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hah khan\Downloads\"/>
    </mc:Choice>
  </mc:AlternateContent>
  <xr:revisionPtr revIDLastSave="0" documentId="8_{7661B912-29DF-483F-8E8E-F6C1AA1F0E75}" xr6:coauthVersionLast="47" xr6:coauthVersionMax="47" xr10:uidLastSave="{00000000-0000-0000-0000-000000000000}"/>
  <bookViews>
    <workbookView xWindow="-108" yWindow="-108" windowWidth="23256" windowHeight="12456" activeTab="5" xr2:uid="{00000000-000D-0000-FFFF-FFFF00000000}"/>
  </bookViews>
  <sheets>
    <sheet name="Sheet2" sheetId="2" r:id="rId1"/>
    <sheet name="Sheet7" sheetId="7" r:id="rId2"/>
    <sheet name="Sheet8" sheetId="8" r:id="rId3"/>
    <sheet name="Sheet11" sheetId="11" r:id="rId4"/>
    <sheet name="Sheet10" sheetId="10" r:id="rId5"/>
    <sheet name="Dashboard" sheetId="5" r:id="rId6"/>
    <sheet name="Sheet1" sheetId="1" r:id="rId7"/>
  </sheets>
  <definedNames>
    <definedName name="_xlnm._FilterDatabase" localSheetId="0" hidden="1">Sheet2!$A$1:$I$5329</definedName>
    <definedName name="_xlchart.v5.0" hidden="1">Dashboard!$A$30</definedName>
    <definedName name="_xlchart.v5.1" hidden="1">Dashboard!$A$31:$A$40</definedName>
    <definedName name="_xlchart.v5.2" hidden="1">Dashboard!$B$30</definedName>
    <definedName name="_xlchart.v5.3" hidden="1">Dashboard!$B$31:$B$40</definedName>
    <definedName name="_xlchart.v5.4" hidden="1">Dashboard!$A$30</definedName>
    <definedName name="_xlchart.v5.5" hidden="1">Dashboard!$A$31:$A$40</definedName>
    <definedName name="_xlchart.v5.6" hidden="1">Dashboard!$B$30</definedName>
    <definedName name="_xlchart.v5.7" hidden="1">Dashboard!$B$31:$B$40</definedName>
    <definedName name="_xlnm.Criteria" localSheetId="0">Sheet2!$L$7:$L$8</definedName>
    <definedName name="_xlnm.Extract" localSheetId="0">Sheet2!$L$17:$T$17</definedName>
  </definedNames>
  <calcPr calcId="191029"/>
  <pivotCaches>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<sst xmlns="http://schemas.openxmlformats.org/spreadsheetml/2006/main" count="69369" uniqueCount="15567">
  <si>
    <t>type</t>
  </si>
  <si>
    <t>title</t>
  </si>
  <si>
    <t>director</t>
  </si>
  <si>
    <t>country</t>
  </si>
  <si>
    <t>date_added</t>
  </si>
  <si>
    <t>release_year</t>
  </si>
  <si>
    <t>rating</t>
  </si>
  <si>
    <t>listed_in</t>
  </si>
  <si>
    <t>description</t>
  </si>
  <si>
    <t>duration_minutes</t>
  </si>
  <si>
    <t>Movie</t>
  </si>
  <si>
    <t>Sankofa</t>
  </si>
  <si>
    <t>Haile Gerima</t>
  </si>
  <si>
    <t>United States, Ghana, Burkina Faso, United Kingdom, Germany, Ethiopia</t>
  </si>
  <si>
    <t>TV-MA</t>
  </si>
  <si>
    <t>Dramas, Independent Movies, International Movies</t>
  </si>
  <si>
    <t>On a photo shoot in Ghana, an American model slips back in time, becomes enslaved on a plantation and bears witness to the agony of her ancestral past.</t>
  </si>
  <si>
    <t>TV Show</t>
  </si>
  <si>
    <t>The Great British Baking Show</t>
  </si>
  <si>
    <t>Andy Devonshire</t>
  </si>
  <si>
    <t>United Kingdom</t>
  </si>
  <si>
    <t>TV-14</t>
  </si>
  <si>
    <t>British TV Shows, Reality TV</t>
  </si>
  <si>
    <t>A talented batch of amateur bakers face off in a 10-week competition, whipping up their best dishes in the hopes of being named the U.K.'s best.</t>
  </si>
  <si>
    <t>The Starling</t>
  </si>
  <si>
    <t>Theodore Melfi</t>
  </si>
  <si>
    <t>United States</t>
  </si>
  <si>
    <t>PG-13</t>
  </si>
  <si>
    <t>Comedies, Dramas</t>
  </si>
  <si>
    <t>A woman adjusting to life after a loss contends with a feisty bird that's taken over her garden — and a husband who's struggling to find a way forward.</t>
  </si>
  <si>
    <t>Je Suis Karl</t>
  </si>
  <si>
    <t>Christian Schwochow</t>
  </si>
  <si>
    <t>Germany, Czech Republic</t>
  </si>
  <si>
    <t>Dramas, International Movies</t>
  </si>
  <si>
    <t>After most of her family is murdered in a terrorist bombing, a young woman is unknowingly lured into joining the very group that killed them.</t>
  </si>
  <si>
    <t>Jeans</t>
  </si>
  <si>
    <t>S. Shankar</t>
  </si>
  <si>
    <t>India</t>
  </si>
  <si>
    <t>Comedies, International Movies, Romantic Movies</t>
  </si>
  <si>
    <t>When the father of the man she loves insists that his twin sons marry twin sisters, a woman creates an alter ego that might be a bit too convincing.</t>
  </si>
  <si>
    <t>Grown Ups</t>
  </si>
  <si>
    <t>Dennis Dugan</t>
  </si>
  <si>
    <t>Comedies</t>
  </si>
  <si>
    <t>Mourning the loss of their beloved junior high basketball coach, five middle-aged pals reunite at a lake house and rediscover the joys of being a kid.</t>
  </si>
  <si>
    <t>Dark Skies</t>
  </si>
  <si>
    <t>Scott Stewart</t>
  </si>
  <si>
    <t>Horror Movies, Sci-Fi &amp; Fantasy</t>
  </si>
  <si>
    <t>A family’s idyllic suburban life shatters when an alien force invades their home, and as they struggle to convince others of the deadly threat.</t>
  </si>
  <si>
    <t>Paranoia</t>
  </si>
  <si>
    <t>Robert Luketic</t>
  </si>
  <si>
    <t>United States, India, France</t>
  </si>
  <si>
    <t>Thrillers</t>
  </si>
  <si>
    <t>Blackmailed by his company's CEO, a low-level employee finds himself forced to spy on the boss's rival and former mentor.</t>
  </si>
  <si>
    <t>Birth of the Dragon</t>
  </si>
  <si>
    <t>George Nolfi</t>
  </si>
  <si>
    <t>China, Canada, United States</t>
  </si>
  <si>
    <t>Action &amp; Adventure, Dramas</t>
  </si>
  <si>
    <t>A young Bruce Lee angers kung fu traditionalists by teaching outsiders, leading to a showdown with a Shaolin master in this film based on real events.</t>
  </si>
  <si>
    <t>Jaws</t>
  </si>
  <si>
    <t>Steven Spielberg</t>
  </si>
  <si>
    <t>PG</t>
  </si>
  <si>
    <t>Action &amp; Adventure, Classic Movies, Dramas</t>
  </si>
  <si>
    <t>When an insatiable great white shark terrorizes Amity Island, a police chief, an oceanographer and a grizzled shark hunter seek to destroy the beast.</t>
  </si>
  <si>
    <t>Jaws 2</t>
  </si>
  <si>
    <t>Jeannot Szwarc</t>
  </si>
  <si>
    <t>Dramas, Horror Movies, Thrillers</t>
  </si>
  <si>
    <t>Four years after the last deadly shark attacks, police chief Martin Brody fights to protect Amity Island from another killer great white.</t>
  </si>
  <si>
    <t>Jaws 3</t>
  </si>
  <si>
    <t>Joe Alves</t>
  </si>
  <si>
    <t>Action &amp; Adventure, Horror Movies, Thrillers</t>
  </si>
  <si>
    <t>After the staff of a marine theme park try to capture a young great white shark, they discover its mother has invaded the enclosure and is out for blood.</t>
  </si>
  <si>
    <t>Jaws: The Revenge</t>
  </si>
  <si>
    <t>Joseph Sargent</t>
  </si>
  <si>
    <t>After another deadly shark attack, Ellen Brody has had enough of Amity Island and moves to the Caribbean – but a great white shark follows her there.</t>
  </si>
  <si>
    <t>Safe House</t>
  </si>
  <si>
    <t>Daniel Espinosa</t>
  </si>
  <si>
    <t>South Africa, United States, Japan</t>
  </si>
  <si>
    <t>R</t>
  </si>
  <si>
    <t>Action &amp; Adventure</t>
  </si>
  <si>
    <t>Young CIA operative Matt Weston must get a dangerous criminal out of an agency safe house that's come under attack and get him to a securer location.</t>
  </si>
  <si>
    <t>Training Day</t>
  </si>
  <si>
    <t>Antoine Fuqua</t>
  </si>
  <si>
    <t>Dramas, Thrillers</t>
  </si>
  <si>
    <t>A rookie cop with one day to prove himself to a veteran LAPD narcotics officer receives a crash course in his mentor's questionable brand of justice.</t>
  </si>
  <si>
    <t>InuYasha the Movie 2: The Castle Beyond the Looking Glass</t>
  </si>
  <si>
    <t>Toshiya Shinohara</t>
  </si>
  <si>
    <t>Japan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</si>
  <si>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</si>
  <si>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</si>
  <si>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</si>
  <si>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The Great Dog Demon beaqueathed one of the Three Swords of the Fang to each of his two sons. Now the evil power of the third sword has been awakened.</t>
  </si>
  <si>
    <t>InuYasha the Movie 4: Fire on the Mystic Island</t>
  </si>
  <si>
    <t>TV-PG</t>
  </si>
  <si>
    <t>Ai, a young half-demon who has escaped from Horai Island to try to help her people, returns with potential saviors InuYasha, Sesshomaru and Kikyo.</t>
  </si>
  <si>
    <t>InuYasha the Movie: Affections Touching Across Time</t>
  </si>
  <si>
    <t>A powerful demon has been sealed away for 200 years. But when the demon's son is awakened, the fate of the world is in jeopardy.</t>
  </si>
  <si>
    <t>Naruto Shippuden the Movie: Blood Prison</t>
  </si>
  <si>
    <t>Masahiko Murata</t>
  </si>
  <si>
    <t>Mistakenly accused of an attack on the Fourth Raikage, ninja Naruto is imprisoned in the impenetrable Hozuki Castle and his powers are sealed.</t>
  </si>
  <si>
    <t>Naruto Shippûden the Movie: Bonds</t>
  </si>
  <si>
    <t>Hajime Kamegaki</t>
  </si>
  <si>
    <t>When strange ninjas ambush the village of Konohagakure, it's up to adolescent ninja Naruto and his long-missing pal, Sasuke, to save the planet.</t>
  </si>
  <si>
    <t>Naruto Shippûden the Movie: The Will of Fire</t>
  </si>
  <si>
    <t>When four out of five ninja villages are destroyed, the leader of the one spared tries to find the true culprit and protect his land.</t>
  </si>
  <si>
    <t>Naruto Shippuden: The Movie</t>
  </si>
  <si>
    <t>The adventures of adolescent ninja Naruto Uzumaki continue as he's tasked with protecting a priestess from a demon – but to do so, he must die.</t>
  </si>
  <si>
    <t>Naruto Shippuden: The Movie: The Lost Tower</t>
  </si>
  <si>
    <t>When Naruto is sent to recover a missing nin, the rogue manages to send him 20 years into the past, where he unites with his father to battle evil.</t>
  </si>
  <si>
    <t>Naruto the Movie 2: Legend of the Stone of Gelel</t>
  </si>
  <si>
    <t>Hirotsugu Kawasaki</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</si>
  <si>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</si>
  <si>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</si>
  <si>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</si>
  <si>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</si>
  <si>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</si>
  <si>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</si>
  <si>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Naruto, Sasuke and Sakura learn they'll be protecting an actress from being hurt while making her next film, but it turns out she's a princess.</t>
  </si>
  <si>
    <t>King of Boys</t>
  </si>
  <si>
    <t>Kemi Adetiba</t>
  </si>
  <si>
    <t>Nigeria</t>
  </si>
  <si>
    <t>When a powerful businesswoman’s political ambitions are threatened by her underworld connections, the ensuing power struggle could cost her everything.</t>
  </si>
  <si>
    <t>Kate</t>
  </si>
  <si>
    <t>Cedric Nicolas-Troyan</t>
  </si>
  <si>
    <t>Slipped a fatal poison on her final job, a ruthless assassin working in Tokyo has less than 24 hours to find out who ordered the hit and exact revenge.</t>
  </si>
  <si>
    <t>Omo Ghetto: the Saga</t>
  </si>
  <si>
    <t>JJC Skillz, Funke Akindele</t>
  </si>
  <si>
    <t>Action &amp; Adventure, Comedies, Dramas</t>
  </si>
  <si>
    <t>Twins are reunited as a good-hearted female gangster and her uptight rich sister take on family, crime, cops and all of the trouble that follows them.</t>
  </si>
  <si>
    <t>Paradise Hills</t>
  </si>
  <si>
    <t>Alice Waddington</t>
  </si>
  <si>
    <t>Spain, United States</t>
  </si>
  <si>
    <t>Sci-Fi &amp; Fantasy, Thrillers</t>
  </si>
  <si>
    <t>Uma wakes up in a lush tropical facility designed to turn willful girls into perfect ladies. That’s bad enough, but its real purpose is even worse.</t>
  </si>
  <si>
    <t>Show Dogs</t>
  </si>
  <si>
    <t>Raja Gosnell</t>
  </si>
  <si>
    <t>United Kingdom, United States</t>
  </si>
  <si>
    <t>Children &amp; Family Movies, Comedies</t>
  </si>
  <si>
    <t>A rough and tough police dog must go undercover with an FBI agent as a prim and proper pet at a dog show to save a baby panda from an illegal sale.</t>
  </si>
  <si>
    <t>If I Leave Here Tomorrow: A Film About Lynyrd Skynyrd</t>
  </si>
  <si>
    <t>Stephen Kijak</t>
  </si>
  <si>
    <t>Documentaries, Music &amp; Musicals</t>
  </si>
  <si>
    <t>Using interviews and archival footage, this documentary charts the story of the legendary Southern rockers with a focus on front man Ronnie Van Zant.</t>
  </si>
  <si>
    <t>Angamaly Diaries</t>
  </si>
  <si>
    <t>Lijo Jose Pellissery</t>
  </si>
  <si>
    <t>After growing up amidst the gang wars of his hometown, Vincent forms an entrepreneurial squad of his own and ends up on the wrong side of the law.</t>
  </si>
  <si>
    <t>A Champion Heart</t>
  </si>
  <si>
    <t>David de Vos</t>
  </si>
  <si>
    <t>G</t>
  </si>
  <si>
    <t>Children &amp; Family Movies, Dramas</t>
  </si>
  <si>
    <t>When a grieving teen must work off her debt to a ranch, she cares for a wounded horse that teaches her more about healing than she expected.</t>
  </si>
  <si>
    <t>Anjaam</t>
  </si>
  <si>
    <t>Rahul Rawail</t>
  </si>
  <si>
    <t>Dramas, International Movies, Thrillers</t>
  </si>
  <si>
    <t>A wealthy industrialist’s dangerous obsession with a flight attendant destroys her world, until she takes matters into her own hands to exact revenge.</t>
  </si>
  <si>
    <t>Bright Star</t>
  </si>
  <si>
    <t>Jane Campion</t>
  </si>
  <si>
    <t>United Kingdom, Australia, France</t>
  </si>
  <si>
    <t>Dramas, Romantic Movies</t>
  </si>
  <si>
    <t>This drama details the passionate three-year romance between Romantic poet John Keats – who died tragically at age 25 – and his great love and muse.</t>
  </si>
  <si>
    <t>Dhanak</t>
  </si>
  <si>
    <t>Nagesh Kukunoor</t>
  </si>
  <si>
    <t>Comedies, Dramas, Independent Movies</t>
  </si>
  <si>
    <t>A movie-loving 10-year-old and her blind little brother trek to meet Indian superstar Shah Rukh Khan for help in getting the boy an eye operation.</t>
  </si>
  <si>
    <t>Gurgaon</t>
  </si>
  <si>
    <t>Shanker Raman</t>
  </si>
  <si>
    <t>When the daughter of a wealthy family returns from college, she gets a frosty welcome from her brother, who has problems – and plans – of his own.</t>
  </si>
  <si>
    <t>In the Cut</t>
  </si>
  <si>
    <t>United Kingdom, Australia, France, United States</t>
  </si>
  <si>
    <t>After embarking on an affair with the cop probing the murder of a young woman, an insular schoolteacher suspects her lover was involved in the crime.</t>
  </si>
  <si>
    <t>Shikara</t>
  </si>
  <si>
    <t>Vidhu Vinod Chopra</t>
  </si>
  <si>
    <t>Dramas, International Movies, Romantic Movies</t>
  </si>
  <si>
    <t>A couple must strive to remain resilient after regional hostilities drive them from their beloved home into a refugee camp.</t>
  </si>
  <si>
    <t>A Cinderella Story</t>
  </si>
  <si>
    <t>Mark Rosman</t>
  </si>
  <si>
    <t>United States, Canada</t>
  </si>
  <si>
    <t>Teen Sam meets the boy of her dreams at a dance before returning to toil in her stepmother's diner. Can her lost cell phone bring them together?</t>
  </si>
  <si>
    <t>An Unfinished Life</t>
  </si>
  <si>
    <t>Lasse Hallström</t>
  </si>
  <si>
    <t>Germany, United States</t>
  </si>
  <si>
    <t>Dramas</t>
  </si>
  <si>
    <t>A grieving widow and her daughter move in with her estranged father-in-law in Wyoming, where time allows them to heal and forgive.</t>
  </si>
  <si>
    <t>Blade Runner: The Final Cut</t>
  </si>
  <si>
    <t>Ridley Scott</t>
  </si>
  <si>
    <t>Action &amp; Adventure, Classic Movies, Cult Movies</t>
  </si>
  <si>
    <t>In a smog-choked dystopian Los Angeles, blade runner Rick Deckard is called out of retirement to snuff a quartet of escaped "replicants."</t>
  </si>
  <si>
    <t>Chappie</t>
  </si>
  <si>
    <t>Neill Blomkamp</t>
  </si>
  <si>
    <t>South Africa, United States</t>
  </si>
  <si>
    <t>Action &amp; Adventure, Sci-Fi &amp; Fantasy</t>
  </si>
  <si>
    <t>In a futuristic society where an indestructible robot police force keeps crime at bay, a lone droid evolves to the next level of artificial intelligence.</t>
  </si>
  <si>
    <t>Clear and Present Danger</t>
  </si>
  <si>
    <t>Phillip Noyce</t>
  </si>
  <si>
    <t>United States, Mexico</t>
  </si>
  <si>
    <t>When the president's friend is murdered, CIA Deputy Director Jack Ryan becomes unwittingly involved in an illegal war against a Colombian drug cartel.</t>
  </si>
  <si>
    <t>Cliffhanger</t>
  </si>
  <si>
    <t>Renny Harlin</t>
  </si>
  <si>
    <t>United States, Italy, France, Japan</t>
  </si>
  <si>
    <t>Ranger Gabe Walker and his partner are called to rescue a group of stranded climbers, only to learn the climbers are actually thieving hijackers.</t>
  </si>
  <si>
    <t>Cold Mountain</t>
  </si>
  <si>
    <t>Anthony Minghella</t>
  </si>
  <si>
    <t>United States, Italy, Romania, United Kingdom</t>
  </si>
  <si>
    <t>This drama follows a wounded Civil War soldier making the long journey home, while his faraway love fights for survival on her deceased father's farm.</t>
  </si>
  <si>
    <t>Crocodile Dundee in Los Angeles</t>
  </si>
  <si>
    <t>Simon Wincer</t>
  </si>
  <si>
    <t>Australia, United States</t>
  </si>
  <si>
    <t>Action &amp; Adventure, Comedies</t>
  </si>
  <si>
    <t>When Mick "Crocodile" Dundee and his family land in Los Angeles, they soon learn some lessons about American life in this comedy sequel.</t>
  </si>
  <si>
    <t>Dear John</t>
  </si>
  <si>
    <t>While on summer leave, a U.S. soldier falls for a college student. But when he's forced to reenlist, their handwritten letters hold the lovers together.</t>
  </si>
  <si>
    <t>Do the Right Thing</t>
  </si>
  <si>
    <t>Spike Lee</t>
  </si>
  <si>
    <t>Classic Movies, Comedies, Dramas</t>
  </si>
  <si>
    <t>On a sweltering day in Brooklyn, simmering racial tensions between residents rise to the surface and ignite rage, violence and tragedy.</t>
  </si>
  <si>
    <t>El patrón, radiografía de un crimen</t>
  </si>
  <si>
    <t>Sebastián Schindel</t>
  </si>
  <si>
    <t>Argentina, Venezuela</t>
  </si>
  <si>
    <t>A lawyer defends an illiterate man whose exploitation by a cruel boss while working as a butcher in Buenos Aires led to tragedy. Based on a true case.</t>
  </si>
  <si>
    <t>Extraction</t>
  </si>
  <si>
    <t>Steven C. Miller</t>
  </si>
  <si>
    <t>United States, United Kingdom, Canada</t>
  </si>
  <si>
    <t>When a retired CIA agent is kidnapped, his son, a government analyst, embarks on an unauthorized mission to find him and halt a terrorist plot.</t>
  </si>
  <si>
    <t>Freedom Writers</t>
  </si>
  <si>
    <t>Richard LaGravenese</t>
  </si>
  <si>
    <t>While her at-risk students are reading classics such as "The Diary of Anne Frank," a teacher asks them to keep journals about their troubled lives.</t>
  </si>
  <si>
    <t>Green Lantern</t>
  </si>
  <si>
    <t>Martin Campbell</t>
  </si>
  <si>
    <t>Test pilot Hal Jordan harnesses glowing new powers for good when he wears an otherworldly ring and helps an intergalactic force stop a powerful threat.</t>
  </si>
  <si>
    <t>House Party</t>
  </si>
  <si>
    <t>Reginald Hudlin</t>
  </si>
  <si>
    <t>Comedies, Cult Movies</t>
  </si>
  <si>
    <t>Grounded by his strict father, Kid risks life and limb to go to his best friend Play's big bash but experiences one obstacle after another.</t>
  </si>
  <si>
    <t>House Party 2</t>
  </si>
  <si>
    <t>George Jackson, Doug McHenry</t>
  </si>
  <si>
    <t>Comedies, Cult Movies, Music &amp; Musicals</t>
  </si>
  <si>
    <t>Kid goes off to college with scholarship money but when Play loses Kid's tuition funds to a shady music promoter, they devise a wild plan to raise cash.</t>
  </si>
  <si>
    <t>House Party 3</t>
  </si>
  <si>
    <t>Eric Meza</t>
  </si>
  <si>
    <t>Comedies, Music &amp; Musicals</t>
  </si>
  <si>
    <t>After Kid gets engaged, Play plans to throw the biggest bachelor party ever. But every celebration for these two always comes with complications.</t>
  </si>
  <si>
    <t>I Got the Hook Up</t>
  </si>
  <si>
    <t>Michael Martin</t>
  </si>
  <si>
    <t>After getting their hands on a misdirected shipment of cell phones, two hustlers try to cash in by hawking the merchandise from the back of their van.</t>
  </si>
  <si>
    <t>In Too Deep</t>
  </si>
  <si>
    <t>Michael Rymer</t>
  </si>
  <si>
    <t>Rookie cop Jeffrey Cole poses as a drug dealer to take down a crime lord and soon gets caught up in an underworld of bribery, intimidation and murder.</t>
  </si>
  <si>
    <t>Initial D</t>
  </si>
  <si>
    <t>Andrew Lau Wai-keung, Alan Mak</t>
  </si>
  <si>
    <t>China, Hong Kong</t>
  </si>
  <si>
    <t>Action &amp; Adventure, International Movies</t>
  </si>
  <si>
    <t>By day, an 18-year-old delivers tofu for his father, a retired race car driver; but by night, it's the teen's turn to take the wheel.</t>
  </si>
  <si>
    <t>Janoskians: Untold and Untrue</t>
  </si>
  <si>
    <t>Brett Weiner</t>
  </si>
  <si>
    <t>Follow the story of three Australian brothers and their two friends who became an international sensation by posting pranks and gags on YouTube.</t>
  </si>
  <si>
    <t>Labyrinth</t>
  </si>
  <si>
    <t>Jim Henson</t>
  </si>
  <si>
    <t>Action &amp; Adventure, Children &amp; Family Movies, Cult Movies</t>
  </si>
  <si>
    <t>In Jim Henson's fantasy, teen Sarah embarks on a life-altering quest to rescue her little brother from the clutches of a treacherous goblin.</t>
  </si>
  <si>
    <t>Letters to Juliet</t>
  </si>
  <si>
    <t>Gary Winick</t>
  </si>
  <si>
    <t>Comedies, Dramas, Romantic Movies</t>
  </si>
  <si>
    <t>By responding to a letter addressed to Shakespeare's tragic heroine Juliet Capulet, an American woman in Verona, Italy, is led in search of romance.</t>
  </si>
  <si>
    <t>Level 16</t>
  </si>
  <si>
    <t>Danishka Esterhazy</t>
  </si>
  <si>
    <t>Canada</t>
  </si>
  <si>
    <t>In a bleak academy that teaches girls the virtues of passivity, two students uncover the ghastly purpose behind their training and resolve to escape.</t>
  </si>
  <si>
    <t>Love Don't Cost a Thing</t>
  </si>
  <si>
    <t>Troy Byer</t>
  </si>
  <si>
    <t>Comedies, Romantic Movies</t>
  </si>
  <si>
    <t>A nerdy teen tries to make himself cool by association when he convinces a popular cheerleader to pose as his girlfriend.</t>
  </si>
  <si>
    <t>Love in a Puff</t>
  </si>
  <si>
    <t>Pang Ho-cheung</t>
  </si>
  <si>
    <t>Hong Kong</t>
  </si>
  <si>
    <t>Comedies, Dramas, International Movies</t>
  </si>
  <si>
    <t>When the Hong Kong government enacts a ban on smoking cigarettes indoors, the new law drives hard-core smokers outside, facilitating unlikely connections.</t>
  </si>
  <si>
    <t>Mars Attacks!</t>
  </si>
  <si>
    <t>Tim Burton</t>
  </si>
  <si>
    <t>Comedies, Cult Movies, Sci-Fi &amp; Fantasy</t>
  </si>
  <si>
    <t>As flying saucers head for Earth, the president of the United States prepares to welcome alien visitors but soon learns they're not coming in peace.</t>
  </si>
  <si>
    <t>Marshall</t>
  </si>
  <si>
    <t>United States, China, Hong Kong</t>
  </si>
  <si>
    <t>This biopic of Thurgood Marshall, the first Black U.S. Supreme Court justice, centers on his pivotal work in a sensational case as an NAACP lawyer.</t>
  </si>
  <si>
    <t>My Boss's Daughter</t>
  </si>
  <si>
    <t>David Zucker</t>
  </si>
  <si>
    <t>A young man house-sits for his mean boss, hoping to use it as an opportunity to win the heart of the boss's daughter, on whom he's long had a crush.</t>
  </si>
  <si>
    <t>Mystery Men</t>
  </si>
  <si>
    <t>Kinka Usher</t>
  </si>
  <si>
    <t>A team of far-from-super heroes try to earn respect by springing into action when brave and dashing Captain Amazing disappears.</t>
  </si>
  <si>
    <t>Once Upon a Time in America</t>
  </si>
  <si>
    <t>Sergio Leone</t>
  </si>
  <si>
    <t>Italy, United States</t>
  </si>
  <si>
    <t>Classic Movies, Dramas</t>
  </si>
  <si>
    <t>Director Sergio Leone's sprawling crime epic follows a group of Jewish mobsters who rise in the ranks of organized crime in 1920s New York City.</t>
  </si>
  <si>
    <t>Open Season 2</t>
  </si>
  <si>
    <t>Matthew O'Callaghan, Todd Wilderman</t>
  </si>
  <si>
    <t>Elliot the buck and his forest-dwelling cohorts must rescue their dachshund pal from some spoiled pets bent on returning him to domesticity.</t>
  </si>
  <si>
    <t>Osmosis Jones</t>
  </si>
  <si>
    <t>Bobby Farrelly, Peter Farrelly</t>
  </si>
  <si>
    <t>Action &amp; Adventure, Children &amp; Family Movies, Comedies</t>
  </si>
  <si>
    <t>Peter and Bobby Farrelly outdo themselves with this partially animated tale about an out-of-shape 40-year-old man who's the host to various organisms.</t>
  </si>
  <si>
    <t>Poseidon</t>
  </si>
  <si>
    <t>Wolfgang Petersen</t>
  </si>
  <si>
    <t>A tidal wave spells disaster for a ship of New Year's Eve revelers when it capsizes the mammoth vessel, sending passengers into a battle for survival.</t>
  </si>
  <si>
    <t>Rhyme &amp; Reason</t>
  </si>
  <si>
    <t>Peter Spirer</t>
  </si>
  <si>
    <t>The world and culture of rap song topics such as race, violence, police, family and sex are examined by hip-hop performers from both coasts.</t>
  </si>
  <si>
    <t>Same Kind of Different as Me</t>
  </si>
  <si>
    <t>Michael Carney</t>
  </si>
  <si>
    <t>Dramas, Faith &amp; Spirituality</t>
  </si>
  <si>
    <t>A wealthy couple whose marriage is on the rocks befriends a local homeless man who changes their perspectives in this inspiring true story.</t>
  </si>
  <si>
    <t>School of Rock</t>
  </si>
  <si>
    <t>Richard Linklater</t>
  </si>
  <si>
    <t>United States, Germany</t>
  </si>
  <si>
    <t>Musician Dewey Finn gets a job as a fourth-grade substitute teacher, where he secretly begins teaching his students the finer points of rock 'n' roll.</t>
  </si>
  <si>
    <t>Snervous Tyler Oakley</t>
  </si>
  <si>
    <t>Amy Rice</t>
  </si>
  <si>
    <t>Documentaries, LGBTQ Movies</t>
  </si>
  <si>
    <t>The inspiring Internet star and LGBT advocate shares an intimate view of his life and relationships during his international "Slumber Party" tour.</t>
  </si>
  <si>
    <t>Tears of the Sun</t>
  </si>
  <si>
    <t>A Navy SEAL is sent to a war-torn African jungle to rescue a doctor, only to realize he must also save the refugees in the physician's care.</t>
  </si>
  <si>
    <t>The Blue Lagoon</t>
  </si>
  <si>
    <t>Randal Kleiser</t>
  </si>
  <si>
    <t>Two shipwrecked children, stranded for years on a deserted island, fall in love as teenagers and attempt to forge a life in the isolated paradise.</t>
  </si>
  <si>
    <t>The Golden Child</t>
  </si>
  <si>
    <t>Michael Ritchie</t>
  </si>
  <si>
    <t>A fast-talking L.A. social worker goes through a series of traps and terrors to find a kidnapped Tibetan child with mystical powers.</t>
  </si>
  <si>
    <t>The Guns of Navarone</t>
  </si>
  <si>
    <t>J. Lee Thompson</t>
  </si>
  <si>
    <t>Action &amp; Adventure, Classic Movies</t>
  </si>
  <si>
    <t>During World War II, British forces launch an attack designed to take out the massive Nazi cannons that guard a critical sea channel.</t>
  </si>
  <si>
    <t>The Interview</t>
  </si>
  <si>
    <t>Evan Goldberg, Seth Rogen</t>
  </si>
  <si>
    <t>Seth Rogen and James Franco star in this provocative comedy about two journalists recruited by the CIA after they arrange an interview with Kim Jong-un.</t>
  </si>
  <si>
    <t>The Nutty Professor</t>
  </si>
  <si>
    <t>Tom Shadyac</t>
  </si>
  <si>
    <t>After being made fun of for his weight, a kind and brainy professor takes a dose of a revolutionary formula that changes more than just his appearance.</t>
  </si>
  <si>
    <t>Welcome Home Roscoe Jenkins</t>
  </si>
  <si>
    <t>Malcolm D. Lee</t>
  </si>
  <si>
    <t>R.J. travels to Georgia for his parents' 50th anniversary. But after pompously flaunting his Hollywood lifestyle, he must examine what he's become.</t>
  </si>
  <si>
    <t>In the Line of Fire</t>
  </si>
  <si>
    <t>A twisted yet ingenious killer torments a veteran Secret Service agent who's haunted by his failure years ago to save President John F. Kennedy.</t>
  </si>
  <si>
    <t>2 Alone in Paris</t>
  </si>
  <si>
    <t>Ramzy Bedia, Éric Judor</t>
  </si>
  <si>
    <t>France</t>
  </si>
  <si>
    <t>Comedies, International Movies</t>
  </si>
  <si>
    <t>A bumbling Paris policeman is doggedly determined to capture the master thief that repeatedly eludes him, even when they're the last two men on Earth.</t>
  </si>
  <si>
    <t>Thimmarusu</t>
  </si>
  <si>
    <t>Sharan Koppisetty</t>
  </si>
  <si>
    <t>Eight years after a young man is framed for murder, an up-and-coming lawyer re-opens the case, beginning a tricky mission to find the real culprit.</t>
  </si>
  <si>
    <t>Wind River</t>
  </si>
  <si>
    <t>Taylor Sheridan</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</si>
  <si>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</si>
  <si>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</si>
  <si>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</si>
  <si>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</si>
  <si>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</si>
  <si>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Action &amp; Adventure, Comedies, International Movies</t>
  </si>
  <si>
    <t>Three broke friends pose as an underworld gang for extortion, but their plan takes on a life of its own when their phony company becomes famous.</t>
  </si>
  <si>
    <t>EMI: Liya Hai To Chukana Padega</t>
  </si>
  <si>
    <t>Saurabh Kabra</t>
  </si>
  <si>
    <t>A bank hires an enigmatic and unorthodox debt collector to recover money from four borrowers who are unable to pay their loans.</t>
  </si>
  <si>
    <t>King of Boys: The Return of the King</t>
  </si>
  <si>
    <t>Crime TV Shows, International TV Shows, TV Dramas</t>
  </si>
  <si>
    <t>Alhaja Eniola Salami starts anew and sets her sights on a different position of power, fueled by revenge, regret and ruthlessness.</t>
  </si>
  <si>
    <t>Koi Aap Sa</t>
  </si>
  <si>
    <t>Partho Mitra</t>
  </si>
  <si>
    <t>Star athlete Rohan has his eye on a beautiful art student. But when his best friend Simran experiences a crisis, he drops everything to help her.</t>
  </si>
  <si>
    <t>Krishna Cottage</t>
  </si>
  <si>
    <t>Santram Varma</t>
  </si>
  <si>
    <t>Action &amp; Adventure, Horror Movies, International Movies</t>
  </si>
  <si>
    <t>True love is put to the test when another woman comes between a pair of star-crossed young lovers in this thriller.</t>
  </si>
  <si>
    <t>Kucch To Hai</t>
  </si>
  <si>
    <t>Anil V. Kumar, Anurag Basu</t>
  </si>
  <si>
    <t>A student tries to steal a test from a teacher's home, leaving him for dead after an accident. A string of murders may be the professor's revenge.</t>
  </si>
  <si>
    <t>Kyaa Kool Hai Hum</t>
  </si>
  <si>
    <t>Sangeeth Sivan</t>
  </si>
  <si>
    <t>Comedies, International Movies, Music &amp; Musicals</t>
  </si>
  <si>
    <t>Longtime friends Rahul and Karan head to Mumbai intent on making their dreams come true, but both men are suddenly saddled with bad luck.</t>
  </si>
  <si>
    <t>Kyaa Kool Hain Hum 3</t>
  </si>
  <si>
    <t>Umesh Ghadge</t>
  </si>
  <si>
    <t>When an unlikely porn actor falls for a woman outside the industry, he employs his co-stars as a stand-in traditional family to impress her father.</t>
  </si>
  <si>
    <t>Kyaa Super Kool Hain Hum</t>
  </si>
  <si>
    <t>An aspiring actor and a struggling DJ team up to pursue the ladies they love and a diamond that rightfully belongs to their oversexed dog.</t>
  </si>
  <si>
    <t>Kyo Kii... Main Jhuth Nahin Bolta</t>
  </si>
  <si>
    <t>David Dhawan</t>
  </si>
  <si>
    <t>Comedies, International Movies, Sci-Fi &amp; Fantasy</t>
  </si>
  <si>
    <t>The life and career of a lawyer are thrown into chaos when his son's wish magically renders him incapable of telling a lie.</t>
  </si>
  <si>
    <t>LSD: Love, Sex Aur Dhokha</t>
  </si>
  <si>
    <t>Dibakar Banerjee</t>
  </si>
  <si>
    <t>This provocative drama examines how the voyeuristic nature of modern society affects three unusual couples in Northern India.</t>
  </si>
  <si>
    <t>Mission Istaanbul: Darr Ke Aagey Jeet Hai</t>
  </si>
  <si>
    <t>Apoorva Lakhia</t>
  </si>
  <si>
    <t>Action &amp; Adventure, International Movies, Music &amp; Musicals</t>
  </si>
  <si>
    <t>A television journalist makes a risky career move by accepting a job offer from a controversial Istanbul television station.</t>
  </si>
  <si>
    <t>Once Upon a Time in Mumbaai</t>
  </si>
  <si>
    <t>Milan Luthria</t>
  </si>
  <si>
    <t>Dramas, International Movies, Music &amp; Musicals</t>
  </si>
  <si>
    <t>Mumbai's top mob boss rules the underworld with honor and compassion, but his power-hungry protégé will shake up the world of organized crime.</t>
  </si>
  <si>
    <t>Once Upon a Time in Mumbai Dobaara!</t>
  </si>
  <si>
    <t>This turbulent sequel to Once Upon a Time in Mumbai carries on the saga of the gangland don Shoaib Khan, who continues pressing for more control.</t>
  </si>
  <si>
    <t>Ragini MMS</t>
  </si>
  <si>
    <t>Pawan Kripalani</t>
  </si>
  <si>
    <t>Horror Movies, International Movies</t>
  </si>
  <si>
    <t>A couple out to have a sensuous weekend at a house outside of Mumbai finds it rigged with surveillance cameras and occupied by an evil entity.</t>
  </si>
  <si>
    <t>Ragini MMS 2</t>
  </si>
  <si>
    <t>Bhushan Patel</t>
  </si>
  <si>
    <t>The horror continues when Ragini's video goes viral and a sleazy director decides to make a movie about the incident in the original house.</t>
  </si>
  <si>
    <t>Shootout at Lokhandwala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</si>
  <si>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</si>
  <si>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</si>
  <si>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</si>
  <si>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</si>
  <si>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When three small-time Mumbai crooks steal a bag on a train, they find that it's filled with weapons and realize that their lives may be in danger.</t>
  </si>
  <si>
    <t>The Dirty Picture</t>
  </si>
  <si>
    <t>After running away from home in search of movie stardom, a village girl rises to become a prominent sex symbol.</t>
  </si>
  <si>
    <t>Really Love</t>
  </si>
  <si>
    <t>Angel Kristi Williams</t>
  </si>
  <si>
    <t>Dramas, Independent Movies, Romantic Movies</t>
  </si>
  <si>
    <t>A rising Black painter tries to break into a competitive art world while balancing an unexpected romance with an ambitious law student.</t>
  </si>
  <si>
    <t>The November Man</t>
  </si>
  <si>
    <t>Roger Donaldson</t>
  </si>
  <si>
    <t>United States, United Kingdom</t>
  </si>
  <si>
    <t>An ex-CIA agent emerges from retirement to protect an important witness, but he soon discovers that old friends can make the most dangerous enemies.</t>
  </si>
  <si>
    <t>The Old Ways</t>
  </si>
  <si>
    <t>Christopher Alender</t>
  </si>
  <si>
    <t>Horror Movies</t>
  </si>
  <si>
    <t>A reporter visits her birthplace in Veracruz for a story about tribal culture, only to be kidnapped by locals who believe she's demonically possessed.</t>
  </si>
  <si>
    <t>The Water Man</t>
  </si>
  <si>
    <t>David Oyelowo</t>
  </si>
  <si>
    <t>Desperate to save his ailing mother, 11-year-old Gunner runs away from home on a quest to find a mythic figure rumored to have the power to cheat death.</t>
  </si>
  <si>
    <t>Sweet Girl</t>
  </si>
  <si>
    <t>Brian Andrew Mendoza</t>
  </si>
  <si>
    <t>He lost the love of his life to a pharmaceutical company's greed. Now his daughter is without a mother, and he's without justice. For now.</t>
  </si>
  <si>
    <t>Like Crazy</t>
  </si>
  <si>
    <t>Drake Doremus</t>
  </si>
  <si>
    <t>A spirited exchange student and an American man fall in love in LA. But their romance faces an uphill battle when she is forced to return to England.</t>
  </si>
  <si>
    <t>Bombay</t>
  </si>
  <si>
    <t>Mani Ratnam</t>
  </si>
  <si>
    <t>Years after they elope against their family’s wishes, a couple and their sons become caught in the throes of conflict in their city.</t>
  </si>
  <si>
    <t>Pahuna</t>
  </si>
  <si>
    <t>Paakhi Tyrewala</t>
  </si>
  <si>
    <t>India, Nepal</t>
  </si>
  <si>
    <t>Fleeing unrest in their native Nepal, three young siblings separated from their parents must beat the odds to survive on their own in India.</t>
  </si>
  <si>
    <t>Walk of Shame</t>
  </si>
  <si>
    <t>Steve Brill</t>
  </si>
  <si>
    <t>Comedies, Independent Movies</t>
  </si>
  <si>
    <t>After a night of boozy carousing, a local newscaster finds herself stranded on the streets of LA just hours before the job interview of a lifetime.</t>
  </si>
  <si>
    <t>The Piano</t>
  </si>
  <si>
    <t>New Zealand, Australia, France, United States</t>
  </si>
  <si>
    <t>Classic Movies, Dramas, Independent Movies</t>
  </si>
  <si>
    <t>With her daughter and her beloved piano in tow, a mute Scottish woman arrives in New Zealand, where a gruff loner sets out to seduce her.</t>
  </si>
  <si>
    <t>Beckett</t>
  </si>
  <si>
    <t>Ferdinando Cito Filomarino</t>
  </si>
  <si>
    <t>Italy, Brazil, Greece</t>
  </si>
  <si>
    <t>An American tourist goes on the run in Greece after a tragic accident plunges him into a political conspiracy that makes him a target for assassination.</t>
  </si>
  <si>
    <t>Gone for Good</t>
  </si>
  <si>
    <t>Juan Carlos Medina</t>
  </si>
  <si>
    <t>Ten years after losing two loved ones, a man is plunged into another dizzying mystery when his girlfriend vanishes. Based on a Harlan Coben novel.</t>
  </si>
  <si>
    <t>Valeria</t>
  </si>
  <si>
    <t>Inma Torrente</t>
  </si>
  <si>
    <t>Spain</t>
  </si>
  <si>
    <t>International TV Shows, Romantic TV Shows, Spanish-Language TV Shows</t>
  </si>
  <si>
    <t>A writer in creative and marital crises finds support from three friends, who are also discovering themselves. Based on the novels by Elísabet Benavent.</t>
  </si>
  <si>
    <t>Lokillo: Nothing's the Same</t>
  </si>
  <si>
    <t>Julián Gaviria</t>
  </si>
  <si>
    <t>Colombia</t>
  </si>
  <si>
    <t>Stand-Up Comedy</t>
  </si>
  <si>
    <t>Through songs and puns, comedian Lokillo Florez hilariously reviews how Latin Americans have adjusted to a new world where no-hugging policies prevail.</t>
  </si>
  <si>
    <t>Monster Hunter: Legends of the Guild</t>
  </si>
  <si>
    <t>Steven Yamamoto</t>
  </si>
  <si>
    <t>United States, Japan</t>
  </si>
  <si>
    <t>Action &amp; Adventure, Anime Features, Children &amp; Family Movies</t>
  </si>
  <si>
    <t>In a world where humans and fearsome monsters live in an uneasy balance, young hunter Aiden fights to save his village from destruction by a dragon.</t>
  </si>
  <si>
    <t>Brother Jekwu</t>
  </si>
  <si>
    <t>Charles Uwagbai</t>
  </si>
  <si>
    <t>Chasing wild success, a village hustler follows his cousin from Nigeria to Kenya and stumbles into the shady business affairs of a notorious overlord.</t>
  </si>
  <si>
    <t>La diosa del asfalto</t>
  </si>
  <si>
    <t>Julián Hernández</t>
  </si>
  <si>
    <t>Mexico</t>
  </si>
  <si>
    <t>A woman from a tough neighborhood outside Mexico City comes home a rock star, inadvertently provoking a confrontation with the ghosts of her past.</t>
  </si>
  <si>
    <t>The Kissing Booth 3</t>
  </si>
  <si>
    <t>Vince Marcello</t>
  </si>
  <si>
    <t>Determined to make the most of her final summer before college, Elle plans the ultimate bucket list as she navigates what comes next with Noah and Lee.</t>
  </si>
  <si>
    <t>The Railway Man</t>
  </si>
  <si>
    <t>Jonathan Teplitzky</t>
  </si>
  <si>
    <t>Switzerland, United Kingdom, Australia</t>
  </si>
  <si>
    <t>Decades after World War II, a still-shattered soldier unexpectedly falls in love and sees a bizarre coincidence bring his past back into focus.</t>
  </si>
  <si>
    <t>Quartet</t>
  </si>
  <si>
    <t>Dustin Hoffman</t>
  </si>
  <si>
    <t>To save their posh retirement home, former opera stars plan a gala recital — until the biggest diva among them refuses to sing.</t>
  </si>
  <si>
    <t>Slay</t>
  </si>
  <si>
    <t>Adze Ugah</t>
  </si>
  <si>
    <t>South Africa</t>
  </si>
  <si>
    <t>In pursuit of both success and validation, a group of tech-savvy individuals juggle intimate encounters, first impressions and romantic opportunities.</t>
  </si>
  <si>
    <t>The Paper Tigers</t>
  </si>
  <si>
    <t>Quoc Bao Tran</t>
  </si>
  <si>
    <t>After reuniting as middle-aged men, three kung-fu prodigies must set their differences aside and dust off their skills to avenge their beloved mentor.</t>
  </si>
  <si>
    <t>Navarasa</t>
  </si>
  <si>
    <t>Bejoy Nambiar, Priyadarshan, Karthik Narain, Vasanth Sai, Karthik Subbaraj, Arvind Swamy, Rathindran R Prasad, Sarjun, Gautham Vasudev Menon</t>
  </si>
  <si>
    <t>TV Shows</t>
  </si>
  <si>
    <t>From amusement to awe, the nine human emotions of Indian aesthetic theory are explored in this anthology series.</t>
  </si>
  <si>
    <t>Quam's Money</t>
  </si>
  <si>
    <t>Kayode Kasum</t>
  </si>
  <si>
    <t>In this sequel to "New Money," Quam, a security guard turned multimillionaire, lives the good life with his fortune until he falls victim to fraud.</t>
  </si>
  <si>
    <t>The Swarm</t>
  </si>
  <si>
    <t>Just Philippot</t>
  </si>
  <si>
    <t>Horror Movies, Independent Movies, International Movies</t>
  </si>
  <si>
    <t>A single mother breeds locusts as high-protein food, but has trouble getting them to reproduce — until she finds they have a taste for blood.</t>
  </si>
  <si>
    <t>Vivo</t>
  </si>
  <si>
    <t>Kirk DeMicco, Brandon Jeffords</t>
  </si>
  <si>
    <t>Canada, United States</t>
  </si>
  <si>
    <t>Children &amp; Family Movies, Music &amp; Musicals</t>
  </si>
  <si>
    <t>A music-loving kinkajou embarks on the journey of a lifetime to fulfill his destiny and deliver a love song for an old friend.</t>
  </si>
  <si>
    <t>Chennai Express</t>
  </si>
  <si>
    <t>Rohit Shetty</t>
  </si>
  <si>
    <t>What could have been a sad journey turns joyful for Rahul when he falls in love with a woman en route to submerging his grandfather's ashes.</t>
  </si>
  <si>
    <t>Esperando la carroza</t>
  </si>
  <si>
    <t>Alejandro Doria</t>
  </si>
  <si>
    <t>Argentina</t>
  </si>
  <si>
    <t>Comedies, Cult Movies, International Movies</t>
  </si>
  <si>
    <t>Cora has three sons and a daughter and she´s almost 80. One day during a family reunion the big question comes up: who will be her heir?</t>
  </si>
  <si>
    <t>Lady Boss: The Jackie Collins Story</t>
  </si>
  <si>
    <t>Laura Fairrie</t>
  </si>
  <si>
    <t>Documentaries</t>
  </si>
  <si>
    <t>"Queen of Sleaze" or feminist pioneer? Powerhouse novelist Jackie Collins created a brash sex-positive persona while hiding her private struggles.</t>
  </si>
  <si>
    <t>Tango Feroz</t>
  </si>
  <si>
    <t>Marcelo Piñeyro</t>
  </si>
  <si>
    <t>Argentina, Spain</t>
  </si>
  <si>
    <t>Classic Movies, Dramas, International Movies</t>
  </si>
  <si>
    <t>One of the first rock stars in Argentina, Tango leads a full life during an era of social unrest – one of both glory and despair.</t>
  </si>
  <si>
    <t>'76</t>
  </si>
  <si>
    <t>Izu Ojukwu</t>
  </si>
  <si>
    <t>When her husband is accused of taking part in an attempted military coup, a pregnant woman's life takes an emotional turn. Inspired by true events.</t>
  </si>
  <si>
    <t>Aftermath</t>
  </si>
  <si>
    <t>Peter Winther</t>
  </si>
  <si>
    <t>Desperate to save their marriage, a young couple takes a deal and moves into their dream home, but disturbing events reveal the house's troubled history.</t>
  </si>
  <si>
    <t>American Masters: Inventing David Geffen</t>
  </si>
  <si>
    <t>Susan Lacy</t>
  </si>
  <si>
    <t>Movies</t>
  </si>
  <si>
    <t>The son of Jewish immigrants, David Geffen emerged from a humble upbringing to become one of the most powerful media personalities in America.</t>
  </si>
  <si>
    <t>Heavy</t>
  </si>
  <si>
    <t>James Mangold</t>
  </si>
  <si>
    <t>Overweight Victor hides from the world making pizzas in his mother's gloomy dive until a new waitress blows in and disrupts his isolation.</t>
  </si>
  <si>
    <t>Ije: The Journey</t>
  </si>
  <si>
    <t>Chineze Anyaene</t>
  </si>
  <si>
    <t>United States, Nigeria</t>
  </si>
  <si>
    <t>When her sister is accused of multiple murders, a Nigerian woman travels to Los Angeles to uncover the truth and fight for her sibling’s freedom.</t>
  </si>
  <si>
    <t>Office Girls</t>
  </si>
  <si>
    <t>Hsu Fu-chun</t>
  </si>
  <si>
    <t>Taiwan</t>
  </si>
  <si>
    <t>International TV Shows, Romantic TV Shows, TV Comedies</t>
  </si>
  <si>
    <t>A department store mogul has his son work incognito in a menial job to prove his worthiness, while female co-workers teach him how normal people live.</t>
  </si>
  <si>
    <t>Beethoven</t>
  </si>
  <si>
    <t>Brian Levant</t>
  </si>
  <si>
    <t>A father reluctantly agrees to let his children keep a St. Bernard puppy, but the playful pooch soon turns into a full-grown engine of destruction.</t>
  </si>
  <si>
    <t>Beethoven's 2nd</t>
  </si>
  <si>
    <t>Rod Daniel</t>
  </si>
  <si>
    <t>After St. Bernard Beethoven sires a brood with Missy, he and the Newton kids must intervene when Missy's owner tries to sell the puppies.</t>
  </si>
  <si>
    <t>Beowulf</t>
  </si>
  <si>
    <t>Robert Zemeckis</t>
  </si>
  <si>
    <t>This deftly animated take on a legendary Old English epic tells the timeless tale of a Scandinavian hero who's known for slaying dragons.</t>
  </si>
  <si>
    <t>Boyka: Undisputed</t>
  </si>
  <si>
    <t>Todor Chapkanov</t>
  </si>
  <si>
    <t>Bulgaria, United States</t>
  </si>
  <si>
    <t>The fourth film in the action franchise finds Boyka taking on brutal gangsters to protect the widow of a man he unintentionally killed in the ring.</t>
  </si>
  <si>
    <t>Catch Me If You Can</t>
  </si>
  <si>
    <t>An FBI agent makes it his mission to put cunning con man Frank Abagnale Jr. behind bars. But Frank not only eludes capture, he revels in the pursuit.</t>
  </si>
  <si>
    <t>Cloudy with a Chance of Meatballs</t>
  </si>
  <si>
    <t>Phil Lord, Christopher Miller</t>
  </si>
  <si>
    <t>Children &amp; Family Movies, Comedies, Sci-Fi &amp; Fantasy</t>
  </si>
  <si>
    <t>When inventor Flint Lockwood makes clouds rain food, the citizens of Chewandswallow can feed themselves. But a bowl of disaster is about to overflow.</t>
  </si>
  <si>
    <t>Deep Blue Sea</t>
  </si>
  <si>
    <t>Action &amp; Adventure, Horror Movies, Sci-Fi &amp; Fantasy</t>
  </si>
  <si>
    <t>Scientists conduct research on sharks in search of an Alzheimer's cure. But a dangerous shortcut leads to huge sharks with near-human intelligence.</t>
  </si>
  <si>
    <t>Ferris Bueller's Day Off</t>
  </si>
  <si>
    <t>John Hughes</t>
  </si>
  <si>
    <t>Classic Movies, Comedies, Cult Movies</t>
  </si>
  <si>
    <t>After faking an illness to skip school, popular teen Ferris Bueller enjoys a fun-filled day in Chicago with his girlfriend and his uptight best friend.</t>
  </si>
  <si>
    <t>Five Feet Apart</t>
  </si>
  <si>
    <t>Justin Baldoni</t>
  </si>
  <si>
    <t>A teen with cystic fibrosis shakes up her daily routine and challenges hospital protocol when she falls for a fellow patient.</t>
  </si>
  <si>
    <t>Freedomland</t>
  </si>
  <si>
    <t>Joe Roth</t>
  </si>
  <si>
    <t>When a woman reports that her infant son was kidnapped by a black man, an African American detective and a white activist team up to dig for details.</t>
  </si>
  <si>
    <t>Good Luck Chuck</t>
  </si>
  <si>
    <t>Mark Helfrich</t>
  </si>
  <si>
    <t>Every time Chuck breaks up with a girlfriend, she ends up engaged to her next boyfriend. Soon, women are dating Chuck in hopes of meeting Mr. Right.</t>
  </si>
  <si>
    <t>Inception</t>
  </si>
  <si>
    <t>Christopher Nolan</t>
  </si>
  <si>
    <t>Action &amp; Adventure, Sci-Fi &amp; Fantasy, Thrillers</t>
  </si>
  <si>
    <t>A troubled thief who extracts secrets from people's dreams takes one last job: leading a dangerous mission to plant an idea in a target's subconscious.</t>
  </si>
  <si>
    <t>Magnolia</t>
  </si>
  <si>
    <t>Paul Thomas Anderson</t>
  </si>
  <si>
    <t>Through chance, history and divine intervention, a cast of eclectic characters weaves and warps through each other's lives on a random day in California.</t>
  </si>
  <si>
    <t>Major Payne</t>
  </si>
  <si>
    <t>Nick Castle</t>
  </si>
  <si>
    <t>A hardened Marine is given his marching orders and must now lead a disorderly group of mismatched cadets into a junior ROTC competition.</t>
  </si>
  <si>
    <t>My Girl</t>
  </si>
  <si>
    <t>Howard Zieff</t>
  </si>
  <si>
    <t>This coming-of-age charmer follows a summer in the life of an 11-year-old girl who learns about love and loss as she grapples with profound changes.</t>
  </si>
  <si>
    <t>My Girl 2</t>
  </si>
  <si>
    <t>Children &amp; Family Movies, Comedies, Dramas</t>
  </si>
  <si>
    <t>A teen makes surprising discoveries when she talks to her dead mother's high school friends for an essay about someone she admires but has never met.</t>
  </si>
  <si>
    <t>Open Season: Scared Silly</t>
  </si>
  <si>
    <t>David Feiss</t>
  </si>
  <si>
    <t>When a spooky werewolf tale scares Boog out of joining the annual camping trip, his friends hatch a plan to cure him of his fear.</t>
  </si>
  <si>
    <t>Pineapple Express</t>
  </si>
  <si>
    <t>David Gordon Green</t>
  </si>
  <si>
    <t>After witnessing a murder, a perpetually stoned process server and his good-natured dealer go on the run from a drug lord who's out to kill them.</t>
  </si>
  <si>
    <t>Planet 51</t>
  </si>
  <si>
    <t>Jorge Blanco</t>
  </si>
  <si>
    <t>Spain, United Kingdom, United States</t>
  </si>
  <si>
    <t>After landing on a planet reminiscent of 1950s suburbia, a human astronaut tries to avoid capture, recover his spaceship and make it home safely.</t>
  </si>
  <si>
    <t>Poms</t>
  </si>
  <si>
    <t>Zara Hayes</t>
  </si>
  <si>
    <t>After moving to a retirement community, loner Martha befriends a fun-loving neighbor and forms a cheerleading club for young-at-heart seniors.</t>
  </si>
  <si>
    <t>Seabiscuit</t>
  </si>
  <si>
    <t>Gary Ross</t>
  </si>
  <si>
    <t>Dramas, Sports Movies</t>
  </si>
  <si>
    <t>An ungainly-looking colt becomes a winning thoroughbred in this Depression-era drama based on the true story of champion racehorse Seabiscuit.</t>
  </si>
  <si>
    <t>Space Cowboys</t>
  </si>
  <si>
    <t>Clint Eastwood</t>
  </si>
  <si>
    <t>Action &amp; Adventure, Dramas, Sci-Fi &amp; Fantasy</t>
  </si>
  <si>
    <t>A retired engineer agrees to help NASA prevent a Russian satellite from falling to Earth if he and his over-the-hill pals can man the mission.</t>
  </si>
  <si>
    <t>Team America: World Police</t>
  </si>
  <si>
    <t>Trey Parker</t>
  </si>
  <si>
    <t>Action &amp; Adventure, Comedies, Cult Movies</t>
  </si>
  <si>
    <t>In this musical satire, an all-marionette police force takes on the challenging role of keeping the peace on a troubled planet.</t>
  </si>
  <si>
    <t>The Edge of Seventeen</t>
  </si>
  <si>
    <t>Kelly Fremon Craig</t>
  </si>
  <si>
    <t>United States, China</t>
  </si>
  <si>
    <t>A troubled teenager finds high school life even less bearable after she catches her childhood best friend hooking up with her popular older brother.</t>
  </si>
  <si>
    <t>The Haunting in Connecticut 2: Ghosts of Georgia</t>
  </si>
  <si>
    <t>Tom Elkins</t>
  </si>
  <si>
    <t>A couple's Georgia dream home becomes a living nightmare when their daughter begins to have frightening visions from the property's terrible past.</t>
  </si>
  <si>
    <t>The Last Boy Scout</t>
  </si>
  <si>
    <t>Tony Scott</t>
  </si>
  <si>
    <t>Private eye Joe Hallenbeck is forced to team up with a disgraced quarterback to uncover a conspiracy by a politician and a football team owner.</t>
  </si>
  <si>
    <t>The Lincoln Lawyer</t>
  </si>
  <si>
    <t>Brad Furman</t>
  </si>
  <si>
    <t>A street-wise defense lawyer who operates out of the back seat of his Lincoln lands a high-profile case that soon puts him and his family in danger.</t>
  </si>
  <si>
    <t>The Losers</t>
  </si>
  <si>
    <t>Sylvain White</t>
  </si>
  <si>
    <t>United States, France</t>
  </si>
  <si>
    <t>After a search-and-destroy mission leads to betrayal, an elite black ops squad seeks revenge. But they must remain deep undercover to even the score.</t>
  </si>
  <si>
    <t>The Machinist</t>
  </si>
  <si>
    <t>Brad Anderson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</si>
  <si>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</si>
  <si>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</si>
  <si>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</si>
  <si>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</si>
  <si>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</si>
  <si>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A computer analyst becomes a target after she stumbles onto a conspiracy via a mysterious floppy disk, forcing her to go on the run to clear her name.</t>
  </si>
  <si>
    <t>The Original Kings of Comedy</t>
  </si>
  <si>
    <t>Comedians Steve Harvey, Cedric the Entertainer, D.L. Hughley and Bernie Mac hit the stage in an iconic stand-up concert directed by Spike Lee.</t>
  </si>
  <si>
    <t>Valentine's Day</t>
  </si>
  <si>
    <t>Garry Marshall</t>
  </si>
  <si>
    <t>The tripwires of modern love are exposed in a carousel involving relationships and the single life on the most romantic day of the year: February 14.</t>
  </si>
  <si>
    <t>Eyes of a Thief</t>
  </si>
  <si>
    <t>Najwa Najjar</t>
  </si>
  <si>
    <t>, France, Algeria</t>
  </si>
  <si>
    <t>After a decade in prison, a Palestinian man with a dark secret returns to the West Bank and searches for the daughter he lost long ago.</t>
  </si>
  <si>
    <t>Flower Girl</t>
  </si>
  <si>
    <t>Michelle Bello</t>
  </si>
  <si>
    <t>When a young florist who's long dreamed of her wedding day gets dumped by her boyfriend, she sets out to win him back with help from a handsome actor.</t>
  </si>
  <si>
    <t>Bartkowiak</t>
  </si>
  <si>
    <t>Daniel Markowicz</t>
  </si>
  <si>
    <t>Poland</t>
  </si>
  <si>
    <t>After his brother dies in a car crash, a disgraced MMA fighter takes over the family nightclub — and soon learns his sibling's death wasn’t an accident.</t>
  </si>
  <si>
    <t>The Flash</t>
  </si>
  <si>
    <t>Glen Winter</t>
  </si>
  <si>
    <t>Crime TV Shows, TV Action &amp; Adventure, TV Sci-Fi &amp; Fantasy</t>
  </si>
  <si>
    <t>A forensics expert who wakes from a coma with amazing new powers squares off against forces threatening the city in this live-action superhero romp.</t>
  </si>
  <si>
    <t>Department</t>
  </si>
  <si>
    <t>Ram Gopal Varma</t>
  </si>
  <si>
    <t>Two cops form a task force to take down two mobsters, but when a sinister politician enters the picture, dubious loyalties and motives come to light.</t>
  </si>
  <si>
    <t>The Operative</t>
  </si>
  <si>
    <t>Yuval Adler</t>
  </si>
  <si>
    <t>France, Israel, Germany, United States, United Kingdom</t>
  </si>
  <si>
    <t>Working as a Mossad spy assigned to Tehran, Rachel reaches her breaking point. Now it’s dangerously hard to tell whose side she’s on.</t>
  </si>
  <si>
    <t>Django Unchained</t>
  </si>
  <si>
    <t>Quentin Tarantino</t>
  </si>
  <si>
    <t>Accompanied by a German bounty hunter, a freed slave named Django travels across America to free his wife from a sadistic plantation owner.</t>
  </si>
  <si>
    <t>A Second Chance:  Rivals!</t>
  </si>
  <si>
    <t>Clay Glen</t>
  </si>
  <si>
    <t>Australia</t>
  </si>
  <si>
    <t>Children &amp; Family Movies, Sports Movies</t>
  </si>
  <si>
    <t>Crushed when she doesn't qualify for the Olympics, a now-grown Maddy Cornell finds new purpose coaching young gymnasts going up against a rival team.</t>
  </si>
  <si>
    <t>The Last Letter From Your Lover</t>
  </si>
  <si>
    <t>Augustine Frizzell</t>
  </si>
  <si>
    <t>After finding a trove of love letters from 1965, a reporter sets out to solve the mystery of a secret affair — while embarking on a romance of her own.</t>
  </si>
  <si>
    <t>Chhota Bheem And The Broken Amulet</t>
  </si>
  <si>
    <t>Rajiv Chilaka</t>
  </si>
  <si>
    <t>TV-Y7</t>
  </si>
  <si>
    <t>Children &amp; Family Movies</t>
  </si>
  <si>
    <t>When a stranger tries to steal an amulet from the palace, Bheem learns the sad story behind the ornament and heads to Africa to defeat the real villain.</t>
  </si>
  <si>
    <t>Chhota Bheem aur Krishna</t>
  </si>
  <si>
    <t>Centuries after the end of a conqueror's rule, he is mysteriously back from the dead. It’s up to Bheem to save Dholakpur from being taken over!</t>
  </si>
  <si>
    <t>Cousins</t>
  </si>
  <si>
    <t>Ainsley Gardiner, Briar Grace-Smith</t>
  </si>
  <si>
    <t>New Zealand</t>
  </si>
  <si>
    <t>Separated as children, three cousins with an unshakeable bond confront their painful pasts and embark on an emotional journey to find each other.</t>
  </si>
  <si>
    <t>Sanitation Day</t>
  </si>
  <si>
    <t>Seyi Babatope</t>
  </si>
  <si>
    <t>Two cops must contend with the uncooperative tenants of an apartment complex as they try to solve a murder before the crime scene is wiped clean.</t>
  </si>
  <si>
    <t>Milkwater</t>
  </si>
  <si>
    <t>Morgan Ingari</t>
  </si>
  <si>
    <t>Aimless 20-something Milo impulsively becomes a gay man’s surrogate and wrestles with the emotional complexities of her non-traditional decision.</t>
  </si>
  <si>
    <t>The Tambour of Retribution</t>
  </si>
  <si>
    <t>Abdulaziz Alshlahei</t>
  </si>
  <si>
    <t>Saudi Arabia</t>
  </si>
  <si>
    <t>In an impoverished neighborhood, the son of a swordsman falls in love with the daughter of a wedding singer — a taboo match in a traditional society.</t>
  </si>
  <si>
    <t>Cosmic Sin</t>
  </si>
  <si>
    <t>Edward Drake</t>
  </si>
  <si>
    <t>In the year 2524, a disgraced retired general is called back into combat to help prevent an interstellar war against a hostile alien fleet.</t>
  </si>
  <si>
    <t>Deep</t>
  </si>
  <si>
    <t>Sita Likitvanichkul, Jetarin Ratanaserikiat, Apirak Samudkitpaisan, Thanabodee Uawithya, Adirek Wattaleela</t>
  </si>
  <si>
    <t>Thailand</t>
  </si>
  <si>
    <t>Four insomniac med school students are lured into a neuroscience experiment that spirals out of control — and must find a way out before it’s too late.</t>
  </si>
  <si>
    <t>The Beguiled</t>
  </si>
  <si>
    <t>Sofia Coppola</t>
  </si>
  <si>
    <t>During the Civil War, a wounded Union soldier takes refuge at a Southern girls school, rupturing the calm amid growing sexual tension and infighting.</t>
  </si>
  <si>
    <t>The Book of Henry</t>
  </si>
  <si>
    <t>Colin Trevorrow</t>
  </si>
  <si>
    <t>An 11-year-old vows to help a new neighbor who he suspects is in danger, and documents his efforts in a series of written entries and audio recordings.</t>
  </si>
  <si>
    <t>The Twilight Saga: Breaking Dawn: Part 1</t>
  </si>
  <si>
    <t>Bill Condon</t>
  </si>
  <si>
    <t>After a dream wedding, Bella and Edward enter a new nightmare when a shocking development forces life-or-death decisions.</t>
  </si>
  <si>
    <t>The Twilight Saga: Breaking Dawn: Part 2</t>
  </si>
  <si>
    <t>In the epic series' final chapter, Bella and Edward's newborn daughter forces the couple into a life-altering confrontation with the Volturi.</t>
  </si>
  <si>
    <t>The Twilight Saga: Eclipse</t>
  </si>
  <si>
    <t>David Slade</t>
  </si>
  <si>
    <t>With a bloodthirsty enemy on a quest for revenge, Bella must reconcile her love for vampire Edward and her growing feelings for werewolf Jacob.</t>
  </si>
  <si>
    <t>The Twilight Saga: New Moon</t>
  </si>
  <si>
    <t>Chris Weitz</t>
  </si>
  <si>
    <t>Still reeling from the departure of vampire Edward Cullen, a heartbroken Bella Swan finds comfort in her friendship with werewolf Jacob Black.</t>
  </si>
  <si>
    <t>Twilight</t>
  </si>
  <si>
    <t>Catherine Hardwicke</t>
  </si>
  <si>
    <t>Action &amp; Adventure, Dramas, Romantic Movies</t>
  </si>
  <si>
    <t>When Bella Swan moves in with her father, she starts school and meets Edward, a mysterious classmate who reveals himself to be a 108-year-old vampire.</t>
  </si>
  <si>
    <t>A Perfect Fit</t>
  </si>
  <si>
    <t>Hadrah Daeng Ratu</t>
  </si>
  <si>
    <t>Indonesia</t>
  </si>
  <si>
    <t>Sparks fly when a fashion blogger in Bali meets a gifted shoemaker, leading her to question her commitment to her fiancé.</t>
  </si>
  <si>
    <t>Surf's Up</t>
  </si>
  <si>
    <t>Ash Brannon, Chris Buck</t>
  </si>
  <si>
    <t>Children &amp; Family Movies, Comedies, Sports Movies</t>
  </si>
  <si>
    <t>This Oscar-nominated animated comedy goes behind the scenes at the Penguin World Surfing Championship to get a close-up look at the inventors of surfing.</t>
  </si>
  <si>
    <t>A Classic Horror Story</t>
  </si>
  <si>
    <t>Roberto De Feo, Paolo Strippoli</t>
  </si>
  <si>
    <t>Italy</t>
  </si>
  <si>
    <t>In this gruesome suspense film, strangers traveling in southern Italy become stranded in the woods, where they must fight desperately to get out alive.</t>
  </si>
  <si>
    <t>American Woman</t>
  </si>
  <si>
    <t>Semi Chellas</t>
  </si>
  <si>
    <t>In rural Pennsylvania, a working-class single mom must pick up the pieces and step up to raise her grandson after her daughter suddenly disappears.</t>
  </si>
  <si>
    <t>American Ultra</t>
  </si>
  <si>
    <t>Nima Nourizadeh</t>
  </si>
  <si>
    <t>United States, Switzerland</t>
  </si>
  <si>
    <t>He's just a weed fiend going nowhere, or so he thinks. When the CIA tries to eliminate him, his long-dormant superspy training comes roaring back.</t>
  </si>
  <si>
    <t>Ratchet and Clank</t>
  </si>
  <si>
    <t>Jericca Cleland, Kevin Munroe</t>
  </si>
  <si>
    <t>Hong Kong, Canada, United States</t>
  </si>
  <si>
    <t>Affable alien Ratchet longs to be a Galactic Ranger and might get the chance when rogue robot Clank tells him of evil Drek's plot to destroy a galaxy.</t>
  </si>
  <si>
    <t>Back to Q82</t>
  </si>
  <si>
    <t>Ahmed Siddiqui</t>
  </si>
  <si>
    <t>Kuwait, United States</t>
  </si>
  <si>
    <t>Eager to rejoin her divorced parents, an inventor's daughter drives his time-traveling car back to 1982. But a secret crush accidentally follows.</t>
  </si>
  <si>
    <t>Home Again</t>
  </si>
  <si>
    <t>Hallie Meyers-Shyer</t>
  </si>
  <si>
    <t>A newly single mom takes in three young male filmmakers as boarders, but her estranged husband returns to complicate her new, unconventional life.</t>
  </si>
  <si>
    <t>Midnight Sun</t>
  </si>
  <si>
    <t>Scott Speer</t>
  </si>
  <si>
    <t>Born with a fatal sensitivity to sunlight, a sheltered teen girl falls for her neighbor, but hides her condition from him as their romance blossoms.</t>
  </si>
  <si>
    <t>Rock the Kasbah</t>
  </si>
  <si>
    <t>Barry Levinson</t>
  </si>
  <si>
    <t>When a has-been music producer gets stuck in Afghanistan he discovers a girl with a wonderful voice, then has to find a way to market her talents.</t>
  </si>
  <si>
    <t>Brick Mansions</t>
  </si>
  <si>
    <t>Camille Delamarre</t>
  </si>
  <si>
    <t>France, Canada, United States, Spain</t>
  </si>
  <si>
    <t>An undercover police detective partners with an ex-convict to take down a drug kingpin amid grime and crime in a walled-off Detroit housing project.</t>
  </si>
  <si>
    <t>Tango With Me</t>
  </si>
  <si>
    <t>Mahmood Ali-Balogun</t>
  </si>
  <si>
    <t>A newly married couple journeys through self-discovery and healing while dealing with the aftermath of a traumatic event on their wedding night.</t>
  </si>
  <si>
    <t>The Mire</t>
  </si>
  <si>
    <t>Jan Holoubek</t>
  </si>
  <si>
    <t>In an early-'80s Polish town, a prostitute and a youth leader are found killed, but the police's handling of the case makes two journalists suspicious.</t>
  </si>
  <si>
    <t>This Little Love Of Mine</t>
  </si>
  <si>
    <t>Christine Luby</t>
  </si>
  <si>
    <t>TV-G</t>
  </si>
  <si>
    <t>International Movies, Romantic Movies</t>
  </si>
  <si>
    <t>A workaholic lawyer returns to her island home to convince an old friend to take over his family’s company — but rekindled feelings soon get in the way.</t>
  </si>
  <si>
    <t>A Land Imagined</t>
  </si>
  <si>
    <t>Yeo Siew Hua</t>
  </si>
  <si>
    <t>France, Netherlands, Singapore</t>
  </si>
  <si>
    <t>A cop in Singapore investigates the disappearance of a Chinese migrant construction worker who spent sleepless nights playing a mysterious video game.</t>
  </si>
  <si>
    <t>Har Kisse Ke Hisse: Kaamyaab</t>
  </si>
  <si>
    <t>Hardik Mehta</t>
  </si>
  <si>
    <t>After a career of thankless credits, a retired actor returns for a long-awaited leading role but finds he is utterly unprepared for new-age filmmaking.</t>
  </si>
  <si>
    <t>Rehmataan</t>
  </si>
  <si>
    <t>Rajveer Singh Maan, Harpeet Singh</t>
  </si>
  <si>
    <t>As unemployment, drug addiction and corruption plague a society, this drama depicts the people who believe there’s still good in the world.</t>
  </si>
  <si>
    <t>Return of the Prodigal Son</t>
  </si>
  <si>
    <t>Youssef Chahine</t>
  </si>
  <si>
    <t>Egypt</t>
  </si>
  <si>
    <t>Freed after spending 12 years in jail, a man's homecoming turns into a dark affair as his disillusion clashes with his family's expectations.</t>
  </si>
  <si>
    <t>Rise: Ini Kalilah</t>
  </si>
  <si>
    <t>Saw Teong Hin, Nik Amir Mustapha, M.S. Prem Nath</t>
  </si>
  <si>
    <t>Malaysia</t>
  </si>
  <si>
    <t>Inspired by Malaysia's 14th General Election, this film trails six individuals and the obstacles they face in the days leading up to the historic event.</t>
  </si>
  <si>
    <t>Si Doel the Movie 2</t>
  </si>
  <si>
    <t>Rano Karno</t>
  </si>
  <si>
    <t>As Sarah and her child look to settle in Jakarta, Zaenab searches for answers and gets caught between defending her marriage to Doel or letting it go.</t>
  </si>
  <si>
    <t>Truckbhar Swapna</t>
  </si>
  <si>
    <t>Pramod Pawar</t>
  </si>
  <si>
    <t>A taxi driver living in a Mumbai slum seeks to better his family's life by building an extension of his home while dealing with a lecherous contractor.</t>
  </si>
  <si>
    <t>Ujala</t>
  </si>
  <si>
    <t>Naresh Saigal</t>
  </si>
  <si>
    <t>An honest man dreams of a better life for his family, but a childhood friend leads him into a world of crime that keeps happiness just out of reach.</t>
  </si>
  <si>
    <t>Haseen Dillruba</t>
  </si>
  <si>
    <t>Vinil Mathew</t>
  </si>
  <si>
    <t>International Movies, Romantic Movies, Thrillers</t>
  </si>
  <si>
    <t>Under investigation as a suspect in her husband’s murder, a wife reveals details of their thorny marriage that seem to only further blur the truth.</t>
  </si>
  <si>
    <t>RattleSnake - The Ahanna Story</t>
  </si>
  <si>
    <t>Ramsey Nouah</t>
  </si>
  <si>
    <t>In this stylish remake, a disillusioned mastermind assembles a team to pull off a series of spectacular heists — but his crimes make too many enemies.</t>
  </si>
  <si>
    <t>Snowpiercer</t>
  </si>
  <si>
    <t>Bong Joon Ho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</si>
  <si>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</si>
  <si>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</si>
  <si>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</si>
  <si>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</si>
  <si>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</si>
  <si>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South Korea</t>
  </si>
  <si>
    <t>Horror Movies, International Movies, Thrillers</t>
  </si>
  <si>
    <t>With prayer beads in one hand and an ax in the other, a monk hunts down a millennia-old spirit that's possessing humans and unleashing hell on Earth.</t>
  </si>
  <si>
    <t>Winchester</t>
  </si>
  <si>
    <t>Michael Spierig, Peter Spierig</t>
  </si>
  <si>
    <t>The heiress to a vast firearms fortune constructs a mansion with a maze-like interior to ward off the spirits of those killed by her family's product.</t>
  </si>
  <si>
    <t>6 Bullets</t>
  </si>
  <si>
    <t>Ernie Barbarash</t>
  </si>
  <si>
    <t>A former mercenary is lured back into the dangerous business of finding missing children when the daughter of a mixed martial arts champ is kidnapped.</t>
  </si>
  <si>
    <t>Air Force One</t>
  </si>
  <si>
    <t>When terrorists hijack Air Force One with the president and his family on board, the commander-in-chief takes matters into his own well-trained hands.</t>
  </si>
  <si>
    <t>Austin Powers in Goldmember</t>
  </si>
  <si>
    <t>Jay Roach</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</si>
  <si>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</si>
  <si>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</si>
  <si>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</si>
  <si>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</si>
  <si>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Action &amp; Adventure, Comedies, Sci-Fi &amp; Fantasy</t>
  </si>
  <si>
    <t>When diabolical genius Dr. Evil travels back in time to steal superspy Austin Powers's "mojo," Austin must return to the swingin' '60s himself.</t>
  </si>
  <si>
    <t>Boogie Nights</t>
  </si>
  <si>
    <t>A well-endowed busboy is taken in by a tight-knit group of 1970s porn actors and transforms himself into skin flick celebrity Dirk Diggler.</t>
  </si>
  <si>
    <t>Charlie's Angels</t>
  </si>
  <si>
    <t>McG</t>
  </si>
  <si>
    <t>A tight-knit trio of specially trained agents wield weapons — and charm — as they track down stolen software in this reboot of the classic TV series.</t>
  </si>
  <si>
    <t>Congo</t>
  </si>
  <si>
    <t>Frank Marshall</t>
  </si>
  <si>
    <t>Action &amp; Adventure, Thrillers</t>
  </si>
  <si>
    <t>Eight people, some with ulterior motives, go on an expedition to the Congo, where they find a lost city protected by killer apes.</t>
  </si>
  <si>
    <t>Dennis the Menace</t>
  </si>
  <si>
    <t>The bane of George's life is a little boy named Dennis. But when a cunning thief attempts to rob George, Dennis may be the only one who can stop him.</t>
  </si>
  <si>
    <t>Dreamy Eyes</t>
  </si>
  <si>
    <t>Victor Vu</t>
  </si>
  <si>
    <t>Vietnam</t>
  </si>
  <si>
    <t>Through heartbreak and betrayal, Ngan's unrequited love for his childhood best friend Hà La endures for a generation in this sweeping romance.</t>
  </si>
  <si>
    <t>Hampstead</t>
  </si>
  <si>
    <t>Joel Hopkins</t>
  </si>
  <si>
    <t>United Kingdom, Belgium</t>
  </si>
  <si>
    <t>An American widow in London forms an unexpected relationship with a man living off the grid in a beautiful park ripe for development.</t>
  </si>
  <si>
    <t>Kung Fu Panda</t>
  </si>
  <si>
    <t>John Stevenson, Mark Osborne</t>
  </si>
  <si>
    <t>When a powerful villain comes after peace in his valley, a lazy panda rises to the challenge to realize his destiny and become a kung fu warrior.</t>
  </si>
  <si>
    <t>Kung Fu Panda 2</t>
  </si>
  <si>
    <t>Jennifer Yuh Nelson</t>
  </si>
  <si>
    <t>With his fists up and belly full, Po embarks on a perilous journey with the Furious Five to take on a frightful new enemy and save the art of kung fu.</t>
  </si>
  <si>
    <t>Life as We Know It</t>
  </si>
  <si>
    <t>Greg Berlanti</t>
  </si>
  <si>
    <t>Holly and Eric discover reciprocal hatred during their first date, but must put their feelings aside after becoming guardians of their friends' baby.</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</si>
  <si>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</si>
  <si>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</si>
  <si>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</si>
  <si>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</si>
  <si>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</si>
  <si>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Memoirs of a Geisha</t>
  </si>
  <si>
    <t>Rob Marshall</t>
  </si>
  <si>
    <t>France, Japan, United States</t>
  </si>
  <si>
    <t>Sold to a geisha house as a child, a fisherman’s daughter becomes the most sought-after geisha in Kyoto, but rivalries threaten the destiny she desires.</t>
  </si>
  <si>
    <t>Midnight Run</t>
  </si>
  <si>
    <t>Martin Brest</t>
  </si>
  <si>
    <t>Action &amp; Adventure, Classic Movies, Comedies</t>
  </si>
  <si>
    <t>A cop-turned-bounty hunter runs into trouble as he races from New York to Los Angeles with a fugitive accountant who embezzled millions from the mob.</t>
  </si>
  <si>
    <t>Mortal Kombat</t>
  </si>
  <si>
    <t>Paul W.S. Anderson</t>
  </si>
  <si>
    <t>Three fighters travel to the mystical realm of Outworld to test their might in a tournament against an evil demon with plans to take over the world.</t>
  </si>
  <si>
    <t>Mother's Day</t>
  </si>
  <si>
    <t>The trials and tribulations of several Atlanta moms (and one clueless widower dad) make it a Mother's Day to remember in this ensemble comedy.</t>
  </si>
  <si>
    <t>No Strings Attached</t>
  </si>
  <si>
    <t>Ivan Reitman</t>
  </si>
  <si>
    <t>"Friends with benefits" Emma and Adam are fine with their open relationship ... until those pesky little things called feelings enter the picture.</t>
  </si>
  <si>
    <t>Not Another Teen Movie</t>
  </si>
  <si>
    <t>Joel Gallen</t>
  </si>
  <si>
    <t>On a bet, a gridiron hero at John Hughes High School sets out to turn a bespectacled artist into a prom queen in this outrageous parody.</t>
  </si>
  <si>
    <t>Ophelia</t>
  </si>
  <si>
    <t>Claire McCarthy</t>
  </si>
  <si>
    <t>In this retelling of “Hamlet” from Ophelia’s point of view, the lady-in-waiting’s shared love with Denmark’s prince is ruined by treachery and madness.</t>
  </si>
  <si>
    <t>Red Joan</t>
  </si>
  <si>
    <t>Trevor Nunn</t>
  </si>
  <si>
    <t>When an unassuming elderly widow is arrested for treason, her tangled secret past as the KGB's longest-serving British spy is exposed.</t>
  </si>
  <si>
    <t>Seven Pounds</t>
  </si>
  <si>
    <t>Gabriele Muccino</t>
  </si>
  <si>
    <t>Weighed down by a dark secret, IRS agent Ben Thomas tries to improve the lives of seven strangers in need of a second chance.</t>
  </si>
  <si>
    <t>She's Out of My League</t>
  </si>
  <si>
    <t>Jim Field Smith</t>
  </si>
  <si>
    <t>Kirk's a 5. His new girlfriend Molly's a 10. No one knows what she sees in him, including Kirk. Will his raging insecurities ruin this budding romance?</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</si>
  <si>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</si>
  <si>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</si>
  <si>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</si>
  <si>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</si>
  <si>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</si>
  <si>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On their first voyage aboard the starship Enterprise, cocky rebel James T. Kirk and logic-driven Vulcan Spock try to defeat a vengeful Romulan commander.</t>
  </si>
  <si>
    <t>Stuart Little</t>
  </si>
  <si>
    <t>Rob Minkoff</t>
  </si>
  <si>
    <t>When his parents adopt a mouse instead of a little boy, George realizes brothers come in all shapes and sizes. But Snowbell the cat is not so welcoming.</t>
  </si>
  <si>
    <t>Sword of Trust</t>
  </si>
  <si>
    <t>Lynn Shelton</t>
  </si>
  <si>
    <t>An offbeat foursome takes a wild journey through the Southern belt of denial to sell a relic purporting to prove the South won the Civil War.</t>
  </si>
  <si>
    <t>Talladega Nights: The Ballad of Ricky Bobby</t>
  </si>
  <si>
    <t>Adam McKay</t>
  </si>
  <si>
    <t>Action &amp; Adventure, Comedies, Sports Movies</t>
  </si>
  <si>
    <t>NASCAR superstar Ricky Bobby believes he's the best there is, until the arrival of a French Formula One champion threatens his position as top dog.</t>
  </si>
  <si>
    <t>The American</t>
  </si>
  <si>
    <t>Anton Corbijn</t>
  </si>
  <si>
    <t>Dispatched to a small Italian town to await further orders, assassin Jack embarks on a double life that may be more relaxing than is good for him.</t>
  </si>
  <si>
    <t>The Best of Enemies</t>
  </si>
  <si>
    <t>Robin Bissell</t>
  </si>
  <si>
    <t>In 1971, a summit on school integration in North Carolina pits a civil rights activist against a Ku Klux Klan leader, sparking an unlikely friendship.</t>
  </si>
  <si>
    <t>The Game</t>
  </si>
  <si>
    <t>David Fincher</t>
  </si>
  <si>
    <t>An aloof investment banker's life spirals into peril and paranoia after his brother gives him an odd birthday gift: the chance to play a mysterious game.</t>
  </si>
  <si>
    <t>The Karate Kid</t>
  </si>
  <si>
    <t>John G. Avildsen</t>
  </si>
  <si>
    <t>Action &amp; Adventure, Children &amp; Family Movies, Classic Movies</t>
  </si>
  <si>
    <t>When a bullied teen befriends an unassuming martial arts master, he’ll learn life lessons — and the right moves — to beat back his merciless rivals.</t>
  </si>
  <si>
    <t>The Karate Kid Part II</t>
  </si>
  <si>
    <t>Action &amp; Adventure, Children &amp; Family Movies, Dramas</t>
  </si>
  <si>
    <t>Daniel and his martial-arts mentor, Mr. Miyagi, visit Okinawa where they battle a hostile new nemesis and a former foe looking to settle an old score.</t>
  </si>
  <si>
    <t>The Karate Kid Part III</t>
  </si>
  <si>
    <t>A returning adversary threatens the bond between karate champ Daniel and mentor Mr. Miyagi with an intricate plan for revenge and a brutal challenger.</t>
  </si>
  <si>
    <t>The Life of David Gale</t>
  </si>
  <si>
    <t>Alan Parker</t>
  </si>
  <si>
    <t>United Kingdom, Germany, Spain, United States</t>
  </si>
  <si>
    <t>When a Texas professor and advocate for the elimination of the death penalty is falsely accused of a crime, he ends up on death row himself.</t>
  </si>
  <si>
    <t>The Long Riders</t>
  </si>
  <si>
    <t>Walter Hill</t>
  </si>
  <si>
    <t>This Western chronicles the misadventures and demise of the James-Younger gang, 19th-century outlaws who tore through Missouri on a crime spree.</t>
  </si>
  <si>
    <t>The Queen</t>
  </si>
  <si>
    <t>Stephen Frears</t>
  </si>
  <si>
    <t>United Kingdom, United States, France, Italy</t>
  </si>
  <si>
    <t>After Princess Diana's death, Queen Elizabeth II and Tony Blair face public demands that she be memorialized in a manner beyond standard protocol.</t>
  </si>
  <si>
    <t>The Strangers</t>
  </si>
  <si>
    <t>Bryan Bertino</t>
  </si>
  <si>
    <t>Horror Movies, Thrillers</t>
  </si>
  <si>
    <t>A quiet stay at a remote vacation home spirals into terror for a couple when they come under attack by three masked, mysterious, murderous intruders.</t>
  </si>
  <si>
    <t>The Sum of All Fears</t>
  </si>
  <si>
    <t>Phil Alden Robinson</t>
  </si>
  <si>
    <t>United States, Germany, Canada</t>
  </si>
  <si>
    <t>CIA agent Jack Ryan tries to discover why three missing Russian nuclear scientists are holed up in the Ukraine, communicating with neo-Nazis.</t>
  </si>
  <si>
    <t>The Tourist</t>
  </si>
  <si>
    <t>Florian Henckel von Donnersmarck</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</si>
  <si>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</si>
  <si>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</si>
  <si>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</si>
  <si>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</si>
  <si>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</si>
  <si>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United States, United Kingdom, Germany, Hungary</t>
  </si>
  <si>
    <t>A vampire warrior begins to question her mission in the ancient war between the undead and werewolves when she falls for a human under her protection.</t>
  </si>
  <si>
    <t>Underworld: Awakening</t>
  </si>
  <si>
    <t>Måns Mårlind, Björn Stein</t>
  </si>
  <si>
    <t>As the war between vampires and Lycans rages on, Selene awakens from a prolonged, forced cryogenic sleep to face a harrowing new enemy: humans.</t>
  </si>
  <si>
    <t>Underworld: Rise of the Lycans</t>
  </si>
  <si>
    <t>Patrick Tatopoulos</t>
  </si>
  <si>
    <t>United States, New Zealand</t>
  </si>
  <si>
    <t>Set in the year 1402, this prequel follows Lucian, the first werewolf to take human form, and chronicles the feud between the vampires and the Lycans.</t>
  </si>
  <si>
    <t>Voiceless</t>
  </si>
  <si>
    <t>Robert O. Peters</t>
  </si>
  <si>
    <t>A bright and promising young girl gets abducted and taken to a terrorist camp, where she unexpectedly crosses paths with her soulmate.</t>
  </si>
  <si>
    <t>What Dreams May Come</t>
  </si>
  <si>
    <t>Vincent Ward</t>
  </si>
  <si>
    <t>Dramas, Romantic Movies, Sci-Fi &amp; Fantasy</t>
  </si>
  <si>
    <t>A physician finds himself in heaven after an accident, inhabiting the landscape of his wife's paintings while seeking to rescue her from the underworld.</t>
  </si>
  <si>
    <t>Why Do Fools Fall in Love</t>
  </si>
  <si>
    <t>Gregory Nava</t>
  </si>
  <si>
    <t>Dramas, Music &amp; Musicals, Romantic Movies</t>
  </si>
  <si>
    <t>In this rock 'n' roll comedy-drama, three women go to court over royalties from the one-hit-wonder singer they all loved — and whom they all married.</t>
  </si>
  <si>
    <t>America: The Motion Picture</t>
  </si>
  <si>
    <t>Matt Thompson</t>
  </si>
  <si>
    <t>A chainsaw-wielding George Washington teams with beer-loving bro Sam Adams to take down the Brits in a tongue-in-cheek riff on the American Revolution.</t>
  </si>
  <si>
    <t>Lying and Stealing</t>
  </si>
  <si>
    <t>Matt Aselton</t>
  </si>
  <si>
    <t>A talented thief teams up with an aspiring actress to steal art from LA's high rollers. For their last heist, they're going for the ultimate: freedom.</t>
  </si>
  <si>
    <t>Killing Them Softly</t>
  </si>
  <si>
    <t>Andrew Dominik</t>
  </si>
  <si>
    <t>When a couple of low-level crooks rob a Mob-protected poker game, a slick enforcer is hired to track down the offenders and take care of business.</t>
  </si>
  <si>
    <t>Wonder Boy</t>
  </si>
  <si>
    <t>Anissa Bonnefont</t>
  </si>
  <si>
    <t>Documentaries, International Movies</t>
  </si>
  <si>
    <t>This revealing documentary follows Balmain creative director Olivier Rousteing as he brings his bold designs to life and goes in search of his origins.</t>
  </si>
  <si>
    <t>Here Comes the Rain</t>
  </si>
  <si>
    <t>Bahij Hojeij</t>
  </si>
  <si>
    <t>Lebanon</t>
  </si>
  <si>
    <t>Abducted during the Lebanese Civil War and now in his 50s, Ramez is finally a free man. But he returns to society deeply traumatized by the past.</t>
  </si>
  <si>
    <t>The Ice Road</t>
  </si>
  <si>
    <t>Jonathan Hensleigh</t>
  </si>
  <si>
    <t>To save a team of miners trapped underground, a down-on-his-luck ice road trucker joins a mission across treacherous terrain to deliver rescue equipment.</t>
  </si>
  <si>
    <t>The Seventh Day</t>
  </si>
  <si>
    <t>Justin P. Lange</t>
  </si>
  <si>
    <t>An inexperienced priest teams up with a hardened exorcist to stop the demonic possession of a young boy. But darkness lies where they least expect it.</t>
  </si>
  <si>
    <t>O Vendedor de Sonhos</t>
  </si>
  <si>
    <t>Jayme Monjardim</t>
  </si>
  <si>
    <t>Brazil</t>
  </si>
  <si>
    <t>A disillusioned psychologist tries to commit suicide until he strikes up a friendship with an unlikely savior who teaches him a new way of living.</t>
  </si>
  <si>
    <t>Osuofia in London</t>
  </si>
  <si>
    <t>Kingsley Ogoro</t>
  </si>
  <si>
    <t>A villager in Nigeria becomes the sole beneficiary of his late brother's estate in England, which, according to custom, includes his brother's fiancée.</t>
  </si>
  <si>
    <t>#Selfie</t>
  </si>
  <si>
    <t>Cristina Jacob</t>
  </si>
  <si>
    <t>Romania</t>
  </si>
  <si>
    <t>Two days before their final exams, three teen girls make a seaside getaway to have the time of their lives.</t>
  </si>
  <si>
    <t>#Selfie 69</t>
  </si>
  <si>
    <t>After a painful breakup, a trio of party-loving friends makes a bet: who can get married in three days.</t>
  </si>
  <si>
    <t>Love Is a Story</t>
  </si>
  <si>
    <t>International Movies, Music &amp; Musicals, Romantic Movies</t>
  </si>
  <si>
    <t>Two young artists, a violin player and an actress, fight to achieve their dreams and keep their relationship together during Christmastime.</t>
  </si>
  <si>
    <t>Riverdale</t>
  </si>
  <si>
    <t>Rob Seidenglanz</t>
  </si>
  <si>
    <t>Crime TV Shows, TV Dramas, TV Mysteries</t>
  </si>
  <si>
    <t>While navigating the troubled waters of sex, romance, school and family, teen Archie and his gang become entangled in a dark Riverdale mystery.</t>
  </si>
  <si>
    <t>They've Gotta Have Us</t>
  </si>
  <si>
    <t>Simon Frederick</t>
  </si>
  <si>
    <t>British TV Shows, Docuseries</t>
  </si>
  <si>
    <t>Powered by candid recollections from esteemed African-American entertainers, this docuseries traces the history of black cinema.</t>
  </si>
  <si>
    <t>Fatherhood</t>
  </si>
  <si>
    <t>Paul Weitz</t>
  </si>
  <si>
    <t>A widowed new dad copes with doubts, fears, heartache and dirty diapers as he sets out to raise his daughter on his own. Inspired by a true story.</t>
  </si>
  <si>
    <t>Kambili: The Whole 30 Yards</t>
  </si>
  <si>
    <t>Determined to marry before she turns 30, a woman tries to change her impulsive ways and do whatever it takes to win back the boyfriend who left her.</t>
  </si>
  <si>
    <t>Aziza</t>
  </si>
  <si>
    <t>Soudade Kaadan</t>
  </si>
  <si>
    <t>Lebanon, Syria</t>
  </si>
  <si>
    <t>This short film follows a newly displaced Syrian couple's drive around Beirut, which then morphs into a hallucinatory and nostalgic trip.</t>
  </si>
  <si>
    <t>Fan Girl</t>
  </si>
  <si>
    <t>Antoinette Jadaone</t>
  </si>
  <si>
    <t>Philippines</t>
  </si>
  <si>
    <t>An infatuated fan finds an unexpected way to meet her celebrity crush and discovers a dark reality behind the facade of fame and her fantasy world.</t>
  </si>
  <si>
    <t>Red Snow</t>
  </si>
  <si>
    <t>Marie Clements</t>
  </si>
  <si>
    <t>Ambushed by the Taliban, a First Nations soldier from Canada gets captured but escapes in a harrowing journey that stirs up memories of love and loss.</t>
  </si>
  <si>
    <t>Silver Linings Playbook</t>
  </si>
  <si>
    <t>David O. Russell</t>
  </si>
  <si>
    <t>A man with bipolar disorder moves home with his parents and makes a connection with a spirited widow, which helps both of them heal in unique ways.</t>
  </si>
  <si>
    <t>Biking Borders</t>
  </si>
  <si>
    <t>Max Jabs</t>
  </si>
  <si>
    <t>Germany</t>
  </si>
  <si>
    <t>Documentaries, International Movies, Sports Movies</t>
  </si>
  <si>
    <t>Best friends Max and Nono bike from Berlin to Beijing, collecting donations to build a school for a unique fundraising adventure in this documentary.</t>
  </si>
  <si>
    <t>Lowriders</t>
  </si>
  <si>
    <t>Ricardo de Montreuil</t>
  </si>
  <si>
    <t>Caught up in the lowrider world of his father and embittered brother, an East LA graffiti artist grapples with a family feud while chasing his dreams.</t>
  </si>
  <si>
    <t>Security</t>
  </si>
  <si>
    <t>Peter Chelsom</t>
  </si>
  <si>
    <t>After the assault of a young woman in their seaside town, a security expert and his family get caught in a powerful riptide of secrets and lies.</t>
  </si>
  <si>
    <t>FTA</t>
  </si>
  <si>
    <t>Francine Parker</t>
  </si>
  <si>
    <t>The restored documentary captures the Pacific leg of the 1971 anti-Vietnam War "Free the Army" comedy tour and experiences on both sides of the stage.</t>
  </si>
  <si>
    <t>Life of Crime</t>
  </si>
  <si>
    <t>Daniel Schechter</t>
  </si>
  <si>
    <t>After two small-time crooks kidnap and ransom a rich businessman's wife, they discover a flaw in their plan: Her cheating husband doesn't want her back.</t>
  </si>
  <si>
    <t>Rogue Warfare: Death of a Nation</t>
  </si>
  <si>
    <t>Mike Gunther</t>
  </si>
  <si>
    <t>As their leader recovers from trauma, a global team of elite soldiers must regroup and stop the deadly plans of an extremist mastermind within 36 hours.</t>
  </si>
  <si>
    <t>Sir! No Sir!</t>
  </si>
  <si>
    <t>David Zeiger</t>
  </si>
  <si>
    <t>This documentary chronicles the largely forgotten antiwar activities of American GIs and other members of the military during the Vietnam era.</t>
  </si>
  <si>
    <t>The American Bible Challenge</t>
  </si>
  <si>
    <t>Michael Simon</t>
  </si>
  <si>
    <t>Reality TV</t>
  </si>
  <si>
    <t>Join host Jeff Foxworthy as contestants test their knowledge of all things biblical, competing to win money for the charities of their choice.</t>
  </si>
  <si>
    <t>Metallica: Some Kind of Monster</t>
  </si>
  <si>
    <t>Joe Berlinger, Bruce Sinofsky</t>
  </si>
  <si>
    <t>This collection includes the acclaimed rock documentary about Metallica, plus a film checking in with the still-thriving group 10 years later.</t>
  </si>
  <si>
    <t>The Devil Below</t>
  </si>
  <si>
    <t>Bradley Parker</t>
  </si>
  <si>
    <t>When a team of researchers tries to find out what started a fire in a coal mine, they quickly discover that the disaster is anything but natural.</t>
  </si>
  <si>
    <t>Sarbath</t>
  </si>
  <si>
    <t>Prabhakaran</t>
  </si>
  <si>
    <t>When a city man returns to his native village for his brother’s wedding, several unforeseen snags make his visit more eventful than anticipated.</t>
  </si>
  <si>
    <t>Skater Girl</t>
  </si>
  <si>
    <t>Manjari Makijany</t>
  </si>
  <si>
    <t>United States, India</t>
  </si>
  <si>
    <t>Children &amp; Family Movies, Dramas, International Movies</t>
  </si>
  <si>
    <t>When a teen in rural India discovers a life-changing passion for skateboarding, she faces a rough road as she follows her dream to compete.</t>
  </si>
  <si>
    <t>Trese</t>
  </si>
  <si>
    <t>Jay Oliva</t>
  </si>
  <si>
    <t>Philippines, Singapore, Indonesia</t>
  </si>
  <si>
    <t>Anime Series, Crime TV Shows, TV Horror</t>
  </si>
  <si>
    <t>In Manila, where dark supernatural forces pervade the criminal underworld, it’s up to Alexandra Trese to keep the peace — but there’s a storm brewing.</t>
  </si>
  <si>
    <t>Wish Dragon</t>
  </si>
  <si>
    <t>Chris Appelhans</t>
  </si>
  <si>
    <t>China, United States, Canada</t>
  </si>
  <si>
    <t>Determined teen Din is longing to reconnect with his childhood best friend when he meets a wish-granting dragon who shows him the magic of possibilities.</t>
  </si>
  <si>
    <t>A Haunted House 2</t>
  </si>
  <si>
    <t>Michael Tiddes</t>
  </si>
  <si>
    <t>Comedies, Horror Movies</t>
  </si>
  <si>
    <t>Grieving after a tragedy, Malcolm tries to start fresh with his new girlfriend and her kids — but supernatural shenanigans find their way back to him.</t>
  </si>
  <si>
    <t>Blind Intersections</t>
  </si>
  <si>
    <t>Lara Saba</t>
  </si>
  <si>
    <t>Lebanon, United Arab Emirates</t>
  </si>
  <si>
    <t>This film follows the societal challenges three strangers in Beirut go through as unexpected events link their fates.</t>
  </si>
  <si>
    <t>Camellia Sisters</t>
  </si>
  <si>
    <t>Bao Nhan, Namcito</t>
  </si>
  <si>
    <t>Tensions rise and untold secrets surface for three royal sisters when a family treasure is stolen the night before an antique auction.</t>
  </si>
  <si>
    <t>Copenhagen</t>
  </si>
  <si>
    <t>Mark Raso</t>
  </si>
  <si>
    <t>Canada, United States, Denmark</t>
  </si>
  <si>
    <t>Philandering his way across Europe to find the grandfather he's never met, William unexpectedly befriends a 14-year-old who changes how he sees women.</t>
  </si>
  <si>
    <t>Until Midnight</t>
  </si>
  <si>
    <t>Tariq Alkazim</t>
  </si>
  <si>
    <t>United Arab Emirates</t>
  </si>
  <si>
    <t>International Movies, Thrillers</t>
  </si>
  <si>
    <t>After returning home from a work trip, a newlywed must fight off a masked intruder before his wife returns at midnight.</t>
  </si>
  <si>
    <t>Awake</t>
  </si>
  <si>
    <t>After a global event wipes out humanity's ability to sleep, a troubled ex-soldier fights to save her family as society and her mind spiral into chaos.</t>
  </si>
  <si>
    <t>Confusion Na Wa</t>
  </si>
  <si>
    <t>Kenneth Gyang</t>
  </si>
  <si>
    <t>A misplaced cell phone's incriminating content becomes a prime blackmail opportunity for a pair of petty thieves who soon regret their greedy scheme.</t>
  </si>
  <si>
    <t>Tragic Jungle</t>
  </si>
  <si>
    <t>Yulene Olaizola</t>
  </si>
  <si>
    <t>Mexico, France, Colombia</t>
  </si>
  <si>
    <t>To escape an arranged marriage, a woman flees into the depths of the Mayan jungle, where untamed nature merges the human and the supernatural.</t>
  </si>
  <si>
    <t>Vampire Academy</t>
  </si>
  <si>
    <t>Mark Waters</t>
  </si>
  <si>
    <t>A half-human, half-vampire teen must prepare for class and her destiny as the protector of mortal vampires against their vicious immortal counterparts.</t>
  </si>
  <si>
    <t>A Private War</t>
  </si>
  <si>
    <t>Matthew Heineman</t>
  </si>
  <si>
    <t>In this biopic, war correspondent Marie Colvin risks it all to bring back the truth from the frontlines, despite the toll it takes on her own life.</t>
  </si>
  <si>
    <t>Small Chops</t>
  </si>
  <si>
    <t>Robert Peters</t>
  </si>
  <si>
    <t>When a business mogul hires an exotic dancer for a weekend of entertainment, it quickly morphs into a messy situation full of misunderstanding.</t>
  </si>
  <si>
    <t>Breaking Boundaries: The Science Of Our Planet</t>
  </si>
  <si>
    <t>Jonathan Clay</t>
  </si>
  <si>
    <t>David Attenborough and scientist Johan Rockström examine Earth's biodiversity collapse and how this crisis can still be averted.</t>
  </si>
  <si>
    <t>Feel Good</t>
  </si>
  <si>
    <t>Ally Pankiw</t>
  </si>
  <si>
    <t>Romantic TV Shows, TV Comedies, TV Dramas</t>
  </si>
  <si>
    <t>Stand-up comic Mae Martin navigates a passionate, messy new relationship with her girlfriend, George, while dealing with the challenges of sobriety.</t>
  </si>
  <si>
    <t>Sweet &amp; Sour</t>
  </si>
  <si>
    <t>Lee Kae-byeok</t>
  </si>
  <si>
    <t>Faced with real-world opportunities and challenges, a couple endures the highs and lows of trying to make a long-distance relationship survive.</t>
  </si>
  <si>
    <t>Trippin' with the Kandasamys</t>
  </si>
  <si>
    <t>Jayan Moodley</t>
  </si>
  <si>
    <t>To rekindle their marriages, best friends-turned-in-laws Shanthi and Jennifer plan a couples' getaway. But it comes with all kinds of surprises.</t>
  </si>
  <si>
    <t>Xtreme</t>
  </si>
  <si>
    <t>Daniel Benmayor</t>
  </si>
  <si>
    <t>In this fast-paced and action-packed thriller, a retired hitman — along with his sister and a troubled teen — takes revenge on his lethal stepbrother.</t>
  </si>
  <si>
    <t>Alan Saldaña: Locked Up</t>
  </si>
  <si>
    <t>Alex Díaz</t>
  </si>
  <si>
    <t>Mexican comedian Alan Saldaña is back, poking gentle fun at himself and parceling advice, especially about how to stay married and how to be parents.</t>
  </si>
  <si>
    <t>Dancing Queens</t>
  </si>
  <si>
    <t>Helena Bergström</t>
  </si>
  <si>
    <t>Sweden</t>
  </si>
  <si>
    <t>A dancer who gets a job cleaning at a struggling drag club dreams of being in the show, and her talent catches an ambitious choreographer's eye.</t>
  </si>
  <si>
    <t>Myriam Fares: The Journey</t>
  </si>
  <si>
    <t>Myriam Fares</t>
  </si>
  <si>
    <t>Documentaries, International Movies, Music &amp; Musicals</t>
  </si>
  <si>
    <t>From pregnancy to album preparations, Lebanese singer and “Queen of the Stage” Myriam Fares documents her experiences with her family while in lockdown.</t>
  </si>
  <si>
    <t>The Girl and the Gun</t>
  </si>
  <si>
    <t>Rae Red</t>
  </si>
  <si>
    <t>Fed up with abuse by those around her, a department store saleswoman finds a weapon in an alleyway and decides to settle scores.</t>
  </si>
  <si>
    <t>2 Hearts</t>
  </si>
  <si>
    <t>Lance Hool</t>
  </si>
  <si>
    <t>Dramas, Faith &amp; Spirituality, Romantic Movies</t>
  </si>
  <si>
    <t>In parallel love stories, the lives of college student Chris and wealthy businessman Jorge intersect in a profound twist of fate. Based on a true story.</t>
  </si>
  <si>
    <t>A Perfect Ending</t>
  </si>
  <si>
    <t>Nicole Conn</t>
  </si>
  <si>
    <t>Dramas, Independent Movies, LGBTQ Movies</t>
  </si>
  <si>
    <t>After confessing an unusual secret, a repressed wife – prompted by her friends – decides to explore her sexuality with a high-priced call girl.</t>
  </si>
  <si>
    <t>American Outlaws</t>
  </si>
  <si>
    <t>Les Mayfield</t>
  </si>
  <si>
    <t>In the wake of the Civil War, Jesse James leads a feisty group of ranchers in a fight against a railroad baron bent on seizing their land at any cost.</t>
  </si>
  <si>
    <t>And Then Came Lola</t>
  </si>
  <si>
    <t>Ellen Seidler, Megan Siler</t>
  </si>
  <si>
    <t>Comedies, Independent Movies, LGBTQ Movies</t>
  </si>
  <si>
    <t>In this lesbian-themed nod to the film Run Lola Run, a photographer races against the clock to make it to an important meeting on time.</t>
  </si>
  <si>
    <t>Battlefield Earth</t>
  </si>
  <si>
    <t>Roger Christian</t>
  </si>
  <si>
    <t>Action &amp; Adventure, Cult Movies, Sci-Fi &amp; Fantasy</t>
  </si>
  <si>
    <t>In the year 3000, an alien race known as the Psychlos devastate planet Earth and force the surviving human population into slavery.</t>
  </si>
  <si>
    <t>Bliss</t>
  </si>
  <si>
    <t>Lance Young</t>
  </si>
  <si>
    <t>Two young newlyweds seek out the help of unlicensed sex therapist Baltazar, who initiates the couple into the mysteries of tantric sex.</t>
  </si>
  <si>
    <t>Carnaval</t>
  </si>
  <si>
    <t>Leandro Neri</t>
  </si>
  <si>
    <t>After a breakup, an influencer takes her friends on a free trip to Bahia's vibrant Carnival, where she learns life's not just about social media likes.</t>
  </si>
  <si>
    <t>Cloudburst</t>
  </si>
  <si>
    <t>Thom Fitzgerald</t>
  </si>
  <si>
    <t>A lesbian couple escapes from their nursing home and heads to Canada to get married. Along the way, they pick up a young male hitchhiker.</t>
  </si>
  <si>
    <t>Company of Heroes</t>
  </si>
  <si>
    <t>Don Michael Paul</t>
  </si>
  <si>
    <t>During the last major German offensive of World War II, a group of Allied soldiers sets out against all odds to turn the war around.</t>
  </si>
  <si>
    <t>Cradle 2 the Grave</t>
  </si>
  <si>
    <t>Andrzej Bartkowiak</t>
  </si>
  <si>
    <t>When a jewel thief pulls off a risky diamond heist with his crew, a gang kidnaps his young daughter and steals the loot as a rival agent offers his help.</t>
  </si>
  <si>
    <t>Domestic Disturbance</t>
  </si>
  <si>
    <t>Harold Becker</t>
  </si>
  <si>
    <t>A recovering alcoholic is skeptical of his son's claim that his new stepfather is a killer – but soon begins to sense the boy is telling the truth.</t>
  </si>
  <si>
    <t>Dream/Killer</t>
  </si>
  <si>
    <t>Andrew Jenks</t>
  </si>
  <si>
    <t>This riveting crime doc follows Bill as he confronts America's broken judicial system after his son is falsely sentenced to 40 years in prison.</t>
  </si>
  <si>
    <t>Felon</t>
  </si>
  <si>
    <t>Ric Roman Waugh</t>
  </si>
  <si>
    <t>After killing a burglar while trying to protect his family, regular guy Wade is convicted of involuntary manslaughter and thrown into prison.</t>
  </si>
  <si>
    <t>Flipped</t>
  </si>
  <si>
    <t>Rob Reiner</t>
  </si>
  <si>
    <t>Bryce and Juli first meet as children, with Juli having a crush on Bryce. As they mature, it appears their bond may blossom into something more.</t>
  </si>
  <si>
    <t>Fools Rush In</t>
  </si>
  <si>
    <t>Andy Tennant</t>
  </si>
  <si>
    <t>When a one-night stand results in a pregnancy, two strangers with opposite personalities rush into marriage then must deal with the consequences.</t>
  </si>
  <si>
    <t>Gold Statue</t>
  </si>
  <si>
    <t>Tade Ogidan</t>
  </si>
  <si>
    <t>After tracing an artifact to his ancestry, a young man and his friend's search for a gilded statue lands them in a maximum-security prison.</t>
  </si>
  <si>
    <t>Hostel: Part III</t>
  </si>
  <si>
    <t>Scott Spiegel</t>
  </si>
  <si>
    <t>Cult Movies, Horror Movies</t>
  </si>
  <si>
    <t>In this installment in the popular horror franchise, a bachelor party in Las Vegas turns into a hellish bloodbath for all involved.</t>
  </si>
  <si>
    <t>I Am Sam</t>
  </si>
  <si>
    <t>Jessie Nelson</t>
  </si>
  <si>
    <t>When the legal system declares him unfit to be a parent, a father with an intellectual disability fights to regain custody of his young daughter.</t>
  </si>
  <si>
    <t>Love Jones</t>
  </si>
  <si>
    <t>Theodore Witcher</t>
  </si>
  <si>
    <t>A poet and a photographer take a chance on romance but find their ambitions and baggage could keep them from taking their relationship further.</t>
  </si>
  <si>
    <t>Million Dollar Baby</t>
  </si>
  <si>
    <t>When a cantankerous trainer mentors a persistent amateur boxer determined to go pro, deep-seated emotions become their strongest opponents.</t>
  </si>
  <si>
    <t>Mosquita y Mari</t>
  </si>
  <si>
    <t>Aurora Guerrero</t>
  </si>
  <si>
    <t>Neighbors but by no means friends, high schoolers Yolanda and Mari discover a bond and an attraction when they're made study partners.</t>
  </si>
  <si>
    <t>Never Back Down 2: The Beatdown</t>
  </si>
  <si>
    <t>Michael Jai White</t>
  </si>
  <si>
    <t>Action &amp; Adventure, Dramas, Sports Movies</t>
  </si>
  <si>
    <t>A group of mixed martial arts fighters stars in this action thriller that follows a quartet of brawlers as they prepare for a major underground event.</t>
  </si>
  <si>
    <t>Ninja Assassin</t>
  </si>
  <si>
    <t>James McTeigue</t>
  </si>
  <si>
    <t>Germany, United States, France</t>
  </si>
  <si>
    <t>A former assassin must protect himself and a Europol agent from a ruthless band of assassins who wish to exist in secrecy.</t>
  </si>
  <si>
    <t>Ouran High School Host Club</t>
  </si>
  <si>
    <t>Takuya Igarashi</t>
  </si>
  <si>
    <t>Anime Series, Romantic TV Shows, Teen TV Shows</t>
  </si>
  <si>
    <t>New student Haruhi stumbles on the Ouran High School Host Club, an all-male group that makes money by entertaining the girls of the school.</t>
  </si>
  <si>
    <t>Population 436</t>
  </si>
  <si>
    <t>Michelle MacLaren</t>
  </si>
  <si>
    <t>A census taker sent to investigate why Rockwell Falls has had the same population, 436, for more than a century, soon wishes he hadn't taken the job.</t>
  </si>
  <si>
    <t>Sniper: Legacy</t>
  </si>
  <si>
    <t>United States, Bulgaria</t>
  </si>
  <si>
    <t>When a troubled sniper begins killing officers he blames for a bungled mission, elite marksman Brandon Beckett sets out to neutralize the threat.</t>
  </si>
  <si>
    <t>Starsky &amp; Hutch</t>
  </si>
  <si>
    <t>Todd Phillips</t>
  </si>
  <si>
    <t>New undercover cop partners Starsky and Hutch must overcome their differences to solve an important case with help from street informant Huggy Bear.</t>
  </si>
  <si>
    <t>Streets of Fire</t>
  </si>
  <si>
    <t>Tough ex-soldier Tom Cody springs into action when a depraved motorcycle gang kidnaps his former girlfriend, Ellen, who's now a famous singer.</t>
  </si>
  <si>
    <t>Swordfish</t>
  </si>
  <si>
    <t>Dominic Sena</t>
  </si>
  <si>
    <t>A gifted hacker with a criminal past is recruited by a group of shadowy, seductive figures for an elaborate scheme where nothing is quite as it seems.</t>
  </si>
  <si>
    <t>The Four Seasons</t>
  </si>
  <si>
    <t>Alan Alda</t>
  </si>
  <si>
    <t>Three middle-aged couples vacation together every season until one of the men ditches his wife for a younger woman, tilting the group's dynamics.</t>
  </si>
  <si>
    <t>The Interpreter</t>
  </si>
  <si>
    <t>Sydney Pollack</t>
  </si>
  <si>
    <t>United Kingdom, France, Germany, United States</t>
  </si>
  <si>
    <t>Silvia Broome is a translator at the United Nations. But her job turns perilous when she overhears a plot to assassinate a government official.</t>
  </si>
  <si>
    <t>The Meddler</t>
  </si>
  <si>
    <t>Lorene Scafaria</t>
  </si>
  <si>
    <t>Still-grieving widow Marnie moves to Los Angeles to be close to daughter Lori, but soon discovers new outlets for her maternal and romantic needs.</t>
  </si>
  <si>
    <t>The Mirror Has Two Faces</t>
  </si>
  <si>
    <t>Barbra Streisand</t>
  </si>
  <si>
    <t>Tired of being single, middle-aged professor Rose Morgan accepts her colleague's proposal – but her colleague only wants a platonic marriage.</t>
  </si>
  <si>
    <t>The Outlaw Josey Wales</t>
  </si>
  <si>
    <t>In this gritty Oscar-nominated Western, an ex-Confederate soldier on the run comes to rest in a quiet community, where he falls for a pretty settler.</t>
  </si>
  <si>
    <t>The Wedding Guest</t>
  </si>
  <si>
    <t>Michael Winterbottom</t>
  </si>
  <si>
    <t>Dramas, Romantic Movies, Thrillers</t>
  </si>
  <si>
    <t>Hired to extract a bride-to-be before her arranged wedding in Pakistan, a hired gun goes on the run with his hostage when his plan unravels.</t>
  </si>
  <si>
    <t>The Wind</t>
  </si>
  <si>
    <t>Emma Tammi</t>
  </si>
  <si>
    <t>Isolated on a wind-ravaged 19th-century homestead, a frontierswoman begins to suspect that evil lurks in the terrifying emptiness all around her.</t>
  </si>
  <si>
    <t>Then Came You</t>
  </si>
  <si>
    <t>Peter Hutchings</t>
  </si>
  <si>
    <t>A hypochondriac confronts his fear of death when a terminally ill teen girl enlists him to help her complete her bucket list.</t>
  </si>
  <si>
    <t>Welcome Home</t>
  </si>
  <si>
    <t>George Ratliff</t>
  </si>
  <si>
    <t>A couple rents a villa in Italy hoping to mend their bruised relationship, but the devilishly charming homeowner can’t seem to leave them alone.</t>
  </si>
  <si>
    <t>Bo Burnham: Inside</t>
  </si>
  <si>
    <t>Bo Burnham</t>
  </si>
  <si>
    <t>A new comedy special shot and performed by Bo Burnham, alone, over the course of the past year.</t>
  </si>
  <si>
    <t>Collateral Beauty</t>
  </si>
  <si>
    <t>David Frankel</t>
  </si>
  <si>
    <t>An advertising executive wrestling with grief finds meaning by writing letters to unconventional recipients as caring colleagues plot a ruse.</t>
  </si>
  <si>
    <t>Blue Miracle</t>
  </si>
  <si>
    <t>Julio Quintana</t>
  </si>
  <si>
    <t>Children &amp; Family Movies, Dramas, Faith &amp; Spirituality</t>
  </si>
  <si>
    <t>To save their cash-strapped orphanage, a guardian and his kids partner with a washed-up boat captain for a chance to win a lucrative fishing competition.</t>
  </si>
  <si>
    <t>Ghost Lab</t>
  </si>
  <si>
    <t>Paween Purijitpanya</t>
  </si>
  <si>
    <t>After witnessing a haunting in their hospital, two doctors become dangerously obsessed with obtaining scientific proof that ghosts exist.</t>
  </si>
  <si>
    <t>Soy Rada: Serendipity</t>
  </si>
  <si>
    <t>Pablo Faro</t>
  </si>
  <si>
    <t>The delightful Argentine comic Agustín Aristarán (aka Soy Rada) is back, this time putting the spotlight on family and parenting, magic and music.</t>
  </si>
  <si>
    <t>The Day I lost My Shadow</t>
  </si>
  <si>
    <t>Syria, France, Lebanon, Qatar</t>
  </si>
  <si>
    <t>As winter hits hard and resources run low in Damascus, a single mom heads to the war-scarred outskirts looking for gas to prepare her son a warm meal.</t>
  </si>
  <si>
    <t>Baggio: The Divine Ponytail</t>
  </si>
  <si>
    <t>Letizia Lamartire</t>
  </si>
  <si>
    <t>Dramas, International Movies, Sports Movies</t>
  </si>
  <si>
    <t>The story of Roberto Baggio, one of the best soccer players of all time, including his career highs, triumphs over injuries and discovery of Buddhism.</t>
  </si>
  <si>
    <t>Home</t>
  </si>
  <si>
    <t>Tim Johnson</t>
  </si>
  <si>
    <t>When misfit alien Oh mistakenly sends a party invite to the entire galaxy, he goes on the run to avoid trouble and befriends spunky human girl Tip.</t>
  </si>
  <si>
    <t>99 Songs</t>
  </si>
  <si>
    <t>Vishwesh Krishnamoorthy</t>
  </si>
  <si>
    <t>Challenged to compose 100 songs before he can marry the girl he loves, a tortured but passionate singer-songwriter embarks on a poignant musical journey.</t>
  </si>
  <si>
    <t>Army of the Dead</t>
  </si>
  <si>
    <t>Zack Snyder</t>
  </si>
  <si>
    <t>Action &amp; Adventure, Horror Movies</t>
  </si>
  <si>
    <t>After a zombie outbreak in Las Vegas, a group of mercenaries takes the ultimate gamble by venturing into the quarantine zone for the greatest heist ever.</t>
  </si>
  <si>
    <t>Asmaa</t>
  </si>
  <si>
    <t>Amr Salama</t>
  </si>
  <si>
    <t>Constantly denied medical treatment, an HIV positive woman confronts societal stigma with unexpected courage. Inspired by true events.</t>
  </si>
  <si>
    <t>Spy Kids: All the Time in the World</t>
  </si>
  <si>
    <t>Robert Rodriguez</t>
  </si>
  <si>
    <t>Twins Rebecca and Cecil spring into action with their retired secret agent stepmother to stop a time-manipulating mastermind and his nefarious plans.</t>
  </si>
  <si>
    <t>Sabotage</t>
  </si>
  <si>
    <t>David Ayer</t>
  </si>
  <si>
    <t>A crack team of DEA agents plots a daring heist, making off with $10 million in drug money. They soon find themselves targets of an unknown killer.</t>
  </si>
  <si>
    <t>Small Town Crime</t>
  </si>
  <si>
    <t>Eshom Nelms, Ian Nelms</t>
  </si>
  <si>
    <t>When a disgraced ex-cop discovers a dying woman, he's compelled to track down her killer — an act of self-redemption that takes him down a dark path.</t>
  </si>
  <si>
    <t>Amy Tan: Unintended Memoir</t>
  </si>
  <si>
    <t>James Redford</t>
  </si>
  <si>
    <t>From her painful past to her successful career after "The Joy Luck Club," groundbreaking writer Amy Tan shares her life story in this documentary.</t>
  </si>
  <si>
    <t>Sardar Ka Grandson</t>
  </si>
  <si>
    <t>Kaashvie Nair</t>
  </si>
  <si>
    <t>A devoted grandson’s mission to reunite his ailing grandmother with her ancestral home turns into a complicated, comic cross-border affair.</t>
  </si>
  <si>
    <t>Sleight</t>
  </si>
  <si>
    <t>J.D. Dillard</t>
  </si>
  <si>
    <t>Dramas, Independent Movies, Sci-Fi &amp; Fantasy</t>
  </si>
  <si>
    <t>Struggling to raise his little sister on his own, a young street magician turns to drug dealing, unaware of how ruthless his supplier can be.</t>
  </si>
  <si>
    <t>Ahaan</t>
  </si>
  <si>
    <t>Nikhil Pherwani</t>
  </si>
  <si>
    <t>Jilted by his wife, a man with OCD finds eye-opening common ground and camaraderie with his neighbor, a young man with Down Syndrome.</t>
  </si>
  <si>
    <t>Cinema Bandi</t>
  </si>
  <si>
    <t>Praveen Kandregula</t>
  </si>
  <si>
    <t>Comedies, Independent Movies, International Movies</t>
  </si>
  <si>
    <t>A struggling rickshaw driver’s life takes a rollicking turn when he comes upon an expensive camera and decides to make a film with his fellow villagers.</t>
  </si>
  <si>
    <t>Ferry</t>
  </si>
  <si>
    <t>Cecilia Verheyden</t>
  </si>
  <si>
    <t>Belgium, Netherlands</t>
  </si>
  <si>
    <t>Before he built a drug empire, Ferry Bouman returns to his hometown on a revenge mission that finds his loyalty tested — and a love that alters his life.</t>
  </si>
  <si>
    <t>Halston</t>
  </si>
  <si>
    <t>Daniel Minahan</t>
  </si>
  <si>
    <t>TV Dramas</t>
  </si>
  <si>
    <t>His name built an empire. His style defined an era. American fashion designer Halston skyrockets to fame before his life starts to spin out of control.</t>
  </si>
  <si>
    <t>I Am All Girls</t>
  </si>
  <si>
    <t>Donovan Marsh</t>
  </si>
  <si>
    <t>A relentless detective finds common ground with a killer systematically targeting the perpetrators running a powerful child-trafficking ring.</t>
  </si>
  <si>
    <t>Jungle Beat: The Movie</t>
  </si>
  <si>
    <t>Brent Dawes</t>
  </si>
  <si>
    <t>Mauritius</t>
  </si>
  <si>
    <t>When a lost and lonely alien crash-lands on Earth, his new crew of talking animal friends helps him get back home — and try to save the world!</t>
  </si>
  <si>
    <t>Table Manners</t>
  </si>
  <si>
    <t>Leli Maki</t>
  </si>
  <si>
    <t>Canada, South Africa</t>
  </si>
  <si>
    <t>When a housewife's picture-perfect life comes crashing down, she finds solace and hope through cooking, family and love.</t>
  </si>
  <si>
    <t>The Strange House</t>
  </si>
  <si>
    <t>Daniel Prochaska</t>
  </si>
  <si>
    <t>Austria</t>
  </si>
  <si>
    <t>When a big-city family moves to a remote town, two young brothers and their new friends try to solve the menacing mystery that haunts their home.</t>
  </si>
  <si>
    <t>The Woman in the Window</t>
  </si>
  <si>
    <t>Joe Wright</t>
  </si>
  <si>
    <t>Confined to her home by agoraphobia, a psychologist becomes obsessed with her new neighbors — and solving a brutal crime she witnesses from her window.</t>
  </si>
  <si>
    <t>Layer Cake</t>
  </si>
  <si>
    <t>Matthew Vaughn</t>
  </si>
  <si>
    <t>Independent Movies, International Movies, Thrillers</t>
  </si>
  <si>
    <t>A suave, steely-eyed London cocaine dealer's retirement plans hit a violent snag when his boss asks him to do one more job.</t>
  </si>
  <si>
    <t>Tottaa Pataaka Item Maal</t>
  </si>
  <si>
    <t>Aditya Kripalani</t>
  </si>
  <si>
    <t>Exasperated with living in perpetual fear for their safety, four women kidnap a man to show him the realities of being female in Delhi.</t>
  </si>
  <si>
    <t>Dance of the Forty One</t>
  </si>
  <si>
    <t>David Pablos</t>
  </si>
  <si>
    <t>Mexico, Brazil</t>
  </si>
  <si>
    <t>A gay congressman marries the Mexican president's daughter but cavorts with a young man at a secret club. And then scandal hits. Based on a true story.</t>
  </si>
  <si>
    <t>Oxygen</t>
  </si>
  <si>
    <t>Alexandre Aja</t>
  </si>
  <si>
    <t>France, United States</t>
  </si>
  <si>
    <t>After waking up in a cryogenic unit, Liz fights to survive and remember who she is before her oxygen runs out.</t>
  </si>
  <si>
    <t>Illegal Woman</t>
  </si>
  <si>
    <t>Ramon Térmens</t>
  </si>
  <si>
    <t>An immigration lawyer and a Nigerian woman caught in a ring of corruption team up to uncover the truth behind a suspicious death in a detention center.</t>
  </si>
  <si>
    <t>Deadly Switch</t>
  </si>
  <si>
    <t>Svetlana Cvetko</t>
  </si>
  <si>
    <t>Independent Movies, Thrillers</t>
  </si>
  <si>
    <t>In this indie thriller, a foreign exchange student moves in with her roommate's family who grieves over the daughter they would do anything to get back.</t>
  </si>
  <si>
    <t>Nayattu</t>
  </si>
  <si>
    <t>Martin Prakkat</t>
  </si>
  <si>
    <t>Three police officers become pawns for unscrupulous lawmakers when they are framed in an incident amid political elections and must flee to evade arrest.</t>
  </si>
  <si>
    <t>Sleepless</t>
  </si>
  <si>
    <t>Baran bo Odar</t>
  </si>
  <si>
    <t>A Las Vegas cop attempts to rob a drug shipment from a casino kingpin, but the heist goes horribly wrong, leading to the kidnapping of his son.</t>
  </si>
  <si>
    <t>Super Me</t>
  </si>
  <si>
    <t>Zhang Chong</t>
  </si>
  <si>
    <t>China</t>
  </si>
  <si>
    <t>A struggling screenwriter discovers his lucrative ability to bring antiques from his dreams into the real world — but his new life soon unravels.</t>
  </si>
  <si>
    <t>Have You Ever Seen Fireflies? - Theatre Play</t>
  </si>
  <si>
    <t>Yılmaz Erdoğan</t>
  </si>
  <si>
    <t>Turkey</t>
  </si>
  <si>
    <t>Yılmaz Erdoğan's lauded stage play traces the life of wunderkind Gülseren as she navigates social and political change.</t>
  </si>
  <si>
    <t>Milestone</t>
  </si>
  <si>
    <t>Ivan Ayr</t>
  </si>
  <si>
    <t>Recently marking 500,000 kilometers on the road, a newly bereaved trucker faces the threat of losing the job that has come to define him to a new intern.</t>
  </si>
  <si>
    <t>Monster</t>
  </si>
  <si>
    <t>Anthony Mandler</t>
  </si>
  <si>
    <t>A talented teen implicated in a robbery-turned-murder fights for his innocence and integrity against a criminal justice system that’s already judged him.</t>
  </si>
  <si>
    <t>Time to Dance</t>
  </si>
  <si>
    <t>Stanley Menino D'Costa</t>
  </si>
  <si>
    <t>When a ballroom dancer’s shot at a crucial tournament is jeopardized, a street dancer must face his own painful past and step up as her new partner.</t>
  </si>
  <si>
    <t>Unrest</t>
  </si>
  <si>
    <t>Jennifer Brea</t>
  </si>
  <si>
    <t>In this heart-wrenching documentary, a 28-year-old Ph.D. student turns the camera on herself to capture her struggles with chronic fatigue syndrome.</t>
  </si>
  <si>
    <t>And Tomorrow the Entire World</t>
  </si>
  <si>
    <t>Julia von Heinz</t>
  </si>
  <si>
    <t>Germany, France</t>
  </si>
  <si>
    <t>A law student joins an anti-fascist group and finds herself sucked into increasingly dangerous situations and drawn more and more to violence.</t>
  </si>
  <si>
    <t>Dead Man Down</t>
  </si>
  <si>
    <t>Niels Arden Oplev</t>
  </si>
  <si>
    <t>An enforcer plotting revenge against the ruthless criminal he works for is blackmailed by a mysterious neighbor looking to exact vengeance of her own.</t>
  </si>
  <si>
    <t>Framing John DeLorean</t>
  </si>
  <si>
    <t>Don Argott, Sheena M. Joyce</t>
  </si>
  <si>
    <t>Documentaries, Dramas</t>
  </si>
  <si>
    <t>From his rise in the auto industry to his fall from grace, John DeLorean's legacy of power, fast cars and drugs comes to life in this documentary.</t>
  </si>
  <si>
    <t>The Clovehitch Killer</t>
  </si>
  <si>
    <t>Duncan Skiles</t>
  </si>
  <si>
    <t>A teenager's picture-perfect family is torn apart when he uncovers unnerving evidence of a serial killer close to home.</t>
  </si>
  <si>
    <t>Aliens Stole My Body</t>
  </si>
  <si>
    <t>Sean McNamara</t>
  </si>
  <si>
    <t>The Galactic Patrol is on the hunt for Deputy Rod Allbright's body. Now they must team up with old and new friends to stop the body-snatching fiend.</t>
  </si>
  <si>
    <t>Au coeur des gangs</t>
  </si>
  <si>
    <t>Vondie Curtis-Hall</t>
  </si>
  <si>
    <t>In Los Angeles, recently paroled O2 teams up with a street-smart hustler when a gang hijacks his car and holds his son for ransom.</t>
  </si>
  <si>
    <t>Best of the Best</t>
  </si>
  <si>
    <t>Robert Radler</t>
  </si>
  <si>
    <t>Action &amp; Adventure, Sports Movies</t>
  </si>
  <si>
    <t>Personal problems and racial tensions distract the members of a U.S. karate team handpicked to compete in an international martial arts competition.</t>
  </si>
  <si>
    <t>Due Date</t>
  </si>
  <si>
    <t>Days before his pregnant wife's due date, Peter lands on the "no-fly" list, forcing him to drive across the country with an irritating slacker.</t>
  </si>
  <si>
    <t>Fun with Dick &amp; Jane</t>
  </si>
  <si>
    <t>Dean Parisot</t>
  </si>
  <si>
    <t>After losing their high-paying corporate jobs, an upwardly mobile couple turns to robbing banks to maintain their standard of living.</t>
  </si>
  <si>
    <t>Green Zone</t>
  </si>
  <si>
    <t>Paul Greengrass</t>
  </si>
  <si>
    <t>United Kingdom, France, Spain, United States</t>
  </si>
  <si>
    <t>A US Army officer uncovers a conspiracy about weapons of mass destruction in Iraq, launching a crusade that creates enemies within his own military.</t>
  </si>
  <si>
    <t>Hachi: A Dog's Tale</t>
  </si>
  <si>
    <t>When his master dies, a loyal pooch named Hachiko keeps a vigil for more than a decade at the train station where he once greeted his owner every day.</t>
  </si>
  <si>
    <t>JT LeRoy</t>
  </si>
  <si>
    <t>Justin Kelly</t>
  </si>
  <si>
    <t>In an elaborate hoax, a young woman pretends to be the acclaimed writer JT LeRoy, a fictional persona invented by her writer sister-in-law.</t>
  </si>
  <si>
    <t>Madagascar 3: Europe's Most Wanted</t>
  </si>
  <si>
    <t>Eric Darnell, Tom McGrath, Conrad Vernon</t>
  </si>
  <si>
    <t>Next stop: New York! But to get back home, Alex and friends must hitch a ride with a traveling European circus and evade an evil animal-control officer.</t>
  </si>
  <si>
    <t>Mystic River</t>
  </si>
  <si>
    <t>United States, Australia</t>
  </si>
  <si>
    <t>Haunted by a monstrous crime, three childhood friends in Boston cross paths again decades later in connection with a murder investigation.</t>
  </si>
  <si>
    <t>Never Back Down</t>
  </si>
  <si>
    <t>Jeff Wadlow</t>
  </si>
  <si>
    <t>When a quick-tempered teen moves to a new town and faces the challenges of attending a new high school, he seeks solace in an underground fight club.</t>
  </si>
  <si>
    <t>S.M.A.R.T Chase</t>
  </si>
  <si>
    <t>Charles Martin</t>
  </si>
  <si>
    <t>A disgraced security agent who specializes in transporting valuable objects gets a shot at redemption when he's hired to safeguard a precious antique.</t>
  </si>
  <si>
    <t>Sitting in Limbo</t>
  </si>
  <si>
    <t>Stella Corradi</t>
  </si>
  <si>
    <t>After living 50 years in the UK, Anthony Bryan is wrongfully detained by the government and threatened with deportation. Based on true events.</t>
  </si>
  <si>
    <t>Stargate</t>
  </si>
  <si>
    <t>Roland Emmerich</t>
  </si>
  <si>
    <t>An Egyptologist joins a mission into the unknown when he helps the military unlock the mystery of a stone archway that's a portal to another universe.</t>
  </si>
  <si>
    <t>State of Play</t>
  </si>
  <si>
    <t>Kevin Macdonald</t>
  </si>
  <si>
    <t>United States, United Kingdom, France</t>
  </si>
  <si>
    <t>A veteran journalist teams up with a young reporter to untangle a web of lies surrounding the suspicious death of a woman tied to a powerful politician.</t>
  </si>
  <si>
    <t>Swiped</t>
  </si>
  <si>
    <t>Ann Deborah Fishman</t>
  </si>
  <si>
    <t>When two college roommates develop a discreet hookup app, casual affairs – and complications – soon run rampant on campus.</t>
  </si>
  <si>
    <t>The Darkest Hour</t>
  </si>
  <si>
    <t>Chris Gorak</t>
  </si>
  <si>
    <t>United States, Russia</t>
  </si>
  <si>
    <t>Young Americans visit Moscow when the city is turned upside down by an alien invasion and band together with the locals to fight back.</t>
  </si>
  <si>
    <t>The Lovely Bones</t>
  </si>
  <si>
    <t>Peter Jackson</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</si>
  <si>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</si>
  <si>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</si>
  <si>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</si>
  <si>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</si>
  <si>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</si>
  <si>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After meeting her potential soul mate, a commitment-averse young woman hits the road with her best friend on a wild, raunchy misadventure to find him.</t>
  </si>
  <si>
    <t>The Whole Nine Yards</t>
  </si>
  <si>
    <t>Jonathan Lynn</t>
  </si>
  <si>
    <t>An unhappily married dentist becomes mixed up with mobsters and murder plots when he discovers that a notorious hit man has moved in next door.</t>
  </si>
  <si>
    <t>The Whole Truth</t>
  </si>
  <si>
    <t>Courtney Hunt</t>
  </si>
  <si>
    <t>Trying to earn an acquittal for a teen client accused of murdering his wealthy father, a defense attorney uncovers disturbing facts about the victim.</t>
  </si>
  <si>
    <t>The Yeti Adventures</t>
  </si>
  <si>
    <t>Pierre Greco, Nancy Florence Savard</t>
  </si>
  <si>
    <t>An explorer and a detective set off for the snow-capped Himalayas to try to prove the existence of the mystical Yeti in this animated adventure.</t>
  </si>
  <si>
    <t>Under Siege</t>
  </si>
  <si>
    <t>Andrew Davis</t>
  </si>
  <si>
    <t>A disgruntled former CIA operative and his group of terrorists commandeer a nuclear battleship. Standing in their way is one tough cook.</t>
  </si>
  <si>
    <t>Zack and Miri Make a Porno</t>
  </si>
  <si>
    <t>Kevin Smith</t>
  </si>
  <si>
    <t>Comedies, Independent Movies, Romantic Movies</t>
  </si>
  <si>
    <t>Zack and Miri make and star in an adult film to bring in easy money. But their unspoken feelings for each other might threaten the whole enterprise.</t>
  </si>
  <si>
    <t>The Disciple</t>
  </si>
  <si>
    <t>Chaitanya Tamhane</t>
  </si>
  <si>
    <t>Self-doubt, sacrifice and struggle converge into an existential crisis for a devoted classical vocalist as the mastery he strives for remains elusive.</t>
  </si>
  <si>
    <t>The Strangers: Prey at Night</t>
  </si>
  <si>
    <t>Johannes Roberts</t>
  </si>
  <si>
    <t>Home-invasion horror comes to the trailer park when a family arrives at a mobile home community to find nobody there but a trio of masked murderers.</t>
  </si>
  <si>
    <t>Get the Grift</t>
  </si>
  <si>
    <t>Pedro Antonio</t>
  </si>
  <si>
    <t>After a botched scam, Clóvis bumps into Lohane, his estranged foster sister. In a bind, they soon realize the only way out is to band together.</t>
  </si>
  <si>
    <t>August: Osage County</t>
  </si>
  <si>
    <t>John Wells</t>
  </si>
  <si>
    <t>When their father disappears, three strong-willed women return to their childhood home and to their equally strong-willed mother.</t>
  </si>
  <si>
    <t>Battle: Los Angeles</t>
  </si>
  <si>
    <t>Jonathan Liebesman</t>
  </si>
  <si>
    <t>Led by their skillful staff sergeant, a platoon of gutsy Marines fights to protect all humankind from astonishingly powerful aliens.</t>
  </si>
  <si>
    <t>Between Worlds</t>
  </si>
  <si>
    <t>Maria Pulera</t>
  </si>
  <si>
    <t>Grieving for his dead wife and daughter, a trucker plunges into a romance with a mother who needs his help. The dead, however, are far from gone.</t>
  </si>
  <si>
    <t>One</t>
  </si>
  <si>
    <t>Santhosh Viswanath</t>
  </si>
  <si>
    <t>A formidable Kerala chief minister’s party loyalties and personal principles are tested when a damning social media post sparks a heated power struggle.</t>
  </si>
  <si>
    <t>Ram Prasad Ki Tehrvi</t>
  </si>
  <si>
    <t>Seema Pahwa</t>
  </si>
  <si>
    <t>Conflicts, complications and confrontations make for an emotional and eventful affair when a multigenerational family reunites in Lucknow.</t>
  </si>
  <si>
    <t>Among Family</t>
  </si>
  <si>
    <t>Ozan Açıktan</t>
  </si>
  <si>
    <t>Amid a marital crisis, Fikret befriends songstress Solmaz after a wacky encounter and must fill in as the father of her soon-to-wed daughter.</t>
  </si>
  <si>
    <t>Dedemin Fisi</t>
  </si>
  <si>
    <t>Meltem Bozoflu</t>
  </si>
  <si>
    <t>When a brain-dead family patriarch is about to be taken off life support, his extended family gathers round and plots to see who'll get his money.</t>
  </si>
  <si>
    <t>Deliha</t>
  </si>
  <si>
    <t>Hakan Algül</t>
  </si>
  <si>
    <t>Short on sense but long on self-confidence, dotty Deliha sets her sights on a hunky photographer who opens up shop in her neighborhood.</t>
  </si>
  <si>
    <t>Düğün Dernek</t>
  </si>
  <si>
    <t>Selçuk Aydemir, Birkan Pusa</t>
  </si>
  <si>
    <t>On the first day of Ramadan, Ismail joins friends on a road trip to a mosque and encounters his son, who, to Ismail's chagrin, plans a hasty wedding.</t>
  </si>
  <si>
    <t>Dügün Dernek 2: Sünnet</t>
  </si>
  <si>
    <t>Selçuk Aydemir</t>
  </si>
  <si>
    <t>Ismail and his old screwball crew land themselves in hot water when his grandson's circumcision evolves into a buzz-making citywide event.</t>
  </si>
  <si>
    <t>G.O.R.A</t>
  </si>
  <si>
    <t>Ömer Faruk Sorak</t>
  </si>
  <si>
    <t>Carpet dealer and UFO photo forger Arif is abducted by aliens. On the planet Gora, he helps friends escape from a meteorite strike and find freedom.</t>
  </si>
  <si>
    <t>Hayat Öpücügü</t>
  </si>
  <si>
    <t>Şenol Sönmez</t>
  </si>
  <si>
    <t>High-strung Metin finally stops seeing doom and gloom around every corner when he meets vivacious Hayat, but she has her own soul-searching to do.</t>
  </si>
  <si>
    <t>Heroes: Silence and Rock &amp; Roll</t>
  </si>
  <si>
    <t>Alexis Morante</t>
  </si>
  <si>
    <t>An exploration of the rise of Héroes del Silencio, the seminal 1980s Spanish rock band. Anchored by Enrique Bunbury, they focused on a harder sound.</t>
  </si>
  <si>
    <t>Kara Bela</t>
  </si>
  <si>
    <t>Burak Aksak</t>
  </si>
  <si>
    <t>The uneventful life of middle-aged Kudret turns upside down when a road trip turns into a wild race for survival with killers in hot pursuit.</t>
  </si>
  <si>
    <t>Kocan Kadar Konus</t>
  </si>
  <si>
    <t>Kıvanç Baruönü</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</si>
  <si>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</si>
  <si>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</si>
  <si>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</si>
  <si>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Let's Fight Ghost</t>
  </si>
  <si>
    <t>Kongkiat Khomsiri</t>
  </si>
  <si>
    <t>A med student with a supernatural gift tries to cash in on his abilities by facing off against ghosts, till a wandering spirit brings romance instead.</t>
  </si>
  <si>
    <t>My Travel Buddy</t>
  </si>
  <si>
    <t>Bedran Güzel</t>
  </si>
  <si>
    <t>Days before Eid, a salesman fired from his job drives to Ayvalık to meet his girlfriend's family, but the trip goes astray due to his zany travel buddy.</t>
  </si>
  <si>
    <t>Niyazi Gül Dörtnala</t>
  </si>
  <si>
    <t>Seeking the formula behind a magical elixir bequeathed to him by his father, a veterinary professor gets embroiled in a mobster's horse-racing scheme.</t>
  </si>
  <si>
    <t>One Like It</t>
  </si>
  <si>
    <t>Marwan Nabil</t>
  </si>
  <si>
    <t>This short film follows a day in the life of a young woman in Egypt and how her interactions with others expose long-standing stereotypes and biases.</t>
  </si>
  <si>
    <t>This Lady Called Life</t>
  </si>
  <si>
    <t>Abandoned by her family, young single mother Aiye struggles to survive but stays focused on her dream of becoming an elite chef.</t>
  </si>
  <si>
    <t>Vizontele</t>
  </si>
  <si>
    <t>Yılmaz Erdoğan, Ömer Faruk Sorak</t>
  </si>
  <si>
    <t>In 1974, a rural town in Anatolia gets its first television set – an event that's met with both excitement and trepidation by the villagers.</t>
  </si>
  <si>
    <t>HOMUNCULUS</t>
  </si>
  <si>
    <t>Takashi Shimizu</t>
  </si>
  <si>
    <t>Truth and illusion blurs when a homeless amnesiac awakens from an experimental medical procedure with the ability to see people's innermost traumas.</t>
  </si>
  <si>
    <t>Stowaway</t>
  </si>
  <si>
    <t>Joe Penna</t>
  </si>
  <si>
    <t>A three-person crew on a mission to Mars faces an impossible choice when an unplanned passenger jeopardizes the lives of everyone on board.</t>
  </si>
  <si>
    <t>Oloibiri</t>
  </si>
  <si>
    <t>Curtis Graham</t>
  </si>
  <si>
    <t>Canada, Nigeria, United States</t>
  </si>
  <si>
    <t>After drilling depletes a small village, a corporation finds more oil in the region, igniting tensions among the community.</t>
  </si>
  <si>
    <t>Tell Me When</t>
  </si>
  <si>
    <t>Gerardo Gatica</t>
  </si>
  <si>
    <t>Workaholic Will puts his humdrum life in LA on hold to fulfill his grandpa's last wish: visiting Mexico City's most iconic sights and falling in love.</t>
  </si>
  <si>
    <t>Miss Sloane</t>
  </si>
  <si>
    <t>John Madden</t>
  </si>
  <si>
    <t>France, United States, United Kingdom, Canada</t>
  </si>
  <si>
    <t>A tenacious Capitol Hill lobbyist with a well-earned reputation for winning takes on the most challenging battle of her career.</t>
  </si>
  <si>
    <t>American Me</t>
  </si>
  <si>
    <t>Edward James Olmos</t>
  </si>
  <si>
    <t>Three friends born in poverty create their own capitalist dream as powerful gang members. Time in prison makes one of them consider a fresh beginning.</t>
  </si>
  <si>
    <t>Delhi Belly</t>
  </si>
  <si>
    <t>Abhinay Deo</t>
  </si>
  <si>
    <t>Three flatmates get involved in the shady business belonging to one roomie's fiancé, and discover that a global crime syndicate is gunning for them.</t>
  </si>
  <si>
    <t>Dhobi Ghat (Mumbai Diaries)</t>
  </si>
  <si>
    <t>Kiran Rao</t>
  </si>
  <si>
    <t>In this intimate drama, circumstances draw together four people from different castes – which would normally preclude them from forming friendships.</t>
  </si>
  <si>
    <t>Jaane Tu... Ya Jaane Na</t>
  </si>
  <si>
    <t>Abbas Tyrewala</t>
  </si>
  <si>
    <t>Soft-spoken Jai and spitfire beauty Aditi couldn't be more different – but their family and friends know that they're a perfect match.</t>
  </si>
  <si>
    <t>Lagaan</t>
  </si>
  <si>
    <t>Ashutosh Gowariker</t>
  </si>
  <si>
    <t>India, United Kingdom</t>
  </si>
  <si>
    <t>In 1890s India, an arrogant British commander challenges the harshly taxed residents of Champaner to a high-stakes cricket match.</t>
  </si>
  <si>
    <t>Madness in the Desert</t>
  </si>
  <si>
    <t>Satyajit Bhatkal</t>
  </si>
  <si>
    <t>The story of making "Lagaan," one of the millennium's seminal Indian films, is told from the point of view of production team member Satyajit Bhatkal.</t>
  </si>
  <si>
    <t>Peepli Live</t>
  </si>
  <si>
    <t>Anusha Rizvi, Mahmood Farooqui</t>
  </si>
  <si>
    <t>Two indigent farmers consider suicide so that their families can collect a government subsidy that's paid to the relatives of deceased farmers.</t>
  </si>
  <si>
    <t>Taare Zameen Par</t>
  </si>
  <si>
    <t>Aamir Khan</t>
  </si>
  <si>
    <t>When daydreamer Ishaan is sent to boarding school, an unconventional art teacher tries to help the imaginative student discover his true identity.</t>
  </si>
  <si>
    <t>Ajeeb Daastaans</t>
  </si>
  <si>
    <t>Shashank Khaitan, Raj Mehta, Neeraj Ghaywan, Kayoze Irani</t>
  </si>
  <si>
    <t>Four shorts explore the surprising ways in which unexpected catalysts inflame the uncomfortable emotions simmering under fractured relationships.</t>
  </si>
  <si>
    <t>Arlo the Alligator Boy</t>
  </si>
  <si>
    <t>Ryan Crego</t>
  </si>
  <si>
    <t>Children &amp; Family Movies, Comedies, Music &amp; Musicals</t>
  </si>
  <si>
    <t>To find the father he never knew, optimistic Arlo leaves his swampy Southern home for New York City, making friends along the way. A musical adventure.</t>
  </si>
  <si>
    <t>Barbie &amp; Chelsea: The Lost Birthday</t>
  </si>
  <si>
    <t>Cassi Simonds</t>
  </si>
  <si>
    <t>TV-Y</t>
  </si>
  <si>
    <t>When Barbie’s sister Chelsea thinks her birthday has been skipped, she hunts for a magic gem on a jungle island that will grant her wish to get it back.</t>
  </si>
  <si>
    <t>Crimson Peak</t>
  </si>
  <si>
    <t>Guillermo del Toro</t>
  </si>
  <si>
    <t>Canada, United States, Mexico</t>
  </si>
  <si>
    <t>Horror Movies, Romantic Movies, Sci-Fi &amp; Fantasy</t>
  </si>
  <si>
    <t>After marrying a mysterious British aristocrat, a young heiress moves into his crumbling, creepy ancestral home and finds it conceals sinister secrets.</t>
  </si>
  <si>
    <t>Doctor Bello</t>
  </si>
  <si>
    <t>Tony Abulu</t>
  </si>
  <si>
    <t>A troubled doctor sets out to save the life of a miracle worker who cured his cancer patient using an unprecedented and mysterious remedy.</t>
  </si>
  <si>
    <t>Four Sisters Before the Wedding</t>
  </si>
  <si>
    <t>Mae Czarina Cruz</t>
  </si>
  <si>
    <t>When their parents' marriage threatens to crumble, the teenage Salazar siblings plot to reconcile them before their 20th wedding anniversary.</t>
  </si>
  <si>
    <t>Into the Beat</t>
  </si>
  <si>
    <t>Stefan Westerwelle</t>
  </si>
  <si>
    <t>A teen ballerina discovers hip-hop by chance and is faced with an impossible choice: Does she follow her parents’ footsteps... or her newfound passion?</t>
  </si>
  <si>
    <t>Rush</t>
  </si>
  <si>
    <t>Ron Howard</t>
  </si>
  <si>
    <t>United Kingdom, Germany, United States</t>
  </si>
  <si>
    <t>In the 1970s, a rivalry propels race car drivers Niki Lauda and James Hunt to fame and glory — until a horrible accident threatens to end it all.</t>
  </si>
  <si>
    <t>Synchronic</t>
  </si>
  <si>
    <t>Justin Benson, Aaron Moorhead</t>
  </si>
  <si>
    <t>Two paramedics begin to question their realities after coming across several bizarre deaths linked to a new narcotic with mind-bending effects.</t>
  </si>
  <si>
    <t>The Zookeeper's Wife</t>
  </si>
  <si>
    <t>Niki Caro</t>
  </si>
  <si>
    <t>Czech Republic, United Kingdom, United States</t>
  </si>
  <si>
    <t>When the Nazis invade Poland, Warsaw Zoo caretakers work with the underground resistance to save Jews from the horrors of the Third Reich.</t>
  </si>
  <si>
    <t>Time Trap</t>
  </si>
  <si>
    <t>Mark Dennis, Ben Foster</t>
  </si>
  <si>
    <t>While searching for their missing archaeology professor, a group of students discovers a cave where time passes differently than it does on the surface.</t>
  </si>
  <si>
    <t>Tuesdays &amp; Fridays</t>
  </si>
  <si>
    <t>Taranveer Singh</t>
  </si>
  <si>
    <t>To avoid the burden of commitment, a young lawyer and a writer agree to be romantic partners only two days a week. That won’t get complicated — right?</t>
  </si>
  <si>
    <t>Dark City Beneath the Beat</t>
  </si>
  <si>
    <t>TT The Artist</t>
  </si>
  <si>
    <t>In this documentary, TT the Artist captures the irrepressible bounce and infectious beats of a Baltimore club scene that demands to be seen and heard.</t>
  </si>
  <si>
    <t>GANTZ:O</t>
  </si>
  <si>
    <t>Keiichi Sato, Yasushi Kawamura</t>
  </si>
  <si>
    <t>Action &amp; Adventure, Anime Features, Horror Movies</t>
  </si>
  <si>
    <t>Teams of recently deceased people who've been revived and given high-tech weapons must cooperate to defeat an army of monsters in Tokyo and Osaka.</t>
  </si>
  <si>
    <t>Garth Brooks: The Road I’m On</t>
  </si>
  <si>
    <t>Glenn Weiss</t>
  </si>
  <si>
    <t>Docuseries</t>
  </si>
  <si>
    <t>Revealing interviews and archive footage tell the story of Garth Brooks' humble beginnings, rise to fame and unprecedented impact on country music.</t>
  </si>
  <si>
    <t>Only Mine</t>
  </si>
  <si>
    <t>Michael Civille</t>
  </si>
  <si>
    <t>After dating a charming cop who turns into an obsessive stalker, a small-town girl must save herself from his deadly ways.</t>
  </si>
  <si>
    <t>Ride or Die</t>
  </si>
  <si>
    <t>Ryuichi Hiroki</t>
  </si>
  <si>
    <t>Dramas, International Movies, LGBTQ Movies</t>
  </si>
  <si>
    <t>Rei helps the woman she’s been in love with for years escape her abusive husband. While on the run, their feelings for each other catch fire.</t>
  </si>
  <si>
    <t>The Master</t>
  </si>
  <si>
    <t>A heavy-drinking loner finds some semblance of a family when he stumbles onto the ship of Lancaster Dodd, the charismatic leader of a new "religion."</t>
  </si>
  <si>
    <t>Time Is Illmatic</t>
  </si>
  <si>
    <t>One9</t>
  </si>
  <si>
    <t>Providing a behind-the-scenes look at the making of Nas's debut album, this documentary also delves into his deep connection to his New York roots.</t>
  </si>
  <si>
    <t>Zoot Suit</t>
  </si>
  <si>
    <t>Luis Valdez</t>
  </si>
  <si>
    <t>Cult Movies, Dramas, Music &amp; Musicals</t>
  </si>
  <si>
    <t>In this drama based on a 1940s trial, the members of a Mexican American gang are sentenced to San Quentin for a murder they may not have committed.</t>
  </si>
  <si>
    <t>The Soul</t>
  </si>
  <si>
    <t>Cheng Wei-hao</t>
  </si>
  <si>
    <t>China, Taiwan</t>
  </si>
  <si>
    <t>While investigating the death of a businessman, a prosecutor and his wife uncover occult secrets as they face their own life-and-death dilemma.</t>
  </si>
  <si>
    <t>The Underclass</t>
  </si>
  <si>
    <t>Pass Patthanakumjon</t>
  </si>
  <si>
    <t>International TV Shows, TV Dramas, Teen TV Shows</t>
  </si>
  <si>
    <t>After getting dropped from an elite program, a student gets tangled in the affairs of a high school gang while trying to find her own identity.</t>
  </si>
  <si>
    <t>Uppena</t>
  </si>
  <si>
    <t>Buchi Babu Sana</t>
  </si>
  <si>
    <t>The son of a fishing community falls for a village head's daughter, but they face violent opposition from the girl’s doggedly old-fashioned father.</t>
  </si>
  <si>
    <t>New Gods: Nezha Reborn</t>
  </si>
  <si>
    <t>Zhao Ji</t>
  </si>
  <si>
    <t>While living as an ordinary deliveryman and motor racing fan, Nezha encounters old nemeses and must rediscover his powers to protect his loved ones.</t>
  </si>
  <si>
    <t>The Stand-In</t>
  </si>
  <si>
    <t>Jamie Babbit</t>
  </si>
  <si>
    <t>Her career in shambles, a reclusive movie star hires her stand-in to go to rehab for her, not expecting how much the look-alike will relish the role.</t>
  </si>
  <si>
    <t>Night in Paradise</t>
  </si>
  <si>
    <t>Park Hoon-jung</t>
  </si>
  <si>
    <t>Hiding out in Jeju Island following a brutal tragedy, a wronged mobster with a target on his back connects with a woman who has her own demons.</t>
  </si>
  <si>
    <t>Ojukokoro: Greed</t>
  </si>
  <si>
    <t>Dare Olaitan</t>
  </si>
  <si>
    <t>Down and out of luck, the manager of a shady gas station gets in over his head when he tries to steal from his grubby employers.</t>
  </si>
  <si>
    <t>Roohi</t>
  </si>
  <si>
    <t>Comedies, Horror Movies, International Movies</t>
  </si>
  <si>
    <t>Hired to kidnap a bride, two bumbling pals face a wacky predicament when one falls for their abductee — and the other, for the spirit possessing her.</t>
  </si>
  <si>
    <t>Thunder Force</t>
  </si>
  <si>
    <t>Ben Falcone</t>
  </si>
  <si>
    <t>Two childhood best friends reunite as an unlikely crime-fighting superhero duo when one invents a formula that gives ordinary people superpowers.</t>
  </si>
  <si>
    <t>Two Distant Strangers</t>
  </si>
  <si>
    <t>Travon Free, Martin Desmond Roe</t>
  </si>
  <si>
    <t>In this Oscar-nominated short film, a man trying to go home to his dog gets stuck in a time loop that forces him to relive a deadly run-in with a cop.</t>
  </si>
  <si>
    <t>Story of Kale: When Someone's in Love</t>
  </si>
  <si>
    <t>Angga Dwimas Sasongko</t>
  </si>
  <si>
    <t>After leaving a toxic relationship, Dinda embarks on a romance with Kale, whose view on love soon shatters as he wrestles with his own insecurities.</t>
  </si>
  <si>
    <t>Mandela</t>
  </si>
  <si>
    <t>Madonne Ashwin</t>
  </si>
  <si>
    <t>Amid a local election with two rivals vying to win by any means necessary, a barber lands in a curiously powerful position as the single deciding vote.</t>
  </si>
  <si>
    <t>The Fisherman's Diary</t>
  </si>
  <si>
    <t>Enah Johnscott</t>
  </si>
  <si>
    <t>Cameroon</t>
  </si>
  <si>
    <t>Inspired by Nobel Peace Prize winner Malala Yousafzai, a young girl defies the expectations of her father and village to pursue an education</t>
  </si>
  <si>
    <t>What Lies Below</t>
  </si>
  <si>
    <t>Braden R. Duemmler</t>
  </si>
  <si>
    <t>Back home at her lake house, a teenager begins to suspect that a sinister force lurks beneath the surface of her mother's too-perfect new lover.</t>
  </si>
  <si>
    <t>Escape from Planet Earth</t>
  </si>
  <si>
    <t>Cal Brunker</t>
  </si>
  <si>
    <t>This all-ages animated comedy follows the adventures of astronaut Scorch Supernova, a hero of the blue aliens who has a vast appetite for adventure.</t>
  </si>
  <si>
    <t>Accepted</t>
  </si>
  <si>
    <t>Steve Pink</t>
  </si>
  <si>
    <t>Rejected by every college he applied to, a high school senior invents a fake university that will fool his parents and help his fellow outcasts.</t>
  </si>
  <si>
    <t>Air Strike</t>
  </si>
  <si>
    <t>Xiao Feng</t>
  </si>
  <si>
    <t>The residents of Chongqing try to survive Japanese air raids as a U.S. military advisor trains a squadron of Chinese pilots desperate to fight back.</t>
  </si>
  <si>
    <t>An American Girl: McKenna Shoots for the Stars</t>
  </si>
  <si>
    <t>A talented young gymnast struggles with her schoolwork and an injury. But with help from her tutor, she gets her confidence back.</t>
  </si>
  <si>
    <t>Concrete Cowboy</t>
  </si>
  <si>
    <t>Ricky Staub</t>
  </si>
  <si>
    <t>Sent to live with his estranged father for the summer, a rebellious teen finds kinship in a tight-knit Philadelphia community of Black cowboys.</t>
  </si>
  <si>
    <t>Cross: Rise of the Villains</t>
  </si>
  <si>
    <t>Patrick Durham, Paul G. Volk</t>
  </si>
  <si>
    <t>Armed with a mighty ancient amulet, a team of weapons experts joins forces to defend Los Angeles from supervillains with explosive powers of their own.</t>
  </si>
  <si>
    <t>God Calling</t>
  </si>
  <si>
    <t>BB Sasore</t>
  </si>
  <si>
    <t>The loss of a child plunges Sade into a suicidal depression, but her suffering leads to faith – with a little assist from modern technology.</t>
  </si>
  <si>
    <t>Irul</t>
  </si>
  <si>
    <t>Naseef Yusuf Izuddin</t>
  </si>
  <si>
    <t>When a car breakdown forces a couple to seek shelter in a nearby home, conversations with the stranger inside soon suggest there’s a killer among them.</t>
  </si>
  <si>
    <t>Just Say Yes</t>
  </si>
  <si>
    <t>Appie Boudellah, Aram van de Rest</t>
  </si>
  <si>
    <t>Netherlands</t>
  </si>
  <si>
    <t>Incurable romantic Lotte finds her life upended when her plans for a picture-perfect wedding unravel — just as her self-absorbed sister gets engaged.</t>
  </si>
  <si>
    <t>Madame Claude</t>
  </si>
  <si>
    <t>Sylvie Verheyde</t>
  </si>
  <si>
    <t>In 1960s Paris, Madame Claude's influence extends beyond the world of sex work — until an affluent young woman threatens to change everything.</t>
  </si>
  <si>
    <t>Wild Child</t>
  </si>
  <si>
    <t>Nick Moore</t>
  </si>
  <si>
    <t>Accustomed to getting her way, a wealthy teenage girl from Los Angeles is sent to a strict boarding school in England to clean up her act.</t>
  </si>
  <si>
    <t>Woody Woodpecker</t>
  </si>
  <si>
    <t>Alex Zamm</t>
  </si>
  <si>
    <t>A rascally bird with a distinctive laugh pecks back with a vengeance when his forest habitat is threatened by a slick lawyer building his dream home.</t>
  </si>
  <si>
    <t>2012</t>
  </si>
  <si>
    <t>When a flood of natural disasters begins to destroy the world, a divorced dad desperately tries to save his family by outrunning the cataclysmic chaos.</t>
  </si>
  <si>
    <t>3 Idiots</t>
  </si>
  <si>
    <t>Rajkumar Hirani</t>
  </si>
  <si>
    <t>While attending one of India's premier colleges, three miserable engineering students and best friends struggle to beat the school's draconian system.</t>
  </si>
  <si>
    <t>Ferrari Ki Sawaari</t>
  </si>
  <si>
    <t>Rajesh Mapuskar</t>
  </si>
  <si>
    <t>Comedies, International Movies, Sports Movies</t>
  </si>
  <si>
    <t>A father winds up involved with a stolen Ferrari as he tries to acquire the money to send his son to the leading cricket academy.</t>
  </si>
  <si>
    <t>Insidious</t>
  </si>
  <si>
    <t>James Wan</t>
  </si>
  <si>
    <t>A family moves into a new home, where their son falls into a coma and eerie events begin to reveal something far more sinister is lurking in the house.</t>
  </si>
  <si>
    <t>Into the Grizzly Maze</t>
  </si>
  <si>
    <t>David Hackl</t>
  </si>
  <si>
    <t>Estranged brothers Beckett and Rowan reunite in the Alaskan wild to confront a savage grizzly bear wreaking havoc on their hometown.</t>
  </si>
  <si>
    <t>Kingsglaive: Final Fantasy XV</t>
  </si>
  <si>
    <t>Takeshi Nozue</t>
  </si>
  <si>
    <t>Japan, United States</t>
  </si>
  <si>
    <t>King Regis of Lucis orders his Kingsglaive warriors to stop the army of Niflheim before it invades and steals the crystal that gives Lucis its power.</t>
  </si>
  <si>
    <t>Legally Blonde</t>
  </si>
  <si>
    <t>When dazzling L.A. sorority girl Elle Woods gets dumped by her snobby boyfriend, she decides to win him back by following him to Harvard Law School.</t>
  </si>
  <si>
    <t>Madam Chief Minister</t>
  </si>
  <si>
    <t>Subhash Kapoor</t>
  </si>
  <si>
    <t>Rising from disadvantage to become a state leader, a tenacious politician learns that with great power comes great responsibility, ruthlessness and risk.</t>
  </si>
  <si>
    <t>Maximum Risk</t>
  </si>
  <si>
    <t>Ringo Lam</t>
  </si>
  <si>
    <t>After discovering he's a twin when a look-alike turns up dead, a French cop assumes his brother's identity to uncover the truth and seek vengeance.</t>
  </si>
  <si>
    <t>My Fair Lady</t>
  </si>
  <si>
    <t>George Cukor</t>
  </si>
  <si>
    <t>Classic Movies, Music &amp; Musicals</t>
  </si>
  <si>
    <t>When a Cockney flower girl takes elocution lessons from an aloof professor, he decides to introduce her to high society, transforming both their lives.</t>
  </si>
  <si>
    <t>S.W.A.T.: Under Siege</t>
  </si>
  <si>
    <t>Tony Giglio</t>
  </si>
  <si>
    <t>When a S.W.A.T. team takes in a mysterious, high-profile prisoner, international threats unleash a barrage of attacks on their compound to retrieve him.</t>
  </si>
  <si>
    <t>Seven Souls in the Skull Castle: Season Flower</t>
  </si>
  <si>
    <t>Hidenori Inoue</t>
  </si>
  <si>
    <t>Japan, 1590. Wandering samurai band together to take on the lord of Skull Castle in this “Flower” version of the bold show performed in a 360º theater.</t>
  </si>
  <si>
    <t>Sniper: Ghost Shooter</t>
  </si>
  <si>
    <t>Snipers ordered to protect a gas pipeline from terrorists suspect a security breach when they're targeted by a ghost shooter who knows their location.</t>
  </si>
  <si>
    <t>Starship Troopers: Traitor of Mars</t>
  </si>
  <si>
    <t>Shinji Aramaki, Masaru Matsumoto</t>
  </si>
  <si>
    <t>When a corrupt official plans to sabotage the planet Mars, it’s up to Rico and a group of fresh recruits to fend off a surprise bug attack on their own.</t>
  </si>
  <si>
    <t>Takers</t>
  </si>
  <si>
    <t>John Luessenhop</t>
  </si>
  <si>
    <t>An elite crew of bank robbers sets up a daring heist after a former associate persuades them to target an armored car that could be their biggest score.</t>
  </si>
  <si>
    <t>Tersanjung the Movie</t>
  </si>
  <si>
    <t>Hanung Bramantyo, Pandu Adjisurya</t>
  </si>
  <si>
    <t>After growing up in a tumultuous household, Yura finds herself in a love triangle with two close friends as she faces a personal and financial crisis.</t>
  </si>
  <si>
    <t>The Knight and the Princess</t>
  </si>
  <si>
    <t>Bashir El Deek</t>
  </si>
  <si>
    <t>Egypt, Saudi Arabia</t>
  </si>
  <si>
    <t>A fictional account of the heroic quests of a 7th-century knight, from rescuing hostages abducted by pirates in the Indian Sea to taking on a tyrant.</t>
  </si>
  <si>
    <t>The Pianist</t>
  </si>
  <si>
    <t>Roman Polański</t>
  </si>
  <si>
    <t>United Kingdom, France, Poland, Germany, United States</t>
  </si>
  <si>
    <t>Famed Polish pianist Wladyslaw Szpilman struggles to survive the onslaught of Nazi tyranny during World War II in this drama based on his memoirs.</t>
  </si>
  <si>
    <t>The Stepfather</t>
  </si>
  <si>
    <t>Nelson McCormick</t>
  </si>
  <si>
    <t>A series of mysterious events makes a teenager suspect that his mother's new boyfriend may be a dangerous serial killer known for preying on families.</t>
  </si>
  <si>
    <t>Universal Soldier: The Return</t>
  </si>
  <si>
    <t>Mic Rodgers</t>
  </si>
  <si>
    <t>An ex-Universal Soldier working to design smarter cyborg warriors discovers that the supercomputer controlling the soldiers has a sinister agenda.</t>
  </si>
  <si>
    <t>Wazir</t>
  </si>
  <si>
    <t>Bejoy Nambiar</t>
  </si>
  <si>
    <t>Helping an amputee grandmaster settle the score for his tragic past, a grieving detective unravels a conspiracy more complicated than he imagined.</t>
  </si>
  <si>
    <t>White Boy</t>
  </si>
  <si>
    <t>Shawn Rech</t>
  </si>
  <si>
    <t>This true-crime documentary exposes new facts about alleged teen drug lord "White Boy Rick" and his lesser-known role as an FBI informant.</t>
  </si>
  <si>
    <t>Yes Man</t>
  </si>
  <si>
    <t>Peyton Reed</t>
  </si>
  <si>
    <t>After a bitter divorce, a loan officer falls under the sway of a self-help guru who urges him to say yes to everything that comes his way for a year.</t>
  </si>
  <si>
    <t>At Eternity's Gate</t>
  </si>
  <si>
    <t>Julian Schnabel</t>
  </si>
  <si>
    <t>Ireland, Switzerland, United Kingdom, France, United States</t>
  </si>
  <si>
    <t>Wild artistic inspiration and emotional turmoil fill painter Vincent van Gogh's last years as he struggles to bring his unique vision to the world.</t>
  </si>
  <si>
    <t>Not a Game</t>
  </si>
  <si>
    <t>Jose Gomez</t>
  </si>
  <si>
    <t>This documentary offers an honest look at our fraught, complex relationship to video games from the perspectives of gamers and their concerned parents.</t>
  </si>
  <si>
    <t>7 Yards: The Chris Norton Story</t>
  </si>
  <si>
    <t>Jonathon Link</t>
  </si>
  <si>
    <t>The true story of former college football player Chris Norton, who defied the odds after a devastating accident — with the woman he loves by his side.</t>
  </si>
  <si>
    <t>Octonauts &amp; the Ring of Fire</t>
  </si>
  <si>
    <t>Blair Simmons</t>
  </si>
  <si>
    <t>China, United Kingdom</t>
  </si>
  <si>
    <t>When red-hot volcanoes start a chain reaction of disasters across the ocean, the Octonauts must work together to face their biggest challenge yet.</t>
  </si>
  <si>
    <t>Mandela: Long Walk to Freedom</t>
  </si>
  <si>
    <t>Justin Chadwick</t>
  </si>
  <si>
    <t>United Kingdom, South Africa, France</t>
  </si>
  <si>
    <t>This in-depth biopic portrays groundbreaking South African leader Nelson Mandela's fight against political oppression and virulent racism.</t>
  </si>
  <si>
    <t>Lawless</t>
  </si>
  <si>
    <t>John Hillcoat</t>
  </si>
  <si>
    <t>This true-to-life action saga profiles Virginia's bootlegging Bondurant brothers, whose exploits during the Prohibition era made them outlaw heroes.</t>
  </si>
  <si>
    <t>A Week Away</t>
  </si>
  <si>
    <t>Roman White</t>
  </si>
  <si>
    <t>Children &amp; Family Movies, Faith &amp; Spirituality, Music &amp; Musicals</t>
  </si>
  <si>
    <t>In this uplifting musical, a troubled teen takes a leap of faith by attending summer camp — and unexpectedly finds love, friends and a place to belong.</t>
  </si>
  <si>
    <t>Croupier</t>
  </si>
  <si>
    <t>Mike Hodges</t>
  </si>
  <si>
    <t>Ireland, United Kingdom, France, Germany</t>
  </si>
  <si>
    <t>A would-be writer lands a job as a croupier to make ends meet. But when he becomes involved with a gambler, he is lured into taking part in a heist.</t>
  </si>
  <si>
    <t>Keeping the Bees</t>
  </si>
  <si>
    <t>Eylem Kaftan</t>
  </si>
  <si>
    <t>Ayşe returns from Germany to her Black Sea hometown and sets out to fulfill her mom's dying wish — to care for her beloved bee farms.</t>
  </si>
  <si>
    <t>Ni de coña</t>
  </si>
  <si>
    <t>Fernando Ayllón</t>
  </si>
  <si>
    <t>Trying to fix their relationships, four couples attend a spiritual retreat at a Caribbean resort, where temptation and mishaps add problems to the mix.</t>
  </si>
  <si>
    <t>Pagglait</t>
  </si>
  <si>
    <t>Umesh Bist</t>
  </si>
  <si>
    <t>Widowed soon after marriage, a young woman grapples with an inability to grieve, quirky relatives and a startling discovery about her late husband.</t>
  </si>
  <si>
    <t>Caught by a Wave</t>
  </si>
  <si>
    <t>Massimiliano Camaiti</t>
  </si>
  <si>
    <t>After falling in love at a sailing summer camp in Sicily, reality comes crashing down on a teenage couple when a harsh truth prompts a pivotal decision.</t>
  </si>
  <si>
    <t>Secret Magic Control Agency</t>
  </si>
  <si>
    <t>Aleksey Tsitsilin</t>
  </si>
  <si>
    <t>Russia, United States</t>
  </si>
  <si>
    <t>Hansel and Gretel of fairy tale fame — now acting as secret agents — must use magic, clever thinking and teamwork on a mission to find a missing king.</t>
  </si>
  <si>
    <t>Loyiso Gola: Unlearning</t>
  </si>
  <si>
    <t>Kagiso Lediga</t>
  </si>
  <si>
    <t>South African comedian Loyiso Gola serves up filter-free humor as he riffs about race, identity, politics, and a school prank gone embarrassingly wrong!</t>
  </si>
  <si>
    <t>Men on a Mission</t>
  </si>
  <si>
    <t>Jung-ah Im</t>
  </si>
  <si>
    <t>International TV Shows, Korean TV Shows, Stand-Up Comedy &amp; Talk Shows</t>
  </si>
  <si>
    <t>Male celebs play make-believe as high schoolers, welcoming star transfer students every week and engaging in battles of witty humor and slapstick.</t>
  </si>
  <si>
    <t>Philomena</t>
  </si>
  <si>
    <t>United Kingdom, United States, France</t>
  </si>
  <si>
    <t>A kind-hearted Irishwoman teams with an acerbic journalist to find the son she was forced to give up for adoption 50 years ago.</t>
  </si>
  <si>
    <t>Any Crybabies Around?</t>
  </si>
  <si>
    <t>Takuma Sato</t>
  </si>
  <si>
    <t>An immature young father in Akita becomes an outcast in his community after a media incident. Two years later he returns to ineptly try to make amends.</t>
  </si>
  <si>
    <t>Hospital</t>
  </si>
  <si>
    <t>Brody Chu</t>
  </si>
  <si>
    <t>In an abandoned hospital in Tainan, visitors seeking to communicate with their relatives' spirits are haunted by disturbing, supernatural occurrences.</t>
  </si>
  <si>
    <t>Jiu Jitsu</t>
  </si>
  <si>
    <t>Dimitri Logothetis</t>
  </si>
  <si>
    <t>After the defeat of a celebrated war hero, an ancient order of fighters battles powerful space invaders as the fate of humanity hangs in the balance.</t>
  </si>
  <si>
    <t>The Yin Yang Master</t>
  </si>
  <si>
    <t>Li Weiran</t>
  </si>
  <si>
    <t>A feud erupts between realms, and Yin Yang master Qing Ming teams up with disgraced guard Yuan Boya to vanquish a demonic threat as a conspiracy looms.</t>
  </si>
  <si>
    <t>Who's the Boss</t>
  </si>
  <si>
    <t>Chinaza Onuzo</t>
  </si>
  <si>
    <t>A young, overworked ad executive with an overbearing boss starts her own side hustle and invents an employer once her business begins to flourish.</t>
  </si>
  <si>
    <t>Deadly Illusions</t>
  </si>
  <si>
    <t>Anna Elizabeth James</t>
  </si>
  <si>
    <t>After a bestselling novelist suffering from writer's block hires a new nanny for her children, the line between fiction and reality starts to blur.</t>
  </si>
  <si>
    <t>Get the Goat</t>
  </si>
  <si>
    <t>Vitor Brandt</t>
  </si>
  <si>
    <t>Two hapless cops find themselves in over their heads as they cross paths with dangerous criminals while searching for Celestina, a beloved goat mascot.</t>
  </si>
  <si>
    <t>Nate Bargatze: The Greatest Average American</t>
  </si>
  <si>
    <t>Troy Miller</t>
  </si>
  <si>
    <t>Nate Bargatze touches on Zoom comedy shows, losing his phone, hotel breakfast fails, animal caddies, new math and much more in this special.</t>
  </si>
  <si>
    <t>Skylines</t>
  </si>
  <si>
    <t>Liam O'Donnell</t>
  </si>
  <si>
    <t>When a mysterious alien virus begins to endanger humanity, an elite team of soldiers launches into space to end the threat for good.</t>
  </si>
  <si>
    <t>The Fluffy Movie</t>
  </si>
  <si>
    <t>Manny Rodriguez, Jay Lavender</t>
  </si>
  <si>
    <t>Comedian Gabriel Iglesias takes the stage in San Jose, California, for a stand-up performance featuring wild stories and even wilder impersonations.</t>
  </si>
  <si>
    <t>The Present</t>
  </si>
  <si>
    <t>Farah Nabulsi</t>
  </si>
  <si>
    <t>United Kingdom,</t>
  </si>
  <si>
    <t>Yusuf and his daughter set out to buy his wife an anniversary gift, a gesture demanding much patience and negotiation skills in the West Bank.</t>
  </si>
  <si>
    <t>Catch.er</t>
  </si>
  <si>
    <t>Walter Taylaur</t>
  </si>
  <si>
    <t>A man becomes the prime suspect in his wife's murder, but the police investigation soon widens to other potential culprits with hidden motives.</t>
  </si>
  <si>
    <t>Operation Varsity Blues: The College Admissions Scandal</t>
  </si>
  <si>
    <t>Chris Smith</t>
  </si>
  <si>
    <t>Reenactments drive this documentary investigating the mastermind behind a scam to get the kids of rich and famous families into top US universities.</t>
  </si>
  <si>
    <t>Get on Up</t>
  </si>
  <si>
    <t>Tate Taylor</t>
  </si>
  <si>
    <t>Dramas, Music &amp; Musicals</t>
  </si>
  <si>
    <t>Music legend James Brown makes a turbulent journey from humble origins to superstardom as the Godfather of Soul in this biopic starring Chadwick Boseman.</t>
  </si>
  <si>
    <t>RebellComedy: Straight Outta the Zoo</t>
  </si>
  <si>
    <t>Ladislaus Kiraly</t>
  </si>
  <si>
    <t>The comics of RebellComedy take the stage and tackle mistaken identities, geriatric influencers, our flawed perceptions of animals and more.</t>
  </si>
  <si>
    <t>Savages</t>
  </si>
  <si>
    <t>Oliver Stone</t>
  </si>
  <si>
    <t>With the help of a shady DEA agent, two weed entrepreneurs take on a merciless cartel leader who wants in on their business and kidnaps their lover.</t>
  </si>
  <si>
    <t>C/O Kaadhal</t>
  </si>
  <si>
    <t>Hemambar Jasti</t>
  </si>
  <si>
    <t>Cutting across conventions and expectations, four brave love stories blossom in this Tamil remake of the 2018 Telugu film "Care of Kancharapalem.”</t>
  </si>
  <si>
    <t>The BFG</t>
  </si>
  <si>
    <t>United States, India, United Kingdom</t>
  </si>
  <si>
    <t>A little orphan meets up with a kind giant who's supposed to eat her but instead protects her from some truly horrible giants who terrorize them both.</t>
  </si>
  <si>
    <t>Çarsi Pazar</t>
  </si>
  <si>
    <t>Muharrem Gülmez</t>
  </si>
  <si>
    <t>The slacker owner of a public bath house rallies his community to save it when a big developer comes to town to close it down and open a new mall.</t>
  </si>
  <si>
    <t>Just In Time</t>
  </si>
  <si>
    <t>Dolapo Adeleke</t>
  </si>
  <si>
    <t>Kenya</t>
  </si>
  <si>
    <t>A meticulous clerk for a bookstore that has just been shuttered suddenly finds herself taking care of her cousin's witty 11-year-old daughter.</t>
  </si>
  <si>
    <t>Mucize</t>
  </si>
  <si>
    <t>Mahsun Kırmızıgül</t>
  </si>
  <si>
    <t>Sent away from his family to a remote mountain town, teacher Mahir helps the villagers build a school – and inspires a path to hope for them all.</t>
  </si>
  <si>
    <t>Paper Lives</t>
  </si>
  <si>
    <t>Can Ulkay</t>
  </si>
  <si>
    <t>In the streets of Istanbul, ailing waste warehouse worker Mehmet takes a small boy under his wing and must soon confront his own traumatic childhood.</t>
  </si>
  <si>
    <t>Romantik Komedi</t>
  </si>
  <si>
    <t>Ketche</t>
  </si>
  <si>
    <t>Bored with her life and inspired by a friend's wedding, Esra quits her job and dumps her boyfriend, leading to a series of romantic misadventures.</t>
  </si>
  <si>
    <t>Romantik Komedi 2: Bekarlığa Veda</t>
  </si>
  <si>
    <t>Erol Özlevi</t>
  </si>
  <si>
    <t>Didem tries everything to get actor Cem to propose to her, but he's got other things on his mind: a beautiful new co-star and a secret bachelor party.</t>
  </si>
  <si>
    <t>YES DAY</t>
  </si>
  <si>
    <t>Miguel Arteta</t>
  </si>
  <si>
    <t>A mom and dad who usually say no decide to say yes to their kids' wildest requests — with a few ground rules — on a whirlwind day of fun and adventure.</t>
  </si>
  <si>
    <t>You're Everything To Me</t>
  </si>
  <si>
    <t>Tolga Örnek</t>
  </si>
  <si>
    <t>When an old fling shows up with their infant child, a dallying man-child must take on the role of father and create a fairytale world for his daughter.</t>
  </si>
  <si>
    <t>Coven of Sisters</t>
  </si>
  <si>
    <t>Pablo Agüero</t>
  </si>
  <si>
    <t>Spain, Argentina</t>
  </si>
  <si>
    <t>Basque Country, 1609. To postpone their execution, a group of women accused of witchcraft lure their inquisitor into witnessing the witches' Sabbath.</t>
  </si>
  <si>
    <t>Generasi 90an: Melankolia</t>
  </si>
  <si>
    <t>Mohammad Irfan Ramly</t>
  </si>
  <si>
    <t>After the devastating loss of a loved one, Abby forms a bond with his sister's best friend as he struggles to move on.</t>
  </si>
  <si>
    <t>The Block Island Sound</t>
  </si>
  <si>
    <t>Kevin McManus, Matthew McManus</t>
  </si>
  <si>
    <t>Horror Movies, Independent Movies</t>
  </si>
  <si>
    <t>On an island, a fisherman's family faces horrors and dark truths when an ominous force begins killing the wildlife and puts their own lives in danger.</t>
  </si>
  <si>
    <t>Dealer</t>
  </si>
  <si>
    <t>Ange Basterga, Nicolas Lopez</t>
  </si>
  <si>
    <t>Crime TV Shows, International TV Shows, TV Action &amp; Adventure</t>
  </si>
  <si>
    <t>Tensions erupt when two filmmakers infiltrate an area ruled by gangs to shoot a music video for a rapper in this gritty found-footage series.</t>
  </si>
  <si>
    <t>Bombay Rose</t>
  </si>
  <si>
    <t>Gitanjali Rao</t>
  </si>
  <si>
    <t>India, United Kingdom, France, Qatar</t>
  </si>
  <si>
    <t>Amidst the bustle of a magnetic and multifaceted city, the budding love between two dreamers is tested.</t>
  </si>
  <si>
    <t>Aelay</t>
  </si>
  <si>
    <t>Halitha Shameem</t>
  </si>
  <si>
    <t>A son stoically returns to his village upon his father’s death, recalling their chilly dynamic before a bizarre event disrupts his visit.</t>
  </si>
  <si>
    <t>Dogwashers</t>
  </si>
  <si>
    <t>Carlos Moreno</t>
  </si>
  <si>
    <t>When a narco past his prime refuses to pay a debt to an upstart, only a secret stash of money can save his men. But guess what the gardener just found?</t>
  </si>
  <si>
    <t>Fate of Alakada</t>
  </si>
  <si>
    <t>Faking her way through any situation, a social media influencer poses as an event planner and is tasked with throwing an extravagant, star-studded bash.</t>
  </si>
  <si>
    <t>Sentinelle</t>
  </si>
  <si>
    <t>Julien Leclercq</t>
  </si>
  <si>
    <t>Transferred home after a traumatizing combat mission, a highly trained French soldier uses her lethal skills to hunt down the man who hurt her sister.</t>
  </si>
  <si>
    <t>Mariposa</t>
  </si>
  <si>
    <t>Fajar Bustomi</t>
  </si>
  <si>
    <t>New student Acha falls for Iqbal, a high-achieving student who's torn between love and family pressure.</t>
  </si>
  <si>
    <t>Parker</t>
  </si>
  <si>
    <t>Taylor Hackford</t>
  </si>
  <si>
    <t>Parker is a thief – but he has scruples. So when his crew double-crosses him, Parker teams up with an unlikely partner to even the score.</t>
  </si>
  <si>
    <t>Safe Haven</t>
  </si>
  <si>
    <t>When a mysterious woman arrives in a small North Carolina town, she begins a new life but remains haunted by a terrifying secret.</t>
  </si>
  <si>
    <t>Moxie</t>
  </si>
  <si>
    <t>Amy Poehler</t>
  </si>
  <si>
    <t>Comedies, Dramas, Music &amp; Musicals</t>
  </si>
  <si>
    <t>Inspired by her mom's rebellious past and a confident new friend, a shy 16-year-old publishes an anonymous zine calling out sexism at her school.</t>
  </si>
  <si>
    <t>Black or White</t>
  </si>
  <si>
    <t>Mike Binder</t>
  </si>
  <si>
    <t>A widowed lawyer struggles to retain custody of his biracial granddaughter when the girl's paternal grandmother questions his competence.</t>
  </si>
  <si>
    <t>Indoo Ki Jawani</t>
  </si>
  <si>
    <t>Abir Sengupta</t>
  </si>
  <si>
    <t>A spirited but naive young woman seeks a one-night stand, but after discovering her date’s real identity, things quickly go from casual to complicated.</t>
  </si>
  <si>
    <t>Biggie: I Got a Story to Tell</t>
  </si>
  <si>
    <t>Emmett Malloy</t>
  </si>
  <si>
    <t>Featuring rare footage and in-depth interviews, this documentary celebrates the life of The Notorious B.I.G. on his journey from hustler to rap king.</t>
  </si>
  <si>
    <t>Dances with Wolves</t>
  </si>
  <si>
    <t>Kevin Costner</t>
  </si>
  <si>
    <t>On the frontier, a Civil War soldier bonds with a Sioux tribe and adapts to their way of life, becoming their ally amid growing threats.</t>
  </si>
  <si>
    <t>How to Be Really Bad</t>
  </si>
  <si>
    <t>Marco Petry</t>
  </si>
  <si>
    <t>The devil's sassy (and bored) daughter makes a deal with her dad: If she can turn a good person evil, she gets to ditch hell and stay on Earth.</t>
  </si>
  <si>
    <t>LEGO Marvel Spider-Man: Vexed by Venom</t>
  </si>
  <si>
    <t>Andrew Duncan, Ken Cunningham</t>
  </si>
  <si>
    <t>When Green Goblin and Venom team up for a disastrous scheme, Spider-Man calls in a wall-crawling ally and must rely on his Spidey senses to stop them.</t>
  </si>
  <si>
    <t>Rain Man</t>
  </si>
  <si>
    <t>Motivated by money, a selfish workaholic seeking a piece of his late father's inheritance takes a life-changing road trip with his estranged brother.</t>
  </si>
  <si>
    <t>Tenacious D in The Pick of Destiny</t>
  </si>
  <si>
    <t>Liam Lynch</t>
  </si>
  <si>
    <t>Dreaming of being a rock god, Midwesterner JB heads to California, where he crosses paths with idler KG – giving rise to the musical duo Tenacious D.</t>
  </si>
  <si>
    <t>Bigfoot Family</t>
  </si>
  <si>
    <t>Jérémie Degruson, Ben Stassen</t>
  </si>
  <si>
    <t>Belgium, France</t>
  </si>
  <si>
    <t>Bigfoot’s now a big deal. So when he goes missing, his shy but tech-savvy teen son must take on an evil CEO to save his family and a wildlife preserve.</t>
  </si>
  <si>
    <t>Captain Fantastic</t>
  </si>
  <si>
    <t>Matt Ross</t>
  </si>
  <si>
    <t>A father raising his children off the grid begins to question his anti-establishment, utopian views when a tragic loss pulls them back into society.</t>
  </si>
  <si>
    <t>Crazy About Her</t>
  </si>
  <si>
    <t>Dani de la Orden</t>
  </si>
  <si>
    <t>After spending a wild night together, Adri discovers the only way to see Carla again is to become a patient at the psychiatric center where she resides.</t>
  </si>
  <si>
    <t>Fuga</t>
  </si>
  <si>
    <t>Pablo Larraín</t>
  </si>
  <si>
    <t>Argentina, Chile</t>
  </si>
  <si>
    <t>A struggling music student discovers and tries to complete an unfinished symphony begun by a famous composer, whose career was ended by a past trauma.</t>
  </si>
  <si>
    <t>No Escape</t>
  </si>
  <si>
    <t>John Erick Dowdle</t>
  </si>
  <si>
    <t>United States, Thailand</t>
  </si>
  <si>
    <t>Soon after relocating to Southeast Asia, an American family lands in the midst of a violent coup that could cost them their lives.</t>
  </si>
  <si>
    <t>Our Idiot Brother</t>
  </si>
  <si>
    <t>Jesse Peretz</t>
  </si>
  <si>
    <t>A seemingly clueless idealist relies on his exasperated sisters for shelter and support after his girlfriend dumps him and his dog is taken away.</t>
  </si>
  <si>
    <t>The Girl on the Train</t>
  </si>
  <si>
    <t>Ribhu Dasgupta</t>
  </si>
  <si>
    <t>A troubled divorcée fixates on a seemingly ideal couple from afar until a shocking observation sends her spiraling straight into a knotty murder case.</t>
  </si>
  <si>
    <t>Tony Manero</t>
  </si>
  <si>
    <t>Chile, Brazil</t>
  </si>
  <si>
    <t>Amid the violence of Pinochet's reign in 1978 Chile, emotionally dead Raúl finds escape in his obsession over the protagonist in "Saturday Night Fever."</t>
  </si>
  <si>
    <t>Who Am I</t>
  </si>
  <si>
    <t>After his compatriots are murdered by Russian gangsters, a hacker confesses the history of his elite, fame-seeking group to a Europol investigator.</t>
  </si>
  <si>
    <t>Geez &amp; Ann</t>
  </si>
  <si>
    <t>Rizki Balki</t>
  </si>
  <si>
    <t>After falling for Geez, a heartthrob at school, Ann must confront family opposition, heartache and deception as their romance struggles.</t>
  </si>
  <si>
    <t>Blue, Painful, Fragile</t>
  </si>
  <si>
    <t>Shunsuke Kariyama</t>
  </si>
  <si>
    <t>Kaede and Hisano form a club to change the world. When Hisano vanishes, Kaede throws himself into bringing the club back to its idealistic roots.</t>
  </si>
  <si>
    <t>Brian Regan: On the Rocks</t>
  </si>
  <si>
    <t>Brian Regan tackles the big issues weighing on him, including aging, time, obsessive behavior, backpacks on airplanes, ungrateful horses and raisins.</t>
  </si>
  <si>
    <t>Red</t>
  </si>
  <si>
    <t>Tirumala Kishore</t>
  </si>
  <si>
    <t>A murder investigation leads police to a photo of a suspect, but when two men are found with faces that match the picture, the case gets doubly tricky.</t>
  </si>
  <si>
    <t>The Conjuring</t>
  </si>
  <si>
    <t>When a family starts experiencing supernatural terrors after moving into a Rhode Island farmhouse, they seek the help of a pair of noted demonologists.</t>
  </si>
  <si>
    <t>The Conjuring 2</t>
  </si>
  <si>
    <t>Canada, United States, United Kingdom</t>
  </si>
  <si>
    <t>After her daughter unwittingly releases a malevolent spirit in their house in London, a woman enlists the Warrens' help to confront the evil presence.</t>
  </si>
  <si>
    <t>Classmates Minus</t>
  </si>
  <si>
    <t>Huang Hsin-Yao</t>
  </si>
  <si>
    <t>Four school buddies — a director, a temp worker, an insurance salesman and a paper craftsman — grapple with unfulfilled dreams amid middle age ennui.</t>
  </si>
  <si>
    <t>Operation Finale</t>
  </si>
  <si>
    <t>In 1960, Israeli spies undertake a daring mission to capture notorious Nazi war criminal Adolf Eichmann and bring him to justice. Based on real events.</t>
  </si>
  <si>
    <t>I Care a Lot</t>
  </si>
  <si>
    <t>J Blakeson</t>
  </si>
  <si>
    <t>Comedies, LGBTQ Movies, Thrillers</t>
  </si>
  <si>
    <t>A court-appointed legal guardian defrauds her older clients and traps them under her care. But her latest mark comes with some unexpected baggage.</t>
  </si>
  <si>
    <t>Love</t>
  </si>
  <si>
    <t>Khalid Rahman</t>
  </si>
  <si>
    <t>The troubling inner workings of a toxic marriage reveal themselves in surprising ways after one of the couple’s feuds spins out of control.</t>
  </si>
  <si>
    <t>Pitta Kathalu</t>
  </si>
  <si>
    <t>Tharun Bhascker Dhaassyam, B. V. Nandini Reddy, Nag Ashwin, Sankalp Reddy</t>
  </si>
  <si>
    <t>International TV Shows, TV Dramas</t>
  </si>
  <si>
    <t>From secrets and lies to jealousy and control, four stories in this anthology film explore the darker, deceptive sides of love.</t>
  </si>
  <si>
    <t>Eeb Allay Ooo!</t>
  </si>
  <si>
    <t>Prateek Vats</t>
  </si>
  <si>
    <t>Hired as a monkey repeller upon moving to Delhi, a young man struggles to find his footing in his unenviable job and his place in the unforgiving world.</t>
  </si>
  <si>
    <t>No Escape Room</t>
  </si>
  <si>
    <t>Alex Merkin</t>
  </si>
  <si>
    <t>A lighthearted bonding opportunity takes a dark and decidedly dangerous turn when a father and daughter try out an escape room in a small town.</t>
  </si>
  <si>
    <t>Animals on the Loose: A You vs. Wild Movie</t>
  </si>
  <si>
    <t>Ben Simms</t>
  </si>
  <si>
    <t>When wild animals escape from a sanctuary, Bear Grylls — and you — must pursue them and secure their protective habitat. An interactive special.</t>
  </si>
  <si>
    <t>Awara Paagal Deewana</t>
  </si>
  <si>
    <t>Vikram Bhatt</t>
  </si>
  <si>
    <t>A dentist unwittingly becomes caught in the madcap fight between two criminal brothers-in-law trying to kill one another off to claim their inheritance.</t>
  </si>
  <si>
    <t>The Resurrection of Gavin Stone</t>
  </si>
  <si>
    <t>Dallas Jenkins</t>
  </si>
  <si>
    <t>After one too many run-ins with the law, a Hollywood bad boy finds redemption while fulfilling his court-ordered community service at a megachurch.</t>
  </si>
  <si>
    <t>My Teacher, My Obsession</t>
  </si>
  <si>
    <t>Damián Romay</t>
  </si>
  <si>
    <t>When Riley changed schools, she didn't expect the girls to crush on her English teacher dad. And he didn't expect a disturbing infatuation.</t>
  </si>
  <si>
    <t>Namaste Wahala</t>
  </si>
  <si>
    <t>Hamisha Daryani Ahuja</t>
  </si>
  <si>
    <t>An interracial romance hits humorous and heart-wrenching hiccups as the couple's parents fight tooth and nail against their relationship.</t>
  </si>
  <si>
    <t>Monsoon</t>
  </si>
  <si>
    <t>Hong Khaou</t>
  </si>
  <si>
    <t>A reflective man must come to terms with his forced displacement from Vietnam when he returns to his birthplace to spread his parents' ashes.</t>
  </si>
  <si>
    <t>Hate by Dani Rovira</t>
  </si>
  <si>
    <t>Mario Briongos</t>
  </si>
  <si>
    <t>From his hometown of Málaga, Dani Rovira reflects on human beings’ nonsensical hatred in this hilarious and unfiltered comedy special.</t>
  </si>
  <si>
    <t>Mundina Nildana</t>
  </si>
  <si>
    <t>Vinay Bharadwaj</t>
  </si>
  <si>
    <t>As three young professionals chase their wildly different dreams, their relationships with each other indelibly impact their journeys of self-discovery.</t>
  </si>
  <si>
    <t>To All The Boys: Always And Forever</t>
  </si>
  <si>
    <t>Michael Fimognari</t>
  </si>
  <si>
    <t>Senior year of high school takes center stage as Lara Jean returns from a family trip to Korea and considers her college plans — with and without Peter.</t>
  </si>
  <si>
    <t>Xico's Journey</t>
  </si>
  <si>
    <t>Eric D. Cabello Díaz</t>
  </si>
  <si>
    <t>A girl, a dog and her best pal set out to save a mountain from a gold-hungry corporation. But the key lies closer to home, with her sidekick pup, Xico.</t>
  </si>
  <si>
    <t>Growing up and other problems</t>
  </si>
  <si>
    <t>Clara Martínez-Lázaro</t>
  </si>
  <si>
    <t>A 30-something woman without a steady partner or income samples stability when her pregnant best friend asks her to be the godmother of her child.</t>
  </si>
  <si>
    <t>Layla Majnun</t>
  </si>
  <si>
    <t>Monty Tiwa</t>
  </si>
  <si>
    <t>While in Azerbaijan, Layla, an Indonesian scholar, falls for Samir, an admirer of her work — but her arranged marriage stands in the way.</t>
  </si>
  <si>
    <t>Middle of Nowhere</t>
  </si>
  <si>
    <t>Ava DuVernay</t>
  </si>
  <si>
    <t>After her husband is sent to prison for eight years, medical student Ruby shelves her studies to focus on her partner's welfare as he serves his time.</t>
  </si>
  <si>
    <t>Red Dot</t>
  </si>
  <si>
    <t>Alain Darborg</t>
  </si>
  <si>
    <t>Trying to rekindle their marriage and with a child on the way, a young couple on a ski trip suddenly finds themselves stalked by remorseless killers.</t>
  </si>
  <si>
    <t>Squared Love</t>
  </si>
  <si>
    <t>Filip Zylber</t>
  </si>
  <si>
    <t>A celebrity journalist and renowned womanizer starts to rethink his life choices after he falls for a mysterious model who leads a double life.</t>
  </si>
  <si>
    <t>This Is the Life</t>
  </si>
  <si>
    <t>Examine how the group of alternative hip-hop artists known as the Good Lifers started a movement and created a robust, progressive musical community.</t>
  </si>
  <si>
    <t>The Misadventures of Hedi and Cokeman</t>
  </si>
  <si>
    <t>Julien Royal</t>
  </si>
  <si>
    <t>In Paris, two dysfunctional dealers use family ties to try to boost their small drug business in this crass comedy based on the webseries.</t>
  </si>
  <si>
    <t>The World We Make</t>
  </si>
  <si>
    <t>Brian Baugh</t>
  </si>
  <si>
    <t>A teenage equestrian and a local football player fall for each other, but simmering racism in their small town puts their relationship to the test.</t>
  </si>
  <si>
    <t>War Dogs</t>
  </si>
  <si>
    <t>United States, Cambodia, Romania</t>
  </si>
  <si>
    <t>A massage therapist gets in over his head when he partners with a charismatic childhood pal in the lucrative but shady business of global arms dealing.</t>
  </si>
  <si>
    <t>Monster Run</t>
  </si>
  <si>
    <t>Henri Wong</t>
  </si>
  <si>
    <t>Jimo, an outcast who can see monsters, teams up with a monster hunter to fight evil forces and soon discovers her greater calling.</t>
  </si>
  <si>
    <t>Blanche Gardin: I talk to myself</t>
  </si>
  <si>
    <t>Maïa Sandoz</t>
  </si>
  <si>
    <t>Touching on bulimia, death and cat sodomy, this French actress and comedian is keen to push the envelope in a one-woman show with understated flair.</t>
  </si>
  <si>
    <t>Doob: No Bed of Roses</t>
  </si>
  <si>
    <t>Mostofa Sarwar Farooki</t>
  </si>
  <si>
    <t>Bangladesh</t>
  </si>
  <si>
    <t>As a noted filmmaker’s infidelity becomes a media firestorm, his fractured family privately navigates the fallout of his actions for years to come.</t>
  </si>
  <si>
    <t>Little Big Women</t>
  </si>
  <si>
    <t>Joseph Hsu</t>
  </si>
  <si>
    <t>A family grapples with the passing of their estranged father and the remnants of the life he led during his absence.</t>
  </si>
  <si>
    <t>Malcolm &amp; Marie</t>
  </si>
  <si>
    <t>Sam Levinson</t>
  </si>
  <si>
    <t>As a filmmaker and his girlfriend return home from his movie premiere, smoldering tensions and painful revelations push them toward a romantic reckoning.</t>
  </si>
  <si>
    <t>Space Sweepers</t>
  </si>
  <si>
    <t>Jo Sung-hee</t>
  </si>
  <si>
    <t>Chasing after space debris and faraway dreams in year 2092, four misfits unearth explosive secrets during the attempted trade of a wide-eyed humanoid.</t>
  </si>
  <si>
    <t>The Last Paradiso</t>
  </si>
  <si>
    <t>Rocco Ricciardulli</t>
  </si>
  <si>
    <t>In 1950s Italy, a passionate free spirit dreams of love, justice and a better life till a forbidden affair threatens everything. Based on real events.</t>
  </si>
  <si>
    <t>The Yin-Yang Master: Dream Of Eternity</t>
  </si>
  <si>
    <t>Guo Jingming</t>
  </si>
  <si>
    <t>When a demonic serpent reawakens, the Yin-Yang Masters must solve a murder mystery and protect their realms from a dark conspiracy at the royal court.</t>
  </si>
  <si>
    <t>All My Friends Are Dead</t>
  </si>
  <si>
    <t>Jan Belcl</t>
  </si>
  <si>
    <t>A group of friends at a New Year’s Eve party go through a whirlwind of events that exposes secrets, breaks hearts — and leads to a shocking outcome.</t>
  </si>
  <si>
    <t>Black Beach</t>
  </si>
  <si>
    <t>Esteban Crespo</t>
  </si>
  <si>
    <t>Spain, Belgium, United States</t>
  </si>
  <si>
    <t>A lawyer with a promising future is forced to deep dive into his past when he agrees to negotiate with an old friend turned kidnapper.</t>
  </si>
  <si>
    <t>Our Lady of San Juan, Four Centuries of Miracles</t>
  </si>
  <si>
    <t>Noé González</t>
  </si>
  <si>
    <t>In this dramatization, the Virgin Mary works a miracle on a girl in 1623 Mexico. Four centuries later, a family make a pilgrimage for their own child.</t>
  </si>
  <si>
    <t>Beverly Hills Ninja</t>
  </si>
  <si>
    <t>Raised by ninjas, a big-hearted but bumbling orphan travels to Beverly Hills on a mission to help a woman investigate her shady boyfriend.</t>
  </si>
  <si>
    <t>Rocks</t>
  </si>
  <si>
    <t>Sarah Gavron</t>
  </si>
  <si>
    <t>Following her mother's abrupt departure, a dynamic and determined teen goes to extraordinary lengths to protect and provide for her younger brother.</t>
  </si>
  <si>
    <t>Shutter Island</t>
  </si>
  <si>
    <t>Martin Scorsese</t>
  </si>
  <si>
    <t>A U.S. marshal's troubling visions compromise his investigation into the disappearance of a patient from a hospital for the criminally insane.</t>
  </si>
  <si>
    <t>The Bank Job</t>
  </si>
  <si>
    <t>United Kingdom, United States, Australia</t>
  </si>
  <si>
    <t>A thief gets in over his head when he breaks into a bank vault full of cash, gems... and secrets on everyone from the London mob to the royal family.</t>
  </si>
  <si>
    <t>The House Arrest of Us</t>
  </si>
  <si>
    <t>Richard Arellano</t>
  </si>
  <si>
    <t>A couple decides to make their engagement official by honoring tradition when a pandemic forces them and their families to quarantine under one roof.</t>
  </si>
  <si>
    <t>Zathura</t>
  </si>
  <si>
    <t>Jon Favreau</t>
  </si>
  <si>
    <t>Children &amp; Family Movies, Sci-Fi &amp; Fantasy</t>
  </si>
  <si>
    <t>A mysterious game sends two brothers flying into space, where they must reach the planet Zathura — or be trapped in galactic limbo forever.</t>
  </si>
  <si>
    <t>Fatima</t>
  </si>
  <si>
    <t>Marco Pontecorvo</t>
  </si>
  <si>
    <t>Portugal, United States</t>
  </si>
  <si>
    <t>In 1917 Portugal, visions of the Virgin Mary come to three children whose message of faith raises doubts in their family and angers authorities.</t>
  </si>
  <si>
    <t>Hell Fest</t>
  </si>
  <si>
    <t>Gregory Plotkin</t>
  </si>
  <si>
    <t>A serial killer picks off a group of friends, one by one, as they make their way through a hell-themed amusement park.</t>
  </si>
  <si>
    <t>Below Zero</t>
  </si>
  <si>
    <t>Lluís Quílez</t>
  </si>
  <si>
    <t>When a prisoner transfer van is attacked, the cop in charge must fight those inside and outside while dealing with a silent foe: the icy temperatures.</t>
  </si>
  <si>
    <t>Finding ‘Ohana</t>
  </si>
  <si>
    <t>Jude Weng</t>
  </si>
  <si>
    <t>In Oʻahu for the summer, two siblings from Brooklyn connect with their Hawaiian heritage — and their family — on a daring quest for long-lost treasure.</t>
  </si>
  <si>
    <t>The Dig</t>
  </si>
  <si>
    <t>Simon Stone</t>
  </si>
  <si>
    <t>On the eve of World War II, a British widow hires a self-taught archaeologist to dig up mysterious formations on her land, leading to a staggering find.</t>
  </si>
  <si>
    <t>June &amp; Kopi</t>
  </si>
  <si>
    <t>Noviandra Santosa</t>
  </si>
  <si>
    <t>A street dog is taken in by a young couple, and the family pit becomes an instant accomplice as she adjusts to her new, loving home.</t>
  </si>
  <si>
    <t>Accomplice</t>
  </si>
  <si>
    <t>Jeremy Grant</t>
  </si>
  <si>
    <t>Traverse the globe with the world's top riders as they pedal through rugged terrain and majestic locations in this visual homage to the bicycle.</t>
  </si>
  <si>
    <t>Kilometers and Kilometers</t>
  </si>
  <si>
    <t>Jeo Baby</t>
  </si>
  <si>
    <t>When a debt-ridden man reluctantly agrees to drive an American tourist around India, their stark differences lead to bickering… and unexpected bonding.</t>
  </si>
  <si>
    <t>Penguin Bloom</t>
  </si>
  <si>
    <t>Glendyn Ivin</t>
  </si>
  <si>
    <t>As a mom copes with the aftermath of a harrowing accident, she finds inspiration from an injured magpie taken in by her family. Based on a true story.</t>
  </si>
  <si>
    <t>Black Rose</t>
  </si>
  <si>
    <t>Okey Oku</t>
  </si>
  <si>
    <t>Struggling in poverty with her single mother and siblings, a principled young woman meets the man of her dreams but soon finds he's keeping secrets.</t>
  </si>
  <si>
    <t>So My Grandma’s a Lesbian!</t>
  </si>
  <si>
    <t>Ángeles Reiné</t>
  </si>
  <si>
    <t>Portugal, Spain</t>
  </si>
  <si>
    <t>Comedies, International Movies, LGBTQ Movies</t>
  </si>
  <si>
    <t>Two women in their 70s decide to come out to their families and get married, sparking chaos — and threatening a granddaughter's engagement.</t>
  </si>
  <si>
    <t>The Next Three Days</t>
  </si>
  <si>
    <t>Paul Haggis</t>
  </si>
  <si>
    <t>When his wife becomes a murder suspect and is sent to prison, a professor plots a meticulous plan to take back her freedom and reunite his family.</t>
  </si>
  <si>
    <t>The White Tiger</t>
  </si>
  <si>
    <t>Ramin Bahrani</t>
  </si>
  <si>
    <t>India, United States</t>
  </si>
  <si>
    <t>The ambitious driver for a rich Indian family uses his wit and cunning to escape from poverty and become an entrepreneur. Based on the bestselling novel.</t>
  </si>
  <si>
    <t>Friendsgiving</t>
  </si>
  <si>
    <t>Nicol Paone</t>
  </si>
  <si>
    <t>A quiet holiday dinner among friends turns into a chaotic night of illicit activity and compromising situations when uninvited guests crash the party.</t>
  </si>
  <si>
    <t>The Shadow of Violence</t>
  </si>
  <si>
    <t>Nick Rowland</t>
  </si>
  <si>
    <t>United Kingdom, Ireland</t>
  </si>
  <si>
    <t>As he reconciles with his ex and their son, an enforcer for a crime family gets an order that tests his loyalty and endangers everyone he holds dear.</t>
  </si>
  <si>
    <t>Cut Throat City</t>
  </si>
  <si>
    <t>RZA</t>
  </si>
  <si>
    <t>Bereft of opportunities in the aftermath of Hurricane Katrina, a young man and his close friends turn to a life of crime in the 9th Ward of New Orleans.</t>
  </si>
  <si>
    <t>Sightless</t>
  </si>
  <si>
    <t>Cooper Karl</t>
  </si>
  <si>
    <t>A former violinist grows suspicious of the new people in her life and their alarming behavior as she recovers from an assault that left her blind.</t>
  </si>
  <si>
    <t>Homefront</t>
  </si>
  <si>
    <t>Gary Fleder</t>
  </si>
  <si>
    <t>When an ex-DEA agent is widowed, he moves with his young daughter to a small town, but his quiet life is shattered by a meth-making drug trafficker.</t>
  </si>
  <si>
    <t>A Monster Calls</t>
  </si>
  <si>
    <t>J.A. Bayona</t>
  </si>
  <si>
    <t>United Kingdom, Spain, United States</t>
  </si>
  <si>
    <t>Dramas, Sci-Fi &amp; Fantasy</t>
  </si>
  <si>
    <t>Overwhelmed by his mother’s illness, a young boy begins to understand human complexity through the fantastic tales of a consoling tree monster.</t>
  </si>
  <si>
    <t>Death of Me</t>
  </si>
  <si>
    <t>Darren Lynn Bousman</t>
  </si>
  <si>
    <t>With no memory of the previous night, a vacationing couple uncovers a disturbing personal video that inexplicably shows one of them killing the other.</t>
  </si>
  <si>
    <t>Radium Girls</t>
  </si>
  <si>
    <t>Lydia Dean Pilcher, Ginny Mohler</t>
  </si>
  <si>
    <t>When the women at a radium factory begin to fall gravely and inexplicably ill, Bessie and her co-workers set out to expose a corporate cover-up.</t>
  </si>
  <si>
    <t>Double Dad</t>
  </si>
  <si>
    <t>Cris D'Amato</t>
  </si>
  <si>
    <t>While her mom is away, a teen sneaks out of the hippie commune where she lives and embarks on a life-changing adventure to discover who her father is.</t>
  </si>
  <si>
    <t>Outside the Wire</t>
  </si>
  <si>
    <t>Mikael Håfström</t>
  </si>
  <si>
    <t>Hungary, United States</t>
  </si>
  <si>
    <t>In the near future, a drone pilot sent into a war zone finds himself paired with a top-secret android officer on a mission to stop a nuclear attack.</t>
  </si>
  <si>
    <t>Penguins of Madagascar: The Movie</t>
  </si>
  <si>
    <t>Eric Darnell, Simon J. Smith</t>
  </si>
  <si>
    <t>Elite penguin spies Skipper, Kowalski, Rico and Private join forces with the suave agents of the North Wind to defeat power-mad genius Octavius Brine.</t>
  </si>
  <si>
    <t>Pinkfong &amp; Baby Shark's Space Adventure</t>
  </si>
  <si>
    <t>Byeon Hee-sun</t>
  </si>
  <si>
    <t>United States, South Korea</t>
  </si>
  <si>
    <t>Joined by new friends from other planets, Pinkfong and Baby Shark explore outer space and search for missing star pieces to return home.</t>
  </si>
  <si>
    <t>The Vanished</t>
  </si>
  <si>
    <t>Peter Facinelli</t>
  </si>
  <si>
    <t>When their daughter disappears during a family vacation, two terrified parents launch their own investigation that soon exposes local secrets.</t>
  </si>
  <si>
    <t>Tribhanga - Tedhi Medhi Crazy</t>
  </si>
  <si>
    <t>Renuka Shahane</t>
  </si>
  <si>
    <t>When her estranged mother falls into a coma, a self-made single mom grapples with regret and resentment while reflecting on their strained relationship.</t>
  </si>
  <si>
    <t>What Would Sophia Loren Do?</t>
  </si>
  <si>
    <t>Ross Kauffman</t>
  </si>
  <si>
    <t>In this delightful short documentary, an Italian American grandmother and film buff finds strength and joy in the life of her screen idol, Sophia Loren.</t>
  </si>
  <si>
    <t>Wish You</t>
  </si>
  <si>
    <t>Sung Do-jun</t>
  </si>
  <si>
    <t>Singing and dreaming together, a talented singer-songwriter and a same-aged keyboardist add harmony and love to each other’s lives.</t>
  </si>
  <si>
    <t>Tanda Tanya</t>
  </si>
  <si>
    <t>Hanung Bramantyo</t>
  </si>
  <si>
    <t>In a story of interconnected lives, three families of different religious faiths navigate conflicting beliefs, hardships and other struggles.</t>
  </si>
  <si>
    <t>The Heartbreak Club</t>
  </si>
  <si>
    <t>Charles Gozali, Bagus Bramanti</t>
  </si>
  <si>
    <t>Coping with heartbreak, the shy owner of a floundering cafe finds solace in the Javanese love songs of Didi Kempot.</t>
  </si>
  <si>
    <t>An Imperfect Murder</t>
  </si>
  <si>
    <t>James Toback</t>
  </si>
  <si>
    <t>Haunted by a nightmare involving her abusive ex-boyfriend, an actress begins to question her reality and whether the incident took place.</t>
  </si>
  <si>
    <t>Al acecho</t>
  </si>
  <si>
    <t>Francisco D'Eufemia</t>
  </si>
  <si>
    <t>Looking for a fresh start, a park ranger gets a new assignment. When he discovers a network of poachers, survival depends on his lethal instincts.</t>
  </si>
  <si>
    <t>Last Tango in Halifax</t>
  </si>
  <si>
    <t>Juliet May</t>
  </si>
  <si>
    <t>British TV Shows, Romantic TV Shows, TV Dramas</t>
  </si>
  <si>
    <t>Two widowed childhood sweethearts fall for each other all over again when they are reunited over the Internet after nearly 60 years.</t>
  </si>
  <si>
    <t>The Intouchables</t>
  </si>
  <si>
    <t>Olivier Nakache, Éric Toledano</t>
  </si>
  <si>
    <t>In need of a caregiver, a wealthy aristocrat with quadriplegia hires the last person anyone expects: an ex-con with no experience. Based on a true story.</t>
  </si>
  <si>
    <t>Apaharan</t>
  </si>
  <si>
    <t>Prakash Jha</t>
  </si>
  <si>
    <t>Raised under the condescending eye of his activist father, an underachieving loafer is lured into the local kingpin’s web of corruption and kidnapping.</t>
  </si>
  <si>
    <t>BluffMaster!</t>
  </si>
  <si>
    <t>Rohan Sippy</t>
  </si>
  <si>
    <t>When his girlfriend learns the truth about his murky past, a con artist is forced to examine his choices and get to the root of his real identity.</t>
  </si>
  <si>
    <t>Charming</t>
  </si>
  <si>
    <t>Ross Venokur</t>
  </si>
  <si>
    <t>Canada, United States, Cayman Islands</t>
  </si>
  <si>
    <t>On the eve of his 21st birthday, an adored prince must find his one, true soulmate before a spell takes away all love from his kingdom.</t>
  </si>
  <si>
    <t>Gangaajal</t>
  </si>
  <si>
    <t>Posted to a small, crime-ridden town, a cop soon learns that cleaning up the system also means confronting the corruption among police and politicians.</t>
  </si>
  <si>
    <t>Is Love Enough? Sir</t>
  </si>
  <si>
    <t>Rohena Gera</t>
  </si>
  <si>
    <t>India, France</t>
  </si>
  <si>
    <t>A young widow is hired as the domestic helper for a wealthy architect, but social divides come to the fore as an unlikely attraction grows between them.</t>
  </si>
  <si>
    <t>The Idhun Chronicles</t>
  </si>
  <si>
    <t>Maite Ruiz De Austri</t>
  </si>
  <si>
    <t>Anime Series, International TV Shows, Spanish-Language TV Shows</t>
  </si>
  <si>
    <t>A boy suddenly orphaned fights his parents' killer to save a planet, and discovers a new world of danger — and wonder.</t>
  </si>
  <si>
    <t>100% Halal</t>
  </si>
  <si>
    <t>Jastis Arimba</t>
  </si>
  <si>
    <t>After high school, a young woman marries the man of her father's choice but soon faces the possibility that her religion considers the union invalid.</t>
  </si>
  <si>
    <t>Leap!</t>
  </si>
  <si>
    <t>Eric Summer, Éric Warin</t>
  </si>
  <si>
    <t>France, Canada</t>
  </si>
  <si>
    <t>Félicie and Victor, two young friends in 1880s France, escape from an orphanage to pursue their dreams in Paris, the glittering City of Lights.</t>
  </si>
  <si>
    <t>Pieces of a Woman</t>
  </si>
  <si>
    <t>Kornél Mundruczó</t>
  </si>
  <si>
    <t>Canada, Hungary, United States</t>
  </si>
  <si>
    <t>A heartbreaking home birth leaves a woman grappling with the profound emotional fallout, isolated from her partner and family by a chasm of grief.</t>
  </si>
  <si>
    <t>Tony Parker: The Final Shot</t>
  </si>
  <si>
    <t>Florent Bodin</t>
  </si>
  <si>
    <t>This film examines the background and career of Tony Parker, whose determination led him to become arguably the greatest French basketball player.</t>
  </si>
  <si>
    <t>Hello Brother</t>
  </si>
  <si>
    <t>Sohail Khan</t>
  </si>
  <si>
    <t>After receiving a heart transplant from a murdered man, a cop is followed around by the victim’s ghost, who won’t rest until his death has been avenged.</t>
  </si>
  <si>
    <t>Playing for Keeps</t>
  </si>
  <si>
    <t>Comedies, Romantic Movies, Sports Movies</t>
  </si>
  <si>
    <t>A washed-up, former soccer star attempts to rebuild his relationship with his son and ex-wife by coaching his son's soccer team.</t>
  </si>
  <si>
    <t>Asphalt Burning</t>
  </si>
  <si>
    <t>Hallvard Bræin</t>
  </si>
  <si>
    <t>Norway</t>
  </si>
  <si>
    <t>When the brakes slam on his wedding, Roy accepts a challenge from a new foe to race for his runaway bride at the iconic Nürburgring track in Germany.</t>
  </si>
  <si>
    <t>Bad Grandpa .5</t>
  </si>
  <si>
    <t>Jeff Tremaine</t>
  </si>
  <si>
    <t>The geriatric antics of Irving Zisman continue in this next installment of the Jackass franchise, which features unused footage from the first film.</t>
  </si>
  <si>
    <t>Case 39</t>
  </si>
  <si>
    <t>Christian Alvart</t>
  </si>
  <si>
    <t>A naïve social worker brings a 10-year-old child into her home to rescue the girl from abusive parents – only to learn that she isn't what she seems.</t>
  </si>
  <si>
    <t>Eddie Murphy: Raw</t>
  </si>
  <si>
    <t>Robert Townsend</t>
  </si>
  <si>
    <t>This stand-up comedy classic features Eddie Murphy live in a provocative series of impressions, observations and remembrances of his childhood.</t>
  </si>
  <si>
    <t>Full Out 2: You Got This!</t>
  </si>
  <si>
    <t>Jeff Deverett</t>
  </si>
  <si>
    <t>Children &amp; Family Movies, Dramas, Sports Movies</t>
  </si>
  <si>
    <t>With a championship on the line, Chayse and her gymnastics team look to a local break-dancer for all the right moves to rise above their competition.</t>
  </si>
  <si>
    <t>Gimme Shelter</t>
  </si>
  <si>
    <t>Ron Krauss</t>
  </si>
  <si>
    <t>After running away from her abusive mother, a streetwise teen seeks refuge with her father, but he rejects her when he learns that she's pregnant.</t>
  </si>
  <si>
    <t>Good Burger</t>
  </si>
  <si>
    <t>Brian Robbins</t>
  </si>
  <si>
    <t>Working at a neighborhood fast-food joint, two teens try to save the restaurant when a giant burger franchise fires up the competition.</t>
  </si>
  <si>
    <t>Good Hair</t>
  </si>
  <si>
    <t>Jeff Stilson</t>
  </si>
  <si>
    <t>Chris Rock hops around the world going from beauty salons to science labs to comb through the mystery of Black hair.</t>
  </si>
  <si>
    <t>Into the Wild</t>
  </si>
  <si>
    <t>Sean Penn</t>
  </si>
  <si>
    <t>Action &amp; Adventure, Dramas, Independent Movies</t>
  </si>
  <si>
    <t>A young man gives up everything – including his trust fund and ties to a seemingly stable family – to lead a solitary life in the wild.</t>
  </si>
  <si>
    <t>London Heist</t>
  </si>
  <si>
    <t>Mark McQueen</t>
  </si>
  <si>
    <t>After a heist gone wrong, a career criminal gradually uncovers the hidden motive behind his father's murder – and it has nothing to do with money.</t>
  </si>
  <si>
    <t>Mean Girls 2</t>
  </si>
  <si>
    <t>Melanie Mayron</t>
  </si>
  <si>
    <t>The father of a high school pariah offers to pay another student's way through college if she makes friends with his outcast daughter.</t>
  </si>
  <si>
    <t>Mystic Pizza</t>
  </si>
  <si>
    <t>Donald Petrie</t>
  </si>
  <si>
    <t>In a small fishing town, three teenage girls from blue-collar families navigate life and love while working in a pizza parlor.</t>
  </si>
  <si>
    <t>The Cat in the Hat Knows a Lot About That!</t>
  </si>
  <si>
    <t>Tony Collingwood</t>
  </si>
  <si>
    <t>Canada, United Kingdom, United States</t>
  </si>
  <si>
    <t>Kids' TV</t>
  </si>
  <si>
    <t>The Cat in the Hat is back – and this time, he's teaching Sally and her brother, Nick, some awfully nifty things to think about!</t>
  </si>
  <si>
    <t>The Creative Brain</t>
  </si>
  <si>
    <t>Jennifer Beamish, Toby Trackman</t>
  </si>
  <si>
    <t>Neuroscientist David Eagleman taps into the creative process of various innovators while exploring brain-bending, risk-taking ways to spark creativity.</t>
  </si>
  <si>
    <t>Unknown</t>
  </si>
  <si>
    <t>Jaume Collet-Serra</t>
  </si>
  <si>
    <t>United Kingdom, Germany, France, United States</t>
  </si>
  <si>
    <t>Liam Neeson stars as a man who regains consciousness after a car accident, only to discover that another man is impersonating him.</t>
  </si>
  <si>
    <t>What Happened to Mr. Cha?</t>
  </si>
  <si>
    <t>Kim Dong-kyu</t>
  </si>
  <si>
    <t>With the peak of his career long behind him, an actor clings to his past glory — until a sudden wake-up call forces him to face who he's become.</t>
  </si>
  <si>
    <t>What's Eating Gilbert Grape</t>
  </si>
  <si>
    <t>In a backwater Iowa town, young Gilbert is torn between taking care of his troubled family and a girl who shows him new possibilities for his life.</t>
  </si>
  <si>
    <t>Alaska Is a Drag</t>
  </si>
  <si>
    <t>Shaz Bennett</t>
  </si>
  <si>
    <t>Dramas, LGBTQ Movies</t>
  </si>
  <si>
    <t>Tormented by bullies, an aspiring drag star working at an Alaskan cannery becomes a skilled fighter and is tapped for competition by a boxing coach.</t>
  </si>
  <si>
    <t>Bobby Jasoos</t>
  </si>
  <si>
    <t>Samar Shaikh</t>
  </si>
  <si>
    <t>With unlimited determination and zero field experience, a small-town detective accepts a lucrative case from a mysterious – and suspicious – stranger.</t>
  </si>
  <si>
    <t>Tarung Sarung</t>
  </si>
  <si>
    <t>Archie Hekagery</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</si>
  <si>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</si>
  <si>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</si>
  <si>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</si>
  <si>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</si>
  <si>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Wary of the effects of his good looks on others, a shut-in agrees to attend high school for the first time and meets a girl who's immune to his charm.</t>
  </si>
  <si>
    <t>The Rope Curse 2</t>
  </si>
  <si>
    <t>Liao Shih-han</t>
  </si>
  <si>
    <t>After a purification ritual unravels, a conflicted Taoist priest attempts to help a lonely young psychic whose aunt is possessed by a powerful demon.</t>
  </si>
  <si>
    <t>Cops and Robbers</t>
  </si>
  <si>
    <t>Arnon Manor, Timothy Ware-Hill</t>
  </si>
  <si>
    <t>Animation and activism unite in this multimedia spoken-word response to police brutality and racial injustice.</t>
  </si>
  <si>
    <t>Rango</t>
  </si>
  <si>
    <t>Gore Verbinski</t>
  </si>
  <si>
    <t>When he becomes lost in the desert, pet chameleon Rango pretends he's a tough guy and ends up sheriff of a corrupt and violent frontier town.</t>
  </si>
  <si>
    <t>Death to 2020</t>
  </si>
  <si>
    <t>Al Campbell, Alice Mathias</t>
  </si>
  <si>
    <t>As the year we all want to end finally does, take a look back at 2020's mad glory in this comedic retrospective from the creators of "Black Mirror."</t>
  </si>
  <si>
    <t>DNA</t>
  </si>
  <si>
    <t>Maïwenn</t>
  </si>
  <si>
    <t>France, Algeria</t>
  </si>
  <si>
    <t>Grieving the death of her grandfather, Neige navigates family conflict and questions her world in this meditation about cultural identity and roots.</t>
  </si>
  <si>
    <t>The Magic School Bus Rides Again In the Zone</t>
  </si>
  <si>
    <t>Richard Weston</t>
  </si>
  <si>
    <t>Ms. Frizzle's class sees every show on a pop star's New Year's Eve tour, learning about time zones as they attend all her concerts on the same night.</t>
  </si>
  <si>
    <t>AK vs AK</t>
  </si>
  <si>
    <t>Vikramaditya Motwane</t>
  </si>
  <si>
    <t>After a public spat with a movie star, a disgraced director retaliates by kidnapping the actor’s daughter, filming the search for her in real time.</t>
  </si>
  <si>
    <t>Isa Pa with Feelings</t>
  </si>
  <si>
    <t>Prime Cruz</t>
  </si>
  <si>
    <t>When an aspiring architect falls for her Deaf neighbor, they develop a connection and set out to form their own love language despite their differences.</t>
  </si>
  <si>
    <t>We Can Be Heroes</t>
  </si>
  <si>
    <t>When alien invaders capture Earth’s superheroes, their kids must learn to work together to save their parents — and the planet.</t>
  </si>
  <si>
    <t>Bridezilla</t>
  </si>
  <si>
    <t>Andibachtiar Yusuf</t>
  </si>
  <si>
    <t>After failing to deliver for a demanding bride, a wedding planner makes a bold business move and throws the wedding of the year — for herself.</t>
  </si>
  <si>
    <t>Cemara's Family</t>
  </si>
  <si>
    <t>Yandy Laurens</t>
  </si>
  <si>
    <t>After bankruptcy, Abah and Emak must adapt to a new life with their children in a remote village.</t>
  </si>
  <si>
    <t>Hello, Love, Goodbye</t>
  </si>
  <si>
    <t>Cathy Garcia-Molina</t>
  </si>
  <si>
    <t>In Hong Kong, the lives of two overseas Filipino workers intertwine as they navigate daily duties, career aspirations and romantic possibilities.</t>
  </si>
  <si>
    <t>The History of Future Folk</t>
  </si>
  <si>
    <t>John Mitchell, Jeremy Kipp Walker</t>
  </si>
  <si>
    <t>Action &amp; Adventure, Comedies, Independent Movies</t>
  </si>
  <si>
    <t>An alien ordered to colonize Earth abandons his mission when he hears music for the first time and is determined to save his adopted planet.</t>
  </si>
  <si>
    <t>The Midnight Sky</t>
  </si>
  <si>
    <t>George Clooney</t>
  </si>
  <si>
    <t>In the aftermath of a global catastrophe, a lone scientist in the Arctic races to contact a crew of astronauts with a warning not to return to Earth.</t>
  </si>
  <si>
    <t>Your Name Engraved Herein</t>
  </si>
  <si>
    <t>Liu Kuang-hui</t>
  </si>
  <si>
    <t>In 1987, as martial law ends in Taiwan, Jia-han and Birdy fall in love amid family pressure, homophobia and social stigma.</t>
  </si>
  <si>
    <t>After We Collided</t>
  </si>
  <si>
    <t>Tessa fell hard and fast for Hardin, but after a betrayal tears them apart, she must decide whether to move on — or trust him with a second chance.</t>
  </si>
  <si>
    <t>London Hughes: To Catch a D*ck</t>
  </si>
  <si>
    <t>Kristian Mercado</t>
  </si>
  <si>
    <t>Bawdy comedian and television presenter London Hughes revisits her past in this acclaimed breakout special filled with unfiltered tales and wild stories.</t>
  </si>
  <si>
    <t>QLIMAX THE SOURCE</t>
  </si>
  <si>
    <t>Daan Jansen, Stijn Verlinde</t>
  </si>
  <si>
    <t>Music &amp; Musicals</t>
  </si>
  <si>
    <t>Seven priests. Six realms. One destiny. Begin an immersive audiovisual hardstyle trip into the mystical world of Qlimax — and become one with the sound.</t>
  </si>
  <si>
    <t>Shaun the Sheep: The Farmer’s Llamas</t>
  </si>
  <si>
    <t>Jay Grace</t>
  </si>
  <si>
    <t>A trio of mischievous llamas from the county fair start making a mess of the farm, so Shaun and the flock must find a way to boot out the troublemakers.</t>
  </si>
  <si>
    <t>Ariana grande: excuse me, i love you</t>
  </si>
  <si>
    <t>Paul Dugdale</t>
  </si>
  <si>
    <t>Ariana Grande takes the stage in London for her Sweetener World Tour and shares a behind-the-scenes look at her life in rehearsal and on the road.</t>
  </si>
  <si>
    <t>The Con Is On</t>
  </si>
  <si>
    <t>James Haslam</t>
  </si>
  <si>
    <t>Two wedded partners-in-crime flee from their massive debt to a deadly crime boss and hatch a jewel heist that could be their ticket to total freedom.</t>
  </si>
  <si>
    <t>Mohamed Hussein</t>
  </si>
  <si>
    <t>Muhammad Ali</t>
  </si>
  <si>
    <t>A luxury hotel chauffeur's life is turned upside down when he unexpectedly becomes the focus of a renowned painter's final art project.</t>
  </si>
  <si>
    <t>Rhys Nicholson Live at the Athenaeum</t>
  </si>
  <si>
    <t>Thomas Toby Parkinson</t>
  </si>
  <si>
    <t>Rhys Nicholson flexes his biting humor as he discusses horse tranquilizers, angry letters from viewers, and more in this stand-up special.</t>
  </si>
  <si>
    <t>Atlas Shrugged: Part II</t>
  </si>
  <si>
    <t>John Putch</t>
  </si>
  <si>
    <t>With the world's economy in dire straits, corporate protagonist Dagny Taggart searches for a solution amid the rubble of a long-abandoned factory.</t>
  </si>
  <si>
    <t>Guest House</t>
  </si>
  <si>
    <t>Sam Macaroni</t>
  </si>
  <si>
    <t>The only downside to a young couple’s new dream home — and fresh start — is the nightmare of the raucous houseguest in back who refuses to leave.</t>
  </si>
  <si>
    <t>Ma Rainey's Black Bottom</t>
  </si>
  <si>
    <t>George C. Wolfe</t>
  </si>
  <si>
    <t>Tensions and temperatures rise at a Chicago music studio in 1927 when fiery, fearless blues singer Ma Rainey joins her band for a recording session.</t>
  </si>
  <si>
    <t>Mukhsin</t>
  </si>
  <si>
    <t>Yasmin Ahmad</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</si>
  <si>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</si>
  <si>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</si>
  <si>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</si>
  <si>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At times dark, at times disturbing, four short films explore stories of those who dare to dream and desire — and those determined to stand in their way.</t>
  </si>
  <si>
    <t>Rabun</t>
  </si>
  <si>
    <t>A free-spirited couple leave the city to retire in the country. But when they're swindled by a relative, life in the countryside loses its luster.</t>
  </si>
  <si>
    <t>Talentime</t>
  </si>
  <si>
    <t>The stakes are high — on stage and off — when a group of talented young musicians face off for an inter-school talent competition.</t>
  </si>
  <si>
    <t>An Unremarkable Christmas</t>
  </si>
  <si>
    <t>Juan Camilo Pinzon</t>
  </si>
  <si>
    <t>An accountant and aspiring magician invites his boss to spend Christmas with his family — unaware that he's one of Colombia's most-wanted criminals.</t>
  </si>
  <si>
    <t>Braven</t>
  </si>
  <si>
    <t>Lin Oeding</t>
  </si>
  <si>
    <t>A logger defends himself and his family from a group of murderous drug traffickers who have hidden a stash of heroin in his hunting cabin.</t>
  </si>
  <si>
    <t>Eggnoid: Love &amp; Time Portal</t>
  </si>
  <si>
    <t>Naya Anindita</t>
  </si>
  <si>
    <t>Sent from the future to look after a lonely girl, Eggy finds himself falling for her. But dating is forbidden and would risk both their fates.</t>
  </si>
  <si>
    <t>Love You to the Stars and Back</t>
  </si>
  <si>
    <t>In search of aliens, a young woman's road trip becomes an emotional journey when she finds — and falls for — a charming companion with cancer.</t>
  </si>
  <si>
    <t>Sakaling Maging Tayo</t>
  </si>
  <si>
    <t>JP Habac</t>
  </si>
  <si>
    <t>A college student seizes his chance with a crush when an unexpected encounter turns into a night of bold dares, deep confessions and possible romance.</t>
  </si>
  <si>
    <t>Schulz Saves America</t>
  </si>
  <si>
    <t>Alexx Media</t>
  </si>
  <si>
    <t>Stand-Up Comedy &amp; Talk Shows, TV Comedies</t>
  </si>
  <si>
    <t>Comedian Andrew Schulz takes on the year's most divisive topics in this fearlessly unfiltered and irreverent four-part special.</t>
  </si>
  <si>
    <t>Anitta: Made In Honório</t>
  </si>
  <si>
    <t>Andrucha Waddington, Pedro Waddington</t>
  </si>
  <si>
    <t>Docuseries, International TV Shows</t>
  </si>
  <si>
    <t>In this intimate documentary, Brazilian pop queen Anitta opens up about fame, family and her fierce work ethic, revealing the woman behind the hits.</t>
  </si>
  <si>
    <t>Bwakaw</t>
  </si>
  <si>
    <t>Jun Lana</t>
  </si>
  <si>
    <t>Philippines, Canada, United Kingdom, United States</t>
  </si>
  <si>
    <t>Gruff and alone, retiree Rene rejects most human contact but begins to soften when he comes to terms with his homosexuality.</t>
  </si>
  <si>
    <t>Incarnate</t>
  </si>
  <si>
    <t>Brad Peyton</t>
  </si>
  <si>
    <t>An unconventional demon hunter faces his greatest challenge when he steps inside the subconscious mind of a boy possessed by a powerful entity.</t>
  </si>
  <si>
    <t>Lee Daniels' The Butler</t>
  </si>
  <si>
    <t>Lee Daniels</t>
  </si>
  <si>
    <t>The life of a White House butler who worked for eight presidents unfolds against a backdrop of unparalleled change in American history.</t>
  </si>
  <si>
    <t>Nocturnal Animals</t>
  </si>
  <si>
    <t>Tom Ford</t>
  </si>
  <si>
    <t>Reading her ex-husband's violent novel manuscript destabilizes gallery owner Susan's life, upending her present while digging up their past.</t>
  </si>
  <si>
    <t>Vir Das: Outside In - The Lockdown Special</t>
  </si>
  <si>
    <t>Vir Das</t>
  </si>
  <si>
    <t>Stage banter takes on a different — deeper — meaning as the comedian performs online shows to homebound viewers worldwide from his Mumbai residence.</t>
  </si>
  <si>
    <t>Grizzlies</t>
  </si>
  <si>
    <t>Miranda de Pencier</t>
  </si>
  <si>
    <t>Dramas, Independent Movies, Sports Movies</t>
  </si>
  <si>
    <t>A group of disaffected students form an unlikely bond through the game of lacrosse when a new teacher introduces the sport to their remote Arctic town.</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</si>
  <si>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</si>
  <si>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</si>
  <si>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</si>
  <si>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</si>
  <si>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</si>
  <si>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</si>
  <si>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With his carefree lifestyle on the line, a wealthy charmer poses as a ranch hand to get a hardworking farmer to sell her family’s land before Christmas.</t>
  </si>
  <si>
    <t>Giving Voice</t>
  </si>
  <si>
    <t>James D. Stern, Fernando Villena</t>
  </si>
  <si>
    <t>Six ambitious student actors audition for the prestigious August Wilson Monologue Competition, culminating in a riveting final round on Broadway.</t>
  </si>
  <si>
    <t>The Prom</t>
  </si>
  <si>
    <t>Ryan Murphy</t>
  </si>
  <si>
    <t>Comedies, LGBTQ Movies, Music &amp; Musicals</t>
  </si>
  <si>
    <t>A group of down-on-their-luck Broadway stars shake up a small Indiana town as they rally behind a teen who just wants to attend prom with her girlfriend.</t>
  </si>
  <si>
    <t>Torbaaz</t>
  </si>
  <si>
    <t>Girish Malik</t>
  </si>
  <si>
    <t>At an Afghanistan refugee camp, an ex-army doctor seeks to bring children joy through cricket — and soon realizes that the stakes go beyond the sport.</t>
  </si>
  <si>
    <t>Funny Boy</t>
  </si>
  <si>
    <t>Deepa Mehta</t>
  </si>
  <si>
    <t>A student must navigate issues of sexuality, identity and family amid Sri Lanka's social turmoil of the 1970s and 1980s.</t>
  </si>
  <si>
    <t>Just The Way You Are</t>
  </si>
  <si>
    <t>Theodore Boborol</t>
  </si>
  <si>
    <t>An overconfident teen bets he can make a homely transfer student fall in love with him in 30 days — but the wager starts to play games with his heart.</t>
  </si>
  <si>
    <t>She's the One</t>
  </si>
  <si>
    <t>When his best friend gets stranded in the rain and becomes the subject of a romantic viral video, a morning show host must confront his true feelings.</t>
  </si>
  <si>
    <t>The Panti Sisters</t>
  </si>
  <si>
    <t>Three gay siblings are told by their terminally ill father that they must each produce a grandchild in order to inherit their share of his fortune.</t>
  </si>
  <si>
    <t>Kalel, 15</t>
  </si>
  <si>
    <t>Surrounded by tensions and secrets, a teenage boy searches for validation and navigates life with a dysfunctional family following an HIV diagnosis.</t>
  </si>
  <si>
    <t>Rose Island</t>
  </si>
  <si>
    <t>Sydney Sibilia</t>
  </si>
  <si>
    <t>An idealistic engineer builds his own island off the coast of Italy and declares it a nation, drawing the attention of the world — and the government.</t>
  </si>
  <si>
    <t>André &amp; his olive tree</t>
  </si>
  <si>
    <t>Josiah Ng</t>
  </si>
  <si>
    <t>Singapore</t>
  </si>
  <si>
    <t>As he prepares to close his restaurant, Michelin-starred Chef André Chiang embarks on a personal and emotional journey of reflection.</t>
  </si>
  <si>
    <t>Bobbleheads The Movie</t>
  </si>
  <si>
    <t>Kirk Wise</t>
  </si>
  <si>
    <t>A team of bobbleheads band together to defend their collector’s home when uninvited relatives barge in looking to steal from his prized collection.</t>
  </si>
  <si>
    <t>Spirit Riding Free: Ride Along Adventure</t>
  </si>
  <si>
    <t>Beth Sleven, Allan Jacobsen, Kevin Wotton</t>
  </si>
  <si>
    <t>Join Lucky and her friends on an interactive mission to save Maricela’s beloved mare from greedy horse thieves who've taken her captive with a wild herd.</t>
  </si>
  <si>
    <t>Triple 9</t>
  </si>
  <si>
    <t>A group of dirty Atlanta cops blackmailed by the Russian mob plan a seemingly impossible heist that sets off an explosive chain reaction of violence.</t>
  </si>
  <si>
    <t>Ava</t>
  </si>
  <si>
    <t>An elite assassin wrestling with doubts about her work scrambles to protect herself — and her estranged family — after a hit goes dangerously wrong.</t>
  </si>
  <si>
    <t>Detention</t>
  </si>
  <si>
    <t>Su I-Hsuan, Chuang Shiang-an, Liu Yi</t>
  </si>
  <si>
    <t>International TV Shows, TV Dramas, TV Horror</t>
  </si>
  <si>
    <t>A tormented student uncovers unsettling secrets at her remote high school as betrayal and a paranormal encounter upend her life.</t>
  </si>
  <si>
    <t>Mighty Express: A Mighty Christmas</t>
  </si>
  <si>
    <t>Clint Butler</t>
  </si>
  <si>
    <t>The Mighty Express welcomes a new train and speeds into a snowstorm to deliver Santa’s presents and save Christmas for all the kids in Tracksville.</t>
  </si>
  <si>
    <t>Captain Underpants Mega Blissmas</t>
  </si>
  <si>
    <t>Erik Kling, Kevin Peaty</t>
  </si>
  <si>
    <t>Christmas gets weird — really weird — after George and Harold go back in time to change up a few of their beloved holiday's traditions.</t>
  </si>
  <si>
    <t>Christmas Crossfire</t>
  </si>
  <si>
    <t>Detlev Buck</t>
  </si>
  <si>
    <t>Comedies, International Movies, Thrillers</t>
  </si>
  <si>
    <t>A man foils an attempted murder, then flees the crew of would-be killers along with their intended target as a woman he's just met tries to find him.</t>
  </si>
  <si>
    <t>MANK</t>
  </si>
  <si>
    <t>1930s Hollywood is reevaluated through the eyes of scathing wit and alcoholic screenwriter Herman J. Mankiewicz as he races to finish “Citizen Kane.”</t>
  </si>
  <si>
    <t>You Are My Home</t>
  </si>
  <si>
    <t>Amanda Raymond</t>
  </si>
  <si>
    <t>After becoming separated from her family, a young girl finds herself in the care of a heartbroken woman who faces her own struggles.</t>
  </si>
  <si>
    <t>Between Maybes</t>
  </si>
  <si>
    <t>Jason Paul Laxamana</t>
  </si>
  <si>
    <t>A former actress takes a trip to Japan, where she meets a young man who provides an escape from reality and makes her consider a different way of life.</t>
  </si>
  <si>
    <t>Break</t>
  </si>
  <si>
    <t>Marc Fouchard</t>
  </si>
  <si>
    <t>France, Belgium</t>
  </si>
  <si>
    <t>After a serious accident, Lucie tries to rediscover herself as a dancer and meets Vincent, a talented b-boy battling his own insecurities.</t>
  </si>
  <si>
    <t>Just Another Christmas</t>
  </si>
  <si>
    <t>Roberto Santucci</t>
  </si>
  <si>
    <t>Stuck in a time loop where it's forever Christmas, a family man who hates the holiday starts to learn valuable lessons about what's important in life.</t>
  </si>
  <si>
    <t>Must Be... Love</t>
  </si>
  <si>
    <t>Dado C. Lumibao</t>
  </si>
  <si>
    <t>When a teenage girl develops romantic feelings for her childhood best friend, she finds herself changing her ways to win him over.</t>
  </si>
  <si>
    <t>Ari Eldjárn: Pardon My Icelandic</t>
  </si>
  <si>
    <t>August Jakobsson</t>
  </si>
  <si>
    <t>Iceland</t>
  </si>
  <si>
    <t>In this English-language special, Icelandic comedian Ari Eldjárn pokes fun at Nordic rivalries, Hollywood's take on Thor, the whims of toddlers and more.</t>
  </si>
  <si>
    <t>Fierce</t>
  </si>
  <si>
    <t>Anna Wieczur-Bluszcz</t>
  </si>
  <si>
    <t>A gifted young singer becomes an instant sensation on a popular talent show. But her real goal is earning the love of her father, a member of the jury.</t>
  </si>
  <si>
    <t>3 Days to Kill</t>
  </si>
  <si>
    <t>United States, France, Serbia</t>
  </si>
  <si>
    <t>A terminally ill secret agent accepts a risky mission in exchange for an experimental drug that might save him – if he can survive its side effects.</t>
  </si>
  <si>
    <t>Angela's Christmas Wish</t>
  </si>
  <si>
    <t>Damien O’Connor</t>
  </si>
  <si>
    <t>With her father working far away in Australia, a determined Angela makes a plan — and a heartfelt wish — to reunite her family in time for the holidays.</t>
  </si>
  <si>
    <t>Angels &amp; Demons</t>
  </si>
  <si>
    <t>United States, Italy</t>
  </si>
  <si>
    <t>A Harvard symbologist races to uncover clues that will help stop an attack on the Vatican by a secret society looking to retaliate for old persecutions.</t>
  </si>
  <si>
    <t>Chef</t>
  </si>
  <si>
    <t>After igniting a Twitter war with a well-known culinary critic, a Los Angeles chef packs his knives, heads home to Miami and opens a food truck.</t>
  </si>
  <si>
    <t>Effie Gray</t>
  </si>
  <si>
    <t>Richard Laxton</t>
  </si>
  <si>
    <t>Trapped in a loveless marriage, the young wife of Victorian-era art critic John Ruskin finds herself falling for an artist — and looking for a way out.</t>
  </si>
  <si>
    <t>Monster House</t>
  </si>
  <si>
    <t>Gil Kenan</t>
  </si>
  <si>
    <t>A trio of friends sets out to expose the terrors of a vacant neighborhood house, which appears to have a craving for people — and a life of its own.</t>
  </si>
  <si>
    <t>Natalie Palamides: Nate - A One Man Show</t>
  </si>
  <si>
    <t>Phil Burgers</t>
  </si>
  <si>
    <t>Tough talk takes a soft turn as Nate, played by comedian Natalie Palamides, explores humor, heartbreak, sexuality and consent — with a live audience.</t>
  </si>
  <si>
    <t>Peppermint</t>
  </si>
  <si>
    <t>Pierre Morel</t>
  </si>
  <si>
    <t>Hong Kong, United States</t>
  </si>
  <si>
    <t>After her family is murdered, a mild-mannered mom remakes herself into a badass vigilante in order to exact violent justice.</t>
  </si>
  <si>
    <t>Quigley Down Under</t>
  </si>
  <si>
    <t>After traveling to Australia for a job, a sharpshooting cowboy becomes a target himself when he refuses an immoral assignment from a corrupt landowner.</t>
  </si>
  <si>
    <t>The Da Vinci Code</t>
  </si>
  <si>
    <t>United States, Malta, France, United Kingdom</t>
  </si>
  <si>
    <t>When the curator of the Louvre is killed, a Harvard professor and a cryptographer must untangle a web of deceit involving works of Leonardo da Vinci.</t>
  </si>
  <si>
    <t>The Happytime Murders</t>
  </si>
  <si>
    <t>Brian Henson</t>
  </si>
  <si>
    <t>United States, China, Canada</t>
  </si>
  <si>
    <t>In an LA where puppets and humans coexist, a down-on-his-luck detective teams with his ex-partner to nab a killer targeting the cast of an old TV show.</t>
  </si>
  <si>
    <t>U-Turn</t>
  </si>
  <si>
    <t>Derick Cabrido</t>
  </si>
  <si>
    <t>A young reporter's investigation into a string of grisly suicides takes a dangerous detour when she follows the clues to a cursed stretch of road.</t>
  </si>
  <si>
    <t>Finding Agnes</t>
  </si>
  <si>
    <t>Marla M. Ancheta</t>
  </si>
  <si>
    <t>On an emotional journey in Morocco, an entrepreneur pieces together the turbulent life of his estranged mother and meets her adopted daughter.</t>
  </si>
  <si>
    <t>Rust Creek</t>
  </si>
  <si>
    <t>Jen McGowan</t>
  </si>
  <si>
    <t>A wrong turn in the woods becomes a fight for her life when a career-seeking college student runs into two outlaw brothers looking to cook up trouble.</t>
  </si>
  <si>
    <t>Spookley and the Christmas Kittens</t>
  </si>
  <si>
    <t>Bernie Denk</t>
  </si>
  <si>
    <t>When a green cat and three stray kittens wind up at Holiday Hill Farm, Spookley the Square Pumpkin and his friends help the felines find their way home.</t>
  </si>
  <si>
    <t>The 2nd</t>
  </si>
  <si>
    <t>Brian Skiba</t>
  </si>
  <si>
    <t>A Secret Service agent is drawn into a terrorist plot when his son's classmate, the daughter of a Supreme Court Justice, is targeted for kidnapping.</t>
  </si>
  <si>
    <t>A Go! Go! Cory Carson Christmas</t>
  </si>
  <si>
    <t>Stanley Moore, Alex Woo</t>
  </si>
  <si>
    <t>When a familiar-looking stranger crashes in without a memory, Cory helps him remember the magic of Christmas to save the holiday for everyone.</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</si>
  <si>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</si>
  <si>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</si>
  <si>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</si>
  <si>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</si>
  <si>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Don’t Listen</t>
  </si>
  <si>
    <t>Ángel Gómez Hernández</t>
  </si>
  <si>
    <t>After a tragic turn of events at the new home he's fixing up, Daniel hears a ghostly plea for help, spurring him to seek out a famous paranormal expert.</t>
  </si>
  <si>
    <t>The Beast</t>
  </si>
  <si>
    <t>Ludovico Di Martino</t>
  </si>
  <si>
    <t>To rescue his daughter, an unstable Special Forces veteran unleashes his inner beast as he pursues her kidnappers — and soon becomes a suspect himself.</t>
  </si>
  <si>
    <t>The Call</t>
  </si>
  <si>
    <t>Lee Chung-hyun</t>
  </si>
  <si>
    <t>Connected by phone in the same home but 20 years apart, a serial killer puts another woman’s past — and life — on the line to change her own fate.</t>
  </si>
  <si>
    <t>Fantastica</t>
  </si>
  <si>
    <t>Barry Gonzalez</t>
  </si>
  <si>
    <t>The owner of a struggling carnival starts putting on small-time shows to save his wonderland as an old friend asks for help with a magical mission.</t>
  </si>
  <si>
    <t>Larry the Cable Guy: Remain Seated</t>
  </si>
  <si>
    <t>Brian Volk-Weiss</t>
  </si>
  <si>
    <t>With his signature call to "Git-R-Done," Larry muses on swampy weather, late-night shopping at Walmart and other raunchy tales of life in rural America.</t>
  </si>
  <si>
    <t>Mosul</t>
  </si>
  <si>
    <t>Matthew Michael Carnahan</t>
  </si>
  <si>
    <t>After his life is saved by a rogue Iraqi squadron, a young police officer joins them in their fight against ISIS in a decimated Mosul.</t>
  </si>
  <si>
    <t>Unexpectedly Yours</t>
  </si>
  <si>
    <t>A pair of former batchmates cross paths 30 years later when they wind up as new neighbors, and their reconnection soon blossoms into something more.</t>
  </si>
  <si>
    <t>Ghosts of War</t>
  </si>
  <si>
    <t>Eric Bress</t>
  </si>
  <si>
    <t>Five, battle-worn Allied soldiers guarding a chateau previously occupied by Nazis start experiencing unexplained and terrifying supernatural horrors.</t>
  </si>
  <si>
    <t>Shawn Mendes: Live in Concert</t>
  </si>
  <si>
    <t>In his hometown of Toronto, Shawn Mendes pours his heart out on stage with a live performance in a stadium packed with adoring fans.</t>
  </si>
  <si>
    <t>The Christmas Chronicles: Part Two</t>
  </si>
  <si>
    <t>Chris Columbus</t>
  </si>
  <si>
    <t>Unhappy over her mom’s new relationship, a now-teenage Kate runs away and lands at the North Pole, where a naughty elf is plotting to cancel Christmas.</t>
  </si>
  <si>
    <t>Andhakaaram</t>
  </si>
  <si>
    <t>V Vignarajan</t>
  </si>
  <si>
    <t>As a blind librarian, dispirited cricketer and desolate psychiatrist each seek retribution and release, their lives overlap under eerie influences.</t>
  </si>
  <si>
    <t>Before 30</t>
  </si>
  <si>
    <t>Four female friends in the fast-paced city of Lagos, Nigeria endure public and private pressures to walk down the aisle by the age of 30.</t>
  </si>
  <si>
    <t>Dragons: Rescue Riders: Huttsgalor Holiday</t>
  </si>
  <si>
    <t>Greg Rankin, TJ Sullivan</t>
  </si>
  <si>
    <t>Snowfall marks the start of Odinyule — the Viking holiday of giving! But crazy weather might cancel the tradition unless the Rescue Riders can swoop in.</t>
  </si>
  <si>
    <t>Hillbilly Elegy</t>
  </si>
  <si>
    <t>An urgent phone call pulls a Yale Law student back to his Ohio hometown, where he reflects on three generations of family history and his own future.</t>
  </si>
  <si>
    <t>Notes for My Son</t>
  </si>
  <si>
    <t>Carlos Sorín</t>
  </si>
  <si>
    <t>Battling terminal cancer, a woman writes a one of a kind notebook about life, death and love for her son to remember her by. Based on a true story.</t>
  </si>
  <si>
    <t>Hard Kill</t>
  </si>
  <si>
    <t>Matt Eskandari</t>
  </si>
  <si>
    <t>When a billionaire hires a team of mercenaries for protection, they soon realize world-changing technology and his daughter’s life are also at stake.</t>
  </si>
  <si>
    <t>Shawn Mendes: In Wonder</t>
  </si>
  <si>
    <t>Grant Singer</t>
  </si>
  <si>
    <t>Over the course of a world tour, this unguarded documentary follows Shawn Mendes as he opens up about his stardom, relationships and musical future.</t>
  </si>
  <si>
    <t>The Suit</t>
  </si>
  <si>
    <t>Mohammad Adel</t>
  </si>
  <si>
    <t>After a duo of slackers dress up as policemen for a costume party, they decide to prolong their disguise — not knowing that it will lead them to danger.</t>
  </si>
  <si>
    <t>Dolly Parton’s Christmas on the Square</t>
  </si>
  <si>
    <t>Debbie Allen</t>
  </si>
  <si>
    <t>Seasonal cheer comes to a screeching halt when a cold-hearted woman tries to sell her hometown's land. Can music, magic and memories change her mind?</t>
  </si>
  <si>
    <t>Machete Kills</t>
  </si>
  <si>
    <t>Killer-for-hire Machete cuts a deal with the U.S. president to stop a nuclear missile attack but discovers a much larger conspiracy.</t>
  </si>
  <si>
    <t>40 Sticks</t>
  </si>
  <si>
    <t>Victor Gatonye</t>
  </si>
  <si>
    <t>When their prison bus crashes in a forest on a rainy night, a group of criminals finds themselves battling wild animals and a mysterious killer.</t>
  </si>
  <si>
    <t>Alien Xmas</t>
  </si>
  <si>
    <t>Stephen Chiodo</t>
  </si>
  <si>
    <t>A young elf mistakes a tiny alien for a Christmas gift, not knowing her new plaything has plans to destroy Earth's gravity — and steal all the presents.</t>
  </si>
  <si>
    <t>The App That Stole Christmas</t>
  </si>
  <si>
    <t>Monica Floyd</t>
  </si>
  <si>
    <t>A tech entrepreneur's Christmas shopping app is a smashing success, but he starts to realize his invention might be ruining the holiday spirit.</t>
  </si>
  <si>
    <t>Black Friday</t>
  </si>
  <si>
    <t>Anurag Kashyap</t>
  </si>
  <si>
    <t>This docudrama based on the same-titled book tracks the aftermath of a 1993 bombing in Bombay through the eyes of a journalist covering the story.</t>
  </si>
  <si>
    <t>Bodyguard</t>
  </si>
  <si>
    <t>Siddique</t>
  </si>
  <si>
    <t>Irked by her bodyguard, an heiress invents a secret admirer to throw him off his duties, but the plan may backfire when she falls for him.</t>
  </si>
  <si>
    <t>Break Ke Baad</t>
  </si>
  <si>
    <t>Danish Aslam</t>
  </si>
  <si>
    <t>Childhood friends Abhay and Aaliya experience plenty of obstacles in their paths as they find their way in the world and back to each other.</t>
  </si>
  <si>
    <t>Hawaizaada</t>
  </si>
  <si>
    <t>Vibhu Virender Puri</t>
  </si>
  <si>
    <t>In 1895 Mumbai, spirited Indian lad Shiv Talpade defies British rule and sparse funding – and physics – to build the world's first airplane.</t>
  </si>
  <si>
    <t>My Amnesia Girl</t>
  </si>
  <si>
    <t>Years after leaving his bride-to-be at the altar, a man crosses paths with his ex and tries to make up for the past, only to find he's been forgotten.</t>
  </si>
  <si>
    <t>Raman Raghav 2.0</t>
  </si>
  <si>
    <t>A corrupt cop and a serial killer obsessed with a psychopath from the '60s get caught up in a ruthless cat-and-mouse game in this Indian thriller.</t>
  </si>
  <si>
    <t>Singham</t>
  </si>
  <si>
    <t>A police inspector kills himself after a powerful gangster frames him for corruption – but soon the thug faces the full force of cop Bajirao Singham.</t>
  </si>
  <si>
    <t>TE3N</t>
  </si>
  <si>
    <t>Still desperate to find his granddaughter nearly a decade after her kidnapping, a devoted grandfather chases a dangerous new lead.</t>
  </si>
  <si>
    <t>The Princess Switch: Switched Again</t>
  </si>
  <si>
    <t>Mike Rohl</t>
  </si>
  <si>
    <t>When Margaret's Christmas coronation complicates her love life, her double Stacy steps in to save the day. But will a third look-alike ruin their plan?</t>
  </si>
  <si>
    <t>Three Words to Forever</t>
  </si>
  <si>
    <t>As they near their 25th wedding anniversary, Rick and Cristy try to conceal their crumbling marriage while their family prepares for a big celebration.</t>
  </si>
  <si>
    <t>Well Done Abba</t>
  </si>
  <si>
    <t>Shyam Benegal</t>
  </si>
  <si>
    <t>On leave in his drought-ridden village to find his daughter a husband, a father becomes mired in the bribery-laced bureaucracy of his local government.</t>
  </si>
  <si>
    <t>Ainu Mosir</t>
  </si>
  <si>
    <t>Takeshi Fukunaga</t>
  </si>
  <si>
    <t>A sensitive Ainu teen searches for a spiritual connection with his recently deceased dad while navigating his indigenous identity in a changing world.</t>
  </si>
  <si>
    <t>Kevin Hart: Zero F**ks Given</t>
  </si>
  <si>
    <t>Leslie Small</t>
  </si>
  <si>
    <t>Kevin Hart serves up laughs and brick oven pizza from the comfort of his home, and dishes on male group chats, sex after 40 and life with COVID-19.</t>
  </si>
  <si>
    <t>Loving</t>
  </si>
  <si>
    <t>Jeff Nichols</t>
  </si>
  <si>
    <t>A young couple's interracial marriage in 1958 sparks a case that leads to the Supreme Court. Based on the true story of Richard and Mildred Loving.</t>
  </si>
  <si>
    <t>A Very Country Christmas</t>
  </si>
  <si>
    <t>Justin G. Dyck</t>
  </si>
  <si>
    <t>Music &amp; Musicals, Romantic Movies</t>
  </si>
  <si>
    <t>When an unfulfilled country music star hides out in his hometown, he meets a budding interior designer who finds her way into his heart.</t>
  </si>
  <si>
    <t>Cloudy with a Chance of Meatballs 2</t>
  </si>
  <si>
    <t>Cody Cameron, Kris Pearn</t>
  </si>
  <si>
    <t>Inventor Flint Lockwood battles mutant food beasts created by his notorious machine, including shrimpanzees, tacodiles and jellyfish sandwiches.</t>
  </si>
  <si>
    <t>Hometown Holiday</t>
  </si>
  <si>
    <t>Romantic Movies</t>
  </si>
  <si>
    <t>An ambitious entertainment lawyer tries to sign a singing sensation in his sister's small town, but a local soon captures his attention — and heart.</t>
  </si>
  <si>
    <t>White Christmas</t>
  </si>
  <si>
    <t>Michael Curtiz</t>
  </si>
  <si>
    <t>Children &amp; Family Movies, Classic Movies, Comedies</t>
  </si>
  <si>
    <t>Two war buddies fall for two sisters and follow the girls to a resort owned by their former commanding officer, who is in danger of losing the place.</t>
  </si>
  <si>
    <t>Killer Cove</t>
  </si>
  <si>
    <t>An unlucky woman finds a solution for her hateful ex, a trying job hunt and a stalker through a charming P.I. – only to endure a new set of problems.</t>
  </si>
  <si>
    <t>Fukrey Boyzzz: Space Mein Fukrapanti</t>
  </si>
  <si>
    <t>Avinash Walzade</t>
  </si>
  <si>
    <t>After a foreboding dream about aliens comes true, a fun-loving trio must prevent human intelligence from being stolen from planet Earth.</t>
  </si>
  <si>
    <t>Jingle Jangle: A Christmas Journey</t>
  </si>
  <si>
    <t>David E. Talbert</t>
  </si>
  <si>
    <t>Decades after his trusted apprentice betrayed him, a once-joyful toymaker finds new hope when his kind and curious granddaughter comes into his life.</t>
  </si>
  <si>
    <t>The Life Ahead</t>
  </si>
  <si>
    <t>Edoardo Ponti</t>
  </si>
  <si>
    <t>A Holocaust survivor running a daycare business forms an unlikely friendship with a bitter street kid when she takes him in after he robs her.</t>
  </si>
  <si>
    <t>The Minions of Midas</t>
  </si>
  <si>
    <t>Mateo Gil</t>
  </si>
  <si>
    <t>Crime TV Shows, International TV Shows, Spanish-Language TV Shows</t>
  </si>
  <si>
    <t>A millionaire publisher gets a blackmail note — his decision can mean life or death. Inspired by a Jack London story but set in contemporary Madrid.</t>
  </si>
  <si>
    <t>A Very Special Love</t>
  </si>
  <si>
    <t>After landing a job working for her longtime crush, an optimistic woman realizes that the man of her dreams isn't exactly who she envisioned.</t>
  </si>
  <si>
    <t>First Love</t>
  </si>
  <si>
    <t>Paul Soriano</t>
  </si>
  <si>
    <t>A chance encounter soon intertwines the lives of a reserved businessman and a vibrant photographer who is living with a grave heart condition.</t>
  </si>
  <si>
    <t>Fruitvale Station</t>
  </si>
  <si>
    <t>Ryan Coogler</t>
  </si>
  <si>
    <t>This dramatic rendering of a real-life tragedy recounts the final hours of Oscar Grant, shot by San Francisco transit police on New Year's Day, 2009.</t>
  </si>
  <si>
    <t>Ludo</t>
  </si>
  <si>
    <t>Anurag Basu</t>
  </si>
  <si>
    <t>From a resurfaced sex tape to a rogue suitcase of money, four wildly different stories overlap at the whims of fate, chance and one eccentric criminal.</t>
  </si>
  <si>
    <t>Memories of a Teenager</t>
  </si>
  <si>
    <t>Lucas Santa Ana</t>
  </si>
  <si>
    <t>To cope with a friend's death, a teen blogs about his daily life but falls further into an existential crisis while experiencing a sexual awakening.</t>
  </si>
  <si>
    <t>Prom Night</t>
  </si>
  <si>
    <t>On prom night, a high school senior still struggling with her nightmare past tries to evade a killer bent on ending the party for her and her friends.</t>
  </si>
  <si>
    <t>A Queen Is Born</t>
  </si>
  <si>
    <t>Carla Barros</t>
  </si>
  <si>
    <t>International TV Shows, Reality TV</t>
  </si>
  <si>
    <t>Gloria Groove and Alexia Twister make drag dreams come true as they help six artists find the confidence to own the stage in this makeover show.</t>
  </si>
  <si>
    <t>What We Wanted</t>
  </si>
  <si>
    <t>Ulrike Kofler</t>
  </si>
  <si>
    <t>A couple facing fertility issues finds their marriage tested on a vacation to a Sardinian resort — and the family next door only adds to the tension.</t>
  </si>
  <si>
    <t>Citation</t>
  </si>
  <si>
    <t>Kunle Afolayan</t>
  </si>
  <si>
    <t>A bright student in Nigeria takes on the academic establishment when she reports a popular professor who tried to rape her. Based on real events.</t>
  </si>
  <si>
    <t>Girl's Revenge</t>
  </si>
  <si>
    <t>Weica Wang</t>
  </si>
  <si>
    <t>After a sex video subjects her friend to mockery and bullying, a transfer student sets out to reveal the truth as campus secrets come to light.</t>
  </si>
  <si>
    <t>The Endless Trench</t>
  </si>
  <si>
    <t>Aitor Arregi, Jon Garaño, Jose Mari Goenaga</t>
  </si>
  <si>
    <t>Spain, France, Canada</t>
  </si>
  <si>
    <t>Fearing retribution, a Republican from the Spanish Civil War hides in his home for more than 30 years with the help of his wife. Based on true events.</t>
  </si>
  <si>
    <t>The Late Bloomer</t>
  </si>
  <si>
    <t>Kevin Pollak</t>
  </si>
  <si>
    <t>A sex therapist with pituitary issues finally gets to experience puberty in all its glory at age 30, when an operation unleashes his raging hormones.</t>
  </si>
  <si>
    <t>A New York Christmas Wedding</t>
  </si>
  <si>
    <t>Otoja Abit</t>
  </si>
  <si>
    <t>Dramas, LGBTQ Movies, Romantic Movies</t>
  </si>
  <si>
    <t>As her wedding nears, a bride-to-be is visited by an angel who reveals what could have been if she'd followed feelings for her childhood best friend.</t>
  </si>
  <si>
    <t>Alone/Together</t>
  </si>
  <si>
    <t>Eight years after their breakup, college sweethearts Christine and Raf reconnect at different points in their lives as feelings from the past resurface.</t>
  </si>
  <si>
    <t>Midnight at the Magnolia</t>
  </si>
  <si>
    <t>Maxwell McGuire</t>
  </si>
  <si>
    <t>Longtime friends and local radio hosts Maggie and Jack fake it as a couple for their families and listeners in hopes of getting their show syndicated.</t>
  </si>
  <si>
    <t>One More Try</t>
  </si>
  <si>
    <t>Ruel S. Bayani</t>
  </si>
  <si>
    <t>When her son's condition becomes severe, a woman reconnects with the biological father. But the reunion puts a strain on their respective relationships.</t>
  </si>
  <si>
    <t>Operation Christmas Drop</t>
  </si>
  <si>
    <t>Martin Wood</t>
  </si>
  <si>
    <t>Children &amp; Family Movies, Comedies, Romantic Movies</t>
  </si>
  <si>
    <t>A by-the-book political aide falls for a big-hearted Air Force pilot while looking to shut down his tropical base and its airborne Christmas tradition.</t>
  </si>
  <si>
    <t>Christmas with a Prince</t>
  </si>
  <si>
    <t>A dedicated pediatrician reconsiders her feelings for a carefree prince as he secretly recovers from a ski accident alongside her young patients.</t>
  </si>
  <si>
    <t>Miss India</t>
  </si>
  <si>
    <t>Narendra Nath</t>
  </si>
  <si>
    <t>Uprooted to America, an aspiring Indian entrepreneur confronts disapproval, sexism and rivalry as she draws from her culture to start a tea business.</t>
  </si>
  <si>
    <t>Felix Lobrecht: Hype</t>
  </si>
  <si>
    <t>Jan-Peter Horns</t>
  </si>
  <si>
    <t>Felix Lobrecht aims his dark humor at overly polite culture, weird laughter, the sheer awkwardness of a walking baby and more in this stand-up special.</t>
  </si>
  <si>
    <t>MOTHER</t>
  </si>
  <si>
    <t>Tatsushi Omori</t>
  </si>
  <si>
    <t>Shuhei’s erratic mother feels threatened when he starts to awaken to a world beyond her distorted control, sending the family hurtling towards tragedy.</t>
  </si>
  <si>
    <t>Prospect</t>
  </si>
  <si>
    <t>Zeek Earl, Christopher Caldwell</t>
  </si>
  <si>
    <t>A father and daughter travel to an alien moon in search of a valuable gem but are forced to alter their plans when a nefarious outlaw gets involved.</t>
  </si>
  <si>
    <t>Christmas Break-In</t>
  </si>
  <si>
    <t>Michael Kampa</t>
  </si>
  <si>
    <t>Stranded at school before holiday break, a precocious girl gets into the spirit of saving when a trio of robbers trespass and hold the janitor hostage.</t>
  </si>
  <si>
    <t>Elf Pets: A Fox Cub’s Christmas Tale</t>
  </si>
  <si>
    <t>Chanda Bell</t>
  </si>
  <si>
    <t>An elite team of elves – and their furry fox cub friends – help bring the Christmas spirit to a boy whose mom may not make it home for the holidays.</t>
  </si>
  <si>
    <t>Elf Pets: Santa’s Reindeer Rescue</t>
  </si>
  <si>
    <t>Determined to help Santa get ready for his merry rounds of gift-giving, a team of special elves wrangles in more reindeer and much-needed holiday magic.</t>
  </si>
  <si>
    <t>Elliot the Littlest Reindeer</t>
  </si>
  <si>
    <t>Jennifer Westcott</t>
  </si>
  <si>
    <t>When Blitzen suddenly retires, a miniature horse determined to join Santa's reindeer team faces fierce competition in the North Pole tryouts.</t>
  </si>
  <si>
    <t>Little Monsters</t>
  </si>
  <si>
    <t>Richard Greenberg</t>
  </si>
  <si>
    <t>Brian knows there are creatures under his bed. When he faces his fears and confronts them, however, he makes some hilariously weird new friends.</t>
  </si>
  <si>
    <t>Mile 22</t>
  </si>
  <si>
    <t>Peter Berg</t>
  </si>
  <si>
    <t>United States, China, Colombia</t>
  </si>
  <si>
    <t>An officer in a top-secret CIA unit leads his team in escorting a prized intelligence asset to safety, with enemy forces hot on their trail.</t>
  </si>
  <si>
    <t>Piercing</t>
  </si>
  <si>
    <t>Nicolas Pesce</t>
  </si>
  <si>
    <t>A family man plots to kill a spellbinding sex worker but ends up in a psychosexual exercise to outwit his twisted target.</t>
  </si>
  <si>
    <t>Snowden</t>
  </si>
  <si>
    <t>This thriller traces Edward Snowden's journey from Army recruit to disillusioned government analyst bent on exposing vast U.S. surveillance programs.</t>
  </si>
  <si>
    <t>The Impossible</t>
  </si>
  <si>
    <t>Spain, Thailand, United States</t>
  </si>
  <si>
    <t>Tracking one family's harrowing experiences, this gripping drama depicts the chaos generated by the massive 2004 tsunami in Southeast Asia.</t>
  </si>
  <si>
    <t>The Next Karate Kid</t>
  </si>
  <si>
    <t>Christopher Cain</t>
  </si>
  <si>
    <t>In Boston, karate master Mr. Miyagi finds a new pupil in troubled teen Julie Pierce when she gets bullied by a group of relentless classmates.</t>
  </si>
  <si>
    <t>Wheels of Fortune</t>
  </si>
  <si>
    <t>Comedies, Sports Movies</t>
  </si>
  <si>
    <t>To claim a big inheritance, a down-on-his-luck mechanic must win a series of competitions as outlined in his birth father's will.</t>
  </si>
  <si>
    <t>Afronta! Facing It!</t>
  </si>
  <si>
    <t>Juliana Vicente</t>
  </si>
  <si>
    <t>This docuseries spotlights Afro-Brazilian thinkers sharing their individual journeys and discussing representation, entrepreneurship and community.</t>
  </si>
  <si>
    <t>The 12th Man</t>
  </si>
  <si>
    <t>Harald Zwart</t>
  </si>
  <si>
    <t>Based on true events, this story follows a Norwegian saboteur’s harrowing struggle to reach safety after escaping a Nazi attack during World War II.</t>
  </si>
  <si>
    <t>Hidden in Plain Sight</t>
  </si>
  <si>
    <t>Stacia Crawford</t>
  </si>
  <si>
    <t>A woman stages her own suicide but still lives in fear of her abusive ex-boyfriend tracking her down and stealing the son he never knew he had.</t>
  </si>
  <si>
    <t>His House</t>
  </si>
  <si>
    <t>Remi Weekes</t>
  </si>
  <si>
    <t>As a young couple from war-torn South Sudan seeks asylum and a fresh start in England, they’re tormented by a sinister force living in their new home.</t>
  </si>
  <si>
    <t>In Line</t>
  </si>
  <si>
    <t>Tope Oshin</t>
  </si>
  <si>
    <t>A convicted murderer gets out of prison and reunites with his wife, who is plotting revenge against him after years of physical and emotional abuse.</t>
  </si>
  <si>
    <t>Kaali Khuhi</t>
  </si>
  <si>
    <t>Terrie Samundra</t>
  </si>
  <si>
    <t>When a restless spirit curses a village that has a history of female infanticide, the town's fate lies in the hands of a 10-year-old girl.</t>
  </si>
  <si>
    <t>Rogue City</t>
  </si>
  <si>
    <t>Olivier Marchal</t>
  </si>
  <si>
    <t>Caught in the crosshairs of police corruption and Marseille’s warring gangs, a loyal cop must protect his squad by taking matters into his own hands.</t>
  </si>
  <si>
    <t>The Day of the Lord</t>
  </si>
  <si>
    <t>Santiago Alvarado Ilarri</t>
  </si>
  <si>
    <t>Mexico, Spain</t>
  </si>
  <si>
    <t>In this horror movie, a retired priest haunted by his sins is pulled back into the darkness when a friend begs him to help his possessed daughter.</t>
  </si>
  <si>
    <t>Pagpag: Nine Lives</t>
  </si>
  <si>
    <t>Frasco Mortiz</t>
  </si>
  <si>
    <t>After ignoring superstitions, a group of teenagers find themselves in a fight for their lives when they are haunted — and hunted — by an evil spirit.</t>
  </si>
  <si>
    <t>Holidate</t>
  </si>
  <si>
    <t>John Whitesell</t>
  </si>
  <si>
    <t>Fed up with being single on holidays, two strangers agree to be each other's platonic plus-ones all year long, only to catch real feelings along the way.</t>
  </si>
  <si>
    <t>Metallica Through The Never</t>
  </si>
  <si>
    <t>Nimród Antal</t>
  </si>
  <si>
    <t>As heavy metal band Metallica tears up the stage, a young roadie is sent on an urgent errand. But his mission soon takes a surreal turn.</t>
  </si>
  <si>
    <t>Nobody Sleeps in the Woods Tonight</t>
  </si>
  <si>
    <t>Bartosz M. Kowalski</t>
  </si>
  <si>
    <t>Addicted to technology, a group of teens attends a rehabilitation camp in the forest, but a sinister force there intends to take them offline forever.</t>
  </si>
  <si>
    <t>Sarah Cooper: Everything's Fine</t>
  </si>
  <si>
    <t>Natasha Lyonne</t>
  </si>
  <si>
    <t>Comedian and Trump lip-synching sensation Sarah Cooper tackles politics, race and other light topics in a sketch special packed with celebrity guests.</t>
  </si>
  <si>
    <t>The Devil Punisher</t>
  </si>
  <si>
    <t>Chang Chin-jung, Chen Rong-hui</t>
  </si>
  <si>
    <t>International TV Shows, Romantic TV Shows, TV Mysteries</t>
  </si>
  <si>
    <t>A baker by day and demon fighter by night, a reincarnated deity must jog his amnesiac lover's memory of their millennium-long romance.</t>
  </si>
  <si>
    <t>Ajab Prem Ki Ghazab Kahani</t>
  </si>
  <si>
    <t>Rajkumar Santoshi</t>
  </si>
  <si>
    <t>A young man's obsession with making others happy drives him to help the girl he loves marry someone else, then try to win her heart.</t>
  </si>
  <si>
    <t>Black '47</t>
  </si>
  <si>
    <t>Lance Daly</t>
  </si>
  <si>
    <t>Ireland, Luxembourg, Belgium</t>
  </si>
  <si>
    <t>When the Great Famine ravages his beloved country, a battle-hardened Irishman deserts the British Empire and exacts revenge on the tyrants responsible.</t>
  </si>
  <si>
    <t>I Am Woman</t>
  </si>
  <si>
    <t>Unjoo Moon</t>
  </si>
  <si>
    <t>In the 1960s, Australian singer Helen Reddy struggles with misogyny in the music business — until she records an anthem for the women's movement.</t>
  </si>
  <si>
    <t>Alice Junior</t>
  </si>
  <si>
    <t>Gil Baroni</t>
  </si>
  <si>
    <t>In a small town, a trans teen with a vibrant personality shakes up her high school's conservative ways while trying to secure her first kiss.</t>
  </si>
  <si>
    <t>Over the Moon</t>
  </si>
  <si>
    <t>Glen Keane</t>
  </si>
  <si>
    <t>China, United States</t>
  </si>
  <si>
    <t>Fueled by memories of her mother, resourceful Fei Fei builds a rocket to the moon on a mission to prove the existence of a legendary moon goddess.</t>
  </si>
  <si>
    <t>Shattered Memories</t>
  </si>
  <si>
    <t>Chris Sivertson</t>
  </si>
  <si>
    <t>When her former lover's mysteriously murdered, a woman must clear her name – and avoid the killer.</t>
  </si>
  <si>
    <t>Cadaver</t>
  </si>
  <si>
    <t>Jarand Herdal</t>
  </si>
  <si>
    <t>When a peculiar hotel dinner show draws crowds during a postapocalyptic famine, one family discovers they'll pay much more than the price of admission.</t>
  </si>
  <si>
    <t>Exes Baggage</t>
  </si>
  <si>
    <t>Dan Villegas</t>
  </si>
  <si>
    <t>After years apart, a former couple reunites and gets reacquainted with the pains of love as they work to heal wounds from the past.</t>
  </si>
  <si>
    <t>Fisherman's Friends</t>
  </si>
  <si>
    <t>Chris Foggin</t>
  </si>
  <si>
    <t>Sea shanties have long united 10 Cornish fishermen, but when their chants sail to the music charts, their friendship is kept at bay.</t>
  </si>
  <si>
    <t>The Hows of Us</t>
  </si>
  <si>
    <t>A young couple's house was once a happy home. But with one as the breadwinner and the other looking for a big break, can love still live here?</t>
  </si>
  <si>
    <t>The Hummingbird Project</t>
  </si>
  <si>
    <t>Kim Nguyen</t>
  </si>
  <si>
    <t>Canada, Belgium</t>
  </si>
  <si>
    <t>After discovering a shortcut that gives them a technological advantage, two cousins look to earn their big score by outracing a massive corporation.</t>
  </si>
  <si>
    <t>Yes, God, Yes</t>
  </si>
  <si>
    <t>Karen Maine</t>
  </si>
  <si>
    <t>A devoutly religious teen grapples with her own sexual awakening, and attends a Catholic school retreat in the hopes of suppressing her newfound urges.</t>
  </si>
  <si>
    <t>Brave Blue World: Racing to Solve Our Water Crisis</t>
  </si>
  <si>
    <t>Tim Neeves</t>
  </si>
  <si>
    <t>Canada, United Kingdom</t>
  </si>
  <si>
    <t>From reuse to energy generation, new innovations across five continents are explored in this documentary about building a future for sustainable water.</t>
  </si>
  <si>
    <t>Rebecca</t>
  </si>
  <si>
    <t>Ben Wheatley</t>
  </si>
  <si>
    <t>A young newlywed moves to her husband's imposing estate, where she must contend with his sinister housekeeper and the haunting shadow of his late wife.</t>
  </si>
  <si>
    <t>The Magic School Bus Rides Again The Frizz Connection</t>
  </si>
  <si>
    <t>Lightning splits the Magic School Bus into three pieces, scattering the class across the globe with different versions of Ms. Frizzle aboard each bus!</t>
  </si>
  <si>
    <t>Tremors: Shrieker Island</t>
  </si>
  <si>
    <t>When massive mutant creatures infiltrate an island nature preserve, scientists recruit a legendary monster hunter to battle the beasts.</t>
  </si>
  <si>
    <t>Beirut Oh Beirut</t>
  </si>
  <si>
    <t>Maroun Baghdadi</t>
  </si>
  <si>
    <t>In the aftermath of the 1967 Arab-Israeli War, four young Lebanese navigate their existence along rapidly transforming political lines.</t>
  </si>
  <si>
    <t>Bosta</t>
  </si>
  <si>
    <t>Philippe Aractingi</t>
  </si>
  <si>
    <t>After 15 years in France, Kamal returns to his native Beirut and reassembles his dance crew, striving to modernize traditional Dabke routines.</t>
  </si>
  <si>
    <t>Ghadi</t>
  </si>
  <si>
    <t>Amin Dora</t>
  </si>
  <si>
    <t>When the father of a boy with Down syndrome resists his neighbors' efforts to have the child institutionalized, miraculous events begin to occur.</t>
  </si>
  <si>
    <t>Heritages</t>
  </si>
  <si>
    <t>Lebanon, United Arab Emirates, France, Switzerland, Germany</t>
  </si>
  <si>
    <t>After being forced to leave his country three times, a Lebanese film director traces his roots and analyzes key moments of the nation's history.</t>
  </si>
  <si>
    <t>Listen</t>
  </si>
  <si>
    <t>A sound engineer falls for a model but after an unfortunate accident, he fights to save their love by triggering her senses.</t>
  </si>
  <si>
    <t>Out of Life</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</si>
  <si>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</si>
  <si>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</si>
  <si>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</si>
  <si>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</si>
  <si>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</si>
  <si>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</si>
  <si>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</si>
  <si>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Lebanon, United States, United Arab Emirates</t>
  </si>
  <si>
    <t>A taxi driver new to Beirut forms an unlikely bond with a bored American Pilates instructor who loves hearing him tell stories about his past.</t>
  </si>
  <si>
    <t>The Kite</t>
  </si>
  <si>
    <t>Randa Chahal Sabbag</t>
  </si>
  <si>
    <t>Lebanon, France</t>
  </si>
  <si>
    <t>In an occupied village, a teen girl is set to wed a stranger. But when she crosses over to meet her betrothed, her heart gets entangled at the border.</t>
  </si>
  <si>
    <t>The Little Wars</t>
  </si>
  <si>
    <t>France, Lebanon</t>
  </si>
  <si>
    <t>Beirut resident Soraya is drawn to two men: daredevil photographer Nabil and Talal, who must embrace his feudal heritage when his father is kidnapped.</t>
  </si>
  <si>
    <t>Under the Bombs</t>
  </si>
  <si>
    <t>France, Lebanon, United Kingdom</t>
  </si>
  <si>
    <t>A mother arrives in war-torn Lebanon looking for her missing son in the South as a cab driver agrees to escort her on her dangerous trip.</t>
  </si>
  <si>
    <t>West Beirut</t>
  </si>
  <si>
    <t>Ziad Doueiri</t>
  </si>
  <si>
    <t>France, Norway, Lebanon, Belgium</t>
  </si>
  <si>
    <t>Three intrepid teens roam the streets of Beirut in the midst of civil war, filming on a Super 8 camera and reckoning with the pains of growing up.</t>
  </si>
  <si>
    <t>What Did I Mess</t>
  </si>
  <si>
    <t>Shady Hanna</t>
  </si>
  <si>
    <t>In an attempt to get her ex to propose, Nayla hosts a gathering to introduce him to her new suitor — only for the party to turn into a hellish occasion.</t>
  </si>
  <si>
    <t>Whispers</t>
  </si>
  <si>
    <t>Lebanon, Canada, France</t>
  </si>
  <si>
    <t>With her home devastated by war, a Lebanese poet takes a cross-country road trip, looking for glimmers of hope through nostalgic memories and verse.</t>
  </si>
  <si>
    <t>Zozo</t>
  </si>
  <si>
    <t>Josef Fares</t>
  </si>
  <si>
    <t>Sweden, Czech Republic, United Kingdom, Denmark, Netherlands</t>
  </si>
  <si>
    <t>When Lebanon's Civil War deprives Zozo of his family, he's left with grief and little means as he escapes to Sweden in search of his grandparents.</t>
  </si>
  <si>
    <t>ParaNorman</t>
  </si>
  <si>
    <t>Sam Fell, Chris Butler</t>
  </si>
  <si>
    <t>When an army of zombies invades a small town, it's up to an odd local boy with a knack for communicating with the dead to save the day.</t>
  </si>
  <si>
    <t>I Am Vengeance: Retaliation</t>
  </si>
  <si>
    <t>Ross Boyask</t>
  </si>
  <si>
    <t>To clear his criminal record, an ex-special forces soldier agrees to lead a team to retrieve a double-crossing mercenary and deliver him to justice.</t>
  </si>
  <si>
    <t>Disconnect</t>
  </si>
  <si>
    <t>David 'Tosh' Gitonga, Michael Jones</t>
  </si>
  <si>
    <t>A group of singletons stumbles through the wild dating scene in Nairobi as two friends wonder if their relationship is more than platonic.</t>
  </si>
  <si>
    <t>In a Valley of Violence</t>
  </si>
  <si>
    <t>Ti West</t>
  </si>
  <si>
    <t>After a quiet drifter is met with violence and bullying in a small town, he finds himself enmeshed in a vengeful struggle with the local marshal.</t>
  </si>
  <si>
    <t>Someone Has to Die</t>
  </si>
  <si>
    <t>Manolo Caro</t>
  </si>
  <si>
    <t>In conservative 1950s Spain, the alleged relationship between a young man and a Mexican ballerino creates an uproar of harrowing consequences.</t>
  </si>
  <si>
    <t>The Trial of the Chicago 7</t>
  </si>
  <si>
    <t>Aaron Sorkin</t>
  </si>
  <si>
    <t>United States, United Kingdom, India</t>
  </si>
  <si>
    <t>What was supposed to be a peaceful protest turned into a violent clash with the police. What followed was one of the most notorious trials in history.</t>
  </si>
  <si>
    <t>Unfriended</t>
  </si>
  <si>
    <t>Levan Gabriadze</t>
  </si>
  <si>
    <t>Six teens whose cyberbullying drove their classmate to kill herself become the target of an online stalker with a lethal agenda.</t>
  </si>
  <si>
    <t>A Babysitter's Guide to Monster Hunting</t>
  </si>
  <si>
    <t>Rachel Talalay</t>
  </si>
  <si>
    <t>Recruited by a secret society of babysitters, a high schooler battles the Boogeyman and his monsters when they nab the boy she's watching on Halloween.</t>
  </si>
  <si>
    <t>Batman: The Killing Joke</t>
  </si>
  <si>
    <t>Sam Liu</t>
  </si>
  <si>
    <t>The Joker makes life hell for the Gordon family in a monstrous attempt to prove to Batman that one bad day can drive a good man to madness.</t>
  </si>
  <si>
    <t>El-Khawaga's Dilemma</t>
  </si>
  <si>
    <t>Peter Mimi</t>
  </si>
  <si>
    <t>After a car crash, sparks fly for a financially struggling man and the daughter of a business tycoon, unraveling dark secrets and loose ends.</t>
  </si>
  <si>
    <t>Kartini: Princess of Java</t>
  </si>
  <si>
    <t>Indonesia, Netherlands</t>
  </si>
  <si>
    <t>A woman of nobility battles patriarchal norms in order to improve educational access for women in early 1900s Indonesian society.</t>
  </si>
  <si>
    <t>Love Like the Falling Rain</t>
  </si>
  <si>
    <t>Lasja Fauzia Susatyo</t>
  </si>
  <si>
    <t>Fearing rejection, a young man struggles to declare his feelings for his best friend, who soon falls for another man — until a fateful incident.</t>
  </si>
  <si>
    <t>A Choo</t>
  </si>
  <si>
    <t>Kevin Ko, Peter Tsi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</si>
  <si>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</si>
  <si>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</si>
  <si>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</si>
  <si>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</si>
  <si>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Record-shattering Korean girl band BLACKPINK tell their story — and detail the hard-fought journey of the dreams and trials behind their meteoric rise.</t>
  </si>
  <si>
    <t>Fida</t>
  </si>
  <si>
    <t>Ken Ghosh</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</si>
  <si>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</si>
  <si>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</si>
  <si>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friend’s fragile reef home.</t>
  </si>
  <si>
    <t>Dil</t>
  </si>
  <si>
    <t>Indra Kumar</t>
  </si>
  <si>
    <t>A miser’s scheme to set his son up with a millionaire’s daughter backfires when the two actually fall in love — just as his sly charade is revealed.</t>
  </si>
  <si>
    <t>Disco Dancer</t>
  </si>
  <si>
    <t>B. Subhash</t>
  </si>
  <si>
    <t>Cult Movies, Dramas, International Movies</t>
  </si>
  <si>
    <t>A poor boy grows up to be a famous disco dancer, hoping to use his art to exact revenge on the millionaire who once framed him and his mother for theft.</t>
  </si>
  <si>
    <t>Hunterrr</t>
  </si>
  <si>
    <t>Harshavardhan Kulkarni</t>
  </si>
  <si>
    <t>A sex-obsessed young man tries to put his past behind him when he falls for an extraordinary woman who makes him want to change his lifestyle.</t>
  </si>
  <si>
    <t>Phir Hera Pheri</t>
  </si>
  <si>
    <t>Neeraj Vora</t>
  </si>
  <si>
    <t>Driven by greed, three rich friends seek to double their wealth and find themselves indebted to a ruthless gangster.</t>
  </si>
  <si>
    <t>The Legend of Bhagat Singh</t>
  </si>
  <si>
    <t>This biopic chronicles the life and times of iconic Indian revolutionary Bhagat Singh, who led an armed resistance against the British in the 1920.</t>
  </si>
  <si>
    <t>House of the Witch</t>
  </si>
  <si>
    <t>A group of daring teens finds themselves in a fight for their lives inside a haunted house when a sinister spirit crashes their Halloween party.</t>
  </si>
  <si>
    <t>Ginny Weds Sunny</t>
  </si>
  <si>
    <t>Puneet Khanna</t>
  </si>
  <si>
    <t>Eager to marry but constantly rejected by women, a bachelor hopes to win over a former crush by accepting help from an unlikely source: her mother.</t>
  </si>
  <si>
    <t>My Step Dad: The Hippie</t>
  </si>
  <si>
    <t>Turkey, South Korea</t>
  </si>
  <si>
    <t>When three adult siblings meet the offbeat man who their widowed mom fawns over, they take drastic actions to stop them from ever getting married.</t>
  </si>
  <si>
    <t>The Forty-Year-Old Version</t>
  </si>
  <si>
    <t>Radha Blank</t>
  </si>
  <si>
    <t>Desperate for a breakthrough as she nears the big 4-0, struggling New York City playwright Radha finds inspiration by reinventing herself as a rapper.</t>
  </si>
  <si>
    <t>Bigflo &amp; Oli: Hip Hop Frenzy</t>
  </si>
  <si>
    <t>Bigflo &amp; Oli, Jérémie Levypon</t>
  </si>
  <si>
    <t>Go backstage with French rap duo Bigflo &amp; Oli in this intimate music documentary, then join the superstar siblings as they embark on a major tour.</t>
  </si>
  <si>
    <t>Palermo Hollywood</t>
  </si>
  <si>
    <t>Eduardo Pinto</t>
  </si>
  <si>
    <t>A pair of petty criminals from different backgrounds get tangled up in a gangster's kidnapping scheme that goes awry.</t>
  </si>
  <si>
    <t>Hubie Halloween</t>
  </si>
  <si>
    <t>Hubie's not the most popular guy in Salem, Mass., but when Halloween turns truly spooky, this good-hearted scaredy-cat sets out to keep his town safe.</t>
  </si>
  <si>
    <t>To the Lake</t>
  </si>
  <si>
    <t>Pavel Kostomarov</t>
  </si>
  <si>
    <t>Russia</t>
  </si>
  <si>
    <t>International TV Shows, TV Dramas, TV Mysteries</t>
  </si>
  <si>
    <t>Facing the end of civilization when a terrifying plague strikes, a group risks their lives, loves — and humanity — in a brutal struggle to survive.</t>
  </si>
  <si>
    <t>American Pie 9: Girls' Rules</t>
  </si>
  <si>
    <t>Mike Elliott</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</si>
  <si>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</si>
  <si>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</si>
  <si>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</si>
  <si>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</si>
  <si>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</si>
  <si>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</si>
  <si>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Greedy Captain Fishbeard is stealing everybody's Halloween treats for himself, but StarBeam and Boost have some tricks up their sleeves to save the day!</t>
  </si>
  <si>
    <t>Walk Away from Love</t>
  </si>
  <si>
    <t>Christopher Nolen</t>
  </si>
  <si>
    <t>Heartbroken from her last relationship, an attorney is wary of falling in love again. But crossing paths with an ex upends her plans to finally move on.</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</si>
  <si>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</si>
  <si>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</si>
  <si>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</si>
  <si>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</si>
  <si>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</si>
  <si>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From unseen footage to the last table read, this documentary takes an inside look at the final season of the acclaimed comedy series "Schitt's Creek."</t>
  </si>
  <si>
    <t>Good Game: The Beginning</t>
  </si>
  <si>
    <t>Umut Aral</t>
  </si>
  <si>
    <t>New high school grad and avid gamer Cenk is recruited to an intense esports team that trains for a tournament with a life-changing prize.</t>
  </si>
  <si>
    <t>A Chaster Marriage</t>
  </si>
  <si>
    <t>Umut Kirca</t>
  </si>
  <si>
    <t>Forced to wed his childhood friend, a man obsessed with football attempts to get rid of his wife in order to keep the woman he truly loves.</t>
  </si>
  <si>
    <t>Òlòtūré</t>
  </si>
  <si>
    <t>In Lagos, a journalist goes undercover as a prostitute to expose human trafficking. What she finds is a world of exploited women and ruthless violence.</t>
  </si>
  <si>
    <t>Serious Men</t>
  </si>
  <si>
    <t>Sudhir Mishra</t>
  </si>
  <si>
    <t>When a slum dweller spins a web of lies in pursuit of the upward mobility he has long craved, his ruse could be especially dangerous for his young son.</t>
  </si>
  <si>
    <t>The Binding</t>
  </si>
  <si>
    <t>Domenico de Feudis</t>
  </si>
  <si>
    <t>While visiting her fiancé's mother in southern Italy, a woman must fight the mysterious and malevolent curse intent on claiming her daughter.</t>
  </si>
  <si>
    <t>Turkish Dance School</t>
  </si>
  <si>
    <t>A woman recovering from an attempted suicide meets an aspiring doctor who takes a keen interest in her efforts to move forward in life through dance.</t>
  </si>
  <si>
    <t>Vampires vs. the Bronx</t>
  </si>
  <si>
    <t>Oz Rodriguez</t>
  </si>
  <si>
    <t>Three gutsy kids from a rapidly gentrifying Bronx neighborhood stumble upon a sinister plot to suck all the life from their beloved community.</t>
  </si>
  <si>
    <t>You've Got This</t>
  </si>
  <si>
    <t>Salvador Espinosa</t>
  </si>
  <si>
    <t>An ad creative and a successful exec have a great marriage — until he wants to be a dad just as her star is rising. Then he brings someone new home.</t>
  </si>
  <si>
    <t>All Because of You</t>
  </si>
  <si>
    <t>Adrian Teh</t>
  </si>
  <si>
    <t>After falling for a guest, an unsuspecting hotel staff becomes embroiled in a hostage scheme and discovers true love in an unlikely place.</t>
  </si>
  <si>
    <t>An Ordinary Man</t>
  </si>
  <si>
    <t>Brad Silberling</t>
  </si>
  <si>
    <t>Serbia, United States</t>
  </si>
  <si>
    <t>A war criminal in hiding begins to suspect that the maid, his only confidant and contact with the outside world, may be hiding something herself.</t>
  </si>
  <si>
    <t>Carlos Almaraz: Playing with Fire</t>
  </si>
  <si>
    <t>Elsa Flores Almaraz, Richard J Montoya</t>
  </si>
  <si>
    <t>Mixing archival footage with interviews, this film celebrates one of Los Angeles's most influential painters and Chicano art activists from the 1970s.</t>
  </si>
  <si>
    <t>Cold Harbour</t>
  </si>
  <si>
    <t>Carey McKenzie</t>
  </si>
  <si>
    <t>When a war breaks out between competing gangs of smugglers in Cape Town, South Africa, an honest cop is pressured to work for a powerful crime lord.</t>
  </si>
  <si>
    <t>Free State of Jones</t>
  </si>
  <si>
    <t>A Mississippi farmer turns outlaw as he leads a ragtag band of fellow Civil War deserters and escaped slaves in a rebellion against the Confederacy.</t>
  </si>
  <si>
    <t>Hunt for the Wilderpeople</t>
  </si>
  <si>
    <t>Taika Waititi</t>
  </si>
  <si>
    <t>A misadventure in the wilderness leads to life-changing discoveries for a troubled orphan teen from the city and his belligerent foster father.</t>
  </si>
  <si>
    <t>Rize</t>
  </si>
  <si>
    <t>David LaChapelle</t>
  </si>
  <si>
    <t>This documentary explores "krumping," a fast-paced urban dance, and follows the man that originated the phenomenon in South Central Los Angeles.</t>
  </si>
  <si>
    <t>The Book of Sun</t>
  </si>
  <si>
    <t>Faris Godus</t>
  </si>
  <si>
    <t>A high school senior sets out to make a no-budget horror film with his friend, one-time rival and teacher, but the project soon jeopardizes their future.</t>
  </si>
  <si>
    <t>The Outpost</t>
  </si>
  <si>
    <t>Rod Lurie</t>
  </si>
  <si>
    <t>A group of vastly outnumbered U.S. soldiers at a remote Afghanistan base must fend off a brutal offensive by Taliban fighters in the Battle of Kamdesh.</t>
  </si>
  <si>
    <t>We Have Always Lived in the Castle</t>
  </si>
  <si>
    <t>Stacie Passon</t>
  </si>
  <si>
    <t>The fragile and secretive world of two sisters and their uncle crumbles when their charming cousin arrives with eyes toward the family fortune.</t>
  </si>
  <si>
    <t>Baxu and the Giants</t>
  </si>
  <si>
    <t>Florian Schott</t>
  </si>
  <si>
    <t>Namibia</t>
  </si>
  <si>
    <t>A young girl grows increasingly concerned about the rhino poaching in her village when it begins to directly impact her impoverished family.</t>
  </si>
  <si>
    <t>Poacher</t>
  </si>
  <si>
    <t>Tom Whitworth</t>
  </si>
  <si>
    <t>United Kingdom, Kenya</t>
  </si>
  <si>
    <t>A daring farmer steals illicit ivory from a group of international terrorists and must elude their dangerous and deadly games.</t>
  </si>
  <si>
    <t>The Boys in the Band</t>
  </si>
  <si>
    <t>Joe Mantello</t>
  </si>
  <si>
    <t>At a birthday party in 1968 New York, a surprise guest and a drunken game leave seven gay friends reckoning with unspoken feelings and buried truths.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</si>
  <si>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</si>
  <si>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</si>
  <si>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</si>
  <si>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</si>
  <si>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</si>
  <si>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At a basketball game, an ex-Special Forces officer must face a group of tech-savvy hostiles when a team owner and his daughter are taken hostage.</t>
  </si>
  <si>
    <t>Amandla! A Revolution in Four Part Harmony</t>
  </si>
  <si>
    <t>Lee Hirsch</t>
  </si>
  <si>
    <t>This documentary recounts the fascinating and little-known role that music has played in the struggle to eradicate apartheid in South Africa.</t>
  </si>
  <si>
    <t>Ankhon Dekhi</t>
  </si>
  <si>
    <t>Rajat Kapoor</t>
  </si>
  <si>
    <t>After a distressing incident, a Delhi man vows to believe only what he can see, but his new ideals soon take his life in extreme directions.</t>
  </si>
  <si>
    <t>Dedh Ishqiya</t>
  </si>
  <si>
    <t>Abhishek Chaubey</t>
  </si>
  <si>
    <t>After failing to win the heart of an aristocrat's widow, a thief plans to abduct her, only to discover that there are others with the same idea.</t>
  </si>
  <si>
    <t>Golmaal Returns</t>
  </si>
  <si>
    <t>A man's relationship with his jealous wife enters choppy waters after he has to spend a night on a yacht with a woman he's rescued from gangsters.</t>
  </si>
  <si>
    <t>Ishq Vishk</t>
  </si>
  <si>
    <t>When the duplicitous Rajiv expresses his love for Payal, a cruel lie kicks off a story of self-discovery and unexpected romance.</t>
  </si>
  <si>
    <t>Ishqiya</t>
  </si>
  <si>
    <t>A deceitful woman seduces two of her late husband’s crooked friends into helping her hatch a nefarious kidnapping plot for a hefty ransom.</t>
  </si>
  <si>
    <t>Jab We Met</t>
  </si>
  <si>
    <t>Imtiaz Ali</t>
  </si>
  <si>
    <t>Changing fortunes await a wealthy but dejected industrialist when he meets a spirited chatterbox on a train in this breezy Bollywood romantic comedy.</t>
  </si>
  <si>
    <t>Mann</t>
  </si>
  <si>
    <t>A smooth talker falls for a music teacher aboard a cruise, but a cruel twist of fate hinders their plans to meet again months later.</t>
  </si>
  <si>
    <t>Manorama Six Feet Under</t>
  </si>
  <si>
    <t>Navdeep Singh</t>
  </si>
  <si>
    <t>A government employee and aspiring crime writer, who is under investigation for corruption, is asked by a politician's wife to spy on her husband.</t>
  </si>
  <si>
    <t>Welcome</t>
  </si>
  <si>
    <t>Anees Bazmee</t>
  </si>
  <si>
    <t>In this silly Bollywood farce, the brothers of a Mafia princess set out on a comical mission to marry their sister into a respectable family.</t>
  </si>
  <si>
    <t>Time Out</t>
  </si>
  <si>
    <t>Rikhil Bahadur</t>
  </si>
  <si>
    <t>Raised in the privileged bubble of Delhi's elite, a teen is compelled to question his outlook on life and love when his older brother comes out as gay.</t>
  </si>
  <si>
    <t>Real Steel</t>
  </si>
  <si>
    <t>Shawn Levy</t>
  </si>
  <si>
    <t>Action &amp; Adventure, Sci-Fi &amp; Fantasy, Sports Movies</t>
  </si>
  <si>
    <t>A struggling fighter-turned-promoter reconnects with his estranged son to convert an old-generation robot into a mighty World Robot Boxing contender.</t>
  </si>
  <si>
    <t>Enola Holmes</t>
  </si>
  <si>
    <t>Harry Bradbeer</t>
  </si>
  <si>
    <t>While searching for her missing mother, intrepid teen Enola Holmes uses her sleuthing skills to outsmart big brother Sherlock and help a runaway lord.</t>
  </si>
  <si>
    <t>Kiss the Ground</t>
  </si>
  <si>
    <t>Joshua Tickell, Rebecca Harrell Tickell</t>
  </si>
  <si>
    <t>Science experts and celebrity activists unpack the ways in which the earth's soil may be the key to combating climate change and preserving the planet.</t>
  </si>
  <si>
    <t>DTC Yukemuri Junjo Hen From High &amp; Low</t>
  </si>
  <si>
    <t>Norihisa Hiranuma</t>
  </si>
  <si>
    <t>Dan, Tettsu and Chiharu leave the battles of the SWORD district behind for a carefree road trip adventure and end up working in a hot spring resort.</t>
  </si>
  <si>
    <t>High &amp; Low The Movie</t>
  </si>
  <si>
    <t>Shigeaki Kubo</t>
  </si>
  <si>
    <t>The five rival gangs ruling the SWORD district unite to face off against a 500-member strong attack led by a legendary gang leader.</t>
  </si>
  <si>
    <t>High &amp; Low The Movie 2 / End of Sky</t>
  </si>
  <si>
    <t>Shigeaki Kubo, Tsuyoshi Nakakuki</t>
  </si>
  <si>
    <t>The peaceful truce in the SWORD district is violently disrupted by the intrusion of two brutal gangs, causing loyalties and rivalries to erupt.</t>
  </si>
  <si>
    <t>High &amp; Low The Movie 3 / Final Mission</t>
  </si>
  <si>
    <t>The Kuryu Group makes it their mission to takeover the SWORD district once and for all, but the street gang alliance has a plan of their own.</t>
  </si>
  <si>
    <t>High &amp; Low The Red Rain</t>
  </si>
  <si>
    <t>Yudai Yamaguchi</t>
  </si>
  <si>
    <t>As the two younger Amamiya boys search for their missing big brother, they uncover the truth about the tragedy that befell their family years ago.</t>
  </si>
  <si>
    <t>Road To High &amp; Low</t>
  </si>
  <si>
    <t>Three inseparable friends are torn when one of them becomes a member of a predatory criminal syndicate threatening to overpower his old friends' gang.</t>
  </si>
  <si>
    <t>The Blue Elephant 2</t>
  </si>
  <si>
    <t>Marwan Hamed</t>
  </si>
  <si>
    <t>When a former criminal psychiatrist discovers that a patient holds a secret that threatens his family, he must resort to extreme measures to save them.</t>
  </si>
  <si>
    <t>Bhaji In Problem</t>
  </si>
  <si>
    <t>Smeep Kang</t>
  </si>
  <si>
    <t>Married to two women – each unaware of the other – a man finds his double life threatened when an old friend who knows his not-so-little secret arrives.</t>
  </si>
  <si>
    <t>Black</t>
  </si>
  <si>
    <t>Raja Chanda</t>
  </si>
  <si>
    <t>A small-town man takes on a dangerous gangster to avenge his father, a police officer who ended his own life after being framed in a deadly crime.</t>
  </si>
  <si>
    <t>Saheb Biwi Aur Gangster Returns</t>
  </si>
  <si>
    <t>Tigmanshu Dhulia</t>
  </si>
  <si>
    <t>Knotty love triangles and nefarious schemes arise when a nobleman’s plans to remarry fall into the cunning hands of his first wife and a vengeful rival.</t>
  </si>
  <si>
    <t>Santa Banta Pvt Ltd</t>
  </si>
  <si>
    <t>Akashdeep</t>
  </si>
  <si>
    <t>Passed off as spies, two inept pals are sent to Fiji to rescue a kidnapped bureaucrat. Soon enough, they’re creating more problems than they’re solving.</t>
  </si>
  <si>
    <t>The Royal Bengal Tiger</t>
  </si>
  <si>
    <t>Rajesh Ganguly</t>
  </si>
  <si>
    <t>Knocked down by life one too many times, a meek family man drastically transforms from shy to savage after an encounter with a mysterious friend.</t>
  </si>
  <si>
    <t>Dolly Kitty Aur Woh Chamakte Sitare</t>
  </si>
  <si>
    <t>Alankrita Shrivastava</t>
  </si>
  <si>
    <t>A disillusioned Delhi wife and her new-in-town cousin navigate damning secrets, dreams and their thorny dynamic on their respective roads to freedom.</t>
  </si>
  <si>
    <t>Whipped</t>
  </si>
  <si>
    <t>Chandra Liow</t>
  </si>
  <si>
    <t>Four buddies attend a class taught by a love guru who leads them to question their romantic attachments — until her hidden agenda comes to light.</t>
  </si>
  <si>
    <t>Anaamika</t>
  </si>
  <si>
    <t>Sekhar Kammula</t>
  </si>
  <si>
    <t>As a woman scours Hyderabad for her missing husband, she becomes entangled in a conspiracy that suggests there’s more to the mystery than meets the eye.</t>
  </si>
  <si>
    <t>GIMS: On the Record</t>
  </si>
  <si>
    <t>Go backstage with beloved rap superstar Gims in the year leading up to his major 2019 Stade de France performance in this up-close documentary.</t>
  </si>
  <si>
    <t>Horrid Henry's Gross Day Out</t>
  </si>
  <si>
    <t>Gary Andrews</t>
  </si>
  <si>
    <t>Worlds collide when Henry makes plans to spend Saturday on the sofa watching a "Gross Class Zero" marathon — and his favorite characters come to life!</t>
  </si>
  <si>
    <t>Residue</t>
  </si>
  <si>
    <t>Merawi Gerima</t>
  </si>
  <si>
    <t>A young screenwriter returns to his hometown to write a script based on his childhood and discovers his neighborhood has been gentrified.</t>
  </si>
  <si>
    <t>The Devil All The Time</t>
  </si>
  <si>
    <t>Antonio Campos</t>
  </si>
  <si>
    <t>Sinister characters converge around a young man devoted to protecting those he loves in a postwar backwoods town teeming with corruption and brutality.</t>
  </si>
  <si>
    <t>The Paramedic</t>
  </si>
  <si>
    <t>Carles Torras</t>
  </si>
  <si>
    <t>Unable to face his new reality in a wheelchair, Ángel develops a deadly obsession with the woman who left him and unleashes a sinister revenge plot.</t>
  </si>
  <si>
    <t>The Take</t>
  </si>
  <si>
    <t>James Watkins</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</si>
  <si>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</si>
  <si>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</si>
  <si>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</si>
  <si>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</si>
  <si>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British TV Shows, International TV Shows, TV Dramas</t>
  </si>
  <si>
    <t>This period drama set in impoverished East London in the 1950s follows a newly qualified midwife and her colleagues at a nursing convent.</t>
  </si>
  <si>
    <t>Michael McIntyre: Showman</t>
  </si>
  <si>
    <t>Chris Howe</t>
  </si>
  <si>
    <t>Charming comic Michael McIntyre talks family, technology, sharks, accents and the time he confused himself for a world leader in this stand-up special.</t>
  </si>
  <si>
    <t>Raising Victor Vargas</t>
  </si>
  <si>
    <t>Peter Sollett</t>
  </si>
  <si>
    <t>A suave teen sets his sights on a girl who seems beyond his reach. But his game can't be confined to his tiny apartment and family's old-school values.</t>
  </si>
  <si>
    <t>The Smurfs 2</t>
  </si>
  <si>
    <t>United States, France, Canada, Belgium</t>
  </si>
  <si>
    <t>Evil magician Gargamel continues his quest to tap the power of the Smurfs, creating a pair of his own "Smurf-alikes" called the Naughties.</t>
  </si>
  <si>
    <t>Lara and the Beat</t>
  </si>
  <si>
    <t>Tosin Coker</t>
  </si>
  <si>
    <t>When their glamorous, fast-paced lifestyle comes to a screeching halt, two sisters try to rebuild their fortunes through music and enterprise.</t>
  </si>
  <si>
    <t>Dad Wanted</t>
  </si>
  <si>
    <t>Javier Colinas</t>
  </si>
  <si>
    <t>What does a thrill-seeker tween girl do when her mom forbids her to enter a BMX race? Cast an actor with nothing to lose to play her approving dad.</t>
  </si>
  <si>
    <t>How to Train Your Dragon 2</t>
  </si>
  <si>
    <t>Dean DeBlois</t>
  </si>
  <si>
    <t>Hiccup, Toothless and a mysterious dragon rider join forces to protect the island of Berk from a power-hungry warrior with a dragon army of his own.</t>
  </si>
  <si>
    <t>Pets United</t>
  </si>
  <si>
    <t>Reinhard Klooss</t>
  </si>
  <si>
    <t>Germany, China, United Kingdom</t>
  </si>
  <si>
    <t>A street-smart dog and a pampered cat join forces to lead a pack of unlikely heroes when their city is seized by its evil mayor — and his robot army.</t>
  </si>
  <si>
    <t>Aapla Manus</t>
  </si>
  <si>
    <t>Satish Rajwade</t>
  </si>
  <si>
    <t>When a man falls from his balcony, an investigator questions the victim’s family, determined to uncover a darker truth behind the alleged accident.</t>
  </si>
  <si>
    <t>Ani... Dr. Kashinath Ghanekar</t>
  </si>
  <si>
    <t>Abhijeet Deshpande</t>
  </si>
  <si>
    <t>From his singular career to his personal demons, this biopic chronicles the short yet prolific life of the Marathi dentist-turned-superstar.</t>
  </si>
  <si>
    <t>Bhai: Vyakti Ki Valli - Poorvardha</t>
  </si>
  <si>
    <t>Mahesh Manjrekar</t>
  </si>
  <si>
    <t>This first of a two-part biopic depicts the early years that lay the foundation for beloved Marathi writer and comedian P.L. Deshpande’s iconic career.</t>
  </si>
  <si>
    <t>Bhai: Vyakti Ki Valli - Uttarardh</t>
  </si>
  <si>
    <t>The second installment of P.L. Deshpande’s biopic explores the Marathi humorist’s political journey, philanthropic endeavors and personal life.</t>
  </si>
  <si>
    <t>Cycle</t>
  </si>
  <si>
    <t>Prakash Kunte</t>
  </si>
  <si>
    <t>When his prized bicycle is stolen, an astrologer’s search turns into a journey of self-realization — while the thieves learn a few lessons of their own.</t>
  </si>
  <si>
    <t>Dhh</t>
  </si>
  <si>
    <t>Manish Saini</t>
  </si>
  <si>
    <t>Convinced only a miracle can save them from failing school exams, a trio of friends seek help from a magician. To their surprise, he gamely complies.</t>
  </si>
  <si>
    <t>Julie and the Phantoms</t>
  </si>
  <si>
    <t>Kenny Ortega</t>
  </si>
  <si>
    <t>Kids' TV, TV Comedies</t>
  </si>
  <si>
    <t>Julie lost her passion for music when she lost her mom. But when three ghostly guys appear and lift her spirits, they decide to start a band together!</t>
  </si>
  <si>
    <t>Kaagar</t>
  </si>
  <si>
    <t>Makarand Mane</t>
  </si>
  <si>
    <t>When an activist begins aiding a shrewd political advisor — also his girlfriend’s father, personal agendas lead to betrayal as love and duty clash.</t>
  </si>
  <si>
    <t>Night of Knots</t>
  </si>
  <si>
    <t>Two exes run into each other at a wedding hall and realize they still harbor romantic feelings. The one problem? They just got married to other people.</t>
  </si>
  <si>
    <t>PhotoCopy</t>
  </si>
  <si>
    <t>Vijay Maurya</t>
  </si>
  <si>
    <t>Posing as her bubbly identical twin for a quiz contest, a shy student crushes on a fellow participant, who falls for her — thinking she’s her sister.</t>
  </si>
  <si>
    <t>Poshter Girl</t>
  </si>
  <si>
    <t>Sameer Patil</t>
  </si>
  <si>
    <t>In a town infamous for female infanticide, a young woman’s arrival has local bachelors vying for her hand in marriage — but she has a bigger agenda.</t>
  </si>
  <si>
    <t>Satria Heroes: Revenge of the Darkness</t>
  </si>
  <si>
    <t>Kenzo Maihara, Amandha Wyanto</t>
  </si>
  <si>
    <t>As he rebuilds society in a parallel universe, a superhero must return to Earth to help his equally powerful friend defend the planet from evil rivals.</t>
  </si>
  <si>
    <t>Son Of Adam</t>
  </si>
  <si>
    <t>Ahmed Nader Galal</t>
  </si>
  <si>
    <t>To escape conviction on criminal charges, a businessman agrees to aid a risky police mission, but his motives soon turn suspicious.</t>
  </si>
  <si>
    <t>The Babysitter: Killer Queen</t>
  </si>
  <si>
    <t>Two years after Cole survived a satanic blood cult, he's living another nightmare: high school. And the demons from his past? Still making his life hell.</t>
  </si>
  <si>
    <t>Cargo</t>
  </si>
  <si>
    <t>Arati Kadav</t>
  </si>
  <si>
    <t>Aboard a spaceship where souls of the deceased are readied for reincarnation, a lone crew member’s rigid existence is disrupted by a spry new assistant.</t>
  </si>
  <si>
    <t>Cuties</t>
  </si>
  <si>
    <t>Maïmouna Doucouré</t>
  </si>
  <si>
    <t>Eleven-year-old Amy starts to rebel against her conservative family’s traditions when she becomes fascinated with a free-spirited dance crew.</t>
  </si>
  <si>
    <t>So Much Love to Give</t>
  </si>
  <si>
    <t>Marcos Carnevale</t>
  </si>
  <si>
    <t>Fernando is a family man — equally committed to each of his two families. But one wrong turn brings them crashing together.</t>
  </si>
  <si>
    <t>The Social Dilemma</t>
  </si>
  <si>
    <t>Jeff Orlowski</t>
  </si>
  <si>
    <t>This documentary-drama hybrid explores the dangerous human impact of social networking, with tech experts sounding the alarm on their own creations.</t>
  </si>
  <si>
    <t>#Alive</t>
  </si>
  <si>
    <t>Cho Il</t>
  </si>
  <si>
    <t>As a grisly virus rampages a city, a lone man stays locked inside his apartment, digitally cut off from seeking help and desperate to find a way out.</t>
  </si>
  <si>
    <t>Toll Booth</t>
  </si>
  <si>
    <t>Tolga Karaçelik</t>
  </si>
  <si>
    <t>A toll booth operator's mundane life is upended when he's reassigned to a remote spot, where he finds intriguing strangers — and a new side to himself.</t>
  </si>
  <si>
    <t>Villain</t>
  </si>
  <si>
    <t>Philip Barantini</t>
  </si>
  <si>
    <t>Fresh out of prison, an ex-con tries to save his debt-ridden brother and the family pub until local mobsters draw him back to a criminal underworld.</t>
  </si>
  <si>
    <t>I'm Thinking of Ending Things</t>
  </si>
  <si>
    <t>Charlie Kaufman</t>
  </si>
  <si>
    <t>Nothing is as it seems when a woman experiencing misgivings about her new boyfriend joins him on a road trip to meet his parents at their remote farm.</t>
  </si>
  <si>
    <t>Kandasamys: The Wedding</t>
  </si>
  <si>
    <t>With their clashing demands, the mothers of both bride and groom turn wedding prep into comical chaos in this sequel to “Keeping Up With the Kandasamys.”</t>
  </si>
  <si>
    <t>The Lost Okoroshi</t>
  </si>
  <si>
    <t>Abba T. Makama</t>
  </si>
  <si>
    <t>A disillusioned security guard transforms into a masquerade, channeling ancestral spirits as he roams the streets of Lagos.</t>
  </si>
  <si>
    <t>You're My Boss</t>
  </si>
  <si>
    <t>Pong, a corporate assistant, poses as his company’s president in order to help Georgina, a marketing executive, close a crucial business deal.</t>
  </si>
  <si>
    <t>Afonso Padilha: Classless</t>
  </si>
  <si>
    <t>Junior Carelli, Rudge Campos</t>
  </si>
  <si>
    <t>Brazilian comedian Afonso Padilha dives into his humble beginnings and digs out hilarious stories about his childhood in this very personal set.</t>
  </si>
  <si>
    <t>Ave Maryam</t>
  </si>
  <si>
    <t>Ertanto Robby Soediskam</t>
  </si>
  <si>
    <t>A devoted nun who cares for her elder sisters must choose between upholding her vows or pursuing her forbidden feelings for a fascinating pastor.</t>
  </si>
  <si>
    <t>Love, Guaranteed</t>
  </si>
  <si>
    <t>Mark Steven Johnson</t>
  </si>
  <si>
    <t>Sparks fly when a crusading but cash-strapped attorney takes on a charming client looking to sue a dating site that guarantees its users will find love.</t>
  </si>
  <si>
    <t>Freaks – You're One of Us</t>
  </si>
  <si>
    <t>Felix Binder</t>
  </si>
  <si>
    <t>Tipped by a mysterious tramp, a meek fry cook discovers she has superpowers — and kindred spirits — and uncovers an unsavory, widespread conspiracy.</t>
  </si>
  <si>
    <t>Hotel for Dogs</t>
  </si>
  <si>
    <t>Thor Freudenthal</t>
  </si>
  <si>
    <t>Placed in a foster home that doesn't allow pets, 16-year-old Andi and her younger brother Bruce turn an abandoned hotel into a home for their dog.</t>
  </si>
  <si>
    <t>Sky Tour: The Movie</t>
  </si>
  <si>
    <t>Nguyen Thanh Tung</t>
  </si>
  <si>
    <t>From the preparations to the performances, this documentary showcases Vietnamese pop idol Sơn Tùng M-TP and the passion behind his Sky Tour concerts.</t>
  </si>
  <si>
    <t>Adrift</t>
  </si>
  <si>
    <t>Baltasar Kormákur</t>
  </si>
  <si>
    <t>Hong Kong, Iceland, United States</t>
  </si>
  <si>
    <t>A young couple’s sailing adventure becomes a fight to survive when their yacht faces a catastrophic hurricane in this story based on true events.</t>
  </si>
  <si>
    <t>Always Be My Maybe</t>
  </si>
  <si>
    <t>After being unexpectedly dumped by their respective lovers, a man and a woman have a chance meeting at a resort and embark on a unique relationship.</t>
  </si>
  <si>
    <t>Barbie Princess Adventure</t>
  </si>
  <si>
    <t>Conrad Helten</t>
  </si>
  <si>
    <t>Through music and magic, Barbie learns what it's like to be a modern princess when she trades places with a royal lookalike.</t>
  </si>
  <si>
    <t>Children of the Sea</t>
  </si>
  <si>
    <t>Ayumu Watanabe</t>
  </si>
  <si>
    <t>Anime Features, International Movies</t>
  </si>
  <si>
    <t>Ruka spends her summer at the aquarium, where she’s drawn into an enigmatic aquatic event alongside two mysterious boys raised in the ocean.</t>
  </si>
  <si>
    <t>Fate/Grand Order -First Order-</t>
  </si>
  <si>
    <t>Hitoshi Namba</t>
  </si>
  <si>
    <t>Discovering that humanity is facing extinction, a new recruit to the Chaldea Security Organization goes back in time in order to save the future.</t>
  </si>
  <si>
    <t>Puss in Boots</t>
  </si>
  <si>
    <t>Chris Miller</t>
  </si>
  <si>
    <t>The fabled feline heads to the Land of Giants with friends Humpty Dumpty and Kitty Softpaws on a quest to nab its greatest treasure: the Golden Goose.</t>
  </si>
  <si>
    <t>Sex Drive</t>
  </si>
  <si>
    <t>Sean Anders</t>
  </si>
  <si>
    <t>Eager to hook up with a woman he met online, 18-year-old Ian embarks on an epic road trip that speeds straight toward trouble in this raunchy comedy.</t>
  </si>
  <si>
    <t>Soldier</t>
  </si>
  <si>
    <t>Abbas Mustan</t>
  </si>
  <si>
    <t>On the run from Indian police, a mysterious man escapes to Australia and falls in love with the daughter of an Indian criminal who lives there.</t>
  </si>
  <si>
    <t>Take the Ball, Pass the Ball</t>
  </si>
  <si>
    <t>Duncan McMath</t>
  </si>
  <si>
    <t>Through firsthand accounts and analysis, this football documentary details the dominance of FC Barcelona from 2008-2012 under manager Pep Guardiola.</t>
  </si>
  <si>
    <t>The Boss Baby: Get That Baby!</t>
  </si>
  <si>
    <t>Dan Forgione, Pete Jacobs, Matt Whitlock</t>
  </si>
  <si>
    <t>Think you've got what it takes to be the boss? This interactive special puts your skills to the test and matches you up with one of 16 jobs at Baby Corp.</t>
  </si>
  <si>
    <t>The Match</t>
  </si>
  <si>
    <t>Francesco Carnesecchi</t>
  </si>
  <si>
    <t>One football match on a dirt pitch near Rome becomes a day of reckoning as a young player, his coach and their team's owner wrestle internal demons.</t>
  </si>
  <si>
    <t>The Smurfs</t>
  </si>
  <si>
    <t>United States, Belgium, Canada, France</t>
  </si>
  <si>
    <t>When evil Gargamel tries to capture them, the Smurfs flee their woodland home, pass through a magic portal and find themselves stranded in New York.</t>
  </si>
  <si>
    <t>Thomas and Friends</t>
  </si>
  <si>
    <t>Greg Tiernan</t>
  </si>
  <si>
    <t>British TV Shows, Classic &amp; Cult TV, Kids' TV</t>
  </si>
  <si>
    <t>This animated children's series follows the adventures of Thomas, a cheerful blue tank engine who lives on the island of Sodor.</t>
  </si>
  <si>
    <t>True: Friendship Day</t>
  </si>
  <si>
    <t>Mark Thornton, Todd Kauffman</t>
  </si>
  <si>
    <t>When a giant Grippity-Grab snags Grizelda’s friendship bracelet and turns her into a mermaid, True heads under the sea with magic wishes to save the day.</t>
  </si>
  <si>
    <t>Maniyarayile Ashokan</t>
  </si>
  <si>
    <t>Shamzu Zayba</t>
  </si>
  <si>
    <t>When his unlucky horoscope doesn’t bode well for his future wife, an earnest bachelor goes to surprising lengths to get the family he’s always wanted.</t>
  </si>
  <si>
    <t>The Debt Collector 2</t>
  </si>
  <si>
    <t>Jesse V. Johnson</t>
  </si>
  <si>
    <t>French and Sue have two days to collect on three debts, using as much force as it takes – all while evading the wrath of a crime lord out for revenge.</t>
  </si>
  <si>
    <t>All Together Now</t>
  </si>
  <si>
    <t>Brett Haley</t>
  </si>
  <si>
    <t>An optimistic, talented teen clings to a huge secret: She's homeless and living on a bus. When tragedy strikes, can she learn to accept a helping hand?</t>
  </si>
  <si>
    <t>Santana</t>
  </si>
  <si>
    <t>Chris Roland, Maradona Dias Dos Santos</t>
  </si>
  <si>
    <t>South Africa, Angola</t>
  </si>
  <si>
    <t>Two brothers — one a narcotics agent and the other a general — finally discover the identity of the drug lord who murdered their parents decades ago.</t>
  </si>
  <si>
    <t>Unknown Origins</t>
  </si>
  <si>
    <t>David Galán Galindo</t>
  </si>
  <si>
    <t>A very chiseled but somber detective must find a serial killer who leaves clues that only his mentor's nerdy comics-loving son can decipher.</t>
  </si>
  <si>
    <t>Edge of Seventeen</t>
  </si>
  <si>
    <t>David Moreton</t>
  </si>
  <si>
    <t>A 17-year-old confronts confusion and heartbreak as he rediscovers his sexuality in this story about coming out and its social consequences.</t>
  </si>
  <si>
    <t>The Bridge Curse</t>
  </si>
  <si>
    <t>Lester Hsi</t>
  </si>
  <si>
    <t>A group of university students decides to test an urban legend about the ghost of a female student that haunts a campus bridge.</t>
  </si>
  <si>
    <t>The Young Messiah</t>
  </si>
  <si>
    <t>Cyrus Nowrasteh</t>
  </si>
  <si>
    <t>Tormented by a demon and on the run from a Roman centurion, a 7-year-old Jesus and his parents, Mary and Joseph, flee Egypt for Nazareth.</t>
  </si>
  <si>
    <t>Lingua Franca</t>
  </si>
  <si>
    <t>Isabel Sandoval</t>
  </si>
  <si>
    <t>United States, Philippines</t>
  </si>
  <si>
    <t>An undocumented trans woman seeking legal status in the US becomes romantically involved with the grandson of the elderly woman she cares for.</t>
  </si>
  <si>
    <t>Making The Witcher</t>
  </si>
  <si>
    <t>Nathan Wiley</t>
  </si>
  <si>
    <t>Journey into the extraordinary world of "The Witcher" — from casting the roles to Jaskier's catchy song — in this behind-the-scenes look at the series.</t>
  </si>
  <si>
    <t>Septembers of Shiraz</t>
  </si>
  <si>
    <t>Wayne Blair</t>
  </si>
  <si>
    <t>In post-revolution Tehran, a wealthy Jewish businessman is summarily jailed and tortured, but along with his wife, he fights for answers and freedom.</t>
  </si>
  <si>
    <t>Class of '83</t>
  </si>
  <si>
    <t>Atul Sabharwal</t>
  </si>
  <si>
    <t>Demoted to an academy job, a cop trains five foolhardy students as assassins in his risky revenge plot against police corruption and the underworld.</t>
  </si>
  <si>
    <t>Dark Forces</t>
  </si>
  <si>
    <t>Bernardo Arellano</t>
  </si>
  <si>
    <t>In search of his sister, a renegade criminal seeks answers at a sordid hotel where he encounters a sinister guest and romances a mysterious waitress.</t>
  </si>
  <si>
    <t>The Sleepover</t>
  </si>
  <si>
    <t>Trish Sie</t>
  </si>
  <si>
    <t>What do you do if your parents are kidnapped by a crew of international thieves? You begin a wild overnight adventure — complete with spy gear.</t>
  </si>
  <si>
    <t>Goedam</t>
  </si>
  <si>
    <t>Hong Won-ki</t>
  </si>
  <si>
    <t>International TV Shows, TV Horror, TV Mysteries</t>
  </si>
  <si>
    <t>When night falls on the city, shadows and spirits come alive in this horror anthology series centered on urban legends.</t>
  </si>
  <si>
    <t>Scarecrow</t>
  </si>
  <si>
    <t>Khaled Marei</t>
  </si>
  <si>
    <t>When his former partners vote to sell off a pricey piece of stolen jewelry, a thief recruits his grandson to help him retain it and repent for his deed.</t>
  </si>
  <si>
    <t>The Crimes That Bind</t>
  </si>
  <si>
    <t>When her son is accused of raping and trying to murder his ex-wife, Alicia embarks on a journey that will change her life forever.</t>
  </si>
  <si>
    <t>Drunk Parents</t>
  </si>
  <si>
    <t>Fred Wolf</t>
  </si>
  <si>
    <t>Two desperate parents go to extreme lengths to hide their dire financial straits from their daughter and friends.</t>
  </si>
  <si>
    <t>Meet the In-Laws</t>
  </si>
  <si>
    <t>Niyi Akinmolayan</t>
  </si>
  <si>
    <t>When their respective parents oppose their union, a newly engaged couple learns that the reasons for pushback run deeper than just tribal differences.</t>
  </si>
  <si>
    <t>Crazy Awesome Teachers</t>
  </si>
  <si>
    <t>Sammaria Sari Simanjuntak</t>
  </si>
  <si>
    <t>When staff salaries get stolen at his school, a reluctant new teacher sets out to recoup the money and soon discovers the joys of teaching.</t>
  </si>
  <si>
    <t>Les Misérables</t>
  </si>
  <si>
    <t>Tom Hooper</t>
  </si>
  <si>
    <t>The musical version of Victor Hugo's epic tale of love and sacrifice, first produced for the stage in 1985, now receives the big-screen treatment.</t>
  </si>
  <si>
    <t>Seventh Son</t>
  </si>
  <si>
    <t>Sergei Bodrov</t>
  </si>
  <si>
    <t>United States, United Kingdom, Canada, China</t>
  </si>
  <si>
    <t>In the 18th century, apprentice exorcist Tom Ward is the lynchpin in a battle between good and evil when imprisoned witch Mother Malkin escapes.</t>
  </si>
  <si>
    <t>What's Your Raashee?</t>
  </si>
  <si>
    <t>To protect his family from ruin, Yogesh must marry his dream girl in only ten days, so he rushes into dating women with different astrological signs.</t>
  </si>
  <si>
    <t>Fearless</t>
  </si>
  <si>
    <t>Cory Edwards</t>
  </si>
  <si>
    <t>A teen gamer is forced to level up to full-time babysitter when his favorite video game drops three superpowered infants from space into his backyard.</t>
  </si>
  <si>
    <t>Nigerian Prince</t>
  </si>
  <si>
    <t>Faraday Okoro</t>
  </si>
  <si>
    <t>When a stubborn American teenager is sent to Nigeria by his mother, his cousin's scamming business becomes a viable option for securing a return flight.</t>
  </si>
  <si>
    <t>Octonauts &amp; the Caves of Sac Actun</t>
  </si>
  <si>
    <t>The Octonauts embark on an underwater adventure, navigating a set of challenging caves to help a small octopus friend return home to the Caribbean Sea.</t>
  </si>
  <si>
    <t>Project Power</t>
  </si>
  <si>
    <t>Henry Joost, Ariel Schulman</t>
  </si>
  <si>
    <t>An ex-soldier, a teen and a cop collide in New Orleans as they hunt for the source behind a dangerous new pill that grants users temporary superpowers.</t>
  </si>
  <si>
    <t>An Easy Girl</t>
  </si>
  <si>
    <t>Rebecca Zlotowski</t>
  </si>
  <si>
    <t>A teen girl is drawn to her cousin’s hedonistic lifestyle when they spend the summer together in Cannes as she learns about herself and her own values.</t>
  </si>
  <si>
    <t>Christine</t>
  </si>
  <si>
    <t>In a film based on true events, an awkward but ambitious TV reporter struggles to adapt when she's ordered to focus on violent and salacious stories.</t>
  </si>
  <si>
    <t>Simon Killer</t>
  </si>
  <si>
    <t>Young and heartbroken, a New Yorker travels to Paris to escape his romantic woes but is soon drawn into another all-consuming attraction.</t>
  </si>
  <si>
    <t>Gunjan Saxena: The Kargil Girl</t>
  </si>
  <si>
    <t>Sharan Sharma</t>
  </si>
  <si>
    <t>Flight Lieutenant Gunjan Saxena makes history in her journey from aspiring aviator to India’s first female combat pilot in the Kargil War.</t>
  </si>
  <si>
    <t>Mr. Peabody &amp; Sherman</t>
  </si>
  <si>
    <t>Resurrected from the 1960s animated series "Rocky and Bullwinkle," canine genius Mr. Peabody and young Sherman take a dizzying ride through time.</t>
  </si>
  <si>
    <t>Rob Schneider: Asian Momma, Mexican Kids</t>
  </si>
  <si>
    <t>Tyler Spindel</t>
  </si>
  <si>
    <t>Former "Saturday Night Live" star Rob Schneider returns to the stage and shares his take on life, love and dinosaur dreams in this stand-up special.</t>
  </si>
  <si>
    <t>The Lost Husband</t>
  </si>
  <si>
    <t>Vicky Wight</t>
  </si>
  <si>
    <t>Looking to start anew, a widow retreats with her children to her aunt's goat farm, where the ranch's manager helps her navigate country life and loss.</t>
  </si>
  <si>
    <t>We Summon the Darkness</t>
  </si>
  <si>
    <t>Marc Meyers</t>
  </si>
  <si>
    <t>United States, Canada, United Kingdom</t>
  </si>
  <si>
    <t>A night at a 1980s heavy metal concert hits a grisly note when new friends find themselves in the middle of a satanic murder spree.</t>
  </si>
  <si>
    <t>Berlin, Berlin: Lolle on the Run</t>
  </si>
  <si>
    <t>Franziska Meyer Price</t>
  </si>
  <si>
    <t>In this cinematic sequel to the hit TV series, Lolle has moved on from Sven and is about to marry her friend Hart – until Sven disrupts her plans.</t>
  </si>
  <si>
    <t>Stars in the Sky: A Hunting Story</t>
  </si>
  <si>
    <t>Steven Rinella</t>
  </si>
  <si>
    <t>This documentary follows a group of hunters as they grapple with the complexities, controversies, and contradictions of pursuing animals in the wild.</t>
  </si>
  <si>
    <t>The Magic School Bus Rides Again Kids In Space</t>
  </si>
  <si>
    <t>The Magic School Bus kids blast into orbit — and onto the International Space Station — only to find themselves on the run from a giant tardigrade!</t>
  </si>
  <si>
    <t>Work It</t>
  </si>
  <si>
    <t>Laura Terruso</t>
  </si>
  <si>
    <t>A brilliant but clumsy high school senior vows to get into her late father’s alma mater by transforming herself and a misfit squad into dance champions.</t>
  </si>
  <si>
    <t>Nasha Natasha</t>
  </si>
  <si>
    <t>Martín Sastre</t>
  </si>
  <si>
    <t>Uruguay</t>
  </si>
  <si>
    <t>Concert and behind-the-scenes footage capture life on tour for Uruguayan sensation Natalia Oreiro as she performs for packed crowds throughout Russia.</t>
  </si>
  <si>
    <t>Anelka: Misunderstood</t>
  </si>
  <si>
    <t>Franck Nataf</t>
  </si>
  <si>
    <t>Inscrutable, incomparable or both? Famed French footballer Nicolas Anelka’s controversial legacy is explored in this in-depth documentary.</t>
  </si>
  <si>
    <t>Malibu Rescue: The Next Wave</t>
  </si>
  <si>
    <t>Savage Steve Holland</t>
  </si>
  <si>
    <t>As summer returns to Malibu, Team Flounder takes to the beach to host — and unexpectedly compete in — the International Beachmaster Competition.</t>
  </si>
  <si>
    <t>Sam Jay: 3 In The Morning</t>
  </si>
  <si>
    <t>Comedian and "Saturday Night Live" writer Sam Jay serves up fresh takes on relationships, travel nightmares, the audacity of white people and more.</t>
  </si>
  <si>
    <t>Almost Love</t>
  </si>
  <si>
    <t>Mike Doyle</t>
  </si>
  <si>
    <t>A close crew of striving New Yorkers experiences both joy and heartache in their romantic and professional lives.</t>
  </si>
  <si>
    <t>Killing Hasselhoff</t>
  </si>
  <si>
    <t>Darren Grant</t>
  </si>
  <si>
    <t>In major debt to a loan shark, a nightclub owner who's entered in a celebrity death pool tries to murder a famous figure for half a million dollars.</t>
  </si>
  <si>
    <t>Rogue Warfare: The Hunt</t>
  </si>
  <si>
    <t>When their leader is captured by an extremist organization, a special forces team stages a perilous rescue mission as time runs out.</t>
  </si>
  <si>
    <t>Super Monsters: The New Class</t>
  </si>
  <si>
    <t>Steve Ball</t>
  </si>
  <si>
    <t>A new class of pint-sized preschoolers arrives at Pitchfork Pines, and the Super Monsters take their superpowers to the next level — the Purple Room!</t>
  </si>
  <si>
    <t>The Ottoman Lieutenant</t>
  </si>
  <si>
    <t>Joseph Ruben</t>
  </si>
  <si>
    <t>Turkey, United States</t>
  </si>
  <si>
    <t>As World War I looms, an American nurse travels to the Ottoman Empire on a medical mission, where she clashes with a dashing lieutenant.</t>
  </si>
  <si>
    <t>What Keeps You Alive</t>
  </si>
  <si>
    <t>Colin Minihan</t>
  </si>
  <si>
    <t>LGBTQ Movies, Thrillers</t>
  </si>
  <si>
    <t>A couple's romantic anniversary retreat to a rural cabin unravels when a childhood friend appears and reveals long-held secrets from the past.</t>
  </si>
  <si>
    <t>Latte and the Magic Waterstone</t>
  </si>
  <si>
    <t>Regina Welker, Nina Wels</t>
  </si>
  <si>
    <t>When a greedy bear steals a magic stone to keep the forest’s water for himself, a brave hedgehog and a timid squirrel must work together to retrieve it.</t>
  </si>
  <si>
    <t>Raat Akeli Hai</t>
  </si>
  <si>
    <t>Honey Trehan</t>
  </si>
  <si>
    <t>When a newly married landlord is murdered, a misfit cop’s investigation is complicated by the victim’s secretive family and his own conflicted heart.</t>
  </si>
  <si>
    <t>Seriously Single</t>
  </si>
  <si>
    <t>Katleho Ramaphakela, Rethabile Ramaphakela</t>
  </si>
  <si>
    <t>While her free-living bestie urges her to embrace singlehood, a commitment-craving social media expert can't stop following the life of a former love.</t>
  </si>
  <si>
    <t>Sugar High</t>
  </si>
  <si>
    <t>Ariel Boles</t>
  </si>
  <si>
    <t>Talented sugar artists compete for $10,000 over two rounds of competition — candy and sugar sculpture — in this "Sugar Rush" spinoff special.</t>
  </si>
  <si>
    <t>Retablo</t>
  </si>
  <si>
    <t>Álvaro Delgado-Aparicio L.</t>
  </si>
  <si>
    <t>Peru, Germany, Norway</t>
  </si>
  <si>
    <t>High in the Andes, a teenage boy and his father work together as artisans. But their bond is shattered when the son learns of his father's secret life.</t>
  </si>
  <si>
    <t>Uma Maheswara Ugra Roopasya</t>
  </si>
  <si>
    <t>Venkatesh Maha</t>
  </si>
  <si>
    <t>Defeated and humiliated in a fight while trying to defuse a conflict among his fellow villagers, a photographer vows revenge on his attacker.</t>
  </si>
  <si>
    <t>It's Her Day</t>
  </si>
  <si>
    <t>Aniedi Anwah</t>
  </si>
  <si>
    <t>After a man promises his fiancé a dream wedding, he must keep up with her outrageous requests to have the most lavish ceremony possible.</t>
  </si>
  <si>
    <t>Redemption</t>
  </si>
  <si>
    <t>Mickey Fonseca</t>
  </si>
  <si>
    <t>Mozambique</t>
  </si>
  <si>
    <t>Newly released from prison, a man returning to his girlfriend and their child subsequently learns about a dangerous debt taken by his late mother.</t>
  </si>
  <si>
    <t>Shine Your Eyes</t>
  </si>
  <si>
    <t>Matias Mariani</t>
  </si>
  <si>
    <t>Brazil, France</t>
  </si>
  <si>
    <t>A Nigerian musician travels to Brazil to search for his estranged brother, who is living a life very different than the one his family thought.</t>
  </si>
  <si>
    <t>The Hater</t>
  </si>
  <si>
    <t>Jan Komasa</t>
  </si>
  <si>
    <t>A duplicitous young man finds success in the dark world of social media smear tactics — but his virtual vitriol soon has violent real-life consequences.</t>
  </si>
  <si>
    <t>Banana Split</t>
  </si>
  <si>
    <t>Ben Kasulke</t>
  </si>
  <si>
    <t>Despite leaving for college, a heartsick teen tries to build a new friendship with a kindred spirit even though she's dating her ex-boyfriend.</t>
  </si>
  <si>
    <t>Door Ke Darshan</t>
  </si>
  <si>
    <t>Gagan Puri</t>
  </si>
  <si>
    <t>When a matriarch wakes from a 30-year coma, her wacky family frantically recreates a bygone era to keep her from noticing how much time has passed.</t>
  </si>
  <si>
    <t>Double World</t>
  </si>
  <si>
    <t>Teddy Chan</t>
  </si>
  <si>
    <t>Keen to bring honor to his clan, young villager Dong Yilong embarks on a perilous journey to compete in a tournament that selects warriors for battle.</t>
  </si>
  <si>
    <t>Project Marathwada</t>
  </si>
  <si>
    <t>Bhavin Wadia</t>
  </si>
  <si>
    <t>After his son’s suicide, a debt-ridden farmer seeks justice from the government. But as his pleas are mocked and rebuffed, his own will to live erodes.</t>
  </si>
  <si>
    <t>Animal Crackers</t>
  </si>
  <si>
    <t>Tony Bancroft, Scott Christian Sava</t>
  </si>
  <si>
    <t>China, Spain, South Korea, United States</t>
  </si>
  <si>
    <t>Enchanted animal crackers turn Owen into whatever shape he eats! But to save the family circus, he'll have to keep them out of his evil uncle's hands.</t>
  </si>
  <si>
    <t>Dragons: Rescue Riders: Secrets of the Songwing</t>
  </si>
  <si>
    <t>When a musical dragon with a beautiful voice hypnotizes the dragons and people of Huttsgalor, the Rescue Riders have to find a way to break the spell.</t>
  </si>
  <si>
    <t>Nimbe</t>
  </si>
  <si>
    <t>Tope Alake</t>
  </si>
  <si>
    <t>A bullied teenager gravitates toward the acceptance he finds in a street gang but soon ends up involved in a world of drug abuse and organized crime.</t>
  </si>
  <si>
    <t>Offering to the Storm</t>
  </si>
  <si>
    <t>Fernando González Molina</t>
  </si>
  <si>
    <t>Spain, Germany</t>
  </si>
  <si>
    <t>Amaia investigates several suspicious infant deaths and horrific rituals. Meanwhile, people around her risk grave danger. Part 3 in the Baztan Trilogy.</t>
  </si>
  <si>
    <t>Romance Doll</t>
  </si>
  <si>
    <t>Yuki Tanada</t>
  </si>
  <si>
    <t>Love came naturally for married couple Sonoko and Tetsuo. But his secret profession as a love doll designer clashes with her deeper, darker secret.</t>
  </si>
  <si>
    <t>The Kissing Booth 2</t>
  </si>
  <si>
    <t>With college decisions looming, Elle juggles her long-distance romance with Noah, changing relationship with bestie Lee and feelings for a new classmate.</t>
  </si>
  <si>
    <t>The Larva Island Movie</t>
  </si>
  <si>
    <t>Ahn Byoung-wook</t>
  </si>
  <si>
    <t>In this movie sequel to the hit series, Chuck returns home and talks to a reporter about life on the island with zany larva pals Red and Yellow.</t>
  </si>
  <si>
    <t>The Letter Reader</t>
  </si>
  <si>
    <t>Sibusiso Khuzwayo</t>
  </si>
  <si>
    <t>A young boy from Johannesburg arrives in KwaZulu-Natal and begins to read letters for villagers — then falls in love with one of the recipients.</t>
  </si>
  <si>
    <t>Ip Man 4: The Finale</t>
  </si>
  <si>
    <t>Wilson Yip</t>
  </si>
  <si>
    <t>Hong Kong, China</t>
  </si>
  <si>
    <t>Ip Man travels to San Francisco with his son and wrestles with tensions between martial arts masters and his star student, Bruce Lee.</t>
  </si>
  <si>
    <t>Jack Whitehall: I'm Only Joking</t>
  </si>
  <si>
    <t>Dave Skinner, Freddie Waters</t>
  </si>
  <si>
    <t>Jack Whitehall hits the stage with hilarious tales about happy couples, life in hotels, human stupidity and his well-traveled father.</t>
  </si>
  <si>
    <t>Funan</t>
  </si>
  <si>
    <t>Denis Do</t>
  </si>
  <si>
    <t>France, Belgium, Luxembourg, Cambodia,</t>
  </si>
  <si>
    <t>Separated from their young son during the brutal Khmer Rouge revolution, a couple must find ways to endure while searching for their child.</t>
  </si>
  <si>
    <t>The Millions</t>
  </si>
  <si>
    <t>Toka McBaror, Tunde Apalowo</t>
  </si>
  <si>
    <t>To pull off a massive heist, a charismatic con artist attempts to rob a fortified home with the help of a team he can't completely trust.</t>
  </si>
  <si>
    <t>Fatal Affair</t>
  </si>
  <si>
    <t>Peter Sullivan</t>
  </si>
  <si>
    <t>A lawyer is caught in a terrifying game of cat and mouse when a drink with an old friend escalates into an obsession that jeopardizes everyone she loves.</t>
  </si>
  <si>
    <t>MILF</t>
  </si>
  <si>
    <t>Axelle Laffont</t>
  </si>
  <si>
    <t>In the south of France, three best friends in their 40s navigate loss and heartbreak while embarking on steamy affairs with much younger men.</t>
  </si>
  <si>
    <t>Cold Feet</t>
  </si>
  <si>
    <t>Moses Inwang</t>
  </si>
  <si>
    <t>At a resort getaway, the fate of two couples collides when a wife unexpectedly runs into an old flame as he hesitates to propose to his girlfriend.</t>
  </si>
  <si>
    <t>Sylvia</t>
  </si>
  <si>
    <t>Daniel Oriahi</t>
  </si>
  <si>
    <t>When a man outgrows a childhood friendship and commits to marrying his girlfriend, obsession and spiritual warfare soon disrupt his peaceful life.</t>
  </si>
  <si>
    <t>The Players</t>
  </si>
  <si>
    <t>Stefano Mordini</t>
  </si>
  <si>
    <t>From campy lies to sexy surprises, this collection of vignettes captures the follies of several men as they fumble with fidelity and relationships.</t>
  </si>
  <si>
    <t>Urzila Carlson: Overqualified Loser</t>
  </si>
  <si>
    <t>Hayden Guppy</t>
  </si>
  <si>
    <t>Stand-up comedian Urzila Carlson keeps the crowd roaring with her thoughts on recasting "The Biggest Loser," sex tape regrets and boxed wine hangovers.</t>
  </si>
  <si>
    <t>Hole in the Wall</t>
  </si>
  <si>
    <t>André Odendaal, Johan Vorster</t>
  </si>
  <si>
    <t>Diagnosed with colon cancer, a free-spirited man embarks on an illuminating road trip with his son through South Africa.</t>
  </si>
  <si>
    <t>Mama's Boy</t>
  </si>
  <si>
    <t>Amro Salah</t>
  </si>
  <si>
    <t>A man undergoes a heart transplant following a serious injury and begins to take on some of the donor's motherly characteristics.</t>
  </si>
  <si>
    <t>The Old Guard</t>
  </si>
  <si>
    <t>Gina Prince-Bythewood</t>
  </si>
  <si>
    <t>Four undying warriors who've secretly protected humanity for centuries become targeted for their mysterious powers just as they discover a new immortal.</t>
  </si>
  <si>
    <t>The Twelve</t>
  </si>
  <si>
    <t>Wouter Bouvijn</t>
  </si>
  <si>
    <t>Belgium</t>
  </si>
  <si>
    <t>Twelve jurors — ordinary people with struggles of their own — must decide the case of a woman accused of killing her best friend and her own daughter.</t>
  </si>
  <si>
    <t>Born Racer</t>
  </si>
  <si>
    <t>Bryn Evans</t>
  </si>
  <si>
    <t>Documentaries, Sports Movies</t>
  </si>
  <si>
    <t>In this all-access pass, IndyCar champion Scott Dixon and his team navigate the risks on the road in the quest to win it all.</t>
  </si>
  <si>
    <t>Mucho Mucho Amor: The Legend of Walter Mercado</t>
  </si>
  <si>
    <t>Cristina Costantini, Kareem Tabsch</t>
  </si>
  <si>
    <t>Dazzling and tender-hearted, legendary astrologer Walter Mercado vanished at the peak of his fame. This documentary poignantly explains what happened.</t>
  </si>
  <si>
    <t>The Long Dumb Road</t>
  </si>
  <si>
    <t>Hannah Fidell</t>
  </si>
  <si>
    <t>Bound for art school, a sheltered student gets roped into the antics of a freewheeling mechanic who hitches a ride after fixing his car.</t>
  </si>
  <si>
    <t>Dr. Seuss' The Lorax</t>
  </si>
  <si>
    <t>Chris Renaud, Kyle Balda</t>
  </si>
  <si>
    <t>The forest-dwelling Lorax has to stop the short-sighted Once-ler from ruining the environment for profit in this adaptation of the Dr. Seuss classic.</t>
  </si>
  <si>
    <t>A Kid from Coney Island</t>
  </si>
  <si>
    <t>Coodie, Chike</t>
  </si>
  <si>
    <t>From gifted athlete to professional NBA hooper, Coney Island's Stephon Marbury navigates the pressures, pitfalls and peaks of his basketball journey.</t>
  </si>
  <si>
    <t>Aiyyaa</t>
  </si>
  <si>
    <t>Sachin Kundalkar</t>
  </si>
  <si>
    <t>An outspoken, imaginative girl from a conservative family pursues her dream man while fending off the prospect of an arranged marriage.</t>
  </si>
  <si>
    <t>Bbuddah Hoga Terra Baap</t>
  </si>
  <si>
    <t>Puri Jagannadh</t>
  </si>
  <si>
    <t>A cooly confident aging hit man returns from exile in Paris to his old city, Mumbai, to revisit his past and perform one last job.</t>
  </si>
  <si>
    <t>Blood Money</t>
  </si>
  <si>
    <t>Vishal Mahadkar</t>
  </si>
  <si>
    <t>Ambitious Kunal takes a job in the diamond business, but his life is thrown into turmoil when he's drawn into the seedy underworld of his new career.</t>
  </si>
  <si>
    <t>Bombay Talkies</t>
  </si>
  <si>
    <t>Anurag Kashyap, Dibakar Banerjee, Karan Johar, Zoya Akhtar</t>
  </si>
  <si>
    <t>A gay man deals with his sexuality, a struggling actor has an epiphany, a boy becomes a dancer, and a man tries to fulfill his father's dying wish.</t>
  </si>
  <si>
    <t>Boss</t>
  </si>
  <si>
    <t>Anthony D'Souza</t>
  </si>
  <si>
    <t>Disowned by his father as a boy, Surya is taken in by a crime boss. When his brother Shiv is wrongly imprisoned, his father pleads for Surya's help.</t>
  </si>
  <si>
    <t>Budhia Singh: Born to Run</t>
  </si>
  <si>
    <t>Soumendra Padhi</t>
  </si>
  <si>
    <t>In this thought-provoking biopic, an idealistic judo trainer adopts a boy from the slums and grooms him into the world's youngest marathon runner.</t>
  </si>
  <si>
    <t>Chashme Baddoor</t>
  </si>
  <si>
    <t>When pretty new neighbor Seema falls for their shy roommate Sid, jealous womanizers Omi and Jai plot to break up the new lovebirds.</t>
  </si>
  <si>
    <t>Dharam Sankat Mein</t>
  </si>
  <si>
    <t>Fuwad Khan</t>
  </si>
  <si>
    <t>After learning he was adopted from a Muslim couple, a Hindu man seeks his birth father but finds he must confront his bigotry to realize his quest.</t>
  </si>
  <si>
    <t>Drishyam</t>
  </si>
  <si>
    <t>Nishikant Kamat</t>
  </si>
  <si>
    <t>An unexceptional man becomes a murder suspect when the son of a high-ranking police official who harassed his daughter goes missing.</t>
  </si>
  <si>
    <t>Gabbar Is Back</t>
  </si>
  <si>
    <t>Krish</t>
  </si>
  <si>
    <t>After a vengeful college professor targets corruption in the government, he adopts the name "Gabbar" and becomes a hero to a weary public.</t>
  </si>
  <si>
    <t>Gollu Aur Pappu</t>
  </si>
  <si>
    <t>Kabir Sadanand</t>
  </si>
  <si>
    <t>Hapless brothers Gollu and Pappu stumble into a terrorist plot and end up being ordered to detonate a bomb, a task they are destined to bungle.</t>
  </si>
  <si>
    <t>Hook</t>
  </si>
  <si>
    <t>Rachit Kusonkoonsiri</t>
  </si>
  <si>
    <t>Despite their fathers' rivalry, two university students form a friendship at a boxing gym as they tackle family drama, romance and personal crises.</t>
  </si>
  <si>
    <t>Inkaar</t>
  </si>
  <si>
    <t>An ad agency CEO is put under investigation when his ambitious protégée – and lover – accuses him of sexual harassment, vying for his top position.</t>
  </si>
  <si>
    <t>Madras Café</t>
  </si>
  <si>
    <t>Shoojit Sircar</t>
  </si>
  <si>
    <t>An Indian intelligence agent journeys to a war-torn coastal island to break a resolute rebel group and meets a passionate journalist.</t>
  </si>
  <si>
    <t>Mary Kom</t>
  </si>
  <si>
    <t>Omung Kumar</t>
  </si>
  <si>
    <t>The daughter of a poor rice farmer overcomes the objections of her father and the demands of a male-dominated society to pursue a career in boxing.</t>
  </si>
  <si>
    <t>Michael</t>
  </si>
  <si>
    <t>After a dedicated cop accidentally kills a 12-year-old boy, he's fired, harassed and forced to take menial work as he tries to keep his life together.</t>
  </si>
  <si>
    <t>Mumbai Delhi Mumbai</t>
  </si>
  <si>
    <t>In Delhi for the first time, a Mumbai girl loses her phone but gets a surprise chance at true love with a local boy who begrudgingly helps her.</t>
  </si>
  <si>
    <t>Oh My God</t>
  </si>
  <si>
    <t>Umesh Shukla</t>
  </si>
  <si>
    <t>Mumbai shopkeeper Kanji Bhai files a lawsuit against God when an earthquake destroys his store and his insurance policy won't cover the damage.</t>
  </si>
  <si>
    <t>One by Two</t>
  </si>
  <si>
    <t>Devika Bhagat</t>
  </si>
  <si>
    <t>The lives of a Mumbai man and woman who are both dealing with issues intersect through a TV dance show that she wants to win but he wants to sabotage.</t>
  </si>
  <si>
    <t>Only</t>
  </si>
  <si>
    <t>Takashi Doscher</t>
  </si>
  <si>
    <t>A couple must endure a self-imposed quarantine and elude authorities after a mysterious virus proves lethal to the world’s female population.</t>
  </si>
  <si>
    <t>Penalty</t>
  </si>
  <si>
    <t>Shubham Singh</t>
  </si>
  <si>
    <t>At a Lucknow college, an aspiring football player’s dream of playing nationally is threatened when he faces discrimination for his Manipuri background.</t>
  </si>
  <si>
    <t>Players</t>
  </si>
  <si>
    <t>Abbas Alibhai Burmawalla, Mastan Alibhai Burmawalla</t>
  </si>
  <si>
    <t>Learning of a fortune in gold being secretly shipped to Romania, master thieves Charlie and Riya assemble a crack team to steal it.</t>
  </si>
  <si>
    <t>Pyaar Ka Punchnama 2</t>
  </si>
  <si>
    <t>Luv Ranjan</t>
  </si>
  <si>
    <t>Three young bachelors find the reality of relationships to be far removed from the idea of true romance that they had once pursued.</t>
  </si>
  <si>
    <t>Queen</t>
  </si>
  <si>
    <t>Vikas Bahl</t>
  </si>
  <si>
    <t>Dumped by her fiancé, a sheltered young woman decides to go on her honeymoon to Europe alone, embarking on an exhilarating journey of self-discovery.</t>
  </si>
  <si>
    <t>Shaitan</t>
  </si>
  <si>
    <t>When they're blackmailed after a hit-and-run, a troubled rich girl and her wild friends stage a fake kidnapping with a plan to collect the ransom.</t>
  </si>
  <si>
    <t>Special 26</t>
  </si>
  <si>
    <t>Neeraj Pandey</t>
  </si>
  <si>
    <t>In this fact-based crime drama, a gang of con artists posing as government officials executes a heist in the form of a raid on a prominent jeweler.</t>
  </si>
  <si>
    <t>Tanu Weds Manu</t>
  </si>
  <si>
    <t>Aanand Rai</t>
  </si>
  <si>
    <t>When London-based doctor Manu reluctantly returns to India to find a bride, he meets the girl of his dreams – only to discover she loves another man.</t>
  </si>
  <si>
    <t>What the Fish</t>
  </si>
  <si>
    <t>Gurmmeet Singh</t>
  </si>
  <si>
    <t>A crabby woman leaves home for a vacation and entrusts her niece's fiancé to feed her fish and adhere to a strict set of rules. He has other ideas.</t>
  </si>
  <si>
    <t>Desperados</t>
  </si>
  <si>
    <t>LP</t>
  </si>
  <si>
    <t>After drunkenly sending a cringeworthy email, hopeless romantic Wes heads to Mexico with her best friends to erase the note before her new love reads it.</t>
  </si>
  <si>
    <t>Hunter in the Blue Side of Manchester</t>
  </si>
  <si>
    <t>Rako Prijanto</t>
  </si>
  <si>
    <t>Indonesia, United Kingdom</t>
  </si>
  <si>
    <t>To honor his father, a diligent college graduate takes on the daunting goal of becoming a reporter for an English Premier League soccer club.</t>
  </si>
  <si>
    <t>I Am Not Your Negro</t>
  </si>
  <si>
    <t>Raoul Peck</t>
  </si>
  <si>
    <t>Switzerland, France, Belgium, United States</t>
  </si>
  <si>
    <t>Based on James Baldwin's unfinished book, this visual essay explores racism through the stories of Medgar Evers, Malcolm X and Martin Luther King Jr.</t>
  </si>
  <si>
    <t>The Perfect Picture: Ten Years Later</t>
  </si>
  <si>
    <t>Shirley Frimpong-Manso</t>
  </si>
  <si>
    <t>Ghana</t>
  </si>
  <si>
    <t>From flawed husbands to shaky finances, new complications test a close circle of friends who must lean on each other in a new decade of their lives.</t>
  </si>
  <si>
    <t>Thiago Ventura: POKAS</t>
  </si>
  <si>
    <t>Fabio Ock, Joana Mazzucchelli</t>
  </si>
  <si>
    <t>In a rollicking special, Thiago Ventura jokes about life in the hood, social issues and more, explaining how actions speak louder than words.</t>
  </si>
  <si>
    <t>#AnneFrank - Parallel Stories</t>
  </si>
  <si>
    <t>Sabina Fedeli, Anna Migotto</t>
  </si>
  <si>
    <t>Through her diary, Anne Frank's story is retold alongside those of five Holocaust survivors in this poignant documentary from Oscar winner Helen Mirren.</t>
  </si>
  <si>
    <t>Abby Hatcher</t>
  </si>
  <si>
    <t>Kyran Kelly</t>
  </si>
  <si>
    <t>A big-hearted girl helps her Fuzzly friends who live in her family's hotel with exploring feelings, fixing mishaps and embracing their special quirks.</t>
  </si>
  <si>
    <t>Adú</t>
  </si>
  <si>
    <t>Salvador Calvo</t>
  </si>
  <si>
    <t>Near a Spanish town in northern Africa, a child takes a painful journey, a father reconnects with his daughter and a coast guard is guilt stricken.</t>
  </si>
  <si>
    <t>Ali Baba ve 7 Cüceler</t>
  </si>
  <si>
    <t>Cem Yılmaz</t>
  </si>
  <si>
    <t>A garden gnome vendor and his brother-in-law attend a trade fair in Sofia, where they accidentally stumble into shenanigans involving a mafia boss.</t>
  </si>
  <si>
    <t>David Foster: Off the Record</t>
  </si>
  <si>
    <t>Barry Avrich</t>
  </si>
  <si>
    <t>From child prodigy to iconic music producer, David Foster shares the stories behind his success with rare footage and interviews with his collaborators.</t>
  </si>
  <si>
    <t>Double Jeopardy</t>
  </si>
  <si>
    <t>Bruce Beresford</t>
  </si>
  <si>
    <t>After being framed and serving time for her husband's supposed murder, Libby decides to kill her "late" husband for good.</t>
  </si>
  <si>
    <t>Pek Yakında</t>
  </si>
  <si>
    <t>An ex-movie extra plans to win his wife back by making a fantasy film, but neither he nor his crew has a knack for filmmaking.</t>
  </si>
  <si>
    <t>Stardust</t>
  </si>
  <si>
    <t>To win his true love's heart, wide-eyed Tristan Thorn journeys to a forbidden realm to retrieve a fallen star that has taken human form.</t>
  </si>
  <si>
    <t>The F**k-It List</t>
  </si>
  <si>
    <t>Michael Duggan</t>
  </si>
  <si>
    <t>After a prank blows up a studious high school senior's life, he shares a list of certain things he wishes he'd done differently — and maybe still can.</t>
  </si>
  <si>
    <t>Total Recall</t>
  </si>
  <si>
    <t>Paul Verhoeven</t>
  </si>
  <si>
    <t>After getting a memory implant, working stiff Douglas Quaid discovers he might actually be a secret agent embroiled in a violent insurrection on Mars.</t>
  </si>
  <si>
    <t>Under the Riccione Sun</t>
  </si>
  <si>
    <t>Younuts!</t>
  </si>
  <si>
    <t>While vacationing on the beaches of Riccione, a group of teens become friends and help each other manage romantic relationships and summer crushes.</t>
  </si>
  <si>
    <t>George Lopez: We'll Do It For Half</t>
  </si>
  <si>
    <t>Comedian George Lopez tackles the future and the past of Latinx culture in America, touching on immigration, his tough relatives, aging and much more.</t>
  </si>
  <si>
    <t>The Mirror Boy</t>
  </si>
  <si>
    <t>Obi Emelonye</t>
  </si>
  <si>
    <t>United Kingdom, Nigeria</t>
  </si>
  <si>
    <t>A young boy is taken to his mother's birth home in Africa, where a mystical adventure in an ominous forest turns into a journey of self-discovery.</t>
  </si>
  <si>
    <t>#FriendButMarried 2</t>
  </si>
  <si>
    <t>As Ayu and Ditto finally transition from best friends to newlyweds, a quick pregnancy creates uncertainty for the future of their young marriage.</t>
  </si>
  <si>
    <t>Skin</t>
  </si>
  <si>
    <t>Daniel Effiong</t>
  </si>
  <si>
    <t>On a quest to find beauty in all complexions, actress Beverly Naya travels to her home country of Nigeria and explores colorism's impact on society.</t>
  </si>
  <si>
    <t>Ride Like a Girl</t>
  </si>
  <si>
    <t>Rachel Griffiths</t>
  </si>
  <si>
    <t>Children &amp; Family Movies, Dramas, Independent Movies</t>
  </si>
  <si>
    <t>The daughter of a horse trainer, an ambitious girl sets her sights on becoming the first female jockey to win the Melbourne Cup. Based on a true story.</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</si>
  <si>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</si>
  <si>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</si>
  <si>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</si>
  <si>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</si>
  <si>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Kasanova</t>
  </si>
  <si>
    <t>Oluseyi Asurf</t>
  </si>
  <si>
    <t>After losing his wife, a single father indulges in flimsy flings until he meets his son's music teacher, who imparts a few lessons on love.</t>
  </si>
  <si>
    <t>Ordinary People</t>
  </si>
  <si>
    <t>Eduardo Roy Jr.</t>
  </si>
  <si>
    <t>Barely making a living as pickpockets, a teenage couple in Manila resort to desperate measures when their one-month-old child is kidnapped.</t>
  </si>
  <si>
    <t>Thackeray (Hindi)</t>
  </si>
  <si>
    <t>Abhijit Panse</t>
  </si>
  <si>
    <t>From controversial cartoonist to powerful Mumbai politician, this biopic maps the meteoric rise of far-right Shiv Sena party founder, Bal Thackeray.</t>
  </si>
  <si>
    <t>Krishna and His Leela</t>
  </si>
  <si>
    <t>Ravikanth Perepu</t>
  </si>
  <si>
    <t>Torn between his past and present girlfriends, a confused bachelor’s indecisiveness spins a web of lies and cheating as he struggles to commit.</t>
  </si>
  <si>
    <t>Prem Ratan Dhan Payo</t>
  </si>
  <si>
    <t>Sooraj R. Barjatya</t>
  </si>
  <si>
    <t>While recovering from an assassination attempt four days prior to his coronation, a stern prince is replaced by a joyful and generous doppelgänger.</t>
  </si>
  <si>
    <t>Vivah</t>
  </si>
  <si>
    <t>Set up for an arranged marriage, a young couple enjoys an old-fashioned courtship, until an accident days before their wedding tests their nascent love.</t>
  </si>
  <si>
    <t>Bulbbul</t>
  </si>
  <si>
    <t>Anvita Dutt</t>
  </si>
  <si>
    <t>A child bride grows up to be an enigmatic woman presiding over her household, harboring a painful past as supernatural murders of men plague her village.</t>
  </si>
  <si>
    <t>Nobody Knows I'm Here</t>
  </si>
  <si>
    <t>Gaspar Antillo</t>
  </si>
  <si>
    <t>Chile</t>
  </si>
  <si>
    <t>A former child singer, traumatized by his experiences, becomes a recluse, nurturing his hurt until a woman comes into his life and really hears him.</t>
  </si>
  <si>
    <t>Eric Andre: Legalize Everything</t>
  </si>
  <si>
    <t>Eric Notarnicola</t>
  </si>
  <si>
    <t>Eric Andre takes the stage in New Orleans and tackles flawed fast-food icons, the wonders of autofill and the bizarre choice for the "Cops" theme song.</t>
  </si>
  <si>
    <t>Kappela</t>
  </si>
  <si>
    <t>Musthafa</t>
  </si>
  <si>
    <t>Falling into an over-the-phone romance with a rickshaw driver, a young woman visits his city when an encounter with a stranger derails their meeting.</t>
  </si>
  <si>
    <t>The Royal Hibiscus Hotel</t>
  </si>
  <si>
    <t>Ishaya Bako</t>
  </si>
  <si>
    <t>A disenchanted chef tries to help her parents restore their failing hotel but cooks up feelings for an investor with his sights set on the property.</t>
  </si>
  <si>
    <t>Woodshock</t>
  </si>
  <si>
    <t>Kate Mulleavy, Laura Mulleavy</t>
  </si>
  <si>
    <t>Shattered after her mother's death, a woman floats away from reality under the effect of a potent, hallucinatory drug as her life decays into chaos.</t>
  </si>
  <si>
    <t>Elevator Baby</t>
  </si>
  <si>
    <t>Akhigbe Ilozobhie</t>
  </si>
  <si>
    <t>A chance encounter brings a brash, wealthy young man and an underprivileged woman together when they get stuck in an elevator and she goes into labor.</t>
  </si>
  <si>
    <t>Chaman Bahaar</t>
  </si>
  <si>
    <t>Apurva Dhar Badgaiyann</t>
  </si>
  <si>
    <t>A local shop becomes a hub for young men taken with the new neighbor. But as business booms, it may leave the equally smitten storeowner heartbroken.</t>
  </si>
  <si>
    <t>Destiny</t>
  </si>
  <si>
    <t>France, Egypt</t>
  </si>
  <si>
    <t>In 12th-century Spain, a philosopher and his profound teachings jeopardize the caliph he serves when political rivals threaten a government upheaval.</t>
  </si>
  <si>
    <t>Feel the Beat</t>
  </si>
  <si>
    <t>Elissa Down</t>
  </si>
  <si>
    <t>After blowing a Broadway audition, a self-centered dancer reluctantly returns home and agrees to coach a squad of young misfits for a big competition.</t>
  </si>
  <si>
    <t>Lost Bullet</t>
  </si>
  <si>
    <t>Guillaume Pierret</t>
  </si>
  <si>
    <t>Facing a murder charge, a genius mechanic with a criminal past must track down a missing car containing the proof of his innocence: a single bullet.</t>
  </si>
  <si>
    <t>One-Way to Tomorrow</t>
  </si>
  <si>
    <t>Two strangers cross paths on a train en route to Izmir, bonding over their turbulent — and unexpectedly intertwined — romantic pasts.</t>
  </si>
  <si>
    <t>The Emigrant</t>
  </si>
  <si>
    <t>Egypt, France</t>
  </si>
  <si>
    <t>Ram leaves the nomadic life and embarks on a quest for knowledge in a pharaonic Egypt mired in political intrigue. Based on a biblical story.</t>
  </si>
  <si>
    <t>Wasp Network</t>
  </si>
  <si>
    <t>Olivier Assayas</t>
  </si>
  <si>
    <t>France, Brazil, Spain, Belgium</t>
  </si>
  <si>
    <t>Based on a true and gripping story: Cuban spies infiltrate exile groups in the 1990s to stop terrorism against the island, but at a high personal cost.</t>
  </si>
  <si>
    <t>A Whisker Away</t>
  </si>
  <si>
    <t>Junichi Sato, Tomotaka Shibayama</t>
  </si>
  <si>
    <t>Anime Features, Children &amp; Family Movies, International Movies</t>
  </si>
  <si>
    <t>A peculiar girl transforms into a cat to catch her crush's attention. But before she realizes it, the line between human and animal starts to blur.</t>
  </si>
  <si>
    <t>Alexandria ... Why?</t>
  </si>
  <si>
    <t>Egypt, Algeria</t>
  </si>
  <si>
    <t>Living in Alexandria during World War II, an Egyptian teen enamored with American films dreams of making it in Hollywood.</t>
  </si>
  <si>
    <t>Alexandria: Again and Forever</t>
  </si>
  <si>
    <t>At the peak of his career, Yehia joins a hunger strike, becomes smitten and reckons with a creative crisis — but finds a new muse.</t>
  </si>
  <si>
    <t>An Egyptian Story</t>
  </si>
  <si>
    <t>While undergoing heart surgery in London, Yehia reflects on his life as his heart chamber becomes a courtroom where he's tried for his mistakes.</t>
  </si>
  <si>
    <t>Cairo Station</t>
  </si>
  <si>
    <t>A Cairo newsstand vendor's fantasies morph into a dangerous fixation with a lemonade seller as a serial killer begins terrorizing the city.</t>
  </si>
  <si>
    <t>Dark Waters</t>
  </si>
  <si>
    <t>A fisherman returns home after a three-year absence only to find the woman he loves drifting away, the sailors feuding and his community unraveling.</t>
  </si>
  <si>
    <t>Lola Igna</t>
  </si>
  <si>
    <t>An elderly woman finds her life disrupted when her family and village realize she has a chance at a world record for being the oldest grandmother alive.</t>
  </si>
  <si>
    <t>One Take</t>
  </si>
  <si>
    <t>Manatsanun Phanlerdwongsakul</t>
  </si>
  <si>
    <t>Members of Thai girl group BNK48 share the ups and downs of preparing for the 6th Single Senbatsu General Election.</t>
  </si>
  <si>
    <t>Saladin</t>
  </si>
  <si>
    <t>The Sultan of Egypt and Syria launches a campaign to retake Jerusalem amid the Crusades.</t>
  </si>
  <si>
    <t>Stray Bullet</t>
  </si>
  <si>
    <t>Georges Hachem</t>
  </si>
  <si>
    <t>In 1976 Beirut, after a rendezvous with her old flame, soon-to-wed Noha witnesses a violent incident and changes course on a path to self-realization.</t>
  </si>
  <si>
    <t>The Blazing Sun</t>
  </si>
  <si>
    <t>Competition between sugar cane producers turns deadly after a greedy landlord conspires against an agricultural engineer who falls for his daughter.</t>
  </si>
  <si>
    <t>The Land</t>
  </si>
  <si>
    <t>A group of peasant farmers fights to protect their village against a corrupt landowner. Adapted from the popular novel by Abdel Rahman al-Sharqawi.</t>
  </si>
  <si>
    <t>The Nut Job</t>
  </si>
  <si>
    <t>Peter Lepeniotis</t>
  </si>
  <si>
    <t>Canada, South Korea, United States</t>
  </si>
  <si>
    <t>When his grouchy attitude gets him kicked out of the park, Surly the squirrel hatches a plan to rob Maury's Nut Shop to stock up for winter.</t>
  </si>
  <si>
    <t>An Evening with Beverly Luff Linn</t>
  </si>
  <si>
    <t>Jim Hosking</t>
  </si>
  <si>
    <t>When an unhappily married woman discovers a man from her past has a role in a local theater production, she'll do anything to reconnect with him.</t>
  </si>
  <si>
    <t>Riding Faith</t>
  </si>
  <si>
    <t>Paco Aguilar</t>
  </si>
  <si>
    <t>Following her father's death, a young woman struggles to help her mother keep the family ranch afloat while preserving a special bond with her horse.</t>
  </si>
  <si>
    <t>Last Flight to Abuja</t>
  </si>
  <si>
    <t>Nigeria, United Kingdom</t>
  </si>
  <si>
    <t>When disaster strikes mid-flight, a commercial plane's frantic passengers confront their pasts and the possibility of death. Based on true events.</t>
  </si>
  <si>
    <t>The Darkness</t>
  </si>
  <si>
    <t>Greg McLean</t>
  </si>
  <si>
    <t>After bringing home a set of mysterious stones from the Grand Canyon, a boy unleashes an ancient force that begins to terrorize his family.</t>
  </si>
  <si>
    <t>Underdogs</t>
  </si>
  <si>
    <t>Juan José Campanella</t>
  </si>
  <si>
    <t>When his archenemy returns to settle a score, a foosball ace and his magically incarnated team must save the town and woo back his girl.</t>
  </si>
  <si>
    <t>Wira</t>
  </si>
  <si>
    <t>After a long stint in the army, an ex-lieutenant returns home and enters an underground MMA match to take on a local mobster and protect his family.</t>
  </si>
  <si>
    <t>4th Republic</t>
  </si>
  <si>
    <t>After the election-night murder of her campaign manager at a polling site, a gubernatorial candidate challenges the corrupt incumbent's victory.</t>
  </si>
  <si>
    <t>Asura Guru</t>
  </si>
  <si>
    <t>A. Raajdheep</t>
  </si>
  <si>
    <t>For a tech-savvy thief, elaborate robberies and evading the police are second nature until a private detective is hired to investigate his latest heist.</t>
  </si>
  <si>
    <t>Milea</t>
  </si>
  <si>
    <t>Fajar Bustomi, Pidi Baiq</t>
  </si>
  <si>
    <t>Years after his teen romance with Milea, a now-adult Dilan tells his version of their love story when a high school reunion brings them back together.</t>
  </si>
  <si>
    <t>Axone</t>
  </si>
  <si>
    <t>Nicholas Kharkongor</t>
  </si>
  <si>
    <t>In Delhi, friends from Northeast India prepare a pungent delicacy for a wedding party, sparking conflict and comedy with their unaccustomed neighbors.</t>
  </si>
  <si>
    <t>Da 5 Bloods</t>
  </si>
  <si>
    <t>Four African American veterans return to Vietnam decades after the war to find their squad leader's remains — and a stash of buried gold. From Spike Lee.</t>
  </si>
  <si>
    <t>Jo Koy: In His Elements</t>
  </si>
  <si>
    <t>Michael McKay</t>
  </si>
  <si>
    <t>Jo Koy brings the laughs and beats to Manila, spotlighting local culture in a one-of-a-kind show featuring Filipino American comedians, DJs and B-boys.</t>
  </si>
  <si>
    <t>Okko's Inn</t>
  </si>
  <si>
    <t>Kitaro Kosaka</t>
  </si>
  <si>
    <t>Anime Features, Children &amp; Family Movies</t>
  </si>
  <si>
    <t>After losing her parents, a young girl learns about grief and healing from a friendly ghost who lives in her grandmother's traditional Japanese inn.</t>
  </si>
  <si>
    <t>From A to B</t>
  </si>
  <si>
    <t>Ali F. Mostafa</t>
  </si>
  <si>
    <t>United Arab Emirates, Jordan, Lebanon, Saudi Arabia</t>
  </si>
  <si>
    <t>To celebrate the memory of their pal who passed away, three estranged friends attempt to reconnect on an eventful road trip from Abu Dhabi to Beirut.</t>
  </si>
  <si>
    <t>Menahi</t>
  </si>
  <si>
    <t>Ayman Makram</t>
  </si>
  <si>
    <t>A stranger to civilian life, a young Saudi farmer travels to Dubai, where he experiences a series of hilarious misadventures.</t>
  </si>
  <si>
    <t>DC's Legends of Tomorrow</t>
  </si>
  <si>
    <t>TV Action &amp; Adventure, TV Sci-Fi &amp; Fantasy</t>
  </si>
  <si>
    <t>A mysterious "time master" from the future unites an unlikely group of superheroes and villains to save the world from a powerful evil.</t>
  </si>
  <si>
    <t>Middle Men</t>
  </si>
  <si>
    <t>George Gallo</t>
  </si>
  <si>
    <t>An entrepreneur develops an adult entertainment online billing company – and winds up dealing with mobsters, the FBI, con men and terrorists.</t>
  </si>
  <si>
    <t>The Witch: Part 1 - The Subversion</t>
  </si>
  <si>
    <t>Action &amp; Adventure, International Movies, Sci-Fi &amp; Fantasy</t>
  </si>
  <si>
    <t>The life of a seemingly ordinary high school student with a mysterious past is turned upside down when a group of strangers show up and wreak havoc.</t>
  </si>
  <si>
    <t>Before I Fall</t>
  </si>
  <si>
    <t>Ry Russo-Young</t>
  </si>
  <si>
    <t>Forced to continually relive the day she dies in a car crash, a privileged high schooler must unravel the cosmic mystery of her suddenly looping life.</t>
  </si>
  <si>
    <t>365 Days</t>
  </si>
  <si>
    <t>Barbara Białowąs, Tomasz Mandes</t>
  </si>
  <si>
    <t>A fiery executive in a spiritless relationship falls victim to a dominant mafia boss, who imprisons her and gives her one year to fall in love with him.</t>
  </si>
  <si>
    <t>Forensic</t>
  </si>
  <si>
    <t>Akhil Paul, Anas Khan</t>
  </si>
  <si>
    <t>A pair of officers with history navigates clues from the past, false leads and a ticking clock to nab an elusive serial killer who targets young girls.</t>
  </si>
  <si>
    <t>Project Papa</t>
  </si>
  <si>
    <t>Kanika Batra</t>
  </si>
  <si>
    <t>When a busy entrepreneur pauses her career to spend time with her aging father, both learn valuable lessons on happiness, love and living in the moment.</t>
  </si>
  <si>
    <t>The Night Clerk</t>
  </si>
  <si>
    <t>Michael Cristofer</t>
  </si>
  <si>
    <t>After a charming guest checks in, a voyeuristic hotel clerk on the autism spectrum becomes a suspect in a murder that takes place during his shift.</t>
  </si>
  <si>
    <t>Before the Summer Crowds</t>
  </si>
  <si>
    <t>Mohamed Khan</t>
  </si>
  <si>
    <t>Ahead of summer break, a couple heads to a seaside resort where intimate interactions with other villagers make for anything but a peaceful holiday.</t>
  </si>
  <si>
    <t>Big Stone Gap</t>
  </si>
  <si>
    <t>Adriana Trigiani</t>
  </si>
  <si>
    <t>A single middle-aged woman who has lived her whole life in a small Virginia mining town uncovers a family secret that alters her profoundly.</t>
  </si>
  <si>
    <t>Choked: Paisa Bolta Hai</t>
  </si>
  <si>
    <t>A bank employee weighed down by her jobless husband's debts — and her own broken dreams — finds a secret source of seemingly unlimited cash in her home.</t>
  </si>
  <si>
    <t>Merry Men 2: Another Mission</t>
  </si>
  <si>
    <t>To save a kidnapped loved one, a pack of wealthy men must return to their vigilante past when they are blackmailed to pull off a treacherous heist.</t>
  </si>
  <si>
    <t>Supernatural</t>
  </si>
  <si>
    <t>Phil Sgriccia</t>
  </si>
  <si>
    <t>Classic &amp; Cult TV, TV Action &amp; Adventure, TV Horror</t>
  </si>
  <si>
    <t>Siblings Dean and Sam crisscross the country, investigating paranormal activity and picking fights with demons, ghosts and monsters.</t>
  </si>
  <si>
    <t>The Last Days of American Crime</t>
  </si>
  <si>
    <t>Olivier Megaton</t>
  </si>
  <si>
    <t>A bank robber joins a plot to commit one final, historic heist before the government turns on a mind-altering signal that will end all criminal behavior.</t>
  </si>
  <si>
    <t>Hot Sweet Sour</t>
  </si>
  <si>
    <t>Andaç Haznedaroğlu</t>
  </si>
  <si>
    <t>In love since childhood, a couple separates to pursue different paths but makes a pact to marry each other in five years if they are still single.</t>
  </si>
  <si>
    <t>Overnight Republic</t>
  </si>
  <si>
    <t>Murat Kepez</t>
  </si>
  <si>
    <t>A mayoral candidate wins office, promising to turn a small province into its own country as a war and wacky events with his wife and advisors ensue.</t>
  </si>
  <si>
    <t>Can’t Complain</t>
  </si>
  <si>
    <t>Raised by a father to fraudulently act as one person, three identical brothers end up pining for the same woman as one triplet seeks psychiatric help.</t>
  </si>
  <si>
    <t>Lady Bird</t>
  </si>
  <si>
    <t>Greta Gerwig</t>
  </si>
  <si>
    <t>An intrepid high schooler in Sacramento undergoes the trials of love, family and self-discovery as she dreams of escaping to college on the East Coast.</t>
  </si>
  <si>
    <t>Andaleeb El Dokki</t>
  </si>
  <si>
    <t>Wael Ehsan</t>
  </si>
  <si>
    <t>Aiming for fame, a struggling singer finds his long-lost millionaire twin and falls for his brother's secretary as a plot brews to steal the fortune.</t>
  </si>
  <si>
    <t>Let's Dance</t>
  </si>
  <si>
    <t>Inas El-Degheidy</t>
  </si>
  <si>
    <t>Disillusioned with her humdrum routine, a married lawyer secretly enrolls in a dance school in this remake of the 1996 Japanese film “Shall We Dance?”</t>
  </si>
  <si>
    <t>Life's Speed Bump</t>
  </si>
  <si>
    <t>Seeking job opportunities, a young man arrives in Cairo and becomes increasingly involved with the family of a wealthy businessman.</t>
  </si>
  <si>
    <t>My Horrible Grandma</t>
  </si>
  <si>
    <t>Sameh Abdulaziz</t>
  </si>
  <si>
    <t>As a man fumbles to keep things in order, his assertive grandmother tries to straighten out his life when she returns to live with him.</t>
  </si>
  <si>
    <t>Sorry To Disturb</t>
  </si>
  <si>
    <t>After losing his father, a genius yet troubled aviation engineer suffering from loneliness tackles a complex project: love.</t>
  </si>
  <si>
    <t>The Student Cop</t>
  </si>
  <si>
    <t>Wael Ihsan</t>
  </si>
  <si>
    <t>Sent undercover to investigate suspicious activity among a group of college students, a police officer gets more invested in his role than expected.</t>
  </si>
  <si>
    <t>What's Up?</t>
  </si>
  <si>
    <t>Izidore K. Musallam</t>
  </si>
  <si>
    <t>Saudi Arabia, United Arab Emirates</t>
  </si>
  <si>
    <t>Flirting with modernity, a young woman must keep her new romance a secret from her conservative brother, who plans to keep her in line with tradition.</t>
  </si>
  <si>
    <t>X Large</t>
  </si>
  <si>
    <t>Sherif Arafa</t>
  </si>
  <si>
    <t>After he is rejected by the woman he loves and obesity-related issues kill his uncle, a lonely, overweight artist undergoes a major transformation.</t>
  </si>
  <si>
    <t>122</t>
  </si>
  <si>
    <t>Yasir Al Yasiri</t>
  </si>
  <si>
    <t>After an awful accident, a couple admitted to a grisly hospital are separated and must find each other to escape — before death finds them.</t>
  </si>
  <si>
    <t>Chippa</t>
  </si>
  <si>
    <t>Safdar Rahman</t>
  </si>
  <si>
    <t>At midnight on his 10th birthday, a boy scours the lesser-known Kolkata streets in search of a father he’s never met, carrying a letter he can’t read.</t>
  </si>
  <si>
    <t>Cook Off</t>
  </si>
  <si>
    <t>Tomas Brickhill</t>
  </si>
  <si>
    <t>Zimbabwe</t>
  </si>
  <si>
    <t>Yearning for a better life, a single mother with a passion for cooking gets a shot at greatness when her son enters her into a top reality cooking show.</t>
  </si>
  <si>
    <t>Kalek Shanab</t>
  </si>
  <si>
    <t>Hani Al-Shaibani</t>
  </si>
  <si>
    <t>After a wild night of partying on the town, three buddies wake up to discover they've caused a whole mess of trouble — but can't remember how.</t>
  </si>
  <si>
    <t>Mirai</t>
  </si>
  <si>
    <t>Mamoru Hosoda</t>
  </si>
  <si>
    <t>Unhappy after his new baby sister displaces him, four-year-old Kun begins meeting people and pets from his family's history in their unique house.</t>
  </si>
  <si>
    <t>The Disaster Artist</t>
  </si>
  <si>
    <t>James Franco</t>
  </si>
  <si>
    <t>Aspiring actor Greg moves to Los Angeles with his strange friend Tommy, then agrees to star in his movie. Things start weird and get a lot weirder.</t>
  </si>
  <si>
    <t>The Stolen</t>
  </si>
  <si>
    <t>Niall Johnson</t>
  </si>
  <si>
    <t>United Kingdom, Germany, United Arab Emirates, New Zealand</t>
  </si>
  <si>
    <t>A well-to-do British woman must venture into New Zealand's wild and dangerous unknown when her baby son is kidnapped and held for ransom.</t>
  </si>
  <si>
    <t>High Strung Free Dance</t>
  </si>
  <si>
    <t>Michael Damian</t>
  </si>
  <si>
    <t>Romania, United States</t>
  </si>
  <si>
    <t>A choreographer casts a contemporary dancer and a gifted pianist for a highly anticipated Broadway show as internal drama tries to steal the spotlight.</t>
  </si>
  <si>
    <t>Freej Al Taibeen</t>
  </si>
  <si>
    <t>Ahmed Zain</t>
  </si>
  <si>
    <t>Local rivals gear up to compete in a traditional game that tests their physical strength and endurance, but complications disrupt their training.</t>
  </si>
  <si>
    <t>Kenny Sebastian: The Most Interesting Person in the Room</t>
  </si>
  <si>
    <t>Angshuman Ghosh</t>
  </si>
  <si>
    <t>Fusing his musical and stand-up chops, Kenny Sebastian gets analytical about frumpy footwear, flightless birds and his fear of not being funny enough.</t>
  </si>
  <si>
    <t>The Other</t>
  </si>
  <si>
    <t>When a graduate student elopes with a plucky reporter, his wealthy, possessive mother connives with his militant brother-in-law to wreck the union.</t>
  </si>
  <si>
    <t>Grandmother's Farm</t>
  </si>
  <si>
    <t>Ahmed Zein</t>
  </si>
  <si>
    <t>A guys' getaway to an isolated farm in the desert goes from fun to frightening when a mysterious guest crashes the party.</t>
  </si>
  <si>
    <t>Grandmother's Farm Part 2</t>
  </si>
  <si>
    <t>After their haunting experience on a desert farm, a group of buddies escapes on a faraway getaway to seaside Fujairah — and right into more terror.</t>
  </si>
  <si>
    <t>Intuition</t>
  </si>
  <si>
    <t>Alejandro Montiel</t>
  </si>
  <si>
    <t>Police officer Pipa works on her first big case while simultaneously investigating her boss, who is suspected of murder. The prequel to "Perdida".</t>
  </si>
  <si>
    <t>I'm No Longer Here</t>
  </si>
  <si>
    <t>Fernando Frías de la Parra</t>
  </si>
  <si>
    <t>Mexico, United States</t>
  </si>
  <si>
    <t>A terrible misunderstanding with a local gang sends 17-year-old Ulises, leader of a group hooked on cumbia music, across the border to save his life.</t>
  </si>
  <si>
    <t>Hannah Gadsby: Douglas</t>
  </si>
  <si>
    <t>Madeleine Parry</t>
  </si>
  <si>
    <t>Hannah Gadsby returns for her second special and digs deep into the complexities of popularity, identity and her most unusual dog park encounter.</t>
  </si>
  <si>
    <t>Ne Zha</t>
  </si>
  <si>
    <t>Yu Yang</t>
  </si>
  <si>
    <t>Bound by a divine mandate, rebellious outcast Ne Zha grapples with his formidable powers and a destiny that would imperil his loved ones.</t>
  </si>
  <si>
    <t>Supergirl</t>
  </si>
  <si>
    <t>Jesse Warn</t>
  </si>
  <si>
    <t>To avert a disaster, Kara Danvers reveals her powers and true identity: She is Superman's cousin, now known as Supergirl, protector of National City.</t>
  </si>
  <si>
    <t>Uncut Gems</t>
  </si>
  <si>
    <t>Josh Safdie, Benny Safdie</t>
  </si>
  <si>
    <t>With his debts mounting and angry collectors closing in, a fast-talking New York City jeweler risks everything in hopes of staying afloat and alive.</t>
  </si>
  <si>
    <t>One Day We'll Talk About Today</t>
  </si>
  <si>
    <t>Harboring a deep secret, a seemingly happy family confronts the trauma of years past as a clash between generations threatens to separate them.</t>
  </si>
  <si>
    <t>Si Doel the Movie 3</t>
  </si>
  <si>
    <t>Torn between reuniting with one family and leaving another behind, Doel must choose between the two women he loves.</t>
  </si>
  <si>
    <t>Living in Bondage: Breaking Free</t>
  </si>
  <si>
    <t>Mentored by an enigmatic tycoon, an ambitious young man faces a crisis when his rise in power draws him deep into the occult.</t>
  </si>
  <si>
    <t>Modest Heroes: Ponoc Short Films Theatre</t>
  </si>
  <si>
    <t>Hiromasa Yonebayashi, Yoshiyuki Momose, Akihiko Yamashita</t>
  </si>
  <si>
    <t>Two underwater siblings surviving on their own. A boy with a serious egg allergy. A man invisible to the rest of society. Three short animated tales.</t>
  </si>
  <si>
    <t>The Lovebirds</t>
  </si>
  <si>
    <t>Michael Showalter</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</si>
  <si>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</si>
  <si>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</si>
  <si>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</si>
  <si>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</si>
  <si>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TV Comedies</t>
  </si>
  <si>
    <t>Nova Scotia’s favorite miscreants have always been super sketchy. Now, carrying on from the Season 12 finale, the boys have become complete cartoons.</t>
  </si>
  <si>
    <t>#FriendButMarried</t>
  </si>
  <si>
    <t>Pining for his high school crush for years, a young man puts up his best efforts to move out of the friend zone until she reveals she's getting married.</t>
  </si>
  <si>
    <t>Bye Bye London</t>
  </si>
  <si>
    <t>Almunsif Alsuwaisi</t>
  </si>
  <si>
    <t>Kuwait</t>
  </si>
  <si>
    <t>In this satirical play, a wealthy Kuwaiti businessman travels to London for pleasure and encounters a host of eccentric characters.</t>
  </si>
  <si>
    <t>Mujeres arriba</t>
  </si>
  <si>
    <t>Andrés Feddersen</t>
  </si>
  <si>
    <t>A trio of best friends — a carefree bachelorette, a passionate mom and a perfectionist girlfriend — try to spice up their sex lives with their partners.</t>
  </si>
  <si>
    <t>No Longer kids</t>
  </si>
  <si>
    <t>Samir Al Asfory</t>
  </si>
  <si>
    <t>Hoping to prevent their father from skipping town with his mistress, four rowdy siblings resort to absurd measures to stop him.</t>
  </si>
  <si>
    <t>The Married Couples</t>
  </si>
  <si>
    <t>Hassan AbdulSalam</t>
  </si>
  <si>
    <t>Hailing from different classes, a young man and his wife try to find their version of happily married when both yearn to leave their old lives behind.</t>
  </si>
  <si>
    <t>The School of Mischief</t>
  </si>
  <si>
    <t>Houssam El-Din Mustafa</t>
  </si>
  <si>
    <t>A high school teacher volunteers to transform five notorious misfits into model students — and has unintended results.</t>
  </si>
  <si>
    <t>The Witness Who Didn't See Anything</t>
  </si>
  <si>
    <t>Muhammad Fadl, Hany Motawie</t>
  </si>
  <si>
    <t>Pressured by cops into testifying as an eyewitness to a neighbor's murder, a children's TV host takes on a new persona after the trial.</t>
  </si>
  <si>
    <t>Anchor Baby</t>
  </si>
  <si>
    <t>Lonzo Nzekwe</t>
  </si>
  <si>
    <t>Canada, Nigeria</t>
  </si>
  <si>
    <t>A Nigerian couple living in the U.S. face agonizing fallout when they defy deportation orders with the hopes of giving their unborn child citizenship.</t>
  </si>
  <si>
    <t>Ben Platt Live from Radio City Music Hall</t>
  </si>
  <si>
    <t>Alex Timbers, Sam Wrench</t>
  </si>
  <si>
    <t>Backed by a full band and a ready wit, actor Ben Platt opens up a very personal songbook onstage —numbers from his debut LP, "Sing to Me Instead.”</t>
  </si>
  <si>
    <t>Honeytrap</t>
  </si>
  <si>
    <t>Rebecca Johnson</t>
  </si>
  <si>
    <t>New to London, a naive and desperate teenager tries to fit in but instead becomes tragically implicated in a merciless world of gang violence.</t>
  </si>
  <si>
    <t>I Will Follow</t>
  </si>
  <si>
    <t>Devastated after her aunt dies, Maye moves out of the home they shared and copes with her grief, yet finds comfort in the kindness of other mourners.</t>
  </si>
  <si>
    <t>Mutiny of the Worker Bees</t>
  </si>
  <si>
    <t>Carlos Morett</t>
  </si>
  <si>
    <t>When Omar's grandfather forces him to get a job at a tech company in Mexico City, he meets a quirky ensemble of nine-to-fivers ... and some nemeses.</t>
  </si>
  <si>
    <t>What Are the Odds?</t>
  </si>
  <si>
    <t>Megha Ramaswamy</t>
  </si>
  <si>
    <t>When two unlikely friends play hooky from school, accidental encounters and otherworldly events turn their day into a whimsical coming-of-age journey.</t>
  </si>
  <si>
    <t>Either Me Or My Auntie</t>
  </si>
  <si>
    <t>Saeed Hamed</t>
  </si>
  <si>
    <t>A musician's marriage proposal to his girlfriend is denied by her mother, whose affinity for magic begins to meddle in their relationship even more.</t>
  </si>
  <si>
    <t>Escaping Tel Aviv</t>
  </si>
  <si>
    <t>After her husband reveals he's an undercover Mossad agent, an Egyptian woman and their children are taken to Israel, prompting an urgent rescue mission.</t>
  </si>
  <si>
    <t>Game Over</t>
  </si>
  <si>
    <t>Ahmed Al-Badry</t>
  </si>
  <si>
    <t>A woman ends up working at the same nightclub as her son’s girlfriend — who she doesn’t like — and tries to break up their relationship.</t>
  </si>
  <si>
    <t>Karkar</t>
  </si>
  <si>
    <t>Ali Ragab</t>
  </si>
  <si>
    <t>After electrocution leaves a wealthy man brain-damaged, his money-hungry aunt and uncle try to con him by marrying him off to a fake relative.</t>
  </si>
  <si>
    <t>My Sleeping Lover</t>
  </si>
  <si>
    <t>Ahmad El-Badri</t>
  </si>
  <si>
    <t>After undergoing hypnosis, Ramez finally meets the woman of his dreams — but his vision of her appearance doesn't quite match up with reality.</t>
  </si>
  <si>
    <t>Omar &amp; Salma 2</t>
  </si>
  <si>
    <t>Now parents, Omar and Salma hit some obstacles while raising their two children and staying in love after the honeymoon ends.</t>
  </si>
  <si>
    <t>Patton Oswalt: I Love Everything</t>
  </si>
  <si>
    <t>Marcus Raboy</t>
  </si>
  <si>
    <t>Turning 50. Finding love again. Buying a house. Experiencing existential dread at Denny's. Life comes at Patton Oswalt fast in this stand-up special.</t>
  </si>
  <si>
    <t>Tarek's Situation</t>
  </si>
  <si>
    <t>Asked by his boss to share a woman's personal information, a mobile phone sales rep falls in love with the target whose data he's stealing.</t>
  </si>
  <si>
    <t>The Beach Loafer</t>
  </si>
  <si>
    <t>A wedding singer and his friends try to prove his innocence after he's accused of murder, a situation threatening his own marriage plans.</t>
  </si>
  <si>
    <t>Wadjda</t>
  </si>
  <si>
    <t>Haifaa Al-Mansour</t>
  </si>
  <si>
    <t>Saudi Arabia, Netherlands, Germany, Jordan, United Arab Emirates, United States</t>
  </si>
  <si>
    <t>A persistent 10-year-old wishes for a new bicycle so she can beat her friend (a boy) in a race. But it's going to take some ingenuity to get one.</t>
  </si>
  <si>
    <t>Zaki Chan</t>
  </si>
  <si>
    <t>An unqualified young man has his work cut out for him when he is hired as a rich girl’s bodyguard to keep her from the boyfriend her dad disapproves of.</t>
  </si>
  <si>
    <t>Light in the Dark</t>
  </si>
  <si>
    <t>Ekene Som Mekwunye</t>
  </si>
  <si>
    <t>A terrifying home invasion shatters a couple's happy family life and brings their marriage to the brink as painful fallout unfolds.</t>
  </si>
  <si>
    <t>The End</t>
  </si>
  <si>
    <t>Mohammed Alhmly</t>
  </si>
  <si>
    <t>A wrongly accused man is pursued by a dogged investigator in this action-comedy featuring car chases, dark humor and more than a few vampires.</t>
  </si>
  <si>
    <t>Heaven Without People</t>
  </si>
  <si>
    <t>Lucien Bourjeily</t>
  </si>
  <si>
    <t>From long resentments to deep secrets, an overdue family reunion erupts with drama when the matriarch makes a disturbing discovery.</t>
  </si>
  <si>
    <t>I love you, stupid</t>
  </si>
  <si>
    <t>Laura Mañá</t>
  </si>
  <si>
    <t>After Marcos is dumped by his girlfriend, he attempts to reinvent himself as a modern man with the help of a childhood friend and an online guru.</t>
  </si>
  <si>
    <t>Inhuman Resources</t>
  </si>
  <si>
    <t>Alain Delambre, unemployed and 57, is lured by an attractive job opening. But things get ugly when he realizes he’s a pawn in a cruel corporate game.</t>
  </si>
  <si>
    <t>Sleepless Society: Two Pillows &amp; A Lost Soul</t>
  </si>
  <si>
    <t>Sivaroj Kongsakul</t>
  </si>
  <si>
    <t>A motivational speaker about to divorce her abusive husband wakes up from a wild party one morning to find a dead body.</t>
  </si>
  <si>
    <t>Dilan 1990</t>
  </si>
  <si>
    <t>At a Bandung high school, charming and rebellious Dilan vies for the affections of shy new student Milea.</t>
  </si>
  <si>
    <t>Dilan 1991</t>
  </si>
  <si>
    <t>Dilan's involvement in the motorbike gang imperils his relationship with Milea, whose distant relative returns from Belgium.</t>
  </si>
  <si>
    <t>Fan of Amoory</t>
  </si>
  <si>
    <t>Salmeen AlMurry Amer</t>
  </si>
  <si>
    <t>Inspired by his idol Omar Abdulrahman, a young boy navigates obstacles as he chases his dream of becoming a professional soccer player.</t>
  </si>
  <si>
    <t>Malang</t>
  </si>
  <si>
    <t>Mohit Suri</t>
  </si>
  <si>
    <t>Years after a police encounter separates him from his lover, an angry young man goes on a killing spree, with an equally vengeful cop on his heels.</t>
  </si>
  <si>
    <t>Rencor tatuado</t>
  </si>
  <si>
    <t>Armed with a thirst for revenge, a vigilante makes justice her business after being hired by various women to seduce and humiliate their rapists.</t>
  </si>
  <si>
    <t>The Delivery Boy</t>
  </si>
  <si>
    <t>Adekunle Nodash Adejuyigbe</t>
  </si>
  <si>
    <t>A teen criminal and a young sex worker forge an unlikely alliance during a night that forces them to confront painful pasts and crises of conscience.</t>
  </si>
  <si>
    <t>Wedy Atkalam</t>
  </si>
  <si>
    <t>Sadeq Behbehani</t>
  </si>
  <si>
    <t>A socially conscious film director struggles with his career as he faces numerous obstacles, including his social media-friendly significant other.</t>
  </si>
  <si>
    <t>Fire in the Blood</t>
  </si>
  <si>
    <t>Dylan Mohan Gray</t>
  </si>
  <si>
    <t>Dylan Mohan Gray examines Africa's AIDS crisis and activists' battle with pharmaceutical companies to make life-saving HIV drugs more affordable.</t>
  </si>
  <si>
    <t>The Wrong Missy</t>
  </si>
  <si>
    <t>Tim thinks he's invited the woman of his dreams on a work retreat to Hawaii, realizing too late he mistakenly texted someone from a nightmare blind date.</t>
  </si>
  <si>
    <t>Ali &amp; Alia</t>
  </si>
  <si>
    <t>Hussein El Ansary</t>
  </si>
  <si>
    <t>Drugs and addiction endanger the love — and lives — of two childhood sweethearts struggling to survive the perils of a precarious world.</t>
  </si>
  <si>
    <t>Unbreakable Kimmy Schmidt: Kimmy vs. the Reverend</t>
  </si>
  <si>
    <t>Claire Scanlon</t>
  </si>
  <si>
    <t>It's an interactive Kimmy special! Kimmy's getting married, but first she has to foil the Reverend's evil plot. It's your move: What should she do next?</t>
  </si>
  <si>
    <t>Action Replayy</t>
  </si>
  <si>
    <t>Vipul Amrutlal Shah</t>
  </si>
  <si>
    <t>Children &amp; Family Movies, Comedies, International Movies</t>
  </si>
  <si>
    <t>Sick of his parents’ constant squabbling, a young man travels back in time to the onset of their romance, with plans to set them up for marital bliss.</t>
  </si>
  <si>
    <t>Andaz Apna Apna</t>
  </si>
  <si>
    <t>Broke and with no concrete plans for the future, two young men discover that a stunning heiress lives nearby and try to charm her into marriage.</t>
  </si>
  <si>
    <t>Have a Good Trip: Adventures in Psychedelics</t>
  </si>
  <si>
    <t>Donick Cary</t>
  </si>
  <si>
    <t>Explore hallucinogenic highs and lows as celebrities share funny, mind-blowing tales via animations, reenactments and more in this documentary.</t>
  </si>
  <si>
    <t>John Henry</t>
  </si>
  <si>
    <t>Will Forbes</t>
  </si>
  <si>
    <t>A reformed LA gang member upends his peaceful new life when he steps in to protect two young immigrants from his violent former leader.</t>
  </si>
  <si>
    <t>18 Presents</t>
  </si>
  <si>
    <t>Francesco Amato</t>
  </si>
  <si>
    <t>A pregnant mother with terminal cancer leaves behind 18 sentimental gifts for her unborn daughter to receive every birthday until she reaches womanhood.</t>
  </si>
  <si>
    <t>The Eddy</t>
  </si>
  <si>
    <t>Damien Chazelle, Houda Benyamina, Laïla Marrakchi, Alan Poul</t>
  </si>
  <si>
    <t>United Kingdom, Germany, United States, France</t>
  </si>
  <si>
    <t>The owner of a Paris jazz club gets tangled up with dangerous criminals as he fights to protect his business, his band and his teenage daughter.</t>
  </si>
  <si>
    <t>Aerials</t>
  </si>
  <si>
    <t>S.A. Zaidi</t>
  </si>
  <si>
    <t>International Movies, Sci-Fi &amp; Fantasy</t>
  </si>
  <si>
    <t>Dubai residents struggle to figure out why a fleet of alien spaceships are hovering over their city when all contact with the outside world is cut off.</t>
  </si>
  <si>
    <t>In Paradox</t>
  </si>
  <si>
    <t>Hamad AlSarraf</t>
  </si>
  <si>
    <t>International Movies, Sci-Fi &amp; Fantasy, Thrillers</t>
  </si>
  <si>
    <t>On the run from assailants, a man desperately seeks to take control of his strange memories before they consume his life — and sanity.</t>
  </si>
  <si>
    <t>Scissor Seven</t>
  </si>
  <si>
    <t>He Xiaofeng</t>
  </si>
  <si>
    <t>International TV Shows, TV Action &amp; Adventure, TV Comedies</t>
  </si>
  <si>
    <t>Seeking to recover his memory, a scissor-wielding, hairdressing, bungling quasi-assassin stumbles into a struggle for power among feuding factions.</t>
  </si>
  <si>
    <t>Si Doel the Movie</t>
  </si>
  <si>
    <t>Fourteen years after the woman he loved left him, a married man ventures to Amsterdam to find her but must decide where his heart lies.</t>
  </si>
  <si>
    <t>Becoming</t>
  </si>
  <si>
    <t>Nadia Hallgren</t>
  </si>
  <si>
    <t>Join former first lady Michelle Obama in an intimate documentary looking at her life, hopes and connection with others as she tours with "Becoming."</t>
  </si>
  <si>
    <t>Jerry Seinfeld: 23 Hours To Kill</t>
  </si>
  <si>
    <t>Joe DeMaio</t>
  </si>
  <si>
    <t>Jerry Seinfeld takes the stage in New York and tackles talking vs. texting, bad buffets vs. so-called "great" restaurants and the magic of Pop Tarts.</t>
  </si>
  <si>
    <t>Arctic Dogs</t>
  </si>
  <si>
    <t>Aaron Woodley</t>
  </si>
  <si>
    <t>India, United Kingdom, China, Canada, Japan, South Korea, United States</t>
  </si>
  <si>
    <t>When he stumbles upon evil Otto Von Walrus's scheme to melt the Arctic, ambitious delivery fox Swifty assembles a ragtag crew to protect the planet.</t>
  </si>
  <si>
    <t>Luccas Neto em: Acampamento de Férias 2</t>
  </si>
  <si>
    <t>Lucas Margutti</t>
  </si>
  <si>
    <t>Luccas and his band of buddies make music and mischief at a new summer camp, where they face off with talented rivals and their tough coach.</t>
  </si>
  <si>
    <t>One Day: Justice Delivered</t>
  </si>
  <si>
    <t>Ashok Nanda</t>
  </si>
  <si>
    <t>A former judge in retirement finds and punishes the culprits he could not convict in court, spurring a crime branch officer to investigate.</t>
  </si>
  <si>
    <t>Almost Happy</t>
  </si>
  <si>
    <t>Hernán Guerschuny</t>
  </si>
  <si>
    <t>International TV Shows, Spanish-Language TV Shows, TV Comedies</t>
  </si>
  <si>
    <t>Sebastián is a radio show host of modest fame, trying to find a way in the world as he deals with his ex-wife (whom he still loves) and two kids.</t>
  </si>
  <si>
    <t>Bennett's War</t>
  </si>
  <si>
    <t>Alex Ranarivelo</t>
  </si>
  <si>
    <t>A medically discharged soldier attempts an improbable return to motorcycle racing to win enough prize money to save his father's farm.</t>
  </si>
  <si>
    <t>Death Can Wait</t>
  </si>
  <si>
    <t>After learning he may die soon, a modest accountant pulls off a shady money scheme and heads to Europe, where he's faced with a life-or-death situation.</t>
  </si>
  <si>
    <t>Lady Driver</t>
  </si>
  <si>
    <t>When a rebellious teen searches for her unknown roots, it leads her to the sport of dirt track racing and a discovery she didn't expect.</t>
  </si>
  <si>
    <t>Mike Birbiglia: My Girlfriend's Boyfriend</t>
  </si>
  <si>
    <t>Seth Barrish</t>
  </si>
  <si>
    <t>On this painfully honest but hilarious journey, Birbiglia struggles to find reason in an area where it may be impossible to find: love.</t>
  </si>
  <si>
    <t>Roped</t>
  </si>
  <si>
    <t>Children &amp; Family Movies, Dramas, Romantic Movies</t>
  </si>
  <si>
    <t>A star cowboy in a traveling rodeo gets thrown off course when he falls in love with the daughter of a tough-minded town councilman.</t>
  </si>
  <si>
    <t>The Stand at Paxton County</t>
  </si>
  <si>
    <t>Brett Hedlund</t>
  </si>
  <si>
    <t>A military veteran comes home to find her father harassed by a sheriff intent on confiscating the livestock on their ranch under shady pretenses.</t>
  </si>
  <si>
    <t>All Day and a Night</t>
  </si>
  <si>
    <t>Joe Robert Cole</t>
  </si>
  <si>
    <t>While serving life in prison, a young man looks back at the people, the circumstances and the system that set him on the path toward his crime.</t>
  </si>
  <si>
    <t>Cracked Up: The Darrell Hammond Story</t>
  </si>
  <si>
    <t>Michelle Esrick</t>
  </si>
  <si>
    <t>"Saturday Night Live" star Darrell Hammond reveals the extreme abuse he suffered during childhood, a trauma that nearly destroyed his life as an adult.</t>
  </si>
  <si>
    <t>Get In</t>
  </si>
  <si>
    <t>Olivier Abbou</t>
  </si>
  <si>
    <t>When he returns from vacation and finds his home occupied by squatters, a family man is caught in a conflict that escalates to terrifying heights.</t>
  </si>
  <si>
    <t>Go! Go! Cory Carson: The Chrissy</t>
  </si>
  <si>
    <t>Alex Woo, Stanley Moore</t>
  </si>
  <si>
    <t>The Carson kids win a talent show with a dance that Cory created. But when "The Chrissy" catches on, his little sister gets all of the attention.</t>
  </si>
  <si>
    <t>Madagascar: Escape 2 Africa</t>
  </si>
  <si>
    <t>Eric Darnell, Tom McGrath</t>
  </si>
  <si>
    <t>A botched rescue strands Alex the lion and his companions in Africa. Sadly, Alex discovers he has little in common with the locals.</t>
  </si>
  <si>
    <t>Material</t>
  </si>
  <si>
    <t>Craig Freimond</t>
  </si>
  <si>
    <t>A dutiful son must hide his pursuit of stand-up comedy from his staunch father, who expects him to inherit his store and uphold their Muslim beliefs.</t>
  </si>
  <si>
    <t>Mrs. Serial Killer</t>
  </si>
  <si>
    <t>Shirish Kunder</t>
  </si>
  <si>
    <t>When a doctor gets jailed for a string of shocking murders, his loyal wife sets out to commit a copycat crime to prove his innocence.</t>
  </si>
  <si>
    <t>Psycho</t>
  </si>
  <si>
    <t>Mysskin</t>
  </si>
  <si>
    <t>As a visually impaired man attempts to rescue his love interest from a serial killer, the dark story behind the murderer’s disturbing psyche emerges.</t>
  </si>
  <si>
    <t>The Half Of It</t>
  </si>
  <si>
    <t>Alice Wu</t>
  </si>
  <si>
    <t>Comedies, Dramas, LGBTQ Movies</t>
  </si>
  <si>
    <t>When smart but cash-strapped teen Ellie Chu agrees to write a love letter for a jock, she doesn't expect to become his friend — or fall for his crush.</t>
  </si>
  <si>
    <t>The Heartbreak Kid</t>
  </si>
  <si>
    <t>Ben Stiller stars as a newlywed who marries a dreamy woman, only to learn on their honeymoon that she's a total nightmare.</t>
  </si>
  <si>
    <t>What a Girl Wants</t>
  </si>
  <si>
    <t>Dennie Gordon</t>
  </si>
  <si>
    <t>In search of the father she's never met, the daughter of a bohemian American woman heads to Europe and finds that her dad is an uptight politician.</t>
  </si>
  <si>
    <t>Dangerous Lies</t>
  </si>
  <si>
    <t>Michael M. Scott</t>
  </si>
  <si>
    <t>A broke caregiver unexpectedly inherits her patient's estate, but dark secrets swirl around her newfound wealth, tangling her in deceit and danger.</t>
  </si>
  <si>
    <t>Rich in Love</t>
  </si>
  <si>
    <t>Bruno Garotti</t>
  </si>
  <si>
    <t>Rich kid Teto is determined to prove himself to Paula, his love interest. But when he tells her he grew up poor, the lie spins out of control.</t>
  </si>
  <si>
    <t>The Forest of Love: Deep Cut</t>
  </si>
  <si>
    <t>Sion Sono</t>
  </si>
  <si>
    <t>Nothing's as it seems when a charismatic conman and an aspiring film crew delve into the lives of two emotionally scarred women.</t>
  </si>
  <si>
    <t>The Victims' Game</t>
  </si>
  <si>
    <t>David Chuang, Chen Kuan-chung</t>
  </si>
  <si>
    <t>After discovering his estranged daughter's link to mysterious murders, a forensic detective with Asperger's syndrome risks everything to solve the case.</t>
  </si>
  <si>
    <t>Ekşi Elmalar</t>
  </si>
  <si>
    <t>In an eastern Turkish town, suitors knock on the door of the mayor and father of three beautiful daughters who choose to follow their own paths.</t>
  </si>
  <si>
    <t>Love Is War</t>
  </si>
  <si>
    <t>Omoni Oboli</t>
  </si>
  <si>
    <t>An adoring couple elects to test the strength of their marriage when they run against each other for the office of state governor.</t>
  </si>
  <si>
    <t>R.K.Nagar</t>
  </si>
  <si>
    <t>Saravana Rajan</t>
  </si>
  <si>
    <t>Things look up for a Chennai man struggling to make ends meet when he falls for a politician’s daughter – until he gets entangled in a murder case.</t>
  </si>
  <si>
    <t>Beynelmilel</t>
  </si>
  <si>
    <t>Muharrem Gülmez, Sırrı Süreyya Önder</t>
  </si>
  <si>
    <t>When a local musician and his band are forced to perform in honor of a right-wing coup, his daughter schemes to make their music subversive instead.</t>
  </si>
  <si>
    <t>Bir Baba Hindu</t>
  </si>
  <si>
    <t>Sermiyan Midyat</t>
  </si>
  <si>
    <t>Turkey, India</t>
  </si>
  <si>
    <t>A Istanbul mobster falls for an Indian yoga instructor whose abduction takes him on a wild rescue mission to Mumbai.</t>
  </si>
  <si>
    <t>Boushkash</t>
  </si>
  <si>
    <t>Ahmed Yousry, Hazem Fouda</t>
  </si>
  <si>
    <t>A former goalkeeper-turned-talent scout embarks on a mischievous adventure to recruit players for Egyptian football clubs.</t>
  </si>
  <si>
    <t>Cinar Agaci</t>
  </si>
  <si>
    <t>Handan İpekçi</t>
  </si>
  <si>
    <t>A matriarch and her grandson forge a special bond during family picnics every two months, until her health causes a conflict among the relatives.</t>
  </si>
  <si>
    <t>Görümce</t>
  </si>
  <si>
    <t>When his jealous sister plots to wreck his engagement, a young man does everything he can to protect his betrothed from her devious schemes.</t>
  </si>
  <si>
    <t>İstanbul Kırmızısı</t>
  </si>
  <si>
    <t>Ferzan Özpetek</t>
  </si>
  <si>
    <t>Italy, Turkey</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</si>
  <si>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</si>
  <si>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</si>
  <si>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</si>
  <si>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Neseli Hayat</t>
  </si>
  <si>
    <t>Burdened by troubles and caught between cultures, Riza takes a job as a mall Santa and finds that real life may not be so different from make-believe.</t>
  </si>
  <si>
    <t>Organize Isler</t>
  </si>
  <si>
    <t>A gang leader recruits a suicidal Superman impersonator, while a woman driving a hot car linked to the gang plots revenge against them and their hero.</t>
  </si>
  <si>
    <t>The Reliant</t>
  </si>
  <si>
    <t>Paul Munger</t>
  </si>
  <si>
    <t>When a town suffers an economic collapse, social unrest forces a family to seek refuge in the wilderness as bitter outlaws threaten their survival.</t>
  </si>
  <si>
    <t>We'll Be Right Back After The Break</t>
  </si>
  <si>
    <t>While fighting a child custody battle against his father-in-law, a taxi driver loses his memory when his son is kidnapped.</t>
  </si>
  <si>
    <t>5Gang</t>
  </si>
  <si>
    <t>Matei Dima</t>
  </si>
  <si>
    <t>To keep the band together, Selly tries to earn money by making an appearance at the birthday party of a mobster's daughter — until he gets kidnapped.</t>
  </si>
  <si>
    <t>Love Aaj Kal</t>
  </si>
  <si>
    <t>When professional ambitions clash with personal feelings for a modern-day couple, a love story from a bygone decade may offer some wisdom.</t>
  </si>
  <si>
    <t>The Lift Boy</t>
  </si>
  <si>
    <t>Jonathan Augustin</t>
  </si>
  <si>
    <t>When a lazy young man replaces his father as the elevator operator of a posh residential complex, what he sees as menial work soon takes on new meaning.</t>
  </si>
  <si>
    <t>Bheeshma</t>
  </si>
  <si>
    <t>Venky Kudumula</t>
  </si>
  <si>
    <t>Tired of being single, a smart-aleck meme creator has a chance to prove himself to the girl he loves when he is suddenly appointed CEO of her workplace.</t>
  </si>
  <si>
    <t>Bittersweet</t>
  </si>
  <si>
    <t>After 20 years abroad, a photographer returns to his birth country of Egypt and gets stranded without identification in a now unfamiliar culture.</t>
  </si>
  <si>
    <t>No Direction Home: Bob Dylan</t>
  </si>
  <si>
    <t>United Kingdom, United States, Japan</t>
  </si>
  <si>
    <t>Featuring rare concert footage and interviews with legendary musicians, this documentary traces Bob Dylan's life story and extraordinary career.</t>
  </si>
  <si>
    <t>She Made Me a Criminal</t>
  </si>
  <si>
    <t>Amr Arafa</t>
  </si>
  <si>
    <t>In order to get her trust fund money from her wealthy but miserly father, a woman enlists a naive young man to help fake her own kidnapping.</t>
  </si>
  <si>
    <t>The Artist</t>
  </si>
  <si>
    <t>Michel Hazanavicius</t>
  </si>
  <si>
    <t>France, Belgium, United States</t>
  </si>
  <si>
    <t>Winner of five Oscars, this black-and-white silent film follows the romance between a silent-era legend on a downward spiral and a rising starlet.</t>
  </si>
  <si>
    <t>The Dealer</t>
  </si>
  <si>
    <t>Ahmed Saleh</t>
  </si>
  <si>
    <t>Separated by distance and circumstance, two bitter rivals cross paths when the perils of the drug trade unexpectedly unite them.</t>
  </si>
  <si>
    <t>The International Player</t>
  </si>
  <si>
    <t>Ahmed Medhat</t>
  </si>
  <si>
    <t>A footballer for a local club aspires to join the big leagues then gets his shot at going pro, fueling his team's rise to victory.</t>
  </si>
  <si>
    <t>The Promise</t>
  </si>
  <si>
    <t>Mohamed Yassin</t>
  </si>
  <si>
    <t>When his powerful crime czar boss kills the man he considered a mentor, a young gangster on the rise goes to war in order to get revenge.</t>
  </si>
  <si>
    <t>الف مبروك</t>
  </si>
  <si>
    <t>On his wedding day, an arrogant, greedy accountant experiences a series of calamities that keep replaying as he lives the same day over and over again.</t>
  </si>
  <si>
    <t>Kolaiyuthir Kaalam</t>
  </si>
  <si>
    <t>Chakri Toleti</t>
  </si>
  <si>
    <t>The speech-and-hearing-impaired heiress of a palatial mansion must rely on basic instincts when a masked invader is determined to kill her.</t>
  </si>
  <si>
    <t>Yours Sincerely, Kanan Gill</t>
  </si>
  <si>
    <t>Neville Shah</t>
  </si>
  <si>
    <t>Revisiting life goals set in a letter written as a teen to his future self, comedian Kanan Gill reports back on if he's lived up to his own expectations.</t>
  </si>
  <si>
    <t>My Stupid Boss</t>
  </si>
  <si>
    <t>Upi Avianto</t>
  </si>
  <si>
    <t>After moving to Kuala Lumpur, Diana lands a secretary job at an ironworks owned by her husband's old college friend, possibly the world's worst boss.</t>
  </si>
  <si>
    <t>My Stupid Boss 2</t>
  </si>
  <si>
    <t>Having driven away many of his employees, Bossman and three of his long-suffering workers try to find cheap labor in Vietnam but find trouble instead.</t>
  </si>
  <si>
    <t>This Earth of Mankind</t>
  </si>
  <si>
    <t>A Javanese royal and half-Dutch woman fall in love as Indonesia rises to independence from colonial rule. Based on Pramoedya Ananta Toer's famed novel.</t>
  </si>
  <si>
    <t>Time to Hunt</t>
  </si>
  <si>
    <t>Yoon Sung-hyun</t>
  </si>
  <si>
    <t>Wanting to leave their dystopian world behind for a faraway paradise, three outlaws plot a money heist — and draw the attention of a vicious killer.</t>
  </si>
  <si>
    <t>The Plagues of Breslau</t>
  </si>
  <si>
    <t>Patryk Vega</t>
  </si>
  <si>
    <t>After a body is found sewn inside a cow hide, a Wrocław detective discovers a killer is recreating an 18th-century "plague" of criminal punishments.</t>
  </si>
  <si>
    <t>The Set Up</t>
  </si>
  <si>
    <t>Manipulation and personal vendettas collide when a con artist hires a young woman to assist with his scheme to marry a wealthy heiress.</t>
  </si>
  <si>
    <t>The Silence of the Marsh</t>
  </si>
  <si>
    <t>Marc Vigil</t>
  </si>
  <si>
    <t>While researching corruption for his new book, a successful crime novelist shades the line between fiction and reality.</t>
  </si>
  <si>
    <t>The Willoughbys</t>
  </si>
  <si>
    <t>Kris Pearn</t>
  </si>
  <si>
    <t>Four siblings with horribly selfish parents hatch a plan to get rid of them for good and form a perfectly imperfect family of their own.</t>
  </si>
  <si>
    <t>Middleditch &amp; Schwartz</t>
  </si>
  <si>
    <t>Ryan Polito</t>
  </si>
  <si>
    <t>Comedy duo Thomas Middleditch and Ben Schwartz turn small ideas into epically funny stories in this series of completely improvised comedy specials.</t>
  </si>
  <si>
    <t>Varane Avashyamund</t>
  </si>
  <si>
    <t>Anoop Sathyan</t>
  </si>
  <si>
    <t>At an apartment complex, the lives of a mother, a daughter seeking an arranged marriage, a military retiree and a young man become intertwined.</t>
  </si>
  <si>
    <t>Babamın Ceketi</t>
  </si>
  <si>
    <t>Müfit Can Saçıntı</t>
  </si>
  <si>
    <t>Facing pressure to marry immediately, an unemployed man must find a way to pay for a wedding by any means necessary.</t>
  </si>
  <si>
    <t>Earth and Blood</t>
  </si>
  <si>
    <t>A sawmill owner and his teenage daughter become tangled in a deadly feud when a drug dealer stashes stolen cocaine on their remote property.</t>
  </si>
  <si>
    <t>Rising High</t>
  </si>
  <si>
    <t>Cüneyt Kaya</t>
  </si>
  <si>
    <t>Ready to do anything to get rich, a young man upends the Berlin property market with his shady pal, till the good times threaten to destroy it all.</t>
  </si>
  <si>
    <t>Sergio</t>
  </si>
  <si>
    <t>Greg Barker</t>
  </si>
  <si>
    <t>Passions, ideals and bitter realities collide as charismatic UN diplomat Sergio Vieira de Mello becomes trapped in a life-threatening situation in Iraq.</t>
  </si>
  <si>
    <t>The Legacy of the Bones</t>
  </si>
  <si>
    <t>A year after solving a series of murders, detective Amaia is faced with a related mystery in the Baztán Valley that ends up hitting very close to home.</t>
  </si>
  <si>
    <t>Alelí</t>
  </si>
  <si>
    <t>Leticia Jorge Romero</t>
  </si>
  <si>
    <t>Uruguay, Argentina</t>
  </si>
  <si>
    <t>Mourning their father's death, a dysfunctional trio of siblings must face selling their beloved childhood beach house — and dealing with each other.</t>
  </si>
  <si>
    <t>Fary : Hexagone</t>
  </si>
  <si>
    <t>Adrien Lagier, Ousmane Ly</t>
  </si>
  <si>
    <t>International TV Shows, Stand-Up Comedy &amp; Talk Shows, TV Comedies</t>
  </si>
  <si>
    <t>French comedy phenom Fary puts a playful spin on questions of identity, culture and more in the first half of an epic two-part stand-up special.</t>
  </si>
  <si>
    <t>Hail, Caesar!</t>
  </si>
  <si>
    <t>Ethan Coen, Joel Coen</t>
  </si>
  <si>
    <t>United States, United Kingdom, Japan</t>
  </si>
  <si>
    <t>When a major star is kidnapped from a movie set, a hard-charging but overwhelmed studio boss sets out to find the actor and save the film.</t>
  </si>
  <si>
    <t>Jem and the Holograms</t>
  </si>
  <si>
    <t>Jon M. Chu</t>
  </si>
  <si>
    <t>Children &amp; Family Movies, Dramas, Music &amp; Musicals</t>
  </si>
  <si>
    <t>After becoming an overnight star via the internet, teenage rocker Jem and her sisters journey to LA, where fame, fun and a family mystery await.</t>
  </si>
  <si>
    <t>Maurício Meirelles: Generating Chaos</t>
  </si>
  <si>
    <t>Diego Pignataro</t>
  </si>
  <si>
    <t>Comedian Maurício Meirelles explores his chaotic mind with scathingly funny views on family, prejudices, turtles and more in this stand-up special.</t>
  </si>
  <si>
    <t>Puerto Ricans in Paris</t>
  </si>
  <si>
    <t>Ian Edelman</t>
  </si>
  <si>
    <t>New York police detectives Luis and Eddie experience culture shock and adventure when they head to Paris to track down a stolen couture handbag.</t>
  </si>
  <si>
    <t>Stunt School</t>
  </si>
  <si>
    <t>Ali Yorgancıoğlu</t>
  </si>
  <si>
    <t>An aspiring actress is admitted to a prestigious conservatory but must pay her tuition by working as a performer for an unusual company.</t>
  </si>
  <si>
    <t>For the Broken Hearted</t>
  </si>
  <si>
    <t>Digo Ricio</t>
  </si>
  <si>
    <t>In three interwoven stories, love ends up in limbo as romantic partners navigate bliss, loss, failures and feelings while trying to make happiness last.</t>
  </si>
  <si>
    <t>Mischief</t>
  </si>
  <si>
    <t>Emcy Joseph</t>
  </si>
  <si>
    <t>Mistaking the sleeping passenger on his train for a drunk, a young man posts a picture of him online, unaware of his impulsive act's ugly repercussions.</t>
  </si>
  <si>
    <t>World Famous Lover</t>
  </si>
  <si>
    <t>Kranthi Madhav</t>
  </si>
  <si>
    <t>When his frustrated girlfriend decides to leave him, a struggling writer gets down to work on stories of romance he hopes will win her back.</t>
  </si>
  <si>
    <t>Chris D'Elia: No Pain</t>
  </si>
  <si>
    <t>Matt D'Elia</t>
  </si>
  <si>
    <t>Chris D'Elia takes the stage in Minneapolis to offer his thoughts on everything from self-censorship to problematic dolphins to lame mutant powers.</t>
  </si>
  <si>
    <t>New Money</t>
  </si>
  <si>
    <t>An aspiring fashion designer's life is transformed after she discovers she’s the heiress of a billion-dollar empire left by her estranged father.</t>
  </si>
  <si>
    <t>Moms at War</t>
  </si>
  <si>
    <t>Two fierce mothers become rivals when a school contest forces their kids, both model students, to compete against one another to be the best in class.</t>
  </si>
  <si>
    <t>Code 8</t>
  </si>
  <si>
    <t>Jeff Chan</t>
  </si>
  <si>
    <t>Action &amp; Adventure, Independent Movies, International Movies</t>
  </si>
  <si>
    <t>In a city where super-powered people are ostracized, an earnest day laborer considers using his outlawed abilities for money to save his sick mother.</t>
  </si>
  <si>
    <t>Love Wedding Repeat</t>
  </si>
  <si>
    <t>Dean Craig</t>
  </si>
  <si>
    <t>United Kingdom, Italy</t>
  </si>
  <si>
    <t>Different versions of the same day unfold as Jack juggles difficult guests, unbridled chaos and potential romance at his sister's wedding.</t>
  </si>
  <si>
    <t>School Life</t>
  </si>
  <si>
    <t>Grand Corps Malade, Mehdi Idir</t>
  </si>
  <si>
    <t>In one of the poorest areas of Paris, a school counselor devotes herself to working with disadvantaged students, while facing challenges of her own.</t>
  </si>
  <si>
    <t>The Main Event</t>
  </si>
  <si>
    <t>Jay Karas</t>
  </si>
  <si>
    <t>Using special powers from a magical mask, a young WWE fan causes chaos when he enters a wrestling competition and fights an intimidating rival.</t>
  </si>
  <si>
    <t>The Trial</t>
  </si>
  <si>
    <t>Stefano Lodovichi</t>
  </si>
  <si>
    <t>The murder of a teen girl impacts a public prosecutor linked to the victim, a lawyer seeking a career-making case and a suspect who says she's innocent.</t>
  </si>
  <si>
    <t>Tigertail</t>
  </si>
  <si>
    <t>Alan Yang</t>
  </si>
  <si>
    <t>A man reflects on the lost love of his youth and his long-ago journey from Taiwan to America as he begins to reconnect with his estranged daughter.</t>
  </si>
  <si>
    <t>Born Beautiful</t>
  </si>
  <si>
    <t>Perci Intalan</t>
  </si>
  <si>
    <t>After her best friend dies, Barbs attempts to rediscover herself until love leaves her true identity — and heart — in question.</t>
  </si>
  <si>
    <t>The Last Airbender</t>
  </si>
  <si>
    <t>M. Night Shyamalan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</si>
  <si>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</si>
  <si>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</si>
  <si>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</si>
  <si>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</si>
  <si>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Comedic breakout Tiffany Haddish delivers a riotous stand-up ripe with the unpretentious and filthy tales of her meteoric rise to stardom.</t>
  </si>
  <si>
    <t>Mine 9</t>
  </si>
  <si>
    <t>Eddie Mensore</t>
  </si>
  <si>
    <t>A methane explosion leaves a group of miners trapped two miles deep into the earth with a small oxygen supply and desperate for any means of survival.</t>
  </si>
  <si>
    <t>The Florida Project</t>
  </si>
  <si>
    <t>Sean Baker</t>
  </si>
  <si>
    <t>A mischievous 6-year-old finds the magic in her own circumstances while living with her troubled mom in a budget motel near Disney World.</t>
  </si>
  <si>
    <t>Dark Light</t>
  </si>
  <si>
    <t>Padraig Reynolds</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</si>
  <si>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</si>
  <si>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</si>
  <si>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</si>
  <si>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</si>
  <si>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Ireland, United Kingdom</t>
  </si>
  <si>
    <t>A surgeon's carefully curated life edges toward disaster when a troubled teenage boy with mysterious motives begins to impose himself on his family.</t>
  </si>
  <si>
    <t>Angel Has Fallen</t>
  </si>
  <si>
    <t>Secret Service agent Mike Banning is caught in the crossfire when he’s framed for a deadly attack on the president and forced to run for his life.</t>
  </si>
  <si>
    <t>Coffee &amp; Kareem</t>
  </si>
  <si>
    <t>Michael Dowse</t>
  </si>
  <si>
    <t>An inept Detroit cop must team up with his girlfriend's foul-mouthed young son when their first crack at bonding time uncovers a criminal conspiracy.</t>
  </si>
  <si>
    <t>The Death of Stalin</t>
  </si>
  <si>
    <t>Armando Iannucci</t>
  </si>
  <si>
    <t>United Kingdom, France, Belgium, Canada, United States</t>
  </si>
  <si>
    <t>The death of Russian dictator Joseph Stalin throws the Soviet Union into comic chaos as his ambitious but addled ministers maneuver to succeed him.</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</si>
  <si>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</si>
  <si>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</si>
  <si>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</si>
  <si>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</si>
  <si>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Agneepath</t>
  </si>
  <si>
    <t>Mukul Anand</t>
  </si>
  <si>
    <t>A boy grows up to become a gangster in pursuit of the mobster who killed his innocent father, but revenge and reparation may come at great costs.</t>
  </si>
  <si>
    <t>Brothers</t>
  </si>
  <si>
    <t>Karan Malhotra</t>
  </si>
  <si>
    <t>After a troubled past with their alcoholic father, two estranged brothers prepare to face each other again as rivals in a street fighting tournament.</t>
  </si>
  <si>
    <t>Chhota Bheem and the Curse of Damyaan</t>
  </si>
  <si>
    <t>An evil demon who traded his freedom for immortality lures Chhota Bheem and his friends to the city of Sonapur with tales of hidden treasure.</t>
  </si>
  <si>
    <t>David Batra: Elefanten i rummet</t>
  </si>
  <si>
    <t>David Batra, Jon Rudberg</t>
  </si>
  <si>
    <t>Swedish comedian David Batra gets personal as he playfully details the perks and pitfalls of being married to a recently resigned political leader.</t>
  </si>
  <si>
    <t>Dostana</t>
  </si>
  <si>
    <t>Tarun Mansukhani</t>
  </si>
  <si>
    <t>To win over a landlady who only accepts women as tenants, two men pose as a couple – but the jig may be up when they both fall for their flatmate.</t>
  </si>
  <si>
    <t>Duniya</t>
  </si>
  <si>
    <t>Ramesh Talwar</t>
  </si>
  <si>
    <t>A lawyer defends his childhood friend – and girlfriend's brother – in a murder case, unaware of his own deep connection to the attorney he’s up against.</t>
  </si>
  <si>
    <t>Duplicate</t>
  </si>
  <si>
    <t>Mahesh Bhatt</t>
  </si>
  <si>
    <t>Hilarious mix-ups and deadly encounters ensue when a convict seeks to escape authorities by assuming the identity of his doppelgänger, a perky chef.</t>
  </si>
  <si>
    <t>Friendship</t>
  </si>
  <si>
    <t>Raj Khosla</t>
  </si>
  <si>
    <t>Best friends since childhood, a righteous cop and a lawyer who represents criminals in court become rivals when they fall for the same woman.</t>
  </si>
  <si>
    <t>Gori Tere Pyaar Mein</t>
  </si>
  <si>
    <t>Punit Malhotra</t>
  </si>
  <si>
    <t>Sriram is concerned only with spending money, until he meets Dia, a principled activist. Now he's determined to prove himself worthy of her affection.</t>
  </si>
  <si>
    <t>Gumrah</t>
  </si>
  <si>
    <t>Jailed for drug trafficking while searching for the dad she's never met, a singer gets unlikely support from a crook whose love she has long rejected.</t>
  </si>
  <si>
    <t>Hasee Toh Phasee</t>
  </si>
  <si>
    <t>Nikhil is tasked with keeping his fiancée's troublemaking sister, Meeta, from ruining his wedding. But in the process, the two become inseparable.</t>
  </si>
  <si>
    <t>Humpty Sharma Ki Dulhania</t>
  </si>
  <si>
    <t>Shashank Khaitan</t>
  </si>
  <si>
    <t>A small-town girl heads to Delhi to find a designer outfit for the wedding her orthodox father has arranged for her but ends up finding love instead.</t>
  </si>
  <si>
    <t>Kaal</t>
  </si>
  <si>
    <t>Soham Shah</t>
  </si>
  <si>
    <t>Trapped in a national park, a tiger expert and a group of hunters turn to an enigmatic local for help when they mysteriously begin to die one by one.</t>
  </si>
  <si>
    <t>Kabhi Alvida Naa Kehna</t>
  </si>
  <si>
    <t>Karan Johar</t>
  </si>
  <si>
    <t>Unhappy in their respective marriages, an ex-footballer and a teacher find true love in each other, but guilt, jealousy and tragedy cloud their affair.</t>
  </si>
  <si>
    <t>Kabhi Khushi Kabhie Gham</t>
  </si>
  <si>
    <t>Years after his father disowns his adopted brother for marrying a woman of lower social standing, a young man goes on a mission to reunite his family.</t>
  </si>
  <si>
    <t>Kal Ho Naa Ho</t>
  </si>
  <si>
    <t>Nikkhil Advani</t>
  </si>
  <si>
    <t>An uptight MBA student falls for the charismatic new neighbor who charms her troubled family – but he has a secret that forces him to push her away.</t>
  </si>
  <si>
    <t>Kapoor &amp; Sons</t>
  </si>
  <si>
    <t>Shakun Batra</t>
  </si>
  <si>
    <t>Returning home to visit their ill grandfather, two estranged brothers must confront their unresolved rivalry while their parents’ marriage frays.</t>
  </si>
  <si>
    <t>Kuch Kuch Hota Hai</t>
  </si>
  <si>
    <t>Per her mother’s last wish, a girl sets out to reunite her father with the college best friend who loved him – only to discover the woman is engaged.</t>
  </si>
  <si>
    <t>Magnificent</t>
  </si>
  <si>
    <t>An industrialist's daughter is forced to marry a rich heir by her greedy grandmother as her adopted sister bonds with the charismatic wedding planner.</t>
  </si>
  <si>
    <t>Muqaddar ka Faisla</t>
  </si>
  <si>
    <t>Prakash Mehra</t>
  </si>
  <si>
    <t>God-fearing Pandit Krishna Kant loses everything and turns to a life of crime after his landlord tries to rape his wife and tears his family apart.</t>
  </si>
  <si>
    <t>SETHUM AAYIRAM PON</t>
  </si>
  <si>
    <t>Anand Ravichandran</t>
  </si>
  <si>
    <t>Meeting after many years, a makeup artist and her grandmother revisit tensions from an old family feud that still hang heavy between them.</t>
  </si>
  <si>
    <t>The Little Vampire</t>
  </si>
  <si>
    <t>Richard Claus, Karsten Kiilerich</t>
  </si>
  <si>
    <t>Netherlands, Germany, Denmark, United Kingdom</t>
  </si>
  <si>
    <t>An American kid obsessed with the undead befriends and offers to help a young vampire whose family is being targeted by a merciless vampire hunter.</t>
  </si>
  <si>
    <t>The Runaways</t>
  </si>
  <si>
    <t>Floria Sigismondi</t>
  </si>
  <si>
    <t>Dramas, Independent Movies, Music &amp; Musicals</t>
  </si>
  <si>
    <t>This biopic charts the rise of the rebellious California girls who formed the 1970s rock group the Runaways, paving the way for future girl musicians.</t>
  </si>
  <si>
    <t>Ungli</t>
  </si>
  <si>
    <t>Renzil D'Silva</t>
  </si>
  <si>
    <t>An undercover cop finds himself in a strange position after infiltrating a "gang" that pulls wildly popular pranks on corrupt officials in Mumbai.</t>
  </si>
  <si>
    <t>Wildling</t>
  </si>
  <si>
    <t>Fritz Böhm</t>
  </si>
  <si>
    <t>Confined to an attic for years by a man claiming to be her protector, teenage Anna is liberated and begins learning the rest of her terrifying story.</t>
  </si>
  <si>
    <t>A truthful Mother</t>
  </si>
  <si>
    <t>Ravishankar Venkateswaran</t>
  </si>
  <si>
    <t>Facing a drought, a hungry tiger and a noble cow have an extraordinary encounter in this fable based on a children’s book and a Kannada folk song.</t>
  </si>
  <si>
    <t>Greater</t>
  </si>
  <si>
    <t>David Hunt</t>
  </si>
  <si>
    <t>Faith and determination transform a talentless football player at the University of Arkansas into an All-American in this inspiring true story.</t>
  </si>
  <si>
    <t>Indian Horse</t>
  </si>
  <si>
    <t>Stephen S. Campanelli</t>
  </si>
  <si>
    <t>Stripped of his heritage at a residential school, an indigenous student finds refuge on the rink when he discovers a passion for hockey.</t>
  </si>
  <si>
    <t>Paharganj</t>
  </si>
  <si>
    <t>Rakesh Ranjan Kumar</t>
  </si>
  <si>
    <t>In the underbelly of a Delhi neighborhood, a woman’s search for her missing lover collides with drugs, death and a coach grappling with his demons.</t>
  </si>
  <si>
    <t>Pretty Little Stalker</t>
  </si>
  <si>
    <t>Sam Irvin</t>
  </si>
  <si>
    <t>When a self-help writer's advice goes wrong, she finds herself in the crosshairs of an obsessive young woman with a thirst for vengeance.</t>
  </si>
  <si>
    <t>Through My Father's Eyes: The Ronda Rousey Story</t>
  </si>
  <si>
    <t>Gary Stretch</t>
  </si>
  <si>
    <t>This documentary chronicles former Olympian and UFC champion Ronda Rousey's ascent to iconic status in the world of mixed martial arts.</t>
  </si>
  <si>
    <t>Kannum Kannum Kollaiyadithaal</t>
  </si>
  <si>
    <t>Desingh Periyasamy</t>
  </si>
  <si>
    <t>A carefree racing enthusiast’s womanizing ways end when he meets the girl of his dreams, but their newfound peace is disrupted by a dangerous killer.</t>
  </si>
  <si>
    <t>Rogue Warfare</t>
  </si>
  <si>
    <t>An elite international squad of uniquely skilled special forces is assembled to combat a rising underground terrorist threat in the Middle East.</t>
  </si>
  <si>
    <t>Dragons: Rescue Riders: Hunt for the Golden Dragon</t>
  </si>
  <si>
    <t>TJ Sullivan, Greg Rankin</t>
  </si>
  <si>
    <t>It's the treasure hunt of a lifetime for the Rescue Riders, who must race to find a precious golden dragon egg and protect it from evil pirates.</t>
  </si>
  <si>
    <t>Maska</t>
  </si>
  <si>
    <t>Neeraj Udhwani</t>
  </si>
  <si>
    <t>Determined to make it in showbiz, an aspiring young actor considers turning his back on the beloved Irani café run by his family for generations.</t>
  </si>
  <si>
    <t>The Decline</t>
  </si>
  <si>
    <t>Patrice Laliberté</t>
  </si>
  <si>
    <t>An accident at a remote training camp leaves a group of survivalists bitterly divided — and caught in a brutal fight for their lives.</t>
  </si>
  <si>
    <t>There's Something in the Water</t>
  </si>
  <si>
    <t>Ellen Page, Ian Daniel</t>
  </si>
  <si>
    <t>This documentary spotlights the struggle of minority communities in Nova Scotia as they fight officials over the lethal effects of industrial waste.</t>
  </si>
  <si>
    <t>True: Wuzzle Wegg Day</t>
  </si>
  <si>
    <t>Todd Kauffman, Mark Thornton</t>
  </si>
  <si>
    <t>Spring has sprung in Rainbow City, and Wuzzle Wegg Day is right around the corner! But Bartleby's convinced that a Wegg-stealing monster is on the loose.</t>
  </si>
  <si>
    <t>Uncorked</t>
  </si>
  <si>
    <t>Prentice Penny</t>
  </si>
  <si>
    <t>A young man feels torn between his dream of becoming a master sommelier and his father’s expectations that he’ll take over the family barbecue business.</t>
  </si>
  <si>
    <t>Willy and the Guardians of the Lake: Tales from the Lakeside Winter Adventure</t>
  </si>
  <si>
    <t>Zsolt Pálfi</t>
  </si>
  <si>
    <t>Hungary</t>
  </si>
  <si>
    <t>As winter approaches the lake, a common threat rattles the Verdies and Grimps as Willy Whistle looks to seize his chance to become a guardian.</t>
  </si>
  <si>
    <t>Happy Old Year</t>
  </si>
  <si>
    <t>Nawapol Thamrongrattanarit</t>
  </si>
  <si>
    <t>While decluttering her home, a woman’s hefty house renovation leads her back to the past when she uncovers her ex-boyfriend’s belongings.</t>
  </si>
  <si>
    <t>Bethany Hamilton: Unstoppable</t>
  </si>
  <si>
    <t>Aaron Lieber</t>
  </si>
  <si>
    <t>Children &amp; Family Movies, Documentaries, Sports Movies</t>
  </si>
  <si>
    <t>This documentary follows the rising tide of Bethany Hamilton who lost her arm as a teen before making waves in pro surfing and her personal life.</t>
  </si>
  <si>
    <t>Curtiz</t>
  </si>
  <si>
    <t>Tamas Yvan Topolanszky</t>
  </si>
  <si>
    <t>Driven and arrogant, film director Michael Curtiz deals with studio politics and family drama during the troubled production of "Casablanca" in 1942.</t>
  </si>
  <si>
    <t>The Occupant</t>
  </si>
  <si>
    <t>Àlex Pastor, David Pastor</t>
  </si>
  <si>
    <t>An unemployed advertising executive begins stalking the new tenants of his former home and his motives toward the family turn sinister.</t>
  </si>
  <si>
    <t>Tom Segura: Ball Hog</t>
  </si>
  <si>
    <t>Rami Hachache</t>
  </si>
  <si>
    <t>Tom Segura scores laughs with uncomfortably candid stories about mothers, fathers, following your dreams — and other things you'd rather not think about.</t>
  </si>
  <si>
    <t>El silencio es bienvenido</t>
  </si>
  <si>
    <t>Gabriela García Rivas</t>
  </si>
  <si>
    <t>As a teen languishes during a spiritless road trip, she learns of the troubles in her parents' marriage as a crisis in her country looms.</t>
  </si>
  <si>
    <t>Ultras</t>
  </si>
  <si>
    <t>Francesco Lettieri</t>
  </si>
  <si>
    <t>An aging soccer fanatic faces down the reality of his past while struggling to give himself and a young follower very different futures.</t>
  </si>
  <si>
    <t>3022</t>
  </si>
  <si>
    <t>John Suits</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</si>
  <si>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</si>
  <si>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</si>
  <si>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</si>
  <si>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</si>
  <si>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On the planet Latimer, Takeshi Kovacs must protect a tattooist while investigating the death of a yakuza boss alongside a no-nonsense CTAC.</t>
  </si>
  <si>
    <t>Masameer - The Movie</t>
  </si>
  <si>
    <t>Malik Nejer</t>
  </si>
  <si>
    <t>A young girl passionate about AI sets out to make an impact as three friends become crime-fighting superheroes. Based on the hit animated web series.</t>
  </si>
  <si>
    <t>AllI Wish</t>
  </si>
  <si>
    <t>Susan Walter</t>
  </si>
  <si>
    <t>Over a series of birthdays, a happy-go-lucky, commitment-averse fashion designer strives to bring a bit of calm to her chaotic love life.</t>
  </si>
  <si>
    <t>Lu Over the Wall</t>
  </si>
  <si>
    <t>Masaaki Yuasa</t>
  </si>
  <si>
    <t>Anime Features, Music &amp; Musicals, Sci-Fi &amp; Fantasy</t>
  </si>
  <si>
    <t>Middle schooler Kai's depressing life in a boring fishing village changes drastically when a local mermaid named Lu joins his band.</t>
  </si>
  <si>
    <t>Bert Kreischer: Hey Big Boy</t>
  </si>
  <si>
    <t>Jeff Tomsic</t>
  </si>
  <si>
    <t>Ever the stand-up party animal, comic Bert Kreischer riffs on parenting and family life, being a gun and pet owner, his dad discovering pot, and more.</t>
  </si>
  <si>
    <t>Search Party</t>
  </si>
  <si>
    <t>Scot Armstrong</t>
  </si>
  <si>
    <t>Two guys hope to reunite their friend with his runaway bride, unaware that he's been carjacked, stripped and stranded in the Mexican desert.</t>
  </si>
  <si>
    <t>Bypass Road</t>
  </si>
  <si>
    <t>Naman Nitin Mukesh</t>
  </si>
  <si>
    <t>On the night his ex-lover mysteriously dies, a top fashion designer has a serious accident, raising questions on whether the incidents are linked.</t>
  </si>
  <si>
    <t>Jai Mummy Di</t>
  </si>
  <si>
    <t>Navjot Gulati</t>
  </si>
  <si>
    <t>Sick of keeping their love a secret from their constantly bickering mothers, a young couple seeks to uncover the cause of the women’s longstanding war.</t>
  </si>
  <si>
    <t>Baby Mamas</t>
  </si>
  <si>
    <t>Stephanie Zwane</t>
  </si>
  <si>
    <t>From surprise news to relationship blues, four coworkers in different stages of motherhood unite to support each other in their struggles with men.</t>
  </si>
  <si>
    <t>Go Karts</t>
  </si>
  <si>
    <t>Owen Trevor</t>
  </si>
  <si>
    <t>A fearless teen leans into the rush of high-speed go-kart racing, backed by good friends — and a surly ex-driver who becomes his coach.</t>
  </si>
  <si>
    <t>Justine</t>
  </si>
  <si>
    <t>Stephanie Turner</t>
  </si>
  <si>
    <t>A widowed, single mom takes a job caring for a young girl with spina bifida, and the two discover they have more in common than they realized.</t>
  </si>
  <si>
    <t>Kingdom</t>
  </si>
  <si>
    <t>Kim Seong-hun</t>
  </si>
  <si>
    <t>South Korea, United States</t>
  </si>
  <si>
    <t>International TV Shows, Korean TV Shows, TV Action &amp; Adventure</t>
  </si>
  <si>
    <t>While strange rumors about their ill king grip a kingdom, the crown prince becomes their only hope against a mysterious plague overtaking the land.</t>
  </si>
  <si>
    <t>Lost Girls</t>
  </si>
  <si>
    <t>Liz Garbus</t>
  </si>
  <si>
    <t>Desperate to find her missing daughter, a mother fights to uncover the truth — and helps expose a string of unsolved murders. Based on a true story.</t>
  </si>
  <si>
    <t>Miracle in Cell No. 7</t>
  </si>
  <si>
    <t>Mehmet Ada Öztekin</t>
  </si>
  <si>
    <t>Separated from his daughter, a father with an intellectual disability must prove his innocence when he is jailed for the death of a commander's child.</t>
  </si>
  <si>
    <t>Carmen Sandiego: To Steal or Not to Steal</t>
  </si>
  <si>
    <t>Jos Humphrey</t>
  </si>
  <si>
    <t>You drive the action in this interactive adventure, helping Carmen save Ivy and Zack when V.I.L.E. captures them during a heist in Shanghai.</t>
  </si>
  <si>
    <t>Marc Maron: End Times Fun</t>
  </si>
  <si>
    <t>Marc Maron wades through a swamp of vitamin hustlers, evangelicals and grown male nerd children, culminating in a gleefully filthy end-times fantasy.</t>
  </si>
  <si>
    <t>All About Love</t>
  </si>
  <si>
    <t>An inseparable couple struggles to stay together when betrayal threatens to tear their lives apart.</t>
  </si>
  <si>
    <t>Guilty</t>
  </si>
  <si>
    <t>Ruchi Narain</t>
  </si>
  <si>
    <t>When a college heartthrob is accused of rape by a less popular student, his girlfriend navigates various versions of the story in search of the truth.</t>
  </si>
  <si>
    <t>I am Jonas</t>
  </si>
  <si>
    <t>Christophe Charrier</t>
  </si>
  <si>
    <t>A turbulent past haunts Jonas, who recalls his teenage love affair with the impulsive, twisted and yet irresistible Nathan.</t>
  </si>
  <si>
    <t>Miles Davis: Birth of the Cool</t>
  </si>
  <si>
    <t>Stanley Nelson</t>
  </si>
  <si>
    <t>Unpack the mythology of Miles Davis and learn the true story of a jazz legend with never-before-seen footage and celebrity interviews.</t>
  </si>
  <si>
    <t>Spenser Confidential</t>
  </si>
  <si>
    <t>Spenser, an ex-cop and ex-con, teams up with aspiring fighter Hawk to uncover a sinister conspiracy tied to the deaths of two Boston police officers.</t>
  </si>
  <si>
    <t>Twin Murders: the Silence of the White City</t>
  </si>
  <si>
    <t>Daniel Calparsoro</t>
  </si>
  <si>
    <t>A detective returns to Vitoria-Gasteiz to solve murders mimicking those allegedly committed by a serial killer who's about to be released from prison.</t>
  </si>
  <si>
    <t>93 Days</t>
  </si>
  <si>
    <t>Steve Gukas</t>
  </si>
  <si>
    <t>Heroic health workers fight to contain an Ebola outbreak when a patient arrives in Lagos with symptoms of the deadly virus. Based on a true story.</t>
  </si>
  <si>
    <t>Tootsies &amp; The Fake</t>
  </si>
  <si>
    <t>Kittiphak Thonguam</t>
  </si>
  <si>
    <t>After knocking a celebrity unconscious before a huge job, a bumbling pack of pals tries to avoid a lawsuit by replacing her with a look-alike.</t>
  </si>
  <si>
    <t>Aurora</t>
  </si>
  <si>
    <t>Cristi Puiu</t>
  </si>
  <si>
    <t>Romania, France, Switzerland, Germany</t>
  </si>
  <si>
    <t>42-year-old Viorel, a distraught engineer, takes drastic measures to end his emotional suffering after enduring a devastating divorce.</t>
  </si>
  <si>
    <t>Lil Peep: Everybody’s Everything</t>
  </si>
  <si>
    <t>Sebastian Jones, Ramez Silyan</t>
  </si>
  <si>
    <t>This intimate portrait depicts the rise of artist Lil Peep, whose genre-bending music attracted a massive following and ultimately defined his life.</t>
  </si>
  <si>
    <t>The Death of Mr. Lazarescu</t>
  </si>
  <si>
    <t>The plot of Romanian director Cristi Puiu's real-time drama is simple, following the travails of an ailing old man who waits for his illness to overtake him as a weary paramedic shuttles him between hospitals.</t>
  </si>
  <si>
    <t>Velvet</t>
  </si>
  <si>
    <t>Carlos Sedes</t>
  </si>
  <si>
    <t>In 1950s Spain, the heir to a fashion house romances a beautiful seamstress who works for the company, despite the objections of his family.</t>
  </si>
  <si>
    <t>Freaks</t>
  </si>
  <si>
    <t>Adam B. Stein, Zach Lipovsky</t>
  </si>
  <si>
    <t>Hidden away by her eccentric father, a mysterious young girl uncovers frightening truths when she starts to make contact with the outside world.</t>
  </si>
  <si>
    <t>Luccas Neto in: The End of Christmas</t>
  </si>
  <si>
    <t>To save Christmas, Luccas and Gi head to the North Pole and are recruited by Santa Claus to find all the gifts that have mysteriously disappeared.</t>
  </si>
  <si>
    <t>Taylor Tomlinson: Quarter-Life Crisis</t>
  </si>
  <si>
    <t>She's halfway through her 20s — and she's over it. Too old to party, too young to settle down, comedian Taylor Tomlinson takes aim at her life choices.</t>
  </si>
  <si>
    <t>The Last Bomb of the Second World War</t>
  </si>
  <si>
    <t>Athiyan Athirai</t>
  </si>
  <si>
    <t>A piece of unexploded ordnance wreaks havoc on the lives of a scrapyard worker whose truck it falls into and an anti-war activist who's hunting for it.</t>
  </si>
  <si>
    <t>Uncovered</t>
  </si>
  <si>
    <t>Zuko Nodada</t>
  </si>
  <si>
    <t>To solve her sister's murder, a corporate protégé assumes her sibling's investigation into a mining conspiracy that could implicate her own boss.</t>
  </si>
  <si>
    <t>W.E.</t>
  </si>
  <si>
    <t>Madonna</t>
  </si>
  <si>
    <t>This glossy ensemble drama juxtaposes the lives of famous divorcée Wallis Simpson and Wally Winthrop, a young 1990s housewife.</t>
  </si>
  <si>
    <t>Fat Ballerina - David A. Arnold</t>
  </si>
  <si>
    <t>Milton Horowitz</t>
  </si>
  <si>
    <t>Finally comfortable in his skin, seasoned comic David A. Arnold shares his talent for doing nothing, how he's petty and why divorce saves marriages.</t>
  </si>
  <si>
    <t>Bhangra Paa Le</t>
  </si>
  <si>
    <t>Sneha Taurani</t>
  </si>
  <si>
    <t>Determined to bring traditional bhangra to the world stage, a dancer preps for an international competition against a rival with dreams of her own.</t>
  </si>
  <si>
    <t>Frank &amp; Lola</t>
  </si>
  <si>
    <t>Matthew Ross</t>
  </si>
  <si>
    <t>A talented Las Vegas chef falls in love with an aspiring fashion designer but turns violently jealous when he realizes that she's hiding dark secrets.</t>
  </si>
  <si>
    <t>Hugo</t>
  </si>
  <si>
    <t>Living inside a Paris train station, an orphan eludes the rigid stationmaster, meets a legendary filmmaker and finds the key to unlocking his destiny.</t>
  </si>
  <si>
    <t>Ordinary World</t>
  </si>
  <si>
    <t>Lee Kirk</t>
  </si>
  <si>
    <t>A suburban dad having a midlife crisis throws a lavish 40th birthday party to celebrate his punk-rock past but discovers it's not easy going back.</t>
  </si>
  <si>
    <t>Pop, Lock 'n Roll</t>
  </si>
  <si>
    <t>Ziggy Hofmeyr</t>
  </si>
  <si>
    <t>An ambitious hip-hop dancer jeopardizes his rising career when his affections for an ominous producer's wife threatens to stomp out all of his success.</t>
  </si>
  <si>
    <t>There Will Be Blood</t>
  </si>
  <si>
    <t>An ambitious prospector strikes it rich and turns a simple village into a boomtown, stoking the ire of a charismatic young preacher.</t>
  </si>
  <si>
    <t>Voulez-vous rire avec moi ce soir?</t>
  </si>
  <si>
    <t>Yacine Belhousse</t>
  </si>
  <si>
    <t>French humorist Yacine Belhousse tours the world to explore how stand-up comedians make audiences laugh across cultures.</t>
  </si>
  <si>
    <t>All The Bright Places</t>
  </si>
  <si>
    <t>Two teens facing personal struggles form a powerful bond as they embark on a cathartic journey chronicling the wonders of Indiana.</t>
  </si>
  <si>
    <t>Ala Vaikunthapurramuloo</t>
  </si>
  <si>
    <t>Trivikram Srinivas</t>
  </si>
  <si>
    <t>After growing up enduring criticism from his father, a young man finds his world shaken upon learning he was switched at birth with a millionaire’s son.</t>
  </si>
  <si>
    <t>Pokémon: Mewtwo Strikes Back - Evolution</t>
  </si>
  <si>
    <t>Kunihiko Yuyama, Motonori Sakakibara</t>
  </si>
  <si>
    <t>After accepting an invitation from a mysterious trainer, Ash, Misty and Brock meet Mewtwo, an artificially created Pokémon who wants to do battle.</t>
  </si>
  <si>
    <t>Six Windows in the Desert</t>
  </si>
  <si>
    <t>Ali Kalthami, Meshal Aljaser, Faris Godus, Mohamed al Salman, Faisal al Amer</t>
  </si>
  <si>
    <t>From a theatre play to the aftermath of a plane crash, this collection of shorts from Saudi filmmakers depicts the nuances of Saudi Arabian culture.</t>
  </si>
  <si>
    <t>Couple of Days</t>
  </si>
  <si>
    <t>Tolu Awobiyi</t>
  </si>
  <si>
    <t>Three couples, each in different phases of romance, head to Ibadan for a fun and frisky holiday. But secrets soon spill, causing trouble in paradise.</t>
  </si>
  <si>
    <t>Gbomo Gbomo Express</t>
  </si>
  <si>
    <t>The night spins sinisterly out of control when incompetent kidnappers hold a club-hopping record exec and a socialite for ransom in this dark comedy.</t>
  </si>
  <si>
    <t>Taxi Driver</t>
  </si>
  <si>
    <t>After his father dies, a young mechanic moves to the city to drive the old man’s taxi, and encounters assassins and a motley crew of urban weirdos.</t>
  </si>
  <si>
    <t>The Arbitration</t>
  </si>
  <si>
    <t>An arbitration panel is formed after a company CEO in Nigeria is sued for wrongful dismissal and rape by an employee with whom he had an affair.</t>
  </si>
  <si>
    <t>When Love Happens</t>
  </si>
  <si>
    <t>Fed up with coordinating weddings for everyone else, unlucky-in-love event planner Mo turns to the internet to see if she can find her own Mr. Right.</t>
  </si>
  <si>
    <t>Pete Davidson: Alive From New York</t>
  </si>
  <si>
    <t>Jason Orley</t>
  </si>
  <si>
    <t>Comedian and "SNL" star Pete Davidson drops a candid and intimate stand-up special shot live in New York City.</t>
  </si>
  <si>
    <t>Full Count</t>
  </si>
  <si>
    <t>Robert Eagar</t>
  </si>
  <si>
    <t>When tragic events force an aspiring baseball player to forgo his big league dreams and return home, saving the family farm grants him renewed purpose.</t>
  </si>
  <si>
    <t>Girl on the Third Floor</t>
  </si>
  <si>
    <t>Travis Stevens</t>
  </si>
  <si>
    <t>A husband with a bad track record tries to start anew by renovating a rundown Victorian for his family, only to find he's tackled a house out of hell.</t>
  </si>
  <si>
    <t>Unabomber - In His Own Words</t>
  </si>
  <si>
    <t>Mick Grogan</t>
  </si>
  <si>
    <t>Crime TV Shows, Docuseries</t>
  </si>
  <si>
    <t>The CIA attempts to turn Ted Kaczynski, aka the Unabomber, into a super agent — a plan that backfires. Based on real events.</t>
  </si>
  <si>
    <t>System Crasher</t>
  </si>
  <si>
    <t>Nora Fingscheidt</t>
  </si>
  <si>
    <t>Traumatized, violent and yearning for love, 9-year-old Benni bonds with a gruff mentor as child-services workers struggle to find her a home.</t>
  </si>
  <si>
    <t>The Body</t>
  </si>
  <si>
    <t>Jeethu Joseph</t>
  </si>
  <si>
    <t>Mind games and mystery abound as a detective investigates the disappearance of a woman’s body from a morgue in this Hindi remake of a Spanish thriller.</t>
  </si>
  <si>
    <t>The Last Thing He Wanted</t>
  </si>
  <si>
    <t>Dee Rees</t>
  </si>
  <si>
    <t>A hard-hitting reporter becomes entangled in the story she’s trying to break when she helps her ailing father broker an arms deal in Central America.</t>
  </si>
  <si>
    <t>Yeh Ballet</t>
  </si>
  <si>
    <t>Sooni Taraporevala</t>
  </si>
  <si>
    <t>Discovered by an eccentric ballet master, two gifted but underprivileged Mumbai teens face bigotry and disapproval as they pursue their dancing dreams.</t>
  </si>
  <si>
    <t>Pretville</t>
  </si>
  <si>
    <t>Linda Korsten</t>
  </si>
  <si>
    <t>A farm boy and a greaser pluck at the heartstrings of their town's most beloved daughter while her mom faces old feelings when a pop star comes home.</t>
  </si>
  <si>
    <t>By the Sea</t>
  </si>
  <si>
    <t>Angelina Jolie</t>
  </si>
  <si>
    <t>France, Malta, United States</t>
  </si>
  <si>
    <t>Troubled by the state of their marriage, Vanessa and Roland visit a French seaside town, where they have a fateful encounter with a pair of newlyweds.</t>
  </si>
  <si>
    <t>Miss Virginia</t>
  </si>
  <si>
    <t>R.J. Daniel Hanna</t>
  </si>
  <si>
    <t>Determined to give her son a private school education, a single mother in the inner city uses all her resources to try to effect change in the system.</t>
  </si>
  <si>
    <t>MR. RIGHT</t>
  </si>
  <si>
    <t>Paco Cabezas</t>
  </si>
  <si>
    <t>Fresh off a bad relationship, thrill-seeking Martha finds romance and danger with Francis, a hit man who's decided to turn the tables on his clients.</t>
  </si>
  <si>
    <t>On the Real</t>
  </si>
  <si>
    <t>A group of reality stars transitions into their newly achieved fame while dealing with the demands of an obnoxious TV executive and their regular lives.</t>
  </si>
  <si>
    <t>Term Life</t>
  </si>
  <si>
    <t>Peter Billingsley</t>
  </si>
  <si>
    <t>After a botched job, a heist mastermind must run from gangsters and stay alive long enough for his daughter to benefit from his life insurance policy.</t>
  </si>
  <si>
    <t>The Forest</t>
  </si>
  <si>
    <t>Jason Zada</t>
  </si>
  <si>
    <t>A young woman conducts a search for her twin sister, who disappeared in a notorious area of Japan known as the Suicide Forest.</t>
  </si>
  <si>
    <t>A Shaun the Sheep Movie: Farmageddon</t>
  </si>
  <si>
    <t>Richard Phelan, Will Becher</t>
  </si>
  <si>
    <t>United Kingdom, France, Belgium, Ireland, United States</t>
  </si>
  <si>
    <t>Shaun and the flock race to help an adorable alien find her way home after her ship crash-lands near Mossy Bottom Farm and sparks a UFO frenzy.</t>
  </si>
  <si>
    <t>Cuddle Weather</t>
  </si>
  <si>
    <t>Rod Cabatana Marmol</t>
  </si>
  <si>
    <t>When a seasoned sex worker sleeps with a rookie call boy, they soon find that a strictly physical relationship doesn't completely satisfy them.</t>
  </si>
  <si>
    <t>Fanatyk</t>
  </si>
  <si>
    <t>Michał Tylka</t>
  </si>
  <si>
    <t>As a son deals with his own struggles, he must calm his father's obsession with fishing before his outlandish behavior ruins the entire family.</t>
  </si>
  <si>
    <t>Isi &amp; Ossi</t>
  </si>
  <si>
    <t>Oliver Kienle</t>
  </si>
  <si>
    <t>A billionaire's daughter fakes a relationship with a cash-strapped boxer in order to coerce her parents into letting her pursue her culinary dreams.</t>
  </si>
  <si>
    <t>Liefling</t>
  </si>
  <si>
    <t>Brian Webber</t>
  </si>
  <si>
    <t>An adventure-loving young woman catches the attention of a handsome beau in this musical celebration of love, friends and fate.</t>
  </si>
  <si>
    <t>Panipat - The Great Betrayal</t>
  </si>
  <si>
    <t>In 18th-century India, a Maratha commander leads his army in preparation for a fierce battle against Afghan invaders in this film based on real events.</t>
  </si>
  <si>
    <t>The Ghost and the Tout</t>
  </si>
  <si>
    <t>Boisterous hustler Isla, whose life consists of brawling and drinking, acquires the ability to see ghosts, including the recently deceased Mike.</t>
  </si>
  <si>
    <t>Dragon Quest Your Story</t>
  </si>
  <si>
    <t>Takashi Yamazaki, Ryuichi Yagi, Makoto Hanafusa</t>
  </si>
  <si>
    <t>Luca follows in his father's footsteps to rescue his mother from evil Ladja. Finding the heavenly hero who wields the Zenithian sword is his only hope.</t>
  </si>
  <si>
    <t>Sleepless Society: Insomnia</t>
  </si>
  <si>
    <t>Pantham Thongsang, Cheewatan Pusitsuksa</t>
  </si>
  <si>
    <t>Haunted by recurring visions, a young woman with insomnia visits an old home to solve a mystery and put her nightmares to an end.</t>
  </si>
  <si>
    <t>French Toast</t>
  </si>
  <si>
    <t>Paul Krüger, Anél Stolp</t>
  </si>
  <si>
    <t>With only her mother's diary and a locket as clues, a South African woman travels to Paris in search of the long-lost sibling she never knew she had.</t>
  </si>
  <si>
    <t>To All the Boys: P.S. I Still Love You</t>
  </si>
  <si>
    <t>Lara Jean is officially Peter’s girlfriend, so everything should be perfect, right? But feelings grow complicated when an old crush reenters her life.</t>
  </si>
  <si>
    <t>Good Time</t>
  </si>
  <si>
    <t>Benny Safdie, Josh Safdie</t>
  </si>
  <si>
    <t>After spearheading an ill-fated bank robbery, a man must get his mentally challenged younger brother out of jail while eluding his own capture.</t>
  </si>
  <si>
    <t>Love for Sale 2</t>
  </si>
  <si>
    <t>Exhausted with his mother’s failed attempts at setting him up with women, Ican hires an ideal partner from a matchmaking app.</t>
  </si>
  <si>
    <t>Fronteras</t>
  </si>
  <si>
    <t>Andrew Dean</t>
  </si>
  <si>
    <t>When a new, deadly narcotic sweeps the American Southwest, a Border Patrol agent must contend with a task force that challenges his duties and morals.</t>
  </si>
  <si>
    <t>Polaroid</t>
  </si>
  <si>
    <t>Lars Klevberg</t>
  </si>
  <si>
    <t>United States, Norway, Canada</t>
  </si>
  <si>
    <t>A teen's discovery of a vintage Polaroid camera develops into a darker tale when she finds that whoever takes their photo with it dies soon afterward.</t>
  </si>
  <si>
    <t>The Coldest Game</t>
  </si>
  <si>
    <t>Lukasz Kosmicki</t>
  </si>
  <si>
    <t>Poland, United States</t>
  </si>
  <si>
    <t>During 1962’s Cuban missile crisis, a troubled math genius finds himself drafted to play in a U.S.-Soviet chess match – and a deadly game of espionage.</t>
  </si>
  <si>
    <t>Thottappan</t>
  </si>
  <si>
    <t>Shanavas K. Bavakutty</t>
  </si>
  <si>
    <t>When his partner in crime goes missing, a small-time crook’s life is transformed as he dedicates himself to raising the daughter his friend left behind.</t>
  </si>
  <si>
    <t>Azali</t>
  </si>
  <si>
    <t>Kwabena Gyansah</t>
  </si>
  <si>
    <t>Sent away to evade an arranged marriage, a 14-year-old begins a harrowing journey of sex work and poverty in the slums of Accra.</t>
  </si>
  <si>
    <t>Horse Girl</t>
  </si>
  <si>
    <t>Jeff Baena</t>
  </si>
  <si>
    <t>A sweet misfit with a fondness for crafts, horses and supernatural crime shows finds her increasingly lucid dreams trickling into her waking life.</t>
  </si>
  <si>
    <t>Jada</t>
  </si>
  <si>
    <t>Kumaran</t>
  </si>
  <si>
    <t>Wishing to settle an old score, a promising soccer player defies his coach’s wishes and leads his team to participate in a violent form of the sport.</t>
  </si>
  <si>
    <t>The Ballad of Lefty Brown</t>
  </si>
  <si>
    <t>Jared Moshé</t>
  </si>
  <si>
    <t>After his longtime partner is assassinated, a slow-footed cowboy sets out to find his killer and uncovers a conspiracy engineered by some powerful men.</t>
  </si>
  <si>
    <t>Gardeners of Eden</t>
  </si>
  <si>
    <t>Austin Peck, Anneliese Vandenberg</t>
  </si>
  <si>
    <t>Kenya, United States</t>
  </si>
  <si>
    <t>As corrupt governments fail to stop the slaughter of elephants for ivory, an 80-year-old woman and a crew of rangers bravely try to end the poaching.</t>
  </si>
  <si>
    <t>Arrow</t>
  </si>
  <si>
    <t>James Bamford</t>
  </si>
  <si>
    <t>Crime TV Shows, TV Action &amp; Adventure</t>
  </si>
  <si>
    <t>Based on DC Comics' Green Arrow, an affluent playboy becomes a vengeful superhero, saving the city from villains armed with just a bow and arrows.</t>
  </si>
  <si>
    <t>Uppity: The Willy T. Ribbs Story</t>
  </si>
  <si>
    <t>Nate Adams, Adam Carolla</t>
  </si>
  <si>
    <t>This documentary profiles a defiant driver who challenged racial barriers in American auto racing, becoming the first black man to race in the Indy 500.</t>
  </si>
  <si>
    <t>Dragonheart: Vengeance</t>
  </si>
  <si>
    <t>Ivan Silvestrini</t>
  </si>
  <si>
    <t>When his family is slain by vicious savages, a young farmer teams with an ice-breathing dragon and sword-wielding mercenary to avenge their deaths.</t>
  </si>
  <si>
    <t>Faith, Hope &amp; Love</t>
  </si>
  <si>
    <t>Robert Krantz</t>
  </si>
  <si>
    <t>Comedies, Faith &amp; Spirituality, Romantic Movies</t>
  </si>
  <si>
    <t>After shattering losses, a recent divorcée and a heartbroken widower restore their lives when they partner for a dance competition to save her studio.</t>
  </si>
  <si>
    <t>Tom Papa: You're Doing Great!</t>
  </si>
  <si>
    <t>Gregory Jacobs</t>
  </si>
  <si>
    <t>Comedian Tom Papa takes on body image issues, social media, pets, Staten Island, the "old days" and more in a special from his home state of New Jersey.</t>
  </si>
  <si>
    <t>Thambi</t>
  </si>
  <si>
    <t>As a tip leads a local politician to his long-estranged son, his daughter has doubts about whether the young man is truly family or just an impostor.</t>
  </si>
  <si>
    <t>The Silent War</t>
  </si>
  <si>
    <t>Alfonso Cortés-Cavanillas</t>
  </si>
  <si>
    <t>Alluding to "For Whom the Bell Tolls," this drama follows a fugitive guerrilla, deaf after an explosion, as he tries to survive in 1944 northern Spain.</t>
  </si>
  <si>
    <t>Chronically Metropolitan</t>
  </si>
  <si>
    <t>Xavier Manrique</t>
  </si>
  <si>
    <t>A case of writer’s block inspires a young novelist to return home to New York City and reconnect with his engaged ex and his bohemian parents.</t>
  </si>
  <si>
    <t>Hum Aapke Hain Koun</t>
  </si>
  <si>
    <t>Although Nisha falls for Prem, she agrees to marry his older brother for the good of their families. But fate may have other plans for the lovebirds.</t>
  </si>
  <si>
    <t>Justice</t>
  </si>
  <si>
    <t>Richard Gabai</t>
  </si>
  <si>
    <t>A U.S. Marshal arrives at a small town in Nevada, only to learn that his preacher brother is dead after standing up to the town's mayor and outlaws.</t>
  </si>
  <si>
    <t>Love Jacked</t>
  </si>
  <si>
    <t>Alfons Adetuyi</t>
  </si>
  <si>
    <t>To assert her independence from her rigid father’s expectations, a headstrong woman hires a desperate Los Angeles man to pose as her fiancé in Africa.</t>
  </si>
  <si>
    <t>Miraculous: Tales of Ladybug &amp; Cat Noir</t>
  </si>
  <si>
    <t>Thomas Astruc</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</si>
  <si>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</si>
  <si>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</si>
  <si>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</si>
  <si>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</si>
  <si>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</si>
  <si>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When her boyfriend abruptly transfers schools, a gifted musician must pair up with an archrival to battle him in a student music competition.</t>
  </si>
  <si>
    <t>The Car: Road to Revenge</t>
  </si>
  <si>
    <t>G.J. Echternkamp</t>
  </si>
  <si>
    <t>Trying to uphold justice in a lawless future, a D.A. is slain by cyberpunks but a supernatural twist sends his car on a bloody quest for revenge.</t>
  </si>
  <si>
    <t>Together For Eternity</t>
  </si>
  <si>
    <t>A scheming matriarch plots to cut off her disabled stepson and his wife from the family fortune, creating a division within the clan.</t>
  </si>
  <si>
    <t>37 Seconds</t>
  </si>
  <si>
    <t>Hikari</t>
  </si>
  <si>
    <t>Trapped by society and familial obligations, a young manga artist goes on an unconventional journey for sexual freedom and personal liberation.</t>
  </si>
  <si>
    <t>Gang of the Caribbean</t>
  </si>
  <si>
    <t>Jean-Claude Flamand-Barny</t>
  </si>
  <si>
    <t>Disillusioned by life in 1970s France, a West Indian expatriate named Jimmy joins a gang of idealistic robbers, but betrayal and violence soon follow.</t>
  </si>
  <si>
    <t>Hakkunde</t>
  </si>
  <si>
    <t>A perpetually unemployed graduate desperately leaves his city for a potential opportunity until a roadblock threatens to derail his chance at a career.</t>
  </si>
  <si>
    <t>Miss Americana</t>
  </si>
  <si>
    <t>Lana Wilson</t>
  </si>
  <si>
    <t>In this revealing documentary, Taylor Swift embraces her role as a songwriter and performer — and as a woman harnessing the full power of her voice.</t>
  </si>
  <si>
    <t>Kevin Hart: I'm a Grown Little Man</t>
  </si>
  <si>
    <t>Shannon Hartman</t>
  </si>
  <si>
    <t>Stand-up comedy star Kevin Hart delivers his unique perspective on work, race, family and friends with this laugh-riot comedy show.</t>
  </si>
  <si>
    <t>Close Enemies</t>
  </si>
  <si>
    <t>David Oelhoffen</t>
  </si>
  <si>
    <t>After an ambush leaves his partner dead, drug dealer Manuel reluctantly teams up with childhood friend Driss – now a cop – to hunt down the culprits.</t>
  </si>
  <si>
    <t>Shimla Mirchi</t>
  </si>
  <si>
    <t>Ramesh Sippy</t>
  </si>
  <si>
    <t>A young man who gets tongue-tied around women writes a love letter to his crush, but it ends up in the hands of her mother, who thinks it's for her.</t>
  </si>
  <si>
    <t>Sillu Karuppatti</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</si>
  <si>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</si>
  <si>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</si>
  <si>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</si>
  <si>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</si>
  <si>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</si>
  <si>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</si>
  <si>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A year after his wife's death, a widower faces pressure from his Hasidic community to give up his son for adoption unless he finds a new partner.</t>
  </si>
  <si>
    <t>A Sun</t>
  </si>
  <si>
    <t>Chung Mong-hong</t>
  </si>
  <si>
    <t>A family reckons with the aftermath of their younger son's incarceration and a greater misfortune that follows.</t>
  </si>
  <si>
    <t>Die Ontwaking</t>
  </si>
  <si>
    <t>Johnny Breedt</t>
  </si>
  <si>
    <t>An inexperienced murder detective joins a desperate search for a deranged serial killer who possesses a deep obsession with young women’s skin.</t>
  </si>
  <si>
    <t>Airplane Mode</t>
  </si>
  <si>
    <t>César Rodrigues</t>
  </si>
  <si>
    <t>When Ana, an influencer, crashes her car while talking on the phone, she’s shipped to her grumpy grandfather's farm – and forced into a digital detox.</t>
  </si>
  <si>
    <t>Alex Fernández: The Best Comedian in the World</t>
  </si>
  <si>
    <t>Comic Alex Fernández performs his familiar autobiographical stories but goes a little deeper this time with a tender tale about one of his six siblings.</t>
  </si>
  <si>
    <t>The Ghost Bride</t>
  </si>
  <si>
    <t>Quek Shio-chuan</t>
  </si>
  <si>
    <t>Taiwan, Malaysia</t>
  </si>
  <si>
    <t>In 1890s Malacca, Li Lan finds herself in the afterlife and becomes mired in a mystery linked to the sinister, deceased son of a wealthy family.</t>
  </si>
  <si>
    <t>Whisky</t>
  </si>
  <si>
    <t>Pablo Stoll, Juan Pablo Rebella</t>
  </si>
  <si>
    <t>Uruguay, Argentina, Germany, Spain</t>
  </si>
  <si>
    <t>To impress family, a factory owner pretends to be married to one of his employees, and soon, the "couple" finds their lives radically altered.</t>
  </si>
  <si>
    <t>Fortune Feimster: Sweet &amp; Salty</t>
  </si>
  <si>
    <t>Krysia Plonka</t>
  </si>
  <si>
    <t>Actor, comedian and writer Fortune Feimster takes the stage and riffs on her southern roots, sexual awakenings, showbiz career and more.</t>
  </si>
  <si>
    <t>KD (A) Karuppudurai</t>
  </si>
  <si>
    <t>Madhumita</t>
  </si>
  <si>
    <t>As his children plot his death to claim their inheritance, an aging patriarch leaves home, befriending a spunky boy who adds direction to his life.</t>
  </si>
  <si>
    <t>Motichoor Chaknachoor</t>
  </si>
  <si>
    <t>Debamitra Biswal</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</si>
  <si>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</si>
  <si>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</si>
  <si>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</si>
  <si>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</si>
  <si>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</si>
  <si>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United States, United Kingdom, France, Germany, Japan</t>
  </si>
  <si>
    <t>Based on fact, this comic thriller tracks the saga of the Hollywood Hills Burglar Bunch, who used the Web to time their robberies of stars' homes.</t>
  </si>
  <si>
    <t>A Fall from Grace</t>
  </si>
  <si>
    <t>Tyler Perry</t>
  </si>
  <si>
    <t>When gentle, law-abiding Grace confesses to killing her new husband, her skeptical young lawyer sets out to uncover the truth. A film by Tyler Perry.</t>
  </si>
  <si>
    <t>Deadcon</t>
  </si>
  <si>
    <t>Caryn Waechter</t>
  </si>
  <si>
    <t>A group of uber-popular, social media influencers’ trip to a digital media festival grows dark when an evil spirit wants to lure them to their demise.</t>
  </si>
  <si>
    <t>Hop</t>
  </si>
  <si>
    <t>Tim Hill</t>
  </si>
  <si>
    <t>United States, France, Japan</t>
  </si>
  <si>
    <t>A jobless slacker finds himself beyond busy after he runs over the Easter Bunny and has to take over the rabbit's duties so the holiday can continue.</t>
  </si>
  <si>
    <t>Jezebel</t>
  </si>
  <si>
    <t>Numa Perrier</t>
  </si>
  <si>
    <t>During the internet's infancy, a vulnerable woman follows her sister into the sex industry as a webcam model but her sudden popularity tests their bond.</t>
  </si>
  <si>
    <t>Legend</t>
  </si>
  <si>
    <t>Brian Helgeland</t>
  </si>
  <si>
    <t>United Kingdom, France, United States</t>
  </si>
  <si>
    <t>Identical twins and notorious gangsters Reggie and Ronnie Kray elude the authorities in 1960s London while transfixing and terrifying the public.</t>
  </si>
  <si>
    <t>NiNoKuni</t>
  </si>
  <si>
    <t>Yoshiyuki Momose</t>
  </si>
  <si>
    <t>Two average teens go on a magical quest to save the life of their friend and her counterpart from another world. But love complicates their journey.</t>
  </si>
  <si>
    <t>Steve Jobs</t>
  </si>
  <si>
    <t>Danny Boyle</t>
  </si>
  <si>
    <t>By keying in on three crucial points in his career, this biopic shows the human foibles and visionary fearlessness of the man who made the Mac.</t>
  </si>
  <si>
    <t>Bulbul Can Sing</t>
  </si>
  <si>
    <t>Rima Das</t>
  </si>
  <si>
    <t>Exploring their sexual identities in the face of the patriarchal rules of their Assamese village, a teenager and her two friends are rocked by tragedy.</t>
  </si>
  <si>
    <t>Eye For An Eye</t>
  </si>
  <si>
    <t>Paco Plaza</t>
  </si>
  <si>
    <t>Spain, France, United States</t>
  </si>
  <si>
    <t>A cartel boss is released from prison and unknowingly put in the care of a vengeful nurse, whose life was tragically impacted by the drug lord.</t>
  </si>
  <si>
    <t>MindGamers</t>
  </si>
  <si>
    <t>Andrew Goth</t>
  </si>
  <si>
    <t>Brilliant young students discover a breakthrough that could change humankind, but soon find themselves the subjects of a much bigger experiment.</t>
  </si>
  <si>
    <t>The Brave</t>
  </si>
  <si>
    <t>William Kaufman</t>
  </si>
  <si>
    <t>Action &amp; Adventure, Independent Movies</t>
  </si>
  <si>
    <t>With entry into the European Union at stake, Albania must rely on a mash-up of elite cops to take down a slippery drug lord dominating its economy.</t>
  </si>
  <si>
    <t>Leslie Jones: Time Machine</t>
  </si>
  <si>
    <t>David Benioff, D.B. Weiss</t>
  </si>
  <si>
    <t>From trying to seduce Prince to battling sleep apnea, Leslie Jones traces her evolution as an adult in a joyfully raw and outrageous stand-up special.</t>
  </si>
  <si>
    <t>Women of Mafia 2</t>
  </si>
  <si>
    <t>When a major drug deal goes sour, the queen of the Warsaw underworld must contend with a rival criminal, a crossed ally and a religious fighter.</t>
  </si>
  <si>
    <t>Betty White: First Lady of Television</t>
  </si>
  <si>
    <t>Steve Boettcher</t>
  </si>
  <si>
    <t>This documentary on actress and television producer Betty White traces her decades-long career as a  woman breaking new ground in entertainment.</t>
  </si>
  <si>
    <t>Made in China</t>
  </si>
  <si>
    <t>Mikhil Musale</t>
  </si>
  <si>
    <t>After a trip to China, a struggling entrepreneur returns to India as the supplier of an illegal aphrodisiac — but all he ends up stimulating is chaos.</t>
  </si>
  <si>
    <t>Jamtara - Sabka Number Ayega</t>
  </si>
  <si>
    <t>A group of small-town young men run a lucrative phishing operation, until a corrupt politician wants in on their scheme – and a cop wants to fight it.</t>
  </si>
  <si>
    <t>Monsters: Dark Continent</t>
  </si>
  <si>
    <t>Tom Green</t>
  </si>
  <si>
    <t>An American platoon stationed in the Middle East is thrust into battle with a breed of tentacled aliens whose rapid spread threatens human survival.</t>
  </si>
  <si>
    <t>Bulletproof 2</t>
  </si>
  <si>
    <t>A special agent abruptly reunites with a criminal – once a former friend – when he attempts to use his identity to infiltrate and take down a cartel.</t>
  </si>
  <si>
    <t>A Ghost Story</t>
  </si>
  <si>
    <t>David Lowery</t>
  </si>
  <si>
    <t>Following a fatal car crash, a man's spirit remains stuck in the home he shared with his wife as doors into the past and future begin to open.</t>
  </si>
  <si>
    <t>Live Twice, Love Once</t>
  </si>
  <si>
    <t>Maria Ripoll</t>
  </si>
  <si>
    <t>When Emilio (Oscar Martínez) is diagnosed with Alzheimer's disease, he and his family embark on a quest to reunite him with his childhood crush.</t>
  </si>
  <si>
    <t>All the Freckles in the World</t>
  </si>
  <si>
    <t>Yibrán Asuad</t>
  </si>
  <si>
    <t>Thirteen-year-old José Miguel is immune to 1994 World Cup fever until he realizes soccer is the only way to win the heart of his crush.</t>
  </si>
  <si>
    <t>Half Girlfriend</t>
  </si>
  <si>
    <t>Small-town Madhav falls for big-city Riya and wants her to be his girlfriend. But she views their relationship differently, and suggests a compromise.</t>
  </si>
  <si>
    <t>Aruna &amp; Her Palate</t>
  </si>
  <si>
    <t>Edwin</t>
  </si>
  <si>
    <t>Indonesia, South Korea, Singapore</t>
  </si>
  <si>
    <t>An epidemiologist turns her nationwide bird flu investigation into a chance to sample local delicacies en route, with three friends along for the ride.</t>
  </si>
  <si>
    <t>Breaking the Bank</t>
  </si>
  <si>
    <t>Vadim Jean</t>
  </si>
  <si>
    <t>Bank chairman Charles Bunbury – who knows next to nothing about banking – fights to save both his company and his marriage from disaster.</t>
  </si>
  <si>
    <t>Garfield Gets Real</t>
  </si>
  <si>
    <t>Mark A.Z. Dippé, Kyung Ho Lee</t>
  </si>
  <si>
    <t>After trying to live in the "real world" and concluding it isn't for him, Garfield must return to his comic-strip home before getting trapped forever.</t>
  </si>
  <si>
    <t>Garfield's Fun Fest</t>
  </si>
  <si>
    <t>Mark A.Z. Dippé, Eondeok Han</t>
  </si>
  <si>
    <t>Garfield has long been the champ at a yearly competition for the funniest comic strip. But this time, Garfield must battle tall, handsome Ramone.</t>
  </si>
  <si>
    <t>Garfield's Pet Force</t>
  </si>
  <si>
    <t>Mark A.Z. Dippé</t>
  </si>
  <si>
    <t>When an alien menace and her army of undead minions threaten to enslave the world, Garfield heads a team of comic-strip superheroes to save the day.</t>
  </si>
  <si>
    <t>Ghost Stories</t>
  </si>
  <si>
    <t>The directors of Emmy-nominated "Lust Stories" (Zoya Akhtar, Anurag Kashyap, Dibakar Banerjee and Karan Johar) reunite for this quartet of thrillers.</t>
  </si>
  <si>
    <t>Jeff Dunham: Unhinged in Hollywood</t>
  </si>
  <si>
    <t>Unfiltered ventriloquist Jeff Dunham brings his ragtag crew of puppet pals to Hollywood for big laughs about celebrity culture and California living.</t>
  </si>
  <si>
    <t>Jimmy Neutron: Boy Genius</t>
  </si>
  <si>
    <t>John A. Davis</t>
  </si>
  <si>
    <t>United States, Spain</t>
  </si>
  <si>
    <t>When gooey green aliens kidnap all the adults in Retroville, it's up to 11-year-old Jimmy Neutron to come up with a plan to rescue them.</t>
  </si>
  <si>
    <t>Pan's Labyrinth</t>
  </si>
  <si>
    <t>Young Ofelia meets a mythical faun who claims she is destined to become princess of the Underworld. But first she must carry out three perilous tasks.</t>
  </si>
  <si>
    <t>Pokémon the Movie: Power of Us</t>
  </si>
  <si>
    <t>Tetsuo Yajima</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</si>
  <si>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</si>
  <si>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</si>
  <si>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</si>
  <si>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Road Trip: Beer Pong</t>
  </si>
  <si>
    <t>Steve Rash</t>
  </si>
  <si>
    <t>When three college pals hit the road to compete in a big-time beer pong tournament, their trip morphs into an outrageous odyssey.</t>
  </si>
  <si>
    <t>Aaviri</t>
  </si>
  <si>
    <t>Ravi Babu</t>
  </si>
  <si>
    <t>After losing their first child in an accident, a couple moves to a palatial home, where their young daughter comes under the spell of an eerie spirit.</t>
  </si>
  <si>
    <t>Albert Pinto Ko Gussa Kyun Aata Hai?</t>
  </si>
  <si>
    <t>Soumitra Ranade</t>
  </si>
  <si>
    <t>As the police investigate his disappearance, a young man heads to Goa to carry out an act of vengeance fueled by years of pent-up anger toward society.</t>
  </si>
  <si>
    <t>Benchwarmers 2: Breaking Balls</t>
  </si>
  <si>
    <t>Jon Rosenbaum</t>
  </si>
  <si>
    <t>A rookie lawyer with an emasculating past in baseball can break into the legal world only if he manages a law firm's ragtag company softball team.</t>
  </si>
  <si>
    <t>How High 2</t>
  </si>
  <si>
    <t>Bruce Leddy</t>
  </si>
  <si>
    <t>When a pair of friends uncover a weed Bible, their magical stash gets stolen, sending them on a pot-fueled quest through Atlanta to find it.</t>
  </si>
  <si>
    <t>Hot Gimmick: Girl Meets Boy</t>
  </si>
  <si>
    <t>Yuki Yamato</t>
  </si>
  <si>
    <t>A quiet teen's life is shaken up when she's forced to be her arrogant neighbor's slave. He loves her, but they both have a lot to learn about trust.</t>
  </si>
  <si>
    <t>Blitz Patrollie</t>
  </si>
  <si>
    <t>Andrew Wessels</t>
  </si>
  <si>
    <t>Caught between family pressures and small-time crime-fighting, a pair of bumbling cops tries to bust a massive drug deal and go down in history.</t>
  </si>
  <si>
    <t>El Pepe, a Supreme Life</t>
  </si>
  <si>
    <t>Emir Kusturica</t>
  </si>
  <si>
    <t>Argentina, Uruguay, Serbia</t>
  </si>
  <si>
    <t>In this intimate documentary, former Uruguayan President José "Pepe" Mujica talks about lessons he learned while in prison, his ideals and the future.</t>
  </si>
  <si>
    <t>The App</t>
  </si>
  <si>
    <t>Elisa Fuksas</t>
  </si>
  <si>
    <t>While in Rome to shoot his first movie, actor and industrial heir Nick becomes obsessed with a dating app that sends him into a self-destructive spiral.</t>
  </si>
  <si>
    <t>You</t>
  </si>
  <si>
    <t>Lee Toland Krieger</t>
  </si>
  <si>
    <t>Crime TV Shows, Romantic TV Shows, TV Dramas</t>
  </si>
  <si>
    <t>Obsessed with an aspiring writer, a charming bookstore manager goes to extreme measures to insert himself into her life.</t>
  </si>
  <si>
    <t>Doom: Annihilation</t>
  </si>
  <si>
    <t>When a swarm of soul-stealing demons invades a Martian moon, a group of elite space Marines must obliterate the beasts to save Earth.</t>
  </si>
  <si>
    <t>Fireworks</t>
  </si>
  <si>
    <t>Akiyuki Shinbo, Nobuyuki Takeuchi</t>
  </si>
  <si>
    <t>Anime Features, Romantic Movies</t>
  </si>
  <si>
    <t>Middle schooler Nazuna desperately wants to run away with her classmate Norimichi, who somehow turns back time on this fateful summer's day.</t>
  </si>
  <si>
    <t>Grand-Daddy Day Care</t>
  </si>
  <si>
    <t>Ron Oliver</t>
  </si>
  <si>
    <t>A frustrated novelist with money problems opens an unsanctioned senior center at his house to make quick cash and occupy his cumbersome father-in-law.</t>
  </si>
  <si>
    <t>Jarhead: Law of Return</t>
  </si>
  <si>
    <t>Israel, United States</t>
  </si>
  <si>
    <t>When a U.S. senator’s son is held captive by Hezbollah militiamen, a group of highly trained soldiers ventures into enemy territory to bring him home.</t>
  </si>
  <si>
    <t>MFKZ</t>
  </si>
  <si>
    <t>Shojiro Nishimi, Guillaume Renard</t>
  </si>
  <si>
    <t>France, Japan</t>
  </si>
  <si>
    <t>Mysterious goons chase teenage slacker Angelino through chaotic Dark Meat City as he uncovers secret powers that could be the key to saving the world.</t>
  </si>
  <si>
    <t>Sweetheart</t>
  </si>
  <si>
    <t>Horror Movies, Sci-Fi &amp; Fantasy, Thrillers</t>
  </si>
  <si>
    <t>A woman shipwrecked on a remote island discovers she’s not alone and begins a fight for survival against a deadly presence that emerges each night.</t>
  </si>
  <si>
    <t>Como caído del cielo</t>
  </si>
  <si>
    <t>Pepe Bojórquez</t>
  </si>
  <si>
    <t>To earn his place in heaven, legendary Mexican actor-singer Pedro Infante is sent back to Earth in an impersonator's body to mend his womanizing ways.</t>
  </si>
  <si>
    <t>John Mulaney &amp; The Sack Lunch Bunch</t>
  </si>
  <si>
    <t>Rhys Thomas</t>
  </si>
  <si>
    <t>John Mulaney and his kid pals tackle existential topics for all ages with catchy songs, comedy sketches and special guests in a nostalgic variety special.</t>
  </si>
  <si>
    <t>Jacob's Ladder</t>
  </si>
  <si>
    <t>David M. Rosenthal</t>
  </si>
  <si>
    <t>After being reunited with a brother he thought was killed in combat, a former army medic begins to experience violent, paranoid visions.</t>
  </si>
  <si>
    <t>Back of the Net</t>
  </si>
  <si>
    <t>Louise Alston</t>
  </si>
  <si>
    <t>An American science geek ready to spend a summer at sea accidentally ends up at an Australian soccer academy and is forced to kick it with the locals.</t>
  </si>
  <si>
    <t>Lost in London</t>
  </si>
  <si>
    <t>Sunkanmi Adebayo</t>
  </si>
  <si>
    <t>Nigerian students Okon and Bona experience culture shock – several shocks, really – after being selected for an exchange program in London.</t>
  </si>
  <si>
    <t>Being Mrs Elliot</t>
  </si>
  <si>
    <t>When a scorned wife from the city shares a cab with a troubled villager, a fiery accident forces them to live out each other's lives.</t>
  </si>
  <si>
    <t>Iyore</t>
  </si>
  <si>
    <t>Frank Rajah Arase</t>
  </si>
  <si>
    <t>A tragic romance unfolds during a teacher's lessons on the Benin empire after they begin to mirror her love life when her childhood love reappears.</t>
  </si>
  <si>
    <t>The Two Popes</t>
  </si>
  <si>
    <t>Fernando Meirelles</t>
  </si>
  <si>
    <t>At a key turning point for the Catholic Church, Pope Benedict XVI forms a surprising friendship with the future Pope Francis. Inspired by true events.</t>
  </si>
  <si>
    <t>Ronny Chieng: Asian Comedian Destroys America!</t>
  </si>
  <si>
    <t>Sebastian DiNatale</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</si>
  <si>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</si>
  <si>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</si>
  <si>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</si>
  <si>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</si>
  <si>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The Danish Girl</t>
  </si>
  <si>
    <t>United Kingdom, United States, Germany, Denmark, Belgium, Japan</t>
  </si>
  <si>
    <t>In 1920s Denmark, married artists embark on a journey of unconditional love when the husband announces his intentions to live life as a woman.</t>
  </si>
  <si>
    <t>Bangistan</t>
  </si>
  <si>
    <t>Karan Anshuman</t>
  </si>
  <si>
    <t>Sent on the same deadly international mission by their rival religious factions, two men's madcap antics along the way take them hilariously off course.</t>
  </si>
  <si>
    <t>Crazy, Lovely, Cool</t>
  </si>
  <si>
    <t>For a group of charismatic undergraduates, the jolting revelations from a campus blog turn surviving university life into a serious matter.</t>
  </si>
  <si>
    <t>Dil Chahta Hai</t>
  </si>
  <si>
    <t>Farhan Akhtar</t>
  </si>
  <si>
    <t>Inseparable childhood friends Akash, Sameer and Siddharth are just out of college. Nothing comes between them – until they each fall in love.</t>
  </si>
  <si>
    <t>Dil Dhadakne Do</t>
  </si>
  <si>
    <t>Zoya Akhtar</t>
  </si>
  <si>
    <t>While hosting a shipboard holiday for relatives and friends, a wealthy but dysfunctional family must face the ugly truths under their flawless facade.</t>
  </si>
  <si>
    <t>Don</t>
  </si>
  <si>
    <t>A ruthless crime boss and drug lord is nabbed and held captive by the authorities, who send his naïve look-alike to infiltrate the man's gang.</t>
  </si>
  <si>
    <t>Don 2</t>
  </si>
  <si>
    <t>India, Germany</t>
  </si>
  <si>
    <t>With Asia under his complete control, criminal mastermind Don turns to Europe, battling the mob bosses of each nation along the way.</t>
  </si>
  <si>
    <t>Fukrey</t>
  </si>
  <si>
    <t>Mrighdeep Singh Lamba</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</si>
  <si>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</si>
  <si>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</si>
  <si>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</si>
  <si>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</si>
  <si>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Tsutomu Mizushima</t>
  </si>
  <si>
    <t>Anime Series, International TV Shows</t>
  </si>
  <si>
    <t>Miho Nishizumi tries to escape her family's tradition of tankery by enrolling at a new high school. Instead she gets back into the sport with friends.</t>
  </si>
  <si>
    <t>Honeymoon Travels Pvt. Ltd.</t>
  </si>
  <si>
    <t>Reema Kagti</t>
  </si>
  <si>
    <t>This offbeat comedy-drama follows six quirky newlywed couples as they set off on a bus from Mumbai to Goa on their honeymoons.</t>
  </si>
  <si>
    <t>Isoken</t>
  </si>
  <si>
    <t>Jadesola Osiberu</t>
  </si>
  <si>
    <t>Single at 34, Isoken is maneuvered by her mother toward a relationship with a black entrepreneur but finds herself drawn to a white photojournalist.</t>
  </si>
  <si>
    <t>Karthik Calling Karthik</t>
  </si>
  <si>
    <t>Vijay Lalwani</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</si>
  <si>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</si>
  <si>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</si>
  <si>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</si>
  <si>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</si>
  <si>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</si>
  <si>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</si>
  <si>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</si>
  <si>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</si>
  <si>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Abhishek Kapoor</t>
  </si>
  <si>
    <t>Four friends hoped that their rock band would be a hit. After breaking up, the band members reunite and take another shot at fulfilling their dream.</t>
  </si>
  <si>
    <t>Talaash</t>
  </si>
  <si>
    <t>Set in the jumbled landscape of Mumbai, this mystery drama centers on a police inspector who's trying to cope with the collapse of his marriage.</t>
  </si>
  <si>
    <t>Zindagi Na Milegi Dobara</t>
  </si>
  <si>
    <t>Three friends on an adventurous road trip/bachelor party in Spain learn some lessons about themselves and each other that will change them forever.</t>
  </si>
  <si>
    <t>6 Underground</t>
  </si>
  <si>
    <t>Michael Bay</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</si>
  <si>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</si>
  <si>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</si>
  <si>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</si>
  <si>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</si>
  <si>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Bunmi Ajakaiye</t>
  </si>
  <si>
    <t>When a couple leaning toward divorce meets with a pastor for counseling, an unexpected development shakes up their marriage.</t>
  </si>
  <si>
    <t>The 9th Precinct</t>
  </si>
  <si>
    <t>Ding-Lin Wang</t>
  </si>
  <si>
    <t>An idealistic cop joins an underground police unit and battles ghoulish forces threatening the balance between the human and the supernatural realms.</t>
  </si>
  <si>
    <t>Jack Whitehall: Christmas with My Father</t>
  </si>
  <si>
    <t>Richard van't Riet</t>
  </si>
  <si>
    <t>Jack Whitehall invites his notoriously stuffy father onstage in London's West End for a Christmas comedy extravaganza, complete with celebrity guests.</t>
  </si>
  <si>
    <t>The Sky Is Pink</t>
  </si>
  <si>
    <t>Shonali Bose</t>
  </si>
  <si>
    <t>India, United Kingdom, Canada, United States</t>
  </si>
  <si>
    <t>After succumbing to her terminal illness, a teenager posthumously narrates her parents’ tenacious relationship in this drama based on a true story.</t>
  </si>
  <si>
    <t>Good and Prosperous</t>
  </si>
  <si>
    <t>As two jobless brothers search aimlessly for careers worthy of their hard-to-please mother’s praise, they cluelessly tackle countless gigs.</t>
  </si>
  <si>
    <t>Michelle Wolf: Joke Show</t>
  </si>
  <si>
    <t>Lance Bangs</t>
  </si>
  <si>
    <t>Comedian Michelle Wolf takes on outrage culture, massages, childbirth, feminism and much more (like otters) in a stand-up special from New York City.</t>
  </si>
  <si>
    <t>A Family Reunion Christmas</t>
  </si>
  <si>
    <t>Robbie Countryman</t>
  </si>
  <si>
    <t>M'Dear and her sisters struggle to keep their singing act together before a church Christmas pageant while Grandpa teaches the kids a valuable lesson.</t>
  </si>
  <si>
    <t>It Comes at Night</t>
  </si>
  <si>
    <t>Trey Edward Shults</t>
  </si>
  <si>
    <t>As danger stalks the world outside his isolated home, an overprotective father faces a tough decision when another family shows up seeking help.</t>
  </si>
  <si>
    <t>Saaho</t>
  </si>
  <si>
    <t>Sujeeth</t>
  </si>
  <si>
    <t>In a fictional megalopolis, a stunning underworld theft triggers a fierce power struggle among the gangsters, with an enigmatic cop on their trail.</t>
  </si>
  <si>
    <t>Nothing to Lose 2</t>
  </si>
  <si>
    <t>Alexandre Avancini</t>
  </si>
  <si>
    <t>As controversy surrounds the evangelical church he helped found, Edir Macedo must juggle betrayals, politics and personal loss in this biopic sequel.</t>
  </si>
  <si>
    <t>Banana Island Ghost</t>
  </si>
  <si>
    <t>Searching for a soul mate, a ghost negotiates with God for three more days on Earth to find love, then meets a woman in need of help herself.</t>
  </si>
  <si>
    <t>Marriage Story</t>
  </si>
  <si>
    <t>Noah Baumbach</t>
  </si>
  <si>
    <t>Academy Award-nominated filmmaker Noah Baumbach directs this incisive and compassionate look at a marriage coming apart and a family staying together.</t>
  </si>
  <si>
    <t>No Game No Life: Zero</t>
  </si>
  <si>
    <t>Atsuko Ishizuka</t>
  </si>
  <si>
    <t>In ancient Disboard, a young warrior befriends an ex machina and embarks on a harrowing mission to stop a global war and save humanity from extinction.</t>
  </si>
  <si>
    <t>Slow Country</t>
  </si>
  <si>
    <t>Eric Aghimien</t>
  </si>
  <si>
    <t>Desperate to leave a life of prostitution, a teenage mother attempts to outsmart her ruthless boss who is determined to keep his prized asset.</t>
  </si>
  <si>
    <t>The Chosen One</t>
  </si>
  <si>
    <t>Michel Tikhomiroff</t>
  </si>
  <si>
    <t>Determined to bring a Zika vaccine to the remote Pantanal, three doctors clash with a faith healer and are pulled deeper into the mysteries of his cult.</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</si>
  <si>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</si>
  <si>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</si>
  <si>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</si>
  <si>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</si>
  <si>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A Christmas Prince: The Royal Baby</t>
  </si>
  <si>
    <t>John Schultz</t>
  </si>
  <si>
    <t>Christmas brings the ultimate gift to Aldovia: a royal baby. But first, Queen Amber must save her family and kingdom by unwrapping a monarchy mystery.</t>
  </si>
  <si>
    <t>Tiffany Haddish: Black Mitzvah</t>
  </si>
  <si>
    <t>Linda Mendoza</t>
  </si>
  <si>
    <t>On her 40th birthday, Tiffany Haddish drops a bombastic special studded with singing, dancing and raunchy reflections on her long road to womanhood.</t>
  </si>
  <si>
    <t>A Cinderella Story: Christmas Wish</t>
  </si>
  <si>
    <t>Michelle Johnston</t>
  </si>
  <si>
    <t>Despite her vain stepmother and mean stepsisters, an aspiring singer works as an elf at a Christmas tree lot and finds her own holiday miracle.</t>
  </si>
  <si>
    <t>Baby Dolls</t>
  </si>
  <si>
    <t>Vijay Kumar Arora</t>
  </si>
  <si>
    <t>When two sisters travel from Canada to Punjab to visit their maternal family, they discover an opportunity to mend a broken bond with their grandmother.</t>
  </si>
  <si>
    <t>Cut Bank</t>
  </si>
  <si>
    <t>Matt Shakman</t>
  </si>
  <si>
    <t>A small-town dreamer is sure he's landed on a gold mine after accidentally filming a murder but is sucked into a violent tale of greed and deception.</t>
  </si>
  <si>
    <t>Dead Kids</t>
  </si>
  <si>
    <t>Mikhail Red</t>
  </si>
  <si>
    <t>Philippines, United States</t>
  </si>
  <si>
    <t>A socially awkward teen bonds with a group of misfits who plot to abduct the school's arrogant rich kid – until their kidnapping scheme turns deadly.</t>
  </si>
  <si>
    <t>High End Yaariyan</t>
  </si>
  <si>
    <t>Pankaj Batra</t>
  </si>
  <si>
    <t>From romantic pursuits to their friendship, a trio of young men navigate the complexities of relationships while sharing a London apartment.</t>
  </si>
  <si>
    <t>Jindua</t>
  </si>
  <si>
    <t>Navaniat Singh</t>
  </si>
  <si>
    <t>An Indian man in Canada marries a local citizen to legalize his immigration status. The only problem? His girlfriend isn't thrilled about his new wife.</t>
  </si>
  <si>
    <t>Mahi NRI</t>
  </si>
  <si>
    <t>Gaurav Bavdankar</t>
  </si>
  <si>
    <t>A Punjabi man attempts to build a life in London in hopes of impressing his girlfriend’s mother, who insists her daughter marry a man outside of India.</t>
  </si>
  <si>
    <t>Qismat</t>
  </si>
  <si>
    <t>Jagdeep Sidhu</t>
  </si>
  <si>
    <t>A young villager moves to Chandigarh and falls for his bubbly neighbor, but their love story is affected by several heartbreaking twists of fate.</t>
  </si>
  <si>
    <t>Tee Shot: Ariya Jutanugarn</t>
  </si>
  <si>
    <t>Tanawat Aiemjinda</t>
  </si>
  <si>
    <t>This biopic follows pro golfer Ariya Jutanugarn's journey to the LPGA tour, from child prodigy to her number-one ranking in the world.</t>
  </si>
  <si>
    <t>Thug Life</t>
  </si>
  <si>
    <t>Mukesh Vohra</t>
  </si>
  <si>
    <t>A get-rich-quick scheme goes awry when a group of friends stumbles onto a dangerous conspiracy and wind up getting mistaken for the bad guys.</t>
  </si>
  <si>
    <t>Wandering Stars</t>
  </si>
  <si>
    <t>Syrine Boulanouar, Nekfeu</t>
  </si>
  <si>
    <t>Navigating creative pressures and personal upsets, French rapper Nekfeu sets out on a global quest for musical inspiration in this documentary.</t>
  </si>
  <si>
    <t>Why Me?</t>
  </si>
  <si>
    <t>Tudor Giurgiu</t>
  </si>
  <si>
    <t>Romania, Bulgaria, Hungary</t>
  </si>
  <si>
    <t>A young prosecutor is assigned a career-making case involving a colleague but soon starts to question the motivations behind the charges.</t>
  </si>
  <si>
    <t>Guatemala: Heart of the Mayan World</t>
  </si>
  <si>
    <t>Luis Ara, Ignacio Jaunsolo</t>
  </si>
  <si>
    <t>Uruguay, Guatemala</t>
  </si>
  <si>
    <t>From Sierra de las Minas to Esquipulas, explore Guatemala's cultural and geological wealth, including ancient Mayan cities and other natural wonders.</t>
  </si>
  <si>
    <t>The Zoya Factor</t>
  </si>
  <si>
    <t>Abhishek Sharma</t>
  </si>
  <si>
    <t>A goofy copywriter unwittingly convinces the Indian cricket team that she’s their lucky mascot, to the dismay of their superstition-shunning captain.</t>
  </si>
  <si>
    <t>Atlantics</t>
  </si>
  <si>
    <t>Mati Diop</t>
  </si>
  <si>
    <t>France, Senegal, Belgium</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</si>
  <si>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</si>
  <si>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</si>
  <si>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</si>
  <si>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</si>
  <si>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Jérémy Clapin</t>
  </si>
  <si>
    <t>Romance, mystery and adventure intertwine as a young man falls in love and a severed hand scours Paris for its owner in this mesmerizing animated film.</t>
  </si>
  <si>
    <t>Kalushi: The Story of Solomon Mahlangu</t>
  </si>
  <si>
    <t>Mandla Dube</t>
  </si>
  <si>
    <t>The life and times of iconic South African liberation fighter Solomon Mahlangu, who battled the forces of apartheid, come into focus.</t>
  </si>
  <si>
    <t>Payday</t>
  </si>
  <si>
    <t>Cheta Chukwu</t>
  </si>
  <si>
    <t>After an expensive night out, two flatmates get tangled in an overnight misadventure to recover their rent money to pay their dead landlord's daughter.</t>
  </si>
  <si>
    <t>The Accidental Spy</t>
  </si>
  <si>
    <t>Roger Russell</t>
  </si>
  <si>
    <t>Nursing a broken heart, an IT specialist moves to London to audition for a reality TV show that unexpectedly turns into a real-life cartel drama.</t>
  </si>
  <si>
    <t>The Island</t>
  </si>
  <si>
    <t>Toka McBaror</t>
  </si>
  <si>
    <t>When a colonel uncovers controversial intel about the government, he makes a shocking discovery and must decide whether to reveal it or risk his life.</t>
  </si>
  <si>
    <t>Holiday Rush</t>
  </si>
  <si>
    <t>A widowed radio DJ and his four spoiled kids need to tighten their belts and pull together when their life of luxury turns lean just before Christmas.</t>
  </si>
  <si>
    <t>Defiance</t>
  </si>
  <si>
    <t>Edward Zwick</t>
  </si>
  <si>
    <t>In this action-packed drama based on an extraordinary true story, four brothers protect more than 1,000 Jewish refugees during World War II.</t>
  </si>
  <si>
    <t>Evvarikee Cheppoddu</t>
  </si>
  <si>
    <t>Basava Shankar Eeday</t>
  </si>
  <si>
    <t>When caste differences throw a wrench into their otherwise blossoming relationship, a couple must somehow convince the girl’s father to let them marry.</t>
  </si>
  <si>
    <t>The Body Remembers When the World Broke Open</t>
  </si>
  <si>
    <t>Elle-Máijá Tailfeathers, Kathleen Hepburn</t>
  </si>
  <si>
    <t>Canada, Norway</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</si>
  <si>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</si>
  <si>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</si>
  <si>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</si>
  <si>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</si>
  <si>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</si>
  <si>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</si>
  <si>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</si>
  <si>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Pranaam</t>
  </si>
  <si>
    <t>Sanjiv Jaiswal</t>
  </si>
  <si>
    <t>Aspiring to fulfill his father’s dream and become a civil services officer, a young man loses his way upon becoming entangled with a criminal lynchpin.</t>
  </si>
  <si>
    <t>Shot Caller</t>
  </si>
  <si>
    <t>Trying to go straight, a once-successful businessman fresh out of prison is forced to orchestrate a brazen crime or risk his family.</t>
  </si>
  <si>
    <t>Brother</t>
  </si>
  <si>
    <t>Julien Abraham</t>
  </si>
  <si>
    <t>Thrust from a violent home into a brutal custody center, a teenager learns to navigate a tough new reality and forge unlikely alliances to survive.</t>
  </si>
  <si>
    <t>Girls und Panzer der Film</t>
  </si>
  <si>
    <t>The girls of Ōarai High must face off against a formidable university team in a fierce tank battle to once again avoid closure of their school.</t>
  </si>
  <si>
    <t>Shelby American</t>
  </si>
  <si>
    <t>Featuring interviews and vintage footage, this documentary traces American icon Carroll Shelby's life of reinvention from farmer to racer to entrepreneur.</t>
  </si>
  <si>
    <t>The Knight Before Christmas</t>
  </si>
  <si>
    <t>Monika Mitchell</t>
  </si>
  <si>
    <t>Medieval magic sends a 14th-century knight to modern-day Ohio, where he falls for a high school science teacher who's disillusioned by love.</t>
  </si>
  <si>
    <t>Bikram: Yogi, Guru, Predator</t>
  </si>
  <si>
    <t>Eva Orner</t>
  </si>
  <si>
    <t>This documentary charts the rise and fall of hot yoga founder Bikram Choudhury as his global empire is born and disturbing revelations come to light.</t>
  </si>
  <si>
    <t>Dorasaani</t>
  </si>
  <si>
    <t>KVR Mahendra</t>
  </si>
  <si>
    <t>A village landlord's daughter and an educated commoner must decide if their budding forbidden love is worth resisting a repressive social hierarchy.</t>
  </si>
  <si>
    <t>Lorena, Light-Footed Woman</t>
  </si>
  <si>
    <t>Juan Carlos Rulfo</t>
  </si>
  <si>
    <t>Lorena Ramírez of Mexico's Rarámuri community lives a pastoral life – except when she straps on her sandals to compete as an ultramarathon runner.</t>
  </si>
  <si>
    <t>Mallesham</t>
  </si>
  <si>
    <t>Raj R</t>
  </si>
  <si>
    <t>A self-trained engineer risks debt, love and reputation in his quest to improve the grueling work conditions of his mother and her weaving community.</t>
  </si>
  <si>
    <t>Iliza Shlesinger: Unveiled</t>
  </si>
  <si>
    <t>Steve Paley</t>
  </si>
  <si>
    <t>Here comes the bride, and she's got plenty to say. Newlywed Iliza Shlesinger dissects wedding traditions as she mines her nuptials for laughs.</t>
  </si>
  <si>
    <t>Jeff Dunham: All Over the Map</t>
  </si>
  <si>
    <t>Robb Dipple</t>
  </si>
  <si>
    <t>America's most beloved ventriloquist hits the road, bringing along all of his most popular pals, including Achmed, Peanut and Walter.</t>
  </si>
  <si>
    <t>Suffragette</t>
  </si>
  <si>
    <t>United Kingdom, France</t>
  </si>
  <si>
    <t>At the beginning of the 20th century, circumstances drive a young, idealistic suffragette to find radical approaches to fighting male oppression.</t>
  </si>
  <si>
    <t>The Green Inferno</t>
  </si>
  <si>
    <t>Eli Roth</t>
  </si>
  <si>
    <t>United States, Chile</t>
  </si>
  <si>
    <t>Determined to save an Amazon tribe being squeezed by logging, a group of students finds nothing but trouble when their plane crashes in the jungle.</t>
  </si>
  <si>
    <t>Earthquake Bird</t>
  </si>
  <si>
    <t>Wash Westmoreland</t>
  </si>
  <si>
    <t>United Kingdom, Japan, United States</t>
  </si>
  <si>
    <t>In 1980s Tokyo, an enigmatic expat is suspected of killing her friend, who's gone missing in the wake of their love triangle with a local photographer.</t>
  </si>
  <si>
    <t>El sendero de la anaconda</t>
  </si>
  <si>
    <t>Alessandro Angulo</t>
  </si>
  <si>
    <t>In the most remote areas of the Amazon jungle, a writer and his anthropologist friend meet communities who have resisted change for centuries.</t>
  </si>
  <si>
    <t>GO! The Unforgettable Party</t>
  </si>
  <si>
    <t>Mauro Scandolari</t>
  </si>
  <si>
    <t>Mía's vacation with her dad is disrupted by the surprise arrival of Lupe, Mercedes, Juanma and Álvaro as their school drama moves lakeside.</t>
  </si>
  <si>
    <t>Guna 369</t>
  </si>
  <si>
    <t>Arjun Jandyala</t>
  </si>
  <si>
    <t>A pampered but kind-hearted average joe ditches his romancing and peacekeeping ways when he’s framed for a murder he didn’t commit.</t>
  </si>
  <si>
    <t>House Arrest</t>
  </si>
  <si>
    <t>Shashanka Ghosh, Samit Basu</t>
  </si>
  <si>
    <t>A world-weary man’s self-imposed home confinement becomes a comedy of errors with the simultaneous arrivals of a peculiar package and a curious journalist.</t>
  </si>
  <si>
    <t>K-on! the movie</t>
  </si>
  <si>
    <t>Naoko Yamada</t>
  </si>
  <si>
    <t>Anime Features, Music &amp; Musicals</t>
  </si>
  <si>
    <t>The seniors in Sakuragaoka High School's music club live out the graduation trip of their dreams when they celebrate by performing in London.</t>
  </si>
  <si>
    <t>Klaus</t>
  </si>
  <si>
    <t>Sergio Pablos</t>
  </si>
  <si>
    <t>Spain, United Kingdom</t>
  </si>
  <si>
    <t>A selfish postman and a reclusive toymaker form an unlikely friendship, delivering joy to a cold, dark town that desperately needs it.</t>
  </si>
  <si>
    <t>SunGanges</t>
  </si>
  <si>
    <t>Valli Bindana</t>
  </si>
  <si>
    <t>A trio of filmmakers treks across India to explore the correlation between vanishing rivers, massive energy projects and renewable energy sources.</t>
  </si>
  <si>
    <t>The Garden of Words</t>
  </si>
  <si>
    <t>Makoto Shinkai</t>
  </si>
  <si>
    <t>Anime Features, International Movies, Romantic Movies</t>
  </si>
  <si>
    <t>When a lonely teenager skips his morning classes to sit in a lovely garden, he meets a mysterious older woman who shares his feelings of alienation.</t>
  </si>
  <si>
    <t>Fadily Camara : La plus drôle de tes copines</t>
  </si>
  <si>
    <t>Gautier &amp; Leduc</t>
  </si>
  <si>
    <t>Irrepressible French comedian Fadily Camara weaves jokes, vivid characters and physical comedy into a lively stand-up show at La Cigale in Paris.</t>
  </si>
  <si>
    <t>Jeff Garlin: Our Man In Chicago</t>
  </si>
  <si>
    <t>Christopher Storer</t>
  </si>
  <si>
    <t>Comedian Jeff Garlin (unintentionally) celebrates his 37th year of stand-up and shares his learnings on love, loss, success and food addiction.</t>
  </si>
  <si>
    <t>A Single Man</t>
  </si>
  <si>
    <t>This stream-of-consciousness drama centers on a day in the life of a gay college professor who's reeling from his longtime lover's recent death.</t>
  </si>
  <si>
    <t>Let It Snow</t>
  </si>
  <si>
    <t>Luke Snellin</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</si>
  <si>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</si>
  <si>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</si>
  <si>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</si>
  <si>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</si>
  <si>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U Turn</t>
  </si>
  <si>
    <t>Pawan Kumar</t>
  </si>
  <si>
    <t>A reporter must hunt for the truth behind a strange murder after she crosses paths with a young cop and becomes the investigation's prime suspect.</t>
  </si>
  <si>
    <t>Burning Cane</t>
  </si>
  <si>
    <t>Phillip Youmans</t>
  </si>
  <si>
    <t>A small-town Louisiana minister and one of his parishioners cope with grief, alcoholism and a crisis of faith in this dramatic character study.</t>
  </si>
  <si>
    <t>Shadow</t>
  </si>
  <si>
    <t>Zhang Yimou</t>
  </si>
  <si>
    <t>As three kingdoms struggle for control of a walled city, a figure with a rare power spins a web of intrigue that entangles a king's court.</t>
  </si>
  <si>
    <t>Luccas Neto in: Summer Camp</t>
  </si>
  <si>
    <t>Luccas and Gi are heading to a world famous gymkhana camp. Only problem: so are their bullies... A fun musical that will get you in a vacation mood.</t>
  </si>
  <si>
    <t>Seth Meyers: Lobby Baby</t>
  </si>
  <si>
    <t>Neal Brennan</t>
  </si>
  <si>
    <t>SNL alumnus and subversive master of late-night TV Seth Meyers comes out from behind the desk to share some lighthearted stories from his own life.</t>
  </si>
  <si>
    <t>The Lovers</t>
  </si>
  <si>
    <t>Azazel Jacobs</t>
  </si>
  <si>
    <t>On the verge of divorce, a middle-aged couple, each involved in a serious affair, rethink their marriage and the meaning of love and fidelity.</t>
  </si>
  <si>
    <t>Tune in for Love</t>
  </si>
  <si>
    <t>Jung Ji-woo</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</si>
  <si>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</si>
  <si>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</si>
  <si>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</si>
  <si>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Minimalism: A Documentary About the Important Things</t>
  </si>
  <si>
    <t>Matt D'Avella</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</si>
  <si>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</si>
  <si>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</si>
  <si>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</si>
  <si>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</si>
  <si>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A Fairly Odd Summer</t>
  </si>
  <si>
    <t>In this live-action adventure, the gang heads to Hawaii, where Timmy learns the source of all fairy magic is in dangerous hands.</t>
  </si>
  <si>
    <t>Big Time Movie</t>
  </si>
  <si>
    <t>Big Time Rush heads to London for their first world tour, but when the boys' bags are switched, they get mixed up in a mission to save the world.</t>
  </si>
  <si>
    <t>Escape from Mr. Lemoncello’s Library</t>
  </si>
  <si>
    <t>Scott McAboy</t>
  </si>
  <si>
    <t>An eccentric game designer builds a library full of traps and tricks for a group of kids who score the chance to navigate his elaborate scavenger hunt.</t>
  </si>
  <si>
    <t>Hey Arnold! The Jungle Movie</t>
  </si>
  <si>
    <t>Raymie Muzquiz, Stu Livingston</t>
  </si>
  <si>
    <t>United States, South Korea, Japan</t>
  </si>
  <si>
    <t>When Arnold and his crew win a trip to San Lorenzo, their adventure in the wild forces them to take the same risky path as Arnold's missing parents.</t>
  </si>
  <si>
    <t>Jinxed</t>
  </si>
  <si>
    <t>Stephen Herek</t>
  </si>
  <si>
    <t>After a century-old curse of bad luck, a determined teen embarks on a journey to break her family’s generational misfortune.</t>
  </si>
  <si>
    <t>LEGENDS OF THE HIDDEN TEMPLE</t>
  </si>
  <si>
    <t>Joe Menendez</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</si>
  <si>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</si>
  <si>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</si>
  <si>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</si>
  <si>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The Boy Who Cried Werewolf</t>
  </si>
  <si>
    <t>Eric Bross</t>
  </si>
  <si>
    <t>When high school girl-geek Jordan becomes a werewolf after moving to Romania, she must elude her own brother, who sets out to slay her.</t>
  </si>
  <si>
    <t>The Massively Mixed-Up Middle School Mystery</t>
  </si>
  <si>
    <t>Will Eisenberg</t>
  </si>
  <si>
    <t>After the school principal gets pranked, a curious crew of preteen super sleuths tests their detective skills to solve an underwater ruse.</t>
  </si>
  <si>
    <t>A Remarkable Tale</t>
  </si>
  <si>
    <t>Marina Seresesky</t>
  </si>
  <si>
    <t>The residents of an isolated town look to revive their home's identity when a group of foreigners unexpectedly arrive, bringing culture shock with them.</t>
  </si>
  <si>
    <t>American Son</t>
  </si>
  <si>
    <t>Kenny Leon</t>
  </si>
  <si>
    <t>Time passes and tension mounts in a Florida police station as an estranged interracial couple awaits news of their missing teenage son.</t>
  </si>
  <si>
    <t>Christmas in the Heartland</t>
  </si>
  <si>
    <t>Harvey Lowry</t>
  </si>
  <si>
    <t>Two girls realize they're both visiting grandparents they’ve never met and decide to switch places to see how the other half lives.</t>
  </si>
  <si>
    <t>Christmas Survival</t>
  </si>
  <si>
    <t>James Dearden</t>
  </si>
  <si>
    <t>With Christmas just around the corner, sisters Miranda and Lyla bring their families to their childhood home, where rivalries don't take a holiday.</t>
  </si>
  <si>
    <t>Drive</t>
  </si>
  <si>
    <t>A notorious thief allies with a street racer for a grand heist involving an elaborate game of deceit with authorities, who have their own dirty secrets.</t>
  </si>
  <si>
    <t>Holiday in the Wild</t>
  </si>
  <si>
    <t>When her husband abruptly ends their marriage, empty nester Kate embarks on a solo second honeymoon in Africa, finding purpose – and potential romance.</t>
  </si>
  <si>
    <t>Holly Star</t>
  </si>
  <si>
    <t>Michael A. Nickles</t>
  </si>
  <si>
    <t>Home for the holidays, a broke puppeteer knows there’s treasure buried somewhere under her town. To find it, all she has to do is die – almost.</t>
  </si>
  <si>
    <t>Santa Girl</t>
  </si>
  <si>
    <t>Blayne Weaver</t>
  </si>
  <si>
    <t>Fleeing the family business and an arranged marriage, Santa’s daughter chooses a magical adventure of her own: College.</t>
  </si>
  <si>
    <t>The King</t>
  </si>
  <si>
    <t>David Michôd</t>
  </si>
  <si>
    <t>United Kingdom, Hungary, Australia</t>
  </si>
  <si>
    <t>Wayward Prince Hal must turn from carouser to warrior king as he faces hostilities from inside and outside the castle walls in the battle for England.</t>
  </si>
  <si>
    <t>The Man Without Gravity</t>
  </si>
  <si>
    <t>Marco Bonfanti</t>
  </si>
  <si>
    <t>Italy, Belgium</t>
  </si>
  <si>
    <t>A gravity-defying boy raised in seclusion matures into an extraordinary man – and an international celebrity – who longs for human connection.</t>
  </si>
  <si>
    <t>Zoé: Panoramas</t>
  </si>
  <si>
    <t>Rodrigo Guardiola, Gabriel Cruz Rivas</t>
  </si>
  <si>
    <t>This introspective rockumentary follows the career triumphs and intimate moments of legendary Mexican band Zoé as they embark on a global tour.</t>
  </si>
  <si>
    <t>Grego Rossello: Disculpe las molestias</t>
  </si>
  <si>
    <t>Juani Libonatti</t>
  </si>
  <si>
    <t>Argentine comedian Grego Rossello takes the stage in Buenos Aires to share his takes on modern stardom, airline dining, brotherly love and more.</t>
  </si>
  <si>
    <t>Nowhere Man</t>
  </si>
  <si>
    <t>DJ Chen</t>
  </si>
  <si>
    <t>Two nefarious schemes taking place 10 years apart entangle a dauntless triad member, who must break out of prison to rescue a loved one.</t>
  </si>
  <si>
    <t>Bring It On, Ghost</t>
  </si>
  <si>
    <t>Park Joon-hwa</t>
  </si>
  <si>
    <t>International TV Shows, Korean TV Shows, Romantic TV Shows</t>
  </si>
  <si>
    <t>A college student with psychic abilities takes in an amnesiac ghost as his roommate – who ends up helping him hunt down spooky spirits.</t>
  </si>
  <si>
    <t>Mehandi Circus</t>
  </si>
  <si>
    <t>Saravana Rajendran</t>
  </si>
  <si>
    <t>In the early 1990s, the love between a cassette shop owner and a traveling circus performer challenges caste barriers and disapproving parents.</t>
  </si>
  <si>
    <t>Arsenio Hall: Smart &amp; Classy</t>
  </si>
  <si>
    <t>In his first stand-up special, Arsenio Hall discusses getting older, the changing times and culture, social issues and even bothersome baby toes.</t>
  </si>
  <si>
    <t>Little Miss Sumo</t>
  </si>
  <si>
    <t>Matt Kay</t>
  </si>
  <si>
    <t>In an ancient sport traditionally reserved for men, 20-year-old female sumo prodigy Hiyori attempts to revolutionize Japan’s national pastime.</t>
  </si>
  <si>
    <t>Consequences</t>
  </si>
  <si>
    <t>Secrets bubble to the surface after a sensual encounter and an unforeseen crime entangle two friends and a woman caught between them.</t>
  </si>
  <si>
    <t>Dolemite Is My Name</t>
  </si>
  <si>
    <t>Craig Brewer</t>
  </si>
  <si>
    <t>In 1970s LA, struggling comedian Rudy Ray Moore hits it big with his raunchy alter ego, Dolemite, then risks it all to take his act to the big screen.</t>
  </si>
  <si>
    <t>Rattlesnake</t>
  </si>
  <si>
    <t>Zak Hilditch</t>
  </si>
  <si>
    <t>Horror Movies, Independent Movies, Thrillers</t>
  </si>
  <si>
    <t>After a mysterious woman saves her daughter from a deadly snakebite, a single mother must repay the debt by killing a stranger before sundown.</t>
  </si>
  <si>
    <t>The Awakening of Motti Wolkenbruch</t>
  </si>
  <si>
    <t>Michael Steiner</t>
  </si>
  <si>
    <t>Switzerland</t>
  </si>
  <si>
    <t>Pressured to marry a nice Orthodox Jewish woman, Motti is thrown for a loop when he falls for classmate Laura, who his mother will never approve of.</t>
  </si>
  <si>
    <t>Echo in the Canyon</t>
  </si>
  <si>
    <t>Andrew Slater</t>
  </si>
  <si>
    <t>An affectionate documentary looks back at the mid-1960s, when Hollywood’s Laurel Canyon was a creative nexus for young, innovative musicians.</t>
  </si>
  <si>
    <t>Revenge of the Pontianak</t>
  </si>
  <si>
    <t>Glen Goei, Gavin Yap</t>
  </si>
  <si>
    <t>Singapore, Malaysia</t>
  </si>
  <si>
    <t>A wedding in a Malaysian village leaves out one guest: a scorned vampire ghost bent on settling a secret score with the groom and anyone in her way.</t>
  </si>
  <si>
    <t>Dancing with the Birds</t>
  </si>
  <si>
    <t>Huw Cordey</t>
  </si>
  <si>
    <t>From ruffling their majestic feathers to nailing im-peck-able courtship routines, birds in paradise flaunt their best moves in hopes of landing a mate.</t>
  </si>
  <si>
    <t>Master Z: The Ip Man Legacy</t>
  </si>
  <si>
    <t>Yuen Woo-ping</t>
  </si>
  <si>
    <t>In this spin-off, a martial arts expert once defeated by Ip Man is forced to abandon his reclusive lifestyle to combat a rising Chinese triad.</t>
  </si>
  <si>
    <t>Jenny Slate: Stage Fright</t>
  </si>
  <si>
    <t>Gillian Robespierre</t>
  </si>
  <si>
    <t>Documentaries, Stand-Up Comedy</t>
  </si>
  <si>
    <t>Jenny Slate's first stand-up special is a mix of stage time, funny stories about adulthood and conversations with family in her childhood home.</t>
  </si>
  <si>
    <t>Free Fire</t>
  </si>
  <si>
    <t>A sketchy arms transaction in a deserted warehouse turns into a free-for-all when the two sides engage in a take-no-prisoners shootout.</t>
  </si>
  <si>
    <t>The Command</t>
  </si>
  <si>
    <t>Thomas Vinterberg</t>
  </si>
  <si>
    <t>France, Belgium, Luxembourg, Romania, Canada, United States</t>
  </si>
  <si>
    <t>For the crew trapped aboard a sunken Russian submarine the deadliest threat is the bureaucracy on land. Based on a true story.</t>
  </si>
  <si>
    <t>10 Days in Sun City</t>
  </si>
  <si>
    <t>South Africa, Nigeria</t>
  </si>
  <si>
    <t>After his girlfriend wins the Miss Nigeria pageant, a young man faces unexpected competition of his own when he joins her on a campaign in South Africa.</t>
  </si>
  <si>
    <t>Eli</t>
  </si>
  <si>
    <t>Ciarán Foy</t>
  </si>
  <si>
    <t>With his desperate parents in tow, an 11-year-old boy with a debilitating illness checks into an isolated clinic to undergo experimental therapy.</t>
  </si>
  <si>
    <t>Love, Surreal and Odd</t>
  </si>
  <si>
    <t>When a group of people meets at the same party, they form four different relationships, each experiencing similar phases of love.</t>
  </si>
  <si>
    <t>Seventeen</t>
  </si>
  <si>
    <t>Daniel Sánchez Arévalo</t>
  </si>
  <si>
    <t>To find his therapy dog, a 17-year-old escapes from juvie and embarks on a journey of reconnection with his brother and grandmother through Cantabria.</t>
  </si>
  <si>
    <t>Tatu</t>
  </si>
  <si>
    <t>Don Omope</t>
  </si>
  <si>
    <t>Doubting her future as a nun, a woman attempts to have a child, triggering a mystic tribal prophecy that could force her to make a godly sacrifice.</t>
  </si>
  <si>
    <t>The Laundromat</t>
  </si>
  <si>
    <t>Steven Soderbergh</t>
  </si>
  <si>
    <t>When a widow gets swindled out of insurance money, her search for answers leads to two cunning lawyers in Panama who hide cash for the superrich.</t>
  </si>
  <si>
    <t>Up North</t>
  </si>
  <si>
    <t>A pampered heir must complete a year of service work to inherit his dad's assets but unearths new goals when he's placed in an unfamiliar region.</t>
  </si>
  <si>
    <t>Upstarts</t>
  </si>
  <si>
    <t>Udai Singh Pawar</t>
  </si>
  <si>
    <t>Hoping to do good while making millions, three college graduates create a startup. But as business begins to flourish, their own bond starts to fray.</t>
  </si>
  <si>
    <t>Verses of Love 2</t>
  </si>
  <si>
    <t>Guntur Soeharjanto</t>
  </si>
  <si>
    <t>Now a lecturer in Edinburgh, Fahri tries to begin a new chapter as the love of his life, Aisha, volunteers in the Gaza Strip. Have they moved on?</t>
  </si>
  <si>
    <t>Park Na-rae: Glamour Warning</t>
  </si>
  <si>
    <t>Kim Joo-hyung</t>
  </si>
  <si>
    <t>Korea’s beloved comedian and favorite big sister figure talks sex, relationships and celebrity life. And she’s sassier and dirtier than ever before.</t>
  </si>
  <si>
    <t>Sinister 2</t>
  </si>
  <si>
    <t>A single mother and her twin sons move into a rural house, unaware of its history of being inhabited by an evil spirit that preys upon young children.</t>
  </si>
  <si>
    <t>The Game Changers</t>
  </si>
  <si>
    <t>Louie Psihoyos</t>
  </si>
  <si>
    <t>Special Forces trainer James Wilks asks elite athletes to compare the merits of meat, protein and plants for building strength. Spoiler: plants win.</t>
  </si>
  <si>
    <t>Black Money Love</t>
  </si>
  <si>
    <t>Ahmet Katıksız</t>
  </si>
  <si>
    <t>After a cop's fiancée and a jewelry designer's father are found dead together, the two bereaved ones face a perilous aftermath of a theft gone wrong.</t>
  </si>
  <si>
    <t>Martin Matte: La vie, la mort...eh la la..!</t>
  </si>
  <si>
    <t>Jean-François Blais</t>
  </si>
  <si>
    <t>Quebecois comedy star Martin Matte serves up embarrassing personal stories, a solution for social media trolls and more in this unpredictable special.</t>
  </si>
  <si>
    <t>Street Flow</t>
  </si>
  <si>
    <t>Leïla Sy, Kery James</t>
  </si>
  <si>
    <t>Three brothers – a gangster, a scholar and an impressionable teen – learn hard lessons in the gritty suburbs while searching for the means to survive.</t>
  </si>
  <si>
    <t>Bygones Be Bygones</t>
  </si>
  <si>
    <t>A mother's plan to find her bachelor son a match derails when a new prospect turns up and sinister schemes unfold.</t>
  </si>
  <si>
    <t>El Camino: A Breaking Bad Movie</t>
  </si>
  <si>
    <t>Vince Gilligan</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</si>
  <si>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</si>
  <si>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</si>
  <si>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</si>
  <si>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</si>
  <si>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Bolanle Austen-Peters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</si>
  <si>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</si>
  <si>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</si>
  <si>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</si>
  <si>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</si>
  <si>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Dennis Rovira van Boekholt</t>
  </si>
  <si>
    <t>Spain, France</t>
  </si>
  <si>
    <t>Back in her childhood home to help her sister care for their comatose mother, Alicia must face a dark force from her past that now threatens her child.</t>
  </si>
  <si>
    <t>After</t>
  </si>
  <si>
    <t>Jenny Gage</t>
  </si>
  <si>
    <t>Wholesome college freshman Tessa Young thinks she knows what she wants out of life, until she crosses paths with complicated bad boy Hardin Scott.</t>
  </si>
  <si>
    <t>Home Is Where the Killer Is</t>
  </si>
  <si>
    <t>Kaila York</t>
  </si>
  <si>
    <t>Recovering from cancer, a young woman thinks she’s found a friend when she rents a room from a caring ex-doctor. But empathy soon becomes obsession.</t>
  </si>
  <si>
    <t>Deon Cole: Cole Hearted</t>
  </si>
  <si>
    <t>Embracing his belief that comedy is the last raw form of expression, Deon Cole explains the right time to thank Jesus and the wrong time to say "welp."</t>
  </si>
  <si>
    <t>Love for Sale</t>
  </si>
  <si>
    <t>Richard accepts a bet that he can't find a companion to a friend's wedding, not knowing the dating app he's using includes a 45-day contract.</t>
  </si>
  <si>
    <t>Noblemen</t>
  </si>
  <si>
    <t>Vandana Kataria</t>
  </si>
  <si>
    <t>When he lands the lead in his Christian school's production of "The Merchant of Venice," a secretly gay student is bullied by wealthy upperclassmen.</t>
  </si>
  <si>
    <t>Brother in Love</t>
  </si>
  <si>
    <t>Onur Bilgetay</t>
  </si>
  <si>
    <t>A robbery leaves a proprietor penniless before his wedding, but becoming a son-in-law to a second family might be the financial solution he needs.</t>
  </si>
  <si>
    <t>In the Tall Grass</t>
  </si>
  <si>
    <t>Vincenzo Natali</t>
  </si>
  <si>
    <t>After hearing a boy's cry for help, a pregnant woman and her brother wade into a vast field of grass, only to discover there may be no way out.</t>
  </si>
  <si>
    <t>Kids on the Block</t>
  </si>
  <si>
    <t>Tugçe Soysop</t>
  </si>
  <si>
    <t>When their fun in the park is threatened by a neighborhood nagger, a group of friends declares war to play freely on their turf.</t>
  </si>
  <si>
    <t>Super Monsters: Vida's First Halloween</t>
  </si>
  <si>
    <t>Jacob Joice, Steve Ball</t>
  </si>
  <si>
    <t>The Super Monsters share their Halloween traditions with Vida, then get invited to a Día de los Muertos party in the Howlers' backyard.</t>
  </si>
  <si>
    <t>Ready to Mingle</t>
  </si>
  <si>
    <t>Luis Javier Henaine</t>
  </si>
  <si>
    <t>After the man she thought she'd marry breaks up with her, Ana joins a class for single women who are in search of a husband.</t>
  </si>
  <si>
    <t>Cheese in the Trap</t>
  </si>
  <si>
    <t>Lee Yoon-jung</t>
  </si>
  <si>
    <t>In this adaptation of a popular webtoon, a poor student trying to navigate college life gains the attention of a wealthy upperclassman with a dark side.</t>
  </si>
  <si>
    <t>First Kiss</t>
  </si>
  <si>
    <t>Roy Poortmans</t>
  </si>
  <si>
    <t>A starry-eyed employee of a hot cosmetics company hires a dreamy photographer who is secretly indebted to a major rival – her sketchy aunt.</t>
  </si>
  <si>
    <t>Nikki Glaser: Bangin’</t>
  </si>
  <si>
    <t>Nicholaus Goossen</t>
  </si>
  <si>
    <t>Nikki Glaser bares all in a blistering stand-up special about sex, sobriety and getting over her own insecurities. And she won't spare you the details.</t>
  </si>
  <si>
    <t>Rugrats in Paris: The Movie</t>
  </si>
  <si>
    <t>Stig Bergqvist, Paul Demeyer</t>
  </si>
  <si>
    <t>The Rugrats take to the big screen and visit Paris when Mr. Pickles gets summoned to fix a giant robot at the EuroReptarland theme park.</t>
  </si>
  <si>
    <t>The Rugrats Movie</t>
  </si>
  <si>
    <t>Igor Kovalyov, Norton Virgien</t>
  </si>
  <si>
    <t>When his baby brother Dil is born, Tommy Pickles and his pals decide that he's too much responsibility and try to return him to the hospital.</t>
  </si>
  <si>
    <t>The Squid and the Whale</t>
  </si>
  <si>
    <t>This insightful drama looks at the crumbling marriage between a self-centered novelist – whose career is waning – and his up-and-coming writer wife.</t>
  </si>
  <si>
    <t>Gotham</t>
  </si>
  <si>
    <t>Danny Cannon</t>
  </si>
  <si>
    <t>Crime TV Shows, TV Action &amp; Adventure, TV Dramas</t>
  </si>
  <si>
    <t>Long before he was commissioner, rookie cop James Gordon takes on Gotham City crime and corruption to avenge the murder of Bruce Wayne's parents.</t>
  </si>
  <si>
    <t>Mo Gilligan: Momentum</t>
  </si>
  <si>
    <t>Comedian Mo Gilligan blends smooth moves and sharp humor as he riffs on humble beginnings, family dynamics and the complex art of dancing in the club.</t>
  </si>
  <si>
    <t>TUNA GIRL</t>
  </si>
  <si>
    <t>Mana Yasuda</t>
  </si>
  <si>
    <t>A clumsy but cheerful fisheries student struggles to find her place at a research institute renowned for its tuna cultivation. The work isn't easy.</t>
  </si>
  <si>
    <t>Deliha 2</t>
  </si>
  <si>
    <t>Gupse Özay</t>
  </si>
  <si>
    <t>While chasing her dream of becoming a chef, Zeliha cooks up trouble in the kitchen with her wild, kooky and unsuspecting ways.</t>
  </si>
  <si>
    <t>In the Shadow of the Moon</t>
  </si>
  <si>
    <t>Jim Mickle</t>
  </si>
  <si>
    <t>Dramas, Sci-Fi &amp; Fantasy, Thrillers</t>
  </si>
  <si>
    <t>A Philadelphia detective slowly unravels as he nurses a lifelong obsession with an enigmatic female serial killer whose crimes defy explanation.</t>
  </si>
  <si>
    <t>Malaal</t>
  </si>
  <si>
    <t>Mangesh Hadawale</t>
  </si>
  <si>
    <t>Class divides become thorns in the budding romance between the crony of a nativist Mumbai politician and the new, North Indian resident of his chawl.</t>
  </si>
  <si>
    <t>The Grandmaster</t>
  </si>
  <si>
    <t>Wong Kar Wai</t>
  </si>
  <si>
    <t>As the Japanese invasion looms, Chinese kung fu master Ip Man's world changes when rival master Gong Er and her father arrive in his village.</t>
  </si>
  <si>
    <t>Inside Man: Most Wanted</t>
  </si>
  <si>
    <t>Michael J. Bassett</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</si>
  <si>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</si>
  <si>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</si>
  <si>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</si>
  <si>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Manmadhudu 2</t>
  </si>
  <si>
    <t>Rahul Ravindran</t>
  </si>
  <si>
    <t>Under pressure to marry, a perennial bachelor hires a much younger woman to act as his fiancée, but her bond with his family throws his plan for a loop.</t>
  </si>
  <si>
    <t>Under the Eiffel Tower</t>
  </si>
  <si>
    <t>Archie Borders</t>
  </si>
  <si>
    <t>An American man in the midst of a mid-life crisis travels to the French countryside to find a new lease on life.</t>
  </si>
  <si>
    <t>Do Paise Ki Dhoop Chaar Aane Ki Baarish</t>
  </si>
  <si>
    <t>Deepti Naval</t>
  </si>
  <si>
    <t>When a sex worker hires a gay songwriter to care for her disabled son, the ensuing bonds that form offer a complex portrayal of love and family.</t>
  </si>
  <si>
    <t>Between Two Ferns: The Movie</t>
  </si>
  <si>
    <t>Scott Aukerman</t>
  </si>
  <si>
    <t>Armed with awkward questions and zero self-awareness, Zach Galifianakis hits the road to find famous interview subjects for his no-budget talk show.</t>
  </si>
  <si>
    <t>Criminal: Spain</t>
  </si>
  <si>
    <t>Mariano Barroso</t>
  </si>
  <si>
    <t>British TV Shows, Crime TV Shows, International TV Shows</t>
  </si>
  <si>
    <t>Psychological games abound between detectives and suspects in a tense interrogation room, where the search for answers sometimes comes at a moral cost.</t>
  </si>
  <si>
    <t>The Hockey Girls</t>
  </si>
  <si>
    <t>Kiko Cruz Claverol, Patricia Font</t>
  </si>
  <si>
    <t>International TV Shows, TV Comedies, TV Dramas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</si>
  <si>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</si>
  <si>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</si>
  <si>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</si>
  <si>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Kabir Singh</t>
  </si>
  <si>
    <t>Sandeep Reddy Vanga</t>
  </si>
  <si>
    <t>An exalted but short-fused surgeon plunges into a spiral of drugs, alcohol and rage after his intense relationship with his girlfriend turbulently ends.</t>
  </si>
  <si>
    <t>Avengement</t>
  </si>
  <si>
    <t>Betrayed by his loan shark brother, a hardened convict escapes from prison while on furlough to exact revenge against the people who made him a killer.</t>
  </si>
  <si>
    <t>Sebastian Maniscalco: What's Wrong with People?</t>
  </si>
  <si>
    <t>Manny Rodriguez</t>
  </si>
  <si>
    <t>With his uproarious tirade on modern behavior and decorum, the popular comic tackles the question we've all asked in this hilarious standup special.</t>
  </si>
  <si>
    <t>Los Tigres del Norte at Folsom Prison</t>
  </si>
  <si>
    <t>Tom Donahue</t>
  </si>
  <si>
    <t>The beloved norteño band Los Tigres del Norte performs for the inmates of Folsom Prison on the 50th anniversary of Johnny Cash's iconic concert.</t>
  </si>
  <si>
    <t>Steal a Pencil for Me</t>
  </si>
  <si>
    <t>Michèle Ohayon</t>
  </si>
  <si>
    <t>This moving documentary chronicles the unshakeable romance between a couple who met and fell in love while imprisoned in a Nazi concentration camp.</t>
  </si>
  <si>
    <t>Oh! Baby</t>
  </si>
  <si>
    <t>B. V. Nandini Reddy</t>
  </si>
  <si>
    <t>A surly septuagenarian gets another chance at her 20s after having her photo snapped at a studio that magically takes 50 years off her life.</t>
  </si>
  <si>
    <t>The Crystal Calls Making the Dark Crystal: Age of Resistance</t>
  </si>
  <si>
    <t>Randall Lobb</t>
  </si>
  <si>
    <t>Go behind the scenes with stars, puppeteers and creators as they bring Jim Henson's magical world of Thra back to life in a sweeping fantasy series.</t>
  </si>
  <si>
    <t>Hello, Privilege. It's Me, Chelsea</t>
  </si>
  <si>
    <t>Alex Stapleton</t>
  </si>
  <si>
    <t>In this documentary, Chelsea Handler explores how white privilege impacts American culture – and the ways it’s benefited her own life and career.</t>
  </si>
  <si>
    <t>Locked on You</t>
  </si>
  <si>
    <t>When his chatty nature lands him in trouble, an unlucky meatball seller flees Istanbul and finds a new life on a beautiful island.</t>
  </si>
  <si>
    <t>Shanghai Fortress</t>
  </si>
  <si>
    <t>Teng Huatao</t>
  </si>
  <si>
    <t>A young man falls for a heroic general and soon follows her footsteps as humans defend Earth against extraterrestrials seeking a precious energy source.</t>
  </si>
  <si>
    <t>Tall Girl</t>
  </si>
  <si>
    <t>Nzingha Stewart</t>
  </si>
  <si>
    <t>After years of slouching through life, 6-foot-1 teen Jodi resolves to conquer her insecurities and gets caught up in a high school love triangle.</t>
  </si>
  <si>
    <t>Bill Burr: Paper Tiger</t>
  </si>
  <si>
    <t>Bill Burr unloads on outrage culture, male feminism, cultural appropriation, robot sex and more in a blistering stand-up special shot in London.</t>
  </si>
  <si>
    <t>Article 15</t>
  </si>
  <si>
    <t>Anubhav Sinha</t>
  </si>
  <si>
    <t>The grim realities of caste discrimination come to light as an entitled but upright city cop ventures into India’s heartland to investigate a murder.</t>
  </si>
  <si>
    <t>Care of Kancharapalem</t>
  </si>
  <si>
    <t>Maha Venkatesh</t>
  </si>
  <si>
    <t>From a schoolboy’s crush to a middle-aged bachelor’s office romance, four love stories spanning age, religion and status unfold in a small Indian town.</t>
  </si>
  <si>
    <t>Ee Nagaraniki Emaindi</t>
  </si>
  <si>
    <t>Tharun Bhascker</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</si>
  <si>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</si>
  <si>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</si>
  <si>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</si>
  <si>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Saawan</t>
  </si>
  <si>
    <t>Farhan Alam</t>
  </si>
  <si>
    <t>Pakistan</t>
  </si>
  <si>
    <t>Outcast from society and left to die in the wilderness, a young boy with polio embarks on a journey to connect with his mother. Based on a true story.</t>
  </si>
  <si>
    <t>Watchman</t>
  </si>
  <si>
    <t>A. L. Vijay</t>
  </si>
  <si>
    <t>Rushing to pay off a loan shark, a young man breaks into a bungalow to steal the cash, unprepared for the dog standing guard – or the trouble inside.</t>
  </si>
  <si>
    <t>Naruto</t>
  </si>
  <si>
    <t>Hayato Date</t>
  </si>
  <si>
    <t>Guided by the spirit demon within him, orphaned Naruto learns to harness his powers as a ninja in this anime adventure series.</t>
  </si>
  <si>
    <t>Olmo &amp; the Seagull</t>
  </si>
  <si>
    <t>Petra Costa, Lea Glob</t>
  </si>
  <si>
    <t>Denmark, Brazil, France, Portugal, Sweden</t>
  </si>
  <si>
    <t>A pregnancy forces an actress out of her latest play and into a difficult confrontation with her own rapidly transforming reflection.</t>
  </si>
  <si>
    <t>Spookley the Square Pumpkin</t>
  </si>
  <si>
    <t>When a storm terrorizes his patch, a pumpkin cast out for his shape must step up to use his smarts to save the day – and to prove himself.</t>
  </si>
  <si>
    <t>Uncle Naji in UAE</t>
  </si>
  <si>
    <t>Two young Yemeni business partners decide to go on vacation in the UAE with a few local friends, but their fun trip soon turns terrifying.</t>
  </si>
  <si>
    <t>Feo pero sabroso</t>
  </si>
  <si>
    <t>When an unattractive man gets engaged to a beautiful woman, their families oppose the union and the priest set to perform the ceremony is kidnapped.</t>
  </si>
  <si>
    <t>Mi amigo Alexis</t>
  </si>
  <si>
    <t>Alejandro Fernández Almendras</t>
  </si>
  <si>
    <t>When a young soccer fan and his idol forge an unexpected friendship, the connection teaches them both lessons about life and their love of the game.</t>
  </si>
  <si>
    <t>Unbridled</t>
  </si>
  <si>
    <t>Jota Linares</t>
  </si>
  <si>
    <t>Desperate to keep her husband’s secret, a devoted politician’s wife struggles to stave off threats that could ruin their promising new life.</t>
  </si>
  <si>
    <t>Falling Inn Love</t>
  </si>
  <si>
    <t>When a San Francisco exec wins a New Zealand inn, she ditches city life to remodel and flip the rustic property with help from a handsome contractor.</t>
  </si>
  <si>
    <t>Kardec</t>
  </si>
  <si>
    <t>Wagner de Assis</t>
  </si>
  <si>
    <t>In Catholic 19th-century France, professor Léon Rivail attends a séance and is moved to found spiritism, putting him in the authorities' sights.</t>
  </si>
  <si>
    <t>Travis Scott: Look Mom I Can Fly</t>
  </si>
  <si>
    <t>White Trash Tyler</t>
  </si>
  <si>
    <t>While crafting his Grammy-nominated album "Astroworld," Travis Scott juggles controversy, fatherhood and career highs in this intimate documentary.</t>
  </si>
  <si>
    <t>Dave Chappelle: Sticks &amp; Stones</t>
  </si>
  <si>
    <t>Stan Lathan</t>
  </si>
  <si>
    <t>Dave Chappelle takes on gun culture, the opioid crisis and the tidal wave of celebrity scandals in a defiant stand-up special filmed in Atlanta.</t>
  </si>
  <si>
    <t>Drink Drank Drunk</t>
  </si>
  <si>
    <t>Yeung Yat-Tak</t>
  </si>
  <si>
    <t>Too hungover to report as a witness in a criminal trial the day after his birthday party, a young man and his pals do some unexpected soul-searching.</t>
  </si>
  <si>
    <t>Kaake Da Viyah</t>
  </si>
  <si>
    <t>Rai Yuvraj Bains</t>
  </si>
  <si>
    <t>In this zany comedy, a man is torn between the girl he loves and the respective women his warring mother and grandmother have chosen for him to marry.</t>
  </si>
  <si>
    <t>Marriage Palace</t>
  </si>
  <si>
    <t>Sunil Thakur</t>
  </si>
  <si>
    <t>After a young man charms the girl he loves into accepting his proposal, an accidental swap on their wedding day leads him to marry the wrong bride.</t>
  </si>
  <si>
    <t>Mayday Life</t>
  </si>
  <si>
    <t>Muh Chen</t>
  </si>
  <si>
    <t>International Movies, Music &amp; Musicals</t>
  </si>
  <si>
    <t>Mayday's Life Tour concert unfolds as five fading superheroes are summoned to save the world from an extraterrestrial enemy that detests sound.</t>
  </si>
  <si>
    <t>Saavat</t>
  </si>
  <si>
    <t>Saurabh Sinha</t>
  </si>
  <si>
    <t>In rural India, a detective's investigation of seven confounding suicides uncovers revelations about the myths and mindsets of the rest of the village.</t>
  </si>
  <si>
    <t>Game Over (Tamil Version)</t>
  </si>
  <si>
    <t>Ashwin Saravanan</t>
  </si>
  <si>
    <t>India, Turkey</t>
  </si>
  <si>
    <t>As a series of murders hit close to home, a video game designer with post-traumatic stress must confront her demons, or risk becoming their victim.</t>
  </si>
  <si>
    <t>The Girl Allergic to Wi-Fi</t>
  </si>
  <si>
    <t>When an internet-obsessed teen develops a rare illness that forces her to move to a remote town, she must navigate her relationships without technology.</t>
  </si>
  <si>
    <t>Simon Amstell: Set Free</t>
  </si>
  <si>
    <t>Julia Knowles</t>
  </si>
  <si>
    <t>Honest, introspective comic Simon Amstell digs deep and delivers a uniquely vulnerable stand-up set on love, ego, intimacy and ayahuasca.</t>
  </si>
  <si>
    <t>Selfless</t>
  </si>
  <si>
    <t>Tarsem Singh</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</si>
  <si>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</si>
  <si>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</si>
  <si>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</si>
  <si>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The Little Switzerland</t>
  </si>
  <si>
    <t>Kepa Sojo</t>
  </si>
  <si>
    <t>The discovery of the tomb of William Tell’s son in a town in the Basque Country spurs the village's cantankerous citizens to lobby for Swiss annexation.</t>
  </si>
  <si>
    <t>Sacred Games</t>
  </si>
  <si>
    <t>Vikramaditya Motwane, Anurag Kashyap</t>
  </si>
  <si>
    <t>A link in their pasts leads an honest cop to a fugitive gang boss, whose cryptic warning spurs the officer on a quest to save Mumbai from cataclysm.</t>
  </si>
  <si>
    <t>Til Death Do Us Part</t>
  </si>
  <si>
    <t>Cho Li, Chen Hung-yi, Weica Wang, Liu Bang-yao, Lin Guan-fu, Shen Chi, YC Tom Lee</t>
  </si>
  <si>
    <t>International TV Shows, TV Dramas, TV Thrillers</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</si>
  <si>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</si>
  <si>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</si>
  <si>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</si>
  <si>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Uyare</t>
  </si>
  <si>
    <t>Manu Ashokan</t>
  </si>
  <si>
    <t>An aspiring pilot fights for her future – and justice – after surviving an acid attack from her abusive boyfriend.</t>
  </si>
  <si>
    <t>90 ML</t>
  </si>
  <si>
    <t>Anita Udeep</t>
  </si>
  <si>
    <t>Four friends shake up their lives when they meet a new woman in their apartment complex who encourages them to embrace their wild sides.</t>
  </si>
  <si>
    <t>Calum von Moger: Unbroken</t>
  </si>
  <si>
    <t>Vlad Yudin</t>
  </si>
  <si>
    <t>Bodybuilder and two-time Mr. Universe, Calum von Moger, reflects on his rise to fame and battle to come back from a debilitating injury.</t>
  </si>
  <si>
    <t>Jaoon Kahan Bata Ae Dil</t>
  </si>
  <si>
    <t>Aadish Keluskar</t>
  </si>
  <si>
    <t>A couple’s caustic, increasingly jarring interactions over a Mumbai evening strain their relationship until it threatens to break at its fraying seams.</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</si>
  <si>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</si>
  <si>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</si>
  <si>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</si>
  <si>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</si>
  <si>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The Family</t>
  </si>
  <si>
    <t>Jesse Moss</t>
  </si>
  <si>
    <t>An enigmatic conservative Christian group known as the Family wields enormous influence in Washington, D.C., in pursuit of its global ambitions.</t>
  </si>
  <si>
    <t>Reply 1994</t>
  </si>
  <si>
    <t>Shin Won-ho</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</si>
  <si>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</si>
  <si>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</si>
  <si>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</si>
  <si>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Badla</t>
  </si>
  <si>
    <t>Sujoy Ghosh</t>
  </si>
  <si>
    <t>When a woman is accused of killing her lover, a renowned lawyer is hired – but the more they try to  untangle the truth, the more convoluted it becomes.</t>
  </si>
  <si>
    <t>Theo Von: No Offense</t>
  </si>
  <si>
    <t>John Asher</t>
  </si>
  <si>
    <t>Southern charmer Theo Von offers up a twisted take on his dating mishaps, meeting Brad Pitt, chasing down fugitive chimpanzees and more.</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</si>
  <si>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</si>
  <si>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</si>
  <si>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</si>
  <si>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</si>
  <si>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</si>
  <si>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</si>
  <si>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Sebastian Maniscalco: Why Would You Do That</t>
  </si>
  <si>
    <t>Sebastian Maniscalco delivers an expressive stand-up at the legendary Beacon Theatre on Whole Foods, family nicknames and dodging obnoxious neighbors.</t>
  </si>
  <si>
    <t>Enter the Anime</t>
  </si>
  <si>
    <t>Alex Burunova</t>
  </si>
  <si>
    <t>What is anime? Through deep-dives with notable masterminds of this electrifying genre, this fast-paced peek behind the curtain seeks to find the answers.</t>
  </si>
  <si>
    <t>No One Will Ever Know</t>
  </si>
  <si>
    <t>Jesús Torres Torres</t>
  </si>
  <si>
    <t>A mother and young son escape into their own imaginations to ignore the reality of their lives in rural Mexico.</t>
  </si>
  <si>
    <t>Misfit</t>
  </si>
  <si>
    <t>After living in America for years, a teenage girl moves back to the Netherlands and is quickly singled out as a misfit by the popular clique at school.</t>
  </si>
  <si>
    <t>Uriyadi 2</t>
  </si>
  <si>
    <t>Vijay Kumar</t>
  </si>
  <si>
    <t>When a chemical plant's poor conditions cause tragedies, an employee leads a protest against the company’s callous owner and local politicians.</t>
  </si>
  <si>
    <t>Manu</t>
  </si>
  <si>
    <t>Phanindra Narsetti</t>
  </si>
  <si>
    <t>The relationship between a painter and his admirer unfolds as an abstract, twist-filled hide-and-seek game against the backdrop of murder and revenge.</t>
  </si>
  <si>
    <t>The Red Sea Diving Resort</t>
  </si>
  <si>
    <t>Gideon Raff</t>
  </si>
  <si>
    <t>Undercover agents open up a fake hotel to real tourists as a cover to help smuggle thousands of Ethiopian refugees to safety. Inspired by true events.</t>
  </si>
  <si>
    <t>Boi</t>
  </si>
  <si>
    <t>Jorge M. Fontana</t>
  </si>
  <si>
    <t>A young chauffeur who's at a crossroads in his life escorts a pair of clients around Barcelona and becomes embroiled in their mysterious quest.</t>
  </si>
  <si>
    <t>Eerie</t>
  </si>
  <si>
    <t>Philippines, Singapore</t>
  </si>
  <si>
    <t>When a student's suicide rattles an all-girls Catholic school, a clairvoyant guidance counselor leans on a ghost to uncover the convent's abusive past.</t>
  </si>
  <si>
    <t>Girls With Balls</t>
  </si>
  <si>
    <t>Olivier Afonso</t>
  </si>
  <si>
    <t>Stranded in the woods and eyeballed by twisted hunters, members of a women’s volleyball team bump it up in the most dangerous game of their lives.</t>
  </si>
  <si>
    <t>The Son</t>
  </si>
  <si>
    <t>In this psychological thriller, painter Lorenzo's life spirals out of control as he fears his wife is trying to isolate him from their infant son.</t>
  </si>
  <si>
    <t>D.L. Hughley: Contrarian</t>
  </si>
  <si>
    <t>Jay Chapman</t>
  </si>
  <si>
    <t>D.L. Hughley riffs on hot-button political issues, celebrity scandals, his mother's tough love and more in a rapid-fire stand-up show in Philadelphia.</t>
  </si>
  <si>
    <t>Demetri Martin: The Overthinker</t>
  </si>
  <si>
    <t>Jay Karas, Demetri Martin</t>
  </si>
  <si>
    <t>With his signature one-liners and drawings, Demetri Martin muses on doughnut holes, dogs, sports bars, the alphabet's most aggressive letters and more.</t>
  </si>
  <si>
    <t>The Beast Stalker</t>
  </si>
  <si>
    <t>Dante Lam</t>
  </si>
  <si>
    <t>Feeling guilty after a high-speed chase leaves a girl dead, a determined sergeant pursues the crime boss who triggered the fatal car accident.</t>
  </si>
  <si>
    <t>The Midas Touch</t>
  </si>
  <si>
    <t>Chi Keung Fung</t>
  </si>
  <si>
    <t>A debt collector takes over the management of a group of starlets after their talent agent defaults on a loan, but soon finds he's in over his head.</t>
  </si>
  <si>
    <t>The Twins Effect II</t>
  </si>
  <si>
    <t>Corey Yuen, Patrick Leung</t>
  </si>
  <si>
    <t>An empress rules over a land where men are subservient to women. But a prophecy reveals that a boy will become king and restore the male regime.</t>
  </si>
  <si>
    <t>Twins Mission</t>
  </si>
  <si>
    <t>To-hoi Kong</t>
  </si>
  <si>
    <t>To retrieve a healing bead stolen from its guardian monks, a pair of bickering twin sisters face off against an entire gang of rival twins.</t>
  </si>
  <si>
    <t>¡Ay, mi madre!</t>
  </si>
  <si>
    <t>Frank Ariza</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</si>
  <si>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</si>
  <si>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</si>
  <si>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</si>
  <si>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</si>
  <si>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Secret Obsession</t>
  </si>
  <si>
    <t>When Jennifer wakes up with amnesia after a traumatic attack, her doting husband cares for her. But she soon realizes the danger is far from over.</t>
  </si>
  <si>
    <t>Mauli</t>
  </si>
  <si>
    <t>Aditya Sarpotdar</t>
  </si>
  <si>
    <t>An unconventional police officer faces off against a gang of thugs as he tries to bring order to the far-flung village he’s been stationed in.</t>
  </si>
  <si>
    <t>Bogda</t>
  </si>
  <si>
    <t>Nisheeta Keni</t>
  </si>
  <si>
    <t>An aspiring dancer accompanies her terminally ill mother on one last road trip that alternately strains and strengthens their knotty relationship.</t>
  </si>
  <si>
    <t>Frankenstein’s Monster’s Monster, Frankenstein</t>
  </si>
  <si>
    <t>Daniel Gray Longino</t>
  </si>
  <si>
    <t>When actor David Harbour finds lost footage of his father's disastrous televised stage play of a literary classic, he uncovers shocking family secrets.</t>
  </si>
  <si>
    <t>4L</t>
  </si>
  <si>
    <t>Gerardo Olivares</t>
  </si>
  <si>
    <t>Hoping to reunite with a dying friend, two longtime pals re-create their desert road trip from Spain to Mali, bringing along his estranged daughter.</t>
  </si>
  <si>
    <t>Cities of Last Things</t>
  </si>
  <si>
    <t>Wi Ding Ho</t>
  </si>
  <si>
    <t>Taiwan, China, France, United States</t>
  </si>
  <si>
    <t>In a dystopian tale unfolding in reverse chronology, a man with a complicated past takes revenge on the individuals who wronged him decades ago.</t>
  </si>
  <si>
    <t>Kidnapping Stella</t>
  </si>
  <si>
    <t>Thomas Sieben</t>
  </si>
  <si>
    <t>Snatched off the street and held for ransom, a bound and gagged woman uses her limited powers to derail her two masked abductors' carefully laid plans.</t>
  </si>
  <si>
    <t>Point Blank</t>
  </si>
  <si>
    <t>Joe Lynch</t>
  </si>
  <si>
    <t>To save his pregnant wife, an emergency room nurse unwillingly partners with an injured murder suspect in a race against time and renegade cops.</t>
  </si>
  <si>
    <t>Aziz Ansari: RIGHT NOW</t>
  </si>
  <si>
    <t>Spike Jonze</t>
  </si>
  <si>
    <t>In a comedy special directed by Spike Jonze, Aziz Ansari shares deep personal insights and hilarious takes on wokeness, family and the social climate.</t>
  </si>
  <si>
    <t>Katherine Ryan: Glitter Room</t>
  </si>
  <si>
    <t>Fresh from a tour, comedian Katherine Ryan shares shrewd observations about school bullies, revenge bodies and raising a very fancy child.</t>
  </si>
  <si>
    <t>Inhuman Kiss</t>
  </si>
  <si>
    <t>Sittisiri Mongkolsiri</t>
  </si>
  <si>
    <t>Horror Movies, International Movies, Romantic Movies</t>
  </si>
  <si>
    <t>A teenage girl is caught between the affections of two childhood friends while battling the bloodthirsty demon inside of her that manifests at night.</t>
  </si>
  <si>
    <t>Romeo Akbar Walter</t>
  </si>
  <si>
    <t>Robbie Grewal</t>
  </si>
  <si>
    <t>In 1971, a fallen army major’s son is tapped by India's Research and Analysis Wing to serve as an undercover agent in Pakistan in the lead-up to war.</t>
  </si>
  <si>
    <t>Super Deluxe</t>
  </si>
  <si>
    <t>Thiagarajan Kumararaja</t>
  </si>
  <si>
    <t>Sex, stigma and spirituality merge in these eccentric stories of an angsty teenager, an unfaithful wife and a transgender woman returning to her past.</t>
  </si>
  <si>
    <t>El testigo</t>
  </si>
  <si>
    <t>Kate Horne</t>
  </si>
  <si>
    <t>Colombia, Peru, United Kingdom</t>
  </si>
  <si>
    <t>Colombian photojournalist Jesús Abad Colorado shares the stories behind a series of civil war photographs he captured throughout the '80s and '90s.</t>
  </si>
  <si>
    <t>La Leyenda del Diamante</t>
  </si>
  <si>
    <t>Roberto Girault Facha</t>
  </si>
  <si>
    <t>When a gun-toting rebel tries to rescue her kidnapped sister, she finds herself up against a widely feared desperado and a cursed guardian of treasure.</t>
  </si>
  <si>
    <t>ANIMA</t>
  </si>
  <si>
    <t>In a short musical film directed by Paul Thomas Anderson, Thom Yorke of Radiohead stars in a mind-bending visual piece. Best played loud.</t>
  </si>
  <si>
    <t>Daniel Sosa: Maleducado</t>
  </si>
  <si>
    <t>Alex Díaz, Marcos Bucay</t>
  </si>
  <si>
    <t>In his second stand-up special, Daniel Sosa reminisces about his childhood, ponders Mexican traditions and points out a major problem with "Coco."</t>
  </si>
  <si>
    <t>Kahaani</t>
  </si>
  <si>
    <t>International Movies, Music &amp; Musicals, Thrillers</t>
  </si>
  <si>
    <t>Pregnant and alone in the city of Kolkata, a woman begins a relentless search for her missing husband, only to find that nothing is what it seems.</t>
  </si>
  <si>
    <t>Mike Epps: Only One Mike</t>
  </si>
  <si>
    <t>Kevin Bray</t>
  </si>
  <si>
    <t>In a raw stand-up comedy special, Mike Epps mixes it up as he tackles sexual misconduct, special ed, aging body parts and much more.</t>
  </si>
  <si>
    <t>Triple Threat</t>
  </si>
  <si>
    <t>Jesse V. Johnson, Jesse Johnson</t>
  </si>
  <si>
    <t>Thailand, China, United States</t>
  </si>
  <si>
    <t>A crew of ruthless criminals hired to kill an influential heiress meet their match in a trio of surprisingly adept fighters who come to her aid.</t>
  </si>
  <si>
    <t>Blood Will Tell</t>
  </si>
  <si>
    <t>Miguel Cohan, Miguel Cohan</t>
  </si>
  <si>
    <t>Argentina, United States</t>
  </si>
  <si>
    <t>Family patriarch Elías begins to unravel after the death of his wife – which casts a suspicious light on her tragic accident.</t>
  </si>
  <si>
    <t>Bolívar</t>
  </si>
  <si>
    <t>Luis Alberto Restrepo, Andrés Beltrán, Jaime Rayo</t>
  </si>
  <si>
    <t>This dramatization depicts the life – and loves – of Venezuelan Gen. Simón Bolívar, who helped liberate several Latin American countries from Spain.</t>
  </si>
  <si>
    <t>EVANGELION: DEATH (TRUE)²</t>
  </si>
  <si>
    <t>Hideaki Anno</t>
  </si>
  <si>
    <t>Fifteen years after the Second Impact, apathetic teen Shinji joins his father's group NERV to fight the Angels. But the truth may destroy them all.</t>
  </si>
  <si>
    <t>The End of Evangelion</t>
  </si>
  <si>
    <t>Hideaki Anno, Kazuya Tsurumaki</t>
  </si>
  <si>
    <t>Seele orders an all-out attack on NERV, aiming to destroy the Evas before Gendo can trigger Third Impact and Instrumentality under his control.</t>
  </si>
  <si>
    <t>Rakkhosh</t>
  </si>
  <si>
    <t>Abhijit Kokate, Srivinay Salian</t>
  </si>
  <si>
    <t>An asylum patient’s troubled past threatens his grasp on reality as fellow hospital residents begin disappearing at the hands of an unknown entity.</t>
  </si>
  <si>
    <t>The Wolf's Call</t>
  </si>
  <si>
    <t>Antonin Baudry</t>
  </si>
  <si>
    <t>With nuclear war looming, a military expert in underwater acoustics strives to prove things aren't as they seem – or sound – using only his ears.</t>
  </si>
  <si>
    <t>Beats</t>
  </si>
  <si>
    <t>On Chicago's South Side, hip-hop prodigy August Monroe navigates crippling anxiety and new creative frontiers with the help of an unlikely mentor.</t>
  </si>
  <si>
    <t>Adam Devine: Best Time of Our Lives</t>
  </si>
  <si>
    <t>Frenetic comic Adam Devine talks teen awkwardness, celebrity encounters, his "Pitch Perfect" audition and more in a special from his hometown of Omaha.</t>
  </si>
  <si>
    <t>Cop Car</t>
  </si>
  <si>
    <t>Jon Watts</t>
  </si>
  <si>
    <t>Two mischievous boys get thrust into a game of cat and mouse with a murderous psychopath after they decide to steal a police officer’s cruiser.</t>
  </si>
  <si>
    <t>Right Here Right Now</t>
  </si>
  <si>
    <t>Jakob Lass</t>
  </si>
  <si>
    <t>The owner of a failing music club throws one last blowout, bringing together friends, foes and hard-partying weirdos for an unhinged New Year's Eve.</t>
  </si>
  <si>
    <t>Luckee</t>
  </si>
  <si>
    <t>Sanjay Jadhav</t>
  </si>
  <si>
    <t>When his friends make a bet that he can woo his college crush, a lovesick student named Luckee struggles between satisfying his heart and hormones.</t>
  </si>
  <si>
    <t>Pihu</t>
  </si>
  <si>
    <t>Vinod Kapri</t>
  </si>
  <si>
    <t>A two-year-old must fend for herself when her mother suddenly passes away while her father is gone for a conference, leaving her prone to danger.</t>
  </si>
  <si>
    <t>DJ Cinderella</t>
  </si>
  <si>
    <t>Fiercely independent and disillusioned with love, a teen DJ is determined to chart her own path, till a pop heartthrob falls for her awesome mix.</t>
  </si>
  <si>
    <t>Murder Mystery</t>
  </si>
  <si>
    <t>Kyle Newacheck</t>
  </si>
  <si>
    <t>On a long-awaited trip to Europe, a New York City cop and his hairdresser wife scramble to solve a baffling murder aboard a billionaire's yacht.</t>
  </si>
  <si>
    <t>Oprah Presents When They See Us Now</t>
  </si>
  <si>
    <t>Mark Ritchie</t>
  </si>
  <si>
    <t>Oprah Winfrey talks with the exonerated men once known as the Central Park Five, plus the cast and producers who tell their story in "When They See Us."</t>
  </si>
  <si>
    <t>The 3rd Eye 2</t>
  </si>
  <si>
    <t>Rocky Soraya</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</si>
  <si>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</si>
  <si>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</si>
  <si>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</si>
  <si>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</si>
  <si>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</si>
  <si>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Belmonte</t>
  </si>
  <si>
    <t>Federico Veiroj</t>
  </si>
  <si>
    <t>Uruguay, Spain, Mexico</t>
  </si>
  <si>
    <t>An artist muddles through a midlife crisis while trying to balance his dimming career with a yearning to be a better father.</t>
  </si>
  <si>
    <t>Elisa &amp; Marcela</t>
  </si>
  <si>
    <t>Isabel Coixet</t>
  </si>
  <si>
    <t>In 1901 Spain, Elisa Sánchez Loriga adopts a male identity in order to marry the woman she loves, Marcela Gracia Ibeas. Based on true events.</t>
  </si>
  <si>
    <t>I Am Mother</t>
  </si>
  <si>
    <t>Grant Sputore</t>
  </si>
  <si>
    <t>Following humanity's mass extinction, a teen raised alone by a maternal droid finds her entire world shaken when she encounters another human.</t>
  </si>
  <si>
    <t>Luka Chuppi</t>
  </si>
  <si>
    <t>Laxman Utekar</t>
  </si>
  <si>
    <t>Pretending to marry in order to cohabitate, a small-town couple lands in endless awkward situations to hide the truth from their orthodox families.</t>
  </si>
  <si>
    <t>Pachamama</t>
  </si>
  <si>
    <t>Juan Antin</t>
  </si>
  <si>
    <t>France, Luxembourg, Canada</t>
  </si>
  <si>
    <t>When a sacred statue is taken from his Andean village, a spirited boy who dreams of becoming a shaman goes on a brave mission to get it back.</t>
  </si>
  <si>
    <t>Rock My Heart</t>
  </si>
  <si>
    <t>Hanno Olderdissen</t>
  </si>
  <si>
    <t>After an adventurous teen with a heart defect bonds with an unruly stallion, she trains to compete as an amateur jockey in a life-threatening race.</t>
  </si>
  <si>
    <t>Stree</t>
  </si>
  <si>
    <t>Amar Kaushik</t>
  </si>
  <si>
    <t>Comedies, Horror Movies, Independent Movies</t>
  </si>
  <si>
    <t>Once a year, men in a small town fear abduction by an eccentric female spirit. A young tailor dismisses the idea of the ghost – until he falls for her.</t>
  </si>
  <si>
    <t>The Black Godfather</t>
  </si>
  <si>
    <t>This documentary follows the life of Clarence Avant, the ultimate, uncensored mentor and behind-the-scenes rainmaker in music, film, TV and politics.</t>
  </si>
  <si>
    <t>Alles ist gut</t>
  </si>
  <si>
    <t>Eva Trobisch</t>
  </si>
  <si>
    <t>A woman sexually assaulted by her new boss's brother-in-law tries to move on as if nothing happened, but the night weighs heavily on her mind and body.</t>
  </si>
  <si>
    <t>A Silent Voice</t>
  </si>
  <si>
    <t>A former class bully reaches out to the deaf girl he'd tormented in grade school. He feels unworthy of redemption but tries to make things right.</t>
  </si>
  <si>
    <t>Cosmos Laundromat: First Cycle</t>
  </si>
  <si>
    <t>Mathieu Auvray</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</si>
  <si>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</si>
  <si>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</si>
  <si>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</si>
  <si>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Krutant</t>
  </si>
  <si>
    <t>Datta Mohan Bhandare</t>
  </si>
  <si>
    <t>When a busy workaholic leaves town to meet friends, an unexpected delay leads him to the hut of an old man, whose haunting tale could change his life.</t>
  </si>
  <si>
    <t>III Smoking Barrels</t>
  </si>
  <si>
    <t>Sanjib Dey</t>
  </si>
  <si>
    <t>In three stories set in Northeast India, a child goes on the run, a young adult falls in with the wrong crowd and a desperate man turns to crime.</t>
  </si>
  <si>
    <t>Oh, Ramona!</t>
  </si>
  <si>
    <t>Awkward 16-year-old Andrei is infatuated with his alluring but aloof schoolmate Ramona – until he meets stunning hotel clerk Anemona while on vacation.</t>
  </si>
  <si>
    <t>We Are Legends</t>
  </si>
  <si>
    <t>Daniel Yee Heng Chan</t>
  </si>
  <si>
    <t>Action &amp; Adventure, International Movies, Sports Movies</t>
  </si>
  <si>
    <t>Raised in a boxing gym, two orphaned brothers become highly skilled martial artists and must combat threats in the streets and the ring.</t>
  </si>
  <si>
    <t>Chopsticks</t>
  </si>
  <si>
    <t>A gifted but insecure woman embarks on a transformative journey when she enlists an enigmatic con man to recover her stolen car from an eccentric thug.</t>
  </si>
  <si>
    <t>Mere Pyare Prime Minister</t>
  </si>
  <si>
    <t>Rakeysh Omprakash Mehra</t>
  </si>
  <si>
    <t>When his mother suffers a traumatic incident, a boy from the Mumbai slums treks to Delhi to deliver his written plea for justice to the Prime Minister.</t>
  </si>
  <si>
    <t>Pegasus</t>
  </si>
  <si>
    <t>Han Han</t>
  </si>
  <si>
    <t>After a five-year suspension, a once-legendary race car driver decides to get back in the game against a new generation of opponents.</t>
  </si>
  <si>
    <t>Svaha: The Sixth Finger</t>
  </si>
  <si>
    <t>Jang Jae-hyun</t>
  </si>
  <si>
    <t>A minister who researches religious cults turns to his Buddhist monk friend for help investigating a new group with mysterious origins.</t>
  </si>
  <si>
    <t>Joy</t>
  </si>
  <si>
    <t>Sudabeh Mortezai</t>
  </si>
  <si>
    <t>Close to paying off her debts, a Nigerian sex worker in Austria coaches a reluctant novice, and assesses the risks of taking a faster path to freedom.</t>
  </si>
  <si>
    <t>Rim of the World</t>
  </si>
  <si>
    <t>Action &amp; Adventure, Independent Movies, Sci-Fi &amp; Fantasy</t>
  </si>
  <si>
    <t>Stranded at a summer camp when aliens attack the planet, four teens with nothing in common embark on a perilous mission to save the world.</t>
  </si>
  <si>
    <t>The Perfection</t>
  </si>
  <si>
    <t>Richard Shepard</t>
  </si>
  <si>
    <t>Horror Movies, LGBTQ Movies, Music &amp; Musicals</t>
  </si>
  <si>
    <t>In this twisty horror-thriller, a once-promising music prodigy reconnects with her former mentors, only to find them taken with a talented new pupil.</t>
  </si>
  <si>
    <t>The Man Who Feels No Pain</t>
  </si>
  <si>
    <t>Vasan Bala</t>
  </si>
  <si>
    <t>Leveraging his ability to withstand pain, a young man trains to follow in the footsteps of his martial-arts hero in this high-action, meta comedy.</t>
  </si>
  <si>
    <t>Wanda Sykes: Not Normal</t>
  </si>
  <si>
    <t>Wanda Sykes tackles politics, reality TV, racism and the secret she'd take to the grave in this rollicking, no-holds-barred stand-up special.</t>
  </si>
  <si>
    <t>Maria</t>
  </si>
  <si>
    <t>Pedring A. Lopez</t>
  </si>
  <si>
    <t>An ex-assassin tries to leave her dark past behind until a power-hungry gang targets her and her family, forcing her to summon her killer instincts.</t>
  </si>
  <si>
    <t>Saverio Raimondo: Il Satiro Parlante</t>
  </si>
  <si>
    <t>Francesco Imperato</t>
  </si>
  <si>
    <t>Italian comic and satirist Saverio Raimondo regales a Milan crowd with tales of online antics, awkward injuries and white-knuckle flights.</t>
  </si>
  <si>
    <t>See You Yesterday</t>
  </si>
  <si>
    <t>Stefon Bristol</t>
  </si>
  <si>
    <t>As two teen prodigies try to master the art of time travel, a tragic police shooting sends them on a series of dangerous trips to the past.</t>
  </si>
  <si>
    <t>Good Sam</t>
  </si>
  <si>
    <t>Kate Melville</t>
  </si>
  <si>
    <t>A curious reporter finds love while pursuing the story of a mysterious figure who's leaving bags of cash for strangers around New York City.</t>
  </si>
  <si>
    <t>Jonaki</t>
  </si>
  <si>
    <t>Aditya Vikram Sengupta</t>
  </si>
  <si>
    <t>In this quiet, wistful drama, a woman on her deathbed searches her fraying memories for love and fulfillment through surreal, meditative tableaux.</t>
  </si>
  <si>
    <t>PATRICK (2019)</t>
  </si>
  <si>
    <t>Mandie Fletcher</t>
  </si>
  <si>
    <t>When a schoolteacher inherits an adorable pug, she has to find a way to take care of it while dealing with her flatlining love life.</t>
  </si>
  <si>
    <t>Hamid</t>
  </si>
  <si>
    <t>Aijaz Khan</t>
  </si>
  <si>
    <t>Wanting his missing father to come home, a Kashmiri boy repeatedly attempts to call God for help – until one day, a hardened army officer picks up.</t>
  </si>
  <si>
    <t>Backdraft 2</t>
  </si>
  <si>
    <t>Gonzalo López-Gallego</t>
  </si>
  <si>
    <t>In this sequel to the 1991 film, a determined fire investigator recruits an imprisoned arsonist to help untangle a web of fire, murder and corruption.</t>
  </si>
  <si>
    <t>Malibu Rescue</t>
  </si>
  <si>
    <t>When a long list of shenanigans lands Tyler in hot water, he’s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</si>
  <si>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</si>
  <si>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</si>
  <si>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</si>
  <si>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Dry Martina</t>
  </si>
  <si>
    <t>Che Sandoval</t>
  </si>
  <si>
    <t>Chile, Argentina</t>
  </si>
  <si>
    <t>An odd encounter with a fan and a tryst with that fan's ex-boyfriend leads a sexually adventurous singer on an escapade in Chile.</t>
  </si>
  <si>
    <t>Shéhérazade</t>
  </si>
  <si>
    <t>Jean-Bernard Marlin</t>
  </si>
  <si>
    <t>Fresh out of juvenile detention in Marseille, 17-year-old Zach falls for a young prostitute and soon faces a dire dilemma while working as a pimp.</t>
  </si>
  <si>
    <t>The Great Magician</t>
  </si>
  <si>
    <t>Yee Tung-Shing</t>
  </si>
  <si>
    <t>In 1920s Beijing, a host of talented performers gather to show off their skills. The challenge: reproduce a magic trick called the Eight Immortals.</t>
  </si>
  <si>
    <t>In Family I Trust</t>
  </si>
  <si>
    <t>Patricia Font</t>
  </si>
  <si>
    <t>After her partner cheats on her, an architect returns to her hometown to reassess her life with the help of her eccentric family. Based on the novel.</t>
  </si>
  <si>
    <t>Wine Country</t>
  </si>
  <si>
    <t>When longtime friends meet up for a wine-soaked birthday getaway in Napa Valley, their perfectly planned weekend turns messier by the minute.</t>
  </si>
  <si>
    <t>Gatao 2: Rise of the King</t>
  </si>
  <si>
    <t>Yen Cheng-kuo</t>
  </si>
  <si>
    <t>When a zealous gang leader plans to take out a friend-turned-rival for control of his turf, internal tensions complicate the battle to be the boss.</t>
  </si>
  <si>
    <t>The Wandering Earth</t>
  </si>
  <si>
    <t>Frant Gwo</t>
  </si>
  <si>
    <t>A looming collision with Jupiter threatens Earth as humans search for a new star. The planet's fate now lies in the hands of a few unexpected heroes.</t>
  </si>
  <si>
    <t>Crime Diaries: Night Out</t>
  </si>
  <si>
    <t>Felipe Cano</t>
  </si>
  <si>
    <t>After going to a Halloween party, college student Luis Andrés Colmenares is found dead. Was it an accident or murder? Inspired by true events.</t>
  </si>
  <si>
    <t>Despite Everything</t>
  </si>
  <si>
    <t>Gabriela Tagliavini</t>
  </si>
  <si>
    <t>After their mother's death, four sisters learn a shocking family secret and embark on an adventure to discover the truth about their genealogy.</t>
  </si>
  <si>
    <t>Extremely Wicked, Shockingly Evil and Vile</t>
  </si>
  <si>
    <t>Joe Berlinger</t>
  </si>
  <si>
    <t>Single mother Liz falls for Ted Bundy and refuses to believe the truth about his crimes for years. A drama based on a true story.</t>
  </si>
  <si>
    <t>Jo Pil-ho: The Dawning Rage</t>
  </si>
  <si>
    <t>Lee Jeong-beom</t>
  </si>
  <si>
    <t>On the run from a dogged internal affairs agent, a corrupt cop reluctantly teams up with a defiant teen to unravel a conspiracy – before it's too late.</t>
  </si>
  <si>
    <t>The Last Summer</t>
  </si>
  <si>
    <t>William Bindley</t>
  </si>
  <si>
    <t>Teens from a Chicago high school grapple with their dreams, relationships and identities in a transformative summer before they leave for college.</t>
  </si>
  <si>
    <t>Laatu</t>
  </si>
  <si>
    <t>Manav Shah</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</si>
  <si>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</si>
  <si>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</si>
  <si>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</si>
  <si>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John &amp; Yoko: Above Us Only Sky</t>
  </si>
  <si>
    <t>Michael Epstein</t>
  </si>
  <si>
    <t>Featuring interviews and never-before-seen footage, this film tells the story behind John Lennon and Yoko Ono’s seminal 1971 album, “Imagine.”</t>
  </si>
  <si>
    <t>Knock Down The House</t>
  </si>
  <si>
    <t>Rachel Lears</t>
  </si>
  <si>
    <t>Go behind the scenes as four determined women – including Alexandria Ocasio-Cortez – challenge big-money politicians in the 2018 race for Congress.</t>
  </si>
  <si>
    <t>Munafik 2</t>
  </si>
  <si>
    <t>Syamsul Yusof</t>
  </si>
  <si>
    <t>Haunted by terrifying visions, a Muslim healer finds his faith tested when he helps a woman locked in battle, body and soul, with a diabolical leader.</t>
  </si>
  <si>
    <t>Sur Sapata</t>
  </si>
  <si>
    <t>Mangesh Kanthale</t>
  </si>
  <si>
    <t>A group of small-town students goes for glory by competing in a statewide kabaddi tournament 25 years after their school's championship victory.</t>
  </si>
  <si>
    <t>A Home with A View</t>
  </si>
  <si>
    <t>Herman Yau</t>
  </si>
  <si>
    <t>When a neighbor blocks their view of the city with a commercial billboard, a Hong Kong family resorts to drastic, imaginative measures to take it down.</t>
  </si>
  <si>
    <t>Anthony Jeselnik: Fire in the Maternity Ward</t>
  </si>
  <si>
    <t>Forging his own comedic boundaries, Anthony Jeselnik revels in getting away with saying things others can't in this stand-up special shot in New York.</t>
  </si>
  <si>
    <t>Teen Aur Aadha</t>
  </si>
  <si>
    <t>Dar Gai</t>
  </si>
  <si>
    <t>At a 50-year-old house that served as a school, a brothel, and now a home, tales unfold of the residents who have lived there, longing for an escape.</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</si>
  <si>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</si>
  <si>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</si>
  <si>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</si>
  <si>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</si>
  <si>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</si>
  <si>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Sathyan Anthikad</t>
  </si>
  <si>
    <t>Yearning for a lavish life abroad, an entitled, lazy sexist crafts a scam to ditch his thankless nursing job and find a wealthy spouse to secure a visa.</t>
  </si>
  <si>
    <t>A Fortunate Man</t>
  </si>
  <si>
    <t>Bille August</t>
  </si>
  <si>
    <t>Denmark</t>
  </si>
  <si>
    <t>A gifted engineer flees his austere roots to pursue wealth and success among Copenhagen's elite, but the pride propelling him threatens to be his ruin.</t>
  </si>
  <si>
    <t>Music Teacher</t>
  </si>
  <si>
    <t>Sarthak Dasgupta</t>
  </si>
  <si>
    <t>A dejected small-town music teacher grapples with guilt and regret when his ex-pupil who once loved him returns home as the star he always wanted to be.</t>
  </si>
  <si>
    <t>Someone Great</t>
  </si>
  <si>
    <t>Jennifer Kaytin Robinson</t>
  </si>
  <si>
    <t>On the heels of a blindsiding breakup, music journalist Jenny braces for a new beginning – and one last adventure with her closest friends.</t>
  </si>
  <si>
    <t>The Ruthless</t>
  </si>
  <si>
    <t>Renato De Maria</t>
  </si>
  <si>
    <t>Italy, France</t>
  </si>
  <si>
    <t>A rebellious teen grows up to become one of Milan's most ambitious criminals during the golden years of the 'ndrangheta Mafia in the 1980s.</t>
  </si>
  <si>
    <t>A Little Chaos</t>
  </si>
  <si>
    <t>Alan Rickman</t>
  </si>
  <si>
    <t>A willful young woman is hired to design a garden at Versailles for Louis XIV. Soon, she's ensnared in political and romantic complications.</t>
  </si>
  <si>
    <t>Franco Escamilla: Bienvenido al mundo</t>
  </si>
  <si>
    <t>Ulises Valencia</t>
  </si>
  <si>
    <t>Comedian Franco Escamilla shares stories about parenting his children when they get into trouble, with reflections on gender, friendship and romance.</t>
  </si>
  <si>
    <t>About Time</t>
  </si>
  <si>
    <t>Richard Curtis</t>
  </si>
  <si>
    <t>When Tim learns that the men in his family can travel in time and change their own lives, he decides to go back and win the woman of his dreams.</t>
  </si>
  <si>
    <t>Bollywood Calling</t>
  </si>
  <si>
    <t>A down-and-out Hollywood actor is utterly unprepared for the eccentricities that await when an Indian producer offers him a role in a Bollywood film.</t>
  </si>
  <si>
    <t>Ek Khiladi Ek Haseena</t>
  </si>
  <si>
    <t>Suparn Verma</t>
  </si>
  <si>
    <t>Indebted to a gangster, a grifter assembles a band of fellow swindlers to attempt his biggest scam yet, but it's soon clear that no one can be trusted.</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</si>
  <si>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</si>
  <si>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</si>
  <si>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</si>
  <si>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</si>
  <si>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</si>
  <si>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Anant Balani</t>
  </si>
  <si>
    <t>Still a virgin at 32 years old, a frustrated advertising agent gets the shock of his life when an unlikely chain of events turns him into a porn star.</t>
  </si>
  <si>
    <t>Rainbow Jelly</t>
  </si>
  <si>
    <t>Soukarya Ghosal</t>
  </si>
  <si>
    <t>Mistreated by his cruel uncle, an imaginative orphan with autism sees hope when a fairy vows to change his life with a week of enchanted recipes.</t>
  </si>
  <si>
    <t>Shabd</t>
  </si>
  <si>
    <t>Leena Yadav</t>
  </si>
  <si>
    <t>When a novelist seeks inspiration by urging his wife to have an affair, the line between his story and his real life grows disconcertingly blurry.</t>
  </si>
  <si>
    <t>Shortcut Safari</t>
  </si>
  <si>
    <t>Amitabha Singh</t>
  </si>
  <si>
    <t>Unexpected wildlife adventures and valuable life lessons await seven city kids when they suddenly become lost in the forest during a school field trip.</t>
  </si>
  <si>
    <t>Thriller</t>
  </si>
  <si>
    <t>When a prank goes wrong, a shy kid from Compton is sent away for murder. Four years later, he’s back and out for revenge on homecoming weekend.</t>
  </si>
  <si>
    <t>Who Would You Take to a Deserted Island?</t>
  </si>
  <si>
    <t>On their last night together, four longtime flatmates' lives are suddenly upended when a secret is revealed during the course of an evening celebration.</t>
  </si>
  <si>
    <t>Dabbe 5: Zehr-i Cin</t>
  </si>
  <si>
    <t>Hasan Karacadağ</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</si>
  <si>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</si>
  <si>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</si>
  <si>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</si>
  <si>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The Perfect Date</t>
  </si>
  <si>
    <t>Chris Nelson</t>
  </si>
  <si>
    <t>To earn money for college, a high schooler launches an app offering his services as a fake date. But when real feelings emerge, things get complicated.</t>
  </si>
  <si>
    <t>Persona</t>
  </si>
  <si>
    <t>Lee Kyoungmi, Yim Pilsung, Jeon Go-woon, Kim Jong-kwan</t>
  </si>
  <si>
    <t>International TV Shows, Korean TV Shows, TV Dramas</t>
  </si>
  <si>
    <t>An exploration of different personas in an eclectic collection of four works by critically acclaimed Korean directors.</t>
  </si>
  <si>
    <t>Liss Pereira: Reteniendo líquidos</t>
  </si>
  <si>
    <t>A pregnant Liss Pereira shares hilariously uncomfortable truths about sex, love, attraction and the lies we tell in modern relationships.</t>
  </si>
  <si>
    <t>The Silence</t>
  </si>
  <si>
    <t>John R. Leonetti</t>
  </si>
  <si>
    <t>Canada, Germany</t>
  </si>
  <si>
    <t>With the world under attack by deadly creatures who hunt by sound, a teen and her family seek refuge outside the city and encounter a mysterious cult.</t>
  </si>
  <si>
    <t>Sarvam Thaala Mayam (Telugu Version)</t>
  </si>
  <si>
    <t>Rajiv Menon</t>
  </si>
  <si>
    <t>An aspiring musician battles age-old caste divides to be able to learn the art of a classical instrument from a traditionalist, veteran percussionist.</t>
  </si>
  <si>
    <t>Alien Warfare</t>
  </si>
  <si>
    <t>Jeremiah Jones</t>
  </si>
  <si>
    <t>The U.S. Navy Seal team tackles a top-secret mission at a research center where scientists have mysteriously disappeared and another life form awaits.</t>
  </si>
  <si>
    <t>Petta</t>
  </si>
  <si>
    <t>Karthik Subbaraj</t>
  </si>
  <si>
    <t>An affable, newly appointed college warden proves to be no ordinary man when an old enemy resurfaces and exposes his complicated, violent past.</t>
  </si>
  <si>
    <t>Unicorn Store</t>
  </si>
  <si>
    <t>Brie Larson</t>
  </si>
  <si>
    <t>After failing out of art school and taking a humdrum office job, a whimsical painter gets a chance to fulfill her lifelong dream of adopting a unicorn.</t>
  </si>
  <si>
    <t>Suzzanna: Buried Alive</t>
  </si>
  <si>
    <t>Rocky Soraya, Anggy Umbara</t>
  </si>
  <si>
    <t>After a pregnant woman is murdered, her spirit seeks revenge against her increasingly terrified killers, who are determined to finish her off for good.</t>
  </si>
  <si>
    <t>Ek Ladki Ko Dekha Toh Aisa Laga</t>
  </si>
  <si>
    <t>Shelly Chopra Dhar</t>
  </si>
  <si>
    <t>As her family seeks to marry her off and a hopeful writer pursues her, a small-town woman struggles to reveal the long-hidden truth about who she loves.</t>
  </si>
  <si>
    <t>Jagat</t>
  </si>
  <si>
    <t>Shanjey Kumar Perumal</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</si>
  <si>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</si>
  <si>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</si>
  <si>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</si>
  <si>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Love O2O</t>
  </si>
  <si>
    <t>Tianyu Zhao</t>
  </si>
  <si>
    <t>International Movies, Romantic Movies, Sci-Fi &amp; Fantasy</t>
  </si>
  <si>
    <t>A college stud tries to level up his relationship with a computer science major after becoming attracted to her skills in an online role-playing game.</t>
  </si>
  <si>
    <t>Pinky Memsaab</t>
  </si>
  <si>
    <t>Shazia Ali Khan</t>
  </si>
  <si>
    <t>Pakistan, United Arab Emirates</t>
  </si>
  <si>
    <t>When a guileless young woman becomes the domestic worker in a wealthy Dubai household, her bond with her posh employer changes both of their lives.</t>
  </si>
  <si>
    <t>The Trap</t>
  </si>
  <si>
    <t>Erik White</t>
  </si>
  <si>
    <t>A man returns home to Atlanta to try and turn around his family's struggling restaurant with the help of a new chicken recipe.</t>
  </si>
  <si>
    <t>Mercy Black</t>
  </si>
  <si>
    <t>Owen Egerton</t>
  </si>
  <si>
    <t>Fifteen years after a traumatic crime, a woman is released from psychiatric care and tries to drive out an evil spirit that continues to haunt her.</t>
  </si>
  <si>
    <t>The Burial of Kojo</t>
  </si>
  <si>
    <t>Sam "Blitz" Bazawule</t>
  </si>
  <si>
    <t>Ghana, United States</t>
  </si>
  <si>
    <t>When a man is left to die inside an illegal gold mine, his daughter travels through a magical landscape to save him.</t>
  </si>
  <si>
    <t>15 August</t>
  </si>
  <si>
    <t>Swapnaneel Jayakar</t>
  </si>
  <si>
    <t>On India's Independence Day, a zany mishap in a Mumbai chawl disrupts a young love story while compelling the residents to unite in aid of a little boy.</t>
  </si>
  <si>
    <t>Bayonet</t>
  </si>
  <si>
    <t>Kyzza Terrazas</t>
  </si>
  <si>
    <t>Mexico, Finland</t>
  </si>
  <si>
    <t>Alone in Finland, a retired Mexican boxer lives in desolation under the weight of an agonizing past, until he gets a shot at redemption in the ring.</t>
  </si>
  <si>
    <t>The Highwaymen</t>
  </si>
  <si>
    <t>John Lee Hancock</t>
  </si>
  <si>
    <t>Two steely former Texas Rangers are tasked with tracking and killing infamous criminals Bonnie and Clyde in this crime drama based on real events.</t>
  </si>
  <si>
    <t>Danur: I Can See Ghosts</t>
  </si>
  <si>
    <t>Awi Suryadi</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</si>
  <si>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</si>
  <si>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</si>
  <si>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</si>
  <si>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</si>
  <si>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</si>
  <si>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</si>
  <si>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</si>
  <si>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An aspiring yet aimless actor takes over his ailing father's job as an ambulance driver, unwittingly getting involved in an organ-trafficking network.</t>
  </si>
  <si>
    <t>Superlopez</t>
  </si>
  <si>
    <t>Javier Ruiz Caldera</t>
  </si>
  <si>
    <t>In this adaptation of the comic strip, Juan López must balance an office job with heroic feats to save the love of his life and native planet Chitón.</t>
  </si>
  <si>
    <t>Oversize Cops</t>
  </si>
  <si>
    <t>Chanon Yingyong, Phuwanit Pholdee</t>
  </si>
  <si>
    <t>While investigating a bank robbery, a squad of overweight police officers undergoes rigorous training to shed pounds.</t>
  </si>
  <si>
    <t>Mirage</t>
  </si>
  <si>
    <t>Oriol Paulo</t>
  </si>
  <si>
    <t>A space-time continuum glitch allows Vera to save a boy's life 25 years earlier, but results in the loss of her daughter, whom she fights to get back.</t>
  </si>
  <si>
    <t>The Dirt</t>
  </si>
  <si>
    <t>In this unflinching biopic based on Mötley Crüe's best-selling book, four LA misfits navigate the monster highs and savage lows of music superstardom.</t>
  </si>
  <si>
    <t>The Amazing Praybeyt Benjamin</t>
  </si>
  <si>
    <t>Wenn V. Deramas</t>
  </si>
  <si>
    <t>Now a celebrity, Benjie is tasked with taking care of a General's young son, who has information about a looming terrorist threat.</t>
  </si>
  <si>
    <t>The Super Parental Guardians</t>
  </si>
  <si>
    <t>Joyce Bernal</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</si>
  <si>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</si>
  <si>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</si>
  <si>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</si>
  <si>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</si>
  <si>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Maryo J. De los Reyes</t>
  </si>
  <si>
    <t>Tired of her husband's cheating, Anne begins a passionate new relationship – while still wondering if she should give her marriage another chance.</t>
  </si>
  <si>
    <t>Vince and Kath and James</t>
  </si>
  <si>
    <t>Love can be complicated, especially when Vince agrees to secretly woo Kath via text on behalf of James – while falling for her, too.</t>
  </si>
  <si>
    <t>Alexis Viera: A Story of Surviving</t>
  </si>
  <si>
    <t>Luis Ara</t>
  </si>
  <si>
    <t>After being shot during a robbery in Colombia and losing sensation in his legs, Uruguayan soccer star Alexis Viera finds a new sense of purpose.</t>
  </si>
  <si>
    <t>Imago</t>
  </si>
  <si>
    <t>Karan Shivajirao Chavan, Vikram Tanajirao Patil</t>
  </si>
  <si>
    <t>A teen with vitiligo struggles with self-doubt and anxiety until a new schoolteacher sees her through a different lens, and urges her to do the same.</t>
  </si>
  <si>
    <t>Amy Schumer Growing</t>
  </si>
  <si>
    <t>Amy Schumer</t>
  </si>
  <si>
    <t>Amy Schumer spills on her new marriage, personal growth, making a baby and her mom's misguided advice in a special that's both raunchy and sincere.</t>
  </si>
  <si>
    <t>5 Flights Up</t>
  </si>
  <si>
    <t>Richard Loncraine</t>
  </si>
  <si>
    <t>A couple finds unexpected drama when, after 40 years of living in the same Brooklyn walk-up, they attempt to sell their apartment and buy a new one.</t>
  </si>
  <si>
    <t>Bombairiya</t>
  </si>
  <si>
    <t>Pia Sukanya</t>
  </si>
  <si>
    <t>United Arab Emirates, United Kingdom, India</t>
  </si>
  <si>
    <t>A PR agent trying to find her stolen phone, a politician in trouble, and a fading celebrity find their lives intertwining in unexpected, messy ways.</t>
  </si>
  <si>
    <t>Burn Out</t>
  </si>
  <si>
    <t>Yann Gozlan</t>
  </si>
  <si>
    <t>When his son's mom runs afoul of Paris's criminal underworld, a thrill-seeking superbike racer begins moonlighting as a drug courier to clear her debt.</t>
  </si>
  <si>
    <t>Edoardo Ferrario: Temi Caldi</t>
  </si>
  <si>
    <t>Italian comedian Edoardo Ferrario riffs on life at 30 and unpacks the peculiarities of global travel, social media and people who like craft beer.</t>
  </si>
  <si>
    <t>Girl</t>
  </si>
  <si>
    <t>Lukas Dhont</t>
  </si>
  <si>
    <t>Netherlands, Belgium</t>
  </si>
  <si>
    <t>Fifteen-year-old ballet dancer Lara faces physical and emotional hurdles as she prepares for gender confirmation surgery. Inspired by a true story.</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</si>
  <si>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</si>
  <si>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</si>
  <si>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</si>
  <si>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</si>
  <si>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</si>
  <si>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</si>
  <si>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</si>
  <si>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</si>
  <si>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</si>
  <si>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Late Life: The Chien-Ming Wang Story</t>
  </si>
  <si>
    <t>Frank W Chen</t>
  </si>
  <si>
    <t>United States, Taiwan</t>
  </si>
  <si>
    <t>Injuries sidelined the bright career of New York Yankees pitcher Chien-Ming Wang. This documentary captures his relentless battle back to the majors.</t>
  </si>
  <si>
    <t>Paskal</t>
  </si>
  <si>
    <t>Naval unit PASKAL is among the most elite special forces in Malaysia. But all bets are off when one of its own stages a hijacking. Based on true events.</t>
  </si>
  <si>
    <t>A Love Story</t>
  </si>
  <si>
    <t>Self-made millionaire Ian thinks he's found happiness when he marries caring Joanna, but his love is put to the test when he meets stewardess Karyn.</t>
  </si>
  <si>
    <t>Barcelona: A Love Untold</t>
  </si>
  <si>
    <t>Olivia M. Lamasan</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</si>
  <si>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</si>
  <si>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</si>
  <si>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</si>
  <si>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</si>
  <si>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</si>
  <si>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</si>
  <si>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</si>
  <si>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Triple Frontier</t>
  </si>
  <si>
    <t>J.C. Chandor</t>
  </si>
  <si>
    <t>Loyalties are tested when five former special forces operatives reunite to steal a drug lord's fortune, unleashing a chain of unintended consequences.</t>
  </si>
  <si>
    <t>Hajwala 2: Mysterious Mission</t>
  </si>
  <si>
    <t>Ibrahim Bin Mohamed, Hasan Aljaberi</t>
  </si>
  <si>
    <t>In this sequel, a group of expert drivers skilled in drifting and high-speed racing is recruited to perform obscure tasks for a shadowy gang.</t>
  </si>
  <si>
    <t>Juanita</t>
  </si>
  <si>
    <t>Clark Johnson</t>
  </si>
  <si>
    <t>Burdened by troubles in life and love, a mother of three grown children searches for hope and healing on an impromptu trip to Paper Moon, Montana.</t>
  </si>
  <si>
    <t>Lady J</t>
  </si>
  <si>
    <t>Emmanuel Mouret</t>
  </si>
  <si>
    <t>When her romance with a lustful marquis takes an unwelcome turn, a wealthy widow concocts a scheme to get revenge – with help from a younger woman.</t>
  </si>
  <si>
    <t>Walk. Ride. Rodeo.</t>
  </si>
  <si>
    <t>Conor Allyn</t>
  </si>
  <si>
    <t>In the wake of an accident that leaves her paralyzed, a champion rodeo rider vows to get back on her horse and compete again. Based on a true story.</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</si>
  <si>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</si>
  <si>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</si>
  <si>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</si>
  <si>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</si>
  <si>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</si>
  <si>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</si>
  <si>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</si>
  <si>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</si>
  <si>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</si>
  <si>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Nuel Naval</t>
  </si>
  <si>
    <t>Feeling betrayed by their romantic partners' infidelity, Adrianne and Vince struggle to forgive while finding comfort with each other.</t>
  </si>
  <si>
    <t>The Hard Way</t>
  </si>
  <si>
    <t>Keoni Waxman</t>
  </si>
  <si>
    <t>After learning his brother died on a mission in Romania, a former soldier teams up with two allies to hunt down a mysterious enemy and exact revenge.</t>
  </si>
  <si>
    <t>Everyday I Love You</t>
  </si>
  <si>
    <t>While patiently waiting for her boyfriend to come out of his coma, Audrey finds herself falling for the caring and successful Ethan.</t>
  </si>
  <si>
    <t>No Other Woman</t>
  </si>
  <si>
    <t>A happily married man gives in to temptation when a wealthy client pursues him, setting off a torrid love triangle.</t>
  </si>
  <si>
    <t>River's Edge</t>
  </si>
  <si>
    <t>Isao Yukisada</t>
  </si>
  <si>
    <t>High schooler Haruna befriends loner Yamada, then is drawn into the tangled relationship between him, a model and the girl who loves him unreasonably.</t>
  </si>
  <si>
    <t>2,215</t>
  </si>
  <si>
    <t>Nottapon Boonprakob</t>
  </si>
  <si>
    <t>This intimate documentary follows rock star Artiwara Kongmalai on his historic, 2,215-kilometer charity run across Thailand in 2017.</t>
  </si>
  <si>
    <t>Budapest</t>
  </si>
  <si>
    <t>Xavier Gens</t>
  </si>
  <si>
    <t>Two best friends put their careers and marriages on the line when they launch a business hosting outrageous, anything-goes bachelor parties in Hungary.</t>
  </si>
  <si>
    <t>Pants on Fire</t>
  </si>
  <si>
    <t>Jonathan A. Rosenbaum</t>
  </si>
  <si>
    <t>Jealous girlfriends and aliens are just some of the things Jack lied about to become popular. Now the lies are coming to life and ruining everything.</t>
  </si>
  <si>
    <t>Paranormal Investigation</t>
  </si>
  <si>
    <t>Franck Phelizon</t>
  </si>
  <si>
    <t>When a young man becomes possessed after playing a Ouija game, a ghost hunter investigates the evil spirit dwelling within him.</t>
  </si>
  <si>
    <t>Radio Rebel</t>
  </si>
  <si>
    <t>Peter Howitt</t>
  </si>
  <si>
    <t>Shy student Tara has a secret identity: She is smooth-talking Radio Rebel, a DJ who lends her voice to all kids, popular and unpopular alike.</t>
  </si>
  <si>
    <t>The Boy Who Harnessed the Wind</t>
  </si>
  <si>
    <t>Chiwetel Ejiofor</t>
  </si>
  <si>
    <t>United Kingdom, Malawi</t>
  </si>
  <si>
    <t>Inspired by a science book, 13-year-old William Kamkwamba builds a wind turbine to save his Malawian village from famine. Based on a true story.</t>
  </si>
  <si>
    <t>The Last Runway</t>
  </si>
  <si>
    <t>Rodrigo Salomón, Pietro Scappini</t>
  </si>
  <si>
    <t>Paraguay, Argentina</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</si>
  <si>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</si>
  <si>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</si>
  <si>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</si>
  <si>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Your Son</t>
  </si>
  <si>
    <t>Miguel Ángel Vivas</t>
  </si>
  <si>
    <t>After his son is brutally beaten outside a nightclub, a surgeon takes the law into his own hands and seeks vengeance against the perpetrators.</t>
  </si>
  <si>
    <t>Quién te cantará</t>
  </si>
  <si>
    <t>Carlos Vermut</t>
  </si>
  <si>
    <t>When a near-drowning leaves a famous singer from the '90s with amnesia, she hires a karaoke singer who can imitate her to prep her for a comeback tour.</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</si>
  <si>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</si>
  <si>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</si>
  <si>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</si>
  <si>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</si>
  <si>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</si>
  <si>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</si>
  <si>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</si>
  <si>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</si>
  <si>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</si>
  <si>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Sridhar Rangayan</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</si>
  <si>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</si>
  <si>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</si>
  <si>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</si>
  <si>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</si>
  <si>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</si>
  <si>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</si>
  <si>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</si>
  <si>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</si>
  <si>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</si>
  <si>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</si>
  <si>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</si>
  <si>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</si>
  <si>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</si>
  <si>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Zach Galifianakis: Live at the Purple Onion</t>
  </si>
  <si>
    <t>Michael Blieden</t>
  </si>
  <si>
    <t>The unorthodox, piano-playing stand-up star Zach Galifianakis makes a splash on the scene and serves up a healthy dose of his signature wit.</t>
  </si>
  <si>
    <t>Life of An Outcast</t>
  </si>
  <si>
    <t>Pawan K Shrivastava</t>
  </si>
  <si>
    <t>When authorities jail his son for rejecting religious bias, a poor father’s struggle to bail him out highlights rural India’s enduring casteism.</t>
  </si>
  <si>
    <t>The Photographer Of Mauthausen</t>
  </si>
  <si>
    <t>Mar Targarona</t>
  </si>
  <si>
    <t>A Catalán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</si>
  <si>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</si>
  <si>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</si>
  <si>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Firebrand</t>
  </si>
  <si>
    <t>Aruna Raje</t>
  </si>
  <si>
    <t>While she successfully advocates for her female clients in difficult divorce cases, a lawyer’s trauma from sexual assault impacts her own marriage.</t>
  </si>
  <si>
    <t>Paddleton</t>
  </si>
  <si>
    <t>Alex Lehmann</t>
  </si>
  <si>
    <t>After he's diagnosed with terminal cancer, middle-aged Michael asks his neighbor friend Andy to help him end his life before the disease does.</t>
  </si>
  <si>
    <t>Paris Is Us</t>
  </si>
  <si>
    <t>Elisabeth Vogler</t>
  </si>
  <si>
    <t>Amid a turbulent romance and rising tensions in Paris, a young woman finds herself caught in a dizzying spiral of dreams, memories and what-ifs.</t>
  </si>
  <si>
    <t>Shonar Pahar</t>
  </si>
  <si>
    <t>Parambrata Chatterjee</t>
  </si>
  <si>
    <t>An older woman's unique friendship with a young boy inspires her to examine the strained relationship she shares with her married son.</t>
  </si>
  <si>
    <t>The Drug King</t>
  </si>
  <si>
    <t>Woo Min-ho</t>
  </si>
  <si>
    <t>A petty smuggler from Busan dives headfirst into illicit drug trafficking in the 1970s and rises to become king of narcotics exports to Japan.</t>
  </si>
  <si>
    <t>Kevin James: Sweat the Small Stuff</t>
  </si>
  <si>
    <t>Paul Miller</t>
  </si>
  <si>
    <t>The film and television star riffs on life's many royal pains in this hourlong special taped at New York City's Hudson Theatre in 2001.</t>
  </si>
  <si>
    <t>Transformer</t>
  </si>
  <si>
    <t>Michael Del Monte</t>
  </si>
  <si>
    <t>Powerlifter Matt Kroczaleski faced his greatest challenge when he came out as transgender. This documentary captures his transition into a woman.</t>
  </si>
  <si>
    <t>Genius</t>
  </si>
  <si>
    <t>Suseenthiran</t>
  </si>
  <si>
    <t>Extreme pressure from his father to excel at school during childhood has dangerous psychological effects on a brilliant but suicidal man’s adult life.</t>
  </si>
  <si>
    <t>Black Sea</t>
  </si>
  <si>
    <t>Kevin MacDonald</t>
  </si>
  <si>
    <t>United Kingdom, Russia, United States</t>
  </si>
  <si>
    <t>A hard-driving submarine captain is hired to steal gold from a sunken Nazi sub, but there's no honor among thieves during this underwater heist.</t>
  </si>
  <si>
    <t>Awe</t>
  </si>
  <si>
    <t>Prasanth Varma</t>
  </si>
  <si>
    <t>Disparate characters, including an aspiring time traveler, a phony chef, a drug-addicted waitress and several others, share a surprising connection.</t>
  </si>
  <si>
    <t>Ayana</t>
  </si>
  <si>
    <t>Gangadhar Salimath</t>
  </si>
  <si>
    <t>With his carefree bachelor days behind him, a young entrepreneur’s ambitions for adulthood come with some painful personal and professional decisions.</t>
  </si>
  <si>
    <t>Buddies</t>
  </si>
  <si>
    <t>Marcelo Galvão</t>
  </si>
  <si>
    <t>Inspired by the movie "Thelma &amp; Louise," three young people with Down syndrome leave the institution where they live to take a road trip together.</t>
  </si>
  <si>
    <t>Candyflip</t>
  </si>
  <si>
    <t>Shanawaz Nellikunnil</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</si>
  <si>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</si>
  <si>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</si>
  <si>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</si>
  <si>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Fatso</t>
  </si>
  <si>
    <t>Killed too soon due to a clerical error in heaven, a man is sent back to earth with a new lease on life, this time in the body of his portly friend.</t>
  </si>
  <si>
    <t>Hjørdis</t>
  </si>
  <si>
    <t>Lars Kaalund</t>
  </si>
  <si>
    <t>This miniseries spinoff of "Rita" follows teacher Hjørdis as she plans a school play on bullying featuring a cast of socially awkward students.</t>
  </si>
  <si>
    <t>Neevevaro</t>
  </si>
  <si>
    <t>Hari Nath</t>
  </si>
  <si>
    <t>When a blind chef’s girlfriend goes missing, his unnerving search for her leads him to find there's more to her disappearance than what meets the eye.</t>
  </si>
  <si>
    <t>Pyaar Ke Side Effects</t>
  </si>
  <si>
    <t>Saket Chaudhary</t>
  </si>
  <si>
    <t>A commitment-phobe agrees to marry his girlfriend, setting in motion a series of hilarious mishaps that has him questioning what he got himself into.</t>
  </si>
  <si>
    <t>Sur: The Melody of Life</t>
  </si>
  <si>
    <t>Tanuja Chandra</t>
  </si>
  <si>
    <t>A renowned music teacher mentors a promising young singer, but when her fame begins to overshadow his own, he lets jealousy and competition take over.</t>
  </si>
  <si>
    <t>The Breaker Upperers</t>
  </si>
  <si>
    <t>Jackie van Beek, Madeleine Sami</t>
  </si>
  <si>
    <t>For the right price, BFFs Jen and Mel will ruthlessly end any romance. But when one of them grows a conscience, their friendship begins to unravel.</t>
  </si>
  <si>
    <t>Ugly Aur Pagli</t>
  </si>
  <si>
    <t>Sachin Kamlakar Khot</t>
  </si>
  <si>
    <t>Everyday guy Kabir is thrown for a loop when he meets Kuhu, a freewheeling party girl. Now, he's a changed man, dancing, running half-naked through the streets and donning ladies' shoes at her whim.</t>
  </si>
  <si>
    <t>Yucatán</t>
  </si>
  <si>
    <t>Daniel Monzón</t>
  </si>
  <si>
    <t>Competing con artists attempt to creatively and ruthlessly swindle a fatherly lottery winner while on a lively cruise from Spain to Mexico.</t>
  </si>
  <si>
    <t>Ken Jeong: You Complete Me, Ho</t>
  </si>
  <si>
    <t>In his first-ever stand-up special, Ken Jeong pays tribute to his wife and shares stories about Hollywood and how "The Hangover" saved his life.</t>
  </si>
  <si>
    <t>High Flying Bird</t>
  </si>
  <si>
    <t>When an NBA lockout sidelines his big rookie client, an agent hatches a bold plan to save their careers – and disrupt the league's power structure.</t>
  </si>
  <si>
    <t>Kevin Hart's Guide to Black History</t>
  </si>
  <si>
    <t>Tom Stern</t>
  </si>
  <si>
    <t>Kevin Hart highlights the fascinating contributions of black history’s unsung heroes in this entertaining – and educational – comedy special.</t>
  </si>
  <si>
    <t>ReMastered: The Two Killings of Sam Cooke</t>
  </si>
  <si>
    <t>Kelly Duane de la Vega</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</si>
  <si>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</si>
  <si>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</si>
  <si>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</si>
  <si>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</si>
  <si>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Ray Romano: Right Here, Around the Corner</t>
  </si>
  <si>
    <t>Ray Romano cut his stand-up teeth at the Comedy Cellar in New York. Now, in his first comedy special in 23 years, he returns to where it all began.</t>
  </si>
  <si>
    <t>Await Further Instructions</t>
  </si>
  <si>
    <t>Johnny Kevorkian</t>
  </si>
  <si>
    <t>A family’s tense reunion turns terrifying when they get trapped in their home by an unknown force, and sinister commands begin appearing on their TV.</t>
  </si>
  <si>
    <t>Manusangada</t>
  </si>
  <si>
    <t>Amshan Kumar</t>
  </si>
  <si>
    <t>When caste discrimination prevents a villager from giving his deceased father a rightful burial, he takes his fight for equality to court.</t>
  </si>
  <si>
    <t>Dear Ex</t>
  </si>
  <si>
    <t>Hsu Chih-yen, Mag Hsu</t>
  </si>
  <si>
    <t>A teen navigates a bitter feud between his willful mom and a free-spirited man, who's the lover and insurance beneficiary of his recently deceased dad.</t>
  </si>
  <si>
    <t>Lego DC Comics: Batman Be-Leaguered</t>
  </si>
  <si>
    <t>Rick Morales</t>
  </si>
  <si>
    <t>When Superman and the other Justice League superheroes start disappearing, it's up to Batman to unravel the caper and save the day.</t>
  </si>
  <si>
    <t>LEGO Marvel Super Heroes: Black Panther</t>
  </si>
  <si>
    <t>Michael D. Black</t>
  </si>
  <si>
    <t>When Thanos joins forces with villains Killmonger and Klaue to destroy Earth, Black Panther rushes to stop them from stealing Wakanda's vibranium.</t>
  </si>
  <si>
    <t>Velvet Buzzsaw</t>
  </si>
  <si>
    <t>Dan Gilroy</t>
  </si>
  <si>
    <t>A feared critic, an icy gallery owner and an ambitious assistant snap up a recently deceased artist's stash of paintings – with dire consequences.</t>
  </si>
  <si>
    <t>Hantu Kak Limah</t>
  </si>
  <si>
    <t>Mamat Khalid</t>
  </si>
  <si>
    <t>When Kak Limah turns up dead shortly after her marriage to a much younger man, her pesky ghost haunts the villagers, who can't seem to get rid of her.</t>
  </si>
  <si>
    <t>Love Off the Cuff</t>
  </si>
  <si>
    <t>Cherie and Jimmy's relationship is in a rut – until Cherie's estranged father shows up and a woman from Jimmy's past shows up with a hidden agenda.</t>
  </si>
  <si>
    <t>Virsa</t>
  </si>
  <si>
    <t>India, Pakistan</t>
  </si>
  <si>
    <t>A man is disheartened when he visits his well-to-do son and grandkids in Australia and sees they have detached from their traditional Indian morals.</t>
  </si>
  <si>
    <t>Bhasmasur</t>
  </si>
  <si>
    <t>Nishil Sheth</t>
  </si>
  <si>
    <t>In this heart-wrenching coming-of-age story, a young boy embarks on an arduous trek with his debt-ridden father to sell their beloved family donkey.</t>
  </si>
  <si>
    <t>High Society</t>
  </si>
  <si>
    <t>Byun Hyuk</t>
  </si>
  <si>
    <t>A deputy curator of a chaebol-funded art gallery and her husband, a politically ambitious economics professor, will do anything to join the über-elite.</t>
  </si>
  <si>
    <t>Up Among  The Stars</t>
  </si>
  <si>
    <t>Zoe Berriatúa</t>
  </si>
  <si>
    <t>A grieving filmmaker struggling to keep custody of his young son after his wife's death uses magical, imaginary stories to maintain their bond.</t>
  </si>
  <si>
    <t>Habibie &amp; Ainun</t>
  </si>
  <si>
    <t>Faozan Rizal</t>
  </si>
  <si>
    <t>Indonesia, Singapore</t>
  </si>
  <si>
    <t>This companion to 2016's "Rudy Habibie" traces the relationship between Indonesia’s third president and his wife behind the scenes of their public lives.</t>
  </si>
  <si>
    <t>Nathicharami</t>
  </si>
  <si>
    <t>Mansore</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</si>
  <si>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</si>
  <si>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</si>
  <si>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</si>
  <si>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</si>
  <si>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Kuntz Agus</t>
  </si>
  <si>
    <t>After saving an unwed expectant mother who's injured in a car accident, a happily married man takes her as his second wife – without telling his first.</t>
  </si>
  <si>
    <t>Surga Yang Tak Dirindukan 2</t>
  </si>
  <si>
    <t>Hanung Bramantyo, Meisa Felaroze</t>
  </si>
  <si>
    <t>In this sequel to the award-winning 2015 film, Pras, Arini and Meirose face new challenges that could change the dynamic of their unique love triangle.</t>
  </si>
  <si>
    <t>Goyo: The Boy General</t>
  </si>
  <si>
    <t>Jerrold Tarog</t>
  </si>
  <si>
    <t>Brash ladies' man Gregorio "Goyo" del Pilar rises to become one of the Philippines' youngest generals in this historical epic sequel to "Heneral Luna."</t>
  </si>
  <si>
    <t>Animas</t>
  </si>
  <si>
    <t>Laura Alvea, José Ortuño</t>
  </si>
  <si>
    <t>Spain, Belgium</t>
  </si>
  <si>
    <t>A teen's eerie visions become increasingly frequent and terrifying after her longtime friend gets a girlfriend and his abusive dad is strangely killed.</t>
  </si>
  <si>
    <t>Mi Obra Maestra</t>
  </si>
  <si>
    <t>Gastón Duprat</t>
  </si>
  <si>
    <t>A sly art dealer tries to revive the career of his longtime pal, a surly painter, with a risky plan that tests their morals and friendship.</t>
  </si>
  <si>
    <t>Just Love</t>
  </si>
  <si>
    <t>Andy Caballero, Diego Corsini</t>
  </si>
  <si>
    <t>Inspired by his love affair with a conservative lawyer, the lead singer of a struggling garage band pens a hit song that propels him to fame.</t>
  </si>
  <si>
    <t>Innocent</t>
  </si>
  <si>
    <t>Seren Yüce</t>
  </si>
  <si>
    <t>In a peaceful, rustic town, a retired officer and his family are mired in a murder mystery riddled with shocking, buried secrets.</t>
  </si>
  <si>
    <t>IO</t>
  </si>
  <si>
    <t>Jonathan Helpert</t>
  </si>
  <si>
    <t>As a young scientist searches for a way to save a dying Earth, she finds a connection with a man who's racing to catch the last shuttle off the planet.</t>
  </si>
  <si>
    <t>Old Lord Savanna</t>
  </si>
  <si>
    <t>André D'Elia</t>
  </si>
  <si>
    <t>This documentary captures the environmental and societal impact of Brazil's Cerrado savanna suffering from severe deforestation.</t>
  </si>
  <si>
    <t>Patria</t>
  </si>
  <si>
    <t>Matías Gueilburt</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</si>
  <si>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</si>
  <si>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</si>
  <si>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</si>
  <si>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Abdullah, The Final Witness</t>
  </si>
  <si>
    <t>Hashim Nadeem Khan</t>
  </si>
  <si>
    <t>Inspired by real events, this drama follows a trucker jailed after driving five ill-fated travelers across Quetta, and the officer taking on his case.</t>
  </si>
  <si>
    <t>Echcharikkai</t>
  </si>
  <si>
    <t>Sarjun</t>
  </si>
  <si>
    <t>After kidnapping a millionaire’s daughter, two men get swept up in a power struggle as her father enlists a brilliant cop to hunt them down.</t>
  </si>
  <si>
    <t>Pandigai</t>
  </si>
  <si>
    <t>Feroz</t>
  </si>
  <si>
    <t>Looking for a way out of his impoverished life, a lowly hotel waiter joins an underground fight club. Then he needs a way out of that.</t>
  </si>
  <si>
    <t>Pari</t>
  </si>
  <si>
    <t>Syed Atif Ali</t>
  </si>
  <si>
    <t>When their daughter exhibits strange behavior after moving into their new home, a couple must come to terms with who she really is.</t>
  </si>
  <si>
    <t>Revenger</t>
  </si>
  <si>
    <t>Lee Seung-won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</si>
  <si>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</si>
  <si>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</si>
  <si>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</si>
  <si>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</si>
  <si>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</si>
  <si>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</si>
  <si>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</si>
  <si>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</si>
  <si>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Baazaar</t>
  </si>
  <si>
    <t>Gauravv K Chawla</t>
  </si>
  <si>
    <t>A wide-eyed graduate learns the ugly side of ambition when he joins in the dubious business practices of his idol, a ruthless Mumbai stock tycoon.</t>
  </si>
  <si>
    <t>All of You</t>
  </si>
  <si>
    <t>Two strangers meet on a dating app and experience instant chemistry, but their relationship unravels as jarring differences catch up to them.</t>
  </si>
  <si>
    <t>Solo</t>
  </si>
  <si>
    <t>Hugo Stuven</t>
  </si>
  <si>
    <t>In a remote area of the Canary Islands, a surfer falls off a cliff. Fighting to survive, he reflects on his life and past romance. Based on true events.</t>
  </si>
  <si>
    <t>The Last Laugh</t>
  </si>
  <si>
    <t>Greg Pritikin</t>
  </si>
  <si>
    <t>After moving to a retirement home, restless talent manager Al reconnects with long-ago client Buddy and coaxes him back out on the comedy circuit.</t>
  </si>
  <si>
    <t>GODZILLA The Planet Eater</t>
  </si>
  <si>
    <t>Kobun Shizuno, Hiroyuki Seshita</t>
  </si>
  <si>
    <t>With the earth alliance weakened, Haruo weighs siding with the Exif, whose death cult is summoning a monster that can destroy the world.</t>
  </si>
  <si>
    <t>Next Enti?</t>
  </si>
  <si>
    <t>Kunal Kohli</t>
  </si>
  <si>
    <t>Clashing views on intimacy lead a couple to go their separate ways to reflect on commitment and companionship, before suddenly crossing paths again.</t>
  </si>
  <si>
    <t>Komola Rocket</t>
  </si>
  <si>
    <t>Noor Imran Mithu</t>
  </si>
  <si>
    <t>As the lives of rich and poor passengers aboard a steamship unfold, buried secrets, lustful affairs and selfish desires are exposed.</t>
  </si>
  <si>
    <t>Nang Nak</t>
  </si>
  <si>
    <t>Nonzee Nimibutr</t>
  </si>
  <si>
    <t>In this adaptation of a Thai folk tale, a man returns from war to his family, unaware of a sad secret about what happened to them while he was away.</t>
  </si>
  <si>
    <t>And Breathe Normally</t>
  </si>
  <si>
    <t>Ísold Uggadóttir</t>
  </si>
  <si>
    <t>Iceland, Sweden, Belgium</t>
  </si>
  <si>
    <t>An Icelandic single mom struggling with poverty and a Guinea-Bissauan asylum seeker facing deportation find their lives intertwined in unexpected ways.</t>
  </si>
  <si>
    <t>Lionheart</t>
  </si>
  <si>
    <t>Genevieve Nnaji</t>
  </si>
  <si>
    <t>When her father falls ill, Adaeze steps up to run the family business – alongside her uncle – and prove herself in a male-dominated world.</t>
  </si>
  <si>
    <t>Monty Python and the Holy Grail</t>
  </si>
  <si>
    <t>Terry Gilliam, Terry Jones</t>
  </si>
  <si>
    <t>The Monty Python comedy clan skewers King Arthur and his Knights of the Round Table as they quest far and wide for the Holy Grail.</t>
  </si>
  <si>
    <t>Back to the 90s</t>
  </si>
  <si>
    <t>Yanyong Kuruaungkoul</t>
  </si>
  <si>
    <t>When a teenager is transported back to his parents’ high school days, he has the chance to alter the events that led to their unhappy marriage.</t>
  </si>
  <si>
    <t>Merku Thodarchi Malai</t>
  </si>
  <si>
    <t>Lenin Bharathi</t>
  </si>
  <si>
    <t>In southern India, a laborer's dreams of owning a piece of land to farm is complicated by political corruption.</t>
  </si>
  <si>
    <t>Moshe Kasher: Live in Oakland</t>
  </si>
  <si>
    <t>Comic Moshe Kasher returns to his home turf of Oakland for this stand-up special that has him sharing uproarious stories about the people he's met.</t>
  </si>
  <si>
    <t>Pokémon the Movie: I Choose You!</t>
  </si>
  <si>
    <t>Kunihiko Yuyama</t>
  </si>
  <si>
    <t>When Ash tries to pick his first Pokémon on his birthday, he ends up with a stubborn Pikachu and they embark on a journey to find the legendary Ho-Oh.</t>
  </si>
  <si>
    <t>Puriyatha Puthir</t>
  </si>
  <si>
    <t>Ranjit Jeyakodi</t>
  </si>
  <si>
    <t>An aspiring music director begins to receive voyeuristic footage of his girlfriend from her apparent stalker as tragedy strikes those around him.</t>
  </si>
  <si>
    <t>Taramani</t>
  </si>
  <si>
    <t>Ram</t>
  </si>
  <si>
    <t>A traditional man and an independent woman share a connection, but they must learn to navigate their vastly different experiences and expectations.</t>
  </si>
  <si>
    <t>Whitney Cummings: Money Shot</t>
  </si>
  <si>
    <t>John Fortenberry</t>
  </si>
  <si>
    <t>Comedy Central roast veteran Whitney Cummings gets the stage to herself in this debut special, which finds her riffing on a wide range of topics.</t>
  </si>
  <si>
    <t>Bill Hicks: One Night Stand</t>
  </si>
  <si>
    <t>Bill Hicks remembers a wild night in 1989 and offers his views on puffing cigarettes, smoking weed, drinking, sex, commercials and music.</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</si>
  <si>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</si>
  <si>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</si>
  <si>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</si>
  <si>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</si>
  <si>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</si>
  <si>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</si>
  <si>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</si>
  <si>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</si>
  <si>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Sam Kinison: Breaking the Rules</t>
  </si>
  <si>
    <t>Walter C. Miller</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</si>
  <si>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</si>
  <si>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</si>
  <si>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</si>
  <si>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</si>
  <si>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</si>
  <si>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The Seven Deadly Sins the Movie: Prisoners of the Sky</t>
  </si>
  <si>
    <t>Noriyuki Abe</t>
  </si>
  <si>
    <t>The Seven Deadly Sins aid the Sky People against a powerful group of demons hellbent on resurrecting a demonic beast sealed over 3,000 years ago.</t>
  </si>
  <si>
    <t>Tim Allen: Men Are Pigs</t>
  </si>
  <si>
    <t>Ellen Brown</t>
  </si>
  <si>
    <t>Standup comedian Tim Allen delivers a set dedicated to "men stuff" like lawn care, power tools and why he grunts like an animal.</t>
  </si>
  <si>
    <t>Tim Minchin And The Heritage Orchestra Live</t>
  </si>
  <si>
    <t>Matt Askem</t>
  </si>
  <si>
    <t>Music &amp; Musicals, Stand-Up Comedy</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</si>
  <si>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</si>
  <si>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</si>
  <si>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</si>
  <si>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</si>
  <si>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</si>
  <si>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</si>
  <si>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</si>
  <si>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</si>
  <si>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A Twelve Year Night</t>
  </si>
  <si>
    <t>Álvaro Brechner</t>
  </si>
  <si>
    <t>Uruguay, Argentina, Spain</t>
  </si>
  <si>
    <t>Future Uruguayan president José Mujica and his fellow Tupamaro political prisoners fight to survive 12 years of solitary confinement and torture.</t>
  </si>
  <si>
    <t>Life Ki Toh Lag Gayi</t>
  </si>
  <si>
    <t>Rakesh Mehta</t>
  </si>
  <si>
    <t>A vengeful son, a cop on a mission, a wannabe actress and a jilted lover find their lives intermingling in unexpected ways over 24 hours in Mumbai.</t>
  </si>
  <si>
    <t>When Angels Sleep</t>
  </si>
  <si>
    <t>Gonzalo Bendala</t>
  </si>
  <si>
    <t>After a businessman falls asleep at the wheel and hits a woman with his car, his interactions with her scared friend unleash a string of dark events.</t>
  </si>
  <si>
    <t>Watership Down</t>
  </si>
  <si>
    <t>Noam Murro</t>
  </si>
  <si>
    <t>United Kingdom, Ireland, United States</t>
  </si>
  <si>
    <t>British TV Shows, International TV Shows, TV Action &amp; Adventure</t>
  </si>
  <si>
    <t>A warren of rabbits battles many threats on their daring journey to find a new home in this adaptation of the classic novel by Richard Adams.</t>
  </si>
  <si>
    <t>Bad Seeds</t>
  </si>
  <si>
    <t>Kheiron</t>
  </si>
  <si>
    <t>Troubled by his past, a scam artist who runs a petty racket with his adoptive mom finds redemption while mentoring a group of difficult students.</t>
  </si>
  <si>
    <t>Bird Box</t>
  </si>
  <si>
    <t>Susanne Bier</t>
  </si>
  <si>
    <t>Five years after an ominous unseen presence drives most of society to suicide, a survivor and her two children make a desperate bid to reach safety.</t>
  </si>
  <si>
    <t>23:59</t>
  </si>
  <si>
    <t>Gilbert Chan</t>
  </si>
  <si>
    <t>When an army recruit is found dead, his fellow soldiers are forced to confront a terrifying secret that's haunting their jungle island training camp.</t>
  </si>
  <si>
    <t>Aggretsuko: We Wish You a Metal Christmas</t>
  </si>
  <si>
    <t>Rarecho</t>
  </si>
  <si>
    <t>While Retsuko desperately makes plans for Christmas Eve, her new obsession with seeking validation through social media spirals out of control.</t>
  </si>
  <si>
    <t>Imperfect</t>
  </si>
  <si>
    <t>Steve Cheng</t>
  </si>
  <si>
    <t>After a brawl lands him in a Boys’ Home, a teen seems to be on a promising path until loyalty to his gangster buddy leads to even bigger trouble.</t>
  </si>
  <si>
    <t>Lang Tong</t>
  </si>
  <si>
    <t>Sam Loh</t>
  </si>
  <si>
    <t>After seducing a philandering con man, a rebellious young woman enlists his help in carrying out a heinous crime against her sister.</t>
  </si>
  <si>
    <t>Miss J Contemplates Her Choice</t>
  </si>
  <si>
    <t>Jason Lai</t>
  </si>
  <si>
    <t>The life of a radio talk-show host is turned upside down after a murderous caller dials into her program and asks her to choose his next victim.</t>
  </si>
  <si>
    <t>Ascharyachakit!</t>
  </si>
  <si>
    <t>Samit Kakkad</t>
  </si>
  <si>
    <t>Entangling the lives of a movie star, a chauffeur, a prostitute and a pimp, this bold drama reveals ugly truths beneath Mumbai’s glitzy veneer.</t>
  </si>
  <si>
    <t>Ellen DeGeneres: Relatable</t>
  </si>
  <si>
    <t>Joel Gallen, Tig Notaro</t>
  </si>
  <si>
    <t>In her first special since 2003, Ellen revisits her road to stardom and details the heartfelt – and hilarious – lessons she's learned along the way.</t>
  </si>
  <si>
    <t>Lilli</t>
  </si>
  <si>
    <t>Prasobh Vijayan</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</si>
  <si>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</si>
  <si>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</si>
  <si>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</si>
  <si>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Andhadhun</t>
  </si>
  <si>
    <t>Sriram Raghavan</t>
  </si>
  <si>
    <t>A visually impaired pianist’s world careens into a series of shocking twists after he unintentionally lands at the murder scene of a former film star.</t>
  </si>
  <si>
    <t>Dragons: Dawn of the Dragon Racers</t>
  </si>
  <si>
    <t>Elaine Bogan, John Sanford</t>
  </si>
  <si>
    <t>The "How to Train Your Dragon" adventure continues when a hunt for lost sheep turns into a fierce, fun-filled competition.</t>
  </si>
  <si>
    <t>Kill the Messenger</t>
  </si>
  <si>
    <t>Michael Cuesta</t>
  </si>
  <si>
    <t>In the 1980s, a crusading journalist uncovers secret CIA funding for Nicaraguan rebels, but the powers that be silence his investigation.</t>
  </si>
  <si>
    <t>Maps to the Stars</t>
  </si>
  <si>
    <t>David Cronenberg</t>
  </si>
  <si>
    <t>Canada, Germany, France, United States</t>
  </si>
  <si>
    <t>A showbiz family revolving around its teen celebrity son desperately tries to hang on to fame and success in this savage satire of Hollywood.</t>
  </si>
  <si>
    <t>Springsteen on Broadway</t>
  </si>
  <si>
    <t>Thom Zimny</t>
  </si>
  <si>
    <t>Bruce Springsteen shares personal stories from his life and acoustic versions of some of his best-known songs in an intimate one-man show.</t>
  </si>
  <si>
    <t>The Theory of Everything</t>
  </si>
  <si>
    <t>James Marsh</t>
  </si>
  <si>
    <t>United Kingdom, Japan</t>
  </si>
  <si>
    <t>As his esteem grows in the world of physics, Stephen Hawking's body is ravaged by ALS, forcing his increasing dependence on his devoted wife, Jane.</t>
  </si>
  <si>
    <t>F.R.E.D.I.</t>
  </si>
  <si>
    <t>Sean Olson</t>
  </si>
  <si>
    <t>Venturing into the woods, high schooler James discovers an intelligent robot that he must save from the hands of a businessman with an evil scheme.</t>
  </si>
  <si>
    <t>Kita Kita</t>
  </si>
  <si>
    <t>Sigrid Andrea Bernardo</t>
  </si>
  <si>
    <t>When a tour guide in Japan goes blind after seeing her fiancé’s infidelity, she befriends a fellow Filipino keen to coax her out of the darkness.</t>
  </si>
  <si>
    <t>Once in a Lifetime Sessions with Kasabian</t>
  </si>
  <si>
    <t>Between shots of live performances, Tom Meighan and Sergio Pizzorno of the English rock band talk about the 20-plus years of making music together.</t>
  </si>
  <si>
    <t>Once in a Lifetime Sessions with Snow Patrol</t>
  </si>
  <si>
    <t>In addition to concert scenes and studio recording sessions, this documentary presents exclusive interviews of the five men from the Irish rock band.</t>
  </si>
  <si>
    <t>Vanjagar Ulagam</t>
  </si>
  <si>
    <t>Manoj Beedha</t>
  </si>
  <si>
    <t>Shyam wakes to discover he's suspected in a murder that one journalist believes may have ties to a mysterious gangster.</t>
  </si>
  <si>
    <t>ROMA</t>
  </si>
  <si>
    <t>Alfonso Cuarón</t>
  </si>
  <si>
    <t>Director Alfonso Cuarón delivers a vivid, emotional portrait of domestic life and social hierarchy set against Mexico's political turmoil of the 1970s.</t>
  </si>
  <si>
    <t>Vir Das: Losing It</t>
  </si>
  <si>
    <t>The world's got a lot of problems, but Vir Das has a lot of answers as he discusses travel, religion, his childhood and more in this stand-up special.</t>
  </si>
  <si>
    <t>5 Star Christmas</t>
  </si>
  <si>
    <t>Marco Risi</t>
  </si>
  <si>
    <t>When the Italian prime minister meets his lover and political rival while on an official trip to Budapest during Christmas week, things go topsy-turvy.</t>
  </si>
  <si>
    <t>Dumplin'</t>
  </si>
  <si>
    <t>Anne Fletcher</t>
  </si>
  <si>
    <t>To prove a point about measuring up and fitting in, Texas teen Willowdean Dickson enters a local pageant run by her ex-beauty queen mom.</t>
  </si>
  <si>
    <t>Mowgli: Legend of the Jungle</t>
  </si>
  <si>
    <t>Andy Serkis</t>
  </si>
  <si>
    <t>An orphaned boy raised by animals in the jungle seizes his destiny while confronting a dangerous enemy – and his own human origins.</t>
  </si>
  <si>
    <t>Pine Gap</t>
  </si>
  <si>
    <t>Mat King</t>
  </si>
  <si>
    <t>At top-secret U.S.-Australian joint defense facility Pine Gap, fissures appear in the critical alliance as spies work with, and against, each other.</t>
  </si>
  <si>
    <t>The American Meme</t>
  </si>
  <si>
    <t>Bert Marcus</t>
  </si>
  <si>
    <t>Social media stars Paris Hilton, Josh Ostrovsky, Brittany Furlan and Kirill Bichutsky hustle to build online empires – and face the pitfalls of fame.</t>
  </si>
  <si>
    <t>Teefa in Trouble</t>
  </si>
  <si>
    <t>Ahsan Rahim</t>
  </si>
  <si>
    <t>A gangster hires goon Teefa to abduct his friend’s daughter for an arranged marriage, but things get tricky when Teefa develops feelings for the girl.</t>
  </si>
  <si>
    <t>A Beautiful Life</t>
  </si>
  <si>
    <t>Andrew Lau Wai-Keung</t>
  </si>
  <si>
    <t>After meeting under awkward circumstances, a glamorous businesswoman and a tradition-bound policeman begin a relationship that changes their lives.</t>
  </si>
  <si>
    <t>Accident</t>
  </si>
  <si>
    <t>Cheang Pou Soi</t>
  </si>
  <si>
    <t>A contract killer skilled at staging lethal accidents fears he may be a victim of his own strategy when an accomplice dies in a mysterious mishap.</t>
  </si>
  <si>
    <t>Battle</t>
  </si>
  <si>
    <t>Katarina Launing</t>
  </si>
  <si>
    <t>Norway, Denmark, Netherlands, Sweden</t>
  </si>
  <si>
    <t>After Amalie's dad goes bankrupt, the young dancer's affluent life collapses. But she finds a new beat to follow after meeting hip-hop dancer Mikael.</t>
  </si>
  <si>
    <t>Blind Detective</t>
  </si>
  <si>
    <t>Johnnie To</t>
  </si>
  <si>
    <t>When a cop loses his vision, his detecting skills stay sharp. Luckily, a rookie officer recognizes his extraordinary powers of deduction.</t>
  </si>
  <si>
    <t>Break Up 100</t>
  </si>
  <si>
    <t>Lawrence Cheng</t>
  </si>
  <si>
    <t>After their 99th breakup, a career woman and her carefree partner open a cafe where customers can put up souvenirs of past relationships.</t>
  </si>
  <si>
    <t>Chal Bhaag</t>
  </si>
  <si>
    <t>Prakash Balwant Saini</t>
  </si>
  <si>
    <t>Three petty criminals find themselves in a pickle when police wrongly charge them with the murder of an important politician.</t>
  </si>
  <si>
    <t>Crossroads: One Two Jaga</t>
  </si>
  <si>
    <t>Nam Ron</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</si>
  <si>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</si>
  <si>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</si>
  <si>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</si>
  <si>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</si>
  <si>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</si>
  <si>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</si>
  <si>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Baljit Singh Deo</t>
  </si>
  <si>
    <t>When a man is arrested on arrival in America because authorities mistake him for a wanted gangster, a new friend tries to help him prove his innocence.</t>
  </si>
  <si>
    <t>Helios</t>
  </si>
  <si>
    <t>Leung Lok Man, Luk Kim-ching</t>
  </si>
  <si>
    <t>Hong Kong, China, United States</t>
  </si>
  <si>
    <t>When master criminal Helios steals a mobile WMD, rival agents from Hong Kong, South Korea and China must join forces to recover the device.</t>
  </si>
  <si>
    <t>Line Walker</t>
  </si>
  <si>
    <t>Jazz Boon</t>
  </si>
  <si>
    <t>A Hong Kong intelligence officer tasked with finding undercover agents whose identities have been erased finds herself in the paths of rival triads.</t>
  </si>
  <si>
    <t>Look for a Star</t>
  </si>
  <si>
    <t>While keeping his identity secret, a real estate billionaire tries to woo an outspoken croupier who talks gamblers out of losing their money.</t>
  </si>
  <si>
    <t>Once a Gangster</t>
  </si>
  <si>
    <t>Felix Chong</t>
  </si>
  <si>
    <t>Two former triads are tapped to run in an election for leader of the underworld, but both want normal lives. Each must outwit the other to lose.</t>
  </si>
  <si>
    <t>Power Paandi</t>
  </si>
  <si>
    <t>Dhanush</t>
  </si>
  <si>
    <t>Retired, restless and constantly butting heads with his son, a former stuntman escapes on a road trip that becomes a journey to find his first love.</t>
  </si>
  <si>
    <t>SDU: Sex Duties Unit</t>
  </si>
  <si>
    <t>Gary Mak</t>
  </si>
  <si>
    <t>Four man-children in an elite tactical unit gallivant around Macau for a weekend of debauchery that gets them in trouble with the law.</t>
  </si>
  <si>
    <t>Set Off</t>
  </si>
  <si>
    <t>Liu Jiang</t>
  </si>
  <si>
    <t>When a restaurant owner in Cyprus returns to Beijing to sign divorce papers, a drunk woman he encounters triggers a string of mishaps.</t>
  </si>
  <si>
    <t>A Christmas Prince: The Royal Wedding</t>
  </si>
  <si>
    <t>A year after helping Richard secure the crown, Amber returns to Aldovia to plan their wedding. But her simple tastes clash with royal protocol.</t>
  </si>
  <si>
    <t>Angela's Christmas</t>
  </si>
  <si>
    <t>Ireland, Canada</t>
  </si>
  <si>
    <t>A trip to church with her family on Christmas Eve gives young Angela an extraordinary idea. A heartwarming tale based on a story by Frank McCourt.</t>
  </si>
  <si>
    <t>El club de los insomnes</t>
  </si>
  <si>
    <t>Joseduardo Giordano, Sergio Goyri Jr.</t>
  </si>
  <si>
    <t>An insomniac, an aspiring photographer and a pregnant veterinarian form a unique friendship during late-night meetings at a 24-hour mini-mart.</t>
  </si>
  <si>
    <t>Happy as Lazzaro</t>
  </si>
  <si>
    <t>Alice Rohrwacher</t>
  </si>
  <si>
    <t>Italy, Switzerland, France, Germany</t>
  </si>
  <si>
    <t>Purehearted teen Lazzaro is content living as a sharecropper in rural Italy, but an unlikely friendship with the marquise's son will change his world.</t>
  </si>
  <si>
    <t>Manto</t>
  </si>
  <si>
    <t>Nandita Das</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</si>
  <si>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</si>
  <si>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</si>
  <si>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</si>
  <si>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</si>
  <si>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Romain Gavras</t>
  </si>
  <si>
    <t>To escape his life of crime, a Paris drug dealer takes on one last job involving Spain, unhinged gangsters, his longtime crush and his scheming mother.</t>
  </si>
  <si>
    <t>Time Share</t>
  </si>
  <si>
    <t>Sebastián Hofmann</t>
  </si>
  <si>
    <t>Mexico, Netherlands</t>
  </si>
  <si>
    <t>Husband and father Pedro becomes increasingly suspicious that a series of mishaps at a resort during a family vacation are part of a sinister plan.</t>
  </si>
  <si>
    <t>My Little Pony Friendship Is Magic: Best Gift Ever</t>
  </si>
  <si>
    <t>Denny Lu, Mike Myhre</t>
  </si>
  <si>
    <t>The ponies get in the spirit of the holidays by drawing names for a gift exchange, then race around Equestria in search of the perfect presents.</t>
  </si>
  <si>
    <t>The Christmas Chronicles</t>
  </si>
  <si>
    <t>Clay Kaytis</t>
  </si>
  <si>
    <t>After accidentally crashing Santa's sleigh, a brother and sister pull an all-nighter to save Christmas with a savvy, straight-talking St. Nick.</t>
  </si>
  <si>
    <t>The Tribe</t>
  </si>
  <si>
    <t>Fernando Colomo</t>
  </si>
  <si>
    <t>An executive-turned-viral sensation loses his reputation and his memory, but finds a new life with his biological mother and her empowered dance group.</t>
  </si>
  <si>
    <t>Puppy Star Christmas</t>
  </si>
  <si>
    <t>Robert Vince</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</si>
  <si>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</si>
  <si>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</si>
  <si>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</si>
  <si>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</si>
  <si>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Raditya Dika</t>
  </si>
  <si>
    <t>Trapped in an empty building, nine people are forced to play a lethal game. All their movements will be recorded, and only one player can survive.</t>
  </si>
  <si>
    <t>Trevor Noah: Son of Patricia</t>
  </si>
  <si>
    <t>David Paul Meyer</t>
  </si>
  <si>
    <t>"Daily Show" host Trevor Noah touches on tacos, runaway snakes, camping, racism immunity and lessons he learned from his mother in this comedy special.</t>
  </si>
  <si>
    <t>The Pixar Story</t>
  </si>
  <si>
    <t>Leslie Iwerks</t>
  </si>
  <si>
    <t>Go behind the scenes at Pixar Animation Studios with this Emmy-nominated documentary tracing the creation and history of the groundbreaking company.</t>
  </si>
  <si>
    <t>Cam</t>
  </si>
  <si>
    <t>Daniel Goldhaber</t>
  </si>
  <si>
    <t>After a look-alike takes over her account, a cam girl with a growing fan base sets out to identify the mysterious culprit and reclaim her own identity.</t>
  </si>
  <si>
    <t>Nothing to Hide</t>
  </si>
  <si>
    <t>Fred Cavayé</t>
  </si>
  <si>
    <t>To spice up a dinner party, old friends agree to share every private message that pops up on their phones – with disastrous results.</t>
  </si>
  <si>
    <t>The Ballad of Buster Scruggs</t>
  </si>
  <si>
    <t>Joel Coen, Ethan Coen</t>
  </si>
  <si>
    <t>Ranging from absurd to profound, these Western vignettes from the Coen brothers follow the adventures of outlaws and settlers on the American frontier.</t>
  </si>
  <si>
    <t>Aalorukkam</t>
  </si>
  <si>
    <t>V C Abhilash</t>
  </si>
  <si>
    <t>When an aging father seeks the help of a doctor and a journalist to look for the son who left him 16 years ago, he learns some surprising truths.</t>
  </si>
  <si>
    <t>Christmas Wedding Planner</t>
  </si>
  <si>
    <t>A wedding planner’s world is turned upside down when a handsome private investigator is hired to disrupt one of her biggest jobs.</t>
  </si>
  <si>
    <t>Halkaa</t>
  </si>
  <si>
    <t>Nila Madhab Panda</t>
  </si>
  <si>
    <t>Up against a corrupt government official and crushing poverty, a young boy in the Delhi slums attempts to raise funds to build himself his own toilet.</t>
  </si>
  <si>
    <t>May the Devil Take You</t>
  </si>
  <si>
    <t>Timo Tjahjanto</t>
  </si>
  <si>
    <t>Hoping to find answers to her estranged father's mysterious illness, a young woman visits his old villa and uncovers a horrifying truth from the past.</t>
  </si>
  <si>
    <t>Odu Raja Odu</t>
  </si>
  <si>
    <t>Nishanth Ravindaran, Jathin Sanker Raj</t>
  </si>
  <si>
    <t>While trying to buy his wife a set-top box, a struggling writer and his pal get entangled in the domino effect of a spectacularly botched drug deal.</t>
  </si>
  <si>
    <t>Savita Damodar Paranjpe</t>
  </si>
  <si>
    <t>Swapna Waghmare Joshi</t>
  </si>
  <si>
    <t>When his wife begins to exhibit alarming behavior, a husband tries to find whether she suffers from a personality disorder or something more sinister.</t>
  </si>
  <si>
    <t>The Giant</t>
  </si>
  <si>
    <t>Aitor Arregi, Jon Garaño</t>
  </si>
  <si>
    <t>In 1843, crippled Martin returns from war to his Basque hometown and finds his brother has grown into a giant, which they turn into a circus act.</t>
  </si>
  <si>
    <t>BuyBust</t>
  </si>
  <si>
    <t>Erik Matti</t>
  </si>
  <si>
    <t>In a mazelike Manila slum, at war with incensed civilians and a brutal cartel, special agent Nina Manigan must fight her way through one fierce night.</t>
  </si>
  <si>
    <t>All's Well, End's Well (2009)</t>
  </si>
  <si>
    <t>Vincent Kok</t>
  </si>
  <si>
    <t>Bound by a family rule that forbids him from marrying until his stubborn sister gets hitched, a bachelor enlists the help of a love guru to woo her.</t>
  </si>
  <si>
    <t>Lommbock</t>
  </si>
  <si>
    <t>Christian Zübert</t>
  </si>
  <si>
    <t>After finding love in drug-free Dubai, Stefan returns to Germany to grab documents for his wedding. But old buddy Kai's bad habits complicate things.</t>
  </si>
  <si>
    <t>Outlaw King</t>
  </si>
  <si>
    <t>David Mackenzie</t>
  </si>
  <si>
    <t>In 14th-century Scotland, Robert the Bruce claims the crown and leads a fierce uprising to win back the country's independence from English rule.</t>
  </si>
  <si>
    <t>Bucket List</t>
  </si>
  <si>
    <t>Tejas Prabha Vijay Deoskar</t>
  </si>
  <si>
    <t>After getting a heart transplant, a 40-year-old homemaker in Pune makes the life-changing decision to complete the bucket list of her 20-year-old donor.</t>
  </si>
  <si>
    <t>Ana e Vitória</t>
  </si>
  <si>
    <t>Matheus Souza</t>
  </si>
  <si>
    <t>After meeting by chance, two young musicians with differing views on love and life record an album that drastically alters their lives.</t>
  </si>
  <si>
    <t>The Holiday Calendar</t>
  </si>
  <si>
    <t>Bradley Walsh</t>
  </si>
  <si>
    <t>A talented photographer stuck in a dead-end job inherits an antique Advent calendar that may be predicting the future – and pointing her toward love.</t>
  </si>
  <si>
    <t>The Other Side of the Wind</t>
  </si>
  <si>
    <t>Orson Welles</t>
  </si>
  <si>
    <t>France, Iran, United States</t>
  </si>
  <si>
    <t>On the last day of his life, a legendary director struggles to complete a new project and contemplates his legacy in this layered film by Orson Welles.</t>
  </si>
  <si>
    <t>They’ll Love Me When I’m Dead</t>
  </si>
  <si>
    <t>Morgan Neville</t>
  </si>
  <si>
    <t>Actors, crew members and others who were there discuss the tumultuous creation of Orson Welles's final, unfinished film, “The Other Side of the Wind.”</t>
  </si>
  <si>
    <t>Aagey Se Right</t>
  </si>
  <si>
    <t>Indrajit Nattoji</t>
  </si>
  <si>
    <t>A cop full of self-doubt loses his gun five days before he's due to leave the force, and becomes an unexpected hero as he tries to retrieve it.</t>
  </si>
  <si>
    <t>Aamir</t>
  </si>
  <si>
    <t>Raj Kumar Gupta</t>
  </si>
  <si>
    <t>In this high-tension thriller, an anonymous caller on a cell phone threatens to harm a man's family if he doesn't carry out every order.</t>
  </si>
  <si>
    <t>ABCD 2</t>
  </si>
  <si>
    <t>Remo D'Souza</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</si>
  <si>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</si>
  <si>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</si>
  <si>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</si>
  <si>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</si>
  <si>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Arnab Chaudhuri</t>
  </si>
  <si>
    <t>This animated retelling of the classic Indian tale of Prince Arjun – part of the Sanskrit epic Mahabharata – begins during the prince's youth.</t>
  </si>
  <si>
    <t>Asees</t>
  </si>
  <si>
    <t>Rana Ranbir</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</si>
  <si>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</si>
  <si>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</si>
  <si>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</si>
  <si>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</si>
  <si>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</si>
  <si>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</si>
  <si>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</si>
  <si>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</si>
  <si>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Priyadarshan, Kookie V. Gulati</t>
  </si>
  <si>
    <t>Mistaking a broke, small-time hustler for a millionaire, two bumbling fishermen hatch a scheme to use him to help pay off their debts.</t>
  </si>
  <si>
    <t>Dhan Dhana Dhan Goal</t>
  </si>
  <si>
    <t>Vivek Agnihotri</t>
  </si>
  <si>
    <t>United Kingdom, India</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</si>
  <si>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</si>
  <si>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</si>
  <si>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</si>
  <si>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</si>
  <si>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Habib Faisal</t>
  </si>
  <si>
    <t>A struggling math teacher holds down a second job to keep his family afloat. But when he receives a wedding invitation, he's determined to attend.</t>
  </si>
  <si>
    <t>Edge of Fear</t>
  </si>
  <si>
    <t>Bobby Roth</t>
  </si>
  <si>
    <t>During a wilderness getaway, a gang of sociopathic criminals kidnap a woman and assault her husband, who must summon all his strength to save her.</t>
  </si>
  <si>
    <t>Edmilson Filho: Notas, Comedy about Relationships</t>
  </si>
  <si>
    <t>Halder Gomes</t>
  </si>
  <si>
    <t>Brazilian comedian Edmilson Filho walks his audience through the stages of a modern relationship, playing up the differences between men and women.</t>
  </si>
  <si>
    <t>Gaddar: the Traitor</t>
  </si>
  <si>
    <t>Amitoj Mann</t>
  </si>
  <si>
    <t>An Indian man who has become a major business mogul in Canada must return to his homeland where he's reviled due to being wrongly branded a traitor.</t>
  </si>
  <si>
    <t>Ghanchakkar</t>
  </si>
  <si>
    <t>Former con artist Sanju surrounds himself with the finer things, a blissful life troubled by only one thing: his wife, who wants even more.</t>
  </si>
  <si>
    <t>Grandmaster</t>
  </si>
  <si>
    <t>B. Unnikrishnan</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</si>
  <si>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</si>
  <si>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</si>
  <si>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</si>
  <si>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</si>
  <si>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Madhur Bhandarkar</t>
  </si>
  <si>
    <t>One woman experiences the dramatic highs and lows of fame in this voyeuristic glimpse past the glitz and glamour of a Bollywood superstar's life.</t>
  </si>
  <si>
    <t>Himmatwala</t>
  </si>
  <si>
    <t>Sajid Khan</t>
  </si>
  <si>
    <t>A young man returns to his native village on a mission of vengeance after his father commits suicide in the wake of false accusations.</t>
  </si>
  <si>
    <t>Husbands in Goa</t>
  </si>
  <si>
    <t>Saji Surendran</t>
  </si>
  <si>
    <t>Three professional friends, all husbands living with domineering wives, take a well-deserved vacation in the resort city of Goa.</t>
  </si>
  <si>
    <t>Jatts in Golmaal</t>
  </si>
  <si>
    <t>Ksshitij Chaudhary</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</si>
  <si>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</si>
  <si>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</si>
  <si>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</si>
  <si>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</si>
  <si>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Sundar C.</t>
  </si>
  <si>
    <t>Cheenu dreams of resurrecting the restaurant he has inherited to its former glory, but his brother, a compulsive gambler, loses the place to a cop.</t>
  </si>
  <si>
    <t>Katt Williams: The Pimp Chronicles: Pt. 1</t>
  </si>
  <si>
    <t>Gary Binkow</t>
  </si>
  <si>
    <t>In this 2006 show, comic Katt Williams uses his edgy style and personal experiences to paint a sassy, hilarious portrait of life in black America.</t>
  </si>
  <si>
    <t>Katti Batti</t>
  </si>
  <si>
    <t>Nikhil Advani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</si>
  <si>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</si>
  <si>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</si>
  <si>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</si>
  <si>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</si>
  <si>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</si>
  <si>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</si>
  <si>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A moving portrayal of the 2006 train bombings in Mumbai, this Indian drama follows the interconnected stories of several strangers.</t>
  </si>
  <si>
    <t>Mundeyan Ton Bachke Rahin</t>
  </si>
  <si>
    <t>Navinder Pal Singh</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</si>
  <si>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</si>
  <si>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</si>
  <si>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</si>
  <si>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</si>
  <si>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</si>
  <si>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</si>
  <si>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</si>
  <si>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</si>
  <si>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Kunal Deshmukh</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</si>
  <si>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</si>
  <si>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</si>
  <si>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</si>
  <si>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</si>
  <si>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R. Kannan</t>
  </si>
  <si>
    <t>Asked to deliver a package for a friend, Madhu gets her fiancé, Jayaganthan, to take care of it, and he then passes the task to one of his roommates.</t>
  </si>
  <si>
    <t>Sigaram Thodu</t>
  </si>
  <si>
    <t>Gaurav Narayanan</t>
  </si>
  <si>
    <t>A policeman's son overcomes his reluctance to join the force following a brutal attack on his father and ends up in the middle of a robbery case.</t>
  </si>
  <si>
    <t>Sommore: The Reign Continues</t>
  </si>
  <si>
    <t>Kevin Layne</t>
  </si>
  <si>
    <t>Self-proclaimed "Queen of Comedy" Sommore storms the stage to deliver a riotous stand-up performance in Charlotte, North Carolina.</t>
  </si>
  <si>
    <t>The Untold Tales of Armistead Maupin</t>
  </si>
  <si>
    <t>Jennifer M. Kroot</t>
  </si>
  <si>
    <t>This documentary traces the life of "Tales of the City" author Armistead Maupin, from his conservative roots to his rise as an LGBTQ champion.</t>
  </si>
  <si>
    <t>Vaya</t>
  </si>
  <si>
    <t>Akin Omotoso</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</si>
  <si>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</si>
  <si>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</si>
  <si>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</si>
  <si>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Zokkomon</t>
  </si>
  <si>
    <t>When his cruel uncle abandons him, a young orphan learns to access the untapped superpowers that have been waiting within him all along.</t>
  </si>
  <si>
    <t>Gun City</t>
  </si>
  <si>
    <t>Dani de la Torre</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</si>
  <si>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</si>
  <si>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</si>
  <si>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</si>
  <si>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Dragon Tiger Gate</t>
  </si>
  <si>
    <t>Dragon and his fellow students at Dragon Tiger Gate martial arts school team up to battle the ferocious villain Shibumi.</t>
  </si>
  <si>
    <t>Dovlatov</t>
  </si>
  <si>
    <t>Aleksey German</t>
  </si>
  <si>
    <t>Russia, Poland, Serbia</t>
  </si>
  <si>
    <t>Over six days in 1971, brilliant writer Sergei Dovlatov encounters maddening barriers to publishing his work under the repressive Soviet regime.</t>
  </si>
  <si>
    <t>Jefe</t>
  </si>
  <si>
    <t>Sergio Barrejón</t>
  </si>
  <si>
    <t>Spain, Portugal</t>
  </si>
  <si>
    <t>A rude, self-centered businessman seems to be on the brink of losing everything until a night janitor at his office helps him find redemption.</t>
  </si>
  <si>
    <t>W/O Ram</t>
  </si>
  <si>
    <t>Vijay Yelakanti</t>
  </si>
  <si>
    <t>Frustrated with the stalled investigation into her husband's murder, a woman searches for the killer on her own, putting herself in grave danger.</t>
  </si>
  <si>
    <t>Ronnie Coleman: The King</t>
  </si>
  <si>
    <t>Today, legendary bodybuilder Ronnie Coleman's body bears the scars of becoming the best in the world. Here, he shares what it took to reach his goals.</t>
  </si>
  <si>
    <t>ADAM SANDLER 100% FRESH</t>
  </si>
  <si>
    <t>From "Heroes" to "Ice Cream Ladies" – Adam Sandler's comedy special hits you with new songs and jokes in an unexpected, groundbreaking way.</t>
  </si>
  <si>
    <t>Scorpion King 5: Book of Souls</t>
  </si>
  <si>
    <t>The Scorpion King joins forces with a Nubian princess in an all-or-nothing fight to stop a warlord from claiming the souls of the vanquished.</t>
  </si>
  <si>
    <t>How to Get Over a Breakup</t>
  </si>
  <si>
    <t>Joanna Lombardi, Bruno Ascenzo</t>
  </si>
  <si>
    <t>Peru</t>
  </si>
  <si>
    <t>A heartbroken ad copywriter living in Lima, Peru, is inspired to write a blog about life as a single woman and is surprised by her website's success.</t>
  </si>
  <si>
    <t>Club de Cuervos Presents: I, Potro</t>
  </si>
  <si>
    <t>Marcos Bucay</t>
  </si>
  <si>
    <t>Mexico, Argentina</t>
  </si>
  <si>
    <t>Former Club de Cuervos player Potro returns home to Argentina to crash the wedding of his famous soccer-star brother and confront his estranged family.</t>
  </si>
  <si>
    <t>Gnome Alone</t>
  </si>
  <si>
    <t>United Kingdom, Canada, United States, Cayman Islands</t>
  </si>
  <si>
    <t>After moving into a new house with her mom, high schooler Chloe discovers a troupe of talking garden gnomes who need her help saving the world.</t>
  </si>
  <si>
    <t>Illang: The Wolf Brigade</t>
  </si>
  <si>
    <t>Kim Jee-woon</t>
  </si>
  <si>
    <t>In 2029, the elite police squad Illang combats a terrorist group opposing reunification of the two Koreas. But another enemy may be lurking nearby.</t>
  </si>
  <si>
    <t>Naa Bangaaru Talli</t>
  </si>
  <si>
    <t>Rajesh Touchriver</t>
  </si>
  <si>
    <t>A father leading a dark double life and his daughter, who's eager to pursue her studies in Hyderabad, face the tragic consequences of sex trafficking.</t>
  </si>
  <si>
    <t>S Storm</t>
  </si>
  <si>
    <t>David Lam</t>
  </si>
  <si>
    <t>Anti-corruption investigator William Luk must join forces with detective Lau Po-keung to bring down a crime syndicate involved in sports betting.</t>
  </si>
  <si>
    <t>The Night Comes for Us</t>
  </si>
  <si>
    <t>Indonesia, United States</t>
  </si>
  <si>
    <t>After sparing a girl's life during a massacre, an elite Triad assassin is targeted by an onslaught of murderous gangsters.</t>
  </si>
  <si>
    <t>Mr. Chandramouli</t>
  </si>
  <si>
    <t>Thiru</t>
  </si>
  <si>
    <t>When the lives of a carefree boxer and his cabdriver dad collide with the ambitions of a ruthless businessman, a search for answers turns to revenge.</t>
  </si>
  <si>
    <t>Ron White: If You Quit Listening, I'll Shut Up</t>
  </si>
  <si>
    <t>Tom Forrest</t>
  </si>
  <si>
    <t>Ron “Tater Salad” White dishes out his signature brand of cynicism, riffing on sex, celebrity and the sinister habits of wild geese.</t>
  </si>
  <si>
    <t>Meghnadbodh Rohoshyo</t>
  </si>
  <si>
    <t>Anik Datta</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</si>
  <si>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</si>
  <si>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</si>
  <si>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</si>
  <si>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Soorma</t>
  </si>
  <si>
    <t>Shaad Ali</t>
  </si>
  <si>
    <t>This biopic on former Indian field hockey player Sandeep Singh follows the athlete’s hard-fought comeback after an accidental gunshot left him paralyzed.</t>
  </si>
  <si>
    <t>Apostle</t>
  </si>
  <si>
    <t>Gareth Evans</t>
  </si>
  <si>
    <t>In 1905, a drifter on a dangerous mission to rescue his kidnapped sister tangles with a sinister religious cult on an isolated island.</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</si>
  <si>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</si>
  <si>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</si>
  <si>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</si>
  <si>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</si>
  <si>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Kuntilanak</t>
  </si>
  <si>
    <t>Rizal Mantovani</t>
  </si>
  <si>
    <t>Five youngsters discover that an antique mirror found in their orphanage is home to an evil ghost who kidnaps children and imprisons them inside it.</t>
  </si>
  <si>
    <t>The Kindergarten Teacher</t>
  </si>
  <si>
    <t>Sara Colangelo</t>
  </si>
  <si>
    <t>United States, Israel, United Kingdom, Canada</t>
  </si>
  <si>
    <t>A devoted teacher takes interest in a young student's creative potential after hearing his poetry. But she soon crosses the line into obsession.</t>
  </si>
  <si>
    <t>22 July</t>
  </si>
  <si>
    <t>Norway, Iceland, United States</t>
  </si>
  <si>
    <t>After devastating terror attacks in Norway, a young survivor, grieving families and the country rally for justice and healing. Based on a true story.</t>
  </si>
  <si>
    <t>Tales From the Hood 2</t>
  </si>
  <si>
    <t>Rusty Cundieff, Darin Scott</t>
  </si>
  <si>
    <t>Cult Movies, Horror Movies, Independent Movies</t>
  </si>
  <si>
    <t>Buckle up for an anthology of socially conscious horror stories that focus on the perils of racial injustice and the price of ignorance.</t>
  </si>
  <si>
    <t>Mo Amer: The Vagabond</t>
  </si>
  <si>
    <t>Arab-American comedian Mo Amer recounts his life as a refugee comic, from traveling with the name Mohammed to his long path to citizenship.</t>
  </si>
  <si>
    <t>Pulang</t>
  </si>
  <si>
    <t>Kabir Bhatia</t>
  </si>
  <si>
    <t>Thom tells her grandson about his grandfather, a sailor who left 61 years ago to seek his fortune, and asks him to find out what happened to her spouse.</t>
  </si>
  <si>
    <t>Seven in Heaven</t>
  </si>
  <si>
    <t>Chris Eigeman</t>
  </si>
  <si>
    <t>Two teenagers step into a secret closet and emerge in a terrifying alternate reality. They must find their way back before the door shuts forever.</t>
  </si>
  <si>
    <t>Malevolent</t>
  </si>
  <si>
    <t>Olaf de Fleur</t>
  </si>
  <si>
    <t>A brother-sister team who fake paranormal encounters for cash get more than they bargained for when a job at a haunted estate turns very, very real.</t>
  </si>
  <si>
    <t>Private Life</t>
  </si>
  <si>
    <t>Tamara Jenkins</t>
  </si>
  <si>
    <t>Struggling to conceive, a couple in their 40s are almost out of options – until a sliver of hope arrives in the form of their visiting step-niece.</t>
  </si>
  <si>
    <t>The Black Prince</t>
  </si>
  <si>
    <t>Kavi Raz</t>
  </si>
  <si>
    <t>United Kingdom, India, United States</t>
  </si>
  <si>
    <t>After being exiled to England as a child, a Punjabi prince struggles to return to his homeland and his Sikh faith in this historical drama.</t>
  </si>
  <si>
    <t>Truth or Dare</t>
  </si>
  <si>
    <t>Nick Simon</t>
  </si>
  <si>
    <t>A game of "Truth or Dare" among college friends on spring break turns deadly when a demon seems determined to use it to kill them all.</t>
  </si>
  <si>
    <t>Death Race: Beyond Anarchy</t>
  </si>
  <si>
    <t>An ex-racecar driver is sent to a barbaric prison where, to get pardoned, he must defeat the inmate known as Frankenstein in a lethal "Death Race."</t>
  </si>
  <si>
    <t>Eric ldle's What About Dick?</t>
  </si>
  <si>
    <t>Eric Idle, Aubrey Powell</t>
  </si>
  <si>
    <t>In a madcap stage play from Monty Python icon Eric Idle, comic greats perform the decline and fall of the British Empire ... as told through a piano.</t>
  </si>
  <si>
    <t>Monty Python Live (Mostly): One Down, Five to Go</t>
  </si>
  <si>
    <t>Eric Idle</t>
  </si>
  <si>
    <t>Live from London in a sold-out final show, surviving members of the British comedy troupe reprise old roles and break out in irreverent song and dance.</t>
  </si>
  <si>
    <t>Monty Python: Before the Flying Circus</t>
  </si>
  <si>
    <t>Will Yapp</t>
  </si>
  <si>
    <t>Comedies, Documentaries</t>
  </si>
  <si>
    <t>Discover how six seemingly ordinary but supremely talented men became Monty Python, sketch comedy's revolutionary comedy troupe.</t>
  </si>
  <si>
    <t>Monty Python: Live at The Hollywood Bowl</t>
  </si>
  <si>
    <t>Terry Hughes, Ian MacNaughton</t>
  </si>
  <si>
    <t>Film clips and Terry Gilliam animations feature in this live-to-tape performance of greatest hits, including "Travel Agent" and "Solo Wrestling."</t>
  </si>
  <si>
    <t>Monty Python: The Meaning of Live</t>
  </si>
  <si>
    <t>Roger Graef, James Rogan</t>
  </si>
  <si>
    <t>From heyday to curtain call, this documentary offers a rare glimpse of the legendary Monty Python troupe as it stages live shows after a long hiatus.</t>
  </si>
  <si>
    <t>Monty Python's Life of Brian</t>
  </si>
  <si>
    <t>Terry Jones</t>
  </si>
  <si>
    <t>Born in a stable in Judea, Brian grows up to join a group of anti-Roman zealots, but his fate keeps getting confused with that of a certain carpenter.</t>
  </si>
  <si>
    <t>Parrot Sketch Not Included: Twenty Years of Monty Python</t>
  </si>
  <si>
    <t>Ian MacNaughton</t>
  </si>
  <si>
    <t>Presented by Steve Martin, this anthology draws from “Flying Circus” and “Fliegender Zirkus” to mark the 20th anniversary of the TV series.</t>
  </si>
  <si>
    <t>25 Kille</t>
  </si>
  <si>
    <t>Simranjit Singh Hundal</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</si>
  <si>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</si>
  <si>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</si>
  <si>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</si>
  <si>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</si>
  <si>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</si>
  <si>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</si>
  <si>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N. Linguswamy</t>
  </si>
  <si>
    <t>Mild-mannered Krishna comes to Mumbai to search for his gang-leader brother, and quickly finds himself in way over his head.</t>
  </si>
  <si>
    <t>Bathinda Express</t>
  </si>
  <si>
    <t>Deep Joshi</t>
  </si>
  <si>
    <t>An ambitious young athlete endeavors to revive his floundering running career after falling prey to negative influences.</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</si>
  <si>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</si>
  <si>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</si>
  <si>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</si>
  <si>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</si>
  <si>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</si>
  <si>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Manjeet Maan</t>
  </si>
  <si>
    <t>Agam Singh's brothers mean everything to him, so while he promises not to marry, he tries to get them to marry – but they want him to marry first.</t>
  </si>
  <si>
    <t>Ek Main Aur Ekk Tu</t>
  </si>
  <si>
    <t>Bollywood stars Imran Khan and Kareena Kapoor pair up to play exceptionally dissimilar lovers in this lighthearted romantic comedy.</t>
  </si>
  <si>
    <t>Haani</t>
  </si>
  <si>
    <t>When a man discovers that he can communicate with his grandfather's spirit, it leads to two love stories intertwining 50 years apart.</t>
  </si>
  <si>
    <t>Happy Go Lucky</t>
  </si>
  <si>
    <t>Amarpreet G S Chabbra</t>
  </si>
  <si>
    <t>Three sisters seem to be ideal brides for three brothers. But when the girls' father won't allow the marriages, the boys use trickery to pull it off.</t>
  </si>
  <si>
    <t>Harishchandrachi Factory</t>
  </si>
  <si>
    <t>Paresh Mokashi</t>
  </si>
  <si>
    <t>Against a backdrop of burgeoning social unrest, a neophyte filmmaker makes history in 1913 as the director of India's first feature-length film.</t>
  </si>
  <si>
    <t>Jagga Jasoos</t>
  </si>
  <si>
    <t>An eccentric, self-proclaimed detective goes on an action-packed hunt for his missing father, with an awkward but adventurous journalist by his side.</t>
  </si>
  <si>
    <t>Jatt James Bond</t>
  </si>
  <si>
    <t>Rohit Jugraj</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</si>
  <si>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</si>
  <si>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</si>
  <si>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</si>
  <si>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</si>
  <si>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Atharv Baluja</t>
  </si>
  <si>
    <t>Framed by a politician for committing murder, a lower-class boy hires the only counsel he can afford: a lawyer with no courtroom experience.</t>
  </si>
  <si>
    <t>Kaminey</t>
  </si>
  <si>
    <t>Vishal Bhardwaj</t>
  </si>
  <si>
    <t>A young man pursues his dreams of wealth by breaking the law, while his twin brother tries to better his life through hard work and honesty.</t>
  </si>
  <si>
    <t>Khido Khundi</t>
  </si>
  <si>
    <t>An embittered former hockey star must engage with the sport again to help his brother assemble a team for a momentous match against the British.</t>
  </si>
  <si>
    <t>Khoobsurat</t>
  </si>
  <si>
    <t>Shashanka Ghosh</t>
  </si>
  <si>
    <t>A free-spirited doctor is hired to assist an injured king and winds up challenging his family's tradition-bound lifestyle as she falls for his son.</t>
  </si>
  <si>
    <t>Kisaan</t>
  </si>
  <si>
    <t>Puneet Sira</t>
  </si>
  <si>
    <t>A bitter family battle ensues between a father and his sons when a businessman makes a deal that entices farmers to sell off their properties.</t>
  </si>
  <si>
    <t>Kismat Konnection</t>
  </si>
  <si>
    <t>Aziz Mirza</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</si>
  <si>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</si>
  <si>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</si>
  <si>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</si>
  <si>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</si>
  <si>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</si>
  <si>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</si>
  <si>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Sameer Sharma</t>
  </si>
  <si>
    <t>Fleeing London to evade a gangland debt collector, Omi Khurana returns to his native village in India, passing himself off as a successful lawyer.</t>
  </si>
  <si>
    <t>Main, Meri Patni Aur Woh</t>
  </si>
  <si>
    <t>Chandan Arora</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</si>
  <si>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</si>
  <si>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</si>
  <si>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</si>
  <si>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</si>
  <si>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</si>
  <si>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Mugamoodi</t>
  </si>
  <si>
    <t>A martial arts specialist accidentally becomes a superhero when he steps in – in costume – to help the cops catch a criminal.</t>
  </si>
  <si>
    <t>Muran</t>
  </si>
  <si>
    <t>Rajan Madhav</t>
  </si>
  <si>
    <t>When jingle composer Nanda's car breaks down on his way to Chennai, he hitchhikes there with Arjun, who tries to rope Nanda into a shady deal.</t>
  </si>
  <si>
    <t>My Friend Pinto</t>
  </si>
  <si>
    <t>Raaghav Dar</t>
  </si>
  <si>
    <t>A bright-eyed villager comes face-to-face with the gritty realities of modern-day Mumbai when he sets out to find his childhood friend.</t>
  </si>
  <si>
    <t>My Little Pony Equestria Girls: Forgotten Friendship</t>
  </si>
  <si>
    <t>Ishi Rudell</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</si>
  <si>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</si>
  <si>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</si>
  <si>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</si>
  <si>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</si>
  <si>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David Lee Miller</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</si>
  <si>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</si>
  <si>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</si>
  <si>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</si>
  <si>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</si>
  <si>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Amit Saxena</t>
  </si>
  <si>
    <t>A teenage boy becomes smitten with his new drama teacher and pursues her, despite the perilous risks of being found out.</t>
  </si>
  <si>
    <t>Naughty Jatts</t>
  </si>
  <si>
    <t>When three different boys propose to a lively, strictly reared girl who yearns to be a performer, she agrees to marry the winner of a singing contest.</t>
  </si>
  <si>
    <t>Needhi Singh</t>
  </si>
  <si>
    <t>Jaivi Dhanda</t>
  </si>
  <si>
    <t>When her friend’s rapist evades punishment from the law, a determined young woman takes revenge into her own hands in this story based on real events.</t>
  </si>
  <si>
    <t>Peace Haven</t>
  </si>
  <si>
    <t>Suman Ghosh</t>
  </si>
  <si>
    <t>Complications around the cremation of their deceased friend inspire three septuagenarian friends to build their own mortuary.</t>
  </si>
  <si>
    <t>Phantom</t>
  </si>
  <si>
    <t>Kabir Khan</t>
  </si>
  <si>
    <t>India's primary intelligence agency sends an enigmatic operative on a top-secret mission to avenge the 11/26 terrorist attack on Mumbai.</t>
  </si>
  <si>
    <t>Pizza</t>
  </si>
  <si>
    <t>Akshay Akkineni</t>
  </si>
  <si>
    <t>A pizza delivery boy who doesn't believe in the supernatural is forced to confront his convictions after being trapped in a house on his route.</t>
  </si>
  <si>
    <t>Pooja Kiven Aa</t>
  </si>
  <si>
    <t>Nidhi Sharma</t>
  </si>
  <si>
    <t>When a woman arrives in Mumbai and hires three spirited boys to care for her estate, she discovers they're more trustworthy than her family members.</t>
  </si>
  <si>
    <t>Race</t>
  </si>
  <si>
    <t>Mastan Alibhai Burmawalla, Abbas Alibhai Burmawalla</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</si>
  <si>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</si>
  <si>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</si>
  <si>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</si>
  <si>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</si>
  <si>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Vipin Parashar</t>
  </si>
  <si>
    <t>Three old friends who have always hated politics are in for a shock when the friend who dislikes politics the most is somehow elected head minister.</t>
  </si>
  <si>
    <t>Sat Shri Akaal England</t>
  </si>
  <si>
    <t>Vikram Pradhan</t>
  </si>
  <si>
    <t>After several failed attempts to obtain a visa, a man desperate to escape Punjab pays a British woman to marry him so he can move to England.</t>
  </si>
  <si>
    <t>Thaandavam</t>
  </si>
  <si>
    <t>Vijay</t>
  </si>
  <si>
    <t>In London, a mysterious blind man named Kenny appears to be an assassin who uses echolocation to kill, but there is more to Kenny than meets the eye.</t>
  </si>
  <si>
    <t>Theeya Velai Seyyanum Kumaru</t>
  </si>
  <si>
    <t>When shy Kumar gets stuck on the losing end of a love triangle, the Love Doctor, Mokia, has a strategy for Kumar to win the love of his life.</t>
  </si>
  <si>
    <t>Tiger</t>
  </si>
  <si>
    <t>Sartaj Singh Pannu</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</si>
  <si>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</si>
  <si>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</si>
  <si>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</si>
  <si>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Vettai</t>
  </si>
  <si>
    <t>This powerful Tamil action film follows the shared fate of two very different siblings: policeman Thiru and his roguish brother, Guru.</t>
  </si>
  <si>
    <t>Wake Up Sid</t>
  </si>
  <si>
    <t>Ayaan Mukherji</t>
  </si>
  <si>
    <t>A spoiled trust fund brat finds himself stuck in a rut of meaningless late-night parties – until he meets a significantly older woman and writer.</t>
  </si>
  <si>
    <t>We Are Family</t>
  </si>
  <si>
    <t>Sidharth Malhotra</t>
  </si>
  <si>
    <t>India, Australia</t>
  </si>
  <si>
    <t>A divorced mother of three children runs a happy household – until her former husband brings his new career-oriented girlfriend into the picture.</t>
  </si>
  <si>
    <t>What the Jatt!!</t>
  </si>
  <si>
    <t>Saket Behl</t>
  </si>
  <si>
    <t>A peasant from Punjab and his best friend pose as detectives, filmmakers and more while trying to retrieve stolen money in this romantic comedy.</t>
  </si>
  <si>
    <t>Zindagi Kitni Haseen Hay</t>
  </si>
  <si>
    <t>Anjum Shahzad</t>
  </si>
  <si>
    <t>Two young parents struggle to keep their marriage afloat and their son protected amidst financial woes, career goals and clashes of ego.</t>
  </si>
  <si>
    <t>Big Miracle</t>
  </si>
  <si>
    <t>Ken Kwapis</t>
  </si>
  <si>
    <t>After a reporter writes about whales trapped in the Arctic Circle, the U.S. and U.S.S.R. team up to rescue them in this tale inspired by true events.</t>
  </si>
  <si>
    <t>Paradise Lost</t>
  </si>
  <si>
    <t>Monique Gardenberg</t>
  </si>
  <si>
    <t>A cop moonlights as the bodyguard for a young drag queen at a nightclub, and grows closer to the family of misfit singers that perform there.</t>
  </si>
  <si>
    <t>Animal World</t>
  </si>
  <si>
    <t>Han Yan</t>
  </si>
  <si>
    <t>An unlucky, debt-ridden teen resorts to his math skills when he's forced into a deadly tournament of rock-paper-scissors run by a diabolical host.</t>
  </si>
  <si>
    <t>Hold the Dark</t>
  </si>
  <si>
    <t>Jeremy Saulnier</t>
  </si>
  <si>
    <t>In the grim Alaskan winter, a naturalist hunts for wolves blamed for killing a local boy, but he soon finds himself swept into a chilling mystery.</t>
  </si>
  <si>
    <t>The 3rd Eye</t>
  </si>
  <si>
    <t>When her little sister claims she sees the dead, Alia consults a psychic, who opens her own eyes to the vengeful ghosts haunting their childhood home.</t>
  </si>
  <si>
    <t>In Darkness</t>
  </si>
  <si>
    <t>Anthony Byrne</t>
  </si>
  <si>
    <t>A blind pianist fears for her life after the suspicious death of her neighbor, the daughter of a businessman accused of war crimes.</t>
  </si>
  <si>
    <t>Quincy</t>
  </si>
  <si>
    <t>Rashida Jones, Alan Hicks</t>
  </si>
  <si>
    <t>This documentary profiles music and culture icon Quincy Jones, offering unprecedented access to his private life and stories from his unparalleled career.</t>
  </si>
  <si>
    <t>The Angel</t>
  </si>
  <si>
    <t>Ariel Vromen</t>
  </si>
  <si>
    <t>As his country prepares for war, top Egyptian official Ashraf Marwan makes contact with Israel and wades into a shadowy game of high-stakes espionage.</t>
  </si>
  <si>
    <t>The Land of Steady Habits</t>
  </si>
  <si>
    <t>Nicole Holofcener</t>
  </si>
  <si>
    <t>After leaving his wife and his job to find happiness, Anders begins a clumsy, heartbreaking quest to reassemble the pieces of his fractured life.</t>
  </si>
  <si>
    <t>On My Skin</t>
  </si>
  <si>
    <t>Alessio Cremonini</t>
  </si>
  <si>
    <t>Arrested in Rome for a drug-related offense, Stefano Cucchi endures a harrowing week in custody that changes his family forever. Based on true events.</t>
  </si>
  <si>
    <t>The Resistance Banker</t>
  </si>
  <si>
    <t>Joram Lürsen</t>
  </si>
  <si>
    <t>Risking his family and future, a banker in occupied Amsterdam slows the Nazi war machine by creating an underground bank to fund the resistance.</t>
  </si>
  <si>
    <t>Next Gen</t>
  </si>
  <si>
    <t>Kevin R. Adams, Joe Ksander</t>
  </si>
  <si>
    <t>When lonely Mai forms an unlikely bond with a top-secret robot, they embark on an intense, action-packed adventure to foil the plot of a vicious villain.</t>
  </si>
  <si>
    <t>Sierra Burgess Is A Loser</t>
  </si>
  <si>
    <t>Ian Samuels</t>
  </si>
  <si>
    <t>A wrong-number text sparks a virtual romance between a smart but unpopular teen and a sweet jock who thinks he's talking to a gorgeous cheerleader.</t>
  </si>
  <si>
    <t>The Most Assassinated Woman in the World</t>
  </si>
  <si>
    <t>Franck Ribière</t>
  </si>
  <si>
    <t>Belgium, United Kingdom, United States</t>
  </si>
  <si>
    <t>In 1930s Paris, an actress famous for her gory death scenes at the Grand Guignol Theater contends with a mysterious stalker and ghosts from her past.</t>
  </si>
  <si>
    <t>PK</t>
  </si>
  <si>
    <t>Aamir Khan teams with director Rajkumar Hirani to play a social crusader in a political satire on the state of corruption in India.</t>
  </si>
  <si>
    <t>The Debt Collector</t>
  </si>
  <si>
    <t>A broke martial arts instructor takes a side gig with a mobster, who pairs him with a veteran thug for a weekend of fisticuffs-fueled debt collection.</t>
  </si>
  <si>
    <t>Age of Rebellion</t>
  </si>
  <si>
    <t>Peter Ho</t>
  </si>
  <si>
    <t>At their high school, a group of unruly teens wreak havoc, face bullies and navigate turbulent lives beyond school grounds.</t>
  </si>
  <si>
    <t>Carbon</t>
  </si>
  <si>
    <t>On the verge of losing his business, an entrepreneur launches a carbon tax scam that thrusts him into a web of criminals, intrigue and murder.</t>
  </si>
  <si>
    <t>Garbage</t>
  </si>
  <si>
    <t>Qaushiq Mukherjee</t>
  </si>
  <si>
    <t>The lives of a fundamentalist online troll and a woman reeling from a sex tape gone viral become dangerously intertwined in this provocative thriller.</t>
  </si>
  <si>
    <t>​​Kuch Bheege Alfaaz</t>
  </si>
  <si>
    <t>Onir</t>
  </si>
  <si>
    <t>After accidentally connecting over the Internet, two strangers form a tight friendship – not knowing they already share a bond.</t>
  </si>
  <si>
    <t>Love and Shukla</t>
  </si>
  <si>
    <t>Jatla Siddartha</t>
  </si>
  <si>
    <t>A sexually inexperienced rickshaw driver struggles to build intimacy with his shy new wife in their tiny, overcrowded quarters.</t>
  </si>
  <si>
    <t>Once Again</t>
  </si>
  <si>
    <t>Kanwal Sethi</t>
  </si>
  <si>
    <t>India, Germany, Austria</t>
  </si>
  <si>
    <t>After a chance phone call leads to daily conversations, a widowed restaurant owner and a lonely film actor plan to finally meet in person.</t>
  </si>
  <si>
    <t>Sparring</t>
  </si>
  <si>
    <t>Samuel Jouy</t>
  </si>
  <si>
    <t>A middle-aged boxer with a mixed record becomes a champion's sparring partner while dreaming of one last chance to end his career with a victory.</t>
  </si>
  <si>
    <t>The Laws of Thermodynamics</t>
  </si>
  <si>
    <t>A physicist uses the laws of thermodynamics to describe romance and relationships, but his theories prove faulty when it comes to his own love life.</t>
  </si>
  <si>
    <t>Naam Shabana</t>
  </si>
  <si>
    <t>Shivam Nair</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</si>
  <si>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</si>
  <si>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</si>
  <si>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</si>
  <si>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</si>
  <si>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A.R. Murugadoss</t>
  </si>
  <si>
    <t>When an Intelligence Bureau officer’s phone-tapping day job leads him to a serial killer, he must track down and thwart the murderer’s next steps.</t>
  </si>
  <si>
    <t>Maria Bamford: The Special Special Special</t>
  </si>
  <si>
    <t>Jordan Brady</t>
  </si>
  <si>
    <t>Spend an evening with gleeful, oh-so-awkward Maria Bamford via her cozy, shot-at-home comedy special, which has a two-person audience: her parents.</t>
  </si>
  <si>
    <t>GHOUL</t>
  </si>
  <si>
    <t>Patrick Graham</t>
  </si>
  <si>
    <t>When a new prisoner at a military detention center exhibits eerie behavior, a young interrogator’s search for the truth becomes a battle for survival.</t>
  </si>
  <si>
    <t>One Last Shot</t>
  </si>
  <si>
    <t>Mike Clattenburg</t>
  </si>
  <si>
    <t>In this low-budget short film, two best buddies meet up for a night of booze-fueled fun before one of them moves to Vancouver.</t>
  </si>
  <si>
    <t>Take My Brother Away</t>
  </si>
  <si>
    <t>Han Qing</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</si>
  <si>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</si>
  <si>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</si>
  <si>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</si>
  <si>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Bareilly Ki Barfi</t>
  </si>
  <si>
    <t>Ashwiny Iyer Tiwari</t>
  </si>
  <si>
    <t>When she falls in love with the author of a novel she adores, bohemian Bitti enlists the help of a local printer to find her new object of affection.</t>
  </si>
  <si>
    <t>Mersal</t>
  </si>
  <si>
    <t>Atlee Kumar</t>
  </si>
  <si>
    <t>A detective arrests a doctor for crimes targeting medical professionals but later finds the real culprit in a tale of revenge, corruption and magic.</t>
  </si>
  <si>
    <t>Mom</t>
  </si>
  <si>
    <t>Ravi Udyawar</t>
  </si>
  <si>
    <t>After her stepdaughter is sexually assaulted at a party, a furious mother sets out to destroy the lives of the four perpetrators who walked away free.</t>
  </si>
  <si>
    <t>Pad Man</t>
  </si>
  <si>
    <t>R. Balki</t>
  </si>
  <si>
    <t>Despite public humiliation and resistance, an entrepreneur markets a hygienic, low-cost sanitary pad that even India's poorest women can afford.</t>
  </si>
  <si>
    <t>Toilet: Ek Prem Katha</t>
  </si>
  <si>
    <t>Shree Narayan Singh</t>
  </si>
  <si>
    <t>On her first day of marriage, a woman leaves her husband upon learning his home lacks a toilet, sparking a quixotic quest to acquire modern sanitation.</t>
  </si>
  <si>
    <t>The Motive</t>
  </si>
  <si>
    <t>Manuel Martín Cuenca</t>
  </si>
  <si>
    <t>Spain, Mexico</t>
  </si>
  <si>
    <t>An aspiring writer with no imagination seeks inspiration for his novel by manipulating the lives of his neighbors so that he can write about them.</t>
  </si>
  <si>
    <t>To All the Boys I’ve Loved Before</t>
  </si>
  <si>
    <t>Susan Johnson</t>
  </si>
  <si>
    <t>When her secret love letters somehow get mailed to each of her five crushes, Lara Jean finds her quiet high school existence turned upside down.</t>
  </si>
  <si>
    <t>Yoo Byung Jae: Discomfort Zone</t>
  </si>
  <si>
    <t>Y. Joon Chung</t>
  </si>
  <si>
    <t>Daring comedian Yoo Byung-jae connects criticism he's received from the general public to some of the most touchy issues in current Korean society.</t>
  </si>
  <si>
    <t>Bhavesh Joshi Superhero</t>
  </si>
  <si>
    <t>When his best friend is killed for uncovering political corruption, an idealistic young man decides to become a masked fighter for justice.</t>
  </si>
  <si>
    <t>For Here or to Go?</t>
  </si>
  <si>
    <t>Rucha Humnabadkar</t>
  </si>
  <si>
    <t>A software engineer must decide if he'd rather navigate America's frustrating visa renewal process or simply return to his home country of India.</t>
  </si>
  <si>
    <t>The Guernsey Literary and Potato Peel Pie Society</t>
  </si>
  <si>
    <t>Mike Newell</t>
  </si>
  <si>
    <t>A London writer bonds with the colorful residents of Guernsey as she learns about the book club they formed during the WWII German occupation.</t>
  </si>
  <si>
    <t>The Package</t>
  </si>
  <si>
    <t>Jake Szymanski</t>
  </si>
  <si>
    <t>After their buddy suffers an unfortunate accident during spring break, four pals risk everything – including their dignity – to make him whole again.</t>
  </si>
  <si>
    <t>Zion</t>
  </si>
  <si>
    <t>Floyd Russ</t>
  </si>
  <si>
    <t>Born without legs and stuck in foster care for years, teen Zion Clark finds his calling when he pursues competitive wrestling. A documentary short.</t>
  </si>
  <si>
    <t>Perdida</t>
  </si>
  <si>
    <t>A policewoman whose childhood friend disappeared in Patagonia years ago starts a new search to find answers, and soon finds her own life in danger.</t>
  </si>
  <si>
    <t>2 States</t>
  </si>
  <si>
    <t>Abhishek Varman</t>
  </si>
  <si>
    <t>Graduate students Krish and Ananya hope to win their parents' approval before they marry, but the two families clash over their cultural differences.</t>
  </si>
  <si>
    <t>Baaghi</t>
  </si>
  <si>
    <t>Sabir Khan</t>
  </si>
  <si>
    <t>A martial artist faces his biggest test when he has to travel to Bangkok to rescue the woman he loves from the clutches of his romantic rival.</t>
  </si>
  <si>
    <t>Brij Mohan Amar Rahe</t>
  </si>
  <si>
    <t>Nikhil Nagesh Bhat</t>
  </si>
  <si>
    <t>Faking his death to escape the realities of his uneventful life worked out well for Brij Mohan – until he was sentenced to death for his own murder.</t>
  </si>
  <si>
    <t>Flavors of Youth: International Version</t>
  </si>
  <si>
    <t>Xiaoxing Yi, Yoshitaka Takeuchi, Haoling Li</t>
  </si>
  <si>
    <t>China, Japan</t>
  </si>
  <si>
    <t>Memories in a bowl of steaming noodles, a fading beauty finding her way and a bittersweet first love – all in these stories of city life in China.</t>
  </si>
  <si>
    <t>Like Father</t>
  </si>
  <si>
    <t>Lauren Miller Rogen</t>
  </si>
  <si>
    <t>After she's left at the altar, a workaholic advertising executive ends up on her Caribbean honeymoon cruise with her estranged father.</t>
  </si>
  <si>
    <t>7 Khoon Maaf</t>
  </si>
  <si>
    <t>Spiced liberally with black comedy, this Bollywood drama follows the lethal love life of a woman who marries numerous men – only to find them flawed.</t>
  </si>
  <si>
    <t>Chillar Party</t>
  </si>
  <si>
    <t>Vikas Bahl, Nitesh Tiwari</t>
  </si>
  <si>
    <t>Eight feisty boys befriend young drifter Fatka. When a mean politician threatens Fatka's way of life, the boys band together in honor of their pal.</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</si>
  <si>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</si>
  <si>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</si>
  <si>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</si>
  <si>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</si>
  <si>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</si>
  <si>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Khalid Mohamed</t>
  </si>
  <si>
    <t>Fiza's brother disappears during Mumbai's horrifying 1993 riots. Each day, Fiza and her widowed mother hope that he will return.</t>
  </si>
  <si>
    <t>Guzaarish</t>
  </si>
  <si>
    <t>Sanjay Leela Bhansali</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</si>
  <si>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</si>
  <si>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</si>
  <si>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</si>
  <si>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</si>
  <si>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</si>
  <si>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</si>
  <si>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</si>
  <si>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</si>
  <si>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</si>
  <si>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Main aurr Mrs. Khanna</t>
  </si>
  <si>
    <t>Prem Soni</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</si>
  <si>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</si>
  <si>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</si>
  <si>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</si>
  <si>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</si>
  <si>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</si>
  <si>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</si>
  <si>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</si>
  <si>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</si>
  <si>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Prabhu Deva</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</si>
  <si>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</si>
  <si>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</si>
  <si>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</si>
  <si>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Tere Naal Love Ho Gaya</t>
  </si>
  <si>
    <t>Mandeep Kumar</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</si>
  <si>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</si>
  <si>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</si>
  <si>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</si>
  <si>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</si>
  <si>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</si>
  <si>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Being Napoleon</t>
  </si>
  <si>
    <t>Jesse Handsher, Olivier Roland</t>
  </si>
  <si>
    <t>On the 200th anniversary of the Battle of Waterloo, thousands of enthusiasts reenact the epic clash. But there can only be one Napoleon.</t>
  </si>
  <si>
    <t>Invisible</t>
  </si>
  <si>
    <t>Pablo Giorgelli</t>
  </si>
  <si>
    <t>Argentina, France</t>
  </si>
  <si>
    <t>After learning she's pregnant, a teen grapples with the consequences while trying to go about her life as if nothing has changed.</t>
  </si>
  <si>
    <t>Da Kath &amp; Kim Code</t>
  </si>
  <si>
    <t>Ted Emery</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</si>
  <si>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</si>
  <si>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</si>
  <si>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</si>
  <si>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Mansion</t>
  </si>
  <si>
    <t>Tony Datis</t>
  </si>
  <si>
    <t>A group of students celebrates New Year's at a remote Belgian estate, where their substance-fueled revelry soon descends into a bloodstained nightmare.</t>
  </si>
  <si>
    <t>Coco y Raulito: Carrusel de ternura</t>
  </si>
  <si>
    <t>Raúl Campos, Jan Suter</t>
  </si>
  <si>
    <t>A study in contrasts, comedy partners and good friends Coco Celis and Raúl Meneses alternate separate stand-up sets for double the laughs.</t>
  </si>
  <si>
    <t>Extinction</t>
  </si>
  <si>
    <t>Ben Young</t>
  </si>
  <si>
    <t>Plagued by dreams of an alien invasion, a family man faces his worst nightmare when an extraterrestrial force begins exterminating Earth's inhabitants.</t>
  </si>
  <si>
    <t>Parmanu: The Story of Pokhran</t>
  </si>
  <si>
    <t>A dedicated government official puts his career in jeopardy by insisting that India become a nuclear power, a goal that powerful forces resist.</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</si>
  <si>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</si>
  <si>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</si>
  <si>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</si>
  <si>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</si>
  <si>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Duck Duck Goose</t>
  </si>
  <si>
    <t>Chris Jenkins</t>
  </si>
  <si>
    <t>China, United States, United Kingdom</t>
  </si>
  <si>
    <t>As his flock's annual migration nears, a carefree goose is grounded with an injury and takes a pair of lost ducklings under his wing.</t>
  </si>
  <si>
    <t>Nothing to Lose</t>
  </si>
  <si>
    <t>This biographical drama traces the rise to fame of controversial Brazilian evangelical leader and business titan Edir Macedo.</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</si>
  <si>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</si>
  <si>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</si>
  <si>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</si>
  <si>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</si>
  <si>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</si>
  <si>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After moving to Australia, an American teen convinces her new friends to form a cheer squad and take on their biggest rivals in competition.</t>
  </si>
  <si>
    <t>How It Ends</t>
  </si>
  <si>
    <t>When a mysterious disaster turns the country into a war zone, a young lawyer heads west with his future father-in-law to find his pregnant fiancée.</t>
  </si>
  <si>
    <t>Jim Jefferies: This Is Me Now</t>
  </si>
  <si>
    <t>Scott Zabielski</t>
  </si>
  <si>
    <t>The gleefully irreverent Jefferies skewers "grabby" celebrities, political hypocrisy and his own ill-advised career moves in a brash stand-up special.</t>
  </si>
  <si>
    <t>Romina</t>
  </si>
  <si>
    <t>Diego Cohen</t>
  </si>
  <si>
    <t>A shocking assault inspires horrific violence when a group of teens encounters a girl from their school while camping in a remote spot.</t>
  </si>
  <si>
    <t>Mr. Sunshine</t>
  </si>
  <si>
    <t>Lee Eung-bok</t>
  </si>
  <si>
    <t>A young boy who ends up in the U.S. after the 1871 Shinmiyangyo incident returns to Korea at a historical turning point and falls for a noblewoman.</t>
  </si>
  <si>
    <t>Luciano Mellera: Infantiloide</t>
  </si>
  <si>
    <t>Argentina's Luciano Mellera emphasizes the humorous and fantastical aspects of childhood through comedic impersonations and insights on daily life.</t>
  </si>
  <si>
    <t>The Legacy of a Whitetail Deer Hunter</t>
  </si>
  <si>
    <t>Jody Hill</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</si>
  <si>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</si>
  <si>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</si>
  <si>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</si>
  <si>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</si>
  <si>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</si>
  <si>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</si>
  <si>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</si>
  <si>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</si>
  <si>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</si>
  <si>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</si>
  <si>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</si>
  <si>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</si>
  <si>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</si>
  <si>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</si>
  <si>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</si>
  <si>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</si>
  <si>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</si>
  <si>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King of Peking</t>
  </si>
  <si>
    <t>Sam Voutas</t>
  </si>
  <si>
    <t>China, United States, Australia</t>
  </si>
  <si>
    <t>Strapped for cash, a traveling projectionist begins to run a DVD pirating business, putting him at odds with his young, skeptical son.</t>
  </si>
  <si>
    <t>Anthony Kaun Hai?</t>
  </si>
  <si>
    <t>Raj Kaushal</t>
  </si>
  <si>
    <t>A forger uses a fake identity in trying to retrieve stolen diamonds buried in a penitentiary, unaware a mob assassin is on the trail of his phony alias.</t>
  </si>
  <si>
    <t>Bo Burnham: what.</t>
  </si>
  <si>
    <t>Bo Burnham, Christopher Storer</t>
  </si>
  <si>
    <t>Left brain and right brain duke it out – and ultimately belt out a melody – in stand-up comedian Bo Burnham's quick and clever one-man show.</t>
  </si>
  <si>
    <t>Chalte Chalte</t>
  </si>
  <si>
    <t>Priya and Raj are polar opposites. Raj is brash and earthy, while Pirya is sophisticated and something of a perfectionist in all she does. They really are like oil and water, but nonetheless, they dare to fall in love.</t>
  </si>
  <si>
    <t>Deewana Main Deewana</t>
  </si>
  <si>
    <t>K.C. Bokadia</t>
  </si>
  <si>
    <t>A man's instant attraction to a woman becomes an obsession as he adopts a friend's identity and even commits murder in order to get closer to her.</t>
  </si>
  <si>
    <t>Duck Butter</t>
  </si>
  <si>
    <t>Wary of dishonesty in relationships, two young women embark on a 24-hour experiment on intimacy, but their romance flounders as the clock winds down.</t>
  </si>
  <si>
    <t>I Am Kalam</t>
  </si>
  <si>
    <t>An intelligent boy born into poverty befriends the son of a once noble family and is inspired by the life of India's president to pursue an education.</t>
  </si>
  <si>
    <t>My Birthday Song</t>
  </si>
  <si>
    <t>Samir Soni</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</si>
  <si>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</si>
  <si>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</si>
  <si>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</si>
  <si>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Soul Robbers</t>
  </si>
  <si>
    <t>Juan Antonio de la Riva</t>
  </si>
  <si>
    <t>During Mexico's War of Independence, a group of men face unimaginable horrors when they attempt to steal from the seemingly helpless Cordero sisters.</t>
  </si>
  <si>
    <t>Tum Milo Toh Sahi</t>
  </si>
  <si>
    <t>An astute but old-fashioned law clerk steps up to help the owner of a cafe in a legal battle that has both business and personal ramifications.</t>
  </si>
  <si>
    <t>Zoo</t>
  </si>
  <si>
    <t>Shlok Sharma</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</si>
  <si>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</si>
  <si>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</si>
  <si>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</si>
  <si>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The Maus</t>
  </si>
  <si>
    <t>Yayo Herrero</t>
  </si>
  <si>
    <t>While traveling with her German boyfriend, Selma is confronted by the violent remnants of the Bosnian War and the ethnic cleansing her family faced.</t>
  </si>
  <si>
    <t>Calibre</t>
  </si>
  <si>
    <t>Matt Palmer</t>
  </si>
  <si>
    <t>Two lifelong friends on a hunting trip in Scotland find their nerves – and their morals – ruthlessly tested after a harrowing turn of events.</t>
  </si>
  <si>
    <t>Jani Dueñas: Grandes fracasos de ayer y hoy</t>
  </si>
  <si>
    <t>Chilean comedian and personality Jani Dueñas pours out her feelings on issues that are all too universal, from aging to dieting to sex.</t>
  </si>
  <si>
    <t>Penalty Kick</t>
  </si>
  <si>
    <t>Rodrigo Triana</t>
  </si>
  <si>
    <t>Colombia, Mexico</t>
  </si>
  <si>
    <t>Convinced Mexico will lose the World Cup qualifier without him, a soccer superfan faces an impossible choice when family obligations stand in his way.</t>
  </si>
  <si>
    <t>TAU</t>
  </si>
  <si>
    <t>Federico D'Alessandro</t>
  </si>
  <si>
    <t>Kidnapped by an inventor who uses her as a test subject to perfect his robotic AI, a street-smart young woman tries to escape her high-tech prison.</t>
  </si>
  <si>
    <t>W. Kamau Bell: Private School Negro</t>
  </si>
  <si>
    <t>Comedian W. Kamau Bell muses on parenting in the Trump era, "free speech" dustups, woke children's TV and his fear of going off the grid.</t>
  </si>
  <si>
    <t>Expelled from Paradise</t>
  </si>
  <si>
    <t>Seiji Mizushima</t>
  </si>
  <si>
    <t>Action &amp; Adventure, Anime Features, Sci-Fi &amp; Fantasy</t>
  </si>
  <si>
    <t>In the wake of a global catastrophe, the human survivors are "uploaded" into a cyber network, but someone or something is infiltrating the system.</t>
  </si>
  <si>
    <t>To Each, Her Own</t>
  </si>
  <si>
    <t>Myriam Aziza</t>
  </si>
  <si>
    <t>Just as Simone works up the courage to tell her conservative Jewish family she's a lesbian, she finds herself attracted to a male Senegalese chef.</t>
  </si>
  <si>
    <t>Brain on Fire</t>
  </si>
  <si>
    <t>Gerard Barrett</t>
  </si>
  <si>
    <t>United States, Canada, Ireland</t>
  </si>
  <si>
    <t>Stricken with seizures, psychosis and memory loss, a young New York Post reporter visits doctor after doctor in search of an elusive diagnosis.</t>
  </si>
  <si>
    <t>Us and Them</t>
  </si>
  <si>
    <t>Rene Liu</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</si>
  <si>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</si>
  <si>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</si>
  <si>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</si>
  <si>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</si>
  <si>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Lust Stories</t>
  </si>
  <si>
    <t>Zoya Akhtar, Karan Johar, Anurag Kashyap, Dibakar Banerjee</t>
  </si>
  <si>
    <t>In the companion to 2013's "Bombay Talkies," four short films by four of India's biggest directors explore love, sex and relationships in modern India.</t>
  </si>
  <si>
    <t>Maktub</t>
  </si>
  <si>
    <t>Oded Raz</t>
  </si>
  <si>
    <t>Israel</t>
  </si>
  <si>
    <t>After surviving a bomb attack, two low-level mobsters in Jerusalem change their ways and set about making strangers' Wailing Wall prayers come true.</t>
  </si>
  <si>
    <t>Set It Up</t>
  </si>
  <si>
    <t>In desperate need of a break from the office, two beleaguered assistants team up to trick their workaholic bosses into falling in love.</t>
  </si>
  <si>
    <t>Sunday's Illness</t>
  </si>
  <si>
    <t>Ramón Salazar</t>
  </si>
  <si>
    <t>Decades after being abandoned as a young child, Chiara finds her mother and asks her to spend 10 days together in a remote location.</t>
  </si>
  <si>
    <t>The last hour</t>
  </si>
  <si>
    <t>Eduardo Mendoza de Echave</t>
  </si>
  <si>
    <t>Chile, Peru</t>
  </si>
  <si>
    <t>In this compelling true story, two Peruvian detectives go undercover to locate and capture the elusive leader of the Shining Path guerrilla army.</t>
  </si>
  <si>
    <t>Alex Strangelove</t>
  </si>
  <si>
    <t>Craig Johnson</t>
  </si>
  <si>
    <t>High school senior Alex Truelove's plan to lose his virginity to lovable girlfriend Claire goes awry when he meets the equally lovable Elliot.</t>
  </si>
  <si>
    <t>Ali's Wedding</t>
  </si>
  <si>
    <t>Jeffrey Walker</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</si>
  <si>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</si>
  <si>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</si>
  <si>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</si>
  <si>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B.A. Pass 2</t>
  </si>
  <si>
    <t>Shadab Khan</t>
  </si>
  <si>
    <t>A young woman eager to avoid an arranged marriage moves to Mumbai, where she learns hard truths about show business, life and love.</t>
  </si>
  <si>
    <t>Bad Genius</t>
  </si>
  <si>
    <t>Nattawut Poonpiriya</t>
  </si>
  <si>
    <t>A top student gets pulled into a cheating racket with increasingly higher risks and even higher rewards. But she may lose much more than she gains.</t>
  </si>
  <si>
    <t>Outside In</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</si>
  <si>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</si>
  <si>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</si>
  <si>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</si>
  <si>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</si>
  <si>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Sara's Notebook</t>
  </si>
  <si>
    <t>Norberto López Amado</t>
  </si>
  <si>
    <t>A naive Madrid lawyer travels to Africa to search for her younger sister, who has gone missing in a part of Congo plagued by violence and strife.</t>
  </si>
  <si>
    <t>Fernando Sanjiao: Hombre</t>
  </si>
  <si>
    <t>Argentine actor and comedian Fernando Sanjiao uses humor and impersonations to explore the concepts of masculinity and fatherhood in modern times.</t>
  </si>
  <si>
    <t>Ibiza</t>
  </si>
  <si>
    <t>Alex Richanbach</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</si>
  <si>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</si>
  <si>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</si>
  <si>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</si>
  <si>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Tig Notaro Happy To Be Here</t>
  </si>
  <si>
    <t>Tig Notaro</t>
  </si>
  <si>
    <t>Comedian Tig Notaro unleashes her inner prankster in a playful stand-up special packed with funny anecdotes, parenting confessions and more.</t>
  </si>
  <si>
    <t>Catching Feelings</t>
  </si>
  <si>
    <t>Amid growing tensions in their marriage, a Johannesburg professor and his journalist wife find their lives upended by a famous, hard-partying author.</t>
  </si>
  <si>
    <t>Katt Williams: American Hustle (The Movie)</t>
  </si>
  <si>
    <t>Brit McAdams</t>
  </si>
  <si>
    <t>An aspiring actor leaves Hollywood and takes to the road to do stand-up after he's cast in a series of increasingly stereotypical "black" roles.</t>
  </si>
  <si>
    <t>Aiyaary</t>
  </si>
  <si>
    <t>When his protégé goes rogue and poses a grave threat to the government he serves, a veteran officer of the Indian Army tries to stop him at all costs.</t>
  </si>
  <si>
    <t>Lupin the 3rd: The Castle of Cagliostro: Special Edition</t>
  </si>
  <si>
    <t>Hayao Miyazaki</t>
  </si>
  <si>
    <t>Action &amp; Adventure, Anime Features, Classic Movies</t>
  </si>
  <si>
    <t>Lupin, his sidekick, Jigen, and the samurai warrior Goemon set out to take over an evil counterfeit operation at Count Cagliostro's fortress.</t>
  </si>
  <si>
    <t>Ali Wong: Hard Knock Wife</t>
  </si>
  <si>
    <t>Two years after the hit "Baby Cobra," Ali Wong is back with another baby bump – and a torrent of hilarious truths about marriage and motherhood.</t>
  </si>
  <si>
    <t>Spivak</t>
  </si>
  <si>
    <t>Anthony Abrams, Adam Larson Broder</t>
  </si>
  <si>
    <t>Struggling writer Wally Spivak is stuck in a rut – until he meets an engaged couple and starts to see life in a whole new way.</t>
  </si>
  <si>
    <t>Carlos Ballarta: Furia Ñera</t>
  </si>
  <si>
    <t>Mexican comic Carlos Ballarta mocks himself and points out the absurdities of parenthood and how he uses his wife's pregnancies to avoid commitments.</t>
  </si>
  <si>
    <t>The Kissing Booth</t>
  </si>
  <si>
    <t>When teenager Elle's first kiss leads to a forbidden romance with the hottest boy in high school, she risks her relationship with her best friend.</t>
  </si>
  <si>
    <t>Hari Kondabolu: Warn Your Relatives</t>
  </si>
  <si>
    <t>Bobcat Goldthwait</t>
  </si>
  <si>
    <t>Hari Kondabolu breaks down identity politics, celebrity encounters, his mango obsession and more in an unpredictable stand-up comedy special.</t>
  </si>
  <si>
    <t>My Fuhrer</t>
  </si>
  <si>
    <t>Dani Levy</t>
  </si>
  <si>
    <t>Germany's most celebrated actor is commissioned by Nazi propagandist Joseph Goebbels to prepare the leader of the Third Reich to deliver a speech.</t>
  </si>
  <si>
    <t>Family Blood</t>
  </si>
  <si>
    <t>Sonny Mallhi</t>
  </si>
  <si>
    <t>A former addict moves to a new city with her children for a fresh start, but her struggle soon takes on an unexpected, supernatural dimension.</t>
  </si>
  <si>
    <t>Pup Star: World Tour</t>
  </si>
  <si>
    <t>Canada, Japan, United States</t>
  </si>
  <si>
    <t>Talented pooches from around the world compete to be the next Pup Star, but behind-the-scenes schemes threaten to ruin the fun.</t>
  </si>
  <si>
    <t>Anon</t>
  </si>
  <si>
    <t>Andrew Niccol</t>
  </si>
  <si>
    <t>United Kingdom, Canada, United States, Germany</t>
  </si>
  <si>
    <t>In a future where technology has rendered privacy obsolete, a detective investigates a serial assassin who has been deleted from all visual records.</t>
  </si>
  <si>
    <t>Dany Boon: Des Hauts De France</t>
  </si>
  <si>
    <t>Isabelle Nanty</t>
  </si>
  <si>
    <t>In an eclectic one-man show, French superstar Dany Boon reflects on his homeland, his first comedy gig and the challenges of parenting hostile teens.</t>
  </si>
  <si>
    <t>Forgive Us Our Debts</t>
  </si>
  <si>
    <t>Antonio Morabito</t>
  </si>
  <si>
    <t>Italy, Switzerland, Albania, Poland</t>
  </si>
  <si>
    <t>Threatened by creditors, a newly unemployed man agrees to work for a debt collector, but soon discovers his deal with the devil has unexpected costs.</t>
  </si>
  <si>
    <t>Lo más sencillo es complicarlo todo</t>
  </si>
  <si>
    <t>Rene Bueno</t>
  </si>
  <si>
    <t>When a 17-year-old learns the TV news host she pines for is engaged, she and her best friend launch an elaborate plan to prevent his marriage.</t>
  </si>
  <si>
    <t>Manhunt</t>
  </si>
  <si>
    <t>John Woo</t>
  </si>
  <si>
    <t>A Chinese pharmaceutical lawyer framed for a vile crime teams up with a sharp-witted Japanese detective to stop a dangerous corporate plot.</t>
  </si>
  <si>
    <t>Thi Mai</t>
  </si>
  <si>
    <t>Patricia Ferreira</t>
  </si>
  <si>
    <t>Along with her two friends, a determined woman travels to Vietnam to bring home the baby her recently deceased daughter had planned to adopt.</t>
  </si>
  <si>
    <t>Si saben cómo me pongo ¿pá qué me invitan?</t>
  </si>
  <si>
    <t>When four unhappy couples attend a spiritual retreat at a resort to try and solve their relationship troubles, shenanigans ensue.</t>
  </si>
  <si>
    <t>Jailbreak</t>
  </si>
  <si>
    <t>Jimmy Henderson</t>
  </si>
  <si>
    <t>Cambodia</t>
  </si>
  <si>
    <t>Four cops escorting a mobster to a high-security prison fight for survival when a gang boss orchestrates a riot from outside to silence their charge.</t>
  </si>
  <si>
    <t>Ajji</t>
  </si>
  <si>
    <t>Devashish Makhija</t>
  </si>
  <si>
    <t>When her small granddaughter is sexually assaulted by a powerful man and no justice is served, a poor, frail old woman plots her violent revenge.</t>
  </si>
  <si>
    <t>CIA: Comrade in America</t>
  </si>
  <si>
    <t>Amal Neerad</t>
  </si>
  <si>
    <t>A young man in Kerala has two weeks to stop the woman he loves from a fixed marriage in the U.S., but he doesn't have the papers to get there.</t>
  </si>
  <si>
    <t>Darc</t>
  </si>
  <si>
    <t>Julius R. Nasso</t>
  </si>
  <si>
    <t>To bring down a global human trafficking ring, an Interpol agent recruits the help of a brutal criminal with inside knowledge of the yakuza.</t>
  </si>
  <si>
    <t>Despido Procedente</t>
  </si>
  <si>
    <t>Lucas Figueroa</t>
  </si>
  <si>
    <t>A Spaniard working in Argentina sees his life upended after accidentally giving bad directions to a passerby, who demands compensation for the error.</t>
  </si>
  <si>
    <t>John Mulaney: Kid Gorgeous at Radio City</t>
  </si>
  <si>
    <t>Alex Timbers</t>
  </si>
  <si>
    <t>John Mulaney relays stories from his childhood and “SNL,” eviscerates the value of college and laments getting older in this electric comedy special.</t>
  </si>
  <si>
    <t>My Perfect Romance</t>
  </si>
  <si>
    <t>Just in time for Valentine's Day, a program developer pitches a revolutionary dating algorithm to her new CEO, who volunteers them as guinea pigs.</t>
  </si>
  <si>
    <t>Pocoyo &amp; The Space Circus</t>
  </si>
  <si>
    <t>Alfonso Rodríguez</t>
  </si>
  <si>
    <t>Acrobatic aliens arrive on spaceships and perform for everyone, but when angry aliens arrive as well, Pocoyo and his friends must now put on a show.</t>
  </si>
  <si>
    <t>Sometimes</t>
  </si>
  <si>
    <t>Priyadarshan</t>
  </si>
  <si>
    <t>Seven strangers anxiously waiting for their HIV test results decide to bribe the clinic receptionist to get them early, learning one is positive.</t>
  </si>
  <si>
    <t>The Clapper</t>
  </si>
  <si>
    <t>Dito Montiel</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</si>
  <si>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</si>
  <si>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</si>
  <si>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</si>
  <si>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</si>
  <si>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Running Shaadi</t>
  </si>
  <si>
    <t>Amit Roy</t>
  </si>
  <si>
    <t>A Bihari migrant runs a successful service to help couples elope, until the daughter of his former boss stirs the pot.</t>
  </si>
  <si>
    <t>The Price of Success</t>
  </si>
  <si>
    <t>Teddy Lussi-Modeste</t>
  </si>
  <si>
    <t>Struggling to balance family ties and a career, a rising comedian of Parisian banlieue roots learns the true price of fame.</t>
  </si>
  <si>
    <t>Candy Jar</t>
  </si>
  <si>
    <t>Ben Shelton</t>
  </si>
  <si>
    <t>Dueling high school debate champs who are at odds on just about everything forge ahead with ambitious plans to get into the colleges of their dreams.</t>
  </si>
  <si>
    <t>Holy Goalie</t>
  </si>
  <si>
    <t>Curro Velázquez</t>
  </si>
  <si>
    <t>A young priest coaches a team of uncoordinated monks in order to win a soccer tournament and save their monastery from being turned into a hotel.</t>
  </si>
  <si>
    <t>The Week Of</t>
  </si>
  <si>
    <t>Robert Smigel</t>
  </si>
  <si>
    <t>Two fathers with clashing views about their children's upcoming wedding struggle to keep it together during the chaotic week before the big day.</t>
  </si>
  <si>
    <t>Enissa Amani: Ehrenwort</t>
  </si>
  <si>
    <t>Max Amini</t>
  </si>
  <si>
    <t>Live from Hamburg, Iranian-German comedian Enissa Amani shares her take on German engineering, tax deductions and online fan-mail etiquette.</t>
  </si>
  <si>
    <t>Bill Nye: Science Guy</t>
  </si>
  <si>
    <t>Jason Sussberg, David Alvarado</t>
  </si>
  <si>
    <t>The dynamic, bow-tied host behind the young adult science show faces climate-change skeptics as he demonstrates the importance of scientific evidence.</t>
  </si>
  <si>
    <t>Fishtronaut: The Movie</t>
  </si>
  <si>
    <t>Célia Catunda, Kiko Mistrorigo, Rodrigo Eba</t>
  </si>
  <si>
    <t>Fishtronaut, Marina and Zeek travel to the big city in search of Grandpa, only to find that everyone else has mysteriously vanished too.</t>
  </si>
  <si>
    <t>Psychokinesis</t>
  </si>
  <si>
    <t>Sang-ho Yeon</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</si>
  <si>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</si>
  <si>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</si>
  <si>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</si>
  <si>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</si>
  <si>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</si>
  <si>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</si>
  <si>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</si>
  <si>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</si>
  <si>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</si>
  <si>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All The Reasons To Forget</t>
  </si>
  <si>
    <t>Pedro Coutinho</t>
  </si>
  <si>
    <t>A Brazilian man tries a myriad of ways to get over his breakup with his girlfriend but is surprised to learn it's more difficult than he anticipated.</t>
  </si>
  <si>
    <t>Beyond Skyline</t>
  </si>
  <si>
    <t>United States, Canada, Indonesia, United Kingdom, China, Singapore</t>
  </si>
  <si>
    <t>In the wake of an extraterrestrial invasion, a suspended L.A. cop teams up with survivors to stop the onslaught and rescue human captives.</t>
  </si>
  <si>
    <t>Come Sunday</t>
  </si>
  <si>
    <t>Joshua Marston</t>
  </si>
  <si>
    <t>Dramas, Faith &amp; Spirituality, Independent Movies</t>
  </si>
  <si>
    <t>A crisis of faith sets renowned fundamentalist preacher Carlton Pearson on a new spiritual path that jeopardizes everything he holds dear.</t>
  </si>
  <si>
    <t>I Am not an Easy Man</t>
  </si>
  <si>
    <t>Eleonore Pourriat</t>
  </si>
  <si>
    <t>A shameless chauvinist gets a taste of his own medicine when he wakes up in a world dominated by women and locks horns with a powerful female author.</t>
  </si>
  <si>
    <t>Pickpockets</t>
  </si>
  <si>
    <t>Peter Webber</t>
  </si>
  <si>
    <t>Aspiring teen thieves learn what it takes to be successful pickpockets on the streets of Bogotá from a master in the arts of trickery and deception.</t>
  </si>
  <si>
    <t>Greg Davies: You Magnificent Beast</t>
  </si>
  <si>
    <t>Peter Orton</t>
  </si>
  <si>
    <t>British comedian Greg Davies revisits terrifying dates, manscaping disasters, his father's pranks and more in a savagely funny stand-up special.</t>
  </si>
  <si>
    <t>6 Balloons</t>
  </si>
  <si>
    <t>Marja Lewis Ryan</t>
  </si>
  <si>
    <t>A loyal sister struggles to stay afloat while driving her heroin-addicted brother to a detox center and looking after his 2-year-old daughter.</t>
  </si>
  <si>
    <t>Amateur</t>
  </si>
  <si>
    <t>Ryan Koo</t>
  </si>
  <si>
    <t>After he's recruited to an elite prep school, a 14-year-old basketball phenom is confronted by corruption and greed in amateur sports.</t>
  </si>
  <si>
    <t>Orbiter 9</t>
  </si>
  <si>
    <t>Hatem Khraiche</t>
  </si>
  <si>
    <t>Spain, Colombia</t>
  </si>
  <si>
    <t>A woman who's been alone on a spaceship her whole life becomes enamored with an engineer who suddenly enters her life and upends her universe.</t>
  </si>
  <si>
    <t>Ram Dass, Going Home</t>
  </si>
  <si>
    <t>Derek Peck</t>
  </si>
  <si>
    <t>Documentaries, Faith &amp; Spirituality</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</si>
  <si>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</si>
  <si>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</si>
  <si>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</si>
  <si>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</si>
  <si>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Jennifer Morrison</t>
  </si>
  <si>
    <t>Rejected by the Marines but eager to serve his country after 9/11, a simple-minded man performs amateur terrorist surveillance with a young runaway.</t>
  </si>
  <si>
    <t>Todo lo que sería Lucas Lauriente</t>
  </si>
  <si>
    <t>In his stand-up set, Argentine comic Lucas Lauriente animatedly rattles off reflections on different generations and begs kids to stop saying "goals."</t>
  </si>
  <si>
    <t>Day of the Dead: Bloodline</t>
  </si>
  <si>
    <t>Hèctor Hernández Vicens</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</si>
  <si>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</si>
  <si>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</si>
  <si>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</si>
  <si>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</si>
  <si>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</si>
  <si>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</si>
  <si>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</si>
  <si>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A homemaker and a writer are prime suspects – and the only witnesses – in a double murder, and it’s up to one detective to uncover the elusive truth.</t>
  </si>
  <si>
    <t>A Sort of Family</t>
  </si>
  <si>
    <t>Diego Lerman</t>
  </si>
  <si>
    <t>Argentina, Brazil, France, Poland, Germany, Denmark</t>
  </si>
  <si>
    <t>An Argentine doctor faces legal and ethical challenges when she travels to the countryside to pick up the infant she has been waiting to adopt.</t>
  </si>
  <si>
    <t>Billu</t>
  </si>
  <si>
    <t>An Indian village is abuzz with news that a major movie star is coming to town – even more so because the town barber went to school with him. But as the day of the actor's visit approaches, the humble barber begins to worry he won't be recognized.</t>
  </si>
  <si>
    <t>John Mulaney: New in Town</t>
  </si>
  <si>
    <t>Stand-up comedian John Mulaney tackles such red-hot topics as quicksand, Motown singers and an elderly man he once met in a bathroom.</t>
  </si>
  <si>
    <t>Main Hoon Na</t>
  </si>
  <si>
    <t>Farah Khan</t>
  </si>
  <si>
    <t>Major Ram Prasad Sharma yearns to see project Mission Milaap come to fruition and usher in an era of peace between two warring countries. But the evil Raghavan will do anything to stop the peace process.</t>
  </si>
  <si>
    <t>Metro</t>
  </si>
  <si>
    <t>Ananda Krishnan</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</si>
  <si>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</si>
  <si>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</si>
  <si>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</si>
  <si>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</si>
  <si>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Amol Palekar</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</si>
  <si>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</si>
  <si>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</si>
  <si>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</si>
  <si>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Revolt</t>
  </si>
  <si>
    <t>Joe Miale</t>
  </si>
  <si>
    <t>Following a devastating alien invasion, an American soldier and a French foreign aid worker attempt to find refuge in the Kenyan countryside.</t>
  </si>
  <si>
    <t>First Match</t>
  </si>
  <si>
    <t>Olivia Newman</t>
  </si>
  <si>
    <t>A tenacious high school girl raised in foster homes in the inner city tries to reconnect with her ex-con father by joining a boys wrestling team.</t>
  </si>
  <si>
    <t>Happy Anniversary</t>
  </si>
  <si>
    <t>Jared Stern</t>
  </si>
  <si>
    <t>A quirky couple spends their three-year dating anniversary looking back at their relationship and contemplating whether they should break up.</t>
  </si>
  <si>
    <t>Sofía Niño de Rivera: Selección Natural</t>
  </si>
  <si>
    <t>Mexico's Sofía Niño de Rivera brings her dark humor to the stage with jokes about marriage traps, sexually attractive leopards and funny funerals.</t>
  </si>
  <si>
    <t>The Titan</t>
  </si>
  <si>
    <t>Lennart Ruff</t>
  </si>
  <si>
    <t>United Kingdom, Spain, United States, Germany</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</si>
  <si>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</si>
  <si>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</si>
  <si>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</si>
  <si>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</si>
  <si>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</si>
  <si>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</si>
  <si>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</si>
  <si>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</si>
  <si>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</si>
  <si>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Birdshot</t>
  </si>
  <si>
    <t>Philippines, Qatar</t>
  </si>
  <si>
    <t>A sheltered farm girl inadvertently shoots an endangered Philippine eagle, setting off a police investigation that exposes violence and corruption.</t>
  </si>
  <si>
    <t>Game Over, Man!</t>
  </si>
  <si>
    <t>Three buddies with big dreams go from underachieving slackers to badass warriors when their posh hotel is taken over by terrorists.</t>
  </si>
  <si>
    <t>Layla M.</t>
  </si>
  <si>
    <t>Mijke de Jong</t>
  </si>
  <si>
    <t>Netherlands, Belgium, Germany, Jordan</t>
  </si>
  <si>
    <t>In response to the repeated bigotry she faces, a Muslim teen in Amsterdam tries to find a sense of belonging in the world of fundamentalist Islam.</t>
  </si>
  <si>
    <t>Paradox</t>
  </si>
  <si>
    <t>Daryl Hannah</t>
  </si>
  <si>
    <t>Neil Young and his band of outlaws sow seeds of strange mischief and musical wonder under Western skies in this dreamlike film by Daryl Hannah.</t>
  </si>
  <si>
    <t>Roxanne Roxanne</t>
  </si>
  <si>
    <t>Michael Larnell</t>
  </si>
  <si>
    <t>She grew up in a tough New York neighborhood in the '80s and made history with "Roxanne's Revenge." The story of teen battle rap champ Roxanne Shante.</t>
  </si>
  <si>
    <t>Secret Superstar</t>
  </si>
  <si>
    <t>Advait Chandan</t>
  </si>
  <si>
    <t>A talented teenage singer-songwriter living amid domestic abuse becomes a YouTube sensation after a video in which she hides her identity goes viral.</t>
  </si>
  <si>
    <t>Benji</t>
  </si>
  <si>
    <t>Brandon Camp</t>
  </si>
  <si>
    <t>United Arab Emirates, United States</t>
  </si>
  <si>
    <t>A determined dog comes to the rescue and helps heal a broken family when a young boy and his sister stumble into some serious danger.</t>
  </si>
  <si>
    <t>In This Corner of the World</t>
  </si>
  <si>
    <t>Sunao Katabuchi</t>
  </si>
  <si>
    <t>Suzu marries into a family living outside of Hiroshima and quickly settles into her new life, until World War II challenges her ability to survive.</t>
  </si>
  <si>
    <t>Jag älskar dig: En skilsmässokomedi</t>
  </si>
  <si>
    <t>Johan Brisinger</t>
  </si>
  <si>
    <t>Tired of her passionless marriage, Marianne wants a separation from her husband, Gustav, who, in response, decides to make a big change of his own.</t>
  </si>
  <si>
    <t>The Art of Loving</t>
  </si>
  <si>
    <t>Maria Sadowska</t>
  </si>
  <si>
    <t>During Communist rule, a Polish gynecologist and sexologist defies taboo and fights to publish her groundbreaking book on love and sex.</t>
  </si>
  <si>
    <t>Steel Rain</t>
  </si>
  <si>
    <t>Yang Woo-seok</t>
  </si>
  <si>
    <t>Amid a coup, a North Korean agent escapes south with the country's injured leader in an attempt to keep him alive and prevent a Korean war.</t>
  </si>
  <si>
    <t>Ricky Gervais: Humanity</t>
  </si>
  <si>
    <t>John L. Spencer</t>
  </si>
  <si>
    <t>In his first special in seven years, Ricky Gervais slings his trademark snark at celebrity, mortality and a society that takes everything personally.</t>
  </si>
  <si>
    <t>Stretch Armstrong: The Breakout</t>
  </si>
  <si>
    <t>Victor Cook</t>
  </si>
  <si>
    <t>Villains are rampaging through Charter City and the Flex Fighters – Jake, Ricardo and Nathan – need your help to halt the chaos.</t>
  </si>
  <si>
    <t>A.I.C.O.</t>
  </si>
  <si>
    <t>Kazuya Murata</t>
  </si>
  <si>
    <t>Everything Aiko knew was a lie. Now she's joining a team of Divers to reach the place where the Burst began to stop it for good and save her family.</t>
  </si>
  <si>
    <t>The Outsider</t>
  </si>
  <si>
    <t>Martin Zandvliet</t>
  </si>
  <si>
    <t>An American soldier imprisoned in postwar Japan enters the dark world of the yakuza, adopting their way of life in repayment for his freedom.</t>
  </si>
  <si>
    <t>Bullet Head</t>
  </si>
  <si>
    <t>Paul Solet, Rick Benattar</t>
  </si>
  <si>
    <t>After a daring heist, three fugitives lock themselves in a warehouse hoping to evade the police, but find a worse threat as they fight to stay alive.</t>
  </si>
  <si>
    <t>Gad Elmaleh: American Dream</t>
  </si>
  <si>
    <t>In his first English-language special, comedian Gad Elmaleh gleefully digs into America's food obsessions, dating culture, slang and more.</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</si>
  <si>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</si>
  <si>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</si>
  <si>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</si>
  <si>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</si>
  <si>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</si>
  <si>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</si>
  <si>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As a zombie plague ravages their rural Quebec town, a scrappy band of survivors join forces to flee the infected hordes in this quiet thriller.</t>
  </si>
  <si>
    <t>Battle Drone</t>
  </si>
  <si>
    <t>Mitch Gould</t>
  </si>
  <si>
    <t>A team of mercenaries working with the CIA accepts an off-the-books mission in Chernobyl, where deadly human-controlled droids prepare an ambush.</t>
  </si>
  <si>
    <t>Dil Se</t>
  </si>
  <si>
    <t>A radio broadcaster's intense attraction to a mysterious woman opens the door to a tidal wave of powerful emotions and desires.</t>
  </si>
  <si>
    <t>Guru</t>
  </si>
  <si>
    <t>Ambitious Gurukant Desai ignores his father's advice and leaves his village to find success in Turkey.</t>
  </si>
  <si>
    <t>Judwaa 2</t>
  </si>
  <si>
    <t>Separated at birth, twins Raja and Prem couldn't be more different. But when fate puts them both in London, they start being mistaken for each other.</t>
  </si>
  <si>
    <t>Love Beats Rhymes</t>
  </si>
  <si>
    <t>After enrolling in a college poetry course, a struggling rapper finds inspiration for her new voice through slam poetry.</t>
  </si>
  <si>
    <t>Schubert In Love</t>
  </si>
  <si>
    <t>Lars Büchel</t>
  </si>
  <si>
    <t>The last of his family line, Olaf Schubert doesn't have time for a girlfriend but dutifully searches for one when his father demands offspring.</t>
  </si>
  <si>
    <t>Shubh Aarambh</t>
  </si>
  <si>
    <t>Amit Barot</t>
  </si>
  <si>
    <t>As her own wedding looms on the horizon, a marriage counselor strives to save her future in-laws' crumbling relationship.</t>
  </si>
  <si>
    <t>Something Huge</t>
  </si>
  <si>
    <t>Carlo Padial</t>
  </si>
  <si>
    <t>A director and a comedian want to shoot the "comedy of the future" and make cinema history, but soon run out of resources and run into mission creep.</t>
  </si>
  <si>
    <t>Swades</t>
  </si>
  <si>
    <t>An Americanized NASA scientist returns to his native India on a business trip and searches for the nanny who helped raise him.</t>
  </si>
  <si>
    <t>Swearnet Live</t>
  </si>
  <si>
    <t>Mike Smith, John Paul Tremblay, Robb Wells</t>
  </si>
  <si>
    <t>"Trailer Park Boys" John Paul Tremblay, Robb Wells and Mike Smith host this foulmouthed live kick-off of their Web-based Swearnet network.</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</si>
  <si>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</si>
  <si>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</si>
  <si>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</si>
  <si>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</si>
  <si>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</si>
  <si>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</si>
  <si>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</si>
  <si>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</si>
  <si>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Tu Hai Mera Sunday</t>
  </si>
  <si>
    <t>Milind Dhaimade</t>
  </si>
  <si>
    <t>When their Sunday soccer game on the beach is canceled, five friends set out to find another place to play in the noisy, crowded city of Mumbai.</t>
  </si>
  <si>
    <t>Yuva</t>
  </si>
  <si>
    <t>An accident on a bridge ties together three young men from different social classes, sparking a course of events that will forever alter their lives.</t>
  </si>
  <si>
    <t>반드시 잡는다</t>
  </si>
  <si>
    <t>Hong-seon Kim</t>
  </si>
  <si>
    <t>After people in his town start turning up dead, a grumpy landlord is visited by a man who recounts an unsolved serial murder case from 30 years ago.</t>
  </si>
  <si>
    <t>Marlon Wayans: Woke-ish</t>
  </si>
  <si>
    <t>Rollicking, outrageous and audacious, Marlon Wayans gets raw on racism, age-appropriate rap rhymes, gay rights, raising kids and even the Kardashians.</t>
  </si>
  <si>
    <t>Veronica</t>
  </si>
  <si>
    <t>In 1991 Madrid, after holding a séance at school, a teen girl minding her younger siblings at home suspects an evil force has entered their apartment.</t>
  </si>
  <si>
    <t>Mute</t>
  </si>
  <si>
    <t>Duncan Jones</t>
  </si>
  <si>
    <t>United Kingdom, Germany</t>
  </si>
  <si>
    <t>When his girlfriend vanishes, a mute man ventures into a near-future Berlin's seamy underworld, where his actions speak louder than words.</t>
  </si>
  <si>
    <t>Forgotten</t>
  </si>
  <si>
    <t>Hang-Jun Jang</t>
  </si>
  <si>
    <t>When his abducted brother returns seemingly a different man with no memory of the past 19 days, Jin-seok chases after the truth behind the kidnapping.</t>
  </si>
  <si>
    <t>FullMetal Alchemist</t>
  </si>
  <si>
    <t>Fumihiko Sori</t>
  </si>
  <si>
    <t>While alchemist Edward Elric searches for a way to restore his brother Al's body, the military government and mysterious monsters are watching closely.</t>
  </si>
  <si>
    <t>Agustín Aristarán: Soy Rada</t>
  </si>
  <si>
    <t>Mariano Baez</t>
  </si>
  <si>
    <t>Argentine comedian Agustín "Radagast" Aristarán adds doses of magic, music and acting to his high-energy stand-up routine.</t>
  </si>
  <si>
    <t>Irreplaceable You</t>
  </si>
  <si>
    <t>Stephanie Laing</t>
  </si>
  <si>
    <t>A stunning cancer diagnosis spurs Abbie to seek a future girlfriend for fiancé and childhood sweetheart Sam, who's clueless when it comes to dating.</t>
  </si>
  <si>
    <t>Chris Rock: Tamborine</t>
  </si>
  <si>
    <t>Chris Rock takes the stage in Brooklyn for a comedy special filled with searing observations on fatherhood, infidelity and American politics.</t>
  </si>
  <si>
    <t>Love Per Square Foot</t>
  </si>
  <si>
    <t>Anand Tiwari</t>
  </si>
  <si>
    <t>Individually, bank employees Sanjay and Karina don't earn enough to be able to buy a home, so they decide to enter into a marriage of convenience.</t>
  </si>
  <si>
    <t>Seeing Allred</t>
  </si>
  <si>
    <t>Roberta Grossman, Sophie Sartain</t>
  </si>
  <si>
    <t>Explore the public and private sides of feminist firebrand attorney Gloria Allred, who's battled some of the biggest names in politics and business.</t>
  </si>
  <si>
    <t>The Ritual</t>
  </si>
  <si>
    <t>David Bruckner</t>
  </si>
  <si>
    <t>United Kingdom, Canada</t>
  </si>
  <si>
    <t>Four friends with a long-standing – but strained – connection take a hiking trip into the Swedish wilderness, from which they may never return.</t>
  </si>
  <si>
    <t>When We First Met</t>
  </si>
  <si>
    <t>Ari Sandel</t>
  </si>
  <si>
    <t>Using a magical photo booth that sends him back in time, Noah relives the night he met Avery over and over, trying to persuade her to fall for him.</t>
  </si>
  <si>
    <t>The Cloverfield Paradox</t>
  </si>
  <si>
    <t>Julius Onah</t>
  </si>
  <si>
    <t>Orbiting above a planet on the brink of war, scientists test a device to solve an energy crisis and end up face-to-face with a dark alternate reality.</t>
  </si>
  <si>
    <t>On Body and Soul</t>
  </si>
  <si>
    <t>Ildiko Enyedi</t>
  </si>
  <si>
    <t>Two shy and socially awkward co-workers in Budapest form a special bond through a mysterious mystic connection that manifests in a dream.</t>
  </si>
  <si>
    <t>The Bros</t>
  </si>
  <si>
    <t>You-Jeong Chang</t>
  </si>
  <si>
    <t>Reunited in their hometown for their father's funeral, two self-interested brothers meet a peculiar woman who shares a huge secret about their family.</t>
  </si>
  <si>
    <t>Newness</t>
  </si>
  <si>
    <t>Martin and Gabi try to form a relationship after meeting through a hookup app, but when boredom creeps in, they seek out an unconventional solution.</t>
  </si>
  <si>
    <t>Expedition Happiness</t>
  </si>
  <si>
    <t>Selima Taibi</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</si>
  <si>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</si>
  <si>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</si>
  <si>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</si>
  <si>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</si>
  <si>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Holy Camp!</t>
  </si>
  <si>
    <t>Javier Ambrossi, Javier Calvo</t>
  </si>
  <si>
    <t>Comedies, Dramas, Faith &amp; Spirituality</t>
  </si>
  <si>
    <t>In this musical comedy, two rebellious teen girls who love electronic music have a life-changing brush with the divine at a camp run by nuns.</t>
  </si>
  <si>
    <t>A Futile and Stupid Gesture</t>
  </si>
  <si>
    <t>David Wain</t>
  </si>
  <si>
    <t>In a brief life full of triumph and failure, "National Lampoon" co-founder Doug Kenney built a comedy empire, molding pop culture in the 1970s.</t>
  </si>
  <si>
    <t>Fakkah Fuzz: Almost Banned</t>
  </si>
  <si>
    <t>Stand-up comic Fakkah Fuzz mines cross-cultural humor from the experience of growing up as an outspoken Malay man in Singapore.</t>
  </si>
  <si>
    <t>Sebastián Marcelo Wainraich</t>
  </si>
  <si>
    <t>Argentine comedian Sebastián Wainraich highlights the comedy in everyday life, from minibars to reasons why funerals are better than weddings.</t>
  </si>
  <si>
    <t>Acts of Vengeance</t>
  </si>
  <si>
    <t>Isaac Florentine</t>
  </si>
  <si>
    <t>Devastated by the murder of his wife and child, a formerly fast-talking lawyer takes a vow of silence and trains himself for a mission of revenge.</t>
  </si>
  <si>
    <t>Ricardo Quevedo: Hay gente así</t>
  </si>
  <si>
    <t>Droll comic Ricardo Quevedo hits Bogotá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</si>
  <si>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</si>
  <si>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</si>
  <si>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</si>
  <si>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Harith Iskander: I Told You So</t>
  </si>
  <si>
    <t>Malaysian stand-up comedy icon Harith Iskander takes the stage in Kuala Lumpur to talk about Singapore, a past girlfriend, Rick Astley and more.</t>
  </si>
  <si>
    <t>Step Sisters</t>
  </si>
  <si>
    <t>Charles Stone III</t>
  </si>
  <si>
    <t>With her Harvard Law dreams on the line, a black sorority leader agrees to help a rhythmically challenged sisterhood win a step dance championship.</t>
  </si>
  <si>
    <t>The Open House</t>
  </si>
  <si>
    <t>Matt Angel, Suzanne Coote</t>
  </si>
  <si>
    <t>Following a tragedy, a mother and her teen son move to a relative's vacant vacation home, where eerie and unexplained forces conspire against them.</t>
  </si>
  <si>
    <t>Bad Day for the Cut</t>
  </si>
  <si>
    <t>Chris Baugh</t>
  </si>
  <si>
    <t>A mild-mannered, middle-aged Irish farmer devoted to his mother embarks on a violent quest for revenge when she's murdered in a home invasion.</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</si>
  <si>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</si>
  <si>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</si>
  <si>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</si>
  <si>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</si>
  <si>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Alibaba Aur 40 Chor</t>
  </si>
  <si>
    <t>Latif Faiziyev, Umesh Mehra</t>
  </si>
  <si>
    <t>Soviet Union, India</t>
  </si>
  <si>
    <t>A simple village man is thrown into a web of political intrigue after he takes on a powerful and ruthless gang of bandits.</t>
  </si>
  <si>
    <t>Pyar Ke Do Pal</t>
  </si>
  <si>
    <t>Rajiv Mehra</t>
  </si>
  <si>
    <t>Twins separated by a court order meet at camp and decide to reunite their parents, unaware of the dark secret that drove them apart years before.</t>
  </si>
  <si>
    <t>Rip Tide</t>
  </si>
  <si>
    <t>Rhiannon Bannenberg</t>
  </si>
  <si>
    <t>Australia, United Arab Emirates</t>
  </si>
  <si>
    <t>Following an embarrassing viral video, a New York model decides to escape from her suffocating existence by visiting her faraway aunt in Australia.</t>
  </si>
  <si>
    <t>Milada</t>
  </si>
  <si>
    <t>David Mrnka</t>
  </si>
  <si>
    <t>Czech Republic, United States</t>
  </si>
  <si>
    <t>Politician and human rights campaigner Milada Horáková battles against all odds to defend her beliefs in a Czechoslovakia under Communist rule.</t>
  </si>
  <si>
    <t>The Polka King</t>
  </si>
  <si>
    <t>Maya Forbes</t>
  </si>
  <si>
    <t>Determined to make it big in America, Polish-born bandleader Jan Lewan draws his fans into a Ponzi scheme in this comedy based on a true story.</t>
  </si>
  <si>
    <t>Tom Segura: Disgraceful</t>
  </si>
  <si>
    <t>Tom Segura gives voice to the sordid thoughts you'd never say out loud, with blunt musings on porn, parking lot power struggles, parenthood and more.</t>
  </si>
  <si>
    <t>The House Next Door</t>
  </si>
  <si>
    <t>Milind Rau</t>
  </si>
  <si>
    <t>In this Hindi version of "Aval," a young couple's relationship is shaken to its core when a mysterious and troubled family moves into the neighborhood.</t>
  </si>
  <si>
    <t>Before I Wake</t>
  </si>
  <si>
    <t>Mike Flanagan</t>
  </si>
  <si>
    <t>Still mourning the death of their son, Mark and Jessie welcome foster child Cody into their lives. Soon they discover he has a strange ability.</t>
  </si>
  <si>
    <t>Devilman Crybaby</t>
  </si>
  <si>
    <t>Anime Series, International TV Shows, TV Horror</t>
  </si>
  <si>
    <t>With demons reawakened and humanity in turmoil, a sensitive demon-boy is led into a brutal, degenerate war against evil by his mysterious friend, Ryo.</t>
  </si>
  <si>
    <t>Mustang Island</t>
  </si>
  <si>
    <t>Craig Elrod</t>
  </si>
  <si>
    <t>After being dumped on New Year's Eve, Bill pursues his ex-girlfriend to an off-season Gulf Coast beach town, but things get complicated along the way.</t>
  </si>
  <si>
    <t>Fullmetal Alchemist: Brotherhood</t>
  </si>
  <si>
    <t>Yasuhiro Irie</t>
  </si>
  <si>
    <t>After both suffer physical damage – brothers Edward and Alphonse battle nefarious forces to try to reclaim their bodies in this supernatural anime.</t>
  </si>
  <si>
    <t>Dave Chappelle: Equanimity &amp; The Bird Revelation</t>
  </si>
  <si>
    <t>Comedy titan Dave Chappelle caps a wild year with two stand-up specials packed with scorching new material, self-reflection and tough love.</t>
  </si>
  <si>
    <t>Fun Mom Dinner</t>
  </si>
  <si>
    <t>Alethea Jones</t>
  </si>
  <si>
    <t>Four preschool moms with little in common need a night out to take a break from their kids. But one thing leads to another, and things get rowdy.</t>
  </si>
  <si>
    <t>Goon: Last of the Enforcers</t>
  </si>
  <si>
    <t>Jay Baruchel</t>
  </si>
  <si>
    <t>Injury and family push hockey player Doug Glatt into retirement, but his plans change when his beloved former team appoints his nemesis as captain.</t>
  </si>
  <si>
    <t>The Climb</t>
  </si>
  <si>
    <t>Ludovic Bernard</t>
  </si>
  <si>
    <t>A young Senegalese-French man from humble roots sets out to climb Mount Everest to impress the woman he loves – and slowly becomes a media sensation.</t>
  </si>
  <si>
    <t>Bibi &amp; Tina: Tohuwabohu Total</t>
  </si>
  <si>
    <t>Teen witch Bibi and her pal Tina return to the screen to reconcile a runaway girl with her narrow-minded family and save Falkenstein Castle from chaos.</t>
  </si>
  <si>
    <t>Mr. Roosevelt</t>
  </si>
  <si>
    <t>Noël Wells</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</si>
  <si>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</si>
  <si>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</si>
  <si>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</si>
  <si>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Creep 2</t>
  </si>
  <si>
    <t>Patrick Brice</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</si>
  <si>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</si>
  <si>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</si>
  <si>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</si>
  <si>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</si>
  <si>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Bright</t>
  </si>
  <si>
    <t>In an LA rife with interspecies tensions, a human cop and his orc partner stumble on a powerful object and become embroiled in a prophesied turf war.</t>
  </si>
  <si>
    <t>Desire</t>
  </si>
  <si>
    <t>Diego Kaplan</t>
  </si>
  <si>
    <t>A young woman arrives at her estranged sister's wedding to mend fences but falls prey to lust when she meets the groom.</t>
  </si>
  <si>
    <t>48 Christmas Wishes</t>
  </si>
  <si>
    <t>Marco Deufemia, Justin G. Dyck</t>
  </si>
  <si>
    <t>When a small town's letters to Santa accidentally go up in smoke, two elves venture out of the North Pole to retrieve every missing wish.</t>
  </si>
  <si>
    <t>Jeremiah Tower: The Last Magnificent</t>
  </si>
  <si>
    <t>Lydia Tenaglia</t>
  </si>
  <si>
    <t>This documentary profiles influential chef Jeremiah Tower, who played a pivotal role in the invention of a revolutionary new American cuisine.</t>
  </si>
  <si>
    <t>Russell Howard: Recalibrate</t>
  </si>
  <si>
    <t>Self-deprecating comic Russell Howard plows ahead through politics, porn, social media and his own shortcomings. Yet he somehow keeps it positive.</t>
  </si>
  <si>
    <t>Christmas Inheritance</t>
  </si>
  <si>
    <t>To inherit her father's company, socialite Ellen must first visit his small hometown, where she learns the value of hard work and helping others.</t>
  </si>
  <si>
    <t>Muramba</t>
  </si>
  <si>
    <t>Varun Narvekar</t>
  </si>
  <si>
    <t>A young man and his parents ponder the reasons behind the recent breakdown of a relationship he was in – and the possibility of reconciliation.</t>
  </si>
  <si>
    <t>Pottersville</t>
  </si>
  <si>
    <t>Seth Henrikson</t>
  </si>
  <si>
    <t>A man's drunken romp in a gorilla suit gets him mistaken for Bigfoot, drawing media attention and tourist dollars to his struggling small town.</t>
  </si>
  <si>
    <t>Seoul Searching</t>
  </si>
  <si>
    <t>Benson Lee</t>
  </si>
  <si>
    <t>South Korea, China, United States</t>
  </si>
  <si>
    <t>Teens of Korean descent who were born and raised in other countries travel to Seoul to learn about their cultural heritage at a summer camp in 1986.</t>
  </si>
  <si>
    <t>Judd Apatow: The Return</t>
  </si>
  <si>
    <t>Judd Apatow returns to stand-up comedy after 25 years, riffing on living with three women, amusing moments from his career and much more.</t>
  </si>
  <si>
    <t>El Camino Christmas</t>
  </si>
  <si>
    <t>Stuck in a liquor store during an alleged robbery, a group of strangers shares hidden truths and forms an unexpected bond on Christmas Eve.</t>
  </si>
  <si>
    <t>Jaal</t>
  </si>
  <si>
    <t>Umesh Mehra</t>
  </si>
  <si>
    <t>When a mysterious woman hires Shankar to spy on a family, he must determine how his own father's abandonment figures into the situation.</t>
  </si>
  <si>
    <t>Shikari</t>
  </si>
  <si>
    <t>India, Soviet Union</t>
  </si>
  <si>
    <t>When Shankar, who performs on the road with partner Chanchal and elephant Appu, falls for a Russian circus performer, jealousies and conflicts arise.</t>
  </si>
  <si>
    <t>Trolls Holiday Special</t>
  </si>
  <si>
    <t>Joel Crawford</t>
  </si>
  <si>
    <t>When Queen Poppy realizes that Bridget and the Bergens don't have any holidays, she hatches a plan for Branch and the Snack Pack to help create one.</t>
  </si>
  <si>
    <t>Craig Ferguson: Tickle Fight</t>
  </si>
  <si>
    <t>Cheeky comic Craig Ferguson keeps it casual as he discusses '70s porn, Japanese toilets and his mildly crime-filled days as a talk show host.</t>
  </si>
  <si>
    <t>Jab Harry Met Sejal</t>
  </si>
  <si>
    <t>A philandering tour guide in Europe begins to develop feelings for one of his clients while helping her search for her lost engagement ring.</t>
  </si>
  <si>
    <t>Temple</t>
  </si>
  <si>
    <t>Michael Barrett</t>
  </si>
  <si>
    <t>Three unsuspecting American tourists visit a mysterious mountain shrine in Japan despite uncanny warnings from local inhabitants to stay away.</t>
  </si>
  <si>
    <t>A StoryBots Christmas</t>
  </si>
  <si>
    <t>Evan Spiridellis, Jeff Gill</t>
  </si>
  <si>
    <t>Bo thinks her holiday gift-giving isn't good enough, so she heads north to study under Santa Claus – only to find he's missing.</t>
  </si>
  <si>
    <t>Monster Island</t>
  </si>
  <si>
    <t>Leopoldo Aguilar</t>
  </si>
  <si>
    <t>India, Mexico</t>
  </si>
  <si>
    <t>When a teenager discovers he's not really human, he ventures out to a remote island to explore his roots and confronts a series of wild challenges.</t>
  </si>
  <si>
    <t>My Happy Family</t>
  </si>
  <si>
    <t>Nana Ekvtimishvili, Simon Gross</t>
  </si>
  <si>
    <t>Georgia, Germany, France</t>
  </si>
  <si>
    <t>A middle-aged wife and mother of two shocks her traditional, multigenerational Georgian household when she announces she's going to live by herself.</t>
  </si>
  <si>
    <t>Oggy and the Cockroaches</t>
  </si>
  <si>
    <t>Olivier Jean-Marie</t>
  </si>
  <si>
    <t>Wimpy blue cat Oggy would like nothing more than to snooze, but he's constantly bothered by the three ugly cockroaches who have invaded his home.</t>
  </si>
  <si>
    <t>The Worthy</t>
  </si>
  <si>
    <t>United Arab Emirates, Romania</t>
  </si>
  <si>
    <t>In the near future, with civilization a thing of the past, a man puts his family in peril when he reluctantly lets outsiders into his compound.</t>
  </si>
  <si>
    <t>Voyeur</t>
  </si>
  <si>
    <t>Myles Kane, Josh Koury</t>
  </si>
  <si>
    <t>Legendary journalist Gay Talese unmasks a motel owner who spied on his guests for decades. But his bombshell story soon becomes a scandal of its own.</t>
  </si>
  <si>
    <t>Poster Boys</t>
  </si>
  <si>
    <t>Shreyas Talpade</t>
  </si>
  <si>
    <t>Three men are stunned to find their faces on a poster promoting vasectomies, and must prove to their upset loved ones that they're innocent victims.</t>
  </si>
  <si>
    <t>The Girl from the Song</t>
  </si>
  <si>
    <t>Ibai Abad</t>
  </si>
  <si>
    <t>When an aspiring musician falls for a carefree college student, he follows her to the Nevada desert to declare his love to her and find himself.</t>
  </si>
  <si>
    <t>Barbra: The Music ... The Mem'ries ... The Magic!</t>
  </si>
  <si>
    <t>Barbra Streisand, Jim Gable</t>
  </si>
  <si>
    <t>Iconic songstress Barbra Streisand culminates her 13-city tour in Miami with dazzling ballads, Broadway standards and stories from behind the scenes.</t>
  </si>
  <si>
    <t>Beat Bugs: All Together Now</t>
  </si>
  <si>
    <t>Josh Wakely</t>
  </si>
  <si>
    <t>Australia, Canada</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</si>
  <si>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</si>
  <si>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</si>
  <si>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</si>
  <si>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</si>
  <si>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</si>
  <si>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Former Secretary of Labor Robert Reich meets with Americans from all walks of life as he chronicles a seismic shift in the nation's economy.</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</si>
  <si>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</si>
  <si>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</si>
  <si>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</si>
  <si>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</si>
  <si>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Mudbound</t>
  </si>
  <si>
    <t>Two Mississippi families – one black, one white – confront the brutal realities of prejudice, farming and friendship in a divided World War II era.</t>
  </si>
  <si>
    <t>DeRay Davis: How to Act Black</t>
  </si>
  <si>
    <t>Dynamic comic DeRay Davis hits the stage like a ball of fire, nailing the finer points of living, dating and handling show business as a black man.</t>
  </si>
  <si>
    <t>Bon Cop Bad Cop 2</t>
  </si>
  <si>
    <t>Alain Desrochers</t>
  </si>
  <si>
    <t>Two veteran buddy cops are back for a second chapter, this time to tackle a car theft ring that turns out to be much more than they bargained for.</t>
  </si>
  <si>
    <t>Glitter Force Doki Doki</t>
  </si>
  <si>
    <t>Go Koga</t>
  </si>
  <si>
    <t>Anime Series, Kids' TV</t>
  </si>
  <si>
    <t>Four girls summon their inner superheroes to defend Earth and the magical kingdom of Splendorius from King Mercenare and his minions.</t>
  </si>
  <si>
    <t>Mea Culpa</t>
  </si>
  <si>
    <t>Raw and outspoken, comedian Alexis de Anda bares her soul about weddings, exercise, sex, gynecologists, drugs and much more in this stand-up special.</t>
  </si>
  <si>
    <t>The Killer</t>
  </si>
  <si>
    <t>In lawless badlands, reclusive Cabeleira sets out to discover the fate of his gunman father and grows to be a feared assassin himself.</t>
  </si>
  <si>
    <t>Jerry Seinfeld: Comedian</t>
  </si>
  <si>
    <t>Christian Charles</t>
  </si>
  <si>
    <t>Christian Charles's documentary follows established comedian Jerry Seinfeld and up-and-comer Orny Adams as they navigate the stand-up circuit.</t>
  </si>
  <si>
    <t>The Journey Is the Destination</t>
  </si>
  <si>
    <t>Bronwen Hughes</t>
  </si>
  <si>
    <t>Spirited 22-year-old activist and photojournalist Dan Eldon rushes to the frontline of a dangerous relief effort for Somalian refugees in this biopic.</t>
  </si>
  <si>
    <t>Mubarakan</t>
  </si>
  <si>
    <t>Chaos ensues after two orphaned twin brothers raised apart team up with their eccentric, unmarried uncle to find a solution to their romantic woes.</t>
  </si>
  <si>
    <t>Bandie</t>
  </si>
  <si>
    <t>Alo Sarkar</t>
  </si>
  <si>
    <t>Heirless Maharaj Brajbhan leaves his throne to his cousin Vikram, but when Brajbhan's wife, Badi Rani, finally conceives, Vikram plots to destroy her.</t>
  </si>
  <si>
    <t>Getaway Plan</t>
  </si>
  <si>
    <t>Iñaki Dorronsoro</t>
  </si>
  <si>
    <t>Professional burglar and blowtorch expert Víctor is recruited by the Russian mafia to break into a vault as part of an elaborate bank heist.</t>
  </si>
  <si>
    <t>Hajwala: The Missing Engine</t>
  </si>
  <si>
    <t>Ali Bin Matar, Ibrahim Bin Mohamed</t>
  </si>
  <si>
    <t>A competitive streetcar racer's obsession with winning drive him to develop a vehicle with an innovative engine that's never been used before.</t>
  </si>
  <si>
    <t>Pettersson and Findus 2</t>
  </si>
  <si>
    <t>Ali Samadi Ahadi</t>
  </si>
  <si>
    <t>Christmas is just around the corner, but Pettersson and Findus are worried the snowy weather (and lack of a tree) may keep them from celebrating.</t>
  </si>
  <si>
    <t>The Bittersweet</t>
  </si>
  <si>
    <t>D Ho</t>
  </si>
  <si>
    <t>As a killer stalks the streets, a troubled young courier suspects that a doctor may be the long-lost sister he hasn't seen since childhood.</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</si>
  <si>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</si>
  <si>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</si>
  <si>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</si>
  <si>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</si>
  <si>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</si>
  <si>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Filmmaker Errol Morris probes the life, work and studio of his pal Elsa Dorfman, a Polaroid photographer who's shot luminaries and regular folk alike.</t>
  </si>
  <si>
    <t>SPF-18</t>
  </si>
  <si>
    <t>Alex Israel</t>
  </si>
  <si>
    <t>Dramas, Romantic Movies, Sports Movies</t>
  </si>
  <si>
    <t>The arrival of an enigmatic struggling musician in Malibu shakes the ground beneath the feet of a teenage girl and her surfer boyfriend.</t>
  </si>
  <si>
    <t>Pup Star: Better 2Gether</t>
  </si>
  <si>
    <t>Returning Pup Star champ Tiny has her Yorkie paws full after an evil rival replaces her with street dog Scrappy during the national competition.</t>
  </si>
  <si>
    <t>Joan Didion: The Center Will Not Hold</t>
  </si>
  <si>
    <t>Griffin Dunne</t>
  </si>
  <si>
    <t>Literary icon Joan Didion reflects on her remarkable career and personal struggles in this intimate documentary directed by her nephew, Griffin Dunne.</t>
  </si>
  <si>
    <t>Strange Weather</t>
  </si>
  <si>
    <t>Katherine Dieckmann</t>
  </si>
  <si>
    <t>A grieving mother takes a road trip with her friend to confront the man who, she believes, stole her late son's business idea to get rich.</t>
  </si>
  <si>
    <t>The Hateful Eight</t>
  </si>
  <si>
    <t>Years after the Civil War, a bounty hunter and his captive are waylaid by a Wyoming blizzard and hole up in a way station with six dicey strangers.</t>
  </si>
  <si>
    <t>Jack Whitehall: At Large</t>
  </si>
  <si>
    <t>Brian Klein</t>
  </si>
  <si>
    <t>Comedian Jack Whitehall takes the stage to tell stories about drinking, drugs, a Google Maps van and his ongoing rivalry with Robert Pattinson.</t>
  </si>
  <si>
    <t>1922</t>
  </si>
  <si>
    <t>A farmer pens a confession admitting to his wife's murder, but her death is just the beginning of a macabre tale. Based on Stephen King's novella.</t>
  </si>
  <si>
    <t>Wheelman</t>
  </si>
  <si>
    <t>Jeremy Rush</t>
  </si>
  <si>
    <t>The getaway driver in a botched robbery puts his skills and smarts to the test when he receives shocking orders from an unknown caller.</t>
  </si>
  <si>
    <t>Wedding Unplanned</t>
  </si>
  <si>
    <t>Reem Kherici</t>
  </si>
  <si>
    <t>Mathias's girlfriend finds a business card for a wedding planner in his pocket. Suddenly, he's engaged and hiring his lover to plan the big day!</t>
  </si>
  <si>
    <t>Patton Oswalt: Annihilation</t>
  </si>
  <si>
    <t>By turns scathing and candid, Patton Oswalt reflects on the glut of comic material in the Trump era and the dark days following a personal tragedy.</t>
  </si>
  <si>
    <t>Baadshaho</t>
  </si>
  <si>
    <t>In 1975, during the government-declared Emergency, thief Bhawani and his crew plan a daring robbery to reclaim his royal lover's seized treasures.</t>
  </si>
  <si>
    <t>Lucknow Central</t>
  </si>
  <si>
    <t>Ranjit Tiwari</t>
  </si>
  <si>
    <t>After being arrested for a crime he didn't commit, an aspiring musician teams up with some of his inmates at Lucknow Central to form a band.</t>
  </si>
  <si>
    <t>Belief: The Possession of Janet Moses</t>
  </si>
  <si>
    <t>David Stubbs</t>
  </si>
  <si>
    <t>This documentary tries to reconstruct, through a series of interviews, a family's misguided attempt to heal a woman's pain through exorcism.</t>
  </si>
  <si>
    <t>Shakti Samanta</t>
  </si>
  <si>
    <t>India, Malaysia</t>
  </si>
  <si>
    <t>When his employee disappears in Singapore, Shyam travels from India to investigate the absence and becomes entangled in a deadly plot.</t>
  </si>
  <si>
    <t>Blessed Benefit</t>
  </si>
  <si>
    <t>Mahmoud al Massad</t>
  </si>
  <si>
    <t>Germany, Jordan, Netherlands</t>
  </si>
  <si>
    <t>After being wrongfully convicted of fraud, an honest man finds that life in prison comes with a measure of freedom that is unavailable outside.</t>
  </si>
  <si>
    <t>Clair Obscur</t>
  </si>
  <si>
    <t>Yesim Ustaoglu</t>
  </si>
  <si>
    <t>Turkey, France, Germany, Poland</t>
  </si>
  <si>
    <t>While examining a young woman who has just murdered her husband and mother-in-law, a psychiatrist begins to reflect on her own marriage.</t>
  </si>
  <si>
    <t>El Especial de Alex Fernández, el Especial</t>
  </si>
  <si>
    <t>Jan Suter</t>
  </si>
  <si>
    <t>From a Mexico City theme park, energetic stand-up Alex Fernández riffs on music, cheap toys, insecurity and other fun things about growing up.</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</si>
  <si>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</si>
  <si>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</si>
  <si>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</si>
  <si>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</si>
  <si>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Barakah Meets Barakah</t>
  </si>
  <si>
    <t>Mahmoud Sabbagh</t>
  </si>
  <si>
    <t>A laid-back civil servant and wealthy video blogger struggle to make it as a modern couple amid strict Saudi social conventions.</t>
  </si>
  <si>
    <t>Bomb Scared</t>
  </si>
  <si>
    <t>Borja Cobeaga</t>
  </si>
  <si>
    <t>In this dark comedy, a dysfunctional group of wannabe Basque terrorists awaits word about a new mission while Spain makes a run at the World Cup title.</t>
  </si>
  <si>
    <t>Christina P: Mother Inferior</t>
  </si>
  <si>
    <t>Christina Pazsitzky hits Seattle with a biting dose of reality, telling truths about her childhood, getting older and the horrors of giving birth.</t>
  </si>
  <si>
    <t>Rodney Carrington: Here Comes the Truth</t>
  </si>
  <si>
    <t>Brandon Jones</t>
  </si>
  <si>
    <t>Raunchy country comic and musician Rodney Carrington jokes and sings about life in his 40s, poking fun at sex, relationships and gaining weight.</t>
  </si>
  <si>
    <t>26 Years</t>
  </si>
  <si>
    <t>Geun-hyun Cho</t>
  </si>
  <si>
    <t>Twenty-six years after the 1980 massacre at Gwangju, South Korea, three relatives of the victims come together to avenge the infamous orchestrator.</t>
  </si>
  <si>
    <t>For Your Own Good</t>
  </si>
  <si>
    <t>Carlos Therón</t>
  </si>
  <si>
    <t>Three brothers-in-law join forces to secretly drive away their daughters' undesirable boyfriends: anarchist Álex, bad-boy Dani and playboy Ernesto.</t>
  </si>
  <si>
    <t>Ghost Patrol</t>
  </si>
  <si>
    <t>Karen J. Lloyd</t>
  </si>
  <si>
    <t>Two kids and their pet dog (aka the Ghost Patrol) get a call about an old manor and soon find they are investigating their first real haunted house.</t>
  </si>
  <si>
    <t>The Lion Woman</t>
  </si>
  <si>
    <t>Vibeke Idsøe</t>
  </si>
  <si>
    <t>Norway, Germany</t>
  </si>
  <si>
    <t>A girl born with a condition that causes abnormal hair growth across her body tries to cope with the challenges of being different.</t>
  </si>
  <si>
    <t>Verónica</t>
  </si>
  <si>
    <t>Carlos Algara, Alejandro Martinez-Beltran</t>
  </si>
  <si>
    <t>A reclusive psychologist agrees to treat a patient – whose therapist is missing – at her remote cabin, where the women test each other's boundaries.</t>
  </si>
  <si>
    <t>Gerald's Game</t>
  </si>
  <si>
    <t>When her husband's sex game goes wrong, Jessie – handcuffed to a bed in a remote lake house – faces warped visions, dark secrets and a dire choice.</t>
  </si>
  <si>
    <t>Our Souls at Night</t>
  </si>
  <si>
    <t>Ritesh Batra</t>
  </si>
  <si>
    <t>After widowed neighbors Addie and Louis begin sleeping in bed together platonically to alleviate their loneliness, a real romance begins to blossom.</t>
  </si>
  <si>
    <t>Much Loved</t>
  </si>
  <si>
    <t>Nabil Ayouch</t>
  </si>
  <si>
    <t>France, Morocco</t>
  </si>
  <si>
    <t>Four friends who make their living as prostitutes in Morocco deal with both the dangers and stigma that come with their profession.</t>
  </si>
  <si>
    <t>Def Comedy Jam 25</t>
  </si>
  <si>
    <t>Louis J. Horvitz</t>
  </si>
  <si>
    <t>In this special live event, giants of stand-up come together to commemorate the 25th anniversary of Russell Simmons's groundbreaking "Def Comedy Jam."</t>
  </si>
  <si>
    <t>Swearnet: The Movie</t>
  </si>
  <si>
    <t>Warren P. Sonoda</t>
  </si>
  <si>
    <t>NC-17</t>
  </si>
  <si>
    <t>After losing a TV network deal, the Trailer Park Boys launch their own Internet series, but they soon confront personal and creative differences.</t>
  </si>
  <si>
    <t>The Bar</t>
  </si>
  <si>
    <t>Álex de la Iglesia</t>
  </si>
  <si>
    <t>Strangers holed up in a Madrid bar after witnessing a murder begin to turn on each other as panic sets in and the body count rises.</t>
  </si>
  <si>
    <t>Gaga: Five Foot Two</t>
  </si>
  <si>
    <t>Chris Moukarbel</t>
  </si>
  <si>
    <t>Follow pop provocateur Lady Gaga as she releases a new album, preps for her Super Bowl halftime show, and confronts physical and emotional struggles.</t>
  </si>
  <si>
    <t>The Bad Batch</t>
  </si>
  <si>
    <t>Ana Lily Amirpour</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</si>
  <si>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</si>
  <si>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</si>
  <si>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</si>
  <si>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</si>
  <si>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</si>
  <si>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While visiting Ken and exploring a coral reef, Barbie and her sisters make an amazing discovery and meet a mysterious new friend.</t>
  </si>
  <si>
    <t>First They Killed My Father</t>
  </si>
  <si>
    <t>Cambodia, United States</t>
  </si>
  <si>
    <t>A 5-year-old girl embarks on a harrowing quest for survival amid the sudden rise and terrifying reign of the Khmer Rouge in Cambodia.</t>
  </si>
  <si>
    <t>Ghost of the Mountains</t>
  </si>
  <si>
    <t>Ben Wallis</t>
  </si>
  <si>
    <t>An international group of filmmakers sets out on a mission to get up close and personal with a family of elusive snow leopards.</t>
  </si>
  <si>
    <t>Jeff Dunham: Relative Disaster</t>
  </si>
  <si>
    <t>Ventriloquist Jeff Dunham brings his rude and slightly demented posse of puppets to Ireland for a gleeful skewering of family and politics.</t>
  </si>
  <si>
    <t>#realityhigh</t>
  </si>
  <si>
    <t>Fernando Lebrija</t>
  </si>
  <si>
    <t>When nerdy high schooler Dani finally attracts the interest of her longtime crush, she lands in the cross hairs of his ex, a social media celebrity.</t>
  </si>
  <si>
    <t>Fabrizio Copano: Solo pienso en mi</t>
  </si>
  <si>
    <t>Rodrigo Toro, Francisco Schultz</t>
  </si>
  <si>
    <t>Fabrizio Copano takes audience participation to the next level in this stand-up set while reflecting on sperm banks, family WhatsApp groups and more.</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</si>
  <si>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</si>
  <si>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</si>
  <si>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</si>
  <si>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</si>
  <si>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Aakhri Adaalat</t>
  </si>
  <si>
    <t>An intrepid police inspector forced into a desk job must take matters into his own hands when ruthless criminals are released on a technicality.</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</si>
  <si>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</si>
  <si>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</si>
  <si>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</si>
  <si>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</si>
  <si>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</si>
  <si>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</si>
  <si>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Todd S. Yellin</t>
  </si>
  <si>
    <t>After serving time in jail, a disgraced son returns to the family business in New York, where he struggles to fill the shoes of his late twin brother.</t>
  </si>
  <si>
    <t>Ek Jaan Hain Hum</t>
  </si>
  <si>
    <t>While trying to win over his beloved’s parents, a young man is accused of arson, and his father soon realizes insanity may be his only defense.</t>
  </si>
  <si>
    <t>Khoon Khoon</t>
  </si>
  <si>
    <t>Mohammed Hussain</t>
  </si>
  <si>
    <t>As a crazed killer blazes a trail of blood through an anxious city, a hardened cop aims to take him down by any means in this remake of “Dirty Harry.”</t>
  </si>
  <si>
    <t>Little Evil</t>
  </si>
  <si>
    <t>Eli Craig</t>
  </si>
  <si>
    <t>In this horror-comedy, a recently married man who wants to bond with his stepson begins to fear that the boy is a demon.</t>
  </si>
  <si>
    <t>Manoranjan</t>
  </si>
  <si>
    <t>Shammi Kapoor</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</si>
  <si>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</si>
  <si>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</si>
  <si>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</si>
  <si>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Offline - Das leben ist kein bonuslevel</t>
  </si>
  <si>
    <t>Florian Schnell</t>
  </si>
  <si>
    <t>Competitive gamer Jan finds his life thrown for a loop when his bitter rival hacks his identity just before a high-stakes tournament.</t>
  </si>
  <si>
    <t>Rocco</t>
  </si>
  <si>
    <t>Thierry Demaizière, Alban Teurlai</t>
  </si>
  <si>
    <t>Italian porn star Rocco Siffredi is showcased in this documentary that shadows the legendary performer during his final year in front of the camera.</t>
  </si>
  <si>
    <t>Sohni Mahiwal</t>
  </si>
  <si>
    <t>After being violently separated from the woman he loves, a young man must disguise himself in order to keep meeting her.</t>
  </si>
  <si>
    <t>The Distinguished Citizen</t>
  </si>
  <si>
    <t>Gastón Duprat, Mariano Cohn</t>
  </si>
  <si>
    <t>Worried he’s lost his artistic edge, a wealthy expat novelist returns to his backwater hometown in Argentina, where he’s regarded as a local hero.</t>
  </si>
  <si>
    <t>The Guardian Brothers</t>
  </si>
  <si>
    <t>Gary Wang</t>
  </si>
  <si>
    <t>When a Chinese family's soup shop is targeted for sabotage by a competitor, two guardians from the spirit world leave retirement to protect them.</t>
  </si>
  <si>
    <t>The Last Shaman</t>
  </si>
  <si>
    <t>Raz Degan</t>
  </si>
  <si>
    <t>United Kingdom, Italy, Israel, Peru, United States</t>
  </si>
  <si>
    <t>In a last-ditch effort to prevent suicide, a clinically depressed young man travels to the Amazon to engage in an ancient hallucinatory ritual.</t>
  </si>
  <si>
    <t>The Lost Brother</t>
  </si>
  <si>
    <t>Israel Adrián Caetano</t>
  </si>
  <si>
    <t>Argentina, Uruguay, Spain, France</t>
  </si>
  <si>
    <t>While settling the affairs of his murdered mother and brother, a man partners with a local thug in a life insurance scam, putting him on a dark path.</t>
  </si>
  <si>
    <t>Todo Sobre El Asado</t>
  </si>
  <si>
    <t>Mariano Cohn, Gastón Duprat</t>
  </si>
  <si>
    <t>This quirky examination of Argentina's culture, customs and cuisine slices into the country's traditional barbecue – which is both meal and ritual.</t>
  </si>
  <si>
    <t>Ryan Hamilton: Happy Face</t>
  </si>
  <si>
    <t>Small-town import Ryan Hamilton charms New York with folksy comic observations on big-city life, hot-air ballooning and going to Disney World alone.</t>
  </si>
  <si>
    <t>Buster's Mal Heart</t>
  </si>
  <si>
    <t>Sarah Adina Smith</t>
  </si>
  <si>
    <t>On the run from authorities, a troubled man recalls the mysterious events – and the strange drifter – that inspired his unusual transformation.</t>
  </si>
  <si>
    <t>Berlin Syndrome</t>
  </si>
  <si>
    <t>Cate Shortland</t>
  </si>
  <si>
    <t>What starts as a passionate one-night stand quickly turns sinister when Clare learns she's locked inside Andi's apartment with no way out.</t>
  </si>
  <si>
    <t>Death Note</t>
  </si>
  <si>
    <t>Adam Wingard</t>
  </si>
  <si>
    <t>Light Turner finds a supernatural notebook and uses it to mete out death, attracting the attention of a detective, a demon and a girl in his class.</t>
  </si>
  <si>
    <t>Lynne Koplitz: Hormonal Beast</t>
  </si>
  <si>
    <t>Unabashed comedian Lynne Koplitz offers a woman's take on being crazy, the benefits of childlessness and the three things all men really want.</t>
  </si>
  <si>
    <t>Undefeated</t>
  </si>
  <si>
    <t>Daniel Lindsay, T.J. Martin</t>
  </si>
  <si>
    <t>An inspirational profile of an inner-city high school football team's valiant effort to reach the school's first-ever playoff game.</t>
  </si>
  <si>
    <t>What Happened to Monday</t>
  </si>
  <si>
    <t>Tommy Wirkola</t>
  </si>
  <si>
    <t>United Kingdom, France, United States, Belgium</t>
  </si>
  <si>
    <t>In a future with a strict one-child policy, six septuplets must avoid government detection while searching for their missing sister.</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</si>
  <si>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</si>
  <si>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</si>
  <si>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</si>
  <si>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</si>
  <si>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The Outcasts</t>
  </si>
  <si>
    <t>After failing to strike a truce with their school's queen bee, two misfit best friends lead a nerd uprising that turns social hierarchy on its head.</t>
  </si>
  <si>
    <t>Chocolate City: Vegas Strip</t>
  </si>
  <si>
    <t>Jean-Claude La Marre</t>
  </si>
  <si>
    <t>The exotic dancers from Chocolate City get back together for a trip to Las Vegas and a chance at $500,000 in prize money.</t>
  </si>
  <si>
    <t>Los Herederos</t>
  </si>
  <si>
    <t>Jorge Hernandez Aldana</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</si>
  <si>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</si>
  <si>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</si>
  <si>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</si>
  <si>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Demonic</t>
  </si>
  <si>
    <t>Will Canon</t>
  </si>
  <si>
    <t>When amateur ghost hunters visit an abandoned house, their investigation turns into a massacre, leaving questions for a detective and a psychologist.</t>
  </si>
  <si>
    <t>The Saint</t>
  </si>
  <si>
    <t>Master thief Simon Templar – also known as the Saint – is hired by a wealthy banker to find his kidnapped daughter, but not all is as it seems.</t>
  </si>
  <si>
    <t>Baahubali 2: The Conclusion (Hindi Version)</t>
  </si>
  <si>
    <t>S.S. Rajamouli</t>
  </si>
  <si>
    <t>To avenge his father's death, a young man leads an army into battle against a cruel tyrant in this Hindi conclusion to the historic saga.</t>
  </si>
  <si>
    <t>Baahubali: The Beginning (Hindi Version)</t>
  </si>
  <si>
    <t>Villagers in the kingdom of Mahismati rescue a baby who is destined to embark on a heroic quest in this Hindi version of S.S. Rajamouli's epic.</t>
  </si>
  <si>
    <t>LEGO Marvel Super Heroes: Avengers Reassembled!</t>
  </si>
  <si>
    <t>Rob Silvestri</t>
  </si>
  <si>
    <t>When Ultron seizes control of Iron Man's armor, the Avengers race to save their friend and stop an evil plot to take over the world.</t>
  </si>
  <si>
    <t>Enter the Warriors Gate</t>
  </si>
  <si>
    <t>Matthias Hoene</t>
  </si>
  <si>
    <t>France, Canada, China, Cambodia</t>
  </si>
  <si>
    <t>An avid gamer is magically transported to ancient China, where he must become a warrior in order to save the princess from an evil warlord.</t>
  </si>
  <si>
    <t>Alan Saldaña: Mi vida de pobre</t>
  </si>
  <si>
    <t>Mexican comic Alan Saldaña has fun with everything from the pressure of sitting in an exit row to maxing out his credit card in this stand-up special.</t>
  </si>
  <si>
    <t>Icarus</t>
  </si>
  <si>
    <t>Bryan Fogel</t>
  </si>
  <si>
    <t>An American filmmaker and cyclist unwittingly wades into a global scandal when a Russian scientist leaks shocking details of a vast doping conspiracy.</t>
  </si>
  <si>
    <t>Message from the King</t>
  </si>
  <si>
    <t>Fabrice Du Welz</t>
  </si>
  <si>
    <t>United Kingdom, France, Belgium, United States</t>
  </si>
  <si>
    <t>On a relentless quest to avenge his sister's murder, a man from Cape Town infiltrates a sprawling network of lowlifes and elites in Los Angeles.</t>
  </si>
  <si>
    <t>The Invisible Guardian</t>
  </si>
  <si>
    <t>When an FBI-trained cop returns to her Navarre hometown to catch a killer targeting local teens, she must also face personal demons from her past.</t>
  </si>
  <si>
    <t>Handsome Devil</t>
  </si>
  <si>
    <t>John Butler</t>
  </si>
  <si>
    <t>Ireland</t>
  </si>
  <si>
    <t>A self-described outsider is sent to a rugby-obsessed boarding school, where he forms an unexpected bond with the star player.</t>
  </si>
  <si>
    <t>Jessica Darling's It List</t>
  </si>
  <si>
    <t>Ali Scher</t>
  </si>
  <si>
    <t>Armed with popularity tips from her beautiful older sister, precocious Jessica Darling prepares to navigate the treacherous world of seventh grade.</t>
  </si>
  <si>
    <t>Opening Night</t>
  </si>
  <si>
    <t>Isaac Rentz</t>
  </si>
  <si>
    <t>Comedies, Independent Movies, Music &amp; Musicals</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</si>
  <si>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</si>
  <si>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</si>
  <si>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</si>
  <si>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The Blind Christ</t>
  </si>
  <si>
    <t>Christopher Murray</t>
  </si>
  <si>
    <t>Chile, France</t>
  </si>
  <si>
    <t>A man claiming he had a divine revelation as a child treks across the Chilean desert to perform a miracle on a friend badly injured in a remote town.</t>
  </si>
  <si>
    <t>Un plus une</t>
  </si>
  <si>
    <t>Claude Lelouch</t>
  </si>
  <si>
    <t>A womanizing musician travels to India, where he composes a Bollywood film score and unexpectedly falls for the wife of the French ambassador.</t>
  </si>
  <si>
    <t>The Incredible Jessica James</t>
  </si>
  <si>
    <t>Jim Strouse</t>
  </si>
  <si>
    <t>Burned by a bad breakup, a struggling New York City playwright makes an unlikely connection with a divorced app designer she meets on a blind date.</t>
  </si>
  <si>
    <t>Joe Mande’s Award-Winning Comedy Special</t>
  </si>
  <si>
    <t>Stand-up comic Joe Mande aims for critical adulation with this special that covers dating shows, "Shark Tank," Jewish summer camp and much more.</t>
  </si>
  <si>
    <t>Aditi Mittal: Things They Wouldn't Let Me Say</t>
  </si>
  <si>
    <t>Fazila Allana</t>
  </si>
  <si>
    <t>Trailblazing comic Aditi Mittal mixes topical stand-up with frank talk about being single, wearing thongs and the awkwardness of Indian movie ratings.</t>
  </si>
  <si>
    <t>Ari Shaffir: Double Negative</t>
  </si>
  <si>
    <t>Eric Abrams</t>
  </si>
  <si>
    <t>Stand-Up Comedy &amp; Talk Shows</t>
  </si>
  <si>
    <t>Wry yet thoughtful, comedian Ari Shaffir brings his edgy humor to two fast-paced stand-up specials about children and adulthood.</t>
  </si>
  <si>
    <t>Uncertain Glory</t>
  </si>
  <si>
    <t>Agustí Villaronga</t>
  </si>
  <si>
    <t>When Lluís, a disinterested Spanish soldier, meets Carlana, he falls quickly in love, but soon discovers that Carlana's true passion is power.</t>
  </si>
  <si>
    <t>Amar</t>
  </si>
  <si>
    <t>Young Laura and Carlos experience the intensity and fragility of first love, as life realities gradually tarnish their idealized notions of romance.</t>
  </si>
  <si>
    <t>Buddy Thunderstruck: The Maybe Pile</t>
  </si>
  <si>
    <t>Harry Chaskin</t>
  </si>
  <si>
    <t>Champion truck-racing dog Buddy and his best friend, ferret mechanic Darnell, paw through the "maybe pile" and test out a bunch of crazy stunts.</t>
  </si>
  <si>
    <t>To the Bone</t>
  </si>
  <si>
    <t>Marti Noxon</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</si>
  <si>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</si>
  <si>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</si>
  <si>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</si>
  <si>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</si>
  <si>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</si>
  <si>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Degrassi: Next Class</t>
  </si>
  <si>
    <t>Stefan Brogren</t>
  </si>
  <si>
    <t>Degrassi's next generation of high-tech newbies and returning students navigates real-world high school drama. If you're a teen, this is your life.</t>
  </si>
  <si>
    <t>Take Me</t>
  </si>
  <si>
    <t>Pat Healy</t>
  </si>
  <si>
    <t>With his simulated kidnapping business flagging, an entrepreneur jumps at a weekend abduction opportunity – only to find the job isn't what it seems.</t>
  </si>
  <si>
    <t>10 jours en or</t>
  </si>
  <si>
    <t>Nicolas Brossette</t>
  </si>
  <si>
    <t>When a carefree bachelor is unexpectedly left in charge of a young boy, the two embark on a road trip that will change both of their lives.</t>
  </si>
  <si>
    <t>46</t>
  </si>
  <si>
    <t>Serdar Akar</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</si>
  <si>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</si>
  <si>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</si>
  <si>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</si>
  <si>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Amrapali</t>
  </si>
  <si>
    <t>Lekh Tandon</t>
  </si>
  <si>
    <t>In the age of Buddha and his philosophy of nonviolence, a warmonger king plots the destruction of an enemy kingdom to rescue the woman he loves.</t>
  </si>
  <si>
    <t>Hans Teeuwen: Real Rancour</t>
  </si>
  <si>
    <t>Doesjka van Hoogdalem</t>
  </si>
  <si>
    <t>Comedian Hans Teeuwen rebels against political correctness, proclaims himself Britain's moral leader and takes on Donald Trump.</t>
  </si>
  <si>
    <t>Lal Patthar</t>
  </si>
  <si>
    <t>Sushil Majumdar</t>
  </si>
  <si>
    <t>A vain, self-righteous nobleman falls in love with a village girl and tries to transform her into his version of the ideal woman.</t>
  </si>
  <si>
    <t>Liar's Dice</t>
  </si>
  <si>
    <t>Geetu Mohandas</t>
  </si>
  <si>
    <t>A woman from a small mountain village disobeys her village elders and sets out for the big city in search of her missing husband.</t>
  </si>
  <si>
    <t>Professor</t>
  </si>
  <si>
    <t>A college grad in need of money must disguise himself as an old man to tutor two young women who are under the watchful eye of their strict aunt.</t>
  </si>
  <si>
    <t>The Invisible Guest</t>
  </si>
  <si>
    <t>Paulo Oriol</t>
  </si>
  <si>
    <t>After waking next to his now-dead lover in a hotel room, a young businessman hires a prominent lawyer to figure out how he ended up a murder suspect.</t>
  </si>
  <si>
    <t>Yaar Gaddar</t>
  </si>
  <si>
    <t>When his brother becomes involved in a deadly bank robbery, a heartbroken cop vows to track down and retrieve his wayward sibling – dead or alive.</t>
  </si>
  <si>
    <t>Zipi &amp; Zape y la Isla del Capitan</t>
  </si>
  <si>
    <t>Oskar Santos</t>
  </si>
  <si>
    <t>At Christmas, Zip and Zap take a trip with their parents to a remote island, where a friendly woman runs a children's home and mystery awaits.</t>
  </si>
  <si>
    <t>Okja</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</si>
  <si>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</si>
  <si>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</si>
  <si>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</si>
  <si>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</si>
  <si>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</si>
  <si>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Gay activist Michael Glatze begins a painful journey when he decides to renounce his sexuality for his religion in this drama based on true story.</t>
  </si>
  <si>
    <t>You Get Me</t>
  </si>
  <si>
    <t>Brent Bonacorso</t>
  </si>
  <si>
    <t>After a one-night stand, Holly develops a dangerous obsession with Tyler and transfers to his high school, desperate to keep their "romance" alive.</t>
  </si>
  <si>
    <t>Dangal</t>
  </si>
  <si>
    <t>Nitesh Tiwari</t>
  </si>
  <si>
    <t>A once-promising wrestler pursues the gold medal he never won by training two of his daughters to compete at the Commonwealth Games.</t>
  </si>
  <si>
    <t>Puss in Book: Trapped in an Epic Tale</t>
  </si>
  <si>
    <t>Roy Burdine, Johnny Castuciano</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</si>
  <si>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</si>
  <si>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</si>
  <si>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</si>
  <si>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World of Winx</t>
  </si>
  <si>
    <t>Iginio Straffi</t>
  </si>
  <si>
    <t>The reality show "WOW!" engages the Winx in their mission, starting an undercover, worldly journey in order to make talented kids' dreams come true.</t>
  </si>
  <si>
    <t>Kanavu Variyam</t>
  </si>
  <si>
    <t>Arun Chidambaram</t>
  </si>
  <si>
    <t>Despite doubts from fellow villagers who think he’s crazy, an ambitious dropout commits himself to solving a persistent local electricity crisis.</t>
  </si>
  <si>
    <t>Marco Luque: Tamo Junto</t>
  </si>
  <si>
    <t>Caio Cobra</t>
  </si>
  <si>
    <t>Eclectic character comedian Marco Luque plays himself in this stand-up special about relationships, regional differences and his own love of movies.</t>
  </si>
  <si>
    <t>The Russian Revolution</t>
  </si>
  <si>
    <t>Cal Seville</t>
  </si>
  <si>
    <t>Starting in 1881, this film describes how the personal battle between the royal Romanovs and Lenin's Ulyanov family led to the Russian Revolution.</t>
  </si>
  <si>
    <t>Oh, Hello On Broadway</t>
  </si>
  <si>
    <t>Michael John Warren</t>
  </si>
  <si>
    <t>Two delusional geriatrics reveal curious pasts, share a love of tuna and welcome a surprise guest in this filming of the popular Broadway comedy show.</t>
  </si>
  <si>
    <t>Man to Man</t>
  </si>
  <si>
    <t>Chang-Min Lee</t>
  </si>
  <si>
    <t>Crime TV Shows, International TV Shows, Korean TV Shows</t>
  </si>
  <si>
    <t>Disguised as a bodyguard, a special agent must complete his national secret tasks while pandering to the whims of his ill-tempered world star.</t>
  </si>
  <si>
    <t>Shimmer Lake</t>
  </si>
  <si>
    <t>Oren Uziel</t>
  </si>
  <si>
    <t>Unfolding in reverse time, this darkly comic crime thriller follows a local sheriff hunting three bank robbery suspects, one of whom is his brother.</t>
  </si>
  <si>
    <t>The Wishing Tree</t>
  </si>
  <si>
    <t>Manika Sharma</t>
  </si>
  <si>
    <t>Five children living on the edge of a forest band together to save a magical wishing tree from destruction and find their own paths to happiness.</t>
  </si>
  <si>
    <t>Headshot</t>
  </si>
  <si>
    <t>Timo Tjahjanto, Kimo Stamboel</t>
  </si>
  <si>
    <t>When a young man wakes from a coma, memories of brutal violence begin to surface, putting his life – and that of his doctor – in jeopardy.</t>
  </si>
  <si>
    <t>1898: Our Last Men in the Philippines</t>
  </si>
  <si>
    <t>While Spain relinquishes its last colonies, a battle-fatigued outpost engages in a long, brutal and sometimes bizarre clash with Filipino insurgents.</t>
  </si>
  <si>
    <t>Lucid Dream</t>
  </si>
  <si>
    <t>Jun-seong Kim</t>
  </si>
  <si>
    <t>After searching for his abducted son for three years, a devastated father attempts to track down his missing child through lucid dreams.</t>
  </si>
  <si>
    <t>Aashik Awara</t>
  </si>
  <si>
    <t>Raised by a kindly thief, orphaned Jimmy goes on the run from goons and falls in love with Jyoti, whose father indirectly caused his parents' deaths.</t>
  </si>
  <si>
    <t>Amelia: A Tale of Two Sisters</t>
  </si>
  <si>
    <t>Edward Cotterill</t>
  </si>
  <si>
    <t>Eight decades after her disappearance, Amelia Earhart's incredible accomplishments are still celebrated, thanks in large part to her sister Muriel.</t>
  </si>
  <si>
    <t>Catfight</t>
  </si>
  <si>
    <t>Onur Tukel</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</si>
  <si>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</si>
  <si>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</si>
  <si>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</si>
  <si>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</si>
  <si>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</si>
  <si>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</si>
  <si>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</si>
  <si>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Addicted to webcams and voyeurism, a married man gets more than he bargained for when an online stranger tries to force him to watch a suicide.</t>
  </si>
  <si>
    <t>Little Boxes</t>
  </si>
  <si>
    <t>Rob Meyer</t>
  </si>
  <si>
    <t>After moving from New York City to a small town in Washington state, an interracial couple and their preteen son struggle to adjust to their new life.</t>
  </si>
  <si>
    <t>Love.com</t>
  </si>
  <si>
    <t>Anita Barbosa</t>
  </si>
  <si>
    <t>When a fashion blogger falls for a video game vlogger, their romance goes viral. But separating their virtual life from reality gets complicated.</t>
  </si>
  <si>
    <t>Maya Memsaab</t>
  </si>
  <si>
    <t>Ketan Mehta</t>
  </si>
  <si>
    <t>France, United Kingdom, India</t>
  </si>
  <si>
    <t>A beautiful, wealthy woman’s insatiable appetite for romance leads to tragedy and a police investigation.</t>
  </si>
  <si>
    <t>Oh Darling Yeh Hai India</t>
  </si>
  <si>
    <t>A penniless actor new to Mumbai and a beautiful woman he meets one fateful night try to stop a gangster from replacing India's president with a twin.</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</si>
  <si>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</si>
  <si>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</si>
  <si>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</si>
  <si>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</si>
  <si>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Smoke &amp; Mirrors</t>
  </si>
  <si>
    <t>Alberto Rodríguez</t>
  </si>
  <si>
    <t>Betrayed by the Spanish government he once served, a former secret agent plots to steal millions of dollars embezzled by a corrupt public official.</t>
  </si>
  <si>
    <t>The Mitfords: A Tale of Two Sisters</t>
  </si>
  <si>
    <t>Jessica and Diana were sisters who were separated by just a few years in age. But their political ideologies couldn't have been any farther apart.</t>
  </si>
  <si>
    <t>Sarah Silverman A Speck of Dust</t>
  </si>
  <si>
    <t>In her first comedy special post-health scare, Sarah Silverman shares a mix of fun facts, sad truths and yeah-she-just-went-there moments.</t>
  </si>
  <si>
    <t>Rangoon</t>
  </si>
  <si>
    <t>During World War II, daredevil star Miss Julia entertains soldiers at the Indo-Burma border, where she's caught up in a web of love and deceit.</t>
  </si>
  <si>
    <t>Raees</t>
  </si>
  <si>
    <t>Rahul Dholakia</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</si>
  <si>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</si>
  <si>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</si>
  <si>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</si>
  <si>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Arès</t>
  </si>
  <si>
    <t>Jean-Patrick Benes</t>
  </si>
  <si>
    <t>A futuristic France tries to keep its people from despair and rebellion over crippling poverty by engaging them with a violent TV competition show.</t>
  </si>
  <si>
    <t>BLAME!</t>
  </si>
  <si>
    <t>Hiroyuki Seshita</t>
  </si>
  <si>
    <t>Inside a vast, self-replicating city bent on eliminating all life, mysterious loner Killy emerges to guide a remnant of humanity desperate to survive.</t>
  </si>
  <si>
    <t>Laerte-se</t>
  </si>
  <si>
    <t>Lygia Barbosa da Silva, Eliane Brum</t>
  </si>
  <si>
    <t>Documentaries, International Movies, LGBTQ Movies</t>
  </si>
  <si>
    <t>After living as a man for nearly 60 years, Laerte Coutinho, one of Brazil's most brilliant cartoonists, introduces herself to the world as a woman.</t>
  </si>
  <si>
    <t>Tracy Morgan: Staying Alive</t>
  </si>
  <si>
    <t>In his first special since his serious car accident, Tracy Morgan cracks jokes about life in a coma, his second marriage and his family's dark side.</t>
  </si>
  <si>
    <t>Chamatkar</t>
  </si>
  <si>
    <t>A village schoolteacher and the ghost of a murdered man, who were both betrayed by those closest to them, join forces to help each other.</t>
  </si>
  <si>
    <t>Kabhi Haan Kabhi Naa</t>
  </si>
  <si>
    <t>Kundan Shah</t>
  </si>
  <si>
    <t>A dreamer falls for a girl who is in love with someone else and tries to create a rift between her and the man she loves.</t>
  </si>
  <si>
    <t>Lovesong</t>
  </si>
  <si>
    <t>So Yong Kim</t>
  </si>
  <si>
    <t>Best friends Sarah and Mindy share an unexpected moment while on a road trip. Years later, the two struggle to reconnect before a wedding.</t>
  </si>
  <si>
    <t>Ram Jaane</t>
  </si>
  <si>
    <t>Two boyhood pals – one righteous, the other a criminal – take very different paths to adulthood. Their love for the same woman may prove disastrous.</t>
  </si>
  <si>
    <t>The Devil's Mistress</t>
  </si>
  <si>
    <t>Filip Renc</t>
  </si>
  <si>
    <t>Czech Republic, Slovakia</t>
  </si>
  <si>
    <t>Before the dawn of World War II, an ambitious actress pursues her dreams in Berlin. But her plans derail when she becomes Joseph Goebbels’ mistress.</t>
  </si>
  <si>
    <t>Wild Oats</t>
  </si>
  <si>
    <t>When insurance accidentally pays her millions, retired teacher Eva and her pal Maddie head to the Canary Islands for the adventure of their lives.</t>
  </si>
  <si>
    <t>Get Me Roger Stone</t>
  </si>
  <si>
    <t>Dylan Bank, Daniel DiMauro, Morgan Pehme</t>
  </si>
  <si>
    <t>Examine the rise, fall and rebirth of political operative Roger Stone, who's been an influential member of Team Trump for decades.</t>
  </si>
  <si>
    <t>Mindhorn</t>
  </si>
  <si>
    <t>Sean Foley</t>
  </si>
  <si>
    <t>Comedies, Cult Movies, Independent Movies</t>
  </si>
  <si>
    <t>When a twisted killer tells the police he'll only speak to a fictional 1980s TV detective, the washed-up actor who played him takes the gig.</t>
  </si>
  <si>
    <t>Sahara</t>
  </si>
  <si>
    <t>Pierre Coré</t>
  </si>
  <si>
    <t>When his new love is captured by an evil snake charmer, a young cobra and his scorpion best friend set out across the desert on a wild rescue mission.</t>
  </si>
  <si>
    <t>Norm Macdonald: Hitler's Dog, Gossip &amp; Trickery</t>
  </si>
  <si>
    <t>Liz Plonka</t>
  </si>
  <si>
    <t>In this new stand-up special, Norm Macdonald delivers sly, deadpan observations from an older – and perhaps even wiser – point of view.</t>
  </si>
  <si>
    <t>Handsome: A Netflix Mystery Movie</t>
  </si>
  <si>
    <t>Jeff Garlin</t>
  </si>
  <si>
    <t>Homicide detective Gene Handsome sets out to solve a woman's murder while searching for clues about what's missing from his personal life.</t>
  </si>
  <si>
    <t>Simplemente Manu NNa</t>
  </si>
  <si>
    <t>Jan Suter, Raúl Campos</t>
  </si>
  <si>
    <t>Eclectic stand-up comic Manu NNa relays everyday tales about the struggles of being gay in Mexico and shares his love of telenovelas and mezcal.</t>
  </si>
  <si>
    <t>The Mars Generation</t>
  </si>
  <si>
    <t>Michael Barnett</t>
  </si>
  <si>
    <t>Self-professed teenage "space nerds" at Space Camp chase their dreams of traveling to Mars, while experts reflect on NASA's history and future.</t>
  </si>
  <si>
    <t>Maria Bamford: Old Baby</t>
  </si>
  <si>
    <t>Jessica Yu</t>
  </si>
  <si>
    <t>Maria Bamford performs a rapid-fire, playful stand-up set for crowds at park benches, bowling alleys and LA theaters in this roving comedy special.</t>
  </si>
  <si>
    <t>A Yellow Bird</t>
  </si>
  <si>
    <t>K. Rajagopal</t>
  </si>
  <si>
    <t>Singapore, France</t>
  </si>
  <si>
    <t>In Singapore, a homeless ex-convict hoping to reunite with his family forms a bond with a Chinese sex worker while serving as her bodyguard.</t>
  </si>
  <si>
    <t>Chaahat</t>
  </si>
  <si>
    <t>A vulnerable singer is forced to choose between the girl he loves and another who has developed an unhealthy obsession with him.</t>
  </si>
  <si>
    <t>English Babu Desi Mem</t>
  </si>
  <si>
    <t>Praveen Nischol</t>
  </si>
  <si>
    <t>After his brother dies, wealthy Vikram reluctantly returns to India and forms a surprise bond with his orphaned nephew and the showgirl raising him.</t>
  </si>
  <si>
    <t>He Even Has Your Eyes</t>
  </si>
  <si>
    <t>Lucien Jean-Baptiste</t>
  </si>
  <si>
    <t>When French-African couple Paul and Sali discover the longed-for baby they are about to adopt is white, family chaos and confrontation ensue.</t>
  </si>
  <si>
    <t>In the Shadow of Iris</t>
  </si>
  <si>
    <t>Jalil Lespert</t>
  </si>
  <si>
    <t>The sudden disappearance of a wealthy banker's wife cracks open a dizzying world of secret fetishes, desperate acts and elaborate deceptions.</t>
  </si>
  <si>
    <t>Kiss &amp; Cry</t>
  </si>
  <si>
    <t>Sean Cisterna</t>
  </si>
  <si>
    <t>Faced with a rare form of throat cancer, teen figure skater Carley Allison finds strength in singing for an online audience in this biopic.</t>
  </si>
  <si>
    <t>Loev</t>
  </si>
  <si>
    <t>Sudhanshu Saria</t>
  </si>
  <si>
    <t>Lives are upended when a hiking trip leads a Wall Street hotshot to explore his true feelings for an old pal who’s disenchanted with his boyfriend.</t>
  </si>
  <si>
    <t>Mostly Sunny</t>
  </si>
  <si>
    <t>Dilip Mehta</t>
  </si>
  <si>
    <t>Explore the unconventional career of Sunny Leone, who transitioned from adult film star to Bollywood actress and reality TV star.</t>
  </si>
  <si>
    <t>The Next Skin</t>
  </si>
  <si>
    <t>Isaki Lacuesta, Isa Campo</t>
  </si>
  <si>
    <t>Spain, Switzerland</t>
  </si>
  <si>
    <t>When a withdrawn, long-missing teenager reappears in a chilly alpine town, his heartbroken family begins to wonder if he's actually who he says he is.</t>
  </si>
  <si>
    <t>Rodney King</t>
  </si>
  <si>
    <t>Roger Guenveur Smith gives voice to the man at the center of the brutal police beating that helped fuel the 1992 LA riots. Spike Lee directs.</t>
  </si>
  <si>
    <t>Small Crimes</t>
  </si>
  <si>
    <t>Evan Katz</t>
  </si>
  <si>
    <t>After serving a six-year prison sentence, an ex-cop tries to rebuild his life in his hometown, but gets caught up in the fallout from his past.</t>
  </si>
  <si>
    <t>Dear Zindagi</t>
  </si>
  <si>
    <t>Gauri Shinde</t>
  </si>
  <si>
    <t>A young cinematographer with a bright professional future and a lack of empathy learns the importance of balancing ambition with humanity.</t>
  </si>
  <si>
    <t>Shepherds and Butchers</t>
  </si>
  <si>
    <t>Oliver Schmitz</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</si>
  <si>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</si>
  <si>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</si>
  <si>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</si>
  <si>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</si>
  <si>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</si>
  <si>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</si>
  <si>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</si>
  <si>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Sand Castle</t>
  </si>
  <si>
    <t>Fernando Coimbra</t>
  </si>
  <si>
    <t>After the invasion of Iraq in 2003, a reluctant soldier's platoon is dispatched on a dangerous mission to repair a hostile village's water system.</t>
  </si>
  <si>
    <t>Tramps</t>
  </si>
  <si>
    <t>Adam Leon</t>
  </si>
  <si>
    <t>Pulled into a shady briefcase swap for different reasons, young strangers Danny and Ellie spend an eventful night together when the deal goes wrong.</t>
  </si>
  <si>
    <t>Lucas Brothers: On Drugs</t>
  </si>
  <si>
    <t>Deadpan twin comics Keith and Kenny Lucas take the stage in Brooklyn with a set that touches on drugs, race, Deion Sanders, teachers and O.J. Simpson.</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</si>
  <si>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</si>
  <si>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</si>
  <si>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</si>
  <si>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</si>
  <si>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</si>
  <si>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</si>
  <si>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Slam</t>
  </si>
  <si>
    <t>Andrea Molaioli</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</si>
  <si>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</si>
  <si>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</si>
  <si>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</si>
  <si>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Arctic Heart</t>
  </si>
  <si>
    <t>Marie Madinier</t>
  </si>
  <si>
    <t>Madly in love with a brilliant scientist studying an immunizing protein produced by penguins, a timid med student offers her body to his research.</t>
  </si>
  <si>
    <t>Our Lovers</t>
  </si>
  <si>
    <t>Miguel Ángel Lamata</t>
  </si>
  <si>
    <t>A love-challenged man and a woman he meets at a bookshop bar begin dating, but only at the shop – and without knowing anything about each other.</t>
  </si>
  <si>
    <t>Sandy Wexler</t>
  </si>
  <si>
    <t>Steven Brill</t>
  </si>
  <si>
    <t>When a hapless but dedicated talent manager signs his first client who actually has talent, his career finally starts to take off.</t>
  </si>
  <si>
    <t>Macho</t>
  </si>
  <si>
    <t>Antonio Serrano</t>
  </si>
  <si>
    <t>A famous designer who's always pretended to be gay finds himself in crisis mode when threatened with exposure as the woman-chasing straight guy he is.</t>
  </si>
  <si>
    <t>Kevin Hart: What Now?</t>
  </si>
  <si>
    <t>Frenetic comic Kevin Hart hits Philadelphia and dishes on suburban wildlife, jean shorts and the fine art of getting even with a 7-year-old.</t>
  </si>
  <si>
    <t>Frat Star</t>
  </si>
  <si>
    <t>Grant S. Johnson, Ippsie Jones</t>
  </si>
  <si>
    <t>A freshman uninterested in joining a fraternity is convinced to pledge by a rich roommate who introduces him to a world darker than he ever dreamed.</t>
  </si>
  <si>
    <t>The Lighthouse of the Orcas</t>
  </si>
  <si>
    <t>A mother travels to Patagonia with her autistic son with the hopes that a ranger and a pod of wild orcas can help him find an emotional connection.</t>
  </si>
  <si>
    <t>Win It All</t>
  </si>
  <si>
    <t>Joe Swanberg</t>
  </si>
  <si>
    <t>After losing $50,000 that wasn't his, gambling addict Eddie starts to rebuild his life. But an unwelcome surprise pushes him toward his old ways.</t>
  </si>
  <si>
    <t>Couples Counseling</t>
  </si>
  <si>
    <t>Alexandre Reinecke</t>
  </si>
  <si>
    <t>A seasoned couples therapist comes to realize she might need help with her own marriage after meeting a new pair of young clients.</t>
  </si>
  <si>
    <t>Deuces</t>
  </si>
  <si>
    <t>Jamal Hill</t>
  </si>
  <si>
    <t>Assigned to go undercover to take down an impenetrable crime ring, a detective finds himself falling under the sway of its enigmatic leader.</t>
  </si>
  <si>
    <t>Elaan</t>
  </si>
  <si>
    <t>K. Ramanlal</t>
  </si>
  <si>
    <t>Journalist Naresh is hired to probe illegal activities on an island. When he's captured, a fellow prisoner gives him a ring with magic powers.</t>
  </si>
  <si>
    <t>Five Nights in Maine</t>
  </si>
  <si>
    <t>Maris Curran</t>
  </si>
  <si>
    <t>After his wife dies in a car accident, a grief-stricken man visits his estranged mother-in-law in Maine, where they try to help each other heal.</t>
  </si>
  <si>
    <t>Killa</t>
  </si>
  <si>
    <t>Avinash Arun</t>
  </si>
  <si>
    <t>Growing up poses challenges for Chinu when he moves from city to country and encounters a youth culture far different from what he's used to.</t>
  </si>
  <si>
    <t>Salaakhen</t>
  </si>
  <si>
    <t>A. Salaam</t>
  </si>
  <si>
    <t>Two close childhood friends take drastically different paths in life, but meet by chance years later and fall in love, unaware of their past bond.</t>
  </si>
  <si>
    <t>Skins</t>
  </si>
  <si>
    <t>Eduardo Casanova</t>
  </si>
  <si>
    <t>Deformed, disfigured characters must find a way to deal with society shunning their differences in this darkly comic social drama.</t>
  </si>
  <si>
    <t>The Tenth Man</t>
  </si>
  <si>
    <t>Daniel Burman</t>
  </si>
  <si>
    <t>After spending much of his adult life in New York, an affable economist returns home to Buenos Aires and tries to reconnect with his aloof father.</t>
  </si>
  <si>
    <t>Toro</t>
  </si>
  <si>
    <t>Kike Maíllo</t>
  </si>
  <si>
    <t>Ex-con Toro's brother and former partner in crime makes a desperate plea for help that may put Toro back behind bars ... if he survives at all.</t>
  </si>
  <si>
    <t>Hoff the Record</t>
  </si>
  <si>
    <t>Gordon Anderson</t>
  </si>
  <si>
    <t>British TV Shows, TV Comedies</t>
  </si>
  <si>
    <t>TV star David Hasselhoff hopes to reboot his career in the U.K., but both his comeback plans and his personal life keep going off the rails.</t>
  </si>
  <si>
    <t>The Discovery</t>
  </si>
  <si>
    <t>Charlie McDowell</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</si>
  <si>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</si>
  <si>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</si>
  <si>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</si>
  <si>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Felipe Neto: My Life Makes No Sense</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</si>
  <si>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</si>
  <si>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</si>
  <si>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</si>
  <si>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</si>
  <si>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</si>
  <si>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</si>
  <si>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This drama follows the controversial life of outspoken atheist Madalyn Murray O'Hair, from her landmark court battles to her infamous abduction.</t>
  </si>
  <si>
    <t>Dave Chappelle</t>
  </si>
  <si>
    <t>Comedy icon Dave Chappelle makes his triumphant return to the screen with a pair of blistering, fresh stand-up specials.</t>
  </si>
  <si>
    <t>Best Worst Thing That Ever Could Have Happened</t>
  </si>
  <si>
    <t>Lonny Price</t>
  </si>
  <si>
    <t>The cast and crew of the 1981 Broadway musical "Merrily We Roll Along" recall joy and heartbreak during the production of a surefire hit that wasn't.</t>
  </si>
  <si>
    <t>Deidra &amp; Laney Rob a Train</t>
  </si>
  <si>
    <t>Sydney Freeland</t>
  </si>
  <si>
    <t>With their mother in jail and bills piling up, ambitious small-town teens Deidra and Laney plot a series of train robberies to keep themselves afloat.</t>
  </si>
  <si>
    <t>Pandora</t>
  </si>
  <si>
    <t>Jung-woo Park</t>
  </si>
  <si>
    <t>When an earthquake hits a Korean village housing a run-down nuclear power plant, a man risks his life to save the country from imminent disaster.</t>
  </si>
  <si>
    <t>Howards End</t>
  </si>
  <si>
    <t>James Ivory</t>
  </si>
  <si>
    <t>When a husband, acting in his family's "best interest," does not accept his wife's deathbed wish, providence dictates that he pay for his duplicity.</t>
  </si>
  <si>
    <t>Asoka</t>
  </si>
  <si>
    <t>Santosh Sivan</t>
  </si>
  <si>
    <t>This elaborate Bollywood epic dramatizes one man's transformation from a vengeful and cunning warrior into a legendary leader and teacher of Buddhism.</t>
  </si>
  <si>
    <t>Bon Cop, Bad Cop</t>
  </si>
  <si>
    <t>Erik Canuel</t>
  </si>
  <si>
    <t>An English-speaking officer from Toronto and a French-speaking cop from Montreal are forced to work together to solve a crime.</t>
  </si>
  <si>
    <t>Notes on Blindness</t>
  </si>
  <si>
    <t>Peter Middleton, James Spinney</t>
  </si>
  <si>
    <t>Documentaries, Dramas, International Movies</t>
  </si>
  <si>
    <t>Based on the audio diaries of academic and theologian John Hull, this film offers an impressionistic re-creation of his slow descent into blindness.</t>
  </si>
  <si>
    <t>One 2 Ka 4</t>
  </si>
  <si>
    <t>Shashilal K. Nair</t>
  </si>
  <si>
    <t>When his partner is killed, a young cop is forced to care for the man's four children, and solicits the help of a woman who moves in with them.</t>
  </si>
  <si>
    <t>Jim Norton: Mouthful of Shame</t>
  </si>
  <si>
    <t>In this unrestricted jaunt through a gleefully filthy mind, comic Jim Norton offers a personal perspective on romance, desire and sexual proclivities.</t>
  </si>
  <si>
    <t>100 Meters</t>
  </si>
  <si>
    <t>Marcel Barrena</t>
  </si>
  <si>
    <t>A man who is diagnosed with multiple sclerosis responds by training for an Ironman triathlon, with his cranky father-in-law's help.</t>
  </si>
  <si>
    <t>Burning Sands</t>
  </si>
  <si>
    <t>Gerard McMurray</t>
  </si>
  <si>
    <t>Promising student Zurich opens his eyes to some hard truths when his fraternity's violent hazing escalates into a disastrous hell night.</t>
  </si>
  <si>
    <t>The Butterfly's Dream</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</si>
  <si>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</si>
  <si>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</si>
  <si>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</si>
  <si>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Nila</t>
  </si>
  <si>
    <t>Selvamani Selvaraj</t>
  </si>
  <si>
    <t>When a cabbie chances upon his childhood sweetheart, he tries to rekindle old feelings but finds that mature love is a more complicated matter.</t>
  </si>
  <si>
    <t>Mike Birbiglia: Thank God for Jokes</t>
  </si>
  <si>
    <t>Seth Barrish, Mike Birbiglia</t>
  </si>
  <si>
    <t>Comedian Mike Birbiglia takes the stage in Brooklyn and hits on hard truths about puppets, late people and the very real dangers of being funny.</t>
  </si>
  <si>
    <t>Force 2</t>
  </si>
  <si>
    <t>An ex-cop investigates the death of his best friend and two other spies, killings that lead to a mole operating from India's embassy in Budapest.</t>
  </si>
  <si>
    <t>Jonas</t>
  </si>
  <si>
    <t>Lô Politi</t>
  </si>
  <si>
    <t>During Carnival, two teens from different classes meet years after being kept apart. Bad decisions lead the boy to hide with the girl inside a float.</t>
  </si>
  <si>
    <t>Operações Especiais</t>
  </si>
  <si>
    <t>Tomas Portella</t>
  </si>
  <si>
    <t>In a crime-plagued area of Rio de Janeiro, a team of honest cops, including a determined rookie, fights corruption and mistrust on all sides.</t>
  </si>
  <si>
    <t>I Don't Feel at Home in This World Anymore</t>
  </si>
  <si>
    <t>Macon Blair</t>
  </si>
  <si>
    <t>A timid nursing assistant gets a new lease on life when she and a neighborhood loner track down the degenerates who broke into her house.</t>
  </si>
  <si>
    <t>Trevor Noah: Afraid of the Dark</t>
  </si>
  <si>
    <t>The "Daily Show" host ponders the perils of naming countries, how traffic lights turn New Yorkers invincible and why you shouldn't drink in Scotland.</t>
  </si>
  <si>
    <t>Boy Missing</t>
  </si>
  <si>
    <t>When her son is kidnapped and later found traumatized, a lawyer takes justice into her own hands, causing events that spiral out of control.</t>
  </si>
  <si>
    <t>Growing Up Wild</t>
  </si>
  <si>
    <t>Keith Scholey</t>
  </si>
  <si>
    <t>Five baby animals from different parts of the world grow up learning to survive in the wild, nurtured by the love and guidance of their families.</t>
  </si>
  <si>
    <t>Tini: The New Life of Violetta</t>
  </si>
  <si>
    <t>Juan Pablo Buscarini</t>
  </si>
  <si>
    <t>Spain, Italy, Argentina</t>
  </si>
  <si>
    <t>After completing a world tour, a teen pop star spends the summer at an Italian villa to recover from heartbreak and grow into a mature artist.</t>
  </si>
  <si>
    <t>Rocky Handsome</t>
  </si>
  <si>
    <t>A reclusive pawn shop owner sets his sights on revenge when vicious gangsters kidnap his drug-addicted neighbor's young daughter.</t>
  </si>
  <si>
    <t>A Heavy Heart</t>
  </si>
  <si>
    <t>Thomas Stuber</t>
  </si>
  <si>
    <t>Long past his heyday, a still-virile boxer tries to reconnect with his daughter as he confronts the onset of a terminal, degenerative neural disorder.</t>
  </si>
  <si>
    <t>The Fury of a Patient Man</t>
  </si>
  <si>
    <t>Raúl Arévalo</t>
  </si>
  <si>
    <t>After his lover is killed in a jewelry store robbery, quiet José romances café owner Ana, who's unaware he has other motivations.</t>
  </si>
  <si>
    <t>The Memory of Water</t>
  </si>
  <si>
    <t>Matías Bize</t>
  </si>
  <si>
    <t>Chile, Spain, Argentina, Germany</t>
  </si>
  <si>
    <t>When the accidental death of a couple's young son sends them grieving in opposite directions, they're forced to re-examine their life and marriage.</t>
  </si>
  <si>
    <t>Girlfriend's Day</t>
  </si>
  <si>
    <t>Michael Paul Stephenson</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</si>
  <si>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</si>
  <si>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</si>
  <si>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</si>
  <si>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</si>
  <si>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David Brent: Life on the Road</t>
  </si>
  <si>
    <t>Ricky Gervais</t>
  </si>
  <si>
    <t>With "The Office" long in the past, middling salesman David Brent ditches work and goes on tour with his rock band in a disastrous stab at stardom.</t>
  </si>
  <si>
    <t>Michael Bolton's Big, Sexy Valentine's Day Special</t>
  </si>
  <si>
    <t>Scott Aukerman, Akiva Schaffer</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</si>
  <si>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</si>
  <si>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</si>
  <si>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</si>
  <si>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</si>
  <si>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</si>
  <si>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A young father returns home from jail eager to care for his son and become a writer, but crime, poverty and a flawed system threaten his plans.</t>
  </si>
  <si>
    <t>Dilwale</t>
  </si>
  <si>
    <t>A young couple falls in love, but conflicting loyalties drive them apart. Years later, fate intervenes and hands them a second chance.</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</si>
  <si>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</si>
  <si>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</si>
  <si>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</si>
  <si>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</si>
  <si>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</si>
  <si>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Joaquín Mazón</t>
  </si>
  <si>
    <t>When its special ops agency is wiped out, Spain hastily assembles a new team to defuse a terrorist plot. But who are these scrappy would-be heroes?</t>
  </si>
  <si>
    <t>The Reconquest</t>
  </si>
  <si>
    <t>Jonás Trueba</t>
  </si>
  <si>
    <t>Years after they were childhood sweethearts, Manuela and Olmo share a night in Madrid, where they discuss their past and the possibility of a future.</t>
  </si>
  <si>
    <t>Zapped</t>
  </si>
  <si>
    <t>Peter DeLuise</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</si>
  <si>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</si>
  <si>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</si>
  <si>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</si>
  <si>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</si>
  <si>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Márquez Abella</t>
  </si>
  <si>
    <t>A single mother, her boyfriend and her 8-year-old son take a weeklong resort vacation, during which secrets and relationship strains take their toll.</t>
  </si>
  <si>
    <t>Journey to Greenland</t>
  </si>
  <si>
    <t>Sébastien Betbeder</t>
  </si>
  <si>
    <t>When they flee Paris for a remote village in Greenland, two part-time actors become immersed in the archaic Inuit culture and forge unexpected bonds.</t>
  </si>
  <si>
    <t>IBOY</t>
  </si>
  <si>
    <t>Adam Randall</t>
  </si>
  <si>
    <t>When shards of a cell phone get lodged in a teenager's brain, he discovers he can control electronic devices and uses his newfound power for revenge.</t>
  </si>
  <si>
    <t>O Silêncio do Céu</t>
  </si>
  <si>
    <t>Marco Dutra</t>
  </si>
  <si>
    <t>After being raped in her home, a married woman chooses not to tell her husband, unaware that he has his own troubled secret and a plan for revenge.</t>
  </si>
  <si>
    <t>Cristela Alonzo: Lower Classy</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</si>
  <si>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</si>
  <si>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</si>
  <si>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</si>
  <si>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</si>
  <si>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</si>
  <si>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</si>
  <si>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A sexual assault victim, unjustly tried for the attempted murder of her attacker, is defended by a retired lawyer who challenges India's rape culture.</t>
  </si>
  <si>
    <t>Take the 10</t>
  </si>
  <si>
    <t>Chester Tam</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</si>
  <si>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</si>
  <si>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</si>
  <si>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</si>
  <si>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</si>
  <si>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Stöhr</t>
  </si>
  <si>
    <t>DJ Ickarus is at the top of his game, dazzling fans and touring the world – until he gets locked in the loony bin after taking a few too many drugs.</t>
  </si>
  <si>
    <t>Sarajevo</t>
  </si>
  <si>
    <t>Andreas Prochaska</t>
  </si>
  <si>
    <t>Austria, Czech Republic</t>
  </si>
  <si>
    <t>Tasked with unraveling the assassination of Archduke Franz Ferdinand, an honorable magistrate finds himself targeted by the shadowy perpetrators.</t>
  </si>
  <si>
    <t>Stereo</t>
  </si>
  <si>
    <t>Maximilian Erlenwein</t>
  </si>
  <si>
    <t>Erik's peaceful rural family life is shaken by the arrival of sinister figures who claim to know him and a mysterious "friend" who may not even exist.</t>
  </si>
  <si>
    <t>We Are Young. We Are Strong.</t>
  </si>
  <si>
    <t>Burhan Qurbani</t>
  </si>
  <si>
    <t>In 1992, three radically different residents of Rostock, Germany, become entangled in a violent xenophobic riot that rocks the beleaguered city.</t>
  </si>
  <si>
    <t>Clinical</t>
  </si>
  <si>
    <t>Alistair Legrand</t>
  </si>
  <si>
    <t>A psychiatrist is plagued by flashbacks to a terrifying attack as she treats a new patient who was horribly disfigured in an accident.</t>
  </si>
  <si>
    <t>Very Big Shot</t>
  </si>
  <si>
    <t>Mir-Jean Bou Chaaya</t>
  </si>
  <si>
    <t>Lebanon, Qatar</t>
  </si>
  <si>
    <t>When three brothers struggling to go straight become targets of a criminal underworld, they use the making of a movie as a front to transport drugs.</t>
  </si>
  <si>
    <t>Jim Gaffigan: Cinco</t>
  </si>
  <si>
    <t>Jeannie Gaffigan</t>
  </si>
  <si>
    <t>America's king of clean comedy delivers wickedly funny jokes in his fifth hour-long special.</t>
  </si>
  <si>
    <t>Under the Shadow</t>
  </si>
  <si>
    <t>Babak Anvari</t>
  </si>
  <si>
    <t>United Kingdom, Jordan, Qatar, Iran</t>
  </si>
  <si>
    <t>During the Iran-Iraq conflict, a Tehran woman caring for her daughter while her husband is at war is gradually convinced evil spirits are at work.</t>
  </si>
  <si>
    <t>Coin Heist</t>
  </si>
  <si>
    <t>Emily Hagins</t>
  </si>
  <si>
    <t>When a crisis threatens to destroy their high school, four teens hatch a daring plan to raise $10 million. Step one? Breaking into the U.S. Mint.</t>
  </si>
  <si>
    <t>LEGO: Marvel Super Heroes: Maximum Overload</t>
  </si>
  <si>
    <t>Greg Richardson</t>
  </si>
  <si>
    <t>Villainous Loki is amassing an army to conquer Earth! His antics are keeping Spider-Man and S.H.I.E.L.D. busy as they tackle a host of bad guys.</t>
  </si>
  <si>
    <t>Rampage: President Down</t>
  </si>
  <si>
    <t>Uwe Boll</t>
  </si>
  <si>
    <t>Lone-wolf vigilante Bill Williamson is back, taking aim at the U.S. government and eluding the pursuit of two FBI agents who are on his trail.</t>
  </si>
  <si>
    <t>Marvel's Hulk: Where Monsters Dwell</t>
  </si>
  <si>
    <t>Mitch Schauer</t>
  </si>
  <si>
    <t>On Halloween, the Hulk and Dr. Strange battle monsters wreaking havoc on New York and uncover an evil plot by Nightmare, ruler of the Dream Dimension.</t>
  </si>
  <si>
    <t>Jen Kirkman: Just Keep Livin’?</t>
  </si>
  <si>
    <t>Incisive comic Jen Kirkman gets real about women's bodies, the value of alone time and an Italian private tour guide who may have been a ghost.</t>
  </si>
  <si>
    <t>Autohead</t>
  </si>
  <si>
    <t>Rohit Mittal</t>
  </si>
  <si>
    <t>A production crew that thinks it's making a documentary about a humble Mumbai rickshaw driver unmasks a horrifying truth about their film's subject.</t>
  </si>
  <si>
    <t>Bee Movie</t>
  </si>
  <si>
    <t>Steve Hickner, Simon J. Smith</t>
  </si>
  <si>
    <t>Barry, a worker bee stuck in a dead-end job making honey, sues humans when he learns they've been stealing bees' nectar all along.</t>
  </si>
  <si>
    <t>Headwinds</t>
  </si>
  <si>
    <t>After his wife inexplicably disappears, a man takes their two children and relocates to his hometown in an attempt to end their grief and move on.</t>
  </si>
  <si>
    <t>Udta Punjab</t>
  </si>
  <si>
    <t>Drug abuse and the darker side of Punjab rear their heads in the intense, interwoven tales of a cop, a doctor, a migrant worker and a rock star.</t>
  </si>
  <si>
    <t>Mr. Pig</t>
  </si>
  <si>
    <t>Diego Luna</t>
  </si>
  <si>
    <t>An aging California pig farmer whose property is on the brink of foreclosure makes a last-ditch trip across the border to sell his prized hog.</t>
  </si>
  <si>
    <t>7:19</t>
  </si>
  <si>
    <t>Jorge Michel Grau</t>
  </si>
  <si>
    <t>After a devastating earthquake hits Mexico City, trapped survivors from all walks of life wait to be rescued while trying desperately to stay alive.</t>
  </si>
  <si>
    <t>Garfunkel and Oates: Trying to be Special</t>
  </si>
  <si>
    <t>Riki Lindhome, Jeremy Konner</t>
  </si>
  <si>
    <t>Garfunkel and Oates put on a surprise-filled show in Seattle in hopes of raising enough money to make their own comedy special.</t>
  </si>
  <si>
    <t>A Christmas Special: Miraculous: Tales of Ladybug &amp; Cat Noir</t>
  </si>
  <si>
    <t>France, South Korea, Japan</t>
  </si>
  <si>
    <t>Parisian teen Marinette transforms herself into superhero Ladybug to find her lonely secret crush Adrien when he runs away from home at Christmas.</t>
  </si>
  <si>
    <t>Gabriel lglesias: I’m Sorry For What I Said When I Was Hungry</t>
  </si>
  <si>
    <t>Hawaiian-shirt enthusiast Gabriel "Fluffy" Iglesias finds the laughs in racist gift baskets, Prius-driving cops and all-female taco trucks.</t>
  </si>
  <si>
    <t>Barry</t>
  </si>
  <si>
    <t>Vikram Gandhi</t>
  </si>
  <si>
    <t>A young Barack Obama forges his identity while dealing with race, divergent cultures and ordinary life as a New York City college student.</t>
  </si>
  <si>
    <t>Sister Cities</t>
  </si>
  <si>
    <t>Sean Hanish</t>
  </si>
  <si>
    <t>After years of estrangement, four sisters gather in the wake of their mother's death, which may or may not have been a suicide.</t>
  </si>
  <si>
    <t>3 Türken &amp; ein Baby</t>
  </si>
  <si>
    <t>Sinan Akkuş</t>
  </si>
  <si>
    <t>The lives of three dissatisfied brothers running a family bridal shop turn topsy-turvy when one of them has to care for his ex-girlfriend's baby.</t>
  </si>
  <si>
    <t>Eddie - Strongman</t>
  </si>
  <si>
    <t>Matt Bell</t>
  </si>
  <si>
    <t>British strongman Eddie Hall wants to be the strongest man in the world. This documentary reveals the grueling life choices that fuel his obsession.</t>
  </si>
  <si>
    <t>Merlin</t>
  </si>
  <si>
    <t>James Hawes</t>
  </si>
  <si>
    <t>This family-oriented retelling of the King Arthur legend finds Merlin arriving in Camelot, where he hones his magic skills with the help of his uncle.</t>
  </si>
  <si>
    <t>Sand Storm</t>
  </si>
  <si>
    <t>Elite Zexer</t>
  </si>
  <si>
    <t>Israel, Germany, France</t>
  </si>
  <si>
    <t>When a Bedouin patriarch takes a second bride, his first wife chafes against her changing status while his daughter chases her own dreams of autonomy.</t>
  </si>
  <si>
    <t>Ricardo O'Farrill: Abrazo navideño</t>
  </si>
  <si>
    <t>The expressive Ricardo O'Farrill uses his astute comedic sensibilities to tease Christmas traditions, and not even Santa Claus escapes unscathed.</t>
  </si>
  <si>
    <t>Asperger's Are Us</t>
  </si>
  <si>
    <t>A comedy troupe of four friends on the autism spectrum prepares for a final show before its members go their separate ways.</t>
  </si>
  <si>
    <t>Mariah Carey's Merriest Christmas</t>
  </si>
  <si>
    <t>James Yukich</t>
  </si>
  <si>
    <t>Pop music superstar Mariah Carey hosts this all-star holiday celebration with special guests and a celebrity reading of "The Night Before Christmas."</t>
  </si>
  <si>
    <t>Spectral</t>
  </si>
  <si>
    <t>Nic Mathieu</t>
  </si>
  <si>
    <t>United States, Hungary</t>
  </si>
  <si>
    <t>When an otherworldly force wreaks havoc on a war-torn European city, an engineer teams up with an elite Special Ops unit to stop it.</t>
  </si>
  <si>
    <t>Other People</t>
  </si>
  <si>
    <t>Chris Kelly</t>
  </si>
  <si>
    <t>After a bad breakup, a struggling New York comedy writer tries to don a brave face and care for his dying mother in Sacramento.</t>
  </si>
  <si>
    <t>Blue Jay</t>
  </si>
  <si>
    <t>Two former high school sweethearts unexpectedly reunite in their old hometown, where they rediscover their magical bond and face a shared regret.</t>
  </si>
  <si>
    <t>One in a Billion</t>
  </si>
  <si>
    <t>Roman Gackowski</t>
  </si>
  <si>
    <t>Follow the journey of Satnam Singh Bhamara as he works to fulfill his dream of becoming the first India-born player to be drafted into the NBA.</t>
  </si>
  <si>
    <t>Reggie Watts: Spatial</t>
  </si>
  <si>
    <t>Benjamin Dickinson</t>
  </si>
  <si>
    <t>The comic innovator delivers a surreal set blending experimental songs, jokes about grits, guns and drugs, and other improvised comedy adventures.</t>
  </si>
  <si>
    <t>Mercenary</t>
  </si>
  <si>
    <t>Sacha Wolff</t>
  </si>
  <si>
    <t>When he defies his cruel father and leaves New Caledonia to play rugby in France, young Soane learns hard lessons about life, love and success.</t>
  </si>
  <si>
    <t>For the Love of Spock</t>
  </si>
  <si>
    <t>Adam Nimoy</t>
  </si>
  <si>
    <t>The son of actor Leonard Nimoy directs this moving look at his father's portrayal of Spock, the iconic "Star Trek" character he played for 50 years.</t>
  </si>
  <si>
    <t>White Girl</t>
  </si>
  <si>
    <t>Elizabeth Wood</t>
  </si>
  <si>
    <t>A college girl romping through New York City in search of cocaine and other highs finds something real to grasp, only to see it potentially slip away.</t>
  </si>
  <si>
    <t>1000 Rupee Note</t>
  </si>
  <si>
    <t>Shrihari Sathe</t>
  </si>
  <si>
    <t>After randomly receiving a handsome political bribe, a sweet, poor elderly woman decides to treat herself a shopping spree, which doesn't go smoothly.</t>
  </si>
  <si>
    <t>Across Grace Alley</t>
  </si>
  <si>
    <t>Ralph Macchio</t>
  </si>
  <si>
    <t>A young boy, upset by his parents' divorce, becomes infatuated with his grandmother's neighbor, an entrancing dancer he watches through a window.</t>
  </si>
  <si>
    <t>Asu Mare 2</t>
  </si>
  <si>
    <t>Ricardo Maldonado</t>
  </si>
  <si>
    <t>To win the heart of his true love – a high-society girl – a hapless commoner plots to change his identity and avoid his embarrassing friends.</t>
  </si>
  <si>
    <t>Interrogation</t>
  </si>
  <si>
    <t>Vetrimaaran</t>
  </si>
  <si>
    <t>In this fact-based drama, politically motivated cops in Andhra Pradesh set out to frame four Tamil laborers for a crime, torturing them to no avail.</t>
  </si>
  <si>
    <t>Rainbow Time</t>
  </si>
  <si>
    <t>Linas Phillips</t>
  </si>
  <si>
    <t>A developmentally disabled man obsessed with the Fonz, guns and all things kinky poses a challenge for his arrogant brother when he moves in with him.</t>
  </si>
  <si>
    <t>Richard Pryor: Live in Concert</t>
  </si>
  <si>
    <t>Jeff Margolis</t>
  </si>
  <si>
    <t>Richard Pryor's classic 1979 concert film has him discussing a wide range of topics, including race, the police and his favorite target – himself.</t>
  </si>
  <si>
    <t>The Violin Player</t>
  </si>
  <si>
    <t>Bauddhayan Mukherji</t>
  </si>
  <si>
    <t>An unemployed Bollywood session violinist in Mumbai finally lands a small gig, but it's what happens on his way home that proves truly transformative.</t>
  </si>
  <si>
    <t>Beauties of the Night</t>
  </si>
  <si>
    <t>María Jose Cuevas</t>
  </si>
  <si>
    <t>Back in the days of disco, Mexico had its own stars of the night. This documentary casts new light on former queens of the Mexican burlesque scene.</t>
  </si>
  <si>
    <t>Michael Che Matters</t>
  </si>
  <si>
    <t>"SNL" star Michael Che takes on hot-button topics like inequality, homophobia and gentrification in this stand-up set filmed live in Brooklyn.</t>
  </si>
  <si>
    <t>Mercy</t>
  </si>
  <si>
    <t>Chris Sparling</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</si>
  <si>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</si>
  <si>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</si>
  <si>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</si>
  <si>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Carlos Ballarta: El amor es de putos</t>
  </si>
  <si>
    <t>Jan Suter, Raúl Campos Delgado</t>
  </si>
  <si>
    <t>Carlos Ballarta mocks daily life in Mexico, including public transit, the education system and the corn seller who betrays your confidence.</t>
  </si>
  <si>
    <t>Donald Glover: Weirdo</t>
  </si>
  <si>
    <t>Shannon Hartman, Michelle Caputo</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</si>
  <si>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</si>
  <si>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</si>
  <si>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</si>
  <si>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</si>
  <si>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</si>
  <si>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France, Qatar</t>
  </si>
  <si>
    <t>A shrewd teenager and her wisecracking best friend plan to get rich or die trying by following in the footsteps of a flashy female drug dealer.</t>
  </si>
  <si>
    <t>Dieter Nuhr: Nuhr in Berlin</t>
  </si>
  <si>
    <t>Volker Weicker</t>
  </si>
  <si>
    <t>The cerebral and popular German cabaret comic expounds his theories on gender norms, primal instincts and a decidedly gastrointestinal Big Bang.</t>
  </si>
  <si>
    <t>Mumbai Cha Raja</t>
  </si>
  <si>
    <t>Manjeet Singh</t>
  </si>
  <si>
    <t>This coming-of-age tale follows Rahul, a young boy growing up in a Mumbai slum whose alcoholic father abuses him and his mother.</t>
  </si>
  <si>
    <t>True Memoirs of an International Assassin</t>
  </si>
  <si>
    <t>After his publisher markets his crime novel as a memoir, a novice author finds himself forcibly recruited into a deadly political plot in Venezuela.</t>
  </si>
  <si>
    <t>Kathleen Madigan: Bothering Jesus</t>
  </si>
  <si>
    <t>Lorene Machado</t>
  </si>
  <si>
    <t>The Irish American comic riffs on everything from growing up in Missouri, signing up her parents to be Uber drivers and anything to do with bacon.</t>
  </si>
  <si>
    <t>Dana Carvey: Straight White Male, 60</t>
  </si>
  <si>
    <t>Emmy-winning comedian Dana Carvey blends pitch-perfect takes on big personalities with so-true-it-hurts stories from his life as a dad of millennials.</t>
  </si>
  <si>
    <t>A Grand Night In: The Story of Aardman</t>
  </si>
  <si>
    <t>Richard Mears</t>
  </si>
  <si>
    <t>Aardman Animations icons Wallace &amp; Gromit, Morph and more join fans and collaborators for a retrospective celebrating the studio's 40th anniversary.</t>
  </si>
  <si>
    <t>Norman Lear: Just Another Version of You</t>
  </si>
  <si>
    <t>Heidi Ewing, Rachel Grady</t>
  </si>
  <si>
    <t>This documentary turns the spotlight on the man behind the iconic "All in the Family," with comments from friends, family and famous collaborators.</t>
  </si>
  <si>
    <t>Spanish Affair 2</t>
  </si>
  <si>
    <t>Emilio Martínez Lázaro</t>
  </si>
  <si>
    <t>Spanish provincialism is put into the spotlight as a man from the Basque Country embarks on a mission to keep his daughter from marrying a Catalan.</t>
  </si>
  <si>
    <t>Pup Star</t>
  </si>
  <si>
    <t>After a singing pup with big dreams of stardom gets dognapped and escapes with a friend's help, her journey home is a fun, music-filled adventure.</t>
  </si>
  <si>
    <t>I Am the Pretty Thing That Lives in the House</t>
  </si>
  <si>
    <t>Osgood Perkins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</si>
  <si>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</si>
  <si>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</si>
  <si>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</si>
  <si>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</si>
  <si>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</si>
  <si>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</si>
  <si>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</si>
  <si>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Happily escaping a dictatorship, a Congolese doctor transplants his family to a small French village, where culture shock sets in for everyone.</t>
  </si>
  <si>
    <t>They Are Everywhere</t>
  </si>
  <si>
    <t>Yvan Attal</t>
  </si>
  <si>
    <t>In counseling sessions with his therapist, preoccupied Yvan shares stories of anti-Semitism and what it's like to live as a Jew in modern France.</t>
  </si>
  <si>
    <t>West Coast</t>
  </si>
  <si>
    <t>Benjamin Weill</t>
  </si>
  <si>
    <t>Four small-town French teens who style themselves after American rappers set out to avenge a classroom insult and end up on a mind-blowing adventure.</t>
  </si>
  <si>
    <t>7 años</t>
  </si>
  <si>
    <t>Roger Gual</t>
  </si>
  <si>
    <t>Loyalties are tested and cruelties revealed when four business partners spend a tense evening debating who will pay for the crime they committed.</t>
  </si>
  <si>
    <t>Joe Rogan: Triggered</t>
  </si>
  <si>
    <t>Anthony Giordano</t>
  </si>
  <si>
    <t>Unleashing his inquisitive, intense comedic style, Rogan explores everything from raising kids and Santa Claus to pot gummies and talking to dolphins.</t>
  </si>
  <si>
    <t>A Mighty Team</t>
  </si>
  <si>
    <t>Thomas Sorriaux</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</si>
  <si>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</si>
  <si>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</si>
  <si>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</si>
  <si>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</si>
  <si>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</si>
  <si>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</si>
  <si>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</si>
  <si>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</si>
  <si>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</si>
  <si>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A passionate pianist and a soulful puzzle maker who treasures silence aren't the best neighbors, but things get interesting when they start to date.</t>
  </si>
  <si>
    <t>Sky Ladder: The Art of Cai Guo-Qiang</t>
  </si>
  <si>
    <t>Known for his spectacular pyrotechnic displays, Chinese artist Cai Guo-Qiang creates his most ambitious project yet in this breathtaking documentary.</t>
  </si>
  <si>
    <t>Mascots</t>
  </si>
  <si>
    <t>Christopher Guest</t>
  </si>
  <si>
    <t>Eager contestants don big heads and furry suits to vie for the title of World's Best Mascot in this offbeat, comic romp from Christopher Guest.</t>
  </si>
  <si>
    <t>Justin Timberlake + the Tennessee Kids</t>
  </si>
  <si>
    <t>Jonathan Demme</t>
  </si>
  <si>
    <t>On the final nights of a world tour, director Jonathan Demme captures what makes the show soar: gifted musicians, deft dancers and a magnetic star.</t>
  </si>
  <si>
    <t>Russell Peters: Almost Famous</t>
  </si>
  <si>
    <t>Dave Higby</t>
  </si>
  <si>
    <t>The comic comes home to Toronto to sound off on cultural quirks, kids' furniture and bathroom visits, reveling in all things ridiculously human.</t>
  </si>
  <si>
    <t>The Siege of Jadotville</t>
  </si>
  <si>
    <t>Richie Smyth</t>
  </si>
  <si>
    <t>Ireland, South Africa</t>
  </si>
  <si>
    <t>Besieged by overwhelming enemy forces, Irish soldiers on a U.N. peacekeeping mission in Africa valiantly defend their outpost in this true story.</t>
  </si>
  <si>
    <t>LEGO Jurassic World: The Indominus Escape</t>
  </si>
  <si>
    <t>The scientists of Jurassic World create a captivating and terrifying new creature that loves hot dogs. But what happens when the hot dogs run out?</t>
  </si>
  <si>
    <t>Bombshell</t>
  </si>
  <si>
    <t>Riccardo Pilizzeri</t>
  </si>
  <si>
    <t>In 1985, when a vessel protesting nuclear testing is sunk in New Zealand, local police fight to prove it was a terrorist plot by their French allies.</t>
  </si>
  <si>
    <t>Chatô: The King of Brazil</t>
  </si>
  <si>
    <t>Guilherme Fontes</t>
  </si>
  <si>
    <t>The romanticized life of media mogul Assis Chateaubriand depicts him as the star of a televised trial, where his passions and achievements are judged.</t>
  </si>
  <si>
    <t>Harud</t>
  </si>
  <si>
    <t>Aamir Bashir</t>
  </si>
  <si>
    <t>A young Kashmiri man sets out to escape to Pakistan and make sense of his brother's death, but he drifts aimlessly until finding his brother's camera.</t>
  </si>
  <si>
    <t>Much Ado About Nothing</t>
  </si>
  <si>
    <t>Chile, United States, France</t>
  </si>
  <si>
    <t>Carefree college student Vicente ends up in a desperate fight for freedom when a well-connected friend falsely accuses him of a hit-and-run accident.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</si>
  <si>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</si>
  <si>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</si>
  <si>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</si>
  <si>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</si>
  <si>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</si>
  <si>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David Schalko</t>
  </si>
  <si>
    <t>Backstabbing, blackmail and revenge consume the dysfunctional family of a wealthy patriarch as they compete to find him a new liver at all costs.</t>
  </si>
  <si>
    <t>Riphagen - The Untouchable</t>
  </si>
  <si>
    <t>Pieter Kuijpers</t>
  </si>
  <si>
    <t>This biopic profiles Andries Riphagen, a Dutch criminal who blackmailed Jews in hiding during World War II and was responsible for hundreds of deaths.</t>
  </si>
  <si>
    <t>Umrika</t>
  </si>
  <si>
    <t>Prashant Nair</t>
  </si>
  <si>
    <t>An ambitious man leaves his small Indian village for America. But when his letters to home stop coming, his brother sets out on his own adventure.</t>
  </si>
  <si>
    <t>Unchained: The Untold Story of Freestyle Motocross</t>
  </si>
  <si>
    <t>Paul Taublieb, Jon Freeman</t>
  </si>
  <si>
    <t>This adrenaline-rush documentary traces the rise of freestyle motocross, arguably the world's most extreme sport, and spotlights its pioneers.</t>
  </si>
  <si>
    <t>Welcome Mr. President</t>
  </si>
  <si>
    <t>Riccardo Milani</t>
  </si>
  <si>
    <t>When frustrated politicians name a historical figure as the next president, an honest, humble man by the same name suddenly becomes Italy's leader.</t>
  </si>
  <si>
    <t>Iliza Shlesinger: Confirmed Kills</t>
  </si>
  <si>
    <t>The stand-up sensation tackles TV's "Shark Tank," what it means to be a woman and how to deal with the lawless party goblin that lives in us all.</t>
  </si>
  <si>
    <t>ARQ</t>
  </si>
  <si>
    <t>Tony Elliott</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</si>
  <si>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</si>
  <si>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</si>
  <si>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</si>
  <si>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Sample This</t>
  </si>
  <si>
    <t>Dan Forrer</t>
  </si>
  <si>
    <t>This doc traces the impact of the Incredible Bongo Band's "Apache," which played a key role in the birth of hip-hop after Kool Herc began sampling it.</t>
  </si>
  <si>
    <t>Jeff Foxworthy and Larry the Cable Guy: We’ve Been Thinking...</t>
  </si>
  <si>
    <t>Grammy-nominated comedians Jeff Foxworthy and Larry the Cable Guy bring their distinctive brand of humor to a packed crowd in Minneapolis.</t>
  </si>
  <si>
    <t>XOXO</t>
  </si>
  <si>
    <t>Christopher Louie</t>
  </si>
  <si>
    <t>The lives of a budding DJ, his loyal pal, a hopeless romantic, a jaded has-been and a troubled couple intersect at an electronic dance music festival.</t>
  </si>
  <si>
    <t>I'll Sleep When I'm Dead</t>
  </si>
  <si>
    <t>Justin Krook</t>
  </si>
  <si>
    <t>Superstar DJ Steve Aoki reflects on the driving force behind his career: his ambitious father, Benihana founder and perennial daredevil Rocky Aoki.</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</si>
  <si>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</si>
  <si>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</si>
  <si>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</si>
  <si>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</si>
  <si>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</si>
  <si>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</si>
  <si>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</si>
  <si>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</si>
  <si>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</si>
  <si>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</si>
  <si>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</si>
  <si>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Cross skewers Donald Trump, religious taboos and American swagger in a provocative night of comedy at the Paramount Theatre in Austin, Texas.</t>
  </si>
  <si>
    <t>Lavell Crawford: Can a Brother Get Some Love?</t>
  </si>
  <si>
    <t>"Last Comic Standing" runner-up Lavell Crawford lords over a hometown crowd at St. Louis's Orpheum Theatre, raking in the love – and the laughs.</t>
  </si>
  <si>
    <t>Interview with a Serial Killer</t>
  </si>
  <si>
    <t>Christopher Martin</t>
  </si>
  <si>
    <t>In this jailhouse interview, Arthur Shawcross, the Genesee River Killer, shares candid details of his crimes and his surprising family bonds.</t>
  </si>
  <si>
    <t>Real Crime: Diamond Geezers</t>
  </si>
  <si>
    <t>Tom Whitter</t>
  </si>
  <si>
    <t>In an attempted heist worthy of a Hollywood film, a cadre of criminals sets out to steal the world's largest perfect diamond from a London landmark.</t>
  </si>
  <si>
    <t>Tallulah</t>
  </si>
  <si>
    <t>Sian Heder</t>
  </si>
  <si>
    <t>While searching for her ex-boyfriend, a young drifter impulsively kidnaps a baby from a neglectful mother and pretends the child is her own.</t>
  </si>
  <si>
    <t>Rebirth</t>
  </si>
  <si>
    <t>Karl Mueller</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</si>
  <si>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</si>
  <si>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</si>
  <si>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</si>
  <si>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Gridlocked</t>
  </si>
  <si>
    <t>Allan Ungar</t>
  </si>
  <si>
    <t>An embittered cop is tasked with baby-sitting a spoiled actor, but the two must learn to fight together when they run afoul of a group of mercenaries.</t>
  </si>
  <si>
    <t>Brahman Naman</t>
  </si>
  <si>
    <t>This homage to 1980s teen sex comedies follows a college quiz bowl champion who knows almost everything – except how to talk to women.</t>
  </si>
  <si>
    <t>Kuromukuro</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</si>
  <si>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</si>
  <si>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</si>
  <si>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</si>
  <si>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</si>
  <si>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</si>
  <si>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</si>
  <si>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Sofía Niño de Rivera: Exposed</t>
  </si>
  <si>
    <t>Self-deprecating comic Sofía Niño de Rivera puts her sarcasm on full display in this stand-up special filmed live at Guadalajara's Degollado Theater.</t>
  </si>
  <si>
    <t>The Fundamentals of Caring</t>
  </si>
  <si>
    <t>Rob Burnett</t>
  </si>
  <si>
    <t>In this inspirational buddy comedy, a young shut-in and his caregiver take a road trip in search of landmarks, but end up finding hope and friendship.</t>
  </si>
  <si>
    <t>Ip Man 3</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</si>
  <si>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</si>
  <si>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</si>
  <si>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</si>
  <si>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The Do-Over</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</si>
  <si>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</si>
  <si>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</si>
  <si>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</si>
  <si>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</si>
  <si>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When they lose their passports, a bickering radio team invents phony reports from a combat zone in a ruse that becomes increasingly complicated.</t>
  </si>
  <si>
    <t>Belgica</t>
  </si>
  <si>
    <t>Felix Van Groeningen, Felix van Groeningen</t>
  </si>
  <si>
    <t>Belgium, France, Netherlands</t>
  </si>
  <si>
    <t>Two brothers become partners in a modest nightclub and turn it into the hottest spot in town, but their exhilarating run of success comes at a price.</t>
  </si>
  <si>
    <t>Hush</t>
  </si>
  <si>
    <t>A deaf writer who retreated into the woods to live a solitary life must fight for her life in silence when a masked killer appears in her window.</t>
  </si>
  <si>
    <t>Kung Fu Panda: Secrets of the Scroll</t>
  </si>
  <si>
    <t>Rodolphe Guenoden</t>
  </si>
  <si>
    <t>When a twist of fate brings five unlikely animals together, they find that combining their unique kung fu styles as a team makes the perfect weapon!</t>
  </si>
  <si>
    <t>He Never Died</t>
  </si>
  <si>
    <t>Jason Krawczyk</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</si>
  <si>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</si>
  <si>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</si>
  <si>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</si>
  <si>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</si>
  <si>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</si>
  <si>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</si>
  <si>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</si>
  <si>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</si>
  <si>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</si>
  <si>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Children &amp; Family Movies, Comedies, Cult Movies</t>
  </si>
  <si>
    <t>A chance encounter with a mysterious stranger (Joe Manganiello) points Pee-wee toward his destiny – and his first-ever holiday!</t>
  </si>
  <si>
    <t>Crouching Tiger, Hidden Dragon: Sword of Destiny</t>
  </si>
  <si>
    <t>Yuen Wo-Ping</t>
  </si>
  <si>
    <t>Renowned warrior Yu Shu-Lien comes out of retirement to keep the legendary Green Destiny sword away from villainous warlord Hades Dai.</t>
  </si>
  <si>
    <t>Marvel Super Hero Adventures: Frost Fight!</t>
  </si>
  <si>
    <t>In this Christmas-themed special, Captain America and the Avengers battle Loki and Ymir, who plot to steal Santa Claus' powers and conquer the world.</t>
  </si>
  <si>
    <t>Hannibal Buress: Comedy Camisado</t>
  </si>
  <si>
    <t>In a special packed with stealthy humor, Hannibal Buress tackles zipper etiquette, the legacy of steroids and the fallout from his Bill Cosby routine.</t>
  </si>
  <si>
    <t>Ricardo O'Farrill Abrazo Genial</t>
  </si>
  <si>
    <t>Ricardo O'Farrill brings his sharp, observational humor to the stage with a relentless sarcasm and specific Mexican sensibility. Prepare for mockery.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</si>
  <si>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</si>
  <si>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</si>
  <si>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</si>
  <si>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</si>
  <si>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</si>
  <si>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</si>
  <si>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</si>
  <si>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</si>
  <si>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A defiant warrior-monk arrives at Kublai Khan's court in chains and soon earns his tragic nickname in this 30-minute origin story.</t>
  </si>
  <si>
    <t>Mike Epps: Don't Take It Personal</t>
  </si>
  <si>
    <t>L. Frazier</t>
  </si>
  <si>
    <t>Mike Epps tears up the stage at L.A.'s historic Orpheum Theatre in a special packed with blistering impressions and unapologetically raunchy swagger.</t>
  </si>
  <si>
    <t>The Ridiculous 6</t>
  </si>
  <si>
    <t>Frank Coraci</t>
  </si>
  <si>
    <t>When his outlaw dad is kidnapped, Tommy “White Knife” Stockburn sets off across the West on a rescue mission with five brothers he never knew he had.</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</si>
  <si>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</si>
  <si>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</si>
  <si>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</si>
  <si>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A Very Murray Christmas</t>
  </si>
  <si>
    <t>Bill Murray rounds up an all-star cast for an evening of music, mischief and barroom camaraderie in this irreverent twist on holiday variety shows.</t>
  </si>
  <si>
    <t>Naomi and Ely's No Kiss List</t>
  </si>
  <si>
    <t>Kristin Hanggi</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</si>
  <si>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</si>
  <si>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</si>
  <si>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</si>
  <si>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Manson Family Vacation</t>
  </si>
  <si>
    <t>J. Davis</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</si>
  <si>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</si>
  <si>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</si>
  <si>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</si>
  <si>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</si>
  <si>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Hemlock Grove</t>
  </si>
  <si>
    <t>TV Horror, TV Mysteries, TV Thrillers</t>
  </si>
  <si>
    <t>Secrets are just a part of daily life in the small Pennsylvania town of Hemlock Grove, where the darkest evils hide in plain sight.</t>
  </si>
  <si>
    <t>Results</t>
  </si>
  <si>
    <t>Andrew Bujalski</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</si>
  <si>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</si>
  <si>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</si>
  <si>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</si>
  <si>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</si>
  <si>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</si>
  <si>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</si>
  <si>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When civil war tears his family apart, a young West African boy is forced to join a unit of mercenary fighters and transform into a child soldier.</t>
  </si>
  <si>
    <t>Circle</t>
  </si>
  <si>
    <t>Aaron Hann, Mario Miscione</t>
  </si>
  <si>
    <t>When a group of strangers is seized and awaits execution, they face the impossible task of choosing the one person among them worthy of being spared.</t>
  </si>
  <si>
    <t>Anjelah Johnson: Not Fancy</t>
  </si>
  <si>
    <t>The actress, comedian and YouTube sensation riffs on everything from nail salons and Gypsies to Mexican moms and super-sleuthing Liam Neeson.</t>
  </si>
  <si>
    <t>Keith Richards: Under the Influence</t>
  </si>
  <si>
    <t>In a documentary with unparalleled access, discover the people and sounds that inspired rock 'n' roll legend Keith Richards from childhood to today.</t>
  </si>
  <si>
    <t>Cowspiracy: The Sustainability Secret</t>
  </si>
  <si>
    <t>Kip Andersen, Keegan Kuhn</t>
  </si>
  <si>
    <t>Learn how factory farming is decimating the planet's natural resources – and why this crisis has been largely ignored by major environmental groups.</t>
  </si>
  <si>
    <t>6 Years</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</si>
  <si>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</si>
  <si>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</si>
  <si>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</si>
  <si>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Tig</t>
  </si>
  <si>
    <t>Kristina Goolsby, Ashley York</t>
  </si>
  <si>
    <t>Comedian Tig Notaro announced her cancer diagnosis at what became a legendary stand-up set in 2012. Follow her search for humor amid devastating news.</t>
  </si>
  <si>
    <t>Creep</t>
  </si>
  <si>
    <t>When a cash-strapped videographer takes a job in a remote mountain town, he finds that the client has some unsettling ideas in mind.</t>
  </si>
  <si>
    <t>Chris Tucker Live</t>
  </si>
  <si>
    <t>Phil Joanou</t>
  </si>
  <si>
    <t>Filmed in his hometown of Atlanta, Chris Tucker showcases his stand-up comedic chops as he shares his experiences from childhood to the big time.</t>
  </si>
  <si>
    <t>Ralphie May: Imperfectly Yours</t>
  </si>
  <si>
    <t>Anthony Pierce</t>
  </si>
  <si>
    <t>Comedian Ralphie May takes to the Las Vegas stage with his raw, rollicking take on men's fashion, racism, sex and even waffles. Filmed live in 2013.</t>
  </si>
  <si>
    <t>Advantageous</t>
  </si>
  <si>
    <t>Jennifer Phang</t>
  </si>
  <si>
    <t>In order to keep her job at a biomedical engineering firm that prizes youth, a middle-aged woman must submit to a drastic experimental procedure.</t>
  </si>
  <si>
    <t>The Perfect Dictatorship</t>
  </si>
  <si>
    <t>Luis Estrada</t>
  </si>
  <si>
    <t>After accepting a colossal bribe, a powerful TV conglomerate gins up fake news stories to enhance the image of a notoriously corrupt politician.</t>
  </si>
  <si>
    <t>Jen Kirkman: I'm Gonna Die Alone (And I Feel Fine)</t>
  </si>
  <si>
    <t>Jen Kirkman delivers some sharp, hilarious truths about divorce, kids, sex and turning 40 in this Netflix original comedy special.</t>
  </si>
  <si>
    <t>The Other One: The Long Strange Trip of Bob Weir</t>
  </si>
  <si>
    <t>Mike Fleiss</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</si>
  <si>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</si>
  <si>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</si>
  <si>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</si>
  <si>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Aziz Ansari Live at Madison Square Garden</t>
  </si>
  <si>
    <t>Aziz Ansari</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</si>
  <si>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</si>
  <si>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</si>
  <si>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</si>
  <si>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</si>
  <si>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</si>
  <si>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</si>
  <si>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Bill Burr: I'm Sorry You Feel That Way</t>
  </si>
  <si>
    <t>Bill Burr escapes the zombie apocalypse, explores how rom-coms ruin great sex and explains how too many childhood hugs may be the downfall of man.</t>
  </si>
  <si>
    <t>Chelsea Peretti: One of the Greats</t>
  </si>
  <si>
    <t>"Brooklyn Nine-Nine" star Chelsea Peretti showcases her diverse talents in this dark yet silly reimagining of the comedy special.</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</si>
  <si>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</si>
  <si>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</si>
  <si>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</si>
  <si>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</si>
  <si>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</si>
  <si>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Mission Blue</t>
  </si>
  <si>
    <t>Robert Nixon, Fisher Stevens</t>
  </si>
  <si>
    <t>United States, Bermuda, Ecuador</t>
  </si>
  <si>
    <t>This documentary follows oceanographer Sylvia Earle's campaign to save the world's oceans from threats such as overfishing and toxic waste.</t>
  </si>
  <si>
    <t>The Battered Bastards of Baseball</t>
  </si>
  <si>
    <t>Chapman Way, Maclain Way</t>
  </si>
  <si>
    <t>The colorful true story of the Portland Mavericks, a scrappy, independent baseball team of underdogs started by actor Bing Russell in the 1970s.</t>
  </si>
  <si>
    <t>Mitt</t>
  </si>
  <si>
    <t>Greg Whiteley</t>
  </si>
  <si>
    <t>The real Mitt Romney is revealed in this documentary that goes beyond the sound bites with unprecedented access to his 2012 presidential campaign.</t>
  </si>
  <si>
    <t>The Square</t>
  </si>
  <si>
    <t>Jehane Noujaim</t>
  </si>
  <si>
    <t>United Kingdom, Egypt, United States</t>
  </si>
  <si>
    <t>This Emmy-winning, street-level view of the 2011 Egyptian Revolution captures the astonishing uprising that led to the collapse of two governments.</t>
  </si>
  <si>
    <t>Shrek the Musical</t>
  </si>
  <si>
    <t>Jason Moore</t>
  </si>
  <si>
    <t>The greatest fairy tale never told comes to life in this colorful, song-filled, Tony Award-winning Broadway production based on the hit movie.</t>
  </si>
  <si>
    <t>The Short Game</t>
  </si>
  <si>
    <t>Josh Greenbaum</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</si>
  <si>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</si>
  <si>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</si>
  <si>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</si>
  <si>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</si>
  <si>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Being Elmo: A Puppeteer's Journey</t>
  </si>
  <si>
    <t>Constance Marks</t>
  </si>
  <si>
    <t>Whoopi Goldberg narrates Elmo creator Kevin Clash's remarkable journey from a working-class Baltimore neighborhood to Jim Henson's "Sesame Street."</t>
  </si>
  <si>
    <t>A Stoning in Fulham County</t>
  </si>
  <si>
    <t>Larry Elikann</t>
  </si>
  <si>
    <t>After reckless teens kill an Amish child, a prosecutor attempts to bring the youths to justice despite the condemnation he faces from the community.</t>
  </si>
  <si>
    <t>Adam: His Song Continues</t>
  </si>
  <si>
    <t>Robert Markowitz</t>
  </si>
  <si>
    <t>After their child was abducted and murdered, John and Reve Walsh fought to raise national awareness of the problem of missing children.</t>
  </si>
  <si>
    <t>Hard Lessons</t>
  </si>
  <si>
    <t>Eric Laneuville</t>
  </si>
  <si>
    <t>This drama based on real-life events tells the story of George McKenna, the tough, determined new principal of a notorious Los Angeles high school.</t>
  </si>
  <si>
    <t>In Defense of a Married Man</t>
  </si>
  <si>
    <t>Joel Oliansky</t>
  </si>
  <si>
    <t>A lawyer's husband is having an affair. When his mistress is found dead, he becomes the prime suspect – and his wife must take charge of his defense.</t>
  </si>
  <si>
    <t>Quiet Victory: The Charlie Wedemeyer Story</t>
  </si>
  <si>
    <t>Roy Campanella II</t>
  </si>
  <si>
    <t>When high school football coach Charlie Wedemeyer is diagnosed with Lou Gehrig's disease, he perseveres in leading his team despite becoming disabled.</t>
  </si>
  <si>
    <t>Strange Voices</t>
  </si>
  <si>
    <t>Arthur Allan Seidelman</t>
  </si>
  <si>
    <t>When their college-age daughter suddenly begins acting erratically and is diagnosed with schizophrenia, a desperate couple seeks treatment for her.</t>
  </si>
  <si>
    <t>The Ryan White Story</t>
  </si>
  <si>
    <t>John Herzfeld</t>
  </si>
  <si>
    <t>After contracting HIV from a tainted blood treatment, teenaged hemophiliac Ryan White is forced to fight for his right to attend public school.</t>
  </si>
  <si>
    <t>Too Young the Hero</t>
  </si>
  <si>
    <t>Buzz Kulik</t>
  </si>
  <si>
    <t>Twelve-year-old Calvin manages to join the navy and serves in the battle of Guadalcanal. But when his age is revealed, the boy is sent to the brig.</t>
  </si>
  <si>
    <t>Triumph of the Heart</t>
  </si>
  <si>
    <t>Richard Michaels</t>
  </si>
  <si>
    <t>This drama tells the tale of Ricky Bell, a pro running back with the Tampa Bay Buccaneers who died of a muscle disease in the prime of his career.</t>
  </si>
  <si>
    <t>Unspeakable Acts</t>
  </si>
  <si>
    <t>Linda Otto</t>
  </si>
  <si>
    <t>Laurie and Joseph are doctors who interview sexually abused children. With a lot of energy they track down a pedophile who has abused many toddlers.</t>
  </si>
  <si>
    <t>Victim of Beauty</t>
  </si>
  <si>
    <t>Roger Young</t>
  </si>
  <si>
    <t>A beauty pageant winner is stalked by a serial killer who kidnaps her sister and torments her family in this thriller based on a shocking true story.</t>
  </si>
  <si>
    <t>Joseph: King of Dreams</t>
  </si>
  <si>
    <t>Rob LaDuca, Robert C. Ramirez</t>
  </si>
  <si>
    <t>United States, France, United Kingdom</t>
  </si>
  <si>
    <t>With his gift of dream interpretation and his brilliantly colored coat, Joseph inspires jealousy in his brothers in this animated Bible story.</t>
  </si>
  <si>
    <t>Even the Rain</t>
  </si>
  <si>
    <t>Icíar Bollaín</t>
  </si>
  <si>
    <t>Spain, Mexico, France</t>
  </si>
  <si>
    <t>While making a film about the incursion of Christopher Columbus in the New World, a director finds the Bolivian locals protesting modern exploitation.</t>
  </si>
  <si>
    <t>Splatter</t>
  </si>
  <si>
    <t>Joe Dante</t>
  </si>
  <si>
    <t>After committing suicide, a washed-up rocker returns from the grave to torment the five people who betrayed him in life.</t>
  </si>
  <si>
    <t>Just Another Love Story</t>
  </si>
  <si>
    <t>Ole Bornedal</t>
  </si>
  <si>
    <t>When he causes a car accident that leaves a young woman with amnesia, a man finds himself telling incredible lies to make her and her family happy.</t>
  </si>
  <si>
    <t>To and From New York</t>
  </si>
  <si>
    <t>Sorin Dan Mihalcescu</t>
  </si>
  <si>
    <t>While covering a story in New York City, a Seattle-based reporter uncovers a link between two missing women that changes her article entirely.</t>
  </si>
  <si>
    <t>9</t>
  </si>
  <si>
    <t>Shane Acker</t>
  </si>
  <si>
    <t>In a postapocalyptic world, rag-doll robots hide in fear from dangerous machines out to exterminate them, until a brave newcomer joins the group.</t>
  </si>
  <si>
    <t>21</t>
  </si>
  <si>
    <t>A brilliant group of students become card-counting experts with the intent of swindling millions out of Las Vegas casinos by playing blackjack.</t>
  </si>
  <si>
    <t>187</t>
  </si>
  <si>
    <t>Kevin Reynolds</t>
  </si>
  <si>
    <t>After one of his high school students attacks him, dedicated teacher Trevor Garfield grows weary of the gang warfare in the New York City school system and moves to California to teach there, thinking it must be a less hostile environment.</t>
  </si>
  <si>
    <t>706</t>
  </si>
  <si>
    <t>Shravan Kumar</t>
  </si>
  <si>
    <t>When a doctor goes missing, his psychiatrist wife treats the bizarre medical condition of a psychic patient, who knows much more than he's leading on.</t>
  </si>
  <si>
    <t>1920</t>
  </si>
  <si>
    <t>An architect and his wife move into a castle that is slated to become a luxury hotel. But something inside is determined to stop the renovation.</t>
  </si>
  <si>
    <t>Oct-01</t>
  </si>
  <si>
    <t>Against the backdrop of Nigeria's looming independence from Britain, detective Danladi Waziri races to capture a killer terrorizing local women.</t>
  </si>
  <si>
    <t>22-Jul</t>
  </si>
  <si>
    <t>15-Aug</t>
  </si>
  <si>
    <t>​Goli Soda 2</t>
  </si>
  <si>
    <t>Vijay Milton</t>
  </si>
  <si>
    <t>A taxi driver, a gangster and an athlete struggle to better their lives despite obstacles like crooked politicians, evil dons and caste barriers.</t>
  </si>
  <si>
    <t>​Maj Rati ​​Keteki</t>
  </si>
  <si>
    <t>Santwana Bardoloi</t>
  </si>
  <si>
    <t>A successful writer returns to the town that launched his career, encountering people who spark nostalgic, often painfully illuminating flashbacks.</t>
  </si>
  <si>
    <t>​Mayurakshi</t>
  </si>
  <si>
    <t>Atanu Ghosh</t>
  </si>
  <si>
    <t>When a middle-aged divorcee returns to Kolkata to visit his ailing father, long-buried memories resurface, bringing new discoveries with them.</t>
  </si>
  <si>
    <t>#Roxy</t>
  </si>
  <si>
    <t>Michael Kennedy</t>
  </si>
  <si>
    <t>A teenage hacker with a huge nose helps a cool kid woo a girl that he’s secretly in love with.</t>
  </si>
  <si>
    <t>Ég man þig</t>
  </si>
  <si>
    <t>Óskar Thór Axelsson</t>
  </si>
  <si>
    <t>Young urbanites renovating a rundown house, and a psychiatrist grieving his son's disappearance, are connected to a supernatural, decades-old secret.</t>
  </si>
  <si>
    <t>Çok Filim Hareketler Bunlar</t>
  </si>
  <si>
    <t>Vignettes of the summer holidays follow vacationers as they battle mosquitoes, suffer ruined plans and otherwise hit snags in their precious time off.</t>
  </si>
  <si>
    <t>Æon Flux</t>
  </si>
  <si>
    <t>Karyn Kusama</t>
  </si>
  <si>
    <t>Aiming to hasten an uprising, the leader of an underground rebellion dispatches acrobatic assassin Aeon Flux to eliminate the government's top leader.</t>
  </si>
  <si>
    <t>1 Chance 2 Dance</t>
  </si>
  <si>
    <t>Adam Deyoe</t>
  </si>
  <si>
    <t>When an aspiring dancer is uprooted during her senior year of high school, she finds herself torn between two boys – and with one shot at her dream.</t>
  </si>
  <si>
    <t>1 Mile to You</t>
  </si>
  <si>
    <t>Leif Tilden</t>
  </si>
  <si>
    <t>After escaping the bus accident that killed his girlfriend, a high school student channels his grief into running, with the help of a new coach.</t>
  </si>
  <si>
    <t>10,000 B.C.</t>
  </si>
  <si>
    <t>United States, South Africa</t>
  </si>
  <si>
    <t>Fierce mammoth hunter D'Leh sets out on an impossible journey to rescue the woman he loves from a vicious warlord and save the people of his village.</t>
  </si>
  <si>
    <t>12 ROUND GUN</t>
  </si>
  <si>
    <t>Sam Upton</t>
  </si>
  <si>
    <t>Dealing with personal demons and the death of his son, a prizefighter attempts a return to the ring by challenging his rival to a 12-round rematch.</t>
  </si>
  <si>
    <t>13 Cameras</t>
  </si>
  <si>
    <t>Victor Zarcoff</t>
  </si>
  <si>
    <t>NR</t>
  </si>
  <si>
    <t>Young parents-to-be Claire and Ryan move into a suburban rental home, unaware that someone is secretly watching their every move via hidden cameras.</t>
  </si>
  <si>
    <t>13 Sins</t>
  </si>
  <si>
    <t>Daniel Stamm</t>
  </si>
  <si>
    <t>A man agrees to appear on a game show with a $6 million prize. But as the challenges become more extreme, he realizes he's made a grave mistake.</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</si>
  <si>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</si>
  <si>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</si>
  <si>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</si>
  <si>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</si>
  <si>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</si>
  <si>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</si>
  <si>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Upping the “13 Cameras” ante, this sequel finds a family renting a vacation house that’s been customized to violate their privacy.</t>
  </si>
  <si>
    <t>16 Blocks</t>
  </si>
  <si>
    <t>Richard Donner</t>
  </si>
  <si>
    <t>Tasked with escorting a prosecution witness to court, an aging cop gears up for the 16-block trek – but they'll be lucky to make it there alive.</t>
  </si>
  <si>
    <t>17 Again</t>
  </si>
  <si>
    <t>Burr Steers</t>
  </si>
  <si>
    <t>Nearing a midlife crisis, thirty-something Mike wishes for a "do-over" – and that's exactly what he gets when he wakes up to find he's 17 again.</t>
  </si>
  <si>
    <t>1BR</t>
  </si>
  <si>
    <t>David Marmor</t>
  </si>
  <si>
    <t>Seeking her independence, a young woman moves to Los Angeles and settles into a cozy apartment complex with a disturbing sense of community.</t>
  </si>
  <si>
    <t>1st Summoning</t>
  </si>
  <si>
    <t>Raymond Wood</t>
  </si>
  <si>
    <t>Student filmmakers uncover occult rituals tied to an abandoned warehouse, then gradually realize the horror is closer than they think.</t>
  </si>
  <si>
    <t>20 Feet From Stardom</t>
  </si>
  <si>
    <t>Winner of the 2014 Academy Award for Best Documentary Feature, this film takes a look at the world of backup vocalists and the legends they support.</t>
  </si>
  <si>
    <t>2036 Origin Unknown</t>
  </si>
  <si>
    <t>Hasraf Dulull</t>
  </si>
  <si>
    <t>Sci-Fi &amp; Fantasy</t>
  </si>
  <si>
    <t>Working with an artificial intelligence to investigate the failure of a deadly Mars landing, a mission controller makes an astonishing discovery.</t>
  </si>
  <si>
    <t>20th Century Women</t>
  </si>
  <si>
    <t>Mike Mills</t>
  </si>
  <si>
    <t>In 1979, single bohemian mom Dorothea, hoping to help her teen son find his place as a man, asks two young women to share their lives with him.</t>
  </si>
  <si>
    <t>21 &amp; Over</t>
  </si>
  <si>
    <t>Jon Lucas, Scott Moore</t>
  </si>
  <si>
    <t>Jeff's straight-and-narrow life changes abruptly when his buddies take him out for a birthday bash – the night before a crucial med school interview.</t>
  </si>
  <si>
    <t>2307: Winter's Dream</t>
  </si>
  <si>
    <t>Joey Curtis</t>
  </si>
  <si>
    <t>In the frozen tundra of a futuristic Arizona where humans have been forced underground, a soldier hunts the bioengineered leader of a rebellion.</t>
  </si>
  <si>
    <t>24 Hours to Live</t>
  </si>
  <si>
    <t>Brian Smrz</t>
  </si>
  <si>
    <t>South Africa, China, United States</t>
  </si>
  <si>
    <t>Revived by an experimental procedure, a hit man gets to live an extra 24 hours – which he uses to avenge his dead wife and child and redeem himself.</t>
  </si>
  <si>
    <t>27, el club de los malditos</t>
  </si>
  <si>
    <t>Nicanor Loreti</t>
  </si>
  <si>
    <t>After a musician dies under suspicious circumstances, a hard-drinking detective and a music fan investigate why rock stars often die at the age of 27.</t>
  </si>
  <si>
    <t>27: Gone Too Soon</t>
  </si>
  <si>
    <t>Simon Napier-Bell</t>
  </si>
  <si>
    <t>Explore the circumstances surrounding the tragic deaths at 27 of Jimi Hendrix, Jim Morrison, Brian Jones, Janis Joplin, Kurt Cobain and Amy Winehouse.</t>
  </si>
  <si>
    <t>28 Days</t>
  </si>
  <si>
    <t>Betty Thomas</t>
  </si>
  <si>
    <t>After her drunken antics result in property damage, an alcoholic journalist enters rehab – and soon meets a fellow resident who changes her outlook.</t>
  </si>
  <si>
    <t>3 Generations</t>
  </si>
  <si>
    <t>Gaby Dellal</t>
  </si>
  <si>
    <t>When teenage Ray begins transitioning from female to male, his single mom and grandmother must cope with the change while tracking down his father.</t>
  </si>
  <si>
    <t>3 Heroines</t>
  </si>
  <si>
    <t>Iman Brotoseno</t>
  </si>
  <si>
    <t>Three Indonesian women break records by becoming the first of their nation to medal in archery at the Seoul Olympics in the summer of 1988.</t>
  </si>
  <si>
    <t>30 Days of Luxury</t>
  </si>
  <si>
    <t>Hani Hamdi</t>
  </si>
  <si>
    <t>With the help of his friends, a man breaks out of prison in hopes of restoring a lively nightclub.</t>
  </si>
  <si>
    <t>30 Minutes or Less</t>
  </si>
  <si>
    <t>Ruben Fleischer</t>
  </si>
  <si>
    <t>Two crooks planning a bank heist wind up abducting a pizza delivery driver and force him to commit the robbery — with a strict time limit.</t>
  </si>
  <si>
    <t>300 Miles to Heaven</t>
  </si>
  <si>
    <t>Maciej Dejczer</t>
  </si>
  <si>
    <t>Denmark, France, Poland</t>
  </si>
  <si>
    <t>Hoping to help their dissident parents, two brothers sneak out of Poland and land as refugees in Denmark, where they are prevented from returning home.</t>
  </si>
  <si>
    <t>42 Grams</t>
  </si>
  <si>
    <t>Jack C. Newell</t>
  </si>
  <si>
    <t>After launching a successful underground restaurant out of their apartment, an ambitious chef and his wife open an all-consuming upscale eatery.</t>
  </si>
  <si>
    <t>4th Man Out</t>
  </si>
  <si>
    <t>Andrew Nackman</t>
  </si>
  <si>
    <t>Comedies, LGBTQ Movies</t>
  </si>
  <si>
    <t>A young mechanic comes out to his extremely straight best friends. Once they get used to the idea, they're determined to help him find the right guy.</t>
  </si>
  <si>
    <t>5 to 7</t>
  </si>
  <si>
    <t>Victor Levin</t>
  </si>
  <si>
    <t>A young novelist's life is turned upside down when a chance encounter outside a New York hotel leads to an intense affair with a diplomat's wife.</t>
  </si>
  <si>
    <t>50 First Dates</t>
  </si>
  <si>
    <t>Peter Segal</t>
  </si>
  <si>
    <t>After falling for a pretty art teacher who has no short-term memory, a marine veterinarian has to win her over again every single day.</t>
  </si>
  <si>
    <t>50/50</t>
  </si>
  <si>
    <t>Jonathan Levine</t>
  </si>
  <si>
    <t>An otherwise healthy twentysomething has a comically early midlife crisis when he gets slapped with a cancer diagnosis and a 50-50 chance of survival.</t>
  </si>
  <si>
    <t>5CM</t>
  </si>
  <si>
    <t>Five friends embark on a mission to climb the highest peak in Java, overcoming obstacles on the way and discovering the true meaning of friendship.</t>
  </si>
  <si>
    <t>6 Days</t>
  </si>
  <si>
    <t>Toa Fraser</t>
  </si>
  <si>
    <t>New Zealand, United Kingdom</t>
  </si>
  <si>
    <t>When armed gunmen seize the Iranian Embassy in 1980, a tense six-day standoff ensues while elite British soldiers prepare for a dangerous raid.</t>
  </si>
  <si>
    <t>6-5=2</t>
  </si>
  <si>
    <t>Bharat Jain</t>
  </si>
  <si>
    <t>Six friends decide to undertake a grueling mountain trek, only to find that the difficulties in store for them are not merely physical.</t>
  </si>
  <si>
    <t>68 Kill</t>
  </si>
  <si>
    <t>Trent Haaga</t>
  </si>
  <si>
    <t>Comedies, Independent Movies, Thrillers</t>
  </si>
  <si>
    <t>A hapless guy agrees to help his stunning – but psychotic – girlfriend rob her loathsome sugar daddy in a scheme as ill-conceived as it is violent.</t>
  </si>
  <si>
    <t>7 (Seven)</t>
  </si>
  <si>
    <t>Nizar Shafi</t>
  </si>
  <si>
    <t>Multiple women report their husbands as missing but when it appears they are looking for the same man, a police officer traces their cryptic connection.</t>
  </si>
  <si>
    <t>7 Din Mohabbat In</t>
  </si>
  <si>
    <t>Meenu Gaur, Farjad Nabi</t>
  </si>
  <si>
    <t>Given just seven days by a genie to find a girl who will fall for him, a nerdy young man embarks on a madcap and messy search for his would-be wife.</t>
  </si>
  <si>
    <t>A Bad Moms Christmas</t>
  </si>
  <si>
    <t>Stressed-out moms Amy, Carla and Kiki are back, and the looming Christmas holiday gets even more daunting when their mothers show up for a visit.</t>
  </si>
  <si>
    <t>A Billion Colour Story</t>
  </si>
  <si>
    <t>Padmakumar Narasimhamurthy</t>
  </si>
  <si>
    <t>The curious child of idealistic interfaith parents observes an increasingly intolerant world as his family faces financial strain.</t>
  </si>
  <si>
    <t>A Boy Called Po</t>
  </si>
  <si>
    <t>After his wife's death, an overworked engineer struggles to care for his son with autism, who regresses into a fantasy world to escape real-life bullying.</t>
  </si>
  <si>
    <t>A Bridge Too Far</t>
  </si>
  <si>
    <t>Richard Attenborough</t>
  </si>
  <si>
    <t>This wartime drama details a pivotal day in 1944 when an Allied task force tried to win World War II by seizing control of key bridges in Holland.</t>
  </si>
  <si>
    <t>A Clockwork Orange</t>
  </si>
  <si>
    <t>Stanley Kubrick</t>
  </si>
  <si>
    <t>Classic Movies, Cult Movies, Dramas</t>
  </si>
  <si>
    <t>In this dark satire from director Stanley Kubrick, a young, vicious sociopath in a dystopian England undergoes an experimental rehabilitation therapy.</t>
  </si>
  <si>
    <t>A Dangerous Woman</t>
  </si>
  <si>
    <t>Stephen Gyllenhaal</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</si>
  <si>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</si>
  <si>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</si>
  <si>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</si>
  <si>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</si>
  <si>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</si>
  <si>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</si>
  <si>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</si>
  <si>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A ruthless corporate headhunter battles his rival for a promotion while dealing with a family crisis that threatens to derail his career.</t>
  </si>
  <si>
    <t>A Flying Jatt</t>
  </si>
  <si>
    <t>A timid man gets unexpected superpowers while trying to save his family's land and a sacred tree from a ruthless tycoon.</t>
  </si>
  <si>
    <t>A Glimpse Inside the Mind of Charles Swan III</t>
  </si>
  <si>
    <t>Roman Coppola</t>
  </si>
  <si>
    <t>When his girlfriend walks out and leaves him a wreck, a graphic designer – who seemed to have it all – sets out to discover where he went wrong.</t>
  </si>
  <si>
    <t>A Haunted House</t>
  </si>
  <si>
    <t>This spoof on scary movies follows a young couple settling into a new home, where an evil spirit — and horrifyingly hilarious antics — await.</t>
  </si>
  <si>
    <t>A Haunting at Silver Falls: The Return</t>
  </si>
  <si>
    <t>Teo Konuralp</t>
  </si>
  <si>
    <t>When the ghost of her serial killer aunt seemingly resurfaces, Jordan must return to Silver Falls in hopes of finally putting an end to the torment.</t>
  </si>
  <si>
    <t>A Holiday Engagement</t>
  </si>
  <si>
    <t>Jim Fall</t>
  </si>
  <si>
    <t>Hilary's plan to hire a good-looking guy to act as her boyfriend backfires when she brings him home for the holidays to try and fool her family.</t>
  </si>
  <si>
    <t>A Kind of Murder</t>
  </si>
  <si>
    <t>Andy Goddard</t>
  </si>
  <si>
    <t>Obsessed with an unsolved murder case, a crime novelist stuck in an unhappy marriage fantasizes about killing his wife, who soon turns up dead.</t>
  </si>
  <si>
    <t>A Most Violent Year</t>
  </si>
  <si>
    <t>Abel Morales tries to avoid corruption's easy path as he pursues the American Dream amid an increasingly violent business war in 1981 New York City.</t>
  </si>
  <si>
    <t>A Night at the Roxbury</t>
  </si>
  <si>
    <t>After a run-in with Richard Grieco, dimwits Doug and Steve gain entry to a swanky nightclub in this comedy based on a "Saturday Night Live" sketch.</t>
  </si>
  <si>
    <t>A Noble Intention</t>
  </si>
  <si>
    <t>In 1888 Amsterdam, a headstrong violin maker finds himself immersed in peril and tragedy after challenging businessmen who threaten his community.</t>
  </si>
  <si>
    <t>A Patch of Fog</t>
  </si>
  <si>
    <t>Michael Lennox</t>
  </si>
  <si>
    <t>When a guard catches a writer-television host shoplifting, instead of turning him in, he only asks to be a friend, then begins to rule his life.</t>
  </si>
  <si>
    <t>A Perfect Man</t>
  </si>
  <si>
    <t>Kees Van Oostrum</t>
  </si>
  <si>
    <t>Nina thinks her husband, James, is cheating on her, and she sets out to prove it by calling him and pretending to be another woman.</t>
  </si>
  <si>
    <t>A Princess for Christmas</t>
  </si>
  <si>
    <t>At the invitation of a relative, young Jules Daly travels with her niece and nephew to a castle in Europe, where Jules falls for a dashing prince.</t>
  </si>
  <si>
    <t>A Russell Peters Christmas</t>
  </si>
  <si>
    <t>Henry Sarwer-Foner</t>
  </si>
  <si>
    <t>Inspired by the variety shows of the 1970s, "A Russell Peters Christmas" is a sweet, silly, sentimental and, most of all, funny Christmas special.</t>
  </si>
  <si>
    <t>A Scandall</t>
  </si>
  <si>
    <t>Ishaan Trivedi</t>
  </si>
  <si>
    <t>A film school graduate is interested in making a movie about his girlfriend's uncle, who claims that he can see his long-dead daughter.</t>
  </si>
  <si>
    <t>A Separation</t>
  </si>
  <si>
    <t>Asghar Farhadi</t>
  </si>
  <si>
    <t>Iran, France</t>
  </si>
  <si>
    <t>Amid an impasse in his marriage, a father in Tehran is beset by a bitter feud involving the family of a pious caretaker he hired for his aging dad.</t>
  </si>
  <si>
    <t>A Serious Man</t>
  </si>
  <si>
    <t>With every aspect of his life unraveling, a Jewish physics professor seeks out three rabbis for spiritual guidance.</t>
  </si>
  <si>
    <t>A Sort of Homecoming</t>
  </si>
  <si>
    <t>Maria Burton</t>
  </si>
  <si>
    <t>Ace news producer Amy is called back to her Louisiana hometown where memories of what used to be – and what might have been – come flooding back.</t>
  </si>
  <si>
    <t>A Tale of Love and Darkness</t>
  </si>
  <si>
    <t>Natalie Portman</t>
  </si>
  <si>
    <t>Based on the memoirs of author Amos Oz, this poetic drama shares his family's tale of suffering and survival in the early years of independent Israel.</t>
  </si>
  <si>
    <t>A Thin Line Between Love &amp; Hate</t>
  </si>
  <si>
    <t>Martin Lawrence</t>
  </si>
  <si>
    <t>When a philandering club promoter sets out to woo a rich, glamorous woman, he has no clue just how much mayhem he's about to unleash on his life.</t>
  </si>
  <si>
    <t>A Thousand Words</t>
  </si>
  <si>
    <t>When he learns his karma will permit him to speak just a thousand more words before he dies, fast-talking agent Jack must make every syllable count.</t>
  </si>
  <si>
    <t>A Walk to Remember</t>
  </si>
  <si>
    <t>Adam Shankman</t>
  </si>
  <si>
    <t>When bad boy Landon is cast opposite campus bookworm Jamie in a high school play, romance blooms — until tragedy threatens to tear them apart.</t>
  </si>
  <si>
    <t>A Wednesday</t>
  </si>
  <si>
    <t>After receiving an anonymous tip about a bomb, a police commissioner must negotiate with the terrorist, who demands the release of four militants.</t>
  </si>
  <si>
    <t>A Wrinkle in Time</t>
  </si>
  <si>
    <t>Years after their father disappears, Meg and her younger brother Charles Wallace cross galaxies on a quest to save him from the heart of darkness.</t>
  </si>
  <si>
    <t>A.M.I.</t>
  </si>
  <si>
    <t>Rusty Nixon</t>
  </si>
  <si>
    <t>After losing her mother, a teenage girl bonds with her phone’s artificial intelligence app, a relationship that soon takes a dark and violent turn.</t>
  </si>
  <si>
    <t>A.X.L.</t>
  </si>
  <si>
    <t>Oliver Daly</t>
  </si>
  <si>
    <t>Action &amp; Adventure, Children &amp; Family Movies, Independent Movies</t>
  </si>
  <si>
    <t>Young motocross racer Miles Hill helps a top-secret robotic combat dog evade its ruthless creator and the military, who are in hot pursuit.</t>
  </si>
  <si>
    <t>Aşk Tesadüfleri Sever</t>
  </si>
  <si>
    <t>A series of coincidences brings two star-crossed lovers together, but fate pulls them apart until they encounter each other again in Istanbul.</t>
  </si>
  <si>
    <t>Aadu 2</t>
  </si>
  <si>
    <t>Midhun Manuel Thomas</t>
  </si>
  <si>
    <t>When Shaji Pappan and his gang of goofy outlaws find themselves low on funds, they plan to once again win a hefty prize in a tug-of-war competition.</t>
  </si>
  <si>
    <t>Aajcha Divas Majha</t>
  </si>
  <si>
    <t>Chandrakant Kulkarni</t>
  </si>
  <si>
    <t>A conscientious politician helps an elderly singer overcome the obstacles placed in his path a by a powerful bureaucracy.</t>
  </si>
  <si>
    <t>Aarakshan</t>
  </si>
  <si>
    <t>The decision by India's supreme court to establish caste-based reservations for jobs in education causes conflict between a teacher and his mentor.</t>
  </si>
  <si>
    <t>Aashayein</t>
  </si>
  <si>
    <t>When he learns he has terminal cancer, a cynical gambler and chronic smoker ditches his fiancée, snubs doctors and checks into a nursing home to die.</t>
  </si>
  <si>
    <t>Aata Pita</t>
  </si>
  <si>
    <t>Uttung Shelar</t>
  </si>
  <si>
    <t>A municipal clerk with literary ambitions stalks a loan recovery officer on whom he has decided to base his story's central character.</t>
  </si>
  <si>
    <t>Abby Sen</t>
  </si>
  <si>
    <t>After losing his seventh job in a row, a TV producer and sci-fi buff travels back in time to 1980, where his employment prospects improve.</t>
  </si>
  <si>
    <t>Abhinetri</t>
  </si>
  <si>
    <t>Due to family pressure, a corporate man reluctantly marries a woman from the village, but in their new home, she abruptly assumes a different persona.</t>
  </si>
  <si>
    <t>Abominable Christmas</t>
  </si>
  <si>
    <t>Chad Van De Keere</t>
  </si>
  <si>
    <t>Two small abominable snowmen flee their mountain to escape a scientist who's trying to capture them and end up spending Christmas with a human family.</t>
  </si>
  <si>
    <t>About a Boy</t>
  </si>
  <si>
    <t>Chris Weitz, Paul Weitz</t>
  </si>
  <si>
    <t>United Kingdom, United States, France, Germany</t>
  </si>
  <si>
    <t>Hip, irresponsible Londoner Will invents an imaginary son and starts attending single-parent meetings to find available women.</t>
  </si>
  <si>
    <t>Abzurdah</t>
  </si>
  <si>
    <t>Daniela Goggi</t>
  </si>
  <si>
    <t>A disenfranchised 16-year-old girl connects to an older man on the internet and after a brief one-sided affair descends into obsession and anorexia.</t>
  </si>
  <si>
    <t>Acapulco La vida va</t>
  </si>
  <si>
    <t>Alfonso Serrano Maturino</t>
  </si>
  <si>
    <t>Three lifelong friends travel to Acapulco ostensibly so one of them can find his lost love, but the real reason behind the trip holds some surprises.</t>
  </si>
  <si>
    <t>Across The Line</t>
  </si>
  <si>
    <t>Julien Christian Lutz</t>
  </si>
  <si>
    <t>A black high school student sets his sights for the National Hockey League, but rising racial tensions in his community may jeopardize his goals.</t>
  </si>
  <si>
    <t>Across the Universe</t>
  </si>
  <si>
    <t>Julie Taymor</t>
  </si>
  <si>
    <t>An American girl and a British lad fall in love amid the social and political upheaval of the 1960s, in this musical featuring songs by the Beatles.</t>
  </si>
  <si>
    <t>Act of Valor</t>
  </si>
  <si>
    <t>Mike McCoy, Scott Waugh</t>
  </si>
  <si>
    <t>An elite squad of Navy SEALs is tasked with rescuing a kidnapped CIA agent from a lethal terrorist cell.</t>
  </si>
  <si>
    <t>Act of Vengeance</t>
  </si>
  <si>
    <t>Two Turkish agents are sent to New York City on a mission to capture a notorious terrorist known only as "Dejjal" (Arabic for Antichrist).</t>
  </si>
  <si>
    <t>Acts of Violence</t>
  </si>
  <si>
    <t>Brett Donowho</t>
  </si>
  <si>
    <t>When his future sister-in-law is kidnapped by human traffickers, a military veteran joins forces with his brothers and a world-weary cop to rescue her.</t>
  </si>
  <si>
    <t>Addicted to Life</t>
  </si>
  <si>
    <t>Thierry Donard</t>
  </si>
  <si>
    <t>Action &amp; Adventure, Documentaries, International Movies</t>
  </si>
  <si>
    <t>Chasing extreme challenges, athletic daredevils test their limits in various environments from giant waves to snowy slopes around the world.</t>
  </si>
  <si>
    <t>Adore</t>
  </si>
  <si>
    <t>Anne Fontaine</t>
  </si>
  <si>
    <t>Australia, France</t>
  </si>
  <si>
    <t>When lifelong friends Roz and Lil fall in love with each other's teenage sons, they must carry out their affairs in relative secrecy.</t>
  </si>
  <si>
    <t>Adrishya</t>
  </si>
  <si>
    <t>Sandeep Chatterjee</t>
  </si>
  <si>
    <t>A family’s harmonious existence is interrupted when the young son begins showing symptoms of anxiety that seem linked to disturbing events at home.</t>
  </si>
  <si>
    <t>Adventures in Public School</t>
  </si>
  <si>
    <t>Kyle Rideout</t>
  </si>
  <si>
    <t>After years of home-schooling, an awkward teen decides he wants a public high school experience, but his overbearing mother struggles to let go.</t>
  </si>
  <si>
    <t>Afterschool</t>
  </si>
  <si>
    <t>When a prep school loner films two classmates overdosing on cocaine, his footage plays a role in the emotional fallout within the school community.</t>
  </si>
  <si>
    <t>Aftershock</t>
  </si>
  <si>
    <t>Nicolás López</t>
  </si>
  <si>
    <t>An American tourist and his friends are partying in Chile, but a major earthquake devastates the area and forces them to scramble for survival.</t>
  </si>
  <si>
    <t>Agatha and the Truth of Murder</t>
  </si>
  <si>
    <t>Terry Loane</t>
  </si>
  <si>
    <t>In a dramatized depiction of her 11-day disappearance, novelist Agatha Christie solving a real murder amid a crisis in her writing and marriage.</t>
  </si>
  <si>
    <t>Ahista Ahista</t>
  </si>
  <si>
    <t>Stood up by her groom at the altar, a young woman finds help and healing from another man – until her ex-fiancé returns, hoping to win her back.</t>
  </si>
  <si>
    <t>Ai Weiwei: Never Sorry</t>
  </si>
  <si>
    <t>Alison Klayman</t>
  </si>
  <si>
    <t>Chinese artist and activist Ai Weiwei uses social media and art to inspire protests and suffers government persecution for his actions.</t>
  </si>
  <si>
    <t>Aisa Yeh Jahaan</t>
  </si>
  <si>
    <t>Biswajeet Bora</t>
  </si>
  <si>
    <t>During a vacation with her parents, away from her concrete urban existence, a young girl learns to appreciate the joys of connecting with nature.</t>
  </si>
  <si>
    <t>Aitraaz</t>
  </si>
  <si>
    <t>A happily married business executive is forced to deal with an episode from his past that he had long thought was put behind him.</t>
  </si>
  <si>
    <t>Albion: The Enchanted Stallion</t>
  </si>
  <si>
    <t>Castille Landon</t>
  </si>
  <si>
    <t>After a magical horse transports her to a fantasy world ruled by an evil general, a brave girl sets out to save the land once and for all.</t>
  </si>
  <si>
    <t>Alejandro Sanz: What I Was Is What I Am</t>
  </si>
  <si>
    <t>Gervasio Iglesias, Alexis Morante</t>
  </si>
  <si>
    <t>A retrospective look at the life and career of Grammy-award winning Spanish musician Alejandro Sanz.</t>
  </si>
  <si>
    <t>Alice Doesn't Live Here Anymore</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</si>
  <si>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</si>
  <si>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</si>
  <si>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</si>
  <si>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</si>
  <si>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</si>
  <si>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Tiny alien lawmen fly into Rod's bedroom and recruit him into helping them stop an intergalactic criminal – who's disguised as a very familiar human.</t>
  </si>
  <si>
    <t>All About Nina</t>
  </si>
  <si>
    <t>Eva Vives</t>
  </si>
  <si>
    <t>Fearless provocation has fueled stand-up comic Nina Geld's career, but a move to LA and a new love take her to new levels of honesty.</t>
  </si>
  <si>
    <t>All Dogs Go to Heaven</t>
  </si>
  <si>
    <t>Don Bluth, Gary Goldman, Dan Kuenster</t>
  </si>
  <si>
    <t>Ireland, United Kingdom, United States</t>
  </si>
  <si>
    <t>When a canine con artist becomes an angel, he sneaks back to Earth and crosses paths with an orphan girl who can speak to animals.</t>
  </si>
  <si>
    <t>All Good Ones Get Away</t>
  </si>
  <si>
    <t>Víctor García</t>
  </si>
  <si>
    <t>Spain, Italy</t>
  </si>
  <si>
    <t>When a mysterious figure blackmails an adulterous couple during a romantic getaway, their secret affair turns into a fight for survival.</t>
  </si>
  <si>
    <t>All Hallows' Eve</t>
  </si>
  <si>
    <t>Charlie Vaughn</t>
  </si>
  <si>
    <t>Children &amp; Family Movies, Independent Movies</t>
  </si>
  <si>
    <t>Instead of summoning the spirit of her dearly departed mother, a charming teen accidentally awakens a vengeful witch who wants to destroy her town.</t>
  </si>
  <si>
    <t>All Light Will End</t>
  </si>
  <si>
    <t>Chris Blake</t>
  </si>
  <si>
    <t>A horror novelist with a traumatic past returns to her childhood hometown, where she revisits her night terrors and loses sight of reality.</t>
  </si>
  <si>
    <t>All the Boys Love Mandy Lane</t>
  </si>
  <si>
    <t>During a weekend excursion to a secluded ranch, an unwelcome visitor begins picking off the randy admirers of teenage temptress Mandy Lane.</t>
  </si>
  <si>
    <t>All the Devil's Men</t>
  </si>
  <si>
    <t>Matthew Hope</t>
  </si>
  <si>
    <t>A battle-scarred Special Ops military vet joins a CIA-funded assignment to take down a Russian terrorist and his trigger-happy comrades.</t>
  </si>
  <si>
    <t>Alone in Berlin</t>
  </si>
  <si>
    <t>Vincent Perez</t>
  </si>
  <si>
    <t>United Kingdom, France, Germany</t>
  </si>
  <si>
    <t>After learning of their son's death on the battlefield, a grieving Berlin couple embark on a quietly dangerous act of resistance against Adolf Hitler.</t>
  </si>
  <si>
    <t>Along Came a Spider</t>
  </si>
  <si>
    <t>Lee Tamahori</t>
  </si>
  <si>
    <t>When a girl is kidnapped from a prestigious prep school, a homicide detective takes the case, teaming up with young security agent.</t>
  </si>
  <si>
    <t>Alpha and Omega 2: A Howl-iday Adventure</t>
  </si>
  <si>
    <t>Richard Rich</t>
  </si>
  <si>
    <t>In this animated outdoor adventure, wolf couple Humphrey and Kate face a crisis when one of their three cubs disappears without explanation.</t>
  </si>
  <si>
    <t>Alpha and Omega: The Legend of the Saw Tooth Cave</t>
  </si>
  <si>
    <t>When a wolf pup named Runt sneaks off to explore a mysterious cave, he meets and befriends a wolf driven from her pack because she's blind.</t>
  </si>
  <si>
    <t>Always a Bridesmaid</t>
  </si>
  <si>
    <t>Trey Haley</t>
  </si>
  <si>
    <t>Never married but always at weddings, a copy editor finally dives into the dating pool but wonders if her love story involves staying single forever.</t>
  </si>
  <si>
    <t>Amar Akbar &amp; Tony</t>
  </si>
  <si>
    <t>Atul Malhotra</t>
  </si>
  <si>
    <t>The brotherly bond between three childhood friends – one Sikh, one Muslim and one Catholic – is tested by the often comic absurdities of adulthood.</t>
  </si>
  <si>
    <t>Amar Akbar Anthony</t>
  </si>
  <si>
    <t>Manmohan Desai</t>
  </si>
  <si>
    <t>Abandoned in a park by their father, Amar, Akbar and Anthony grow up independently and have no knowledge of one another. They're reunited as adults when, by coincidence, they all give blood at the same hospital.</t>
  </si>
  <si>
    <t>Amar's Hands</t>
  </si>
  <si>
    <t>Khaled Youssef</t>
  </si>
  <si>
    <t>To fulfill her husband’s dream to build a home, a widow sends her five children to earn money in Cairo, where their poverty tests them at every turn.</t>
  </si>
  <si>
    <t>American Anarchist</t>
  </si>
  <si>
    <t>Charlie Siskel</t>
  </si>
  <si>
    <t>This documentary profiles William Powell, who wrote the "The Anarchist Cookbook" in the early 1970s and spent his later life regretting his actions.</t>
  </si>
  <si>
    <t>American Assassin</t>
  </si>
  <si>
    <t>After grad student Mitch Rapp suffers a tragic loss during a terrorist attack, his single-minded thirst for vengeance catches the interest of the CIA.</t>
  </si>
  <si>
    <t>American Beauty</t>
  </si>
  <si>
    <t>Sam Mendes</t>
  </si>
  <si>
    <t>While struggling to endure his tightly wound wife, an unfulfilling job and a surly teen, a man becomes obsessed with one of his daughter's friends.</t>
  </si>
  <si>
    <t>American Experience: Ruby Ridge</t>
  </si>
  <si>
    <t>Barak Goodman</t>
  </si>
  <si>
    <t>A botched attempt to arrest a white supremacist in Idaho results in a gun battle, a standoff and three deaths that galvanize public opinion in 1992.</t>
  </si>
  <si>
    <t>American Experience: The Island Murder</t>
  </si>
  <si>
    <t>Mark Zwonitzer</t>
  </si>
  <si>
    <t>In 1931, a young Navy wife tore apart Hawaii on racial lines after claiming she was raped by a gang of nonwhite islanders.</t>
  </si>
  <si>
    <t>American Hangman</t>
  </si>
  <si>
    <t>Wilson Coneybeare</t>
  </si>
  <si>
    <t>A judge’s kidnapping is streamed live on social media, as a vengeful loner puts him on trial for supposedly sending an innocent man to his death.</t>
  </si>
  <si>
    <t>American Heist</t>
  </si>
  <si>
    <t>Sarik Andreasyan</t>
  </si>
  <si>
    <t>Canada, Luxembourg</t>
  </si>
  <si>
    <t>An ex-con is just getting his life back on track when his older brother is released from prison and drags him into the underworld for one final heist.</t>
  </si>
  <si>
    <t>American History X</t>
  </si>
  <si>
    <t>Tony Kaye</t>
  </si>
  <si>
    <t>A neo-Nazi gets sent to prison for murder and comes out a changed man. But can he prevent his younger brother from following in his footsteps?</t>
  </si>
  <si>
    <t>American Honey</t>
  </si>
  <si>
    <t>Andrea Arnold</t>
  </si>
  <si>
    <t>A teenage girl leaves her dull life in Oklahoma to join a raucous band of travelling magazine sellers on an alcohol-, drug- and sex-filled road trip.</t>
  </si>
  <si>
    <t>American Masters: Ted Williams</t>
  </si>
  <si>
    <t>Nick Davis</t>
  </si>
  <si>
    <t>Baseball legend Ted Williams fights to become the greatest hitter of all time as he battles family, teammates, the press and even the fans.</t>
  </si>
  <si>
    <t>American Psycho</t>
  </si>
  <si>
    <t>Mary Harron</t>
  </si>
  <si>
    <t>Comedies, Cult Movies, Dramas</t>
  </si>
  <si>
    <t>With chiseled good looks that belie his insanity, a businessman takes pathological pride in yuppie pursuits and indulges in sudden homicidal urges.</t>
  </si>
  <si>
    <t>American Warfighter</t>
  </si>
  <si>
    <t>Jerry G. Angelo</t>
  </si>
  <si>
    <t>A Navy SEAL haunted by wartime memories tries to rebuild his life at home, even as one last mission threatens to unravel everything.</t>
  </si>
  <si>
    <t>Amy</t>
  </si>
  <si>
    <t>Asif Kapadia</t>
  </si>
  <si>
    <t>Rare home videos and interviews with Amy Winehouse's inner circle offer an intimate look at her journey from charismatic teen to troubled star.</t>
  </si>
  <si>
    <t>An American Tail</t>
  </si>
  <si>
    <t>Don Bluth</t>
  </si>
  <si>
    <t>Fievel, a young Russian mouse, immigrates to America and must make his own way in the strange and sometimes perilous new world.</t>
  </si>
  <si>
    <t>An American Tail: Fievel Goes West</t>
  </si>
  <si>
    <t>Phil Nibbelink, Simon Wells</t>
  </si>
  <si>
    <t>Fievel and his family head west for what turns out to be a wild adventure. Deep in cowboy country, the intrepid mouse faces down a nasty feline.</t>
  </si>
  <si>
    <t>An American Tail: The Mystery of the Night Monster</t>
  </si>
  <si>
    <t>Larry Latham</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</si>
  <si>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</si>
  <si>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</si>
  <si>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</si>
  <si>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An Hour and a Half</t>
  </si>
  <si>
    <t>Based on the 2002 El Ayyat train accident, this drama begins 90 minutes before the explosion, following the lives of riders in the third-class cars.</t>
  </si>
  <si>
    <t>An Interview with God</t>
  </si>
  <si>
    <t>Perry Lang</t>
  </si>
  <si>
    <t>After an assignment in a war zone, a journalist trying to put his life back together is granted an interview with someone claiming to be God.</t>
  </si>
  <si>
    <t>An Upper Egyptian</t>
  </si>
  <si>
    <t>Ismail Farouk, Hazem Fouda</t>
  </si>
  <si>
    <t>Eager to settle down, Abdullah searches for the right woman to marry – but the one he truly longs for may not feel the same way.</t>
  </si>
  <si>
    <t>Anarkali of Aarah</t>
  </si>
  <si>
    <t>Avinash Das</t>
  </si>
  <si>
    <t>After being sexually harassed by a drunken politician while performing at a public event, a village dancer plots revenge to clear her name.</t>
  </si>
  <si>
    <t>Anchor and Hope</t>
  </si>
  <si>
    <t>Carlos Marques-Marcet</t>
  </si>
  <si>
    <t>Kat and Eva’s happy romance hits a rough patch when Eva decides that she wants a child. Visiting friend Roger could help complete their family.</t>
  </si>
  <si>
    <t>Anesthesia</t>
  </si>
  <si>
    <t>Tim Blake Nelson</t>
  </si>
  <si>
    <t>After a popular professor is attacked on a New York street, the story of how a series of intertwined events led to the life-altering assault unfolds.</t>
  </si>
  <si>
    <t>Angel Eyes</t>
  </si>
  <si>
    <t>Luis Mandoki</t>
  </si>
  <si>
    <t>When a violent assault leaves her vulnerable, a streetwise Chicago cop receives help from a haunted loner who's struggling with traumas of his own.</t>
  </si>
  <si>
    <t>Anger Management</t>
  </si>
  <si>
    <t>After a gentle businessman is forced to get anger management counseling, his therapist moves in – but turns out to have anger issues of his own.</t>
  </si>
  <si>
    <t>Angry Indian Goddesses</t>
  </si>
  <si>
    <t>Pan Nalin</t>
  </si>
  <si>
    <t>A photographer invites a close-knit group of female pals to her Goa home to announce her engagement, which stirs up a riot of emotion in all of them.</t>
  </si>
  <si>
    <t>Ankur Arora Murder Case</t>
  </si>
  <si>
    <t>Sohail Tatari</t>
  </si>
  <si>
    <t>A young medical intern sets out to fight for justice after the negligence of the surgeon he looked up to ends in tragedy.</t>
  </si>
  <si>
    <t>Annabelle Hooper and the Ghosts of Nantucket</t>
  </si>
  <si>
    <t>Paul Serafini</t>
  </si>
  <si>
    <t>While vacationing on picturesque Nantucket, a crafty teenage mystery writer contends with two thieves as she tries to solve a ghostly conundrum.</t>
  </si>
  <si>
    <t>Another Forever</t>
  </si>
  <si>
    <t>Juan Zapata</t>
  </si>
  <si>
    <t>Brazil, Netherlands, United States, Colombia, Austria, Germany</t>
  </si>
  <si>
    <t>Overtaken by the death of her beloved, a grieving woman decides to take a spontaneous trip to visit her friend and get her life back on track.</t>
  </si>
  <si>
    <t>Ant-Man and the Wasp</t>
  </si>
  <si>
    <t>Problems big and small pop up when Scott Lang, aka Ant-Man, gets drafted by Dr. Hank Pym and Hope van Dyne, aka the Wasp, for an urgent rescue mission.</t>
  </si>
  <si>
    <t>Antar: Son of Shadad</t>
  </si>
  <si>
    <t>Sherif Ismail</t>
  </si>
  <si>
    <t>Learning he is the grandson of a famous knight, a young man hilariously fights a rival gang to win over the most beautiful woman in the tribe.</t>
  </si>
  <si>
    <t>Antidote</t>
  </si>
  <si>
    <t>Ken Barbet</t>
  </si>
  <si>
    <t>A tough-as-nails treasure hunter protects a humanitarian doctor as she tries to cure a supernatural disease caused by a mysterious witch.</t>
  </si>
  <si>
    <t>Anwar</t>
  </si>
  <si>
    <t>Manish Jha</t>
  </si>
  <si>
    <t>Seeking refuge in a Hindu temple after the tragic death of the girl he loved, a Muslim youth is caught by the police, who mistake him for an enemy.</t>
  </si>
  <si>
    <t>APEX: The Story of the Hypercar</t>
  </si>
  <si>
    <t>J.F. Musial, Josh Vietze</t>
  </si>
  <si>
    <t>A visionary carmaker introduces his fuel-efficient, high-performance hypercar to a market filled with big-name competitors like Ferrari and Porsche.</t>
  </si>
  <si>
    <t>Apollo 18</t>
  </si>
  <si>
    <t>This sci-fi thriller suggests that Apollo 17, despite official statements to the contrary, wasn't NASA's last manned mission to the moon.</t>
  </si>
  <si>
    <t>April and the Extraordinary World</t>
  </si>
  <si>
    <t>Christian Desmares, Franck Ekinci</t>
  </si>
  <si>
    <t>France, Canada, Belgium</t>
  </si>
  <si>
    <t>After the world's top scientists disappear, orphaned April secretly forges ahead with a family experiment and gets tangled up in a vast conspiracy.</t>
  </si>
  <si>
    <t>Aram, Aram</t>
  </si>
  <si>
    <t>Christopher Chambers</t>
  </si>
  <si>
    <t>Newly orphaned Aram leaves Beirut to live with his grandfather in Los Angeles, and overwhelmed by culture shock, he falls prey to an Armenian gang.</t>
  </si>
  <si>
    <t>Are We Done Yet?</t>
  </si>
  <si>
    <t>Khaled El Halafawy</t>
  </si>
  <si>
    <t>When authorities arrest his young son, a taxi driver must convince the courts and rabid media that he's not the criminal they seek.</t>
  </si>
  <si>
    <t>Arisan 2</t>
  </si>
  <si>
    <t>Nia Dinata</t>
  </si>
  <si>
    <t>A group of friends reunites for a vacation amid nature, where they laugh about their shared history and bond over difficult truths.</t>
  </si>
  <si>
    <t>Arthur</t>
  </si>
  <si>
    <t>Jason Winer</t>
  </si>
  <si>
    <t>Russell Brand stars in this remake as a philanderer who must decide whether to give up an inheritance of millions for the sake of romance.</t>
  </si>
  <si>
    <t>Arthur Christmas</t>
  </si>
  <si>
    <t>Sarah Smith</t>
  </si>
  <si>
    <t>At Santa Claus's super-secret toy-making facility, Mr. Claus entrusts his son, Arthur, to carry out an ultra-important Christmas mission.</t>
  </si>
  <si>
    <t>As Above, So Below</t>
  </si>
  <si>
    <t>A beautiful tomb raider and her crew hunt for treasure in the catacombs of Paris and find themselves in a hellish underworld.</t>
  </si>
  <si>
    <t>As Good as It Gets</t>
  </si>
  <si>
    <t>James L. Brooks</t>
  </si>
  <si>
    <t>The structured world of a sour, obsessive-compulsive author crumbles when he's drawn into the lives of a stressed-out single mom and his gay neighbor.</t>
  </si>
  <si>
    <t>Assimilate</t>
  </si>
  <si>
    <t>John Murlowski</t>
  </si>
  <si>
    <t>A group of friends making a web series about their hometown realize it isn’t as boring as they thought when their neighbors start behaving strangely.</t>
  </si>
  <si>
    <t>Asura: The City of Madness</t>
  </si>
  <si>
    <t>Sung-soo Kim</t>
  </si>
  <si>
    <t>Caught between a corrupt mayor and a prosecutor intent on exposing political depravity, a police detective must decide whose side he's on.</t>
  </si>
  <si>
    <t>At All Costs</t>
  </si>
  <si>
    <t>Mike Nicoll</t>
  </si>
  <si>
    <t>This revealing documentary explores how the high-stakes world of Amateur Athletic Union basketball has professionalized youth sports in America.</t>
  </si>
  <si>
    <t>At First Light</t>
  </si>
  <si>
    <t>Jason Stone</t>
  </si>
  <si>
    <t>After mysterious lights imbue her with extraordinary powers, a teenager goes on the run from authorities with the friend who harbors a crush on her.</t>
  </si>
  <si>
    <t>ATM</t>
  </si>
  <si>
    <t>Mez Tharatorn</t>
  </si>
  <si>
    <t>When a broken ATM dishes out a fortune, a couple who works at the bank vies to see who can recover the most cash – and the loser must find a new job.</t>
  </si>
  <si>
    <t>Attacking the Devil: Harold Evans and the Last Nazi War Crime</t>
  </si>
  <si>
    <t>David Morris, Jacqui Morris</t>
  </si>
  <si>
    <t>Intrepid newspaper editor Harold Evans wages an ongoing battle to expose the truth about a dangerous drug and obtain compensation for its victims.</t>
  </si>
  <si>
    <t>Attitude Test</t>
  </si>
  <si>
    <t>Fabrizio Copano, Augusto Matte</t>
  </si>
  <si>
    <t>Four high school seniors steal an important college entrance exam and go on vacation to "study," but accidentally lose the exam while partying.</t>
  </si>
  <si>
    <t>Auschwitz: Blueprints of Genocide</t>
  </si>
  <si>
    <t>Mike Rossiter</t>
  </si>
  <si>
    <t>Newly released KGB files expose evidence proving how architects and engineers conspired with the Nazis to build a camp designed for genocide.</t>
  </si>
  <si>
    <t>Automata</t>
  </si>
  <si>
    <t>Gabe Ibáñez</t>
  </si>
  <si>
    <t>Bulgaria, United States, Spain, Canada</t>
  </si>
  <si>
    <t>In a dystopian future, an insurance adjuster for a tech company investigates a robot killed for violating protocol and discovers a global conspiracy.</t>
  </si>
  <si>
    <t>Avengers: Infinity War</t>
  </si>
  <si>
    <t>Anthony Russo, Joe Russo</t>
  </si>
  <si>
    <t>Superheroes amass to stop intergalactic sociopath Thanos from acquiring a full set of Infinity Stones and wiping out half of all life in the universe.</t>
  </si>
  <si>
    <t>Avicii: True Stories</t>
  </si>
  <si>
    <t>Levan Tsikurishvili</t>
  </si>
  <si>
    <t>Sweden, Netherlands</t>
  </si>
  <si>
    <t>Follow the meteoric rise of Tim Bergling, aka Avicii, from Swedish teenager to the creative force behind "Wake Me Up," "You Make Me" and other hits.</t>
  </si>
  <si>
    <t>Azhar</t>
  </si>
  <si>
    <t>This biopic traces the tumultuous life and career of top cricket player Mohammad Azharuddin, who led India's national team in the 1990s.</t>
  </si>
  <si>
    <t>B.A. Pass</t>
  </si>
  <si>
    <t>Ajay Bahl</t>
  </si>
  <si>
    <t>Orphaned and at loose ends, young Mukesh falls into the seductive orbit of married Sarika, who leads him ever deeper into a world of sex and betrayal.</t>
  </si>
  <si>
    <t>Babam ve Oğlum</t>
  </si>
  <si>
    <t>Çagan Irmak</t>
  </si>
  <si>
    <t>Following Turkey's bloody coup of 1980, a widowed reporter returns to his Aegean hometown, bringing his son and a last wish for his estranged father.</t>
  </si>
  <si>
    <t>Babel</t>
  </si>
  <si>
    <t>Alejandro G. Iñárritu</t>
  </si>
  <si>
    <t>France, United States, Mexico</t>
  </si>
  <si>
    <t>When an American couple vacationing in Morocco falls victim to a random act of violence, a series of events unfolds across four countries.</t>
  </si>
  <si>
    <t>Back and Forth</t>
  </si>
  <si>
    <t>José Eduardo Belmonte</t>
  </si>
  <si>
    <t>When their car breaks down en route to São Paulo, a father and son accept a ride from four beautiful telemarketers who are headed there on holiday.</t>
  </si>
  <si>
    <t>Backcountry</t>
  </si>
  <si>
    <t>Adam MacDonald</t>
  </si>
  <si>
    <t>A weekend hike for urbanites Alex and Jenn takes a dangerous turn when they become lost deep in the remote territory of a menacing bear.</t>
  </si>
  <si>
    <t>Backfire</t>
  </si>
  <si>
    <t>Dave Patten</t>
  </si>
  <si>
    <t>When two would-be robbers accidentally kill a made man, they find themselves on the run from the South Philly Italian mob.</t>
  </si>
  <si>
    <t>Backtrack</t>
  </si>
  <si>
    <t>Michael Petroni</t>
  </si>
  <si>
    <t>Australia, United Kingdom, United Arab Emirates, Canada</t>
  </si>
  <si>
    <t>Haunted by visions of the dead, psychologist Peter returns home to confront a long-ago trauma. But will the trip exorcise or embolden the ghosts?</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</si>
  <si>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</si>
  <si>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</si>
  <si>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</si>
  <si>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</si>
  <si>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Bad Match</t>
  </si>
  <si>
    <t>David Chirchirillo</t>
  </si>
  <si>
    <t>Singapore, United States</t>
  </si>
  <si>
    <t>A player who uses the internet to facilitate his womanizing ways is tormented when he spurns a persistent woman who won't take no for an answer.</t>
  </si>
  <si>
    <t>Bad Rap</t>
  </si>
  <si>
    <t>Salima Koroma</t>
  </si>
  <si>
    <t>Four young Asian-American rappers strive to achieve success on their own terms in a musical genre that often treats them as outsiders.</t>
  </si>
  <si>
    <t>Badha</t>
  </si>
  <si>
    <t>Sumitra Bhave, Sunil Sukthankar</t>
  </si>
  <si>
    <t>A young woman who is suspected of practicing black magic and witchcraft is demonized and forced to live apart from her family.</t>
  </si>
  <si>
    <t>Badland</t>
  </si>
  <si>
    <t>Justin Lee</t>
  </si>
  <si>
    <t>A detective with a license to kill roams the Old West to wrangle Confederate war criminals and meets a pioneer woman who throws his journey off track.</t>
  </si>
  <si>
    <t>Balto</t>
  </si>
  <si>
    <t>Simon Wells</t>
  </si>
  <si>
    <t>Balto, who is half wolf and half dog, endures the taunts of disapproving humans as he guides a precious cargo of medicine through the Alaskan winter.</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</si>
  <si>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</si>
  <si>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</si>
  <si>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</si>
  <si>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</si>
  <si>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</si>
  <si>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Balu Mahi</t>
  </si>
  <si>
    <t>Haissam Hussain</t>
  </si>
  <si>
    <t>Determined to stop his ex-girlfriend from marrying, a young man crashes the wrong wedding and meets a bride looking to run away.</t>
  </si>
  <si>
    <t>Bana Masal Anlatma</t>
  </si>
  <si>
    <t>Minibus driver Riza is a steady presence in his close-knit neighborhood, until he brings home a dreamy beauty and throws everything into chaos.</t>
  </si>
  <si>
    <t>Band Aid</t>
  </si>
  <si>
    <t>Zoe Lister-Jones</t>
  </si>
  <si>
    <t>A young married couple tries to save their disintegrating relationship by turning their fights into songs, with the help of an oddball neighbor.</t>
  </si>
  <si>
    <t>Band of Robbers</t>
  </si>
  <si>
    <t>Aaron Nee, Adam Nee</t>
  </si>
  <si>
    <t>Recast as modern-day men, Tom Sawyer and Huck Finn draft their misfit cronies to help find the buried treasure the two have sought since boyhood.</t>
  </si>
  <si>
    <t>Bang Rajan 2</t>
  </si>
  <si>
    <t>Tanit Jitnukul</t>
  </si>
  <si>
    <t>A small but fierce group of resistance fighters engages in a brutal battle to protect their village from an army of Burmese invaders.</t>
  </si>
  <si>
    <t>Bangkok Hell</t>
  </si>
  <si>
    <t>Manop Janjarasskul</t>
  </si>
  <si>
    <t>When offered a deal to snitch on fellow prisoners, an inmate faces a tough dilemma: act in his own interest, or help those who may need him.</t>
  </si>
  <si>
    <t>Bangkok Traffic (Love) Story</t>
  </si>
  <si>
    <t>Adisorn Tresirikasem</t>
  </si>
  <si>
    <t>After an encounter with an engineer working the night shift for the city train, a 30-year-old woman struggles against all odds to pursue true love.</t>
  </si>
  <si>
    <t>Barça Dreams</t>
  </si>
  <si>
    <t>Jordi Llompart</t>
  </si>
  <si>
    <t>Explore the history and philosophies behind one of the world's most beloved – and successful – soccer franchises: FC Barcelona.</t>
  </si>
  <si>
    <t>Barah Aana</t>
  </si>
  <si>
    <t>Raja Menon</t>
  </si>
  <si>
    <t>After futile attempts to better their lives with honest work, three broke friends opt for a more dubious means of making money: kidnapping for ransom.</t>
  </si>
  <si>
    <t>Barbie &amp; Her Sisters in a Pony Tale</t>
  </si>
  <si>
    <t>Barbie and her sisters set off on a Swiss adventure to the majestic Alps, where they're excited to spend the summer at a fun-filled riding academy!</t>
  </si>
  <si>
    <t>Barbie in A Mermaid Tale</t>
  </si>
  <si>
    <t>Adam Wood</t>
  </si>
  <si>
    <t>Surf champ Merliah discovers she's actually a mermaid in a girl's body. With the help of a dolphin, Merliah must rescue her mom, the Queen of Oceana.</t>
  </si>
  <si>
    <t>Barbie in Princess Power</t>
  </si>
  <si>
    <t>Zeke Norton</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</si>
  <si>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</si>
  <si>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</si>
  <si>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</si>
  <si>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</si>
  <si>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Andrew Tan, Michael Goguen</t>
  </si>
  <si>
    <t>A hoverboard-riding princess of the cosmos, Barbie must band together with a team of talented new friends to save the stars from winking out.</t>
  </si>
  <si>
    <t>Barbie: A Fairy Secret</t>
  </si>
  <si>
    <t>William Lau</t>
  </si>
  <si>
    <t>When devilish fairies capture Ken and fly away with him, Barbie and Raquelle travel to the glittering fairy world of Gloss Angeles to save him.</t>
  </si>
  <si>
    <t>Barbie: Princess Charm School</t>
  </si>
  <si>
    <t>Ezekiel Norton</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</si>
  <si>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</si>
  <si>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</si>
  <si>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</si>
  <si>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</si>
  <si>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</si>
  <si>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</si>
  <si>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Conrad Helten, Ezekiel Norton, Michael Goguen</t>
  </si>
  <si>
    <t>Pulled into her favorite video game, Barbie becomes a fun, roller-skating heroine who's battling a sinister emoji that's trying to take over.</t>
  </si>
  <si>
    <t>Barely Lethal</t>
  </si>
  <si>
    <t>Kyle Newman</t>
  </si>
  <si>
    <t>A girl raised to be a government assassin just wants to be a normal teen – so she runs away and pretends to be a high school exchange student.</t>
  </si>
  <si>
    <t>Barrio Universitario</t>
  </si>
  <si>
    <t>Esteban Vidal</t>
  </si>
  <si>
    <t>Four friends from a humble technical school compete against the elite students of a prestigious university in a robot-building contest.</t>
  </si>
  <si>
    <t>Barsaat</t>
  </si>
  <si>
    <t>A naïve young man and a rich city girl fall in love. Her stepfather, however, doesn't approve of the match and will stop at nothing to split the pair.</t>
  </si>
  <si>
    <t>BASEketball</t>
  </si>
  <si>
    <t>When two slackers' made-up sport, BASEketball, becomes a national craze, they hope to cash in on the basketball/baseball hybrid's popularity.</t>
  </si>
  <si>
    <t>Basic Instinct</t>
  </si>
  <si>
    <t>Classic Movies, Thrillers</t>
  </si>
  <si>
    <t>A detective investigating a rock star's brutal murder becomes drawn to the prime suspect — a mysterious novelist whose recent book mirrors the crime.</t>
  </si>
  <si>
    <t>Bathtubs Over Broadway</t>
  </si>
  <si>
    <t>Dava Whisenant</t>
  </si>
  <si>
    <t>A comedy writer for David Letterman unearths a hidden world of hilariously bizarre musicals, which turns into a toe-tapping obsession.</t>
  </si>
  <si>
    <t>Bawarchi</t>
  </si>
  <si>
    <t>Hrishikesh Mukherjee</t>
  </si>
  <si>
    <t>A dysfunctional middle-class family is transformed by the attentions of their talented new chef – until he vanishes along with their valuable jewels.</t>
  </si>
  <si>
    <t>Bazaar</t>
  </si>
  <si>
    <t>Sagar Sarhadi</t>
  </si>
  <si>
    <t>A young man challenges traditional customs by standing up to the father of the woman he loves, who has promised her to a wealthy expatriate.</t>
  </si>
  <si>
    <t>Be Here Now</t>
  </si>
  <si>
    <t>Lilibet Foster</t>
  </si>
  <si>
    <t>Trace the brave journey of actor Andy Whitfield, who received a devastating cancer diagnosis while starring in the series "Spartacus: Blood and Sand."</t>
  </si>
  <si>
    <t>Be Somebody</t>
  </si>
  <si>
    <t>Joshua Caldwell</t>
  </si>
  <si>
    <t>To escape the stress of fame, teen pop star Jordan goes incognito in a small town, where he forms a special bond with high school art student Emily.</t>
  </si>
  <si>
    <t>Bean: The Ultimate Disaster Movie</t>
  </si>
  <si>
    <t>Mel Smith</t>
  </si>
  <si>
    <t>Disaster-prone Mr. Bean is sent to Los Angeles to guard a famous painting, but as he's unfit for any physical task, everything goes hilariously wrong.</t>
  </si>
  <si>
    <t>Beavis and Butt-head Do America</t>
  </si>
  <si>
    <t>Mike Judge</t>
  </si>
  <si>
    <t>After realizing that their boob tube is gone, Beavis and Butt-head set off on an expedition that takes them from Las Vegas to the nation's capital.</t>
  </si>
  <si>
    <t>Bebe's Kids</t>
  </si>
  <si>
    <t>Bruce W. Smith</t>
  </si>
  <si>
    <t>When ladies' man Robin meets Jamika, he falls head over heels, but she greets him with four surprises: her son and her girlfriend Bebe's three kids.</t>
  </si>
  <si>
    <t>Because of Soccer</t>
  </si>
  <si>
    <t>Agasyah Karim, Khalid Kashogi</t>
  </si>
  <si>
    <t>After losing a World Cup bet, two hapless buddies must use their wits to pay off their debt to a big Jakarta bookie in this action-packed comedy.</t>
  </si>
  <si>
    <t>Because We're Heading Out</t>
  </si>
  <si>
    <t>Trouble and high jinks ensue when a man and woman stumble on a bag full of money while out on the town.</t>
  </si>
  <si>
    <t>Becoming Jane</t>
  </si>
  <si>
    <t>Julian Jarrold</t>
  </si>
  <si>
    <t>A passionate romance with roguish barrister Tom Lefroy serves as the inspiration for the works of budding novelist Jane Austen.</t>
  </si>
  <si>
    <t>Bedtime Stories</t>
  </si>
  <si>
    <t>Skeeter's life is turned upside down when the fantastical stories he makes up to entertain his niece and nephew inexplicably turn into reality.</t>
  </si>
  <si>
    <t>Before the Flood</t>
  </si>
  <si>
    <t>Fisher Stevens</t>
  </si>
  <si>
    <t>Leonardo DiCaprio crisscrosses the globe to investigate the consequences of man-made globe warming and the measures being taken to reverse it.</t>
  </si>
  <si>
    <t>Behind the Curtain: Todrick Hall</t>
  </si>
  <si>
    <t>Katherine Fairfax Wright</t>
  </si>
  <si>
    <t>Documentaries, LGBTQ Movies, Music &amp; Musicals</t>
  </si>
  <si>
    <t>Follow singer and YouTube sensation Todrick Hall as he launches an original musical based on growing up gay in Texas and finding showbiz success.</t>
  </si>
  <si>
    <t>Beiimaan Love</t>
  </si>
  <si>
    <t>Rajeev Chaudhari</t>
  </si>
  <si>
    <t>After having her heart broken by a man who seduced her at a party, a young, ambitious woman concocts a scheme to get revenge.</t>
  </si>
  <si>
    <t>Being AP</t>
  </si>
  <si>
    <t>Anthony Wonke</t>
  </si>
  <si>
    <t>With retirement staring him in the face, an all-time-great jump jockey pursues his 20th consecutive title in his unrelenting quest for glory.</t>
  </si>
  <si>
    <t>Below Her Mouth</t>
  </si>
  <si>
    <t>April Mullen</t>
  </si>
  <si>
    <t>An engaged fashion editor begins a torrid affair with a female roofer that threatens to turn both of their lives upside down.</t>
  </si>
  <si>
    <t>Beneath the Leaves</t>
  </si>
  <si>
    <t>Adam Marino</t>
  </si>
  <si>
    <t>An escaped psychopathic child killer faces off against one of his former victims, who has since become a hard-nosed detective.</t>
  </si>
  <si>
    <t>Benji: Off the Leash</t>
  </si>
  <si>
    <t>Joe Camp</t>
  </si>
  <si>
    <t>Benji is back in this charming story that's told from the pooch's point of view, tracking his early days as a pup to his current life in showbiz.</t>
  </si>
  <si>
    <t>Benji's Very Own Christmas Story</t>
  </si>
  <si>
    <t>While on a press tour, Benji goes behind the scenes of Santa's workshop. But Santa has a devastating secret, so it's up to Benji to save Christmas.</t>
  </si>
  <si>
    <t>Berlin Kaplani</t>
  </si>
  <si>
    <t>After a losing streak puts him in debt of 50,000 euros to his sponsors, an unlikely Turkish-German boxer in Berlin finds himself in need of a miracle.</t>
  </si>
  <si>
    <t>Betting on Zero</t>
  </si>
  <si>
    <t>Ted Braun</t>
  </si>
  <si>
    <t>This documentary dives into the complex world of Herbalife, the international nutritional products company accused of being a pyramid scheme.</t>
  </si>
  <si>
    <t>Bewafaa</t>
  </si>
  <si>
    <t>Dharmesh Darshan</t>
  </si>
  <si>
    <t>A young woman faces pressure to marry her brother-in-law, after her sister dies while giving birth. But she's secretly in love with someone else.</t>
  </si>
  <si>
    <t>Bewildered Bolbol</t>
  </si>
  <si>
    <t>A man suffering from amnesia can't seem to choose between the women playing tricks on him.</t>
  </si>
  <si>
    <t>Beyond All Boundaries</t>
  </si>
  <si>
    <t>Sushrut Jain</t>
  </si>
  <si>
    <t>As the 2011 Cricket World Cup begins, three Indians demonstrate their passion and the sacrifices they've made for the country's most popular sport.</t>
  </si>
  <si>
    <t>Beyond the Clouds</t>
  </si>
  <si>
    <t>Majid Majidi</t>
  </si>
  <si>
    <t>India, Iran</t>
  </si>
  <si>
    <t>A youthful drug dealer in Mumbai must change his ways when the sister who raised him is assaulted by her boss and imprisoned for defending herself.</t>
  </si>
  <si>
    <t>Bhagam Bhag</t>
  </si>
  <si>
    <t>A theater group lands in trouble when its new actress takes her own life, two of its members are framed for murder and no one is who they appear to be.</t>
  </si>
  <si>
    <t>Bhool Bhulaiyaa</t>
  </si>
  <si>
    <t>Siddharth dismisses warnings that his palace might be haunted, until ghostly occurrences force him to reconsider his beliefs.</t>
  </si>
  <si>
    <t>Bhoot</t>
  </si>
  <si>
    <t>After a couple moves into an apartment, the wife’s increasingly disturbing behavior unravels chilling secrets about their new home’s past.</t>
  </si>
  <si>
    <t>Bhouri</t>
  </si>
  <si>
    <t>Jasbir Bijendra Bhati</t>
  </si>
  <si>
    <t>A 23-year-old girl who's married to a man more than twice her age is forced to contend with the predatory nature of a male-dominated society.</t>
  </si>
  <si>
    <t>Big Bear</t>
  </si>
  <si>
    <t>Joey Kern</t>
  </si>
  <si>
    <t>The alcohol-fueled high jinks of a bachelor party go haywire when the buddies of an ill-fated groom abduct his fiancée's new lover.</t>
  </si>
  <si>
    <t>Big Daddy</t>
  </si>
  <si>
    <t>Dumped by his girlfriend because he refuses to accept responsibility, overgrown adolescent Sonny Koufax adopts a 5-year-old to prove he's a grownup.</t>
  </si>
  <si>
    <t>Big Fat Liar</t>
  </si>
  <si>
    <t>Junior high students Jason and Kaylee take action when a greedy Hollywood producer turns Jason's essay into a hit film without giving him credit.</t>
  </si>
  <si>
    <t>Big Kill</t>
  </si>
  <si>
    <t>Scott Martin</t>
  </si>
  <si>
    <t>A tenderfoot and two gamblers seeking their fortunes in a boom town instead find themselves defending it from a gunslinging preacher and his gang.</t>
  </si>
  <si>
    <t>Big Time</t>
  </si>
  <si>
    <t>Kaspar Astrup Schröder</t>
  </si>
  <si>
    <t>In this documentary, architect Bjarke Ingels offers his vision for 2 World Trade Center as he aims to restore Manhattan's skyline to its former glory.</t>
  </si>
  <si>
    <t>Bigger Fatter Liar</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</si>
  <si>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</si>
  <si>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</si>
  <si>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</si>
  <si>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</si>
  <si>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</si>
  <si>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</si>
  <si>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</si>
  <si>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</si>
  <si>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When a boy trades boxing school for ballet lessons, he may take his newfound talent all the way to the top - and win over his disapproving father.</t>
  </si>
  <si>
    <t>Billy Graham: An Extraordinary Journey</t>
  </si>
  <si>
    <t>Vonda Harrell, Daniel Camenisch</t>
  </si>
  <si>
    <t>This documentary recounts the life story of evangelist preacher Billy Graham featuring interviews with family members and former presidents.</t>
  </si>
  <si>
    <t>Bilu Rakkhosh</t>
  </si>
  <si>
    <t>Indrasis Acharya</t>
  </si>
  <si>
    <t>Torn between his demanding corporate career, his passion for music and his turbulent family life, a man struggles to keep his inner demons in check.</t>
  </si>
  <si>
    <t>Bioscope</t>
  </si>
  <si>
    <t>Gajendra Ahire, Viju Mane, Girish Mohite, Ravi Jadhav</t>
  </si>
  <si>
    <t>Inspired by classic and contemporary literature, four renowned Marathi directors create four individual stories in this anthology of short films.</t>
  </si>
  <si>
    <t>Birthmarked</t>
  </si>
  <si>
    <t>Emanuel Hoss-Desmarais</t>
  </si>
  <si>
    <t>In an attempt to settle the "nature vs. nurture" debate, a scientist couple raises three children to live lives that defy their genetic dispositions.</t>
  </si>
  <si>
    <t>Bitch</t>
  </si>
  <si>
    <t>Marianna Palka</t>
  </si>
  <si>
    <t>Cracking under the demands of children and a philandering, thankless husband, an overworked suburban mother assumes the persona of a ferocious dog.</t>
  </si>
  <si>
    <t>Bitcoin Heist</t>
  </si>
  <si>
    <t>Ham Tran</t>
  </si>
  <si>
    <t>A unconventional, efficient Interpol special agent goes rogue and assembles a team of thieves to catch a shadowy hacker called "The Ghost."</t>
  </si>
  <si>
    <t>Bitter Daisies</t>
  </si>
  <si>
    <t>Miguel Conde</t>
  </si>
  <si>
    <t>While investigating the disappearance of a teen girl in a tight-knit Galician town, a Civil Guard officer uncovers secrets linked to a loss of her own.</t>
  </si>
  <si>
    <t>Bittoo Boss</t>
  </si>
  <si>
    <t>Supavitra Babul</t>
  </si>
  <si>
    <t>When a small-town wedding videographer falls in love, he decides he needs to make more money and turns to shooting sexy videos – with mixed results.</t>
  </si>
  <si>
    <t>Black &amp; Privileged: Volume 1</t>
  </si>
  <si>
    <t>Mark Harris</t>
  </si>
  <si>
    <t>When low-income families move into a thriving black community in Chicago, they find themselves at odds with politicians to maintain their status.</t>
  </si>
  <si>
    <t>Black Hawk Down</t>
  </si>
  <si>
    <t>When U.S. forces attempt to capture two underlings of a Somali warlord, their helicopters are shot down and the Americans suffer heavy casualties.</t>
  </si>
  <si>
    <t>Black Panther</t>
  </si>
  <si>
    <t>T'Challa, the superpowered new leader of the hidden, highly advanced African nation of Wakanda, strives to protect his home from enemies old and new.</t>
  </si>
  <si>
    <t>Black Site Delta</t>
  </si>
  <si>
    <t>Jesse Gustafson</t>
  </si>
  <si>
    <t>After discovering that their secret military prison is under attack by terrorists, a ragtag group of inmates does their best to neutralize the enemy.</t>
  </si>
  <si>
    <t>Black Snake Moan</t>
  </si>
  <si>
    <t>Lazarus finds Rae beaten and near death, and acts as a father figure to help redeem her. But before saving anyone, Lazarus must face his own demons.</t>
  </si>
  <si>
    <t>Black Snow</t>
  </si>
  <si>
    <t>Martin Hodara</t>
  </si>
  <si>
    <t>An old tragedy and lingering animosity erupt when a man returns to Patagonia to convince his estranged brother to sell the family's isolated property.</t>
  </si>
  <si>
    <t>Blackway</t>
  </si>
  <si>
    <t>Daniel Alfredson</t>
  </si>
  <si>
    <t>Menaced by a psychopath who's got the local cops scared, waitress Lillian turns to a mysterious old logger to help her turn the tables on her stalker.</t>
  </si>
  <si>
    <t>Blaze</t>
  </si>
  <si>
    <t>Ethan Hawke</t>
  </si>
  <si>
    <t>An influential, if unsung country songwriter reflects on his career, and how the love of his life drove him to write his most personal music.</t>
  </si>
  <si>
    <t>Bleed for This</t>
  </si>
  <si>
    <t>Ben Younger</t>
  </si>
  <si>
    <t>After a devastating injury derails his career, scrappy world champion boxer Vinny Pazienza determines to make an against-all-odds comeback.</t>
  </si>
  <si>
    <t>Blinky Bill: The Movie</t>
  </si>
  <si>
    <t>Deane Taylor</t>
  </si>
  <si>
    <t>Happy koala Blinky Bill and some spunky pals travel the Outback following clues to help him find his long-lost father and finally bring him home.</t>
  </si>
  <si>
    <t>Blockbuster</t>
  </si>
  <si>
    <t>July Hygreck</t>
  </si>
  <si>
    <t>Dumped over a video he made to amuse his ailing dad, a heartsick Jérémy hatches an elaborate scheme to win back his superhero-loving girlfriend, Lola.</t>
  </si>
  <si>
    <t>Blood Father</t>
  </si>
  <si>
    <t>Jean-François Richet</t>
  </si>
  <si>
    <t>An ex-convict and estranged father finds the chance to prove himself when his daughter seeks his help shaking off a dangerous group of drug dealers.</t>
  </si>
  <si>
    <t>Blow</t>
  </si>
  <si>
    <t>Ted Demme</t>
  </si>
  <si>
    <t>Cocaine smuggler George rises from poverty to become one of the biggest drug dealers in America before his eventual downfall.</t>
  </si>
  <si>
    <t>Blue Is the Warmest Color</t>
  </si>
  <si>
    <t>Abdellatif Kechiche</t>
  </si>
  <si>
    <t>France, Belgium, Spain</t>
  </si>
  <si>
    <t>Determined to fall in love, 15-year-old Adele is focused on boys. But it's a blue-haired girl she meets on the street who really piques her interest.</t>
  </si>
  <si>
    <t>Blue Jasmine</t>
  </si>
  <si>
    <t>Woody Allen</t>
  </si>
  <si>
    <t>The high life leads to high anxiety for a fashionable New York City homemaker in crisis who finds herself forced to live a more modest lifestyle.</t>
  </si>
  <si>
    <t>Blue Mountain State: The Rise of Thadland</t>
  </si>
  <si>
    <t>Lev L. Spiro</t>
  </si>
  <si>
    <t>New NFL star Thad buys his old teammates' beloved frat house, renames it Thadland and throws the raunchiest, most debauched party in school history.</t>
  </si>
  <si>
    <t>Blue Ruin</t>
  </si>
  <si>
    <t>Bad news from the past unhinges vagabond Dwight Evans, sending him on a mission of bloody retribution that takes him to his childhood hometown.</t>
  </si>
  <si>
    <t>Blue Streak</t>
  </si>
  <si>
    <t>A jewel thief returns to his hiding place after a stint in jail — only to find that his diamond is buried under a newly constructed police station.</t>
  </si>
  <si>
    <t>Blue Valentine</t>
  </si>
  <si>
    <t>Derek Cianfrance</t>
  </si>
  <si>
    <t>As Cindy and Dean muddle through their languishing marriage, they hearken back to the golden days when life was filled with possibility and romance.</t>
  </si>
  <si>
    <t>Bob Lazar: Area 51 &amp; Flying Saucers</t>
  </si>
  <si>
    <t>Jeremy Kenyon Lockyer Corbell</t>
  </si>
  <si>
    <t>Decades ago, Bob Lazar blew the whistle on Area 51. Now he’s back to explain the alien tech he worked with, and the government's war to shut him up.</t>
  </si>
  <si>
    <t>Bob's Broken Sleigh</t>
  </si>
  <si>
    <t>Jay Surridge</t>
  </si>
  <si>
    <t>An overly eager elf improves Santa's sleigh, but when he crash lands far from home, three odd critters pitch in to send him back to the North Pole.</t>
  </si>
  <si>
    <t>Bobbi Jene</t>
  </si>
  <si>
    <t>Elvira Lind</t>
  </si>
  <si>
    <t>Denmark, Sweden, Israel, United States</t>
  </si>
  <si>
    <t>This candid profile follows dancer Bobbi Jene Smith as she leaves the company of Israeli choreographer Ohad Naharin to forge her own artistic path.</t>
  </si>
  <si>
    <t>Bobby</t>
  </si>
  <si>
    <t>Raj Kapoor</t>
  </si>
  <si>
    <t>Raj, the son of strict, wealthy parents, falls in love with Bobby, the daughter of a poor Christian fisherman – a romance his parents oppose.</t>
  </si>
  <si>
    <t>Bobby Robson: More Than a Manager</t>
  </si>
  <si>
    <t>Gabriel Clarke, Torquil Jones</t>
  </si>
  <si>
    <t>Explore the life and times of legendary soccer manager Bobby Robson, whose keen mind for the game was matched only by his devotion to his teams.</t>
  </si>
  <si>
    <t>Bokeh</t>
  </si>
  <si>
    <t>Geoffrey Orthwein, Andrew Sullivan</t>
  </si>
  <si>
    <t>United States, Iceland</t>
  </si>
  <si>
    <t>After learning they are the sole survivors of an eerie apocalypse, a young American couple on vacation in Iceland ponder their love and the future.</t>
  </si>
  <si>
    <t>Bolt</t>
  </si>
  <si>
    <t>Byron Howard, Chris Williams</t>
  </si>
  <si>
    <t>This tale follows German shepherd Bolt, a canine actor who makes a cross-country trek when he's mistakenly shipped from Hollywood to New York City.</t>
  </si>
  <si>
    <t>Bombshell: The Hedy Lamarr Story</t>
  </si>
  <si>
    <t>Alexandra Dean</t>
  </si>
  <si>
    <t>An unearthed audio interview of Hollywood icon Hedy Lamarr reveals a woman with brains as well as beauty, who was the first to patent frequency hopping.</t>
  </si>
  <si>
    <t>Bon Bini Holland</t>
  </si>
  <si>
    <t>Jelle de Jonge</t>
  </si>
  <si>
    <t>On the island of Curaçao, an amiable scam artist angers gangsters and flees to Holland, where his conscience is torn between a woman and a new scheme.</t>
  </si>
  <si>
    <t>Bonnie and Clyde</t>
  </si>
  <si>
    <t>Arthur Penn</t>
  </si>
  <si>
    <t>Bonnie Parker and Clyde Barrow are young, in love and on the run during a bullet-riddled bank robbery spree across Depression-ravaged America.</t>
  </si>
  <si>
    <t>Boom</t>
  </si>
  <si>
    <t>Kaizad Gustad</t>
  </si>
  <si>
    <t>Following a fashion show mishap, three supermodels find themselves on the run from dangerous gangsters trying to recover a fortune in stolen diamonds.</t>
  </si>
  <si>
    <t>Born Strong</t>
  </si>
  <si>
    <t>Gary Cohen, Ross Hockrow</t>
  </si>
  <si>
    <t>Four 400-pound giants fight for the crown at the Arnold Strongman Classic and offer a glimpse into their lives leading up to the competition.</t>
  </si>
  <si>
    <t>Born to Be Free</t>
  </si>
  <si>
    <t>Gayane Petrosyan</t>
  </si>
  <si>
    <t>United Kingdom, Russia</t>
  </si>
  <si>
    <t>Casting a light on the mistreatment of sea mammals, this documentary follows the plight of 18 Beluga whales kept in captivity for years.</t>
  </si>
  <si>
    <t>Bottom of the World</t>
  </si>
  <si>
    <t>Richard Sears</t>
  </si>
  <si>
    <t>En route to a fresh start in Los Angeles, young couple Alex and Scarlett stop over in a sleepy Southwestern town that loosens their grip on reality.</t>
  </si>
  <si>
    <t>Boy and the World</t>
  </si>
  <si>
    <t>Alê Abreu</t>
  </si>
  <si>
    <t>Young Cuca leaves his idyllic village on a grand adventure to find his father, who has traveled to the city seeking work.</t>
  </si>
  <si>
    <t>Boy Bye</t>
  </si>
  <si>
    <t>Chris Stokes</t>
  </si>
  <si>
    <t>Single entrepreneur Veronica finally starts to believe in love after meeting sexy Lance, but she soon discovers he's hiding something from her.</t>
  </si>
  <si>
    <t>Brampton's Own</t>
  </si>
  <si>
    <t>Michael Doneger</t>
  </si>
  <si>
    <t>After 12 years in the minors, a struggling baseball player retires, returns home and faces the last person he struck out with – his ex-girlfriend.</t>
  </si>
  <si>
    <t>Bratz: The Movie</t>
  </si>
  <si>
    <t>When high school hierarchy divides four best friends into different cliques, the girls defy expectations and try to bring their groups together.</t>
  </si>
  <si>
    <t>Brave Miss World</t>
  </si>
  <si>
    <t>Cecilia Peck</t>
  </si>
  <si>
    <t>United States, Israel, Italy, South Africa</t>
  </si>
  <si>
    <t>Weeks before being named Miss World, Linor Abargil was raped. She tells the world her inspiring true story in this Emmy-nominated documentary.</t>
  </si>
  <si>
    <t>Brave New Jersey</t>
  </si>
  <si>
    <t>Jody Lambert</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</si>
  <si>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</si>
  <si>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</si>
  <si>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</si>
  <si>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Breath</t>
  </si>
  <si>
    <t>Simon Baker</t>
  </si>
  <si>
    <t>In mid-1970s Australia, two small-town teenage boys befriend an enigmatic middle-aged surfer, who urges them to see the thrill in facing their fears.</t>
  </si>
  <si>
    <t>Brick</t>
  </si>
  <si>
    <t>Rian Johnson</t>
  </si>
  <si>
    <t>Teenage loner Brendan Fry navigates his high school's intense social network to discover a killer's identity after his secret crush is murdered.</t>
  </si>
  <si>
    <t>Bring It On: Worldwide Showdown</t>
  </si>
  <si>
    <t>Robert Adetuyi</t>
  </si>
  <si>
    <t>When cheerleading champs the Rebels are challenged by an edgy new squad, they take on teams from all over the world in a virtual cheer battle.</t>
  </si>
  <si>
    <t>Brooklyn's Finest</t>
  </si>
  <si>
    <t>Three cops find themselves hurtling toward the same crime scene on one fatal night in this tense, edge-of your-seat thriller.</t>
  </si>
  <si>
    <t>Brotherhood of Blades II: The Infernal Battlefield</t>
  </si>
  <si>
    <t>Lu Yang</t>
  </si>
  <si>
    <t>While tracking down a seditious painter, an imperial guard is accused of a royal assassination attempt and framed in a complicated conspiracy.</t>
  </si>
  <si>
    <t>Bruno and Boots: Go Jump in the Pool</t>
  </si>
  <si>
    <t>Vivieno Caldinelli</t>
  </si>
  <si>
    <t>To keep pal Boots from being sent to a rival school with better athletics, prankster Bruno leads an epic campaign to build a pool at Macdonald Hall.</t>
  </si>
  <si>
    <t>Bruno and Boots: The Wizzle War</t>
  </si>
  <si>
    <t>Fed up with weird dress codes and wacky punishments, the students of neighboring schools face off against two recently hired oddball authoritarians.</t>
  </si>
  <si>
    <t>Bruno and Boots: This Can't Be Happening at Macdonald Hall</t>
  </si>
  <si>
    <t>The biggest troublemakers at Macdonald Hall are Bruno and Boots, who are caught and face an unthinkable punishment: separation into different dorms.</t>
  </si>
  <si>
    <t>Buffalo Boys</t>
  </si>
  <si>
    <t>Mike Wiluan</t>
  </si>
  <si>
    <t>Two Indonesian brothers learn the ways of the American cowboy before returning home to avenge the murder of their father.</t>
  </si>
  <si>
    <t>Bullitt County</t>
  </si>
  <si>
    <t>David McCracken</t>
  </si>
  <si>
    <t>When four college friends reunite for a bachelor party, their hunt for cash said to be hidden in Kentucky's backwoods leads to bloodshed and betrayal.</t>
  </si>
  <si>
    <t>Burlesque</t>
  </si>
  <si>
    <t>Steve Antin</t>
  </si>
  <si>
    <t>After leaving Iowa with stars in her eyes, Ali arrives at a Los Angeles burlesque lounge with dreams of taking the stage with her soaring voice.</t>
  </si>
  <si>
    <t>Burning</t>
  </si>
  <si>
    <t>Lee Chang-dong</t>
  </si>
  <si>
    <t>South Korea, Japan</t>
  </si>
  <si>
    <t>An aspiring writer goes to the airport to pick up a high school friend returning from a trip to Africa but is disheartened to see her with another man.</t>
  </si>
  <si>
    <t>Bushwick</t>
  </si>
  <si>
    <t>Cary Murnion, Jonathan Milott</t>
  </si>
  <si>
    <t>When their diverse neighborhood is besieged by a mysterious militia, a grad student and an ex-Marine become an unlikely team in a battle for survival.</t>
  </si>
  <si>
    <t>Butterfield 8</t>
  </si>
  <si>
    <t>Daniel Mann</t>
  </si>
  <si>
    <t>Classic Movies, Dramas, Romantic Movies</t>
  </si>
  <si>
    <t>Elizabeth Taylor won an Oscar as Gloria Wandrous, a stylish call girl who yearns to go straight, especially after she thinks she's found Mr. Right.</t>
  </si>
  <si>
    <t>Cézanne et moi</t>
  </si>
  <si>
    <t>Daniele Thompson</t>
  </si>
  <si>
    <t>This historical drama explores the long and often volatile friendship of painter Paul Cézanne and writer Émile Zola, who first met as schoolboys.</t>
  </si>
  <si>
    <t>Cabin Fever</t>
  </si>
  <si>
    <t>Travis Zariwny</t>
  </si>
  <si>
    <t>As a flesh-eating virus rips its way through a remote woodland cabin, the terrified teens vacationing inside wonder who'll fall victim next.</t>
  </si>
  <si>
    <t>Cahaya Dari Timur Beta Maluku</t>
  </si>
  <si>
    <t>After witnessing a child’s death during a violent clash, a former soccer player launches a youth team to help local kids avoid further bloodshed.</t>
  </si>
  <si>
    <t>Caida del Cielo</t>
  </si>
  <si>
    <t>Néstor Sánchez Sotelo</t>
  </si>
  <si>
    <t>When Julia literally falls into Alejandro's backyard from her apartment above, it's just the jolt that's needed to nudge these two loners together.</t>
  </si>
  <si>
    <t>Cake</t>
  </si>
  <si>
    <t>Asim Abbasi</t>
  </si>
  <si>
    <t>United Kingdom, Pakistan</t>
  </si>
  <si>
    <t>When their aging father’s illness reunites two sisters under one roof, new tensions arise between them as old wounds and hidden secrets surface.</t>
  </si>
  <si>
    <t>Calendar Girls</t>
  </si>
  <si>
    <t>Five calendar models try to navigate the twists and turns thrown in their path by the seductive and ruthless world of glamour.</t>
  </si>
  <si>
    <t>Camelia la Texana</t>
  </si>
  <si>
    <t>Carlos Bolado</t>
  </si>
  <si>
    <t>Crime TV Shows, Romantic TV Shows, Spanish-Language TV Shows</t>
  </si>
  <si>
    <t>Inspired by the famous song "Contrabando y Traición," Camelia, a beautiful girl from San Antonio, kills her lover and becomes a legendary drug runner.</t>
  </si>
  <si>
    <t>Camera Store</t>
  </si>
  <si>
    <t>Scott Marshall Smith</t>
  </si>
  <si>
    <t>With the digital revolution just around the corner, the employees of Bibideaux camera store strive to stay relevant amid unstoppable change.</t>
  </si>
  <si>
    <t>Camp Cool Kids</t>
  </si>
  <si>
    <t>Lisa Arnold</t>
  </si>
  <si>
    <t>A young boy attends summer camp, where he overcomes his fears, stands up to bullies and learns important lessons about faith and life.</t>
  </si>
  <si>
    <t>Camp X-Ray</t>
  </si>
  <si>
    <t>Peter Sattler</t>
  </si>
  <si>
    <t>Fresh Army recruit Amy Cole is assigned to Guantanamo Bay's Camp X-Ray, where she forms a surprising bond with one of the prisoners in her charge.</t>
  </si>
  <si>
    <t>Can't Hardly Wait</t>
  </si>
  <si>
    <t>Harry Elfont, Deborah Kaplan</t>
  </si>
  <si>
    <t>At a wild high school graduation party, aspiring writer Preston hopes to declare his love to popular girl Amanda, who just got dumped by the class jock.</t>
  </si>
  <si>
    <t>Candyman</t>
  </si>
  <si>
    <t>Bernard Rose</t>
  </si>
  <si>
    <t>Grad student Helen Lyle unintentionally summons the Candyman, a hook-handed creature made flesh by other people's belief in him.</t>
  </si>
  <si>
    <t>Cappuccino</t>
  </si>
  <si>
    <t>Noushad</t>
  </si>
  <si>
    <t>Richi is a director of commercials whose computer memory drive is accidentally switched with that of Sneha, a woman he soon falls in love with.</t>
  </si>
  <si>
    <t>Cardboard Gangsters</t>
  </si>
  <si>
    <t>Mark O'Connor</t>
  </si>
  <si>
    <t>A low-level drug dealer decides to move up the ranks of the illegal narcotics trade in Darndale, Dublin, putting him and his gang on a violent path.</t>
  </si>
  <si>
    <t>Caregiver</t>
  </si>
  <si>
    <t>Chito S. Roño</t>
  </si>
  <si>
    <t>Sarah leaves her son in the Philippines to reunite with her husband in London, where she struggles personally and professionally as a care-home worker.</t>
  </si>
  <si>
    <t>Carol</t>
  </si>
  <si>
    <t>Todd Haynes</t>
  </si>
  <si>
    <t>In the 1950s, a glamorous married woman and an aspiring photographer embark on a passionate, forbidden romance that will forever change their lives.</t>
  </si>
  <si>
    <t>Carrie</t>
  </si>
  <si>
    <t>Brian De Palma</t>
  </si>
  <si>
    <t>Classic Movies, Cult Movies, Horror Movies</t>
  </si>
  <si>
    <t>An outcast teen with telekinetic ability lashes out with her deadly power when the high school "in crowd" torments her with a sick joke at the prom.</t>
  </si>
  <si>
    <t>Carriers</t>
  </si>
  <si>
    <t>As a lethal virus spreads globally, four friends seek a reputed plague-free haven. But while avoiding the infected, the travelers turn on one another.</t>
  </si>
  <si>
    <t>Casa de mi Padre</t>
  </si>
  <si>
    <t>Matt Piedmont</t>
  </si>
  <si>
    <t>Will Ferrell stars as a Spanish-speaking cowboy in this comedy about a Mexican clan trying to rescue their ranch from greedy creditors.</t>
  </si>
  <si>
    <t>Casino Royale</t>
  </si>
  <si>
    <t>United Kingdom, Czech Republic, United States, Germany, Bahamas</t>
  </si>
  <si>
    <t>Daniel Craig makes his debut as the newly minted agent 007, who's pitted against an infamous financier of global terrorism – at the poker table.</t>
  </si>
  <si>
    <t>Casino Tycoon</t>
  </si>
  <si>
    <t>Wong Jing</t>
  </si>
  <si>
    <t>When Japanese troops invade Hong Kong, young Benny Ho flees to Macau and rises to the top of the city's casino business with pluck, diligence and wit.</t>
  </si>
  <si>
    <t>Casino Tycoon 2</t>
  </si>
  <si>
    <t>Casino mogul Benny Ho wields enormous power. But a feud with his former partner and a massive fraud scheme soon threaten his family and his empire.</t>
  </si>
  <si>
    <t>Cat on a Hot Tin Roof</t>
  </si>
  <si>
    <t>Richard Brooks</t>
  </si>
  <si>
    <t>Members of a Southern clan scramble to curry favor with a dying, wealthy patriarch in this adaptation of Tennessee Williams's sizzling stage drama.</t>
  </si>
  <si>
    <t>Cats &amp; Dogs: The Revenge of Kitty Galore</t>
  </si>
  <si>
    <t>Cats and dogs must set aside their differences and merge animal instincts when Kitty Galore decides to claw her way to global domination.</t>
  </si>
  <si>
    <t>Cave</t>
  </si>
  <si>
    <t>Henrik Martin Dahlsbakken</t>
  </si>
  <si>
    <t>Action &amp; Adventure, International Movies, Thrillers</t>
  </si>
  <si>
    <t>Torn between old camaraderie and recent tensions, three ex-soldiers reunite to explore a deadly cave but soon discover terror beyond all expectations.</t>
  </si>
  <si>
    <t>Celluloid Man</t>
  </si>
  <si>
    <t>Shivendra Singh Dungarpur</t>
  </si>
  <si>
    <t>This documentary chronicles the philosophy and life's work of archivist P.K. Nair, who made a mission of preserving Indian cinema’s rich history.</t>
  </si>
  <si>
    <t>Center Stage</t>
  </si>
  <si>
    <t>Nicholas Hytner</t>
  </si>
  <si>
    <t>Vying for a spot in the American Ballet Company, 12 dance students are ready to push their bodies and minds to the limit to realize their dreams.</t>
  </si>
  <si>
    <t>Chaar Sahibzaade</t>
  </si>
  <si>
    <t>Harry Baweja</t>
  </si>
  <si>
    <t>With a horde of enemy invaders bearing down, four sons of an illustrious Sikh guru lead a tiny but valiant army into a desperate fight for freedom.</t>
  </si>
  <si>
    <t>Chal Dhar Pakad</t>
  </si>
  <si>
    <t>Aatmaram Dharne</t>
  </si>
  <si>
    <t>After her fat-shaming husband brings home a new lover, a wife in Maharashtra recruits a group of women to challenge him in a kabaddi match.</t>
  </si>
  <si>
    <t>Chal Mere Bhai</t>
  </si>
  <si>
    <t>When a secretary saves her tycoon boss's life, his family hears wedding bells. Problem is, she's already in love – with his younger brother.</t>
  </si>
  <si>
    <t>Chalay Thay Saath</t>
  </si>
  <si>
    <t>Umer Adil</t>
  </si>
  <si>
    <t>Beautiful and adventurous doctor Resham meets a handsome Chinese backpacker named Adam while traveling with friends on a journey of self-discovery.</t>
  </si>
  <si>
    <t>Chandani: The Daughter of the Elephant Whisperer</t>
  </si>
  <si>
    <t>Arne Birkenstock</t>
  </si>
  <si>
    <t>Germany, Sri Lanka</t>
  </si>
  <si>
    <t>A girl who wants to be an elephant driver like her father is given the chance to raise a calf and becomes even more determined when it's taken away.</t>
  </si>
  <si>
    <t>Change in the Air</t>
  </si>
  <si>
    <t>Dianne Dreyer</t>
  </si>
  <si>
    <t>When a secretive woman breezes into a quiet town, her subdued neighbors get swept up in curiosity over her ethereal presence.</t>
  </si>
  <si>
    <t>Chaotic Love Poems</t>
  </si>
  <si>
    <t>Garin Nugroho</t>
  </si>
  <si>
    <t>Spanning the 1970s, ‘80s and ‘90s, this lyrical love story of two childhood neighbors plays out amidst a rapidly evolving Indonesia.</t>
  </si>
  <si>
    <t>Chappaquiddick</t>
  </si>
  <si>
    <t>John Curran</t>
  </si>
  <si>
    <t>United States, Sweden</t>
  </si>
  <si>
    <t>Senator Ted Kennedy watches his future unravel in the wake of an infamous car crash as family and allies vie to protect his reputation.</t>
  </si>
  <si>
    <t>Charlie and the Chocolate Factory</t>
  </si>
  <si>
    <t>The eccentric Willy Wonka opens the doors of his candy factory to five lucky kids who learn the secrets behind his amazing confections.</t>
  </si>
  <si>
    <t>Charlie's Angels: Full Throttle</t>
  </si>
  <si>
    <t>In this reboot of the TV classic, the Angels are tasked with finding lost rings encoded with the personal information of people in witness protection.</t>
  </si>
  <si>
    <t>Charlotte's Web</t>
  </si>
  <si>
    <t>Charles A. Nichols, Iwao Takamoto</t>
  </si>
  <si>
    <t>Children &amp; Family Movies, Classic Movies</t>
  </si>
  <si>
    <t>Follow the adventures of Wilbur the pig, Templeton the rat and Charlotte the spider in this animated musical version of E.B. White's timeless story.</t>
  </si>
  <si>
    <t>Chashme Buddoor</t>
  </si>
  <si>
    <t>Chasing Amy</t>
  </si>
  <si>
    <t>Comic book artist Holden meets the perfect woman, only to learn that she's a lesbian. But that doesn't stop him from falling in love with her.</t>
  </si>
  <si>
    <t>Chasing the Dragon</t>
  </si>
  <si>
    <t>Wong Jing, Jason Kwan</t>
  </si>
  <si>
    <t>In corrupt, British-colonized Hong Kong, a mainland Chinese immigrant rises to the top of the city's drug underworld with the help of a notorious cop.</t>
  </si>
  <si>
    <t>Chasing Trane</t>
  </si>
  <si>
    <t>John Scheinfeld</t>
  </si>
  <si>
    <t>Featuring interviews, insights and archival footage, this documentary aims to reveal how historical events shaped the music of John Coltrane.</t>
  </si>
  <si>
    <t>Chauthi Koot</t>
  </si>
  <si>
    <t>Gurvinder Singh</t>
  </si>
  <si>
    <t>Related tales of a family seeking refuge and two men on a train to Amritsar evoke the dreadful unease surrounding Hindu-Sikh tensions in 1980s Punjab.</t>
  </si>
  <si>
    <t>Chernobyl Diaries</t>
  </si>
  <si>
    <t>A group of kids takes an illegal tour through an abandoned city near Chernobyl, where mysterious humanoid forms begin to haunt their steps...</t>
  </si>
  <si>
    <t>Chhota Bheem Kungfu Dhamaka</t>
  </si>
  <si>
    <t>Rajiv Chilaka, Binayak Das</t>
  </si>
  <si>
    <t>Chhota Bheem is in China for a martial arts competition but his real challenge: to save the emperor’s daughter from being kidnapped by the villain Zuhu!</t>
  </si>
  <si>
    <t>Chicken Kokkachi</t>
  </si>
  <si>
    <t>Anuranjan Premji</t>
  </si>
  <si>
    <t>In the wake of his sister's marriage, a young middle-class man leaves his village and learns that supporting one's self is easier said than done.</t>
  </si>
  <si>
    <t>Chicken Little</t>
  </si>
  <si>
    <t>Mark Dindal</t>
  </si>
  <si>
    <t>No one believes Chicken Little when he tries to warn of an alien invasion – so it's up to him and his misfit friends to save the world!</t>
  </si>
  <si>
    <t>Chief Daddy</t>
  </si>
  <si>
    <t>When a wealthy patriarch unexpectedly drops dead, his money-crazed family, friends and staff scramble for his billionaire fortune.</t>
  </si>
  <si>
    <t>Child's Play</t>
  </si>
  <si>
    <t>Tom Holland</t>
  </si>
  <si>
    <t>When a rash of murders unfolds, 6-year-old Andy knows that his toy doll Chucky is the killer, but neither his mom nor the cops believe him.</t>
  </si>
  <si>
    <t>China Salesman</t>
  </si>
  <si>
    <t>Tan Bing</t>
  </si>
  <si>
    <t>A Chinese engineer travels to a war-torn African country to rebuild its telecommunications but instead finds massive corruption and explosive danger.</t>
  </si>
  <si>
    <t>Chittagong</t>
  </si>
  <si>
    <t>Bedabrata Pain</t>
  </si>
  <si>
    <t>United States, India, Bangladesh</t>
  </si>
  <si>
    <t>In the turbulent 1930s of British colonial India, a teenager joins a ragtag army of schoolboys determined to overthrow their foreign conquerors.</t>
  </si>
  <si>
    <t>Chitty Chitty Bang Bang</t>
  </si>
  <si>
    <t>Ken Hughes</t>
  </si>
  <si>
    <t>Quirky inventor Caractacus Potts and his family travel in their magical flying car to Vulgaria, a kingdom strangely devoid of children.</t>
  </si>
  <si>
    <t>Chloe</t>
  </si>
  <si>
    <t>Atom Egoyan</t>
  </si>
  <si>
    <t>United States, Canada, France</t>
  </si>
  <si>
    <t>Suspecting her husband of infidelity, Catherine hires sexy Chloe to test his faithfulness. Soon, the relationships between all three intensify.</t>
  </si>
  <si>
    <t>Chris Brown: Welcome to My Life</t>
  </si>
  <si>
    <t>Andrew Sandler</t>
  </si>
  <si>
    <t>Featuring interviews, concert footage and behind-the-scenes access, this documentary delivers fans an all-access look at the life of Chris Brown.</t>
  </si>
  <si>
    <t>Christian Mingle</t>
  </si>
  <si>
    <t>Corbin Bernsen</t>
  </si>
  <si>
    <t>A career woman who has everything but romance finds her values challenged when she starts dating a good man she met on a Christian matchmaking site.</t>
  </si>
  <si>
    <t>Christmas Crush</t>
  </si>
  <si>
    <t>Marita Grabiak</t>
  </si>
  <si>
    <t>Twentysomething Georgia pines for her old boyfriend and is thrilled to have a second chance at love when she attends their high school reunion.</t>
  </si>
  <si>
    <t>Christmas in the Smokies</t>
  </si>
  <si>
    <t>Gary Wheeler</t>
  </si>
  <si>
    <t>In the Smoky Mountains, an ambitious woman works to save her family's historic berry farm as her ex, a country music star, returns to town.</t>
  </si>
  <si>
    <t>Christmas with the Kranks</t>
  </si>
  <si>
    <t>When Luther Krank and his wife opt to skip Christmas – no tree and no rooftop Frosty – can they handle the fallout from their family and neighbors?</t>
  </si>
  <si>
    <t>Christopher Robin</t>
  </si>
  <si>
    <t>Marc Forster</t>
  </si>
  <si>
    <t>Now a careworn middle-aged man, Christopher Robin goes on a familiar adventure when his old pal Winnie the Pooh brings him to the Hundred Acre Wood.</t>
  </si>
  <si>
    <t>Chronicle of an Escape</t>
  </si>
  <si>
    <t>Soccer goalie Claudio Tamburrini is kidnapped by the Argentine military. Several months later, he joins other prisoners in planning a daring escape.</t>
  </si>
  <si>
    <t>Chupan Chupai</t>
  </si>
  <si>
    <t>Mohsin Ali</t>
  </si>
  <si>
    <t>The lives of five hapless, petty criminals careen into madcap disarray when their plan to abduct a wealthy minister’s son goes horribly wrong.</t>
  </si>
  <si>
    <t>Chupke Chupke</t>
  </si>
  <si>
    <t>Classic Movies, Comedies, International Movies</t>
  </si>
  <si>
    <t>Jealous of the high regard in which his new wife holds their brother-in-law, a botany professor stages an elaborate prank that will even the score.</t>
  </si>
  <si>
    <t>Cirque du Freak: The Vampire's Assistant</t>
  </si>
  <si>
    <t>When Darren Shan is taken to a circus that's chock-full of sideshow oddities, he meets a vampire and receives a life-changing bite on the neck.</t>
  </si>
  <si>
    <t>City of God</t>
  </si>
  <si>
    <t>Fernando Meirelles, Katia Lund</t>
  </si>
  <si>
    <t>Brazil, France, Germany</t>
  </si>
  <si>
    <t>Growing up in a Rio de Janeiro slum, Rocket is able to avoid being drawn into a life of drugs and crime by having a passion for photography.</t>
  </si>
  <si>
    <t>City of Tiny Lights</t>
  </si>
  <si>
    <t>Pete Travis</t>
  </si>
  <si>
    <t>In moody London, a burned-out sleuth sinks into a world of corruption and murderous romance when he tackles a mysterious case of a missing sex worker.</t>
  </si>
  <si>
    <t>Clarence Clemons: Who Do I Think I Am?</t>
  </si>
  <si>
    <t>Nick Mead</t>
  </si>
  <si>
    <t>This intimate documentary follows the life of legendary saxophonist Clarence Clemons and his spiritual awakening before his death in 2011.</t>
  </si>
  <si>
    <t>Clash of the Titans</t>
  </si>
  <si>
    <t>Louis Leterrier</t>
  </si>
  <si>
    <t>United States, United Kingdom, Australia</t>
  </si>
  <si>
    <t>If he is to save the life of the beautiful Princess Andromeda, the valiant Perseus must battle a host of powerful, beastly enemies.</t>
  </si>
  <si>
    <t>Class of '61</t>
  </si>
  <si>
    <t>Gregory Hoblit</t>
  </si>
  <si>
    <t>As the Civil War looms, a runaway slave seeks freedom, and West Point cadets find their camaraderie shattered as they choose between North or South.</t>
  </si>
  <si>
    <t>Class Rank</t>
  </si>
  <si>
    <t>Eric Stoltz</t>
  </si>
  <si>
    <t>When her class rank threatens her college plans, an ambitious teen convinces a nerdy peer to run for the school board to abolish the ranking system.</t>
  </si>
  <si>
    <t>Cleopatra Jones</t>
  </si>
  <si>
    <t>Jack Starrett</t>
  </si>
  <si>
    <t>A stylin' special agent chases down drug lords and does her part to stop trafficking. Soon, she finds herself seeking revenge on a dealer.</t>
  </si>
  <si>
    <t>Click</t>
  </si>
  <si>
    <t>Comedies, Sci-Fi &amp; Fantasy</t>
  </si>
  <si>
    <t>Overworked Michael Newman stumbles on a universal remote control that gives him the power to pause or fast-forward through scenes in his life.</t>
  </si>
  <si>
    <t>Clive Davis: The Soundtrack of Our Lives</t>
  </si>
  <si>
    <t>Chris Perkel</t>
  </si>
  <si>
    <t>This music-driven documentary charts Clive Davis' 50-year career as one of the world's most influential record moguls.</t>
  </si>
  <si>
    <t>Closed Circuit</t>
  </si>
  <si>
    <t>John Crowley</t>
  </si>
  <si>
    <t>Martin and Claudia, top-flight lawyers who happen to be former lovers, become targets when they're teamed up to defend a notorious terrorist.</t>
  </si>
  <si>
    <t>Cloud Atlas</t>
  </si>
  <si>
    <t>Lilly Wachowski, Lana Wachowski, Tom Tykwer</t>
  </si>
  <si>
    <t>Germany, United States, Hong Kong, Singapore</t>
  </si>
  <si>
    <t>Action &amp; Adventure, Cult Movies, Dramas</t>
  </si>
  <si>
    <t>In this star-studded drama, six seemingly disparate stories explore the complicated links that humanity shares through the generations.</t>
  </si>
  <si>
    <t>Clouds of Sils Maria</t>
  </si>
  <si>
    <t>France, Germany, Switzerland</t>
  </si>
  <si>
    <t>A middle-aged actress is cast in a film adaptation of the play that made her famous 20 years earlier, but in a much less glamorous role.</t>
  </si>
  <si>
    <t>Cloverfield</t>
  </si>
  <si>
    <t>Matt Reeves</t>
  </si>
  <si>
    <t>A going-away party in Manhattan is interrupted when a mysterious monster of epic proportions launches an attack on New York City.</t>
  </si>
  <si>
    <t>Coach Carter</t>
  </si>
  <si>
    <t>Thomas Carter</t>
  </si>
  <si>
    <t>Controversial basketball coach Ken Carter puts school before sports and benches his undefeated high school team for poor academic performance.</t>
  </si>
  <si>
    <t>Code Name: The Cleaner</t>
  </si>
  <si>
    <t>A mild-mannered janitor duped into believing he's an undercover agent stumbles into an international arms ring plot involving the CIA and the FBI.</t>
  </si>
  <si>
    <t>Coffee with D</t>
  </si>
  <si>
    <t>Vishal Mishra</t>
  </si>
  <si>
    <t>Low TV ratings drive a well-known journalist to concoct a plan to interview a notorious underworld figure who is also a suspected terrorist.</t>
  </si>
  <si>
    <t>Colkatay Columbus</t>
  </si>
  <si>
    <t>Saurav Palodhi</t>
  </si>
  <si>
    <t>When Christopher Columbus mysteriously appears in modern-day Kolkata, India, two struggling young men look to him for advice on achieving success.</t>
  </si>
  <si>
    <t>Colonia</t>
  </si>
  <si>
    <t>Florian Gallenberger</t>
  </si>
  <si>
    <t>Germany, France, Luxembourg, United Kingdom, United States</t>
  </si>
  <si>
    <t>When her boyfriend is caught up in a Chilean coup, a young woman tries to free him from a prison camp posing as a commune by joining it voluntarily.</t>
  </si>
  <si>
    <t>Colours of Passion</t>
  </si>
  <si>
    <t>Seeking inspiration, a young 19th-century painter finds a woman who is his love, his muse and his willing subject, but his work becomes controversial.</t>
  </si>
  <si>
    <t>Come and Find Me</t>
  </si>
  <si>
    <t>Zack Whedon</t>
  </si>
  <si>
    <t>When his photographer girlfriend vanishes, an L.A. graphic designer starts his own investigation and uncovers a web of deceit, crime and corruption.</t>
  </si>
  <si>
    <t>Company</t>
  </si>
  <si>
    <t>Following a misunderstanding, a gangster and his boss part ways and become bitter enemies – with devastating consequences.</t>
  </si>
  <si>
    <t>Compulsion</t>
  </si>
  <si>
    <t>Craig Goodwill</t>
  </si>
  <si>
    <t>United Kingdom, Canada, Italy</t>
  </si>
  <si>
    <t>Lured to a majestic, remote villa by an old lover, an erotic novelist finds herself falling for a mysterious woman and descending into a moral abyss.</t>
  </si>
  <si>
    <t>Concussion</t>
  </si>
  <si>
    <t>A lesbian housewife, feeling trapped in a stale marriage, begins visiting female prostitutes and soon seeks excitement by becoming a sex worker.</t>
  </si>
  <si>
    <t>Conjuring Spirit</t>
  </si>
  <si>
    <t>Van M. Pham</t>
  </si>
  <si>
    <t>In the wake of her husband's betrayal, a novelist and mother moves to an old building, where she receives a music box and encounters a strange spirit.</t>
  </si>
  <si>
    <t>Conor McGregor: Notorious</t>
  </si>
  <si>
    <t>Gavin Fitzgerald</t>
  </si>
  <si>
    <t>From making ends meet to lavish rides and fur coats, the Irish MMA champion grants an all-access pass to the highs – and lows – of his ascent.</t>
  </si>
  <si>
    <t>Consequences </t>
  </si>
  <si>
    <t>Contract</t>
  </si>
  <si>
    <t>Following the death of his wife and daughter in a terrorist attack, an ex-Indian army commando agrees to infiltrate a terrorist cell.</t>
  </si>
  <si>
    <t>Cool Hand Luke</t>
  </si>
  <si>
    <t>Stuart Rosenberg</t>
  </si>
  <si>
    <t>Luke Jackson likes to do things his own way, which leads to a world of hurt when he ends up in a prison camp – and on the wrong side of its warden.</t>
  </si>
  <si>
    <t>Cop and a Half: New Recruit</t>
  </si>
  <si>
    <t>A world-weary detective is forced to team up with a 12-year-old who thinks she's a cop in order to solve a case that's baffled police.</t>
  </si>
  <si>
    <t>Coraline</t>
  </si>
  <si>
    <t>Henry Selick</t>
  </si>
  <si>
    <t>Curious young Coraline unlocks a door in her family's home and is transported to a universe that strangely resembles her own – only better.</t>
  </si>
  <si>
    <t>Counterfeiting in Suburbia</t>
  </si>
  <si>
    <t>Jason Bourque</t>
  </si>
  <si>
    <t>Two teenagers print counterfeit money in their high school art room, but things go terribly wrong when their debt-ridden teacher becomes suspicious.</t>
  </si>
  <si>
    <t>Covered: Alive in Asia</t>
  </si>
  <si>
    <t>Micah Bickham, Galley Molina</t>
  </si>
  <si>
    <t>Documentaries, Faith &amp; Spirituality, Music &amp; Musicals</t>
  </si>
  <si>
    <t>Christian musician Israel Houghton leads his band Israel &amp; New Breed on a tour supporting their newest album of multicultural, hybrid-genre songs.</t>
  </si>
  <si>
    <t>Crash</t>
  </si>
  <si>
    <t>In post-Sept. 11 Los Angeles, tensions erupt when the lives of people from all walks of life converge during a 36-hour period.</t>
  </si>
  <si>
    <t>CRD</t>
  </si>
  <si>
    <t>Kranti Kanade</t>
  </si>
  <si>
    <t>At odds with his radical instructor's ruthless methods, a drama student assembles his own troupe of misfit actors ahead of a prestigious competition.</t>
  </si>
  <si>
    <t>Crouching Tiger, Hidden Dragon</t>
  </si>
  <si>
    <t>Ang Lee</t>
  </si>
  <si>
    <t>Taiwan, Hong Kong, United States, China</t>
  </si>
  <si>
    <t>A young woman in ancient China longs for an adventurous life rather than a dull arranged marriage in Ang Lee's Oscar-winning martial arts epic.</t>
  </si>
  <si>
    <t>Cult of Chucky</t>
  </si>
  <si>
    <t>Don Mancini</t>
  </si>
  <si>
    <t>Following a string of murders in the asylum where she's confined, Nica Pierce begins to wonder whether Chucky is real after all.</t>
  </si>
  <si>
    <t>Cutie and the Boxer</t>
  </si>
  <si>
    <t>Zachary Heinzerling</t>
  </si>
  <si>
    <t>A 2014 Oscar nominee for Best Documentary Feature, this film explores the symbiotic relationship of artists Ushio and Noriko Shinohara.</t>
  </si>
  <si>
    <t>Daagdi Chaawl</t>
  </si>
  <si>
    <t>Chandrakant Kanse</t>
  </si>
  <si>
    <t>A simple man's peaceful life is complicated when an incident brings him in contact with a gangster and launches his journey into the underworld.</t>
  </si>
  <si>
    <t>Dabbe 6: The Return</t>
  </si>
  <si>
    <t>A cardiologist tries to pinpoint the cause of her mother's sudden death as her sister, who witnessed it, claims malevolent demons are at play.</t>
  </si>
  <si>
    <t>Dad</t>
  </si>
  <si>
    <t>Gary David Goldberg</t>
  </si>
  <si>
    <t>Family bonds are revived after a father is diagnosed with cancer in this bittersweet drama. Dutiful son John cares for his aging father, Jake, but not without complaint.</t>
  </si>
  <si>
    <t>Daddy Day Care</t>
  </si>
  <si>
    <t>Steve Carr</t>
  </si>
  <si>
    <t>When a conscientious father loses his lucrative dot-com job and faces economic ruin, he joins two friends in opening a business called Daddy Day Care.</t>
  </si>
  <si>
    <t>Daddy Issues</t>
  </si>
  <si>
    <t>Amara Cash</t>
  </si>
  <si>
    <t>Maya finally hooks up with her online dream girl, only to discover she’s deeply involved with an older sugar daddy – a man Maya knows all too well.</t>
  </si>
  <si>
    <t>Daemonium</t>
  </si>
  <si>
    <t>Pablo Parés</t>
  </si>
  <si>
    <t>In a realm where magic and technology intersect, a shifty, cigar-smoking wizard finds himself in the middle of a war with the powers of hell.</t>
  </si>
  <si>
    <t>Daffedar</t>
  </si>
  <si>
    <t>Johnson Esthappan</t>
  </si>
  <si>
    <t>A retired government worker continues to dedicate himself to public service, but his principled ways soon clash with those of his extravagant sons.</t>
  </si>
  <si>
    <t>Dagh Ujala</t>
  </si>
  <si>
    <t>Raj Amit Kumar</t>
  </si>
  <si>
    <t>A lesbian daughter fights off an arranged marriage in India while an Islamic fundamentalist targets an anti-extremist Muslim scholar in New York.</t>
  </si>
  <si>
    <t>Dallas Buyers Club</t>
  </si>
  <si>
    <t>Jean-Marc Vallée</t>
  </si>
  <si>
    <t>Refusing to accept a death sentence from his doctor after being diagnosed with AIDS in 1986, Ron Woodroof smuggles medications from abroad.</t>
  </si>
  <si>
    <t>Dance Academy: The Comeback</t>
  </si>
  <si>
    <t>Germany, Australia</t>
  </si>
  <si>
    <t>In this adaptation of the TV series, Tara recovers from injury and pursues a career in the U.S., where she grapples with love and professional rejection.</t>
  </si>
  <si>
    <t>Dancing Quietly</t>
  </si>
  <si>
    <t>Philipp Eichholtz</t>
  </si>
  <si>
    <t>After years of battling a deep depression, a young woman attempts to pass an important exam with the help of a fellow student.</t>
  </si>
  <si>
    <t>Danny Says</t>
  </si>
  <si>
    <t>Brendan Toller</t>
  </si>
  <si>
    <t>This documentary profiles eccentric publicist Danny Fields, who helped launch the careers of innovative new artists who would become musical icons.</t>
  </si>
  <si>
    <t>Dante's Peak</t>
  </si>
  <si>
    <t>When a volcanologist comes to investigate the recent rumblings of a dormant volcano, a massive eruption has everyone in town fighting for their lives.</t>
  </si>
  <si>
    <t>Dark Chocolate (Bengali Version)</t>
  </si>
  <si>
    <t>Agnidev Chatterjee</t>
  </si>
  <si>
    <t>In this Bangla thriller inspired by a true story, the discovery of a charred corpse in the woods leads to a high-profile murder investigation.</t>
  </si>
  <si>
    <t>Dark Crimes</t>
  </si>
  <si>
    <t>Alexandros Avranas</t>
  </si>
  <si>
    <t>United Kingdom, Poland, United States</t>
  </si>
  <si>
    <t>A detective on a cold murder case discovers that a famous writer’s latest novel contains details chillingly similar to the crime he’s investigating.</t>
  </si>
  <si>
    <t>Dark Places</t>
  </si>
  <si>
    <t>Gilles Paquet-Brenner</t>
  </si>
  <si>
    <t>Years after surviving a brutal crime as a child, Libby Day comes to believe that the brother she testified against for committing it may be innocent.</t>
  </si>
  <si>
    <t>Darna Mana Hai</t>
  </si>
  <si>
    <t>Prawal Raman</t>
  </si>
  <si>
    <t>Stranded in a jungle when their car breaks down, six friends pass their time exchanging horror stories, unaware that they may be part of one themselves.</t>
  </si>
  <si>
    <t>Darra</t>
  </si>
  <si>
    <t>Parveen Kumar</t>
  </si>
  <si>
    <t>After returning from school and getting married, a popular farmer begins to arouse resentment and jealousy among those around him.</t>
  </si>
  <si>
    <t>Daughters of the Dust</t>
  </si>
  <si>
    <t>Julie Dash</t>
  </si>
  <si>
    <t>An African American Gullah family leaves their coastal island home in 1902 and risks losing their culture to start a new life on the U.S. mainland.</t>
  </si>
  <si>
    <t>Dayveon</t>
  </si>
  <si>
    <t>Amman Abbasi</t>
  </si>
  <si>
    <t>Following the shooting death of his older brother, a depressed and aimless 13-year-old boy falls in with a gang in rural Arkansas.</t>
  </si>
  <si>
    <t>De Film van Dylan Haegens</t>
  </si>
  <si>
    <t>Dylan Haegens, Bas van Teylingen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</si>
  <si>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</si>
  <si>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</si>
  <si>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</si>
  <si>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</si>
  <si>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</si>
  <si>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</si>
  <si>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After several failed attempts at taking his own life, a young man hires an aging assassin who’ll do anything to fend off retirement.</t>
  </si>
  <si>
    <t>Deadline: Sirf 24 Ghante</t>
  </si>
  <si>
    <t>Tanveer Khan</t>
  </si>
  <si>
    <t>A surgeon’s perfect life is rattled when his daughter is taken hostage in their own home and he's given 24 hours to pay a hefty ransom.</t>
  </si>
  <si>
    <t>Deadly Scholars</t>
  </si>
  <si>
    <t>Danny J. Boyle</t>
  </si>
  <si>
    <t>After a series of strange deaths, a high school reporter tries to pin down the killer who's targeting students eligible for a prestigious scholarship.</t>
  </si>
  <si>
    <t>Dean</t>
  </si>
  <si>
    <t>Demetri Martin</t>
  </si>
  <si>
    <t>As his father takes steps to move on, a New Yorker grieving his mom's death visits Los Angeles where new possibilities may bring him out of his funk.</t>
  </si>
  <si>
    <t>Dear Dad</t>
  </si>
  <si>
    <t>Tanuj Bhramar</t>
  </si>
  <si>
    <t>A father and son bond on an impromptu road trip over deep conversations, unexpected confessions, strange encounters ... and a drunken escapade.</t>
  </si>
  <si>
    <t>Dear Dracula</t>
  </si>
  <si>
    <t>TV-Y7-FV</t>
  </si>
  <si>
    <t>When he gets a fan letter from a young monster movie buff, Dracula visits him and soon has a new friend helping him to get his confidence back.</t>
  </si>
  <si>
    <t>Dear Santa</t>
  </si>
  <si>
    <t>Jason Priestley</t>
  </si>
  <si>
    <t>Finding a letter mailed to Santa by a girl asking for a new wife for her daddy, twentysomething Crystal sets out to make the girl's wishes come true.</t>
  </si>
  <si>
    <t>Death at a Funeral</t>
  </si>
  <si>
    <t>Neil LaBute</t>
  </si>
  <si>
    <t>When a Los Angeles family's patriarch dies, his dutiful eldest son plans the funeral – which becomes a fiasco thanks to a colorful cast of attendees.</t>
  </si>
  <si>
    <t>Death House</t>
  </si>
  <si>
    <t>Harrison Smith</t>
  </si>
  <si>
    <t>Two federal agents battle through an army of rioting prisoners – and their sense of reality – inside a high-tech prison modeled after Dante’s Inferno.</t>
  </si>
  <si>
    <t>Deathgrip</t>
  </si>
  <si>
    <t>Clay Porter</t>
  </si>
  <si>
    <t>International Movies, Sports Movies</t>
  </si>
  <si>
    <t>Mountain bikers – including legend Brendan Fairclough – put their skills to the test and engage in daring feats set against vivid backdrops.</t>
  </si>
  <si>
    <t>Deewangee</t>
  </si>
  <si>
    <t>Hired by a singer to defend her friend, who has been accused of murder, a formidable lawyer learns that the man he represents may not be innocent.</t>
  </si>
  <si>
    <t>Defying the Nazis: The Sharps' War</t>
  </si>
  <si>
    <t>Ken Burns, Artemis Joukowsky</t>
  </si>
  <si>
    <t>This film documents the story of minister Waitstill Sharp and his wife, Martha, who risked everything to save thousands of refugees fleeing the Nazis.</t>
  </si>
  <si>
    <t>Delirium</t>
  </si>
  <si>
    <t>Dennis Iliadis</t>
  </si>
  <si>
    <t>A man with a history of mental issues moves into his late parents' mansion and comes to suspect his new home may be haunted.</t>
  </si>
  <si>
    <t>Den of Thieves</t>
  </si>
  <si>
    <t>Christian Gudegast</t>
  </si>
  <si>
    <t>A highly skilled crew of bank robbers plotting a heist at the supposedly impenetrable Federal Reserve faces off against an elite unit of L.A. cops.</t>
  </si>
  <si>
    <t>Denis Leary: No Cure For Cancer</t>
  </si>
  <si>
    <t>In the stand-up performance that made him a legend, comedian Denis Leary caustically holds forth on nonsmokers, vegetarians and other undesirables.</t>
  </si>
  <si>
    <t>Desolation</t>
  </si>
  <si>
    <t>Sam Patton</t>
  </si>
  <si>
    <t>Along with her son and best friend, a grieving widow hikes into the woods to scatter her late husband's ashes, only to discover they're being stalked.</t>
  </si>
  <si>
    <t>Detention Letter</t>
  </si>
  <si>
    <t>Mohamed Samy</t>
  </si>
  <si>
    <t>A man begins to regret his choices when his brother decides to join him as a member of the same terrorist organization.</t>
  </si>
  <si>
    <t>Detour</t>
  </si>
  <si>
    <t>Christopher Smith</t>
  </si>
  <si>
    <t>United Kingdom, South Africa</t>
  </si>
  <si>
    <t>Convinced his stepfather caused the crash that left his mother in a coma, a law student drunkenly agrees to his murder, then can't rescind the deal.</t>
  </si>
  <si>
    <t>Deviant Love</t>
  </si>
  <si>
    <t>Michael Feifer</t>
  </si>
  <si>
    <t>In a tailspin after her marriage collapses, Jamie falls for a helpful gentleman whose interest in her welfare hides sinister motives.</t>
  </si>
  <si>
    <t>Devil's Bride</t>
  </si>
  <si>
    <t>Saara Cantell</t>
  </si>
  <si>
    <t>Finland, Sweden, Norway, Latvia, Germany</t>
  </si>
  <si>
    <t>On a small Finnish island in 1666, a teenage girl in love with a married fisherman becomes the center of a tragic witch hunt and power struggle.</t>
  </si>
  <si>
    <t>Devil's Gate</t>
  </si>
  <si>
    <t>Clay Staub</t>
  </si>
  <si>
    <t>Seeking a missing woman in North Dakota, an FBI agent and a sheriff focus on her religious zealot husband but discover something far more sinister.</t>
  </si>
  <si>
    <t>Devrai</t>
  </si>
  <si>
    <t>After science student Shesh Shahi – a shy eccentric with a strange connection to nature – is examined by a team of mental hospital doctors, a gripping portrait of schizophrenia emerges.</t>
  </si>
  <si>
    <t>Dhamaal</t>
  </si>
  <si>
    <t>Tipped off about buried money in Goa, four ne’er-do-well friends go on the hunt, chased by a police officer who wants the treasure for himself.</t>
  </si>
  <si>
    <t>Di Renjie zhi Sidatianwang</t>
  </si>
  <si>
    <t>Hark Tsui</t>
  </si>
  <si>
    <t>Framed by an empress who plans to steal a dragon-taming mace, imperial magistrate Dee Renjie soon uncovers a greater plot that threatens the kingdom.</t>
  </si>
  <si>
    <t>Diana: 7 Days That Shook the World</t>
  </si>
  <si>
    <t>Ben Ryder</t>
  </si>
  <si>
    <t>This illuminating documentary examines the aftermath of Princess Diana’s tragic death and the tense, dramatic week leading up to her funeral.</t>
  </si>
  <si>
    <t>Diary of a Chambermaid</t>
  </si>
  <si>
    <t>Benoît Jacquot</t>
  </si>
  <si>
    <t>An attractive young woman goes to work as a chambermaid for a troublesome couple. The wife is unreasonable, and the husband won't stop hitting on her.</t>
  </si>
  <si>
    <t>Die Another Day</t>
  </si>
  <si>
    <t>Pierce Brosnan's final outing as 007 finds James Bond facing off against a North Korean terrorist who's in league with a British diamond merchant.</t>
  </si>
  <si>
    <t>Dil Hai Tumhaara</t>
  </si>
  <si>
    <t>The sophisticated son of a powerful businessman falls for a simple, free-spirited girl whose older sister is in love with him.</t>
  </si>
  <si>
    <t>Dinner for Schmucks</t>
  </si>
  <si>
    <t>The host of a dinner party invites his friends to bring the saddest loser they can find. But the ultimate schmuck turns everyone else into the losers.</t>
  </si>
  <si>
    <t>Disciples Of The 36th Chamber</t>
  </si>
  <si>
    <t>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</si>
  <si>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</si>
  <si>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</si>
  <si>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</si>
  <si>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</si>
  <si>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</si>
  <si>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</si>
  <si>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An intelligent but intense honor student traumatizes his high school teacher and mentor when he doesn't get the grade he believes he deserves.</t>
  </si>
  <si>
    <t>District 9</t>
  </si>
  <si>
    <t>South Africa, United States, New Zealand, Canada</t>
  </si>
  <si>
    <t>After years of segregation and forced labor, a race of stranded aliens enlists in a resistance movement spearheaded by a rogue government agent.</t>
  </si>
  <si>
    <t>Doctor Zhivago</t>
  </si>
  <si>
    <t>David Lean</t>
  </si>
  <si>
    <t>United States, Italy, United Kingdom, Liechtenstein</t>
  </si>
  <si>
    <t>A young physician and his beautiful mistress get swept up in the danger and drama of the Bolshevik Revolution in this Oscar-winning epic.</t>
  </si>
  <si>
    <t>Dog Eat Dog</t>
  </si>
  <si>
    <t>Paul Schrader</t>
  </si>
  <si>
    <t>A delusional ex-con rejoins his unhinged former partners for one last job: kidnap the baby of a mobster's enemy for ransom.</t>
  </si>
  <si>
    <t>Dolphin Kick</t>
  </si>
  <si>
    <t>Philip Marlatt</t>
  </si>
  <si>
    <t>After losing his mom, 10-year-old Luke abandons competitive swimming. It takes a friendly dolphin to get him back in the water – and help him heal.</t>
  </si>
  <si>
    <t>Dolphin Tale 2</t>
  </si>
  <si>
    <t>Charles Martin Smith</t>
  </si>
  <si>
    <t>Winter the dolphin, who survived a tragic injury by receiving a prosthetic tail, bonds with an orphaned baby dolphin after her beloved pool mate dies.</t>
  </si>
  <si>
    <t>Domino</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</si>
  <si>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</si>
  <si>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</si>
  <si>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</si>
  <si>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</si>
  <si>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</si>
  <si>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Don Verdean</t>
  </si>
  <si>
    <t>Jared Hess</t>
  </si>
  <si>
    <t>A questionable character working as a self-styled "biblical archaeologist" advances his cause by creating phony religious artifacts.</t>
  </si>
  <si>
    <t>Don't Be Afraid of the Dark</t>
  </si>
  <si>
    <t>Troy Nixey</t>
  </si>
  <si>
    <t>United States, Australia, Mexico</t>
  </si>
  <si>
    <t>Young Sally Hurst discovers she isn't alone in her new house: strange creatures live there – and they might not be as friendly as Sally thinks.</t>
  </si>
  <si>
    <t>Don't Crack Under Pressure</t>
  </si>
  <si>
    <t>There are risks. Then there are risk-takers. In an around-the-world trip, follow athletes perform jaw-dropping acts in unpredictable elements of nature.</t>
  </si>
  <si>
    <t>Don't Crack Under Pressure II</t>
  </si>
  <si>
    <t>Using state-of-the-art technology, this stunning sequel follows athletes pulling off daring feats under extreme conditions in extraordinary locations.</t>
  </si>
  <si>
    <t>Don't Crack Under Pressure III</t>
  </si>
  <si>
    <t>Through deserts, above mountains and deep into oceans, elite athletes — both veteran and new — form bonds and pursue adventure in sumptuous landscapes.</t>
  </si>
  <si>
    <t>Don't Knock Twice</t>
  </si>
  <si>
    <t>Caradog W. James</t>
  </si>
  <si>
    <t>A recovering addict becomes her estranged daughter's only hope after the teen awakens a terrifying child-stealing witch from an urban legend.</t>
  </si>
  <si>
    <t>Don't Look Down</t>
  </si>
  <si>
    <t>Daniel Gordon</t>
  </si>
  <si>
    <t>Aided by dramatic reconstructions and archive footage, Sir Richard Branson recounts his daring attempts to break hot air balloon records.</t>
  </si>
  <si>
    <t>Don't Think Twice</t>
  </si>
  <si>
    <t>Mike Birbiglia</t>
  </si>
  <si>
    <t>Six talented but struggling improv comics see a sudden shift in their troupe's dynamic after one of them lands a much-coveted gig on television.</t>
  </si>
  <si>
    <t>Donnie Brasco</t>
  </si>
  <si>
    <t>When FBI agent Joe Pistone goes undercover to infiltrate the mob, he starts to identify with the made men he's charged with taking down.</t>
  </si>
  <si>
    <t>Doom</t>
  </si>
  <si>
    <t>United Kingdom, Czech Republic, Germany, United States</t>
  </si>
  <si>
    <t>A special ops squad investigating a distress signal from a distant planet discovers that mutant aliens have already wiped out most of the population.</t>
  </si>
  <si>
    <t>Doubles Cause Troubles</t>
  </si>
  <si>
    <t>When the tenant in their flat dies under suspicious circumstances, two bickering cousins are forced to navigate both sides of the law.</t>
  </si>
  <si>
    <t>Doubt</t>
  </si>
  <si>
    <t>John Patrick Shanley</t>
  </si>
  <si>
    <t>Sister Aloysius begins to have doubts about doting Father Flynn, who seems to have become overly involved in the life of an African American pupil.</t>
  </si>
  <si>
    <t>Dr. Seuss' The Cat in the Hat</t>
  </si>
  <si>
    <t>Bo Welch</t>
  </si>
  <si>
    <t>While Mom is away, a bored little boy and girl are visited by the Cat in the Hat, who proceeds to turn the house into the "mother of all messes."</t>
  </si>
  <si>
    <t>Dr. Seuss' The Grinch</t>
  </si>
  <si>
    <t>Scott Mosier, Yarrow Cheney</t>
  </si>
  <si>
    <t>France, China, Japan, United States</t>
  </si>
  <si>
    <t>A grump with a mean streak plots to bring Christmas to a halt in the cheerful town of Whoville. But a generous little girl could change his heart.</t>
  </si>
  <si>
    <t>Dragonheart</t>
  </si>
  <si>
    <t>Rob Cohen</t>
  </si>
  <si>
    <t>In ancient times when majestic fire-breathers soared through the skies, a knight comes face to face and heart to heart with the last dragon on Earth.</t>
  </si>
  <si>
    <t>Dragonheart 3: The Sorcerer</t>
  </si>
  <si>
    <t>Colin Teague</t>
  </si>
  <si>
    <t>When an aspiring knight crosses paths with a dragon, the two form an unlikely alliance in a high-stakes battle against a malicious sorcerer.</t>
  </si>
  <si>
    <t>Dragonheart: A New Beginning</t>
  </si>
  <si>
    <t>Doug Lefler</t>
  </si>
  <si>
    <t>This sequel introduces Draco the dragon's offspring, Drake, who dreams of becoming a knight and teams up with a stable boy to master his skills.</t>
  </si>
  <si>
    <t>Dragonheart: Battle for the Heartfire</t>
  </si>
  <si>
    <t>Patrik Syversen</t>
  </si>
  <si>
    <t>When the king of Brittania dies, the dragon who shares his heart must find a new ruler, but the monarch's grandchildren go to war over the throne.</t>
  </si>
  <si>
    <t>Dream Big: Engineering Our World</t>
  </si>
  <si>
    <t>Greg MacGillivray</t>
  </si>
  <si>
    <t>Narrated by Jeff Bridges, this compelling documentary examines some incredible achievements of engineering from across the globe.</t>
  </si>
  <si>
    <t>Dries</t>
  </si>
  <si>
    <t>Reiner Holzemer</t>
  </si>
  <si>
    <t>Germany, Belgium</t>
  </si>
  <si>
    <t>This documentary explores the intense passion and distinctive talent that make Dries Van Noten one of the most unique fashion designers in the world.</t>
  </si>
  <si>
    <t>Dukhtar</t>
  </si>
  <si>
    <t>Afia Nathaniel</t>
  </si>
  <si>
    <t>Pakistan, Norway, United States</t>
  </si>
  <si>
    <t>A young mother embarks on a desperate quest for freedom when she kidnaps her 10-year-old daughter to save her from a tribal marriage.</t>
  </si>
  <si>
    <t>Dum</t>
  </si>
  <si>
    <t>Eeshwar Nivas</t>
  </si>
  <si>
    <t>When one of his colleagues becomes corrupted by power and goes over to the dark side, a young police officer tries to bring the offender to justice.</t>
  </si>
  <si>
    <t>Dumb and Dumberer: When Harry Met Lloyd</t>
  </si>
  <si>
    <t>This wacky prequel to the 1994 blockbuster goes back to the lame-brained title characters' days as classmates at a Rhode Island high school.</t>
  </si>
  <si>
    <t>E-Cigarettes: Miracle or Menace?</t>
  </si>
  <si>
    <t>Emma Hatherley</t>
  </si>
  <si>
    <t>This documentary investigates the surge in vaping culture and whether e-cigarettes can really help smokers kick the habit.</t>
  </si>
  <si>
    <t>Earth to Echo</t>
  </si>
  <si>
    <t>Dave Green</t>
  </si>
  <si>
    <t>When a construction project begins in their neighborhood, four friends start receiving bizarre encoded text messages on their cell phones.</t>
  </si>
  <si>
    <t>East Side Sushi</t>
  </si>
  <si>
    <t>Anthony Lucero</t>
  </si>
  <si>
    <t>She’s not the usual candidate for the role, but a dogged Mexican-American mother makes it her mission to become a talented sushi chef.</t>
  </si>
  <si>
    <t>Easy A</t>
  </si>
  <si>
    <t>Will Gluck</t>
  </si>
  <si>
    <t>When a lie about Olive's reputation transforms her from anonymous to infamous at her high school, she decides to embrace a provocative new persona.</t>
  </si>
  <si>
    <t>Eat Pray Love</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</si>
  <si>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</si>
  <si>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</si>
  <si>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</si>
  <si>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</si>
  <si>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</si>
  <si>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</si>
  <si>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Two young adults with families on opposite ends of the political spectrum fall in love in a Kerala city torn by violence.</t>
  </si>
  <si>
    <t>Eh Janam Tumhare Lekhe</t>
  </si>
  <si>
    <t>Harjit Singh</t>
  </si>
  <si>
    <t>Driven by the lessons he learned from his mother, and the values of the Sikh religion, a man sets out on a mission to serve humanity.</t>
  </si>
  <si>
    <t>Ek Cup Chya</t>
  </si>
  <si>
    <t>A poor bus conductor's efforts at obtaining information about his enormous electricity bill are hindered by a corrupt system.</t>
  </si>
  <si>
    <t>Ek Hasina Thi</t>
  </si>
  <si>
    <t>Imprisoned for underworld crimes she didn’t commit, a vengeful woman breaks free and goes scorched earth on the smooth-talking suitor who framed her.</t>
  </si>
  <si>
    <t>El último testigo</t>
  </si>
  <si>
    <t>Philipp Stölzl</t>
  </si>
  <si>
    <t>United States, Canada, Belgium, United Kingdom</t>
  </si>
  <si>
    <t>A security expert and ex-CIA agent living in Belgium must go on the run with his estranged teen daughter when they're both marked for assassination.</t>
  </si>
  <si>
    <t>El Che</t>
  </si>
  <si>
    <t>Venezuela</t>
  </si>
  <si>
    <t>Spanish-Mexican writer Paco Ignacio Taibo II hits the road to trace the footsteps of Ernesto "Che" Guevara and sheds new light on the revolutionary.</t>
  </si>
  <si>
    <t>Elephants Dream 4 Hour</t>
  </si>
  <si>
    <t>Bassam Kurdali</t>
  </si>
  <si>
    <t>Friends Proog and Emo live in a capricious, seemingly infinite machine with a sinister purpose in this experimental computer-animated short.</t>
  </si>
  <si>
    <t>Elizabeth Harvest</t>
  </si>
  <si>
    <t>Sebastian Gutierrez</t>
  </si>
  <si>
    <t>When a young newlywed enters the one chamber in her husband’s mansion that’s off-limits, she faces the horrifying consequences of defying the rules.</t>
  </si>
  <si>
    <t>Elles étaient en guerre (1914-1918)</t>
  </si>
  <si>
    <t>Fabien Beziat, Hugues Nancy</t>
  </si>
  <si>
    <t>Trace the overlapping journeys of exceptional women swept up in World War I and hear their tales of bravery on history's front lines.</t>
  </si>
  <si>
    <t>Elstree 1976</t>
  </si>
  <si>
    <t>Jon Spira</t>
  </si>
  <si>
    <t>Then and now footage of bit players who appeared in "Star Wars" tells the story of how the film and its legions of fans changed their lives forever.</t>
  </si>
  <si>
    <t>Emelie</t>
  </si>
  <si>
    <t>Michael Thelin</t>
  </si>
  <si>
    <t>A suburban couple hires a new sitter to watch their three kids for the night, unaware that the young woman isn't who she claims to be.</t>
  </si>
  <si>
    <t>Emma' (Mother)</t>
  </si>
  <si>
    <t>Riri Riza</t>
  </si>
  <si>
    <t>In 1950s Makassar, the life of a devoted mother is upended when another woman enters her husband's life.</t>
  </si>
  <si>
    <t>Emo the Musical</t>
  </si>
  <si>
    <t>Neil Triffett</t>
  </si>
  <si>
    <t>Expelled from private school for attempted suicide, emo Ethan enters the world of Seymour High and meets a cute Christian who's ready to convert him.</t>
  </si>
  <si>
    <t>Employee of the Month</t>
  </si>
  <si>
    <t>Greg Coolidge</t>
  </si>
  <si>
    <t>Warehouse workers Vince and Zack compete in a full-on war to be named Employee of the Month and win a date with their dream girl.</t>
  </si>
  <si>
    <t>Encounter: The Killing</t>
  </si>
  <si>
    <t>Ajay Phansekar</t>
  </si>
  <si>
    <t>After accidentally killing a young mobster, a guilt-stricken police officer searches for the parents who never came forward to claim their son's body.</t>
  </si>
  <si>
    <t>End of Watch</t>
  </si>
  <si>
    <t>Officers Taylor and Zavala patrol the streets of South Central Los Angeles, an area of the city ruled by gangs and riddled with drug violence.</t>
  </si>
  <si>
    <t>Enemy</t>
  </si>
  <si>
    <t>Denis Villeneuve</t>
  </si>
  <si>
    <t>Canada, Spain, France</t>
  </si>
  <si>
    <t>When a humdrum academic spots his double in a movie, he launches a search that leads him to a small-time actor who looks exactly like him.</t>
  </si>
  <si>
    <t>Enlighten Us</t>
  </si>
  <si>
    <t>Jenny Carchman</t>
  </si>
  <si>
    <t>This documentary digs deep to recount the saga of the superstar self-help guru convicted of negligent homicide in the deaths of three followers.</t>
  </si>
  <si>
    <t>Entanglement</t>
  </si>
  <si>
    <t>Jason James</t>
  </si>
  <si>
    <t>After his ailing father makes a shocking confession, a desperately depressed man sets out to find the woman he believes will change his destiny.</t>
  </si>
  <si>
    <t>Enter the Dragon</t>
  </si>
  <si>
    <t>Robert Clouse</t>
  </si>
  <si>
    <t>Recruited by a British agent, Shaolin master Lee infiltrates a remote island and a brutal martial arts tournament to spy on a sinister crime lord.</t>
  </si>
  <si>
    <t>Equals</t>
  </si>
  <si>
    <t>United States, Indonesia</t>
  </si>
  <si>
    <t>Two young lovers depart from the norm simply by having romantic feelings for each other in a society where humans have been relieved of all emotions.</t>
  </si>
  <si>
    <t>Equilibrium</t>
  </si>
  <si>
    <t>Kurt Wimmer</t>
  </si>
  <si>
    <t>In a dystopian future, a totalitarian regime maintains peace by subduing the populace with a drug, and displays of emotion are punishable by death.</t>
  </si>
  <si>
    <t>Escape from the "Liberty" Cinema</t>
  </si>
  <si>
    <t>Wojciech Marczewski</t>
  </si>
  <si>
    <t>Artistic rebellion ignites at the movies when film characters suddenly speak freely to the audience, prompting a surly censor to combat the uprising.</t>
  </si>
  <si>
    <t>Esperando La Carroza</t>
  </si>
  <si>
    <t>Estar o no estar</t>
  </si>
  <si>
    <t>Marcelo González</t>
  </si>
  <si>
    <t>An ill and addled man recalls what seems to be a brief but powerful past romance with a kindred spirit, a young Russian woman who lived a lonely life.</t>
  </si>
  <si>
    <t>Euphoria</t>
  </si>
  <si>
    <t>Valeria Golino</t>
  </si>
  <si>
    <t>An entrepreneur prone to partying and his estranged brother, a teacher resigned to a humdrum life, begin to bond under fragile circumstances.</t>
  </si>
  <si>
    <t>Evan Almighty</t>
  </si>
  <si>
    <t>Children &amp; Family Movies, Comedies, Faith &amp; Spirituality</t>
  </si>
  <si>
    <t>God summons narcissistic Evan to build an ark in preparation for a flood. Meanwhile, Evan's family interprets his new hobby as a midlife crisis.</t>
  </si>
  <si>
    <t>Event Horizon</t>
  </si>
  <si>
    <t>After a signal is received from a long-missing spaceship, a rescue ship investigates, but the crew soon realizes something unimaginable has happened.</t>
  </si>
  <si>
    <t>Every Time I Die</t>
  </si>
  <si>
    <t>Robi Michael</t>
  </si>
  <si>
    <t>After a paramedic’s violent death during a weekend trip, his spirit inhabits his friends’ bodies in an effort to save them from a similar fate.</t>
  </si>
  <si>
    <t>Everybody Knows</t>
  </si>
  <si>
    <t>Spain, France, Italy</t>
  </si>
  <si>
    <t>Journeying back to her small Spanish hometown for her sister's wedding, Laura must grapple with long-buried secrets when her daughter is abducted.</t>
  </si>
  <si>
    <t>Evolution</t>
  </si>
  <si>
    <t>After two community college geology professors discover microscopic alien life-forms on a meteorite, the military and government become involved.</t>
  </si>
  <si>
    <t>Ex Machina</t>
  </si>
  <si>
    <t>Alex Garland</t>
  </si>
  <si>
    <t>A coder at a tech company wins a week-long retreat at the compound of his company's CEO, where he's tasked with testing a new artificial intelligence.</t>
  </si>
  <si>
    <t>Executive Decision</t>
  </si>
  <si>
    <t>Stuart Baird</t>
  </si>
  <si>
    <t>When terrorists hijack a 747 and turn it into a nerve gas bomb aimed at Washington, D.C., commandos use an experimental plane to try to stop them.</t>
  </si>
  <si>
    <t>Exit Strategy</t>
  </si>
  <si>
    <t>Michael Whitton</t>
  </si>
  <si>
    <t>When James's living situation turns sour, he has little choice but to move in with his new girlfriend – a decision he almost immediately regrets.</t>
  </si>
  <si>
    <t>Exit Wounds</t>
  </si>
  <si>
    <t>Maverick cop Orin Boyd joins forces with an unlikely ally in gangster Latrell Walker to take down a group of dirty Detroit cops.</t>
  </si>
  <si>
    <t>Expo</t>
  </si>
  <si>
    <t>Joseph Mbah</t>
  </si>
  <si>
    <t>Mistakenly accused of kidnapping, a veteran soldier leaves a trail of broken bad guys in his wake as he tries to rescue a teen sex trafficking victim.</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</si>
  <si>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</si>
  <si>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</si>
  <si>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</si>
  <si>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</si>
  <si>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</si>
  <si>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</si>
  <si>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F the Prom</t>
  </si>
  <si>
    <t>Benny Fine</t>
  </si>
  <si>
    <t>Maddy and Cole were inseparable before high school. Then she got popular; he didn't. But after Maddy is betrayed, she and Cole reunite – to ruin prom.</t>
  </si>
  <si>
    <t>Face 2 Face</t>
  </si>
  <si>
    <t>Matt Toronto</t>
  </si>
  <si>
    <t>Two former friends, who now live far apart, learn about each other's insecurities and secrets over a series of video chats.</t>
  </si>
  <si>
    <t>Fakta Ladh Mhana</t>
  </si>
  <si>
    <t>A young man enlists the help of his friends to avenge his uncle's death by taking on a powerful, unscrupulous politician.</t>
  </si>
  <si>
    <t>Fall Girls</t>
  </si>
  <si>
    <t>Following a night of hard partying that left their tycoon boss dead, four women try to keep it a secret in hopes of closing a billion-dollar deal.</t>
  </si>
  <si>
    <t>Fallen</t>
  </si>
  <si>
    <t>A tough homicide cop faces his most dangerous assignment when he must stop a murderous evil spirit who can move from one host to the next.</t>
  </si>
  <si>
    <t>Familiye</t>
  </si>
  <si>
    <t>Sedat Kirtan, Kubilay Sarikaya</t>
  </si>
  <si>
    <t>An ex-con struggles to take care of his two brothers, a gambling addict and a young man with Down syndrome, after being released from prison.</t>
  </si>
  <si>
    <t>Fanatic</t>
  </si>
  <si>
    <t>Keith L. Smith</t>
  </si>
  <si>
    <t>When a successful young rap star has an affair with an obsessive fan, his life is turned upside down when she kidnaps him.</t>
  </si>
  <si>
    <t>Fandry</t>
  </si>
  <si>
    <t>Nagraj Manjule</t>
  </si>
  <si>
    <t>Spunky, lower-caste lad Jabya falls for lovely, upper-caste Shalu. But his family's derided social position proves a stubborn stumbling block to love.</t>
  </si>
  <si>
    <t>Farce</t>
  </si>
  <si>
    <t>Shadi Ali</t>
  </si>
  <si>
    <t>A beauty expert, a drug dealer and a bungling revolutionary end up in the grips of an extremist group after meeting on a plane to Lebanon.</t>
  </si>
  <si>
    <t>Fear and Loathing in Las Vegas</t>
  </si>
  <si>
    <t>Terry Gilliam</t>
  </si>
  <si>
    <t>A sportswriter and his Samoan lawyer embark on a hallucinogenic three-day romp from Los Angeles to Las Vegas in this counterculture cult favorite.</t>
  </si>
  <si>
    <t>Feel Rich</t>
  </si>
  <si>
    <t>Talking squarely to the hip-hop generation, musicians, athletes and others outline the benefits of exercise, a healthy diet and spiritual wellness.</t>
  </si>
  <si>
    <t>Fiddler on the Roof</t>
  </si>
  <si>
    <t>Norman Jewison</t>
  </si>
  <si>
    <t>Classic Movies, Dramas, Music &amp; Musicals</t>
  </si>
  <si>
    <t>This adaptation of the musical chronicles the trials of a Jewish peasant, his wife, and their three strong-willed daughters in pre-revolutionary Russia.</t>
  </si>
  <si>
    <t>Fifty</t>
  </si>
  <si>
    <t>Biyi Bandele</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</si>
  <si>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</si>
  <si>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</si>
  <si>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</si>
  <si>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</si>
  <si>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</si>
  <si>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</si>
  <si>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In this documentary, passionate high schoolers travel the country and come of age during a turbulent yearlong prep for a national speech competition.</t>
  </si>
  <si>
    <t>Filmworker</t>
  </si>
  <si>
    <t>Tony Zierra</t>
  </si>
  <si>
    <t>Leon Vitali had a thriving acting career most others would envy. Then he gave it all up to devote himself completely to the vision of Stanley Kubrick.</t>
  </si>
  <si>
    <t>Filosofi Kopi The Movie</t>
  </si>
  <si>
    <t>The level-headed owner of a struggling coffee shop finds his future at risk when his partner – a talented but cocky barista – makes a major bet.</t>
  </si>
  <si>
    <t>Final Destination</t>
  </si>
  <si>
    <t>James Wong</t>
  </si>
  <si>
    <t>Cult Movies, Horror Movies, Thrillers</t>
  </si>
  <si>
    <t>After narrowly avoiding a fatal plane explosion, a group of seemingly lucky teen classmates finds that Death is not so easily cheated.</t>
  </si>
  <si>
    <t>Final Destination 2</t>
  </si>
  <si>
    <t>David R. Ellis</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</si>
  <si>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</si>
  <si>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</si>
  <si>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</si>
  <si>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Fire at Sea</t>
  </si>
  <si>
    <t>Gianfranco Rosi</t>
  </si>
  <si>
    <t>Heartbreak, hope and nostalgia collide in this complex portrait of Lampedusa, a Mediterranean island where thousands of migrants land each year.</t>
  </si>
  <si>
    <t>Fireflies</t>
  </si>
  <si>
    <t>Sabal Singh Shekawat</t>
  </si>
  <si>
    <t>Grappling with love and loss in their respective lives, two estranged brothers must confront their traumatic, unresolved past when they cross paths.</t>
  </si>
  <si>
    <t>First Impression</t>
  </si>
  <si>
    <t>Arthur Muhammad</t>
  </si>
  <si>
    <t>Unaware they’ve matched online, a struggling writer embellishes his lifestyle to impress a successful exec with whom he sparks an unexpected romance.</t>
  </si>
  <si>
    <t>First Kill</t>
  </si>
  <si>
    <t>A stock broker brings his young son back to the town where he grew up for a hunting trip, but things take a dangerous turn when they witness a crime.</t>
  </si>
  <si>
    <t>FirstBorn</t>
  </si>
  <si>
    <t>Nirpal Bhogal</t>
  </si>
  <si>
    <t>A young couple fights supernatural foes in an attempt to save their daughter from the dark and mysterious forces that follow her every move.</t>
  </si>
  <si>
    <t>Fishtail</t>
  </si>
  <si>
    <t>Andrew Renzi</t>
  </si>
  <si>
    <t>Harry Dean Stanton narrates this documentary that follows two modern-day cowboys as they welcome new calves at Montana's Fishtail Basin Ranch.</t>
  </si>
  <si>
    <t>Five Elements Ninjas</t>
  </si>
  <si>
    <t>Cheh Chang</t>
  </si>
  <si>
    <t>When five ninjas whose fighting styles are based on natural elements unleash their fury on a rival school, a lone survivor vows deadly revenge.</t>
  </si>
  <si>
    <t>Flash of Genius</t>
  </si>
  <si>
    <t>Marc Abraham</t>
  </si>
  <si>
    <t>A college professor goes up against the giants of the auto industry when they fail to give him credit for inventing intermittent windshield wipers.</t>
  </si>
  <si>
    <t>Flimflam</t>
  </si>
  <si>
    <t>Nosy family in tow, a fun-loving bachelor goes on a romantic getaway, but he ends up pretending to be married to a complete stranger to avoid trouble.</t>
  </si>
  <si>
    <t>Flock of Four</t>
  </si>
  <si>
    <t>Gregory Caruso</t>
  </si>
  <si>
    <t>One night in 1959, four young musicians venture from Pasadena to South-Central Los Angeles in the hopes of hearing a living jazz legend play.</t>
  </si>
  <si>
    <t>Flying Guillotine 2</t>
  </si>
  <si>
    <t>Kang Cheng, Shan Hua</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</si>
  <si>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</si>
  <si>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</si>
  <si>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</si>
  <si>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</si>
  <si>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</si>
  <si>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For Colored Girls</t>
  </si>
  <si>
    <t>This adaptation of Ntozake Shange's play consists of a series of poetic vignettes that explore the lives of modern African American women.</t>
  </si>
  <si>
    <t>For Greater Glory</t>
  </si>
  <si>
    <t>Dean Wright</t>
  </si>
  <si>
    <t>When a vicious war against Catholics is waged in Mexico in the 1920s, a retired general joins the militia fighting to preserve religious freedom.</t>
  </si>
  <si>
    <t>For Love or Money</t>
  </si>
  <si>
    <t>Mark Murphy</t>
  </si>
  <si>
    <t>When a goofy but likable millionaire discovers his fiancée’s plan to steal his wealth, he devises an unromantic scheme to make her life a living hell.</t>
  </si>
  <si>
    <t>For the Birds</t>
  </si>
  <si>
    <t>Richard Miron</t>
  </si>
  <si>
    <t>A woman with a passion for fowl keeps a menagerie of birds that draws the ire of neighbors, animal rights advocates and even her own family.</t>
  </si>
  <si>
    <t>For the Love of Benji</t>
  </si>
  <si>
    <t>Benji and his owner get separated in Greece. On his quest to find them, he's targeted by various bad guys who want to get their hands on him.</t>
  </si>
  <si>
    <t>Forbidden Games: The Justin Fashanu Story</t>
  </si>
  <si>
    <t>Jon Carey, Adam Darke</t>
  </si>
  <si>
    <t>This documentary chronicles the tragic, true story of Justin Fashanu, the first – and only – openly gay man to have played professional soccer.</t>
  </si>
  <si>
    <t>Forbidden Planet</t>
  </si>
  <si>
    <t>Fred M. Wilcox</t>
  </si>
  <si>
    <t>Action &amp; Adventure, Classic Movies, Sci-Fi &amp; Fantasy</t>
  </si>
  <si>
    <t>A pulp-fiction sci-fi classic, Forbidden Planet stars Leslie Nielsen as a heroic starship captain who finds the paradise planet Altair-IV.</t>
  </si>
  <si>
    <t>Four Christmases</t>
  </si>
  <si>
    <t>Seth Gordon</t>
  </si>
  <si>
    <t>A dating couple is forced to spend their first Christmas together visiting each of their four divorced parents – in a single day.</t>
  </si>
  <si>
    <t>Four Weddings and a Funeral</t>
  </si>
  <si>
    <t>A commitment-phobic Brit tries to reconnect with an alluring American who's about to make a seemingly awful mistake by marrying a wealthy, boring man.</t>
  </si>
  <si>
    <t>Fracture</t>
  </si>
  <si>
    <t>Ted Crawford, who allegedly attempted to murder his wife, is now locked in a battle of wits with a young assistant district attorney.</t>
  </si>
  <si>
    <t>Frances Ha</t>
  </si>
  <si>
    <t>United States, Brazil</t>
  </si>
  <si>
    <t>Determined to make it as a modern dancer in New York, a young woman pursues her unlikely goal with more enthusiasm than natural talent.</t>
  </si>
  <si>
    <t>Freak Show</t>
  </si>
  <si>
    <t>Trudie Styler</t>
  </si>
  <si>
    <t>Forced to attend a new high school, a glamorous teen navigates hostile territory before taking a stand by running for homecoming queen.</t>
  </si>
  <si>
    <t>Fred Claus</t>
  </si>
  <si>
    <t>The holiday season is ruined for Santa Claus when his cranky older brother – a repo man with a sizable rap sheet – visits him at the North Pole.</t>
  </si>
  <si>
    <t>Free Willy</t>
  </si>
  <si>
    <t>United States, France, Mexico</t>
  </si>
  <si>
    <t>Ordered to clean up the graffiti he painted at a marine theme park, a troubled young boy unexpectedly bonds with a killer whale on exhibit.</t>
  </si>
  <si>
    <t>Freeway: Crack in the System</t>
  </si>
  <si>
    <t>Marc Levin</t>
  </si>
  <si>
    <t>United States, Nicaragua</t>
  </si>
  <si>
    <t>Take in the true account of drug kingpin "Freeway" Rick Ross's empire and how the CIA helped him fuel America's  devastating crack cocaine epidemic.</t>
  </si>
  <si>
    <t>Freezer's Campaign</t>
  </si>
  <si>
    <t>When climate change makes Egypt freeze over, intelligence officers pose as a film crew on location to seek a device that can eliminate the frost.</t>
  </si>
  <si>
    <t>French Dirty</t>
  </si>
  <si>
    <t>Wade Allain-Marcus, Jesse Allain-Marcus</t>
  </si>
  <si>
    <t>An aimless, unemployed millennial hangs out with his pals and resists growing up, until an affair with his best friend's girl forces him to change.</t>
  </si>
  <si>
    <t>Freshman Year</t>
  </si>
  <si>
    <t>Jude Okwudiafor Johnson</t>
  </si>
  <si>
    <t>A devout preacher's son leaves his protective home to begin college and meets a self-reliant student who will test his faith and his heart.</t>
  </si>
  <si>
    <t>Friday the 13th</t>
  </si>
  <si>
    <t>Marcus Nispel</t>
  </si>
  <si>
    <t>A group of teenage camp counselors raises the ire of Jason Voorhees, a masked, homicidal maniac, in this remake of the classic slasher flick.</t>
  </si>
  <si>
    <t>Friend Request</t>
  </si>
  <si>
    <t>Simon Verhoeven</t>
  </si>
  <si>
    <t>A popular college student's love of social media becomes her biggest regret when a mysterious account marks each of her friends for a grisly demise.</t>
  </si>
  <si>
    <t>From Japan to Egypt</t>
  </si>
  <si>
    <t>Mahmoud Karim</t>
  </si>
  <si>
    <t>After his wife relocates to her home country of Japan, an Egyptian man – and father of two rambunctious kids – tries to win her back.</t>
  </si>
  <si>
    <t>From Paris with Love</t>
  </si>
  <si>
    <t>France, United Kingdom, United States</t>
  </si>
  <si>
    <t>A low-level intelligence agent gets pulled into action and espionage above his pay grade when he's ordered to assist a trigger-happy senior agent.</t>
  </si>
  <si>
    <t>Froning: The Fittest Man in History</t>
  </si>
  <si>
    <t>Heber Cannon</t>
  </si>
  <si>
    <t>Follow the grueling training regimen of Rich Froning Jr. as he sets his sights on winning an unprecedented fourth CrossFit Games title.</t>
  </si>
  <si>
    <t>Frozen Planet</t>
  </si>
  <si>
    <t>Alastair Fothergill</t>
  </si>
  <si>
    <t>United Kingdom, United States, Spain, Germany, Greece, Canada</t>
  </si>
  <si>
    <t>British TV Shows, Docuseries, International TV Shows</t>
  </si>
  <si>
    <t>Go on a journey through the Arctic and Antarctic with this visually stunning program that explores these wildernesses and their inhabitants.</t>
  </si>
  <si>
    <t>Frozen River</t>
  </si>
  <si>
    <t>On a Mohawk reservation on the Canadian border, Ray Eddy teams with a widowed tribe member to smuggle illegal immigrants into the United States.</t>
  </si>
  <si>
    <t>Full Out</t>
  </si>
  <si>
    <t>After a debilitating accident ends her Olympic dreams, gymnast Ariana Berlin finds recovery and hope in the world of hip-hop and college athletics.</t>
  </si>
  <si>
    <t>Furie</t>
  </si>
  <si>
    <t>Le Van Kiet</t>
  </si>
  <si>
    <t>When traffickers kidnap her daughter from their village, vengeful Hai Phuong returns to Saigon – and her outlaw roots – to take down the abductors.</t>
  </si>
  <si>
    <t>Furthest Witness</t>
  </si>
  <si>
    <t>Adam Del Giudice</t>
  </si>
  <si>
    <t>Kyle helps people disappear, but when a crazed killer starts hunting down his latest client, he has to decide what he's willing to do to keep her safe.</t>
  </si>
  <si>
    <t>G-Force</t>
  </si>
  <si>
    <t>Hoyt Yeatman</t>
  </si>
  <si>
    <t>When a billionaire sets out to take over the world, only one special forces unit can handle the job – a squad of highly trained guinea pigs.</t>
  </si>
  <si>
    <t>Gabriel and the Mountain</t>
  </si>
  <si>
    <t>Fellipe Barbosa</t>
  </si>
  <si>
    <t>In a drama based on a true story, Brazilian backpacker Gabriel Buchmann spends his gap year exploring Africa. Why does he die in the Malawi mountains?</t>
  </si>
  <si>
    <t>Gagarin: First in Space</t>
  </si>
  <si>
    <t>Pavel Parkhomenko</t>
  </si>
  <si>
    <t>This biopic of Russian cosmonaut Yuri Gagarin follows his rise from childhood poverty to his selection and training for the 1961 Vostok mission.</t>
  </si>
  <si>
    <t>Galih dan Ratna</t>
  </si>
  <si>
    <t>Lucky Kuswandi</t>
  </si>
  <si>
    <t>Sparks fly between the new girl at school and the misfit with a passion for music. Yet the world threatens to put a stop to their innocent love song.</t>
  </si>
  <si>
    <t>Gangs of New York</t>
  </si>
  <si>
    <t>In the crime-ridden slums of New York in the 1860s, vengeful orphan Amsterdam Vallon joins the cutthroat gang of his father's killer, Bill the Butcher.</t>
  </si>
  <si>
    <t>Garuda Di Dadaku</t>
  </si>
  <si>
    <t>Ifa Isfansyah</t>
  </si>
  <si>
    <t>A determined boy will do anything to become a great soccer player, despite the wishes of his grandfather.</t>
  </si>
  <si>
    <t>Garuda in My Heart 2</t>
  </si>
  <si>
    <t>Rudy Soedjarwo</t>
  </si>
  <si>
    <t>A young soccer player sets out to prove he can lead his team to a championship – but being a winner is about more than just talent.</t>
  </si>
  <si>
    <t>Gehenna: Where Death Lives</t>
  </si>
  <si>
    <t>Hiroshi Katagiri</t>
  </si>
  <si>
    <t>Developers looking for a location to build a resort on Saipan stumble into a subterranean bunker from WWII where an evil force lies in wait.</t>
  </si>
  <si>
    <t>Gelo</t>
  </si>
  <si>
    <t>Manbhavan Singh</t>
  </si>
  <si>
    <t>A Punjabi woman who works on a farm must endure the difficulties of living in an oppressive class-based society and a dysfunctional community.</t>
  </si>
  <si>
    <t>Gemini</t>
  </si>
  <si>
    <t>P.K. Baaburaaj</t>
  </si>
  <si>
    <t>Despite growing up with traits that set her apart from her peers, a young adopted girl discovers her gift when she takes an interest in spelling bees.</t>
  </si>
  <si>
    <t>George of the Jungle 2</t>
  </si>
  <si>
    <t>David Grossman</t>
  </si>
  <si>
    <t>Now married and raising a son, clumsy ape-man George finds his jungle kingdom in peril as Really Mean Lion challenges him for the throne.</t>
  </si>
  <si>
    <t>Geronimo Stilton</t>
  </si>
  <si>
    <t>Guy Vasilovich</t>
  </si>
  <si>
    <t>Italy, Canada, France</t>
  </si>
  <si>
    <t>With the help of brainy and adventurous sidekicks, New Mouse City's favorite journalist investigates mysteries that take him around the world,</t>
  </si>
  <si>
    <t>Get Him to the Greek</t>
  </si>
  <si>
    <t>Nicholas Stoller</t>
  </si>
  <si>
    <t>Ambitious young record company intern Aaron must escort an unruly rock star to Los Angeles for the start of his anniversary concert.</t>
  </si>
  <si>
    <t>Get Santa</t>
  </si>
  <si>
    <t>When Santa gets arrested for trespassing after crashing his sleigh, it's up to a father-son team to spring him from jail and save Christmas.</t>
  </si>
  <si>
    <t>Get Smart</t>
  </si>
  <si>
    <t>When the identities of secret agents are compromised, hapless Maxwell Smart teams with far more capable Agent 99 to thwart an evil terrorist group.</t>
  </si>
  <si>
    <t>Getting Played</t>
  </si>
  <si>
    <t>David Silberg</t>
  </si>
  <si>
    <t>Tired of dealing with boyfriends who wrong them, gal pals Lauren, Emily and Andrea decide to turn the tables and become the players themselves.</t>
  </si>
  <si>
    <t>Ghayal</t>
  </si>
  <si>
    <t>Framed for his older brother's murder, a boxer seeks violent revenge against the true killer who's torn his family apart.</t>
  </si>
  <si>
    <t>Ghost House</t>
  </si>
  <si>
    <t>Rich Ragsdale</t>
  </si>
  <si>
    <t>Thailand, United States</t>
  </si>
  <si>
    <t>While visiting the site of a supernatural shrine in the Thai countryside, a vacationing couple unwittingly upsets a vengeful demon.</t>
  </si>
  <si>
    <t>Ghost Pain</t>
  </si>
  <si>
    <t>Kazuchika Kise, Masahiko Murata</t>
  </si>
  <si>
    <t>World War IV is over, but a bomb has gone off in Newport City, killing a major arms dealer who may have ties with the mysterious 501 Organization.</t>
  </si>
  <si>
    <t>Ghost Rider</t>
  </si>
  <si>
    <t>After selling his soul to save a loved one, daredevil biker Johnny Blaze pays the price by becoming a flame-skulled bounty hunter for Mephistopheles.</t>
  </si>
  <si>
    <t>Ghost Tears</t>
  </si>
  <si>
    <t>Kazuchika Kise</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</si>
  <si>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</si>
  <si>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</si>
  <si>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</si>
  <si>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Ghulam-E-Musthafa</t>
  </si>
  <si>
    <t>Partho Ghosh</t>
  </si>
  <si>
    <t>Giving up his life of crime for love, a gangster struggles with a moral dilemma when tragic events and enduring enemies take him back to the underworld.</t>
  </si>
  <si>
    <t>Gie</t>
  </si>
  <si>
    <t>Indonesian activist Soe Hok Gie experiences a political awakening during the tumultuous regimes of Suharto and Sukarno. Inspired by true events.</t>
  </si>
  <si>
    <t>Gigi</t>
  </si>
  <si>
    <t>Vincente Minnelli, Charles Walters</t>
  </si>
  <si>
    <t>Classic Movies, Comedies, Music &amp; Musicals</t>
  </si>
  <si>
    <t>Gigi's an avant-garde French waif being groomed as the fille de joie of affluent and handsome Gaston. Soon Gigi metamorphoses into a stunning beauty.</t>
  </si>
  <si>
    <t>Ginger &amp; Rosa</t>
  </si>
  <si>
    <t>Sally Potter</t>
  </si>
  <si>
    <t>United Kingdom, Denmark, Canada, Croatia</t>
  </si>
  <si>
    <t>With the Cold War looming over them, teen best pals Ginger and Rosa share everything in early 1960s London – until betrayal drives them apart.</t>
  </si>
  <si>
    <t>Girl, Boy, Bakla, Tomboy</t>
  </si>
  <si>
    <t>Quadruplets separated as babies reunite in Manila when one needs a liver transplant, but long-held family resentments threaten to derail everything.</t>
  </si>
  <si>
    <t>God Bless the Broken Road</t>
  </si>
  <si>
    <t>Harold Cronk</t>
  </si>
  <si>
    <t>After a young mother is widowed by war, her faith is tested as she struggles to stay afloat financially and raise her daughter.</t>
  </si>
  <si>
    <t>God Knows Where I Am</t>
  </si>
  <si>
    <t>Jedd Wider, Todd Wider</t>
  </si>
  <si>
    <t>Through diary entries, this documentary follows the life and death of homeless woman Linda Bishop and her struggles with starvation, sanity and God.</t>
  </si>
  <si>
    <t>God of War</t>
  </si>
  <si>
    <t>Gordon Chan</t>
  </si>
  <si>
    <t>A maverick leader and a clever young general take on Japanese pirates amid bureaucratic intrigue in Ming Dynasty China.</t>
  </si>
  <si>
    <t>God's Not Dead</t>
  </si>
  <si>
    <t>A spiritual college student clashes with an atheistic professor who insists that students will only pass his class by admitting that God is dead.</t>
  </si>
  <si>
    <t>God's Not Dead: A Light in Darkness</t>
  </si>
  <si>
    <t>Michael Mason</t>
  </si>
  <si>
    <t>After a fire breaks out at his church, a pastor faces a legal battle against university leaders who wish to push the congregation off the campus.</t>
  </si>
  <si>
    <t>God's Own Country</t>
  </si>
  <si>
    <t>Francis Lee</t>
  </si>
  <si>
    <t>In Yorkshire, a withdrawn gay farmer begins a torrid affair with a Romanian migrant worker who shows him the depths of his capacity for affection.</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</si>
  <si>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</si>
  <si>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</si>
  <si>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</si>
  <si>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</si>
  <si>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Goldie</t>
  </si>
  <si>
    <t>Sam de Jong</t>
  </si>
  <si>
    <t>When a bold teen mounts a gritty pursuit to dance in a music video, she must also evade child services so she can keep her younger sisters together.</t>
  </si>
  <si>
    <t>Goldstone</t>
  </si>
  <si>
    <t>Ivan Sen</t>
  </si>
  <si>
    <t>In the Australian outback, an Indigenous cop on a missing persons case unearths a trafficking ring and runs afoul of political-industrial interests.</t>
  </si>
  <si>
    <t>Golmaal: Fun Unlimited</t>
  </si>
  <si>
    <t>Between thwarting crooks and wooing the belle next door, four pranksters get in over their heads when they bamboozle their way into a couple’s bungalow.</t>
  </si>
  <si>
    <t>Gone are the Days</t>
  </si>
  <si>
    <t>Mark Landre Gould</t>
  </si>
  <si>
    <t>Independent Movies</t>
  </si>
  <si>
    <t>As a notorious outlaw comes to grips with his past, he reconnects with his estranged daughter and gets one more shot to make things right.</t>
  </si>
  <si>
    <t>Gonul</t>
  </si>
  <si>
    <t>Neslihan Yesilyurt</t>
  </si>
  <si>
    <t>A nurse escapes from her surgeon fiancé after his ex reveals his dark secrets. She later finds love again, but a car accident changes everything.</t>
  </si>
  <si>
    <t>Good Kids</t>
  </si>
  <si>
    <t>Chris McCoy</t>
  </si>
  <si>
    <t>Four overachieving friends spend the summer after finishing high school doing everything possible to enjoy the party life and ruin their reputations.</t>
  </si>
  <si>
    <t>Good Kill</t>
  </si>
  <si>
    <t>As Tommy Egan pilots armed drones over Afghanistan from the safe comfort of Las Vegas, the remote nature of his work begins to raise moral questions.</t>
  </si>
  <si>
    <t>Good Kisser</t>
  </si>
  <si>
    <t>Wendy Jo Carlton</t>
  </si>
  <si>
    <t>Hoping to give their relationship a boost, Jenna and Kate arrange to spend an evening with a third woman, but things take a turn once the sparks fly.</t>
  </si>
  <si>
    <t>Good Luck</t>
  </si>
  <si>
    <t>Tarek Abdel Moaty</t>
  </si>
  <si>
    <t>Seeking an apartment to share with his wife, an apolitical man starts to question his own modest goals as revolution swirls around him.</t>
  </si>
  <si>
    <t>Good Night, and Good Luck</t>
  </si>
  <si>
    <t>United States, France, United Kingdom, Japan</t>
  </si>
  <si>
    <t>Veteran television newsman Edward R. Murrow faces off against Sen. Joseph McCarthy and his crusade to quell the threat of communism in America.</t>
  </si>
  <si>
    <t>Good People</t>
  </si>
  <si>
    <t>Henrik Ruben Genz</t>
  </si>
  <si>
    <t>United States, United Kingdom, Denmark, Sweden</t>
  </si>
  <si>
    <t>A struggling couple can't believe their luck when they find a stash of money in the apartment of a neighbor who was recently murdered.</t>
  </si>
  <si>
    <t>GoodFellas</t>
  </si>
  <si>
    <t>Former mobster Henry Hill recounts his colorful yet violent rise and fall in a New York crime family – a high-rolling dream turned paranoid nightmare.</t>
  </si>
  <si>
    <t>Gook</t>
  </si>
  <si>
    <t>Justin Chon</t>
  </si>
  <si>
    <t>Amidst the looting and chaos of the LA riots, two Korean-American brothers fight to save their struggling shoe store while contemplating their future.</t>
  </si>
  <si>
    <t>Goon</t>
  </si>
  <si>
    <t>When he's seen dispatching a rude opposing hockey player in the stands, Doug Glatt is hired by a rival team ... for his fighting skills.</t>
  </si>
  <si>
    <t>Goosebumps 2: Haunted Halloween</t>
  </si>
  <si>
    <t>Three teens spend their Halloween trying to stop a magical book, which brings characters from the "Goosebumps" novels to life.</t>
  </si>
  <si>
    <t>Gosford Park</t>
  </si>
  <si>
    <t>Robert Altman</t>
  </si>
  <si>
    <t>United States, United Kingdom, Italy</t>
  </si>
  <si>
    <t>In this witty whodunit, wealthy guests and their servants gather for a weekend stay at the home of Sir William McCordle, who is soon found murdered.</t>
  </si>
  <si>
    <t>Gothika</t>
  </si>
  <si>
    <t>Mathieu Kassovitz</t>
  </si>
  <si>
    <t>United States, France, Canada, Spain</t>
  </si>
  <si>
    <t>After a car crash, a criminal psychiatrist awakens to find that she's a patient in the same mental institution that currently employs her.</t>
  </si>
  <si>
    <t>Gour Hari Dastaan: The Freedom File</t>
  </si>
  <si>
    <t>Ananth Narayan Mahadevan</t>
  </si>
  <si>
    <t>A former freedom fighter is forced to navigate the corridors of a disinterested bureaucracy to prove that he fought in India's freedom movement.</t>
  </si>
  <si>
    <t>Gran Torino</t>
  </si>
  <si>
    <t>A newly widowed Korean War veteran faces his racism and his past when the son of the Hmong family next door tries to steal his beloved 1972 Gran Torino.</t>
  </si>
  <si>
    <t>Grand Masti</t>
  </si>
  <si>
    <t>Leaving their wives at home, three randy friends look forward to some raunchy extramarital fun at their college reunion.</t>
  </si>
  <si>
    <t>Grass</t>
  </si>
  <si>
    <t>Tanuj Chopra</t>
  </si>
  <si>
    <t>Good girl Cam recruits her pot-loving bestie Jinky to help deliver a backpack full of weed for her drug-dealing fiancé.</t>
  </si>
  <si>
    <t>Grease</t>
  </si>
  <si>
    <t>John Travolta and Olivia Newton-John star in this hit musical comedy about a greaser and the good girl he falls for – much to his friends' chagrin.</t>
  </si>
  <si>
    <t>Green Room</t>
  </si>
  <si>
    <t>At the end of their low-budget tour, a punk band accepts a gig at an isolated rural club, only to discover that their hosts are neo-Nazis.</t>
  </si>
  <si>
    <t>Green White Green (And All the Beautiful Colours in My Mosaic of Madness)</t>
  </si>
  <si>
    <t>Three young Nigerian bohemians, each from one of the country's major ethnic groups, explore the directions in which their lives could go.</t>
  </si>
  <si>
    <t>Guy Martin: Last Flight of the Vulcan Bomber</t>
  </si>
  <si>
    <t>James Woodroffe</t>
  </si>
  <si>
    <t>Guy Martin assists in preparing the last airworthy Vulcan bomber for a farewell tour while revealing the stories behind the iconic aircraft.</t>
  </si>
  <si>
    <t>Héroes</t>
  </si>
  <si>
    <t>When an earthquake hits Chile, rescue workers must put aside their differences to save the country from a businessman's evil scheme.</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</si>
  <si>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</si>
  <si>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</si>
  <si>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</si>
  <si>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</si>
  <si>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Hadi İnşallah</t>
  </si>
  <si>
    <t>Ali Taner Baltacı</t>
  </si>
  <si>
    <t>A young woman recovering poorly from a bad romance gets a new lease on life after encountering a handsome man during a job interview.</t>
  </si>
  <si>
    <t>Hairspray</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</si>
  <si>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</si>
  <si>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</si>
  <si>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</si>
  <si>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</si>
  <si>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Halo: The Fall of Reach</t>
  </si>
  <si>
    <t>Ian Kirby</t>
  </si>
  <si>
    <t>Witness the origins of Master Chief and the Spartan program as a group of children transform into enhanced soldiers and fight a powerful alien threat.</t>
  </si>
  <si>
    <t>Hamara Dil Aapke Paas Hai</t>
  </si>
  <si>
    <t>Satish Kaushik</t>
  </si>
  <si>
    <t>Love blooms when kind-hearted Avinash takes in Preeti, a woman shunned by society, but the unorthodox living situation creates quite a stir among the neighbors.</t>
  </si>
  <si>
    <t>Hamburger Hill</t>
  </si>
  <si>
    <t>John Irvin</t>
  </si>
  <si>
    <t>The Vietnam War's horrors come brutally to life through the eyes of American soldiers trying to take a heavily fortified hill under Vietcong control.</t>
  </si>
  <si>
    <t>Hamza's Suitcase</t>
  </si>
  <si>
    <t>Akram Farouk</t>
  </si>
  <si>
    <t>When a con man tries to retrieve a bag of money, he swoons for a woman with ties to a notorious crew of criminals.</t>
  </si>
  <si>
    <t>Hangman</t>
  </si>
  <si>
    <t>Johnny Martin</t>
  </si>
  <si>
    <t>A homicide detective, a criminal profiler and a journalist team up to nab a serial killer whose murders are inspired by the classic game of Hangman.</t>
  </si>
  <si>
    <t>Hank: Five Years from the Brink</t>
  </si>
  <si>
    <t>From Joe Berlinger, director of the "Paradise Lost" trilogy, comes this documentary about controversial former U.S. Treasury Secretary Henry Paulson.</t>
  </si>
  <si>
    <t>Hans Zimmer: Live in Prague</t>
  </si>
  <si>
    <t>Tim Van Someren</t>
  </si>
  <si>
    <t>In this concert film, Oscar-winning composer Hans Zimmer performs his most iconic movie scores to a sell-out crowd at the O2 Arena in Prague.</t>
  </si>
  <si>
    <t>Happy Hunting</t>
  </si>
  <si>
    <t>Joe Dietsch, Louie Gibson</t>
  </si>
  <si>
    <t>On the run from his meth-dealing employers, a drifter with a drinking problem becomes prey in a desert town's twisted hunting contest.</t>
  </si>
  <si>
    <t>Happy Times</t>
  </si>
  <si>
    <t>Luis Javier M. Henaine</t>
  </si>
  <si>
    <t>Desperate to break up with his clingy girlfriend, a nerdy cartoonist hires a mysterious agency to do the deed. But the agency has unusual methods.</t>
  </si>
  <si>
    <t>Hard Tide</t>
  </si>
  <si>
    <t>Robert Osman, Nathanael Wiseman</t>
  </si>
  <si>
    <t>A drug dealer who's been emulating his father's successful criminal career is forced to go on the run with a young girl in this fact-based thriller.</t>
  </si>
  <si>
    <t>Hardcore Henry</t>
  </si>
  <si>
    <t>Ilya Naishuller</t>
  </si>
  <si>
    <t>Russia, United States, China</t>
  </si>
  <si>
    <t>Shot entirely like a first-person shooter video game, this film tracks Henry, a cyborg racing to save his wife from a villain with paranormal powers.</t>
  </si>
  <si>
    <t>Harold &amp; Kumar Escape from Guantanamo Bay</t>
  </si>
  <si>
    <t>Jon Hurwitz, Hayden Schlossberg</t>
  </si>
  <si>
    <t>Harold and Kumar jump on a plane to catch up with Harold's love interest but must change their plans when Kumar is accused of being a terrorist.</t>
  </si>
  <si>
    <t>Harold &amp; Kumar Go to White Castle</t>
  </si>
  <si>
    <t>Danny Leiner</t>
  </si>
  <si>
    <t>United States, Canada, Germany</t>
  </si>
  <si>
    <t>Buddies Harold and Kumar set out to satisfy a stoner craving for hamburgers but end up on an epic journey when they can't find White Castle.</t>
  </si>
  <si>
    <t>Harold and Lillian: A Hollywood Love Story</t>
  </si>
  <si>
    <t>Daniel Raim</t>
  </si>
  <si>
    <t>Storyboard artist Harold Michelson and his film researcher wife, Lillian, recall the influence they had on 60 years of Hollywood's biggest hits.</t>
  </si>
  <si>
    <t>Harriet the Spy: Blog Wars</t>
  </si>
  <si>
    <t>Intrepid writer Harriet Welsch is determined to become the class blogger despite stiff competition from her snooty archrival.</t>
  </si>
  <si>
    <t>Harry and Snowman</t>
  </si>
  <si>
    <t>Ron Davis</t>
  </si>
  <si>
    <t>With only a strong will and a cheap horse, a former agent of the Dutch underground in World War II sets out to become a champion show jumper.</t>
  </si>
  <si>
    <t>Harry Benson: Shoot First</t>
  </si>
  <si>
    <t>Justin Bare, Matthew Miele</t>
  </si>
  <si>
    <t>This film chronicles the career of photographer Harry Benson, who earned global renown with his candid shots of the Beatles and other celebrities.</t>
  </si>
  <si>
    <t>Haseena Maan Jaayegi</t>
  </si>
  <si>
    <t>A millionaire opens the door to comic complications when he punishes his spoiled sons for trying to make money through shady, get-rich-quick schemes.</t>
  </si>
  <si>
    <t>Haunting on Fraternity Row</t>
  </si>
  <si>
    <t>Brant Sersen</t>
  </si>
  <si>
    <t>When a fraternity's last big luau serves up horrible deaths to its partygoers, the brothers learn firsthand about their house’s frightening history.</t>
  </si>
  <si>
    <t>Have You Seen the Listers?</t>
  </si>
  <si>
    <t>Eddie Martin</t>
  </si>
  <si>
    <t>This documentary paints a candid picture of Australian street artist Anthony Lister as he navigates his burgeoning career and personal hardships.</t>
  </si>
  <si>
    <t>Havenhurst</t>
  </si>
  <si>
    <t>Andrew C. Erin</t>
  </si>
  <si>
    <t>An alcoholic with a tragic past rents an apartment in a building for those in recovery, but soon learns the truth about residents who get "evicted."</t>
  </si>
  <si>
    <t>Haywire</t>
  </si>
  <si>
    <t>Ireland, United States</t>
  </si>
  <si>
    <t>A last-minute mission in Dublin turns deadly for stunning secret operative Mallory Kane when she realizes she's been betrayed.</t>
  </si>
  <si>
    <t>He Named Me Malala</t>
  </si>
  <si>
    <t>Davis Guggenheim</t>
  </si>
  <si>
    <t>United States, United Arab Emirates</t>
  </si>
  <si>
    <t>This documentary tells the story of a teenage Pakistani girl shot for her advocacy of women's education, her survival, and her continued efforts.</t>
  </si>
  <si>
    <t>He's Out There</t>
  </si>
  <si>
    <t>Quinn Lasher</t>
  </si>
  <si>
    <t>While vacationing at a remote lake house, a mother and her daughters become pawns in the twisted game of an ax-wielding psychopath.</t>
  </si>
  <si>
    <t>Head Count</t>
  </si>
  <si>
    <t>Elle Callahan</t>
  </si>
  <si>
    <t>A group of college students on a weekend getaway accidentally summon a supernatural entity intent on using them for its deadly ritual.</t>
  </si>
  <si>
    <t>Head On</t>
  </si>
  <si>
    <t>Ana Kokkinos</t>
  </si>
  <si>
    <t>This edgy drama follows 19-year-old Ari, a gay Greek-Australian whose roiling ethnic- and sexual-identity struggles lead to a wild, 24-hour odyssey.</t>
  </si>
  <si>
    <t>Heal</t>
  </si>
  <si>
    <t>Kelly Noonan</t>
  </si>
  <si>
    <t>Stories from spiritual leaders, physicians and those with chronic illnesses reveal the powerful connection between the human psyche and physical health.</t>
  </si>
  <si>
    <t>Heartbreakers</t>
  </si>
  <si>
    <t>David Mirkin</t>
  </si>
  <si>
    <t>In this stylish comedy, a mother-daughter con team makes money the old-fashioned way: They use their feminine wiles to swindle it.</t>
  </si>
  <si>
    <t>Heartthrob</t>
  </si>
  <si>
    <t>A shy, brilliant boy and a popular girl fall into an unexpected romance. But as their bond deepens, his attraction begins taking on dark overtones.</t>
  </si>
  <si>
    <t>Hedgehogs</t>
  </si>
  <si>
    <t>Huang Jianming</t>
  </si>
  <si>
    <t>When a hedgehog suffering from memory loss forgets his identity, he ends up on a big city journey with a pigeon to save his habitat from a human threat.</t>
  </si>
  <si>
    <t>Hell and Back</t>
  </si>
  <si>
    <t>Tom Gianas, Ross R. Shuman</t>
  </si>
  <si>
    <t>When best friends break a blood oath, one of them is cast away to hell, and the other two must save him from the misfits of the underworld.</t>
  </si>
  <si>
    <t>Hell or High Water</t>
  </si>
  <si>
    <t>In a desperate bid to save their family ranch, two brothers stage a series of clever bank robberies with a pair of Texas Rangers in hot pursuit.</t>
  </si>
  <si>
    <t>Hellboy</t>
  </si>
  <si>
    <t>This fast-paced action flick tells the dark story of Hellboy, a charismatic demon who's put on Earth by the Nazis to terrorize the rest of the world.</t>
  </si>
  <si>
    <t>Her</t>
  </si>
  <si>
    <t>Love comes to a lonely writer in the sleekest of packages when he finds himself falling for the advanced operating system he bought to run his life.</t>
  </si>
  <si>
    <t>Her Only Choice</t>
  </si>
  <si>
    <t>Christel Gibson</t>
  </si>
  <si>
    <t>A woman must decide if she’s willing to end her pregnancy to save her own life after being diagnosed with breast cancer.</t>
  </si>
  <si>
    <t>Hera Pheri</t>
  </si>
  <si>
    <t>The bond between two crooks and best friends is threatened when one learns that the other's father had a hand in his own tragic past.</t>
  </si>
  <si>
    <t>Here Alone</t>
  </si>
  <si>
    <t>Rod Blackhurst</t>
  </si>
  <si>
    <t>When she finally encounters two other survivors, a woman alone in a world decimated by a zombie epidemic struggles to trust her new companions.</t>
  </si>
  <si>
    <t>Hero</t>
  </si>
  <si>
    <t>Corey Yuen</t>
  </si>
  <si>
    <t>A pugilist from Shantung struggles to rise to the top of the Shanghai triad ladder, where his stellar martial arts talents can shine.</t>
  </si>
  <si>
    <t>Hickok</t>
  </si>
  <si>
    <t>Timothy Woodward Jr.</t>
  </si>
  <si>
    <t>While serving as the marshal of rowdy Abilene, Kansas, "Wild Bill" Hickok uses guns and gall to tidy up the lawless frontier town.</t>
  </si>
  <si>
    <t>Hide &amp; Seek</t>
  </si>
  <si>
    <t>Shawn Arranha</t>
  </si>
  <si>
    <t>Years after an accident at a wild Christmas party traumatized them all, six former friends find themselves trapped in a shopping mall and forced by a killer disguised as Santa Claus to play a lethal game of hide-and-seek.</t>
  </si>
  <si>
    <t>Hide and Seek</t>
  </si>
  <si>
    <t>Liu Jie</t>
  </si>
  <si>
    <t>While living a comfortable life with his wife and child, a germophobic man realizes his estranged brother may have committed a terrible crime.</t>
  </si>
  <si>
    <t>Hiroshima: The Real History</t>
  </si>
  <si>
    <t>Lucy van Beek</t>
  </si>
  <si>
    <t>This detailed examination of the 1945 Hiroshima bombing includes the prelude to and aftermath of history's controversial first use of atomic weapons.</t>
  </si>
  <si>
    <t>Hisss</t>
  </si>
  <si>
    <t>Jennifer Lynch</t>
  </si>
  <si>
    <t>In a plot to bait the snake-goddess Nagin for her immortality-granting essence, George States journeys to India and abducts her reptilian lover.</t>
  </si>
  <si>
    <t>History of Joy</t>
  </si>
  <si>
    <t>Vishnu Govindhan</t>
  </si>
  <si>
    <t>The life of a high-flying law student takes a drastic turn when a bout of misfortune changes his status in society for good.</t>
  </si>
  <si>
    <t>Hitch</t>
  </si>
  <si>
    <t>Smooth and sexy Hitch helps clients make a great first impression on a date, but he's thrown when a lovely reporter starts nosing around his business.</t>
  </si>
  <si>
    <t>Ho Mann Jahaan</t>
  </si>
  <si>
    <t>Asim Raza</t>
  </si>
  <si>
    <t>Three friends in modern-day Karachi navigate their post-college lives, while struggling to balance their passion for music with familial obligations.</t>
  </si>
  <si>
    <t>Hokkabaz</t>
  </si>
  <si>
    <t>Ali Taner Baltacı, Cem Yılmaz</t>
  </si>
  <si>
    <t>Trying to resurrect his career, not-so-talented magician Iskender goes on tour, but things get iffy when one of his illusions works a little too well.</t>
  </si>
  <si>
    <t>Holding the Man</t>
  </si>
  <si>
    <t>Neil Armfield</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</si>
  <si>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</si>
  <si>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</si>
  <si>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</si>
  <si>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United States, Ireland</t>
  </si>
  <si>
    <t>Eight gleefully grim short tales set on Halloween, Mother's Day, St. Patrick's Day and other holidays comprise this chilling horror anthology.</t>
  </si>
  <si>
    <t>Holy Man 2</t>
  </si>
  <si>
    <t>Note Chern-Yim</t>
  </si>
  <si>
    <t>Comedies, Faith &amp; Spirituality, International Movies</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</si>
  <si>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</si>
  <si>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</si>
  <si>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</si>
  <si>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Hombanna</t>
  </si>
  <si>
    <t>Rakshith Thirthahalli</t>
  </si>
  <si>
    <t>In the forests of Karnataka, a farmer and his community face eviction from the land when they get caught in the currents of socio-political change.</t>
  </si>
  <si>
    <t>Honey 2</t>
  </si>
  <si>
    <t>Bille Woodruff</t>
  </si>
  <si>
    <t>Determined to prove herself as a street dancer, Maria heads from juvie to a Bronx rec center where she's introduced to her dance idol, Honey Daniels.</t>
  </si>
  <si>
    <t>Honey: Rise Up and Dance</t>
  </si>
  <si>
    <t>Despite discouragement from her loved ones, a talented street dancer tries out for an exclusive dance crew in a bid to win a college scholarship.</t>
  </si>
  <si>
    <t>Hoodwinked Too! Hood vs. Evil</t>
  </si>
  <si>
    <t>Mike Disa</t>
  </si>
  <si>
    <t>Fresh off a top-secret training, feisty heroine Little Red teams up with intrepid reporter Wolf to investigate the disappearance of Hansel and Gretel.</t>
  </si>
  <si>
    <t>Hope Aur Hum</t>
  </si>
  <si>
    <t>Sudip Bandyopadhyay</t>
  </si>
  <si>
    <t>A multigenerational household navigates daily life, evolving relationships and clashes between old and new mindsets in this light family drama.</t>
  </si>
  <si>
    <t>Hope Springs Eternal</t>
  </si>
  <si>
    <t>When a teen with terminal cancer miraculously finds herself in remission, she struggles to give up the attention her illness gave her at school.</t>
  </si>
  <si>
    <t>Hope: One in a Billion</t>
  </si>
  <si>
    <t>Brodje Wemboendja</t>
  </si>
  <si>
    <t>The remarkable true story of Gift Ngoepe, the first African to play for Major League Baseball, is recounted in this inspiring documentary.</t>
  </si>
  <si>
    <t>Horns</t>
  </si>
  <si>
    <t>Dramas, Horror Movies, Sci-Fi &amp; Fantasy</t>
  </si>
  <si>
    <t>Accused of murder, Ig Perish wakes up one day to find he's grown a set of horns – compelling people to confess their sins to him.</t>
  </si>
  <si>
    <t>Horror Story</t>
  </si>
  <si>
    <t>Ayush Raina</t>
  </si>
  <si>
    <t>On a dare, seven college friends spend a night at an abandoned hotel rumored to be haunted and find themselves trapped in a nightmare.</t>
  </si>
  <si>
    <t>Hostiles</t>
  </si>
  <si>
    <t>Scott Cooper</t>
  </si>
  <si>
    <t>After a long career battling the Cheyenne, a U.S. Army captain is ordered to safely escort the tribe's most influential chief to his Montana homeland.</t>
  </si>
  <si>
    <t>Hot Bot</t>
  </si>
  <si>
    <t>Michael Polish</t>
  </si>
  <si>
    <t>Two teenage geeks inadvertently find a lifelike, state-of-the-art sex robot, but must dodge the high-profile owner who lost her in order to keep her.</t>
  </si>
  <si>
    <t>Hot Property</t>
  </si>
  <si>
    <t>Max McGill</t>
  </si>
  <si>
    <t>When a resourceful but flighty Londoner is threatened with eviction, she vows to do whatever it takes to defeat a greedy real estate agent.</t>
  </si>
  <si>
    <t>Hot Rod</t>
  </si>
  <si>
    <t>Akiva Schaffer</t>
  </si>
  <si>
    <t>Andy Samberg stars in this comedy as an accident-prone daredevil who's determined to jump 15 buses on his moped and impress his abusive stepfather.</t>
  </si>
  <si>
    <t>Hotel Pacific</t>
  </si>
  <si>
    <t>Janusz Majewski</t>
  </si>
  <si>
    <t>Poland,</t>
  </si>
  <si>
    <t>A motivated teen strives to rise from dishwasher to waiter at a luxury hotel only to tread in the abusive tide of its workplace hierarchy.</t>
  </si>
  <si>
    <t>Hotel Transylvania 3: Summer Vacation</t>
  </si>
  <si>
    <t>Genndy Tartakovsky</t>
  </si>
  <si>
    <t>It's love at first sight for Dracula when he meets Ericka, the charming but mysterious captain of the monster cruise that Mavis plans for the family.</t>
  </si>
  <si>
    <t>House at the End of the Street</t>
  </si>
  <si>
    <t>Mark Tonderai</t>
  </si>
  <si>
    <t>Moving to a new town proves even more stressful for a teenager when she learns that the house next door was the site of a double murder.</t>
  </si>
  <si>
    <t>House of Z</t>
  </si>
  <si>
    <t>Sandy Chronopoulos</t>
  </si>
  <si>
    <t>Featuring archival footage and exclusive interviews, this documentary looks at the rise, fall and comeback of charismatic fashion designer Zac Posen.</t>
  </si>
  <si>
    <t>Houston, We Have a Problem!</t>
  </si>
  <si>
    <t>Ziga Virc</t>
  </si>
  <si>
    <t>Slovenia, Croatia, Germany, Czech Republic, Qatar</t>
  </si>
  <si>
    <t>Blending fact with myth, this conspiracy-minded docufiction argues that the U.S. purchased Yugoslavia's secret space program in the 1960s.</t>
  </si>
  <si>
    <t>How the Beatles Changed the World</t>
  </si>
  <si>
    <t>Tom O'Dell</t>
  </si>
  <si>
    <t>Interviews and rare archival footage illuminate how the Beatles' influence over music and culture continues to be felt around the world.</t>
  </si>
  <si>
    <t>How the Grinch Stole Christmas</t>
  </si>
  <si>
    <t>The Grinch decides to rob Whoville of Christmas – but a dash of kindness from little Cindy Lou Who and her family may be enough to melt his heart.</t>
  </si>
  <si>
    <t>How to Be a Latin Lover</t>
  </si>
  <si>
    <t>Ken Marino</t>
  </si>
  <si>
    <t>When an aging Lothario gets the boot from his sugar mama, he must pull out all the stops to find a new female sponsor.</t>
  </si>
  <si>
    <t>How to Be a Player</t>
  </si>
  <si>
    <t>Lionel C. Martin</t>
  </si>
  <si>
    <t>Dray lives life one woman at a time and is the envy of all his friends, until his sister decides to show him the error of his philandering ways.</t>
  </si>
  <si>
    <t>How to Make an American Quilt</t>
  </si>
  <si>
    <t>Jocelyn Moorhouse</t>
  </si>
  <si>
    <t>A conflicted young woman spends the summer with her grandmother, her great-aunt and their quilting circle, whose life stories captivate her.</t>
  </si>
  <si>
    <t>Hridaynath</t>
  </si>
  <si>
    <t>Amar Gupte</t>
  </si>
  <si>
    <t>A schoolteacher known for his good deeds and benevolence takes a walk on the dark side after undergoing a heart transplant.</t>
  </si>
  <si>
    <t>Hulk Vs.</t>
  </si>
  <si>
    <t>Sam Liu, Frank Paur</t>
  </si>
  <si>
    <t>This action-packed animated double feature pits the Hulk against two of the Marvel Universe's most powerful characters: Wolverine and Thor.</t>
  </si>
  <si>
    <t>Hum Saath-Saath Hain</t>
  </si>
  <si>
    <t>Humko Deewana Kar Gaye</t>
  </si>
  <si>
    <t>Raj Kanwar</t>
  </si>
  <si>
    <t>Two kindred spirits who are betrothed to others must decide whether to go through with arranged marriages or brush aside convention for true love.</t>
  </si>
  <si>
    <t>Hungerford</t>
  </si>
  <si>
    <t>Drew Casson</t>
  </si>
  <si>
    <t>While filming his daily life for a media course, Cowen discovers his small English town may be under an ominous and otherworldly influence.</t>
  </si>
  <si>
    <t>Hunt to Kill</t>
  </si>
  <si>
    <t>U.S. Border Patrol agent and deadly hunter Jim Rhodes takes violent revenge when a group of desperate thieves kidnaps his daughter after a robbery.</t>
  </si>
  <si>
    <t>Hunter's Prayer</t>
  </si>
  <si>
    <t>Jonathan Mostow</t>
  </si>
  <si>
    <t>United States, Spain, Germany</t>
  </si>
  <si>
    <t>A hired gun has second thoughts when he's contracted to kill a teenage girl whose father's shady business dealings put her life in danger.</t>
  </si>
  <si>
    <t>Hurricane Bianca</t>
  </si>
  <si>
    <t>Matt Kugelman</t>
  </si>
  <si>
    <t>Fired for being gay, schoolteacher Richard returns in drag as force-of-nature Bianca, gets hired for the same job and plots sweet, scornful revenge.</t>
  </si>
  <si>
    <t>Hurricane Bianca: From Russia With Hate</t>
  </si>
  <si>
    <t>When Texas teacher Richard is lured to Russia under false pretenses by his enemy Deb, his drag alter ego Bianca soon turns the country upside down.</t>
  </si>
  <si>
    <t>Hustle &amp; Flow</t>
  </si>
  <si>
    <t>A pimp with aspirations of grandeur wants to make it as a rapper but discovers that fame isn't all it's cracked up to be in this indie drama.</t>
  </si>
  <si>
    <t>Hypersomnia</t>
  </si>
  <si>
    <t>Gabriel Grieco</t>
  </si>
  <si>
    <t>A young actress rehearsing for a play about human trafficking begins to relive terrifying scenes that may be dreams – or an alternate reality.</t>
  </si>
  <si>
    <t>I Am</t>
  </si>
  <si>
    <t>India, Japan</t>
  </si>
  <si>
    <t>Four individuals in modern India grapple with their identities amid social taboos, trauma and brutal sexual discrimination in this quartet of stories.</t>
  </si>
  <si>
    <t>I Am Bolt</t>
  </si>
  <si>
    <t>Benjamin Turner, Gabe Turner</t>
  </si>
  <si>
    <t>Mixing archival footage with present-day interviews, Olympic champion and global icon Usain Bolt opens up about his athletic legacy.</t>
  </si>
  <si>
    <t>I Am Jane Doe</t>
  </si>
  <si>
    <t>Mary Mazzio</t>
  </si>
  <si>
    <t>This intense documentary follows real cases of American girls enslaved in the child sex trade through ads in a newspaper's online classified section.</t>
  </si>
  <si>
    <t>I Am Maris</t>
  </si>
  <si>
    <t>Laura VanZee Taylor</t>
  </si>
  <si>
    <t>Through her own words and art, a young woman details the healing power of yoga in her struggle with anorexia and her journey to self-acceptance.</t>
  </si>
  <si>
    <t>I Am Not Madame Bovary</t>
  </si>
  <si>
    <t>Feng Xiaogang</t>
  </si>
  <si>
    <t>To qualify for an apartment reserved for singles, a married couple stages a divorce. But when her husband unexpectedly remarries, Li seeks justice.</t>
  </si>
  <si>
    <t>I Am Vengeance</t>
  </si>
  <si>
    <t>After learning that an ex-military friend and his parents were killed, the highly trained John Gold comes to town seeking answers and revenge.</t>
  </si>
  <si>
    <t>I Am Wrath</t>
  </si>
  <si>
    <t>Chuck Russell</t>
  </si>
  <si>
    <t>Hell-bent on avenging his wife's murder, Stanley Hill summons an old partner's help in exposing a cover-up by crooked cops and slimy politicians.</t>
  </si>
  <si>
    <t>I Don't Know How She Does It</t>
  </si>
  <si>
    <t>Douglas McGrath</t>
  </si>
  <si>
    <t>In this affable yuppie comedy, Kate Reddy is a successful executive, wife and mom whose personal and professional lives hang in precarious balance.</t>
  </si>
  <si>
    <t>I Fine... Thank You... Love You</t>
  </si>
  <si>
    <t>Desperate to go to the U.S. to win back his girlfriend, Yim hires a tutor to teach him English. But things don't go according to plan.</t>
  </si>
  <si>
    <t>I, Daniel Blake</t>
  </si>
  <si>
    <t>Ken Loach</t>
  </si>
  <si>
    <t>United Kingdom, France, Belgium</t>
  </si>
  <si>
    <t>While fighting for his welfare benefits following a job-ending heart attack, a widowed carpenter befriends a single mother in a similar plight.</t>
  </si>
  <si>
    <t>I'll See You in My Dreams</t>
  </si>
  <si>
    <t>After the passing of her dog, a long-widowed senior citizen is in need of companionship. Two very different possibilities present themselves.</t>
  </si>
  <si>
    <t>I'm in Love with a Church Girl</t>
  </si>
  <si>
    <t>Steve Race</t>
  </si>
  <si>
    <t>When a tough-minded ex-drug dealer falls for a beautiful but highly devout woman, their mutual attraction takes them both down a twisty path.</t>
  </si>
  <si>
    <t>Ice Guardians</t>
  </si>
  <si>
    <t>Brett Harvey</t>
  </si>
  <si>
    <t>Canada, Ireland, United States</t>
  </si>
  <si>
    <t>This film explores the controversial role of ice hockey "enforcers," as well as the physical and mental price paid by the game's notorious tough guys.</t>
  </si>
  <si>
    <t>Iceman</t>
  </si>
  <si>
    <t>Law Wing-cheong</t>
  </si>
  <si>
    <t>Four hundred years after they were frozen in time, a Ming Dynasty guard and his three pursuers are defrosted to continue their ancient battle.</t>
  </si>
  <si>
    <t>Ideachi Kalpana</t>
  </si>
  <si>
    <t>Sachin</t>
  </si>
  <si>
    <t>After an actor is hit by a car driven by the police commissioner's sister, his scheming brother-in-law files a bogus suit against the commissioner.</t>
  </si>
  <si>
    <t>Igor</t>
  </si>
  <si>
    <t>Tony Leondis</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</si>
  <si>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</si>
  <si>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</si>
  <si>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</si>
  <si>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</si>
  <si>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</si>
  <si>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Work problems are piling up for a businessman. But when he discovers a pathway to his daughter's imaginary world, he starts finding some solutions.</t>
  </si>
  <si>
    <t>Immoral Tales</t>
  </si>
  <si>
    <t>Walerian Borowczyk</t>
  </si>
  <si>
    <t>UR</t>
  </si>
  <si>
    <t>This anthology illustrates the timeless nature of desire in four stories of incest, bloodlust and other forbidden subjects.</t>
  </si>
  <si>
    <t>In Search of Fellini</t>
  </si>
  <si>
    <t>Taron Lexton</t>
  </si>
  <si>
    <t>A naive and sheltered young woman embarks on a whimsical adventure across Italy in the hopes of meeting director Federico Fellini.</t>
  </si>
  <si>
    <t>In The Deep</t>
  </si>
  <si>
    <t>United Kingdom, United States, Dominican Republic</t>
  </si>
  <si>
    <t>With little oxygen left in their scuba tanks, two sisters are trapped in a shark cage at the bottom of the ocean while great whites circle nearby.</t>
  </si>
  <si>
    <t>Incir Receli 2</t>
  </si>
  <si>
    <t>Aytaç Ağırlar</t>
  </si>
  <si>
    <t>Grief-stricken over the death of his true love, singer-songwriter Metin has given up on life, until he meets Gizem, who slowly reawakens his heart.</t>
  </si>
  <si>
    <t>Incoming</t>
  </si>
  <si>
    <t>Eric Zaragosa</t>
  </si>
  <si>
    <t>When an imprisoned terrorist cell hijacks a high-security prison in outer space, a CIA agent becomes the one chance of stopping them.</t>
  </si>
  <si>
    <t>Incomplete</t>
  </si>
  <si>
    <t>Suman Mukhopadhyay</t>
  </si>
  <si>
    <t>A man returns to his childhood hometown, where he meets the happily married woman he once jilted, while his best friend endures a more volatile union.</t>
  </si>
  <si>
    <t>Inconceivable</t>
  </si>
  <si>
    <t>Jonathan Baker</t>
  </si>
  <si>
    <t>A couple trying to conceive invite a woman with a mysterious past to move in with them. But it's an invitation they might come to regret.</t>
  </si>
  <si>
    <t>Incredibles 2 (Spanish Version)</t>
  </si>
  <si>
    <t>Brad Bird</t>
  </si>
  <si>
    <t>When Elastigirl gets recruited for a high-profile crime-fighting mission, Mr. Incredible takes on his toughest assignment ever: full-time parenting.</t>
  </si>
  <si>
    <t>INDIA</t>
  </si>
  <si>
    <t>Sanjeev Gupta</t>
  </si>
  <si>
    <t>A man buys a young girl, code-names her "Doll" and sends her to live with a mother of two who has a mysterious mission to be fulfilled.</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</si>
  <si>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</si>
  <si>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</si>
  <si>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</si>
  <si>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</si>
  <si>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</si>
  <si>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</si>
  <si>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</si>
  <si>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</si>
  <si>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Indiscretion</t>
  </si>
  <si>
    <t>John Stewart Muller</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</si>
  <si>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</si>
  <si>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</si>
  <si>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</si>
  <si>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Inglourious Basterds</t>
  </si>
  <si>
    <t>A Jewish cinema owner in occupied Paris is forced to host a Nazi premiere, where a group of American soldiers called the Basterds plans a face-off.</t>
  </si>
  <si>
    <t>Inkheart</t>
  </si>
  <si>
    <t>Iain Softley</t>
  </si>
  <si>
    <t>Germany, United Kingdom, United States</t>
  </si>
  <si>
    <t>Unbeknownst to his 12-year-old daughter, a bookbinder has a secret ability to bring characters to life by reading their stories out loud.</t>
  </si>
  <si>
    <t>Insan</t>
  </si>
  <si>
    <t>K. Subhash</t>
  </si>
  <si>
    <t>A grieving policeman and a rickshaw driver are brought together by a dark, tragic secret that will change their lives forever.</t>
  </si>
  <si>
    <t>Instructions Not Included</t>
  </si>
  <si>
    <t>Eugenio Derbez</t>
  </si>
  <si>
    <t>Unable to locate the elusive mother of a baby girl left on his doorstep, an Acapulco playboy unexpectedly begins to develop feelings for the tot.</t>
  </si>
  <si>
    <t>Internet Famous</t>
  </si>
  <si>
    <t>Michael Gallagher</t>
  </si>
  <si>
    <t>Five viral Internet celebrities travel to a competition that will award one of them their own television series in this ensemble comedy.</t>
  </si>
  <si>
    <t>Into the Forest</t>
  </si>
  <si>
    <t>Patricia Rozema</t>
  </si>
  <si>
    <t>In the near future, two frightened sisters fight for survival after losing their father during a deadly, quietly looming apocalypse.</t>
  </si>
  <si>
    <t>Inuyasha the Movie - L'isola del fuoco scarlatto</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</si>
  <si>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</si>
  <si>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</si>
  <si>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</si>
  <si>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Invictus</t>
  </si>
  <si>
    <t>After the end of apartheid, newly elected President Nelson Mandela uses the 1995 World Cup rugby matches to unite his people in South Africa.</t>
  </si>
  <si>
    <t>Inxeba</t>
  </si>
  <si>
    <t>John Trengove</t>
  </si>
  <si>
    <t>South Africa, Germany, Netherlands, France</t>
  </si>
  <si>
    <t>At an initiation ritual for the young men of his Xhosa community, a closeted factory hand meets a Johannesburg teen who discovers his best-kept secret.</t>
  </si>
  <si>
    <t>Iqbal</t>
  </si>
  <si>
    <t>A boy with a hearing and speech impairment – and extraordinary athletic ability – chases his lifelong dream of playing cricket for India.</t>
  </si>
  <si>
    <t>Irada Pakka</t>
  </si>
  <si>
    <t>Kedar Shinde</t>
  </si>
  <si>
    <t>Bored in their happy marriage, a couple decides to spice things up by fighting more, but their game takes the relationship on an unexpected path.</t>
  </si>
  <si>
    <t>Iron Cowboy: The Story of the 50.50.50</t>
  </si>
  <si>
    <t>Jacob Schwab</t>
  </si>
  <si>
    <t>A record-setting triathlete dares to complete 50 Ironman races – a 2.4-mile swim, a 112-mile bike ride, and a 26.2-mile run – in 50 days in 50 states.</t>
  </si>
  <si>
    <t>Iron Man &amp; Captain America: Heroes United</t>
  </si>
  <si>
    <t>Leo Riley</t>
  </si>
  <si>
    <t>While battling to keep the Red Skull and Taskmaster from unleashing a Hydra army, Iron Man and Captain America must learn to work together.</t>
  </si>
  <si>
    <t>Ishqedarriyaan</t>
  </si>
  <si>
    <t>V. K. Prakash</t>
  </si>
  <si>
    <t>A young millionaire is willing to do anything to make the schoolteacher he loves happy. Even if it means helping her marry someone else.</t>
  </si>
  <si>
    <t>Issaq</t>
  </si>
  <si>
    <t>Manish Tiwary</t>
  </si>
  <si>
    <t>Two young lovers in Banaras are caught in the crossfire of a feud between their powerful families and a political climate destroying their city.</t>
  </si>
  <si>
    <t>It Takes Two</t>
  </si>
  <si>
    <t>The Olsen twins put a cute new spin on Mark Twain's classic tale "The Prince and the Pauper," playing identical 9-year-olds from very different backgrounds: orphaned Amanda and wealthy Alyssa.</t>
  </si>
  <si>
    <t>It's Now or Never</t>
  </si>
  <si>
    <t>When Eva and Alex decide to wed in England, where they met three years earlier, obstacles including a labor strike and a volcano keep them apart.</t>
  </si>
  <si>
    <t>It's Okay, Buddy</t>
  </si>
  <si>
    <t>Two down-on-their-luck singers set out to marry wealthy women – but not everyone is happy to have them climb the social ladder.</t>
  </si>
  <si>
    <t>Iverson</t>
  </si>
  <si>
    <t>Zatella Beatty</t>
  </si>
  <si>
    <t>This unfiltered documentary follows the rocky life and stratospheric career of Allen Iverson, an NBA icon who left an indelible mark on the sport.</t>
  </si>
  <si>
    <t>Jaan-E-Mann: Let's Fall in Love... Again</t>
  </si>
  <si>
    <t>To avoid alimony payments, an aspiring actor schemes for his ex-wife to marry an unlikely suitor, but soon realizes he may not be ready to lose her.</t>
  </si>
  <si>
    <t>Jack and the Cuckoo-Clock Heart</t>
  </si>
  <si>
    <t>Mathias Malzieu, Stéphane Berla</t>
  </si>
  <si>
    <t>Equipped with a mechanical heart and determined to stay out of death's shadow, young Jack understands that love could prove fatal.</t>
  </si>
  <si>
    <t>Jack Taylor</t>
  </si>
  <si>
    <t>Stuart Orme</t>
  </si>
  <si>
    <t>Ken Bruen's bestselling crime novels leap to life in this series of TV movies featuring Irish cop-turned-private-investigator Jack Taylor.</t>
  </si>
  <si>
    <t>Jackie Brown</t>
  </si>
  <si>
    <t>When an aging flight attendant's caught smuggling cash and forced to help with an investigation, she hatches a clever plan to make off with the dough.</t>
  </si>
  <si>
    <t>Jackpot</t>
  </si>
  <si>
    <t>Dustin Nguyen</t>
  </si>
  <si>
    <t>A lottery ticket salesperson faces an ethical dilemma after setting aside a soon-to-be winning ticket for a customer to pick up and pay for later.</t>
  </si>
  <si>
    <t>Jail</t>
  </si>
  <si>
    <t>Incarcerated for a crime he didn’t commit, a young man must navigate the crowded, cut-throat environment of prison as he awaits trial.</t>
  </si>
  <si>
    <t>Jal</t>
  </si>
  <si>
    <t>A gifted young man from a drought-stricken village helps a group of ecologists find water for migrating flamingoes.</t>
  </si>
  <si>
    <t>Jalpari: The Desert Mermaid</t>
  </si>
  <si>
    <t>When they travel to their father's ancestral village, city kids expecting a natural paradise instead find a poor, dusty town that harbors secrets.</t>
  </si>
  <si>
    <t>Janaan</t>
  </si>
  <si>
    <t>Azfar Jafri</t>
  </si>
  <si>
    <t>After 11 years in Canada, young Meena returns to her native Pakistan for a family wedding and becomes romantically entangled with an adopted cousin.</t>
  </si>
  <si>
    <t>Jay and Silent Bob Strike Back</t>
  </si>
  <si>
    <t>Jay and Silent Bob's comic book alter egos have been sold to Hollywood without permission, so they head to Tinseltown to sabotage the production.</t>
  </si>
  <si>
    <t>Jealousy and medicine</t>
  </si>
  <si>
    <t>Tormented by mistrust, a businessman hires a cagey tailor to track his wife's whereabouts with her doctor only to send his mind further down an abyss.</t>
  </si>
  <si>
    <t>Jeremy Scott: The People's Designer</t>
  </si>
  <si>
    <t>The journey of fashion designer Jeremy Scott from humble roots on a Missouri farm to creative director of Moschino is charted in this documentary.</t>
  </si>
  <si>
    <t>Jersey Boys</t>
  </si>
  <si>
    <t>Adapted from the hit Broadway musical, this nostalgic look at the Four Seasons and their bumpy offstage lives stretches across four decades.</t>
  </si>
  <si>
    <t>Jesus: Countdown to Calvary</t>
  </si>
  <si>
    <t>Gerry Hoban</t>
  </si>
  <si>
    <t>Ireland, United States, France</t>
  </si>
  <si>
    <t>Host Hugh Bonneville traces Jesus' last days to learn how the execution of an itinerant Jewish preacher had an immense impact on society.</t>
  </si>
  <si>
    <t>Jewel's Catch One</t>
  </si>
  <si>
    <t>C. Fitz</t>
  </si>
  <si>
    <t>The story of famed L.A. nightclub Catch One and owner Jewel Thais-Williams, who defied all odds and provided a safe space for black LGBT communities.</t>
  </si>
  <si>
    <t>Jimi Hendrix</t>
  </si>
  <si>
    <t>Joe Boyd</t>
  </si>
  <si>
    <t>Jimi Hendrix's family, friends, and fellow musicians discuss his life and influence. Hendrix also appears in classic performance footage.</t>
  </si>
  <si>
    <t>Jiro Dreams of Sushi</t>
  </si>
  <si>
    <t>David Gelb</t>
  </si>
  <si>
    <t>This documentary profiles sushi chef Jiro Ono, an 85-year-old master whose 10-seat, $300-a-plate restaurant is legendary among Tokyo foodies.</t>
  </si>
  <si>
    <t>John Carter</t>
  </si>
  <si>
    <t>Andrew Stanton</t>
  </si>
  <si>
    <t>One minute, Civil War veteran John Carter is evading Apaches; the next, he's waking up on Mars, a once-fruitful planet that's devolved into chaos.</t>
  </si>
  <si>
    <t>John Day</t>
  </si>
  <si>
    <t>Ahishor Solomon</t>
  </si>
  <si>
    <t>A bank manager and his wife, still grieving over their daughter who died in a fire, become pawns in a bank heist with ties to corruption and fraud.</t>
  </si>
  <si>
    <t>Jonathan</t>
  </si>
  <si>
    <t>Bill Oliver</t>
  </si>
  <si>
    <t>Two siblings share a body, each getting it for 12 hours a day. But when one of them breaks the rules, their whole way of life comes crashing down.</t>
  </si>
  <si>
    <t>Jonathan Strange &amp; Mr Norrell</t>
  </si>
  <si>
    <t>Toby Haynes</t>
  </si>
  <si>
    <t>British TV Shows, TV Dramas, TV Sci-Fi &amp; Fantasy</t>
  </si>
  <si>
    <t>In 1806, ambitious magician Norrell leads a revival of practical magic in England and ignites a fierce rivalry with bold young conjurer Strange.</t>
  </si>
  <si>
    <t>Jora 10 Numbaria</t>
  </si>
  <si>
    <t>Amardeep Singh Gill</t>
  </si>
  <si>
    <t>The wounds of a traumatic childhood and a corrupt, unjust system push a young man into becoming a cold-blooded, ruthless gangster.</t>
  </si>
  <si>
    <t>Judwaa</t>
  </si>
  <si>
    <t>Separated at birth, a pair of identical twins unexpectedly reunite as adults and embark on a madcap mission to take down a common enemy from their past.</t>
  </si>
  <si>
    <t>Judy Moody and the Not Bummer Summer</t>
  </si>
  <si>
    <t>In this family film, never-dull third-grader Judy Moody embarks on a summer adventure with her brother, Stink, and always-up-for-fun Aunt Opal.</t>
  </si>
  <si>
    <t>Julie &amp; Julia</t>
  </si>
  <si>
    <t>Nora Ephron</t>
  </si>
  <si>
    <t>In this heartwarming tale, Julie Powell decides to spice up her uneventful life by cooking all 524 recipes outlined in Julia Child's classic cookbook.</t>
  </si>
  <si>
    <t>Jumping the Broom</t>
  </si>
  <si>
    <t>Salim Akil</t>
  </si>
  <si>
    <t>After a whirlwind romance, a couple rushes to say "I do" at the bride's family estate on Martha's Vineyard, where their relations meet — and clash.</t>
  </si>
  <si>
    <t>Junebug</t>
  </si>
  <si>
    <t>Phil Morrison</t>
  </si>
  <si>
    <t>When a big-city art dealer travels to North Carolina to meet her new husband's small-town family, their trip gives rise to a multitude of problems.</t>
  </si>
  <si>
    <t>Jupiter Ascending</t>
  </si>
  <si>
    <t>Lana Wachowski, Lilly Wachowski</t>
  </si>
  <si>
    <t>A young impoverished woman learns she's been predestined to change the fate of the universe after a genetically engineered hunter tracks her down.</t>
  </si>
  <si>
    <t>Just Friends</t>
  </si>
  <si>
    <t>Germany, United States, Canada</t>
  </si>
  <si>
    <t>Years after high school, a once-portly nice guy comes home for the holidays and reunites with a former crush he still has feelings for.</t>
  </si>
  <si>
    <t>Justice, My Foot!</t>
  </si>
  <si>
    <t>Slick lawyer Sung fears he's been cursed with bad karma and considers giving up his practice – until he's approached by a widow accused of murder.</t>
  </si>
  <si>
    <t>Justin Bieber: Never Say Never</t>
  </si>
  <si>
    <t>Teen idol Justin Bieber provides personal snapshots from throughout his career, culminating with scenes from his triumphant 2010 concert tour.</t>
  </si>
  <si>
    <t>K-19: The Widowmaker</t>
  </si>
  <si>
    <t>Kathryn Bigelow</t>
  </si>
  <si>
    <t>United Kingdom, Germany, Canada, United States</t>
  </si>
  <si>
    <t>On board Russia's first nuclear ballistic submarine, Capt. Vostrikov must race against time to prevent a Chernobyl-like explosion.</t>
  </si>
  <si>
    <t>Kaabil</t>
  </si>
  <si>
    <t>Sanjay Gupta</t>
  </si>
  <si>
    <t>The happy life of a young blind couple is shattered when the wife is raped and corrupt police won't help, sending the husband on a quest for revenge.</t>
  </si>
  <si>
    <t>Kaakan</t>
  </si>
  <si>
    <t>Kranti Redkar</t>
  </si>
  <si>
    <t>Star-crossed lovers from different social strata struggle to overcome differences in class and family expectation, as well as a long separation.</t>
  </si>
  <si>
    <t>Kaalia</t>
  </si>
  <si>
    <t>Tinnu Anand</t>
  </si>
  <si>
    <t>Jailed for robbing his brother’s unscrupulous employer, a simpleton has a transformation while in prison, emerging with a violent mission for revenge.</t>
  </si>
  <si>
    <t>Kaaliyan</t>
  </si>
  <si>
    <t>Jijo Pancode</t>
  </si>
  <si>
    <t>An aggressive, wayward fisherman abandons his wife and daughters, who grow up to face the consequences of their father's mistakes.</t>
  </si>
  <si>
    <t>Kabali (Hindi Version)</t>
  </si>
  <si>
    <t>Pa. Ranjith</t>
  </si>
  <si>
    <t>In this Hindi version of the Tamil blockbuster, a Tamil gang leader in Kuala Lumpur seeks justice for crimes committed against him and his family.</t>
  </si>
  <si>
    <t>Kacche Dhaagey</t>
  </si>
  <si>
    <t>Buta Singh</t>
  </si>
  <si>
    <t>While visiting India for her cousin's wedding, a Canadian girl develops strong feelings for a boy from a lower caste.</t>
  </si>
  <si>
    <t>Kahlil Gibran's The Prophet</t>
  </si>
  <si>
    <t>Roger Allers, Gaëtan Brizzi, Paul Brizzi, Joan C. Gratz, Mohammed Saeed Harib, Tomm Moore, Nina Paley, Bill Plympton, Joann Sfar, Michael Socha</t>
  </si>
  <si>
    <t>United States, France, Canada, Lebanon, Qatar</t>
  </si>
  <si>
    <t>A troubled young girl and her mother find solace on a journey with a subversive poet whose words captivate their hearts and imaginations.</t>
  </si>
  <si>
    <t>Kajraare</t>
  </si>
  <si>
    <t>Pooja Bhatt</t>
  </si>
  <si>
    <t>A popular singer on the run poses as a bartender and falls in love with a prostitute, but their love is threatened by a violent incident in his past.</t>
  </si>
  <si>
    <t>Kaleidoscope</t>
  </si>
  <si>
    <t>Rupert Jones</t>
  </si>
  <si>
    <t>A quiet ex-con's tenuous grip on reality starts to slip when his manipulative mother brings out a part of him he hoped to leave behind.</t>
  </si>
  <si>
    <t>Kalki</t>
  </si>
  <si>
    <t>Dhilip Kumar</t>
  </si>
  <si>
    <t>A scientist trying to solve one of the universe's greatest puzzles begins a romance with a much younger colleague that's haunted by a dark secret.</t>
  </si>
  <si>
    <t>Karzzzz</t>
  </si>
  <si>
    <t>When flashbacks reveal that he's the reincarnation of a man murdered by his wife, rock star Monty sets out to get revenge for the decades-old crime.</t>
  </si>
  <si>
    <t>Kate &amp; Leopold</t>
  </si>
  <si>
    <t>A present-day woman takes responsibility for guiding a charming time-traveling 19th-century nobleman through the 21st century.</t>
  </si>
  <si>
    <t>Katha</t>
  </si>
  <si>
    <t>Sai Paranjape</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</si>
  <si>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</si>
  <si>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</si>
  <si>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</si>
  <si>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</si>
  <si>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</si>
  <si>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</si>
  <si>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When a late poet leaves behind his property to a young man, the man's brother suspects the poet may have been more than just a family friend.</t>
  </si>
  <si>
    <t>Kay Dyache Bola</t>
  </si>
  <si>
    <t>Wrongfully accused of murder, two students' last hope lies with their defense attorney, an inexperienced bumbler who's never even tried a case.</t>
  </si>
  <si>
    <t>Ken Burns: The Civil War</t>
  </si>
  <si>
    <t>Ken Burns</t>
  </si>
  <si>
    <t>Ken Burns's documentary depicts the action of famous Civil War battles, and relates the stories of soldiers, generals and a beleaguered president.</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</si>
  <si>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</si>
  <si>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</si>
  <si>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</si>
  <si>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</si>
  <si>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</si>
  <si>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</si>
  <si>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</si>
  <si>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</si>
  <si>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</si>
  <si>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Makeup artist Kevyn Aucoin worked with top supermodels in the 1980s and 1990s. Personal videos merged with interviews provide a peek into his life.</t>
  </si>
  <si>
    <t>Khalnayak</t>
  </si>
  <si>
    <t>Subhash Ghai</t>
  </si>
  <si>
    <t>A prison guard goes undercover as a dancer to try and recapture an escaped criminal and restore her police inspector boyfriend's reputation.</t>
  </si>
  <si>
    <t>Khosla Ka Ghosla</t>
  </si>
  <si>
    <t>A cranky control freak must rely on his comically dysfunctional family to pull off a scam on a greedy land shark who's stolen his prized property.</t>
  </si>
  <si>
    <t>Khubsoorat</t>
  </si>
  <si>
    <t>A strict matriarch's regimented household is upended by the arrival of a spunky relative who challenges the rules.</t>
  </si>
  <si>
    <t>Khushi</t>
  </si>
  <si>
    <t>Surya S.J., Sunil Kumar Agrawal</t>
  </si>
  <si>
    <t>While playing matchmaker to a pair of their friends, two young university students begin developing feelings for each other.</t>
  </si>
  <si>
    <t>Kia and Cosmos</t>
  </si>
  <si>
    <t>Sudipto Roy</t>
  </si>
  <si>
    <t>A 15-year-old girl with autism attempts to write a mystery novel based on her hunt for the killer of a neighborhood cat.</t>
  </si>
  <si>
    <t>Kickboxer: Retaliation</t>
  </si>
  <si>
    <t>Sloan's vow to never return to Thailand is cut short when he's kidnapped and taken to a Thai prison, where he's forced to fight a 400-pound brute.</t>
  </si>
  <si>
    <t>Kickboxer: Vengeance</t>
  </si>
  <si>
    <t>John Stockwell</t>
  </si>
  <si>
    <t>After a skilled fighter falls in the ring, his younger brother emerges from the shadows to train and get revenge against a brutal champion.</t>
  </si>
  <si>
    <t>Kicking and Screaming</t>
  </si>
  <si>
    <t>After graduating, four college roomies – petrified by the prospect of facing "real life" – reluctantly step into adulthood in this ensemble comedy.</t>
  </si>
  <si>
    <t>Kid Kulafu</t>
  </si>
  <si>
    <t>Growing up in poverty and political turmoil, he found his way out in the ring. The early years of world-famous boxer Manny Pacquiao unfolds in this biopic.</t>
  </si>
  <si>
    <t>Kidnapping Mr. Heineken</t>
  </si>
  <si>
    <t>Netherlands, Belgium, United Kingdom, United States</t>
  </si>
  <si>
    <t>When beer magnate Alfred "Freddy" Heineken is kidnapped in 1983, his abductors make the largest ransom demand in history.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</si>
  <si>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</si>
  <si>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</si>
  <si>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</si>
  <si>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</si>
  <si>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Kill Command</t>
  </si>
  <si>
    <t>Steven Gomez</t>
  </si>
  <si>
    <t>On a remote island, elite soldiers discover their training exercise is actually an experimental death trap teeming with efficiently lethal robots.</t>
  </si>
  <si>
    <t>Kill Hitler! The Luck of the Devil</t>
  </si>
  <si>
    <t>Frédéric Tonolli</t>
  </si>
  <si>
    <t>From politicians to officers, many attempted to kill Hitler – and failed. This documentary delves into the details of how their plots unraveled.</t>
  </si>
  <si>
    <t>Kill Ratio</t>
  </si>
  <si>
    <t>Paul Tanter</t>
  </si>
  <si>
    <t>Posing as a telecom salesman at a business conference, a CIA agent fights to protect a fledgling Eastern European democracy from a military coup.</t>
  </si>
  <si>
    <t>Kill the Irishman</t>
  </si>
  <si>
    <t>This true crime tale charts the rise and fall of mobster Danny Greene, who faced down the Mafia to gain control of organized crime in 1970s Cleveland.</t>
  </si>
  <si>
    <t>Killer Klowns from Outer Space</t>
  </si>
  <si>
    <t>Comedies, Cult Movies, Horror Movies</t>
  </si>
  <si>
    <t>An alien band of killer clowns descends from the cosmos to harvest scores of small-town victims, cocooning their prey in cotton candy to eat later.</t>
  </si>
  <si>
    <t>Killers</t>
  </si>
  <si>
    <t>After a whirlwind romance, Jen and Spencer settle into married life — until Spencer's secret past as a hit man shakes up their suburban bliss.</t>
  </si>
  <si>
    <t>Kills on Wheels</t>
  </si>
  <si>
    <t>Attila Till</t>
  </si>
  <si>
    <t>Two young men with disabilities befriend a hitman in a wheelchair and become his helpers, only to wind up in the crosshairs of a Serbian mobster.</t>
  </si>
  <si>
    <t>Kilo Two Bravo</t>
  </si>
  <si>
    <t>Paul Katis</t>
  </si>
  <si>
    <t>On patrol in Afghanistan, a British paratrooper unit unwittingly ventures into a dry riverbed that turns out to be littered with land mines.</t>
  </si>
  <si>
    <t>King Jack</t>
  </si>
  <si>
    <t>Felix Thompson</t>
  </si>
  <si>
    <t>Already coping with a bully, a mercurial older brother and summer school, 15-year-old Jack is saddled with his young cousin for an eventful weekend.</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</si>
  <si>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</si>
  <si>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</si>
  <si>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</si>
  <si>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Kingpin</t>
  </si>
  <si>
    <t>Peter Farrelly, Bobby Farrelly</t>
  </si>
  <si>
    <t>Comedies, Cult Movies, Sports Movies</t>
  </si>
  <si>
    <t>After a bowler loses his hand, his career takes a nosedive. That is, until he uncovers the next big thing: an Amish kid named Ishmael.</t>
  </si>
  <si>
    <t>Kings</t>
  </si>
  <si>
    <t>Deniz Gamze Ergüven</t>
  </si>
  <si>
    <t>France, Belgium, China, United States</t>
  </si>
  <si>
    <t>A foster mom and her houseful of kids befriend a bitter neighbor after the Rodney King verdict is handed down in 1992 Los Angeles.</t>
  </si>
  <si>
    <t>Kis Kisko Pyaar Karoon</t>
  </si>
  <si>
    <t>A man's decision to marry three women, to keep them from committing suicide, complicates his relationship with his girlfriend.</t>
  </si>
  <si>
    <t>Kiss the Girls</t>
  </si>
  <si>
    <t>A forensic psychologist teams up with an escaped kidnapping victim to hunt down a serial killer who abducts and dominates strong-willed women.</t>
  </si>
  <si>
    <t>KL Zombi</t>
  </si>
  <si>
    <t>Woo Ming Jin</t>
  </si>
  <si>
    <t>A field hockey-playing pizza delivery boy finds himself transformed from slacker to zombie slayer during an outbreak of the undead in Kuala Lumpur.</t>
  </si>
  <si>
    <t>Knock Knock</t>
  </si>
  <si>
    <t>United States, Chile, Israel</t>
  </si>
  <si>
    <t>A devoted husband and father on his own for the weekend has his life turned inside out after giving shelter to two young women during a storm.</t>
  </si>
  <si>
    <t>Know Your Enemy - Japan</t>
  </si>
  <si>
    <t>Frank Capra, Joris Ivens</t>
  </si>
  <si>
    <t>Classic Movies, Documentaries</t>
  </si>
  <si>
    <t>Though culturally insensitive by modern standards, this propaganda film examines the history of Japan from the 16th century through the 1930s.</t>
  </si>
  <si>
    <t>Knowing</t>
  </si>
  <si>
    <t>Alex Proyas</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</si>
  <si>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</si>
  <si>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</si>
  <si>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</si>
  <si>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</si>
  <si>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Kon-Tiki</t>
  </si>
  <si>
    <t>Joachim Rønning, Espen Sandberg</t>
  </si>
  <si>
    <t>United Kingdom, Norway, Denmark, Germany, Sweden</t>
  </si>
  <si>
    <t>With five loyal friends in tow, explorer Thor Heyerdahl sails a fragile balsa wood raft along an ancient path some 4,300 miles across the Pacific.</t>
  </si>
  <si>
    <t>Koshish</t>
  </si>
  <si>
    <t>Gulzar</t>
  </si>
  <si>
    <t>A speech and hearing-impaired couple persists through unforgiving obstacles to be accepted by society and live a life of dignity.</t>
  </si>
  <si>
    <t>Kraftidioten</t>
  </si>
  <si>
    <t>Hans Petter Moland</t>
  </si>
  <si>
    <t>Norway, Denmark, Sweden</t>
  </si>
  <si>
    <t>When he sets out to avenge his son's murder, mild-mannered snowplow driver Nils sparks a war between a Norwegian mobster and his Serbian rival.</t>
  </si>
  <si>
    <t>Krish Trish and Baltiboy: Face Your Fears</t>
  </si>
  <si>
    <t>Tilak Shetty</t>
  </si>
  <si>
    <t>In three tales about fear, a baby elephant gets captured by a circus, two boys enter a haunted house and a parrot faces his fear of flying.</t>
  </si>
  <si>
    <t>Krisha</t>
  </si>
  <si>
    <t>After 10 years away from her family, Krisha returns for Thanksgiving, but bitter grudges and troubling addictions threaten to ruin the event.</t>
  </si>
  <si>
    <t>Kristy</t>
  </si>
  <si>
    <t>Oliver Blackburn</t>
  </si>
  <si>
    <t>Opting to stay on campus over the Thanksgiving holiday, coed Justine and a handful of friends find their break violently disrupted by a sadistic gang.</t>
  </si>
  <si>
    <t>Krystal</t>
  </si>
  <si>
    <t>William H. Macy</t>
  </si>
  <si>
    <t>A kid with a heart condition falls for an ex-stripper with a lot of baggage and joins her Alcoholics Anonymous group to catch her attention.</t>
  </si>
  <si>
    <t>Kuldip Patwal: I Didn't Do It!</t>
  </si>
  <si>
    <t>Remy Kohli</t>
  </si>
  <si>
    <t>Accused of killing a politician, a local grocer’s fight to prove his innocence reveals his lifelong struggles with injustice leading up to the incident.</t>
  </si>
  <si>
    <t>Kung Fu Hustle</t>
  </si>
  <si>
    <t>Stephen Chow</t>
  </si>
  <si>
    <t>Sing, a mobster in 1940s China, longs to be as cool as the formally clad Axe Gang, a band of killers who rule Hong Kong, but can only pretend.</t>
  </si>
  <si>
    <t>Kung Fu Magoo</t>
  </si>
  <si>
    <t>Andrés Couturier</t>
  </si>
  <si>
    <t>Shortsighted curmudgeon Mr. Magoo and his young nephew, Justin, fight such nefarious foes as kung fu villains, robot spiders and teenage mutants.</t>
  </si>
  <si>
    <t>Kung Fu Panda: Holiday</t>
  </si>
  <si>
    <t>As preparations for the Winter Feast build, Po is caught between his obligations as the Dragon Warrior and his family holiday traditions.</t>
  </si>
  <si>
    <t>Kung Fu Yoga</t>
  </si>
  <si>
    <t>Stanley Tong</t>
  </si>
  <si>
    <t>China, India, Nepal</t>
  </si>
  <si>
    <t>Two mismatched archaeologists battle a team of vicious mercenaries in a race to discover an ancient Tibetan treasure of unimaginable worth.</t>
  </si>
  <si>
    <t>Kurt &amp; Courtney</t>
  </si>
  <si>
    <t>This film charts Nirvana's Kurt Cobain's rise to fame, his drug-addled romance with Courtney Love and the conspiracy theories surrounding his death.</t>
  </si>
  <si>
    <t>Kurtulus Son Durak</t>
  </si>
  <si>
    <t>Yusuf Pirhasan</t>
  </si>
  <si>
    <t>When a recently single psychologist moves to a new neighborhood, she finds friendship with women starting to rebel against years of domestic abuse.</t>
  </si>
  <si>
    <t>Kya Kehna</t>
  </si>
  <si>
    <t>A young university student's world is shaken after her brief involvement with a wealthy playboy results in her pregnancy.</t>
  </si>
  <si>
    <t>Kygo: Live at the Hollywood Bowl</t>
  </si>
  <si>
    <t>Devin Chanda</t>
  </si>
  <si>
    <t>Join Norwegian electronic music superstar Kygo onstage and behind the scenes as he performs at the famed L.A. venue with a bevy of special guests.</t>
  </si>
  <si>
    <t>Kyun! Ho Gaya Na</t>
  </si>
  <si>
    <t>Samir Karnik</t>
  </si>
  <si>
    <t>Cinematic lovebirds Aishwarya Rai and Vivek Oberoi star in this love story about a sweet young girl, Diya, brought up by her widowed father on a coffee plantation in the village of Coorg.</t>
  </si>
  <si>
    <t>La Última Fiesta</t>
  </si>
  <si>
    <t>Leandro Mark, Nicolás Silbert</t>
  </si>
  <si>
    <t>Three best buddies are thrown into a wild chase for a priceless painting that was stolen from a house they used to throw a huge party.</t>
  </si>
  <si>
    <t>La Bamba</t>
  </si>
  <si>
    <t>The plane crash that killed Buddy Holly also took Ritchie Valens, whose modest upbringing and rise to fame are depicted in this exhilarating biopic.</t>
  </si>
  <si>
    <t>La Coppia dei Campioni</t>
  </si>
  <si>
    <t>Giulio Base</t>
  </si>
  <si>
    <t>After winning a shared trip to a soccer match, two colleagues who hold opposite world views find they're stuck traveling together for the duration.</t>
  </si>
  <si>
    <t>La Viuda Negra</t>
  </si>
  <si>
    <t>Alejandro Lozano</t>
  </si>
  <si>
    <t>Colombia, Mexico, United States</t>
  </si>
  <si>
    <t>Beautiful and ruthless Griselda Blanco, known as the queen of cocaine, becomes Pablo Escobar's boss and governs a world of deceit and death.</t>
  </si>
  <si>
    <t>Laal Rang</t>
  </si>
  <si>
    <t>Syed Ahmad Afzal</t>
  </si>
  <si>
    <t>Eager for cash, Rajesh joins his friend Shankar's blood-theft operation. As Rajesh's greed grows and the cops close in, Shankar is poised to explode.</t>
  </si>
  <si>
    <t>Laddaland</t>
  </si>
  <si>
    <t>Sopon Sukdapisit</t>
  </si>
  <si>
    <t>When a family moves into an upscale housing development, they encounter a series of paranormal events that drive them to the edge of insanity.</t>
  </si>
  <si>
    <t>Lady Bloodfight</t>
  </si>
  <si>
    <t>Chris Nahon</t>
  </si>
  <si>
    <t>An American travels to Hong Kong in hopes of winning a lucrative – but potentially deadly – all-female underground fighting tournament.</t>
  </si>
  <si>
    <t>Lady in the Water</t>
  </si>
  <si>
    <t>When an apartment building manager discovers a water nymph in the complex's swimming pool, he tries to help her return to her mythical home.</t>
  </si>
  <si>
    <t>Lalbaug Parel: Zali Mumbai Sonyachi</t>
  </si>
  <si>
    <t>Industrial workers struggle against the greed of their employers and the apathy of the government toward the conditions in which they live and work.</t>
  </si>
  <si>
    <t>Larceny</t>
  </si>
  <si>
    <t>R. Ellis Frazier</t>
  </si>
  <si>
    <t>An ex-CIA contractor turned thief is forced to head a CIA gambit to infiltrate a black ops Mexican prison and steal $50 million in drug cartel money.</t>
  </si>
  <si>
    <t>Last Ferry</t>
  </si>
  <si>
    <t>Jaki Bradley</t>
  </si>
  <si>
    <t>Seeking romance and friendship, a young gay lawyer travels to Fire Island in the off-season and is soon on the run after witnessing a murder.</t>
  </si>
  <si>
    <t>Last Knights</t>
  </si>
  <si>
    <t>Kazuaki Kiriya</t>
  </si>
  <si>
    <t>United Kingdom, South Korea</t>
  </si>
  <si>
    <t>A nobleman who values his people's well-being over his emperor's edicts is killed. His knights vow revenge.</t>
  </si>
  <si>
    <t>Last Night</t>
  </si>
  <si>
    <t>Massy Tadjedin</t>
  </si>
  <si>
    <t>During an evening apart, married couple Joanna and Michael encounter tempting opportunities to cheat on each other with sexy acquaintances.</t>
  </si>
  <si>
    <t>Le K Benzema</t>
  </si>
  <si>
    <t>Damien Piscarel, Florent Bodin</t>
  </si>
  <si>
    <t>After a blackmailing scandal and being sidelined from the French national team, Real Madrid forward Karim Benzema tells his side of the story.</t>
  </si>
  <si>
    <t>Leap Year</t>
  </si>
  <si>
    <t>Anand Tucker</t>
  </si>
  <si>
    <t>Anna chooses February 29 to propose marriage to her boyfriend, but after meeting a charming innkeeper, she must evaluate her original plans.</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</si>
  <si>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</si>
  <si>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</si>
  <si>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</si>
  <si>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LeapFrog: Numberland</t>
  </si>
  <si>
    <t>Ron Myrick</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</si>
  <si>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</si>
  <si>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</si>
  <si>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</si>
  <si>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Lechmi</t>
  </si>
  <si>
    <t>B.N. Shajeer Sha</t>
  </si>
  <si>
    <t>The spirit of a murdered woman contacts four bachelors, enlisting their help to find her killer.</t>
  </si>
  <si>
    <t>Left Behind</t>
  </si>
  <si>
    <t>Vic Armstrong</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</si>
  <si>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</si>
  <si>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</si>
  <si>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</si>
  <si>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Soren, a barn owl kidnapped from his peaceful forest home, is brought to an orphanage where he must train to become a soldier.</t>
  </si>
  <si>
    <t>Legend of the Naga Pearls</t>
  </si>
  <si>
    <t>Yang Lei</t>
  </si>
  <si>
    <t>A petty thief teams up with two bickering accomplices to safeguard a powerful relic and save humankind from a tribe of vengeful, winged humanoids.</t>
  </si>
  <si>
    <t>Legendary Weapons of China</t>
  </si>
  <si>
    <t>Three assassins – magician Lei Ying, hit man Tieh Hon and kung fu master Ti Tan – are sent to Yunnan by their clan leader to bring to justice another clan member who betrayed the tribe.</t>
  </si>
  <si>
    <t>Legion</t>
  </si>
  <si>
    <t>A motley crew of apocalypse survivors living at an abandoned truck stop never suspects that the pregnant woman among them is carrying the Messiah.</t>
  </si>
  <si>
    <t>Lego Friends: Girls on a Mission</t>
  </si>
  <si>
    <t>Andrew Tan, Stephen Murray</t>
  </si>
  <si>
    <t>Five best friends put their teamwork, wits and courage to the test when they take on a mission to protect Heartlake City from bad people.</t>
  </si>
  <si>
    <t>Leo the Lion</t>
  </si>
  <si>
    <t>Mario Cambi</t>
  </si>
  <si>
    <t>Eschewing the carnivorous ways of his fellow lions, maverick Leo follows a vegetarian diet – causing the other lions to shun him.</t>
  </si>
  <si>
    <t>Let There Be Light</t>
  </si>
  <si>
    <t>John Huston</t>
  </si>
  <si>
    <t>Some returning combat veterans suffer scars that are more psychological than physical. This film follows patients and staff during their treatment.</t>
  </si>
  <si>
    <t>Leyla and Mecnun</t>
  </si>
  <si>
    <t>Onur Ünlü</t>
  </si>
  <si>
    <t>Destiny brings Mecnun and Leyla together as newborns, and again years later. Despite unexpected turns in Mecnun's zany life, Leyla remains a constant.</t>
  </si>
  <si>
    <t>Lez Bomb</t>
  </si>
  <si>
    <t>Jenna Laurenzo</t>
  </si>
  <si>
    <t>A young woman's attempt to come out of the closet on Thanksgiving gets complicated when her male roommate shows up to her parents' home unannounced.</t>
  </si>
  <si>
    <t>Life After Beth</t>
  </si>
  <si>
    <t>Following the death of his beloved girlfriend, Beth, Zach is first shattered and then overjoyed when she inexplicably comes back to life.</t>
  </si>
  <si>
    <t>Lifechanger</t>
  </si>
  <si>
    <t>Justin McConnell</t>
  </si>
  <si>
    <t>A shapeshifter has to kill, then inhabit his victims, or die. But as his need for new bodies speeds up, he finally faces down his own mortality.</t>
  </si>
  <si>
    <t>Lifeline</t>
  </si>
  <si>
    <t>Johnnie To's character-centered drama follows a Hong Kong firefighting crew as they take on harrowing rescue missions and navigate personal dilemmas.</t>
  </si>
  <si>
    <t>Like Arrows</t>
  </si>
  <si>
    <t>Kevin Peeples</t>
  </si>
  <si>
    <t>Over 50 years of their lives, a couple enjoys the blessings and setbacks of parenting, and learns that God has to be at the center of their family.</t>
  </si>
  <si>
    <t>Like Water for Chocolate</t>
  </si>
  <si>
    <t>Alfonso Arau</t>
  </si>
  <si>
    <t>When Pedro marries her sister, Tita throws herself into her cooking – and discovers she can transfer her emotions through the food she prepares.</t>
  </si>
  <si>
    <t>Lila &amp; Eve</t>
  </si>
  <si>
    <t>After each of them loses a child to murder, two women who meet in a support group initiate their own investigation when the police are no help.</t>
  </si>
  <si>
    <t>Lincoln</t>
  </si>
  <si>
    <t>Director Steven Spielberg takes on the towering legacy of Abraham Lincoln, focusing on his stewardship of the Union during the Civil War years.</t>
  </si>
  <si>
    <t>Lion's Heart</t>
  </si>
  <si>
    <t>Karim El Sobky</t>
  </si>
  <si>
    <t>Kidnapped as a child and raised in the circus, a young lion tamer’s tough side emerges when he gets entangled in an underworld murder mystery.</t>
  </si>
  <si>
    <t>Little Dragon Maiden</t>
  </si>
  <si>
    <t>Hua Shan</t>
  </si>
  <si>
    <t>Seeking to improve his combat skills, a young man falls in love with a woman with mystical powers, but his past stands in the way of their union.</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</si>
  <si>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</si>
  <si>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</si>
  <si>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</si>
  <si>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</si>
  <si>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</si>
  <si>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</si>
  <si>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Little Men</t>
  </si>
  <si>
    <t>Ira Sachs</t>
  </si>
  <si>
    <t>United States, Greece, Brazil</t>
  </si>
  <si>
    <t>Jake and Tony become friends when Jake's dad inherits a home above Tony's mother's shop. Friendship is tested when Jake's dad raises the shop's rent.</t>
  </si>
  <si>
    <t>Little Nicky</t>
  </si>
  <si>
    <t>The devil sends his sweet son Nicky to Earth to bring back his scheming siblings, who have plans to oust dear old dad from power.</t>
  </si>
  <si>
    <t>Little Sister</t>
  </si>
  <si>
    <t>Zach Clark</t>
  </si>
  <si>
    <t>A former Goth studying to become a nun finds her faith tested when she returns home to visit her brother, who has been disfigured in the Iraq War.</t>
  </si>
  <si>
    <t>Lizzie Borden Took an Ax</t>
  </si>
  <si>
    <t>Nick Gomez</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</si>
  <si>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</si>
  <si>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</si>
  <si>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</si>
  <si>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Lock, Stock and Two Smoking Barrels</t>
  </si>
  <si>
    <t>Guy Ritchie</t>
  </si>
  <si>
    <t>Hoping to make a bundle in a high-stakes poker game, four shiftless lads from London's East End instead find themselves swimming in debt.</t>
  </si>
  <si>
    <t>Locke</t>
  </si>
  <si>
    <t>Steven Knight</t>
  </si>
  <si>
    <t>Over the space of 90 minutes, Ivan Locke's life spins out of control via a series of phone calls made while he drives down the highway to London.</t>
  </si>
  <si>
    <t>Lockout</t>
  </si>
  <si>
    <t>James Mather, Steve Saint Leger</t>
  </si>
  <si>
    <t>A government agent wrongly accused of a crime gets a shot at freedom if he can engineer a high-risk rescue mission to outer space.</t>
  </si>
  <si>
    <t>Loco Love</t>
  </si>
  <si>
    <t>Fernando Sariñana, José Luis Gutiérrez</t>
  </si>
  <si>
    <t>A young man and woman fall in love but are threatened to be torn apart by the tensions between their Latino and Caucasian communities in Arizona.</t>
  </si>
  <si>
    <t>Logan's Run</t>
  </si>
  <si>
    <t>Michael Anderson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</si>
  <si>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</si>
  <si>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</si>
  <si>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</si>
  <si>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London Spy</t>
  </si>
  <si>
    <t>Jakob Verbruggen</t>
  </si>
  <si>
    <t>When his reclusive-banker lover disappears, a hard-partying young British hedonist plunges into the dangerous world of espionage to find the truth.</t>
  </si>
  <si>
    <t>Long Time Running</t>
  </si>
  <si>
    <t>Jennifer Baichwal, Nicholas de Pencier</t>
  </si>
  <si>
    <t>This documentary follows the 2016 tour of beloved rock band The Tragically Hip as they make their way across Canada one last time.</t>
  </si>
  <si>
    <t>Look Out, Officer</t>
  </si>
  <si>
    <t>Sze Yu Lau</t>
  </si>
  <si>
    <t>An officer killed on the job returns to Earth as a ghost to solve his own murder and seek justice with the help of a rookie cop and some funky magic.</t>
  </si>
  <si>
    <t>Look Who's Back</t>
  </si>
  <si>
    <t>David Wnendt</t>
  </si>
  <si>
    <t>When Adolf Hitler reawakens at the site of his former bunker 70 years later, he's mistaken for a brilliant comedian and becomes a media phenomenon.</t>
  </si>
  <si>
    <t>Lorai: Play to Live</t>
  </si>
  <si>
    <t>Under a government initiative, a retired alcoholic soccer player is sent to establish a soccer team in a politically troubled area.</t>
  </si>
  <si>
    <t>Love Dot Com: The Social Experiment</t>
  </si>
  <si>
    <t>Charneice Fox</t>
  </si>
  <si>
    <t>Sparks fly and romance blooms when Shelby, a vegan chef, meets Greg, a developer – until their opposing views clash.</t>
  </si>
  <si>
    <t>Love In A Puff</t>
  </si>
  <si>
    <t>When the Hong Kong government enacts a ban on smoking cigarettes indoors, the new law drives hard-core smokers outside, facilitating a meeting between Cherie, a makeup saleswoman, and Jimmy, an advertising exec.</t>
  </si>
  <si>
    <t>Love Ni Bhavai</t>
  </si>
  <si>
    <t>Saandeep Patel</t>
  </si>
  <si>
    <t>Not romantically inclined, a popular radio personality finds herself caught between two diametrically opposed suitors.</t>
  </si>
  <si>
    <t>Love on Delivery</t>
  </si>
  <si>
    <t>To prove himself to a love interest, a delivery boy learns dubious kung fu from an aging charlatan so he can challenge his archrival to a fight.</t>
  </si>
  <si>
    <t>Love Shot</t>
  </si>
  <si>
    <t>Steven Fine</t>
  </si>
  <si>
    <t>A charming hitman questions his profession after learning his next target is the karaoke singer he’s falling in love with.</t>
  </si>
  <si>
    <t>Love Station</t>
  </si>
  <si>
    <t>Ahmad Samir Farag</t>
  </si>
  <si>
    <t>Single coworkers at a radio station are brought together by mutual friends, but their starry-eyed notions about love may scuttle their romance.</t>
  </si>
  <si>
    <t>Love You... Love You Not</t>
  </si>
  <si>
    <t>Sridhar Jetty</t>
  </si>
  <si>
    <t>A love triangle gets complicated when a female English tutor unknowingly gets between a hot-tempered guy and his off-to-the-United States girlfriend.</t>
  </si>
  <si>
    <t>Love, Rosie</t>
  </si>
  <si>
    <t>Christian Ditter</t>
  </si>
  <si>
    <t>Germany, United Kingdom</t>
  </si>
  <si>
    <t>Over the years, as they come and go in each other's life, childhood pals Rosie and Alex struggle to resolve the lasting, intimate bond between them.</t>
  </si>
  <si>
    <t>Loving Annabelle</t>
  </si>
  <si>
    <t>Katherine Brooks</t>
  </si>
  <si>
    <t>An esteemed young poetry teacher at a Catholic boarding school risks everything when she engages in a feverish affair with a female student.</t>
  </si>
  <si>
    <t>Loving You</t>
  </si>
  <si>
    <t>Struggling in a loveless marriage, a hard-drinking, workaholic cop finds a chance at redemption after a fateful incident leaves him wounded.</t>
  </si>
  <si>
    <t>Lucha: Playing the Impossible</t>
  </si>
  <si>
    <t>Ana Quiroga</t>
  </si>
  <si>
    <t>Known simply as "Lucha," field hockey player Luciana Aymar shares her tumultuous and triumphant journey to become the best in the world.</t>
  </si>
  <si>
    <t>Lucky: No Time for Love</t>
  </si>
  <si>
    <t>Radhika Rao, Vinay Sapru</t>
  </si>
  <si>
    <t>During an uprising in Russia's St. Petersburg, teen girl Lucky meets handsome Aditya, the Indian ambassador's son, and together they flee the chaos.</t>
  </si>
  <si>
    <t>Lupt</t>
  </si>
  <si>
    <t>Prabhuraj</t>
  </si>
  <si>
    <t>Haunted by disturbing visions, a workaholic takes a vacation with his family, but a detour leads them to an unsettling stranger and chilling events.</t>
  </si>
  <si>
    <t>Lusers</t>
  </si>
  <si>
    <t>Ticoy Rodriguez</t>
  </si>
  <si>
    <t>Argentina, Chile, Peru</t>
  </si>
  <si>
    <t>Three men from different nations must find their way out of the Amazon jungle – on foot – when they get lost on the way to Brazil's World Cup Final.</t>
  </si>
  <si>
    <t>Ma Chu Ka</t>
  </si>
  <si>
    <t>Jayan Vannery</t>
  </si>
  <si>
    <t>The relationship between a journalist and a lawyer she meets while investigating a story grows complicated as she uncovers layers of deception.</t>
  </si>
  <si>
    <t>Maacher Jhol</t>
  </si>
  <si>
    <t>Pratim D. Gupta</t>
  </si>
  <si>
    <t>On his first visit to his home city of Kolkata in 13 years, a Paris-based chef is faced with a cooking challenge that will change his life forever.</t>
  </si>
  <si>
    <t>Mac &amp; Devin Go to High School</t>
  </si>
  <si>
    <t>Dylan C. Brown</t>
  </si>
  <si>
    <t>Devin Overstreet may be the class valedictorian, but he hasn't had much life experience. Enter Mac Johnson, a 10th-year senior and weed dealer.</t>
  </si>
  <si>
    <t>Macchli Jal Ki Rani Hai</t>
  </si>
  <si>
    <t>Debaloy Dey</t>
  </si>
  <si>
    <t>After relocating to a different town with her husband, a housewife begins to sense the existence of a mysterious presence in their new house.</t>
  </si>
  <si>
    <t>Mad Max</t>
  </si>
  <si>
    <t>George Miller</t>
  </si>
  <si>
    <t>In a post-apocalyptic future, a malicious gang murders Max's family as an act of retaliation, forcing Max to hit the open road seeking vengeance.</t>
  </si>
  <si>
    <t>Mad Money</t>
  </si>
  <si>
    <t>Callie Khouri, Jesse V. Johnson</t>
  </si>
  <si>
    <t>A woman joins the janitorial staff of the Federal Reserve Bank and conspires with two co-workers to pilfer old money that's scheduled to be destroyed.</t>
  </si>
  <si>
    <t>Mad Ron's Prevues from Hell</t>
  </si>
  <si>
    <t>Jim Monaco</t>
  </si>
  <si>
    <t>This collection cherry-picks trailers, forgotten scenes and poster art from 47 gory oldies, including Bay of Blood and The Blood Spattered Bride.</t>
  </si>
  <si>
    <t>Mad World</t>
  </si>
  <si>
    <t>Chun Wong</t>
  </si>
  <si>
    <t>A stockbroker struggling with bipolar disorder goes to live with his estranged father in a cramped flat, where old resentments bubble to the surface.</t>
  </si>
  <si>
    <t>Madaari</t>
  </si>
  <si>
    <t>A bridge under construction collapses in Mumbai, killing a man's family and launching him on a crusade to bring those responsible to justice.</t>
  </si>
  <si>
    <t>Maddman: The Steve Madden Story</t>
  </si>
  <si>
    <t>Ben Patterson</t>
  </si>
  <si>
    <t>This documentary chronicles the rise of the footwear designer behind a billion-dollar empire and his subsequent comeback after a financial scandal.</t>
  </si>
  <si>
    <t>Madre</t>
  </si>
  <si>
    <t>Aaron Burns</t>
  </si>
  <si>
    <t>Pregnant and overwhelmed, Diana hires a caretaker for her son with severe autism. But she soon begins to fear the new nanny has sinister intentions.</t>
  </si>
  <si>
    <t>Maggie &amp; Bianca: Fashion Friends</t>
  </si>
  <si>
    <t>Originally polar opposites, an American fashion student and the daughter of an industry mogul form an everlasting bond and start a rock band in Milan.</t>
  </si>
  <si>
    <t>Magic Snowflake</t>
  </si>
  <si>
    <t>Luc Vinciguerra</t>
  </si>
  <si>
    <t>Young Nicolas agrees to do Santa's work for one year. But the stress of the job threatens the boy's sense of joy – and Christmas itself.</t>
  </si>
  <si>
    <t>Magnetic</t>
  </si>
  <si>
    <t>Attracted to thrills across the globe, intrepid athletes venture to remote locations in pursuit of their extreme form of bliss.</t>
  </si>
  <si>
    <t>Magnus</t>
  </si>
  <si>
    <t>Benjamin Ree</t>
  </si>
  <si>
    <t>Children &amp; Family Movies, Documentaries, International Movies</t>
  </si>
  <si>
    <t>This dramatic documentary explores the life and mind of Magnus Carlsen, the charismatic Norwegian prodigy who became world chess champion.</t>
  </si>
  <si>
    <t>Mahabharat</t>
  </si>
  <si>
    <t>Amaan Khan</t>
  </si>
  <si>
    <t>Two young brothers encounter a singing bird who treats them to a musical reinterpretation of one of India’s most epic ancient tales.</t>
  </si>
  <si>
    <t>Mahjong Heroes</t>
  </si>
  <si>
    <t>Li Pei-Chuan</t>
  </si>
  <si>
    <t>In this comedy, characters from all walks of life go head-to-head around the mahjong table in a high-stakes contest of different playing styles.</t>
  </si>
  <si>
    <t>Maine Pyaar Kyun Kiya</t>
  </si>
  <si>
    <t>After lying to his girlfriend, orthopedic surgeon Samir must conjure up a pretend wife in this musical comedy.</t>
  </si>
  <si>
    <t>Maine Pyar Kiya</t>
  </si>
  <si>
    <t>When the son of a wealthy businessman and the daughter of a struggling engineer fall in love, the young man's parents question the girl's motives.</t>
  </si>
  <si>
    <t>Mala Kahich Problem Nahi</t>
  </si>
  <si>
    <t>Sameer Vidwans</t>
  </si>
  <si>
    <t>With their relationship running on autopilot, a discontent husband and wife must confront their issues while on a trip with the extended family.</t>
  </si>
  <si>
    <t>Malicious</t>
  </si>
  <si>
    <t>Michael Winnick</t>
  </si>
  <si>
    <t>After receiving a strange present, a professor and his pregnant wife are plagued by tragedy and a paranormal presence that's determined to kill.</t>
  </si>
  <si>
    <t>Man of Tai Chi</t>
  </si>
  <si>
    <t>Keanu Reeves</t>
  </si>
  <si>
    <t>In this kung fu tale set in Beijing, a young man armed with incomparable martial arts skills gets embroiled in the world of underground fight clubs.</t>
  </si>
  <si>
    <t>Man Up</t>
  </si>
  <si>
    <t>Ben Palmer</t>
  </si>
  <si>
    <t>A single woman seizes an opportunity when, while standing under a train station clock, she meets a stranger who mistakes her for his blind date.</t>
  </si>
  <si>
    <t>Mandi</t>
  </si>
  <si>
    <t>Forbidden love, fraying loyalties and flagrant hypocrisy emerge when sanctimonious politicians drive a madam’s brothel from the heart of Hyderabad.</t>
  </si>
  <si>
    <t>Mandobasar Galpo</t>
  </si>
  <si>
    <t>Tathagata Banerjee</t>
  </si>
  <si>
    <t>With the assistance of a psychiatrist, an acclaimed filmmaker struggles to come to terms with a mysterious romantic trauma.</t>
  </si>
  <si>
    <t>Manglehorn</t>
  </si>
  <si>
    <t>A reclusive small-town locksmith who can't stop writing letters to a lost love meets a kindly bank teller who challenges him to look to the future.</t>
  </si>
  <si>
    <t>Mango Dreams</t>
  </si>
  <si>
    <t>John Upchurch</t>
  </si>
  <si>
    <t>Concerned that dementia will soon steal his most cherished memories, a Hindu doctor hires a Mulsim rickshaw driver to take him to his childhood home.</t>
  </si>
  <si>
    <t>Manhattan Romance</t>
  </si>
  <si>
    <t>Tom O'Brien</t>
  </si>
  <si>
    <t>A filmmaker working on a documentary about love in modern Manhattan becomes personally entangled in the romantic lives of his subjects.</t>
  </si>
  <si>
    <t>Manolo: The Boy Who Made Shoes for Lizards</t>
  </si>
  <si>
    <t>Michael Roberts</t>
  </si>
  <si>
    <t>As legendary shoe designer Manolo Blahnik speaks about his creative process, his celebrity admirers chime in with their own takes on his work.</t>
  </si>
  <si>
    <t>Mansfield Park</t>
  </si>
  <si>
    <t>A poor heroine is sent to live with wealthy relatives in 1800s England, where her wit and writing talent find the room, and circumstance, to grow.</t>
  </si>
  <si>
    <t>Mantostaan</t>
  </si>
  <si>
    <t>Rahat Kazmi</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</si>
  <si>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</si>
  <si>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</si>
  <si>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</si>
  <si>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Mara</t>
  </si>
  <si>
    <t>Clive Tonge</t>
  </si>
  <si>
    <t>When criminal psychologist Kate Fuller investigates a man who was seemingly murdered in his sleep by his wife, she uncovers a case like no other.</t>
  </si>
  <si>
    <t>Marauders</t>
  </si>
  <si>
    <t>A series of high-stakes thefts at banks owned by a manipulative millionaire sparks an FBI agent to suspect a sinister plan behind the deadly heists.</t>
  </si>
  <si>
    <t>Maroon</t>
  </si>
  <si>
    <t>Pulkit</t>
  </si>
  <si>
    <t>When his wife goes missing, university professor Saurabh remains at home while the police investigate, but his grip on reality loosens as days pass.</t>
  </si>
  <si>
    <t>Martial Arts of Shaolin</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</si>
  <si>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</si>
  <si>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</si>
  <si>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</si>
  <si>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</si>
  <si>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</si>
  <si>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</si>
  <si>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</si>
  <si>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Marvel's Iron Man &amp; Hulk: Heroes United</t>
  </si>
  <si>
    <t>Leo Riley, Eric Radomski</t>
  </si>
  <si>
    <t>When scientists join Hulk's gamma energy with Tony Stark's Arc Reactor, the resulting force creates a foe that only the two Marvel heroes can combat.</t>
  </si>
  <si>
    <t>Mary and the Witch's Flower</t>
  </si>
  <si>
    <t>Hiromasa Yonebayashi</t>
  </si>
  <si>
    <t>Ordinary girl Mary picks an extraordinary flower and travels to Endor College, a school for magic. But its foremost teachers have a sinister plan.</t>
  </si>
  <si>
    <t>Mary Poppins Returns</t>
  </si>
  <si>
    <t>In 1930s London, Michael Banks and his three children get some help turning their topsy-turvy world around when his magical childhood nanny reappears.</t>
  </si>
  <si>
    <t>Masoom</t>
  </si>
  <si>
    <t>Shekhar Kapur</t>
  </si>
  <si>
    <t>A loving husband and father's joyful family life is rocked to its core upon the discovery that he has a young son borne from a past extramarital affair.</t>
  </si>
  <si>
    <t>Master</t>
  </si>
  <si>
    <t>Ui-seok Jo</t>
  </si>
  <si>
    <t>Needing hard evidence to convict a company chairman of fraud, an investigator bargains with the company's tech expert to turn over his boss's ledger.</t>
  </si>
  <si>
    <t>Mater</t>
  </si>
  <si>
    <t>Pablo D'Alo Abba</t>
  </si>
  <si>
    <t>A single man in his 30s overwhelmed by his domineering mother meets a lesbian couple willing to go to extreme lengths to have a child.</t>
  </si>
  <si>
    <t>Matichya Chuli</t>
  </si>
  <si>
    <t>Sudesh Manjrekar, Atul Kale</t>
  </si>
  <si>
    <t>A jealous, possessive mother thinks she is competing with her new daughter-in-law for the affections of her overindulged son.</t>
  </si>
  <si>
    <t>Max Rose</t>
  </si>
  <si>
    <t>Daniel Noah</t>
  </si>
  <si>
    <t>An aging jazz musician learns after his wife's death that she may have been unfaithful to him decades before.</t>
  </si>
  <si>
    <t>May We Chat</t>
  </si>
  <si>
    <t>Philip Yung</t>
  </si>
  <si>
    <t>A messaging app unites a mute prostitute, an unruly rich girl and a stormy young woman, three Hong Kong teens living in pain and excess.</t>
  </si>
  <si>
    <t>May You Prosper</t>
  </si>
  <si>
    <t>Hassan Hegazy, Shady Ali</t>
  </si>
  <si>
    <t>A man's inability to conquer his personal insecurities and distrust of other people leads to problems with his on-again, off-again wife and their son.</t>
  </si>
  <si>
    <t>Maya Angelou: And Still I Rise</t>
  </si>
  <si>
    <t>Bob Hercules, Rita Coburn Whack</t>
  </si>
  <si>
    <t>Poet and civil rights activist Maya Angelou is celebrated using her own words set over rare photographs and video illustrating her remarkable life.</t>
  </si>
  <si>
    <t>Maza Pati Karodpati</t>
  </si>
  <si>
    <t>An orphan girl who has ambitions of marrying a rich man changes her identity to win the heart of a prominent businessman's son.</t>
  </si>
  <si>
    <t>Me and the Alien</t>
  </si>
  <si>
    <t>Jesús Magaña Vázquez</t>
  </si>
  <si>
    <t>Hoping to pump up their sound, a punk band hires Pepe, a keyboardist with Down Syndrome, but tensions erupt when he steals the show with his talent.</t>
  </si>
  <si>
    <t>Mean Dreams</t>
  </si>
  <si>
    <t>Nathan Morlando</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</si>
  <si>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</si>
  <si>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</si>
  <si>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</si>
  <si>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Meditation Park</t>
  </si>
  <si>
    <t>Mina Shum</t>
  </si>
  <si>
    <t>An elderly immigrant matriarch from Hong Kong finally begins to break out of her shell of isolation when she suspects her husband of infidelity.</t>
  </si>
  <si>
    <t>Medium</t>
  </si>
  <si>
    <t>Jacek Koprowicz</t>
  </si>
  <si>
    <t>Poland, West Germany</t>
  </si>
  <si>
    <t>In 1930s Poland, a powerful psychic steers a group of strangers toward a fated convergence that ensures survival for one and annihilation for others.</t>
  </si>
  <si>
    <t>Melle</t>
  </si>
  <si>
    <t>Binu Ulahhannan</t>
  </si>
  <si>
    <t>After recovering from a tragic experience, a young woman makes a journey to her father's homeland and falls in love with a kind-hearted doctor.</t>
  </si>
  <si>
    <t>Melvin Goes to Dinner</t>
  </si>
  <si>
    <t>Bob Odenkirk</t>
  </si>
  <si>
    <t>When Melvin and his friends gather for dinner, their casual conversation takes a sharp turn as they begin to disclose raw truths about themselves.</t>
  </si>
  <si>
    <t>Memoir of a Murderer</t>
  </si>
  <si>
    <t>Shin-yeon Won</t>
  </si>
  <si>
    <t>Hiding his own murderous past, a man suffering from Alzheimer's must protect his daughter from her boyfriend, who he suspects is also a serial killer.</t>
  </si>
  <si>
    <t>Men in Black</t>
  </si>
  <si>
    <t>Barry Sonnenfeld</t>
  </si>
  <si>
    <t>A streetwise cop teams with a veteran government agent to work for a super-secret, extremely dapper team that monitors extraterrestrials on Earth.</t>
  </si>
  <si>
    <t>Men in Black II</t>
  </si>
  <si>
    <t>Will Smith and Tommy Lee Jones reprise their roles as two highly secretive and unofficial government agents dealing with all things evil and alien.</t>
  </si>
  <si>
    <t>Menorca</t>
  </si>
  <si>
    <t>John Barnard</t>
  </si>
  <si>
    <t>Canada, Spain</t>
  </si>
  <si>
    <t>A hedonistic soccer mom takes a voyage of self-discovery when she tries to reconnect with her son by returning his pet rock to a Mediterranean island.</t>
  </si>
  <si>
    <t>Merantau</t>
  </si>
  <si>
    <t>In this fast-paced Indonesian thriller, a young martial arts master travels to Jakarta, where he saves an orphan from a human-trafficking ring.</t>
  </si>
  <si>
    <t>Merry Men: The Real Yoruba Demons</t>
  </si>
  <si>
    <t>Four of the richest bachelors in Abuja, Nigeria enjoy a life of fast cars, palatial homes and female attention while concealing their true activities.</t>
  </si>
  <si>
    <t>Mi Shivajiraje Bhosale Boltoy</t>
  </si>
  <si>
    <t>Santosh Manjrekar</t>
  </si>
  <si>
    <t>After a disgruntled man blames his Marathi heritage for his lack of his success, he is visited by Shivaji, a great medieval Marathi king.</t>
  </si>
  <si>
    <t>MI-5</t>
  </si>
  <si>
    <t>Bharat Nalluri</t>
  </si>
  <si>
    <t>When a terrorist escapes custody, MI-5 director Harry Pearce becomes the scapegoat. But the wily veteran still has some spycraft tricks up his sleeve.</t>
  </si>
  <si>
    <t>Middle School: The Worst Years of My Life</t>
  </si>
  <si>
    <t>United States, Cambodia</t>
  </si>
  <si>
    <t>At Hills Village Middle School, budding cartoonist Rafe and best pal Leo challenge their uptight principal by breaking every rule in his handbook.</t>
  </si>
  <si>
    <t>Midnight Special</t>
  </si>
  <si>
    <t>United States, Greece</t>
  </si>
  <si>
    <t>When his son exhibits supernatural powers, a father takes the youngster on the run to protect him from government authorities and religious fanatics.</t>
  </si>
  <si>
    <t>Milk</t>
  </si>
  <si>
    <t>Gus Van Sant</t>
  </si>
  <si>
    <t>Sean Penn stars in this biopic about Harvey Milk, the openly gay San Francisco politician who was murdered by a disgruntled city supervisor in 1978.</t>
  </si>
  <si>
    <t>Minnaminugu the FireFly</t>
  </si>
  <si>
    <t>Anil Thomas</t>
  </si>
  <si>
    <t>A nameless widow juggles multiple jobs to support her daughter’s decision to study abroad, only to discover that she has other plans.</t>
  </si>
  <si>
    <t>Miracle</t>
  </si>
  <si>
    <t>Gavin O'Connor</t>
  </si>
  <si>
    <t>U.S. hockey coach Herb Brooks unites a motley crew of college athletes and turns them into a force to be reckoned with at the 1980 Winter Olympics.</t>
  </si>
  <si>
    <t>Mirror Mirror</t>
  </si>
  <si>
    <t>This remake of the classic Grimm tale follows fair-skinned Snow White on a quest to regain her royal throne with help from a team of shady dwarves.</t>
  </si>
  <si>
    <t>Mirzya</t>
  </si>
  <si>
    <t>A modern love story is connected to an ancient folk tale as star-crossed lovers from different social classes are kept apart by their families.</t>
  </si>
  <si>
    <t>Miss Hokusai</t>
  </si>
  <si>
    <t>Keiichi Hara</t>
  </si>
  <si>
    <t>Anime Features</t>
  </si>
  <si>
    <t>Herself a talented artist, O-Ei works with her father, Tetsuzo, later known as Hokusai, on the woodblock prints that would make Edo famous worldwide.</t>
  </si>
  <si>
    <t>Miss Julie</t>
  </si>
  <si>
    <t>Liv Ullmann</t>
  </si>
  <si>
    <t>Norway, United Kingdom, France, Ireland</t>
  </si>
  <si>
    <t>On a summer night in 1890 Ireland, the unsettled daughter of aristocrats coaxes her father's valet to seduce her, though he's engaged to their cook.</t>
  </si>
  <si>
    <t>Miss Me This Christmas</t>
  </si>
  <si>
    <t>Kenny Young</t>
  </si>
  <si>
    <t>With their divorce set to become final on Christmas day, a couple must decide if they're really ready to throw in the towel on their relationship.</t>
  </si>
  <si>
    <t>Miss Sharon Jones!</t>
  </si>
  <si>
    <t>Barbara Kopple</t>
  </si>
  <si>
    <t>This uplifting documentary follows R&amp;B singer Sharon Jones's battle with pancreatic cancer while keeping her band intact for a return to the stage.</t>
  </si>
  <si>
    <t>Miss Stevens</t>
  </si>
  <si>
    <t>Julia Hart</t>
  </si>
  <si>
    <t>Emotionally vulnerable teacher Rachel accompanies three students to a weekend drama competition and forms an unexpected bond with troubled teen Billy.</t>
  </si>
  <si>
    <t>Mission of Honor</t>
  </si>
  <si>
    <t>David Blair</t>
  </si>
  <si>
    <t>United Kingdom, Poland</t>
  </si>
  <si>
    <t>As Hitler's Nazis threaten to take command of Britain's skies, a squadron of Polish pilots arrives to aid the Royal Air Force against a mutual enemy.</t>
  </si>
  <si>
    <t>Mission: Destroy Love</t>
  </si>
  <si>
    <t>Osman Ali</t>
  </si>
  <si>
    <t>Two strangers meet by chance on a trip to Thailand and form a connection when they realize their former romantic partners ended up getting together.</t>
  </si>
  <si>
    <t>Mississippi Grind</t>
  </si>
  <si>
    <t>Anna Boden, Ryan Fleck</t>
  </si>
  <si>
    <t>A gambler mired in debt thinks another cardsharp may just be his good luck charm as the two head for New Orleans to buy into a high-stakes poker game.</t>
  </si>
  <si>
    <t>Moh Maya Money</t>
  </si>
  <si>
    <t>Munish Bhardwaj</t>
  </si>
  <si>
    <t>After investing in a shady deal that quickly falls apart, a morally flexible real estate agent involves his wife in a dangerous recovery plan.</t>
  </si>
  <si>
    <t>Mohawk</t>
  </si>
  <si>
    <t>Ted Geoghegan</t>
  </si>
  <si>
    <t>Action &amp; Adventure, Horror Movies, Independent Movies</t>
  </si>
  <si>
    <t>During the War of 1812, two Native Americans and their British ally are pursued into enemy territory by American soldiers thirsting for revenge.</t>
  </si>
  <si>
    <t>Mojave</t>
  </si>
  <si>
    <t>William Monahan</t>
  </si>
  <si>
    <t>A lethal game of cat and mouse stretches from the desert to Tinseltown after Hollywood bad boy Thomas runs afoul of a cunning and dangerous drifter.</t>
  </si>
  <si>
    <t>Mokalik (Mechanic)</t>
  </si>
  <si>
    <t>A young boy's life shifts when he's sent to work at a mechanic's shop far from his suburban home until an opportunity forces him to make a tough choice.</t>
  </si>
  <si>
    <t>Molly's Game</t>
  </si>
  <si>
    <t>Former Olympian Molly Bloom ran a high-stakes poker game for the stars – until her lofty lifestyle nearly sent her to prison.</t>
  </si>
  <si>
    <t>Mona Lisa Smile</t>
  </si>
  <si>
    <t>In 1953, the women of Wellesley College are measured by how well they marry – until the arrival of a professor who threatens to upend the status quo.</t>
  </si>
  <si>
    <t>Money</t>
  </si>
  <si>
    <t>Martin Rosete</t>
  </si>
  <si>
    <t>Two corporate spies with a $5 million haul for selling secrets are held hostage by a thief, triggering a game of cat and mouse to gain the upper hand.</t>
  </si>
  <si>
    <t>Money Talks</t>
  </si>
  <si>
    <t>Brett Ratner</t>
  </si>
  <si>
    <t>TV news reporter James Russell helps put small-time criminal Franklin Hatchett in jail, but turns to protecting Hatchett when he escapes from prison.</t>
  </si>
  <si>
    <t>Monkey Up</t>
  </si>
  <si>
    <t>A talking monkey famous for his TV commercials dreams of breaking into real movies. But first he stumbles upon a brother and sister who need his help.</t>
  </si>
  <si>
    <t>Monopoly (The Bank Of Luck)</t>
  </si>
  <si>
    <t>Ahmed El Gendy</t>
  </si>
  <si>
    <t>Seeking revenge on his employer, a lazy bank agent and his two dim-witted friends concoct an elaborate but flawed heist.</t>
  </si>
  <si>
    <t>Monster Family</t>
  </si>
  <si>
    <t>Holger Tappe</t>
  </si>
  <si>
    <t>A family’s festive Halloween plans take a spooky turn when an evil witch's curse transforms the costumed clan into actual monsters.</t>
  </si>
  <si>
    <t>Monster High 13 Wishes</t>
  </si>
  <si>
    <t>Steve Sacks</t>
  </si>
  <si>
    <t>It's a new school year at Monster High, and the little sister of Clawdeen Wolf, Howleen, is determined to be more fangtastic than ever.</t>
  </si>
  <si>
    <t>Monster High: Boo York, Boo York</t>
  </si>
  <si>
    <t>Cleo is invited to a gala in the big city celebrating a magical comet and brings her best friends along. But the sinister Nefera has other plans.</t>
  </si>
  <si>
    <t>Monster High: Escape from Skull Shores</t>
  </si>
  <si>
    <t>Steve Ball, Andrew Duncan</t>
  </si>
  <si>
    <t>A swanky cruise veers off course for Lagoona and her friends when they're left stranded on Skull Shores, an island with a notorious beast.</t>
  </si>
  <si>
    <t>Monster High: Freaky Fusion</t>
  </si>
  <si>
    <t>William Lau, Sylvain Blais</t>
  </si>
  <si>
    <t>When Frankie Stein travels back in time, a teen scientist follows her home into the present and causes a lab accident that creates four new monsters.</t>
  </si>
  <si>
    <t>Monster High: Friday Night Frights</t>
  </si>
  <si>
    <t>Dustin McKenzie</t>
  </si>
  <si>
    <t>In their bid to win the Skulltimate Roller Maze championship, Monster High loses its star players, Clawd and Deuce, to injury.</t>
  </si>
  <si>
    <t>Monster High: Fright On!</t>
  </si>
  <si>
    <t>Victor Dal Chele, Alfred Gimeno</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</si>
  <si>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</si>
  <si>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</si>
  <si>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</si>
  <si>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Ghouls Rule</t>
  </si>
  <si>
    <t>Mike Fetterly, Steve Sacks</t>
  </si>
  <si>
    <t>After learning that monsters and "Normies" used to spend Halloween together, Frankie Stein and her pals rally both groups for a frightfully good time.</t>
  </si>
  <si>
    <t>Monster High: Great Scarrier Reef</t>
  </si>
  <si>
    <t>At a Monster High party, Lagoona and pals are sucked into the reef, where she'll have to come to terms with her flaws and confront an old frenemy.</t>
  </si>
  <si>
    <t>Monster High: New Ghoul at School</t>
  </si>
  <si>
    <t>Audu Paden, Eric Radomski</t>
  </si>
  <si>
    <t>Insecure new student Frankie Stein struggles to fit in at Monster High, where ultra-cool ghoul Cleo De Nile and hunky monster Deuce rule the roost.</t>
  </si>
  <si>
    <t>Monster High: Scaris, City of Frights</t>
  </si>
  <si>
    <t>Dustin McKenzie, Andrew Duncan, Audu Paden</t>
  </si>
  <si>
    <t>When Clawdeen gets a chance to study with a top fashion designer, she and her pals hop on a plane to Scaris, France, the city where screams come true.</t>
  </si>
  <si>
    <t>Monster High: Why Do Ghouls Fall in Love?</t>
  </si>
  <si>
    <t>Dustin McKenzie, Steve Sacks</t>
  </si>
  <si>
    <t>Draculaura's ghoulfriends have some suspicions about one of her two persistent suitors – but can they stop him before he steals her un-beating heart?</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</si>
  <si>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</si>
  <si>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</si>
  <si>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</si>
  <si>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</si>
  <si>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Moonlight</t>
  </si>
  <si>
    <t>Barry Jenkins</t>
  </si>
  <si>
    <t>In a crime-infested Miami neighborhood, a gay African-American boy with a drug-addicted mother grows up with the help of a mentoring drug dealer.</t>
  </si>
  <si>
    <t>Moonwalkers</t>
  </si>
  <si>
    <t>Antoine Bardou-Jacquet</t>
  </si>
  <si>
    <t>A brain-addled war vet, a failing band manager and a Stanley Kubrick impersonator help the CIA construct an epic scam by faking the 1969 moon landing.</t>
  </si>
  <si>
    <t>Moor</t>
  </si>
  <si>
    <t>Jami</t>
  </si>
  <si>
    <t>Pakistan, United States</t>
  </si>
  <si>
    <t>A railway stationmaster tries to cope with his wife's death, his estrangement from his son and the corrupt world in which he lives.</t>
  </si>
  <si>
    <t>Morris from America</t>
  </si>
  <si>
    <t>Chad Hartigan</t>
  </si>
  <si>
    <t>When his father moves from the U.S. to Heidelberg, Germany, an African American teenager struggles to find his place and pursue his hip-hop dreams.</t>
  </si>
  <si>
    <t>Morya</t>
  </si>
  <si>
    <t>Avadhoot Gupte</t>
  </si>
  <si>
    <t>Two communities in Mumbai get a final chance to compete with each other in the celebration of the iconic Ganesh Chaturthi festival.</t>
  </si>
  <si>
    <t>Motu Patlu: King of Kings</t>
  </si>
  <si>
    <t>Suhas Kadav</t>
  </si>
  <si>
    <t>Motu and Patlu want to help a circus lion get back to the jungle. On the way, the three become caught up in an exciting adventure in the forest.</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</si>
  <si>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</si>
  <si>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</si>
  <si>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</si>
  <si>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Mr. Church</t>
  </si>
  <si>
    <t>A temporary personal chef, a terminally ill single mother and her young daughter form an unlikely bond that redefines the meaning of family.</t>
  </si>
  <si>
    <t>Mr. Deeds</t>
  </si>
  <si>
    <t>After inheriting a media empire, humble Longfellow Deeds moves to the Big Apple – where a reporter and a company bigwig are waiting to pounce on him.</t>
  </si>
  <si>
    <t>Mr. Gaga: A True Story of Love and Dance</t>
  </si>
  <si>
    <t>Tomer Heymann</t>
  </si>
  <si>
    <t>Israel, Sweden, Germany, Netherlands</t>
  </si>
  <si>
    <t>World-renowned choreographer Ohad Naharin is profiled in this vivid documentary that mixes rehearsal footage with insights about his influence.</t>
  </si>
  <si>
    <t>Mr. Virgin</t>
  </si>
  <si>
    <t>Anthony Chan</t>
  </si>
  <si>
    <t>When a young man ignores a feng shui master’s warning and decides to marry before turning 30, a series of mishaps begins to curse his life.</t>
  </si>
  <si>
    <t>Mr. Woodcock</t>
  </si>
  <si>
    <t>Craig Gillespie</t>
  </si>
  <si>
    <t>When a self-help author learns that his mother has fallen for his sadistic high school gym teacher, he tries to put a stop to their budding romance.</t>
  </si>
  <si>
    <t>Ms. Mammy</t>
  </si>
  <si>
    <t>A successful advertising agency executive falls asleep on an airplane and wakes up in an alternate universe as a stay-at-home mom with three kids.</t>
  </si>
  <si>
    <t>Mud</t>
  </si>
  <si>
    <t>Two Mississippi teens meet peculiar drifter Mud and get caught up in his web of tall tales about lost love, crimes of passion and bounty hunters.</t>
  </si>
  <si>
    <t>Mujhse Shaadi Karogi</t>
  </si>
  <si>
    <t>Samir must overcome a hostile horoscope, a hot temper and a determined rival to win the heart of Rani, the love of his life.</t>
  </si>
  <si>
    <t>Mune: Guardian of the Moon</t>
  </si>
  <si>
    <t>Alexandre Heboyan, Benoît Philippon</t>
  </si>
  <si>
    <t>When the old guardian of the moon retires, the mischievous Mune is chosen as his successor, but he worries he's not up to the job.</t>
  </si>
  <si>
    <t>Muppets Most Wanted</t>
  </si>
  <si>
    <t>James Bobin</t>
  </si>
  <si>
    <t>In the middle of their global tour, the Muppets inadvertently get mixed up in a perilous drama involving a gang of international jewel thieves.</t>
  </si>
  <si>
    <t>Murder Party</t>
  </si>
  <si>
    <t>A mild-mannered office drone plucks a Halloween party invitation off the street and suddenly finds himself the main event at a "murder party."</t>
  </si>
  <si>
    <t>Mutiny on the Bounty</t>
  </si>
  <si>
    <t>Lewis Milestone, Carol Reed</t>
  </si>
  <si>
    <t>Marlon Brando gives a nuanced performance as the aristocratic Lt. Fletcher Christian, an officer aboard the HMS Bounty who leads a mutiny against the ship's tyrannical Capt. Bligh.</t>
  </si>
  <si>
    <t>My Babysitter's a Vampire: The Movie</t>
  </si>
  <si>
    <t>Bruce McDonald</t>
  </si>
  <si>
    <t>When their parents head out for the evening, Ethan and his little sister get the babysitter of their nightmares: a fledgling vampire named Sarah.</t>
  </si>
  <si>
    <t>My Brother ... Nikhil</t>
  </si>
  <si>
    <t>After being diagnosed HIV-positive, a champion swimmer is disowned and harassed by all except his loving sister and loyal boyfriend.</t>
  </si>
  <si>
    <t>My Daddy is in Heaven</t>
  </si>
  <si>
    <t>Waymon Boone</t>
  </si>
  <si>
    <t>After the sudden loss of her husband, a mother has a crisis of faith and struggles to keep her life together for the sake of her daughter and herself.</t>
  </si>
  <si>
    <t>My Dog is My Guide</t>
  </si>
  <si>
    <t>Ismail Farouk</t>
  </si>
  <si>
    <t>Relocated to a new post and struggling to adjust, a police officer further complicates his life by falling for a woman he has little in common with.</t>
  </si>
  <si>
    <t>My Entire High School Sinking Into the Sea</t>
  </si>
  <si>
    <t>Dash Shaw</t>
  </si>
  <si>
    <t>After an earthquake sends their school building drifting into the sea, a group of high-schoolers struggles to survive and overcome clique wars.</t>
  </si>
  <si>
    <t>My Ex-Ex</t>
  </si>
  <si>
    <t>Nathaniel Warsh</t>
  </si>
  <si>
    <t>A recently dumped attorney hires a psychic to help her win back her boyfriend. Things take an unexpected turn when another ex re-enters the picture.</t>
  </si>
  <si>
    <t>My Life as a Zucchini</t>
  </si>
  <si>
    <t>Claude Barras</t>
  </si>
  <si>
    <t>Switzerland, France</t>
  </si>
  <si>
    <t>A 9-year-old boy finds his life upended when he's sent to live in an orphanage in this stop-motion animated tale of loss, friendship and young love.</t>
  </si>
  <si>
    <t>My Little Pony Equestria Girls: Friendship Games</t>
  </si>
  <si>
    <t>Ishi Rudell, Jayson Thiessen</t>
  </si>
  <si>
    <t>Rainbow Dash, Applejack and friends compete against Crystal Prep Academy and their lead athlete, this world's Twilight Sparkle, in sporting events.</t>
  </si>
  <si>
    <t>My Little Pony Equestria Girls: Rainbow Rocks</t>
  </si>
  <si>
    <t>Jayson Thiessen, Ishi Rudell</t>
  </si>
  <si>
    <t>Rainbow Dash, Applejack, Pinkie Pie, Rarity and Fluttershy plan to perform with their new band at the Canterlot High musical showcase.</t>
  </si>
  <si>
    <t>My Schoolmate, the Barbarian</t>
  </si>
  <si>
    <t>Siu-hung Chung, Wong Jing</t>
  </si>
  <si>
    <t>A brainy private school student is transferred to a far less elite institution, where he must fend off classmates who settle scores with fistfights.</t>
  </si>
  <si>
    <t>My Scientology Movie</t>
  </si>
  <si>
    <t>John Dower</t>
  </si>
  <si>
    <t>After speaking with former Scientology members and being stonewalled by higher-ups, filmmaker Louis Theroux hires actors to re-create alleged events.</t>
  </si>
  <si>
    <t>My Sister's Keeper</t>
  </si>
  <si>
    <t>Nick Cassavetes</t>
  </si>
  <si>
    <t>A former defense attorney finds herself back in court when she and her husband are sued for medical emancipation by their 11-year-old daughter.</t>
  </si>
  <si>
    <t>My True Friend</t>
  </si>
  <si>
    <t>Atsajun Sattakovit</t>
  </si>
  <si>
    <t>A bullied student forms a bond with the leader of a youth gang and discovers the power and meaning of true friendship.</t>
  </si>
  <si>
    <t>My Week with Marilyn</t>
  </si>
  <si>
    <t>Simon Curtis</t>
  </si>
  <si>
    <t>While filming a movie in England, Hollywood icon Marilyn Monroe slips away with a young Brit for a week of self-discovery and frivolity.</t>
  </si>
  <si>
    <t>Mythily Veendum Varunnu</t>
  </si>
  <si>
    <t>Sabu Varghese</t>
  </si>
  <si>
    <t>After losing her father, a young woman moves to the city to earn money. When she finds a job at a mysterious bungalow, her worst nightmares come true.</t>
  </si>
  <si>
    <t>Nacho Libre</t>
  </si>
  <si>
    <t>When Ignacio learns of an orphanage's financial woes, he pitches in to help – by disguising himself and joining the professional wrestling circuit.</t>
  </si>
  <si>
    <t>Nails</t>
  </si>
  <si>
    <t>Dennis Bartok</t>
  </si>
  <si>
    <t>Recently paralyzed in a devastating car accident, Dana begins to suspect a dark and sinister force may be lurking within her hospital room.</t>
  </si>
  <si>
    <t>Namak Halaal</t>
  </si>
  <si>
    <t>While loyally defending his boss from mobsters trying to kill him, a naive, hotel bellboy discovers the family he never knew he had.</t>
  </si>
  <si>
    <t>Namour</t>
  </si>
  <si>
    <t>Heidi Saman</t>
  </si>
  <si>
    <t>Aimless valet driver Steven Bassem can't find the motivation to get a better job, even when his fractious immigrant family starts falling apart.</t>
  </si>
  <si>
    <t>Naruto Shippuden : Blood Prison</t>
  </si>
  <si>
    <t>Natalia Valdebenito: Gritona</t>
  </si>
  <si>
    <t>Natalia Valdebenito</t>
  </si>
  <si>
    <t>Chile's Natalia Valdebenito hits Santiago's Teatro Caupolicán with a one-woman show steeped in irony, a dash of improv and her own personal style.</t>
  </si>
  <si>
    <t>National Parks Adventure</t>
  </si>
  <si>
    <t>Narrated by Robert Redford, this documentary tours the awe-inspiring landscapes, historic sites and untamed wilderness of America's great parks.</t>
  </si>
  <si>
    <t>National Treasure</t>
  </si>
  <si>
    <t>Jon Turteltaub</t>
  </si>
  <si>
    <t>Action &amp; Adventure, Children &amp; Family Movies</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</si>
  <si>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</si>
  <si>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</si>
  <si>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</si>
  <si>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Natural Born Pranksters</t>
  </si>
  <si>
    <t>Roman Atwood, Ben Pluimer</t>
  </si>
  <si>
    <t>The biggest pranksters on YouTube – VitalyzdTV, Dennis Roady and Roman Atwood – turn Hollywood into "Prankwood" with their most over-the-top stunts.</t>
  </si>
  <si>
    <t>Natural Selection</t>
  </si>
  <si>
    <t>Chad L. Scheifele</t>
  </si>
  <si>
    <t>As the new kid, a shy high school senior finds himself tormented by all his peers except one. But his new friend has a dark, infectious outlook.</t>
  </si>
  <si>
    <t>Neruda</t>
  </si>
  <si>
    <t>Chile, Argentina, France, Spain, United States</t>
  </si>
  <si>
    <t>When a Chilean policeman vows to find and capture leftist poet Pablo Neruda, a game of cat and mouse ensues that tests both their wills.</t>
  </si>
  <si>
    <t>Never Heard</t>
  </si>
  <si>
    <t>Josh Webber</t>
  </si>
  <si>
    <t>As his father sits behind bars, a young man is lured into Los Angeles' merciless drug world and forced to choose between God and gang life.</t>
  </si>
  <si>
    <t>New York Minute</t>
  </si>
  <si>
    <t>When bickering teenage twins accidentally land in the middle of a criminal operation, they'll have to work together to get themselves out of trouble.</t>
  </si>
  <si>
    <t>Next</t>
  </si>
  <si>
    <t>Las Vegas magician Cris can see a few minutes into the future and an FBI agent wants his help thwarting a nuclear attack.</t>
  </si>
  <si>
    <t>Nibunan</t>
  </si>
  <si>
    <t>Arun Vaidyanathan</t>
  </si>
  <si>
    <t>With numbers written on a doll as their only clue, three officers of the law track down a psychotic killer, unearthing dark secrets along the way.</t>
  </si>
  <si>
    <t>Night Comes On</t>
  </si>
  <si>
    <t>Jordana Spiro</t>
  </si>
  <si>
    <t>A teen fresh out of juvenile detention tries to rescue her sister from foster care in order to exact revenge on their father for their mother's murder.</t>
  </si>
  <si>
    <t>Night Moves</t>
  </si>
  <si>
    <t>Kelly Reichardt</t>
  </si>
  <si>
    <t>A pair of young environmentalists enlist the help of an ex-military explosives expert to carry out a dangerous act of eco-terrorism.</t>
  </si>
  <si>
    <t>Nightcrawler</t>
  </si>
  <si>
    <t>A young hustler finds success trolling the streets of Los Angeles to film disasters and death. But the darkness he captures starts to take hold of him.</t>
  </si>
  <si>
    <t>Nights in Rodanthe</t>
  </si>
  <si>
    <t>When a hurricane hits a coastal North Carolina inn and strands the only guest, surgeon Paul Flanner, a young woman's life changes forever.</t>
  </si>
  <si>
    <t>No Entry</t>
  </si>
  <si>
    <t>After a prank goes sideways, three buddies find their relationships  – with women and each other – tested in unexpected ways.</t>
  </si>
  <si>
    <t>No Estoy Loca</t>
  </si>
  <si>
    <t>A woman enters a quirky mental health clinic after attempting suicide upon finding out her husband is having an affair with her best friend.</t>
  </si>
  <si>
    <t>No Reservations</t>
  </si>
  <si>
    <t>Scott Hicks</t>
  </si>
  <si>
    <t>Kate, an uptight chef, finds her life turned upside down when her sister dies in a car accident and she becomes her niece's sole guardian.</t>
  </si>
  <si>
    <t>Norm of the North: Family Vacation</t>
  </si>
  <si>
    <t>Anthony Bell</t>
  </si>
  <si>
    <t>Stressed by his duties as king and father, Norm must secretly find his stolen crown while taking his family on a much-needed vacation.</t>
  </si>
  <si>
    <t>Norm of the North: Keys to the Kingdom</t>
  </si>
  <si>
    <t>Tim Maltby</t>
  </si>
  <si>
    <t>When Norm the polar bear is framed for a crime he didn’t commit, his friends step up to help him clear his name.</t>
  </si>
  <si>
    <t>Norm of the North: King Sized Adventure</t>
  </si>
  <si>
    <t>Richard Finn, Tim Maltby</t>
  </si>
  <si>
    <t>United States, India, South Korea, China</t>
  </si>
  <si>
    <t>Before planning an awesome wedding for his grandfather, a polar bear king must take back a stolen artifact from an evil archaeologist first.</t>
  </si>
  <si>
    <t>NOVA: Black Hole Apocalypse</t>
  </si>
  <si>
    <t>Rushmore DeNooyer</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</si>
  <si>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</si>
  <si>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</si>
  <si>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</si>
  <si>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</si>
  <si>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</si>
  <si>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</si>
  <si>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</si>
  <si>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</si>
  <si>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</si>
  <si>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</si>
  <si>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</si>
  <si>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</si>
  <si>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</si>
  <si>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</si>
  <si>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</si>
  <si>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Scientists investigate Earth’s climate machine, looking for clues across the globe, from Greenland’s ice sheet to the desert of Australia.</t>
  </si>
  <si>
    <t>NOVA: Extreme Animal Weapons</t>
  </si>
  <si>
    <t>Peter Fison</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</si>
  <si>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</si>
  <si>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</si>
  <si>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</si>
  <si>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</si>
  <si>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</si>
  <si>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</si>
  <si>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</si>
  <si>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</si>
  <si>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</si>
  <si>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</si>
  <si>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</si>
  <si>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</si>
  <si>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</si>
  <si>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</si>
  <si>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</si>
  <si>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</si>
  <si>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</si>
  <si>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</si>
  <si>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Ultimate Mars Challenge</t>
  </si>
  <si>
    <t>Gail Willumsen</t>
  </si>
  <si>
    <t>With access to the scientists and engineers responsible for the Curiosity rover's on-the-ground experiments, NOVA captures its landing on Mars.</t>
  </si>
  <si>
    <t>November Criminals</t>
  </si>
  <si>
    <t>Sacha Gervasi</t>
  </si>
  <si>
    <t>Dissatisfied with the police’s progress, a teen and his best friend investigate their classmate's murder, treading down a dark path to the uneasy truth.</t>
  </si>
  <si>
    <t>Now and Then</t>
  </si>
  <si>
    <t>Lesli Linka Glatter</t>
  </si>
  <si>
    <t>Waxing nostalgic about the bittersweet passage from childhood to puberty, four childhood girlfriends recall the magical summer of 1970.</t>
  </si>
  <si>
    <t>Now More Than Ever: The History of Chicago</t>
  </si>
  <si>
    <t>Peter Pardini</t>
  </si>
  <si>
    <t>This rockumentary tells the behind-the-scenes story of the Hall-of-Fame band Chicago, from their jazz-rock fusion roots to chart-topping pop hits.</t>
  </si>
  <si>
    <t>Nowhere Boy</t>
  </si>
  <si>
    <t>Sam Taylor-Johnson</t>
  </si>
  <si>
    <t>Raised by his aunt since he was a young boy, charismatic John Lennon is suddenly reunited with his mother, Julia, which ignites a bitter battle.</t>
  </si>
  <si>
    <t>Nymphomaniac: Volume 1</t>
  </si>
  <si>
    <t>Lars von Trier</t>
  </si>
  <si>
    <t>Denmark, Germany, Belgium, United Kingdom, France</t>
  </si>
  <si>
    <t>A self-diagnosed nymphomaniac reveals a lifetime of sexual experiences to a man who saves her from being beaten in an alley.</t>
  </si>
  <si>
    <t>Nymphomaniac: Volume II</t>
  </si>
  <si>
    <t>Denmark, Germany, Belgium, United Kingdom, France, Sweden</t>
  </si>
  <si>
    <t>The second half of Lars von Trier's epic follows Joe as her reignited sex addiction destroys her family and thrusts her toward a surprising new trade.</t>
  </si>
  <si>
    <t>Oasis: Supersonic</t>
  </si>
  <si>
    <t>Mat Whitecross</t>
  </si>
  <si>
    <t>This film details the rise of British rock group Oasis and the creativity and chaos that brothers Noel and Liam Gallagher brought to the iconic band.</t>
  </si>
  <si>
    <t>Obvious Child</t>
  </si>
  <si>
    <t>After being fired from her job and dumped by her cheating boyfriend, a comedian has a one-night stand. Weeks later, she finds out she's pregnant.</t>
  </si>
  <si>
    <t>Océans</t>
  </si>
  <si>
    <t>Jacques Perrin, Jacques Cluzaud</t>
  </si>
  <si>
    <t>France, Switzerland, Spain, United States, United Arab Emirates</t>
  </si>
  <si>
    <t>This documentary examines the vital role water plays in human existence and the cause-and-effect interplay between oceans and the environment.</t>
  </si>
  <si>
    <t>Occupation</t>
  </si>
  <si>
    <t>Luke Sparke</t>
  </si>
  <si>
    <t>When aliens take over their small Australian town, a modest group of survivors must unite to fend off their otherworldly intruders.</t>
  </si>
  <si>
    <t>Ocean's Eleven</t>
  </si>
  <si>
    <t>Lewis Milestone</t>
  </si>
  <si>
    <t>Frank Sinatra leads an all-star cast as Danny Ocean, who decides to knock over a few casinos on the Las Vegas Strip with his buddies.</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</si>
  <si>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</si>
  <si>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</si>
  <si>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</si>
  <si>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</si>
  <si>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Off Course</t>
  </si>
  <si>
    <t>Nacho G. Velilla</t>
  </si>
  <si>
    <t>Fed up with the uselessness of their degrees and swayed by a TV commercial, two Spaniards head to Berlin for work but find it not quite as advertised.</t>
  </si>
  <si>
    <t>Officer Downe</t>
  </si>
  <si>
    <t>Shawn Crahan</t>
  </si>
  <si>
    <t>Fallen Los Angeles police officer Terrence Downe finds new life as a secret weapon: a scientifically altered super-cop with unlimited lives.</t>
  </si>
  <si>
    <t>Oh My Ghost 2</t>
  </si>
  <si>
    <t>Poj Arnon</t>
  </si>
  <si>
    <t>The spirited trio are back to take on a new ghost-busting adventure at a mens' residence, where spooky secrets lurk around every corner.</t>
  </si>
  <si>
    <t>Oh My Ghost 3</t>
  </si>
  <si>
    <t>After a body is discovered in their building, a vengeful, paranormal presence begins to affect Taew, Mod Dum and Cartoon's business.</t>
  </si>
  <si>
    <t>Oliver Stone's Untold History of the United States</t>
  </si>
  <si>
    <t>This documentary series offers an alternative take on modern American history, focusing on underreported events that shaped the nation's character.</t>
  </si>
  <si>
    <t>Omar and Salma 3</t>
  </si>
  <si>
    <t>In this second sequel of the trilogy, marital strife brews as Omar pursues a music career despite Salma’s wishes that he opt for a more stable job.</t>
  </si>
  <si>
    <t>On the Wrong Track</t>
  </si>
  <si>
    <t>Clarence Yiu-leung Fok</t>
  </si>
  <si>
    <t>Two rebellious, hot-headed teenage brothers get caught up in gang life, which has dangerous repercussions for their family and friends.</t>
  </si>
  <si>
    <t>On Yoga The Architecture of Peace</t>
  </si>
  <si>
    <t>Heitor Dhalia</t>
  </si>
  <si>
    <t>Brazil, India, China, United States</t>
  </si>
  <si>
    <t>Based on photographer Michael O’Neill’s book of the same name, this documentary traces the author’s 10-year journey through the landscape of yoga.</t>
  </si>
  <si>
    <t>Onaatah</t>
  </si>
  <si>
    <t>Pradip Kurbah</t>
  </si>
  <si>
    <t>Seeking to heal after a traumatic assault, a young woman retreats to a small village by the hills, where she finds hope, love and new purpose.</t>
  </si>
  <si>
    <t>Once In A Lifetime Sessions with Moby</t>
  </si>
  <si>
    <t>Through performances and interviews, musician Moby opens up about his unusual childhood, his heroes and the stories behind his songs.</t>
  </si>
  <si>
    <t>Once In A Lifetime Sessions with Nile Rodgers</t>
  </si>
  <si>
    <t>Charlie Lightening</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</si>
  <si>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</si>
  <si>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</si>
  <si>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</si>
  <si>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Upon a Time in London</t>
  </si>
  <si>
    <t>Simon Rumley</t>
  </si>
  <si>
    <t>Organized crime came to London in the 1930s, ushering in three decades ruled by two legendary gangsters whose legacy outlived their reign.</t>
  </si>
  <si>
    <t>Once Upon a Time in the West</t>
  </si>
  <si>
    <t>Action &amp; Adventure, Classic Movies, International Movies</t>
  </si>
  <si>
    <t>In this epic spaghetti Western, a flinty gunslinger is hired by a railroad tycoon to kill anyone standing in the way of his trans-American iron horse.</t>
  </si>
  <si>
    <t>One Day</t>
  </si>
  <si>
    <t>Banjong Pisanthanakun</t>
  </si>
  <si>
    <t>When his colleague (and crush) temporarily loses her memory, an overlooked geek seizes the chance to make an impression before she remembers again.</t>
  </si>
  <si>
    <t>One Direction: This Is Us</t>
  </si>
  <si>
    <t>Morgan Spurlock</t>
  </si>
  <si>
    <t>Award-winning documentarian Morgan Spurlock turns his camera on boy band phenomenon One Direction in this combination concert film and backstage pass.</t>
  </si>
  <si>
    <t>One Last Thing</t>
  </si>
  <si>
    <t>Tim Rouhana</t>
  </si>
  <si>
    <t>After 25 years of searching, a lonely dentist finds his long-lost daughter but learns that she suffers from a rare medical condition.</t>
  </si>
  <si>
    <t>One Night Stand</t>
  </si>
  <si>
    <t>Jasmine D'Souza</t>
  </si>
  <si>
    <t>An obsession with a woman with whom he had a one-night stand brings disharmony into a man's life and destroys his peace of mind.</t>
  </si>
  <si>
    <t>Only God Forgives</t>
  </si>
  <si>
    <t>Nicolas Winding Refn</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</si>
  <si>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</si>
  <si>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</si>
  <si>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</si>
  <si>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</si>
  <si>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</si>
  <si>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Australia, Iraq</t>
  </si>
  <si>
    <t>Given unprecedented access to soldiers and terrorists alike, journalist Michael Ware presents an epic, uncensored, intimate account of the Iraq War.</t>
  </si>
  <si>
    <t>Open Season</t>
  </si>
  <si>
    <t>Roger Allers, Jill Culton</t>
  </si>
  <si>
    <t>After saving a deer from a hunter's clutches, a domesticated grizzly finds himself relocated to the wild – and unprepared for the real world.</t>
  </si>
  <si>
    <t>Operation Chromite</t>
  </si>
  <si>
    <t>John H. Lee</t>
  </si>
  <si>
    <t>To pave the way for a major amphibious invasion, a team of South Korean spies goes behind enemy lines to steal a map of North Korean coastal defenses.</t>
  </si>
  <si>
    <t>Operation Mekong</t>
  </si>
  <si>
    <t>In a dangerous area of the Mekong River, a drug raid ending in 13 deaths arouses the suspicions of a narcotics officer who sets out to find the truth.</t>
  </si>
  <si>
    <t>Operation Red Sea</t>
  </si>
  <si>
    <t>China, Morocco, Hong Kong</t>
  </si>
  <si>
    <t>A special task force takes on a risky operation to evacuate civilians amid civil war. Based on the 2015 mission to rescue Chinese citizens in Yemen.</t>
  </si>
  <si>
    <t>Operator</t>
  </si>
  <si>
    <t>Logan Kibens</t>
  </si>
  <si>
    <t>When a programmer uses his wife's sympathetic voice for his company's customer service app, he starts to rely more on her idealized self than her.</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</si>
  <si>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</si>
  <si>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</si>
  <si>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</si>
  <si>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Oru Vishsheshapetta Biryani Kissa</t>
  </si>
  <si>
    <t>Kiran Narayanan</t>
  </si>
  <si>
    <t>When the village's biryani cook unexpectedly passes, a widow steps up to the plate and takes on new delectable challenges.</t>
  </si>
  <si>
    <t>OtherLife</t>
  </si>
  <si>
    <t>Ben C. Lucas</t>
  </si>
  <si>
    <t>After inventing a drug that induces time-compressed virtual realities, young Ren grapples with partner Sam over how to use their powerful creation.</t>
  </si>
  <si>
    <t>Ottaal</t>
  </si>
  <si>
    <t>Jayaraj Rajasekharan Nair</t>
  </si>
  <si>
    <t>Young orphan Kuttappayi goes to live with his grandfather in the country, but his new life takes a hard turn when his grandfather's health fails.</t>
  </si>
  <si>
    <t>Our Godfather</t>
  </si>
  <si>
    <t>Mark Franchetti, Andrew Meier</t>
  </si>
  <si>
    <t>In 1986, Tommaso Buscetta became the first top-level Mafia boss ever to testify against the mob. It cost him and his family everything.</t>
  </si>
  <si>
    <t>Our House</t>
  </si>
  <si>
    <t>Anthony Scott Burns</t>
  </si>
  <si>
    <t>Canada, United States, Germany</t>
  </si>
  <si>
    <t>A young man invents a device he hopes will generate wireless energy, but instead, it proves to spark sinister, supernatural activity in his home.</t>
  </si>
  <si>
    <t>Outlawed</t>
  </si>
  <si>
    <t>Adam Collins, Luke Radford</t>
  </si>
  <si>
    <t>After a failed mission, an ex-Royal Marines Commando tries to overcome his demons while investigating the death of his ex-girlfriend's father.</t>
  </si>
  <si>
    <t>P</t>
  </si>
  <si>
    <t>Paul Spurrier</t>
  </si>
  <si>
    <t>United Kingdom, Thailand</t>
  </si>
  <si>
    <t>An orphan girl taught magic by her sick grandma must find work in seedy Bangkok, where unsavory characters run afoul of her increasingly dark powers.</t>
  </si>
  <si>
    <t>P Se PM Tak</t>
  </si>
  <si>
    <t>A prostitute who is down on her luck gets caught in the middle of an elaborate scheme orchestrated by two local politicians.</t>
  </si>
  <si>
    <t>P.S. I Love You</t>
  </si>
  <si>
    <t>When she loses her beloved husband to a brain tumor, grieving widow Holly Kennedy learns that he left a series of letters behind to help her cope.</t>
  </si>
  <si>
    <t>Paathi</t>
  </si>
  <si>
    <t>Chandran Narikode</t>
  </si>
  <si>
    <t>A face painter for Theyyam rituals who is himself disfigured conceals his guilt over the fact that he performs abortions as a medical practitioner.</t>
  </si>
  <si>
    <t>Pahuyut Fighting Beat</t>
  </si>
  <si>
    <t>Piti Jaturaphat</t>
  </si>
  <si>
    <t>When profit-seekers threaten to take over a bar in a tourist town, local martial artists put their skills to the test and fight back.</t>
  </si>
  <si>
    <t>Paid in Full</t>
  </si>
  <si>
    <t>This fictionalized account of three real-life notorious Harlem drug dealers is told in flashbacks as they plunge into the world of hustling.</t>
  </si>
  <si>
    <t>Paint It Black</t>
  </si>
  <si>
    <t>Amber Tamblyn</t>
  </si>
  <si>
    <t>In the wake of a young artist’s suicide, his pianist mother and his despairing girlfriend square off in a living nightmare beset by guilt and blame.</t>
  </si>
  <si>
    <t>Painted Faces</t>
  </si>
  <si>
    <t>Alex Law</t>
  </si>
  <si>
    <t>In this dramatized rendition, students undergo rigorous study at Master Yu's Peking Opera school, a cradle for future Hong Kong film stars.</t>
  </si>
  <si>
    <t>Palm Trees in the Snow</t>
  </si>
  <si>
    <t>Finding a tantalizing clue in an old letter, a young woman journeys to her family's tropical plantation to uncover generations of secrets.</t>
  </si>
  <si>
    <t>Panic Room</t>
  </si>
  <si>
    <t>A woman and her daughter are caught in a game of cat-and-mouse with burglars in their New York City home and are forced to retreat inside a vault.</t>
  </si>
  <si>
    <t>Papa the Great</t>
  </si>
  <si>
    <t>Bhagyaraj</t>
  </si>
  <si>
    <t>After witnessing a murder, a meek family man must summon his courage when he finds himself on the wrong side of a notorious gangster.</t>
  </si>
  <si>
    <t>Paper Year</t>
  </si>
  <si>
    <t>Rebecca Addelman</t>
  </si>
  <si>
    <t>A young newlywed tries to keep her relationship afloat after developing feelings for her older, TV writer boss.</t>
  </si>
  <si>
    <t>Paranormal Activity</t>
  </si>
  <si>
    <t>Oren Peli</t>
  </si>
  <si>
    <t>When Katie and Micah fear their home may be haunted by a demonic presence, Micah sets up a video camera to document all the action.</t>
  </si>
  <si>
    <t>Pardes</t>
  </si>
  <si>
    <t>Prompted by loyalty, Arjun plays matchmaker between his philandering foster brother and a conservative girl but winds up falling in love himself.</t>
  </si>
  <si>
    <t>Pareeth Pandaari</t>
  </si>
  <si>
    <t>Gafoor Y. Elliyaas</t>
  </si>
  <si>
    <t>As the parents of three unmarried daughters, a humble cook and his wife contend with the challenges of matchmaking and social expectations.</t>
  </si>
  <si>
    <t>Passenger 57</t>
  </si>
  <si>
    <t>Kevin Hooks</t>
  </si>
  <si>
    <t>Air marshal John Cutter must stop notorious terrorist Charles Rane from killing hostages on board a flight that should have delivered Rane to jail.</t>
  </si>
  <si>
    <t>Patiala House</t>
  </si>
  <si>
    <t>A talented young Indian cricket player must defy his father's wishes to play for the side of England, a rebellion his siblings quietly cheer.</t>
  </si>
  <si>
    <t>Patriot Games</t>
  </si>
  <si>
    <t>CIA desk jockey Jack Ryan plunges into the heart of international terrorism after spoiling an assassination attempt on a British royal family member.</t>
  </si>
  <si>
    <t>Patron Mutlu Son Istiyor</t>
  </si>
  <si>
    <t>Sent to a remote village to write a screenplay, Sinan finds inspiration to spare in colorful locals, farcical misadventures and the craziness of love.</t>
  </si>
  <si>
    <t>Paul Blart: Mall Cop</t>
  </si>
  <si>
    <t>An overzealous security guard finds himself in over his head when he tries to thwart a criminal mastermind's plot to rob an entire shopping mall.</t>
  </si>
  <si>
    <t>Paulettante Veedu</t>
  </si>
  <si>
    <t>Dileep Narayanan</t>
  </si>
  <si>
    <t>A wealthy businessman's miserly habits cause no small amount of stress and embarrassment to his family, particularly his daughter.</t>
  </si>
  <si>
    <t>Paying Guests</t>
  </si>
  <si>
    <t>Paritosh Painter</t>
  </si>
  <si>
    <t>Desperate for a place to live, twentysomething bachelors Parikshit, Jayesh, Parag and Bhavesh finally locate a house to rent, only to learn that the landlords will consider married applicants only.</t>
  </si>
  <si>
    <t>Pee Mak</t>
  </si>
  <si>
    <t>Mak's friends just want to protect him, but his wife Nak won't let a small thing like her own death get in the way of true love in this horror-comedy.</t>
  </si>
  <si>
    <t>Pee-wee's Playhouse: Christmas Special</t>
  </si>
  <si>
    <t>Paul Reubens, Wayne Orr</t>
  </si>
  <si>
    <t>Amid an avalanche of stars, Pee-wee straps on his ice skates and glides into the holiday season with Christmas cards, carols ... and Charo.</t>
  </si>
  <si>
    <t>Pekak</t>
  </si>
  <si>
    <t>Mohd Khairul Azri Bin Md Noor</t>
  </si>
  <si>
    <t>Desperate to escape her tyrannical father, a rebellious teen befriends a deaf drug pusher who's saving up his money for cochlear implants.</t>
  </si>
  <si>
    <t>Penelope</t>
  </si>
  <si>
    <t>Mark Palansky</t>
  </si>
  <si>
    <t>In this modern fairy tale, a young woman cursed with the nose of a pig lives her life in seclusion – until an unlikely beau stumbles onto the scene.</t>
  </si>
  <si>
    <t>People You May Know</t>
  </si>
  <si>
    <t>J.C. Falcón</t>
  </si>
  <si>
    <t>The lives of several friends are thrown into chaos when a woman becomes pregnant by her husband's gay best friend after a drunken one-night stand.</t>
  </si>
  <si>
    <t>Perfect Bid: The Contestant Who Knew Too Much</t>
  </si>
  <si>
    <t>C.J. Wallis</t>
  </si>
  <si>
    <t>A "Price Is Right" superfan brings a bit of scandal to the long-running show by figuring out the answers to the questions before they're asked.</t>
  </si>
  <si>
    <t>Perfect Stranger</t>
  </si>
  <si>
    <t>James Foley</t>
  </si>
  <si>
    <t>Ro risks her life to discover the identity of a stranger lurking on the Internet who might hold the answers to her friend's murder.</t>
  </si>
  <si>
    <t>Personal Shopper</t>
  </si>
  <si>
    <t>France, Germany, Czech Republic, Belgium</t>
  </si>
  <si>
    <t>A psychic medium takes a job as personal shopper for a spoiled celebrity in order to contact the spirit of her brother, who owned her employer's home.</t>
  </si>
  <si>
    <t>Peter and the Farm</t>
  </si>
  <si>
    <t>Tony Stone</t>
  </si>
  <si>
    <t>His hilltop farm in Vermont may be bucolic, but making ends meet is a backbreaking challenge for grizzled, hard-drinking organic farmer Peter Dunning.</t>
  </si>
  <si>
    <t>Peter Rabbit</t>
  </si>
  <si>
    <t>In this mix of live action and CGI, rascally Peter Rabbit faces a tough new foe in his ongoing battle for the veggies in Mr. McGregor's garden.</t>
  </si>
  <si>
    <t>Phantom Boy</t>
  </si>
  <si>
    <t>Jean-Loup Felicioli, Alain Gagnol</t>
  </si>
  <si>
    <t>A boy whose illness allows him to float outside his body uses his newfound skill to help a cop take on a madman who's terrorizing New York City.</t>
  </si>
  <si>
    <t>Philadelphia</t>
  </si>
  <si>
    <t>Classic Movies, Dramas, LGBTQ Movies</t>
  </si>
  <si>
    <t>Philadelphia attorney Andrew Beckett launches a wrongful termination suit against his law firm when they fire him because he's gay and HIV-positive.</t>
  </si>
  <si>
    <t>Phir Se</t>
  </si>
  <si>
    <t>Ajay Bhuyan, Kunal Kohli</t>
  </si>
  <si>
    <t>The paths of a man and a woman, who have both been recently divorced from their spouses, intersect at an art exhibition in London.</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</si>
  <si>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</si>
  <si>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</si>
  <si>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</si>
  <si>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Phone Swap</t>
  </si>
  <si>
    <t>A fashion designer and an arrogant businessman reluctantly try to help each other after accidentally swapping phones in the airport.</t>
  </si>
  <si>
    <t>Phullu</t>
  </si>
  <si>
    <t>Abhishek Saxena</t>
  </si>
  <si>
    <t>Struck by the lack of clean resources for menstruating women in his village, a jobless loafer braves social stigmas to create low-cost sanitary napkins.</t>
  </si>
  <si>
    <t>Pierre Jackson</t>
  </si>
  <si>
    <t>In the midst of ann arduous divorce battle, a real estate tycoon opts for a life of partying and sex until feelings for his childhood friend surface.</t>
  </si>
  <si>
    <t>Pimpal</t>
  </si>
  <si>
    <t>Gajendra Ahire</t>
  </si>
  <si>
    <t>As a lonely widower prepares to leave India to live with his children in America, he looks back on past memories and unfinished business.</t>
  </si>
  <si>
    <t>Pitaah</t>
  </si>
  <si>
    <t>Thakur Avadh is an evil landlord in a remote village who rules with an iron fist. His two sons live a debauched life, knowing that their father will bail them out of any scrape.</t>
  </si>
  <si>
    <t>Pizza, birra, faso</t>
  </si>
  <si>
    <t>Israel Adrián Caetano, Bruno Stagnaro</t>
  </si>
  <si>
    <t>A group of hardscrabble young thieves in Argentina decide to leave their boss and plan heists on their own.</t>
  </si>
  <si>
    <t>Plaire, aimer et courir vite</t>
  </si>
  <si>
    <t>Christophe Honoré</t>
  </si>
  <si>
    <t>When a Paris-based writer with AIDS meets a college student exploring his sexuality, romance blossoms in his waning days.</t>
  </si>
  <si>
    <t>Planet Earth: The Complete Collection</t>
  </si>
  <si>
    <t>This landmark series transports nature lovers from the Himalayan Mountains to the depths of the ocean and everywhere in between.</t>
  </si>
  <si>
    <t>Planet Hulk</t>
  </si>
  <si>
    <t>When Earth's superheroes exile the volatile Incredible Hulk to a distant planet called Sakaar, the muscle-bound green monster is sold into slavery.</t>
  </si>
  <si>
    <t>Planetarium</t>
  </si>
  <si>
    <t>In pre-World War II France, two sisters purport to be able to communicate with the dead and soon catch the eye of an ambitious filmmaker.</t>
  </si>
  <si>
    <t>Platoon</t>
  </si>
  <si>
    <t>A soldier grows disillusioned as he's caught between rival sergeants in this semi-autobiographical Vietnam War drama from writer-director Oliver Stone.</t>
  </si>
  <si>
    <t>Playing for Time</t>
  </si>
  <si>
    <t>Daniel Mann, Joseph Sargent</t>
  </si>
  <si>
    <t>Captured by Nazis and sent to Auschwitz, a Jewish musician is assigned to soothe other prisoners marching to their deaths in the gas chambers.</t>
  </si>
  <si>
    <t>Pope Francis: A Man of His Word</t>
  </si>
  <si>
    <t>Wim Wenders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</si>
  <si>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</si>
  <si>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</si>
  <si>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</si>
  <si>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Popeye</t>
  </si>
  <si>
    <t>During a storm that wrecks his ship, super-strong sailor Popeye washes ashore and winds up rooming at the Oyl household, where he meets Olive.</t>
  </si>
  <si>
    <t>Porto</t>
  </si>
  <si>
    <t>Gabe Klinger</t>
  </si>
  <si>
    <t>Portugal, France, Poland, United States</t>
  </si>
  <si>
    <t>In a coastal Portuguese city, an erotic encounter ensues between an American expat and a French student, resonating through their lives years later.</t>
  </si>
  <si>
    <t>Postcards from London</t>
  </si>
  <si>
    <t>Steve McLean</t>
  </si>
  <si>
    <t>After being recruited to be a raconteur in London, a handsome teenager discovers he suffers from a rare condition where he faints upon seeing fine art.</t>
  </si>
  <si>
    <t>Power Rangers Super Megaforce: The Legendary Battle (Extended)</t>
  </si>
  <si>
    <t>Charlie Haskell, Koichi Sakamoto</t>
  </si>
  <si>
    <t>New footage augments the tale of the Rangers, who give their all to save Earth from Vrak and Emperor Mavro, as the Armada stages an epic final attack.</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</si>
  <si>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</si>
  <si>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</si>
  <si>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</si>
  <si>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</si>
  <si>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</si>
  <si>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India, Switzerland</t>
  </si>
  <si>
    <t>The chaotic ramblings of a young architect's mind take hold of his life as he leaves behind his past in India to work in Prague.</t>
  </si>
  <si>
    <t>Premachi Goshta</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</si>
  <si>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</si>
  <si>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</si>
  <si>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</si>
  <si>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</si>
  <si>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</si>
  <si>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When a blood-spattered altar boy is found running from a murder scene, his conviction seems certain – but his attorney is determined to win the case.</t>
  </si>
  <si>
    <t>Prince Charming</t>
  </si>
  <si>
    <t>Two young buddies seek love in Hawaii, and upon returning home in disappointment, soon entangle themselves in a messy identity swap.</t>
  </si>
  <si>
    <t>Princess Cyd</t>
  </si>
  <si>
    <t>Stephen Cone</t>
  </si>
  <si>
    <t>A teenager moves to Chicago for the summer and finds a poignant mentor in her aunt and a sweet love interest in a girl who works in the neighborhood.</t>
  </si>
  <si>
    <t>Professor Mack</t>
  </si>
  <si>
    <t>When a confident college professor is courted by four eligible and well-established men, she struggles to decide who she likes the best.</t>
  </si>
  <si>
    <t>Prosecuting Evil: The Extraordinary World of Ben Ferencz</t>
  </si>
  <si>
    <t>A gripping profile of Ben Ferencz, the last surviving lead prosecutor at the Nuremberg trials whose lifelong desire for justice altered the rule of law.</t>
  </si>
  <si>
    <t>Pukar</t>
  </si>
  <si>
    <t>A notorious terrorist manipulates an Indian army major's jilted lover into helping him obtain a classified military code.</t>
  </si>
  <si>
    <t>Pulp Fiction</t>
  </si>
  <si>
    <t>This stylized crime caper weaves together stories featuring a burger-loving hit man, his philosophical partner and a washed-up boxer.</t>
  </si>
  <si>
    <t>Punjab 1984</t>
  </si>
  <si>
    <t>Anurag Singh</t>
  </si>
  <si>
    <t>Canada, India</t>
  </si>
  <si>
    <t>During a time of political turmoil, a mother goes on a journey in search of her missing son, who has been misjudged and labeled a terrorist.</t>
  </si>
  <si>
    <t>Pusher</t>
  </si>
  <si>
    <t>Luis Prieto</t>
  </si>
  <si>
    <t>In this remake of a 1996 Danish thriller, a drug pusher incurs his suppliers' wrath when he gets busted and is left without the money he owes.</t>
  </si>
  <si>
    <t>Pyaar Ka Punchnama</t>
  </si>
  <si>
    <t>Matters of the heart introduce chaos into the once-idyllic bachelor existence of three young men who share an apartment.</t>
  </si>
  <si>
    <t>Quantum of Solace</t>
  </si>
  <si>
    <t>Picking up an hour after the events of 2006's Casino Royale, this James Bond adventure finds 007 tracking a traitor who's infiltrated Britain's MI6.</t>
  </si>
  <si>
    <t>Queen of the Desert</t>
  </si>
  <si>
    <t>United States, Morocco</t>
  </si>
  <si>
    <t>Driven beyond the bounds of convention, adventurer Gertrude Bell leaves turn-of-the-century Britain behind for the deserts of the Middle East.</t>
  </si>
  <si>
    <t>R.L. Stine's Mostly Ghostly</t>
  </si>
  <si>
    <t>Richard Correll</t>
  </si>
  <si>
    <t>After discovering a pair of young ghosts, a nebbish 11-year-old agrees to help the sibling spirits solve the mystery surrounding their demise.</t>
  </si>
  <si>
    <t>Race to Witch Mountain</t>
  </si>
  <si>
    <t>A sister and brother with special powers are on the run from a mysterious organization that wants to take advantage of the siblings' gifts.</t>
  </si>
  <si>
    <t>Rachel Getting Married</t>
  </si>
  <si>
    <t>Longstanding family conflicts resurface when a former model who's been in and out of rehab for a decade returns home for her sister's wedding.</t>
  </si>
  <si>
    <t>Radiopetti</t>
  </si>
  <si>
    <t>Hari Viswanath</t>
  </si>
  <si>
    <t>An elderly, hearing-impaired Indian man stays connected to the world of the past through the beloved valve radio he has owned since childhood.</t>
  </si>
  <si>
    <t>Raging Bull</t>
  </si>
  <si>
    <t>Classic Movies, Dramas, Sports Movies</t>
  </si>
  <si>
    <t>This gritty biopic of brutal boxer Jake LaMotta portrays a tormented soul rising to the top of his sport, only to be undone by his demons.</t>
  </si>
  <si>
    <t>Rahasya</t>
  </si>
  <si>
    <t>Manish Gupta</t>
  </si>
  <si>
    <t>The murder of a teenage girl found dead in her bedroom opens up a twisted investigation that leads into a dark, murky labyrinth of secrets and lies.</t>
  </si>
  <si>
    <t>Railroad Tigers</t>
  </si>
  <si>
    <t>Ding Sheng</t>
  </si>
  <si>
    <t>During World War II, a Chinese railroad worker leads a group of brave resistance fighters against the forces of Japanese occupation.</t>
  </si>
  <si>
    <t>Raja Hindustani</t>
  </si>
  <si>
    <t>When a poor taxi driver falls in love with a wealthy young woman, he must stand up to her family and contend with his own insecurities.</t>
  </si>
  <si>
    <t>Rajnigandha</t>
  </si>
  <si>
    <t>Basu Chatterjee</t>
  </si>
  <si>
    <t>A grad student leaves her boyfriend in Delhi for a job interview in Mumbai, where she reconnects with an old flame for whom she still has feelings.</t>
  </si>
  <si>
    <t>Ralph Breaks the Internet: Wreck-It Ralph 2</t>
  </si>
  <si>
    <t>Phil Johnston, Rich Moore</t>
  </si>
  <si>
    <t>When video-game bad guy Ralph and best friend Vanellope discover a way onto the internet, they set off on a mission to save her broken game.</t>
  </si>
  <si>
    <t>Ram Teri Ganga Maili</t>
  </si>
  <si>
    <t>Abandoned by her new husband and father of her son, a mountain woman journeys to Calcutta to find him, constantly tested by social evils along the way.</t>
  </si>
  <si>
    <t>Ramen Shop</t>
  </si>
  <si>
    <t>Eric Khoo</t>
  </si>
  <si>
    <t>Singapore, Japan, France</t>
  </si>
  <si>
    <t>Ramen chef Masato travels to Singapore to retrace his mother's life and finds a deeper understanding of his family history and culture.</t>
  </si>
  <si>
    <t>Ramji Londonwaley</t>
  </si>
  <si>
    <t>Sanjay Dayma</t>
  </si>
  <si>
    <t>A small-town cook moves to London to earn a living, but from his employer’s sudden death to the immigration officials on his trail, plans soon go sour.</t>
  </si>
  <si>
    <t>Rampant</t>
  </si>
  <si>
    <t>Kim Sung-hoon</t>
  </si>
  <si>
    <t>When Prince Lee Cheong returns to Joseon after his brother’s death, he finds the kingdom plagued by deadly creatures – but they’re not the only threat.</t>
  </si>
  <si>
    <t>Ranbhool</t>
  </si>
  <si>
    <t>Girish Joshi</t>
  </si>
  <si>
    <t>Believing himself to be God's envoy, a troubled young man embarks on a killing spree as his passion for music becomes a psychotic obsession.</t>
  </si>
  <si>
    <t>Rangreza</t>
  </si>
  <si>
    <t>Amir Mohiuddin</t>
  </si>
  <si>
    <t>A high-flying rock star and son of a politician falls for a woman from a qawwal family, leading to a love triangle that may consume everyone involved.</t>
  </si>
  <si>
    <t>Reaction</t>
  </si>
  <si>
    <t>Husam El-Gohari</t>
  </si>
  <si>
    <t>When a series of seemingly random people are murdered, baffled police search for a killer who may have a connection to them all.</t>
  </si>
  <si>
    <t>Ready</t>
  </si>
  <si>
    <t>Bollywood superstar Salman Khan plays Prem, an heir to a perfume fortune who falls in love with the wrong woman in this romantic comedy.</t>
  </si>
  <si>
    <t>Rebel Without a Cause</t>
  </si>
  <si>
    <t>Nicholas Ray</t>
  </si>
  <si>
    <t>When Jim Stark arrives in a new town with his troubled past firmly in tow, he quickly falls for the girl next door and befriends the vulnerable Plato.</t>
  </si>
  <si>
    <t>Recall</t>
  </si>
  <si>
    <t>Michael James Regan</t>
  </si>
  <si>
    <t>Struggling to move on from a heartbreaking loss, Mikey is drawn into a dangerous underworld robbery orchestrated by his unreliable stepbrother Dale.</t>
  </si>
  <si>
    <t>Red Christmas</t>
  </si>
  <si>
    <t>Craig Anderson</t>
  </si>
  <si>
    <t>A family Christmas gathering at an isolated Australian estate turns into the holiday from hell after a mysterious stranger turns up at the door.</t>
  </si>
  <si>
    <t>Red Dawn</t>
  </si>
  <si>
    <t>John Milius</t>
  </si>
  <si>
    <t>Action &amp; Adventure, Cult Movies</t>
  </si>
  <si>
    <t>A group of teenagers witnesses Soviet and Cuban paratroopers descending on their small Colorado town and systematically setting off World War III.</t>
  </si>
  <si>
    <t>Red Oleanders Raktokarobi</t>
  </si>
  <si>
    <t>Amitava Bhattacharya</t>
  </si>
  <si>
    <t>When a theater group stages a production of a Rabindranath Tagore play, they begin to notice parallels between the story and their own lives.</t>
  </si>
  <si>
    <t>Red Trees</t>
  </si>
  <si>
    <t>Marina Willer</t>
  </si>
  <si>
    <t>A documentarian details her Jewish family's escape from Nazi-occupied Prague to refuge in Brazil, where her father built a life as an architect.</t>
  </si>
  <si>
    <t>Regatta</t>
  </si>
  <si>
    <t>Inside one of Cairo's most impoverished areas exists a place where criminals control everything and everyone.</t>
  </si>
  <si>
    <t>Reincarnated</t>
  </si>
  <si>
    <t>Andy Capper</t>
  </si>
  <si>
    <t>Vice magazine's Andy Capper follows rapper Snoop Dogg on a pilgrimage to Jamaica, where he rechristens himself Snoop Lion, a reggae artist.</t>
  </si>
  <si>
    <t>Rembat</t>
  </si>
  <si>
    <t>Shamyl Othman</t>
  </si>
  <si>
    <t>Two huge soccer fans must go on a rambunctious road trip to fix a big match between Malaysia and Thailand, or they'll draw the ire of a loan shark.</t>
  </si>
  <si>
    <t>Remember</t>
  </si>
  <si>
    <t>Canada, Mexico, Germany, South Africa</t>
  </si>
  <si>
    <t>Following the written instructions of his friend, senile Zev crosses the country to find and murder the Nazi who killed their families in Auschwitz.</t>
  </si>
  <si>
    <t>Remember Me</t>
  </si>
  <si>
    <t>Allen Coulter</t>
  </si>
  <si>
    <t>Tyler's still feeling lost following the tragedy that's strained his relationship with his father when he meets Ally, a girl who understands his pain.</t>
  </si>
  <si>
    <t>Rememory</t>
  </si>
  <si>
    <t>United Kingdom, United States, Canada</t>
  </si>
  <si>
    <t>A psychologist is murdered after unveiling a breakthrough invention that extracts memories, spurring a fixated former patient to hunt for answers.</t>
  </si>
  <si>
    <t>Resident Evil: Afterlife</t>
  </si>
  <si>
    <t>Germany, France, United States, Canada, United Kingdom</t>
  </si>
  <si>
    <t>The Undead Apocalypse continues as super-soldier Alice finds her way to a supposed sanctuary in Los Angeles, which may just be a deadly trap.</t>
  </si>
  <si>
    <t>Residente</t>
  </si>
  <si>
    <t>René Pérez Joglar</t>
  </si>
  <si>
    <t>The results of a DNA test spur Puerto Rican rap icon Residente to set out on a global voyage in search of his roots and fresh musical inspiration.</t>
  </si>
  <si>
    <t>Restless Creature: Wendy Whelan</t>
  </si>
  <si>
    <t>Linda Saffire, Adam Schlesinger</t>
  </si>
  <si>
    <t>After 30 years with the New York City Ballet, celebrated dancer Wendy Whelan redefines herself as an artist in a new stage of life.</t>
  </si>
  <si>
    <t>Return To The 36th Chamber</t>
  </si>
  <si>
    <t>When thugs prey upon innocent factory workers, a small-time scammer trains for revenge by studying the moves of Shaolin temple monks.</t>
  </si>
  <si>
    <t>Revelations</t>
  </si>
  <si>
    <t>Vijay Jayapal</t>
  </si>
  <si>
    <t>After four years together, a husband and wife become entangled in secret, sexually charged relationships that threaten to unravel their marriage.</t>
  </si>
  <si>
    <t>Revenge of the Green Dragons</t>
  </si>
  <si>
    <t>Andrew Lau Wai-Keung, Andrew Loo</t>
  </si>
  <si>
    <t>In gritty 1980s New York, two Chinese immigrant boys rise through the ranks of the infamous Green Dragons gang, where they're trained to kill.</t>
  </si>
  <si>
    <t>Revolting Rhymes</t>
  </si>
  <si>
    <t>Jani Lachauer, Jakob Schuh</t>
  </si>
  <si>
    <t>British TV Shows, Kids' TV</t>
  </si>
  <si>
    <t>Popular fairy tales take on a darkly comic edge in these short animated films based on a book by Roald Dahl and illustrator Quentin Blake.</t>
  </si>
  <si>
    <t>Revolutionary Road</t>
  </si>
  <si>
    <t>April and Frank's marriage unravels when a plan to change their "perfect" lives becomes their last hope to escape lives engulfed in emptiness.</t>
  </si>
  <si>
    <t>Rezeta</t>
  </si>
  <si>
    <t>Fernando Frías De La Parra</t>
  </si>
  <si>
    <t>Gorgeous and free-spirited Albanian model Rezeta arrives in Mexico City, and soon uses her charms to take up a carefree new life in the metropolis.</t>
  </si>
  <si>
    <t>Righteous Kill</t>
  </si>
  <si>
    <t>Jon Avnet</t>
  </si>
  <si>
    <t>Two detectives investigate a rash of vigilante killings linked to an old case, suggesting they might have put an innocent man behind bars.</t>
  </si>
  <si>
    <t>Ringan</t>
  </si>
  <si>
    <t>Desperate to save his land, an indebted farmer journeys to Pandharpur to seek divine blessing with his small son, who searches for his mother.</t>
  </si>
  <si>
    <t>Rise of the Zombie</t>
  </si>
  <si>
    <t>Devaki Singh, Luke Kenny</t>
  </si>
  <si>
    <t>A heartbroken wildlife photographer throws himself into his work, only to find himself experiencing strange transformations.</t>
  </si>
  <si>
    <t>Rivaaz</t>
  </si>
  <si>
    <t>In a village where girls are auctioned off rather than married, a man falls in love with a girl who is about to face the bidders.</t>
  </si>
  <si>
    <t>Road to Sangam</t>
  </si>
  <si>
    <t>Amit Rai</t>
  </si>
  <si>
    <t>As communal violence erupts in his neighborhood, a Muslim mechanic presses forward to repair a historic truck that will transport Gandhi’s last remains.</t>
  </si>
  <si>
    <t>Road to Yesterday</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</si>
  <si>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</si>
  <si>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</si>
  <si>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</si>
  <si>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exposé on organized crime in Naples.</t>
  </si>
  <si>
    <t>Robin Hood: The Rebellion</t>
  </si>
  <si>
    <t>Nicholas Winter</t>
  </si>
  <si>
    <t>When the Sheriff of Nottingham takes his beloved captive, Robin Hood embarks on a daring rescue mission at the tyrant's castle.</t>
  </si>
  <si>
    <t>Rocky</t>
  </si>
  <si>
    <t>Sylvester Stallone shot to fame as Rocky Balboa, an unknown fighter who's given a shot at fighting world champ Apollo Creed as a publicity stunt.</t>
  </si>
  <si>
    <t>Rocky II</t>
  </si>
  <si>
    <t>Sylvester Stallone</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</si>
  <si>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</si>
  <si>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</si>
  <si>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</si>
  <si>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</si>
  <si>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</si>
  <si>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</si>
  <si>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</si>
  <si>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Roger Corman's Death Race 2050</t>
  </si>
  <si>
    <t>In this dystopian sequel, kills equal points in a violently gory annual cross-country road race sponsored by the United Corporations of America.</t>
  </si>
  <si>
    <t>Roh's Beauty</t>
  </si>
  <si>
    <t>Hoping to earn money to support her son, a single mother sings in a nightclub, where danger lurks around every corner.</t>
  </si>
  <si>
    <t>Romeo Ranjha</t>
  </si>
  <si>
    <t>India, Canada</t>
  </si>
  <si>
    <t>Action &amp; Adventure, Comedies, Music &amp; Musicals</t>
  </si>
  <si>
    <t>Two common boys travel from India to Thailand to find success and money, enjoying their friendship and finding ways to cheat the cheats.</t>
  </si>
  <si>
    <t>Room</t>
  </si>
  <si>
    <t>Lenny Abrahamson</t>
  </si>
  <si>
    <t>Ireland, Canada, United Kingdom, United States</t>
  </si>
  <si>
    <t>Kidnapped, confined to a tiny room and raped, a young woman gives birth to a son. When he reaches his fifth birthday, she begins plotting an escape.</t>
  </si>
  <si>
    <t>Room for Rent</t>
  </si>
  <si>
    <t>Matthew Atkinson</t>
  </si>
  <si>
    <t>To save his parents’ home, a lottery-squandering 32-year-old man sublets a room to a disarmingly creepy tenant.</t>
  </si>
  <si>
    <t>Room on the Broom</t>
  </si>
  <si>
    <t>Max Lang, Jani Lachauer</t>
  </si>
  <si>
    <t>A gentle witch with a ginger braid offers rides to a variety of animals on her increasingly crowded broom, much to her grumpy cat's chagrin.</t>
  </si>
  <si>
    <t>Rosemary's Baby</t>
  </si>
  <si>
    <t>Roman Polanski</t>
  </si>
  <si>
    <t>Classic Movies, Horror Movies, Thrillers</t>
  </si>
  <si>
    <t>A woman is thrilled to find out she's pregnant. But as her belly grows, the more certain she becomes that her unborn child is in serious danger.</t>
  </si>
  <si>
    <t>Rounders</t>
  </si>
  <si>
    <t>John Dahl</t>
  </si>
  <si>
    <t>A law student befriends and "befoes" a fellow gambling addict and a club owner, and tensions run high when they must come up with $15k in just 5 days.</t>
  </si>
  <si>
    <t>Rukh</t>
  </si>
  <si>
    <t>Atanu Mukherjee</t>
  </si>
  <si>
    <t>Following the untimely death of his father, a young man begins to reconnect with his family while uncovering some difficult truths.</t>
  </si>
  <si>
    <t>Rumble</t>
  </si>
  <si>
    <t>An ex-MMA champion reduced to fixing fights in Mexico must win one last match to save his girlfriend, who's been kidnapped by the mob.</t>
  </si>
  <si>
    <t>Rumble in the Bronx</t>
  </si>
  <si>
    <t>During a visit to the Bronx to help out at his uncle's store, a cheerful martial arts expert springs into action when a gang terrorizes the shop.</t>
  </si>
  <si>
    <t>Rumor Has It</t>
  </si>
  <si>
    <t>United States, Germany, Australia</t>
  </si>
  <si>
    <t>When Sarah travels to California for her sister's wedding, she hears a rumor that her family was the real-life inspiration for "The Graduate."</t>
  </si>
  <si>
    <t>Run</t>
  </si>
  <si>
    <t>Jeeva</t>
  </si>
  <si>
    <t>Siddharth falls in love with beautiful Jhanvi. But Jhanvi's brother Ganpat is overly possessive – and determined to destroy their relationship.</t>
  </si>
  <si>
    <t>Runaway Bride</t>
  </si>
  <si>
    <t>Sparks fly when a newspaper columnist writes a one-sided, sexist story about a commitment-phobic bride who abandoned three men at the altar.</t>
  </si>
  <si>
    <t>Running for Grace</t>
  </si>
  <si>
    <t>David L. Cunningham</t>
  </si>
  <si>
    <t>In 1920s Hawaii, a young man of mixed race and the daughter of a white plantation owner must overcome racial and class prejudice to be together.</t>
  </si>
  <si>
    <t>Running Out Of Time</t>
  </si>
  <si>
    <t>Held hostage by men searching for a secret her late husband left behind, a recent widow and her family race against time to find a way out.</t>
  </si>
  <si>
    <t>Russell Madness</t>
  </si>
  <si>
    <t>A spunky terrier named Russell with serious wrestling chops becomes a sports phenomenon with the help of his coach, a monkey named Hunk.</t>
  </si>
  <si>
    <t>Russell Peters: Notorious</t>
  </si>
  <si>
    <t>Global comedy star Russell Peters leaves no ethnic or cultural stereotype unsatirized in this outrageous standup appearance in Sydney, Australia.</t>
  </si>
  <si>
    <t>Rustom</t>
  </si>
  <si>
    <t>Dharmendra Suresh Desai</t>
  </si>
  <si>
    <t>A decorated naval officer kills his wife's lover, leading to a sensational trial and a national obsession over passion versus premeditated murder.</t>
  </si>
  <si>
    <t>S.W.A.T.</t>
  </si>
  <si>
    <t>A veteran cop is tasked with drafting and training a special weapons and tactics team, who soon find themselves up against an international criminal.</t>
  </si>
  <si>
    <t>Saath Saath</t>
  </si>
  <si>
    <t>Raman Kumar</t>
  </si>
  <si>
    <t>A young woman falls for her classmate’s idealistic, non-materialistic ways, but is troubled upon seeing his principles change after they marry.</t>
  </si>
  <si>
    <t>Sadece Sen</t>
  </si>
  <si>
    <t>Hakan Yonat</t>
  </si>
  <si>
    <t>An ex-boxer falls in love with a blind woman and starts to build a new life, but his violent past returns to endanger them both.</t>
  </si>
  <si>
    <t>Sadie's Last Days on Earth</t>
  </si>
  <si>
    <t>Michael Seater</t>
  </si>
  <si>
    <t>High schooler Sadie Mitchell believes the world is about to end – literally. Before it does, she sets out to kiss a boy and win back her best friend.</t>
  </si>
  <si>
    <t>Sadma</t>
  </si>
  <si>
    <t>Balu Mahendra</t>
  </si>
  <si>
    <t>After a traumatic injury leaves her with amnesia and age regression, a young woman is sold to a brothel before a teacher becomes her savior.</t>
  </si>
  <si>
    <t>Sadqay Tumhare</t>
  </si>
  <si>
    <t>Ehtesham Uddin</t>
  </si>
  <si>
    <t>International TV Shows, Romantic TV Shows, TV Dramas</t>
  </si>
  <si>
    <t>An arranged engagement between a village girl and her city cousin shows signs of true love, but an indiscretion decades ago could doom their romance.</t>
  </si>
  <si>
    <t>Saeed Mirza: The Leftist Sufi</t>
  </si>
  <si>
    <t>Kireet Khurana, Padmakumar Narasimhamurthy</t>
  </si>
  <si>
    <t>This documentary profiles the celebrated Hindi film director known as much for his embrace of leftist politics and social concerns as lyrical cinema.</t>
  </si>
  <si>
    <t>Safety Not Guaranteed</t>
  </si>
  <si>
    <t>A team of journalists are sent to find out who's behind a classified ad seeking a companion for time travel, then must decide how to approach him.</t>
  </si>
  <si>
    <t>Saheb Bibi Golaam</t>
  </si>
  <si>
    <t>A charming cabbie, a cop turned assassin and a housewife who’s also a hooker share one thing in common: a bizarre and violent afternoon in Kolkata.</t>
  </si>
  <si>
    <t>Sairat</t>
  </si>
  <si>
    <t>When two college students – a rich man’s daughter and a fisherman’s son – defy social edicts by falling in love, violence erupts in their village.</t>
  </si>
  <si>
    <t>Sakhi</t>
  </si>
  <si>
    <t>Sanjay Soorkar</t>
  </si>
  <si>
    <t>Caught in a downward spiral of failed career moves, misguided ambitions and bad relations, a pair of lost souls find hope in an unexpected friendship.</t>
  </si>
  <si>
    <t>Salem: His Sister's Father</t>
  </si>
  <si>
    <t>Mohamed Hamdy</t>
  </si>
  <si>
    <t>A street vendor's simple life is turned upside down after the Egyptian revolution of 2011, forcing him to contend with criminals and cops alike.</t>
  </si>
  <si>
    <t>Samantaral</t>
  </si>
  <si>
    <t>Partha Chakraborty</t>
  </si>
  <si>
    <t>On a family visit, a young man and his girlfriend set out to discover why his eccentric uncle has been mysteriously confined to one room for years.</t>
  </si>
  <si>
    <t>Samarppanam</t>
  </si>
  <si>
    <t>K. Gopinathan</t>
  </si>
  <si>
    <t>When a young girl is killed in a suspicious train accident, three very different lives become intertwined in their quest for answers.</t>
  </si>
  <si>
    <t>Sameer Abu Alneel</t>
  </si>
  <si>
    <t>Disliked for his stinginess, Samir finds his life turned upside down when he receives a windfall and launches a television channel.</t>
  </si>
  <si>
    <t>Samson</t>
  </si>
  <si>
    <t>Bruce MacDonald, Gabriel Sabloff</t>
  </si>
  <si>
    <t>The Biblical story of Samson becomes this sword-and-sandals epic about an Israelite warrior whose God-given brawn is undone by a beautiful temptress.</t>
  </si>
  <si>
    <t>Sanai Choughade</t>
  </si>
  <si>
    <t>Rajeev Patil</t>
  </si>
  <si>
    <t>In an effort to honor the family matriarch's dying wish, Urmila and her husband, Shrikant, embark on a quest to find a husband for charismatic yet choosey Sai. But some things are easier said than done.</t>
  </si>
  <si>
    <t>Sangam</t>
  </si>
  <si>
    <t>Returning home from war after being assumed dead, a pilot weds the woman he has long loved, unaware that she had been planning to marry his best friend.</t>
  </si>
  <si>
    <t>Santa Claws</t>
  </si>
  <si>
    <t>Glenn Miller</t>
  </si>
  <si>
    <t>When a gift sack full of kittens gives Santa a bad allergic reaction, the kitties have to take over and deliver the presents on time.</t>
  </si>
  <si>
    <t>Santa's Apprentice</t>
  </si>
  <si>
    <t>Australia, France, Ireland</t>
  </si>
  <si>
    <t>Young orphan Nicolas learns how to guide a sleigh, slide down chimneys and other duties he'll need when he becomes the next Santa Claus.</t>
  </si>
  <si>
    <t>Sarah's Key</t>
  </si>
  <si>
    <t>Paris, 1942: To protect her brother from the police arresting Jewish families, a young girl hides him away, promising to come back for him.</t>
  </si>
  <si>
    <t>Sardaar ji</t>
  </si>
  <si>
    <t>When a palatial wedding venue turns out to be haunted, one of the families hosting the wedding hires a fearless Sikh to deal with the ghost.</t>
  </si>
  <si>
    <t>Sardaarji 2</t>
  </si>
  <si>
    <t>Australia, India</t>
  </si>
  <si>
    <t>A simple farmer's life becomes complicated after he resolves to save his village from an economic crisis by traveling to Australia to earn money.</t>
  </si>
  <si>
    <t>Sarivar Sari</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</si>
  <si>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</si>
  <si>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</si>
  <si>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</si>
  <si>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In the course of a human trafficking investigation, a conservative cop crosses paths with an artist-activist in a clash of worldviews.</t>
  </si>
  <si>
    <t>Sat Sri Akal</t>
  </si>
  <si>
    <t>Kamal Sahani</t>
  </si>
  <si>
    <t>Based on true events, this moving story centers on a Punjabi family whose celebration of their faith endures in the face of conflicting attitudes.</t>
  </si>
  <si>
    <t>Satan &amp; Adam</t>
  </si>
  <si>
    <t>V. Scott Balcerek</t>
  </si>
  <si>
    <t>An aging blues guitarist and a grad student form an unlikely duo while busking on the street corners of 1980s Harlem.</t>
  </si>
  <si>
    <t>Satrangi Re</t>
  </si>
  <si>
    <t>Friends in their last year of college contemplate the future of their band as they juggle questions of love, work, family and identity.</t>
  </si>
  <si>
    <t>Satte Pe Satta</t>
  </si>
  <si>
    <t>Raj N. Sippy</t>
  </si>
  <si>
    <t>The eldest of seven brothers who run a family farm together marries a pretty nurse, inspiring his country-bumpkin siblings to follow his example.</t>
  </si>
  <si>
    <t>Saturday Church</t>
  </si>
  <si>
    <t>Damon Cardasis</t>
  </si>
  <si>
    <t>A teen struggling with gender identity and family tensions seeks hope and support in New York City's underground LGBTQ ballroom community.</t>
  </si>
  <si>
    <t>Savage Dog</t>
  </si>
  <si>
    <t>A former professional boxer serving time in a brutal labor camp must fight incredible odds to gain his freedom and avenge an act of violence.</t>
  </si>
  <si>
    <t>Savage Raghda</t>
  </si>
  <si>
    <t>Desperate to support his son, a single father uses his talent with makeup to dress up as a woman to try out for a part in a commercial.</t>
  </si>
  <si>
    <t>Saving Mr. Banks</t>
  </si>
  <si>
    <t>When Walt Disney sets his sights on obtaining the rights to the children's classic "Mary Poppins," the book's author proves a tough nut to crack.</t>
  </si>
  <si>
    <t>Saving Zoë</t>
  </si>
  <si>
    <t>Jeffrey G. Hunt</t>
  </si>
  <si>
    <t>A reserved high school freshman acts out when she recovers a diary that offers clues to a secret world that could be behind her sister's murder.</t>
  </si>
  <si>
    <t>Say When</t>
  </si>
  <si>
    <t>Desperately clinging to her youth, 28-year-old Megan tells her boyfriend she's attending a career seminar but hangs out with a teenage friend instead.</t>
  </si>
  <si>
    <t>Scales: Mermaids Are Real</t>
  </si>
  <si>
    <t>Kevan Peterson</t>
  </si>
  <si>
    <t>A seemingly ordinary girl learns she will turn into a mermaid on her 12th birthday and be forced to leave her life on land behind.</t>
  </si>
  <si>
    <t>Scandal in Sorrento</t>
  </si>
  <si>
    <t>Dino Risi</t>
  </si>
  <si>
    <t>Classic Movies, Comedies, Independent Movies</t>
  </si>
  <si>
    <t>When a marshal moves back to his hometown, he finds a woman renting his property who refuses to leave but soon captures his affection.</t>
  </si>
  <si>
    <t>Scary Movie</t>
  </si>
  <si>
    <t>Keenen Ivory Wayans</t>
  </si>
  <si>
    <t>The Wayans brothers spoof some of Hollywood's biggest blockbusters, including Scream, I Know What You Did Last Summer, The Matrix and American Pie.</t>
  </si>
  <si>
    <t>Scary Movie 5</t>
  </si>
  <si>
    <t>Taking aim at not only the horror genre but also films like "Black Swan" and "Inception," "Scary Movie 5" widens the franchise's scope of mockery.</t>
  </si>
  <si>
    <t>Schindler's List</t>
  </si>
  <si>
    <t>Oskar Schindler becomes an unlikely humanitarian, spending his entire fortune to help save 1,100 Jews from Auschwitz during World War II.</t>
  </si>
  <si>
    <t>School Daze</t>
  </si>
  <si>
    <t>At a Historically Black College, a student activist and his cousin pledging a fraternity navigate social divides amid parties, protests and conflicts.</t>
  </si>
  <si>
    <t>Scooby-Doo on Zombie Island</t>
  </si>
  <si>
    <t>Hiroshi Aoyama, Kazumi Fukushima, Jim Stenstrum</t>
  </si>
  <si>
    <t>When Daphne's TV show does a segment on real monsters, the gang fires up the Mystery Machine and heads to Moonscar Island, where zombies await.</t>
  </si>
  <si>
    <t>Scott Pilgrim vs. the World</t>
  </si>
  <si>
    <t>Edgar Wright</t>
  </si>
  <si>
    <t>United States, United Kingdom, Canada, Japan</t>
  </si>
  <si>
    <t>Dreamy delivery girl Ramona captures Scott Pilgrim's heart, but he must vanquish all seven of her evil exes in martial arts battles to win her love.</t>
  </si>
  <si>
    <t>Scream 2</t>
  </si>
  <si>
    <t>Wes Craven</t>
  </si>
  <si>
    <t>Gale has written a best-seller which has been turned into a film. As the movie premiere looms closer, the mysterious deaths begin again.</t>
  </si>
  <si>
    <t>Scream 3</t>
  </si>
  <si>
    <t>This installment of the tongue-in-cheek horror franchise finds Sidney Prescott once again battling a crazed killer – this time, on a movie set.</t>
  </si>
  <si>
    <t>Seal Team Six: The Raid on Osama Bin Laden</t>
  </si>
  <si>
    <t>In this dramatic recreation, U.S. Navy SEAL Team 6 trains for a critical mission, then executes a tough nighttime raid on Osama Bin Laden's compound.</t>
  </si>
  <si>
    <t>Searching for Bobby Fischer</t>
  </si>
  <si>
    <t>Steven Zaillian</t>
  </si>
  <si>
    <t>Children &amp; Family Movies, Classic Movies, Dramas</t>
  </si>
  <si>
    <t>When a father learns that his 7-year-old son is a whiz at speed chess, he hires an implacable chess master to coach the boy for competitions.</t>
  </si>
  <si>
    <t>Searching for Sugar Man</t>
  </si>
  <si>
    <t>Malik Bendjelloul</t>
  </si>
  <si>
    <t>Sweden, United Kingdom, Finland</t>
  </si>
  <si>
    <t>Decades after Detroit singer-songwriter Rodriguez disappeared following the commercial failure of his albums, two fans try to track down their idol.</t>
  </si>
  <si>
    <t>Season of the Witch</t>
  </si>
  <si>
    <t>A group of weary warriors transport a suspected witch believed to be responsible for spreading the devastating Black Plague.</t>
  </si>
  <si>
    <t>Secret</t>
  </si>
  <si>
    <t>Jay Chou</t>
  </si>
  <si>
    <t>Hong Kong, Taiwan</t>
  </si>
  <si>
    <t>Enchanted by a pretty pianist and the haunting melody she plays, a musical prodigy falls in love. But a secret soon threatens to derail their romance.</t>
  </si>
  <si>
    <t>Secret in Their Eyes</t>
  </si>
  <si>
    <t>Billy Ray</t>
  </si>
  <si>
    <t>United States, United Kingdom, Spain, South Korea</t>
  </si>
  <si>
    <t>A former FBI investigator reopens the haunting 13-year-old murder case of his colleague, only to uncover shocking truths hidden since then.</t>
  </si>
  <si>
    <t>Secrets of Althorp - The Spencers</t>
  </si>
  <si>
    <t>Kasia Uscinska</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</si>
  <si>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</si>
  <si>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</si>
  <si>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</si>
  <si>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</si>
  <si>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</si>
  <si>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</si>
  <si>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</si>
  <si>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</si>
  <si>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</si>
  <si>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</si>
  <si>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</si>
  <si>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</si>
  <si>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</si>
  <si>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</si>
  <si>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</si>
  <si>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</si>
  <si>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</si>
  <si>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</si>
  <si>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</si>
  <si>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</si>
  <si>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</si>
  <si>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</si>
  <si>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</si>
  <si>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</si>
  <si>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</si>
  <si>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Desperate for cash, klutzy private investigator Tekin searches for a wealthy woman's missing girl but faces one surprise and mishap after another.</t>
  </si>
  <si>
    <t>Senna</t>
  </si>
  <si>
    <t>This fast-paced documentary profiles Ayrton Senna, one of the greatest drivers in the history of Formula One racing, and a hero in his native Brazil.</t>
  </si>
  <si>
    <t>Septiembre, un llanto en silencio</t>
  </si>
  <si>
    <t>Kenneth Müller</t>
  </si>
  <si>
    <t>Guatemala</t>
  </si>
  <si>
    <t>After a terrorist attack in Guatemala, a baby is rendered deaf and motherless and her father is left to raise her alone.</t>
  </si>
  <si>
    <t>Set Up</t>
  </si>
  <si>
    <t>A diamond heist goes horribly wrong, and the group of friends who sought to make a fortune must instead fight for their very survival.</t>
  </si>
  <si>
    <t>Sex and the City 2</t>
  </si>
  <si>
    <t>Michael Patrick King</t>
  </si>
  <si>
    <t>Best friends Carrie, Miranda, Samantha and Charlotte take a break from their busy New York lives for an all-expenses-paid luxury vacation to Abu Dhabi.</t>
  </si>
  <si>
    <t>Sex and the City: The Movie</t>
  </si>
  <si>
    <t>When Carrie's big step forward in her relationship goes awry, best friends Charlotte, Miranda and Samantha are there to help her pick up the pieces.</t>
  </si>
  <si>
    <t>Sex Doll</t>
  </si>
  <si>
    <t>A high-end call girl falls for a handsome man she meets at a nightclub, but he harbors a secret that throws a wrench in their relationship.</t>
  </si>
  <si>
    <t>Sexo, Pudor y Lagrimas</t>
  </si>
  <si>
    <t>Passions flare and alliances form when neighbors Ana and Miguel each start an affair with former lovers, right under their spouses' noses.</t>
  </si>
  <si>
    <t>SGT. Will Gardner</t>
  </si>
  <si>
    <t>Max Martini</t>
  </si>
  <si>
    <t>A homeless vet who has PTSD steals a motorcycle and hits the road, trying to sort out what life means now that war is in the rear-view mirror.</t>
  </si>
  <si>
    <t>Shahanpan Dega Deva</t>
  </si>
  <si>
    <t>Sudesh Manjrekar</t>
  </si>
  <si>
    <t>At large in the city, five inmates of a mental asylum run up against the insanity of the outside world while trying to prevent a terrorist plot.</t>
  </si>
  <si>
    <t>Shakti: The Power</t>
  </si>
  <si>
    <t>Krishna Vamshi</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</si>
  <si>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</si>
  <si>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</si>
  <si>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</si>
  <si>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</si>
  <si>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Gurudev Bhalla</t>
  </si>
  <si>
    <t>Unable to bribe his way out of a reckless driving charge, an arrogant rich kid is sentenced to community service at a home for senior citizens.</t>
  </si>
  <si>
    <t>Shark Busters</t>
  </si>
  <si>
    <t>Hit by a media storm over his own mounting debts, a police officer leads an investigation against the loan sharks behind a sinister credit scheme.</t>
  </si>
  <si>
    <t>Shark Night</t>
  </si>
  <si>
    <t>A weekend of beach-house debauchery turns into a nightmare for a group of friends when they discover that the waters are infested with vicious sharks.</t>
  </si>
  <si>
    <t>Shaurya: It Takes Courage to Make Right... Right</t>
  </si>
  <si>
    <t>Samar Khan</t>
  </si>
  <si>
    <t>Courtroom intrigue plays out against a backdrop of military secrets in this Bollywood drama with a plot that's reminiscent of A Few Good Men.</t>
  </si>
  <si>
    <t>Shelter</t>
  </si>
  <si>
    <t>A forensic psychiatrist has to think outside the box when she takes on a patient whose multiple personalities lead to a trail of murder victims.</t>
  </si>
  <si>
    <t>Sherlock Holmes</t>
  </si>
  <si>
    <t>United States, Germany, United Kingdom, Australia</t>
  </si>
  <si>
    <t>The game is afoot for an eccentric detective who must use his brains and brawn to track down a nefarious nemesis with the help of his partner.</t>
  </si>
  <si>
    <t>Shiva</t>
  </si>
  <si>
    <t>A young man enrolls at a college and becomes a rival to the student-union president, who’s using force and intimidation to advance his criminal agenda.</t>
  </si>
  <si>
    <t>Shopkins: Chef Club</t>
  </si>
  <si>
    <t>Raymond McGrath</t>
  </si>
  <si>
    <t>In this first full Shopkins movie, Peppa-Mint is the new Shoppie in town who stirs things up by hosting a team cooking competition.</t>
  </si>
  <si>
    <t>Shopkins: Wild</t>
  </si>
  <si>
    <t>Adele K. Thomas, Richard Bailey</t>
  </si>
  <si>
    <t>Beloved movie star Scarletta Gateau visits Shopville and recruits the Shopkins for a quest through the jungle to the mysterious world of Pawville.</t>
  </si>
  <si>
    <t>Shopkins: World Vacation</t>
  </si>
  <si>
    <t>Richard Bailey</t>
  </si>
  <si>
    <t>The Shopkins and Shoppies jet around the world in search of missing friend Kooky Cookie, a stolen diamond and more vloggable adventure.</t>
  </si>
  <si>
    <t>Shorgul</t>
  </si>
  <si>
    <t>Jitendra Tiwari, Pranav Singh</t>
  </si>
  <si>
    <t>A Hindu boy's feelings for a Muslim girl expose the tensions between their two communities and open the door to chaos and violence.</t>
  </si>
  <si>
    <t>Short Term 12</t>
  </si>
  <si>
    <t>Destin Daniel Cretton</t>
  </si>
  <si>
    <t>A new charge at a foster care facility dredges up the memories of a young supervisor's own troubled past, and her tough exterior begins eroding.</t>
  </si>
  <si>
    <t>Shorts</t>
  </si>
  <si>
    <t>Chaos erupts when locals learn that an 11-year-old boy has discovered a mysterious rock that grants the wishes of whoever possesses it.</t>
  </si>
  <si>
    <t>SHOT! The Psycho-Spiritual Mantra of Rock</t>
  </si>
  <si>
    <t>Barney Clay</t>
  </si>
  <si>
    <t>Aptly named iconic rock photographer Mick Rock reconstructs his journey through the thrilling and murky universe of rock 'n' roll history.</t>
  </si>
  <si>
    <t>Shuddhi</t>
  </si>
  <si>
    <t>Adarsh Eshwarappa</t>
  </si>
  <si>
    <t>An American woman on a revenge mission travels to India and befriends two journalists seeking justice for violent crimes against women.</t>
  </si>
  <si>
    <t>Shutter</t>
  </si>
  <si>
    <t>Banjong Pisanthanakun, Parkpoom Wongpoom</t>
  </si>
  <si>
    <t>After killing a young girl in a hit-and-run accident, a couple is haunted by more than just the memory of their deadly choice.</t>
  </si>
  <si>
    <t>Sicilian Ghost Story</t>
  </si>
  <si>
    <t>Fabio Grassadonia, Antonio Piazza</t>
  </si>
  <si>
    <t>Italy, France, Switzerland</t>
  </si>
  <si>
    <t>When officials are slow to investigate a mysterious disappearance, a teen girl searches the dark woods on the outskirts of town for the boy she loves.</t>
  </si>
  <si>
    <t>Siddhant</t>
  </si>
  <si>
    <t>Vivek Wagh</t>
  </si>
  <si>
    <t>A principled mathematics teacher is shocked to discover that his grandson used unethical means to achieve academic success.</t>
  </si>
  <si>
    <t>Silencer</t>
  </si>
  <si>
    <t>When a drug lord kidnaps his girlfriend’s daughter, a retired assassin leaves his newly peaceful life to go on a ruthless rampage to rescue the child.</t>
  </si>
  <si>
    <t>Silent Hill: Revelation</t>
  </si>
  <si>
    <t>M.J. Bassett</t>
  </si>
  <si>
    <t>Canada, France, United States</t>
  </si>
  <si>
    <t>Haunted by nightmares and her father's disappearance, Heather goes on the hunt for him – and discovers a disturbing truth about her own identity.</t>
  </si>
  <si>
    <t>Singh Saab the Great</t>
  </si>
  <si>
    <t>Anil Sharma</t>
  </si>
  <si>
    <t>As the result of a TV journalist's curiosity, the amazing saga of an honorable government tax collector's past comes to light.</t>
  </si>
  <si>
    <t>Single</t>
  </si>
  <si>
    <t>Unemployed and immature, a somewhat pathetic bachelor sets his sights on finding a date for the wedding of his younger, more successful brother.</t>
  </si>
  <si>
    <t>Singularity</t>
  </si>
  <si>
    <t>Robert Kouba</t>
  </si>
  <si>
    <t>Switzerland, United States</t>
  </si>
  <si>
    <t>Nearly a century after artificial intelligence tried to eradicate people from Earth, two survivors search for a human enclave rumored to still exist.</t>
  </si>
  <si>
    <t>Sinister Circle</t>
  </si>
  <si>
    <t>Dorian Fernández-Moris</t>
  </si>
  <si>
    <t>A psychologist and her mute son confront evil forces at the site of a terrible tragedy involving an ancestral Ouija board and a demonic secret society.</t>
  </si>
  <si>
    <t>Siren</t>
  </si>
  <si>
    <t>Gregg Bishop</t>
  </si>
  <si>
    <t>A groom-to-be and his pals celebrate with a debauched night out that ends with a supernatural assault by a stripper who is not what she appears to be.</t>
  </si>
  <si>
    <t>Sister Code</t>
  </si>
  <si>
    <t>Corey Grant</t>
  </si>
  <si>
    <t>After the death of their beloved mother, three foster sisters find their bond tested by old grudges, career tensions and a startling revelation.</t>
  </si>
  <si>
    <t>Skin Trade</t>
  </si>
  <si>
    <t>Ekachai Uekrongtham</t>
  </si>
  <si>
    <t>Thailand, Canada, United States</t>
  </si>
  <si>
    <t>A New Jersey detective whose family was killed by an international gangster teams up with a Bangkok cop on a quest to bring down a criminal empire.</t>
  </si>
  <si>
    <t>Skiptrace</t>
  </si>
  <si>
    <t>China, Hong Kong, United States</t>
  </si>
  <si>
    <t>To capture a crime lord who killed his partner and kidnapped his partner's daughter, a Hong Kong detective teams with a smart aleck American gambler.</t>
  </si>
  <si>
    <t>Sky on Fire</t>
  </si>
  <si>
    <t>The security chief at a top-level medical facility must fight to ensure that revolutionary cancer research doesn't fall into the wrong hands.</t>
  </si>
  <si>
    <t>Skyline</t>
  </si>
  <si>
    <t>Colin Strause, Greg Strause</t>
  </si>
  <si>
    <t>After a wild night of partying, Terry discovers that he's one of the few people left on Earth, then sets out to solve the mystery of what happened.</t>
  </si>
  <si>
    <t>Sleeping with Other People</t>
  </si>
  <si>
    <t>Leslye Headland</t>
  </si>
  <si>
    <t>Many years after hooking up in college, two people cross paths and realize they are both serial philanderers who need each other's help to reform.</t>
  </si>
  <si>
    <t>Sleepover</t>
  </si>
  <si>
    <t>Joe Nussbaum</t>
  </si>
  <si>
    <t>As high school approaches, four best friends have a summer sleepover and participate in a scavenger hunt against their popular archrivals.</t>
  </si>
  <si>
    <t>Sling Blade</t>
  </si>
  <si>
    <t>Billy Bob Thornton</t>
  </si>
  <si>
    <t>A man returns home after being released from a psychiatric hospital, where he'd been confined since age 12 for murdering his mother and her lover.</t>
  </si>
  <si>
    <t>Sliver</t>
  </si>
  <si>
    <t>A divorcée moves into a high-rise with a sordid past and begins a steamy affair with her neighbor, unaware that her every move is being monitored.</t>
  </si>
  <si>
    <t>Slow West</t>
  </si>
  <si>
    <t>John Maclean</t>
  </si>
  <si>
    <t>United Kingdom, New Zealand</t>
  </si>
  <si>
    <t>Determined to find the woman he loves, a Scottish teenager braves the Western frontier of 19th-century America, with bounty hunters hot on his trail.</t>
  </si>
  <si>
    <t>Small Soldiers</t>
  </si>
  <si>
    <t>When the Commando Elite, a group of toy action figures, are released before they've been tested, they attack the children playing with them.</t>
  </si>
  <si>
    <t>Smart People</t>
  </si>
  <si>
    <t>An unexpected romance and a surprise visit from his wild brother turn the life of widowed professor Lawrence Wetherhold upside down.</t>
  </si>
  <si>
    <t>SMOSH: The Movie</t>
  </si>
  <si>
    <t>Alex Winter</t>
  </si>
  <si>
    <t>To keep his teen crush from spotting him in an embarrassing YouTube video, Anthony and his friend Ian must enter the virtual world and alter the clip.</t>
  </si>
  <si>
    <t>Sniper: Special Ops</t>
  </si>
  <si>
    <t>Fred Olen Ray</t>
  </si>
  <si>
    <t>After a mission to rescue a U.S. congressman from the Taliban ends with two men left behind, their sniper buddies go against orders to get them back.</t>
  </si>
  <si>
    <t>Socha Na Tha</t>
  </si>
  <si>
    <t>An arranged marriage becomes a friendship for Viren and Aditi, who aren't in love – until they begin having unexpected feelings for each other.</t>
  </si>
  <si>
    <t>Soekarno</t>
  </si>
  <si>
    <t>This biographical drama about Indonesia's first president recounts his nationalist crusade to seize independence from Dutch colonial rule.</t>
  </si>
  <si>
    <t>Solo Con Tu Pareja</t>
  </si>
  <si>
    <t>A yuppie playboy looks for a quick death after being falsely diagnosed with AIDS by a nurse who was once cheated by the young Casanova.</t>
  </si>
  <si>
    <t>Solo: A Star Wars Story</t>
  </si>
  <si>
    <t>A young Han Solo tries to settle an old score with the help of his new buddy Chewbacca, a crew of space smugglers and a cunning old friend.</t>
  </si>
  <si>
    <t>Solo: A Star Wars Story (Spanish Version)</t>
  </si>
  <si>
    <t>Solomon Kane</t>
  </si>
  <si>
    <t>Czech Republic, United Kingdom, France</t>
  </si>
  <si>
    <t>In this epic tale, a once-murderous sea captain is holed up in a monastery in retreat from the devil, whom the captain fears is coming for his soul.</t>
  </si>
  <si>
    <t>Some Freaks</t>
  </si>
  <si>
    <t>Ian MacAllister-McDonald</t>
  </si>
  <si>
    <t>A one-eyed boy and plus-sized girl form a deep connection. But following a brief separation, they reunite as different people.</t>
  </si>
  <si>
    <t>Something's Gotta Give</t>
  </si>
  <si>
    <t>Nancy Meyers</t>
  </si>
  <si>
    <t>Still sexy at 60, Harry Sanborn wines and dines women half his age. But a getaway with his girlfriend goes awry when her mother drops in unannounced.</t>
  </si>
  <si>
    <t>Son of a Gun</t>
  </si>
  <si>
    <t>Julius Avery</t>
  </si>
  <si>
    <t>Australia, United Kingdom, Canada</t>
  </si>
  <si>
    <t>A young petty thief who received protection from a notorious inmate in jail is forced to spring his defender from prison and help pull off a heist.</t>
  </si>
  <si>
    <t>Soul Surfer</t>
  </si>
  <si>
    <t>Dramas, Faith &amp; Spirituality, Sports Movies</t>
  </si>
  <si>
    <t>Hawaiian teen Bethany Hamilton bravely returns to competitive surfing after losing her left arm in a vicious shark attack.</t>
  </si>
  <si>
    <t>Soul to Keep</t>
  </si>
  <si>
    <t>David Allensworth, Monière</t>
  </si>
  <si>
    <t>Two siblings invite friends to their inherited, remote country home, but the fun stops when the group summons a demonic force from an old spellbook.</t>
  </si>
  <si>
    <t>Sparkle</t>
  </si>
  <si>
    <t>Sam O'Steen</t>
  </si>
  <si>
    <t>In 1950s Harlem, three singing sisters hit the big time and end up losing one another in this musical melodrama inspired by the Supremes.</t>
  </si>
  <si>
    <t>Speech &amp; Debate</t>
  </si>
  <si>
    <t>Dan Harris</t>
  </si>
  <si>
    <t>Fed up with the hypocrisy of the adults around them, three creative high school misfits revive an old debate club as a way to fight back.</t>
  </si>
  <si>
    <t>Spider-Man 3</t>
  </si>
  <si>
    <t>Sam Raimi</t>
  </si>
  <si>
    <t>The seemingly invincible Spider-Man goes up against an all-new crop of villains in the third installment of the blockbuster adventure series.</t>
  </si>
  <si>
    <t>Spider-Man: Into the Spider-Verse</t>
  </si>
  <si>
    <t>Peter Ramsey, Rodney Rothman, Bob Persichetti</t>
  </si>
  <si>
    <t>After being bitten by a radioactive spider, Brooklyn teen Miles Morales gets a crash course in web-slinging from his alternate-dimension counterparts.</t>
  </si>
  <si>
    <t>Spitfire: The Plane that Saved the World</t>
  </si>
  <si>
    <t>David Fairhead, Anthony Palmer</t>
  </si>
  <si>
    <t>In this epic documentary, last-surviving veterans trace the history of a legendary fighter aircraft that dominated the air during the Battle of Britain.</t>
  </si>
  <si>
    <t>Spotlight</t>
  </si>
  <si>
    <t>Tom McCarthy</t>
  </si>
  <si>
    <t>A team of reporters and editors at the Boston Globe relentlessly investigate a shocking child molestation cover-up by the Catholic Church.</t>
  </si>
  <si>
    <t>Spring Breakers</t>
  </si>
  <si>
    <t>Harmony Korine</t>
  </si>
  <si>
    <t>Four cash-strapped college women run afoul of the law — and fall in with a shady hustler — as they join the annual rite of bikinis, beer and debauchery.</t>
  </si>
  <si>
    <t>Sprinter</t>
  </si>
  <si>
    <t>Storm Saulter</t>
  </si>
  <si>
    <t>Jamaica, United States</t>
  </si>
  <si>
    <t>When a Jamaican teen hopes to use track to reunite him with his mother in America, family dysfunction at home threatens to knock his plans off course.</t>
  </si>
  <si>
    <t>Spy Kids</t>
  </si>
  <si>
    <t>The tables are turned when pint-sized kids Carmen and Juni must rescue their secret-agent parents from the diabolical clutches of Alexander Minion.</t>
  </si>
  <si>
    <t>Spy Kids 2: The Island of Lost Dreams</t>
  </si>
  <si>
    <t>Spy kids Carmen and Juni Cortez team up with two other pint-size secret agents, Gary and Gerti Giggles, in order to take on an evil scientist.</t>
  </si>
  <si>
    <t>Spy Kids 3: Game Over</t>
  </si>
  <si>
    <t>Carmen gets caught in a virtual reality game designed by the kids' new nemesis, the Toymaker, and it's up to Juni to save her by beating the game.</t>
  </si>
  <si>
    <t>Spy Time</t>
  </si>
  <si>
    <t>When his girlfriend dumps him for being a bore, a working stiff discovers that his father is a secret agent and a dangerous thug is targeting them.</t>
  </si>
  <si>
    <t>St. Agatha</t>
  </si>
  <si>
    <t>Unwed and pregnant, a young woman flees her abusive home in 1950s Georgia and takes refuge at a mysterious convent with a terrible secret.</t>
  </si>
  <si>
    <t>Staged Killer</t>
  </si>
  <si>
    <t>Christopher Ray</t>
  </si>
  <si>
    <t>After a popular morning television host bumps into an old acquaintance with a dark past, her professional and personal lives begin to unravel.</t>
  </si>
  <si>
    <t>Standoff</t>
  </si>
  <si>
    <t>Adam Alleca</t>
  </si>
  <si>
    <t>After witnessing an assassin's slaughter, a young girl holes up in a farmhouse with a suicidal vet, who must use wits and guts to fend off the killer.</t>
  </si>
  <si>
    <t>Star Wars: Episode VIII: The Last Jedi</t>
  </si>
  <si>
    <t>As the remnants of the Resistance flee Kylo Ren and the First Order, Rey seeks out Luke Skywalker – but he wants nothing more to do with the Force.</t>
  </si>
  <si>
    <t>Starred Up</t>
  </si>
  <si>
    <t>A British juvenile offender's violent temper gets him transferred to an adult prison, where he encounters his estranged father.</t>
  </si>
  <si>
    <t>Stealing History</t>
  </si>
  <si>
    <t>Ola Flyum, David Hebditch</t>
  </si>
  <si>
    <t>Journalists expose how smugglers, dealers, collectors and scholars promote plunder of ancient artifacts from war-torn Iraq, Afghanistan and Pakistan.</t>
  </si>
  <si>
    <t>Step Brothers</t>
  </si>
  <si>
    <t>Brennan and Dale might be grown men, but that doesn't stop a childish sibling rivalry from erupting after Brennan's mom marries Dale's dad.</t>
  </si>
  <si>
    <t>Step Outside</t>
  </si>
  <si>
    <t>A down-on-his-luck man reads a book, only to have its characters materialize and take over his life.</t>
  </si>
  <si>
    <t>Stephanie</t>
  </si>
  <si>
    <t>Akiva Goldsman</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</si>
  <si>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</si>
  <si>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</si>
  <si>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</si>
  <si>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</si>
  <si>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</si>
  <si>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</si>
  <si>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A haunted hotel, a body in a water tank, a nightclub fire and a prison death comprise four horror tales taken from Thailand's newspaper headlines.</t>
  </si>
  <si>
    <t>Stink!</t>
  </si>
  <si>
    <t>Jon J. Whelan</t>
  </si>
  <si>
    <t>After noting a strange odor in his child’s pajamas, a single dad’s search for the source uncovers potentially toxic secrets of the chemical industry.</t>
  </si>
  <si>
    <t>Stonehearst Asylum</t>
  </si>
  <si>
    <t>In 1899, a young doctor arrives at an asylum for an apprenticeship and becomes suspicious of his mentor's methods while falling for a female patient.</t>
  </si>
  <si>
    <t>Story of an Egg</t>
  </si>
  <si>
    <t>Raj B. Shetty</t>
  </si>
  <si>
    <t>When an astrologer gives him one year to find a mate or face being alone forever, a professor sets out to find a bride despite serious obstacles.</t>
  </si>
  <si>
    <t>Straight Up</t>
  </si>
  <si>
    <t>James Sweeney</t>
  </si>
  <si>
    <t>When a gay brainiac with OCD questions his identity, he enters a romantic relationship with a woman, leaving sex and physical intimacy out of it.</t>
  </si>
  <si>
    <t>Strange but True</t>
  </si>
  <si>
    <t>Rowan Athale</t>
  </si>
  <si>
    <t>A young woman rattles her former boyfriend’s family when she reveals she is pregnant with his child — despite his death five years ago.</t>
  </si>
  <si>
    <t>Stranger than Fiction</t>
  </si>
  <si>
    <t>As a writer ponders how to kill off her main character, the man begins hearing her voice in his head and realizes that his days are numbered.</t>
  </si>
  <si>
    <t>Strictly Ballroom</t>
  </si>
  <si>
    <t>Baz Luhrmann</t>
  </si>
  <si>
    <t>Australia, United Kingdom</t>
  </si>
  <si>
    <t>Classic Movies, Comedies, Romantic Movies</t>
  </si>
  <si>
    <t>Dumped by his partner just before a major dance competition, gifted hoofer Scott Hastings is forced to take a graceless neophyte as his new partner.</t>
  </si>
  <si>
    <t>Stripes</t>
  </si>
  <si>
    <t>After losing everything, an indolent sad sack impulsively joins the U.S. Army and cajoles his best friend into enlisting, too.</t>
  </si>
  <si>
    <t>Striptease</t>
  </si>
  <si>
    <t>Andrew Bergman</t>
  </si>
  <si>
    <t>A former FBI employee works as a stripper to finance her custody battle for her daughter when a secretly shady congressman takes an interest in her.</t>
  </si>
  <si>
    <t>Stronger Than the World</t>
  </si>
  <si>
    <t>Afonso Poyart</t>
  </si>
  <si>
    <t>After a tough upbringing, natural-born fighter José Aldo confronts his personal demons in his quest to become an MMA champion in this sports biopic.</t>
  </si>
  <si>
    <t>Stuart Little 2</t>
  </si>
  <si>
    <t>Zany misadventures are in store as lovable city mouse Stuart and his human brother, George, raise the roof in this sequel to the 1999 blockbuster.</t>
  </si>
  <si>
    <t>Submission</t>
  </si>
  <si>
    <t>J.M. Berrios</t>
  </si>
  <si>
    <t>After a near-death trip home, a Marine looking to help his comrade survive returns to the underground world of MMA, where new battles await.</t>
  </si>
  <si>
    <t>Suburra</t>
  </si>
  <si>
    <t>Stefano Sollima</t>
  </si>
  <si>
    <t>A grueling battle over turning a seaside town near Rome into a gambling paradise exposes criminal rivalries and endemic corruption on a grand scale.</t>
  </si>
  <si>
    <t>Suckseed</t>
  </si>
  <si>
    <t>Chayanop Boonprakob</t>
  </si>
  <si>
    <t>When his boyhood crush Ern returns, Ped forms a band with his friend to impress her. Romantic rivalries bloom after the talented Ern joins the group.</t>
  </si>
  <si>
    <t>Sudani from Nigeria</t>
  </si>
  <si>
    <t>Zakariya</t>
  </si>
  <si>
    <t>When a soccer club manager brings one of his injured foreign players home to recuperate, they form an unlikely bond despite their cultural differences.</t>
  </si>
  <si>
    <t>Suicide (Hitabdut)</t>
  </si>
  <si>
    <t>Benny Fredman</t>
  </si>
  <si>
    <t>A failed businessman must kill himself to pay off a loan shark or his family will die, but a detective discovers the case turns on a shocking secret.</t>
  </si>
  <si>
    <t>Suite Française</t>
  </si>
  <si>
    <t>Saul Dibb</t>
  </si>
  <si>
    <t>United Kingdom, France, Canada, Belgium, United States</t>
  </si>
  <si>
    <t>Waiting for news of her prisoner-of-war husband, a French woman in Nazi-occupied France reluctantly falls for a German officer quartering in her home.</t>
  </si>
  <si>
    <t>Summer Night</t>
  </si>
  <si>
    <t>Joseph Cross</t>
  </si>
  <si>
    <t>A group of 20-somethings in a small town experience a variety of personal and relationship issues leading up to a gathering at the local watering hole.</t>
  </si>
  <si>
    <t>Summer of '92</t>
  </si>
  <si>
    <t>Kasper Barfoed</t>
  </si>
  <si>
    <t>Denmark, United Kingdom, Sweden</t>
  </si>
  <si>
    <t>When a quirk of fate kicks the Danish national soccer team into the European Championship final, the coach must whip his unprepared squad into shape.</t>
  </si>
  <si>
    <t>Sunrise</t>
  </si>
  <si>
    <t>Partho Sen-Gupta</t>
  </si>
  <si>
    <t>While investigating a child kidnapping, a Mumbai police inspector is haunted by a shadowy dream figure and memories of his own abducted daughter.</t>
  </si>
  <si>
    <t>Super Bheem Bana Vajraveer</t>
  </si>
  <si>
    <t>Sumit Das</t>
  </si>
  <si>
    <t>Hoping to find a magical root, a monster has captured farmers in the land of Vyom. It’s up to Bheem and the gang to foil his plan and save the kingdom!</t>
  </si>
  <si>
    <t>Super Dark Times</t>
  </si>
  <si>
    <t>Kevin Phillips</t>
  </si>
  <si>
    <t>A tragic accident drives a wedge between two teenage boys, threatening a friendship that had seemed firm and unshakeable.</t>
  </si>
  <si>
    <t>Super Nani</t>
  </si>
  <si>
    <t>A loving, concerned American grandson travels to Mumbai to rescue his unappreciated grandmother from her drudgery and fulfill her true potential.</t>
  </si>
  <si>
    <t>Superbad</t>
  </si>
  <si>
    <t>Greg Mottola</t>
  </si>
  <si>
    <t>Hoping to have sex before college, high school seniors Seth and Evan try to score booze for a huge party, leading to a series of wild misadventures.</t>
  </si>
  <si>
    <t>Superfly</t>
  </si>
  <si>
    <t>Gordon Parks</t>
  </si>
  <si>
    <t>To get away from the thug life, cocaine dealer Youngblood Priest puts together one last deal that will net him enough money to start over.</t>
  </si>
  <si>
    <t>Superman Returns</t>
  </si>
  <si>
    <t>Bryan Singer</t>
  </si>
  <si>
    <t>When Superman returns to Metropolis, he finds that Lois Lane has moved on to another man and Lex Luthor is developing a new plan to rule the world.</t>
  </si>
  <si>
    <t>Superstar</t>
  </si>
  <si>
    <t>Bruce McCulloch</t>
  </si>
  <si>
    <t>A socially awkward Catholic schoolgirl vows to win a dreamy classmate’s affections by taking first prize at an upcoming talent show.</t>
  </si>
  <si>
    <t>Surat Dari Praha</t>
  </si>
  <si>
    <t>Hoping to fulfill her deceased mother's final wish, a young woman travels to Prague to deliver an old letter to a mysterious man.</t>
  </si>
  <si>
    <t>Survivors Guide to Prison</t>
  </si>
  <si>
    <t>Matthew Cooke</t>
  </si>
  <si>
    <t>Former inmates, officers and celebrities critique the U.S. prison system in this documentary packaged as a how-to handbook for the incarcerated.</t>
  </si>
  <si>
    <t>Susanne Bartsch: On Top</t>
  </si>
  <si>
    <t>Anthony Caronna, Alexander Smith</t>
  </si>
  <si>
    <t>Beyond her larger-than-life persona, this documentary reveals the woman behind the famed event planner, and her legacy as a cultural icon and activist.</t>
  </si>
  <si>
    <t>Swami</t>
  </si>
  <si>
    <t>After she enters into an arranged marriage, a spirited and intellectual young woman tries to adjust to life with a man who was not her choice.</t>
  </si>
  <si>
    <t>Sweeney Todd: The Demon Barber of Fleet Street</t>
  </si>
  <si>
    <t>Dramas, Horror Movies, Music &amp; Musicals</t>
  </si>
  <si>
    <t>After being falsely imprisoned, a vengeful murderer covers his tracks by enlisting the help of a baker whose meat pies become the toast of London.</t>
  </si>
  <si>
    <t>Sweet Virginia</t>
  </si>
  <si>
    <t>Jamie M. Dagg</t>
  </si>
  <si>
    <t>In a remote Alaskan town reeling from a sudden triple murder, a former rodeo champ befriends a lone newcomer with a violent occupation.</t>
  </si>
  <si>
    <t>Swiss Army Man</t>
  </si>
  <si>
    <t>Dan Kwan, Daniel Scheinert</t>
  </si>
  <si>
    <t>A washed-up corpse with surprising abilities gives a hopeless man stranded in the wilderness someone to talk to – and a newfound reason to live.</t>
  </si>
  <si>
    <t>Sword Master</t>
  </si>
  <si>
    <t>Derek Yee</t>
  </si>
  <si>
    <t>Haunted by the past, a master swordsman masks his identity to work anonymously as a janitor in a brothel, setting in motion a violent chain of events.</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</si>
  <si>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</si>
  <si>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</si>
  <si>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Taal</t>
  </si>
  <si>
    <t>Businessman Manav falls for aspiring singer Mansi, but their romance faces an uphill climb when Manav must depart and Mansi's suave manager moves in.</t>
  </si>
  <si>
    <t>Tahaan</t>
  </si>
  <si>
    <t>After his family's donkey is confiscated by a moneylender, 8-year-old Tahaan travels across conflict-torn Kashmir to find his beloved pet.</t>
  </si>
  <si>
    <t>Take Me Home Tonight</t>
  </si>
  <si>
    <t>Set in the financial boom of the late 1980s, this tale centers on a recent college grad trying to figure out what to do with his life.</t>
  </si>
  <si>
    <t>Tamanchey</t>
  </si>
  <si>
    <t>Navneet Behal</t>
  </si>
  <si>
    <t>A man and a woman on the run from the law are drawn to each other through the common bond of their mutual dependency.</t>
  </si>
  <si>
    <t>Tarif de nuit</t>
  </si>
  <si>
    <t>Julien Seri</t>
  </si>
  <si>
    <t>A night out in Paris quickly unravels when two friends provoke the wrong taxi driver, who's after something bigger than cab fare.</t>
  </si>
  <si>
    <t>Tarzan</t>
  </si>
  <si>
    <t>Chris Buck, Kevin Lima</t>
  </si>
  <si>
    <t>After being shipwrecked off the African coast, a lone child grows up in the wild, and is destined to become lord of the jungle.</t>
  </si>
  <si>
    <t>Tarzan 2</t>
  </si>
  <si>
    <t>Brian Smith</t>
  </si>
  <si>
    <t>How did the King of the Jungle ascend to the throne? Find out in this charming prequel to the hit animated movie that catches Tarzan as a young child.</t>
  </si>
  <si>
    <t>Tattah</t>
  </si>
  <si>
    <t>A down-on-his-luck man must prove he's not as hapless as he seems when the woman he's on a date with is suddenly kidnapped.</t>
  </si>
  <si>
    <t>Tayo the Little Bus Movie: Mission Ace</t>
  </si>
  <si>
    <t>Ryu Jung-woo</t>
  </si>
  <si>
    <t>After he loses his favorite racing car, Duri ventures to a mysterious, magical land filled with toys that have been thrown away.</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</si>
  <si>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</si>
  <si>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</si>
  <si>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</si>
  <si>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</si>
  <si>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Two teen girls form an intense bond and launch a lucrative webcam business, leading them to a dangerous encounter with a middle-aged married man.</t>
  </si>
  <si>
    <t>Teenage Mutant Ninja Turtles</t>
  </si>
  <si>
    <t>Kevin Munroe</t>
  </si>
  <si>
    <t>In this animated adventure, Master Splinter whips the four Ninja Turtles back into shape to defeat monsters running amok in New York.</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</si>
  <si>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</si>
  <si>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</si>
  <si>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</si>
  <si>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</si>
  <si>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Tees Maar Khan</t>
  </si>
  <si>
    <t>A flamboyant con artist and his band of gleeful robbers gamble with fate when smugglers hire them to swipe antiques from a speeding train.</t>
  </si>
  <si>
    <t>Temporada de Caza</t>
  </si>
  <si>
    <t>Natalia Garagiola</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</si>
  <si>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</si>
  <si>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</si>
  <si>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</si>
  <si>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</si>
  <si>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Five shorts reveal a fictional Hong Kong in 2025, depicting a dystopian city where residents and activists face crackdowns under iron-fisted rule.</t>
  </si>
  <si>
    <t>Terminator 3: Rise of the Machines</t>
  </si>
  <si>
    <t>United States, Germany, United Kingdom</t>
  </si>
  <si>
    <t>Ten years after John Connor saved Earth from Judgment Day, he encounters T-X, a robotic assassin ordered to finish what T-1000 started.</t>
  </si>
  <si>
    <t>Terminator Salvation</t>
  </si>
  <si>
    <t>United States, Germany, United Kingdom, Italy</t>
  </si>
  <si>
    <t>All grown up in post-apocalyptic 2018, John Connor must lead the resistance of humans against increasingly dominating militaristic robots.</t>
  </si>
  <si>
    <t>Terra</t>
  </si>
  <si>
    <t>Yann Arthus-Bertrand, Michael Pitiot</t>
  </si>
  <si>
    <t>This visually arresting documentary essay reflects on our relationship to other living creatures as humanity becomes more isolated from nature.</t>
  </si>
  <si>
    <t>Terrifier</t>
  </si>
  <si>
    <t>Damien Leone</t>
  </si>
  <si>
    <t>On Halloween night, inside a dilapidated apartment building, Art the Clown stalks his victims, slicing and slaughtering in terrifying silence.</t>
  </si>
  <si>
    <t>Teshan</t>
  </si>
  <si>
    <t>Sukhbir Singh</t>
  </si>
  <si>
    <t>New beginnings appear to be on the horizon after a simple country boy forms a bond with a sophisticated urban girl with modern ideas.</t>
  </si>
  <si>
    <t>Tezz</t>
  </si>
  <si>
    <t>This high-octane thriller tells the story of a man on a mission to reclaim what was taken from him and the agent who's determined to stop him.</t>
  </si>
  <si>
    <t>Th Eena Meena Deeka Chase Comedy Show</t>
  </si>
  <si>
    <t>Dheeraj Berry</t>
  </si>
  <si>
    <t>A hungry fox and three resourceful, surprisingly formidable birds turn the animal kingdom on its head in this lively animated series.</t>
  </si>
  <si>
    <t>The 4th Company</t>
  </si>
  <si>
    <t>Mitzi Vanessa Arreola, Amir Galvan Cervera</t>
  </si>
  <si>
    <t>In a violent prison in 1970s Mexico, a young inmate lands a spot on a football team that doubles as an enforcer squad for a corrupt administration.</t>
  </si>
  <si>
    <t>The Adderall Diaries</t>
  </si>
  <si>
    <t>Pamela Romanowsky</t>
  </si>
  <si>
    <t>Author Stephen Elliott has a problem separating his own life from incidents in the life of a convicted murderer about whom he's writing a book.</t>
  </si>
  <si>
    <t>The Adventure Club</t>
  </si>
  <si>
    <t>Geoff Anderson</t>
  </si>
  <si>
    <t>After finding a peculiar key, three smart and adventurous kids launch a quest to uncover the whereabouts of a coveted archaeological treasure.</t>
  </si>
  <si>
    <t>The Adventures of Sharkboy and Lavagirl</t>
  </si>
  <si>
    <t>A 10-year-old dreamer's imaginary friends – mighty Sharkboy and fire-producing Lavagirl – come to life to seek his help battling a nefarious baddie.</t>
  </si>
  <si>
    <t>The Adventures of Tintin</t>
  </si>
  <si>
    <t>United States, New Zealand, United Kingdom</t>
  </si>
  <si>
    <t>This 3-D motion capture adapts Georges Remi's classic comic strip about the adventures of fearless young journalist Tintin and his trusty dog, Snowy.</t>
  </si>
  <si>
    <t>The Aerial</t>
  </si>
  <si>
    <t>Esteban Sapir</t>
  </si>
  <si>
    <t>In the City Without a Voice, only faceless singer the Voice can still vocalize. Everyone else has lost the power of speech as they let Mr. TV's broadcasts speak for them. But when Mr. TV kidnaps the Voice, things change.</t>
  </si>
  <si>
    <t>The Age of Shadows</t>
  </si>
  <si>
    <t>Jee-woon Kim</t>
  </si>
  <si>
    <t>Formerly a Korean resistance fighter, a policeman working for Japan is tasked with tracking down resistance leaders before they acquire explosives.</t>
  </si>
  <si>
    <t>The American President</t>
  </si>
  <si>
    <t>The widowed president strikes up a romance with a beautiful Washington lobbyist – but can the couple keep their private and political lives separate?</t>
  </si>
  <si>
    <t>The Amityville Horror</t>
  </si>
  <si>
    <t>Andrew Douglas</t>
  </si>
  <si>
    <t>This hair-raising remake of the 1979 horror hit depicts the ordeal of the Lutz family, whose new home has a gory past and a legacy of demons.</t>
  </si>
  <si>
    <t>The Angry Birds Movie 2</t>
  </si>
  <si>
    <t>Thurop Van Orman, John Rice</t>
  </si>
  <si>
    <t>Finland, United States</t>
  </si>
  <si>
    <t>Enemies turn into frenemies when the Pigs call for a truce with the Birds to unite against a formidable new foe that’s threatening all of their homes.</t>
  </si>
  <si>
    <t>The Ant's Scream</t>
  </si>
  <si>
    <t>Released after being wrongly imprisoned in Iraq, an Egyptian contractor returns home to a country on the brink of revolution.</t>
  </si>
  <si>
    <t>The Apostate</t>
  </si>
  <si>
    <t>Spain, France, Uruguay</t>
  </si>
  <si>
    <t>A young man determined to renounce Catholicism by having his baptismal records excised is thwarted by church bureaucracy and his own inner conflicts.</t>
  </si>
  <si>
    <t>The Art of the Steal</t>
  </si>
  <si>
    <t>Jonathan Sobol</t>
  </si>
  <si>
    <t>Crunch Calhoun, a daredevil motorcyclist and mostly reformed con artist, agrees to do one last job: helping his brother Nicky steal a priceless book.</t>
  </si>
  <si>
    <t>The Art of War</t>
  </si>
  <si>
    <t>Christian Duguay</t>
  </si>
  <si>
    <t>Framed for the murder of an ambassador, a former member of the United Nations' elite covert action unit will do whatever it takes to clear his name.</t>
  </si>
  <si>
    <t>The Assignment</t>
  </si>
  <si>
    <t>France, Canada, United States</t>
  </si>
  <si>
    <t>A hitman has his body surgically altered into a woman's against his will. Now he has to track down the surgeon responsible and get his revenge.</t>
  </si>
  <si>
    <t>The Autopsy of Jane Doe</t>
  </si>
  <si>
    <t>André Øvredal</t>
  </si>
  <si>
    <t>A father-son team of small-town coroners performs an autopsy on an unidentified woman with mysterious injuries and a terrifying secret.</t>
  </si>
  <si>
    <t>The Bachelors</t>
  </si>
  <si>
    <t>Kurt Voelker</t>
  </si>
  <si>
    <t>After the death of his wife, a teacher and his son move to a new city, where emotional connections with two women help them begin to heal.</t>
  </si>
  <si>
    <t>The Bad Education Movie</t>
  </si>
  <si>
    <t>Elliot Hegarty</t>
  </si>
  <si>
    <t>Britain's most ineffective but caring teacher takes his class to Cornwall for one last school trip, where anything could happen –
 and probably will.</t>
  </si>
  <si>
    <t>The Bare-Footed Kid</t>
  </si>
  <si>
    <t>While working at a family friend's business, a penniless orphan draws the attention of a corrupt competitor and is torn between divided loyalties.</t>
  </si>
  <si>
    <t>The Basement</t>
  </si>
  <si>
    <t>Brian M. Conley, Nathan Ives</t>
  </si>
  <si>
    <t>Known for tortuous role-play with victims in his basement, a twisted serial killer abducts a musician who has a deeper connection to his mind games.</t>
  </si>
  <si>
    <t>The Battle of Midway</t>
  </si>
  <si>
    <t>John Ford</t>
  </si>
  <si>
    <t>Director John Ford captures combat footage of the Battle of Midway, an air and sea campaign that was a turning point in the war in the Pacific.</t>
  </si>
  <si>
    <t>The Bill Murray Stories: Life Lessons Learned From a Mythical Man</t>
  </si>
  <si>
    <t>Tommy Avallone</t>
  </si>
  <si>
    <t>This documentary highlights spontaneous encounters with the elusive, comedic veteran, who touches lives by simply showing up anywhere.</t>
  </si>
  <si>
    <t>The Black Room</t>
  </si>
  <si>
    <t>Rolfe Kanefsky</t>
  </si>
  <si>
    <t>A couple's new dream home morphs into a nightmare after they learn that an evil and lustful spirit resides in their basement.</t>
  </si>
  <si>
    <t>The Blackcoat's Daughter</t>
  </si>
  <si>
    <t>When their parents fail to pick them up for winter break, two students stay on at an all-girls boarding school in the company of a terrible presence.</t>
  </si>
  <si>
    <t>The Bleeder</t>
  </si>
  <si>
    <t>Philippe Falardeau</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</si>
  <si>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</si>
  <si>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</si>
  <si>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</si>
  <si>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Book of Eli</t>
  </si>
  <si>
    <t>Albert Hughes, Allen Hughes</t>
  </si>
  <si>
    <t>Determined to protect a sacred text that promises to save humanity, Eli goes on a quest westward across the barren, postapocalyptic country.</t>
  </si>
  <si>
    <t>The Boss's Daughter</t>
  </si>
  <si>
    <t>Olivier Loustau</t>
  </si>
  <si>
    <t>While working together, a married textile foreman and his boss’s daughter have a torrid love affair, stirring up hostility among the factory crew.</t>
  </si>
  <si>
    <t>The Bounty Hunter</t>
  </si>
  <si>
    <t>Bounty hunter Milo Boyd finds his latest assignment downright satisfying as he learns that the bail-jumper he must chase down is his ex-wife, Nicole.</t>
  </si>
  <si>
    <t>The Box</t>
  </si>
  <si>
    <t>Richard Kelly</t>
  </si>
  <si>
    <t>A couple must decide whether to push a button that will net them a million dollars but that will also cause the death of a complete stranger.</t>
  </si>
  <si>
    <t>The Boy</t>
  </si>
  <si>
    <t>William Brent Bell</t>
  </si>
  <si>
    <t>United States, Canada, China</t>
  </si>
  <si>
    <t>A nanny is hired by a couple to look after their boy. She's shocked to learn that her charge is actually a doll that the couple treats like a human.</t>
  </si>
  <si>
    <t>The Boy in the Striped Pajamas</t>
  </si>
  <si>
    <t>Mark Herman</t>
  </si>
  <si>
    <t>When his family moves from Berlin to Poland, a young boy befriends a boy who lives on the other side of the fence, unaware he's a Jewish prisoner.</t>
  </si>
  <si>
    <t>The Brave One</t>
  </si>
  <si>
    <t>Neil Jordan</t>
  </si>
  <si>
    <t>New York City radio host Erica Bain decides to take the law into her own hands after losing her fiancé in a brutal Central Park attack.</t>
  </si>
  <si>
    <t>The Brawler</t>
  </si>
  <si>
    <t>Ken Kushner</t>
  </si>
  <si>
    <t>Newly famous after challenging Muhammad Ali for a championship title, boxer Chuck Wepner spirals down the slippery slope of being a celebrity.</t>
  </si>
  <si>
    <t>The Breadwinner</t>
  </si>
  <si>
    <t>Nora Twomey</t>
  </si>
  <si>
    <t>Ireland, Canada, Luxembourg, United States, United Kingdom, Philippines, India</t>
  </si>
  <si>
    <t>A courageous 11-year-old Afghan girl disguises herself as a boy and takes on odd jobs to provide for her family when her father is arrested.</t>
  </si>
  <si>
    <t>The Break-Up</t>
  </si>
  <si>
    <t>Cohabitating couple Gary and Brooke's petty spats turn into an all-out battle for their home condo.</t>
  </si>
  <si>
    <t>The Bridge</t>
  </si>
  <si>
    <t>A Yoruba prince and a young lady from a prominent Igbo family face tribal prejudice and parental pressure when they secretly wed.</t>
  </si>
  <si>
    <t>The Brothers Grimm</t>
  </si>
  <si>
    <t>United States, Czech Republic, United Kingdom</t>
  </si>
  <si>
    <t>Brothers Jake and Will Grimm travel from village to village, posing as exterminators of magical creatures. But in reality, they're expert con artists.</t>
  </si>
  <si>
    <t>The Bucket List</t>
  </si>
  <si>
    <t>Two terminally ill men bust out of the cancer ward with a plan to experience life to the fullest before they kick the bucket.</t>
  </si>
  <si>
    <t>The Bye Bye Man</t>
  </si>
  <si>
    <t>Stacy Title</t>
  </si>
  <si>
    <t>Three college students move into an off-campus house and discover they've unwittingly unleashed a supernatural killer known as the Bye Bye Man.</t>
  </si>
  <si>
    <t>The Bygone</t>
  </si>
  <si>
    <t>Graham Phillips, Parker Phillips</t>
  </si>
  <si>
    <t>His way of life under threat due to the oil fracking boom, a young rancher defends a Lakota woman and becomes entangled in human trafficking.</t>
  </si>
  <si>
    <t>The Cakemaker</t>
  </si>
  <si>
    <t>Ofir Raul Graizer</t>
  </si>
  <si>
    <t>Israel, Germany</t>
  </si>
  <si>
    <t>When a German baker travels to Jerusalem in search of his dead male lover’s family, his growing involvement with them may expose his truth.</t>
  </si>
  <si>
    <t>The Captive</t>
  </si>
  <si>
    <t>Eight years after their daughter's abduction tore them apart, her parents receive enigmatic clues from the kidnapper hinting that she's still alive.</t>
  </si>
  <si>
    <t>The Car</t>
  </si>
  <si>
    <t>Elliot Silverstein</t>
  </si>
  <si>
    <t>In his small Southwestern town, sheriff Wade Parent must find out who — or what — is running people down via a mysterious, driverless black sedan.</t>
  </si>
  <si>
    <t>The Carter Effect</t>
  </si>
  <si>
    <t>Sean Menard</t>
  </si>
  <si>
    <t>Featuring eight-time NBA All-Star Vince Carter, this documentary takes an in-depth look at his impact on pop culture and the Canadian basketball scene.</t>
  </si>
  <si>
    <t>The Case for Christ</t>
  </si>
  <si>
    <t>Jon Gunn</t>
  </si>
  <si>
    <t>Bothered by his wife's unyielding belief in Christianity, an investigative reporter sets out to use verifiable facts to poke holes in her faith.</t>
  </si>
  <si>
    <t>The Cell</t>
  </si>
  <si>
    <t>Tarek Al Eryan</t>
  </si>
  <si>
    <t>A special operations officer vows to get revenge against the terrorist who killed his friend in a brutal attack.</t>
  </si>
  <si>
    <t>The CEO</t>
  </si>
  <si>
    <t>A group of executives heads to a telecommunications retreat to pick the firm's new CEO until they find themselves in a contest to win – and stay alive.</t>
  </si>
  <si>
    <t>The Charnel House</t>
  </si>
  <si>
    <t>Craig Moss</t>
  </si>
  <si>
    <t>After an architect transforms a slaughterhouse into trendy lofts, its new inhabitants discover that the structure is haunted by its evil past.</t>
  </si>
  <si>
    <t>The Chord</t>
  </si>
  <si>
    <t>Magdy Al-Hawwary</t>
  </si>
  <si>
    <t>A detective investigates the murder of a young musician, whose philandering lifestyle leaves a long list of suspects and a lot of questions.</t>
  </si>
  <si>
    <t>The Chosen</t>
  </si>
  <si>
    <t>Antonio Chavarrías</t>
  </si>
  <si>
    <t>In 1937, Spanish revolutionary Ramón trains as a Soviet spy, impersonating a wealthy Belgian as part of a plot to assassinate Leon Trotsky in Mexico.</t>
  </si>
  <si>
    <t>The Chosen Ones</t>
  </si>
  <si>
    <t>Mexico, France</t>
  </si>
  <si>
    <t>Young Ulises falls in love with teen Sofia, even as he is forced to lure her into his family's prostitution ring. Now he'll do anything to rescue her.</t>
  </si>
  <si>
    <t>The Christmas Candle</t>
  </si>
  <si>
    <t>John Stephenson</t>
  </si>
  <si>
    <t>A progressive new minister's arrival in a small village threatens to end an age-old tradition that brings a yuletide miracle to one of the residents.</t>
  </si>
  <si>
    <t>The Christmas Project</t>
  </si>
  <si>
    <t>Michael Buster</t>
  </si>
  <si>
    <t>Four brothers prepare for war when they're forced to deliver secret holiday gifts to the school bullies. But they soon learn kindness goes a long way.</t>
  </si>
  <si>
    <t>The Cincinnati Kid</t>
  </si>
  <si>
    <t>In Depression-era New Orleans, cocksure stud poker player Eric Stoner – the titular Cincinnati Kid – challenges longtime champ Lancey "The Man" Howard to a showdown at the table, where a war of wills – and nerve – ensues.</t>
  </si>
  <si>
    <t>The Company Men</t>
  </si>
  <si>
    <t>A successful businessman comes face-to-face with America's downsizing epidemic when he loses his job and is forced to take a construction gig.</t>
  </si>
  <si>
    <t>The Competition</t>
  </si>
  <si>
    <t>After developing an "infidelity formula" said to repel cheating, a popular blogger crosses paths with a charming lawyer willing to put it to the test.</t>
  </si>
  <si>
    <t>The Confirmation</t>
  </si>
  <si>
    <t>Bob Nelson</t>
  </si>
  <si>
    <t>A divorced handyman with a drinking problem bonds with his 8-year-old son when a search for his stolen toolbox leads to a series of misadventures.</t>
  </si>
  <si>
    <t>The Congress</t>
  </si>
  <si>
    <t>Ari Folman</t>
  </si>
  <si>
    <t>Israel, Germany, Poland, Luxembourg, Belgium, France, United States</t>
  </si>
  <si>
    <t>Actress Robin Wright plays herself in this surreal drama about a film star who agrees to have her digital image recorded for reuse in future films.</t>
  </si>
  <si>
    <t>The Consul's Son</t>
  </si>
  <si>
    <t>A notorious forger known for his ability to create fake passports and visas finds himself the target of a con man's ruse.</t>
  </si>
  <si>
    <t>The Craft</t>
  </si>
  <si>
    <t>Andrew Fleming</t>
  </si>
  <si>
    <t>At a Catholic school, a new girl falls in with a clique of teen witches who wield their powers against anyone who crosses them, even their parents.</t>
  </si>
  <si>
    <t>The Croods</t>
  </si>
  <si>
    <t>Kirk De Micco, Chris Sanders</t>
  </si>
  <si>
    <t>When an earthquake obliterates their cave, an unworldly prehistoric family is forced to journey through unfamiliar terrain in search of a new home.</t>
  </si>
  <si>
    <t>The Crow</t>
  </si>
  <si>
    <t>One year after Eric Draven and his fiancée are murdered, Draven – watched over by a hypnotic crow – returns from the grave to exact revenge.</t>
  </si>
  <si>
    <t>The Cruise</t>
  </si>
  <si>
    <t>Marek Piwowski</t>
  </si>
  <si>
    <t>When the captain of a pleasant cruise ship mistakes a mischievous stowaway the entertainment director, wild and wacky hijinks ensue.</t>
  </si>
  <si>
    <t>The Crying Game</t>
  </si>
  <si>
    <t>Classic Movies, Independent Movies, Thrillers</t>
  </si>
  <si>
    <t>IRA terrorist Fergus bonds with his prisoner, Jody. Jody tells Fergus of his girlfriend, Dil, with whom Fergus later falls in love.</t>
  </si>
  <si>
    <t>The D Train</t>
  </si>
  <si>
    <t>Jarrad Paul, Andrew Mogel</t>
  </si>
  <si>
    <t>A loser in charge of planning his high school class's 20-year reunion thinks he's scored a major coup when he gets a marginally famous alum to attend.</t>
  </si>
  <si>
    <t>The Damned Rain</t>
  </si>
  <si>
    <t>Satish Manwar</t>
  </si>
  <si>
    <t>An optimistic farmer is determined to succeed in spite of the lack of rain in his region, and the sinking spirits around him.</t>
  </si>
  <si>
    <t>The Dancer</t>
  </si>
  <si>
    <t>Orphaned by a tragedy that took the lives of her parents, Srintil grows up in a poor Indonesian village aspiring to be a sacred dancer.</t>
  </si>
  <si>
    <t>The Dark Crystal</t>
  </si>
  <si>
    <t>Frank Oz, Jim Henson</t>
  </si>
  <si>
    <t>In this mythical tale, Jen, the last of the Gelfling race, is charged with healing the Crystal of Truth after its mutilation sets off an era of terror.</t>
  </si>
  <si>
    <t>The Dark Side of Life: Mumbai City</t>
  </si>
  <si>
    <t>Tariq Khan</t>
  </si>
  <si>
    <t>Struggling with Mumbai's pressures and private battles with depression, six lives intersect just as they reach a breaking point.</t>
  </si>
  <si>
    <t>The Daughter</t>
  </si>
  <si>
    <t>Having returned home for his cagey father's wedding, an estranged man gets to know his childhood friend's family and uncovers a devastating secret.</t>
  </si>
  <si>
    <t>The Dawn Wall</t>
  </si>
  <si>
    <t>Peter Mortimer, Josh Lowell</t>
  </si>
  <si>
    <t>Austria, United States</t>
  </si>
  <si>
    <t>Cameras follow Tommy Caldwell and Kevin Jorgeson as they take on the staggering challenge of free-climbing Yosemite’s most formidable rock formation.</t>
  </si>
  <si>
    <t>The Departed</t>
  </si>
  <si>
    <t>Two rookie Boston cops are sent deep undercover – one inside the gang of a charismatic Irish mob boss and the other double-crossing his own department.</t>
  </si>
  <si>
    <t>The Desert Bride</t>
  </si>
  <si>
    <t>Cecilia Atán, Valeria Pivato</t>
  </si>
  <si>
    <t>While traveling across Argentina to a new job, a longtime maid encounters a salesman who opens her eyes to life's beauty and possibilities.</t>
  </si>
  <si>
    <t>The Detained</t>
  </si>
  <si>
    <t>Blair Hayes</t>
  </si>
  <si>
    <t>Five high school students serving Saturday detention in a former corrections facility must find a way to outsmart an unseen menace out to kill them.</t>
  </si>
  <si>
    <t>The Devil Inside</t>
  </si>
  <si>
    <t>At once spooky and grisly, this thriller follows a woman's quest to find the truth behind claims her mother killed three people during an exorcism.</t>
  </si>
  <si>
    <t>The Diabolical</t>
  </si>
  <si>
    <t>Terrorized by unexplained disturbances and horrific visions in her home, a young widowed mother turns to her scientist boyfriend for help.</t>
  </si>
  <si>
    <t>The Dreamer</t>
  </si>
  <si>
    <t>A trio of friends struggles to make it through adolescence, all while hoping that bigger and better things await them.</t>
  </si>
  <si>
    <t>The Drowning</t>
  </si>
  <si>
    <t>Bette Gordon</t>
  </si>
  <si>
    <t>Child psychologist Tom Seymour's testimony helped convict a boy of murder. Years later, their paths cross again, raising uncomfortable questions.</t>
  </si>
  <si>
    <t>The Duel</t>
  </si>
  <si>
    <t>Kieran Darcy-Smith</t>
  </si>
  <si>
    <t>In 1866, a Texas Ranger investigates some suspicious deaths in a town ruled by a religious despot whose past contains a disturbing link to his own.</t>
  </si>
  <si>
    <t>The Dukes of Hazzard</t>
  </si>
  <si>
    <t>Jay Chandrasekhar</t>
  </si>
  <si>
    <t>The Duke boys are back in this comedy based on the TV series, following Bo and Luke as they tear around Hazzard County in their trusty Dodge Charger.</t>
  </si>
  <si>
    <t>The Dukes of Hazzard: The Beginning</t>
  </si>
  <si>
    <t>Robert Berlinger</t>
  </si>
  <si>
    <t>The mischievous Duke boys, Bo and Luke, are sent to live with their Uncle Jesse and cousin Daisy in this prequel movie to the popular TV series.</t>
  </si>
  <si>
    <t>The Eichmann Show</t>
  </si>
  <si>
    <t>Paul Andrew Williams</t>
  </si>
  <si>
    <t>United Kingdom, Lithuania</t>
  </si>
  <si>
    <t>This is the astonishing true story behind a moment in TV history: the live 1961 broadcast of Nazi mass-murderer Adolf Eichmann's trial in Jerusalem.</t>
  </si>
  <si>
    <t>The End of the Tour</t>
  </si>
  <si>
    <t>James Ponsoldt</t>
  </si>
  <si>
    <t>"Rolling Stone" reporter David Lipsky shadows famed writer David Foster Wallace in this fictionalized account of their revealing five-day encounter.</t>
  </si>
  <si>
    <t>The Endless</t>
  </si>
  <si>
    <t>As kids, they escaped a UFO death cult. Now, two adult brothers seek answers after an old videotape surfaces and brings them back to where they began.</t>
  </si>
  <si>
    <t>The Evil Dead</t>
  </si>
  <si>
    <t>During a stop at a remote cabin deep within the woods, a group of teens begins turning into flesh-eating zombies in director Sam Raimi's cult classic.</t>
  </si>
  <si>
    <t>The Exception</t>
  </si>
  <si>
    <t>David Leveaux</t>
  </si>
  <si>
    <t>During World War II, a Nazi officer charged with protecting an exiled Kaiser Wilhelm II from spies begins a steamy affair with a secretive Dutch maid.</t>
  </si>
  <si>
    <t>The Eyes of My Mother</t>
  </si>
  <si>
    <t>At the remote farmhouse where she once witnessed a traumatic childhood event, a young woman develops a grisly fascination with violence.</t>
  </si>
  <si>
    <t>The Fear</t>
  </si>
  <si>
    <t>Michael Samuels</t>
  </si>
  <si>
    <t>British TV Shows, Crime TV Shows, TV Dramas</t>
  </si>
  <si>
    <t>Richie Beckett is an aging Brighton crime boss who's struggling with the onset of dementia, just as a rival gang is trying to take over his territory.</t>
  </si>
  <si>
    <t>The Feels</t>
  </si>
  <si>
    <t>Jenée LaMarque</t>
  </si>
  <si>
    <t>During their bachelorette weekend, a lesbian couple's relationship hits a snag when one of the brides confesses to never having an orgasm.</t>
  </si>
  <si>
    <t>The Fighter</t>
  </si>
  <si>
    <t>After a string of defeats, a boxer rediscovers his fighting will with help from his trainer and half-brother, a once-talented pugilist.</t>
  </si>
  <si>
    <t>The Figurine (Araromire)</t>
  </si>
  <si>
    <t>When a pair of friends discovers a mystical sculpture in an abandoned shrine, good fortune is bestowed upon them – until luck starts running out.</t>
  </si>
  <si>
    <t>The Final Destination</t>
  </si>
  <si>
    <t>Nick O'Bannon thinks he's cheated death when he keeps a grisly premonition from becoming reality, but he soon realizes that fate has other plans.</t>
  </si>
  <si>
    <t>The First Line</t>
  </si>
  <si>
    <t>Coerte Voorhees, John Voorhees</t>
  </si>
  <si>
    <t>United States, Greece, United Kingdom</t>
  </si>
  <si>
    <t>Two determined Athenian attorneys spearhead a lawsuit against the British Museum for the return of the Parthenon Marbles to Greece.</t>
  </si>
  <si>
    <t>The First Temptation of Christ</t>
  </si>
  <si>
    <t>Rodrigo Van Der Put</t>
  </si>
  <si>
    <t>Jesus, who's hitting the big 3-0, brings a surprise guest to meet the family. A Christmas special so wrong, it must be from comedians Porta dos Fundos.</t>
  </si>
  <si>
    <t>The First Wives Club</t>
  </si>
  <si>
    <t>Hugh WIlson</t>
  </si>
  <si>
    <t>Following a friend's suicide after her husband dumps her for a younger model, three women plot payback against their two-timing exes.</t>
  </si>
  <si>
    <t>The Five</t>
  </si>
  <si>
    <t>Twenty years after 5-year-old Jesse disappears near his home, his DNA turns up at the scene of a woman's murder, baffling his family and the police.</t>
  </si>
  <si>
    <t>The Five Venoms</t>
  </si>
  <si>
    <t>A dying kung fu master sends his last student to track down five former pupils in order to learn which one of them has become evil.</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</si>
  <si>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</si>
  <si>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</si>
  <si>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</si>
  <si>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</si>
  <si>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Flying Guillotine</t>
  </si>
  <si>
    <t>Meng Hua Ho</t>
  </si>
  <si>
    <t>In Qing-dynasty China, the emperor commands that a weapon be invented to kill at a distance without a trace. Then he orders it used on its wielders.</t>
  </si>
  <si>
    <t>The Forbidden Kingdom</t>
  </si>
  <si>
    <t>Jackie Chan and Jet Li star in this rousing adventure about a martial arts movie fan who finds a mystical staff that transports him to ancient China.</t>
  </si>
  <si>
    <t>The Foreigner</t>
  </si>
  <si>
    <t>United Kingdom, China, United States, India</t>
  </si>
  <si>
    <t>After his daughter is killed by terrorists, a sullen restaurateur seeks the identities of those responsible and travels to Ireland to take vengeance.</t>
  </si>
  <si>
    <t>The Forgotten</t>
  </si>
  <si>
    <t>Oliver Frampton</t>
  </si>
  <si>
    <t>After a teenager goes to live with his father in abandoned public housing, he hears strange noises and decides to investigate with his new friend.</t>
  </si>
  <si>
    <t>The Founder</t>
  </si>
  <si>
    <t>After a fateful encounter with the McDonald brothers, struggling salesman Ray Kroc becomes driven to change the way hamburgers are made and sold.</t>
  </si>
  <si>
    <t>The Free Man</t>
  </si>
  <si>
    <t>Olympic freestyle skier Jossi Wells learns the dangerous extreme sport of highlining with help from death-defying daredevils the Flying Frenchies.</t>
  </si>
  <si>
    <t>The Frozen Ground</t>
  </si>
  <si>
    <t>Scott Walker</t>
  </si>
  <si>
    <t>In this fact-based thriller, an Alaska state trooper pursuing a serial killer teams with a 17-year-old-prostitute who escaped the predator's clutches.</t>
  </si>
  <si>
    <t>The Gathering</t>
  </si>
  <si>
    <t>Between divorce, bad relationships and coming out as gay, a group of affluent friends realize that none of their lives are as easy as they seem.</t>
  </si>
  <si>
    <t>The Ghost Who Walks</t>
  </si>
  <si>
    <t>Cody Stokes</t>
  </si>
  <si>
    <t>Desperate to meet his daughter, a convict cuts a deal by ratting out his old boss. Free and searching for his family, he must dodge a hit on his life.</t>
  </si>
  <si>
    <t>The Girl with the Dragon Tattoo</t>
  </si>
  <si>
    <t>United States, Sweden, Norway</t>
  </si>
  <si>
    <t>When a young computer hacker is tasked with investigating a prying journalist, their separate missions become entangled amid a decades-old conspiracy.</t>
  </si>
  <si>
    <t>The Golem</t>
  </si>
  <si>
    <t>Doron Paz, Yoav Paz</t>
  </si>
  <si>
    <t>As sickness spreads throughout the countryside, an infertile woman conjures a living child out of clay and sets it loose on her enemies.</t>
  </si>
  <si>
    <t>The Good Catholic</t>
  </si>
  <si>
    <t>Paul Shoulberg</t>
  </si>
  <si>
    <t>A young priest’s faith is tested when he finds himself attracted to a woman he meets at confession and his ideals are shaken to the core.</t>
  </si>
  <si>
    <t>The Good Neighbor</t>
  </si>
  <si>
    <t>Kasra Farahani</t>
  </si>
  <si>
    <t>Two tech-savvy teens plot to fool a cranky old neighbor into believing his house is haunted, but their cruel prank soon takes some unexpected turns.</t>
  </si>
  <si>
    <t>The Goods: Live Hard, Sell Hard</t>
  </si>
  <si>
    <t>Hired to rescue a flagging car dealership during a major sale, a fast-talking closer spends his days on the lot and his nights at local strip clubs.</t>
  </si>
  <si>
    <t>The Gospel of John</t>
  </si>
  <si>
    <t>United Kingdom, United States, Morocco</t>
  </si>
  <si>
    <t>In the first of four word-for-word film adaptations, Aramaic-speaking actors re-create the stories of Jesus' life from the fourth gospel.</t>
  </si>
  <si>
    <t>The Gospel of Luke</t>
  </si>
  <si>
    <t>United States, United Kingdom, Morocco</t>
  </si>
  <si>
    <t>Word-for-word Bible texts of the entire book of Luke are narrated and re-enacted in this epic production of the Gospel's accounts of Jesus's life.</t>
  </si>
  <si>
    <t>The Great Gambler</t>
  </si>
  <si>
    <t>After unwittingly using his skills to obtain military secrets, a gambler is pursued by a police officer who happens to be his doppelgänger.</t>
  </si>
  <si>
    <t>The Great Raid</t>
  </si>
  <si>
    <t>In World War II, a battalion goes on a daring rescue mission to liberate the Americans and Filipinos who've been captured by the Japanese.</t>
  </si>
  <si>
    <t>The Green Hornet</t>
  </si>
  <si>
    <t>Michel Gondry</t>
  </si>
  <si>
    <t>A hard-partying heir dons a disguise to fight crime after hours. But with no talents or skills, he relies on his friend, a martial-arts genius.</t>
  </si>
  <si>
    <t>The Hatred</t>
  </si>
  <si>
    <t>Michael G. Kehoe</t>
  </si>
  <si>
    <t>Four young women head to a country house for an idyllic weekend retreat. But what lies in store for them is far from the dreamy getaway they imagined.</t>
  </si>
  <si>
    <t>The Haunting of Molly Hartley</t>
  </si>
  <si>
    <t>Mickey Liddell</t>
  </si>
  <si>
    <t>A troubled teenage girl hopes to start fresh at a new school, but the horrifying truth about her past is destined to catch up with her.</t>
  </si>
  <si>
    <t>The Healer</t>
  </si>
  <si>
    <t>Paco Arango</t>
  </si>
  <si>
    <t>Spain, Canada, United States</t>
  </si>
  <si>
    <t>A handyman who has hit rock bottom agrees to live with his distant uncle, who insists that his ability to fix things extends beyond the repair shop.</t>
  </si>
  <si>
    <t>The Help</t>
  </si>
  <si>
    <t>A young, white writer stirs up the status quo in 1960s Mississippi by interviewing Black housemaids and bringing their stories to the masses.</t>
  </si>
  <si>
    <t>The Heretics</t>
  </si>
  <si>
    <t>Chad Archibald</t>
  </si>
  <si>
    <t>A withdrawn young woman hunted by a malicious cult is abducted by a brooding stranger and undergoes a bizarre transformation.</t>
  </si>
  <si>
    <t>The Heroes of Evil</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</si>
  <si>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</si>
  <si>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</si>
  <si>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</si>
  <si>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</si>
  <si>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The Hollow Point</t>
  </si>
  <si>
    <t>New straight-arrow sheriff Wallace finds he must join forces with brutal ex-lawman Leland to protect a troubled border town from a cartel hit man.</t>
  </si>
  <si>
    <t>The Holy Man</t>
  </si>
  <si>
    <t>Formerly a troubled youth, a monk is given charge of a Buddhist temple neglected by superstitious villagers under the spell of a fake psychic.</t>
  </si>
  <si>
    <t>The Humanity Bureau</t>
  </si>
  <si>
    <t>Rob W. King</t>
  </si>
  <si>
    <t>In a dystopian, near-future United States, a deportation caseworker who has begun to question authority tries to safeguard a woman and her young son.</t>
  </si>
  <si>
    <t>The Hundred-Foot Journey</t>
  </si>
  <si>
    <t>United States, India, United Arab Emirates</t>
  </si>
  <si>
    <t>A chef and his family leave India to open an eatery in the south of France, where they clash with the haughty restaurateur across the street.</t>
  </si>
  <si>
    <t>The Hurricane Heist</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</si>
  <si>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</si>
  <si>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</si>
  <si>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</si>
  <si>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</si>
  <si>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United Kingdom, Canada, France, United States</t>
  </si>
  <si>
    <t>When a deal with the devil comes due, the immortal Doctor Parnassus must renegotiate the pact to save his daughter and right the wrongs of his past.</t>
  </si>
  <si>
    <t>The Incident</t>
  </si>
  <si>
    <t>Isaac Ezban</t>
  </si>
  <si>
    <t>Two criminals race down a stairwell, a cop close behind. A bickering family begins a road trip. Their journeys will take far longer than expected.</t>
  </si>
  <si>
    <t>The Incredible Story of the Giant Pear</t>
  </si>
  <si>
    <t>Philip Einstein Lipski, Jørgen Lerdam, Amalie Næsby Fick</t>
  </si>
  <si>
    <t>Sebastian the elephant and his feline friend Mithco sail on a gigantic peach to rescue Sunnytown's beloved mayor, who's stranded on a mysterious island.</t>
  </si>
  <si>
    <t>The Incredibles 2</t>
  </si>
  <si>
    <t>The Indian in the Cupboard</t>
  </si>
  <si>
    <t>Frank Oz</t>
  </si>
  <si>
    <t>A boy receives a wooden cupboard, antique keys and an Iroquois warrior figurine for his birthday. The figurine comes to life overnight in the cabinet.</t>
  </si>
  <si>
    <t>The Informant!</t>
  </si>
  <si>
    <t>While gathering evidence against his employer to help the FBI build a price-fixing case, Mark Whitacre begins to piece together a fantasy world.</t>
  </si>
  <si>
    <t>The Intent</t>
  </si>
  <si>
    <t>Femi Oyeniran, Kalvadour Peterson</t>
  </si>
  <si>
    <t>After burgeoning criminal Gunz joins the increasingly violent TIC crew, the gang finds itself dealing with threats from all sides.</t>
  </si>
  <si>
    <t>The Intent 2: The Come Up</t>
  </si>
  <si>
    <t>Femi Oyeniran, Nicky Slimting Walker</t>
  </si>
  <si>
    <t>During a trip to Jamaica, a London gang targets a disloyal member who has been meeting with rivals. Meanwhile, an undercover cop stands among them.</t>
  </si>
  <si>
    <t>The Invention of Lying</t>
  </si>
  <si>
    <t>Ricky Gervais, Matthew Robinson</t>
  </si>
  <si>
    <t>In a world where no one fibs, a screenwriter gains fame and fortune – and maybe the girl of his dreams – by saying things that aren't true.</t>
  </si>
  <si>
    <t>The Invitation</t>
  </si>
  <si>
    <t>A man accepts an invitation to a dinner party hosted by his ex-wife, an unsettling affair that reopens old wounds and creates new tensions.</t>
  </si>
  <si>
    <t>The Iron Lady</t>
  </si>
  <si>
    <t>Phyllida Lloyd</t>
  </si>
  <si>
    <t>Margaret Thatcher, the first female prime minister of Britain, navigates a career destined to change the rules of leadership and politics.</t>
  </si>
  <si>
    <t>The Jane Austen Book Club</t>
  </si>
  <si>
    <t>Robin Swicord</t>
  </si>
  <si>
    <t>Six book club members find their lives resemble a modern-day version of Jane Austen's novels in this drama.</t>
  </si>
  <si>
    <t>The Jungle School</t>
  </si>
  <si>
    <t>An idealistic young woman travels to the jungles of Indonesia to teach literacy – and much more – to local children.</t>
  </si>
  <si>
    <t>The Keeping Hours</t>
  </si>
  <si>
    <t>Karen Moncrieff</t>
  </si>
  <si>
    <t>Years after the death of their only child and subsequent divorce, a couple discovers that their son's ghost continues to inhabit their former home.</t>
  </si>
  <si>
    <t>The King's Speech</t>
  </si>
  <si>
    <t>In this biographical drama, Britain's King George VI struggles with an embarrassing stutter until he seeks help from speech therapist Lionel Logue.</t>
  </si>
  <si>
    <t>The Lake House</t>
  </si>
  <si>
    <t>Alejandro Agresti</t>
  </si>
  <si>
    <t>A lonely doctor begins writing letters to the frustrated architect who lives in her former home, only to discover that they're living two years apart.</t>
  </si>
  <si>
    <t>The Lamb</t>
  </si>
  <si>
    <t>Timothy Reckart</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</si>
  <si>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</si>
  <si>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</si>
  <si>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</si>
  <si>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</si>
  <si>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</si>
  <si>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</si>
  <si>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</si>
  <si>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</si>
  <si>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Successful writer Beth's tepid marriage and home life face a new round of challenges when her footloose younger sister arrives for an extended visit.</t>
  </si>
  <si>
    <t>The Last Exorcism</t>
  </si>
  <si>
    <t>Ready to expose his miraculous deeds as mere trickery, a famed evangelist invites a documentary crew to film his final exorcism.</t>
  </si>
  <si>
    <t>The Last Face</t>
  </si>
  <si>
    <t>Savage civil war and a dispute over humanitarian assistance threaten to unravel a checkered romance between an aid director and a doctor.</t>
  </si>
  <si>
    <t>The Last Hangover</t>
  </si>
  <si>
    <t>In this biblical "Hangover" spoof, the apostles awaken to find Jesus is missing and must piece together events of the previous night's wild Last Supper.</t>
  </si>
  <si>
    <t>The Last Man on the Moon</t>
  </si>
  <si>
    <t>Mark Craig</t>
  </si>
  <si>
    <t>Astronaut Gene Cernan looks back on the exciting history of NASA's lunar landings and how being the last man to stand on the moon changed his life.</t>
  </si>
  <si>
    <t>The Last Whistle</t>
  </si>
  <si>
    <t>Rob Smat</t>
  </si>
  <si>
    <t>After a star player dies during football practice, his coach’s career and reputation are on the line as he refuses to quit his win-at-all-costs style.</t>
  </si>
  <si>
    <t>The Legend of Michael Mishra</t>
  </si>
  <si>
    <t>After a life of crime, a notorious kidnapper tries to change his ways and turn over a new leaf to win the heart of the woman he loves.</t>
  </si>
  <si>
    <t>The Little Hours</t>
  </si>
  <si>
    <t>Life at a convent takes an unruly turn when three unconventionally opinionated nuns cross paths with a tempting new gardener.</t>
  </si>
  <si>
    <t>The Little Mermaid</t>
  </si>
  <si>
    <t>Blake Harris, Chris Bouchard</t>
  </si>
  <si>
    <t>In this take on the classic tale, a captive circus mermaid transforms the lives of a skeptical journalist and his wide-eyed young sister.</t>
  </si>
  <si>
    <t>The Little Prince</t>
  </si>
  <si>
    <t>Mark Osborne</t>
  </si>
  <si>
    <t>France, Canada, Italy, United States, China</t>
  </si>
  <si>
    <t>When an overscheduled girl befriends an eccentric aviator, he regales her with tales about the adventures of an unusual boy who lives on an asteroid.</t>
  </si>
  <si>
    <t>The Lives of Others</t>
  </si>
  <si>
    <t>As a secret police agent eavesdrops on a successful writer in East Germany in 1984, he becomes increasingly fascinated by the man's life and politics.</t>
  </si>
  <si>
    <t>The Lobster</t>
  </si>
  <si>
    <t>Ireland, United Kingdom, Greece, France, Netherlands</t>
  </si>
  <si>
    <t>In a near-future world, single people are hunted and forced to find mates within 45 days, or be turned into animals and banished to the wilderness.</t>
  </si>
  <si>
    <t>The Lodgers</t>
  </si>
  <si>
    <t>Brian O'Malley</t>
  </si>
  <si>
    <t>Twin siblings live under a curse in their ancestral home, but one of them is tempted to defy house rules, angering the spirits keeping them hostage.</t>
  </si>
  <si>
    <t>The Longest Yard</t>
  </si>
  <si>
    <t>Robert Aldrich</t>
  </si>
  <si>
    <t>Classic Movies, Comedies, Sports Movies</t>
  </si>
  <si>
    <t>Washed-up professional quarterback Paul Crewe is sent to jail and forced to put together an inmate gridiron team to take on a group of prison guards.</t>
  </si>
  <si>
    <t>The Longshots</t>
  </si>
  <si>
    <t>Fred Durst</t>
  </si>
  <si>
    <t>Comedies, Dramas, Sports Movies</t>
  </si>
  <si>
    <t>When an 11-year-old girl becomes Pop Warner football's first female quarterback, she raises eyebrows – till she takes her team to the brink of glory.</t>
  </si>
  <si>
    <t>The Lord of the Rings: The Return of the King</t>
  </si>
  <si>
    <t>New Zealand, United States</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</si>
  <si>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</si>
  <si>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</si>
  <si>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</si>
  <si>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Love Guru</t>
  </si>
  <si>
    <t>Marco Schnabel</t>
  </si>
  <si>
    <t>Raised on an ashram in India, a self-styled love guru returns to his native America to settle a romantic rivalry between two pro hockey players.</t>
  </si>
  <si>
    <t>The lynx</t>
  </si>
  <si>
    <t>Stanisław Różewicz</t>
  </si>
  <si>
    <t>A priest's duties are tested when a young guerrilla asks for absolution while confessing his plans to murder a local man he believes is a traitor.</t>
  </si>
  <si>
    <t>The Mad Monk</t>
  </si>
  <si>
    <t>Johnny To</t>
  </si>
  <si>
    <t>To avoid punishment for his misdeeds, an arrogant god accepts a mission to reform three mortals on earth, where he must also contend with a demon.</t>
  </si>
  <si>
    <t>The Magic Pill</t>
  </si>
  <si>
    <t>Robert Tate</t>
  </si>
  <si>
    <t>United States, Australia, South Africa, United Kingdom</t>
  </si>
  <si>
    <t>Doctors, farmers, chefs and others weigh in on the controversial ketogenic diet and its potential to eradicate common illnesses.</t>
  </si>
  <si>
    <t>The Man Who Would Be Polka King</t>
  </si>
  <si>
    <t>John Mikulak, Joshua Brown</t>
  </si>
  <si>
    <t>This irreverent documentary reveals how charming entertainer Jan Lewan bilked investors out of millions in a complicated investment scam.</t>
  </si>
  <si>
    <t>The Mask of Zorro</t>
  </si>
  <si>
    <t>United States, Germany, Mexico</t>
  </si>
  <si>
    <t>An aging Zorro passes the torch to a young successor, schooling him in discipline and training him to take up the sword against crooked officials.</t>
  </si>
  <si>
    <t>The Matrix</t>
  </si>
  <si>
    <t>Lilly Wachowski, Lana Wachowski</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</si>
  <si>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</si>
  <si>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</si>
  <si>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</si>
  <si>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</si>
  <si>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</si>
  <si>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</si>
  <si>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</si>
  <si>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</si>
  <si>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</si>
  <si>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</si>
  <si>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With the presidency in mind, the incumbent mayor of Seoul runs for an unprecedented third term – and will stop at nothing to keep his secrets hidden.</t>
  </si>
  <si>
    <t>The Men Who Stare at Goats</t>
  </si>
  <si>
    <t>Grant Heslov</t>
  </si>
  <si>
    <t>A journalist latches onto an unbelievable story in Iraq when he meets Lyn, a man of mysterious origins who reveals he was a "warrior monk."</t>
  </si>
  <si>
    <t>The Model</t>
  </si>
  <si>
    <t>Mads Matthiesen</t>
  </si>
  <si>
    <t>Danish teen Emma moves to Paris hoping to become a top model, but her dreams soon unravel when her affair with photographer Shane turns obsessive.</t>
  </si>
  <si>
    <t>The Monster</t>
  </si>
  <si>
    <t>A troubled mother-daughter relationship faces the ultimate test when the duo’s broken-down car leaves them trapped within reach of a vicious creature.</t>
  </si>
  <si>
    <t>The Monster of Mangatiti</t>
  </si>
  <si>
    <t>John Banas</t>
  </si>
  <si>
    <t>Real events are dramatized in the unthinkable story of a resilient teenager held prisoner by a seasoned predator on a remote farm in the 1980s.</t>
  </si>
  <si>
    <t>The Muppets</t>
  </si>
  <si>
    <t>When the Muppets learn that their beloved theater is slated for demolition, the gang reunite to raise the $10 million they need to save it.</t>
  </si>
  <si>
    <t>The Music of Silence</t>
  </si>
  <si>
    <t>Michael Radford</t>
  </si>
  <si>
    <t>Based on the autobiography by tenor Andrea Bocelli, this musical biopic chronicles his life from his bumpy childhood to his meteoric rise to fame.</t>
  </si>
  <si>
    <t>The Naked Gun: From the Files of Police Squad!</t>
  </si>
  <si>
    <t>Hapless cop Frank Drebin causes more problems than he solves while trying to stop a deadly plot involving Queen Elizabeth II.</t>
  </si>
  <si>
    <t>The Natural</t>
  </si>
  <si>
    <t>A gifted baseball player whose life has taken some startling turns becomes a 35-year-old rookie who helps a cellar-dwelling team get back in the game.</t>
  </si>
  <si>
    <t>The New Romantic</t>
  </si>
  <si>
    <t>Carly Stone</t>
  </si>
  <si>
    <t>Fed up with dating and debt, a naïve college senior documents her experience of being with a wealthy, older man for a gonzo journalism grant.</t>
  </si>
  <si>
    <t>The Nutcracker and the Four Realms</t>
  </si>
  <si>
    <t>Lasse Hallström, Joe Johnston</t>
  </si>
  <si>
    <t>When her late mother gifts her a key, Clara embarks on a dreamlike journey full of fantasy and conflict in this retelling of the holiday classic.</t>
  </si>
  <si>
    <t>The One I Love</t>
  </si>
  <si>
    <t>Confronted with the potential end of their marriage, Ethan and Sophie take off for a weekend together, hoping to negotiate their future.</t>
  </si>
  <si>
    <t>The Only Mother To You All</t>
  </si>
  <si>
    <t>Raising her large family alone after her husband's death, Ina searches for work and finally lands the most unlikely job: president of the Philippines.</t>
  </si>
  <si>
    <t>The Other Guys</t>
  </si>
  <si>
    <t>New York cops Allen and Terry toil in obscurity as lowly desk jockeys until a big break finally gives them a chance to tackle real police work.</t>
  </si>
  <si>
    <t>The Parole Officer</t>
  </si>
  <si>
    <t>John Duigan</t>
  </si>
  <si>
    <t>After witnessing a murder, Simon Garden is framed – and the only evidence that proves his innocence is a videotape locked inside a bank vault.</t>
  </si>
  <si>
    <t>The Pass</t>
  </si>
  <si>
    <t>Ben A. Williams</t>
  </si>
  <si>
    <t>The lives and careers of two professional soccer players are profoundly impacted by a single moment of intimacy that took place between them.</t>
  </si>
  <si>
    <t>The Peacemaker</t>
  </si>
  <si>
    <t>Mimi Leder</t>
  </si>
  <si>
    <t>After terrorists trigger a nuclear blast in Russia, a U.S. Special Forces intelligence agent and a nuclear weapons expert come to the rescue.</t>
  </si>
  <si>
    <t>The Pelican Brief</t>
  </si>
  <si>
    <t>Alan J. Pakula</t>
  </si>
  <si>
    <t>When law student Darby Shaw theorizes about the assassinations of two Supreme Court justices, she is put in danger and turns to a reporter for help.</t>
  </si>
  <si>
    <t>The Perks of Being a Wallflower</t>
  </si>
  <si>
    <t>Stephen Chbosky</t>
  </si>
  <si>
    <t>A shy freshman struggling with depression deals with his best friend's suicide and his first love in this engaging coming-of-age tale.</t>
  </si>
  <si>
    <t>The Phantom of the Opera</t>
  </si>
  <si>
    <t>Joel Schumacher</t>
  </si>
  <si>
    <t>In 1870, a disfigured recluse roams beneath a Parisian opera house and takes under his wing a young soprano, with whom a love triangle develops.</t>
  </si>
  <si>
    <t>The Physician</t>
  </si>
  <si>
    <t>A medical apprentice in 11th-century Persia disguises himself as a Jew to study at a school that does not admit Christians.</t>
  </si>
  <si>
    <t>The Pink Panther</t>
  </si>
  <si>
    <t>United States, Czech Republic</t>
  </si>
  <si>
    <t>Bumbling Inspector Clouseau must solve the murder of a world-famous soccer coach and catch the thief who stole his priceless diamond ring.</t>
  </si>
  <si>
    <t>The Pirate Fairy</t>
  </si>
  <si>
    <t>Peggy Holmes</t>
  </si>
  <si>
    <t>In this spritely tale, Tinker Bell and her friends set out to find free-spirited fairy Zarina after she makes off with some precious Blue Pixie Dust.</t>
  </si>
  <si>
    <t>The Pirates of Somalia</t>
  </si>
  <si>
    <t>Bryan Buckley</t>
  </si>
  <si>
    <t>Somalia, Kenya, Sudan, South Africa, United States</t>
  </si>
  <si>
    <t>An aspiring journalist travels to Somalia in hopes of making a name for himself by covering dangerous pirates and hijackers.</t>
  </si>
  <si>
    <t>The Pirates! Band of Misfits</t>
  </si>
  <si>
    <t>Peter Lord, Jeff Newitt</t>
  </si>
  <si>
    <t>An egotistical pirate captain strives to win the Pirate of the Year Award, but to snag the coveted prize, he'll have to outwit his dreaded rivals.</t>
  </si>
  <si>
    <t>The Place Beyond the Pines</t>
  </si>
  <si>
    <t>A violent confrontation between a motorcycle-riding bank robber and a rookie cop spirals into a tense generational feud.</t>
  </si>
  <si>
    <t>The Plan</t>
  </si>
  <si>
    <t>Keerthi</t>
  </si>
  <si>
    <t>After being sent to a remote prison, three young men suffer under the watchful eye of their jailer and make a meticulous plan to escape.</t>
  </si>
  <si>
    <t>The Player</t>
  </si>
  <si>
    <t>To save his father’s company from bankruptcy, a rich, spoiled playboy is forced to wed a no-nonsense woman, who's just as unhappy to be marrying him.</t>
  </si>
  <si>
    <t>The Polar Express</t>
  </si>
  <si>
    <t>In this warm-hearted tale, a young boy's faith in the holiday spirit is revived after he makes his way by train to the North Pole on Christmas Eve.</t>
  </si>
  <si>
    <t>The President's Barber</t>
  </si>
  <si>
    <t>Chan-sang Lim</t>
  </si>
  <si>
    <t>The personal barber to the president, as well as his wife and only son, get tangled in the political chaos that gripped South Korea in the late 1900s.</t>
  </si>
  <si>
    <t>The Prince</t>
  </si>
  <si>
    <t>Brian A. Miller</t>
  </si>
  <si>
    <t>A former Mafia hit man living quietly as a mechanic veers back into his old world after his daughter is abducted and faces an old foe in New Orleans.</t>
  </si>
  <si>
    <t>The Prince &amp; Me</t>
  </si>
  <si>
    <t>Martha Coolidge</t>
  </si>
  <si>
    <t>A hardworking Wisconsin college student falls for her arrogant yet charming classmate, unaware that he's a Danish prince attending school incognito.</t>
  </si>
  <si>
    <t>The Princess and the Frog</t>
  </si>
  <si>
    <t>Ron Clements, John Musker</t>
  </si>
  <si>
    <t>In New Orleans during the Jazz Age, a beautiful girl named Tiana has a fateful encounter with frog prince who desperately wants to be human again.</t>
  </si>
  <si>
    <t>The Prison</t>
  </si>
  <si>
    <t>Na Hyeon</t>
  </si>
  <si>
    <t>A cop-turned-convict discovers a crime syndicate inside a prison lorded over by an inmate crime boss – and joins in on their nightly heists.</t>
  </si>
  <si>
    <t>The Pursuit</t>
  </si>
  <si>
    <t>John Papola</t>
  </si>
  <si>
    <t>In a time of turbulence for the free market system, one economist explores how it has lifted billions out of poverty, and might just save us all.</t>
  </si>
  <si>
    <t>The Pursuit of Happyness</t>
  </si>
  <si>
    <t>When Chris and his son are evicted, they face trying times as a desperate Chris accepts an unpaid internship at a stock brokerage firm.</t>
  </si>
  <si>
    <t>The Push</t>
  </si>
  <si>
    <t>Grant Korgan, Brian Niles</t>
  </si>
  <si>
    <t>After a snowmobile accident paralyzed him, Grant Korgan became the first athlete with a spinal cord injury to push himself to the South Pole.</t>
  </si>
  <si>
    <t>The Rainbow Troops</t>
  </si>
  <si>
    <t>Two Indonesian teachers embrace an inspiring crop of gifted young students who've come to study at their crumbling Islamic primary school.</t>
  </si>
  <si>
    <t>The Rainmaker</t>
  </si>
  <si>
    <t>Francis Ford Coppola</t>
  </si>
  <si>
    <t>A young attorney and a scrappy paralegal work to help the parents of a terminally ill boy in their suit against an insurance company.</t>
  </si>
  <si>
    <t>The Real Miyagi</t>
  </si>
  <si>
    <t>Kevin Derek</t>
  </si>
  <si>
    <t>United States, Canada, Japan, Panama</t>
  </si>
  <si>
    <t>A look at the life of karate master Fumio Demura shows how he spread the discipline in the West, winning countless devotees and influencing Hollywood.</t>
  </si>
  <si>
    <t>The Rebound</t>
  </si>
  <si>
    <t>Shaina Allen</t>
  </si>
  <si>
    <t>This documentary follows three players on the Miami Heat Wheels, who face long odds on the way to the national wheelchair basketball championship.</t>
  </si>
  <si>
    <t>The Rehearsal</t>
  </si>
  <si>
    <t>Alison MacLean</t>
  </si>
  <si>
    <t>A drama student is torn between creative possibility and ethical boundaries when his girlfriend's family gets caught up in a sex scandal.</t>
  </si>
  <si>
    <t>The Rezort</t>
  </si>
  <si>
    <t>Steve Barker</t>
  </si>
  <si>
    <t>United Kingdom, Spain, Belgium</t>
  </si>
  <si>
    <t>After a global zombie war, the living dead are confined to a luxury island resort and hunted by tourists on safari – until the security system fails.</t>
  </si>
  <si>
    <t>The Rift: The Dark Side of the Moon</t>
  </si>
  <si>
    <t>Dejan Zečević</t>
  </si>
  <si>
    <t>Serbia, South Korea, Slovenia</t>
  </si>
  <si>
    <t>When a team of special agents is sent to recover the wreckage of a downed satellite in Serbia, their mission takes a horrifying turn.</t>
  </si>
  <si>
    <t>The Right One</t>
  </si>
  <si>
    <t>Hadi El Bagoury</t>
  </si>
  <si>
    <t>Under pressure to marry, a rich playboy is conflicted between four women who each possess a different quality he desires in his ideal wife.</t>
  </si>
  <si>
    <t>The Ring</t>
  </si>
  <si>
    <t>A reporter watches a video that supposedly sets in motion the viewer's death in seven days. Can she unravel the mystery before her own time is up?</t>
  </si>
  <si>
    <t>The Riot Club</t>
  </si>
  <si>
    <t>Lone Scherfig</t>
  </si>
  <si>
    <t>After being drafted into an elite secret society, a pair of students at Oxford University see the group's extreme debauchery spiral out of control.</t>
  </si>
  <si>
    <t>The River Thief</t>
  </si>
  <si>
    <t>N.D. Wilson</t>
  </si>
  <si>
    <t>A heedless teen drifter who falls for a small-town waitress makes the mistake of robbing a drug lord, putting his life and newfound love in jeopardy.</t>
  </si>
  <si>
    <t>The River Wild</t>
  </si>
  <si>
    <t>Curtis Hanson</t>
  </si>
  <si>
    <t>A turbulent vacation turns deadly when a fugitive and his crew kidnap a river rafting guide and her family, forcing them down the dangerous river.</t>
  </si>
  <si>
    <t>The Rolling Stones: Olé Olé Olé! A Trip Across Latin America</t>
  </si>
  <si>
    <t>Follow the Rolling Stones as the iconic group breaks new ground in Latin America, wrapping a 10-city tour as the first-ever rock band to play in Cuba.</t>
  </si>
  <si>
    <t>The Roommate</t>
  </si>
  <si>
    <t>Christian E. Christiansen</t>
  </si>
  <si>
    <t>While acclimating to campus life, college freshman Sara begins to realize that her new roommate, Rebecca, is becoming obsessed with her.</t>
  </si>
  <si>
    <t>The Rover</t>
  </si>
  <si>
    <t>Set in a chaotic future, this Outback saga follows loner Eric's brutal ordeal when a criminal gang takes his car and leaves him nowhere with nothing.</t>
  </si>
  <si>
    <t>THE RUM DIARY</t>
  </si>
  <si>
    <t>Bruce Robinson</t>
  </si>
  <si>
    <t>Johnny Depp stars in this adaptation of Hunter S. Thompson's novel about a boozy journalist who moves to Puerto Rico and falls for a taken woman.</t>
  </si>
  <si>
    <t>The Runner</t>
  </si>
  <si>
    <t>Austin Stark</t>
  </si>
  <si>
    <t>A New Orleans politician finds his idealistic plans for rebuilding after a toxic oil spill unraveling thanks to a sex scandal.</t>
  </si>
  <si>
    <t>The Salvation</t>
  </si>
  <si>
    <t>Kristian Levring</t>
  </si>
  <si>
    <t>Denmark, United Kingdom, South Africa, Sweden, Belgium</t>
  </si>
  <si>
    <t>In the Old West, a Danish homesteader avenges the murder of his wife and son, only to unleash a gang leader's brutal fury.</t>
  </si>
  <si>
    <t>The Sapphires</t>
  </si>
  <si>
    <t>Sisters Gail, Cynthia and Julie have talent, but their career takes off when promoter Dave convinces them to tour for U.S. troops in Vietnam.</t>
  </si>
  <si>
    <t>The Score</t>
  </si>
  <si>
    <t>Germany, Canada, United States</t>
  </si>
  <si>
    <t>Ready-to-retire safecracker Nick, flamboyant fence Max and talented but volatile thief Jackie team up to rob the Montreal Customs House.</t>
  </si>
  <si>
    <t>The Sea of Trees</t>
  </si>
  <si>
    <t>A brooding American unable to cope with personal crisis travels to "suicide forest" near Mount Fuji, where he meets a fellow lost wanderer.</t>
  </si>
  <si>
    <t>The Secret Life of Pets 2</t>
  </si>
  <si>
    <t>Chris Renaud</t>
  </si>
  <si>
    <t>On a farm outside New York, Max aims to boost his confidence while in the city, Snowball attempts to rescue a tiger cub and Gidget pretends to be a cat.</t>
  </si>
  <si>
    <t>The Shaukeens</t>
  </si>
  <si>
    <t>Three sexually frustrated men in their 60s have the adventure of a lifetime after meeting an intriguing young woman during a holiday in Mauritius.</t>
  </si>
  <si>
    <t>The Show</t>
  </si>
  <si>
    <t>Giancarlo Esposito</t>
  </si>
  <si>
    <t>A disillusioned reality TV host and an idealistic producer are lured by their network into producing a show in which participants kill themselves.</t>
  </si>
  <si>
    <t>The Sign of Venus</t>
  </si>
  <si>
    <t>While suitors swoon over her cousin, a single woman takes initiative in finding herself a partner after receiving a favorable romantic fortune.</t>
  </si>
  <si>
    <t>The Signal</t>
  </si>
  <si>
    <t>William Eubank, Will Eubank</t>
  </si>
  <si>
    <t>During their drive across the country, college pals Nick and Jonah – accompanied by Nick's girlfriend – run into major trouble in the Nevada desert.</t>
  </si>
  <si>
    <t>The Similars</t>
  </si>
  <si>
    <t>Stranded in a transit station one stormy night in 1968, eight strangers begin to fall victim to seizures, only to wake up disturbingly altered.</t>
  </si>
  <si>
    <t>The Sinking Of Van Der Wijck</t>
  </si>
  <si>
    <t>Sunil Soraya</t>
  </si>
  <si>
    <t>When a young man leaves home to fulfill the wishes of his late father, he meets and falls in love with a woman from a very different background.</t>
  </si>
  <si>
    <t>The Social Network</t>
  </si>
  <si>
    <t>Director David Fincher's biographical drama chronicles the meteoric rise of Facebook CEO Mark Zuckerberg from Harvard sophomore to Internet superstar.</t>
  </si>
  <si>
    <t>The Space Between Us</t>
  </si>
  <si>
    <t>Action &amp; Adventure, Romantic Movies, Sci-Fi &amp; Fantasy</t>
  </si>
  <si>
    <t>After years of limited contact with Earth, an inquisitive teen who lives on Mars makes an interplanetary trek to discover his own origins.</t>
  </si>
  <si>
    <t>The Spectacular Now</t>
  </si>
  <si>
    <t>Classmates Aimee and Sutter form an unlikely friendship, and after helping Aimee raise her social confidence, Sutter begins falling for his creation.</t>
  </si>
  <si>
    <t>The spiral</t>
  </si>
  <si>
    <t>Krzysztof Zanussi</t>
  </si>
  <si>
    <t>When an unbearable stranger arrives at a winter mountain resort and vanishes overnight, his dark past comes to light.</t>
  </si>
  <si>
    <t>The Spy Next Door</t>
  </si>
  <si>
    <t>While babysitting, an undercover agent is thrust back into the world of top-secret adventure when one his young charges downloads a classified file.</t>
  </si>
  <si>
    <t>The Stanford Prison Experiment</t>
  </si>
  <si>
    <t>Kyle Patrick Alvarez</t>
  </si>
  <si>
    <t>Conducting a study on the psychology of incarceration, a Stanford professor assigns guard and prisoner roles to 24 male test subjects in a mock jail.</t>
  </si>
  <si>
    <t>The Student</t>
  </si>
  <si>
    <t>Steven R. Monroe</t>
  </si>
  <si>
    <t>When a law professor fails an ambitious student for academic dishonesty, he goes to terrifying lengths to seek revenge for more than just his grade.</t>
  </si>
  <si>
    <t>The Super</t>
  </si>
  <si>
    <t>Stephan Rick</t>
  </si>
  <si>
    <t>When an ex-cop becomes a superintendent of an apartment building, he suspects the sinister janitor is behind the eerie disappearances of its tenants.</t>
  </si>
  <si>
    <t>The Taking of Pelham 123</t>
  </si>
  <si>
    <t>When a group of hijackers takes passengers aboard a subway train hostage and demand a ransom, it's up to dispatcher Walter Garber to bring them down.</t>
  </si>
  <si>
    <t>The Talented Mr. Ripley</t>
  </si>
  <si>
    <t>A charming sociopath maneuvers into the lush life of a young heir. But as he embraces the posh lifestyle, he'll stop at nothing to hold onto it.</t>
  </si>
  <si>
    <t>The Texas Chainsaw Massacre</t>
  </si>
  <si>
    <t>Tobe Hooper</t>
  </si>
  <si>
    <t>When some friends visit a vandalized graveyard, they come upon a chainsaw-wielding maniac, and it's a fight to the bloody death between good and evil.</t>
  </si>
  <si>
    <t>The Thief and the Imbecile</t>
  </si>
  <si>
    <t>Mohammed El-Tahawy, Mohamed Mostafa</t>
  </si>
  <si>
    <t>A street beggar befriends a man who lost his eye in a brawl, unaware that his new acquaintance is plotting to make him his unwitting organ donor.</t>
  </si>
  <si>
    <t>The Tiger Hunter</t>
  </si>
  <si>
    <t>Lena Khan</t>
  </si>
  <si>
    <t>It's 1979, and engineer Sami is excited to leave his Indian village for a job in Chicago. But he soon runs into problems achieving his American dream.</t>
  </si>
  <si>
    <t>The Tigers of Scotland</t>
  </si>
  <si>
    <t>Leanne Gater</t>
  </si>
  <si>
    <t>This documentary highlights the endangered existence of the Scottish wildcats, and the conservation efforts required to prevent their extinction.</t>
  </si>
  <si>
    <t>The Time Machine</t>
  </si>
  <si>
    <t>Based on the H.G. Wells classic, this adventure follows a scientist and inventor who's determined to prove to doubters that time travel is possible.</t>
  </si>
  <si>
    <t>The Time Traveler's Wife</t>
  </si>
  <si>
    <t>Robert Schwentke</t>
  </si>
  <si>
    <t>Due to a genetic disorder, handsome librarian Henry involuntarily zips through time, appearing at various moments in the life of his true love.</t>
  </si>
  <si>
    <t>The Tribes of Palos Verdes</t>
  </si>
  <si>
    <t>Brendan Malloy, Emmett Malloy</t>
  </si>
  <si>
    <t>When a move to an exclusive seaside community sends her mother and twin brother into a downward spiral, teenager Medina finds solace in surfing.</t>
  </si>
  <si>
    <t>The Trigger Effect</t>
  </si>
  <si>
    <t>David Koepp</t>
  </si>
  <si>
    <t>When a power failure throws their suburban town into chaos, Matthew and his wife stoop to desperate measures to secure medication for their child.</t>
  </si>
  <si>
    <t>The Trip to Spain</t>
  </si>
  <si>
    <t>Comedians Steve Coogan and Rob Brydon gorge on local delicacies and celebrity impressions as they reunite for a hilarious road trip through Spain.</t>
  </si>
  <si>
    <t>The Trust</t>
  </si>
  <si>
    <t>Ben Brewer, Alex Brewer</t>
  </si>
  <si>
    <t>Discovering the location of a vault where a drug ring keeps its riches, two run-of-the-mill Las Vegas cops hatch a dicey plan to burgle it.</t>
  </si>
  <si>
    <t>The Truth About Alcohol</t>
  </si>
  <si>
    <t>David Briggs</t>
  </si>
  <si>
    <t>Emergency room doctor Javid Abdelmoneim endeavors to learn the truth about alcohol, both its benefits and risks, by exploring the science of drinking.</t>
  </si>
  <si>
    <t>The Tuxedo</t>
  </si>
  <si>
    <t>Kevin Donovan</t>
  </si>
  <si>
    <t>After a government spy is hospitalized, New York City cab driver Jimmy unwillingly takes over the spy's role – with the aid of a computerized tuxedo.</t>
  </si>
  <si>
    <t>The Ugly Truth</t>
  </si>
  <si>
    <t>A chauvinistic morning-show commentator tries to prove the relationship theories he espouses on a segment called "The Ugly Truth."</t>
  </si>
  <si>
    <t>The Unborn Child</t>
  </si>
  <si>
    <t>A couple and their young daughter are haunted by a paranormal, malicious presence – which is soon linked to a temple and a series of abortions.</t>
  </si>
  <si>
    <t>The Unknown Girl</t>
  </si>
  <si>
    <t>Jean-Pierre Dardenne, Luc Dardenne</t>
  </si>
  <si>
    <t>A guilt-ridden doctor in a Belgian town tries to uncover the identity of a woman who died after being turned away from her office.</t>
  </si>
  <si>
    <t>The Unknown Known</t>
  </si>
  <si>
    <t>Donald Rumsfeld reviews his long political career, from his time in Congress to serving as secretary of defense under Gerald Ford and George W. Bush.</t>
  </si>
  <si>
    <t>The Vatican Tapes</t>
  </si>
  <si>
    <t>Mark Neveldine</t>
  </si>
  <si>
    <t>A young woman hospitalized for an infected wound becomes possessed by a satanic force that will take a priest and two Vatican exorcists to defeat.</t>
  </si>
  <si>
    <t>The Walls of the Moon</t>
  </si>
  <si>
    <t>Ossama Abu El Atta, Tarek Al Eryan</t>
  </si>
  <si>
    <t>After losing her eyesight in an accident, a woman lands in a love triangle as she looks for meaning in her life.</t>
  </si>
  <si>
    <t>The Water Diviner</t>
  </si>
  <si>
    <t>Russell Crowe</t>
  </si>
  <si>
    <t>Years after the presumed death of his three sons in battle, a grieving farmer journeys to Turkey to find them and return them to their homeland.</t>
  </si>
  <si>
    <t>The Water Horse: Legend of the Deep</t>
  </si>
  <si>
    <t>Jay Russell</t>
  </si>
  <si>
    <t>New Zealand, United Kingdom, Australia</t>
  </si>
  <si>
    <t>A boy watches an egg he found hatch into something incredible. But how long can he keep such a big secret from his mom – and the Scottish government?</t>
  </si>
  <si>
    <t>The Waterboy</t>
  </si>
  <si>
    <t>A water boy for a college football team has a rage that makes him a tackling machine whose bone-crushing power might vault his team into the playoffs.</t>
  </si>
  <si>
    <t>The Wedding Curse</t>
  </si>
  <si>
    <t>Two weddings marred by tragedy lead the respective brides to believe that that they've been cursed by an old cultural superstition.</t>
  </si>
  <si>
    <t>The Wedding Party 2: Destination Dubai</t>
  </si>
  <si>
    <t>In this sequel to the 2016 hit "The Wedding Party," a couple's date night ends in an accidental proposal, sparking a series of chaotic family events.</t>
  </si>
  <si>
    <t>The Witch</t>
  </si>
  <si>
    <t>Robert Eggers</t>
  </si>
  <si>
    <t>Believing that a witch has cursed their family, pilgrims homesteading on the edge of a primeval New England forest become increasingly paranoid.</t>
  </si>
  <si>
    <t>The Witch Files</t>
  </si>
  <si>
    <t>Kyle Rankin</t>
  </si>
  <si>
    <t>A disparate group of teenage girls discovers how to obtain supernatural abilities, but abusing their newfound power has disturbing consequences.</t>
  </si>
  <si>
    <t>The Women's Balcony</t>
  </si>
  <si>
    <t>Emil Ben-Shimon</t>
  </si>
  <si>
    <t>A conservative rabbi steps in to lead a congregation reeling from an accident, but his controversial plans incite a gender war among the congregation.</t>
  </si>
  <si>
    <t>The Workshop</t>
  </si>
  <si>
    <t>Laurent Cantet</t>
  </si>
  <si>
    <t>In an old shipyard town in France, sociopolitical tensions beset a writing workshop where the instructor notices a student with a dark side.</t>
  </si>
  <si>
    <t>The World Is Not Enough</t>
  </si>
  <si>
    <t>Michael Apted</t>
  </si>
  <si>
    <t>Greed, revenge, world domination: It's all in a day's work for James Bond, who's on a mission to protect an oil heiress from a notorious terrorist.</t>
  </si>
  <si>
    <t>The World's Most Wanted Animal</t>
  </si>
  <si>
    <t>Victoria Bromley</t>
  </si>
  <si>
    <t>A conservationist shares her emotional journey in helping save rare, scaly mammals that have been illegally trafficked and now face extinction.</t>
  </si>
  <si>
    <t>The Wrong Babysitter</t>
  </si>
  <si>
    <t>George Mendeluk</t>
  </si>
  <si>
    <t>A widow searches for her missing teenage daughter, not knowing that her seemingly helpful neighbor is hiding a terrible secret.</t>
  </si>
  <si>
    <t>The Young Offenders</t>
  </si>
  <si>
    <t>Peter Foott</t>
  </si>
  <si>
    <t>Never ones to think things through, two Irish teens steal bicycles and set off to the coast to find a bale of cocaine from a smuggler’s capsized ship.</t>
  </si>
  <si>
    <t>The Young Vagabond</t>
  </si>
  <si>
    <t>To avenge his master, a wine-loving young man steps up his fighting skills to defeat a powerful thief in a life-or-death match.</t>
  </si>
  <si>
    <t>Theater of Life</t>
  </si>
  <si>
    <t>Peter Svatek</t>
  </si>
  <si>
    <t>This documentary follows chef Massimo Bottura as he opens a soup kitchen to cook gourmet meals for the needy from food waste at the 2015 Milan Expo.</t>
  </si>
  <si>
    <t>Theeram</t>
  </si>
  <si>
    <t>Saheed Arafath</t>
  </si>
  <si>
    <t>An auto rickshaw driver harbors a deep affection for a young woman, but his troubled past threatens to stand between them.</t>
  </si>
  <si>
    <t>Thelonious Monk: Straight, No Chaser</t>
  </si>
  <si>
    <t>Charlotte Zwerin</t>
  </si>
  <si>
    <t>The spotlight shines on iconic jazz pianist and composer Thelonious Monk in this 1988 documentary featuring vintage performance clips and interviews.</t>
  </si>
  <si>
    <t>This Is Not What I Expected</t>
  </si>
  <si>
    <t>Derek Hui</t>
  </si>
  <si>
    <t>Romance and cuisine mix when a perpetually dissatisfied hotel executive finally encounters the perfect meal, and the sous chef that made it.</t>
  </si>
  <si>
    <t>Thithi</t>
  </si>
  <si>
    <t>Raam Reddy</t>
  </si>
  <si>
    <t>In a South Indian village, a centenarian's funeral brings together his free-spirited son, inheritance-hungry grandson and girl-crazy great-grandson.</t>
  </si>
  <si>
    <t>Thong Dee Fun Khao</t>
  </si>
  <si>
    <t>Bin Bunluerit</t>
  </si>
  <si>
    <t>After losing a boxing match, a talented Muay Thai fighter leaves home to train with the best. On his quest, he finds friends, foes and lots of action.</t>
  </si>
  <si>
    <t>Thor: Ragnarok</t>
  </si>
  <si>
    <t>To save Asgard from a bloodthirsty goddess of death, the mighty Thor will have to battle his way to freedom and find a way back home.</t>
  </si>
  <si>
    <t>Thor: Tales of Asgard</t>
  </si>
  <si>
    <t>Thor, the Marvel comic book character, comes to life in this animated feature that explores his earliest adventures with his brother Loki.</t>
  </si>
  <si>
    <t>Thorne: Scaredy Cat</t>
  </si>
  <si>
    <t>Benjamin Ross</t>
  </si>
  <si>
    <t>Heading a new team whose aim is to crack the cases that leave others stumped, detective Tom Thorne finds himself on the hunt for two serial killers.</t>
  </si>
  <si>
    <t>Thorne: Sleepyhead</t>
  </si>
  <si>
    <t>Stephen Hopkins</t>
  </si>
  <si>
    <t>United Kingdom, Australia, Canada, United States</t>
  </si>
  <si>
    <t>Investigating a series of attacks on young women, detective Tom Thorne is dragged back into the nightmares of his past as he races to find a killer.</t>
  </si>
  <si>
    <t>Three</t>
  </si>
  <si>
    <t>A master criminal engineers his own shooting during a police raid, then refuses treatment while awaiting rescue in a tense standoff at a hospital.</t>
  </si>
  <si>
    <t>Thumper</t>
  </si>
  <si>
    <t>Jordan Ross</t>
  </si>
  <si>
    <t>After moving to a hardscrabble suburban California town, a young woman becomes dangerously entangled with a local drug enterprise.</t>
  </si>
  <si>
    <t>Thunderbolt</t>
  </si>
  <si>
    <t>William Wyler, John Sturges</t>
  </si>
  <si>
    <t>A P-47 Thunderbolt squadron is shown in preparation, at play and in bombing raids aiming to halt Nazi supply lines and aid Allied ground troops.</t>
  </si>
  <si>
    <t>Tik Tok</t>
  </si>
  <si>
    <t>Li Jun</t>
  </si>
  <si>
    <t>A police officer and a psychologist learn of a sinister threat at a highly anticipated soccer match and team up in hopes of preventing disaster.</t>
  </si>
  <si>
    <t>Tikli and Laxmi Bomb</t>
  </si>
  <si>
    <t>Two frustrated sex workers cut out the middlemen from their business affairs and start a cooperative that's run entirely by women.</t>
  </si>
  <si>
    <t>Time Please</t>
  </si>
  <si>
    <t>Personality differences, an old friend and a past flame poke holes in the way a husband and wife perceive their marriage.</t>
  </si>
  <si>
    <t>Tinker Bell and the Legend of the NeverBeast</t>
  </si>
  <si>
    <t>Steve Loter</t>
  </si>
  <si>
    <t>When suspicious scout fairies scheme to capture the fearsome-looking NeverBeast, Tinker Bell and Fawn set out to save the wondrous creature.</t>
  </si>
  <si>
    <t>Tinker'</t>
  </si>
  <si>
    <t>Sonny Marler</t>
  </si>
  <si>
    <t>While building a revolutionary machine outlined in his late father's journal, a recluse farmer becomes the guardian for his gifted six-year-old nephew.</t>
  </si>
  <si>
    <t>To Wong Foo, Thanks for Everything! Julie Newmar</t>
  </si>
  <si>
    <t>Beeban Kidron</t>
  </si>
  <si>
    <t>Comedies, Cult Movies, LGBTQ Movies</t>
  </si>
  <si>
    <t>Three New York drag queens on their way to Hollywood for a beauty pageant get stranded in a small Midwestern town when their car breaks down.</t>
  </si>
  <si>
    <t>Toast of London</t>
  </si>
  <si>
    <t>Michael Cumming</t>
  </si>
  <si>
    <t>British TV Shows, Classic &amp; Cult TV, TV Comedies</t>
  </si>
  <si>
    <t>After a divorce and fatal career move, a classically trained British stage actor navigates single life with his odd roommate and takes on horrid jobs.</t>
  </si>
  <si>
    <t>Tomorrow Never Dies</t>
  </si>
  <si>
    <t>Roger Spottiswoode</t>
  </si>
  <si>
    <t>Pierce Brosnan stars in this 007 installment, which teams the secret agent and a sexy Chinese superspy against a megalomaniacal media mogul.</t>
  </si>
  <si>
    <t>Tope: The Bait</t>
  </si>
  <si>
    <t>Buddhadev Dasgupta</t>
  </si>
  <si>
    <t>The tales of an eccentric aristocrat, a tightrope walking nomad and a postman-turned-soothsayer unspool in this visual poem of rural life in India.</t>
  </si>
  <si>
    <t>Tortilla Soup</t>
  </si>
  <si>
    <t>Widower Martin is a restaurateur with a booming business and three headstrong daughters who leave the house to pursue their individual destinies.</t>
  </si>
  <si>
    <t>Total Frat Movie</t>
  </si>
  <si>
    <t>A disbanded fraternity tries to get their act together by finding new members, but beer bongs, bad grades and a demented dean stand in their way.</t>
  </si>
  <si>
    <t>Tracers</t>
  </si>
  <si>
    <t>When a bike messenger falls into debt with organized criminals, a sexy woman draws him into her high-stakes world of parkour, teaching him new skills.</t>
  </si>
  <si>
    <t>Traffic Signal</t>
  </si>
  <si>
    <t>Four characters coexist at an urban traffic signal, where all manage to make a meager living until events threaten the source of their livelihood.</t>
  </si>
  <si>
    <t>Train of the Dead</t>
  </si>
  <si>
    <t>Sukum Maetawanitch</t>
  </si>
  <si>
    <t>Five teenagers on the lam hide out in an empty train. Little do they realize that the train is inhabited by ghosts on their way to final judgment.</t>
  </si>
  <si>
    <t>Train to Busan</t>
  </si>
  <si>
    <t>As a zombie outbreak sweeps the country, a dad and his daughter take a harrowing train journey in an attempt to reach the only city that's still safe.</t>
  </si>
  <si>
    <t>Trainspotting</t>
  </si>
  <si>
    <t>Renton and his mates cope with the gritty realities of heroin addiction. But when Renton gets clean, he can't get away from his friends' nasty habits.</t>
  </si>
  <si>
    <t>Traitor</t>
  </si>
  <si>
    <t>Jeffrey Nachmanoff</t>
  </si>
  <si>
    <t>An FBI agent assigned to pursue an ex-Special Ops soldier who joined a terrorist organization begins to question his target's true intentions.</t>
  </si>
  <si>
    <t>Transcendence</t>
  </si>
  <si>
    <t>Wally Pfister</t>
  </si>
  <si>
    <t>United Kingdom, China, United States</t>
  </si>
  <si>
    <t>Two computer scientists work to achieve technological singularity to create a world where computers can transcend the abilities of the human brain.</t>
  </si>
  <si>
    <t>Trash</t>
  </si>
  <si>
    <t>United Kingdom, Brazil, Germany</t>
  </si>
  <si>
    <t>Three poor Brazilian teens find something suspicious in a garbage heap, then end up on the run from the law as they try to set things right.</t>
  </si>
  <si>
    <t>Trash Fire</t>
  </si>
  <si>
    <t>Richard Bates Jr.</t>
  </si>
  <si>
    <t>Surprise news that his girlfriend is pregnant sends loutish Owen on an ill-advised trip to reconnect with his twisted sister and sadistic grandmother.</t>
  </si>
  <si>
    <t>Tremors</t>
  </si>
  <si>
    <t>Ron Underwood</t>
  </si>
  <si>
    <t>After a seismologist gets unusual readings on her equipment, handymen discover 30-foot-long carnivorous worms that suck their prey underground.</t>
  </si>
  <si>
    <t>Tremors 3: Back to Perfection</t>
  </si>
  <si>
    <t>Brent Maddock</t>
  </si>
  <si>
    <t>Comedies, Horror Movies, Sci-Fi &amp; Fantasy</t>
  </si>
  <si>
    <t>When a theme park's simulated giant worm attacks turn real, Burt Gummer and two young entrepreneurs team up to battle the flesh-eating graboids.</t>
  </si>
  <si>
    <t>Tremors 4: The Legend Begins</t>
  </si>
  <si>
    <t>S.S. Wilson</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</si>
  <si>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</si>
  <si>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</si>
  <si>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</si>
  <si>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Tremors 6: A Cold Day in Hell</t>
  </si>
  <si>
    <t>Action &amp; Adventure, Comedies, Horror Movies</t>
  </si>
  <si>
    <t>The subterranean, worm-like creatures are back, and Graboid-hunter Burt Gummer suspects they've been weaponized.</t>
  </si>
  <si>
    <t>Trespass Against Us</t>
  </si>
  <si>
    <t>Adam Smith</t>
  </si>
  <si>
    <t>A man from a criminal family yearns to break away and find a better life, but his father's staunch opposition puts his dreams of freedom in jeopardy.</t>
  </si>
  <si>
    <t>Trikal (Past, Present, Future)</t>
  </si>
  <si>
    <t>A Goan native returns to his now-derelict, palatial childhood home, recalling his family’s interpersonal drama during the end of Portuguese rule.</t>
  </si>
  <si>
    <t>Trimurti</t>
  </si>
  <si>
    <t>After being framed, a policewoman languishing in prison hopes that her three sons will deliver justice and restore her honor.</t>
  </si>
  <si>
    <t>Trip to Bhangarh: Asia's Most Haunted Place</t>
  </si>
  <si>
    <t>Jitender Pawar</t>
  </si>
  <si>
    <t>To amuse themselves, six college friends decide to pay a visit to a fortress believed by some to be the most haunted place in Asia.</t>
  </si>
  <si>
    <t>Trixie Mattel: Moving Parts</t>
  </si>
  <si>
    <t>Nicholas Zeig-Owens</t>
  </si>
  <si>
    <t>Drag queen Trixie Mattel deals with the bittersweet reality of success in this documentary that explores her rise to fame and subsequent music career.</t>
  </si>
  <si>
    <t>Troy: The Odyssey</t>
  </si>
  <si>
    <t>Tekin Girgin</t>
  </si>
  <si>
    <t>Starting with the Trojan Horse attack, this modest re-telling of Homer's epic covers well-known highlights of Odysseus's long journey home.</t>
  </si>
  <si>
    <t>True Grit</t>
  </si>
  <si>
    <t>Henry Hathaway</t>
  </si>
  <si>
    <t>Teenage tomboy Mattie Ross enlists the help of crusty lawman Rooster Cogburn to track down the hired hand who murdered her father.</t>
  </si>
  <si>
    <t>True to the Game</t>
  </si>
  <si>
    <t>Preston A. Whitmore II</t>
  </si>
  <si>
    <t>When a drug kingpin looking to go legit falls for a Philadelphia college student, it doesn't take long for his dangerous world to bleed into her life.</t>
  </si>
  <si>
    <t>Trumbo</t>
  </si>
  <si>
    <t>When he is blacklisted by Hollywood for his leftist political views, screenwriter Dalton Trumbo struggles to find work in secret as a ghost writer.</t>
  </si>
  <si>
    <t>Tucker and Dale vs. Evil</t>
  </si>
  <si>
    <t>Canada, United States, India, United Kingdom</t>
  </si>
  <si>
    <t>Expecting to relax at their "vacation" cabin, two backwoods boys see their trip turn into a nightmare when they're accused of being psychotic killers.</t>
  </si>
  <si>
    <t>Tukaram</t>
  </si>
  <si>
    <t>A child whose innocence and devotion set him apart from the other children of his village grows up to be one of the foremost saints of India.</t>
  </si>
  <si>
    <t>Tunisian Victory</t>
  </si>
  <si>
    <t>Frank Capra, John Huston, Hugh Stewart, Roy Boulting, Anthony Veiller</t>
  </si>
  <si>
    <t>British and American troops join forces to liberate a Nazi stranglehold in North Africa, sharing battles, hard work and a peaceful Christmas dinner.</t>
  </si>
  <si>
    <t>Turbo</t>
  </si>
  <si>
    <t>David Soren</t>
  </si>
  <si>
    <t>A speed-obsessed snail who dreams of being the world's greatest race car driver gets his chance when an accident imbues him with high-octane speed.</t>
  </si>
  <si>
    <t>Tusk</t>
  </si>
  <si>
    <t>When a wise-guy podcaster interviews a disabled seafarer, he decides to embark on a transformational quest to track down a dangerous walrus-monster.</t>
  </si>
  <si>
    <t>Twice</t>
  </si>
  <si>
    <t>Hidetaka Inazuka</t>
  </si>
  <si>
    <t>This documentary reenacts the experiences of late activist Tsutomu Yamaguchi, a survivor of both atomic bombings on Japan in 1945.</t>
  </si>
  <si>
    <t>Twinsanity</t>
  </si>
  <si>
    <t>Buz Wallick</t>
  </si>
  <si>
    <t>When a yoga enthusiast begins to pull away from her identical twin sister and business partner, their lifelong bond turns deadly.</t>
  </si>
  <si>
    <t>Two Graves</t>
  </si>
  <si>
    <t>Gary Young</t>
  </si>
  <si>
    <t>A doctor and a drug addict kidnap the son of a local gangster, seeking revenge for the death of a loved one.</t>
  </si>
  <si>
    <t>Two Lovers and a Bear</t>
  </si>
  <si>
    <t>A troubled couple living near the North Pole begins a perilous journey south in an attempt to find peace and vanquish ghosts from the past.</t>
  </si>
  <si>
    <t>Tyson</t>
  </si>
  <si>
    <t>In this surprisingly emotional documentary, heavyweight champ Mike Tyson analyzes the controversies surrounding his career and turbulent private life.</t>
  </si>
  <si>
    <t>Ugly</t>
  </si>
  <si>
    <t>When a 10-year-old goes missing while her father, an actor, is out on an audition, the girl's stepfather – Mumbai's police chief – leads the search.</t>
  </si>
  <si>
    <t>Una</t>
  </si>
  <si>
    <t>Benedict Andrews</t>
  </si>
  <si>
    <t>A young woman tracks down the older man who preyed on her as a child, forcing them both to confront the damage done by what happened 15 years earlier.</t>
  </si>
  <si>
    <t>Unaccompanied Minors</t>
  </si>
  <si>
    <t>Paul Feig</t>
  </si>
  <si>
    <t>Five disparate kids, snowed in at the airport on Christmas Eve, try to get back to their families and outsmart a disgruntled airport official.</t>
  </si>
  <si>
    <t>Under an Arctic Sky</t>
  </si>
  <si>
    <t>Chris Burkard</t>
  </si>
  <si>
    <t>Action &amp; Adventure, Documentaries, Sports Movies</t>
  </si>
  <si>
    <t>Six fearless surfers travel to the north coast of Iceland to ride waves unlike anything they've ever experienced, captured with high-tech cameras.</t>
  </si>
  <si>
    <t>Under The Skin</t>
  </si>
  <si>
    <t>Jonathan Glazer</t>
  </si>
  <si>
    <t>Switzerland, United Kingdom, United States</t>
  </si>
  <si>
    <t>A seductive alien prowls the streets in search of prey: unsuspecting men who fall under her spell, only to be consumed by a strange liquid pool.</t>
  </si>
  <si>
    <t>Undercover Grandpa</t>
  </si>
  <si>
    <t>Jake's date with his dream girl takes a turn when she disappears, and Jake's grandpa – a former intelligence officer – sets out to find her.</t>
  </si>
  <si>
    <t>Unfinished Song</t>
  </si>
  <si>
    <t>With his wife terminally ill, Arthur's future seems grim. But he learns to find joy in life again when he joins an unconventional church choir.</t>
  </si>
  <si>
    <t>Union Leader</t>
  </si>
  <si>
    <t>Sanjay Patel</t>
  </si>
  <si>
    <t>Toxic conditions and a corrupt union leader prompt a chemical plant worker and earnest family man to fight for justice for his fellow laborers.</t>
  </si>
  <si>
    <t>Unruly Friends</t>
  </si>
  <si>
    <t>Sherif Mandour</t>
  </si>
  <si>
    <t>A young woman discovers that familial and psychological traumas can be difficult to leave behind.</t>
  </si>
  <si>
    <t>Up in the Air</t>
  </si>
  <si>
    <t>Jason Reitman</t>
  </si>
  <si>
    <t>Ryan Bingham flies around the country firing employees on behalf of companies, but he faces losing the job he savors to recent college grad Natalie.</t>
  </si>
  <si>
    <t>Urvi</t>
  </si>
  <si>
    <t>Pradeep Verma</t>
  </si>
  <si>
    <t>After getting tricked into working at a brothel, a medical student joins forces with two of her co-workers to fight their unscrupulous exploiters.</t>
  </si>
  <si>
    <t>Used Goods</t>
  </si>
  <si>
    <t>To evade greedy pharmaceutical crooks, a medical scientist disguises himself as a struggling salesman to protect his groundbreaking cancer research.</t>
  </si>
  <si>
    <t>USS Indianapolis: Men of Courage</t>
  </si>
  <si>
    <t>Mario Van Peebles</t>
  </si>
  <si>
    <t>After becoming stranded in the Philippine Sea during World War II, a tenacious Navy crew faces a dire lack of supplies and a string of shark attacks.</t>
  </si>
  <si>
    <t>V for Vendetta</t>
  </si>
  <si>
    <t>United States, United Kingdom, Germany</t>
  </si>
  <si>
    <t>A masked freedom fighter known as "V" takes up arms against a totalitarian government and finds an unlikely ally in a young woman.</t>
  </si>
  <si>
    <t>Vantage Point</t>
  </si>
  <si>
    <t>Moments after he arrives in Spain for an antiterrorism summit, U.S. President Ashton is shot.</t>
  </si>
  <si>
    <t>Veerappan</t>
  </si>
  <si>
    <t>A police official assembles an elaborate network of spies and undercover operatives to bring down a ruthless bandit with a private army.</t>
  </si>
  <si>
    <t>Veerey Ki Wedding</t>
  </si>
  <si>
    <t>Ashu Trikha</t>
  </si>
  <si>
    <t>Quick to throw punches in the name of justice, a young man must find a calmer way to win over the pacifist father of the girl he wishes to marry.</t>
  </si>
  <si>
    <t>Viceroy's House</t>
  </si>
  <si>
    <t>Gurinder Chadha</t>
  </si>
  <si>
    <t>United Kingdom, India, Sweden</t>
  </si>
  <si>
    <t>As viceroy Lord Mountbatten arrives in Delhi to oversee a transfer of power from Britain to India in 1947, war looms between religious factions.</t>
  </si>
  <si>
    <t>Victor</t>
  </si>
  <si>
    <t>Brandon Dickerson</t>
  </si>
  <si>
    <t>In 1962 Brooklyn, a Puerto Rican teen who joins a gang is seduced by violence and heroin. But can his mother's love and faith in God save him?</t>
  </si>
  <si>
    <t>Viking Destiny</t>
  </si>
  <si>
    <t>David L.G. Hughes</t>
  </si>
  <si>
    <t>Framed for her father’s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</si>
  <si>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</si>
  <si>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</si>
  <si>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</si>
  <si>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</si>
  <si>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</si>
  <si>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In rural Louisiana, a terse loner forges a redemptive bond with a woman he saved from a killer, but a violent past soon catches up with both of them.</t>
  </si>
  <si>
    <t>Viswasapoorvam Mansoor</t>
  </si>
  <si>
    <t>P.T. Kunju Muhammad</t>
  </si>
  <si>
    <t>When a mother and her daughter arrive to stay in his home in Kerala, a young Muslim man becomes torn between love, faith and clashing political views.</t>
  </si>
  <si>
    <t>Vitti Dandu</t>
  </si>
  <si>
    <t>Ganesh Kadam</t>
  </si>
  <si>
    <t>In a remote village in colonial India, an old man and his grandson display strong differences in their attitudes toward the country's British rulers.</t>
  </si>
  <si>
    <t>Vizontele Tuuba</t>
  </si>
  <si>
    <t>With civil war looming, a TV-obsessed Turkish town is bemused when a bureaucrat and his daughter arrive to modernize their library.</t>
  </si>
  <si>
    <t>Vodka Diaries</t>
  </si>
  <si>
    <t>Kushal Srivastava</t>
  </si>
  <si>
    <t>While investigating a series of murders and the nightclub that links them, a detective’s case takes an alarming turn when his wife goes missing.</t>
  </si>
  <si>
    <t>VS.</t>
  </si>
  <si>
    <t>Ed Lilly</t>
  </si>
  <si>
    <t>A young man in foster care finds his voice in the underground rap battle scene. But when his mother returns, a lifetime of pain comes with her.</t>
  </si>
  <si>
    <t>Waar</t>
  </si>
  <si>
    <t>Bilal Lashari</t>
  </si>
  <si>
    <t>When Pakistani authorities learn of a looming terrorist strike, they ask a retired intelligence officer to counter the attack before it's too late.</t>
  </si>
  <si>
    <t>Waarrior Savitri</t>
  </si>
  <si>
    <t>Param Gill</t>
  </si>
  <si>
    <t>In a modern adaptation of a mythological tale, a devoted wife is willing to do whatever it takes to rescue her husband from the clutches of death.</t>
  </si>
  <si>
    <t>Waiting</t>
  </si>
  <si>
    <t>Anu Menon</t>
  </si>
  <si>
    <t>While visiting his comatose wife in the hospital, a serene old professor befriends a vibrant young woman whose husband has also fallen into a coma.</t>
  </si>
  <si>
    <t>Waiting...</t>
  </si>
  <si>
    <t>Rob McKittrick</t>
  </si>
  <si>
    <t>Employees turn up the antics during an eight-hour shift at the restaurant Shenaniganz when new opportunities call and boredom gets the best of them.</t>
  </si>
  <si>
    <t>Wakefield</t>
  </si>
  <si>
    <t>An unhappy father and lawyer quits his suburban life and vanishes into the attic above his garage, where he watches his family move on without him.</t>
  </si>
  <si>
    <t>Walk with Me</t>
  </si>
  <si>
    <t>Marc Francis, Max Pugh</t>
  </si>
  <si>
    <t>A community of monks in France led by Zen Buddhist master Thich Nhat Hanh offers an intimate glimpse into mindfulness practice and the monastic life.</t>
  </si>
  <si>
    <t>Walking Out</t>
  </si>
  <si>
    <t>Alex Smith, Andrew J. Smith</t>
  </si>
  <si>
    <t>A suburban teen goes hunting with his estranged father. When a mishap with a bear occurs, he must his use his survival skills to save them both.</t>
  </si>
  <si>
    <t>War</t>
  </si>
  <si>
    <t>Philip G. Atwell</t>
  </si>
  <si>
    <t>When his partner is killed and all clues point to a notorious assassin, FBI agent Jack Crawford sets out for revenge in this taut action-thriller.</t>
  </si>
  <si>
    <t>War Chhod Na Yaar</t>
  </si>
  <si>
    <t>Faraz Haider</t>
  </si>
  <si>
    <t>Set in an India-Pakistan border post, this satirical but thought-provoking comedy about war deals with serious events in a humorous manner.</t>
  </si>
  <si>
    <t>War Horse</t>
  </si>
  <si>
    <t>During World War I, the bond between a young Englishman and his loyal horse, Joey, is tested when Joey is sold to the cavalry and sent to France.</t>
  </si>
  <si>
    <t>War on Everyone</t>
  </si>
  <si>
    <t>John Michael McDonagh</t>
  </si>
  <si>
    <t>Terry and Bob excel at blackmailing small-time crooks. But when the two cops target a big score, they learn not all criminals are easily intimidated.</t>
  </si>
  <si>
    <t>Warda</t>
  </si>
  <si>
    <t>When an aspiring documentarian returns to his hometown to investigate paranormal happenings, his girlfriend's mental health takes a troubling turn.</t>
  </si>
  <si>
    <t>Warehoused</t>
  </si>
  <si>
    <t>Jack Zagha Kababie</t>
  </si>
  <si>
    <t>A soon-to-be-retiring Mr. Lino teaches 20-something Nin the strict rules of his new warehouse job in this dramedy about the absurdities of work life.</t>
  </si>
  <si>
    <t>We Are Your Friends</t>
  </si>
  <si>
    <t>Max Joseph</t>
  </si>
  <si>
    <t>An ambitious young DJ who knows how to work a crowd puts everything at risk for a budding relationship with his mentor's girlfriend.</t>
  </si>
  <si>
    <t>We Belong Together</t>
  </si>
  <si>
    <t>A divorced professor shares a night of passion with a troubled student who quickly develops an unhealthy – perhaps deadly – infatuation.</t>
  </si>
  <si>
    <t>We Need to Talk</t>
  </si>
  <si>
    <t>David Serrano</t>
  </si>
  <si>
    <t>A happy woman's new love is going great, but she needs one thing: divorce papers from her depressed ex. To get them, trickery may be in order.</t>
  </si>
  <si>
    <t>We the Animals</t>
  </si>
  <si>
    <t>Jeremiah Zagar</t>
  </si>
  <si>
    <t>A trio of brothers cope with their parents' volatile relationship by running wild and unchecked, and one of them experiences a visceral awakening.</t>
  </si>
  <si>
    <t>We're No Animals</t>
  </si>
  <si>
    <t>United States, Argentina</t>
  </si>
  <si>
    <t>Unhappy with his commercial film work, a jaded Hollywood actor moves to Argentina to participate in an experimental thesis on social philosophy.</t>
  </si>
  <si>
    <t>Weather forecast</t>
  </si>
  <si>
    <t>Antoni Krauze</t>
  </si>
  <si>
    <t>When a delivery of coffins foreshadows a harsh winter, residents of a retirement home escape their confines and rediscover the world outside.</t>
  </si>
  <si>
    <t>Weeds on Fire</t>
  </si>
  <si>
    <t>Chi Fat Chan</t>
  </si>
  <si>
    <t>In 1980s Hong Kong, a school principal forms a baseball team with an eclectic crew of local students who soon fight their way to the top of the league.</t>
  </si>
  <si>
    <t>Welcome 2 Karachi</t>
  </si>
  <si>
    <t>Ashish R. Mohan</t>
  </si>
  <si>
    <t>Denied a U.S. visa, two dim Indian men decide to sneak into America on a boat. Fate, however, leaves them stranded on a beach – in Karachi, Pakistan.</t>
  </si>
  <si>
    <t>Welcome to Monster High: The Origin Story</t>
  </si>
  <si>
    <t>Stephen Donnelly, Olly Reid, Jun Falkenstein</t>
  </si>
  <si>
    <t>Dracula's daughter Draculaura sets out to create a new kind of school where monsters of all kinds can be themselves and have a scary good time.</t>
  </si>
  <si>
    <t>Welcome to New York</t>
  </si>
  <si>
    <t>Abel Ferrara</t>
  </si>
  <si>
    <t>A lecherous World Bank official sees his reputation crumbling when he's accused of raping a hotel maid during a trip to New York.</t>
  </si>
  <si>
    <t>Welcome to Willits</t>
  </si>
  <si>
    <t>Trevor Ryan</t>
  </si>
  <si>
    <t>A marijuana farmer's extraterrestrial paranoia creates trouble for a group of young campers who pitch their tent on his land in Northern California.</t>
  </si>
  <si>
    <t>Westerplatte Resists</t>
  </si>
  <si>
    <t>At the onset of World War II, a Polish infantry lacking firepower fight to build a strong defense and protect their peninsula against enemy forces.</t>
  </si>
  <si>
    <t>What a Wonderful Family!</t>
  </si>
  <si>
    <t>Huang Lei</t>
  </si>
  <si>
    <t>In a large family living under one roof, a storm brews when the matriarch requests a divorce from her husband on their 50th anniversary.</t>
  </si>
  <si>
    <t>What Lies Beneath</t>
  </si>
  <si>
    <t>When Claire Spencer starts hearing ghostly voices and seeing spooky images, her husband tries to reassure her by telling her it's all in her head.</t>
  </si>
  <si>
    <t>What Still Remains</t>
  </si>
  <si>
    <t>Josh Mendoza</t>
  </si>
  <si>
    <t>Struggling to survive alone post-apocalypse, a young woman is offered protection by an unknown man, but his village may not be the haven she imagines.</t>
  </si>
  <si>
    <t>What's Up With Love?</t>
  </si>
  <si>
    <t>Rudy Soedjarwo, Riri Riza</t>
  </si>
  <si>
    <t>A popular high school girl strains her relationship with her close-knit clique when she begins falling for a reclusive, lower-class schoolmate.</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</si>
  <si>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</si>
  <si>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</si>
  <si>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</si>
  <si>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</si>
  <si>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</si>
  <si>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Hunting for a stash of stolen money, a sharp-witted slacker from South Central Los Angeles infiltrates an all-white college fraternity.</t>
  </si>
  <si>
    <t>While We're Young</t>
  </si>
  <si>
    <t>A documentary filmmaker struggling with a creative block meets a vibrant young hipster couple who, initially, bring new energy into his life and work.</t>
  </si>
  <si>
    <t>White Chamber</t>
  </si>
  <si>
    <t>Paul Raschid</t>
  </si>
  <si>
    <t>When a civil war ravages the UK, a scientist awakens in a futuristic cell and is tortured by her captor for information she claims she doesn't possess.</t>
  </si>
  <si>
    <t>White Island</t>
  </si>
  <si>
    <t>Benjamin Turner</t>
  </si>
  <si>
    <t>Returning to Ibiza after several years walking the straight and narrow in London, Connor falls back in with a criminal crowd. It's like he never left.</t>
  </si>
  <si>
    <t>Who the F**k Is That Guy?</t>
  </si>
  <si>
    <t>Drew Stone</t>
  </si>
  <si>
    <t>Take a ride through the life of record exec Michael Alago, a gay Puerto Rican New Yorker who signed a slew of musical acts, including Metallica.</t>
  </si>
  <si>
    <t>Who's That Knocking at My Door?</t>
  </si>
  <si>
    <t>A woman's revelation that she was once raped sends her boyfriend, a reformed street thug, into an emotional and spiritual tailspin.</t>
  </si>
  <si>
    <t>Why Are We Getting So Fat?</t>
  </si>
  <si>
    <t>Milla Harrison-Hansley, Alicky Sussman</t>
  </si>
  <si>
    <t>A Cambridge geneticist dispels misconceptions about living with obesity and explores why the epidemic continues to expand across the UK and America.</t>
  </si>
  <si>
    <t>Wild Wild West</t>
  </si>
  <si>
    <t>Armed with an ingenious arsenal, two top-notch government agents are tasked with tracking down a diabolical scientist in this futuristic Western.</t>
  </si>
  <si>
    <t>Wildlife</t>
  </si>
  <si>
    <t>Paul Dano</t>
  </si>
  <si>
    <t>A teen’s life in 1960 Montana grows complicated when his father is fired, his mother returns to work, and the strain on the family begins to show.</t>
  </si>
  <si>
    <t>Willy Wonka &amp; the Chocolate Factory</t>
  </si>
  <si>
    <t>Mel Stuart</t>
  </si>
  <si>
    <t>United States, East Germany, West Germany</t>
  </si>
  <si>
    <t>Zany Willy Wonka causes a stir when he announces that golden tickets hidden inside his candy bars will admit holders into his secret confectionary.</t>
  </si>
  <si>
    <t>Winter of Our Dreams</t>
  </si>
  <si>
    <t>After the death of a long-ago lover, married philanderer Rob tracks down her friend, a drug-addicted prostitute desperate to escape her dead-end life.</t>
  </si>
  <si>
    <t>Winter's Bone</t>
  </si>
  <si>
    <t>Debra Granik</t>
  </si>
  <si>
    <t>In this unflinching noir drama, a resilient teen goes on the trail of her missing, drug-dealing father when his absence threatens the family's safety.</t>
  </si>
  <si>
    <t>Wish I Was Here</t>
  </si>
  <si>
    <t>Zach Braff</t>
  </si>
  <si>
    <t>With his acting career moribund, Aidan Bloom steers a new tack in life, taking over his children's education when private school becomes too costly.</t>
  </si>
  <si>
    <t>Wish Man</t>
  </si>
  <si>
    <t>Theo Davies</t>
  </si>
  <si>
    <t>After surviving a life-threatening accident, a troubled cop finds new purpose when he bonds with a terminally ill little boy. Based on a true story.</t>
  </si>
  <si>
    <t>Withdrawn</t>
  </si>
  <si>
    <t>Adrian Murray</t>
  </si>
  <si>
    <t>Unable to pay bills and unwilling to change his slacker lifestyle, twentysomething Aaron hatches a defrauding scheme when he finds a lost credit card.</t>
  </si>
  <si>
    <t>Wolves</t>
  </si>
  <si>
    <t>Bart Freundlich</t>
  </si>
  <si>
    <t>A promising high school basketball player has his eye on an Ivy League scholarship. But his father's secret addictions could ruin everything.</t>
  </si>
  <si>
    <t>World Trade Center</t>
  </si>
  <si>
    <t>Working under treacherous conditions, an army of dedicated rescuers struggles to find anyone who survived the World Trade Center's tragic collapse.</t>
  </si>
  <si>
    <t>Would You Rather</t>
  </si>
  <si>
    <t>David Guy Levy</t>
  </si>
  <si>
    <t>In need of cash to help her sick brother, a young woman agrees to take part in a lethal winner-takes-all parlor game hosted by a sadistic millionaire.</t>
  </si>
  <si>
    <t>Wrong No.</t>
  </si>
  <si>
    <t>Yasir Nawaz</t>
  </si>
  <si>
    <t>Two identical strangers pursue their respective dreams after exchanging lives and getting out from under the thumb of their controlling loved ones.</t>
  </si>
  <si>
    <t>Wrong Side Raju</t>
  </si>
  <si>
    <t>The life of a chauffeur and part-time bootlegger takes a turn toward the dramatic when a girl approaches him to buy illicit alcohol.</t>
  </si>
  <si>
    <t>Wyatt Earp</t>
  </si>
  <si>
    <t>Lawrence Kasdan</t>
  </si>
  <si>
    <t>Legendary lawman Wyatt Earp is continually at odds with a gang of renegade cowboys, culminating in a fiery showdown with the outlaws at the OK Corral.</t>
  </si>
  <si>
    <t>XX</t>
  </si>
  <si>
    <t>Jovanka Vuckovic, Annie Clark, Roxanne Benjamin, Karyn Kusama</t>
  </si>
  <si>
    <t>This four-part anthology of short horror films features stories that include some traditional themes but all are shown from a female point of view.</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</si>
  <si>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</si>
  <si>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</si>
  <si>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</si>
  <si>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</si>
  <si>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Y Tu Mamá También</t>
  </si>
  <si>
    <t>When rich teens Tenoch and Julio meet the alluring, older Luisa, they try to impress her with stories of a road trip, then convince her to join them.</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</si>
  <si>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</si>
  <si>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</si>
  <si>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</si>
  <si>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</si>
  <si>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</si>
  <si>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Yaara O Dildaara</t>
  </si>
  <si>
    <t>The patriarch of a wealthy family with one industrious son and one who's a playboy arranges for the marriage of one to the woman the other loves.</t>
  </si>
  <si>
    <t>Yamla Pagla Deewana 2</t>
  </si>
  <si>
    <t>Up to his old tricks, con man Dharam poses as a millionaire to get his younger son married to the daughter of a wealthy businessman.</t>
  </si>
  <si>
    <t>Yanda Kartavya Aahe</t>
  </si>
  <si>
    <t>Thanks to an arranged marriage that was designed to make an ailing grandmother happy, newlyweds Rahul and Swati are virtually strangers. Can a four-day honeymoon make a difference when it comes to the couple's feelings about each other?</t>
  </si>
  <si>
    <t>يوم الدين</t>
  </si>
  <si>
    <t>Abu Bakr Shawky</t>
  </si>
  <si>
    <t>Egypt, Austria, United States</t>
  </si>
  <si>
    <t>A man cured of leprosy and a young orphan leave their colony for the first time to travel across Egypt, hoping to find the families they lost.</t>
  </si>
  <si>
    <t>Yellowbird</t>
  </si>
  <si>
    <t>Christian De Vita</t>
  </si>
  <si>
    <t>An orphaned bird tags along with a flock on their long migration to Africa and becomes a hero when his newfound "family" runs into trouble.</t>
  </si>
  <si>
    <t>Yes or No</t>
  </si>
  <si>
    <t>Saratswadee Wongsomphet</t>
  </si>
  <si>
    <t>International Movies, LGBTQ Movies, Romantic Movies</t>
  </si>
  <si>
    <t>Traditional girl Pie is initially uncomfortable with her tomboyish new roommate. But as time goes on, she finds herself increasingly attracted to her.</t>
  </si>
  <si>
    <t>Yes or No 2</t>
  </si>
  <si>
    <t>No longer university girls, Kim and Pie face new hurdles in their relationship, including work, new friends and other distractions.</t>
  </si>
  <si>
    <t>Yes or No 2.5</t>
  </si>
  <si>
    <t>Kirati Nakintanon</t>
  </si>
  <si>
    <t>Roommates Wine and Pie find their lives turned upside down when two more ladies move in next door, bringing up past heartaches and new attractions.</t>
  </si>
  <si>
    <t>Yo-Kai Watch: The Movie</t>
  </si>
  <si>
    <t>Mark Risley</t>
  </si>
  <si>
    <t>Nate's special Yo-Kai Watch is missing. He travels back in time to meet the watch's inventor, his grandfather. Together, they must restore history!</t>
  </si>
  <si>
    <t>Yoga Hosers</t>
  </si>
  <si>
    <t>With an all-important high school party at stake, two teen yoga fanatics enlist a man hunter to help fight an army of monsters created by Nazis.</t>
  </si>
  <si>
    <t>You Can Tutu</t>
  </si>
  <si>
    <t>James Brown</t>
  </si>
  <si>
    <t>A gifted young ballet dancer struggles to find her footing in an uptight ballet school that brings her and her family to a brand-new neighborhood.</t>
  </si>
  <si>
    <t>You Can’t Fight Christmas</t>
  </si>
  <si>
    <t>After stepping in to revitalize his family's hotel, a money-minded businessman clashes with the hotel's cheery, Christmas-loving decorator.</t>
  </si>
  <si>
    <t>You Carry Me</t>
  </si>
  <si>
    <t>Ivona Juka</t>
  </si>
  <si>
    <t>Croatia, Slovenia, Serbia, Montenegro</t>
  </si>
  <si>
    <t>A soap opera producer, director and makeup artist each face wrenching family turmoil, from teen rebellion and marital infidelity to Alzheimer's.</t>
  </si>
  <si>
    <t>You Changed My Life</t>
  </si>
  <si>
    <t>Laida and Miggy think they've found perfect happiness with each other, until their burgeoning careers force them into a long-distance relationship.</t>
  </si>
  <si>
    <t>You Don't Mess with the Zohan</t>
  </si>
  <si>
    <t>An Israeli counterterrorism soldier with a secretly fabulous ambition to become a Manhattan hairstylist will do anything to make his dreams come true.</t>
  </si>
  <si>
    <t>Young Adult</t>
  </si>
  <si>
    <t>When a divorced writer gets a letter from an old boyfriend announcing his wife's had a baby, she returns to her hometown to reconnect with her ex.</t>
  </si>
  <si>
    <t>Young Tiger</t>
  </si>
  <si>
    <t>Mu Chu</t>
  </si>
  <si>
    <t>Aided only by a tough female police officer, a Hong Kong taxi driver tries to escape from gangsters pursuing incriminating evidence left in his cab.</t>
  </si>
  <si>
    <t>Yours, Mine and Ours</t>
  </si>
  <si>
    <t>When a father of eight and a mother of 10 prepare to wed, the couple's children attempt to sabotage the union in this remake of a 1968 comedy.</t>
  </si>
  <si>
    <t>اشتباك</t>
  </si>
  <si>
    <t>Mohamed Diab</t>
  </si>
  <si>
    <t>Amid the tumult following Egyptian President Morsi's ouster, demonstrators from divergent backgrounds are brought together inside a police truck.</t>
  </si>
  <si>
    <t>Zed Plus</t>
  </si>
  <si>
    <t>Chandra Prakash Dwivedi</t>
  </si>
  <si>
    <t>A philandering small-town mechanic's political ambitions are sparked when the visiting prime minister mistakenly grants him special security clearance.</t>
  </si>
  <si>
    <t>Zenda</t>
  </si>
  <si>
    <t>A change in the leadership of a political party sparks bitter conflict and the party's division into two rival factions.</t>
  </si>
  <si>
    <t>Zinzana</t>
  </si>
  <si>
    <t>Majid Al Ansari</t>
  </si>
  <si>
    <t>United Arab Emirates, Jordan</t>
  </si>
  <si>
    <t>Recovering alcoholic Talal wakes up inside a small-town police station cell, where he's subject to the mind games of a psychotic sadist.</t>
  </si>
  <si>
    <t>Zodiac</t>
  </si>
  <si>
    <t>Cult Movies, Dramas, Thrillers</t>
  </si>
  <si>
    <t>A political cartoonist, a crime reporter and a pair of cops investigate San Francisco's infamous Zodiac Killer in this thriller based on a true story.</t>
  </si>
  <si>
    <t>Zombieland</t>
  </si>
  <si>
    <t>Looking to survive in a world taken over by zombies, a dorky college student teams with an urban roughneck and a pair of grifter sisters.</t>
  </si>
  <si>
    <t>Zoom</t>
  </si>
  <si>
    <t>Peter Hewitt</t>
  </si>
  <si>
    <t>Dragged from civilian life, a former superhero must train a new crop of youthful saviors when the military preps for an attack by a familiar villain.</t>
  </si>
  <si>
    <t>Zubaan</t>
  </si>
  <si>
    <t>Mozez Singh</t>
  </si>
  <si>
    <t>A scrappy but poor boy worms his way into a tycoon's dysfunctional family, while facing his fear of music and the truth about his past.</t>
  </si>
  <si>
    <t>Count of release_year</t>
  </si>
  <si>
    <t>Grand Total</t>
  </si>
  <si>
    <t>Row Labels</t>
  </si>
  <si>
    <t>Comedy</t>
  </si>
  <si>
    <t>Drama</t>
  </si>
  <si>
    <t>Horror</t>
  </si>
  <si>
    <t>Sci-Fi (Science Fiction)</t>
  </si>
  <si>
    <t>Romance</t>
  </si>
  <si>
    <t>Animation</t>
  </si>
  <si>
    <t>Action Adventure</t>
  </si>
  <si>
    <t>Counts</t>
  </si>
  <si>
    <t>catogeries</t>
  </si>
  <si>
    <t>Children</t>
  </si>
  <si>
    <t>Count of country</t>
  </si>
  <si>
    <t xml:space="preserve">Countries </t>
  </si>
  <si>
    <t xml:space="preserve">Num of shows/movies </t>
  </si>
  <si>
    <t>Count of type</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</si>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</sst>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Calibri"/>
      <family val="2"/>
      <scheme val="minor"/>
    </font>
    <font>
      <b/>
      <sz val="11"/>
      <name val="Calibri"/>
      <family val="2"/>
    </font>
    <font>
      <sz val="11"/>
      <color rgb="FFFF0000"/>
      <name val="Calibri"/>
      <family val="2"/>
      <scheme val="minor"/>
    </font>
    <font>
      <b/>
      <sz val="11"/>
      <color theme="1"/>
      <name val="Calibri"/>
      <family val="2"/>
      <scheme val="minor"/>
    </font>
    <font>
      <b/>
      <sz val="11"/>
      <color rgb="FFFF0000"/>
      <name val="Calibri"/>
      <family val="2"/>
      <scheme val="minor"/>
    </font>
    <font>
      <b/>
      <sz val="11"/>
      <color rgb="FFFF0000"/>
      <name val="Calibri"/>
      <family val="2"/>
    </font>
    <font>
      <sz val="11"/>
      <color theme="4"/>
      <name val="Calibri"/>
      <family val="2"/>
      <scheme val="minor"/>
    </font>
  </fonts>
  <fills count="3">
    <fill>
      <patternFill patternType="none"/>
    </fill>
    <fill>
      <patternFill patternType="gray125"/>
    </fill>
    <fill>
      <patternFill patternType="solid">
        <fgColor theme="1"/>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s>
  <cellStyleXfs count="1">
    <xf numFmtId="0" fontId="0" fillId="0" borderId="0"/>
  </cellStyleXfs>
  <cellXfs count="23">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0" fontId="0" fillId="0" borderId="0" xfId="0" applyAlignment="1">
      <alignment horizontal="left"/>
    </xf>
    <xf numFmtId="0" fontId="2" fillId="2" borderId="0" xfId="0" applyFont="1" applyFill="1"/>
    <xf numFmtId="0" fontId="0" fillId="0" borderId="0" xfId="0" pivotButton="1"/>
    <xf numFmtId="0" fontId="1" fillId="0" borderId="0" xfId="0" applyFont="1" applyAlignment="1">
      <alignment horizontal="center" vertical="top"/>
    </xf>
    <xf numFmtId="14" fontId="1" fillId="0" borderId="0" xfId="0" applyNumberFormat="1" applyFont="1" applyAlignment="1">
      <alignment horizontal="center" vertical="top"/>
    </xf>
    <xf numFmtId="0" fontId="1" fillId="0" borderId="2" xfId="0" applyFont="1" applyBorder="1" applyAlignment="1">
      <alignment horizontal="center" vertical="top"/>
    </xf>
    <xf numFmtId="14" fontId="1" fillId="0" borderId="2" xfId="0" applyNumberFormat="1" applyFont="1" applyBorder="1" applyAlignment="1">
      <alignment horizontal="center" vertical="top"/>
    </xf>
    <xf numFmtId="0" fontId="3" fillId="0" borderId="0" xfId="0" applyFont="1"/>
    <xf numFmtId="0" fontId="0" fillId="0" borderId="1" xfId="0" applyBorder="1"/>
    <xf numFmtId="14" fontId="0" fillId="0" borderId="1" xfId="0" applyNumberFormat="1" applyBorder="1"/>
    <xf numFmtId="0" fontId="5" fillId="2" borderId="3" xfId="0" applyFont="1" applyFill="1" applyBorder="1" applyAlignment="1">
      <alignment horizontal="center" vertical="top"/>
    </xf>
    <xf numFmtId="0" fontId="5" fillId="2" borderId="5" xfId="0" applyFont="1" applyFill="1" applyBorder="1" applyAlignment="1">
      <alignment horizontal="center" vertical="top"/>
    </xf>
    <xf numFmtId="14" fontId="5" fillId="2" borderId="3" xfId="0" applyNumberFormat="1" applyFont="1" applyFill="1" applyBorder="1" applyAlignment="1">
      <alignment horizontal="center" vertical="top"/>
    </xf>
    <xf numFmtId="0" fontId="0" fillId="2" borderId="0" xfId="0" applyFill="1"/>
    <xf numFmtId="0" fontId="4" fillId="2" borderId="3" xfId="0" applyFont="1" applyFill="1" applyBorder="1"/>
    <xf numFmtId="0" fontId="2" fillId="2" borderId="4" xfId="0" applyFont="1" applyFill="1" applyBorder="1"/>
    <xf numFmtId="0" fontId="2" fillId="2" borderId="1" xfId="0" applyFont="1" applyFill="1" applyBorder="1"/>
    <xf numFmtId="0" fontId="6" fillId="2" borderId="0" xfId="0" applyFont="1" applyFill="1" applyAlignment="1">
      <alignment horizontal="left"/>
    </xf>
    <xf numFmtId="0" fontId="6" fillId="2" borderId="0" xfId="0" applyFont="1" applyFill="1"/>
  </cellXfs>
  <cellStyles count="1">
    <cellStyle name="Normal" xfId="0" builtinId="0"/>
  </cellStyles>
  <dxfs count="51">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4"/>
      </font>
    </dxf>
    <dxf>
      <font>
        <color theme="4"/>
      </font>
    </dxf>
    <dxf>
      <font>
        <color theme="4"/>
      </font>
    </dxf>
    <dxf>
      <font>
        <color rgb="FFFF0000"/>
      </font>
    </dxf>
    <dxf>
      <font>
        <color rgb="FFFF0000"/>
      </font>
    </dxf>
    <dxf>
      <fill>
        <patternFill patternType="solid">
          <bgColor theme="1"/>
        </patternFill>
      </fill>
    </dxf>
    <dxf>
      <fill>
        <patternFill patternType="solid">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4"/>
      </font>
    </dxf>
    <dxf>
      <font>
        <color theme="4"/>
      </font>
    </dxf>
    <dxf>
      <font>
        <color theme="4"/>
      </font>
    </dxf>
    <dxf>
      <font>
        <color theme="4"/>
      </font>
    </dxf>
    <dxf>
      <font>
        <color theme="4"/>
      </font>
    </dxf>
    <dxf>
      <font>
        <color theme="4"/>
      </font>
    </dxf>
    <dxf>
      <fill>
        <patternFill patternType="solid">
          <bgColor theme="1" tint="4.9989318521683403E-2"/>
        </patternFill>
      </fill>
    </dxf>
    <dxf>
      <fill>
        <patternFill patternType="solid">
          <bgColor theme="1" tint="4.9989318521683403E-2"/>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4"/>
      </font>
    </dxf>
    <dxf>
      <font>
        <color theme="4"/>
      </font>
    </dxf>
    <dxf>
      <font>
        <color theme="4"/>
      </font>
    </dxf>
    <dxf>
      <font>
        <color theme="4"/>
      </font>
    </dxf>
    <dxf>
      <font>
        <color theme="4"/>
      </font>
    </dxf>
    <dxf>
      <font>
        <color theme="4"/>
      </font>
    </dxf>
    <dxf>
      <font>
        <color theme="1"/>
      </font>
    </dxf>
    <dxf>
      <font>
        <color theme="1"/>
      </font>
    </dxf>
    <dxf>
      <font>
        <color theme="1"/>
      </font>
    </dxf>
    <dxf>
      <font>
        <color theme="1"/>
      </font>
    </dxf>
    <dxf>
      <font>
        <color theme="1"/>
      </font>
    </dxf>
    <dxf>
      <font>
        <color theme="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cleaned data.xlsx]Sheet7!PivotTable1</c:name>
    <c:fmtId val="1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358705161854777E-2"/>
          <c:y val="0.18458114610673665"/>
          <c:w val="0.73458530183727033"/>
          <c:h val="0.50415609507144943"/>
        </c:manualLayout>
      </c:layout>
      <c:lineChart>
        <c:grouping val="standard"/>
        <c:varyColors val="0"/>
        <c:ser>
          <c:idx val="0"/>
          <c:order val="0"/>
          <c:tx>
            <c:strRef>
              <c:f>Sheet7!$B$3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Sheet7!$B$4:$B$26</c:f>
              <c:numCache>
                <c:formatCode>General</c:formatCode>
                <c:ptCount val="22"/>
                <c:pt idx="0">
                  <c:v>32</c:v>
                </c:pt>
                <c:pt idx="1">
                  <c:v>40</c:v>
                </c:pt>
                <c:pt idx="2">
                  <c:v>44</c:v>
                </c:pt>
                <c:pt idx="3">
                  <c:v>50</c:v>
                </c:pt>
                <c:pt idx="4">
                  <c:v>54</c:v>
                </c:pt>
                <c:pt idx="5">
                  <c:v>65</c:v>
                </c:pt>
                <c:pt idx="6">
                  <c:v>83</c:v>
                </c:pt>
                <c:pt idx="7">
                  <c:v>71</c:v>
                </c:pt>
                <c:pt idx="8">
                  <c:v>110</c:v>
                </c:pt>
                <c:pt idx="9">
                  <c:v>112</c:v>
                </c:pt>
                <c:pt idx="10">
                  <c:v>140</c:v>
                </c:pt>
                <c:pt idx="11">
                  <c:v>135</c:v>
                </c:pt>
                <c:pt idx="12">
                  <c:v>163</c:v>
                </c:pt>
                <c:pt idx="13">
                  <c:v>197</c:v>
                </c:pt>
                <c:pt idx="14">
                  <c:v>242</c:v>
                </c:pt>
                <c:pt idx="15">
                  <c:v>349</c:v>
                </c:pt>
                <c:pt idx="16">
                  <c:v>576</c:v>
                </c:pt>
                <c:pt idx="17">
                  <c:v>655</c:v>
                </c:pt>
                <c:pt idx="18">
                  <c:v>647</c:v>
                </c:pt>
                <c:pt idx="19">
                  <c:v>519</c:v>
                </c:pt>
                <c:pt idx="20">
                  <c:v>442</c:v>
                </c:pt>
                <c:pt idx="21">
                  <c:v>161</c:v>
                </c:pt>
              </c:numCache>
            </c:numRef>
          </c:val>
          <c:smooth val="0"/>
          <c:extLst>
            <c:ext xmlns:c16="http://schemas.microsoft.com/office/drawing/2014/chart" uri="{C3380CC4-5D6E-409C-BE32-E72D297353CC}">
              <c16:uniqueId val="{00000000-534A-43FC-BD2C-10E787332E9E}"/>
            </c:ext>
          </c:extLst>
        </c:ser>
        <c:dLbls>
          <c:dLblPos val="ctr"/>
          <c:showLegendKey val="0"/>
          <c:showVal val="1"/>
          <c:showCatName val="0"/>
          <c:showSerName val="0"/>
          <c:showPercent val="0"/>
          <c:showBubbleSize val="0"/>
        </c:dLbls>
        <c:marker val="1"/>
        <c:smooth val="0"/>
        <c:axId val="1436818464"/>
        <c:axId val="1436331056"/>
      </c:lineChart>
      <c:catAx>
        <c:axId val="1436818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331056"/>
        <c:crosses val="autoZero"/>
        <c:auto val="1"/>
        <c:lblAlgn val="ctr"/>
        <c:lblOffset val="100"/>
        <c:noMultiLvlLbl val="0"/>
      </c:catAx>
      <c:valAx>
        <c:axId val="1436331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81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cleaned data.xlsx]Sheet11!PivotTable13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Sheet11!$A$4:$A$18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Sheet11!$B$4:$B$18</c:f>
              <c:numCache>
                <c:formatCode>General</c:formatCode>
                <c:ptCount val="14"/>
                <c:pt idx="0">
                  <c:v>40</c:v>
                </c:pt>
                <c:pt idx="1">
                  <c:v>2</c:v>
                </c:pt>
                <c:pt idx="2">
                  <c:v>58</c:v>
                </c:pt>
                <c:pt idx="3">
                  <c:v>275</c:v>
                </c:pt>
                <c:pt idx="4">
                  <c:v>470</c:v>
                </c:pt>
                <c:pt idx="5">
                  <c:v>778</c:v>
                </c:pt>
                <c:pt idx="6">
                  <c:v>1213</c:v>
                </c:pt>
                <c:pt idx="7">
                  <c:v>84</c:v>
                </c:pt>
                <c:pt idx="8">
                  <c:v>1822</c:v>
                </c:pt>
                <c:pt idx="9">
                  <c:v>428</c:v>
                </c:pt>
                <c:pt idx="10">
                  <c:v>76</c:v>
                </c:pt>
                <c:pt idx="11">
                  <c:v>76</c:v>
                </c:pt>
                <c:pt idx="12">
                  <c:v>3</c:v>
                </c:pt>
                <c:pt idx="13">
                  <c:v>3</c:v>
                </c:pt>
              </c:numCache>
            </c:numRef>
          </c:val>
          <c:extLst>
            <c:ext xmlns:c16="http://schemas.microsoft.com/office/drawing/2014/chart" uri="{C3380CC4-5D6E-409C-BE32-E72D297353CC}">
              <c16:uniqueId val="{00000000-FF77-492A-9B13-5AFB5CC64AA7}"/>
            </c:ext>
          </c:extLst>
        </c:ser>
        <c:dLbls>
          <c:showLegendKey val="0"/>
          <c:showVal val="0"/>
          <c:showCatName val="0"/>
          <c:showSerName val="0"/>
          <c:showPercent val="0"/>
          <c:showBubbleSize val="0"/>
        </c:dLbls>
        <c:gapWidth val="100"/>
        <c:overlap val="-24"/>
        <c:axId val="122072240"/>
        <c:axId val="122070320"/>
      </c:barChart>
      <c:catAx>
        <c:axId val="122072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070320"/>
        <c:crosses val="autoZero"/>
        <c:auto val="1"/>
        <c:lblAlgn val="ctr"/>
        <c:lblOffset val="100"/>
        <c:noMultiLvlLbl val="0"/>
      </c:catAx>
      <c:valAx>
        <c:axId val="1220703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07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cleaned data.xlsx]Sheet10!PivotTable11</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Sheet10!$B$1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7C8-4361-896B-0E2662E1FBA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7C8-4361-896B-0E2662E1FBA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Sheet10!$A$2:$A$4</c:f>
              <c:strCache>
                <c:ptCount val="2"/>
                <c:pt idx="0">
                  <c:v>Movie</c:v>
                </c:pt>
                <c:pt idx="1">
                  <c:v>TV Show</c:v>
                </c:pt>
              </c:strCache>
            </c:strRef>
          </c:cat>
          <c:val>
            <c:numRef>
              <c:f>Sheet10!$B$2:$B$4</c:f>
              <c:numCache>
                <c:formatCode>General</c:formatCode>
                <c:ptCount val="2"/>
                <c:pt idx="0">
                  <c:v>5185</c:v>
                </c:pt>
                <c:pt idx="1">
                  <c:v>143</c:v>
                </c:pt>
              </c:numCache>
            </c:numRef>
          </c:val>
          <c:extLst>
            <c:ext xmlns:c16="http://schemas.microsoft.com/office/drawing/2014/chart" uri="{C3380CC4-5D6E-409C-BE32-E72D297353CC}">
              <c16:uniqueId val="{00000000-E660-4807-AF2C-5171B1864FE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cleaned data.xlsx]Sheet7!PivotTable1</c:name>
    <c:fmtId val="2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26328484981044037"/>
          <c:w val="0.73458530183727033"/>
          <c:h val="0.50415609507144943"/>
        </c:manualLayout>
      </c:layout>
      <c:lineChart>
        <c:grouping val="standard"/>
        <c:varyColors val="0"/>
        <c:ser>
          <c:idx val="0"/>
          <c:order val="0"/>
          <c:tx>
            <c:strRef>
              <c:f>Sheet7!$B$3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Sheet7!$B$4:$B$26</c:f>
              <c:numCache>
                <c:formatCode>General</c:formatCode>
                <c:ptCount val="22"/>
                <c:pt idx="0">
                  <c:v>32</c:v>
                </c:pt>
                <c:pt idx="1">
                  <c:v>40</c:v>
                </c:pt>
                <c:pt idx="2">
                  <c:v>44</c:v>
                </c:pt>
                <c:pt idx="3">
                  <c:v>50</c:v>
                </c:pt>
                <c:pt idx="4">
                  <c:v>54</c:v>
                </c:pt>
                <c:pt idx="5">
                  <c:v>65</c:v>
                </c:pt>
                <c:pt idx="6">
                  <c:v>83</c:v>
                </c:pt>
                <c:pt idx="7">
                  <c:v>71</c:v>
                </c:pt>
                <c:pt idx="8">
                  <c:v>110</c:v>
                </c:pt>
                <c:pt idx="9">
                  <c:v>112</c:v>
                </c:pt>
                <c:pt idx="10">
                  <c:v>140</c:v>
                </c:pt>
                <c:pt idx="11">
                  <c:v>135</c:v>
                </c:pt>
                <c:pt idx="12">
                  <c:v>163</c:v>
                </c:pt>
                <c:pt idx="13">
                  <c:v>197</c:v>
                </c:pt>
                <c:pt idx="14">
                  <c:v>242</c:v>
                </c:pt>
                <c:pt idx="15">
                  <c:v>349</c:v>
                </c:pt>
                <c:pt idx="16">
                  <c:v>576</c:v>
                </c:pt>
                <c:pt idx="17">
                  <c:v>655</c:v>
                </c:pt>
                <c:pt idx="18">
                  <c:v>647</c:v>
                </c:pt>
                <c:pt idx="19">
                  <c:v>519</c:v>
                </c:pt>
                <c:pt idx="20">
                  <c:v>442</c:v>
                </c:pt>
                <c:pt idx="21">
                  <c:v>161</c:v>
                </c:pt>
              </c:numCache>
            </c:numRef>
          </c:val>
          <c:smooth val="0"/>
          <c:extLst>
            <c:ext xmlns:c16="http://schemas.microsoft.com/office/drawing/2014/chart" uri="{C3380CC4-5D6E-409C-BE32-E72D297353CC}">
              <c16:uniqueId val="{00000003-4E2B-45D7-8DD6-55F6ED506C27}"/>
            </c:ext>
          </c:extLst>
        </c:ser>
        <c:dLbls>
          <c:dLblPos val="ctr"/>
          <c:showLegendKey val="0"/>
          <c:showVal val="1"/>
          <c:showCatName val="0"/>
          <c:showSerName val="0"/>
          <c:showPercent val="0"/>
          <c:showBubbleSize val="0"/>
        </c:dLbls>
        <c:marker val="1"/>
        <c:smooth val="0"/>
        <c:axId val="1436818464"/>
        <c:axId val="1436331056"/>
      </c:lineChart>
      <c:catAx>
        <c:axId val="1436818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331056"/>
        <c:crosses val="autoZero"/>
        <c:auto val="1"/>
        <c:lblAlgn val="ctr"/>
        <c:lblOffset val="100"/>
        <c:noMultiLvlLbl val="0"/>
      </c:catAx>
      <c:valAx>
        <c:axId val="1436331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81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Catogery</a:t>
            </a:r>
            <a:r>
              <a:rPr lang="en-IN" baseline="0"/>
              <a:t>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Dashboard!$E$2</c:f>
              <c:strCache>
                <c:ptCount val="1"/>
                <c:pt idx="0">
                  <c:v>Action Adventure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Dashboard!$F$2</c:f>
              <c:numCache>
                <c:formatCode>General</c:formatCode>
                <c:ptCount val="1"/>
                <c:pt idx="0">
                  <c:v>819</c:v>
                </c:pt>
              </c:numCache>
            </c:numRef>
          </c:val>
          <c:extLst>
            <c:ext xmlns:c16="http://schemas.microsoft.com/office/drawing/2014/chart" uri="{C3380CC4-5D6E-409C-BE32-E72D297353CC}">
              <c16:uniqueId val="{00000000-30AB-4267-8EF5-5A4424EE5F11}"/>
            </c:ext>
          </c:extLst>
        </c:ser>
        <c:ser>
          <c:idx val="1"/>
          <c:order val="1"/>
          <c:tx>
            <c:strRef>
              <c:f>Dashboard!$E$3</c:f>
              <c:strCache>
                <c:ptCount val="1"/>
                <c:pt idx="0">
                  <c:v>Comedy</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Dashboard!$F$3</c:f>
              <c:numCache>
                <c:formatCode>General</c:formatCode>
                <c:ptCount val="1"/>
                <c:pt idx="0">
                  <c:v>1891</c:v>
                </c:pt>
              </c:numCache>
            </c:numRef>
          </c:val>
          <c:extLst>
            <c:ext xmlns:c16="http://schemas.microsoft.com/office/drawing/2014/chart" uri="{C3380CC4-5D6E-409C-BE32-E72D297353CC}">
              <c16:uniqueId val="{00000001-30AB-4267-8EF5-5A4424EE5F11}"/>
            </c:ext>
          </c:extLst>
        </c:ser>
        <c:ser>
          <c:idx val="2"/>
          <c:order val="2"/>
          <c:tx>
            <c:strRef>
              <c:f>Dashboard!$E$4</c:f>
              <c:strCache>
                <c:ptCount val="1"/>
                <c:pt idx="0">
                  <c:v>Drama</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Dashboard!$F$4</c:f>
              <c:numCache>
                <c:formatCode>General</c:formatCode>
                <c:ptCount val="1"/>
                <c:pt idx="0">
                  <c:v>2342</c:v>
                </c:pt>
              </c:numCache>
            </c:numRef>
          </c:val>
          <c:extLst>
            <c:ext xmlns:c16="http://schemas.microsoft.com/office/drawing/2014/chart" uri="{C3380CC4-5D6E-409C-BE32-E72D297353CC}">
              <c16:uniqueId val="{00000002-30AB-4267-8EF5-5A4424EE5F11}"/>
            </c:ext>
          </c:extLst>
        </c:ser>
        <c:ser>
          <c:idx val="3"/>
          <c:order val="3"/>
          <c:tx>
            <c:strRef>
              <c:f>Dashboard!$E$5</c:f>
              <c:strCache>
                <c:ptCount val="1"/>
                <c:pt idx="0">
                  <c:v>Horror</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Dashboard!$F$5</c:f>
              <c:numCache>
                <c:formatCode>General</c:formatCode>
                <c:ptCount val="1"/>
                <c:pt idx="0">
                  <c:v>343</c:v>
                </c:pt>
              </c:numCache>
            </c:numRef>
          </c:val>
          <c:extLst>
            <c:ext xmlns:c16="http://schemas.microsoft.com/office/drawing/2014/chart" uri="{C3380CC4-5D6E-409C-BE32-E72D297353CC}">
              <c16:uniqueId val="{00000003-30AB-4267-8EF5-5A4424EE5F11}"/>
            </c:ext>
          </c:extLst>
        </c:ser>
        <c:ser>
          <c:idx val="4"/>
          <c:order val="4"/>
          <c:tx>
            <c:strRef>
              <c:f>Dashboard!$E$6</c:f>
              <c:strCache>
                <c:ptCount val="1"/>
                <c:pt idx="0">
                  <c:v>Sci-Fi (Science Fiction)</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Dashboard!$F$6</c:f>
              <c:numCache>
                <c:formatCode>General</c:formatCode>
                <c:ptCount val="1"/>
                <c:pt idx="0">
                  <c:v>240</c:v>
                </c:pt>
              </c:numCache>
            </c:numRef>
          </c:val>
          <c:extLst>
            <c:ext xmlns:c16="http://schemas.microsoft.com/office/drawing/2014/chart" uri="{C3380CC4-5D6E-409C-BE32-E72D297353CC}">
              <c16:uniqueId val="{00000004-30AB-4267-8EF5-5A4424EE5F11}"/>
            </c:ext>
          </c:extLst>
        </c:ser>
        <c:ser>
          <c:idx val="5"/>
          <c:order val="5"/>
          <c:tx>
            <c:strRef>
              <c:f>Dashboard!$E$7</c:f>
              <c:strCache>
                <c:ptCount val="1"/>
                <c:pt idx="0">
                  <c:v>Romance</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Dashboard!$F$7</c:f>
              <c:numCache>
                <c:formatCode>General</c:formatCode>
                <c:ptCount val="1"/>
                <c:pt idx="0">
                  <c:v>600</c:v>
                </c:pt>
              </c:numCache>
            </c:numRef>
          </c:val>
          <c:extLst>
            <c:ext xmlns:c16="http://schemas.microsoft.com/office/drawing/2014/chart" uri="{C3380CC4-5D6E-409C-BE32-E72D297353CC}">
              <c16:uniqueId val="{00000005-30AB-4267-8EF5-5A4424EE5F11}"/>
            </c:ext>
          </c:extLst>
        </c:ser>
        <c:ser>
          <c:idx val="6"/>
          <c:order val="6"/>
          <c:tx>
            <c:strRef>
              <c:f>Dashboard!$E$8</c:f>
              <c:strCache>
                <c:ptCount val="1"/>
                <c:pt idx="0">
                  <c:v>Thriller</c:v>
                </c:pt>
              </c:strCache>
            </c:strRef>
          </c:tx>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Dashboard!$F$8</c:f>
              <c:numCache>
                <c:formatCode>General</c:formatCode>
                <c:ptCount val="1"/>
                <c:pt idx="0">
                  <c:v>550</c:v>
                </c:pt>
              </c:numCache>
            </c:numRef>
          </c:val>
          <c:extLst>
            <c:ext xmlns:c16="http://schemas.microsoft.com/office/drawing/2014/chart" uri="{C3380CC4-5D6E-409C-BE32-E72D297353CC}">
              <c16:uniqueId val="{00000006-30AB-4267-8EF5-5A4424EE5F11}"/>
            </c:ext>
          </c:extLst>
        </c:ser>
        <c:ser>
          <c:idx val="7"/>
          <c:order val="7"/>
          <c:tx>
            <c:strRef>
              <c:f>Dashboard!$E$9</c:f>
              <c:strCache>
                <c:ptCount val="1"/>
                <c:pt idx="0">
                  <c:v>Animation</c:v>
                </c:pt>
              </c:strCache>
            </c:strRef>
          </c:tx>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Dashboard!$F$9</c:f>
              <c:numCache>
                <c:formatCode>General</c:formatCode>
                <c:ptCount val="1"/>
                <c:pt idx="0">
                  <c:v>80</c:v>
                </c:pt>
              </c:numCache>
            </c:numRef>
          </c:val>
          <c:extLst>
            <c:ext xmlns:c16="http://schemas.microsoft.com/office/drawing/2014/chart" uri="{C3380CC4-5D6E-409C-BE32-E72D297353CC}">
              <c16:uniqueId val="{00000007-30AB-4267-8EF5-5A4424EE5F11}"/>
            </c:ext>
          </c:extLst>
        </c:ser>
        <c:ser>
          <c:idx val="8"/>
          <c:order val="8"/>
          <c:tx>
            <c:strRef>
              <c:f>Dashboard!$E$10</c:f>
              <c:strCache>
                <c:ptCount val="1"/>
                <c:pt idx="0">
                  <c:v>Children</c:v>
                </c:pt>
              </c:strCache>
            </c:strRef>
          </c:tx>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Dashboard!$F$1</c:f>
              <c:strCache>
                <c:ptCount val="1"/>
                <c:pt idx="0">
                  <c:v>Counts</c:v>
                </c:pt>
              </c:strCache>
            </c:strRef>
          </c:cat>
          <c:val>
            <c:numRef>
              <c:f>Dashboard!$F$10</c:f>
              <c:numCache>
                <c:formatCode>General</c:formatCode>
                <c:ptCount val="1"/>
                <c:pt idx="0">
                  <c:v>503</c:v>
                </c:pt>
              </c:numCache>
            </c:numRef>
          </c:val>
          <c:extLst>
            <c:ext xmlns:c16="http://schemas.microsoft.com/office/drawing/2014/chart" uri="{C3380CC4-5D6E-409C-BE32-E72D297353CC}">
              <c16:uniqueId val="{00000008-30AB-4267-8EF5-5A4424EE5F11}"/>
            </c:ext>
          </c:extLst>
        </c:ser>
        <c:dLbls>
          <c:showLegendKey val="0"/>
          <c:showVal val="0"/>
          <c:showCatName val="0"/>
          <c:showSerName val="0"/>
          <c:showPercent val="0"/>
          <c:showBubbleSize val="0"/>
        </c:dLbls>
        <c:gapWidth val="100"/>
        <c:overlap val="-24"/>
        <c:axId val="1441187888"/>
        <c:axId val="1441186928"/>
      </c:barChart>
      <c:catAx>
        <c:axId val="1441187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186928"/>
        <c:crosses val="autoZero"/>
        <c:auto val="1"/>
        <c:lblAlgn val="ctr"/>
        <c:lblOffset val="100"/>
        <c:noMultiLvlLbl val="0"/>
      </c:catAx>
      <c:valAx>
        <c:axId val="1441186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18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cleaned data.xlsx]Sheet10!PivotTable11</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Sheet10!$B$1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B02-45C0-AC44-0B9C90FEBB3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B02-45C0-AC44-0B9C90FEBB3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Sheet10!$A$2:$A$4</c:f>
              <c:strCache>
                <c:ptCount val="2"/>
                <c:pt idx="0">
                  <c:v>Movie</c:v>
                </c:pt>
                <c:pt idx="1">
                  <c:v>TV Show</c:v>
                </c:pt>
              </c:strCache>
            </c:strRef>
          </c:cat>
          <c:val>
            <c:numRef>
              <c:f>Sheet10!$B$2:$B$4</c:f>
              <c:numCache>
                <c:formatCode>General</c:formatCode>
                <c:ptCount val="2"/>
                <c:pt idx="0">
                  <c:v>5185</c:v>
                </c:pt>
                <c:pt idx="1">
                  <c:v>143</c:v>
                </c:pt>
              </c:numCache>
            </c:numRef>
          </c:val>
          <c:extLst>
            <c:ext xmlns:c16="http://schemas.microsoft.com/office/drawing/2014/chart" uri="{C3380CC4-5D6E-409C-BE32-E72D297353CC}">
              <c16:uniqueId val="{00000004-CB02-45C0-AC44-0B9C90FEBB3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cleaned data.xlsx]Sheet11!PivotTable13</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Sheet11!$A$4:$A$18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Sheet11!$B$4:$B$18</c:f>
              <c:numCache>
                <c:formatCode>General</c:formatCode>
                <c:ptCount val="14"/>
                <c:pt idx="0">
                  <c:v>40</c:v>
                </c:pt>
                <c:pt idx="1">
                  <c:v>2</c:v>
                </c:pt>
                <c:pt idx="2">
                  <c:v>58</c:v>
                </c:pt>
                <c:pt idx="3">
                  <c:v>275</c:v>
                </c:pt>
                <c:pt idx="4">
                  <c:v>470</c:v>
                </c:pt>
                <c:pt idx="5">
                  <c:v>778</c:v>
                </c:pt>
                <c:pt idx="6">
                  <c:v>1213</c:v>
                </c:pt>
                <c:pt idx="7">
                  <c:v>84</c:v>
                </c:pt>
                <c:pt idx="8">
                  <c:v>1822</c:v>
                </c:pt>
                <c:pt idx="9">
                  <c:v>428</c:v>
                </c:pt>
                <c:pt idx="10">
                  <c:v>76</c:v>
                </c:pt>
                <c:pt idx="11">
                  <c:v>76</c:v>
                </c:pt>
                <c:pt idx="12">
                  <c:v>3</c:v>
                </c:pt>
                <c:pt idx="13">
                  <c:v>3</c:v>
                </c:pt>
              </c:numCache>
            </c:numRef>
          </c:val>
          <c:extLst>
            <c:ext xmlns:c16="http://schemas.microsoft.com/office/drawing/2014/chart" uri="{C3380CC4-5D6E-409C-BE32-E72D297353CC}">
              <c16:uniqueId val="{00000000-740D-4856-A4A8-F935227868EC}"/>
            </c:ext>
          </c:extLst>
        </c:ser>
        <c:dLbls>
          <c:showLegendKey val="0"/>
          <c:showVal val="0"/>
          <c:showCatName val="0"/>
          <c:showSerName val="0"/>
          <c:showPercent val="0"/>
          <c:showBubbleSize val="0"/>
        </c:dLbls>
        <c:gapWidth val="100"/>
        <c:overlap val="-24"/>
        <c:axId val="122072240"/>
        <c:axId val="122070320"/>
      </c:barChart>
      <c:catAx>
        <c:axId val="122072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070320"/>
        <c:crosses val="autoZero"/>
        <c:auto val="1"/>
        <c:lblAlgn val="ctr"/>
        <c:lblOffset val="100"/>
        <c:noMultiLvlLbl val="0"/>
      </c:catAx>
      <c:valAx>
        <c:axId val="1220703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07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F27B44E-62A2-4100-A3B0-3A24CB962EA8}">
          <cx:dataId val="0"/>
          <cx:layoutPr>
            <cx:geography cultureLanguage="en-US" cultureRegion="IN" attribution="Powered by Bing">
              <cx:geoCache provider="{E9337A44-BEBE-4D9F-B70C-5C5E7DAFC167}">
                <cx:binary>5HvZktw4luWvpOXzUIkdZFtXmw19CYVCWygkZVW90CSlkjsBkiAJ8tv6bX5sDsJdWQqXJlRlVWbV
ZqMXV5BOArjruede/89P/j8+NZ8/DD/5tunG//jk//Rz4Zz9j19+GT8Vn9sP45O2/DSY0fzunnwy
7S/m99/LT59/+W34sJRd/gsjVPzyqfgwuM/+5//6T7wt/2yem08fXGm62+nzsL75PE6NGx+5991b
P30yU+fC4zne9Kef7+yHsvv5p8+dK936drWf//Tzg2/8/NMvl+/5Zs2fGmzLTb/hWUGe8IRQomhy
+hf//FNjuvx8O+JPpBRcKUrJ6R/9svbLDy2e/+F27jfz4bffhs/j+NP584/HHuz8j6vlaHanQ+9M
2OPh7v5QvzwU6n/958UFHPPiyldyv5TJj25din33ofvw24cvZ//n5a7YE6l5EisiT3JlD+WeqCeK
xJTEkv1x/6Tzk9x/vJ/vC/7LcxeS/3L5UvS7//3vF/1195vpPo/lv1D6EXkCe1dQwN/+PZA/peIJ
IUmiEya/KP0k+L9rN9+X/VePXoj/qzuXGrje//s1cMhX676I4Z+3faaeSMKYiLX6I6Z8FXNY8iTW
gtI4Pt0lcI2vTf+Hu/m+9M+PXUj+fPVS6oerf7/UYRT/Sptn7AmXTBKlxPekrpMnXHGldXIWu3oo
9R/u5vtSPz92IfXz1UupX7/890v92Qf74V+YXzniuBRUSs3OoeZhnOH6SaKVVJdh5ofb+L64z49d
iPt89VLcz17/+8X9ssw/D/9KM0+QNwnhUulz9ED8/iq4QNz4p2n85bZ4aOZ/x36+L/k/HryQ/R/X
L6X/8n9AiHk7DfXn9YsE/vnIzuMnSZwQQbg6WftDNMnlE8E54zHy6unfl6VPufXt//nvoS7Xz1+u
fm9D35f+3568EP/fblzK/+2bf7/1v+tK9/m3n25QQfxm2seO/Y+hesmfJILHEPVZzg/1EAF8SiKR
CM7g8zLF/v37+r46Lp+/UMrl7UvVXKX/Y1Rz5z64z+O/TjM8AfbhUkP6D+JSlCRPCI25oESedKa/
LHryjbPMfryfRzXy5fHvK+TL3Ut9vPsfUID9zZH/VaXv/3/B6v9dHv9BEew/uA+He27hqwr58bv3
Bge24+LRxyiKkwqvf/vTzzy5d/VTaR/e8ADqfylLH37/84fR/ennSLInivMYVTKXKKQ5Q5BbPt/f
ogI0RWcGV/zp55g/oYLEsUAsFPifQjkxmincEvSJ0ngHnBGxMGCwL2d5bZo1N90fBz///VM3ta9N
2bkxMCc//2RPXwsHETGNEyUCeE5inUjJgCzspw9vENvxbfq/YruRyOglv0PZuW3rx7EoukLs57Gb
e/eujeWk8lT3fqmjtDETtd3rKi+S3u2bKrfjcpyJlGuXOjZX1bhrt3ZcxLXIo1yTK6c2Xn1oXG3G
8morF2fNq2QWQ86ecmJpMl4vQymr9gXPszrudvGmo4bdKrbF5R1ZqcAyso5Wu91l3STGYzZMbKAv
qyWJeZFWUlP8lc+Fr8vdeVvjOiZ9dRQVHXizb6IoGYa7eI0Yq3e+n3rT7Gk3VmRNhy4ZBe3SjGZx
pQ/VFm9UpFHZkSF78ZUBfEfMCpr8Wsw6FpRrSpWQPFFUc6jzazG361DaTsT5r1Tl3ZKkdhtnRQ6E
6Vh3u7rr87xLo2nJ+o+Rl5sXu7JgTeePtbVT+X4u1WJYusgyhkhcS7Ou3U+OZZ055FBOtV7PkcuT
IR34JluRxm6Kk2FXxxmHsFVbj9CAUKzXTWqbduF2l+faEJ82+dT3+aEqlgb7yolk2FceLaxIrsa8
4sqkSd9mbH7W+szW5hBrRvQtX9o81rt6pbP+bTA1Ne8E5IjddREJL1SDIVjaF/ncNumqXIOvS9nm
jj2NxjrTdxGv9TjudZ85Qm82vnWTvqqzyAh5jGkibfsi72xlfxsIp9Ny3NxivN5XYsq03vVZPOP9
fV9G8/w89k0HIdTOZfhLVKbCar0UHY7dW0qwhaHvvYiuGl/SqN+piYT9l9NU4thFxWT/8XGdIyZc
qFxTxUQSC1RSgusLlQ+1k6qpluH9xgef62suRbYtz0i1zEru+8IoVxxYvtXrcm0ms8HII1cvrnpK
20yq+unj20FcebgdqSUFMcdlLJWMk4vtlLJwLPE+ezeSRME0fEVyX+ypWtaoPVjlg6jmpWhtcRux
xqr5uS8ncK67x/dBAQkuNoLop6hQQnFIJwTAr11hi5eymuyo32lTG9m+nAfEmupqAMhW4jaBQjKV
5hPssdlSVm+9GdKonylMq1xjsazHbJvCx7ysyVLs28lKR1/pal559Kr1zRx/NNxNef3Cm4zXL+K2
pur28VMA9zw8hCIJ1QTuTBCLdRzC6ldhU9IEsUna9Z1nfVXIVM0bhxjFtJhkvSr42PP5WRJ1o/Em
fXxpSvjl4poivikG06KM8MuY3Q5UTMXG83eqVdOavZ3mttb90Y2qhw4z3oTFdTkHHxBmaCu2I9E4
J/2LbpNjx19atqGhkBZlHjx1nmmxLek0GhrsIo+Kwe2HguoqeWWmljF5paYuhJNlLgzeqYZ+1Sxl
dNOIwmbe5uQvWVtX3r6xXVLBi0UxNF2bJnKKRHLkyABwstFWmeqPKzMyOO44Ntjm6leNNyfcTog7
6zxM2FE7xsEro7IMMSmLvILySQJzGnbD7Gs37kodF4Pe2X4Kvs2ZXnEvPr1l7lV4NXFViXN5MYbA
4m3R4mLcdXk4nu/Cmasygd97M/ZYXBgQrMWnrGymZb0Zuc8WmxrVkf4jgmgHCXfjhkh92MhYMLvP
GqbontqSFEiAQ9JWvE4dinhbXq/5QpW+rWxZQyWd1fmc3dp66lT0wZwCZKPzHsrzvWu8/ctMXYNX
87WDvH8ldewq+rypmKnrp1XGTOWHdIvgDQiw2+zw1cU2YdexyCzOlVT5HN2J2YWo1p722UflEt11
dgx51EidF9WOrWxo6XFtFjLStJxUI5O0I9k0kgPSOe8/qspFUNP5VXno6KhX8hRRvcuNf9O2ZFwO
fV6Pc34ly8Y79nYyfVBuKRWtml/dvMRxndZ6oVX2rC66YGeLmxI13TCyjogxXcZyiPRx35DfBF2t
BHwPKQipFs5xAWcKlZFx22L33kyi3Opdtm1J3+3OMS/qBw+RqbneYDRLV1F8mK5fsLvzV3hZjn2/
51XrotuExSFZc8MGaNEtelju5iEj7bifmqGGVSUFC15mB0XVlWyrfOxTX/NBiruKelnmZUqS0Rp5
54xkbntDfDXmbxZfSa+e93pbCd1SyWyvpxt+SqCMj7J+YYjOscDpD8pJsG9zsnY6rwH3VHEVYrYU
c7QuqSzbGXYwrLIfo9eWmoZYlXbjbFzx6znbUc9WnDjKbTUluz5KyNLvIrt20AfSI2BVOugyz9wu
F1VOyLGrionp5/kUD+MnIqMFjkudZMixnG6TjfZR4/pRPZO1yLPk0LZ06/xVK2nH1bGmWXBqaaON
VT+Mgg+DYEwUyAJNEP84CGAiLjRtW8ERk2R9p9UmDDm22bwCBbIOxsl2Z2iYCdFW5c75pOmrNKZV
QeUNX/mCqLyZnpTiH8xuMdovSGogkghL2LdAbystk+VaDu+kYwsOv80mfDRjn43JC2dnad8g+MYG
8dqR0S+fkibRdr3yLF6K6NNKHAEgTqifuLpii5n7eNdlzYzs0vrOVT7th6wS+kUUV0pcD3kFcH3z
uBtdpOiYMqkSomO0+sDzkksv8nKJJst6dkfXoc+jXTn7LS+rtAa2Bbbuskr2/JpFi1vs1bASJtjb
x3dwgVawA/gxVRKGTYIzX4KEYaBy2frlDvVOreWvC/FerscooS1Mvta8nte0UIODrmksgna1bvnq
D//oPtBLkwobEFKgBXFhZXXPRKv63t6dYiOTYwjI8Hyk/aPLiIdaloYlwSHg9YAjrmgD7n18Gxdw
A8Ui4SJmQqEXIgW7NPaqntxQKD5CIWNk2iFFqo74lHp0pFn8u3JVO9Y3lfBa5z8oXb7RBBYG0tGC
wBQghQvcuK1mqE292bsiKhWqPwQLjXQyZ0mEj3Pw4d00rOaaF/O8vs8yKhvzAwkAOl84PJUJRQcu
0QzmCZ1eqGJpYjPWbWLvTDF5hD9+crCi6qC9p41zCOdXcW0GuNsZxLTt2i3z88Jk1ULSupMoR4+0
LkLIriMCbFhOJVJe4WRICMLK+zOdXswBJAtUqM2ajfluKbwc4rTobeT82zKKzFS9clnrTHQgulYJ
u45FIWp1w7o5AI0lE6r/KKM4AIdBryYa9g0TeTm8yZM4WLElw1Stz1AhNXOZ2ihD3/1YFYRhK+Wp
HHPJ0AYgpJYlZKpT+K9mWN/HcdgCyBmTpa/G57P0vMyuakpC0qCszLlK0TRTMjmyedzMu85vA3IM
7TaBHH/KgIYMq9M2lX3tcK/umhabFUai1LrZtlAmHgnNooz+GknZ1C+7zDjqX2SNZEhHrspxxqPk
DjXN88G221Cmbs0yUh6zOMvmJF1Ebed+L+LOV3MaN5Na3W6rVGTfQS4GmXYrg7KPqCdrbGGTssAW
zAmzLEPLZJSWm9PFukPAL3FvYy7QCYsRIV/ZeSPYSjltAhtrYrmhDFTxUOBl0q8FvsJOpWoE78I3
zw9QuDUMpUPORTEJzBYEnPE1x6t1rEpgxLaggFSzE4FIINUsfPsUiT4gwG4BXAAWtT7BBztZ1Nip
ALScVw3yaWOR4cmBygwh9ABAEHI19VGE5YQv2DActxKyKo687dZc1mnXirqZ/+w1q9f8ZpoMxl12
rKl01h/KyQCPEJfIrT6Oc+eW3/tM36N36lbIKKqMqZY0ruqM8F3ezQ7FVJR3sHHFyyoed/rkGhtI
GcQnt9XcOpJmRTvH0fN2y4dS1Wk+rj2Z92VUxcXvLeoBNqcsUTwZb0XjNq+fDUkScFvViU3nT9u4
a8zo0mQuETveR4Jsc/8sqpCWaNp0pALIHvzIyXTMxjbfbpTJ69K+bLPVJ+sdPGYzW79vM5ElxRVp
VBngKxP9Vu6jDKVse01P/kS0c5Bnm9tWzvtq5gbnBEzjTO3XktdYSOdDKBTO1c1Z31QVAR51Jzgl
pA5vOWflaIpC5E70GkEkJwj9eOD+JnrGDBCFYloJUEUml6Va3/R0EZ0p3pzyBxgDQDuOE/lbufgZ
2UuoJVQiIqoL1JFGz/Dtx/fwTfKIdUgbIOgFyD4ehz1+Vav2pTbVPETzLWFT428LYlT9Yu1QTLyP
Oo5a59glRYO09viy92d7QC1iMcq0BE5LaKLYRY1cqRZ8VeKGN0WZJXF+RdukTCpQHsz66LAIvxTj
C9oXY0J2lBa9Ngf4Yr3Km6TO3La9S4pomPKni92g7UPbNzq2R5ovAK5PRyY5dF1sFQXqQ1TLXLWL
aNPPb/JVDiAt+4oU1XLFrBhqeswLbSeUPyj1aHNVInRZvm94xgvygxpEoFf7NTcAjYNBAT+AURBQ
A+IyUVHVL0uumulN0m2KDh8qLwbgvHIYJ+ibG4pFUxovEwJCV64scJdGbHTYl/C3+K3zucA1sDih
UqVkhKIsai58wVi/6GpP1qx3NWrgKZAO1enFIiqqanjmJurFckiiAQRrqmoC/7rRCVVteShcDvxy
rbJkBXxp57GHsF0XhWxEeVSX4nOvI+XlDd1K7CS31hfDfixBsSzPvF3WujmQqB5EnNIFWSjb2YJR
b9u0z0gylbfechB3T1HhJ3N01Mi+lKX9mEw0zlOJfDPVXerXNWjZumy7P7srKTnCd1vV/aBKuASy
KAAVYBMQDIkZRtcuwEs1+jLJ1im55aKcZ/tnVPS1v90KnsPXAmZB9C6qWUIanonAIj/uA5euByaU
wARQi56mhi4wi+kRa9e6jW9BMDfbe3ny9ZU3GibAimbGigDwiAn/8LoYm8G0GCZjhCSXZJ+0iyoX
sYlbIiKsK+wYeNyFmRAfR89BpetGUlx7fF16QU3FLNDcSThxEpocl7i9KcrOD8u23c4Upo8zur7l
5e4MVxGgCmaemVZrHR1WVONWvu4b1GxlOlTF2o4ocUWlh2tT+J6uKRuBg/4MiiFelukH0J4G4X8d
nxijBGQ2Qa1BsNnL+JR40k6l4MWtz+IJVWJcF8EQxKDG+K/AAFWe7FnVZsO7ah7B2ey6fPXVJ9R/
E7DuuRTJ7JJsdleUrqm6Pec26pf9YHUQ9OOyvaA2YsZQB6ENC+nGioHJfRjGx55Use9a+Vquq0cg
UWURrMgLvuIve584yqVPqr1kE2vXKzKUOTJLzXiGuuTxzXxj2IypOFaoEsM/fUluB5jgDLj2205N
JXyJTCKAKy5HjbXGeEOCG7ul3N4/vi79VgpCC1RDWqMdzb8p+5Pc59swCEQa3UfuuhvmQL92ne+z
esecDPThZsw0xwF7Fqa+PWOufOQhYbhkzAAHlngNwFrScsO2z4xca3u1TqAJfCBC2bzmU/mS5sXm
tr32rQFwEGapZfn744eS31himHrQQbc04IVLd03EWmxyrubbMyObWJOoVxPt17g4lHpT1j6dQWZu
3b6rVV/nT8uOjc7uFGlCKy4flx6ncQOjgIIz6pbGwI5BV73ZrNBZtAMrq3i0I25E6Zpy4RNWH3vl
SROlui1kPV1rJ1TNr4SLAH7fzRyz1dHhBBbYIgNJW4oidA4GkDr3HyiGx78UW6wkuEk9Vrk/6JXY
hl+pqBRyTbNOkbk7NHXB4uTZ1M8uutuMa4T7eFbHts6BkdqmNShuHDvDUb4IanIcLm9oMxznEy8N
hq2FNZ+55MYXSIH7CU0iE6N2ssgpzxtuwv76RMl1uUKdF7ebS20diy66zltiDQUK9kDDOz3Tshh+
EP2+yTZox3J0exTwFvvWNpUs8k3o2t3OHQ8euhkwrx+bIkvgp6CCgww1bTJ3PZa1/GHw/Xb54BQ0
ITKUyqjVHwYIYK2yAs1vb89UpmAdQX6pp1hh/fK+xSVkzbGLJq+g9B8cn32zAYmor5REtxOA4hvf
LJyoKrr18+tc5aGqqhrgN3CkPJ+qaSeXbPPJHtvZUJv1oBygQLYJ2MghSnqDouJcm0VsCbzhhICM
i5mNAo3fnXoCZzi/mgS2lI1yIDp1XT5PVRrJ+1XPltWKJvQ4hnxyrXy66rlr5zQhbqrU3tFVRzZF
jYqoUaZN2RVt9IMI+U2gUuACOQdhEtr09BJ6+EbVbETz9vU5RKEcEVD5uVnNUa72H+u1QAxTquOw
llUVnb9d2uGHBcAlIBVKx7AHtIw0iwW77Lhl1DcyXxv/tu1clMsUsQxrLPXUIFQnMezx8XhGL4cK
hA4IQEsRumQJKLyHlrhEUuUmm/K3hchKzneUoDvHU7qCvQJkNEUyf1iEbrPUjS7r0YRGrGv8ribg
KIa0sGjY/Mg5v5l0EDqGCAIeRG/g25Q1+satxrTF2zzJQyRZec2R7mv00AB/TwBtQZPI39pogkxa
TwJA2u7zDNKaqF/IYl1C5gVHATGqTaK6HssoaO8UKNuct9t7XY2sslebhi7e9EuG9vNubNrQbj0B
0B7YGV44qhVo9NzXKvkYzFy1LUyioQmQR1qM84r2e6vQqEutJpl+3iedI+suj7SV+1FiOrpIe11O
qF+7qWxRxc1Lf89zDEnAs1S0FNuLpygUm/5E3j2u7kssAKdHUxkNeQy/q0SSi/pycrQkCfoEd+fK
sh20m4+mJHN2RGm6VlUqLdz7R4DoYdaUoc0j0E4isG4E228wCLNrGWfa+NdrRBJvP3cZui/NezRH
2ho/y/jjF0evT6Dw6zEZ8K0PwCJ+z6IY0/jtBfyI0cAHPzRp4TcWG6TU14UxGKNIazCfnKSFtHbo
9rIQszdPW+YCX1VLAvvJc0srucvkFD5skxl8MUNfExrjZPDR3YlwmClfw/fuG3gywzCH3ElKMLcC
LQul/qrYxHGtQpRBtQc6MtSPkxNJVtwIgNGKP3ML94TtpzkJr0Jq3LCNGPR4dEdHNGaGHa2maX6/
0LLa/GGuNlu5XRuB2srS8rTRqJjCwbRn4eEsJ7p5WTQo3dl1uwxgZvd229ADSmvwFZ6k3vMxwZqn
xl+HxsaQHeWQJ0nzrjsJYkFV5NdfW4/hI7Fj1E2Ev0Lndi7XZ201KjUdXeKl6G+UH9G0vM1Bd+IA
nej7UWCEpC4gs3Jsw4hCkaBg6lLaz1vpn66kColsBn5X7VPpRysKdJoUums7jCuSpjxw6WfsumBZ
P9XPc3T5oLAtkHvkugAM2LLXjVAlrY5mFk227RxgKyjVollACt5m6Iaqv2ZNHLZS8k6if1ODJkFK
Ouug3mowWykgVt9lb85+nJBagRTt6mUs7KHnfOP85URcbP0uaVmOoSde0w1TAtGQh/1tYOkwh0OT
ZmkzAFoXVB75cGTQdkvVpyMBycn3xVhH0DxCfQASRho0d08mFAEpQTGso8kUHTK3irXdGzTHhuJg
jeghREHtCAvFr/14Gz2tszXHxXMDww/4rV32rMSEuvZP0chHR2efT5Ee8xdkZuiYp0OWg/O9qtdy
nvRLS3rvi7dFxtpxeM9ULbG6BU0LaVg9yWW9RhcRlnld2j7YexOLcG/mayJ2rrSOPj+DFHT8AZle
eFf18mlUJT4/5EyMqnxV9UWNPU6ltHj0B/58n4L+VvzBnzVCFrwas6vIVaDnH/ozVpcx8Y15PQMJ
iGG/YXIm4unQyrzv0r4zHtCROwV2fXeaEjiPE8SnwaG1mKhswVUaFgYemLJ5r99HGJuI8z8vGUzH
pJSrKEE1eGJMMbWAHnFP1qbNdkOCITSzR4UTdTptRIGhg2tvRwLpzmhIhf7G2IeEcB7MSkgB1s7L
DGmoREBGvN9Oo2QSr8D3inmMlUhpVnraHwoxRFGbWnRq86t8iWp08dBhSFD6oG7g4MjjbG3wWBvN
gc7Fb0ADr33uLPdV16ALnJoBvB643rKzmT6ge7pYd9NQytvky4Mra/oo3mUOFtvu+n7Wa7+P3Sbw
IblwcZtuVC/dr2cYl3M7t/bouWxnn5oIVo8JjxPEK1gdCtZTi+I8EcLiLEx9yG3IhlebrTFFlcZZ
bTE50VVJX2CX/ES/m7EoTXszhEhcAE2tATyeMeS45VlUul3UToFTQ+xsTf5KKdcOsE6bzA7NgzN+
PE8rVHIUW/+6Epuk/dN6HUP3hPVr6BChyOFDtpczGK3yChTBisfPQxfZCbz2nedQ4rmzdB59YRZw
CXmfgLu3O15kmBpLHelV9ZeRgpHsDmyUW2OuuxoARu/OhHYCk1s5ZgYjNNSfPe4JDzE7OCL0z1mM
ddBO15TxkNy/IoeHgAzrPNle5o0Jrc0Tj0CaCcgkxuFhxmeeTBfkxwTZQ5SM5RlIOZirBkUu2Tc5
fJ4jb1oR+5esE6GSnXoRSI0zWEY4L/1tXrYE20g6/BIMu2l1aCr8PeQCC07/dVCAQ6LtjKaz4CjD
+SWSARWrazCDFdQmprV90TgY6dLvS0QDEu2mduTVcpitMfCVZHFA0UVpgwWj0AmDqWdrRQso09Vr
8DNoM6UFnoO7JlkdelPVfd8x1/cdvSmCWX6YTJy385u67kJKO7f+SiRg1R5yBO71RwAdBOjFSZGM
wIkinqOdCrr6EqGLwikAbpe/6nKDnuYBcCTuzBFQBGZ/GEFBQQtocYZMszXoaL08h/DEFLaN03VE
BmuvWdzXskotmabpuctk1B0zJSs8C3fxGKnlc9GlvBiK7f2I2RDgbbDwoDunpgxTkMs6hBVCL9Pf
aoFxJEznJG24logs9EVoVgV1W+PKVuzGCKXDepgn0MwY95qG8BI1WTATaT0WtP8omAMCb0Vb41U9
kgfoqC7WoRyvQHaggY0RxzBLiDktDnzcL1VgrKKFgP0DdXI/CofqGnusCEL8K4RHdP3TDuTI+pzp
BOO5N3EUDUjgzdzcD9z5nK/Tbsx9Vk5p7WfUVceJ2UDuEjliwIwsBRieW47WcH1nF4zqXp+wv2/r
MEhQhnGZYNqYHNqO05C3pj2cB6Vrh4G3crdO0Ygetoca7M2pWLGChONLH4WhjLgdVGmezQvyndkP
c4ti0kR1XCw+JRtIrOkm39pQ0YxVEgoEVSvkEkHsimuqIcCOaJ/fU6Bngnro5xohYaRNrvR1pfpQ
wTjPCKCJ9n1X7NG3aJKnXZLRZH1W0eGebzxtWPc0xrbcEIeh4BGTm1iTkHoMgmNjpkXadk0zoG4p
zJqJnSzqKWKpqXieT68k6TA5fBUvpGrYkfWFQMdgqUVoeJTa59jXehLe1CUz4Fpd1j6fdhoTkWV0
ZGWzhvaK0Su4WodoBg+s8mlJ8ttyXmw+XLPKqOK6wJw0gJ3dpgkLwCg9REoiUeFpZPwwSbkmETr5
s4UvE7MrSR4Nw/tB2UC7nlFMzOeur29WnXXYGDVIquzpWZgYkxHbcIgxO7+5I0J6jAA/bFGAgOfH
GZnGwaQcN0W5a9H+Na8yPWDQIGlY6G9xrSz25eM2dC+dD42FnXdK2zdr2Xql9qfKVXdZmEhBkoSJ
nf8wzTbiWXAcQetOeITU80DRuXtW0yjOyVPK4s35dFqptcVxjsGZ31kwqDUwtGRDGMJXLMxTmMj0
Hb+ROe0Kt0PEDJH77Iyk7PSsU9vnNLJ7s5LgL/lJYV6JYGQn+iGxaAbWT4epCWR1Op5sbZo3cb2s
1djGNwzZZ87XvanzezRyRgnNvIS2EXWYZT3ODUFAOoLdL2W/G4uKZ3foWtGFPOvRVljVIbIYnjD7
84nlMtjOpX7ymMV8aUwXQhIYgNqxnVHT1H1s7sPIArdEPEDut96/BhDTempS5Ogti28aC9Tir3SR
43cFaUnaon5mWSR6u28w9D4nLx2KUNikm2XQVxWrHhMBy4kVjNY+DHMlErYILibG+D4Gmxao6T1x
G61VsTs36OaZhE7DeZaNbatEYEXiCr0FioCC3mKX9CFSr2gmQsfnieh6mELsiWr8sAMT3jgjNnGW
3uaiEUfObU+m682O8WvMhch8Ny9d2A6tRKDzl3uc2WYgxEHO6WWiAJi66xk5GNpg4hTTwtnMc6DA
oezqdBQsruydzqEycqiBM9buUE9TrqdnX9oVoISx7yyOgkfW2WCDQ586Un1W/F/GzmvJbWNr21eE
KuRwCoLkZOWxrRPUjKyNjEZshKv/nmbDf21rV9n/kUojDUkA3avXehNVYXLa2touReOv0ZtbDTbV
ya4i148nf+szGZfjGHBXrTWXvixPxzZbjCU1HC8ulmEHY4zXciis+mPHfwOHiC29l2VY+OjqClGp
FexA8XjBfbGG6gIR85pIcAeb0c38Swga7DD6dhV7dT7w005GhVr6pclJdAkKMI4simn/8vm+92Y0
wmG1Kli82vqGUpBxtZQQDecMhYy66tGnD+/bj2m0q4LVW13KJ1oZmPm3ox0/mDrDNyvZnIS0yzp8
3YIgnO5z+nee0PF5Gn2m2Td2eE0Nt3M+H89rrlH8IIubS5e5GBjAUAU7h4ZWJo4S8fx0WZocMPD5
kK7VmdOrMqn1bLLL1QJd2oE297OI+t7wLkWPlPZntpj0PGmhGMtcOvSI6w2vzIdMqRcWDT2NKLVZ
05Tn202m9PO3sMyEXJ6aZt6H8q5bmXPNswx8EMCTN2KUWK5+3qhN18nCZjVkyv/zXoMH9O9btIsw
Rbl62ybHBU4hJCOrxmxuws+6VWVhRITRvx8lBtaCDeBEpUI9j+MyrRf1zgiYXO7+UbGbefG5ZC2Q
qDRS33eh2kV2YZh8fOkjd20/SrctOQSlaNS2szTDVteOep9ubdXQPusDcmiFegpIr27tqpYrFEOq
SKhsz5VI9UAM+qpTwI7XSsVMZZgZ+JvwaRzY5mWjTv85HNUxcPDHla6A+w0wHm4g4qYp7d2db6su
CDb04v3swM5cbCOcKA7evCi15NHNl3aWsz6r1QXwtLUUpVlX9S5lP6ktWtd5x7Ef+LVkpzaup37b
R9KxvxZrOqbe/UjVNNcHG80RKprjuo9FdNyMY2d7rlAyh1HzouEatKys4/KPIhwFbEMnnmjE/DLJ
Fsgb2hgLCXVwym1kbfe2rLl/l0U3f+3s7RzcmwdQKh7XqTOC+skbmmqZ8R306fITCJ5imdRpOtHT
2mMf+N9dfkgvqzG0XqaOM54rrDppELcT7mMjzuj8+S2PwwMkKgT3VEV3rkN+LZ3Vo7EzkPbvo+L0
+nhvBo8/ZBgsvAmregCscEXaTtHzUvSlwq9ax+EVB69Wf0RugaQO4NtN1zdHIqn9roSuXJgTrmqj
Dl7IR4Se5ONOzsyAnSDeqXs79ku76r7Vc6FwOmcIFU437qtauRo2ooEY+csBFGUaBuyGTh38c1Eo
bHJyUwUZ//MQ+es0AY8O9QPJwNDENHebNv5riMzrYWjbSTgvS8ExI+K6DtZySpyKW/OOJ0atnNFe
dlGg/ZOlUz7qdffPn+J/ZklkHhEsuQ/+xVPxf+G/AjM3fNcY7efQaVgux9apclYDY8eNHy9XqTqQ
Vm/YRjPjue6M/vnD/B0UZ7CFpIdrMH3Twh30P5xLiVCyH71UPufeqgTgq6TLosLc5oF9KW5bsV2U
O+Sf3/h/noUKS7EcunxgcQuM6+8DvT2FeKcid3729IEbDMBp1eNB4c5uj57h6AVkMUe5+zPTffs/
fwzE2n8fMVkIlo/8xTJxv8FJ/vo4TEo1t0Xal8nLdyOMgzJrXRwZUWT1mCQmdEk9OuYi8hkxl2hN
szOO2Vx8sLVLwXcQQtl3RTBYxrs1IwNE9pyFSDIP08UBqkiBMEnGTQCYkydYc+DUTnm+i+F5YMze
zFMT5LlbQn6bCrxtl3oOMLOipWRLL3huMcCgaNqa+PBAcByqmd6VnYQljIAh7TaelQvp/VCdirpr
e+NEz7Rb8toh2BwLhESj1z0LC19jczUie7TfsK8Bq5w3r3GC12pPPZjywDXmsTqncmfCe+ztlMPg
us8IlV44XbcmS3Yqb1fHrVcVorzWW9Smz5aib5mjvMhYhoSC20XbyzaModOhaSh2dhha4z1jLJLY
6bZ7c4TAWhNnSQujOldiUseQN47havy2bYhTxWl0Bnx/sUAtYHx1F9P0MMWIaNjqS4W60g6uRejV
LN5lA9FDLbFPW52dCzmOxpfwBn805awm8RS6IviBmDMvr1mdLn0Q51ULw5YM/bSsYbxrm1fho/Pl
TZhZS+QaxgYykch1DPrsNDlbnrUn9DZ08fcNoth5+Mo5sMNvmH2EIu0TZ2lZ9GhxRWCOmEnnrnqb
83Ux36PesMP7uRssKztVa1rP+akDjQFEO7xh043BK8J85oEMVTpv1ZMMOyXO1YDjYZhjwFf9tcEj
ZW9OPQf2u9yFUilMVadkphI0fx4RHSze3MSoPgf5p7bpZGXL8swDfwEr9Dc09UOyOEJikihDo3z9
ly2GluvvewyaHReiiwcGkSX7/ldmF96tpRh03r0UeeHImMkkE+VXizYZ11XT5uldgLHb84HgRVtH
Q4f4zk6Du6XGaJes1lpUj2KCokw6xLdPyzJ1CK1nK/ta1zN+7shtsuXZDppxPOWr6z+Y3IOZzcyB
kFUPDC+iFtWpjqbRTOaBf8uvjV0Z4kNZ4Qd/MDo01dcZbLNIclHIt3SstvLieMUClWVbw2e0TIU4
991k1qdhD70NrMe3l3ufnry+CCeNuqRPs2A6FdPKgJFYU7Vaj1HUdi9GAK8fm0D2QTw3+ZIsYebt
cZuHXUI/KqKHzAMWxwzeBk8of9rovDAdhlxsFXyp29l6nsGLF+Blx/5u+VHxUK/e6OOLC8qXoYnm
ZECc+Lo2axZX0/Dm53n/alh29VK7xmrF++RSyWM7M9NGIibPsb099cAzdpjAa+1FdCqdoRnNJ4B0
489IZs4V90yTbIBbZ+bU7BR4Y3jHtVpn08ipQYKO8auPMjIeqeLIwKP9adpTN4ujOti+mbW7X6be
dcVJWvX4QRZ99zF1uuE5Azy/VNvkfZ5Cw7mmkSnOouyUT8bz2keUDu3VdPMtsfauVvrQ4BnLfHbX
YZf7anae98dmh/m3dJyGT5sxpE8Z4vb7ehymKqardBNRCAtV7bKf/bV0AWT3cr03nWl+FMC0H4Q9
Wud9GcpzVbo2onjZZTGY8/ZnFy7Vlx7P7sfGNacHJPD5yxKYTQVsWvbnuhn2R2iR6Aua7vrBylLv
Y8i068YlXsGY6T98NBlmvtXePHyLME1cOTaNk/SG9M4b5o7TpPWbE+er4cYY3907V/rtl25aWnFS
mMrF2aTxltmFeIpEV5x8y56+MGnbwCaDc10CYT/bTmYkyy73n9WQivfMLxDYbqmRCFkNtFmp9W6h
z78LxFbdOYW3fdhtY3r2s7G7WrmU9/lSwkWk+wY+UITlqRiE+xEfbLiecdG2vIuVng2m4ceuc7e4
DMMhuIR1lf6HyfE18sX8bnG8Xek7o7hCrQVT41EPi8r86lKAz8ZahR+8LAjunL0QiN9HLiBrfO9r
iCgM/csCWZ6IULRvc1N6RYy8QTyxNIsT4+fCPrFbGBok77EZVtZThkr0bS1cA6hkgMJB3HXvUU4+
CVHAAxME8YpQdI/FLsu3vK2K+rTYLWiIt7SntEstlAkYDZj6pAOZvNTtOwW1cWKbP8qYg6c6YS+1
nXizjf73zQjmiwfxfF/N3UzNyPfqEwaY6dPCYRPv2HSvM/kMcbg67Ref5tmO00ZYVXUyCpnP2Riv
3SovddaMf1jB1L7kmHfOxtLIIEllYBZxVi3ZGRL3dSlxm6yz+C3HLXJPXsIPOTqvft2sOMur9WLM
QXXamRQvFRiacW9NfRU9ATk3d1xY7ZzwUnQvdBR5dKkBFWTS9zZHcm6UEwxs2lFeW2YaPNCl+QbV
tp4WAJ2fo9sZfxjZZEMqDYXbxnyq+k9/b727MjfcR7Fv/Xe4J+OhKifJ5nLX58x1loe5GMsubn2v
SZCn9X8snB2P1ub53zBB9J+atDfdpM2r6eJvi/9qW2MzJGlqDA/B5AVkQaDQ+GnkTb5B13QTIj2b
BIxz7o3Fc786M8rUdOySrvKCNo4CpAPh726zhCd7HDasJ9zhB2zkdmKKBahh98fPAovAebbLvLhI
LzI/Z3TzMm7DJuWCBLWE4ewzmhrjk4XD4KdwNspPVDhPmBXLIubGmw8LQR7n0Jmbr3CsHpKBPXxL
HZF9qzKzH2NBIsUecxe6L1ZUepdytfD8F+lQXzMRFt9dpDl3gbHl7+7ojPduOgXIGpf8NPu7Xcdr
2qZsTXjzC/aR/qGwizZBKY/2363SpCy64s+wy/tTvYbhp8ESEbkmbnZXh/t6quU4AZTa2WOzy+6x
L7YXPvgPVAnNj363WuSHeFBE5VC7e2c6M24V/JbXRQ+VO0UvgNDueSu84eL0S9bE3lJ0SekZ3pPb
rX4cdOZ3BLLu41qtwSnKKULNbJqEfLB3k2Lo6t93185xlntijJtqiu46Vw5ffYTE2CGqqngxMsM+
cQiLz+2wyjs/MvZ7k2p2XbYtvXN57zIJpGt8zkMpsY60kVFf1rIq2muVhXn5U6Ml/ZiqCXEvQuRe
1W4p4V+x9wpr0BRAt9OoFacC/zpdpB1lBfg75Dt+1EMe1vVSUStaO3gIlcalhUj+fCATFQUFOEWj
0OFU5cDg8CzY784T3pI6Oq11tuzFawD7TXtVkjDCf/G0MJ3mSg2lwU0kvyP6nNvY7GaA8BiYV+yv
azFl/W+pFzWrjLWVJtpbIGrafliG+6j1WvcHe1PhR6sxYTQ7jQ2eyWSbpdyfMXFmw92QGkaHxDzr
ti5m1/ntS9nMk5zjLPKm8jyTQpOfjXFwhsQwWuWPSdst/Gli6EsfCESwGkDpihbPID1jufSB27Wf
bFQK7W+OUw1mjwZxFMVnrGKpZZ26rqpt8xHWc/X8KxqmrC/iGcMiVtqFeIbtnPpt7j+tcwBLtm8p
aRuXdCk5uGIUdAreHleQtlor0cqohnKZLTqdBCs5/xzd7Az9vndbBCVXNNNP7KzVPMUTAJP3519O
ErsLcR05SG0fpOvTYoWB6K5plTpNDSNQ7f7bgtInTQx3NysyVayq/XhkPjQ7rKngcWTt/qrla1G3
9yEzSM5tDHJpjf/BiafwMHNb1Liweo0CTcDREBC86Na4MA1FfefasgtKA70Xwzr046fDB3Ig9FHq
1r5/Th0Ov+GFXgpcfDnA6RpSBwfNbO9NedpDY9yyKzL9jvcsbmikseMDugchoWmvMhSgn7Rw7xj4
gWY5KC+sc6WswP6hqMJ+VjqIXP8MO5SazA8gXSy2crzn5qIkV5oU13PEAW9p4vKQ+/ZFi1zvnilI
4Wam1kwHGtMkUkhhmvrTVE7Iw2s1+jAy0vHiWjs3SUtBiBCAaVur4hOu1n0eSE8a9zWCswIJa8Ct
EVem722wP6RSDIR/kxo8lI/MxVALsVx8z+we9oyAF3myIfY6UElSDtjkOhGlJQhgxPeZa/w7FEGn
aCvTVdsnRZnLk9pSy8BsPthS2BZ++gqK73qggKIPFbvW5ws4S1Zg/HydR1fBLL4ZctMPSmiymxyw
NLOZDqZzWODD+kk8QCbQnKdh6wWsHr/cX6c5gq7qo2zKw3uGdYxssSCPBm3RvuyoJ6+WGOaNGAd9
r3rXXlfzPASGtPG2IIXniWnmVtr2DqRhiCqHEm4deiL4Fw1oRkt2Wz7toGDjVnT+7YncqG5PP6YD
YM3cJVQAdip2xarkkXqgKQ1L7T2VldvVU9wU2EpEHNygpoMaZbJQiLG/5tZaXpsF/pzeJ62GjW4Q
bxcfxbXB76FZ2lCxrstoAG7DFarl2G+gE++btiHNezAFAoR4ybNGqUZ79xt+HmX+mnBamPmpKJkc
YA+8NZxxX90IlHmb1GUfJI7fS8mMsrpRbnZxjTlifV0R94/vBy0nogIGuPYbRSOPqDMKPsUy9tuI
anFXoGFUbNHGITBv6/eSsmB+NfGHdlTnKC+bC1ShlN+Z2oq3VnlYl1OJsKn6bOb1jKF1dQb24Tj0
pfua71lZPxU+0QGXgXnM/6RryeQPCrYXtxNmyhrkEIYHCZjHcjKhsA0kcv273nS9JgYOjYjUNEcj
C3VH7XqiUBzE9cGZy9vwTswaS7LtZsVQoMWCo0Ay1Pgoa8PCg2Qa2LXe9yXA9fFD5LTS75U3qUF/
sIlM8f7atDfdhkaBxtT0OO2QUCgMfeoQHXxuNpE2b52Nz2CO621eNzPeXOy6xUnXo0NPXN6KEwZZ
9XEQJMj9ujVhtJ3SoHU75sGbOLuLFsgPfYuGquqaPvbScEtZC4yP6+8BoHL/bo0i4065Onlgv3m9
NOOkT+wqChRl2K6uOu1trXhwAFT44ZKaiq1f2gwWR9fo45jfghINdFRtzs/RE+7SQNuTO/Hp4KJB
ehWdIt2M22pvgYqrqLFX2muSDaL2vupShu1VMSWHRLkOTXiDUQMoJh4nY/qwaPFHM43qP879gpo6
JRKqfz/EE+BeNz3Yuqmd2kksIvOHQ0E7NGh5RJyuNAGoYTu6WHI+tEq7QiCHeqXv1MVroyt5Gur4
OYBX0dqrgFiVdrOSp6MLsW8aG/sAylfReBbpdAp9lOjp8iSKNvW49HqZXHKdkH0Vy0JJdIh22199
uZGUcL9uLTFWp6yK0F3Tz4uq9INz7TUb5aRfS8WHSb9WlQBoUPU8WW1S+7YuUhKnltNH9LFVi4JK
3/j+jUFioOF5HGbJLVWGJQkrSrVdwkIdF/q5Hfqs42FrokYQpcDr9kN2E3ksqTqei2ZUyppABKrD
U3EF6yfUMDMfscWpYxB2AEEZ0fzepDrDTZzj7pWch7u0aEdnPqP8FHX9APwZ9sPVGslSaz+2kb+u
2M78hsV/RYJfmbCQAWiOfKiaXLFIEn8gTPiMPAFNcFw5NazsHQy4UuXtPogyfJ47qMpKIp7qSpFc
OHl3qtu6m36MtSXQmTuD27hF4plyC5aLZW1Kx2/i7+LOOI3PxhEyUgQb+UmKAcdq4fCHX9M+fvJv
R45Rj+rOaRVOxgCqKK6AduT94KgOdwCWInUDEbuoDqDzkU+/ppX0uFemtrzpw4uf+9DhjuJHp+Rw
3kixtwFiNoRYortDgY8j5EFgz+Wj7XXKsnEnc1fcddPUbp1Ig5EygUQl4euFxBVG0yRz8jWokiN1
45CZIaeODPtbiWC5ji5S7+RjGesN3eZyctLnrDDWPT/1ZIuI/vtoIWY7C6KG5Jagy1W07NHpOPr5
F40RONM7eTq35XVzQ2SZECztKpIed8wPxoJ7ZbqDqroHJ30IO7Rcr9BdOBpHpb06bmA1lCopwaPN
5NfEPKgdWqa5El0Va6CO2W64WfnGMFRyksEo0btiJxvLlDllyFku+c0pO7vRAn0+ZK0qDgd5M3CU
8opNzaiKdU+LCQ81z+HaMEbMg4jBtGHxkJd1JpmF4JGuyejyqarQnTsvgqaP6MW2NNRrWhzB/F4m
mh3NfFXWMxD9SuKFag3MNEMhNDXMUKg2fVTVxONMdEdYLlaoY+O0V7VvgDij0W0IMbu10YeDDtKO
rKp7aThFMCZ/2VKIWuO5WDq8rKdp4YOJWxusT0QZIZr0Hg0P/MdLDhLcGxtlfdtImkJMUG5uZQ9v
VeXd9CO6tQWEGXiAGE+QLIhhG1lkx5oZOlu5sBYSRfjhlA5kM1zDKIVjuBY4L25kf0s7Rlemts1q
p+yDsDbVJjvuK/59tVMiZ1PbcE0ntXvNhXLixdGILMtM1qFbmuakzzagdOVy3wAjl3PgmHsrktJ3
SsyNx5o5Jg+iJG4DyIiV6/4o+4X2tHk6NIHUEkWcHmPShhd3tJIWshj+Q0+kmcB7z0ld5hP3TB/y
x54mbVBfOzNxeem1a2azAsKNOONSVHwXrfI4Crah9QNcvNKDHNl0TVfmrIO5BGNA4KRVdOHmqKp7
+HHcjdAopI5aF6j9X3Cm6sg5Snapa/tsYsTwSLi4yZzqEpmal2hzWJGnbnedl91ZrPvu1n0fGl2j
c8jleswLi8p3nrEdcDH6RuslF9EZco/0j2x0feoEuGn4bK2f+OtpzrY63LJhVA/fdFfwppicF876
fUQJhJxiVhpZ0lM5qjdQvNnw422PwgqEETNG28UZzBYwPpCTiXMATSfXrZ+DM4XqoWsWdAgzJS8O
bo6no+U+DvJIKzciLak5/gZ8oB7RQV6iVlIHtDV6eUigR+hmHlIlvSn6sVPX/5fPP5/U2Y8wUy3X
Voscck16DkQiqI4ZrIVLO3Kdjo88dSsQwKHj0BrWHKEjL+V4kHy0ULcWiAwNtdT1OeBrQAOM8pYY
t+/4By6j06t7b26rkv+om8laOdh+U4+kKj6D+53ZQk1iR0SitAKFoyDaV1qpfUAkg0cSeAMfsJxX
9TA2nWooQLB5oyNR4NAGHUPv7tVqMjsCM2atnpiJseE11bimPsuthzm6RRktxBQkypkrvHhKF9zF
8bG3mL/oxokrUsV/unVsGrTJnBAE8+SBDgYZojZb8GwYRpWe5JCrNAbLFpXMzVy3rLbiI3Wzexzd
JL/SZboDzhzmkJx0MtowHZOhYwx6UA0WjH+DRrTy6RDF6S5qdBfKUqM7/cztlO291JWiKmfZgY3S
3qTGg6VD4nCvMP/MGa4HVby1kZ0vaeBZHWv9uHdG7qyqtt3glmPH6V5zLW7JM4f85kiVdKbtJuG5
tU8psu/+va16Rv6AQqYer4a7zKK7wWRa13WEeZhdJVsavGo09hHXYD5XL0gPzX059eYaWXQ9apwR
5aAsiLrVhlNQqlpP3zlnD7tNyaxNJKW4MNVpitpctbGWjRaUk0njc55T3vZFaqmAkduH5SDflDk7
I/Hr9dBNHTIdgBtV3/UoEOoqf9xqlPQ3CKOv1FMP/FEZXYM1ze31OQRO9N2Tr/NRLZte3ksO0aOr
J/HdNgVr8ShA5JWovkTjX3oAMlaEA88kKPGNJRcI50WExyHSjHaB2O4vldF/J6bY6MXVpjPhhpD4
oQHiFo1O5QaYyIq5jlAokgWg0J4D0TxGemYx1esff1PfdcV/OZ5spQM52aZMiXo5HBAmYaEbsmCy
PsjWaAbCUD8dkEuXlVNgky+ympfcN9R5CAt385HeFrJ2hBMTOHHzENSqZwJeSRdLn+jhB3CMcTxE
s8MaLuNzQ/kWnxjbm+1D3RPPEMbu6rDK9mFQ9hQybgLK03E66rShI+XkEOEXPWOKdfbzcR/kg9U1
9CoX8lOQjd9TC0cW6VH3goXA8eJ6KI97LTk/xM/drUfL2K/s8gNPEQx1qq0cpNqqx6jk+ItqG4SO
GTqK1SFPHtJaDaet7tyEFyqFd96A94h725yUnonUNyccOUjJnOuuSBbUJ0I4r3L2LC/MpxVlXFqB
MR2fdiRoiAHT18p4mGV1QZm/reZwJaAjtLYEjE6Z42srcNiX2Nb5i6+Gf26fFkwT6saqAxvjUTtY
b7gqNrEKzlluwKHG8o7Ei+q2iYIS6J+htHdVmzGYvhJsIppSrxo0LfROMi0Ikol/7illHNTjoppk
IrGUSRe8dOdyvX1QS+FoTKSW/u26kzpSW5TcS72mGc78wqjbmsMZY5BLG8CITSXG45PWYKU7Smr7
bvGmgNbxmCUdaGE+iu4PrNuIP88WFsVz3lvuVH2h3KnGHOO0uuGhSfwBprYNYgQwlIjaMEXlQQgZ
coAbaJHXCOX5j9MtcMDV+iM9MwvXVU10V5FxKOIChQ2r/LBBH5siyPBlvEdguuw+l+RFbgwBEqr3
G91eqSCHNt8CdmbljBV9lQYgtCr6SNGK1jGbz004DcUI73RrRQ/I2dTgsU+AAo8w113foURcNHjY
7oWaQ3EkKUxhmZ3MNU9iacdNvho56m0myrC1rPVht8hmIjHGb+p5f+6IpFq9lynC3BkprHRPuzr/
ia2SHuoSVK1dfp4q1DX+Nbd96YXknVnZTD5+gC8aUc6A++BU+tPW/yQcS8g1MUgkrF4Yta068TsC
rOffRpxUbpiQZpfjCfX23QnOXQo4dN1l0PmJQqOs57FEpv0oe0RR+TWqmcQ/brmcnft2a0X92rKM
/uMZ0LqvtT9H8oJhdofXLJHKA8cjnXoQSz//bnb9IF5wbaXNNZV8PlRUzriVgn2Hgts7j7vtXsH8
8vnjOrC2Lo2dbua1E+ayP9qo/JJKlDbKIGEH9AUZ5Re5iRuJLZ68yJsTc1nRfzljvjwMnvQFSA3z
nfXU7m27JB3iLv+CWDFCzWnvi3gMi3o3h4s7RtMk4jkkXa+4uPViENFYCGN+Noj2qLdTWNtbyhKD
AlyN2GvTpXJI0TNbJ4CtNfB8nOZ9WDZUSGE5SiLvEJa560kUxHWVccEXIviMmtQHPzHZBk7Sh3wl
zVNKh2+L2MgrGUQPKH+LyY8daZnrnkg4q+VDLfxmeBNei6olkrm3PFpWMIsLbly7JeewNu+Ksmyw
Z/uD/NAR1Nzd9yCe7nNUj8J49AS+ph8hRbn70Zm+X4KBGu60fW929E7VOZ9X6cp4nEnuAxk2w+Dd
r4moNkgR+C3nSWRpfODYnZNBErFEFLXhcXDnE1ijvxes6sAR372d9iqnN19B247kKw0cBlaWGU8o
Y2z/IyIZ7kw8uNEmHEJmKrgo8jogoYqt8dy7TFkWtxheExRV6LJsIGJhqx5i66NR1i2+fZODFoLg
/t9CkHaGA40wiSxVSJp2xtk6H02HK0R2BAa8OqTVPGvDh36RUvOXVD+FkOlXsaxbHDnBaNARB5dR
Ns4SssPYB+mWrLfMu+PA0ZCnpkhTlLy32oxemsUahGrjzwIouzgFTWmQ9mTvu/ctlf1ghh9Wd2+N
8FxNFu1mUQRqRNotlH4/R6LeRAulphrR/zezqeZotXqq2xgKIb5OXZi278VU+emfC98/gPPXlGbz
aaonV/xH05v6arcDdxpVMPdiREzAxbYUIMxebU42ZNBYvwacZNtZgC7OIbYdI1udBG+pwicqLXQt
bl1JxkXaaDhIPi/aJ28uu/C6rRPSzNS0yXP80FtzVm9X0uQnIq1mj3FiJPzaWkZairmtPvhOm+6/
zzQefJmGj5BSnjCIgRecnani6yre7NouLeMqxrpA7f85GHn5oL9D6mNF8jHHJOlL48SBn4sIR3tR
ZESinvpOYjFfG9PrzvPQD32MaMo2Tj1duHjp1qhH/LQtWUkL4IXVBSHzcPGmJa+v0bQhT8LVGUQX
ctjtL5Vp9ObLCFGYSK9foYzq+o9qKrxXHPjVnbDD+QeHz9QlwW5CwEZeilB5y3nTOsinR0BEYisG
2S0/ZQEGd8dcJz7noJgvDRkmD2Ep5RkbGRtxAl92/+zIxm6TkdjT4ZrLev0xuEjK4nC3l+K0jHP3
3medPTxtaIASRLvBl8ELh0d8be4TaVIOxO9S5tvF9pr+xffW8n0Tff+B6lbzlEs3xxDTON/ybjDu
gpQ6j5Z+k3d2bS0DoUJIy78TyEZVq/FI/kYbkj2MPPx6iFMxO0HCt2R69zbo959g0OsD5roc1ccQ
IUWAguDmVd1ov0NBVN6zzZjX4uBfSuuUexlQ9DAUIOSWL/1rFtDpxQW0ln/veXtREVYZZiViMHt8
39sGBVJm+0r9Dn+HjqLOl9NmF25sl2b/TP4JbHEb1HaVlAxI8Ha9uA+awklKy1meyjSzfg9NEXyf
Can4UeTV/IDy0fmwrBarLPLTS9TZJvql2n2wl7EKTxO4/RrbZjo8WJYt/uBs42SQ+1j9YVhue8kz
9h2j3re58fPfU+Yhss6X8mNrRs1lsqfoyveNrReH6IzvdmPnr2nh+ScvqorLYuzp57xEuxMsdg0T
O9vryWj9/qV1HUpqYeQyQWHX9FenCYo/V2FYX8ZwzNdzJc3hB9pXvqkEZSMAoJsbsou7KqOypLiS
Tv2AS4kANWy9tVF1L+G0DuPZnO2mSWTUOghNzUJeAz9Y3sqIWSzhy3rMk+2mEmHI6j6WGG2fPc74
xz2b0Q3mm/fFavv6MpcpX0tA3MY99oUMTeS0LOk92s05O1OXxJdw3rInzHtjeO7o4D4tWbH8aXdT
BgEtQxh5p+zGIeFCnC+OytT9aK5ki8FEl6F56nC4PvO2dUymyH4hzqv5URtYhr+WoSRPnt+4hIof
+E/BmfnGF8G06Z1pSH/+Fm2ImbzncFmDID8zfu+R/9ULeUJrxZdTSBJurqQgIOglhhkC1RAnY87t
GbxGpJZz3jegYOJep2b9sFdZNT3bC2aAe+Q5nXUPjlZZ79tGmEh5CqMl9F4zrHflHAcWu43aYgMZ
09kRzt58ME27qTj42ZDm2iTVZvjR7sS8aTOWHwpSPVASTUw09IMPyJU53+thW5KmTefgeTVLEyZa
mKb5tGwZ1G4r8Vhf7a3YP4ppWILYrLzxY1FGrqjJIuGLdAYEikjS4tKEYL/bCJITBMLAFSUEFk3b
lbrbm/csg9r5WM61t/9bJukvWnwbm7/yWgUWlgRs7b9mB7Kl5Jih0HvmSyoUchVauQL4CZRR4zN4
smKCjvnhX0TKf//mI4LQVLyiabsEo1Hcgl+d5nC2GdHPqfGUa9qpDlJcyOew7LsBncqNoj3mn1UT
gnPYK6DuaMNdAKX0q9XROf1bJNSvhhHbYkAiTMOBWHIc79cQQ58elkC11Hw6/O7HwKyRvO5mGNFs
yl8AgSbkvP+fIISbL+O/swdsgtsil+8MsIhOi/hMf/dtDD4KPs/loGBpujsRznomZGSW5uctQ/I7
o/2ZAvOtrnw1TVvO0Fpv/UxAfnaKer4vgVCYLIgg1DxZ06z+S17mL1pzvk3DdTwHiCpA6EQo/y/2
mt7vN8tDDXjnWETvvh8gw0SX9G+Bxb98RRCJaREdnc2X6/jAqZBZv9wLMzX5voN+d5/+j7szaY4b
2bL0XynLPbIxw9FWrxaIicEgKU6iRG5glEQBcMzz8Ov7QwCqSlFlUlcv2+wtXmZKMSAA9+v3nvOd
PhViCj8ZVtUU8REJs4nxAB8XRiaHhLH0s85vgYJ/6KTLlLEJBoqkm8FB2tjvsgBlaPvD1NEnTJZJ
LZspYS8IgdATrgNHvrmvNPvf3/fvbThIiE1L6LaO1Nsyf4GL4pbqoOC7zvXaOZJLv7lAWM3zt8xz
1qMx/KB6r02pxY/6+w9h/Yxj5ULqBreVcOglQHP9BcfaMCLtOUCP15LJPBazrqxzUV27nZv4T8Ew
KBgDGmXkrHg3MQ/kDoqXxLDVqBFDLzNvGscai/iA6kulPPWbIH4NFY2IEMOza60DEylanKYEjI3s
kViEzy6dXtMDXDR5HUKhous2D+ZWE2qZMogk7EZ1ZpL7SnrJUStxIMaHR/P+i2tbLuaNtRW/Uja4
JXJesu2JP+o9RTCHjbHoYWDIOaWVOhVHrM6aUp4eIajK11mBjR5DeQiEa0XYQozOqbodol2jFhnd
BBly6O/ike7/Qe1KpQj4BmHbpod4mf4Gop6PGYkehqG6cywsmcVWZdTQNJdVGULa3WHmD9Wn3/96
2i/3EPkbrFCqxYEYwcB7d4cjcGfR+o+uV8JNsXx9HIy0/i/BgzC8JFypT1wIZEvz11r45itKpFxy
nmh+z+0WdYpnHP7EjsM/Leef9WunaFvzj+qAkaGnNyVs/08Atff8NJtyBUScDW9JA3D6HrZrkOMG
vEatrvA0F1b2lfF+aGT7pdG5Bhut9isOV+gJKcfncfyyQYQdBbj6p6fjZ/OM7kCotMkZsUktcTgi
vFvQOjrRlQNi68qZFPZtBJR+agRbZZGU/D+5Ah2VJqplQJFz5vyws2fuH0ZJWEmcsaSVXq0gsdXE
WVZniybBdhFnCVZa3GN/YDK+5/ywBKAjdAVrs+4Yv1g0466cgY19cRWF0mGhSekg2i8/3j9xAETf
Om49E7d8DUvdn/I7fnl/QwMzZJ3hOiYbybslPUvGsBkpO04rq79nQZj7xD/FiKSaNY9iykV39fun
6ZcPwM9M39GGscssjeX55/3VhiBik7FXX0LQPa8e5tlnvW6zAQ23eV22MO9HTFKi2vn0+/efv+A/
93dBs4cKaOaBYi3/ZUOIh94kGykYT5LFZXoUosWYFNa2j8+fD10p9d7WSa/6w02uv6+/cICyjroQ
SDlccs+9+96xZXTGlObViaiLsGxvHLPIxyc3reR0XCF6WazlxqdGq2pOb1CazuqpZYYQ+bpkQEjX
mybPtnYA9E4bshugPuwrPZ0nuyulj+7NvMLDJEu5hxhyzvPMzmBr4ZhKvzH/aDRkg1l/IKy/r+HA
YnNjm2wGFpJX9rqff1afI9WAQFWeGrdDzezRN45i3Idsc3GJ6jXuLEbGSxiJNULK+dKS6tKhHuUU
3tp/+JGt9z8y15qfWcyfiuboe89rj6k04HArT0vHKzrPzZcacmmv/f6e+vXtWLk4XHC+d1S253e/
rYwsC3bZZF0GM9fzyw+5U9JRKjdLz/wPb/hLacamK1SbRYwsSaKf379lXfvDLNQtL9d56SJnHAIU
MGiAz9OMOditS07hSNdFo2lv4++40Vt6Ssme1C5frU6IdmPUEyuwYk34sALGvD8EKsNZH7XMN1FW
0h8kypCokVtrapsESRCvymTAmkWzRLX44yy1KBYVELu8w8O8CltDn6kEqSDnHtoyrV6n2VbbzUMJ
J0pngF4TBhUtsx89xayfVdASUjCCmtzHOnQXLTUcs1wsCXWXzrkiacdM9cnRorms+1GtVF00qbS5
SvRlG3I90KRHC3upy8jURofoZPMxjESLeRxYEdbCm6zHjzzIZnFpV7TzV+L54Z2X61BLe2a00ACa
YQqrRJd26jzTXbuay9klmUcvX0a8YfVeVIoZNF5fKdVoH+qUJA73KMuJBLRlNqSqPYJxtDc9upK9
FZD5drtcrPVYtC7HEnI4Z8aVnbDyYnK8WtPTyo4DbXFWFJ77vOFZkG8Yc5bdEq+qZpY6yoNPXM2o
bRZU7nrmFLo7X0yn7OaZ3orDQno6h04uyv7lCix/aS2pzcyMzLsE4UmHlBrIhUlV0w9d8Z3qUkgP
YbEcXpdeLGy/JGq8gMtNoEiK0ViCx4jm4ZufafOEV1mEL3ABq2xf8Fi59mWqF717wgxat4+S0EKy
aUDMWJO7XcoSd0Y3Z3vMn3UKEou8usBAAm2aGMuxaKavTatGzqaBuWOXu04t5sHyqpdfpNrotpUA
iD5A5s6zNRzNxi5PYqI4PP4VEIsmlqp1WMVuGSgBl+6LRkTH52kB26Aua4wPQWz3ybhdOSyrRAGV
1iyyWCe5fguO+AtCQ3R8HskcsXlTqZgCkAdObTx9XKaaRsmk8y1FN0B+Yyin0Hpa1F5xTUn8FYiB
Zj617NPtB/Ja00Lf46lRxifHnBCmfMA/MSugLLRdjFxjq59qMMZy0upkWy8osBUSQ9zdLMnCeH8G
Di1KVqdk6NZ4nMptjZNbIXNaZQ7oqWm/CvZYDedZwZSCDejuHBE3Ck7ZBbKy6i5WLeBawLmjbUaf
aIBr8m65rVt74JGNzw8ukiCrxHHfCb3Odwjs5ttw0fr4Csibi0LR0W1uOn8+R9Ea7dC/xKQUcWMu
4gSp69JSYTATtDhtC1SPYGJWu8fqv7ElvsRqh9THaqF4JMxqaGVVfnfjxAazQ69eOc7ZMKvI1m+6
3GL4BJBirMPLZcq/elSWRz0WrlA+YYXtjJ3bnschK/5pHe8uD86iVlHhmAx362X6IXaS+PWRPi2q
pGWQi7l7NmQspoJFur3Oak2o4aw95KsG6tPQUF2grVg8PQyOyuahSHUafLlhdSkUl4Vzs0h1bDHM
dyPqNbQXh1XLPw3kKwCo48q4wbY8g5RWPcg60l39Oa6gXs29GQ9cflmTZ9dZegXflAUeXztDl0UY
r4bazNkptdAKr60otyfG+stCGWW+YBFNh9ziYYzzUI1p4bkKWZCeq5jh9FQuytJ+eb0z8KYyxlF8
JLSaX9fzEeqhjCLDS6OlvB4xl5/mx719XvVqrgKL/CouWFZKAhpm3b6o5kHzOh1bbWuLQu6HtOIs
x1kFMgEm++mpa+15z1h3iRW3tsid1+VhkdWtIsR1gr5qICpIltyXGWbAJAlwpkWoj4EmAOUAdssB
uN1kSjVLy7VFG7jM2fDemVTpRO/Nx69wOQf/yFw6W9D+82ZDDhFu+5HuOwhytIH8eWM59DMYOgtE
lopykWqtP9CqztEhXkzRvWTAjBFu3eZMHDAMvcQ0y0PWvsmKsagXSui4zDcRAuhsmAZlBjadVaLT
LOtKwWCWTatFIkXmFJpnS80vNL2ZcVfU6TCdPheLRArRxDiXCcs/aYuCeFjefandQErOB4cVRxqT
VMh9FLOgzptxm3HzkUU1SwGdJZWDE2eqXUtFjOpVyVQXzUrB6O+lIlUl/BTAF4MqQotBeUskI+cl
+itZdDArl6qAwMqGuKJsFr3hItjPJIZoArv1jjt2FaG42LMU4l8I4KEl6AduFht7xYb9mzOFOEuO
6sW7YBb9LJ6GFWMmYoMv0A+yrU2rsa13raqSDrtrFmD9ctui6p3fba0E1u2eBF9WgGNU6i0EYILL
p8zdBCVzhhBqVmoo0z5h6sCNsEg11gV5LRzXG30ZamrxONcW69QYDwXyqfWEuJonVpiiq5Cyh41q
MX2tNW67FFUr5lPXjZk4iXB6VmGTNTSvOosFx8r0WR5NqPy8zjJNaLlhptoOh4cGBFmDMXcJ66iW
jHRf5zSXe1KDfUVe43movuIHV0yIub4i9SGviPlq7sKmi4hrxYMu7gxkCfM0WWUr4FPVi5Ft2Y+W
IbdyNjqFy+q0FE/VUh6u9ggm5ufbb3EOLQbQ6gz/Wm/PRb2yqDLtpSBdmjz1UtnCG7eJc+9CND6A
VYFSciVZ5OkZHSXKeR70SBFzTO1yN6/CSLmgY+QMNp9dSJ0B07mq8Q47R9FkZR4xefVt80u6/Nj5
2STRSGL6iNYLwczeGbY6M9eMLgjq7tEPuszKySKYE+gS4czCPI4AHbX/MvVW5FkOZVHLca3o0KQJ
LFmEcTpmMpNqerNi2Mbawmu+j3xyX5B1LBZEuHZzUY2/ftYMaZQX/P5ljQg2v1X7yNAAjy7mPXsx
Ci0XaX3GwOVPVbsVIpoS+7g2K5Sgb2JtEzBcD22vlN252cwuGTPr71iMmHSqsLwAtS1cWyOx0IDP
74M+1HPGIMEyuH7oH1LCQZnvRY0tmTtnvchr9BA7dF6am5k4Gg439UKRBIyDs2DHIWTIi62JhqqW
z78/3r3vUbhCd0hkAMtkCQJW3zfpJsse8ijIkss0KRD9rx7wVfg+LgSrVc7+P3pjAwSxadGeoWVu
GcR9vmvFJbHRlCKfwkuZhKX4MnJScBDBFkSCEo1YKkOa7TKEnCzzv3/j92MX2uMcaIUJL4v5Cpyq
d1EliiKMilcPL7J+LIR5pCnZ2MGlS+gp6HYod60jDmidKm2ovakN6yTbmNFoEK9qs6dW+lV8NvQ1
aipQSACFbfvi9vcf8j2X2tBVTC8axwfk1eqvGbxjOyv6is441Mu6tBBphzW/vJJzu1QVQ5Eoe2a2
RehIjHHCEQ9D0xVFcciTAZ6tp6OqVB6qPFLyYAM3Fca4l3IbGOnOXILjyzBNEiawUaJkiddaFeQE
L6RSNcJdChODpv3ytFjnjvr5a/6vr8P/Dt7yNWWj/o9/55+/5gWS8iBs3v3jfxze8pvX9K3+9/lv
/eef+vnv/MdjnvK/3/6R6+hrldc4n9//qZ9el3dfP932tXn96R922Rxsf9e+VeP9G6kIzfkz8D3m
P/l/+x//7e38Ko9j8favv76SxdzMrxZEefbX+p+O3/71lz43Wf4zjWR+/fU/zlfiX389FK/Rr3/+
7bVu/vWX+bfBwJASX6gg1FFZ0/6CMsJ/UTTxN+NNIn4Zo5muxh/769+yvGpC/pbxt+PQiKct6Mzj
RpP/VOeAzvgszt+2io6TVQBYDAWo/dePL/7TD/hfP+hPsSnvunNz059eLyMMkv3m4e88n/pHv7un
Sg1CfPHIleaeVIbLYgLogapz0xapfYBXhrLB7cmz9xzG0O12QCneIohFTrNrWh8ZixxS/o0O/KHa
mRQlVChpJKpdRAqPuUFvjOYhV5202Lop1Mj7f1zr9Sv99BX47j839Wh2zcsDvVtNZ3kEcfjzlyjw
oEUE835v6YkR0ebAhdsQu9xgaIIpRdcCo1Lo2eM47egvdqe4cfsL0evmG9kpSfAMpaQlEg3rUrvJ
xTTGn0hcmLRtDaCYg9c4xRTdhtG+tsyH53mlZscbThw5YpTCqYZNB/jI3hNVp1cPc4gD/VQsUreK
E2jGYUgjG0XSYFo1QlDE1N7AnI7UXruEqJVNKWQkN1EcaydRjG+jFMvmJtKK8lZBmSBga9KN2aqQ
KjvsBHJovEnSKtiWHGw+hoB3s02QgmQ5NMLKvhsZ0pDGs3VZ3rC5lc9Cj23t1Ayje/BDkn43NqyG
1HOaBPFD58sCc24bTe2Ojjoky4KoPX3Hi1z5VWDqu4Rl975XC6KgaBWPz4qeq7jr6o6FaiqxIeyl
NXdixqHvR4LkZPQYaXaxI1816g8h/XSDYWrFdayUGGFi3Qzl8MLfViBtQAvqH0M3t5U7txyKdl/5
lkoNFubqvUxLzbpGnJACX04qR2wM1UcJywGpfG5UtuUNh+kMhTMJJd/KNPSdhzDLjBSMklVMF8SA
dMNG9kP/bGVRkuxDMULzKgaa+7etoZXxXpQKniir5GDsTZHmRhtGDuGl1XdN67WZ49wEqlEa987E
YXjry4hv0Ui9eM7bMnSPce/rdz1t2JyxfthcFpgFAxbqLhz2uPIrdHNBN5Q3TWgUHEr72hy39PbK
Gf/dqeURikZ+puNOlzTuIlApaiI+UyTpYHBwtiWcP9vwU5gBiyOBpIjNneUjdj6i/x+g3EkkXc89
VJjveREmaDUzM9C+5Qwab51m1km2Xa6gCMNs+aqVgh+JCNbeJ+e5SRFniTEadyiPZIkQXmf/UAmF
DT8WVtx/0XNJIyRH3s+ThKx32kaxX8AB9v1W/zBVwNIug0Hjxcwor0fNq0YkULsyUqoU2AFfjKvb
TbZ/yoeSBaSkU6iRYuwOmJBLVduWTg+lhZxBdnShaDxsjSamzsvTlBcFWwAKhzpquB1gPo/kCpwf
xaahcYstVXa8BEPKeniBl4HQNVTGCflOjg2InbMx8jD9ZmJeno9QbjsolUfDjvxtr7CAVzwNIWJY
cxvZA288EU31LGZU7ockTtEWLrfrRHfP+rzAXFIlZmlYbjroRqm7F0VHCrdeo4W+CuOekCbDTuJm
I2vx6phom6j/lJKbvgusz3olkORlaE51oMmOsSksWd9xTQzkeuFoPiuNH19ZiYMjQqNV4iUyNL8M
YOkbj0D3bzJGmawbujyFAasuNbd1bOucRzkrmmQbCL27CNLse9AO5ORkuh3ssUhhS6IqkRszhoG9
lzOgw+twfVIlqRbiC+mrn4aOLh658TpJEHJ8Hgrh3CBlzj66nQCqlqFte+kT1T0lYxQZG9QDTPDb
GNVXm4E6qHIU6youVAjbfX5ttePccA8KeWvAKWw3oxTGRUD0rwPV0Ak/wu57EOFQafxSSEs3mFWa
5k7ofdtuXV7BJg3QkfgsSCkdeYs20jZISbjQeUL3qfbhcCA1DCLdGy2i6QvNGe9JTVdwyY+ddUsC
ZX6liYLfwFDaxxZh6qYmg/ByBHe7EZVo6RA2vbUNGCDeY82LB66hgBSXteUVLvN4JyxtZDluPsZO
I29Gffyuyr76JLQ8t3aT5StyY7POKseOFuynIZYPiNWDY1O2KEih62w70bbPg9snXtRFPq5sFBBF
0uaHIubW7dBO1Aw0ZHZJB5bYqi6EJYS8S9vkhVuQxOcKnlypdWW/Qw6QsJol4fcWvOUDKzbkrMJ3
SWFGBVgeVBekIC3PNPzQu6Ub7/qyRHcbMENgvbCnchOyJ3BAK1N5NbkmXU1Ga+1X0kcBHE1OVChb
F8bya4625EJLM/2l5YwIrwJN8JcoAnK+8311fCj70j6oZNxBZWXKF2+dsWkE7Empo8Sw7ZspSeKj
SibAgZWkvUr72NlkkLwuMUSUF0nmTC/dmDWboNXbdF/CrTa8AEroF7ZGWTETbKILmcvmIs2Lau5K
amgsRWbql+T/Ws5FMmu8PdT3IdCSJu6+Kflgvtlh990nkfCafkewbaimPo6Erj0LdPEvihj6aGvW
xZcm6/G8yjEi1QlBRuox/dK2EfcFb4Wn8iRlId0Tkqby3jRHfys0MUSkQvXF24jB6Ts2hPKWFR47
hODZu6EZ3HzVkHo9tDg3tlWvKQlGvsm5ajNzKrZVgorb8HVxV4DfeE2rsbyTih3ds2BiBiL091Os
9QR7i1BjtSn8ayiD09danbRPLRXXXq/r5s5yTHdDtAzwW3XMtykBVt1zA9+B9YPJV32DInZ6nFLC
ojZEqM7lWF0V3UVMX9l9zikqA6Arigx3MtaIANCiSlSeKrvxOsx9+xmHMQ+7PnUoTgwLDpiCFBKi
TNAm30XTm9Ad+6J+EpXN3s9yIBIYORMOBYC4uYeHW9+Tytm1hPqabMZgJ10DQB42jn0fyWHYsxvE
n2K76fCJxFN3MgGoO5A93eRQN7VgrOF08BPzMm/UuzEX9UVDEuhbCof+cgpZ3D2EGoONBcxOpsNM
9wo3EypOohkoxswWyb7WiI+dq41A9LM2VSWalJxlLpCW+GzjnYh5lPXM2qaYUcwLX8eRtCWBNayB
53Mb5yYP11bTssKl+5wpb7rTEjcPpDTytyjt3Q5mr14i+h0g8gNAnjYh8HuX7a5g7dYUZ0Y1ogtm
vACD56qw8jaCu0Xe+7YudVu57x06JVtoF87MPaw0SHK2lmgveWRqL6i/x+G2dWcC8mhiHJ8b4Qp7
gNqpHikIZbirQN+1tzaVUnSl+dDfef5HvQGb2rpIq2cT/5Ur3fpzNJrFHTuy6C7NqM87z6fqADmZ
ROxcY1UU32APWckBAbdLTNxg4ntxBoPtI0F7eWHIPg0OkvkK3keX7KsOwzYWq96ywVwaKlWr6Utb
u2Nslmhe5HbdrdU7UG/iUMPxbsTuCbOpK3Y6BV69bbNevRjncweLSWSfRr+w1A0JMPLC8AN5r7cD
xZRZmNZ3iqMbO5VayTXUS+dSM+qBmRJMRlhahVuTygclI90r/iAJmMmNU1qLwjyorT9DKnG9gG1M
B+5/RQXvxIygryKwE2757BSBj/USj/dNzB5qbUgeu4NrxuRDbSEkeUahUnQMqCAIvlAIKgC0aI4G
SeMjD3vC0W3HeYZifYLp9lplQfOQSPRZ3lRXcIm01gbO7dT7EVMN816qrd0gbeUmTtLixdUChMUy
JLkHx2Frg+OkrZt6UdNJVP1jBqO45hwORXOKbCiwNYzuiywjG9vru8gQnpX2WbxHi12WByQ3gDrb
yVKu1AwC5XZqLUW75ODT2Ejm2ujJ7eBbb2gqi8+E1AbbyDLHyuvDSDyVhhqS81az9mwa2y0g64TG
JdQ5UZB56PD4VnbGxwyNXH+CDZpdYevh+o9A3uKNQ8zUFbY4zneB2proROL82UyK7sBJSr6YGGB5
GJJ8+KY3WnknyhwuoE/0m3mEPYCzjZZEf1SxeMUbq23VF78OMK7050NAmMA6uxrj+EniUfd3lTuV
077DUSYumFaTOGAy9AEm6/s9ARaa/92A5HhSI3U4sv+Lo2aI5gp0cC43pZK0xTYNiXTcgiyjfU/1
Bxd50o3pU6hVKCC0sTV3mt1OD05XOTWhlalxohkYfcOskDdeOQzithfcYTheTW2jzouFpVUGnWqz
qy8qPageKL87qDGK46FhjC4grXIgDHP8L1z4+NolifRYh0q1KxDTkwsSfrPspiDlKRqOPHS9hk2R
uBSAhCR1WY1iX4SRH+8VgczThBr5NvNzvrfMge9TN6pe3CF0H4IRALvD/rrV0YcpGyubmKGrVebc
QuXo3/x+UCDgcGT53LToTTZ5CF9hm0V9Uh7KanSetSo3uq1dw+xV5vOX6PGNbO1clOOHTqdBq4d5
sxcxnCtYxnkFVKBT4o2RGd1Fp5vZJYKR4cBmiRSPM6VIHKDPPljewrPV4RbMc32QbvUpcpzgo6bo
9kmvTBYL1dAvQCRdUL2NH0yl1D9bRV9MXlr24UmDp8xk1Ayqg40N71ZXjKryuNvj4DCYA9arMan3
ISCzjwNm4INDHMtTqRr7nP71h7rR29Dza8O9mhLnWz5oyuQBPlR5RN0pPQlQjhdNN/GM+IBlJcA0
XVxG+aAf2X3eIHQE32yl7C5GBpKoZN0h27q5Yl+p0qmMLbqeKN80lsQ1ivkrvGeVTK5T0ZK+QjwS
S0TB3cle7+KPwpnk7olGsj9jVQzodgdyaxQapa1qiE3KwW9DZ7q6TaMo24VG310zaX2zGv5WNzbK
EYV5cjKlol90vr2J2NDMXQmn4I3kHoNMrbr84Ca1PVHh5RU++yrtrAMU9+bGzOuayCg/PjgklVxW
ShAku9r1qSxbJ3TQrwQqKpamBPicYKXYJ0pKfe1jAaJ7n8tLtfG7O73OXqegGC4pLxoCFe3qChC/
6glDmB9AMZDcCySq3A0CzxHGTcP51EtAUqEFM9xjZtdsKkEID4pXVLw69+fRB7JrXOCtcL+YWQQn
tVYbfnzDBxJahUlz0vrEV2BtlioDLV1235Oq5OCiUdWwTroxkp0iig+9Yo9fYIclH2rapUQW2VZ3
W6PNYcnSJ5Z7ZZLVN3WA5oy5o5koZhvjU9VwJjQrkgkOseMMXwBsC82TVB08vUR4KaQjcUDhNp6o
ySszUL1+iNoHU6TKkWIcXkaoWv7GKIK8Z0dUrV1hZCHxe63Z7UtffzaRi54ySWxGmmnN3iKszt4P
ivKiDqpz0DsnI9dXDickTsFx4PwBpFwpwE2P7K0VExAPLKt/LEHi4IRqsvGiIpLw49A4sJxZF6x4
Zzd85sHWtE+FyJiswOUaaEe58S1T5/IFOZCdcDqv88dx8B+rOmg+EAfoVEcERTw4Tmy28rGCIUaU
lduqzaa1ZX8bmZ3ifxitjuFi1blPmZqQgGar/WGsg3jaD0FPrBPlAByqQSb31IPTXuuxYeLYsaov
MezPVzgzFR2zsvs6MH6pYBxPAHeVBINiYh6oPHEuYvYxL4eOBMM67ZQbNkAEfpoS32JfKxFFoWTd
2Hjnr3WO/vlBoVt47JOkP+Ycku7Srts7DjjgrUM++pcpaqDfs/W6Ry1MT9A34c9WfngBzI2Fop3C
Cyenh9JTrDMvt1vxVvUqtETkKgJrvzO21AC2UjWHQbWnO2fq2s8gA8YL/GN1cztW8bjPw+aF7Th9
kCIbdoL58W06hseWb3tolZYHXdhx+2YCYbEuIU5N6mXgiLrfIZpXXsjqKj+TAndTSB2gAv3bzWA4
0WemNup9VeEuxjeu00BTo2c3rosLJWjpFzrKQ+5j5ZW0ysYLambkdA0DWhoEGDVncnh61bVTfOQ4
mR2MyrdfFIZXqEKMkBzEcdvkHak8DWrVAW+0lR3p9TRbRpnjsQUsdI/tnO9AqC6PgnGP7bm9pOkX
kMOhVHuk9ua1j+z8Ko8cJdzpE2NDoFCGE3sTMAZKAKuNblTYkc9+S2XX13nl71piBE4ubvh4i3bh
xQkNarhk/K7hHtiXehI96QlkayY1EREYlrwcwCxfQ8G3b3Qn+TgpVP9Zl31zcqE+WnXNE0TIdPYh
cZkp9UP91JhZGF0pImueGB2CQc9E8ywygOkcDeJcB9WT0APKcJDRhHVaNSExuZXtlvOQTburjwJt
8go4I9WeVl9W3qLyo5nqJOw821At60cntakAjYrjizfOnSCf+J/ywPiZxmV5Hii7Ta6SIpco6sdx
NvmUXQhpPAgJB1EysuW2HOzt29Hs00d23ArLfka0upf3OVPOPAloDyBK6tKtRphFccId74cgriiq
vBBtXLSzBm0orqhMXLktm4plZjAdDl38piKknMEM5/2+af7fdcwt08JahdBZYwjwc8e8zE2/1w33
TdjOeCnwh2N6A+kZb8Y8aNBxtn5OQ78a0T8pxeffv/cvIwfDRpVq2DgmbJVIondCc2F3danl06vI
62xOSm4PBIlJFF5Nu420sr3IjaS9V7ASpRvZKn9y2mm/vD9zNYNPYBrzxoWo/ufvHjpWSIKIQstX
1UKmZmrm0EB0o2j86qPP6B6ZMsLlCDGh0qpXVPWLlBIDUOXQ3dz1VUt/hpq/lNvRiob46LfKmJxa
PPL6wQr1VNmacV0Ot/mkCRsahzSUq99fQe2d04v4JGc2AzBVgqyFuPrdwIMZt0Yz20w8XfNjmBUV
qgRPyTLst11Hd27HMFxLKJViZjphRpDBjgDyeVSjDP0TaUNpepgqfBRb7Ty1UUrFTv4wE/3vPqRA
721R9XCP8Tl/vs4Gkat498rEs4tKdgffUOz8lHYBn4uN+64J++jNjRtmNTKeuMjnKZKbuxzk9BKj
MoF4AR7mwalg5g8jos4/PATvpdK20MjZpBi3kOBjMhHvhto0tsPCL1FyNtCGuvvloat1aKcHraBH
dcO6ARTKjujXb528Gu1jMEDjuHGzcBgYRYw4FLwaCFm9TcqM26UeCGTY++Wgjac0Ko0+8BrS7MQf
huLGO105nxyLAux7w9YtFRnAu6F4AcEkQbkRe7qZcPca8ZiIlyTAp79TRh7s17Tk9972SgghJ9D1
QENIp4fyZsaMhic8MIF1kSSFzxxLJ9p8zwisDra9VZuTZxEG7BVyngbRCQitTd+M+pNlQcXw3Cqx
C7pgQJb3JXXzsCUHqJg7OaU4KCJPc14whWCiVfLeUA16rVHJzGRDsIDyChFP9Hd9HdqP7mAQZmQ0
TZH/4enQ34kkuDgm6lOYH8Qk8P+sdw/4xGAidRjqeB0/U3ijoAVFe9JEk7/B6kq4EOIW07iuq4YD
FZgQfTxhdiYsh0hb/r/JoY3okDmmz80Y0W6gWpkF1CwnlifVHgVBAbj5FI/Jrl5vy1le4Ik04K/q
gzgnc2Bg77e4F6R4Lew0JhUgd+RnGvzq+Pj7peDnxQwtra3TjUSoxs2gsiy9u4XDXhtBSfrSS0Wf
zRU04UrRkBxTNS0u7aiiH6DmaNwbs9F3o+Km9R8eorOr9L9sM3wCLrJtcRsaOP5mC8/Pj/kUDtaY
yZp+chjV+d4ONJMichL0FJaRDpfZMY9Q48PP6BqawSOvc15ZtUD/isKzyAAjWJG51WnO+oBg6FXu
oYK0L5lkE+T06ftHBbRUubPgFhysNk4IHOKwGxHABY4JDi/20J1l0qg8/P7q6u8vLxN21C44g/DF
OZiT9J+/nBXapLPYzTdOJuU1nZYs2SAH4tPTIXCvOUW2vhehXLn0QUq+FmpGO9FxCK/aIRjxjV3v
Zo1GCKntfhjpjG67UcoHfRiacZsqmvUAt1ue4Pizpqi+lcHMz3RM5yj+tWuyTx0sgRptc0CVMt4W
Gckh9PKsepe6RXVvEhhS/MGtM4sO/uGCclDEkhrMsoIXiUUb2cLP3zhRcjShefINOC1zNYOpB2eI
vJ57Z6gSso2g9dTtucfy6wRzBlasnL4rNTnHmqaEFrD7/U/wbrg/fyC8BZYGOgk3nm4478oF5C8R
RcQ4L6Rs58e8LZQHKd3MIShG84nIMuzxYwedfObo4EnZ9dYo/CvipyLyONumbr2eQbX0tMByv5M8
JZudJK/+hnRxQ9sDNEi/VxF4spNVlOl1S0508qD2YuB8NQ84WWiKZ72orUcLY5LmjagvOe3O/1bp
EIjtdbVTnM0YdFG3DRQRJ/vaV7hFyBcMPJV0K80jcyI2PIvkE4CQqVYXm54xNgrQyYiiQ5oPJL+U
XUa3LqEoD3nJ3hw3KatI89nNcl4MDgV9XB13TnCROW15gbVJ2wvG/hwkLb/1d7ngRMuY08+HnSGT
EiiFk7omWCk5j9oVPb4ak0L7iJiPV7Jyzj5eDKQw8brUvU7UwtY2ma4lLqiYlPLVSpJZT8/VVbxR
axk3nX/Y/5GY6P8znRCrxD9u7l90QtevyWsf/VNYdP4Li1DIsP52kQogyGGu46jOrMRZhEKG/rft
6LPgx1AtDWcFK+yqE1LcvymmdZY9YaJ0RYfKXrcKhRTN+ZsqgSIRC5oFF4BH/X+gFNI1+33RYVsm
KhtsbMCWwTLMn+OfWqEUs4qc9GnwXFYmSU5kXk5XNcXJnqCS/CnM8Cl5fIceHbpZ7YdEWMcwSyFt
uK29zYSenmq9Sh7tJhL7ISYaibyCCXZKoV2BZUO6agf9JphqhHxmVzLkGAhiLwoWS9vFAtCXp8ru
TxZenDfdHZ8R9+GM8e+hrf4f9s5jSXIky7K/MjJ7pIAo2BaAcXNuTjcQp+BEwYGv72NZU1MRntkR
kssW6WVJeQbMYICqvvfuPXfFh6PhSb0UWPBgPNKiz+jumU8ySU+XYp9z9bqnizeOVwgKAfYSELlT
XFR0UY7cA87LuXk3HNQmKzD6KF+K7j726BgitDGtEmu7GY+MN40tuhWhrLDm1/t6JMwWDE2Fv7zh
wNE6wUw62UnK15n6MZsSc0tC07SOhMX1pXYXFdnaNapLwItivajFabLIUqrLIJ7wsoRy25HLSsLj
tjr3lHs1c1fD2LbgVuOrUsErFLZLEMNkImT2QijZPVtfi4VHFLl7peXJI3YJXxrEXeXJqspEEFn1
S2jNBGJ0sARSQ/9U2zZ+ViOrDNTOnLezqSlBUWuL38vc2BHn6xDcRB4Qwxyb4CRoqCxepNNnt2UT
H0SFsk816L7ga1mRlBn7pRQ11jr13egEChnzg7PzPlaVm7o4AaQIzGJNVXJBHR0U+Ti+NubYbxDF
RbeO1lzKrEU681hm+3BmJpe2SOMRvqWePla7sdOeeKJKf3aGAzElt+yPx3oMZ8huur7Je+t6KefP
xqZ0Ntpy5w7TsDWr6S0a523WZTKww2x/xhGQXVh8JAlwKWFeLRbPUoOBqlAlecqJEjKBG7+ol6k5
RbkrTNJ+i5HUe5VuaUULbTtBGUKkla4aep4eECFV9+qySa9SNcImEA35Pm+Xo041uSmhua4Rhdw2
FrtBqSHooDUSkre2Vev2sh2T3hO5fA977b2sRIBuYmfAU0ptRvuhmydeoyG4C7saGHeUXvdZ9tkm
5g0TjC9AOVBzoo7QOi35FI2xdnX8OcvsIkZzIei2yb0j0C+k7WVUq3dC4S8Kpt420NtA12UekN+2
ssN4R8DrHh70W4v+a2WDs38dRPOGgOlpcA1S3aZUu2oYopduc3IBzIEQZuaZQ8yMERWE3UdEy5dh
BC+9dZcgm76WEcICw2AWw1hU26Yc8TJAJ3uaTA4UbRcBDqkuQarke5mZr/porJpi4dkhqXHeMfnx
huR6iQ4mMni7bRleOGw+2zBj5OpqH9Zs7vUw2tAB7of1ok3eMJlRwObm8PJTaSaNh9Z+VzYbw1b8
YmkC+lRr3NAvgBJnTm2a5IfGbJkPHBzUY5k/Gu1dBQqqKegMC9JCSXSFj937mXwdxQY4mW/Xj4Nj
fcTUSyC1yLHjjyxvqaVPx9jw3J50npexA3f0p5VPodYKF52ZCEz9iBFBZfbIFmYjnm8ddVbmPbjG
vOY2ERD2bqaDcOEksupwrCDmjTOOG05q/KKSwUK0hzPDp7xRrVaUVzYgWPlMQGKhMTESYbJ3ESMW
8DdRV9pbJsMzbX2ObtlhyefM8tpRj4iMo1CRLKlxzIfqIuOtqQvnivln0gSaogzU4r1Q6NiLejel
xJR5GNIH0ydTJKbb2aVOvImlMB7JCZt0b5zVutm00rDeSTBCr9dgrTGAnA4DqzPkvw7sSBNJ1yc9
UlhICHOJVikyYE62w5mM0/VKDv2b/eYca9NPXs1kAtlk2Rlq4wkjr64X3bRXIY7ETZyL6LlAHR3O
OS+8Y/r0bVDsWWIoLxi173LechPK3FMODfq1XaDmp/mVcFLlghaTcaoYUfl1FaK+EtZ8Z2i18EzM
S89V45TBFIYPBtQlH8zfh8sUfgtWvLjSuoFXB/paY9YQq6ZtqTd7hbjBPdNJnDr04bNDZ44X4hz5
xFgVfYbPWBHRXbsd0nQVZQM3vroeEVwNrguqhN9d0SCcoQFhpZ230bLXyGhjMLUumehdoDJIAxxI
pyRJaEoM4XNrJCsg//ZxxLrg9e3nIsi3dJAbjFa8LRJiYhvkdjrA0ilNCBW0MxBjCX1L0kdzAPlM
qfpwr8R5EDbjxmCi+AISjgDICfnCxFByvfAW7ayof7BiSvdhWBDP71tELGMmKdIGXkldxrdWgkil
jtbLkN+RraOiOnKMUzTHxXGaJ/iddEitaLohqLjYiTw/MAftvISYNQRcTHuo3zb8mpue87uHBv8T
l9uXk6UarVct2ZI9UgeaS3qnQZ/fb2171eTmhLl6XkHs/cAhkq/AnxXXI3JQbeDI3itHbNOb0GoD
5qiXTvxsiLldR1WCPqC+7krTJ0XH59jszUm66aOrMkeHOzjuA/2/Y10vt1ZehR7niyFomoJNxxr8
DoxOjnrUVpsvde6ubaPIr0ouHMCU3LRa46y0STkOJpwGxks+o4jZ9HqrSk6umF7D8SrMGFqZqeJu
xkJbxwni3uVIaYokYgiQ7qlspc6ATLN7EIQlo+Vh8e8mjVy7Qu/W8WSsCZsrV/Us7zsbkm08LJcU
FFtLbaKjZUDeTvTrDqmmh46XQdZUXBcmkNlBpKclfi2HblXAeWOCvrPDUQtmYJRhXe+RTzwXuN5n
hpFKVbK9yJ45SpcenErMK5s7UNvJbWuWrMcbC9G0N6nFFiJm5Ce15R7IcviyGfHkQnnDN7Z1Kh6k
WluN01k2TI/hPOFsJA9AP/fZJkvmh5oAT1rKQaRqW2hQz8gXL+oq3sqQF0S1PQSFn+lAnk1BOsTA
WUxw1aTKAEp1W8vkXQzLqww6tNeQYLOGKVvuDHPaGLLazu20HmP3rctsxJbXbXgEQsRKQsYfgZk0
mtgyTi2N9WVSOd/co6hdhaq16cZHabRbdbbyh75W2QWv3EV1N0UH2CRUtrqu0PZ1Car5c270qMpX
SALvzCLZ+o9VOKifSVEd9Ez3RQvQFelIHrqbPlHuC60IVxGds02ZOcUD3vRHbVTzO95JB9UZu1wV
DReVqZLBbX1ZqbFSO440ZIiw+jIBZKucfMyet0lMyFdAcgIAhfoRIDbJLKG2Qm1QUnCLkDN0SZgT
SyETME58dB4V8JcGX/nFwgKSHdrkpkiQlA9m5BGmF4PPXaLrsa4eTSe5hD2fBWYnNjxqFNIxjeMk
7A9gDjjxVK+TqA9151y6uMl3MqnB46XNNqNDArgJeTUoYFawVd5AUgdP/ERWYslO+1LnbhVEtN5W
7ojk3d5E7dnPpl6KTil9G98fGiwZ3qdjuHXRTZTTE/L3m1xrASpX4tklay2XQa/H26Gau9VMjIxd
J2OgGiorQ4vY6pxK2GV9u06t0A7icfRJ+vVFyvODkMaCAoqdYhO5tGQTU5WciYrmvirLHOqfJZb3
2qncM0FzHo4GULKgl9Oydjp9DDRdyS5amKmBrMWpadhitNq8rop5el5Q+n4lCf8mdidVO8/ceIZW
TX/tduP9MktO1u7eXhB1m6H0zlzlRmOaIpMgBeho5PZ6qK11AzjZlB29qrzzlcJWbpbZ6kjpjYcH
DLanQueEpcwH2Y3tiuhUhqtx7oeJ9qiE1qGxw61RDLuma4LcQXJY2O7RmeJjiiItdtNLpXQe+2J6
r9v0Mi5v3N58C5PkvLk80ZEO4sJZhX2/Sh22pzFs4DtqpbJdLJKIW5EjK2+YPFYHoLkXNBKZOg8j
3yOEv9+Xq8FU72jQXBVEXJDrGizEttGc1y1PV2WzrVHIei31nR+lwB5M+7p2lE0sRODO3TtiWWtL
9RD7LYpyaUXbluF6DSwMDxk3D+VT5UWwrrZIL+8NlT4XjG/hqV12Qhh8wQhs0+jhjrbgPQfBfU+j
GR27gBEh5z0KF84EjxL5Bt4BU79CevpuJsp+ZP0Ky+KNblG86vNws8zJqjNv2FZOJB35jejHVWbo
ndc06B0VdAHjEPb7euofM0PxraS/XGoNLmijfaEq+4yICOij9KFH7IdSsPRKLXkS7XQhZgZ+kbud
+VmscNvBua6rl9BeJw01ASIYAAgW+6uKbVeHQE5xt8rz8lFWvfuQzn13NISzFYUNfTTv13R6r5aE
HTmxJUEtKTVhZIyPVm28nFVJge0ml3mnvMolIbiouI/lNPtp4fpaon30nevnBkq6driS+jm3rtnK
RqpgPGUw1uLasePmTgJgTZscMLLO6bS2a6R9znpcbJjfyfh1Nlkee1LEWCKIOu901lXVZcVy+2El
J/1VDbPeK2bjg1jqBi4TcwJ8elslmwAPmVlghEQhlwgRDYfiw7CH4oBDj1OieBV2yToCMAAZ43zn
LMYbuXQnynvG+IpvY9sI3XXX9+sil1nQZmQKV9Ht2NdrM9RvxzRaDbq9MscUIYXxQewRZp7pzgrr
p5qDO4MPjkrUSDRrpXNwc7Fuuvw+rI5lW9zYrilvQ9MOkmHYNij5OOJ4dfzWL/kmGR/7PrQvGikJ
T1ms9CXLGJ0JhJdnrri8jayz3Le47m03fo9iprws24DkIwPIfCpA5HpqVWo7nigSpcCb8gNzIAF2
NBq7GJQW8ghHP7WaXl+r2qIes4xnT4ZYSUkr6h+LklhcUzjqLretOSCWEvrJslzIgiMucwnLJ++v
WnOej6moeYATJjuBZY84ixbUhGaNeNVV3+i1IzBR1UjbZYUG+NWU01aiKdk0Q/iCrahEntUoFHSR
/pZPuXxsYUoyRyyGtRvZyaYMa3STwml3Iuura0pY7YYB3rgNQ8vchkzAufeFNNYxmPJ7Iy5JllSY
pxMYH836LXz91OT6FWWOQqPphNY63teljdRYISrEcyNUtX1Odp8XZibq5sjKzknoZiY32MGZXJ3b
HHgy+gvUc9pVaYXjviidpFirYzZ/WAx+fGTV044VqNpFbTzvhipS9ggXqD06bGekUdEwSPT1rLo9
CF57esxQhO3MTJ+e2tqeGAAPFRsAH/OWXLzxK+Q8FSRMXDcI3uDiJuN0NYXF/JGZLkWvWsyruSLm
zm/LyHF9siSaTcU3q45ZGsUrraqXDYyiybebiGEYz8Nr1LfWxoWB9MZCvh+yPF7JZVC3jgpTOGCn
mj6F6dRP3YC60sepZZxGq5v9CSH5EfGzWqMrF+F2YK60VaXQg4JSvUX6xZIJv4d5QU39K4uTw34I
yCVJcc9w8y+Ksi19FWmej4UFcdWA6kn3zv3Fc2SdZQC5Hpn+ZYt5aemdDWO+SE9qkXG/GIOkG1et
lXUNu/k0jHF1qJCgHYtkyIJCUw+ZkmTSWyy1XBmK4J8Z1aq7AVymvkRm3D/HjI1YU7sOiU0iKUgc
KL1vUVJy2JjaSgl0TrdbW3ZWhi7f2EoxUcQWZmJ+IEQimuo8Oo39MIReIM2kOTRZy3iO+KFjyvHo
qcvGeQczkZA15DE4E/FEKH6l6+He4KpoVqCxrlEwmhzXK2k8Uj/Ry2YADUnd3p31d6Q17kzXutFM
noGycW8Jo39F8oBSMtyPWRMhOCdNnWGjDQQ3a51i14Xo04EQnjVxRKQ4jp8X5nxAn8YyQr49pdJk
gNLx0R5vnGQcAgr54WQpox40UH8Tz6auB+PQ2Sa1Rwkwu1NUX1BOb/CI2oC2LTu8Jc8i3qjcldmc
B5QsXb/JQHrmAb4bih1YKuEGzki6bpxaC2D2IqV1IFE7XfU4IIa/VtRJcA4oD7kxXtQKefI6o6sg
c930RlsW+0IR9m0lijWG6JsZK9+mM5YO3YWUQ7Rpxt6+mOxOYu/J2/4OJelLVmrnN3WMu12RpC2C
R32ubU9B3XeQqm7mCA5YUtFpEd8yiTeQ7RiBNJqvF5FZIlSf88I6ckLWVsTT0W0tDB1HQjKAKdNq
KOY9SewYMF1Y00Zd1h+5jlYZh4oV8YtO6oQXqLkZVY7auk4txWGkH57jupiBs5MOzeoHDslT9EmG
aEhU4S+ybO6VVhIpZfPv7kNy/1aJYufHBXvoNtWx7GA8J8RS7S9GhNArQxv0kyGW89FjcYYdNMCc
nqIdzvuORgXba1a3F1PIfL/XhHnU61BvWEI0d22MVIi8W4tGU6XrdjRlVklBGVj2oDXOOSKNPfRv
aFuSoB2phlOLIXonq5VrDWuyqza9HI9I0MZbvSuo7ntDnd7tvAL2h/NeoWDOzIX6Gs9Eyia+o7yS
n2bSxuuFUXzOp4gaP8dve4GqfjosFkJvT9cRa/o1wpS9NVfXpmPWHH6KqLnJXUN/iajBXE/2siTy
fhK8bWl0MDRW7DQj/QIB7oPo5X1WtTQWu+hGG7QOBI1uBXKpfAPu04Z2h+D2IgeuiNvwbOOu09GV
hOMz7vzqmBt02nI73+ustZQ2yYuhKfF2zJtn9P7X2tSdhlD7YhnxR24lx1LqcOVyaOyag0VFt0bA
OlXbJ1pg/MkcPnWhlq+s3Bl9PU15lionYLrtKwL/Mkc2M48WntKwOEr7Wa/EHZ0kbRM28ixnNq5B
m8+eOlabwrR9AmqUbTKaDy2pLDiORHdDn+k6IVYyobeaqidj0exjZWZvuAUPiGfo9yqmkHh8FHmj
nMG8rakkq2Xmh0RBUq8H3iRHUTzNpl8HzWUd66H+Es4YqtgMrHNoq32fNKC1W8XPevU005/3Jse5
mhgGeqYLrF3ol6qoauIZS2jSDlgYMyUrDCjOu8mzUrMqk++XX6nZgHZdhiunMILRHu9yS3SbRS3r
26FXcWGI6Sgz/bFcjPe2s1679L4NGSeH1SpZ4BTk9mOVM4EgdoOeU0fKfJTVc6CZr0ghuImJfT+q
7sU8FWiIaQA08+DTRVw8zJs0U9L27KMLKnpjiJGvB7p8A1rGqa5XfNW1yYqAb2xVdOqauvkB8x/7
eiEGP5Tp3h1LTBDofWi4ilubBA0IaM1p7Psr0mRI3MVtAOluQ1wEKdq5TiDunH/G7dDQi7Rvsc6m
24xz2pF+w7bCq3ORaRzyHMdYG0oZXgMQYdrrNp+GxYF0qaoSJ7VzO3Hq96yBWhkjwZ1l4gqsaW7L
xEZ6rGpUyeOWmY546quBqqAmfydeUxfJoHOKTyxN4yaPa6BQY5yqVzj4lHtDd8rd6IYIDwxLeaZz
cABo6TIdHh8cBBCLPU1bRsA30IzIoegTfwlHjmhV8YU4nPaW+jWV2qMj+zSojDbiiU8HL4lMsGtO
nK3pqNyPCV1zNZI3Eclze9rPy4WShHJdEPtHvE5R+yhTECW2xrEiBNzK850bIWxjX8FiUVQnuvGI
lAp1H1pJt2kmgZt2bhkeMczYmXOBr6GVRO+EZnVR9Rai98wKlhYrHyTIQNUkdy70oQLHHvcZ76Q6
Pc1mFgXl4MLWWPQLpcV5lSlIeyakvfhkqWJjgpXmpRJIYGPkW32H24rgO/bc5VjL/CasE2c1RfoJ
67PjIZLGe2jG41YdGc0bGE8Tj0zn9MpKFVJF4NNgtciILe0+nKY1dwCJ27t5GTIccct0qKr4bUFm
+gyNybkM23Bb9jwukWJRnsjzeARhTFTLPVURiq9wlYQO6Jke1zQqAN4Jp52PlpsphE3ogcirI4Sd
Tb/UK9gOr5OkYUfbQ6ElxWAM1tJFZ2poxcdPnXVZ5tlTzBymYjyEwyjbLnRxWNFCgNQVUK64Ny90
i/e0nrQVgYaoSeJ1OfOtOeZ5NhqD3MjuJbzfXa7VPhw83YNTtRoVhR9J50xNHRca92RVTF4PsoN+
dPeVtvJpydz46BI5P0e25hUNmwonDM+IlnSjJ5rXiXRfElzQaiZd7bMrigo30ZbhxZRoGYcQOEJY
OvfLaLwPdnJQ0nSvpfY2zbONi//XzlpaKu02xrVkZqE8JkokL0dVC88uXIY5Oku1iy0/YKQxozSM
Kl9NXBa1lC9J76qqj7Jfdnrr4EdIe3OrucdSmMVW1Hm2z0LC9jw8YD50zRPZ6Y+KMX0xxeLrLleW
XpIxIc4nhPjJpcHUw8YLDNyUu2FU75I0uZ8aBTNkGe+EhJU7hQdQkRdmY21ShlgeU79DIsY9G2NL
D1hL1fNccw1HuA5SQSliM91IM4OO49nhDA3d0xfzsV06npxxRLs+mdqeccgJ3ZQ/9HWLwUg+h0y3
g8EOxUXGN1lXVq34oDJSzzE5txkPVfrcjl+yZdiBK8yLtSXllJKYn11kvTTonxoUe1WB9uSs7VnH
wnDvK9Mo9mbNC6tHl8awnMgXf63U5lmdGCtAYSWIbvbH6FIOuO86iVsMIptYp5Hj4FfhXUGIiPNW
gX3XCo4NkbaquKzZajeDTAsoMuOePPQ1JhgsvCFRleqBYNViW3esDotDqyGrsL/FivBEqeJ4Wo8W
5ul02boA2L22rs6SWKJ4KPsvi6nQgtzUmHQl036CZr2JC+Hc2wg52ea0OFAyu70SlvHeM+0YWmVz
HnEOZHP5MJTjQMYakTz18mKm1U2aHsdsWhVprQZLLihg8uokuQvHJdNYwDXrpGV8vjlly1vUJsi0
jnHaA47bAJDCl6W+p0MzvnXMD9cmWdy4C1QLc1Zbhe4ldKGbxkQWZxtXaU0faKyLh0wP8ZW5Cyfu
4U7hrLFdVOJD3f614fnCRuqODwYN2VQ6NKk760bVo+3S2WiGK1ySPLBmLJiQs7VPrOOqdqtaiY9A
A718k97LBSlOMhpfmHXKlm8MIqnKgjKOYAEQT5g7TBb16Absc+oRd7uX0XKL/v5GqDFzZ0YkUfEF
QcOno53grVpGZG8cW9lqriSLvF3jAcDQIM+QBneKfMz8h2gsDgYeBN9erD6ws2KblgY2FvbqTG1z
XN8M1smlr9el0m6qhO56W1VNQGAs/ZkzdiMsyiterSzoq+WWWsi3LIZyIYjBoGtERe5iDrbEHk90
gGl39fUWNpmnaR8c/LdFrFyUNbV9aucfUTteWHnziBubV89wYZpdMxHCxFevMo0FuWrJK5vlseRQ
WDzmJGxpYGfpFdFTI+f1odDytbHMmBg7Lbx1svp9NPLbduQtUy11J3DFeFNycGsEA1r0lNlM8Gut
/ipA21FiRJuOLcTXcAkyKgOry7xk9vQhuShi7a3PrOpC75vQ01pxUCPoA7mBlmGIVy64kxdLLTCx
Ld2A74jmn01TCAexve1m5XkS2aqMJS06kxA8oYw+nG7mr9leFB95Gl525eCTNcDuOJ1iEQWOOt5V
GvnievdFr5N5phqeqQTzPfF2yQt6s2tcBeuxoUGNfDcjV8MjYOXgdN1Bx/tbLs+Ruvi1U6Ad0LBZ
2je07TZGLDbQ6FdnZYzOsxgazWbSaN5V9szqDLqc3IFd3rEmGURtFUNy2Q0ONOSB/+F0l23N1gx+
BLnCFeOBXZ1q66ky3hXJuh813UU5qEeSvT0YlLTTbgakriMN67qM+iujxBNtPBR9hItfwdZ6V9rV
vpvVPfkLHAXEGPrs2VSAaoCJJts6ypMioRJQZB3gUKL+gShnTJyU2mNanUV2buDANtxB+AHrslWd
gkMkz17ibLo5fp9bUgkrHJRVxbBFchRVvTyyTy29/Az286YX5lrUbOludqu38jGepd9lBGWmjjeY
sQzYIOMv7Bx7MzJA21nZjhrfawprtSxImqIuwn83X7RawpsFfU9m0aOqDPtMo7VS3HDcHNcpU2LM
UNjG0lezIZ5LKKeuIBlqiAh6ZLS7UDcY1BaNxthAP/SN2NXW0gULGUzYUDra7CY5jE1BXJsa++aQ
bMsFJcAkkFQvGy1s90WKsmqxPHiFr2YuHgd7vqLnlgcTvX2rPAyN3MJR8RZTxjewFkOF+c88YQyd
6dOn9fypk+jIrFx8TTHS2oUbZda3qpvdLeYeOWow5/pdUg6XI0MTFvaGiqpuV5OboIvMMmQR1YZR
Y0x1jrNxcXiyZ/bHVYkvz8jlct9yPGWBjGm40k4RkdgjAMY6CZaMjL33loNT0mR3br7c4YrakgTP
nByJYbo48ijVHhG6VS9X2IYOk75w1Ak/flDV/S0R6icNq2khVNPP0n6ErK6uAt/6Wah2Jq5j9ePR
CCvbvJqz0JIbUfbZR2k3+SO0RhqpSTnbR1DUAydAQOj6aswZ9f5GvPpNTYua76y8w1hgOipxEpgh
fv4keEpaq+i00kO+176S6cIvjZbSyr28KLNbWSjKB2175wQgpL1zOmMEPjC2XaAsVvb55235R4LL
/5a69hPM7ar+LO+65vOzu3it/wfw2Sxk2/89nm0l+9euapLX/P8whC0/X39UYJ7/038JMDXtD6Hx
1LhMMUl1Qaf4bwGm+YelERTk8ix9B7XBaTv/Nf+XrSPftNX/gNoU/j2Lzch1NU1VDU0jHeYf6C+/
WT74PGDaCENBAU3gkoWu8+dHKctAo/Ql0xz9XPaTUiSNTdTY0+eiQtBCIKzlYWBos3aCh1bQZ6Wz
M23OttTmIq8jm3g0NO6mp4P85iBsA2dbEUGZPbmJ5Hg0qWONjM1V+vcEu9urKU0VN7JK1il4ELVq
AxQ5Sr8CVu+c1HLGoSycmPNrMjvWU2cggfAqgg/pxZYIJhUqmXjNHGLaiZpm37G3FSRw0LebaffD
r/k3r/v5bf7BgGCowuJnM1xDRaAv9O9MzAiuuVmbjodbaN6PeqI8aFpf7ECIx8c8VTQs6SkT6xBw
/OOvr3w2V3y/Mt5tCy8huD5N+yZNj7VeGHwvb44iy++turucJ63+jdfHOa8RP16FdiV0QJMn82z1
QFvz8w8/j3JuerSgkLrglxm2RGVLoLd5oyo4M42dmbblcLA7U2Y3MGoHUDO4JjWO8lhWV+24WE0S
TOjcK5rXTT0ypl2i5iiUlrFxls5YQhTingsPiOVQryGRcM7VEJkLLx5bgR3QlPY98aBV73V4yFnm
lWkSvphIMQt6/E3mGlEZR85hFndZXYmPuT7rzxnFusZ4C2YmvyXgbnpupB1fkragfzUV8ZkBrIJ5
2ePQUl/PSVMgFKA44f3XYPDIyqExOc+yfmOWn3/W5VAvPqusIfeFEYk0IBVLQY3JDpdeTJbBYV5U
ZF+y+xJWupJClc9ZOgq5opfR4HTEY+9j1XL0VbaEifSqtEX8bkc5pupq7i11K2Tezsy5UG25UQ7R
g/p9SFei1rUnvQVA4YdKD0kwiYbqs+iRQm8HgqXvlrJTxaaoOUn7bYLtOTBTLXHplGCwOrD9JPQD
lnyoAttpNE4CjDN1SgliD0OTFHmiD2aKh7j9XbaMdjYC/ufZcQiBY/PhwSQmzyXZz/r2hCpLBR+k
/aio7/ambJSbYerMGtupNgVoIL1F1pw2+cLPIywsL3eMS2aQajDKrPZyZHbbP9+Y/92D/u/ZQvuL
PYgQ1+6nfYc//3/Cf+sPzKiOhs0FtLzBHvPvfUcXf7DOCxv4LUAjjQbT/xf+GxqeAM00cbBCOuSv
+I/+DQjV/sAPAPSEia2Fb4YP9g+2nW+LK6YbTF24CzDfOAaSSz72j5p/ksRp7QsLhRZqDHTDALry
/VmxkcoaCXML5On0w425/tfD+SPP89ui+q8ruqymXNXg458NSj8QSesiduJmsc8Fu3PgydwUYeL/
+hLfLMAkI56/FXY1U8V+7PKS/HwN8uc6hvEOgrcg3Z0lA3pgfYX7ZJt4V5P3yTdF0vfeeHvoOL/Z
rbTzcv2fV/LPazs4PPjNwBlj6Di/sj98v5mNMW/Ks/mneY/bq5xGRGwht2IiRLB3IFS4XhUi5a/f
fOe/XNc5h4uxfeActkhA+vadkx7mRKZyXUS2IKpALTTaJUGAB8tYmQYJjWl9o+fmxrFefn3l8yPy
0xfGZM0ObRsCUCuxXt8u3DnMD+aZPGqOB2dFKYWTYdfI/YZTZRhjYONB/s0P/Jenlktijta5xTpH
N/HtGUoGEz9mzyXben5rp2nY26nTeXGvXA+qfd+4wr1tz3rrX3/Tv7msyzU5n5lMBLU/k75++GnV
aZB2xfrPADFC2Uq+4lsWAuwPp2w3ZmNguHtBDf3+66v+5YVx2CHPJnBh6ngxv/+wUnOo2WfCi5nn
tGB7tS5/xA5cTOtfX+e8V3z7HXmAOIFaBr4l2/i2FFhIFptW4lEEG+PJinYB3a5KLQ+E7P7mRn47
8gAFJLrKMC3VxhHFmvjtkbGigZOq1PH8MHxPlssJNT3G5F9/n7/et/NFXFXAAVDPy8DPL2INs7DS
FHiOSQMgv7NDvx2nYfXri/ztNzEtIg0oBDilfrsIjdK06QcIfQ3MvbUyTDX03/rVSNU4+OdXQpHD
TsLgRiBL+PnrRJxydd5xHoNY9Vm3/Q6+Ly/fb77Q3901wBFsVWDH2YG+LV92lTpCr2FtRXp8sk10
ZHn9m0t8IwewRPLzk0HOu6vy0xjfb5oyauhyOdz5Q6sReBoa+jVNn2o7NNUdlqkggieUBZgSh8BQ
3GzbANv1dYbtt3ozaHjNO7NbTQxef/PB/ua785JxeyEGYMj7founpG4XFZETqpnSxpBahOO6qJzw
9h//kroleC51NPRMtr6tXhiDkbpGDmZgGi06Ou8WUaFofheu/Ndd8IzyNzCP0yFx2Q6/XaejnUhq
RofkYhrfGtfGpdahAULrFBCQrax0tfp07cp6NotIomGzcNfosm/3CGuzo4xkshXpZO5wf/m93Rtf
XW/Am8uNOFjUXv349V05P78/Lz+mgUD4v6g7ryW5lW27fhEU8Oa1qlC2u9o7viCaDiZhEj6Br9cA
7w2JLFLdOqEnvezYJ84mUQASadaac0xq6KYFRN+6GHiuF9s5qi+eyvSQq+9edMaLfTdZTx9f5mLL
/Gvw4TWGy2MDj3P5bP/8joxghq2kkFY5g3vs5UBFhqL62cc/oq3LpkVT0bQG0pHJVKNL7a7Z98Jc
DsZxvJs0UbmhntefzL1/ryxsDQmHXDZ9PrWGi1dVSHwDU9+yhmoxHNspvlXB8C66fe8cumLU9iWg
sE8WUecfDxx2B2NQZ4+Jt/TPB+FqRcmqgoq5tr2wGv0cdVl5hJF3/PiJX35VS/Ixn5O5rJwGVbKL
F5sBiuO8zouVU6zdBIkVbfrRbD+5yuXqdXmV5Vf8tjbPVIktUiT4dqva3CRW7K3zaoZQN1h1mJO7
8Mkbu3x6l9db/v/frgc9hlPiwF05zbVtnOb6mT7Gxw/un5ew+BhwBvsAYS5fUKX3DSImmHb5lVuC
06Ptjqzrk2XyooaJgFt3bKz9fA/BYjL2L8aeKQgUy0pcpY4Tj1ctGJddHkn1NnjJcNb1pn1v21bf
pov8rVC39JpT1M79/Blp4nIC+PU7KKV5y3eAvf3idlU+GWWLCGCN2nNHQA1qkKhnXgKX1OHBD7Og
+mTMXABi/vvW2YgwS8Kw0S8nfN8ZKcqVg1jbXq92NhD8u6JX1JUh9dHSHbKHqA2wEosIHP+CVrQ0
k95GciuMWBIldJ5LnPreHSf0+pG4uPN/PAAISPaZvzmeOX9Vl53Z5mxkw5eG5tR+A2UntlXQshRG
kXI/GQb/GGx/XGv5vn4bz7VP0jZJs788DUuWDl7MYKvS6pNbWl7i77P8r5f82y1d7GJ0l4SIcWbn
PqIPv0J7eBRgm0fXvpkCiN1mYtIH6t+9pso3Hz/Mf0xDNpsOTs7s1di7X1x5TkXnaBY9Soi3oIUb
V5waE4n6x1f5+2tiWTED3eAwtNzmJc6CxVHv4JezrUGpt0oL7NUc+1BK6FhVcIhk8VM1xvsgKo9D
n+zos3wyMf11AGXrzjft6sACUDgSrfPnm4y1ogHGQxSngn3pdfY5twBeVMhTYdzeGE33CNF40wK1
QcJy+Pj2/xpFF9e+mBUBmhFShZCL9Ixv4wC/CjQFArhPxqphXo6ii8tcDFaDImc9UkZY12RSeF5P
okn63lFiWbkmWJwips06HTBaHLAJ23CCCKYwUO99fLN/TVjLr4BNAmLdJln78oBB7i2Qv8URQ0To
bZ0MRwQ8IQ3lByvHiVZRd/3Pr7fMA0CV+Yxc++Lh+khVhaWcZp0gq2bK2Clgpi5jynW2aqg+udo/
H7K3JFExnH2YUhd16USjldzGC4NhDPaJTI+JM9y1QXos7frOyIJr6SJIMqCiS0Kq0bD6UPubz+bo
y53RMpo9mwaLSXwN1f+L1Umk3tiPHbZuiOF2/9i15qKK11rvRhO13TyXhHHKh9y2KmxL+SCd+48f
+l/TBgdhn1rbAsuxeagXuxco5drcdWwKxTzST6yAQLjJl4+v8Y+B5LEAOQ7dROB1l+WMiuCRylRE
WUqVvzlOj5ItufW74N7VKzSx0ycbv3/e0m+XW76u36Z6AmetOYmzZg04pl/Noobf2T98fEvLF/jH
PL88tt+ucfHYFHBxig1zs6yszsodm81YegjS+BqZEz65ISKT/ronDsYgsphvqUOxobn4NkBzE3qA
RGXVuBihVDuZxsZBrNj87Gd3ypFVaL62aV34OWHQRdVDxdETE5DbO9ZKzpGc5lXeZo679qHx3vhx
tCSzxL6Tn9OMZslRTpi+0QHDqXsw0X2e89HQXqdS904W+SniS9uS5If2365uCunAEAwScLdkBzQ/
jdbv96KpG5xZU0Fz1k/Nm0gfGvEUGDNSLs3o56tRBfdelvlh62neEzlIxd1oAlS7Ss12hJVdx446
tZA57xq9IkjCILp+BdxSPeujObAXmQm6sHXwCHRLHMJuzehnyor6GuexBL9qeOcMdwgklE7uSQf+
6TjtbB9aQZjFSg4GEniic2KIS5WbrBEE6SKcclpfu8nkbLgu2cjXuwgsMJ95IN5zvFPblNbWsaQg
O6LZ1xOqnm0yvOq0ShBDROVVjSkB1YYOSOswdKl1KzoSrM0uOUE1igDEiGGbC7vl4Nm4CDLE3Oyd
ydCvdAJA7wKFqnLK5gfcQ92ZGKvuMM5Ja+II97ctICXkxmV0MNrAo29aof3CW9HttSqqxq9EEyJ+
7fpq3A69TUS5lXo3zdBhro6E7MPCKaxtz6vcGJM2Y4SISvPJ6RSaSXtOpYMiA8n2YfDL+WQIqa9E
bSJsFOANKq3Hx9mgc7LQeSye9SNqiw63Dm59H7xoQXDeq1vl7c9G76yQrtc1uYbm2pPAXfSpvi2U
LFYMSYAzufrpuwVb+0QUYoWBRItWdbGTznSEE4V4j6iP71ghEpJJgNOKxT6lpaML0cNDskjmgXWu
C1PcGp6m3/G+uhuVprpxHdTzV0ef55XOS4vpauU8Z7ukkSvYSlsBYVIDtkI982+rpaBUaQR4ZHDk
x8o21+hK7RfRzl89K3Xfstwqr4x2lGFULj8wFRJDlisPKaApQlxi7WBK86e0bEzLYkzqVSHSUMYI
WjGFabl4ylS8oCKrgz9oqCZ7+z5KfgRT65eonyftVTnVDaGLKVpKYYBetB5nq6noq03y6MliWPMf
afvCm8Zjs6z02hz5J8l/6kSSzKI0QEKEFnxaA9gCAah0Y0vKyg3oJdI+XSAjY8GhPh9PuaJlmOuP
WCiHlqwh2gROvNS7kJQC1km/lC27ltYpelT69TeIFRnBR7m8RggwH9kziQXAbH0fVY9uy3IT+xg1
X+Y8O1GRM8Z1gDQtePUUOJKouMm7+alwXmUUjr0xPlUMj/LOJCSnCsnfLrdlnvb7pA1MXBqiFA+j
RqdmhSrbfOj1n/YMpFH3e6JhEVDlCUZl8z3WGGbK0NHvosze8Oq7R0FN69RmbY4NwE43Rp25IcXx
RGBucdfEW5ECptVbcP3mt5bgl21at8GhiJkVwhilvi6M6wbJGKyk1ZQQbhMHzg9vSE/Edh7RNYJO
kuHctXxApNokPsr7kFS0DkOkOQ9ry6ggmXTVczwA73NNA9kP5hBjzIiJI5udI6zPnx/nnZ0ke3yH
YTkHBzSlKyiPXwjl3k4ZbF9WhnxOt+R0roesf1FoPfUs5XLZBtdn970nrKHidLIngD3sbBm6qt/L
fp9ZaoXRazXq44o+7oYVYDVU1djtcWVbLzXN6U1Ztq/MY5vAJa/hqE/xkVMu9FR9/un6NMFTMrxk
7j1DBxnOGLUUnkUgRfUslNySh2V8NXQ68wMWaY1xcbQbe77WheXW2zSzRnNFsBygdxyB39qs/kbE
9d1Mavge415crLqoqG+k3UXhoGVGE5JK9GDFvOnWsZObrJ+Jv/FHUtZRLSLIB3HO+7bAEFeTqd+C
bcvR+9viK/YuJtIp+u63BlDIeHCf9TLO9zOWdbuMrrpEey4d+zWrBiSFGVEpvk98AKBrryWqaZrr
W0cM9T3B05BtgHRuJqhTKanBqmY8xX1gHJzaaIpjMyn7rgioDBpkb8AuCGp7NXmsD3MevXRlZa4j
v8/ysCiBNR4jTjS7AH9ZpPi8o1nrf9oEhuhhNqVT8ljCPr+1dKF2GtkGV2hfI8IH28I7daWgoT75
s79O28K+xiJz5JOLr3wfIyE2/bVsKXQnyHBHjBpo0Aw0aOpFH5BOH+kk2GEPfeRbQNYKDCal4xZz
nFvUXpKjeiE2I2JQTKXGfpFGomzYcFDY+AIusu2s8gasYVli8y3s9TDBEZWt2qe//I0BaXXU/RaX
DsIU/SXLYTkd9bxs7Ps2tqwfjYGP2JVjH7J5DfXGvbb05JrayI5QqnD2xvUcQ+E4p8M5banlycBd
k69aHfLcbtr1SMHFxCtW3zcoQI5gM0dcqFZa8N342asfJ1N+bBM1GSskGlisCpWRTBMofM8Dnygk
ArM5NM6BYI3mGW+dc3Q8gEU9mNN6jbwiD04qduZ1TWlixWCG49i1OhQiwMYrCqTuKklmxP/x/Ig4
s+IGZd09zc2IZbpouNq69d0yxDE87xGWYwAcDZBAVvmtreahXVeGfGWmeqf6jDOh6Ox2E6hguotN
nMSzW9TnXBsyj1wvXaWLJNY6a1aOE9SIFSzEOMDijAlamIisfdSfE7RjzotahT9x0nEfWdmTJpqK
zLEhU/s86L11RQUBaLDuNOnerD3SP5o4iM9QifwvNeqXnQoWkrDOZine4EsA5zYaJSENxPrUzhr2
5UtQkhuYua+tB6rKIplxRDmsrjpTOziyflCQDr6kntPtchvBuXQh8fH0xjHs0nE8E+c43ULVwOKk
By9EWNfX0tPIQKhAjqvEKXaeBB3CfxXfGNBolzRy4uksbC7GEIE/MatZbnVM/S2xE2JTj8jipzrI
rrsiJeo6juPX2EQLFiKOZQ4tajT8ZQIuzZnf7Gk6l6r1sz24pX1CuoubToHc4dOH9lYGo09xSN1h
Kd55A642p6vvqyROgcSIdtMlttgXfZJclf546BJUbRQVYxSyxVuT9YexzBsMzOKuiPzHUpbtTRB5
L4WWIgMuLXhOsqUGqBxa25QhNVsMxWs8/zJXtIPYSRaENZNYdCayx9vb83AD+eLBFw5cOBAITM1i
gCxUusU9QuEhXQk+HgTNGhorbPz3GUz5leZq+tGequbkm0n7mk/qHrb1nRWpF22ydoSSdzFoY+aY
HNAG5qeUvxG0mcBSNoRRY6F0EpjYbq2U1aWLDs1sD7dpV8FyyZwlvFP4ZfN1TMr6pYv85l6y072p
W0BNYzvLR0xBp0kjLHVTjfI+JQlpY3bdzhKdt6kqKX7OiY4yu1GvUnoFAqOUsmyd28+Jk6mNo5vv
Xp/+KIpZXSUYI2UYpE50bLz+Os3McWcobqKC5L1NRPpsAWDdNKIvNvBuBSZjDEv9mJ9ip3Ju4jyD
OO6AYbAH9t/tlJJXqV91jRkGmCaAN7fjQz0jfs5SpbARSW9DVMW72yRrd5Dez8ZzKQt0Mr4peh9a
sAil76K79tYuXWsSorRdl7EByGuruhoNq4TKEoC3J0Ruj2SSEBPI4ptA87J4NfLdbzQkWnyAUEvg
4aPuHoRZX3s5RgZCVesMk2bR7QLBSXaUOSu1SZN3OFnOgGpfNdHOVa65zo3uJxQySrv61NTtqoJC
BD2rm2LQEEzufezB33VG8Dt1Mn4h/iHYOGn81TXVsOojsC1V0t4HQfWlJFcjHPR4xhDaNOTATiCd
+AAScYA411/Xkl1V0nXqJiDaaYNBVlXbLHAVFgQdq3sqiDrVBZXBVRAlQygNd4tVvdnbKROop5qm
hmsdlT9JzyS+RUls9lmd4YmNvQQ1tcU0WsByDL0aQqQpcPaquctCI22/lhOtTdLcgBIshuCRLdSU
1szaIkGElze9vTfht+MZEQDGKqGeSzsQK7vSzrESPyvsC3cZFCBsEmOQ36Qp6+K+Y97EMklCw7w2
Ogou0DBr8Et8OES7jEFQHzkfR/FpgE9XXilw13h5y9oqi71w0uA+iBYxBsfJWG16wnQhTERdIfbB
2BNzi/awrD0CtgAYX4ui82hIRSqAVykFv21CfO/eN9RpCJhhASBjb9KDg1JWbh6lxOd+axtuGUGK
KBGGD3bhE0qTddom8VwDPstkTS9pYwO3jJ2RHwBEq8XMRqtVdvhwRLcE18YuvsQX0kIGlPoc59C4
+rjGEGLK99oltBZLlwD9kRdG+ZT5c0xUj5qmJwr5gpBfgtsoIQ9lK3lXVnLrtXn3AP27f+tNJypD
vJzxdDVb5dC/jbEfF7ssafznpJiHiXSEXFlf01QGt5wuKiZfmVnWDfsOb3xOepM/HqcB6vtUm/zn
QYvL6IbAuBb4k1ReepUh/Y7PlTXpzoZJSTIRFRLkYdBdQcUy9qoZ78eymg9aWTvs6JofTUdEZeKU
HYZbGDqoBzqnsY6FABr1UvEj+xPlZiLPNWnBmINUscPa2Hd7RVYKnEWOS6Z0YhGyRkcuYzA4o+8c
r+mxv49Gdio1A0tXWZstZEfSsZdkN/FtbOLmKTXG5Eo24NjIZyiZ/HoC4Zyqs9VTOpDBNexkhDPu
IU2bY+pWnLcz5hKcKm60Zv3Ysr7JITlXCWIx+0ca1w9Yn6zoCNDWBKO12NL5SzaYKNJR3xn6nSM4
/apYz/GCNZZX7BP8XQDM05FzmdYamygx4Ts6vQ40MPWvIijj9RbANlA3ay43POhznkYnC+6V1KeT
hf/I+zLNwXqGMbeNCGw+x2lj5XdNYwLpIYtlxKMLisYho9ep8LY4G2++5YLV62gacjsOIGAydvXx
DA3JuJ6jFziWmIQRv54AQUSbJHOowGVNvU0y+yt1DW09IoMFTd7AKW3Tq6TWu2ugJJrrA6DgKbkj
/AMjatK1poj+FKm+G9Ss/4CUZfarFHSKB7jObx5BcWO65HObaDgNzQkQu3VvmUb9PJr1kzz5lttc
eT2MFcoz/O0NsaEcq7XOvjKtTub6uirBRRR6KEzj7NZZXDKJuwFYD0gOxjYHG3aTulgJzbQni6/h
NNOzp0u0rybmdrckadrt0NwytSLpXmVw/idBpJoB8m0oXeZ0WCiEnK510POsOAAAMCei/y0OuHzh
g+F1LzTaZmnAtBandUMkT3KHOt3SAF6Ss3NdEOqSmOaXYJ4AHsQ5JmFTg7IZjxasAwYkZxivdN9L
oVFbKStqLw319vLKF+AOt5oCqAIQNCWh0UR/rucT0FPAhdRtLOS6LWg0Hr3h5WFfe/ZjN6mT6OPE
Bw4k35TQDx60AnZqdq/GsIoZ8WfCtqdV3SePNSIyGY6e/aO1rV3htS9dzWFrXxRd4lGZSlzkvJM4
G4ROr0pW5FDwnTyy9YzvuwBWEZb8OIySyDmgaC7W86hbN/7Utg3xW3HtrzDr4RGz3crGMdUumd9+
NG5aQun0uHtUhPu6X3tDj64yAQl+xEK6tliP15hUTcteFS3TXLlNPDxAh97RroVoiRNNmiPxj+eh
AV4blcGx18hX7HUbWgKhyVNP0jHkt3lYuDGaY8RouEYrAcmhOeLKsyCBbDpS4Cl6ls61rGGQJWwW
3o2IrK/1xIb66JWFSdlAoKijZqC0dTLk6mbA+H47++Bp+sGrfuZ5kmd3pT/rD0FE32dttDNQCj3X
XiqRJVdKI2b4RhBtyt6uU9EBz1uDUbIxewxnHuyz+Tg4rQ6lraDmGUWgPNkjJIwyKA8bMRAluRUU
KbBtzqJ8TAjaPcyJm7wQAk1+YZuYlUaOY16bZJGbYryZoiHOdrM5EXljyPiRTdOkhaRFzt3KVsr+
qYupGMMWssJm0EzIQNRFD0Fpdt8i2x0fW5b67zl4aG0HN1LAa6gp8tlAdZn1CN3KsvJQ6pgAMq0z
toJfeRXVmq+HgZHF+wj4A6hP0VX44nI0Lgff941w8g0aC1uk6Kout1SlZeHcy85LIsUmaQ6SsV6M
luB0SPq2bI5Wmg0tniNS6y1cd72P0ffAmYxm/go6skLT+t3sRvSrEyk5+RN+ntyyZ7IX5NOt1c7l
XhSWdZr01rnBx9tvjN7SNiyaY3aMuzx/JBsSZkzrkMwHg37wbQ5gReaQyjJRXweErEvQQaQXmnOt
vY8juhgNLl9eQOMdAZas+Pan/X/WL2Dg/dIquSjDUER5F80mw7TnBIpWs26B3xGNt5qYvd3gMVKf
9HMu+0nLhWjXuWjmdX+Jtviz+QFBpgvsgcYE/YIOxpOJ/drIXkTivnAqHTe0mYhBH+CrfnyDlw2K
X9d1llgiA8mb7iy/67emS4LUO9ZydGxDUZDS2sTiDANFftJ+vuwkLVdxUK6BhPcc/nHxGONO65Ik
5zEm8Eis0ljHBYTO2fO3ZeEOh27AfvvxfV12fH9dcelKeh7tMWSxf95Xl5CjVY10CcviBrJhADzI
xTT88UUuu0nLRWh5guaio75Ifv+8CDvJEq3cIgJMD9SVOWWFwWCBW8o+eUv/ulBAw5OOJ0Qm61eb
6be3JHPTLsxFYmFTJI4BMWWlaM6iL+v7NMo+aZb/42IkSRt0Nw0DUeWlEi1Tmm36OVRfe+A0yKaD
fTW5a2u+3k+e31+qBB4gbHMEHkj8bWQBFw9Q96BUIh5n9L0G4G63bvOEb1+yLJQNBfEU8urBNT4b
8/+4QSY5bhERE3r/yxtMmyAmXoVzUN6CxQJ5qr+oyBzXpcirTVRl2icP9B/fGFJHbAyLQXSxSPw5
TBKqsE0+MUwCgbGZpQmUv22EH4/Ff1/EddFkM4c4+qJw+W2IOHjv4LvziXkGpYcOzPnGSuzpkzf2
j0cX6B4iDuR57qKJ+vMqPb3TdrR4dKV/Uwz35fjdTu6b/Pnje/n14fzepmVccBlmQXwmOIku26Y6
TDkhM1UTy0MvLBPPQHLecxay0c2PVpbdItfZkg6N/5AkHK/x9yJzr0yvX1NqejJLHrPWEmVCrNet
BzT745/3z4fgIwWlMe4hIryYWxK81xAQ+pp6E5wI8IJqA0e6PDTob9YWCqL9x9dbXt2fT2NJy3M9
ojRs1MmXTjxj9KzKlHwlQLd2QYw/zPfPWYOtvZ/249Rtp6T52on89ePL/n2boFTR6S5GBr74S+dn
yupfC6/hw5fFjpVjozq84617H3X+J4P3n5eyHewLfJUBpoI/h5XC5G0OS2WioO5LDoaOksRoOFd/
sg4tX9qfT5IFAc0nC12wMAcvhm9JPytoJfOoRYwefdgN/CwayDPxeiTkEJnE3viTL+YvYa/HxsGy
f6lxHEQ5l65wf3StRvNY2cG3WatJGbsuIU+dww+9cP2pNcRbC+smpnFR65xUBVU6q7vPMpqVH7/Q
v+6ewCwPeTfSdhMl8+VTHjSjncSi53BS7ta6q0aoKdAbrYYDWr6HXP7x9f4at8v1HGYJDCL4VK2L
Vd+hkaU3lUlbIMxvuxPEog06vpdu9/Fl/tpccJlldl0k5YEVeBefY+lSOnA5MYAR1+Aa4RpdI0m6
l472yCY0XfvmsPl/u6L553ANSssn+0sCKsm/Nzl+AdgMukWXQeuANXy6Si7P6bdRizDQXsQ+iG3Z
IDK/L+/1t6kdEVLdxT4rsKz6o+FGZ6stNpLTKYWRKt6bc7CNoWYm5Av8us//yDb5f5GVtPtRnd+L
H+3/B5Z9I+Bd/Z/9krfv5Xvx/rth8tcf+C/HpOaRbITsi2GGJh6b1zLx/1dWEhrX/4F1xEMrpWO2
QU7ODPbfYUnB/8D55iAVY4/NXMrG6n95Jvn7mI6w8TPtBTjk0ET+B57JX5qz/z1O2EgFbK+t5R+M
EotwvD/HSel4bHMDRXo3u+0tFk/jwUSXsJ9nt96YvjLPpNZ1h2GeTGuNqoS6q3Tdawz32ZWlwd8x
e7bJWYeoWfdsZ9d1MXXwQlEpDXrqRW7C30P32V97HkD83x707X/9zN/9l792QRe/HpuXZ9umt3jO
rWWN+G2Uo4TC4RYFVphTs7otkgjMTlBgxqIwSo5v6bzhnNaxZi/nT7JJkiMKHKDR0nCIu7VTZ0de
SLkd9HQ7ZzwEZfdiVVNFPrYlparR7b+0SXXvmG796i0gly4tgy8R4YgbIyPIfmOqDGQxsRK72kqG
UxIQbxwhstsUQUtbv0yqsz4U6b6qNDDwnkYcXe+b21pV2akpyJn/+IFcbI6X18lpEPYC/4bRn63/
nw+EIksR+31LhXrkH3MWBE9dPk+byk/VVkrwbWBFNl6/ZK0Ow7OmBMgUQ377+Gf8uWgsv8JEtoKy
k/05fuHL1+I0elH10EBDEqLVYy5TENdzX8enKEga8GaWeK11yHOrvhm+fnxpTH5/zu20fPiqAHXj
+zL5F8e7GNKJAYGW/KKOelZWplsMAWwMKJAdzMrvkpXEvvqG17wlMzxW3oHQdocUrUIrbiKnKL8r
P01f4hLW/Yj26FC2jqKC7kSo6EVvnzLiI159N7EQCREB3yvjnCV+S8aCkZ/90TCpyEXIFlZD4gf7
DsY92NQUqKmqnTfY1Gfdy429aVb2Cb5/QyxA8TQHxbtVQgJIaoIdLND0L41XUA+uAskEXuXXpbLU
IY8aby8ds74FzE7l1dODewq4EjwO3WF4lT3RFJLcPbLC8oaWamY+VsAKKmpEVrhgZlmve/mWdDqk
iYiExFz13soqZQ1qD9Dia1JU41Mat0EoqKQ0Ib40Uj8oxyIBhLQRhNLSeRBF0VRXaZu3Nwgk+N9R
RYM2IpZ6WHntML9rotfeMTQaj2z8nXdH1Wx8cb8REWG0RI1nnUFJMycHa65HdSeyPt/6FpRjHdkM
NmN/uqO/XMHbR56ltabHtAJElSwxz3tPTMRHNKEHPSDwx5kpoJdUqjb4PetzE/PxUWujc5NMmbp2
qGNvnAQm5TaTSZ5CRQALu5uijmfhju1j0XVNtnQE5Rt5MXLb1gVHIQOv3hk+vbxGnhFRPkrLL75V
k0abJB0No9jbBFTqVv5CBR9cj0ZZUwnYc5IP8K3zBPzqpEnHFQnO2R66hxeWftyH1Bfq4ySybG+m
tfiux0N/OwEloVhNu2hearo5WoXjZJspcPF0ZMpFfunrmbVu9YKhRrpmmEjjOol0pP9aJQgxGwJ0
cFbra0cjT5wfqpug89F7wo43T5WKQ78j/XiXOpNPRcNs6h2W8to6TA0huEABB6Z207BFs5FWzjGI
Vmm915E/AFlKNHR0tK+EG1EGLOp0Z/skDZBIgogapN+eYI35XofT3lBfD2iEx2M+HWdviu+8BTdI
px30ptVGzEbpg5EJ46omSHXXyUZ/bgKrPKWudMIKZu62bXSjCHVqZkfVgJGv2ac9i4w+rmp870va
u/V+LqlnrO1Z0IalCPpC3sO8tbVyuo6wrK5NUwO3pheBeUSVSaF69kJjQnU2k6PNR2ak95mp5NGu
vOB5gkEdooxR942GKBDNnV9f00WKthXtRDlMHk+kM+CkxYi2TdO+Jp0uVHU7HiuBBhUknY81wYdr
H3Tprk0LlAGNrHx3RQiudoQsXZ8dN2vg9kVvvddYG9eXSB47QqbpfXuHoBPBEQYp0RZOl25mR/Me
6eF64Eaj4FUZmbpXiUkUSM7LHOLRh3MOokQwx1/3FHA3JdLV81Tk7rXnRcM1pWjvq9nK8ltQary6
qMhepSPM3a93OraCiCvV2ueIUNSlVTkhrJBBovZeB0+rRSmTbyZY19eRvcD1KOMaAA0HdT8RZ7+n
iBCs0WNCfJPxhGq9CAOrVbd9Yar7ipymE8E91RYun7s12U+HsGy1MB/RCtFq8E+1Z9hHwsPeR1cF
EFoWm6KuddY+d507t2iNsy2bICSyLLtNVVzclrEAytcWCSGf5qzNN101W9djt3TxS6MSSwPVoazu
GgKpkdNb127qoIR08/EJ9HHoVvP8kI6ZcfYyxi+XaPZGNBAtlgk0AE2DxGItrYpXjHIqOQ79sER6
p2Y10l0do7fc489i5ZJvNLGzU2sl7vdRIbLq6rE6WQS+0NIdA4RjhZGuYInp4Cd4EK+VbvMbDTWU
Z6fq900XDUeQLQeZ+PHNECA3LqWD8s5j+oZ74t9pGRTlkqya+9735y9z06Yv7mRPdyX4snKstB/u
7C2geFortuyNM53ZYp1nQ7nOprm/9VArG+SiGP10LcuU/hjRKnQCS0CSN6RyNMZ+Hkr/HluqPM4L
PJ94aP4wq6n3BHFfpaEixNXclOQDEiFWNvEdjXrq9F4XINo0xOiESY/+aMP+A3kIkj5tBfDHHXa9
G3toQBQNmprdsCKQbpgPcqYtGZEEfCeFi+vAr11iu7LmKVf6uE6axr2BzF39wFWpXvIk0Lh0i4d1
QKT3Ymk2Z9lEq5Lt2A7Va4bPGa3HABc/TIhx3rZBA7UczHtw6jz9+0yyHd2cbgvdfSZwsV6sz5Fz
TUB69hIQdkyv2cuWdgYsfFaZkfy/YPjiCU2809lOHyup4m1RWo5YB2ok3cpUJk2gpNHmN434NkIt
RIdIib++2DvxzHyj5wCVadGynax+ziVmDsPxSFDkeY1PrrKmW6nBMcSKSFKS7cA0MjNpHY0kq8n+
Kskwct1XUO27uUBzriisvo+Izc+DY6mnKArkvFVQyM8REeA/dD39Kr3Bu4npqn/XZC5NKEiD84Sz
1yd6wZ7UrSS1xF0J6XtP86K29YhvOkuZiUOQ4ZNSU6ce0a9DG5UiP7Gk5m/9rEO8HBBFdkSOMJkR
i1XFDzC7T4NvtPityYEL2viUN9md6wzlKhjq4EpTfKwDOpoDlCPfCt0Ifs/O6DROBXKkj0n61f2k
5+ZON8ZuEU34X1Q2F+mz185vU2on+pZFGg14D7hxTRuDF0TBeA8NOjhOyiRuJbb3hcJpwNeM36mZ
EUKOMLM5rZOiukrMmlXOai2mYNtqWNq90tOXZ0Ic8jhGCe6AZRcU0EPdDYl0DtXQCnLCUlRohkqP
Pr/xmu1Ke8tEivap854L1D2nqEFriKmTZNZsuBuNmIpy3Gcn1c0nHdXupnNr/zELzLVT6O2OgGPa
4/lgbIck3+PvKZhAaYfPGiTf3vReSqrTY2Kn6x45NAuy+TNiTO0dBxus1Asn9KUXFlrvbmWCdN4H
crwKqvHVzXptn9PJW6lRckEHODlPSHwt6gSSJG6NLb1WMLtBfdvgmj8IZ1AhRYb2pqMmcOi7mViE
OlEvrluQk5fHzEBNND3r+v+k7Ey641S2LPxXatWct2iCblA1yL5RypIs6dqesGRZBoImCHr49fXh
+14tS3bJ9Yb32k4yIYjmnL2/nbdn5fOqkEwES5AkMotQjE3XYBeNR0UpZAyyIxWhPbBvBNHNoLaV
OqTVOG1ELO95mfN1Fs/XWVUG6xDW97aZnJvWozaUaUvcBpE1InQaTXUcJ/Ld2jShfzpU0409V02x
q+squZ4sZlCULt1tLRNFH9Ayr2co2qxtS8oiXNMDZEzm15rt6OCFzTb10WuFTHS3EPQzNOSFeyWb
VN8NTky6lFU8RwRTn/M8ZyvjdV5wNS5/YBJ+F6+FmWKdoW++hRsMLixtcKeMWU1uuEUAT6/HUzKM
dA7juHvgc849b9ep901MHrD826e4eJr81N2R8wRNnlF76miiX0snSvZa5IJ9ciSv7M71mLGIpAlj
YuDTqLge3dK6NijXkmjLm4H05gD1e9yhlEctYZMTr8XwDJS93I4AyK+TyEFMwmbwiNTXeTAipa/y
Mp7u+tRKj06bmTdxF+l9b5scclSXGd4GPfdYoAoLR6ZPa7ryZ7vY61pMD95QtQR+KXknpMcpWBei
QZxmL7Gnira5E6M1Qo/rCwTaBqN+Hga28aGvzy2CiRpNx4RNpk4FL083W3JaWzisd2ECgjYGBI//
NcRYLA1nfvEkKkjgfaQjruY46tmn6xZ9XZQ4DJ2gVl8g7sYfexKMjyR2ImGLIwRcG4od/W1TYWcg
NGIernUbDdc9RrKd/ltjMUVMU4pY3PsOTh5xDeidXexQbAAAo8Tc7E8V5YhNJ2CURrQVr8xCjHdN
Jd2nkQhGQ2pX7GxnIvuTaubGTk0fw0owVA2HeBhw+wEw5pUqR+MUz47cWVkp79LcQ/+irfBzUnjl
X0VvtGRIDOleLWu+hb1lbeYpN3WugWeuWoJWNr3NThBjLYewBrUiOfQtW+w5BWCM5ioEabYdc0Nf
jyRglSTpgGw2EfE1brCXBqD33vTupnYmkACeHGJ9I0Ab0mL1oqfuH/okbreYwKrnieG1MWPf3UWB
4RO0mLUmpYtJYtuJJuMGEEaz54xQXf2oPbSitoDJFWR/WZEynxTOqI1XB9YpksSckY4ZrCuyUpFR
t/iRyOpZyZTCjs7RPA8umzpnTHAwRMOTmcXIQmwejhq8kw6na8sbrce5Mr75pYwf+8FJv/YtWdtz
FxfPHSbeO6TaMPNEW94NeRefCCJKrlCmMrcL19wkFQHUrgAovhrK0PoYihgMXTW7hC4uX6mB+4Qb
4ypoa6tauU5drruwj9a10eurPrD3g8Oerm0r46CrTG9LujonUyqxH90wOlmzQ2610RLbWRITEAcV
L2sdQiGHznLumKxWY0XPIjWa8GKiubbXyVy3u9LiA902RKvJjgGVdKmilvVVx+09asRFeKQsFFfY
o/UW/Texb8K8hGaOwMlxqboOxFw4NdvbGOQgR2EljjhtUIs7k7dSqdP/JVB7HKvK0DgQGmB2ZMdg
dyPr9WwUIetdbW/65J702eRkmBYhK2PChjECmVQTtTYjYwhqdnelw0FA3sdDGh0jCyVoSUmCCsT0
MW5S7zSRubJJg6UNJJTojhGS5V3pFOm6MEpKUiZTUpgvLl/TnAn0YEu9pzKgsLowzqUcsgg7ctiE
RAknU/O5GzklstqsyV7un+NR2ms2zp9Duxmvp9wDzklZ8yYWEVI85BAr5eXeGiYh/H/Kcl7bDDtS
t8KtY6jjPOO8NQSmqVoeGy95KS0SPgaxnN0GZW9aOXvbkZgYbMJ9uK/b6ii6LqEJoef7vuQf/8gx
ajERHWMrXajG8MxN6IYotNE9Y/LApIU0jHIDXWLf2Clz3oUVIKjEWRYCmVZ7PWbDVSCHGAuaQhMe
kDSSR9P9VC9adD/Ltqbh+RfLyVwaIdWVU+IIy1JGgJtY0zaYkMUX6XgpJS6iOc7vokVx5KZgpMeq
ZZs77vG5P3Dvn1oi+bhRj8RSHAZR76fROw9doS+ahVhs+5rohw26yAbw/eiE7Ezw4hDb6k/lOhDG
eOPksjlZiCCdeZYrnwkSArTANLpKnXy6IddovBWpht5U9aVxJ8gpIzpI2tcBB/mXFNQcAYTlXzP8
FrUSWTOsm5iaSdgY4xa9JbZH4jX3cgzFM69RiJaO2X5ijJw9qDftCm3nQAILuaFl2FLd9G6i3NNo
3Xrnr95y7oMZUSwhqdW1S+kTzT988sJOyQGcsruGZvC5rBHcVTzNQ6psa52GDgeysG/YADkDmmpi
yezUCb8QZPmQNzEnSA7rLJ6S+sokv1GTAPQSpg/2aHSUrJN+jZD+G1FiKPUW9afgTC2azr5x7d7e
pjI0L4kvglsn6ILrNLHUxqpISQegW1zHBrlzHI4RoeUEI5XDwoYO8vQxmpBg4gtY9JatvWBp82tT
gyfFvEqwm4OnZUGclmwZIpCoF2+sC96pwSN4Q4pPvjWOBwtLRy+WD2dHQPm1Hb8Sn1rdKTkGV1Bo
odqCoT5ZUakO2PAokrmjX+28TjcH/OPFtaFldGmTPPzqqxojWpuqEPNmgsKQc/zUkWCpsTAu4kEv
fWip7eCDCRAmPLszHAGwmF5FWk/nONc9QXz7HkfGpjK75MmnFHLWvBO3Ps8AIL8uz6XpTMEmmP3m
JfSmhMslqPajqW0PJaKLD75fDdcuS/G3UUrjY1U72fcIN+fViPrsc1M42V1LIwDZm0khy9clZpDB
pXcZ+d22zxavKzWarUOG675UMWKDmhjHsLJrXCLNdG+VKWD4MOsfMPOqW55ua2J6TROi/NjvxJh+
rsirQyDpBNWZ4PYo33LMwS9nTd458km2bjV5ep07omlwEjVvbC6NpBVVSDTX3VHqMafcKDGZNSLY
TbUnd6XuW9JjPYdQzwn5GfnFH4u6rw81sQMD7qo4m7aaFK4MR+tSCkmtcox2OrTSmZSZ2n1afCMs
ERnFpL4YeUwdOwV5tlumFzvw869hzfKEh6oiQQGy0L1GVrTWuLrWc16Ix3Jy4r8MdjS+msJtkGmg
6NTkjE2g9WIlGlkditkI14jtnMe0caiekQn4kan9jkLe2hSchC1iKazkY0bRkf2Zu9Oe3o8Ofk/A
dcc4Zd3CALGCLG9it2aYdGH+pS2oOTREym9pg353sjjCs1tR2KYfOc+d2FLNPiRgtdYjeXgbI8D2
imJ7F+qsfUwDfeTV7Z7rjhoN6ZzNBi9FtzZpmJCTRiEwwgaik9Q9Zfx0HA2ue1Vbhtonfqi280jO
W95n7TGheL1xWVtfzIiVGQC7vRP43l7oe5Pn1WHs69jfeT3RAXII+3NaktWC2sQ7UqZH0Bfb7qYm
IBFHMIq0dRIiqU/4dydHuw58ypkCH5XXBhcq2TxUrfpLFTNRkBho3WddF27NzvFwNrtlwuYWrTsu
9xybWUNgQNdqj8E0BreaatbVj3P2lJTDQ5yUFrmHcb8RjWwxgJAVHUgsplM/BOe08U5o93ISbjCE
BvD9V5oO4N7GDfHRElax78lhxSrKZnBFm0junT4PD2Loxu0iif4sa+U/lTLNPtWgzx4pp6FvGFIw
Vxtpk/KFHrf5FtEcOJfIh46jQXV4YqNzpWevggmcyT1MrJspKEmGK6fk8f0+yw9U9c+tN/qWKG4W
+SHSHhPq6+tO02A4FIdNW29JsBJr4utY76zwoSS80MkrhFlW9dHlWz3QanlheWKvYhemj5PYyd0n
b9lF41nw9r7mhJ+b+YM1SHXCjIctPCVVEMNF+IfvbL3WOy2dIbQMgWmjwHNwL/2QXfzULhQUlqLB
yeqtVlI8TOkYrhNiENn7V9k6F73cNcuMY3fqW+LwIjX0Cs6yaMSlCkoy/mwThwFFhT+0Md+2y5av
FVBJhdy0iHZ+wO9++lqOWZKpght1a1Ppbkz3ljYUaOdlOdKJ2BBaiYsesN4fpBY/ertvHmFggU2D
mAXVCdHO60fouzMjuk2xkCsrP4WKNOjJW4Kmo8S/xy3yRP/wAWBUD8ZN9pwM2J+79AlQigXlTT5X
+TbjfEXFIbsULGnXQyrU0cfvTooETbZittW50+bSm8LVsM9GvMv0OL7XoSeWQCafnVrFNGDG9nNU
62uC5DCMEtNeJkO4L2Y1YmfvjKtwLotnA0fUxs8z++QR88O6MCtO2553TxUmOZr93H+uM2ve1FHR
kWhKaAtt7yWRuvgc0KAFdiIt75kEYbXi1VNn4reml/dfil/arwtukeYnEHT6r8if3tzRcFKqG7Ex
bSvDnTZDPZFNGobXFOAzhNgeRSDt+cl9FxDGN/XZt5Rm7tqRLjbQ97/JLyPdox0OCA/iO50bhCCv
H23Pn1RpZxLsOznerRfFAS0KZ7h5/ypvO62ASP0F58bgpc+LNPL1VVRSseiNQYvHAvulUWNbN4f8
u+EHj8Iu5iPd3vQPP+y1RndpLcNZFZBQbbDIJnqs15fsqyRiRvZbiAOmt4Z8+YkNJtvK8k8XevtS
/riQt6wiEETBES9CpZ9eypK0jdKdvXYrZA50ZXapb0bK5VSobbEZ/TojjySwT7KX7vn92/oGe/X3
j0QgTBcd8acHNe/1tVlim7iqunZLmCpQ6UpX28ArqXg1MQ5Hs76vygg8cd5sGmt+LCNiNd//Br/7
8cuNZlpnQP9ylxuDjGN8PFSX3OgTQYzEylGpdnIqDAOCSjwDZendv3/Nt0OWG45WGYEMBnQU32+l
C6kxDBQDqWhVA6F5ZOU2ay8Lqof3r/Lr+AmsEOWMtYgTLQQvr29tN4qmIdu53vrZImgLieOcJhxr
ZcbL+f6lfvMYuRZKZWD2aDBRRLy+FpWiAdeHW/MYBfOg/6At9wVDIRhfk7TkGaCEZkUhNSzHl9v8
9YfL//p2BjZTkYv2CKH5L5NRIwjEYYTV29axv9VkVptj/YV65hcn7uiC0fmt2PClo7eRif+R7v6X
QYbTmvJHxf919zRIKFrjXlpn/uf3v9tvnsKrr/ZmgLd09Poo5quRBXCyy/AmFO1XHs3h/cv8Mh9D
1rZtqv4s+UxP9KVePwG4oAHFibneSjF+9NtmHyjnMXdqeIxdt20MuUugHASYisgdjtmbjH8EvP06
rPkKCHGQ/KIBs98qDVOJdIFFgUEQsC7Q7gs3Q+XoP/zS12LYZcZYroKGC3G6bTLgXv9QU8m8GKAw
sSD7D/Hk37d5+1gibarJsX//pv5uWPECYSqAFb3sAV9fSoK2NbXb1VtnrurDHPufUkV8p92R8tW7
rbtKAzQw71/zdz/PWWR0Fi4DQYvq9TXDmv3LKBvy7avuPg4x8HqLfFn4pz5xvr1/rd+9trYDfAut
L1cSb40n2vBmO5rqepsvIJcC29jaRShBjZT9SFKRrVpRGV8IHp9UPKxNrNl/eJq/HbdLXALk6mAR
VL95P7ohMkzd6npbe+ISIuU6p5rdKfmhNPG6l4nHcmVZkqyUVO0RCd6lfW384Z7/9kuIH/P/sr2n
j/f6ppOaCX42KeutO6pP2CLuJsu+TFZ7X1nVIzq6G9Yu9Lnud/hoK2dUaCT/V0X5G3HfG0H/32Ma
SjiTFEqygFH9+vp9IQlta2KyP5t+2sqefWBmKgLGZbJt3ZK824aqQprtPE0tF2/3ki/muAQ62sa2
bbEdYlxfg2+QgEuM7IBcytzUiqrE+1/018EJxtCE2IZ6Evyw82ZwmkHpJzP8dhYu8ZBSmzjJMNjj
txxWc0/o3vtX+3XqZClB149oGS6nJd7clWawva6VubUN3ab/lmXpR864zvfe+JOWkMynnyXEy/3n
JedipocY20Vo9/r+SxlRU8iEuQXgdDTy6tPsZGI9lc0NXWLc19GCVqqncqeL8kQ8Lh2/0BwOFRKS
zkSQX2JBWMlkDDZl5n9pvaA/tINAdYIn89C6bCZo9t7WgIdJ5yjok9sjCqR2Iq6vE+gSxue4Lf8g
5n/7rAiWsdn286h+6BPfzsZQqjAnJRrjJ2rVresWwe0YKxeDjSCNfQCB+/7Tejv7/309TlnLGc8O
zOXPf9pFJgVKH7oq85L9M52V5HDXxJH3hxH4dkperiIwXgU0J3AqvLVE5SK1itQsZvzFANXmKvk6
w/5qRXVFljI9JxrB7/+st0ODC1IbR3rJpsZZEqVe/6yxGhL0l9TFbIgHnyqcGEhD9JNdW88WzVcY
N2lKZ06Uf7juj5iq10dWXrSF5s8mEXGnWL7YT/fTJRpDtkEwbnPUjKuKVchWzn2E4m6VDY1zsvtq
K135EMzfEy/4WJrpBy8oryJ2QLMqPtmWTUJzyBHw/fvx9qXkfnBQYI7CAOcuESKvv9ZYxm1T8i5s
Q00tKxpjwhSjmPjlaqqO71/qN0UMk8yBHwegEPfHW3lrNlEWzY10ZA6M83U9l6RFkxIsfBLPY04J
2xni08abrSeXuGbSKJs1Cl9j6fxQBKU3lQ/p1/e/02+GA2hVWNcsF+yz3noaOy0SrkUBUjZeu2vY
i2CWgVrh+vMTPddPsovBcqX5v8kHXgo6FoskJ8GFJLscGl7fdwTyzOejHLZTk33PvZkqW+gXWQG7
qUy3diBBUZadOnuo+3a9zGqf/rduv73/8z3BZV6PSjYKyHPAb2M9++WRdEBngKVR2hb54Hxzq+hz
1qcfBkiR+8hvX7Kh8+5R07jxqrHC+K6W1QT2Z97gzyQYM6iPWe7TEOgz2gA1CBHhx3G5Kg3AQQvD
BXnjrG59o04+VMhKjpmYLczeMxgACF5EHmj3QGC5+QVzN/V6ocJ9l3Qd0ppS77RfNGt63qtiqooN
SpriWg3lXusS0eekcSYPpX0chfxaYmY4gSt1nprWGu/aQvElO7EJpa12pW0/6sGhkJojvgmGrD/Y
NK2vtQLFkPY5pNCmnfdJWPiomC25YTNKyF88DOMlz7S4bgPgJCuP3uZ5HKzsISOew91Xfkum9fuP
45cNHJI1ahHU+ZZKgf/LJGFMepJuFw5bSE/3yIgeuKlflV99IZUgI+sYSOLcHLRPU3n6U8LNrwsM
q7IIPVIZmR8J53k9Imct8aDndb8dis79FuQ6erDp7xyK2Xx063D8w2bc/nXm4XpEN1qWZYJ/fHvC
KdK5DBIvB/jjx9FjZ6EKKwB+bQrfjJ7T3ia6DlWFgSnSGO9QNA5/5VRu75O89s8xlf3vvewZiBh4
z1gU6dwaeep061oruhvRMptlRLbemRN6p7BE6tT6fJAJ7WD/QzdJny3dv//8fp1NsNei3ScsgIKA
5715qXN3msJ6GHib6hh9YlWnN3WYBh+CamTseEkEdhNRc4sQ1v576Pxb5qX/X+7o/+VfehVO+nsf
1PJtnlU11WmctM1//3BAxS9q89Q+vfqPbdmm7XTbvdTT3UvT5e2/fD7L3/z//uF/vPz4lPupevmv
/3xWHVwcPi1OVfnKsWTbPz2j5fP/+e8Wj9Z//efpqXr69e//M4vUdf7BPpGQo38Zmyzb/gdLs81b
uEzOy5D9p61JuP8A9wESAWMaSR3+Yob6VxSc+Q86muxqeWs5bBDh8O/Yml6/FRTTWRF49ylLOkxY
vB+v38LOFm2NZKC7IUhR0ZyIg2tFGQvLBKrtn+7Eb44pr+d+LvXDfIrXzsLfxVHrzQsvfc9D5tLL
2zqVtyNUqNJv7t6/xC+/5vUl3h5IEbulRut18taS1l+dDI9hOn2eu38TfxCQtUY/h9wzkNOIae03
570pSMkzwA1x4wCHtowHM8FNYsg/bOHe/hiuwqHCRipgEwPm/dje/LSDm6hUjZb205shO+buIVTX
jvrD/Xr7SP6+hMskTDQChArG9s+bxFyFNX34WN6UV66BZvgPJ7A36wtQc2I92PhiPMbjHHKJ158P
TDg22XzpG9iaF3/h1iCedrvi7Gqo1U75gP/oi4lYRxGS/v5Q+PWnUdYneCaAvkG62duBnY+liULB
jj6YY37J4Pm1WMrevwQlytfnieUHLu5Cajw4qchRFG+299Ij8ys2tP/Bz2wSB0vgGzb10kOL7vug
xqrZ5GLKPtmyAa69dDUHpObmyk7CaO2HILBKWD2X0NnEve63o+wjTsJhuqvS5NltHO9Gdom7WN99
8A2D/dmEjLvuEEA7G52m4lirPrpiv1MfoVTa12YKzqfpimldBwNuQrRy51hL8ta6DlXdETPisC3h
FSMZbIv7JETRMw2IEtaJE38f9Vjs0bPJ4eQ7VbKtIaIcQhmMu3rooOvSENzERv0wj3VPflXRsPXq
U9plWJ7m4ZTNAm5dA17J7pN28W98ruBy7vvKLlDMhXyCPYbXKW/LBmFculYsUdPKdI2GI0mLkj2B
rEhhVe8dXySXJoc96zm9+hCMhr7zKWls4fkGX7ysayaWuyi58oJZPwgwtpdEFN7J9yiCdE0ZbrJy
yHepnYiv6HjsE3QplPkDvEo3D/xvTdQO8OIxJ8bVYGIhqYs10J54SyywCcMnR5MYE9tdB9NzkeJW
Ioz3c9KP486bl5+b2946nxK9r9MuWNK87ky7+kSfO1vh8vBwUFG6Buc6ninLGAhheoARtoPBTemc
OxWJ6mI2yFjbRe4/BmBV21ihiyyS8KIgkII978td64JXxIHI16wnfdC0OgjDpqWTSlFhxaq7g+qz
ZGtVqIFA2MRoMMFJr0wxOBfN7oo0DLvchAGuiVErg0u1aFpJtn20Wpzq2pDZrnGIzbWpoq3AV7VH
q5Dh2WI3e2XVg3lVe+Bps9ydT6kIwr0bJenOw/61nkczwHYUUhlGvhmIF9m5F4iL8LgLU9KnztTd
kofGkOnEiz+x0kCWrLuXppg/lYgGjmNQD6eJwt7VHDUwoPtwvlNOqM9dUQ7f4y742hdAC8ys9vAw
hJyUkmrccaOND207zbfYLLJ1EHvJwSrDbBtgq/kAotrimfrOh0nn3lH6jbMj4wzitw9L14s18j/g
muuwiGHnxsgKGmY91Y4ALyy/+M6ZhVALd8AX2+E0ANjknUdet+Ns1fkpMxFWxBwPjqUCzD5Igu69
Vrgc5ER/LBm+d2M3IhZMRONQr+m9tdkFUBsNl9NDhA5TF7BBcxxMO5pKxirPGiwGE+EPVmw/1cIq
t6XTsnUUVXPoIGXy/w0b57ss9sVQxi9+n9crqljI6YKCzOE2RnAMh+NYuuYt4tly46oYoUjcIcki
uZITEIjLIJ7cQ7Yo3x3MiwiwWOCHQfOwYcvzlz1MuqqdN3PtoYQqKYmsityq9+xmhnOofZyoVofS
N66ZqescVDwx4KKi0iu9wlr77ZSedCO8TRdNpwh3inwqvAccK9dGi9QIi6m68qYgxt0GAD8TJWpm
HtwqkM1alvfB4G7CwgNJTnhnp4d02zvZtzqOPraO1xpMlEp8sWNqXpgQHgZvUqsS1cRRJCpHGx7I
D3OaRIe0qBn/nOJPAPaMrTfI5Fj3QDwKFVX7fNLtpZtAGXLyVOQkUyNaGXZMTnab97d11T1POJM2
Q9QGN7XuxYY0HbG42vwNEhXnMhmjPDoti5Vw0MR1OSbPIY9p5EZ+Ani57jeYs8IE38TIgb6Y3LtR
ZQanye4yxaZ3rFsmMIwf5pPhuc15Dmg4VMyu+zppNZUJEIESKybmozA5Kk8jXMvBWdvw2nccIzhL
kvZ9Y2F82RYIGHFllt6l7915l2j9bZa4B0NpGCcnNdXaTCn9j8p1D5w47fVQggT1UsT2Vp6mO7e3
sIWN5bPdm8AS4XDRqgyYHLM8+zoSHg7ZuFC3lh76JYkeByGFRnttel1/3+NyPYus08e2ibJrnxr3
BwqDYjVkMt3DEbxT3VBvSeIc18irP7qD1R/KGN9Thgj1MAzIeBoHjWaXyHCfzMh4DHi+u86ZiLOo
U6xSBjcUYFz4OZ0oqisZF8cpnMiv8Mb4szVi+vNUNuAI6OTN4BnBNq0QdzmooOg+x931NPQYdCqR
4jC2F19mBUOxhJR7P1SkHgN6aw6NvSx7EfMbPYuBEPBBu0yBreoJTQgoRufLgoDmfHx2PG4ZzWTv
gPop+4hDgNg8+CYEjFqReZr1aF63+Y1agtcvxeAPzyDOzftsxg1WSy32noa9bqp55xCFvrMSMVPQ
HV5K5eCcRxx6qmWh1iO+jovo+o4JTIdr5ET9upXJSxVKBjcLD+zv0jzQFrXptZCNwMqZ3oy+81Wl
TfzN7gdjg3u0+RD4Un2VzUy9IcHIQJV/rLD1OTbztZvvC6dvjogWrbWBkug8Bib3rmPj0Cn5TNu3
cLZ1QwEHd0KT3UL9n7h5g4z3xCulNszHGjk9YsM9+ABkU2Ev+lXZIBXG29xeK/YGW790crT4AXra
sPb3UIHlziyS5xg32ApXKmIAQ/w11Mq6KBV/NfkRm6LDtwsBLlflSkZ10a3CcrEKRI76KESUrIlj
YNEuUcyt3chrbwmzT1Z165r4j9v8HODi3VIQnMDrz8iJTdFVCCwBlJ+MxI83zegbNwoSLNxvs7kd
80VeHunquilZyIMAVHYizBjiqYmZy8GL5Ks+/TQEhjwW4JB3qgYx2bj2F3jD8dn0VLBGUmrgXCE2
F7fHtOr7ZNjonlpr38jvUkT1U+JaLyg7X4bBhS1NUfaUNLjeEOQH4QW/25P0OnSIid+R027nVLV0
/sLRD1hOQ4eVVu2zkMkTNEfjqaf7sOtE0G0NRMb3kxcFKDhxQq5yObXXVWbMmxIrySYPnXgh8SJ6
boMB2TBSxiElNgS2uLFutK22jdnnm6Au2V/QM7rpcvMpVkriw47rrxYGFeGWxrHqSA5boaUmMCT2
0/OYUyz0CsBvg9d/dXJEar05MHuQQFCs7bZjjTT64drLY3flTKy2E5B19JA4ffdh730Y4unaKcSh
BV1Zi8c6RhwcbmFk9itjoJ439GL8ICYonFFXfTeK+aU2jPYUI/NY0VAi1IJwnDNbDbUrONVASsRb
PqkBcWZmEn7g+c0q8Op+LcJWU1WVxkVyAN/oSZcHNsLZBU5veW3yJq0w+am1oLuyq3UFMLnmGTil
uTguXRY/7HbDvg8jZPjAPyn8RNOuC+34CLnKWruZ+aW0svyAjSRbd6mnT07mIKeqivCkW9STk4WJ
gDO8vXLSKdjlo0sOxgxiEbxpv0tz79mRbbdG04aVTXbeWUWDu7dcnTwYYdmvKBrZx6zNuiOm+obA
Flye3hyGV4nhX9dhDpS7nI3HOJ/IQkAn+ZiSF8GbGvihZo0FgCpLmZy6AL0uDQiPrzaOp7ggVUtr
EdxNgaAX7RhUHfMxJse7fS77Jroaullc8LM+eRbbrbTA8xEUMxuDtI6xtgU55VJ/UDRPRAXhyc+2
Y9m5hwmu6z2DJLsa7UBfJVM1rO2isu5qwSbWUp3Lapsc5ahuGXBiYzZh8EEGfXaDcL1beaN6GBPC
mZymtlfQJ+tjWTt/VUErqF+NFvGr5XdzcuEaq+xTAjFlH3DirFd1k3QbVYjpQ649ufYFOdYouvpt
MkTT0VJj0hCerO3HQaXTLlSYc1YhTeB1Q2DQObEzAvssp2t2mdOTV9XX0Q1FwuHSY6u8MM1NBzx8
xiFyJdVlTbodG0G1s9CMMXqJcWHOj9pLM+gcm4liwzVpO1xZZln6K9GG+q5pHPe5KDO5LSqRcDCp
uvtiMgWLpu73hY9jUTFUtoEFB57xWIHnoypwVI2JWpQT0qklcmvfNLyEWAbbk2UG30o79ra6LNy1
IrJ53+gk2cjeIbEFwhE5OK6xioivWwuRhptpttlU4FedVUUsfKuqiwS0S54SwdKu1ulu1NPXbJph
Oi8F91jFL/T75kvYMNxblRDakrr4EEeXonBfFjDh2DI6ogeLBKRxNWY2fpAK2Xo0BwnpFyhJPoIE
0R+iqLf04ssYNn0nzEOnw/jZmcd25yDd3cOxL9d0ASA/TFb/NS2d+UL8WQzS2uwOOic+JHCS6RE6
iX3SwLo3FPglHrZJXwDVjAcMQfJMSlf4CWcFuRGGBVfBb0F6JoaR7W3OV/uMMu8W/fUdlkGw6aM3
0m6O3OzOsapDzS78R54QrhPiL+ias01LTiCxikdparZzTRl96n2BlaHPy72Lx3NTNpGDoSGt1vZA
7kkIsQUHAFiGypw/uh5jcwD4s5t75FISksDC+A+TwxRFMPNTa3gqm9JDmx83H+YS4Lj0MGwQCcUG
mp4gkaxJtSZAAIftkHmHHNnjpfe1vPMYQUcv0vFeNKxZbEvlNXTO8Vrje9pZzvi5sH24LWGa7ACX
o6n0SDqZZw79PR3kdTEsqSYED6xoKnunIe2aTeqxDTUn37nUrfXdk1VxJPVn2HvGHGwG2qW7mnly
w4n8NrXi4ZgECWcE/FZnzxyzXd9gEmFCs698WZMk1cTAwUuvvi2BC56gKLvbyetQkCvPoqeSl4e6
4glqyUkUaymZI6XXzcBl/RTErAo/V0n6Yiggjqpi81pg6ltlCK7aQvcYXgROfyM/6AnzuJmFwGQc
xGlxFz5yplIr3bN76tsk3NpNL3gwGr54X6r1HJEYg7yJNFfRk52CV3ItbEwnebCkCKXcl5Le8Eb5
wl6lXutucjv9Qlnj3kghOQQua0Ncz8MFxEYFKRAxVl+43oNIIaa7sePu0xAznNBqOEQdVE+ZNSEO
DZqopOIgSoTK/DC2BdCAdAZ8MFjfIgMbfIXm+KqQ+dcpcutjn02YiOdo/IB1Ztyb2fDSYSy6nrC9
bSQ6ViZGNR5jzPfY7ZnhE1gIZ+X44aGwa7o42EdJjPCrPbYsTk+JCAA1+OJ/SDuT5ciVK9v+Stmb
wwyNoxvUJALRswv2mRNYksxE38PRfX0t5FOVyCCNYZImMsl0Lz0AOBzu5+y99nOPMRUFjG7+0F3p
7FAqE8YRhVAIpiF5hfY8T4vsp8C6yCplXPGmWBdFqidrVVHbld6ahOYYmI9kYQGDKDiEhiDBlzLX
M08WTbuWDse2qqSRZRYoEzt8mMsAYzAuXlxHes9JGdIVvVV7akjYkt3C6trfflFTCyql5TUq82HK
2dqGCSd6v5fEpWp564FCjveoh5K1E8WeqOi7FFqzU6tc3/JiYH0T2NwS89pIkuxecSYL80f5mJDj
sxI5np7Sn6yFG0YxDlm8mlJLO2pOYCvI0aL5HGvPIgwoC7BtW5Njai6mco6ny0K8HInaX5aCyBxr
0J+TulZWKiL3taMa/UbQIl/raq+EuFH0Aed865LkQLTDYuJsvIMK0i5HX8k3BlwQ3BG+vupQCS21
dN6dksoyb04rxGENTtNeNa+IC2LZLnSVGiDWdlMnX80u5B+jwSBPWFDi1SkccZSsOJuczPKSTiRY
pNg32VWTb8J+rHZKPzYbMnr6texqdWtVnUO0FjLOzO3aSy4hX1WDSC9F2GsXgz+0v+AF/ehKrV06
A3QeU+QjzchMXccCm1WFH2yDt5WDuh+MW0pVnNUjgmmYxtmF24TlfRHExTVquz+FxoFJqxK5xIGS
Ltq+jq9dEYOm5gcsAWmwO6FOuur6or7SS8ryM1PtJqqb5NAL+ULGhM3yRpmEly+55uwyYvx1gqto
nBJ2QcoodlWS0GJVeneblE1xCFrUxX3bgp+Awg1ytor3tp7Zz25AJks7GeOqHgaYWuSoLJoKX3AZ
82LGYWmzZNuVcuEHPmFTg4kZmFV5IcruwdGwaeZV3HlN3erboBmzHRmN2jVmNt4DJ643alxpx7J1
wrU+NSqbSp8134oLQh0hupAjSShYi7GUJgJXU4lyE09Skt+Tdusqcn5UQm9xnZjGTYW5grSYylgP
OnN3aGV4HZtRtyl8YJaBNn+sOM+t7QhbcsGpgSMungA2O89dXRdbvTPHBfBgf0mye3gMhAYXS3Gs
y1zgM/KNvtpNg255Dq3ntdMOwYa45XDhl1Gy89OEmkPswLOJIRq0RvcyAAhdBkFkbQM4GYsik+WK
ycny2GbauiQIc507Zf2GqTS8U+yaLFpmLEYqCtd+NJeMOSv2S6UmOSikstFvQqX0AkyIy6bhOyIx
TM2hE7ThU/0i6dJqmeMAXCkobNnMBXl+yDCkrAOpPSchqZ5B7DsLajekKPQTaQAJoKswlFSsdaAA
dMnzC0Stw94OjWwDW4PKgz2bnhy+vcQL5ZuiqcC6A+S/JP+v91rbwhNpJdpNCPVxC08W9pOS/56C
JNux4so1Xv92PWVy3McioYJLngvZL2264Yn62y6YD4pm43q4rpVnI+0cWsg4S0PDGvZ93xT7CDfM
PegJrGFKkKyFA8Kjz5oXSuUoudJJWQR2zwEhK7HwTHpsrh1KYkupJNpGiiSGp2Tmqy6nPFJF9SM7
39gbOUytxiGG8gWGZhcg3brtxxqZhOhn7zfeajZTC02U4zJzECdzhmyp6nF2p03sPOEwGS4w/t/j
qugIG/XVZRn0Kh8KcCeBamckNjfUo6bqVaQUDjrCdle9WmmLPJ7qm7miD9zE4XsN9PA3oBnjJ5ZR
eTe4JDBGMgngz8vUq0SlPJF3BS4YvQ1ZOzCf2VyrqB5Vsa6p0N3GyY2aH5JYKC9ONgcYCagVKCSs
ba/5EcCGAu6mxrMVhjJeAnNN1rBh4k3jSnvXtJ15zEzMb26kysMQqWLTGEG79oe8WyYwULhwQjIG
vR0XhhOVnmuQ6tM1NpODjdmhJ3jK6zKSMWNh1c9RMopDTa3zTlY5OXOycbDTp4m8JBhd8fQkMZaK
UuiP9Fwgv9lsCfG2VwG9BGJFZmP4ys+KfQBZKYGyfzMozVPdzSX/fiI9OCw6HnBPoodL0YT8lPot
Kd3u2tfi6lovOMramd5vnCl6jCe/PXQ+yo8iza2S9WwoqEdFJKnZyElw6rPlETIoHoTI9T/CV8kv
bHvIboOvSJoNNpl2ZqGSFOb+GrXJ2lRxr1GUStkeqnXjmcPoHDTSBlHQ29Um1uNu3XOoX1JsVTFw
jcnacHKOb7H+ik7CSKl1GONi7MKsW0VTSqqn5QbldS3z4IdMiCySJrutdpiMperX04L3xr8xOC9y
TCa7q4FwES5rm1oZBYTAC8KuwJc9mNAyLNyxltas66KZnhpm7nWrllnICdFxLoy+fKq6ObpJq8t7
QeSF0OSrT04TzQk+OoYZpb+oaE/bUtOUG4uN18Lwkdn44aR4ZhNpPx03U/9wSPxhJuAxaLapP91h
ih9jq5AKn67O3VsBCV702cPbijrcRunVe6GReVYRGMsS4gCUaPACO/Gj0QCx8LReZmSol+VChEAw
Gjnh0yvKKduklW1B9ahtLDzuKIrfgBvoQtVddadlennl5lbiDZrbbvSS74dvT9mh8UFhLquxzQiX
7Agg4uwx4XlyqKWNDW0wWdvmNafTN1ZSee0bkbYkuuWWVmO4TfmWUAxm49HpOfjEgqKaZbTgj83Y
8sKJulFeOnMrKtM8TI7JRdrob2ofpQeOpdYirvzuuv5Leakw2oYNxUc/FP6irPoXk57xikC7cCMN
DTNumWrKBdo403MIyfQa5thN3FN96BqTra8xb1kChX1VphUXZqCML9rccE9EYL7Ylq+O7HK64ZrU
GAUmYqjvUYBSF0kVDaQCNe6Gcipk6pAPhja66p8p6zWMqXp6qydpfFdbYXiNpoB3gT1JR6C72/5o
4SjpdrRKfyraMLEkm8rBdTJUY/0wNIso9kO+bZF8abVU7ChL9zcp2vERNZbh7lnGgPLYdfjkRkm5
NybZHnq+rssqngocHo5yWYzyBm5Ti3JrijyHlhjxv/xEb1Q4qZlFTm5uqRuHsiubDYmb7bI01JTT
Q2JvspzMHhno4+ABhRgfpObEOr01Srq1jWfY1d1p0TqttikidnmFNFpvKmrntzIC5bIKsuomkxOb
Pv9HHhHX5kYF14s1lZNq+dM3Wm2LOvNtMJJpTxPxeXCnRycu3mKDb5Gtdo9lPBMNZeigTxqqtJCc
FsziwZHuXUHwWgt1JUrJ5ASo3g9tMyxVag2PlaKJt7jSZx5soJPERGQ4uxBqX0VkZewdkuCiSQvj
iLAtoxdW2XvwfWNPxp2jlxsVxd0lPw6h+4ABaqNngMUwuIUbIym0bTP5PRhIJo1GlSEwWiChw0gU
HVAgXHe0V8EWXEByqa6Shr5OruXVIsqs1DPoJ15RIpnKFXS0IF85dCw90owz+nuu8tTYrrUibnTY
6kFBODWdZtA+Oe1GYl7xhLbhylHC8EC1Od9T5cl3JlOx24gklztJQg0nIztZFr1GsyZPmJd0UY4V
fr1tTBl6lYksueVgF7AQCwCLrtVvTY3duABJhF9G2Ous9YM14WUTfXzWEInj08OtQCNvLKZt1hm+
5/Ro7dVApMsucJKlnZD3IBMEzl1vTGs6Kz+juDM3QeHg2hchRTujijmyu/WfSHFh9cSBINgu1lWa
+/OezyABdsGj+CWqWn2jOK62/K2xvuvq3FlJCRsiKdIW2hyBVLKdY+rUsL5sfbj+6gi+TnH6fG03
tnmwB3tYCqvFPM/HjcZ49MZ5Xff6KU6wZLG/a1yiEcmS5jAj7XKpQpfYqu34y8ElD8R4Igdt/jpE
ziKZmTOUzV7gmWB2r1WLklFwxzdTzKSIjCuykifuuPbqVhlhazXBTlYyExH7GLMqBugFn4XX1LKT
G4P21CobYKIkOFRvR+maz0mbDY9KY7bgSgYQFG6Q6l7TNSW5bV0D2IfSs51Yz2ZTEBaScwInCC70
KrYrhynHaA+HiLKXY9O+5FAFwam12enHZaQuVTpBvxQCqcN1XCg2TBWiprwhGX72Pq85RrSi3bmN
1aHZhzi1GNjAXI2BRkAWab1UqK16rTs9YeSgjRlcdtss6IM9Nlh4ormtP4+pZqpo/We4uGv317Ii
c9yAIXEg21P9qaSCjZbZ+MXazAeEhFZveIOhy53N+efe5vi1DIPMOYzSRJZAaOmTWzODY6SA3miJ
dln7qg/kipa3DPt4n6mlTpvSGrbTKHt4foa9bpHrrJS+aDf8mmGDTNpZW6qvPqGCpaSu+mIfA8u9
Sx1N3AcZUW9+DK7TAonBcbt98QcoxY2VZ8sEEBIAZwnPuWxyorfbLF6BodgrxG9S+9LZbNm0t3Ev
y5rarV2O6b0ypvEb7UTnJfRFzN5h6P6UZVSsKQT0G7AQyV08+u5WU6voBewylf+a8xAlu55DaNau
Jr9M7m36qrd0JmnAdkolCIwqNB1te6deSx3sfq92fQT5JRqPFNFp7KpwTkiSRG5PUhqnia7mqUk7
Y3c5OiRultXalYa6cqidyJWmGONhFNUEVcim0SfFuDaN9IoUqg6Wb2ku29p4I8ZMZYeZ+1e9kbcH
Y8ri3UQ9mNYVnN0qUsxXQHgUSEtbpbBovoyJoq7ssJ+Q5Gfq75DjwqIfFfAoemGvbVJyJ8J6wq5f
dpEJdjnTQ067A0W9VqF4VAR+fBcycW6TtI/fqOxJuTbLKbqhEekvR16VDXq1iZB5N/AIHgL/g8dj
XBRGDTCXRiC1+0klipjaulaAUeBuN0fAHnqG0U+/iVSDpmZpXZNeFx9NznsVMp202/iS1xSwaz5v
ntUVdupqVyDfXWn1VlfMA/F6fPT7kZckzMrRw6tLGHLaZpRXba0KFyqNjosI3tQSk0d7SGwzfRE2
xfdhVIyDVejWLLCJl2OQkoqYzrs+tihrugc0+ewAbw2Z8vtWa4UnR+eXMEy4PUKOFX+PpaR0S4qK
QbjMpU8sIa95zD+wVXOngMLMcW0GX7DrbwYqMHRHUBqkZiQIGXD68RHgTLPFHk7VwlIjf5OFMCYW
IDiuErzhHHnCeqW0jUnbq6nui8LkZpA82G7Muk3/dJrwn/1Gn45xHFmPbgLoWYkDhcJlCYMstW97
I0Z348Ssld9L0E5UbuwVMDggEKTzh92PBIyPAjuSVscoRSz1YCuHJ328+P6vn6jbPv31E3lgV+lR
SPxG+EB/9XYcKDE09cIP1VXhHkclOaN3PL0WMiwclHqoXTX0bMjSP16L0hutO/lqdpupO2VFp/v7
i/n85y1MZ8hvEfLgiSEN4IPW0TQHQcfAVG673l1ERxQk/+Kz4O9iuyT4A8WbRfr1ib41woWnw3M0
b1HNLMgV7dH8fX8JJ4pQpJQfRjiVtzqNLMZWYQRWpJAPNdhd6CBnLuPTIGjjsbI5kBlMU8eQ+/E+
hWz2DHto66PNNVjdqkO4p51TZ34U/yMKxWYMv4PHTScF4/zJsx6qzI9UvS+PqjknbK+qTkWX8EjM
9pmr+fTUsZLNCmf0rXNExKmNLZYqvWW6DbcjVheVAtMZDei5v3/6isjYIc+Av19Nu5FdMX3S75/5
pztFyPysnsXMZdjY40/ulJKXLSTkKr7r1fFXTfMy0V4zzd5GBAx+P9LHB48qm4Ypxsw5I0JDDn5q
VVMVUGzTgEKzyjdRT8MVQvAZUe7Hi5mHYGLhusNihSMTuszHuQW0xNfGtnOvCGsf3urJ85uVPCfL
PTfIyYs+ZWkhfINBiKhKIcRpnhEtzXPq7HOjzHfznTqb40AaJ1nvXvFFg8Pp60sdbYw8A7j4OL3+
KuWReaPLZ0vGK6OerO9oF6ZRdGF0V0TQYQOIKYDtu+CMj+T0WlxHAzOIDwf3MGDy0yffJFpTqmo1
3dB7IEB0GpNNEtX5WqVrtld0wh+/n2nznP2nC8zRULWrs+iczEesYNYpWiLqK1jBdqvdZG6UZWtw
d8GVo5b5Zak7wYO0rfylS/p7ornOSve101k+jz2jjcQsd8eHcKLY9gs5NsIytJvc3iagAE2Vs2T/
y0/B9NxkIeyi+KFHa5UEAPwSKjXswGpxH4Mx/P4mzJ+DjzeBsoWtg9gAscTdOPlcaH1gOpQAs2MR
PoGlmvpnt+FAfaM3z36UI4cKz9z1EzX+fNs/jHj6+aCxHoe9nmdHV68h4Yn4ArzQgjj1Nxyh9OdK
jmN0dfZK0RyyUh6/v94Tl/z/Do9UHsAGeAf15I0ZjailSxhkx7iq9/5QPcsJ+Qs1aCywZP12Pqi1
Dm3nWFp7PBz3CqenMz/hq3vO3oJ1jm2Ai73i40sbJbWhtZzUjrpiXA1Ke9mlsOdpvPxxiunZKulc
ueGvYagvi8H0TIwqC0uxKRXHv2LF2mJHpJOrLYfMWWp6faBr/m9MChd/Gt9HXnr8Px9/oAQ/mo9o
bI5pZhytCRZT5bqLVtBtyFH3WcXo1Vb7ipDpzELz5eTgFArdCgAIyYAnT6cpGy0B4JMdE3SNDRyf
OmeNxq6RmQ+l+Wx0P50GmPkZl7k2fx9P34L3w85L07tldOQAE9Ylk8IXoN+h0tKC6n8SiWGGrhcN
z76Plry5poyNIvvcfupvOtx3o5/cbrWICsSfWXZUEooFUzzemHZGaylDYmhlL52FfL0NAJr1IbIi
SnCvVC9+p511Z6b2ko/duppsUt5jDmHmTqhUQQZQ/olRvfZhrSBxVW9MZUQ6LXOgB4wBmPmGHUPG
IZSjmkvkn66DV+zknyJDQWjiUZ7lFqx8IHjRzCnWiojucEVj6yokd0lM0zNysAOwRXRZfYnMufEy
2P9jm3uGwYQJQjjT+rCVfkkX00gfUj+4t3L1xk9IvW3411DkUdsfPa3M906lrcRY3fWWiziK4ulA
ujOlViuhRIYMBQvFWiCoX5L4o6Fpiz2Yi5va0n93lfiFCBI1eN+u6sxY1qDCIpq31HZRJgTBfUWa
0TJu9CcNKr7t/E6oYqXCfbTE3PGWRM0TukLJFjNF0Gs0I7qLsRD3g9Jf5HG1KkbwqB1uh7IJbs8s
BJ+/eIgiXFZeDZiXzebw47RjHZgoulvpkdiwG+okZHq6A9TjXpn5DBtw6iszQ/lnTRsjng7g8B5C
MmY06m6Nr//KpXJE/HVuhfz8MtAPxh5tzUcIqpYny5NRUHUBDFcek+rN5EvAcxJUZxXtoYrXLrVC
ZfzVdvcG0VtjvTlzSz5/lKnsY9Ey2WtAKjy9JSqtps4aE7bknZIfJjola0Mh2ShqBW5lZVD/APEa
XiYX0Ba9jvKauKwXqofhftJUdUUsjLWXvdte1xXobCUK2r0IHbFW+0S+ff9b57Xo42s7Qyl4gK5r
GFCjTnZFo91LLUZcdaTUhHysWat2vgKV8f0on2+IiVcYpBefLCxkpyHHoYs+qg2H5lia9arJ5C8b
tTQ5iUejSwhmai7oza+/H/J0u8d+hCHJqcZLxiQ4xZkpY22noP+aYzL1OoYBTTmoldI/fT/K32jI
j/ePRw0wRlhUDgSdto+z30HzRfPXLI61u4u6t6h4ciZcaG5MTfKGnGwvlpeB+pO2+KKorjiWvNQx
FPkpv6iHa79H4Od3nuH8gu287PI/A5WYVKlZ+jBmpBj88KgFxsWgRstBTW7c+IyR9PPjx3Y3Y8nm
V4WTxMmnKoqDEp/WWB4n0R78MblJIiCqPUWfM+ftLz6KAmckxxaNj7LJ6f7jjeqjQqt1+pHHPEUI
kpAn8UZVP922iv025EN2HbliuMQFOB6QvSBligZxZkp8noX8BJy+vJBECWj6yU+w7CjrfdmUx6h6
hBF8m2cTVXqS+WxA5K9CTc/M+s9bJMZj+8EpwOTMeUrzU9SgUM2EmxvkrvUq+imlJj+lq8Buw61Z
DPpDltQ5/XwNVVV7FhH05eUaWDaJe9R0/a+L/91+QFElfcUqL3nJVCwiHR8jAmBuozaD4D6qOxHk
MG6tM4vf5/eOi/7r4JzfCM4FH59zo4Y+0pH5JodwMBtyp+zhX99gfRjjNK81sv1SQRFaHoW+cSm3
tiNsffMRiQRSXTKO3RWRW7tR5mcm0BdvC0du6JY4VQn/Pd12l4aGm8N3uKOaO7M16ER1D+Bvz9zC
Lw5WJqdH6q5YwzEtnx4iqwjlhp7b9bHRzOvGzx+UokOHkW6DsLlDSwgd3r3HuLcjYIE8hIkDSL0a
DJT/blbe9onmfb/K2Z8/Eh9+zzzT3s2ktIe3TSu8ZkN7bVK3HJg5SDlIyavXfXL//WCf9xPzxds2
76nD2eI0UnugSjtFjYnslSBEFVx5L9vd5GRwnOwzx7gvhuLjx6o9P02qryc1lGhk/RvpdPHxi+8s
k1JsopVk1Mb6n8Anh+37C/v8ZvBFcgVnZoqnzqdDm+ECJkZN3xDdlB/zTtwZRnhmxfniYAgziwoX
wnXSSD4dyVFcCLSSU3N0sj+1XiyrfqRfTrwkR8ASn8Hgifw4oauM3fDfuLz3Q59MEgMZWwAkiW98
U24rraWl1iGx+/4efn4Dkea6UH9YUbmTp1+RvERsiIrDvLG7rsKKbFiX+DiywxSl05lP4+fJwc5N
BaEGkQ8w3+nLrsQdeiwrjo4SohCbFNQLoYF/eOzDwoM+NZ15609eMto8EGah7jERdVCAp/M+CTRL
k0U3HjvNyZdKnhHRJVV9laRjuXLVAAJ60Rj/UluC+g2tc4qIrgnmUJ8hCR/fbD/VU/SA0iY9qZFr
X3M58IRjcujM3l4P3N990kOx+/4h/mVLv9s0zaNSq4E9hNvfpVt1suswKkon6aAqRx0lw06ttWRN
FJ6yk4WG66MJtGvFjvonDpQ4iGferRM0aCnrLkmeJztBu6yHJFSSeJYeI4y7hwxVzs0URHxqhyLc
F4525uGcTAZ+MYRLSNl8d1iamBgf71NJqJjE0Kjw7vxKRk/i1KlvkvHMh+3cKPOh5t06KypzSoBI
Kcfede7UsizurBA1Yx+EyoWqFsb6++dwsiBROORyUOHzkQF/IsTJ8peoijFLtKqjHBfJsBj/tS7O
XJj8+Pfn8d9dTtWkOKRUtzpWQKKW4hyI69zPP5lF5TAVdqbw88W4slPkNWcWtL9k9g/T9OT3z4/r
3e/XTcVW8QFUR3e6cR5d7cipmh5RRrXAIGJjg5S4Qaf+NCm3/9mDmZeKdwO3+FCKUorqCHcLenkp
z1zZuTt3slSXZdbTjDR5MCxsaArPlUfP/f2TVWWcxklRJ55MPl0JcasGZ74CZ/7+KYHNdiWpVygv
j+yT0OlelcqZ1/3kM/OPmWvbfKqpa0A4/PgAyKYZcFIo1dFx7ipiicRGa16/f8aflvu/k+v/hvh7
Xnr3jAn16FK7COojNs0VQYlgRcgUdJ4UQMg5qY3fj3bmgv7uG96N5mBygvPAq0id2EWq3eww5P9n
Q5wsXojQXdJBGQLzfS6WunYhpzNDfP3c/3nPThYsLa4D+BQMgfMcObB7jj577u/P//+7u+RrgZkn
GA2PfbKts5W8+8/u0MmCpSnYopKJR85BMJJeNuN8zzznc1dwsmT1CaG8UepUx/qeqDSU9d9fwacP
1DxpgTBDiWeHidL/4w0qOW2C3Wjq45A1G+wvYRwvyUlt/PH4/UBfXse7gU5WQKdRsla36vro2teK
RUhycGYP8uULAZeCohS1G6DsH68EtdEYa01cH9Us8eyO5kR1ndmX31/FuUFO5hPqp8ECC1IfrShY
43G4Szob//Q5vuyXS4krgBbDAYakdbI5QRXViREV0dHZOGSUWcsbY9xN5s33F/Pls5+hLRwukH+c
FjXNrlGc3GJqCW0f+wfjzwSY6Pn7Mb567KgZ2P0SQ0Bf8+SxZ3rVAino6qNiX2K2wj3wb7wf7wc4
+fIh7W5htDGA2yxl9TMiBub7K/jqLlFFFf+Av5/2RDOzDriDU3nMfjWgMocNnu+yOLNr/2peCY3e
n468h7rSyW3yU5jcXUD9w5IXSvo81FetdmYrOt+I072P0IGyzQkxNLFO1irHTZ2gyyhhY4C+193q
QlGdK9OccVPBPo3CaSHmmvr3N++rx/9+0JPlJSxlVwUKRXvTfl3o7sv3f/3LR/Pukk7u2hhkRp/B
WzqSN2YFO2gEKNlaef1vjAKFE60JvUeaEB8XljxwYnamQXUcV2F07YSvgjOLfuZL8uWNmsF5M/1v
Pkl9HISzZIt9QmMCJPtybVhnHv6X8+vdn9c//vnJASuAW5WHH0iUp0c+VlJdf3+fvpxgFuouZjEn
+dOT55TR6tPFwInNMRfDVG8czV+A8FmYeM2TrWn8W7fs/8Y73TM2ZW2lY8J4KduSbLobK235/RWd
lrj/7ho5w9tw/KFQ/mVQvt8+2C3OsFb69ALsLY58vP4Ii4jzhtuPiyV70Vrv+xG/fE7vBjx5X6Kw
QOVVM2BLdlt8DZoEfO73Q3z50pDxAOSb7wvcyY9TwTRrOvM5Qyj47QYds+RbZdoLe/f9MF/OhnfD
nMw4XntzsjOG8fMQF80mqDeVvhmN2AP/Qj70P5irQE6Bmt78/4Xsv9BA3WD8aJv//n9ffTIp7aj/
yJM4rVJXmVWYeRqWxya/Sfy3zF8l9gWMlfScTuKrN/XdQKelatvq+iRwGMj5A7nLEGeKVF/NAFOl
LPE3owIO9MfHo5pZhlOYFdMx1o61hfQTGGdmwNdX8M8hTs5CQxy5dWBmvKgAxyziHM8tZl9NsX9e
Aw3Oj9cggBM4nUWfIsCrp2fJQkSYqESND0qc+cB8ebs0mkAzRtOm/PRxKMrkYUebvjgWExalV86+
GYC276fyl5fzzzFOZZLkvYNswk1wxMwnxBN8lkqsfCwqZ4ahl8yvPf1Gs33936s57S/Z6mCNfmYU
R1XLCrwUrnOVEl/hDRWy3Aaz4a6n0naVhGN0iDtE5cDusH3ZAw3Iqo69EvIeghz+DSCazq4GiQKs
r5kl/ylE5q0wCJYVpVAW2NnJUBiDnFms5da26O0fQGFQBJbT70RR7GNsBkT6jFVlejK0wUJGhtnC
INLdbZ6l8qavg2QVKJm/LgwKKJRPZ8dNqLGoaPYiMDkJ1fhGsSI/pLVcjsA9PSz55QYnwisRzCHG
cq0geTT6WWDY6jENreKhauG3NRDxGsx+0dRbvyGxc53k6ngD9rtNloC3NOlHgvOKw+M0jPt8yjj/
ErnnwDBR8BaN5gIogk0ibSDg2/QQgtKYVMktyJIIpl0tkK2PA6iWSLSLSAcSpCeWu3C1KvdsE3IL
xWoXSBTsqkQf/DmLtbzRi/TVyAKxwuBj/7CxrG8MoHMb0vXkdaCoaP11u1oKX8NEq7a91ziZvrLg
Me2zuuyWYWTFKwV8xm1jdM1BLXF255JWOfyscpfkHe9KVImtRrL2D7sNmo3Zy2pl6xz63AJjjBMa
9j7XpOtNaaqsaqzqHlJx2/Pr7mcjAmuZm1L74wvANHpt9g9jZemI+MZBAtQL1OUoaloG0+waqUsf
o5xjJKuok5E3VYG2GMTYVwupENoUEG346rp5+1C0lvCSLPdhagLvu0j7UL/Qg+xPRUA0FpLC2XWy
Kxb4Kax1PRFhKXNoF9jS9EU98v73kTP8jDoXoBiohJXq+GRk5pGxLQUuYawl9WWUOM4+6+t2a7oj
Do9QTXmWlnYIg+qFiWGTEz4aPwIiKVeJDvesk4G9q1S8nEE7pqu4Ht/0/tD7pPPl431l+7DlQhRD
ZRh2V75f+hsz9uOl407mdpDjGyYRBWu9w/Nw8sqzILmkXphCXSx1mW9sTYtXTpO3u8Zqy1Vf+tda
dNEle2CgSldiEZOZvcAmr2/wSQTbvOnFFvEkmD/AN3hoUgOPJQHCSyORf+pe+VmNJg3b2vYh+df6
VSMyJE9NGbIyjvYziCmSvCmuAgwgIZXSbT1tGtjqGEMaDUN9ALglCpWbvC+cg14W7bo142GR6ziU
pIyGQw/3am2VsDLbsAouG1v8VlwC4aXTmkutwoPZpdhrBQkqgxYj0EMUsuTs169ThVBuH1L/Touy
gV6BEV3WSdjtGl/zb31CaXdNSXxsASP12h3x2BOjmGoYmuGy5ln0S9EBcAgBmSnBybzK0kjDeG8Q
kdyGJIDhmeMMa75aAHTx4OLuSyrnBYSqta6wBy6dRMehlvl0B4uyPgCkoOKvBpc9EJxd7juIzfCI
I2AIbxy1G7ywcPLHILPshcH/XBtCmt4AxJJchsnGHFpMaLMUvLgxOZSkwenrsphJTmVeepVU00Xk
wmqI9NnIPGD+g+UJ13IOtE+0Mbiw+J/LqIGUFsoigsBYl6+BgkcfHCCUVWErSAtkNS5b0/4dUgtY
BA2BYFizQ1jrJGkYrQMsIibFYkqtfuE6TsCcCQovbEkaNJ12xvJkbCHNqfOIFZd3AeqgdTt78mU5
FfuQ6O1NlwOGsYqpWjTVhKwxqfwF/4R/o00EipKu+yOWkbFMOAJ5sokEP7mme2uA2INm08KW1Nh1
hSFOftf3V3VRuSsQXyRqwh1cZwph3qjuxEvmD+qywh25jCr7Z409fCmi5K3Pm98l9j2ElfFbZypP
RinBsA7Ga+6z4DeEc4LzKXE3O9WraaK4sHW/XGpSQm4mYNubJKrVDHH+HT1hCE825Km8Ve7rZOBn
Vla6jLUQ/3WmEn4cAfQLWu5JmdX4tJ3c2FhwZhZ9xdahEyJAcAoKLe9GsJ2ATpoH/kHexDSCaSmi
mqYoK8ZDZDe4A80qfbSz7MGqbPNJSiU79Ila7cepCA4BDaEKwzzEORnxxtsziQXDqfIqAsf1shyb
MnbiHkBeYOx7V8GwSLPe00LX2ueB/Vs4yPIn/P0Xje3CI+wbZUEHUEUA2AyLQJewpKBNLSOrjDd6
L8SqiykKqrwna1gq1m0stX7DIbO5BInYXpWliPd1xto7d/MuaBMmXjKEOGQK8w+LUOl1FhDbjsvg
v7XVAhdCvC47d9wAfxrWIeUwpnYvkX7gA8UWimVbGLO9Jp5IsZG9NzWNflfGodVxoJBSLnA6xptI
wQjaq278KPyGz7rO5vlVKcEeLcD/QfkUNTdT7YNjPMx0br3Di+ui8HUL55cb5+2iKjUoQe4krvDM
znkYqW0tdGzSEIJFckGP6tluzB+m/B+Ozmy5WWQJg09EBA1NA7egXZb3/Yawf9vsW7Pz9JOau4kT
MXNsCzVdVV9lDq8LGyiBtov0EdZtDvKKW6AzAjlVavEDKFz6XAxGfO+kwEh8FvjDvrPJrs34qPUU
zUVAx61k2TAV0j5ERcaHsMSOPlWNJHjqOQAGnDi+s/jUCFr6yc7Nq5l5Xuzs+oLlwurK96qwAwcM
maMACXsZuu4AIympiqDoq/U0u3LeWdrOjh2bt7djLslZxxIwdSR/y5aob8fK8cnsezSlovDeI4h0
UDevdpMrkcwtgdR4oFg2kPyt9w7EInQ01gpYqlud53XxICIMMmNBLhbjYznD04h7s7ogwhXBZBR/
DajUIMkYR3Wm0mCXjfRurSHzlM6YH4iFrndNPfAt6ewuvpFqgqNVK+O8XENPMOriDW+86KnrC7mP
nU7ue7NEcAS6gn3DoXlFOFochrL1Qn5UsTPYedhbslq7wOmc6Ri30gVdBidoLpneumjI74BW8Fgv
rf/P00h2PW2IDTRH/x66treV5sR+4dzz5S24S4FyT1hpb16tyui/FKvGLGPmSwmYdS1pCJgrZ7+V
D6BO5GQ+iLaNniOMPhy07bzPK4Hmxa+WrYoJGKOl4ZCOPB+Gp4GId+2X+NkEfPQoE96IS899Kvfm
cdPEY7Rlqt48y+sqds5C1bY3OIuAuBGOnu1sp7LR26eeifG6HVnq98mpZYP3pKoORl3EdTKZvKkO
3LX9tUHy7xfQBA886DwaQv2akiRwW3G77TRhZ5O3cRxgHK+/4Tc7OwK9ZsB6kLwyALwgmRf9bPaj
AUnC53cNkqIuz1kq+ufWX75UZ3ZchoYfcIHxZZltfRk1nqXcFD+zc/0MZ3IyqrFYlZ08L0TFwyzc
WZLDPNOcI5cruMlnHdvdVX+bkEsNjIqzFf/yumu0Q9KPffidXMT8FM1LExoJ382kKF6mVuQb0ml/
npUxziG8fmIV7w4yxcZipanc/WvM5Jn9ZtboZ+IKKDWX/dR2Kpzg1gTmPA37ApXnYc6WnFSrErtW
x/NW2mtxXtKoQErJY6u6GJKVx5X4vDiCciIr+lOaFu2j05bZgY2tcmPY1YpSoeu/+MMve2vMWWOd
loXRpft/cKDt+BPMxbkFEQfWII+egUqse7Qzw76ifwZv1QNfzY1EMLhN9NnKxPDW154FyCvNN35T
eRdDe/HOWblJ2Y3q7yHrURuY7RR/dhl1yC7Xy/SAoj7GG76M7Ydb6Jt5dj5ZvWvYT/eSalGnvoH2
fgPM0DQujqnrT5bqr48js76g7GwboIUzblvVj8xcO4e3fFtrce7KzFN3HSS1CzuIjJYVX64SlsfR
6dkTt0AfhdCQuIysChJBJdXW95r6kK+pChxhfBRdzw4u+pyj16j2LW8FNY1XJmRHBxgWXj7VEDUS
bttR4aU6LHo7PxKcWLb4DpN70YwZWflIu09J6gP+1vJpnLye/Ds5Vs5+716l6H0il/5Cq9ur2wlS
S/8hHIvoAMlF79RwEzzao5HuWhg0x6xgB8Hgir3BiTRsCB5z+59NJ1ySbg38LqdRIWEUE7qAkVVy
CTJV7rPU3tjHrHHf0EfwZfF0DGhRs1LP8YawPvooor4KZS4tmNJWxrbR9WBkhTxoVJZQQtFLpMZL
LmXv0g3DX1/elmDtso0PpZJrvmfwo4qCSw1sI85PJ1suwKIcWKSZs1480dznbfExgBA/TIr162Cw
Waw2Cl/vJzKrT+5s6k0CfGQrbInN1gQTeCVyswLNg8nmfPLKvYAYDfziH5XE8z+cSCNKGLxTjqgr
uFp9cgvDlY3QeHVEGfruGHEuiPq9L1lOtyrPBpE2uwdrTezAiAAEcgcZj1Y6uHd5pPmuV1cy66g0
JyS3no3uFlBdXuTfkeIxr0Stj9h1f42C+JVFSXKap8p48y3P2OvFqL/8JYLsQiiVz8VuwgRtZWCU
SY9WJDJIMdvsinMuhI7RGgcAGSSByO4GJpKKTRvF+kZN8EhM27MDj+5g0FDmW5j3uPTBPDX2cpoM
DAFQIO/NbvYCJl/WVkQQyJw4W4MyB5PqdS6hH9tdQ7o81iYz7V8/hjnU1CgFRBXj0eQqt0mlAysp
iQTXLQ142l/tjblIWKamPe9KKg0g3eMYb0yHh1I1G2Mt56feosXRpv140A7JSECw8Y3uHIgbpeOB
DU2Hu7x0hj27tcMnOgXvjOjVuAU0Cdx5crpdiQzkPeG8OcMlyTfZnEOW5uGy7rnzQjypE8CZfj08
WXr6HSecIUk/+vwsxXpjJU9DsYuw14dURnwwVi4+uNuOHDRcidZ1Bedo28Ot7hu0ZWwkbqzYcgLR
N1SEWrAMniZJzq/p+e+yVrAp9LJW384a/1tSa3qJrao+9o6BMsQslzo9klcsmlunFTgtvKRXf0nu
zED+ZhsrYFZsC5P4eNNE7JIIHDLbcunq267HzyxS89nXFH1c+6jPErBzKLg5AdYGkk4+q89Kuf3B
Lmp6J64UXAo1cInaJjlcZYRuoRK8+uby5qbrtehcAIV2Dfc+ozD27iCjMC/p3U4V91jW06Co5XUd
alQmO8V0NHB134FGWR9oaoxnM2aDJvLi+Q4ucAcqEZ9IWprJIZVRfPCQLz4mluc+8avYgXJ5NFOP
Papu+oRkaGxmCZ3B5FYVkGqDENSPw5aBuHwb0ibdLn1hf/aJZd36WW6lQYufiREmOvOec/Q8SraQ
ir6DNGZGbxZ0VY5oowKfCLCql6Aaq0Jbh87nWQM78r3qfNxCygLi4Nkcnqs/7TLfjbaTbr7nUesX
Gk6Qr+Il3hFZBPIo+WCXZZGPmFtf1myaN3SBQLrZXg2Mgp1qWpF2INXwOyEZCxuRN4dk0JLDh8/M
BEJ7rBene3TGyjjDIEKlBjjw1pXFuitzDwUjoHTauA2/hri2AYwPEM31Xe7OXF17zJUU0PQy0G+r
yvnHm+XXd7BXDETEQubH1KEGmMR5cvyNui5PxWnq8u68qieUN9ylFXxAt+JlV8EL4udTCW4dq93G
pv9FFrzdGUPFd9Jwuq91pCnZVNcbVjftLFmXt9wLx7e5grNn6ygJqCJrEKiO3kflkF9xRFQJa6Py
D2x2Mab3kZvG4pRb6huEJiayZ8gSRXbo69o/xa711zYL+4bNuoZN68C/lN5f05gtiPYiPy3G4lzY
pqo2sp9YEYtjWz+25TBT0Bc9xFUt4WOzeLzzkCgi64q6XVN2UWBn5TexoIQvq/5JZjBTkE2EfVIV
D/6win9XmkeQmA0NO5jz3K9xw/zmkVOHdeeIu5I5/BbaPt05OdqbofefcrCQN+4KQJw2gj5ZwzxB
A/aGe7fIPbA08GwItI+BbSTGa7F05sNoCxy1nV1d/Nxz35Ef0K6iTA3442KIIPe2AxHlHKTbLRvQ
3fY2N7gL62mhCrOyfmPEgwVGr+7Kj75X0bmrJ31IEtEeItEl9zBeu00lVrC6fCzhkE3W2R75aGIV
c5CbrbOtJzh8ZZSt+zrzrbMF9QT8p2gC20YX4fui3v/vGdJxt1ur9ctIBpc2bDOrI77dZMc2LsEy
Lmw70QFm6RpjOpBLBsPnJXwcxUR4IJXqOM3y4DXpc4tvM0jqbtgWEmRwZibZkaR7e+tjTjhZU9ef
V3jJvFa0kH9Ep5oP5fXvUVMkZwE8cJ93YNDmNPuJu5nB+0QbWK6tXdGtGpzdnHYRyCg1b9iDoW/V
UhGAcCnuxxYeMIcpa2Cxb27L2u4PfDntHSIkuTUqqzkZeq6erChz3+fV+3armefF5LyB+9nvajct
gtmovKN02pqzpK2eCUp0GwscPqW834ciN9KP0XL7mzTritBJcXYmw9yGxrrOm6wpfDwARvOypj1e
FtoUeCZUH0VPfBiCMrBo/LDqgLK4UOS3WrEMKTrlfCyrM57I6AygTmfrmkg1pxdecPLa5rWO7GiY
d0lDp4Jr0HhYRvdKf81hSFGxcRYAfSobSgCHDvxPxrKKFdCk426dxFCXqqEo/+jDsiLnaenTB5jV
xe6acVeVMt3UrV2HCRYA8jMS3qp0xscMjtHGqToEbh6CMBgIgF8kz/gdeObkRBAZFUHc69CLlhmx
Tz86l0HRpFstUKh1J94zfY38z+2v1ebTARsYmCXFCjpvu74h5AlyZGtOTbWzhZ1cLF1PAKdd4Oo+
fgbdWvJNLfKdYLHJta35dPKkw1nW0hIAYNUfZcsSrDHNGIuj4ccufRHT5F0oRrK+6U+eD5uuuhJh
e7PX7xZplM2oS6onpwit6v2KAp26J6uWvCT6yvnzOP5v3HL6YJu1OWH8wt1BC4rO5kdaErSbYyRg
dBQokjUJI9PU5raLeJQDbsEfmQsszyqh8ZFmzJ5GUWsmB7DvIcG6uyirksPUCCusSe4d0TiVp04R
PufL5yQshg6qhrk4+OfGF82HszY6QtfQWbtFpi+Dn1Cn2NNH0lzdAXI27ZB3gXzyaCKAYR+KdIPO
aAWaX5YSgnxpR4GZRY9NMk2XZB6ibEubuu1eEJeWwy7rdf9CHGEIzS7Fu952KFPaxDZPQJA9RK5t
9RZps9vwBSadrbroGC9cK1DNvjJgMMPKi9EmCcfbR5ZhHChzoiMsc7Fxsnh68WocYisB69CIu2Kf
DRONPX+sr9xsZ9N6zXdpVt95XYrQZq+62s6uNtrzSEWpt0U03BceFNvBA52P7SmjdkqsbQvzja5v
/j0IDsixKQu6DpIZizG29jcE7/KPg2pYr1KcrZ990laro5uqGuC3g8Gf2Ksd+zTda+Lxt6uhFraZ
ZLpnXy4NPbhbQZVr+l+lwBmiDPWz5lDEK8g7J0PW/6IivjYrX/VbmZ1VuxNP11+AbfBNXe+UOksI
ighDgOzJuTyuvE+CjIAYD8ZwL+xW7JWAq90zXgI9B/I/VoK7xVzBlbUyf++y4b/GoxEsWf4iBMO5
pm/9fSn679IaohMEnQ/8dt+LdR2LgB6rJavRqIvwItGtL/BS1H55kdMiDivGmbAz019g71VYumd3
vC9JXjnuEX0Bj6jiDl8W0TsxM/9ilUyAQncxkr9GTsNzprzuU4Ck3PhLb4vAl6u4zTPt29uo7es7
bkzDjQcB3rO717gxMUwUcIJ7MdIfcw28EXOt+YyrNPRlw3FT+6xxSYiVd0NjTmdZw26kaTwFdWqA
RDdoVVcpbYqhqmP6wr3eZdcyFRwbAxQbDLA9ItKIE2vCv4V4rBD0/GkdFXunlu/UZqwQJG0YrfSy
mlQZVLmQW80JEJ2c4N2OjTViWRnSHdw+Nru7Er/TQiyhtGnoIDLizSfd4bmbGcC0aeKeUcZ8cOZb
e5cZSWjjM7nD+ZBtItZPQzR7EIi7gkCIyc7KtQpGOCdtvuiGtq5tIt5PQVGO3W/pUkzZuVdv6477
XCQULrsp/p3dOdli9FurLXOR95aTKWQi4/BTWvAxPZPbCqj5nWVIKsa0mc0fYXTduelNAJEYvIKy
ZHPm+ubh0U3tHylXjxGIKexHCN8Vd+W1acOlmj5tTqtNgbkghJH25RkYFbSl2oXF9oJmYrxG5Z0V
e+LCWKe+OBwpDI2c75oC+ZzFaoFU7QCfd3zW1juR4NARTG7LKKdeLz7MOG4PIIT8E53p7z6hAQ6y
lFZhVrURnyU50k3Rj/1TCz0eVF6ugR2Cw00LSAKOGycYs+Lhrir1F04Naytbn/3CjJc3N7siyKFi
jwDAXb0woxneZAlCaPLc8mIMumzOpZWXF5NBk8v2fT/DCx8zTFp8HEa2erzsk+pmjObooaHVH/Jl
4/ZoDv3LJDru6Zkxo75AdWyn1itfJ+bXFr7gwXGy0+r6+UmZ1wu45iNg3kpFbcWIsOM82Wi/73d6
dPWBec7VUl4lhDXm4mjUvsUJWJmBT/d9E2XOu6iKV9alvZMbdcl2TSPrgBPQOfizxY0u6mdvxyRz
eRxtNqaTVszngSW63dR15U09a/jBnbduWDRawByDdMzt2EetqHjwpJovxup7ZzeGk+45/mfdXWUZ
uWBcYFrxlmAvbinDJQSgIUfb9JweEqETvTEjpf1Am3l80bgaGN24VsC4Hbh/F91zokicepE4KVHk
h7GX6eHKEKfcWRnwZz4lAxqjbT6DwocX0ITTQl9LIpDh3UoQAZqBZlAo1M5J2g8pRBWkVzXdTHd3
18e0zscM6QSEGyrQvCm5SPczQ5A4D9G6dueZTNbZdFLrayrxLukxEvtJgzeE7FwfPDkWD4Ib2z7O
hoccbe4+Uy3uHFmIS59dN7OlPW4ANa9ndqTlSSmnOUoDGkTtRegPdao/kzRtUHtzE5DcTcPVL3Fe
17wPlsrOMWuZ45M9MrdxJ0waCFPIs0V9t3Wq9RpoEuxuC6dmYLz2/KYLyjk/X9eD78dqO44y2U/F
xCR6fVvbUR+wHNVbd5TDI+vlC1MloGFZOxQHG6z3TWPp5ryIBqKsPbYPjZN5DL+WgWvfytC2jbO7
Tk9PkqvowZhtWmW9IZGRXofY0vxyfN1dFgl+onJ7dewWa3lqxoEeFBeN0OVyU4FHBMRV3ulE8bXw
p580V9N7PFUqCRa1cAzlHAzNFP+U46J2uZdG1NNTzuzb5F8Yr0TUapIPlBjxV+/YmN+9HmVbnzP7
jdsszDN3vK0sZBWJtWJHq6KWPbfYPyHE80/mgq6pFukYRl75ugxNjlWF1/Pa5cuefqvecOtv73Xe
TJdKlPnB9bzhel002ApgkqgGYzkIo6lIPihuzEsNmn9akkBlzkvRDP6eSZA+Naq7eihbk3p4BFSh
ehDCkX/s3DoKjXSab5s5rjEIXBUGtl/jOfP/jEL801QpjLH/OQQzjsozirfJlvnDuCxTaOp42Nq8
ke8q+sbbfGQCbDlxdcr83DlBnkz3WZm/ZNItKE2Fee4ca+YP0CN5q3IZuAx2mEqx96cm1g4Zci1H
y4nitzxefqq+/QA7koSC85ysX5fumLSaO9fkTiUNlE9X9wnJF9e8iyP2kn0373a1s1oBMi1rk3IS
Xaqig3y2LMzR1fwCMJskv58UgOITcTupqITmL4xXRHhHtlVvFz6IHWOCW1y8Hh4e53O0+mTjLLxu
PcEjDvsyufH5VPdUbuLWB2n6AAsiD+VMs45dHX8XDYX3Q19HQDZ2a8ZKuU9wxNPHpcOzZi/Op+aS
d4DXQOrEj6DUD7MdVNgSd4nvCL4K9qeXMQcEH9FCtL5Wa635vsopvfGraDhR5oAtYGaeBiA3JqJq
9AtSFutDISselyazH7BM5hfRQBJeEyAqa5K0W5E2GGbpwd+xJJfv/Ip6kd2rJHAUXtZilCWrJsqD
3jW9oYPiH2Ij2dAEw+QmOuewRj5TemXIv8h0//8ikEdxs1eYzGO4usaPQ/nC9KX58OcB9Mc0DJec
k/uQGfw2sU1LqOnkK3GD5MptWQ8rBPNQreWDN639m+In29Cu4gM3rehsoIzd5H3yQdAHmrwkmD2m
7kbEyfQc1a571yZ8QZ2cblPGFvCx6d1116mV/NT4WkeMHLMJt5zQQxqMLKJumINEoafHcusnoj9a
6ODvBzPq912eVs/+mNgb5FxWyF4Mjlb4oVUYtZP6dCyzO4zeYr/HMOhejMaLQ05aBKyMUTyQOQX9
PcJEYUeJtfUSGodLOxCw0Aq3RaOGB81Q53EcRxgsdKcwuFy52iK/2KrtvlArVjc0qiRJADd6XmiY
Baqd4OfGFf3ZNGIEyojsgp3O/Jd3HpUPdJnvtY/a90J462FOMndnJ5SomolkbciwBlhoAePj3v7b
19NbYsTP+AuR/VxjPHNBg1B7kUdWTU2vXsz/A6TWett2DBYpk5hgQA29c7JJf5t9O74Kkwooo+oN
ihqY52KaBm1NxgV5p9I7isYY38jghkM+xQc8INPGdwexjX0yCnNUxSTOlPUsBvuXLYiMHf7e3c+W
nYVCtBH7hrwymQ+Jh4zbWdArxhoIaXCCWdx62M+F8s4Q4yDshpm/QfTXjiYeuIzbSVfqbAhGlBHv
pKWsXTq6L16nrEdbNtaBCowQj8pbDviGN4vnRDdR1q7UBmWGfCp6SsEXn5kjli+9Q/qiWrziRqgT
4SkdU9lmb4iGAM/WLjLkmipIemTOGFuYj3b+yTYxDZ6HqL/jOhBqvqwmTeg0ty452YDpNSt3gtQR
w8VLW/0bRXYbrQuj0Pu0uAGTaVpnGjdBTd8gj3+wWfCqBDBaQOe/jv49pLMvJB53jtIHqZ5RZaE6
FJvceWrE2XHoTt7FyclLD/DkUwZLJqRt3zs4Lbe8G1w86KS4KVfUQDIo03eJR842+PMe1uKgyh/f
fWglt02T8qG7oTUpVuoh89zTDK2Gbap5qVwMeltYx9yH2nyx8+e1ukvSfefS73OOS90xYfstp0NB
W6ozQov0d1XfLOZdnrLJeX8dRA+MHIuxZ1RCh45Xm+7/BmwsifjtjA3WAD3czOXPACfKim7p+YtS
Y9XDzOUTakn0Lq6fY/lutDeiyY4OU2wlH9zW3/HWu6mjawin3jb85WHEb9AYn81hN3c/C30MJyfu
SHFlTq8Lvaou3k4jKQSqI1ujAQ5RkR1EdpLL2UuyQyuLjSMPZvFQNc8VXx1NwX3xerr+kILHvtg0
9g2jv9DrvU09/lw/NZX8raw4VRn0txWVz9bx7mr9ZnJexk1+yq39JM7oxY5lATOZYpqTYTD/ZQmm
WtKqoqOw9MNxeopi+CQDlPD5hxMoKMXJHejOyeakJ947+Dty4PBm9Vqro6IjgXc3SKMpaO1TQiCJ
J4b3yIafOk92rbg3sG/Lj7i+L8SxT36ucgoIIuHk8Ae8GBaOuotfXmdiH/RaJvfBx7PYEcR0/0nx
vMyvcE4CZh6dvETevmG4BQLAILPT7zNiNqWz7cVPwXi15K2K8yBdDcSIlzq6TSU6PiJd+cXjPa7Q
4cnObHc1NS8CDyJiZW1oprmjfEkw1Rzp935ZuZXfeh7fq5XqKr9M2OU9zJ6c7b2eSUzJe88xwtLG
9V4g/Cb1hVhB3URWe06wyojiULhVMOHOS5r0MAoEYeAnCfEyZLpuu80XG2+d5MjzX8aWk9dn2lbQ
Wo0COb7gKtjAsAxbboNZvk+ZMU+gYwi7HpY4hVX0NDN+Ky8KR9ecya3TvWfGG1v3mrGvZ19ymJp+
voRdf+fML6b/2Eb7jJzm2vzRsdwb+tVcHy3/hYj/WvxNKGwYZNXYcUDzHcwxI7S2v7qRLAd5xfKR
ti8pitjRPETxfFSTGeZgQtsaqpiPq4M2PpcFZgrHhXCONEd85OSAqqdOvHb2pjaNA3fbY21dhTzI
h9JfOfiM8MtNzc9EsyFoxioo1fes+Piym5VPa0iPTUxrZ4lClgQosDGjKBrt0+vMApTv/6D65PV7
76ofMoJhnCDhcNNA4Lldrf0AKzXjuF2Yzx+vYUmJUzO5+IvgRsKByDNA0bQximqbdsbrSEoNnnfg
RQ+5c48z6pDbnxbp96WCR047Nm4+ESkT43qe9N31VTjTSyS2tSkM8gFN4LOGnhXcSEtBbuUZpbVJ
pYgGp1ouEimtDT5ijt4cNEBZEp0iKOtuFPTpD5zruLe3WB9bPISeA0dnvBdInEfNfJwREldWzv12
M9XrWaPkWxCrJs4mtl+r+sM0+YvMFDzkBGqFfGLH8JMP7FnFHU2OW2jlErxZ7H321jWtOt/mS78p
jei7G5tNnjB2qC5qORrl2zD9c8zDUu5FZge5f6r8r9q5B5YWprDFc7vmiD5p6sTK2Vco5ya0f7mA
kPbAezXN9zQai8kIZ/ffypk7tf90/uw6NwnpF6f5iIcPEmdbFvO4+TBNE7drRtb9MBkXbz5A3+s9
vg/3A5K/8t2oP1o6N42kxnW/jO4p5pvSp7uy3FvZazf+c6tmv5DEJYJADO5Jgr5uiSFWxoAqPePI
rgJdfsn43u2akDktExuIh09d84YyqEQOS9MBpDzBvRV1CaLGaPxunPurhNU3Do56LOY/xiF190MM
94C8gPq5DEzrp1wQzvr7pb3JWl6enOI9bHyXNKOd7dfyefCIz653yrnn7bbjPh3Cf4z+Wlomf5I0
t6K/Z+yr+DUbH8zlvSQxIvqzwSUrdv0eS6DMSW2knEgKIntGqmmLOq8/FSjg9nz6fYgOrd5WtkrO
rV3cTxBk+OCTHfeXUE0P40TAcKBRWN4Kn0RgBnbqNZ2wCTv/3Pm3I4ySIRhwZpDwa3yVz215GMIl
+zWYRHgY4noi2FMiNwRNF8fY02FEdPRG8myrovUWd9m+NCmrsFgy396KHI4fEahCDR+LsHddfCy9
d+YGlNLFrnTekuhX3fY+/vby0H15x7a/Uw3/w5laORjLfc+Mji3K45QcFSKVpjaDZL25BnzG5cXm
VM1LzozrASF/St5TEU7RKLl3SxggeCvrRw97T5PzIX9wiPnIS8EjV3mxUcjfOVtQ34X++hE7T91w
k/m/iFaK8RTPN1hQA9Vfrt80ZtR8iY74jDrrNm0eI4vBvONucTnyX/uti+3CLY9eydR9+3TEGKbw
6tGhjiHip19ZfmnIIICGXNV2gB3g3FrW3SKOuqOUNQ9ydncjrw3bOwmDuUS3k9mtYlYyrQ9kWImv
3y76cZm+XMET81Gkn0biMLMld49xrDEuQ7shCrDVxIPM8WNyz2t9r4yfmlFhk8DCwNv7Re/HqOZD
XRzL9tm0CWd+me5ZycdoekGBVsfH1dnp5FxCo1/3vsewubz16c7W012R3UsCuWn/WaQ9D8HZ8V4w
t8y8xdKYjZYXx3qOs/thvDHj03LNTvXvmTqBzRxWj/vKNoVCxRMa5OrRt25n66Ghuz46fB/fV3Hn
D1sKuY3T/+N9xPQbejX+yeh3Vgi6qhsPvbpTYFsxi60u9z51vuwfklxsU8um7pLEJXaqZZeGuFTE
y9m8mg0vJTK/uD4O7mNmTjej9RkP0b6wfPrV6A/1LRVNqFxN3VMFI5OM2dwDXkL52my5pnNhpoFN
BWAoE5E7ZUlyi+YocHkBe9UjWDMyqi/2cj3tstOMNaPo/qWEq8sKo0N1LMVvMrpBa71lHACWmcFT
zEI60CUX+Jn5Yjz9DkuyMdIFTtdyl3UlpFTauDTVSn59umd5fSridyak+8G/Z/WCW0G8W8lyLlw6
ZnfrNoSr1ZOlil06dY9DjEBklRw08UZHH7NDvH96iZpLETmh0SISpFu1On9jV27W5GlqvqIEkCtp
z4wjoaaLqY1NajIJcO5XP7/pG9zKkpdWXAaRQaSav/uEyNy3yC0qDr3BemkLHui6ONlD/E/aDK+y
33asmEkQ7idZw0tRb9zhNML+Yd7NsYv2g55zxX+yIuYSIRJ3MyKv+mkc32WzV/1dVP+QyODQjna6
+rGZums/ZQ76V3tbNUD4iKIX4jIU4+0xcYfdKH5a1sMjH9OpAmc8lPrY0AU12eAJrGvy13g3svlY
oz4if3Lt7Md/Otp73kGQezNwoi0z77LkebFW9IF6S+/vpuvbbDtzgk/Rplf2q5W3X6upgsLsQmn/
tOVf4rhnB1VODJq0LN4nnVKdk4BjEsjkeR3xkN43Bi/d5DX1XxJLbAdsaeX6PZMSiZ6r5c9vURiy
kCM+BozSAz9qcpDrsWIVZqFCLNRnjBtab7LVPIzueDOo56ndKaa63IHxhQeCATHVjql/cOIO7Zdj
P7T1dX2MYc25rXeFuBvc/aiOjgsLAFuO423JUoQ990NVpfsBse9Ezs8yH3p9HuRZMyRXyU9pO+FM
+7g3jhbT0oYmbiZeXHb9DbEnBRqY1FEgJMOMFCRl5jUnEKbXaoymzfA625hzhj6wi4fZ+8FX+L0i
2ZGlDEt5W9vPJFiDtJ7p+fxyvsvoVhtn4R7LbD/kiIf52RiiO+uj7/wN6OKZABR6VyZvkxvBneck
YlPpZPD4MC3Ae3TDDNp2fqu4ITb6/B9J57XkKLKt4SciAkhI4FbIS+X93BDV3VV4l4lJePrzaZ+7
iYmOGbUEmWv9Fq4kR/mG4owg26L6tc2d3b/6CFebK8EkcBg8yfa97JB+HdWtPSm8dFC9qX+d6l8h
5Tal5UiBVeWvcoRXomSm6x8T+VbOfjwt90OfQP4zkn04qL8Wgj8DQHYWPh4AndwFOa9d81JP71b/
EqrneTlMhMc0YQzyC35+9iv+QPeo9JfL9uJFF53bpxYko1yYfjAj1tV7YvkPJicv54JtcKPX5yq4
1PKzoCxmRTsSSDqks/khm882/Wcr2UMrFj0BsFqzTmfMdHbxOyFH7cZjSvU57bt5y4rLzd00/yK6
diposNw50M0q3AyP5T0KqG1f0BCbdscxf5/aZYP5DQL7bz5/RxiXMzQIlvhs3D+9mg6ZWLbCPtEa
g8KL53gNx6fRosCczH7ZIt+ost2gSB5BYbDSIyZ7LBoeTcbl/MdD3LfYJQnU4xXj1xmoIdlg93un
dyheOaURWZfnJALXt8J7TIXxWjbXql3gzHFCgvXQCJUvO3fSZ020Od9HoFh4ylsHn3oUpLmOjoVj
rt/VCSm5vReXqf0bKgRKrtlZnv0VpfiLwGGbaIwnDlhkFudgWI4DGUv2TeVEx+CgHgatD6Vro5he
/zqJ+wBjETdoYr0pOgg97HLnVic0bfvGO/YLL3uwzKewTT9H0356nnWM1mkXSvvatpQ5d2sMFLaR
S/UIlrkTkzmD73/5DIcyms405jzRvrqd52Wfd1m/cYOW4Gu5CxP7NITWtS7TSyasfYMCYAOT8aMs
uR9r85wuNmQ+ZNXsxquvqQwdkVcRU1SLL3QwzBHUXXETq01eWjFpxi+ZEFtH2XeN6P8zZSh3bkv6
blRFZ4fLFvF3bI9i01tit0ZWFPtziQPwd6mfBv0ivYnxeG02bnTb5KpPqKHHOS/3jsE+ECznlRQY
tHGPVWTFuYgOjXKgKenPcvRdU0PtNRD1ozqaJHl084lQVRLpx1Xfj9RENta0LWH0EpsyNoBlutcv
ISfzjdN8RF94Z0jqbVL/w+2GzcSFOZQuZkBUOm56EWlFVVLx5hAbbtz1Ta96F/FnbGSS45LGkSl2
HgdHTxfsuqzIdSjrSiM0FuvB8p2rbuuj0LynaCuJ3opVGOygLb96KzyW7XynHBO3WDA15ZowmvTA
L9H8jsz/KJV5Bor8mKfx7JXJVqyUGTi0jROAyspz22nnlrlOA8kThhUuLaJe78Ee/42Jf4hci3aT
4JLZ/s6HXK7ZFSWEAfJ2ssW4eyVvL8FQl6xici+xyQ3SeRT2tJP/K3Kj0sDTW7RmcZapY68HiuuG
w2gbysvos4Tdoyj7FLjtVuIQFOXt/eGzcyOjcP6J6MGcneCsnXVLkvW9bJnWJnd+mQCQhqDbpxZ4
nA3qY3yzrQDggaV+7CV6zokkjv0p4y8lqx/V8nuHyIp8rihktr2LBE0wPq435ffgJcuORiL8G+g/
5qE4lXO1jVR1su0GA2hx6E3zBaNcbZM1QyncWXuloGFuCkS3Wa7wEoAis6EpIdlDGXu7kVTCrEht
sDs6ExNuA8lO6sr8UoYzrWTpIZnMsvUIoNIAEZXpLm3KWR6ubx4S2GlgGLbzpmSEcff9dCtNj0AC
EQBd0BidyoVOJtx+SZSxjKjbfn1CPTSy0lHmLcULhZpbTGrnCO3NpsCTUKv0o+fhXRaHaNvxqREB
NQZe3e0tp3gRw3s5seFpfPOOxDzI18mR0Xcv/lB+FYvceahXEEkeTZ1SbMhINVL7Sz4fL27UIEGr
twZCKXGqq4IJ6waOZMYeHo+C+6Mfu4cFDaXOeCmcJg7ROyBnxdiNKHzllB+Y85Lwd2Gv8VV2bpJh
UyTdtmmhtLE6UEmJNrKLVcsdROo7qmsw+W6XqfDogqvSZLErJrMrh2DjluIQhPXW9Zt7RsszHmAW
LGbhwYpTMrFDF2u7kliH8GHS8RPnDTCYRzkxvAAag6KN/Qq71tCfo2LatLdVLaNKvXb00WPSVWP9
62t8eLVYP50Zlm1a7iYWwhU0tgtQPoc0NSE5DgfaWxoOS4mVqBlLAD0XD6CboTuLQgS3PaBKe9Hs
gVRsxo417zkUTgJ93aLV1kWkF83VezcW59EUdoxw9mHNEvocvfq59dErIp5gIcTXVnjNp8arxpoG
vyIQxxaOfddPYOQhH7RCPsU1AivLNObz4mUHTFu7uYDwXfkBwUOxK22TxMTEiu9FEmxGGSIioJm1
khjM6AyfUYYHIPFlJ4BKcKvyUy4onPIZuhydFz+OhaJ9TXYd0dvVOtextHzgjKLeSnzLHcq1zMIu
moVbBFtxam5reh+LprnaIR5kh0Ol1Q2CJXcTZfKfwGgSL6UXZx68vx0ioeYWtWkErSRefq1/Wobv
js9rrRD2srsYqXbJau8EqF7niDsHxL9f+DLSSdP5qtxL462vohBHZN6HztUvVJ08QQbfdXw5k5GH
0dqZqAUKLeZjRr99OshDDnWDrWyXRMWTPTClQj+G+AbJJ30iPPKrmxGLhhB+jr2yZODJkBmEcbQN
NfM441s2Ws+RYGubm9PAsE4jLm20vhnPlbqV2mOEdoNDZP54XFwTLc0a66RGrLtJ2qlmxMf5wL91
SF/IB6ZgL10hiry/CwHciO6/efY4W3EWe8iQh2D4rHx/L6riYQaXGwytz0uD3yu95Ko/4PKH2Rli
acoHz2tPzog7rp0OriyecYYDg0LKwtefbOmeHC/67WVOX3iJFSdrXlpqV27MurAjoBheChMNpxGW
vE68x5ZwGsz1fEpdU1eM2FBwFvnB52KBvw86IMjR+ppREsYJuYjVaAxsEP/BxoVPij7KLrmuI261
eUBUmaWvUWPuhmrEV4gBwO+GZjPiYkCc1R5AlmEz8oegpPg6L2AWuBc8bIsosG88ikXKAP5HM7f0
UC9fblFSEDKh5fEDovHxdbtxXo1Mz4N9bjINA5B05DT4CLsVxOouGziPBKK1hMWUiuDjTbm5BPqO
nvsDHQCXYFzGI8zav9CIvZ8XVwO4iA1l16Xyw06n/Zgo736eW1DDkIyLNmKdoQ8YKjmRgRNPlIUE
fbhNb+tivbDC41i12SSk0ve278fKDzcozU6iy39bEf5E4XqnKEDpaMb0PKwNXnOeVbmjVjg2bnb2
0+p4E8Iw8m6XEOXZDf8BTpJgMI6rgEvMuhF+SnUx2HtrcWEDgw1gk+ntLrSw3+SsqZ5a0B0N7B5l
xiRHNWchCdOo+3SHnmFv3AgfCMWzMPb7qYJz1djNG6Pak5eR2EjeQm98Zm4PZIVAhVUAhw/TIaga
ZJYj+vOi8YhFlJ79bC249+lGDu/bTlK2UpQczsJ+Qv732lW1ogU7vDFEk/vkhG0X7ik6Hg51nuHw
nKrwb6HDP7ayI76uHvrBIWL8fRUwWK5/1boI1FuL5OOD4KjqMC/cCDNGsp2UCIUEpS/HJGjqftO3
5XdBQ/JDK1GAkXBAGc9hysLhpFwHqsBbLJYd/3OcvP5iVPZ3LfV4wG6YYylvJI2ZqqTfNEseQsfB
8pmuGc+1yFyUd2B4LlkWdvjedcr9xO4fPrreUpfxaJR78ICzYyukctlpQBrKKSnOk+ufu4i8DE9h
t6atHvslDblH/C71XU9SyEGvHqa3rqd5XJbDri8DFE0amZ6hnJvUhdbfuTL0EAJHxaF2f+h3RGhb
UJItwsD9pnYYwdaEQD7tBmi+Ik3OOmenr8vRYE+NXFgnbNbPiNKyU6EEUiU3yXuA2L54xb6P3iuk
Fpf8yQjY2IkECS8ulp2ngpCOkHCTdH6cuzz4K2ufDJNlrJ+UCZM3PkN3dXwv8W6zrY/MaXmB8d+n
KZ27wRIQAKEj/Jw58jB4gsx/Cp113VPpV2/tinAPzEnfo7HmFEmUBtCZiCLATrktKh8lPNOU5vhc
sqdgHdrfch1Yb/O2YQH1XBmhww6IIYkHrHwPbaW64zzaL7WZ/3W2Ks6N79zVfpUcvHCCGSeX5IO0
G+7bIcRz7BO98hjlXYD/boj2q5qdT1jn6HVsEngPvy2RQuLpvCitpn3qdt7FjuT4NmgX9jeq1xPr
I+YelFhPRWmtv42uqk8bfeShX810bCBKaTqQOa9HkUDmkADIUD4L65/U6Pcja3wVKY6jMKKd0Slx
5445ewUmg/899w2RFZxtZdFjZO5t/sfd/JcDoolbFFFHsYiXPOxd4l1QjzDAdKV1RqhiA0xrwGo/
rTmpHABhsMDqHUMtes90bfw9crn8iiTG3bou9ESHQ5WhrBnMiYpaJB9yHN8mM+HTiELAPztq3+zW
ZjydLA7qEqOLvakKTx28Al88KkbtIQfxh0N7o3i6OQr+RLmiYhsnGHEBU49HsaTchL91vq063wBk
pEzUeRbGDu3LgLWcPw2p3i/8LzifXNjv1q7He3ckZ3lDdA48tExx2gEsHPSU/1DOlaNznoGFmjLC
utDDfWWkd0F1dBTKVi2fxhE6pB+H+uSqXrh3NWEQS4a+NgQKLYpxebDUPfwctqAxnx9yR90ipugj
KwLGiyDqjl1b/hXJ+lqXBlfL3ZTLxzAjJB+TJokdkVlQ+SGrOaaq5Sx3u5eCYWreDBlnaX3zRfuJ
3zyVRoTcSk2Hwp4a2xPdybfYCcd/s8wInEmj8d5P+KbLJMIpouXyOAR1d9LtFKLTBWLYGtf6miJW
2JEh+LNcnBbrpTud5jcCBrJpz0dXp1yvPe8/wCtj4dhu6yLo6Kmu0n8iSv9jSFnvHNO0nxXAkLe8
pRUJgYzmGbkbCZEHywoThgmVE65Okl9l99WzPYbJz7BIJ4UQT/JTkIQPCRfhyzx76uJZSApri5Jn
AvAjDpTboVGtzs74eawTYtqYa70QT2ql9HQiUhJWP/WAQhh9Cj+2szly6KMa5bjTqiLqAPtrdxTY
i2LKbsBWl3SBHSl6W+HJBWMtjIvOEeAqbtY02/Ozpicr7yGE7AljeVNi8lstx7/MJD4geWJduFbq
s1afezwk25kUubveQ0fsMqShdYacnSimsqSxN+VgMTnLfv1syd85ooaU19zx/1sMT8vg5ruJlCVU
sWwulFklwPgWGNpMeoCmrQyquNXxRA3zcYgsiEe36Pf0IJIt0ocJM8fs1Mze6K2G3JlJR6iY7fBQ
MKXj9KN5zSbTKkskzlyUPrz1drlHG8v7M9b4iuC4N8rNuYmo10YRTXP8yN9509aMyakVfK8BC3Zl
jyljrV9uGOMiEKoES8g4VE3c5QsRRjc5YBJhx0Vj18c6UymiBfmU4hyhka1DKzGqIdkAbBUt5aRJ
orbT2t118/Bj07szPUvGMuQHSfGoZlGdtPIgiPAtecDn2X2Ua0ObnhUlb6nlzr81lzmRYML904TB
P3CsaNfNNUsWM38ZRwm0X5RO5yn444cScUHdk3FtW66FtJaiIe70+qPpffcJt8P4iQkJF+5NJD+H
7n/D0BZil1ezw1E9kEyWknp2gi64ja7of6Ev1H1/Uz0WLihVwIazC4ay3lcp9zBeLXzLno4e+8pF
waidS1UafTMkdWgr8x7URlqYbbrqM1wrsnvC7pv9dUSUlJYd7z6zyaQopI6hBchqCousvCO5QEHJ
dmGcKV0+dKv8Tcb8NuH65i/i3n/dgvrJ9MFDJC1zl2QJzl6aQfo4sPtp2JF453GZdVLzgNwqQaMC
ZN8YeaPLI8s+irZwvhGid2cCXaiHWqL6EVulf63HkLiXOZozCFBMzu81ItgdEQDgBNShW3duhvAx
nHP7ljgEP4xnIi5sAgyurZRF9JSnEWS1ZxleOQnKb8GQSHJbUhN99QN6TZIrUGH7+UMKtN2PTpy6
n8nAQgHSkrR0es4mcn/Kyn8mMuy590YQwm56FLN1bVTZvyeJX6B56LM4GSfBxVeM8B96+le72oY0
9t7mIYMAC+p3KhizOy9LxzefTYRt3oDWCjzrNNY/LV37jMfqtQoxUnnYKLnIOUo3a99/gDfI+7pg
/vOkRdxRTvJO6bXzl+2GNd9ehafysOIbrB/srnrv05tjbAmgs5rZcgKk7wXy/rSv435c4QdCLowQ
lGJTT8Nv1dQ/tlc0YFIohKQPC90TVcUrU6TjBChVztxNlMWEGydPxp0MAw9Nv2DgngePRkDm0rjv
reYg8/E/nyCTA/ka0WUZ0lvjZIR+wSuIdlMZ+OHCphST50W4mhbucRQtCv58ilpna4paONCsnkOz
YKF/LRHUu6pkwKlWNNfVGvzNAeT2TZt/dV2DhWRhCeoqa90UpLjE4xL0AAkrlEdICsauWbL6b1fb
9TdJanDCTrtGR/Qh6Z40A1IcPAV3FqQBmnzpdRzg7gIVKcage3bcwmHXtzPqAuyweAXkYA/lOkOb
oGUKBZBN/dGaI3/Zj6r0+m0RGufUFs3MyJ64frkfB5+/TIpa/J1tRJ5Uh59vGhwEhKY1zc6RU3Yo
MaqT/Lh666OTzuPfite83Fmh9TEv8k9dQvsSNNfs6c8iXiqY/J9JVGMbN+78ME96evedCAm01Iil
bgnFdUklDUujfoXLfbWxUG6rxAo2TeEO+76C02cIz3A82O8io7v1iIrE2y1e+DOF3BasPgEBGezT
+54Ap5PwVwzCVbjUD3oBjOuDSPOHfHYpAp+hWJLiLiv106rw/DHUuUxoZe891VkDQVEvNowpQ9Sm
bEiDxRyNUiDi18kmxEi5HgJQlf5tkXP4ZNHXup+yqb4kcnR3TDg9wCdlcaFPq+Am8LJo3yeR+ilv
QW5oUJgcp8B6HMmg+keYlrkOnjddhKvVyYwB8HASNn+kt3pbq7YHlhJ7vPKmtXHl8cARoTUfJeKk
uymS/SkP8/BUKQVG7hX4WucBqyeKdggP0zyomROmnkDbgCzFDTzGcqQIKwHbsxB53s4PIqGmT5Ju
ZFwGo3/fNm7/Vdpan3sVlU/aFMmdK6biww78CG+vNcZzmS/7iEhre5eMXoYBRS1nz7f/rujTLEew
TrcUpNVFZJ0m/OdHj/isnQ9AFheB6I6gJEgVXJuzPOQDJZlwz3OTy+/RJud38fN565J4sLWt4q38
f1EX4kB8C1j46AQddya3gNkiJ9k7k/OzjsOnXHDh24W9/BeC3lyEwc4NB9+eKbErX1YbNZ1dGXNF
xC2HGDMKdLOuX1c/Jw5GAlN6FgIySxZ/Ok8xHzFybXQ0eL/B4PM6MkTHmZiWZ6xbbmygqTa4ypwN
ND4Ia33Oo+WWKGR1sSlzufccOxw3q+0OO43kn+QfBrMhwTqk087ZhyZytrYNsTrqpSMwARjLR9FS
+8OOF5/0j6QLLoommN/ZdfGum5HVaMitdZ8zff8riWd6XAgbJyamZ/gnyec6Guexsr0f4sz0RmUD
/BQTbsTYUErC2KYm2ZuAyEzT9dZLF5T+tpQGg0wiGrrnZ/bYbzl22TujBp67BmyI3jsk1rOYP1Tt
FYcWDw1uP7zFYEF9+5H1g4anK8tYk1m6HydH/uby2WvLYyL9+amviJTc1yncYBel3BPuos69sAqS
AmwL7yWjNplr1ac39yRHtNglgBiX/IMS44XtA0NkjDS120Ayqe0tWfViL85yCdy13TFss2qDl5wb
q/kigq/czq5+rbT1YbML7Aq9OFeiq9Qbsmd9Dw8tsCCmoFdOmVwivHs4BPv0L9CNz/iCKyXsEvW3
X/Jp745lshkBGL7adrUBr2bwlVX5Vx6vbl/04qfqlR8zstXHrPZW9+K7aTv8M4Elc/ypoSZBLnXi
snPzi0Kzdc4DhE71JGdkTEXzWg/4SYNqMbEqFnAmjplsuTOz5zzrxJ+9Ex6mJO5Dtyr2buIWJsaE
go4DnGWq9kU+EiBTITgjCdV3xKX3cDoudbIcV6TwLx50KYp7Xe0pg6bRFr/BlSILGM1CtuQPWA5t
hhGpqOTC76q1s7ZrEMwB6JKN2l0tndgEoSSvqbR9dLZL+DHkYPGlK9Jy24j1XawC9og0KQFgmqQI
Phd0SF3SUcORoNXV7YAiPJwJYtX9skJ7Fp36XMt8REjvtggHapPRGt+NpDlRkvAYOmoCd3e9+6wA
lErsXGzNhDjGjDBx5HytO/rJ1aGY0/I4ONFbMFTDH9cBbtMaQ4CL2mwLZ1DHw+hFu3otq39rlKhr
2RUJAXNJNctYC1hAFUjnYfW6kGRs5e+7oQh3Fcvbue6yAd4POkrLhgEhc/x7+oSjp972x20kB0rt
LOC6GZnekmfu1azV+kYub3tc29nBBGzJOAqL4RG3drPv3LWOF+2YIyRAGXfSS/5UE0MHUCUjwyrs
A1ZYpBua8z0vcoK4miEHhbOrQxW2Dk1wgOu4yFFqhaFDpbFvo+SU/zymm2vR1P5fQgUIkvNB82tS
IFc+MjzfanrrkOkgiyVTw1YZaFRpnPpu7RZkC6Kc0BFmXGMwUDnHPdxIszg5dvYUgUsg0zdRwMVt
bi/an5EZiNDWTl8G//ZIcS8cQOwo2NF2vc9N4zzyMty4J0DNOgMQJQ+NusGpjkgSGv8LUn5qvTbz
DdGtdo6dZx8mWOxzbY/qtR67BWWQXyOslCXLjwVDWnm2hW4z60hIJRA5JPKEGFrosLJR/zlZ3v+b
FxKDgOPHI56S8tKndXffTOavLWV6zwhR81yhZY5U32OPWtkYZTc/rl0jLziASdSDgNzKwSd2RqQN
vkGscVPI6d4pKI8WsznbD8xclAN75UPqbAm3wZfTkxCMmG+dUSKTpkxS8WZYm2WzEPOwTzVvmwNq
f2PTmSzL9PYAc54tC0jGgL1m/SzT0XvTGVPanGHJaKZBEgcZRvvK9+qjDX61KfLlg+kTSJy1mJwO
aYNaJKPe0grWvRlTckExo8AHkQqT48c8eKQq/jIPojVs5+Ro13hI/Rr13UTmBzwAi42TUyroyRJT
uonyPeSYOIwz6a0EJLUPt+NrE+C23DTcujvqeiDsppboqlH9t5BzRZZpcp9I3O3J0hRbRfAUupXs
l0OIlFzHfC4TsmKlEnHM5uqNEWmIQ9t6MaE2O3Lip6eydtu3VNrmPupT+7o2+T+PMk0+aJim9+zw
6tqHJtyOUTY/sjl6e9p19WffVQDVnkAi1zkwXln+U68hFHE+jO8dl8nWpenyRLyUdUoTT+NbziCD
bI9MvSCoz0T5ISPJ1tS9XXHcXb4J7T/sseBJwkKrYgZBugDPSJxJJrbec+QhbNmGZ+FM72nRJPeh
HtWVzPppx3aEpm+u8xf4DVzjCm3wLdk426x4ojaryv9Edd5eplZVF4QZfHRSlQABUkTS7Tg416rs
AFrCwWf6SEk2RNXpVS+kkonjuDbOE4QQ6m7dIESbsCmg2bn9FqlTMIisA3lZk+nFf/5sN/c8dwQw
ZNkPiRpo1nLRPgSJQByRt+76m+eD2GoBgqo80JZ5wFbjd5YLlNwwmhM4jU9T7Ax27MPU07Kd9gq6
NWjB192mj/mFKVQftSCt0XUvq43GRpBKsEG9iRhsaDFcIFDaGCK1Du46PFcAKuAj9YsZvcdqTLud
TUL3gSRQ+zu4ycnbm6uQN4jB0fMV8lzfvpOT9cepZrXPtWd6kmA7tSsKZzpHZTDTFVh8Y7dO4rq2
0fG6FOVQ0mHvaZNaLtnqiV3qwhF2dvmVVxo5sEd8bjBm34Te1PsUfQX5Z6W5tk3LYjFEKJosRv9t
5nXM8TZSiki69SFfdbBLl0oNe3RpUNRrZGIhLdZHFwFXqAyEphkuQ7cs3fOs1oRQmap8zPxS/6ED
4Q2synmaqrVUF4FJzn4sq4GUc+hTNP2wbvroDoP6cfSQPeUyDB+TDAGxoiz5gcL4W1ZVohIuo7KY
8AwvbYtaHakupiPMNNlNTz4WPZMlu0x3ThqTPTghTsAGLJlQE3K53K76sTMoVmBsrHwQ23DkKebK
evXee4rvj5nTqAOGWNz9MrXJH4nAazqSUmW6sj4xnh8sFxeQdoBt0czKrSfS7wox5WmVjrqSfJhu
CeF2cG70eTxzJselieRlaqh8DkzzkVZa7NMIe2+5tDMOoSzcDc4iXhVL62aYmbAca6j27jLf9Jf8
oLXXfhVpiBg4tHiSJ14m4eh/LLIIN107QWpCbLtFYsmLOw0RbzU5B7WF/p43gwSjWU94N5h6fA/g
uErIQq0HMRDt4WtqPMDTkYrWASlPKcTIq8AbP+30mi+f+Dl0HGnszXkTTZtE3kLNnYWBT4XoKQQg
1XauSswew1ycI2HIQm7GlzloyqMgMj4OZgsqmASpoxtM4XX28AJsvLaHiOtbzfNSpK6B4Va2XC51
zgIwT6Z4Tbr6H8cvYeeNvHFCbfE8Lol58eux5TwqsG2GAcpwmbmfCylsV88sJdM9Op+IkX0CIs/f
mr4gr39Fx5EEJttnNkC+JxMbfccq2gNiBMb7MPpJg/p7YLHkS3Hyw0qDwqUzfbmlkpcxr1Pkzmak
4HHx5agDwBvtt5QcCmRr6HptcrWBTdd0K4x0wk0Bv7BN+zUHT7bEEN8SJZ3YFnxlwxq4Lxg6nWdR
Fyg/BP+dIv8PmCBiga6nbTUnzAMG1w8AUXJcsRIg9EU9ZzqAOyuB6ygmOF2bEroV7o1GDJX9V1kS
xgCQ7OhaRp0jive2CC7QTzdEPJ6pqRy4VK3B8NMw0RJnWF6NRZZ7Nml/z5eU7Rc/+rFkhgC8T6NL
JRTrNe8MAePdyradWwC4UaW49BOiw9MEgyoo9rRcqqknaT9v04PD9rVflgmToElvyR+GJudEFj3R
3aneeUK3hyIs/JdZyOplyVNCFYKuuGVVCFJ3MVimMyzPyHwSuCz1mXK/Jh34DwsZs/tRODiNE48b
S3h7Rv7E/SEzdNqCmEsi+GTqvKQm0+9OWKLGxMgDbq6Z+LGDQwRbaCDsYVRn5VnFqxcyIbuDkIAj
47hTDdIyi+idn8Qqyqd2SBF6mdB60zV8JKQj6OPEkkiiOPmkMxqB0tMuQbsL+dchOr9mkuIAGcBs
rAiWJOnHwAAW5ol4aedsSX/4TnrfvyWO0as6OQSD4JHRsVN1/4AWxM80Opzm8HA76RZszyGpDatV
IuLAOIANxpObpGdNdsas/pZVKXbjbIbPZmSxII2EMXsO/zrEPcZjloh9PXvoXEJfgdNrMz5lfZBf
2hHE1EGrZsR087OIOePoccqvEFqf1R3FwrD01mOfhfVDFcr+yQXAAk0FDRaOh71HrsgwzSKRxZc5
BQ2k6+MB4VXfh4I1EO5tpN1iDraZ7a73kc8kgVUQfAc+BWETdWFzwZRG6tXogvMV5gddeXMMrSHA
Ctb/Jyy7eZ166gZs1FnflTvPK8JrTx9bTo2tt3JxWZ4pr8uMEGSxnSTWBdH1SU+NdlUBYgokHnes
zWTJzrhvSKniBGydHwYfxjS/ul3CSp21xTix0ha/IzpydvY6dM1zEqK9JXgte3SwmBPbT4jbaRRF
eBiDuca6LvtD0q8D0RvB8q0ojtjjj+fMICWQKwAbK0TB8F5lC3FaXi0hAm6+EoaDowPN9GoGpOP2
bK93pqcvNq/ppicGlnxgm9t3dlzr3g29ac/y5R5nNWR/ms6xTiIpynhtzZ/JdyQPdp3/NqTwoXc0
eu8Uc7efndLDM5wLMq1SsXdWxLqwxGyNLuOCR10HqlR/YRh3tHeoFtDFIncPhtDuzSJwZk+pT9xC
kQy7VegAfSl9Gu0wyU/VzSBztwN3wc93moSVnEMD/L3JjfqvtLzwP29RMImt7NoTacBqK12f34PU
gDT9qkeUh10vmx0MRHIMCvw2CRUqu8ZuC5IhAutYZmmxy9PR4oBNm51YkCX3bvg7eBbJULc4MGAe
snuykgQThyydYe2BCEna4B/BGGA6tfWc2q13aZY8fDZkWJGxQAoJphOECqPvnJIS/m6WbvhEbAG1
O6H8Yrxwr1QFWBdJ0CCIPmFTsSBleYtJ+Ad27qahoik5zu2A8CXdUuxRliOJkGVUnCof9XZFjpqM
LggvMblVRfUZNBbBjG3SUX6O6yYj8OVilV334Y9EzkjMZruRx+lBMAedC/z/sZJIUqqiSO8CGKnr
zKPPRTXMCB9wAzQlRV5TS5Bg5v+BGhKPGM7/ovgDmFtNephmOWx7dtxDxAJ4pqDCuYTuovfcwd2h
WjkAC/V/pJ3HjtxKtq7f5Y4vAZoggxzcSdryyqqUSqo9IWTpvefTn4/qi9OZLCIT0hYaGmw1GBl+
xVq/SR24nkmHXpQIdkFUOW9U47DsG0J1hdUlQFILTwvMIqt1UJIxYQGuUTCztjgveYg3IHRO9SX8
Rq4VPSRIAI9EiKxHQ4VxplAq7LMMzKXSktG3U/FMOCc/IgoAMwLNIOTn0EOEzeJPhPTB3/tWlxCt
Y/ocWsp3LvpAIDHGudSFo9iFrvQeQLkCBhxJknIiA6zVMrHT1eQzmS9vW5BRXA+trhBvKsE9KTx/
OyiSoCnJ1V+j73wq4bp8smKFLWWXjYS7oMsXeMXlzokD4ipobpDoDbl2ATCtRgmoDzN2e1OOXvrg
J7154+lgSzxEFEpUPST11ycKkPZnzUNKmjdJe6+rrI4xG/ONH47IevkwBVPVe0GD5GYcJOQUq6BU
l/YJcdgQkwWDu6grabyPEljVhAdwBCoFsbwYfWBfqt06U1P1lkwvghRxkN+rknNo7UxWPEY3yA+K
CiSoJieEEhjMnSiT+8qIi+ckj5H+iSv1ASHucR1oJAgcK8huHAoXN8Bs0TTQCGl2iY5IQB+kr1VK
mZzz1r81EFWUAPwHIuccmctVb9dy0+FeszXSIvgs0gGPELKGgDbJ3N/Ziml8Bt9k7qopskDcIt/X
OtlnkmHifoRCfhOWrbNLejC0QdAitdEBHO5Fkr1GgUxfFBOuLY/mAcAW2e8ozj86Q6/vOCXijUa9
5aaOVPkcqFWxC5BlfgXViYZHbLt7DWACxc5Mg7JKWaaPG1Tm0WPeYTNMthSnbAQpeWECYySYRNk1
ArqcagUIj8oh6WzX3A0dJkdEbJ3/aHRhjqK1X35Skh51LKqETyhHM8R1njwj6Y4eh0BTshrzakN+
MUcaXCX/HpXxgxvn48eMIOzB9IPDgE7FJkybnxwqPJAd/ARh+A97F88TtESIdE2gPiuLYBEvDdLM
iK2RlcBTo47b2xyxwAc3IW9TFqQlGUwAx72hASWu1T1a2198m2thlTY+mscAwNy4zdWNNKNfqIBm
LFekCSCIFqCTQPCiyKE99173FVLJPxXKFrfd6A+vNcnyDRXZdjd4CNhhKOcQEPjWIxW1bF+5Lc8T
GNKIKeCkUyk6INEoy2FGo8DmkLVYIyfjrKKIomKSW9naqKwC4WGuoLJP7O8RKpDkI1AzyltiWlUd
/cdMJ1W8ppCQvOR2lOzt1hEbdyBB1GnIfOStER6B+XXrjmONgBmwT5vZPVqdJDKrNAAJnrnyoddz
IBHRw1g8VypKJyj6q29m3pjfAn2Sz5JQgixekesQ/dNHze3k2mqiYZeOrrWzVaf8HHYViQTJu9ga
IpXUjN8/ADTXvrP54ZmGscSZJsKcg6fBIxqO3KO6V8HQoQAdp07yAHY0IabKCDxwePnOCUyshfoI
5AzV2fsoo99T1ou2em9U312/8X8oGWKUYeQGO60I2pVXTJqXUQsaGol2hK0Ncllt3rwGQLs+q4Rr
YHDhl8qWdNXKcbEpCvPG/0Q12CUqj6OXDr+RZwdxegD2Q41MVYfJmFlYvywB2Ia/wtdOGuLGBBdx
WzQkK9cRWRoA8HEMFDZAOP+hiNKCXEmR3HJQjZ90I1fudAr3+7hoOF2IU7SGoAk4DI/DUEK3c9Wv
qNN8rlTvuUHTfZ+kJJZi51PefcokST2N7M2Hopf2Pb6jhLz1yOtUtIi+GGADI5bQY2jJiS5ep0CM
x0y91ZMGJwVytHtDj4KP+sQBU6XmP5Ani34mBuVnFdTYk5rFvC61pt86dR/f88rIDmOfiJ2CBdoO
NRbcCazoNVCMIltXN2GG2csQ9A7pWZu0Ok4pG9NDSPkmsbcGEEdx6yePkFVRIWlciiK2nZi3PBvG
ext5n0kPpX4N2klTw0bftOwS4CSgO0n/A+DrjWBEaL/MtpwhwbbGK4ImsLpgFaibQWnyXVoaJQj7
zB2/u1ksmPwJzJEGxZ1XeSHgVgV5dpX/hlCyeDbH0aAI22cbR9TO3jaYKatEfkBF44iSWfZKWln9
itOReWOF2YtacB6S5sVhwJlYDPaIMqrWOxgfRf2b3dn5I8Qm/3uj+e2jNnZscRRB4epYDoEE+qbo
OTXJgVzw8LnNOAWotuKQHstPRdGXq1L2bxoVoB9u7KrUkxykebBcE/dJrX4ZeICvTKMPnhUqMvsR
iVTWE8UK4Ifuvel3mBgUEcEOzJOGjSFQMJxsV8g85fceKPpVYBFYObW/bRAoTmHJdvrkFFOj+euQ
vlzX8tBGfvEpE2jvIM3re/dOH4k70Hv5xhoGCp6qMTwWYWJzY9f2k5aSGsPUL957jcOCaaUDDIg6
O1VAXDcGh+QoyeYDdYwATdj0Gzgebyt4nh8s9ARv+haxuJC6IVgiPbkjowrTloTrvjWQknOb0vvQ
F9Z3ZOnTOy1rofEanf1gRAY1hVTVtlhOcSCDIuek4Jmu9Zn7YlkgJD2Zk05JUXKMKGAe06KkYsQ7
59BLWAWBRtLB6FAcqsPcfirbiovTEVNgBtsj7NWIRCGzNqgwlqJowBxkejrhGxncBDZwKp5r+qT4
nPIzDB7XKcdUVzvBxg/gn5h1Xr2YA6qXnCVIvnj4MQFeVODeaCRbmyHgDrXzb94UMqdF0f609bb5
nliNt4sdXE/GGOkVX3HbPfnK9Ki2g4cvjKgpaiE4G4bAcqShDsfYQGfQBVZyX0vY1a4Gl03TURIQ
uA4HelnfVxKGgOmI4RVjLJ2EoivugOBABLe0NxvxiDAkz4S6YW2i1Vb7SHb7zt4EGvGEXlcACwv0
Bn533QZjrwaURU4OLQY9rMCb1lwYZXac462Quj0iT0j21E6s4pWoibscHP7OMlrntkjGfK9oAGea
USlv2HiE0ZWFkmEog42nJ/Z9DBR2QzzHaVQ3X3JghDcVUJmXwh7xZ20wUEQyIdyRfu5uEfhku8qK
QH1Q7U+upr7I2Ow2YTaIh1GaX/TWRFA+5j6tU+oSICztlwYG3UNUJ6C3a9ZHYYLHjpUGYJ3AGqAF
bbAfHAH/tQB6RW2VTUKulGhLYa1xKTmPOGD5my4y4Nwguc1jBu51NVQDR32V3WsO/ACjKXiMuTq1
8zZNbxDQUsF6N+FNaprFV5T+4GSAGjEGtHQajkCh1rcIarFwEQNSgCnxaE2+CVGqq6FN2l3ulPkT
68q4xbRtRDVqlDAH/Qq/vizljMihxMo6f5NRC1W4VRoJ0gblVOAgEExKoB4k83iWS0PjrARc1Ecl
LKQIuowC4vzFYHNxBGpiY41wVVpR1oBu3epzWZbVs1rh8+gVdrT3hl7boKxmbkDkfqXmTyUQkc2H
jCtna9Ueuut5hdQClOw1+B15E4eoBhiNw2E/6P80vSweKor2UIuo+lQawGWvIKXfZdjSdFr3FQ81
dQ+v3t7ZiWh+Yllk3WlOSMHIUb8jyJfsSnRWX5zO+epLGyBbScqAmtkPAL3aloINL1My6SSQEHSz
8w7sh2iw1WotEn5qtjcFsZkG8RtVGtPdyQEKoMDNayNwAN9LB4eurNczdnxuJDeNYngH3ayTF8FD
Eah43be7grz0HYvqe1FTlsiTjBeD7XMRua267XQVCGmlqSsplXTTw9pdiSFFjJDAbd2PsDBBAWbb
xuPmq12KTDj2+fDhgn7fK74O9YcEDNmbocY+C8VDB0DdXYjhxYap4O3tq8PWjtNfeoMjJoJO8bd6
yLtnUzbK16IjMZToRg3lULwUhJRP1NQQnFLd/h/ivDdwZRaZVogw2J/2m7IhUdS1oBTCMPtB59jS
JINWZOXimyyk+GTnfnXXx0KsqrIon32OnRs/RxETjB8VCUqpegpnHcgNxioULnRIcJEZPpljwOMh
gTErAp5MsncaePnu4N6CAsDrqZEDMGKSleqIzkyD5wegKJBLlSzHO8dpkTL27ehz7QKTtHVKDVXE
1WCqHWNI5mtdZ4pCrq0skc8tKxA53Rv+k+STo1hSsldR8oc30vfZDVUZZR1F8B1bzcAcPU5tCCRQ
J9QOz6ExhS3t9BYIgLY29npUQUcvB/wRKC/ewzb5EEaR/QkAULgu0kLuQbWg44SEB7Stxl/b0aBS
tKFyFmQNQQAQe8gyKlBjqVQPZm0V1BwA2VAlELwxmiH3tnYrf3lO03qUR/t+eukrqFfBloI9Y26y
bqBwWLiAlFHDRWoutIbmzgKi7hEFhl4EaL+ISpxmLZugktqo9hnI0efiAVPJhoo/jj4V6uADTywT
t4HcRHpRmXJ9gVNFb11TowxqKcido1sISs0z76rcI5kCVOOH1fXNL89CrFB0xq0S5z/rzpRvGMMN
0w9LfsEsEJvWoIjv62xxpCHQDpyUSlVO4XVgo92d+Kj8qB8LpDJXWUlV0o5FtyksFVEvyLb3JI7I
23eEbquKOxe6mwRvgecTIqZImgU2VJXG0ZEEjqzygcrV+Grhj3Dk/4uBQe0r26QJlK1o/AEGH/gj
AIjqD6UBeEkarvgRWUbAIyHCV6AvGBVjUjwQLdx9y7C57FPDvJcWOL2KDPItb9EWUkFY3YLdQLUq
SYo7nTId8iCGhEgbmne6FgX4hPY7o4B8nFMR7brHtlX0V0rXMCKFTirSktadcIkouSagMmkGJqOm
nj5Feq9vyzEpkITAG0CWAWy2EvJbb6ADZPIRtySQzLNJ6oOsNKizIFiLskGoxjJBbnpoEtlaG+yB
zFA+gNwOz7LsPoadW7/piHIhoUo+6bkwwJRhcmyux9xFZ9lg5ZUByi14T77aFMB30v3gwF4gtpuc
SdQRWGuhAJ1B/JhKnQai14MQBs5zqo6mjfjHI0b4UqSUwsY2Vh86PzUPfkIKVgFk/6LmOdy03nHg
1ANiBfRYkoQ3qeNS64ZtBdJbmpp2b3UQJRW3eRubCRapIz6rBvDHeTo227oO3gSJm1Xckp4gly72
LHVScKITyM4AUUM8PNyjXgcwQkWAbRJhVRRij1B1KK8SIpNeUZ1Hs0KgEWWP8pV3r7ZvIYNDf7Zd
967QNHZJ2BINa2F/o3NxgX1V+idJPlu96Qtwx9iNRTJ/znrIuy4oKs4hsmK6XtorO47ZarnNtCWw
aQLHRALfTJPPYMhfZW1x1LQJFscB9sKWE5U/UeYF4cR7t0Iy1oo2YzKgH4Y58cop4MMOPqe40iNK
VvND12GhmC8jQFNgeEH5GYcYfW/ncXeMfNPiNmHZVTrlU8pm47oqQmvr463EEgXBzp2tAVAxGuqo
5K6EkAXabmm2H2vD/p6FNbabNvUAzwUlddkGfNGd3bBtAc1USP7gEf7960tAePv//o/2f0G7YaUc
IE6MFBqihNbnP/28aeiGo5sGJR9TV7XzzzfCE7yxh+wZ8vNHb8zXmTb8c7mJ937pNGE6xOiGbplC
nXmyk1mTlKTb7FkbHwb7NaqJhmAmQ3a83M40Eudu6XRCk47OUBkqRtfnXQn8cjSHxEmf8/ADmQqR
403HkdwEbwWkwsttTb/5Ulv2eVslTKZgMkd8Hvq31PvlIBHuUOrWyLPHCRCze8Bgl1tcGkXbkJqm
OwZ/GdM6OVkHouHiKkBQPYPThWZWZ09ExWAqLrcy/e5Zv4QqpWWwkx3QyZMj/UkrjUap1wyU9FkY
dybXOso0vIFvYv2m6H5cbkp7727PYjhpa9YjD0tOFjxtZR0SC4D9m/EZ7iyYxZ+AgteNQnqZokb3
w3GOfURatbrS2fdbix9gS8dwVF3jNJyG/KSzGF8lDnBBttadJJ5Mby53cGHGzj4/W48O5ePSGKLJ
KOshKEim7BXvLrcOl1sxl2bspBOzlWg7tmbbHa0UyZ3nb0Zx24iv/66J2Qau2wQPiYAmdH2n/TNx
tsLN5RYWhorriOUthGZQxZu1EPdk7cBDpM/f4uyfFtJj6hCFXWlE098PFUQxnVSgBvYX9dXz+Q49
cxAVVLbn6Ktc/eS1FMiDHd/xvG+UO9E8gdzwndfLPVs4lE7bNNXzNkGLGAkaTumzRDYeYGyUOwCR
xDrOjq5zf7mthaVw1tbsLA9dRx8NLF6ebRKuHSxRgQyLNny53MpijyjECMBkwlHN2YJLR0nW1WTb
6s7rJAjXbZR28uUFjjJ+u9yUvtgj9qdlsjYcbo/z0QP5LDu1pkeE0tiwPKPqt7N+mTiYrD8W4qNp
uNu2+eSbt/jOUZGltCCgkn1wskdCicAlxfEhRiGvv8WQ8vJPe3d2SF2VKstINzRz+t/5L+vjolYU
39FfzLb6UuqfgMT/+nctTL/g5HSq/7cFI3tOncO//PpsZEndOlDN+f2lBt4o2ihEl5d/v8XvO7tK
ZiM0/fvJ7y9diwS2SguSAkS2AmEWm/fRtT292AoINt2aDnDeFeettBpkI0zXjBeSLiCfkMDRXcSN
WgODs+67ooMi9KpnvY//0Sgc9mZxnDCjXhjvLZs3f4v75IoX4P5y39+vDgvmJuwWm6vU0Z3Z0R9l
bq+pKnb3jfPZsj6Fd//u87NOC6Qco47S0LFEOjXZNX96L0oGc7oQDVUncNNn50gRBTk4H5O07njT
9Puwv7IyFkaH79uAdhypsqlno4PPJC7diua+kFtPV5b9Fz9ftyzJhYJov7Cna+Bk4QFI1XKpVvKl
rB5LBI2vnLJLv15oQsD701UCzdnOiYSBtsrQu8hm3g27sv/zudXNKSYxhSU4+WaXlJZnZh4qsXe0
EPDT2Th/vPEBoNi6DWDJ4PAyZt83fAEsTZHKS4DKH1LzhfL4x4vztAExu/FgwmtDig8z4nIkUfZp
diUQnsb3/FyxSJSji6Fp0rJUbbZ6QNZBAKkz7+g0ENNhsawG8y8WKMAjSyVW4IS3pyVwsoJyNQ+x
WgBWU3k/nEcdNvzlIXp/aKGgYlisTQJ6XZ0/ukylrpWBGtqREwj7WOB6BlZB+p8v1LNWZvtAU4ay
Lg0jOAbINiEPll7pxcJGOPv+7ApE9h6eA17Sx7q8rYNb8sGXR+na92ezwC8neA5EcBxeJRKFxZUz
emESuC4cG86bcAjUZ4doYOLfBNYgPmbpBsR5fM8bDvu0y32YFuNssXIBUDizhE5tcB5yVkUZU/Sn
EbXBm53CSfoA5KpE7T28MloL24IdIdgZUtVAZM+OpSTAUAJ8WXVM7CdeoqAhhPPhcmemo2HWmbMm
phE92RYFBvOc6kV1NAfL2KllWkCiHwoc10b14ETNsapMtE8ReiIBnZDJ/vPmeR+opCk0S9jzYJCi
sA/hRi8pwcHTKEd0pS28659yXdYfwhy7b3UMQpA/qnlbEXU/XG5+YTk6p83Pep/66qgKRSuPu6L/
EilfLn99Wm3zsRX84YHvqGRkZpvJRJdpAI9bHnvttRyPBVrN+E4ituHYzVbxbi+3trRYBKZZiMjo
5GV+P81PZtIGFgWmwi4xMgeZSnW2MH8aeXJlwhYWvyNskzt+CoOs+eKP6xQmWmaWR3h1bhts+uRn
1xUrRLvJQ1/u0NLkmCboBput5hjzLBlQg6Kwu748QlN6KS3vrjONK/fa0piZlqDISyLO0uZjVqZB
P9phiWMhWhcvSDvqh0irEYgMFfXKFbe0GKSu0x3QH5oqZgGYR9FEDY2sPoI3zSg7fwH3ftNZKCjV
YBJjqX3AYmh7eQS1pSGUhNHEfb8PxHlg4KUNmFMaTUAYkKi3dj4FwfgXApA7j/bbpv3chc2hgwjR
OojeBTeJI3ZFLV8u/5KlgT75IdosgKiLrvRJjdfHGti51T4PGfIoxefLjSydZaeNzIYYycsKqmdZ
H5t6MyofouHOlNTLYZarR4y8q2v7e3F0jWm/ObxVNDF1+mTH4WdqRvlAp1RgNmX9HLrulavmWguz
80mmbqsJfOaOQOk8EueIx/TulW32e+znxxSrH0yOTc6Jy+a8G4501E6YQ3WslAMAmAzUTqAdnOJN
Q2lHuDdola0w07xykCxO1kmr0345GTxXVkmaDmN1jHtwzO1tKl5dFKxHhGApwzXxqgALcnl9aNMC
eNdT05AEBoZpGfMHvguiGUlXvz5ip7dRtdsEr2X3kLt7tPYS/7YNgKkpP8FFX+nr4jSetDv9+0lf
vQAJ2NwLaNcXH6iSfnbTa8nrxQ1mkblRpc2StGc73c/qqlNytzoavF+sxwS9UX13Zfim++rd8E2D
Z0tV2OjMnXcDOQoYEpwoeK60FC8RpHSereqgNw+aI9da9SuT3zTvg9J+8vOnxL/S/NIg2qoGNlRw
G5jzYMhD02PEGr4+IuWpIrtZ/MUknX5/ttfscOhg7/B9AJ0AVkRz5RG4dAGcfn+2zYCWRHEEj/PY
DOTG4T9km0J4yCFKrV4nE07Sjwf/qIzU8y5P3LWRm2014aMjGNv0LMO+ZsT+LsluL7cwjc18ZTAx
vHvIuyNhPlt92gBrLUlyVoYF0/rVrghx8M74cbmV9/2QqsoLTgqT6FvO80LUJB0sNkR11HYK3q8w
aTaXG3i/iaYGHFNT/3NJzw70EWEMQOEtDfSAJ/Y6ymbEvX/RxpTUAkhHuCamTp6cBbhV95Hue9Wx
w2A12saTu9qVW+P9bNAN3tEEnWR9nPm95Hi92yL/Vh0zewObQvW4DbdRdCV2WpyNk1Zm+yUBHFw2
+JceE/ElND44yfbyQL2/IOiFY3DW/GekZpPR9Abhc25yQRRfqAMSvWC2CD46fkiqm6F4srVr4dLS
9E+RmbQ1Bs+en6EUXJIR9EJ1HADHKwZ6mZSy2yuTc6URZxYJaa3RV0Msq6Off8BZzUGhTnu5PHLv
TxqeiywAjZSWapN5Ol9ibhgWIBvY7wjoKDVyuOuWAnmIgj6yuFdOteXu/Let2dmi9raP6lBChFLv
pU6pahfaV3bl9HPPD5fz7swOlzBU+xFOEbcn4q0h5mmNpJBk6isdM7uyvPYkXYgSztqzZjPUB63u
QSuuj7734nJaBsqdmqNnom1q+0ayEpX4vujveu3KhlratifTZs3C19Atev4QThraQxvh2L4Rzr5u
rozmtVb088XRmk0JtpNWiPb68M0LH/zyhbvo8hK8siysWaiQI8nYOKjhHH10TyexQwwnrxykS+fP
6XBN/35ykPZWAfVmYFnYUKm6VaVf6cK1709dPPl+2fT16FYFXeg/4xarqofLQ7T4/QnaoKsWuYH5
dGeZyFTE0uojfiJrP3saqx9/0YAuJIkwChPqvGChhBDnu8IgexR+9ndh/voXnzc4KbkwJa+H2RSX
vRo2badVR/TzsEjUrxxii8Nz8vnp30+GX1D2tMeez6s60uK3SpPsLv/+xY0AgpdaOrfluwc58GJj
aDW3PErkwdLxtST3RLZh28AMvtzS4gE2ZegdEgD6u3diY6uFAhOPsKIDNGV5O81CRabUcVOqG2Dp
8XhzucGFJ92UMKRbYMR0IrLZkRnVSFSFlsBIK8bgVnTrcGhRb98b8i6SeJNOYu3KCqbq5XYXh5Ty
BrnX6Snyu/R7MmcS/CYSqGTzugiNY1QDBIbxyZtt3l5uZ+l0mUqDJGFNalnzle0h8Tqgz1Qdo4iX
vnC3mBXfRr240szSEtSlPgFKABa8q5kpttkAJjfqo4UiCJLU3T4ORucvFsdpI/r5Os+hBNcKJuzH
gqRgg9YAeP6qeMtArZdXQo/36BzyyKdtzbesLKCChJK20oPvfkRpALj3bsDIVFGPqnwg/YNt5hCr
CEW6myC5csEtj6cDlGvK6L2rESIvAqCO2vTRBHc4Vs0jdMS3yytjqQk0E3TVNoUgdJwd2qgxaJFR
Jc2RtN7qgMLuldlaWuGn35/+/WSF+/iYi0rwfWn4uGKMEOieZIPB5v5yP5ZWOGg3HgkEwPa7ZG5c
SBs0eNYchY7RNUy2BC+wuOl2l5tZ7I7JI2Qqejo84M67ow4VsqoKyia8I1aehTfnWseNnBzd5XYW
IlLOIeoyuLvoEzPjvJ226w3PQ5nsmIl8bcEFH7XbrriVwZNeboprMenCIkAVgvchiWqdMH52+uHv
BxU2qYej5f2o12X69XJnFgZNAyqjmxYXB2mkWWdKIOWt6cueg3vTdrsxua1H+M9Xhux32m0W9tKM
tBwdqjFMuNnBgDqajJV2ZMzwzzC8TyFs29R8UaJnIZ90b2dm/qSRucpDucbMcQN3cy0A2yJziGcm
2Nu/6LUQU7aciEXOS8CZUDOrqIPh2CR7sPJovYEODv+53MjizJ00Ml+PkWi1Tg0HDqhk9Skb/+Lx
rRkn35+NKWJLYWR66XAEsd4h9pZgS3hl5y6ujpMmZqsDikJtQrShC5g5ogr6gN540F6rNl8bqOnf
T86hsFeGEZ+Y4ehXNziXBtXz5Ym41ovZOSrqXvNqK2ag8D6E5Ns+js6DI7f/rpXpV5z0AvayIcMg
Go6BeW/5ytpsYW45d+Ja7WV5tNithAwmqPZZbzK9dQfVzwZUijaaXOt/DhwDniD++/1ZP8A0aIHd
say0cdcbN2F85amwcBucfX8KME/GCVumBNBBORy9cetqUKggUuwuT8ViEyb4EYvUB6D02RAZtpfE
foMUFb4wRr7tMNjVtpebWJyFkyZmowTFok+qxBuOSfmEjfJYvPy7789GyS+xsvM7uoCNI0Z47LvL
318aInCshgXW1OBKnn1f7akVtrU+Hk0LE+HvQ95CIb2C75i+MT/0TRYTIAZuSYBU5zM9QKhL+yBX
j4BacQg6eil6J+GNlHdB21+Z8qX5MCf+gSBkp0ezk0qrcj/JulrlWXJfqcq6aocrd8bSO4QHogT2
RBFSGvrsJi6RdMk83ihHT6Bpxy5PI01dmTVaAhL54BCjRb361gTm3RheA9QtxRz0C5ICajbmO/AE
es01yqOhdnSqCQduh3cYxcZi58Axc690dGko4a8TGZoEBO8wrQnimiMZV/3YCHXTgFVEBfXy4psm
fr4wTluYLYxqrFvEoGmhQ8HzKdz1v7zkL9Y3NX1pUhhTWeez9dANaQILX2hHNdlgrovUXehdeSAu
jZPNg5QSHEUqnsTny1u6ruiR8BmPGQIgCUqrCKhfHqfFFljLlLtNYcr5ilNCJffHJBuPNQqafh2u
flz+/tIhQPXJJHFAGEQvznuAkpNRQzcecGkMtyjquqGyVdq/GKbTRqZOnpz3AVRsoaE2eRwx3DFW
uv4XJ/Hp92fTUMfDGBYOnTC8PZTw3txcHqSlxXr6/dlijQcdQ4mU+8rheaQhKYhNSG3iBWpcOS6X
ZpsSAbl6HhU2ea7zgTJ0vF67qB2OUYhStV6xs/+8KyTnwA1qGmWtd5kUYqxeolLQkYbC0zZTHw2s
YWJcu4GmXHkeLz3P4QAJYcDUAfUy3x1J4huIcBXdsXerdKM62NNkGbRVkdqoQOtJsMaZrVrjp4cT
gsid56bqi4+6lSo3PflwJKTUvr1ysi1M5dlvmk3lYKpgYWp+U5EG6zr50Sovhf5kq1feVEs3xVk7
s8s16JWkULWyOxpQ/froWQ0RowxWfX4o7OdW2Xb1J4FA/eV1+p49IqXOK5skrE1R+V1N2dTIvUIG
bo8Rtl64s8Z6icruBiZg3u+lF6/GEGJt+hFzi9LIr7S+cNdjbccxYts8qGw5O0oUJ+4cxZbNUXO+
hti6gLqDXZ1m9655pUizOIkwOyjNElcQXpxvkwpxJtgOaXsc9V8xmgsTJiZHuBl7uMsDurAfAUSq
ExKWy4on/3lDYVyNaNM1WFCVO5yV/fHKwbVw+gKw5XqyQQy+T4tIo1DsrO+7Y4NDIiHzftTKdWlc
K2cvNWOyGogeSL+8Cx3QZkmyQhT9MUg2SQAJ/kUzjpdH6loTs32Fl3EEe4gmegetHpxx7+S1DMK1
JmZbygiRzetHmsAlfAjuodpp15bw0nxTkGdRkfA1qDGczzfywhnCYFV/RH1G3eDrcXmQrnz+96Fx
cg/6ukxz1eDz3astnuroyrNq+nUnMZVQWaY6NzlJDeoXIFDPfz387DBIDMc+COyK0C9bBciwKeNb
Uj834qWpws3Qf7/co9mc/KdJ0pwWbDVeEPMN0kF0loVv2gc7vRfR3ipvce38V00Ys/JlARAIcxLV
hhATfkMn7ggtaFz5rrwyerPj6/93Zcq+T2m2d+UlMwlEzvvdxu09/26Y+W2K5tFaGtZPLZw0lXOh
7i/3bBbR/6dFm3eEIYjnkfg8n6+cJKZujy3y2RKOvtMixOG4doAseZis1bpWt6A38s0g3OLKmC71
lQMHtDfIMZbLbKW4ceEOei/8Z3fEpHTd+5va3JfRrYz/LKD53UXME8DSWBJG4zxTEVCaNQL0o5/L
8J9G+wUR4vIQznbU7+8DutM5nXmTEdicD+HY1qrb5qX/rCMTbtwL888ugP98nwcdVceJgju/0/Cs
wisQZ4xnkd0rkw7nld8/u8mm70vS++xaG/D9u6JdqHaG1xaePLRtv/daddVrCK/2z/U1ys5iQ7YJ
H1JylZnabK1Rkym1ou2sg0vpP9PCW0AIsHCRpNz88YwQg0wQeFI4hjUfscAsyKyqtXloQmuVI4s8
jFfGbPqps2NOUga2SdzyFkep7nzO0cDIujHUzYMwu0NhRB87pfxYx9mV8HVhaVEr+13bEdglz5du
LyLk8ihIHsLuvjTQxfuzy+D31LM1wLbz8NL4+7wbQaEladUH5gFLp2jYgy24PBELpwslg/9+3zj/
PtowuY7wjnlQu232T1JF26oMt7aNAjJSN3b15ztdQiPU2OsWoPB59qXWrYgalSMOYu96N2l05az8
vUDns44uA5mk6bXNm+K8O8qYJXmO6M1BGxP1qXdH580G9rqqRdHeeRlHmOxQiLHTyD4Qc2NwBIth
jyxRgHwihS0EfZVt4Vj9g9Nh4nV5rJeWJA90Ym8CYIeE2vmPg+NXqKOsxcHr7KNSqDeml2UbqbjX
cnYLB7fEiVfj+SbIc82hcEkM7N61UnHA8wbX3WxlxsW6DNoNivhS/8Mkze8lCjRxym0AIrTs2TUx
xs6Qo3gvDrpy0JGpMTLc38SnUf+LpQozQqUqDeTyHcALLaxKeJDrD7pz9FE709XHUf0UiYdMuW+U
tz+fK5NziTcS5fZ3OJXcjyj8OLF5ML0O7RU1KTZmgD+EVWCYd7mppSPktKnZFrddUkYZHleHkIgy
f3HQhLzcwOJywCaHIhZX7LuYBe3r1u5KNl0X29iI2sPkeawOiBQjz962pnzw/dK+shUXG4U0Y/Pr
p0trdpVYSdxgWe9w/qpYB8TeNoLQLuyHOn3xw++XO7h0iFn0jOudHBjUsfONZep5lUYUdQ+pnv4S
fr5OJQrnpfYq7Prr0KUf3UL3rsza0mae0C0cMiDD3/EHFL0eUGFjNWZIXxaIcuo3hkyvnBhLS8OC
PTvRcwFoznMjqZukXleY4lClTzlqRNa1ovFiL4Rjm3C8CfDm53FDntzoPSkOOYaD2a7QESvaXZ6c
hfeGhDH1v03MTr1QC0o5gls4IIMCx1WBmoj7Q/WrlU9t+rUdPbTUvlxuUp+i/fk1MG1eXsw6QcCc
epwHTdUkDteA7Rj1B6zP/bvAj6y90AqxMXPcfnDMQkwzxOJuxA7ivrSb6qnMBn3tR+HPXOb9AbU0
5Ct3WZnhlui5cp93qIUViY6cbGvb9R/ipX4fo2xFA6o0d8O7QougflrKbvrNPbnVVW3cQC/wJe5A
f7OoKA8QrIKXeheyCECyXeRzXnsFcqAJ0mnCAn5zeQqWtr9FtEolgg69S/PoKrluWTTiMKqfB51T
B2H3tviml+hcae2Vs2Zxm7AJMU2ddsmcZabHskF5fRQHdfyAnByyvpc7s/R9ScIKspBqQNecOnvy
Ip/s2HCPJkhCROxTGXVPsfqHGcffs3/axCxc9f0eR8zKFQc0NseV0ypw1jgsCWG3XptcWQHzvON/
WpMk9Hlx/ZaqOe+QYSgxcpnm/5B2Zctt68r2i1jFmeArKUrylMiW5Th5YSXZCWcSJMEB/Pq76Jyz
Q0G8Qtmnym+uYgtAd6PRw1rOAajGNvoo8o2hsLs4LYOhM74pufGQFHWgl8kL6Lkks7drbwwHbhPP
VoQnOK9z2XQqFG1oVOegWCB6JMwgAUDs4UdNbdgCwKuWXA5rLg4TKPOMBrwMMluCPKB3MgC9Q546
c70bu4EDINEdP6CDc80NU47AYMK4zrkYUHgaWmu3zsGuD6HykD++XwXRswkkCFfHvL1YIh1rw4lz
Bydm8h2g92VjtLqBnyd6zOX3hV3SJiAqmim+nxdWboFiOS0O9cTtzyTVTLAKJKGxqxUVFMaWar62
oZrimVuA7s9BB0MN7r1drmP4yZkJzDJtNDZgae1f7aZJH92Kp37blOC/4pW7B5l17xku0PGqPA5v
rm/T/DPFZbgzIgSSWw7GgufLaGGpIH+qIgglh84t/AygYk3+SOPcG0l0a6auxI7WVBlocPNjBgR5
CAbOpRl6qjZtxMmBguXXfeF3Sf6oG/vrS1rRX/RY4DmO5BnuM7Ht06WNplG9JIciP+bl4AGfGGMN
EqOUCRFWokZZ1+cg9zvocbEzpx2IDbeFK1nJihslSMbjRkbuH3osHE5hl0RvqescXLU/cbfdWHn8
zhah2bMtZYh5wDCatLGZiHMYS2CXM35Psul0/UDmvRB1DL8fDyy82NByJywDpAK6m8Q1ObRDUKBi
dVO8KrU3tL50EHZNvxaSxMWkSkpiUIIQjKUqj3FoH0OL7qPJ+Iwk9z/XFyUTJTziHCNU4qyg5AAL
8vLcAhkWBbMassP8x3VJK1qAO/rf7TP0c6PRSn1UgD5KDhyA0GDskAH/ra4ETzYEHXi8qWK+lJd9
bdQh7KUDDmsN0hsVmKwAKB8jRVJgWlWEhaT5lyyczQiaJhWskVAE9h1EFF7v/iTmCAQC5BHaf1JZ
int14xbiBBdNwhhsnGZODkA99mZSGWmjwooXwBzt360TvACo6AoUNuAFQGPNbcyXfMllF41sEYLx
RClPG8TR8GbDk8OAVi65hiVLcIQ6ANxO78QxNom6p9H6piaocOayfLJYQX2LnxYb5QjWAtIb0rS8
Qg6pHfFCoCfTnF5T0tz3FRpJCDuapP5FQ2VnWElgtg5YVPrguhmtL3ROzGMaEfhK84W+UL4cFFuM
6KNzABDzpxQo05EbfaWDKgl9ZWLm81yIibLYMFuFOwfmdveZq/80NXeLtieJKa2KQecKiLjQjXcB
m6i5I9UJEOgPSfSlSr7R6HeeSFKPq34BqILg78ZDF1n685WAkQ+s0H1EDrHyYFW1By41j6TPev58
/WDESbo/yrEQJFhRRjs2mFRxDiFHmzc4ZgkBin7/GcDJns6/RMUjA9R+W5U3vHi9Lnt1G1GaRAoE
hRvUjM7XaMda1tEkIYcyfECHdgICE9mg4KoBL0QICqFnGkipGES0GHbpd3EtQQxZ/z5ylsjmuFBs
wbSMfEpLUPFAE0LnK037LzqgEa/v0voJARBrlmKpFwAoVhtTzch1+xCpX9GhP3oKBUwNyIpy0Du1
QaYaCFDZY1EpN/3EtuOUvVz/Bau6iKgO65vDCBFLM9cTxLBW6hw6TMJbG/s1r4Cj6V8XMrvSizhl
IUTYyZCqpaOYEDLoAPDbqD39wRTQIFfMGZ5AjdB9L6doAPNuC+KcNJwkIeVqLn6GnMAkM3oDdRFh
I28y5JoL6hy00UY7dbZzwCwHSm+QPDTPrjPj4vOfNEr/wWzwje0kj2ne35Kif+z1/rboyO/r27H2
NCAzdDM6puY+itl2Fp5sGKIJhGihfZiULgKTA+vvoyopDmra8qc2ds1dpKNp6wNC584/E3/o1hKs
ReFJpoIQxpnRWRPjDqxpqBab5n7K99cFrR02fJplmRieAcKoYPlpVpY5foR90BFegaqHztTqnZeW
/dPUT2rA9Wobad0+HmVz12v7iu5yeFQcMfCsBDWLXJKomPPDDVF+Y+ZP2j7YXb213T2XNfSsuYal
JCFyTKewtmuu2AfQkBkhyOo21/dQWzNLF4CIKJ3M/fJiZK+G+QTias0+OCBHoR5Il9E5z5s6aJKW
fp/i+gV3PiDBahXNtbGa34J2Pb8frJY+dkPf37A05vs6MajPFW4HdW4/Xv+Fa/598QPFB4Edp4qt
dzhlbqS3rMJjHDzQ1P6AC15KEU40zrRMQQsZqsAYemEboMl9YBW45OHhAUxoiNnZvDXVMDZw2ach
+daa4W1oV68h2Equi1lVTIBmYIgRnauAnT83+Jx0jq3YiJBc8MQULfVjyj81dvhTK4dXo6HvBOF+
u/dxo/wrT1BPh7kWU8CRcogmdRMW1aew/kAvCLq6LWQgieOoF4U91AjYPPhqo5HGT8MNSCAGOwDd
ut7cGbJ31KquLWTNxrLwlz0HaqFVwl/SjHh29d3WMO4sC9dXLQ6ZE91F2hbz1MIZmRkJiyhB1kyh
NxWYccay2dep4hl9fnNdG1aXg6lt7B1SNigUnS+nmEDeWFiDc6iM8SflKFNODkZctd3/JEa82dGX
n451AzGayQ+1meyRUA5Akv18XcyqK8R4Ito00BagifdKUmZjkxhoCgIJ6i+gV97ruSnpbFg1n4UI
4b6sWQkeh3oW0Xu6BdaaQFFAreJTWV13RQeQskGsh/ZfYN26Qrxsgz+hMxs8CfP4pJegzDuy8iU5
vnvDkDtDhRo9b6h0iVkBxW66dEbbO6BXWDd8/f0uExC0zswCACO8GCmNwJKHMZkGjnn0SvDe2JL3
0cr1fvZ9wbeAxX6g6ASxDz2ttqD6uuvb4WksC/Dq2A8Kmb4TPfuqG7Ibd+1odGTUEL2guQUY6edG
08d8HFAasw92moC4DGkN0FQHtXm6fjgrqgbzN3XgsCFyQd3hXEyigQimxeg+kgLqDRI7pmcjha7x
bmvEbG9MVNLEt3bRz/7G0eBKDfQii7odZ2qHntr5htOfTP0LjX9G93Y+bWpAcz6FahTfshxstJPb
qX5aaIeiyLYhKByD2MzV7yP4bbYg+ZRNm674KNR4Yc5IJmPD3dnqFy5XB7cW1dE5ctDtOyX8OgLX
2EAF8AObPeP2IRqFwYlzwnGKFlk0odgHzUKreYRR0EnNT1PpvOAUbjGl9P7IlLzhBL7JA7rR+aJo
TSpAEOPOijJE9xsC+FgKLjfH5xhWB9VsM0k8/YpvxNOXAK0W1SV0Dgr+pECCOGHOiDDR2RitVz5d
3z/Z54WLZGSZU6oqPm91r+OtKsOMXP08CheA50TzCYr/59tFygqI9go+Xzh3bvUJ1dkP/PzF9wVb
GxDJ8hbM2Yf8RsdQpWwodM1RGXiEoFkdxd+LcSpeW0qK94Z1aPOCea0NJsmp/QpY1aAcerT5K780
klm+0suC1jVXtRQs2A7I/ZCL0zl6QCj46bLO7y3qm/rPgciGY9ZO6A3UHGELZhjESCIrB9NGc4uF
IOwlVR/d3fsPaPF5MYIY6qIc9BqfT0Ek2iS2p76/WxXP4DkHD8cH1y48Fe1WZz3vBuNgOg3xW3SW
7iyeMYmUtfOAf1XnkhVSAGIqisURHoVUMQ56AQL77VDvdQCYpZIcx6oUYI/rKH1i4Fhci0ZAf5b3
lX6gVuiNhnNDCh3cGUq7QTFLVluaHYeQUEFNAe3zuAlnpAXBdFI0XGMCnemHlhuRx6vhFgPKX+qu
+tqgJxxkhG7kNchpXNeHNYua0XrQQ6GpGhpDzh1CkQGdz8xGA53t9K5GmyahxTYy0u+8B+t2l1Sv
hosiSpeDj++65DVFR7Md4ksgH9iI0s8lT/GUcbuNjIPadc/gMLzLpkJyE6/deCgFAS0a2Jp4qAmL
AxJxncckNg5lu1c490Jl08Vfry9j7djmVlOUzmecV/FV3ycAwzbcCj1OERI+njYUPwu3Dj29tEGJ
ycZsnw9xtAnB+hdcl7y6Olzl0Bfcexel27JqLYOqsAGtHftvlDTjC6F2vqH6MEkMYVXUW58V6tGA
eRVupXyyue4otXkAve1DQop9psW3YSWb1F5Vib9ixPIKCvhjQ+MGYopdXfqZbLRmfRnQAxAKuGhH
E0xMS522Gm18f2oean7bhd+JdvrAobjoOYdBAYxSnN4hChifK7wFDn3VvFjmAHLl8J+6I/+bGHGK
Z0IJMhwa28A9btSbSo/dLfDzXeSTYlvyUlvdtL8rekt3L8LG2Fa7KS6JcQAzbAzwnwR0n44tUbB5
50Xnh265/27bW0lsIaRFZSFReYTO6sSudQ/JAWVfOJUZ8LbLfBWcZsFgSDuv1paG9Cle7DZqDqi2
Cy6oDfO5Pd08qEWgmPs4ekgzydNtVQQ6diABFzp6os5FUBBqm2Ohon15yl+HsP5k5EVgpbJhGpkY
Ia6zNZCcWuD+PHDMfD5nYIPYWEWhfB0mrQskGj5nTcSzAnkgkmtwqSqSsudLAmNPYRhxZB0w5WeC
wdrst22atH7tWHnnJVFa3RcT59uqrKsNaUPbp1QZ/TbsMxg2R78zaHn2zFGKYIw0q/MGVc13bTdW
vl6p7S3hWg2OWcwET0A/u7Wr+jGllf1ZTRuweRdWuI8wzQQyVgPDZFWHmXeMk3Bbg3tvwMcO1BAw
y3KmPiEWyT13GDp/ADfsL6UADlNSqd8sRVVe8VjUAyXm7X3LR8TBKO2a2xAEwAHKGpqXWapxtMII
rMxJnGzMsmc3jVUlW7UPZanEtTADPglJYbTiXs4oV6ArbE3mmuhcAawjqFBBR+4peBBHmQwZbVVP
FqIEPYmj2KzdIbYOkQuorYcGT04ZpPWaKSN3iF4y4DnNOO7n6gE48CnNHTjZqmf3c56XVmEU9JX1
uewBK1laRFIKWrs1YMKotqkAHoTXPRfYgdq77RTTOKDL6bvj8C36fh4lOr+m8gsRwra5SRT2fW4g
kNDA7qtZT5gj3889Z9fFrMUSAPRCHQlcN5czxVOVjQAOc4zDOBQvTKO3UzPt7MJEa3ZMNyzqMg88
9JLkz+r2QduRuQRoyQX1ygSIjQwo7cbBLp44+Nk7yd6tfB+oiegqnKHKECYJx5NzIOx3NjUO3MZ8
HBAkmjCRhJIrBoQ4ci62AnbtElSwGsNOqUZcURjV/hnpTD12RkGDgipmYA6aLXl8rK4IZUd0FCBc
vwB5GVjbj12PSRvHSINQtzZ1LwlcVxe0kDD/gsV1OCj55A45JHRx+FRa7r5T4rumm3ynK2VB0epq
wP7lorwHtigxtnOVqpvmYOng9MBNV4LQ0rbX1XrF6eAm+FeCGNZlNmiTUx2BKk/D75GNBtBxoF/I
CC/3AUEYBEYrLuKvi0lJYMsNTR6GxmFg9JcSarFHQPQI/vlGJml2YsIdiIbfv5KEA6KYPpx0Do1T
XoFZYr6AG7N2/C7d0DKYuMRCV/cPqgvfNnf/iqQtxKkwSTEhODJb9mKmWUBAET9wsr++e46+sijN
AMj17LXR3CZc7ICHbVhiD/qBjWrucbVAy6kJAnRC2u6QAPxnU1ad6rntZDxhorZ7ttQRyFYI0ZgH
dJ7RC22nNryxiJp/CjTKod0h7Le6xcbXnIy2P6YtuTdo096Akbp6xiB55mtRSI84t+yumOBbzaS1
fG7U8R7YPFruhbwotnpolndhhmKb59DS8Z3YtPdFw5rPltLkd24Ugh4s20+su2kwjUeiDck3mD3f
RWO+GTUQdvtjFG5Km9ylUW0+4ApHSrKgzUZlJnuKwS7nV4ra3Gmktx6tlkS/EbWQwHLTdtukIHJJ
64FvqBVbT20blZvOBnMU5kKc37xyEs+tUt3TaadsQMs7BkZI8i1aXJMnJ1Oifa6xPGC9KgOkXbNb
FBvm8iMcN5qbzn2EQive920Kq9Jv9eZXVFJJTC4TIKgDcJQNBu4XPNCHTXhrc4lXWP08cnhIeKDB
+WJIt7dNWkR6ZaC/sf7dGf3nrpLNAa+EIhjWVFWMKWoguRAjg6kutNGlmo5INdxzsqGqs6/KE28e
FVXWyrY29QBhQMcCSs88mSZsVwWC90HNC7yTdBYgBnoGN+TWTt0diuF7res/p2YUAG8l8tGx8nzd
dN9eKqI/Qi8MOBAArTv3Dp4rw8jaDI1TCFCMOmvQDm/esZjsdHjAdKDB1GaWp2UUE1JE+aqPIIyP
3WiHUH30iggT35JfM6vexa/BNCBayk1gQYhN5XrcdfEEV3Cws9sGXS+hVXs0+uEabBOG00bXsk1M
HxL1x3W5a34SA/7AzUAwMz+/zzdBqQpLqzWuHwpyp083Ebtte4krXlPapYj54l5czLTX6GQNo35Q
qxN7yBPJvS/7vJCgmHC714YLDxx3r4bzKulRlH19Dj8XP96qqdZjIE8/6C/WyDZ2ZGyuH4BMgBD6
G2aXc84goBj3NihXEFpKfNJaYGSiRuWi8xpFALHrS6sy11TQoYySYWd7Q1KYO8a13rdURfFqwnKJ
Kq+qFJ56gN9Bdg9jwedbVhfO1JQgsEAG0drEE4e5qH6fBdf3TZACpCJM+f+FfBFTLKbNCoSwwGSx
WJAqd7jiykFyuQsbdyFivvsXZ69WMHMVbAjH6KVh3lR5XeeVMpZh4fwvhAheaJpY6bZxMx47ZzOk
KSYgf13fKJmA+f+LVSRa3PbODCJkjt+UH3n5+wOfR30dkSNy4hedmzGjJkGGcDgqpZd3rZeGsiT/
6gIWEoQF6GYdqW0JCQn19RtDpkjrn58HxTA4MkPInO9PwXWznOJ2ONKp9tWk8GUA/8KN+ueEMV/3
HwGOYOE1yfGGDwEpRpxPee6PoAyKpmKjjF4le9aLd9qbLIxZzcgkiOUvoISqMZ3cifHumDdHIJJE
/Y2Rnly66/V75hgB03dRgrl5KxgK5Iucl+u6ILzFZ+lI3ONOBQ6PdpnyppFRVo2e1Ec955iYxAhO
3vkztlQc4y4D1Krs7Fa2FmgiqCIQ4BxgelHw/TZP0eKlufSoYUamDfdm/KA0o9fUsZfZsvYr4f3y
trqlMOEqqIkRRoVB6NEEGGpV3vbdVmkfo/yfLD45qDbZoyHx3Gv7uZQoaE4OXLguThDsh2X+2jI4
IGSeWMtvDdP2aoV7+jQcrx/hijUAdHemQAU8AdA3hYgsad3aHVWNHkvd4/9Ukq+veNSzrwu2ZvSK
jlwNvt5/zscX7txo2c4tT9eXIDaT/zmoxRoEl9oObmk2BqRwvh+y1DOTL22UbDr3dwPiSdf1lHEX
tretKbv5ZJsneCqrGUlhjxBMO79DKf8DOGRn2zffiQtXrrRtXUxgID+CqYUVXiSDx1+5U1HzAxgg
7lV4K7ElK4yLnoGKpDpa5GtS3+vktsl+XD+ctS3CkB4K3Soqf47YL5uz3kmMOKfH/F6ZNtYosRjZ
5wX1VZ0UZRBe0KPKvb5/7ZH9+8Dvx4QAis7o9kQN9vwIugGTHopiVEdufnLbQ9jIkKXWXBqqOi6C
m7k9R3wSlbw1egv4j8ekqu7GJN2ytEVmnXpRSwKdDpL4ds0iZ4IWFyVENACLHhSA3iVjMchte/Kk
VKFf4EHZqUdHkv5b0ax56sAEiQDgGFEQPd+2PFFoBEiQ+pj8jhqv/SntYF5xlRbGR95y2ho6tgSb
ByzxpLApr4+Ymc28RjFvqyEL0q7bDq62aVCHy5R3thfPfuZMpmDu2QzbFZKiPtbFr1BRNnH0ATzn
MwnCthWaE5b6gFVRHnqk2GZERrS+om5nEgR9LgZSdWmNNWRN68XJtus9tdmBZdWxv1y3nDUVACQ1
QOVQPEQtTLjMWqI44xBG9dEaj4Q9oNzfWbvrIsR8wp8T+StD7NQZlb4eUhMXJvJlrI19SznlAM1C
/54Zfi76Q1ofUHB8v89Bizmy2miqIxgIFxamVj0gtBwdcQHZhGSHB/v1Va34tOX3xZbPhOlwaA2+
n5MH09i046/r319xAWffF3xm3CeNZkcmPcZsRvXXySbL7rFZ/5sU4eqP4r4aIgxiHOPCb+MbExBE
zA9lXbmyvRLcQKYrNRrBsJa+Z6+1Ud2HNN1fX4hMxPz/xSUMyov6z3bROEDiNWESdZIdh2DziWK3
JrJS9Di1ANsPlPo2UrxJZo2yVQh2H4YhU2sVUpxoV+S+Tjf/2y7NfmexS13V6WoZzaEQnp6gZY+6
+xE32ct1Kave66/piY3qTUsnuy+wiqz2e/VeV54SdZumh1TGgySOzv3xLAtJgpFXIOFBlRlG6AJS
H0nA3TDluUc0ttGNxAwwNYGUYabvQjW7wdisp7vtlzxR97VS3Q89cjp97Hy9vvjriqKJbbxppYVh
WmKLqyKIS5+199lXcMZfFyIOVgsLR7/b+UEiH5yoeQaLCjvUGhD8oMBAo26TtcngxTSfgCxnPWU4
7CCJp8YjCRm9zkX2MiIRlzj4da0FVwQKifOsqKBVWmy79VDjvRc226zaKjJSyrX3M3zhXwHCG8+l
VJsQw9NjajQoRTAApCk7kjhe3WqBqad7xXTRZ27dDljl3EEE4OddU6uP13d9/Wj//gxB2yY1QzOI
hXus6u6dHtU4ihIRm/CAfmfv+X+O919JIsloGRuDbTWQNJkvU3xXqYcy3lfRnZTWevX6/7uz4sPS
dcKm63rsbK9vshrcXp400bl+/S9kCHdMFmZDCZwJvI8q7tnaya4+1cWnRH0w6X2j7oboBwZcg+tH
tRp4LmQKN47G7EIxIqjkGJbPljt4apz5mGe9abMqAHzo86DHEiuQbaVwA0U6YRQ5JQQc7r3RfioI
8gEfuq3/qoVwCTmstvVmFqEYWqA13aNlRze8QmlvcLbXN/D/8TB/Zc3GsLgqpoiD0qa2EBnEn5j+
T2GeHOdlCBtPZZnn0p+9fnL5t9zaoadT4t0kdmYL/sRBq3WOeR16bLVdy7aqeyrDIOskK1w9Lwu8
dihEY05QRIoCeBedSjbhvJzWx1B11/mS23b2B4vi0R8rXkgQ1kFCC3PdEW4nq7lxu72JMVT6nCnb
Og4i7Y63kvbGVTe8ECd4SaNv3M52Bly7tscpUOQkxyL7vuD+aJ5FNLGxYXW2+8Jkl4hks8QUBEhy
MpVr2KwYtXPba4Bw8QvtNU51H/kfYeRB8++/Z28I12cOoHWgLWMplo5ZyjzyYslVIVEuEbynzjWz
tTsOS823XXS01M9jf3PdQiXHIbb0Z3k/xmmHDasa7j31KIBe//76EkwkLdEQjkFvwYVSvUhH7iLE
MJo9esa8juwilI2uC1lfxF8h8/8XXsYaK9fI2RxWNxh6OAzWR54F1t/vCx6z14q2Kyt8n1tbK7kp
tI88CxbfF7xkC1Z4hAXYJK19zJRbJ/6qRzuneCdI9388yd9lCJ7EcVGeINm8TVGQWrvSRhgnOYn5
E5fOClhw8zQSYOH085MIUbobhhpVghlWc/idlTv09vq6863CS+H6oa/6d9S1/ytK0KweDBrJYCHn
EKV7bn5h/WtXoVDgSCrc6wr8V4ygW6WjxYNTIIhqo1e78hX7Lsskd4hs0wT10rsSgBI2woyB3dck
AAWrZ2KcoCW+7X7Io/xdjaBpvC4xGPyWqHG9vEalyFeGj5wLGlgs9JgAmVFsdigGNDfjRQUHX2eb
yAD690NVA6VC0ki+ZvMz0gnqGOBkuiBOHoGcRrt0hPONg27cqbJzXw04lwIEVXbcyc3TEBdh19xn
xY+u2gH4FCOUT8xBT9RPNUyCvpZowppOL2UKOl2bhj4mpKdH29qWpRdmW90JiubLdctZ07elFEGl
UVgC6ESHlenKl5rv0gLcm9tE20yy1mfZcgTFLpidNm3eIlHghseCDbd13WxzLTa9rOSSqHYtVl8u
StBsx+msomJYlFV5iNLD7HYaA33cDOqB6KfrGyhb17zBi/tGGyOQ3vRYl6ZveAKiyf00PmTjB/Lq
yxUJkVjZqa3Bc2g4KLQdujG4fMxkfSEYAALeJZDBxfSmVqujmxHcCJ1t31uUPmlk2CWILAH2+U7M
3bfbB60q/5UlpjqrLoxGbY6WmpsIOA2eknpcUvBY9wl/RQgBmVLySS86ZE1IsdPYJ2J+IA5YLkFw
CV2U5BNP56xMHntq/b1tZDjnshUIDmAa2dilMSQ4R2PytK/X9Vb2dcHwOzTUotkC8WRR7ewWnCYf
cP3L/RHsvSuiLEIXFdRJ3Svdi50dGvojiSXzDfNXxBhjKUWwdCu2u1S3VXqMqkORvajJkyKD+5Nt
lGDgCXccUAvC9EaO4U9fVohfzTgulyCYNqAfs94Nccxdlm3qNNlE2UsMfICS3inFAQNSW0xOecT5
YY63vf4Qu78MY1tYsieybJnCW6xqgRftRDDJDk0cLNqqzfG6wl33L+g8PXeUEaWdEc0PGF17HM19
UmzH+LOWvlyXcn0Z4BU9lxIiPAMTCaQYeOkZe0PWby77vmD2gOAb8obijaTXQBa8yWWMdqsKbQBH
DDhpb3iJ579fRRsryWmDZx7g2NTU8MjY/AipLrHO1WUsxAjLqBJN57aBW6ttDk3yJbTeCXbwx8Mv
BAjOK+F6WsfYqeNAcVexX8CZ+sBBLwTMK1zcuxNhA+tHrKAYN9rkdbIejFV1NTAW4YKdwbnobuy1
FP1XHDGEVvhpgxHznaYE+SCJwWVS5v8vVqErBOn1dr4IMfwzasFgfa0Q8ueOrHgpEyR4Mbcvkz4O
sV0R2Bfa6Nksn3vT9Pjw8oFjQfiA3ma4JRAqnC+IDwDpmFK4/UkB36MJ/UXH1nURqybyrwj0Z5yL
qDI1T8IJPl8FG43mTeGXRlYfWDWPhQjBixQOpiDQqYgA8udUeOzX9QXIvi4YX+goZBw5nvgsekJ3
XiZxtLLPC6bXKI1Z6yWOQHF2pbGXprpWVWmxOYLlhczQm8SBzpb2jmyrr4+GrBglO+H5/wuriGhf
1PZcCbdyn6efUECuZLfR+iY5mgY2QTQUislBlbMZwQaLQDE8A3C+rBl7/VqfAZ3BwqGCp0a41msE
oEWe1cgTgeQRU6yePdwl9qch1rZa4mKKG5xQ1ROAmCfrNgvvaWuAGuEe7ZYfsZbF7xAM0hhYnbc9
xe8ID5xt7fYVLSbv12fQSqDbC6BlAK0SrKVMQ1Za/VCgt0jbu3m5MVuJxawpxFKCYDFVOBWj2/XF
cTJ+R4DmqW8MVdYhcyEDgCxoMrUAGgGeP7TFnSudlYf60PO2OmVUSfYx2AzukO1xbii3Xf/6hmnz
4Z+FrW+yAIkHiZglE4tkY+ZgrLuaqlPR6n6aAsp+9Mui3XTFvmvvu9zwKiXzW079imVPOf+c5HSv
JeW9CdyH0NH9NsnQEC8bTrlIBuBnAWYAvTsYuQZfh7AFTd5NXKF9fYpaxzNsFijpc4VeYi39xYjk
RXvhRQRZghfJ+4bUTjHWJ0K+xC6Gd43KjzErlkyyCdi1g12uav7/wptw1c7qGuXkkx2FAY9TD6oa
DFJy59XNI8C7xHt4JsQSDA0uvbC6qq5PavlLHalfaJ+TCMP3k4LRwGhzXYMu3Bd2D0SoUFNQIVxS
ydZOmCa6wekps6sXiyV3Mxfq/yZCsDldRyehguLPKWTVj0wh+y4MJXmalVWYaOLD/LNlzOB9wsmY
vAdoVVHSE8tUH1OvZStZw4qSnQmY/784ehQcdE1JK3rS09DLhlt4je04uIElu3Mvi5uYrl4uRYiv
IhQdwLCc4UCmz5YW32su89IRkVzTbqbqJo20bcqA6JrHuw5wQVnz3lIdmQnfwBsKgDH8icgCtVU5
PfjQqpMxlTcxFtupkuT3in7PPfZAc0UufwZJO99Lp6CaxZuYnsYx3PWpjtG1YfJ6RUHbQgsMqKrN
JBJX1MPFJJMGzCewiSK9fy6RKCSK0xASS0XHDf1jlEXfawJmHNy3AWwMMgn65/TAm0otqzp17BuP
66B3rZvrRrSigC5GrjELDz409NoLm8aynlVhaFYnC89d9dEDD+TLdQmzWxGuEkgA+xaeIzawnITL
F1jTfTZWGLlLrMI36wGDxT9Lq71j+ehrg+1rJBi55O21vqq/MgXXkI3MyIGBgqtyTHxmPjH1OdFK
35IxO63KMWaSBWvmlCPz/xfmW/S0Iz3roNTothrGqQmAxBUHA3V6v0ilVaSViwJguBgoMNC6bF5g
U8Ztl+c1z7PTNNQot+QBsAa8WmXvDZcAt4WYE7b6Nk4uXv5Kl5WKG7rpKbZuAFgqI5NfU+rl54XD
0aN46oD6l55o3pSfG8ukt44tTe9d7tVbnzfA8uf5gQvY1YYXuoIBg/jEhnirxGUALsqgwbThde2+
DJRAqQBoUkCrAzMUsALnGtAYYwUsmpGdMHK2SY09z7458a1l3anutsx/XBd2uXNwBhhoBMLz3MAu
QmC1dtFNdoQIkPPI79DmnUhWc+lC35hhVaQtgGNyQSjeA6ygGyaFos/F3FrDS5Xfp4DXMaZvzvD1
3WtBWDmzPP8RJZjOCJJ01oBN8VTYnlt4tWyEZGWvNLRCajM1HwpuYrQM8NLMaNGAe0oLENkTxc49
EI1J9uvS/qE1QCODayYIEMTJbahVCqwi1p0YSBTo1m72Y+STRiJlZSmYjJijXiAGIKoRArcW3Yxa
MkzxKQwH/VMDbN/AIgmVZKovpQA2fO6/RrCjYkRXyFpYeIRNTViHz1HDrI2LZqv2nfSSOoZ5zkQI
VwFRY2XQ4i58tuKnYjy2+/eq1PnnBccSKhmvgbMTPtM3rc2zd49V4f2ICRWgBKB/ChVjwdjN0ir6
kdXkWeto0IMh0QzevYIzAYJR2Eba9U3UkOd2LL2JIeMmKURfKuz5CoSIpQGcg4nXBnkeq3aDbh0v
9zIweSElvbm+kkv3O8cTeGyAJFuzwX5+7heTbFABHEOKU8nveBlnQBpBwlt/v9KeixE0ChjUFQdf
anHSd3U8glnQkqzj0irQJodRIWRYZ/pV0zhfh8F1dWoGNzth4Ngj+16VdSCsbBQEzKlImDgiPfHI
rTDMjE7JTlb+GYNiqfYt6Y7Xz+Ly0HFhgE8TbPfzYIh4n5etBg5p0mc4C4aRW78yfRYH1M3e7afO
5Qj2l2phzt0IckLL9ej3JJUBoK0cxtlChMMgmdPSlkMAHfFQHk1fkzFBXUgAfzgIkuAENcdAPCyc
RhbVBhAJ7OHZoAHeyhsyaRITvzhvSLAAfqAZ840BZIJzhSqIC7CrfBifzQ6gYJvICYZmd/281xax
ECHaHp5aaWmnEKGhMvfZzSSP4gt1Ol+BJdhcykInIgM+H2q33e8wxfQBva3ePbcxS5npC1wMrANR
TfBUuZUVdsohJblVAGg0YKL/+i6tLWN+h6K0CU91MQk4qlPbJsbUP/PH3r7pw1PIv3SxpMh/OQKM
qwIuaka9nqs0YtNCCfFAIxp0gB7UAR+su6KvfTNjh6ljgW0OvqKEW5ObvyuMh6mK7Ma9zPK+yQel
EaAyAdMvDiqU9RSlBMzUx9HNPWppG8PYA+fDRw3PH8xbGj/0/D5hwLXhu9DChZPsbfbUyfz05WbP
24DdBs4fYPxFKI68jvECTHv96FSRz3i/aeN842DG7/9Iu44lt5Ut+UWIgAdqC4CuHSWQUkvaVMhc
wRWAgjdfP1n9JuaRRQQRvLPRpkM4LH9MnsxifNQJEAMGE5qqQ9IB/avSHVGhD0KNq0k/We9qv1et
R9MY0ufF2buI+OZBMwfG8XljGDeA8sdttXJ6l7cM9ovhgngNnMTSzrcqpXHdysIIBkR4Q+mVaB0H
gMsk6IfYACvM7W0xOKDKXyux395NmLsLyyLYuRgcnYcMImumfmrUp3p+HaJnN/l8/9Td3k0wgUAZ
w9PBiSYPDg2eIMWOdf2UNF7vQIc3uP/9hY0G3nWcag3jQJAsXa8gSqERh8+Oqsamrfbsuan2zlrm
cWGe4MsiuYkhgLRJRuubVDHixCjMk1IPh0TpXxJjfK2qeXt/LOK3XmVOCJrT0dsNgm/kl27EkLI6
VltNrU2gxL535sEy/rZowaHk2OhbBoH2SX24qRwW4d6iNxrHFJ1N0tar2rkoSGFYpzKJ/Vr/PFYP
vx1YFhP0dIBXfwh6XO+wuXbqsaKxfWriz0M/e+WPGphObp3vz9zCLsN9CwpT3HgE3GHSOCwI+Dgl
U6xTD0VKxTdWRrH2eemcZDqpkLXF5xv1s4X0Szav1B6WDECpTQD2LUyWXLCqK5LUKqXWya5L74+T
rYEfFjawSPlBoEAV1RR5nTNC+7romH3Kxi81pNZFRx1xVt6+hUFA/hpbGHyyYBGQGb1IPqNQBcru
kwooPYGKYfTn4VWGYBNib9R6ISMgKx1NEKHXxqFyTqa27eLAZCs38cIAkATB7EPBTvAsSHdJoauD
ESOXd8rRjIO64ibdPDoAKA6iWQiXCIzcyEXYHanYSCxyMiDYVfgVe/ixuvr+jSNI8VAx5BNOqvbc
/sPKlfvp9q41QGqMzKd40Q2wZl4f5oIMjdPaGj0NeeJVZH4jY/Pm9D+cNWHR2+16bUj8/eJdMms3
7m0dhtJoUz4p42ZNzmBpJJBghN6PDZrvmyzeqDuQf60YUCek8LX0u21+iXpPa9RHIyTBpwEbCDFA
qHFDE9SiYVtLTR6dZ9Mv6HNsnh7eUOIGt7EcaF+5EbJkfNQrEHpGZ2QGs36frhGR3Z4IEOZ+ZHGQ
RrjVNwE5d8VKI4nOylCEoAZ9yrRyrca7YkPetAV4eaJmgI0JPbyDuiXO2r69tQBoOuJ51wHdoHCL
r7cTyVOiFERzT20A8HW7tlvF7X/9bF9/Xmy2i91q6EkRIyninqZsM+ijb+Sqb3RvreH41ND86PFw
D/bgjRiaCX/3xrduo4RXvZ6QU1S4W7sl25V7/Pb0XX9fGo9NZtYUnGI8EC+vAtq9qo+/d9cm5Pd6
AvUmlL7ck25vFYhA6Yf750L8f3lJwLUKLwrscPbNe0rnsYlmELqe9Hn0ywl+Z7l3o/1A3whdoxtf
2l2XtqQsyJhkrB4n2HKbEGlhUqzBBRYMAMKio46P4BF1Ryn+pk7vEK5Y9OR+TfsIbb58JTJeMvAR
rQHLCf9ArgmqkdmDo7Olp+apNMlmNobN/eVYOCHmpQHxAy5OSA1URVPThp60NNtFnfNU9lsrD2o9
sPV2Tw13e9/ewg6+sicdeFsZGbMzDIhZ6p846/ZJnO8nxv65b2Zp3qBUifqzCVkccDNdD6sbq6JO
cgwrZZ/B+LEmY7X4eYJ7CzUgFJvkCnoKKnmABTg9xc33Ag3/xcN1P8QaQBeB7Qlc7PCqpI01JFpT
2W5BT3UPpNS20h/2aiHmo4NNHnnhhdRXYnZTZzfEOhl10Gs+W2MMXlpmREoi4Wzj/ZPznH0J4EHE
bfPEouItM9mLbnS7qCKPVv1FSHZhRj7gcV0OHcJDcPsE6m91rStR7BLprrr6vJTAsCyw7+KNN08F
aCCrJIOYcepHFh6qNdLCxfkCYwBuKxcVUpkLqwVDVVqmqYWmxPmXmpHXBp1BbZo+7EZjvmzkVaHc
g4SGXLXseds51ZDZJ62Hknq5HdiaOvPiQCBnInSBEI3LZXhwZSQclE7YWDN0GnkF/tLNtHaJLB0/
EDz+nxHpjTLVnJlDDyOmTbzG/ZwnjxbgxL66MCBFlTwt3CyKYKCboGjipN6/cBSuDEjxjNqU6N4Q
0wT2soC8OuTxeMbEPoLYqShPI2sr1uniXldLlpoxdYyTUc6HIVE2q/KcCyt9ZUG6YnWz76jQXztR
5X1qNjXbB/fv8CUD6G3ALQVqQGiASnOEk8p1FUT6p4iOB8WhfjlWnt6vPEgLe8lCegJdFAAygrtN
2kt6k4BzT6X2iccv5tHsV6p8S59HBhSaEGABQ7VBKr7lNlQce2iYnYb0q3tUjPf7c7T4eWAIkccR
6GH5nYhLrSyGDvsI6WLjRzL9uv/5hQvQ0eB1EIEXIjfuR2SQnM1cUU72D9vqfY1Bg8ia/JKs1dVv
u2aBEoO8E0JwiB0CwCXNU6k5UHW3OuWkJvMG8nlF8axWb8m4g+ys7xiBioS4W648Hws7DPBLYDBB
EuhYqAlcH5JZh4Znlc3kNETvlW1tTM73LHo4EIRkx4UR6SmPDHVOI2GksI7llj2MjQU/MSYOkEgh
dHOzfydDVeIZDL8nJ+teza5+zWJ10/T5K0hkV0Lmhd2APDikWk0bWWPXFZvx4k5Ja4VYfGb0RKrA
6Dzln8nZQa/q/pYT5016c4GwEFqUAl8BAZJrI9lQZ3PSUXKa0ZXvkF+2HVJ2ML6m2hrsfmH1xZkB
ZRQI9m/1jFU7aWu8YIgO+mlXI1jTajTLNfru/oBujyhol23BbgrqTrjw4mdczBr0TqHER6f2HNuN
Fw7qmoTK0vdNDbJAwNcA/yinxkbFsuayz9tzYfzJdxb//fjPt3RkPjEIiNZ/wNMvfn5XRs44Fm5z
JuMnN/a18v/5femWp3wujbrB9yPXd77wr4/+eht6o2Le8fsRoIktffHrBzKP80hJ9GVSITu2bR72
E6DNhqlHCkPAXeW5JzkFbspJ6nO/d+x8Q+o1Jqnbxf2IARAKQC0B2STp8lD0iSKnDik64PhJvFHp
w2nJ6+9LDnSrRjY1LQapOyV7zb2kqFYM3B4yzDxoG5ATRApdl2uAbqZFs1u0/FwS/rPtJp/0oiPB
/HF/nW+vJrwa4hYEGhN1GjlOjtGroBY9a87N8D0zDX8C0pgClZBXa1Wt2xX5eJ9sB7R3UCuVM92k
ruPB4i2Oc7+riFetUT2ufV+6LpKmVxKjxfeNKIBQT/Ln/kStfV46EKPldg4bmvasoNBs/ZistV7u
BQOARZpAU1ioB9yIetlDwyvqqu05ByN6fYCO68MpERcXKYJ77CicCLkgUxa9mcxTw85p/q3dFP33
hycIOsWoxgjpPdSspfmfbXeyc87Tc+cGDWQkVl6DhfNw9Xlp/pNIgZtV4vMBs35Uh6L7f/586flk
eWNQZcD3ddDN/ORuvL0/PUu/34IsNejAAU5Ehvv6Qp0mTZ9nJUvPLN6Y006jm1FfSXLepqSA7YO+
Hc6Xin5aObnSkdyNZjVNAYw7u0npt3XstykInCFPPgGMN6y17y5sWaBTAebGLQWBEjn4NvuS1bMb
p2d1UL0iPtT9+f6k3RogoLRBeRrxECqgMjZ1aCh6YBULbbTZZ+qZ7UoN9HZNrj8vzF88clOSpcgm
4fNzOm4tSImVWuslqr2y9GujkE4GTnxTIntRnCuvTIN5jdJY7Pxrx+96FNLJmEHUiGgJn2fm5Fnm
V2Uzdd+AKH74+kCqFmV8BGRw+VFwvZ4sAAxBlJGw8VyX3HMYZBRXnqKFaRKFRDSKIu14C2YqGVSV
On3szrZvdp+Zfnp4L6FdAnVWqH0jbJED+0aZDbfP1eGsJS9lTvw4Kh5fZxGxABai4qfe4JRQMqmn
qSHTOUmeol1MHk49iojlv5+XcitxOkZx1OPzuv3e5Wd7c39+Fg4DQF64naAUjBBHfh5qPlWKZZfq
Gaz8ylOparmHfJoLqFNbrxKYymuNSrEOGCSAulAlRtgiOa8mQ3CXV8Z8rrTDJ6bt7w9FPhEfXxdy
ayaStcA4G9JW1aZhTnk1n918co9g5OehprBmZ1dqr0DBlFb+fYO3w8FQhPSrKOIDGySdjc51ZnSD
JEMYfyvdTVSthNu347n+vPR2xMDnp2mNzxsT8ZL2m26irXkbr1WY1kYhTVumxrUWWTDTmz53vZms
7LC174u/X1y3CDgi0iT4fkFQa5+eG7YSVchbGJ4l8ME4e4A6o0dPBk5pFCF8Pw59qFVnjQSuikP+
+eGVvjQhp1siI1ayGjnUUNO9uvLX2GgXpkjIYaCph4hjKHd8QLe9qzIj78NO3bnFC1mr6y59H2AJ
VEYEGgHQ0esl6JRaK9sk7kOkUcFHl3qPTw9gIB+dhAZOgyadax2ETa4B9YNQtC4m6DjOf9+ff+GG
XT52WGLUjhCs4+GHYLUu7dE26ZvEAkYjtPhBoeg19ah7wFuXKef7hhZmCr2Kgu0O3qwQYrqeKaCP
GU40bcPE9mgUaCuux9rnxd8vzkLmuBOZOD4/sHdl+GE+Sr3wMU8XP18clcvvT0lfDAO+r6rftTpM
w/uzs3AjAUOBxC/S7KJHWvKWFRsipVNWdCHoYX5UvNk6g+IpnbOFuMKK37FwqK9MSc9ebuQGKhZ5
FybVVuv/MLYpu2jFxtpwpG1bWn1p2yOGo8UBTQOFbQjEA5OVEEb2zz/W5L+TJt8dkB9JarTjd+FY
D9CBVzxwA3mz1fhp8lerDm2yNqylwwJHTywUWidu+gcnmzdzF9VpyCOH/tDccXLAMp+Zh5jR6XlM
q+mJaQNbI3m4AWxjoIIMA8i///DcSdOp8BQgD+6kYV1n5lGrJ5viNSkc0HMMEKxxyN+hjbstZXb1
wjH1sVco7dR4o2sPW6XuIBBI07mAQkuTb2vLiVbeiQ9soHSLwF+FfjKaJARwXnqvCatylsZ5FlYt
r3YOOlKhcN5q9hMvBmMz6WCCbV0T1InV2O0rF02/TNOiLRRkvgvN+X96NkNrS+HKa4GQ3UsZyQAF
zat/7p+yha1/9TOl21pD7xGt0PcSNlP81pnFPwqUPvTeOdw3s3AXQTwKt7aNZkbAcCQzadqOZNJx
S+ifHW3zsNAWdoMDoRrRiAuEDHTSr6+iGcLN9ljrddhuFXomPHz816M0i7YmNCfcVoBjXcsrs6nq
kEGFkwXW4D/+fVRM4VHg0UTcI111+dA7atVnTWgmz+m+y//F5F9+XrreaNpYpdHg85N1tvL3aiUn
sLC2gtNF1AWAhrjpu5zyRGkTRW3C2gjcdBM5K2nKle/LlaCqUYokpvj+kAUm9YYVf2LhBFz+fEfa
O0Wb8HIAYUxoNs2BdRBhJK0/zc7DAYMGb1F1EHciJw2d1estmlb11JaqVUPqfj8nljfXYWLVPkl/
3d9LH1ke6eJBJcg2QSlio09RLpoWBrWrSGuLEL/G8N3WNXytsDOflEzfxkpCfA7Spw3DzfUck6IO
bDb2uJvAjPsHUPr65MTjdwOi5H/nKUmPENEYzmUVJzutj9xjlTrjtknxoqjRmOveWBvO2uW+sCKo
Zoi+ehHnokx9PVWDkptq5BYs7LvhYLJJ31csmYOaGt/uz9WSITReovwLFI8B4Nu1ITMvc4ckDQsb
XvSfJk76Z6iPZZ9nKCBv75taeP6x6gBTQmMX7b1yMdhwR5bkXCnCbNx32SHiL33yeeIrUdzCURHI
DqTLRMcFdEWvB4RsPmQ7c6cIefKiudtsrXV4acIuvy/dJBX0IG23xPfT6rNOXqv0zc1WjuPaEKSH
3ai6ES2wMKFqu+lo18H9dbj1V9CSgrABVBtwWSwZA0PyTo9b2xjDxPR08zsqi6q+ieJf85/7dm6H
IVpf0MSF/ipDZBevV6Kdk9yxQBwTluk+2WT1ym2y8HkAt9DnDgSdgSKOtBCNXiVuYzZzOHZ/4339
aMsAlC+Ey4KHFEBs7CVpH4291WdqRPqwgQKC8V48DM78jwGwBQFnivzMjT/Qg7TQttgQDs0f3fnD
Hn5QAbNHFg4BInwlpLSuZ7+eZtTllAnJkoj62Q6s9isGbg8CDAiXF6gw1AwMaZcOThYBX1qNoQXV
+agOXfVE80f7eDFJJsjrABWC2iPeVenJYGjSSp0qscIWwp64/9qVbOjtnQRVP1DOID0GshQUhK5n
ae5YjOaf3A6tl0b96nK2yUi5sbT3+0fhBj8ixoEADqcBUyY8HMkONWkbV4kT1nGo/QaPs2Ju67/9
9AdcQPuoXPG8F44GrAmiIUTUtzX3oYiRxJxgrYvBWBqWxb9YFgwGdWsU0vDIygmIOSJuqY5FGzLN
9l5JtdZeuDAAfB9VD1RxgByRvcEeyiN1HLdtCGCzr2+gxLSyecXlcO0hiCIaNpWro80dENnr9QDL
kJOgN7kN7XgAdPLYJsemfHa/KF95Nm/uL/7iYC5sSXusyJWYdBS2lBLJrMRXqkeBoNhdyIQDwQVA
K0JCXdpd5qiY9tTMbWipb11j7N2s90ZHA43Jmi7Q0liQvAZPDmDSoqdRmrea5QhhamS2frb2LnJ2
j08VwiNcXASNVEiUX38+QsCqRGkmMgRe52zs5mE/HaCdi+9LS1FqMUBcNO3CYn5WUp85K3C6pW0F
9xZtO4gEbhOLnBsQn+qzPkzNf8rpexP/4fUvpv7Ix7+WtiY5dEO9KJYd8HqUm+GQgCBH3NAX2Ser
V4YZ7IddSEbiFeZGTffN5wlskq36bjOfsEPBnvivqvL55A80SPMTenURv6Fl8/663XQiyz9F2hdl
SUinK0YXTg6HzPdbr/yYkh+p8pYxofhgteEcH/XkfN/swhOEAwyqCsBI4VbKxKSgZDfqPItxDX1r
fgCNAMzAfQNL6wlSQtQ3sGlEwel6hkeuGooJsrvQcdpNlexrUh/6ufZ1c5+TZFu63+/bWxyQJXDp
YGUQPSjX9lS3SlijkSaklnWsFRqMfPrSP0y/IVYL4QWyEaBNEDfTtZlhTItK5wi/wCSg8J2yhu4V
/1++XdHHCc8MHiaSHZJrYM6gJ1AiWodq/dLEdjBMnzr3xebHtmq3j88YQHLEFrU0ATG8HkrBTdpF
uo7APq6MzWyWuhdPQwVhS2eN6lQstjQq0BKKpmSkWuBwSqYsapV2Mg5dOIAx6luRjc1Gi99LOhiB
XkVrpOALcyhAYToKXaj7w2m4HpgNkISTg8YrVCpgJhOwgj+5+j6eQRn3cMSEucN2+OgUwXMoOdJx
6sRmP4uEabRhbev3ruXdX6SFV8P9KDejDInIQ+Z0aDSa5PHktCEtKR6mIK7XOp3EjpLXBmgb7ANs
6FsJcpKydCyVYgjbKN+C985z0vFN7dN9P5Fj5pSvtlFVnhqpK9tvaWTA7wE79sFYKI+MoQ8m6nW3
CzNn3H9X7Ec5KnBSEUJ9cFTqaAeVSTm0YazNuRz7MPurxFt1Dc26cN8gEofIOWIooPFV6SLQ1WiC
NsfchyM1PKf7BrljP5q0x5dfhFDIfAJnLnqSrrdyPba0NzhSk8lX7df889G9BVQxWnHxCqDP7QZi
Ljo3XY5SZ9j32TN8umfk4VZe9dtZujYheSVd2bi0wX0PcsjBn0t3D13wV+gorSAPdHG7X29iAZBG
KgYrjaBZRlN21WhOBmuSkNGmhPjX2IMRnpq+M3dvDikPpvYtqpqg0aONW9vRS0Wz6WeUpMUvFzIL
W5LZgzeCdmRHO+MnWGTAB1IWZjDgc5tWn9aIe28fR3CKYjUFHhoVKtn9iHQ2mNMcJWGS5rvIrH1X
2xXzdOjd8WDDaQfG8f5SL1Q8YBF3vKCGE2lEaSN1fcUICDvTMGOq5pta5pX6ixe0nASpyoeNw6LB
0xViBKlrA2cUGb/ryhzhgWT9ZmiTbsU9uD39ggJPcAeayP7e3GtKWqUT79U4LJpD6fPscH+8C593
sa9B5wFMJxw5abiFOSeaGjMeVsNPhm7XX/c/f7utcXFdfF5ybkB+z+OG4/NZ4tOU+Kk9BPbaDXP7
aKJAhRI4mlRs0YIq3TDYNz11m748qWZQFjwAw1tgpftWXzmjt3N1bUd6xMwx47nSwY5TnwYOMYg/
9ydr4fvibAIwCo5nhCfSOIidM+TNsuTU/rbtZ4Ra9z+/ME24vBBMuwDu3nbqdqkzqD1K7siVud9t
ddqmn5S43uHVetjDdEU3MPD+8GrhN0luRVRl7pTkHQ0b5VPRbaN5a6cPnwpQZCGlDHgTIARocr2+
7vXSICNHHHeKxg3/Va7BdBZW4urz0m1sFmZV6gSfV6p39xdvV3InC6EMLhnBfecAYisO3/XPn5sK
aAV0UoZp+mViKOWqmyp7LumTO7zGreExTd209S9ir5Xgbz0+EAzAfflgh7VvOD7iWR/mysmy0AIF
9czHd5Drtl48uLWXtcbnwmiC+5tuIYAUyXik46E3uBBA6jrnOeTY0xDymd7UPM8882Oy72MrMMf3
zt2ayis04QJDf2IgmS+0b4SATtgKUNxOJl/Pv93/QbdLK/pcoJSOjA8aNOW6TZaDiWamfQYZ820T
7aO1tNXtjXf9femSqMDBStSsy8K2+pw1hdd0lZetci+vjULaQDyzSAZeiiyMEmvDq5/aqrjByjhM
KUwc88mOrKnJwsn16/Iw6jtnDe66OAiQNIogFGGIfIgjA/mjvJ6ysP+TuluirSRiFkdw8XnpEDcI
fwkDiViILFUPzDRYINcYqm547MG1KyAZoGfEloKnIq3DYNksshUzC5PpaSDca61t3r/gX8fcF3kW
ZIXvdJ/N+dtI1/gtF44y+IBEszT8OGScxPAvMjOFpY9W7fIs1MmLlW2TOfcdBG/qEb0+KxHIoinh
VYsEBaprkilT71GeNCssFA8iGnSZR+k+ox7vH65BG7jX/2tIchc63aoKk8OQqX12+WtzePzs28JT
EHTiyGvJe3qo+0pv2cfZ77LtsLLhFqfJNrAcaHRDSkL8/WJF6qFFS7hVZ6Fi+NBlV96Mn1BqLOyV
t29pXyMbhbKLhqILKmzXZuzErDgz8XhMY+CQQO89EFbcn6jFkfzXxE0VvdRyvbftNIyKDVa71D+7
id/TDVsNqm+dEqz4hSXpIU/pRIfYJmlINK9Nt6zfThClfVTxVhzTSyvSVVDzpnKL3k1DkBgPg1eu
ldIXR4HEDVIcgHwSR1qSTHUHRbXjLKSzbyAnPnpFfrDKFQduceEB0kPiF6B9NBhdLzy4xUsgHiys
CrTG7eirMx7A+Hd/5ZfuZNAVClJ/gKpg6toG4p3OmCxehJBU05Jtv4YcXpqpy+9LYyhqtIjOWlOE
M/ligQA4QRkhQr9GRtZUsT7SclKoCy5VpK6RKQcJpzxdPM9p4rhRGaYsbjxnML+z2IV+ju6rHB0c
Xbm3gdzLjHhX8NZrK9NrjHTTOI82GGLzoTEVqt64cpDllRO8CTMz105Ratfppna27povvLAt4AiD
gQVpavTZykQvWTZ2VWXleagz/sYp/Z2R9pCPycPRD6AbSBcityYwHLJXr+cNUOVpAzPx75/WGp5m
Yd9dfV38/eLuTOa6RpdqnYex/ilzwrWWiLXPS9vaGAGeqpHID8n8TjY2+3L/1CwtAVgC4AbAowQ9
t/TrB+i7RVPbpKHVwdU4K9b50S5esYkuLUgDmNHGpjeVsGBucnMzvN8fwMKxvPq8dCyz3kiStgK+
lFT7Zty0/attpUFd2t59Owv5HPQFIZWJOgfQ2HJ+u25n18qaNA3t9iUd40Oh8GCA0HkC1aw8RMv9
v7EHORSBQzHQoSw9yU0PPY/RSNKwymMPxMZPTvauj58Ue0P5QR/WskdL2wwnHapoULBB3UOKfNMp
y61xjgGXTbfUA+Tl/uwtbTPgIISCFaBHNw9ApKl9PvYML3/Og8J9borPs366b2NpJ+ABE7kv4VzI
gNqm4WYdgzol5E7rc6g00/4MkLifZUpw39LtaATnJ7AKoi9dYEqvj3xv1gRhDJ4zPat3evGl0zWI
iPy9b+R2Ra6NSBtgsusWss3wZIAK95lxNsu1zPPaMKSAj45UacwRFlg/ICd0JMS3S/6wz3c9DMnB
sJumsIsIPp9R72N+mMtndY3ifHEcAAmBqOGD51XyxLQpmkHJg+VwlO08a94AuhGiPxx9YxwXRiRH
bIwIR90LRob0PYn/1HQlv708CMRF4ggiiSbN05yaVqWOmCdFz/w6r0CYAkBEu+bvLSRwxDj+z47c
AIA4pYMUA9zW9lvaeWYWFNVubLfudnD85h1y1PpaB8ACvOfapLQ+lt7PCXgY0jApGi+dYjT9HPr8
RUFWFRiJUtsykHNn7cPXwbVVacGMcZjbYYTVXnAtBnzaO8wzH4d8IImHRmcQYEJN8ka6bKpbJ2pL
BdM5RN5I37T49+PXAKRLCYJLAaGWS7iKWZddnCgMoVnsafQTjVcus6V7BpUnPDJArAAZKq3OTAck
2NMqDxX+RIkSuEW3uz8EcVNdu7Mm7kg4SRroiHA7SxZGZ9JnCLizsGsDZjLfTV94+zSniU+Sxwcj
ylzIEyMUR3FLipPzHJ0kNh+iMNLKjRE/O7O9MpiF6bqyIA2GRPPEWgUWyrfa2HBne3+upEcMFSM0
caLWiOcFjSE3kDtCimZOazofxzpP/IFbG6fIXwhPf3f5miaLdOXc2BJDvfBcSVkYBiXIuyh8PrpG
s+vrMbQfVer4XzM2RiMS62jIuzaj8Kg2ksyej9Bc0wFrb302uoVX1cPPh+cOkSxqTkDtAh4n7zPU
9LR5opNyNPSXmb9n9ZvR/mzStQMjp87EgFy0KIN5DBR5CCqk59+o2qzqhlY5qqWOaHP0ZqDiyPxc
WKVn5rWf9loR1PVovcQKbfaoy3Ubt1fWMuKSR/qfn4GgBtV1QMJuaBqVcSpNlufKce40FO83Ubnp
E+op9ISCnserlZ25sFsQQwGbLuAdLtg7rpcxs2xF1XSMOmFPqfuk0y/dGnHmiglZq5lUiWIBsaIc
ufqmZN90e9eYj2UJ/nfS/m8UMtSUdXlnmfWgHBnbDujuWsttrg1BenVAeYEzW2OW+qyEznPnkZZ5
+pr4+tLSQwgSIlOoTyCXJh0pUy1zJVdcemyN37HLfI18GtqDpjwTcAu70YMIlY9JA5MpMlF4h+Bh
S65okca6ERGdHof5e4J0V1Wvyf99QCMv3ogbE5IvOik97/QUJqCtAjBUbnzNhuJpSK34qDCe75sJ
KL6sLevagyrBJ51EmTd2009jtAKFgxGaGmGZgKRrdrsH/cv//W1oy0H/PNCdchqkNlJuRpTSI5uf
S+dlHnNwm60FYAsXP7As6HxDChbVR1ngJqvBnNFMqnucouN8ONNno15JgwB7jiMqT/KFDfl17OMy
MRu0ah710dWOE5syv+jVyecDibzG1ZmXj/w3oFVk27vG8K20q3LTjIZzQEqVByDM+B4nqe4DRRuj
hdJyAq3RVDT6lLZvVSQN+tzqwXXcGE96mvN9perdISp6xQfqs469Vnf6HRrBSoTMOOKQuFI7z1U7
2zNZFB+sBH2vlYFM7ZT3KOuhU3DfMl4BUJigx9pKfji9rW3Gri8CkDvZAYqRHrONIWg6VwlM0bER
+ZXmlVQNB9v23KkvwRM+xh6fiZ+rrH7L0kjxpqgEHLIucEJ7KAEaiWl7ma41HtcM7uXdWL8MqZa/
6IMz7NUxUXcpsUvI+5DcLzuivKLh7FtVOBDPLt0x/9ZAzU6F5A8rAxZpU+s1U63sqpm3m95IrU2b
xfwTlIGNvZFYznsexcaOgG8rmLqkfRpqmjwVpc1etU5pnxQXqXc1T8BN4KjNMY4dzdd6HvlTZ6W7
RHG+ggHFeKKDA+0u3SmezLlJ9xmx6l2Xq3xD4qp5Q5uWFjRGYm/LHBQHU0Kon1CL+VVVYD5zuw0K
BS8xRf5kU9tGsR2sQt22jjIGs5vPwThGw0vZxuZTYtjcjzot24865Zsx6/TDHNuqB71WcsjZqAcT
MWN/4uMYjHVneTE8vhc+1R0WqBteqAvdjdEc7J06q93ZVRTuIatIj7WT0u2ARrJjAx42D6wPicc4
rzyspBaYqoISq0XfDNqyTUOz2qvB7Oprsap+ue84SA6qOODoZBFyx6JjAw7E9dPGbFI1CUBDxzGx
/Ji6QUanHUhLX3oKBiyWaWtP98IrAYM45MiG4CWVM5Ka1kYAlrX2MU1cjynz2VTUVyhY/L0/rkUz
wMcg527aOJ3SM6HyKQUckNpH3azQGq/p3zrdaHelbvH9v7CEbhqUQnVIrVjSszeoVdaUk24fm7T1
HGpsyeRsh2pt3hYvSfgf6NvA83eDAWNmnPQtdMCOaJL1nTiL/EHLA60fv6ad/n5/SEtvrID+AQMA
cNENN2fiWhweZUSPBAyKHq7sZ5Nlr4oOZdLCLXfZlAUaW0O5Ld7QqPJjCgXhg+zCcpZ0Wc9aetR/
uNwrNveHtPZ1aZVqg8ylUuLrdsl8PU0Dq1spgy6cJNHAiO45gdW4wXwBRsnIbI30qOXsCUQlO/B7
BAWxELbCOVYSe2XfLY0IRFBofgLPMEEF8/rkus6Qzn3RYZHm/J8OktF1mvyLISG3BOoC1EdvNYQm
xda73hjosYDAT2uqL04JAK32p7LaTayQlUd64ciCIU+UseDboSgiuVojLWialxo5gqotUOb2LbNQ
W5zXqCnXzEjuVpoOPZv6mRxn55jo4JkYQGCylsJe2gyXY5EihjY3BrebYETLj+VwyLlnjC98CPS1
xpWlo3phSG4M4F06j70LQ+CpH5zPQxnaeeSVsQGg0N/GWsFArcydfKvOdqvUSQPktNGTL4aS7lp7
eqZ4M+8f1kUzgLsCtoDCA6gRrrd2EzG4S5A1Ok6zX6afciNQlJVgaOk6hZihEBMAwOmGTi0eOm66
s46RoAsSzYQeL5/cMvV1Lbw/FrHSsuOJDkIHmr/AOiN6vB4Ltaq+4E5Ejor+0g5/E7hzRvJU0w1J
4HOqmwz6G/8/i2LoF7kNnVZpR2NYJE215chqO/zzaP3oSOsN5T7WUbzRxhWbi9vwYpTS2bUH+Mz1
BJuVmftZAe6y/KsN/qGO59uGVf4ATtP7o1xcQKHMLVRAAL2U9giqA2iEj2N6hKM3a1kQWbE30O9p
8vtf2EGpFlwqAC6iInU9m1PfRlmuEHLUGzsYZ8ur+A/waG1puwJEWbrPxeuB3Qiwpy63uGlKnymG
Cmk+Xque7m6Sbo0mTU6Af0RzBE8T8PaItG72IqruzKj70T7WpnEsKnOXu/a5GkYskxU26bQBCod5
RRNXXpXEO5Iaf+5P5sLBBihcsKnZaMkAUen1ZCrZEFna/5B2XT2O48z2FwlQFvUqyaHDtNvuifsi
TOgRRSpRgQq//h714rtj04KFnn3ZgAZUZioWq06dk+buwRi9JshlUoJNgvUREdpac+WCB4YpdArO
oqmIa5UdyXmjdyVybwdX+zIN+wRqlyV396n5ozOnlb24NCwLWoczBgrmVH+FCmZTlYS6B79rDo0O
cI9lJfZW2jTZ3Z7Af1ukFH+CFQRyDZEZcsqqP7H8juup06MLjMTlcdS8LjSH2AjSpA5r8uRIGVbD
SZNZSEW9EW660VzQWwRaXb3muiy/pMAeQI+grY194TdWABRCzcLasI+CJ/0Dor1hq4kyjVyW92GS
9dUUIGhrQ8cunQi/6nXkRv+hMWr5kshyiPhIi7tedNVdSjM3aPza3bl24j9SESMr6EjwYTh+TINU
K8QTiGStZzOmXVgk+Ri6qceRt5ucXWy29BCXkCgZ+zbZmBWtEaSVcpPkkwwTkIWd8jp276CQ4wa1
bsuoKmkSuE5ZhJPdTR8S1v8ocvwCgm6P+x6ouLDBXXVC0Sfe9wCC31vI8oVQ+piCPqn9XSV060Mr
G/Lo5f7XyYr73VDiskkcRh5IUdMdWuTLmYt5eEgy3iIqTXrzC0v2k71lfaCXhnhwkJ5B5Yh0xSa1
NInHKfHuK24wAFXw5Gc61MtBmaEfRs8ejzmEwD8aSWk+NImjbzQNTZnM5HpgD5Z+n7uD91rEGBCv
remeFoJHWdVk96LHVHnc9z/yukX2ZwSbYlbE1Ra6vAArysq4w39BW4t3SdhVaRdlFupnvLGSAI85
8BSQRgReYrkBa8UYSrs1o8xDHO/FUxfiYQPNupK1kTEJ+bsbPG1XxKkb6lZK7nNaOR+kcOx7UWf9
kztwGibC8h5FXWdhbDNtz2VvfAb7H4gqTWsA9Zwkxqciq+MVH7lwzfjgPkBfCYB60AdRLtPeIZWd
N65ziNHvVmSftO5VDlUUcx5U/Y8KyN2V46Z03rw9j88NKnepRR1b08DJepD1oc6/DdaPIn5K6d6x
AK4rg0afQjmutN0teZNzm4rnQjiVkA7s+Id82icyqp3AeScl7tuwAHx1EGajz+OqzzNlHciinNhD
UNJGEg/kuFpxVEuDQNsV9DcASptX69LT88S0pgHb+SCtX0ZsbbwpD0a3W1ufhUsT/AygVkNxBQAV
dUMMZofbDq1BB1442jaWVbkHkyoFF175Y+g6+8GPLetLZqOXYXR9M3R6vY6ymhVb9IFWULL3miPL
W/L+OHmmjZhLMcCrX+mPOD03syHG/DokKHUZCnjp1R7kxSn20D6J1Cmq2iqkFHDyrBj4PHbh/Uaz
cgKxKpdtLF6mf3G/odkZuBJwksya0peLqXWZxhLAcg6J+C0hON9G/hrX2tJCnptQIoOqylpr8GEC
fBskC9JhDfU9b7irexN1WDwnADDE+bocQ8/iLkvdzDnoWfnN7YH5jEtAGONU/+zUDYJyttYGZy95
K/CgztLzyAugqebSZIJkMqfTRA4JYSKi/dRv0an2Re8yoBlT71czlnkUm7m3IaIHHZWAlF1bAJog
U7MEY5+dPLmdkwcoc7BwSst0m4yN/gF3sYuilzls5Mj9bZ5z/U4jDH2aokaWnrklUpg+RArT3Lgr
K5sFyFa6D4nbuDs/RS/vgEvpczrRauNqWre1k72et84UJMjyRl1R4v/xFEJalA/Hlg35HZKpA5KS
g73BraJvpe5NkU2JhmtA4i5uBshs1taa812ZPhWu4Q6mNWaxQQ5e70Ssj7/0gDMATZEEgA3v6hG6
PkX6TszOv54RRBmz+Bu03lR2n9IqXcAZbBiFqP1YlZ9d4X5MmO+tHKml/Y4O+/+3ozwr/EQXQzE5
5NDjuT4Ce2JPa00tCy8kCP/+MaFsP9PPSFogCXpoqs8mVMwd+Ab7hSIcu31JLvqhP3beulfP3pte
OyaFXWMoifjcuQaik0+lfL5t4y2EVo/v2WDUl4OwjTFD7EkOFTjcnRRs664GkqoGtCbpLw6dKoxW
BEzYe26lHxjTA6dsI4CiVyKQ5cHiXgBYAQJ+avitNcWIh2BDDlLLQq0ywpw1EYDEm5XxLgUeDnpn
Z0QiICoqKNEZaMEzrScHncdRXIj7rHQCadh7dAJ/qx37V8vGfTn1d96UrqRGloaIqADRAbK/SGor
+6bVC0tWWTavZ6jpoY29ebo9umULcx8M2AVm/qNLx2jW5ZRDV4Uc3OJJ73PMIRplVwiclg4YYg90
liMImWXSLm3ocatLBLfeoY4DKrdtsjJLas/xm6c4N6CcYEfzq5q0I5KI4olp33LSoYVg73iPOn8i
8aZDCq73930ng8750FUfBt4G3Vr3qQowu/oVymKJXNPSYcIw9fxJH1jAKAk1e8PL725HwoK+GvFO
0t+3129lbtU2Mz6YNV5/unfw8vLQZ+7nJlvT7FoeGNo/ZigTujPUNzWgv7Y0QUFxYAM/CNCVo2uK
h3ZZHZw6/uqk2Xc8u1/aOv7JTPLr9vjetrjqbebKEVQv5tS6esqpp8eNY5SIjztL6GHrZRBzm+Lm
jnR2t3dFlYYuSYpPWTrGh4bizdpNbbFx9RYZxDgpQJ6i/WzACRkCjyKjNInp3pAm+gimoY+y0cs3
lW9+H8faRR3Z9zed77KACl3/LF0HeBamZVs+kiGICwDgg97M1zzMW//X9Rhn2k1IidtXrCWQxgJo
iXreweRwlN1vF1yij7J3zb1nVsa2ZDkPO5ADh2IqEbu3NdlWuVnirT362M9afvSQsdrltJPHXsQu
CpiTp33TOZobWdNpTTjOtG+oIMT7BOERHImr3w/oF9gZyDaEUF/SQgAaxD0e6fajn4Ppm6Fv7zmO
u3JTacJ6FA4KqZk7is/+mtrF24WhDh/9zmDGBUEEqnbKwUna1uFd1iBLWiAfIfwf9Wh8naDfkbfl
yWs56pPxUSftAeHW0dBqoNKsJ9+YksDMJqRBrK+5zu/AOSADYYtHSn5TmQ6BZq2dhKXDBqYzyLVC
PgPdj4ojc922Y46DZLg2bnX7eSTH25v9rc9BnQmAx1BKwkMJ1SRL8ZSVUbUmxUwUOdJAYQ+oqH2H
JAG3X2wrEt/0cltZQZuGgMZPa13VS6M7Nz7//Sx4gAMd68pq/QMrJ/HDF222FYy8U1rhXy+JXDFe
GHjBXNHWD6xtphpB3CGdgI10uo1r7W/P4uKVdmZBGUfa2sXoGHjx6V0a5byJtDwLvGIFKb00WzPl
JDYuGJqukDIOpRpYgUzvQCrx0czLe+j8rphYdrx/bKiPvao3zLroHO9Qglko61wkhN3plVQtCMK5
PNgG2wyDdl/IYjPR9NvtaVyKWc8GqCp52K3t5wyO8jDYSZBYXz33WCI7WSQrOZY1O+bltpsEwJJG
hkEKEkoaeO1TKSJzTe936c05YxCQ/8A7EP2ll1a8hmqZJgpy6D6XE0BEKNyLwHKKaE0PYHlf/DE0
D/fsFLHKcWXX5+Qw2aE1E7lvbi/L2vcVH0Rrt5Fpi+9/7cZyxhCt5HGWvo8muJl5DLmMK06rmEye
4fKSgKw+7oLcb59ajf9F5I4uhVnLD9wTVwAKwx6olXCc0AKa2/kp+doWK2Ht4igMwMnBSopquZpi
0CqaUFdaHpAgZuCWMg80aa4RWi0aQfHmjRIdTIhKogSwogYBkwEjsthPVrv13ej9iw3W1lm5AEjs
a5oOkIqZOaSHDlVSbq3me5yQleVeOhdzTD5Dj+b0iHL36kKHYGNJ/UOi733zB94iG8bv7Xra82TF
nS355TNTb97u7GTQ0dI4SngoJScfDLBxN13QWi9/MWEoQYLKar5prkJVXy9JUXL/4OnjM+rJz2Pr
rVzSi6sO/gtkM4HuvgLH+I07JoYjyYHqSG7WwbQqVrFmQfGInE1eVid4cFY5dC6Dv4BQg78EhUfw
bgFJqmI86dT1PI+RC0OyapCvdbo3xe72MizuKlDboisNVPtXAJy4MnrDzWOYEDoLeebj3ugzPTLy
Ug/rugMZhsnXtK4W9xdISVDQRC3uSjFIOm1SWOCLP/BRBtJ5KOXDQFaeW0uJsPMYSblGcpuUgFIi
QHOoHXSTFxjdsz/ti+zJYG7g05XtvBgBzAQVHk4n3kDq66fHw0qgRQHP89gUiPcB+J0dUUQdsInU
vDYCkjXNQ+FPzc4wBblDJFx/fP9inv8G5UZDqrYhqezIwWkl8FoTRZTt46o2A8HNY+aIFae3tI4g
vcLWNJBsuWoCleD9haAIkh62aDYFE0Eax1GdjCueb3luUbwF7BLNrcgyXt7ULaRbTBnDzpAUT+Bq
QcNpXT60vpUF0qLPXel9L8vhnzZ2QrvJVyZ16YzP3Cr/M66ccb2FSkXpp8AQTuQDq9mdz/KVwGqp
QwSVffAnAzYISKSK7+TC1gpee+7B0Z/9ooym+L4fjuZ04CXKrvnG7PpNbPqh4Sa71ljjZV2K6/Bg
BzkmUldAmCrT65O2QWIV1oGi3lpT/tvz6+3kxFGeibWU5FKK7tyWMpvcBWdQKX2gKUANFVgGqHTN
4ZdZTB/bllEQJJR3VdVtvUHfTS2istsHZGktodyM7pe3sapxAJAvcWsyzT3Q4aH5ZLUr9+ba55XB
6TGkRRnF58EgE2wd/OP2z78+bybKIuClRtUNlTK1NoJKBTL6Q49XRvWraPtwyPeO9nrbxvUYYAPP
PXT24Uq4SgHWo4P0HHDzBx4w5w7UvLc/f73XLj+vJADd0SwT7uPzEKX7VpjtUyLKRw0IP+FWd7dN
LY4Ez1est/mGkbz0GsyaTDDJju5hAogLzBgB/3XbwPXdibFA8wTRMcAyeGBeGtDASuUUdge0DBgb
KZzt9M+AR7+sHiyy5moXB3NmS5k3UU4pkwkQ4GaRzBj9yFnjK7m+MC9Ho8SXtKnbgboYDWuO1IsK
cNc2yFmhLux2r6u5+qXxIEmPFhakUNCSpPicKfNa6g3MPUhmgHrT3039x9urA80VzP9ljgaN/SDy
wPXwL1nq5fokGnKBrT0mz26pCw/KXFaxz82qi1rc1k04OJ1zl1hk2uRmX3/sPUkjBgT3XdWgR0+i
c/N50IRzp4ssfy6Kim4Twu0vLGXDS1m04w4erAevm+acEM3wvTTibF9ZLnhGJ7RPCL0Br0SKVo4g
Ri5tw3VDbDgKPy9N0WANYwpq0YHGj6IVcld6mdxnhZlFxAV9vtVQsikaj20tyftg0jm95xmHOLI3
dPyeefJbXbu/PVh/aIxMf27dmm9zk/sbgMy/TUJvd3XGJMiBefWodfa0BS+X/dCh710GsZDITcly
PGSDmxycvOHhBGhlKKBYtXUo+zGADy3wSmqESWV1kS1i7ckfi/6R+ynfIIUvgc/hYEntwUQ5pX0Z
uWDWfbGYDdCUrHjkTLi5zJTSjR8zazsiPXqKO5qHVHLvc6y55TZmbb63paPtSoBXHyrB3BDAXPNO
ePbXCsUcgKeIHYzllByRW5ahlgBQZTSAgJLayB80of9IeqjfFY2GCl03vYKW7PYeWjrhoHWckdzg
24TbvdxBXgsKKrs3kudYOls/4w/o8UTnj/2JjM2uMOTK/bHk3wGAwA0FzADyVUpSsfUaw+kNJ3n2
KN3mWrGNm+Qh89Zwp4tm0H2OFlDgJq8aQZMWBE765CbP9mB0oIiij1j8Q9+9HzCD5AR4otDyihGh
2Hk5exJqdZZXog+uJOVP22nzoDXildBpyY+AuwlWoKeGs66sUN2aud75jXYwR5Q2LRbU2UoKRNkD
ACfi9YVnN7jXUd276p0s6qYwa7PJXnz2ybJeaP7Vz17cNIrXWrmVocyG0CYMVwU7OkQPlOjBgaoa
ivZt/oIyAdBLWuB5m9vbeckCOMPn2iguRETuyoLYwCR0NileDmWmoeS8FkiufV+5ECF3ZaP5Mi5e
7Glj9/uiX0EIrX1fuQShOtejwRW/3xz2fNiuJeyUczEvABj2sZcshOCAeSl7SRh4Aou8zF4Y+S6Q
L3AYRM5SO3r3IpxbUan5mmIo6tyoshfND8qf7pf/9nXlzHG7IWXuFtlLR6Jp2Ly3H/rfOZo7iYHL
BwWbGvNI0WN9cVW8TEh3sGh8ZxfD1feVJbaMuOWZQ7MXz97UEvQsISpqt6docZnPhqAs8zBpIK8G
x/2LaW99GqVkZ6xhv5QoVx2F2mDCZDbgQscoOPHkr5HZ1skW4xg6TRVvgJKY9reHpMRu/9rDy3gO
pPTruu9gO5o2QdDzxQGOFCRQUTLsSue1cXhQWF/rae1evD6IAFnoFkClqLBdJ3C4GecsBtv1S619
T5s+sNuVd+KagfnvZxnIrqOZZVYC26w+uuJO9NvbE7b2/XmPnH0fpcGkHAcc9XjaT8XdqvTO9R67
nCDF05YJE1PnY4KSPKqsSPpPWRe9ewjw4TPNtWMB72IqzraInd5C/7dzAg0jRGHKfOWYLEwR1Krx
vkGVE3Q1avLRo0mZJ3ninsz6qdq7a7rn19eqf/55tWI2VVVtFxyxc1lXT8TWXn2P3SMQi0AwtSOS
rczW9Ymcu+PmLDAydJBbUg59Bk4NBDvxeMoi+gOhvCzC0V+xsTBjUMicdSbnRgNktS83VZ4ifdo4
Uj/x6nkYNtaaZMra95XwUNSpZ2Yavk+tU9U+m9bKis9zcPZegutAnwvKF5DGBngd+YXL3++wmSAn
c+WpKI+WntR3Q1o/Nb7ziozcbzHU953d0vvV1OnV0uDlBpYIpJ+w1VBRV5aGGlIbJ2p2JwBBgtIO
HHT+697nRP66fWAW7UCfB3UsQAKuhldb3aARHYLZKYSyGxnlIqrsKjjetnJ18jEK5E3Mma8deQGV
VjQeOk/krISGSbEDiTBe0la1vW3iah/AxKxfjjQzuvGuJWZMo6PGIJoT18gUom9hpP64shcWbQCF
DQAFcL9gFbzcC0ySzCW9DTGoeJe3+8/vHgFUjy2kcgEKnAk9L79Omqpi2piPJ4h5y20iNv/p8yov
jCalbLIJn+/Jo7Hr2HvDUAP5wz+/XuWEYUVsubXE51ttm2wc+/3Li8/PKC7k1PEYUKY+yyro27nm
eJKPRrmXaxi8hQ168XklQsxMN5axh8+PfEPIB5t9SLX3bx6U3ACxR78amgzVWoirpRD6LYV+Sps4
yO9Hf00hbWEMcyceGlHBL3MNw2rLwaz6kerQPo6DRLOCIReh7NdAuguHYM4cItad9UiuapSODw0M
nGf9lLtRNURkTZhxaRjn35/tn0Uhg9T9CuQX+qnRD3n6XJTbKV2JDN9yBhdOHQEhoN3zOoDM9kqf
tmSMQOzamk486aY7Ta+qrdkgzRQDaUfha5Hsa8jOJt1X3C39L2FODMHETNAQcHCcnFItLULb5oa9
KROPQn2e8MBvGnbHaJKFECIqnmhD0194tfpDwG2917Zm709R5/XuPUAKcosKVLED09oQWmOZ/QNh
9eyQFn01QF0MLeve4DdBo2lJCFX78oVbZtPe504V+Z6IWmsUTujqPckjrxjRQ9ro44aNiXbEW9na
dplBd45TZuj5ccqob/LpnynnIqRJmvwwB9ofYzTyao0cAgeSNgHTkSraVI0H8S/Qv+jGkO0nH6n1
wDKRi4TesRa09dRWYa3Z3hda0mwDHgn6UHPWhjXNmmNVjtOvxLbkQ0mhIc5ztIOR1KAh0Rp9O0m/
DiA8537JCUvCOiubgOSG3LLcboIWko8/gSDkm4zq2dfBqqY+MBInDsexRCrZn4yfnJCBhVU2iiP8
v56A/NyRDjr+YvA2sYFthZf8aO2YrOEkFjck1DrQAWrhllT7P02zSgSw0xPYwzdpj+RoIPIVeoRF
E8BJoGcXdZgrZB51CmobYppA7rjD9Eu+T9canBYuehPtKvANOpJogMZcHqsEgpuVxZ3p5NhuaNRb
rj055rEY1ujHltzDuZ35d5wdX/RVlhMHUd3JgOb5r+mdxSr4G1TkcUWiooxuM2DXLj+flgxUxVoN
xVnUk7MIkiHvviUvvq+Eq2IgLdxP4514vgECKBiytXZzlaVrHgIYiQkY9pDmn8lWL4cwtNSk3GXx
aQAG9HvD4/iYE+97ZmrWl1xSHnKrNCGqC15c0Chp03aWzgt8Zj7EaI+Vph6iz+61drQXcyQfbw//
eiMiyMUPRGIXDh6P58vfVk+Z3VYytU+WTYMi3trpJnZ/3rZxvUMubagOvu/Q7okc8slII/+JruFD
Fj8/6wIhqUdsV9W1J1Zloe7tWScX2MImLKGs8xe/HxxHeNbMtEPqRa7ZZV20iWufEgTKxDx1bCXW
uT6qmKAzA8oRkhDbTYzBsU+T85oRK6hZAqwCNFfXUp+LhiA3ZaLlD/1Dqk+QNrQFs1jYJ05e+mFn
xZ/G8Ssx2cqZWtpU2OmAwc9hwxV1vCszs++R7zmVoK6l9T2DxBGrP91elaunM1770HHGqgOYi8td
OVWCU97V9WCdpsGKJi8PyuFJ2HdG94nx19umlnYYWCvB9gEFIfB9K7FoU+p9q3e9cbLEx0F7lrvb
n1cB5XAQwBXjuwDMIELBW+DyEGbmkBpGLI1Tlw2BP/7mot+BwTak/N4nv8zmnonHXk9CrfE2VfUw
tJ8gFxoIt95Mxckonvr2qRA/rWkn6EqQv7SSf34ZbpLLXzY1HQGHIUaesmcxgWEOHeMrT8WlyZ1F
xVFlR3iJ3qFLE5k7sJz1tXnSjb0+PkwrObS3nMZl6IdAH5iu2QfP2BJlCLre6SZCOOx5Sw+9kgQo
L4aD+Ig2+yxrQnPMIqF98MiWmkkk+21Wka2RvsYpeJbLf8pib9Z7be35cT1oaNBDgxMBwMycpta4
PHciboPkw1FndRhwUq+8Pa4P+uX3Z/tnl3JlyJQ1DN8fxe/e8ja22W7G7A4VyxVDawNRV0/Ell31
MGQhDJNmyMGQcPt0LA5lDpSwPaCEoq4fndnFE2hWH227fGZifGmrCpwR7T/1sNbBuWRqlnyGd4Ro
AdzX5ax1SDbEKRpXjr0EWUGb7Jp6pmz0QftlJp9uD+v6ZJmo2/6xpcQdZcwdj2WwRduvFk5znzxU
a3C8pcVB5DdT3cxaEmoWhvt9b8cgMDwKT4JStQ30lbVZGoSPlyewJWgpgMrD5YQVlOUZ5MKdI7WH
QIeXr+J+g8Nze6oWhwGtHaAkEDFDo/PSigbO3okDvHn0UfnXA5CS/M0w5msEZWAAftQsLPiAmthp
JwyjA2ei1CPOmo+dNqycFZVEB34eHYtndpT95ZkS1CBwVMeUxGE+C3jlxsYSLx1UwLONlF046mCG
yL9a5PO7pxDzBpwp4k+ESOpC+QajjiFd/SjQG6EFvrG9/f2FjXDxfcXf0KQdXDHg+1oXWn5k8zD9
ctvCwtm8sDD/gjOP5qXAXAD5ox/7emuQbylkhH6yNQm5hZ32xlKA20KHoIDqACTeMjrpev2I3raM
HtaUnZdmCS9KbIKZzwvR6uUYtMQVtLOkfvQtEQq5YTFB39rm9kRdVcFQBDk3omQV477SWj3GGNIJ
zYTxj2wsQ899NsSWpftGrCzLypDUo1PXnjT0csCypOLgFe530ot7UtOVQc2X9OUlfjEotbkHzY6Q
3BoxqEk+WPEubU56+sEEupiUa+muRVOAf4KuHJz4V3j5ydSMxGq5fnT57zH/Mpl51A9ylyanospW
8lJLmxph+JuE2NyrOv/9bFNDFBM0Q7TQj+g+iwr9ezyHJbhxjO+398SynbmdCPyfyAYoG8/LSVHp
bqsfs2RneCmY8TbUBk7p120zi5vhrWvpXzPK1hvt0exMwGiPXULDXEubANQqAZBDK8NZsjOLI7i4
dBCQX5VoTJu5iUiNo0f2iRlVU+B/fP9Izi3Mv+BsYRxIZBvI5xnHFhS7frFvYkhhrIxiydmc21AW
vwAIvsgn2OB24I1RvsbvuDhLeNqjSIKM59WrJRmRVQUYzzhO9nc7e0QU48uV/bs4BKBk59QM3t5v
YrBn05QnfelLWhjHKkMLw54gs3d7HdYMKDvKLHTu5G1jHHvnS7dt1zr9r+XR4SzBMvS/AagEFHbm
1sLsBNa5KR4Eashth3Sc5fVfPSH3LoEy7VQAoNh+yTsvYhqNEA5t9JSGlcs33Ia+IC/8kLIhohbS
tE0aZYAa/sUk4InkIEWDOVZr0GM/pbVT+cZR0g1JIihb/afvqz48KeaeRvCGH1Njx9I7seZRFxcR
OBmg+pF+v6pzoTKRJTI28fvdT6T9+On2r1/ybTMpIKLcOWGrvh/dyc/GukjM+VK9mwYfbE27rqeb
vpfRbUtLNyu6/3x/blnxQHJ86RRMtM9ZSaPDW4/szvPzjVE4d6NNQKesdcE4QJYXSM3bNhdHd2ZT
CRmdnDTpyGETRbJA8++mAjR74GOrX2/bWXQWZ3bMy7Gx2M3HTEz6cSw+a/qT4/yTJH/xkvPO5095
LUijAYFcDBt4kX/o+vFDZ6AwVqHuEq8p2qikL3OofWFr3pPnnol3XjzKUT+CiD4qnEPJHz2xSV0/
ImO1mcoqSNw6Kuqv5fC50hEXvdyez6V1A9kc4gc8TZHRUW5cMKFMFhUW5tNBTvcAPlOdBJLtbltZ
2pEOOCqR4QBgwVX9r102DipTGGVPP3B2qNsPmvzY0I9sKDd6sxLqvREYqUHYuTXFGTNhxcPQwxq0
RO+dyd+koPMdbBEihtkYenUHVPW+TKuI1HWoE/QBDFnUCnBCWUbU5dO3pCZhK8SKe1Qbo97W+ux3
qU58rJKWWvNae1AP8f1XK77jHjIfXaBne8r9QEfjebym/ru4wn/mXsX1UmKmaSxwMk17jCpqf3Z7
LarSBgwcazwOa6aUw9kCFOtmHAenHbdF/wwy6FLsrTUB1cXL8HwelfPZF+MkLILnSazxD8wYtjE6
+Ku8fERrNTq3oXObQBcwHU9OkW3brHhuBvd+FNBVZ/mWJfUeNOIhozyykixgbKhDkScrEcfSGxqU
oSgKAekMSg8yz9XZwe7Tym+YP2/57L4s956rbQ37rqsfxxray3kM6lDEnoUIBvSi3D5tS/fYuen5
5XBmmvAudbH99WPdbNB9oG1uf37xMANf/5apBHJGcfWQk8g1PAfgsrLfPoL0PO+CFNxsQ/uPNXyn
dA0fsmAPOF9cSYikZ6YaZSY5l0CM+wwPxRikP1v9dzXsRjQ+GB+TNaDh7BkUz4HHFAip/LmD3jXn
n3I2czTjuu/SHDPnjr9rMgXMrYOCpCcS62BAlXkEuOZ2AE3J7SlduNVgF8PDbbDQMulWPa3jnOpH
mexckH/R0OIrq7awKS5MKGcTySTpdDaGpvUgQhVfgK57/7a7sKAcy1SXtcdzrJPnjoGvQ567lP/R
hHJbZoXW9+YIEzF/aZr79N1IWQMiQABQYlfjAKGv7nL9zSRJspxleFMzM5LTBriY6P0r/cbmjSBw
ZiCYd8LZDmulQzvuW9MR3NT/8D6LgBB8LVZReksbioDXDJsK/7pKeLKaol2He9NR8+99dye0NJgg
w3h7LAvuHvSBf4woqwGqYwuPAIyFeFUA5QkwTQaD8cjTla27NhhlzrKiL5jPbQzG3tAm9HOoSq6Y
WEimzGQQqAMCJT3XAi+XBYJJdglilumYGHfjcI+QS37unXeDKUw8Pt8KKXMRW6U5onXrUk/q03E0
dnW9q4sd4D23l2QpngTjBFR4vbnNEQ0qlwNhutXgOhrHIzPNfawnQcq7A1puENN5G1kCc26Yu7zp
fqNd98FjdijrPGyttSVb8Db4GajdIi8FpSq1XK/7UiO2sMYjmsRALIZus/D2QBf23oUBZe9Rw5aA
HXvj0QYOOdtU9o8m04O8fl/D0hyy+cAPzizCKBtcgVPQ0VVJVCfG49SGKE3wFW+wFCW8aRIhtTZT
w6oEoCiutaDc0EaEMjLMPLYXFkSovAduaVuIjwaj8eTGWVA7z7r38/YMLm4V0PZgkbBAc336cqsU
VWE2fOLW0c0aK0xN474G+0HggDUsGGv+SXfIJjHcu8xBRNWAy3Uania//8xtujLLS4sJAVSAFlAf
xxWvnL4uBj04d3Tr2Ljblvz0KnTn5ltrpcK6cMZR1Jj5itHoBiyNEhZJACknwQ3ryLLHvK2jekyD
ZvhdlH6IotbtyV0cEXiR8VK1XSSclCeImeVgdu0s+0j6wxSDqPCQGQCqsTUEw5IdgE4By0DRfyFl
UZs2zbIBdlizsZ37pgysLkBvycpxWzrPZ3ZUjG4zmpkn0c917MmTl4qg48fbE7ZmQLl5UQsAfMWC
AZ3fQ341W+soUEkb3k4y1P28GcSM7a6uftqDnFiUun0szUzfNU5XB5XRpdD6IfmjlSBlFaNDeCfc
8rvZ9EaAV2wVNij1gn1ErmHe5qOlxJnwKKDMMi1c0cgOXx693Imtkmq9cyzbR2HuRfForLEbLJvA
9T/XVKH7qzjIrm0TFIUr5+g21ffMTh6JD+Jw39n8xboB2vs/M4oT6XlCp1aHmdRuNgbpo+EvUquY
qz8W5iNwFjHlKWlT1y2dY8Y+DpvBfLk9gIXXhY+kHLhgUHe8fqelBhjeisqwjxDNc+IHO0W8tGX8
gejhKtphcU3ObCkeaGwG3Fq4L49FZwZgyCYVYLdr2avFk3RmRNlbXVePrHkz0oav+vvB4gBqovHE
cZEMmWO/y9VwGWqPMqVwOFhrq9QeTW+8u70iiz7tzIQyAK+HVIMmUpxUWpIHtPo2oatBa7UpIC1Y
2cWwfb89D9UHF4hr5Kd05fYBnKZxO72AvdaOSJMHlt1B4Af6hu9vRcCEGeAEm+uqIKJUnJwHEUVQ
6lb2URP7iu33t8extPC42nAT4BlmXME3ueVCL9hI4ELR1f89X+MqX9q8559XzmFRdu6Yzssi7Y3D
w7Z+JPYKimvh+Y249c8IlM1FkjzuZY4RJMUO8P2yQLFiX2gb8qMqg8Fdeb6sDUjZZ5qT/x9nV7Yc
N65kv4gRBHe+sliL1hIlS7L1wnDbbZLgBu7L18+Be+7tKhSmMHJ0dL8omlnYEonMk+eUCWthzWQe
kvGPEyHAXe2vLwr/iOjpXWDGXB+obzTmCIEAiMKsvgLRQpTlL6OWByU6lRMbfHBvzHuC2KZiTLKz
w5EBnEMD4sEiQq+mXuvrDHsZ/SroCHhzRi3MJqqmS+RLcTmufw0JkxeD8qZoDBha0Bp429H5OKS+
FuRp8VYisQK5I3T3X59K6f62QKyGg8P/Ec5p7XcTy6EGEc3zk5dCPEoRs8m/DzZwNMKgj0cEVdTg
fIYa92pFdrpnReBP2+u/X7bfwHEGD2DwPS4WgFDHbzwIoBqRCZGEaofqSF4oXpiy5T81IZzRIp2m
Ah1JRpSOGxsyr8ZtnW5yFbehbKKgYg/NE3QEANbKB3pyIw8Qb2kdwzCivIcGaEbMdeP3jQqzJdth
Hl5cYE9E3IZXyrkVPWOmOXeZEXnE3Garc+MXfmguGp6rKYivXJV0mHRUwHaia5Ig0yjSNU1xApoT
gvqcDdqT91H11JMujQlWQAtAAKAEBd9mtK2/LgTEbu6SxG9uOUOZt25LCOMulrbxIXf1B9cBsg1I
ZPq2Z120dU2rVoPfvzNQVr932aOtOo7S7cyxaI7P23RtPp8nu6BFN1TVlzqY6iDS2qTQAP2bc/Vd
PzPSWYPXxCNKBy5QzMu07mBoFQi7I5fZAVhQQjPWd1YOxh1FcUZmCNlXZOstpEIRHp2Pphsdf/Ey
rP4wkmKT2/mrMRldYBBAn8yc9Jvr45Jt7lNzwhHqbRvSYwM3Z39Lvdei3MXFrhpfTf/rdUOyVcIz
FOS8AIoiKhRCDoJHQG76Gmraw1d3+ojXXZspRE3lU/evCeN86hoDrSjrCBNue5P5W7beWN0NyfbX
ByKLDU4HIrgDUnUepFMxY8A7r/MuuQNT0+Tuszgwf4HH8A+MYVODQAmFemSCz4fEGESjwKpqRGXT
Lzc6NHVeqN65eCBAbwZE5SjbNM3kgAXbhQxHHM+u4gdI5xScHYgcUJsF/8v5D2g8L49TrzQikgwP
TZv/NXcxSkVIIAZjrNqM0j1yYoz/mJOTnDRAzi5aAc/XbtufFT3UqtiRnx4xWuC93Lj5kY9GY+O5
hdIu1trnvnW0n7Ps0akVTwb5CP79vjCCIgdReKlTI0KGLeiMn211WP4AaoWw/V8bwp4oF7p2/ggb
XbzOoCNb37HzjSCrx/frm081GCG0GodkoMTBeQIeaI+McWBp0FfQFDtMtSRCYNqkM52ZBSvw7xkE
jtxDXHl/4lRNn6c48J8LSHw5LiYb0a6CjRUmDxBaaR9mFbGGdLZObAiz5cYt0zTf5qCdj3Te9eQw
jL/+YEFAngJsGv9HZNws/CrJSY2pMorbKv5WQy5Gn2LFTScdx4kRwYuy3ihIb8YYB/S7Wj+g8xZq
EoprR7roJ0YEJ0qHJitNG0YM7YkTeHw+O2ByLAl06nhS60JJFs2+I50nKAd2kONsv0+6Kui4HIAJ
DnVgzIAv47lr/vcTV7XqBhAGGnK4893KnKCCGMn1tZYZQIkZVSCgT0GjIhyLmCxzq+U2HgFU33pz
vklXxSP30rWjtIwmLZC9gA4G0r7nQ2jmeQV3IxKRJluSe1DivaI3HzCwon72wRl9fTjcKZ07XqQ8
UamHui+yNSBUOTeWxFPu5ENpRU0frvm3doUj2ejJB5hbrhuSzRtOMmwAyIlkHd/eJwvTtWC1yNre
iuIHgC3iSuHg5Z8HPhRqSuYld/HcG9Dmo3ib6fkdSOez7uUPfj6vACJBg9UXayFtNcY29OutqFs2
xbjvDUV6+/J0Y15QXUSNh/ewWkIYlkLq26N+akeNi4LYATowaJv89BB+y4njfWGbl3Sz0ALzWYPO
5IiUM/nCMn/60OZUxQj7+9kl7ChExyC05c00CEyEA+JXxPP6fiGRNvtAobYBmKe+z7OLuOStsa3A
m8t9m912M5TNUXRmP4tBcYAke4EAo8nrRejo8cSHGghoWALNUj3axZa+rzNjf30iJQf09PtiTQ5U
mMmgG8A7L2TZJV23nas0MFptG6u0XmUjQa4OjPecRhLZhfNDY7O11eoKd5fVLdvHoZm310ci+b4B
sm1cv9ANdRDInn+fWBWtswkVPs37NkaDCjso/TwOPbY06vwXeFlQbZTEApIm8gAznt6sz0dcqB7/
+/2LolNSVK7TeiZQg7+W+h5gwcCfFYstGwMuFFBe4pWMrJmwBK1dZeg4mswox5nMPjpL9YK9PPko
NaISDuA5/AqO//ka6P1s9j2jYwS5qxKYmAwy1uFnlxkmkI/nvO6Q5RBfK0kaFyOzQJ1R0Nc4pZuu
VwRAlycCBjBDIMqCDr0uekd3ACs/BJPHyCzqHS6pTVOHnbYrPEUGTmWH//3kEmGA0JN8hh0IRwet
FpogY4rtQ6nscJMuCvoxgE9Aru+i8bsnRgnOP2NEP0sVtr3+YxzcwHTSH9cXRmWGb76T8RjIVi42
JWNU9dbObPObgtV/eWbx/boZ2bSB/wPFc/RPQA9e2GKkwtt/ZcMQURq5ZgbcVQk28CXs2s8jy/EU
RHDEmf2RKxGrP+g97J3eNfvIdvaV/TT6ByfpAy//MiXfF/rp1AU3BqZ9G5lzrplzPnud3edIDmp9
1KyH1I3A2Wx2iqtEtkA488BA+AD/XAAP0IhoFEOTD1FKrYDpz7xI77Ht9eWRGwGvhuuDQ0UXiea6
Iatz8Lj1ERJLFkRmSWB7Cg8gM+EgMELojScqMljnU6Wn2phqFvZzwb70KJVV+tFSFa9ku8wDqggP
INvktGznNmg7kAI8yBO8cX7rMuvRr+0dG9uQ2Z4i2ruMWhFBQkQFRQzkCy5ypRl0q5GaKebIW4fA
LW+mbAuu39CcvtBWlcyWTd2pLeH9GLd+PwHyOUfW9Op5b20NSovsy/UdIJ86vsmQ+L1k2GrT3Jjj
BlOXzB8k2830lq0bT5UwV1nhfz/xNjZJKkJ7WLG0eU8gq847fVzjUe8UQBruts5DQCwP9hn48lAL
vmAqmJLBT1uzmyNk/YMVealiUdzK0kU5sSAsij0zP6d+O0et+WOub2MKyL4KVyDBXllA6JjQQkFU
DlJDYb6qGHqPxVLNUUzfa+2tNG7X3NlaPu9xp0FSVxvNuG2N+3ZQyfjITXNMA97iYFYQS01e4qV0
dI0JgCf2dXTNW1qRl5w1x9Uzt+bqbJbGvEPfvR44gLevTvvt+ob8P34AOA9BIomOODEtzNBcPk4G
9orXPlfGLwIFz7bcNdqNPrx7dDuwQ0/uLfPT+SDMOFr8/mNViEerpV+60oFViBYHDUKiJlyyvxJb
4T5kB+HUjBDTNbQYbLo4U9R4X53qG4O4I0BFnyYABw3KqRXxcl9qO9W5FVChBinLgvTj+iLJvCA0
3MBPA5YHwOz530/Oc1uuIKZdJmySlrKNPndhshZ7zfe2mZ5809zk/bo9fqjEYw2kze8b5Dfn+Lk9
Ex5qSeMVDGxgkzOaG4hKBcN8QyYjhFJBUNTb6/ZkbgQ9avCInMAU1Fzn9vzSpCBtSeaIfaXxq6Vi
c+L30cVwTj4v7IIiiw1vrPF5nT1VQxq6Ceg9jQDFJBDGQYBvDHXt0+VX3kKFpxZnyLl8b5ltmiFx
m9SRVb/6kxFYdJsl5oZlb5+dOZ4IsdGfAGoOlPiErQeew2oAR1IV1QFE0za+khr+cuvh46iCoYiL
mOKCYAT8rtVM16WK0p1Pts4vf0ElbFvsrw/j0stzK7+bfqGRrYsRBdot0zUbYQVKGUFgNmmgqodf
brEzC+JTvs5H6JZxC8TbcTJBe3N9BNLvgygBiRAUKKFec76F087sBob2aMSPz+XGTKLrn5cuA25Y
aB2Cegm49PPPr6W9Tqk54fPuEpQZCfLxm6aFxA9rvI6u25IthgnhPQ5RB8BCTODNUwGqmTSv0B/y
4uIdUW2BwLlu4tLBQAYJBRTAqVGQRiv2+XDa0XbzdJzqSM/ykAy33frVRucA+pW2WbXTIMJ73Z5s
+k7sifkD6gwzm4uujhpjDCC0EtR29mKVPgl0Vh6SqlSFFLI5BB0H0nDcC4AJ4nyAvUN9SAzpVUT1
7N2YKQIkulkKXzEu2a7juS+OHQXRjCg9YdHKK4fMxfEHc8YNeBkU6yQdBl4SiL9RA73QrtTGpfTK
Sasiz/AAg3H/JhVYRud4UnUMSZKJyCMCfg5hE9w8mLXzCTNnAy4gpTWuuCLo2Y3W3FTrEugO+Li1
g+PcQB9uHQh+RB0Y87Gotp/fIaf2xTjTyoahWmHfydn31iL3JWRuAoAedklbPVmVrwC6y2YWNWXg
3FGPJ0RsZTNoTL1uScDiWmwqt0WQtRwaFUufbHucGhEmdR3yoctmGKn0UGuC+Pn6nEk+jz1BAFwj
8BfIaJ+vWbeYkDvvyzaygww1KpUfkn4eHzd4Oku/KCSkPlTZ4mphQDEmQTe+14rQV/p93nsFAUSA
i3wh6mi1GJSsLb4fs7dyr9PX67MjWWEkRHH9m2i6stBNdD47cUzcZCgpi/wh3Tl6u80hmqVybLIx
cDEgPF34JS0iVouJdQ3SZCyiyfd+zIJ+VgQyKgP87yehpz529ojoiUWG895Yv3zycn2WLiN0Xo/6
dwDCLNFuTKGdM7FoKeNgtPdzHPr2nc6+XjcjuQAAFAQ+Cc12yLyK6KF6KscadFl1VOotWtNaqwmM
Ko1QWHyPR++rlvSKsyFdfQ+oSB1dhJD9E244dILURe+ROrIh14VkNYo8TeLeaX6rEheUrRBqrUhZ
gVwcHVaC51pqCHBVs9FEnFD+SzUprgDZ58E3ApwiZ6O+6A3y47woPQenJGGE3c5LOT/XQ/r5nlSU
QE+s8G1yss2qdBnBioxtVuvabT5ZD2xQIUMkAwGiHkUQRLFAeIvEkJYTk3RMjD7SP+budq4+nQpB
1eDk88IyrA0cDLSk+2hwwvRp1ffXN7D016MGAtIMjoAUy92OZSKh0+DzyYc1fDM1Vae4ZL/iDkco
hmZBYOxEZ0iZpzXpUgyRDliyjmp9UYeuCrklGwQnNecQNN5WLRS83UzXxmYqhwgk4Zt8G2cq3haJ
N0HlFll8ZBZ4VlpYhLrOynSw4z5anLuZ3Wbz3QJ8ukoJSjZXQNwgj8uVEFE3ON+sft81CdUwVwtI
j5Pq78742wCg+/MLfmLEEyLIEVCW2hkxV539tdkMleLyk4wBnQd4cgO4y881X6qTAzej66gddNJF
WrynxqZdFQ8W1ff530++T5julbWN77P+VvO/TOZmZQoXK/HpeNRDywrYOBAdi8tgpIjfZy/vow4r
3JIltIyvXfU8V8/J8P7pxfAhqgG9bcRrEkbWriXDXLE2+kr8qFgUc3V5LAAzgKYfUDJABFyk4IbO
t3sj060IYObuEPeKUFPyeYRnuILQGmhypImwFKths7SaTXjwJGjBOeFsPzs7yGRzLjiIc+GVddG0
qWtQBLUXQEuSv2/H9Ofnv87bcQBeQX0Z5eXzn1+MTU8IHe1oeSi6x5gpAhDJ7HCEEjpO8dTFG0rY
qJZZuFMDcHHkF8bOrNY38CgpakuXXskB7A1bFJEgkrxi+o5WdpdZFQFesA1Se9P6Ydwe7EERqV2e
ON46jJovkIkAmIhtjUuW9no5TCTy+mRbOFvq6rvK+TyxC6zgAuXUVXBPIuK/sZrZi7XGAHxlCmr3
Rlu2bIl0S5HxlE0ZqBfgxCEzg8hW8H514rgLhFyNqCbVQbfxElyT4hE5VnR2e59vUUdmFWI5AMHD
oaON7HyHeV6SFlrcaZEbVO17Gr9d38CShUGrhw95Ql41x2DOP49+U68hDfOibOxfhzyGERN8ptrr
dTOSjXxmxhDMFLa1lG7jRaVRB2QNxlmxJhIDDuojyAGiVHHZFjE4PfQDCQ6i1f4wvhi54vfzWT7P
0nK2ekBgeBYNbxk+jSc3RmxSw6lqw47K4kfS79hXvb6fjZ2+7rL516enCuvN+TDQuQ6OVsEU+gi7
LG9AAtxs9eSWTofPfx70EfC5aI5Exl4Ic1bbTNdR15yoMgKK+okqWypbiNPvCxvKy3S66CRzI/LS
xnngJaqmZMnpQ1iD5BXQY8DDmML8gGXHr9w6IVEFeqoJdB55SoOGlRtNRScqGQpgW4hpwRyOPLlI
hEVzrewW1ugRGOPHp3hRlJlUnxdmajQammk56D0hihyD0H/z6YU++/XCkWNm1urljM9ndkjTTfZ5
Pkx0CSGWRYseh93YPAI6ORINHeyVJnSNyuF5cJ6s/GOmn3dOuLp5Dx0OHfytsNSLxqDUUbcAG1Mv
6NBK5S631qxYBv4R4WgjykT8gQscACgxUkstPV+dgoKz0kiCfI7mzgzc8cv1xZAaAdEJ7j/ARFAU
OZ8sZnqDRttYj1h5hCpFDKVAWwU4lNvwgTUEmI2D9c5tDLRDitAGINAxbpMcDBnrcTJU8jSS08fz
FAipUArBwRAGAkmsmMY5qI306ldt3MfpTawBa/V6fbokR+PMCv8VJ3tLX1zoNTQpqPHsv2v9KY93
178vcefQ0SDQkIGGFU/yn38/LShg4QWIgm36bNE3rbvxyxtzWYPeboJK1XkkGw04iZEA4fDGizL6
lOS+mw+ga4Lg99ad/PdlUG1iSaUcjbS8CwhUSpw7VghE4xHl3aZs9cjQl7/aydgOpZ0C9cAOBYrY
qd0cvNnaOrWzNdCX1uI2UzwJJbsP7QtA9gEwjnhSxAo0ECjRNU5N1Gqv9vJgpjfFeHN91WTziGoC
0v1oEeNrd75qfRYzDcykK2iv3Htz7B9jf1S8pWTbG/Bnnk9CJHkBsCYxcZK24Caav4wSBPx+FUzg
nPwDmJKDgaCYiOQIIm/R6/RYBZs1E5y/Dk17VrlWoC9z6GRmtmFsfrs+c7LFQWmeP1OQFwAnyPnM
eVmFV0bj4Cars409IoGSvcRZGl63wudf8KSA1/5rRbhxvDrT7BaCAFGp2Q9lPQR9NcDady3r946u
cBGXQ/odegPvCQ0hpGn5ZjlxEX3bJm02p2tEB4ZKOdkQq9wa2tfrQ5JaMQAl5cE+BPvEY5U6KGIV
4G8isZaAYmV9WqcKzLF1oriFJKybGM+/li5qwHq2MPTpwRIxgrJ8id13v/xlZ186UD3oAzr50v9H
muJyv6PBwwT8GS6dcOmU81kcck23CnDVgf4RZDlbcHyCWnVV1Z9ls8i7FrirxRtDfOTHhjOj623G
qcogYrcseOg/+fTH9aW69A4YyokRwTvYQ9OxtlxAvzbot2s73dtmp9jg0nHwyxUJHS5oIOwGMBQM
q9PZS+T6+3I9astxUIkXSUaBWoCOvhtOXXKhrLjm6K/qaFc/H73WCvAQUbhp2ffxsEBWCkhvOFJh
lkBRCaSxn9bPdlwFHsmDz3cmoagMISkkOpF/hLjv+Y4yWpuWeAVXEF8Kl2qXvn5qlaF/DAQGDIDp
jvdZi7USVCaTbrGX5MkN0jkG/ZFKvEQ4Ef8YgH4ml45Cz4OIHR7GOtbTtkueaNwHtb4GrpdsmFsH
ub2/PhTxzv7HFHwXnCYyR8iLnE+VX8fzAth98gSJyINP5/2cxncMbDvIgQca1cOunEDxaX3P+/Ih
LnRF5kfYzRfmBXeN/s0hm1GBfXIW79tqG2922u+nUcX1IXq233bw2ATyGxyzqEMIL06Cvq52sQft
ODrohUuYP0JXPD8kvf9qNEPktG44dMuNM5NNotmfw+r/YxzoGgLOaAk9Q05Xz85cFh9nt9jR4jvr
oZG5fKerIo8p2zZ4TQPrAAElDno4X8sM/RODXq7xsamWIO9eoXkdDO6zVSkuJOH8/jMeZPfx+jWQ
lTWERWNLwToHmofHuNia+UPOFC5O8n2QinCdDosrdorxPU5EBsiWHx+H8hnaXuXz5/c8vg8XwbNN
PPYR5klbfa+KM+3YO5mBHTGam0ozEzjsKnkYzBxwt670gjTtuwPoLklYTbN3QIOEitJcOlAUlVx0
G3LNEOHwTSvE2Cojx67sQvfBVokT/ebgPQmG+EKhwM6LMOipkSQJrXYyZ9OMj0ufsq2ROeumm/Q0
8EfIatOCFF+XqapCo2q8PQD+EIYdY7pnmW4HSx2nP3s9T3dznrCN2zXQbSVDsYes6zevTbwwJzGY
hfMccKtaQ0KVDb8yVKaz0f4bsArrYe2MIRxpBkkke1EVXSV+AyOzUdXnKsCWJ2xBqyFVRnUvPmpu
AS5Vc5sULp6D9ecSVf87gXhn+lya5OJFg1YlY3V77BTTi4O6oJtGYUAk6BYtiCHXlLBiKrRUO8bx
FFY5iAsso97UpvtUIgTy+upu6LSgNaowX8necoen0fbulsk/JE5149jDRkvbvTdPD0jabfMyO5Ay
21w/MNLJRvaXM7Jw9J5wnRK7aWhCPGxT9uB4IZhfgkaViBLi9n/mAY3vPkRLeeuHsKBFa08L04l2
XIbnWH+tiiI0dEDmfXsHPfLr4/FwvsVjgdwdnj1AtaDkI8QfTm5N6GUrkqeMYVWbH5qHinS+H7L9
ohkbp7+5bk52ylG7QsIQARuexoK7oUPVdACpasd5eaSgLf15/fPSLYSiBufONPGwF6/wzsvqbjQm
7TjNNrnTYkffpIg7N5QBikZXlGDL3ge3Td3S+9j1+r21ukWY9PFXlLqTcB3MeFtCr+4F9Knxj7lw
yYaV1gjKEK3fmc3o3lltk7xc/9WyPQVQ1+/s6W8S3nMf3EyDY0wFJqX3XhMH+iwGuuBjFf+65Ebk
0LH/WHGFax9UHXnOMls76gQba0M/humO0qfrQ5EaQY3YRFYNgrLi+vae3ThzVcFJdLYfagv0vPts
ilHDghSc17QqwlTZUUHeC04dtVZOwXw+dWuRTMA619pRc2jA1jSY/F9F/tgDFDzoiqMit4Ucgemh
7oNS07kt00QNuasxNi0F1dOQBKQcwhpdFwztXyBoDq5Ppexkogj7X3P87ycP6sKqDWYXGNpK7SAh
e3/pA9d/Q4951hpBWykcm9QcClr8rYByhJgvMifi04512hEq7k0KDxoAvL+3kLTSVWTmkonEZYyC
HSq0SPGKuRZ7GNO2IYjNhnSC9mj2McbmftKybdtloFBbFU95ic85NSdu/HbKyjr1Ztz8awAh+qH8
en2hVN8X9mDhdqW7OPj+WiNOCkoVeYUo8crvA17cxH0Annn+Ej3fCW7P2bmrAQPorJ+GGyZ1sO7t
EcHJFm46zYNswtU3OVu99F8M2nzo5RjYaBtE1Pc2T9N9wxhIvTPFWZfsGPwsqFXwGp+ri/ltZ5kN
PasRUa3xbtT6oGhuNVDe5ml6mJMSNKiqnmjpvjkxKMwDWeiYI/8UHz1tfLBz/7ZCPgsUn+G4LOGq
EcWJEGHG/8w70JjIq4NFGo3M5/MOPtG4ytcJ8z7a0C+vhgdzrXZ69+EUL3XQbMxlgsb0eGCrtQeV
EJq/mAotIZ1jaDMjvwEBcDid85+waH3qWRp/xoCxytIeh3k/sp3TH33/vagU9xAfjxALYJtBuBcv
YOIBOHZurGUg/EYPJc6lXoVWYW89cp/MPzlxTQw/UHqb2FE80yzpmsJz4yHqo14swh3I6OnLULfx
MXWe6zkPmEPCDEqrK/pd3T5y56/estcg3o7/dzsOfjB2VcCWbNOReqNV3SYvk6BO8cZbH3JXD/1k
ClpiPVLP2dfzAWlJKJGam842gEQ/aJOxodad29xl+oK7Ig20/lgXSOjFe89+pIsWJNNjln2344Od
3zjGdw3VAftmbW7SeQqv+43fUAFxvrG94HINAlyx2DvRpRMeG2MWH9Hf2Y3bcjlCDy5w0xUV+R/O
UgUDORjO+KTZjxXIOOs8RQZi2Rr+HLAJPX4A3vWQCLz+qwzZivCfBEoWqE7i4Xm+C2KrWBxSEv/o
JA+z0Yfz8O4j4s8J9G4ac7usWrCQHVvvavZhop7lLkNgNd80fd3Y9rq16F9J12ysjG3WORp7L7Qq
Z9Mtu6X/FdN7v7bCuFHlNH4XmS+mEmVuqMwjG3gRlvdoQhsotf1jjl9TUQb9R5DBJ7+qaQ3BUK9N
b5XVb2r7vWcPdeluc3M79mVgpHtT35UW3fmFGXTlh406DPg6iFbsi/Zxdb+wcT9aRzSDdP7bZB3W
+WPsixun+lk2c7hm3oGlihBZpBznbgdvfQg/cmZ2lFUEt+N5a9WnXWwd7Z4EY/qodbdlfrcAOY8t
T9lb3/xtZTdVssubWRFzSK4yCy4dLMO8t/kioQo6nqkdExD0OvHTwB5YdH1vSQJdAPQRmgMNidSM
uOGtLh/TgTX2EdLdD/6c7m0HGa5VVROVjsLkA+CpvAsVE7dDmYc1rX30DBr28X1Pmj+ZpxML/Bec
xGZzMqxj1w2g3ALpMFqMqfl+faZkQ/B4PRTPDvS6iMgp8IlU89zb9hHiQUHgdsUfDABFYzxgARMG
xlZw9WaFdHSHvO4RzUz9ofzxB7/+5OvC9LRt55tDj6+z5ktlPHpdsrluQHItchQeV7El/LwIkYA/
LOaYVI1zZKP1YM3Dkc7eK4jpvlAjDhc3Ocx2VypsyjYvUh/AAKFSiNYjYcrcyZjISLF5R9rhUuzc
9qUe52RbjZapWJ0LU7xvF3wMuPFx818wc1AHSZCsGYpIN2/b6s0Zd+snAYDo/jw3YZzvYMOptXFk
TRGl1TLeDAaEo9ohLY614ana2y4uFJhC+pLnF1DfuOgLW9EST5MUpvQpCZupR/cMdQPfqVMoW5g/
B7B2X98dF49QbhCNwRZSNEDZi/EymRrbjH2Wg5znPXVuSfq9xQHKVPkq2bg4fvx3AQrqpfzvJ04g
KROjHAY/j5zFb3d9Wu6Y1915bPqBZ9vB7t1f14cl2xWmARJgACUkXGnNak5J7Ds5yMYcaN2n+Zcu
sY7MUCFQpXZQfcTbDBoQoDE9H1dhlHhtr2seQQ8EDI8IOH80/fv1sVwcYCwRCNn+a0PYfjSBFgCN
9RwdtuSnZSXvq+nc5v6IltX+h5HUj0D/qUptcpsAkKGHCLUPMXW3ou6x1LOV4x6Fgkv64kws7M0P
FEKs8c7rVKJg8mn8rzlRdlYrlhE6GmYeTSNEbfE21Mdmk/zJpgAGEgE7fBOmU9iE4IZPAGVpi6gw
8k01u5G9+NE6qdKesiMFcjhQ0eE6AhxDiEkmb4mJSRmL8s5Nn61ktd9pk+7H4Qv65VU0ulJjLkGq
ChEdwASCp13sKimQHqijpW3D2kJpqs5u/KkMFk2FkpGZ4no7nF8Fj2ux/FFYgOUNZceioYM3mt6W
ug669QeeCp/f71wekCPfCQixhGUq7XrITVNDT3GRkJ2W68lGW+2dR8lPx6AviFrv9d7qw+tWL6II
nDJwoeOeRMMD6Jf4Fj3xUKlGO92lsNob90S79xUJANXn+eSefJ7l2VBlTcKiJpho6Kp+vewAnf56
Yc4cWneaUePXex91g3fbOG8cRclVNQLuMk5GQO22GBw+gjXbap1SOkr1efHUUKstW6hFQBH4oD1C
Qe368vL//ezRg+VFLzfAUXi1o2FAmCB9Qo8aoNcs6rV1X5e387Rj5VdaP1fzwTb2zaIyKDktuPDw
OuEIdXA48vGeTNfQzmY10LZCi3DT3VV9ot27eYuOxdrQwmSB+OH1AUrtceklXBSoV4teZ27XOm7Q
SxNV/o6+oPz5d+Vtr5v43TstTCLuIcQm6PeEuIo4ifZCMgc0WFVUOpBwBA8l1TYTztTGjzcQKHxq
U21L6wloZv+1L7Vta2fHIl+gtbl0+dQ8GTaqhiwjNICbHr7U6zrfDV6aJ9D9TNgLlhDw+sUrzBvY
mQOHgWeLjaV+z0w7CxlAYFtWAYbj4H+5iStrChxQf90lKY03czvlT13j4FtMo9WGaS20bPSkoR36
AlKsdr1xEisskDd11nVbIYMyBhD2KvAMT/xDquvrPR502s3MTPTK1gY9QqmyIjtzMpG/BngjABQu
puBtKT8mbyBHvSEfXh1/Y5m2dDta9v1jkuX6dtJcwHFdrxtBguJaVQAWll/EBHunqekGelYTh2zx
8P/isC5/LphFI52gKzukTob00Zq2NxZocdD43epboMnj735uGGMwJNTfaHlmbAqrsm+B7ZpCpyNt
QJhWPpbzYoZTnU+PbVm6mJ6pVWwxyRE1cUbgJjlnAVhcz7c0dccZ9GRdgXtzuP+77Igi+SzZwsBY
gR4H9Xt0nvlCMGX3XlWCF7iMEqsOsvWD5A/ZdDtiAq/vY4mz5JQuKJ8jVehedN7SaR3auM8qNJzN
wIzds9YDikMB3pBMFmIAvEhwVeLRZQpRW0rMeNIB6opKwIxfAP6+PgbZ50FQgaYR0DTjVSrc+/Vi
rx1ptCJyk9cJrS8mMxWnXWoBbwLg+tDcdpHfgIiSnmlpVUVZs7GHN0dVTVV8X6xgszJDZ/qI71v+
1t8iBfkHE/TvzxfptxI/j219wefdOxPvdpXYHb8vBFeIvgq09KJ7AAkg0RV2S5GAc44V0eoMm44N
N6Z5RIgOj3ejK7k0ZVN1akw4eN5U2GXu1wXocu88uBPj5fpcyQ4ex6MhTcBRtqbwfSsvZ8cDoiBC
g1udd8FA66AkoYpTQXLuALHWAbHGixNtbsL5HtPeRPWnxJFYk9Ak1dFq7UM8G4p2KrkZYHTAlA26
TnFpECc2mm1lZZSaQ4RaQzBNxoHZKkFpSUSBrAp/qGMTuPj33Bsm/tqVpp600aJNgeEPW2eiW4s8
gM3cAcNJPE5B/EmyJZ6J4EuEUB9pWwLZ0nOb1Kqw50jdRumTVlZQt/kkYdhvA0izA26GRQJ0WNgJ
pQv2R7eum8hkyNcFtqpsIjk2Ntfa4ArgODSi+nNW+2ae9waLbCMsn5/nt3YOVShOyW4G7wjviUEP
M1jPhDE0Flg0aRGDH6RYXka2XTJ6nAbNC9ZPkiv8M1uo//J2EvxXfBG5QKY3dMZo5pJtBvyryAFL
zj1UaoDBQlYTTJBixX7psESVTrHFQGazhPOimiqpAXQFgt8EgTHydef7Sdfg4e05bSPUg5qwwL/X
HYvs+7jP8V6E+8K9Lpz4gtS+O5UtJsg1DkOf7kxyc92CbLFPLQjXLKgbSOslI14lSREkrhGmJNlq
41+1isRUNhR0S0Nkg3eUX4B302xd2mW2mij53qQHX6UqLf08wneUZIDMQFhyvhJgfk70xXEadDm8
Lc3GcD9Je/B7rwLk+V8DwlLTKWdDasKAVe6Jvo8VCkWS34+yK9JFLnwUCiKCN7SGprScRmNRl7W/
zA7BvVF9PuTBAwDYcl4Ngf8QNhOE3VaglSYWmQNAzQC8KcJCyVY6+76wlTqiD2kP4h+w73Y3uTa9
Ioezc+LsgCzf7vqulczWmSlhtiC6hhxRClMLOEGmgLxe/7zkBjz7PDd/8vash9UAex0OBfiv4Pdi
VKdUSnvSEYBOH/RRgMLhlj03oWVtmfaJDx5Gp0a1HcgezV/Y5vo4pCvCW8fRsOfh3SFcd6U7aLUT
11gRq9muXQfueGs39OU2ZqWiyV86Ho7xxs5CNVFMOpHZTQHq9cD3lN+vhyFXPG2kK3LyeeH0OXqT
GoPj4PNdfuPq245s/4e0K+uNVFe3vwgJMIN5BWpIUkk6VUmnkxcrSafBgMEYg4Fffxd7X93TqZRS
yrlHOtKWosaF8fANazAQK/96us69w9F0OYEYRshmybtarGm1/ib7ejlBUCL7vyk6dlVBNmDaqgjl
XVAnoC9b5/Abp742SiZglCHEWXBqH5eUy7Qs8wZLqq0HfjNC/MXijP/QZWZfeMScE1JZpvwogkf8
AWY0GiBA3x2v4KabhpEg0wR9qHauZx3miVsOUSymPkwcXFYpKzl9rgh3z8HVTqwGgroQuu+g5SPK
OvpQnSjrQoxtfTd5Iqn0VlXbDDi5r1fDqUFwIIO6SYCDAkzt43RWAjJv0EVfpD/fhXxmBhIfj18P
cWIKgXn4zxBH70FLp8IfMYTkLwHhF1W0oSxKxmgl3Gzd599uZS6Id0hxQBKPgNJ2DPbNxUxr10Li
PljQMpy9xAO/zBIQVh5uZf5mFd/fUFiOuJJx8S8o3KP3m7zJIgE6ExBTjsFdSMPpv4i30dxfFEzQ
7wNr6uhOsxg1AclbqJmxdWa9m/D7d+aH5x/daYX0Sl2PDY7pkkDe8b2c06+XwIkzB8t44Z4jNgJR
ZlmFf101vS7cpretxRUhUZilc2HLqVW8FDTBGkHZFtHFx+ejnOYAuTQXd2WUsOHCslYt2X79CueG
OPoGKmO1HWWQEjWmXdHe3Dl9e8vbcPP9YRAKwygULUkUn46ONy4DbodobSxJdoTTWW+E919s+b+H
ONryeR+5Y5QbdCOHWW5o03XA2hVsVXbEPvPdT03a30MdbY2WVYU/tlN5h+/2IzT5TTBezMP+6yk7
cSMAXQVQ/z8tp08CS+1Ao1kNKKt09aog2zmIbZWw168HObWC/x7k6LvIEelwFrklpM2i37PVTTFz
zJlvf2oMKCjAlXapBCIG/7iKQR914EFUVHfgRIKSJ/4b5uVfxMVj/beStbhVQxAXc/chm9dBfv+t
OVqYQIjxUN6GCBVS3eNjio8KRXvqiP2sUeuAWmzzvWrpPwPA9ASZ3FKAAq3waIIyUakpE2Jfxh37
1TRnSkJH84/HQzoaiRVoW/ivTwf5bNcypKPd7mGnncBz1ob1/NczdHQV/jtCiDD1f4/yo1VUe6Oj
ncZp92DW5HbcRFeFE9tiVxew1vheJ+7fseAosIhG4sMcM+LJwI1sbK3gpbKT01U7q/jrlzk1XcCE
QPgSKuuooh0v1xwmAvnst/t8KlP0euL8nCvMMh1/BV//vAKUREL4ZqFC8+ne67VVz6Actvu0i26i
KO37JIidb0L0/h0FXGFEWEhKPwX1wg55l5lI7j1hp2yOEoQL/8VM/TXC0Yk70gr6kSNGqPo6MdxO
zTkji6Mz8N93AOPwH4AjoKbLt/rrgo1E6JdNZMt9W16KBmL3266/1N9M55ZRwDT6J5dDcAX/vI+j
ZFMXyBnbfN9puQafoUY88u2ZwiAoX4Jmukj4H22QMC/yMcpouyf8oW5+dN8L1ZYXQJsC6AQUCCDJ
d8wNt1gzOxXnYj+xH2OR1N8/oPB8qJsuTDNkpMc4KQmHsTCqWLXXeZsyn8TaOhOGnPjQoOWg9AOH
qeVLHG06x4cB+6SDat97a2ldB+oyKtPqnAX7iVEWVWyA8kCYwxFyFK+xwKkqaoZ6b8XIC97L6O3c
4XFyBKBRIHwEG2IEth+XUtDLprXliC9BLiV9yfk9fINj3Z+ZrhMH7qKstLgbUAA2jjWyS+jbjT6a
eHvLL3eF8VPLeGmro/Vow9g1brtf316/H8Y7mrgqb9mgCow35NMq8PTK/mZWuCxhAkF7rADYewKA
crTTB7uYx3IM6z1r15QBxU/j1vteIPLPGAQkFKi2QN4AoMmPH4cAKOlRSADv3Wdjku9LH6EGDnT+
gkcC2OIftPZfZ1XWOOgXMqfZ99Oz677P59g9R0Hnv78euHUchiBdQSvq469Hthn2FXXrfXggOo7U
Fa/uvv7KJ0dAleOfMgSu82Vx//UGFXrDY+e1CKTgVkY5TyIfBKLiXFZzao8seKP/Hea4OdyWgHEo
H8M0YuXVP6ziAArHOU7OiVscaQYIhmAdwckzOPrWqKBKKnRZ79voXRz6c95xJx8PWU8k4jhRcAd+
nCpVDSG0mW0s1wjxjqlWaLqcuV2P5Rf+/eBwCMbGWOSGjhn9tttatCucek9tK3b6rU9Zmsn3oihW
wpriHMwOI+1Yjucqj6fWAcpQAPiDawIS49Fup1Veq272xV7O7yR6cNqf7vTn66V2IgTCbbJk/YAk
OdAV/Th/Xs77TBjE1IGIEqchz2FWbma//k1B+Yiy7zvQQy8A+xICBoBLI4w/Gk5DmKXrmNgPEOgg
EvW71lmRKPn6pU7NG9bDQouA5RC6DR9HaYp8qKYWo7TDjoabYUzdc46up/YO2oewpkWXD+viaIgx
q6wibHGD9eIKitQr3oq4MzedOSeqfeIDoc4EbSHQSxBSeEczZlyvBkJ7yvdajL+G2kkRaAJQZMWB
HlajCR+/nrpTwwFeuZgaoQqK4+3j1EWtJkBJ1dU+Enc21lvxIF0ST/i/ze6/HurE1oV3CphkOBsW
JOfy979OuXIUCL8HH6FG+BjEg/v9qxIWVxA++Ie1inbZx8ezaWZK47Psq3veJyD/fv3rT6wxeBbi
ykcFEA2n441Te7nF7LZp9tpNK5b6YTo5q6+H+KcxeZSfQFYDILeFdovO5dH+z5oZH18hri+C1yxM
xFhsqBZJOay1vcmiNeuKVVPfMPdcynJidX8YePn7X59GBWE3h4TJ/WiZax2YNBzJrhHsAr71Z/bq
MXlqOV0xFiiMS00fsfnRCWQ3edWC4Sj3xNFJVtxQ99obrgv5JPpoFdCXILonXKYs0El/bhefCN+A
JAMWBDzdhX5wtEaAI8scFVC5l95vra4isoND1SqcNqzdZmY+96onVjxCkn/q/IBPfKJRqzYaZTYa
5GnzD+gzJpKO0KyTSVaiAO+/B9kWHaYOFlBuLmPZ/ojIqomeziyqEzscbTncKYvOIKChR+ELl21Y
eq5R+2G2bh2GjQHxzpTlfO1m5J4Id9135BdUQ2HKCfEFYq8GAG0zZDRiAgFPAzzpcMFjRZqXr3/a
p1+GHH9Bjy9fA/XiYxpDJuiQz9hUBzPeov26kBaVWnn5xs7OMQs+fQkMgGsvgkjlQjizj84eMkrT
K9XLAxEi2cisPPOpT70KkrQFkgEFLJxyHzdQMFmTm1ON5ztx4wI0Uau0e+val7x5/XrSTr0JhKGQ
LC+RAl7q40hVWWgy1p46BGBvrkS+/vbjAbX1F8oMuh6f9NNHTtpKqrw7cL9KrbFNAHQ4U3X7tAmR
0nqo6S0S/AAUHdd5/NqdnFkFw8Enf8r6wMeNrSAusGd+ENfe47ffJ0IjBWaY0NL6rJ7i9pZRJGjU
oUZT2r50fnz/8SguAIuHihhEpo4OFPTU2OBVuToo8idbkfrP9x8PpA8U7QFhA/v66FxelBNpGbjq
AJPcN30ubDqxlNDh+M/Tl0X916kvexH0ISfq0IqXJCBnqp+fLkzUXP5++lGk7hU6GyCFpA7PxbS3
nk3/8/tzgxobzjQPIKVPultWZ6oBCWd7qOonDZp573hn9sLnhboIC+DOR/EZlehj3FvjS0gWcHzc
PLoeRwT/AcjRExjdyTRvre7b6RmCPVz8kMZBKo5a0tHFaHm4fGlTqIPJUZUUOhH12g8f2Dkzy8+f
HeMARAgdag+1peNIBlLjUTNkvTo4fNXwlTmzvc89fvn7X6tqtO2qqys8vu92XD5UfPv1d/981OLn
BzAphl95hI1xvGq9qMgzhufbYK6PTXbbtiJxHJHYFAgBQu+/Hu7zMgYEBFEKavgY9BPVqYo6HWbz
aA6mDWPHvGfhz8B8D8aE6w+QFojgwT8OeRIsUD5OmZmzEtFxMR4MsPV+o1L38euXOPFNCJQCHEwZ
ng8g7McBMtZVAJr0BisZvLrr3Pr+86FMF/ybfQHKcvQCmLp2onbpH/S6iyTEEb4tYQ9WJeKEZbuj
ofXJ8GsWZTW5Ye4fovLZLw5crKEKcM5S6sSnxt7DTkdpAQij4+gQTkMTYijuHbo9IWOqO7HKgzOB
wokv8WGMo/LIoEON1YYxOHdTbn625Fxz4MSptThioYWyIOI+Zape0/dwFMUIMk8FucHNsq7qd3u6
sLxVaZ9TmD4xZ0gaYVi3UKGXCuLHlWVD/ROq4MQ90NneljYEFyDYkW2+Xr7oziw33YfUCAAMMDUX
NyuguLFHPo7Tqn5mhgXkwIfwp5v39TUcVOvtyEGjgRmAu4e/Y3PLClMnLgvJRrlT0FwYwNHiyrLQ
JnFYALnMIgrazeiLatdq/epGIAFRq3Jj6DhFeuWILHyZnZw/5BWzROwxAhpIXbiUx54hb4EHnzEI
upOLtqxDHkfRWKQFGD8r09fWJlLBuM/HftxbUxS8VKPV/wEH/g0qz2ytHenEtp39kW2+7sOCx5xD
VrptrTJBb0QlQwbJ1DkanQvOitfCgpih1IGKI6+sgGDN2/dydPrdqKb8qqYaZVrl8ue8hvFTnE+T
i8WqcShWmbeeFQxmkzb3n5XQPhppIf+lWh2UMTyMDw41PyvTNekczuWjiMIm7bkzrDEFBISlekwG
h81bXpV2DMJRuZLMwn2nywdYt2e7brLsFemt13nyqIoHPbt5HGZU/LGmEaJewcBXXimDGzk5D2Cj
lA9KSmvrSOUm1O/DKsmqGRoyOWTsyKqPAZx/7Esd/TLo+XUrKgp748j+pWyHRyeqx9hpJveKRpj3
uI5Ay1Rajk+FbEIVh40/wwhTiIdJNkiuXCtiFxOBnJxwCyAEuAGnh6paVGldE3rn9a5BDwWoJ9YK
KESXjoIuLmmmN24P71Jl3bqV3XM9o7YXi8L1x1hlUoRxNdCfRlY/x44+uvM85TGs8+w7HZZYXwWE
nEprylJ7rin+3ZCNURxEY6OS3rLq3wFdkDwZy5KhY/Weo8609SJ1D4+fZ98Z77K6yN3UdOOKd/a7
doyKWROMt1E3G512tPeb685q+o1R9Z/KeCFbt9qBtXI3+PcBH9o+YRIOvKmjiWFxNtCOJnSc+MG4
06860DUuFSsYUdYx+1LxZ6cN76ZCyw6aufUv48i3MW+tuC1zL6khQRcbPzMJ83gYc5nTdScDdRFZ
fUBWnMsa6plFLlIbHn9Xes55G0vSPnhBRkB942xYBUHBN00xZ/Hga5k6MGH9I8tRXpSleAD9KYvt
pvRAhsseoRdJfga121xMU/e7DXQ3gIGX1Zeymqyk1/5zn5E5TK2QdHQr+Oz8jmRgxa6a3OLR1iVP
AmOW7WmsC5cNRVJlSG/R0voJsXNbbyyYn/eX0ODqvVtmQ7557tQct75u0pGRMhmHKEjDiv8JirZO
w67o9aqhfhX7um+qNR2HGWsH4kSusXfFROw69iavbS+6SXhx2PtOEhSmTeqsndKuarxd6FTl1oY7
V4I6mE5twFXcHM7r2htfuSDtJqhElhjm+UneEN+su075HgR46G8CJIjYmVJdl40S17XB2YO1oB5c
IXZTYd1VYSOtzTzIWiSdZw/xwPg9G6snhxYBSL7c9+bU5+aX1CYwl4ryYucPCiaAfV0OTmw5TY2F
XeSQCwqz9loSG15uZVQa1P3CAdYw2rVvSoFtC2cHK9saX2aHKQ8nK1VOLxFw+XVcWhnZ0JllF60W
NV8VVtizDZbpbansjWbgE/Zu+Su0YSyMC1elAX5M0oWySUiuMtBUSlbctALiCGpkZWqGYWhXk2+u
pgyKOQO3t9AGvuQ5lmI1BM6whdYKfXNxda6h+Gy/MbXuq/UAu5yVzQw2AkSZb8fCcxmE0kHGrLVN
bxR3BU/LxlePVJHpHj3U175w7Cuhhx+Q7Cy3dS2mX63f5DhkeJcn8INwutVsqjGpIMG+y3wAWivf
Hl96rdiGDFQ8gGf1MNfFEzzM5AV1W3/nVgHZ0RaLBZvZSgZ/YDHowDouLJunKPYy+OnW03qGVv3O
KplVX5FgGMa4EvOr9O3C2jiVEOwQaQF5WqOnuK2GbHrxtOempYGsVY9TP65yL0jRX/XSPmhbaMJr
f7aTKmgicI28KCa0ehtaYpLKGnDI1rDculB+KfV7pGcGiKmfQ6Yw6Aq68SxBnFS3xpTrsZ5ZjK+O
C8kNDG7v8a6duYTIUoevMD01U0VTgHx5LN1ZXGWz2nUm17EeKrgiONVrRFG9ymV+q8PZTUE/JSvf
z+mDbXDC+mbw4s6T1hMukD/ccJDQ22yCCt08IOKL696WchP5Q23FTDMoDSE28N1kBke23ExTLbB+
80VPrwotO5mpsm7sCXJ5YLqidEc0G1NAbLZFaOHfwGzUqeuYZ/hpNhFYWZUhm8Yi7ornLk14T4tr
MpYiriAOLH0wGDkd02529Rp16/4ARxj7h6uyOoFLKvYsm6H1tAKKqlrLyXZXPi8ZlivrDsE41qli
sr0zwAdsST4WO1hUZJtqhMgl1ebPhIlLcM/KhKKXB81w0m+W6mQqImJWxDOYBO4y89RWDl/bTvED
SB62qq1CP+H0M08gMU8pDubmsqF5t6cgE+OECL02YaEpb9xqmn/xvGrItdU75hnqGW48K0USmFc0
Sa4d9qSUeHO6wF8HOBlie2HxDqPLwFPuIZ7WYRKisP/tEb0HV/2nK70W0BiLHqgsyJr2eaASPgIO
QNBdQXEmYFuHqC5lMm+SzLd54rHI3U05tD2h8NtdCARCCJhosyq5Cu9xg7U3hpT9pV/C0rx0sSt6
twmLRCDj2pjS6zfMLc1VFDFEYvlIXcSoeo5rWrfXsHj1nshQPGqX5j+NBj/QH2l7VWUuj92igCFe
h3BJhi32yWiX4Q86t5EEEWckcVaQ+nen7TDFb3Vir+sgIjcx+3dWoTuZDtK+9/TYjVsrGEp9O3hO
/ta5CGAGoi4VFGi1J/jOn2WEdmwbzeXG8eZBJRCm3dk83JeBKbF6nSoOfPWUUf1DFm2ztSIIGrtl
DtXHK+qPqdLjGqftRnX9cFEGlpc61hhcVFOtE9i/tLGyB3dY84aSlXLmBbeFi5pMokvcGg69vS9u
splkK+blajVazoB/0UFE70V1oUiGqHJWjFqJrQeT8oCkXMoiHiM6b3DR/iGT82qkWcO8uoZjD3oK
ZbTxCpq2zP+dQWQK9DSo9vuwTYxDxaFtVwjU5ThUtwtIlLiB1AlSu/laDvwgTf4Ow8lqPUrQNQe3
eyRly5PKDZ7myeeXpfZvDXHzFGyAP6Kp6U2R2f1vOILZO05Zfz9TxnDW1QAeW6Z4qDPdrASzp20m
AxOtJq+yi+usL1rAq6Psysa0rysK81camiZKXdX7OiaNhaCrBJ90FZkJwoAU95pf9w3CNkv66MrV
xS854dKL7ZbkB8/W45RArYm8jADdPoW8eQHx6cVkAYPyYN4hYCuecmruGcRn9q3SwNnkOFh2dqcH
mVZlUNlJUZhRJRRX0O+RznQz0mJ4QeygUlRt/Fh4HE2ZQqt2lWdWu/JZNa3Any+uYCOsbl1cqD86
CLiv20D6+AhBWSbwZRBRLPnEHkotAW9kbleFO92HjRtn3jDPaRZa7tpy7T8s18Nt5dYPKgjECgct
DkQbeklODRlk4I4Anhoskb3wDsp0MMQOFGani/INxFkQawDD8Axef3OV215p73xpewgxPJxSv3JJ
vXodIJpNKuipr8uqLdOS5/foDP5uSsR1jV8kxO8nnHY9Moho/hNFg96QzMdJE+J3g1vpr0RJy0fg
0uhulm6xGgsYzUzYywcdzIjZm1Y/c9fX95Zn3bZqANgrCjWSHggd1x1oXCuIPDZrWefOPZrr0H2G
mCgvoHhdQx3hyp1EnUNzeYCYKMJR9CR037YIEiH3mRkb/mO9FTwN+DRPrIr87NrXqCaHwOFtbT42
3oUcnBu0XAf3Ug2kSYQHwQ+AiUm/yqlCZSeb0IaBQ4530wacwv6tenMLHwFsPekbJ+ImbuH8eAnB
iKaNs1H0Dx4ruwtUWwy6zb6LJVvDWUNDbN5cwhIAKBRZlfnjGGQ0huw75gH4pHWFfw+bJ4c0q8i1
XwJ/Lm0Y/iDo9Ub6Q2poHHUqBxOvm3lSZsW97UBJE4IeB2HrhwZdjkso5yHEy3BTThHtEpYLcdvY
ok5GNEAf66D+McscAZgNQknQL/r5eZNfOLgtNtyRdJO52sU2JjTtpKov7Wiw1R7mYW5MPdbW15nJ
W3EDU/C9DuxnG/Yt/Y5l2qN3zLZVhXXXQ8S+rd6E39/bpHpwIeSHleoNj7ntywdadY6MLXeaH6XX
jzdDq3ZUZEGKaxKCxTKizwOfHz36Wuc1bkBp2VCH963noi7sGCKk0LTiYevmaw4W556FsP8NMvx6
r2nC12Huadx75I7lhb+aJvmzKXqe1AV2hKDdezcsSOeyefTMiKR/Rv6Xj20Th2Bnb9qgqpOOwFOs
HyP7HqHvA8Rb+aPt5uEL8fP8cvadFtdnB53+amTNTVSoAN6bvhaXFZyuVhWABrverXJ77cwZ2ze0
jup0VrqW29nr910dlGbHy6J2DlWARC6PIMrRG/buDNN7qfuroS2atAvEyxTOByeH6tGqCclsrxGX
vRLIi8SiBaoUFQXUu+J2XljxAQUWiIY1NLMpGbG7Gt3gg8/N7F5EugnhTua1F35jv9qj/+pFfZE0
NY5GX9ivbgfWlItDKJ45JgM9LIFu8phjzlqmf87A0iQTdWAM01fDn9aDeGjlh1kyqXCuUGPIs52u
h/5SEqsncWnkjs2ZBXNEH3CYwh18Jy2z4HGU8Cly+PRjrIIwRTqP9M7wAgdLdK9s9mhBriQO/crb
zLySKKCTajsbmq+bgiEW5Ly9C0w9IG+XDtycWKGeQdDQKZ8RVyMnZUkfTGYHmCTewcDcsJyr4d4y
c/VSRrL+BXPFetiiCKRuC4CuYxeXzpCY0DvMrKAPLUgk29AoXiRubpe7CYfEgywzjh0eKA3gnh1A
gC53yZME6u9idkfTp6yxwnZdNyKAjla79mVtPyIJNqkAWOtmKKp+1Ymmg7URcV6qRvfTdsggi4Gc
CUDHbDkpbAjiRtpukw6sgo0c6S9MPYsRjcCfiiI4nWb7vqk8sy05Mv5w2OaOs464ji5tFRr4XjDe
32hdKg/Nh35e9T53L3lHVYKGtUo9o3+iLkq2geU+RTmyp7GJHvIBL0ZKH5o1/o4V9sEwXeOqz97C
Tj4hIAtXc06iC6MgTxeh3z+GpTnILNd6pZRdJco2qkosGzLDLWE8VRRZjJ7Ya9gPLPGtSiTEq7ai
crduG2wbaxIqQYDcwl9oXrUIq6Kg2hL1i5KtDrrYmfx3d8zUumulc0XyHOBM1FvffVQ7XvJQIwWv
7axPgyqq4qmqb5Fi/nS7rFyVwyAQb3bF2kRhF5d9V+08g/rp1NpPk8XlFXRnQpEaJl8cazYbnKt8
q/I5uGGeZ+5KJqO06D0/hdDWvdDzW5E1/gYkuxoucq5b7Qb09R6KuW8geOPT+yEaf8pW2xlOYoYq
W8WHtMS2SErtRBdtZYm08AeokDHcK2/c1P4TbmLTbOeieEMRPryqAO655lnQpqMZB+gAUu9qptK9
1Y7wUJ8Rlh0PHoM+MLV+Ra754c1wy1BQFlo1heY742YFUmQbcjR9/Yfm1rvyGy+OaHEIyyqLJeLk
FLaxr4zVUVwx4J3YzMOLzBdBcDmCDPTTm1HjgtiCpEluYPA7ZIrSxM8cDfmLAirrmS93tRdZoB8y
1Ld6Z5Bb0hXygdcZhsrDxyFyh3SoqLM3hsh33rcQOmU4OHEezvMvidtgowny2PWIbO9OBS5SxCCQ
8q0jpRubrt0rR7vrORhCN9FFbnTiuPV9XQbjJS5ZtOymqBp3Q8XD9TjIVyhagJjo9cWEuppijy2s
UmNaKrHKlBXdgJebrYu5fi8VQaoO88YQHgxiRGkweka+XySZFt3jDBTaLX6WnJABgR4YWzPyLOQI
dBW4Lbfjsmbh2rDJJHZfeGs0wX9OneLvEUqdP6aBPfa4jbYDIKsJeHLOkKjRIquZBY8OanUVDuQk
0IF2MEnlW69cjdcooF4pPdjHpEZa074kXfkeLigGzgwOwigjz1oPzZU10/Y365dPb3s/8OO7dFRs
QoyNylgKOY9hBRxTe88iJLDOEO3dIWfJ4DVhjIMPG7IWJq487iUjDp51oZoR9Uzp4j8hZPhOPRE+
AnJX9LFx+ZJWWKWHpUTGEUcssl4iTbHlnQXwGsDLwCpIFKQuR/g0Y+I9Ak1xw610En69WQ6JvVYm
mtPCrmkM94shzu2MgTiuZwsZRekFSeuQ8kzX9VRHAaw+Z+ldgJ94jEiT0nNYZiZyCIfHOVwNZNuY
77eroF4E5AFsYoBx8I6aMGVIEVWIkqDfljoFfLXOYMVONHkgIwhhWAC58L9jHJePuhTJu5ocoEbW
+YlzjpF64vlLgxgwEFAaInQNPzZDRGmzqOwietD+K47Ps9rDJz7B388/Rm0GXWhQTMPzKzmgDrT1
6gu4nnx/kj4MctTRQeV9onmNQRy+wxVinekZnZojACYgGQdMINjCy9//akO7qOTAYSwIgXG+fM/o
xdcdqc9P9xdB+AXHAnodSLofn06niFjQpSQHoMisCyrO9Lg/d7s+Pv5obpC0eW6X4/G23EXhxTBf
mGkTlucQB+fe4mgfoP6InoalyaGe3+bxnr/+/ybpCNDgyk5maAWTg4SA9XVNznzhk5OE5iNY2Wh0
Bv7RNwgGUQccx96htte0jCcZe+9N9D0qM1rzkDZE2xy4OaSH4XF/k0kH2kcFOtsCyh/R1MT1N5XK
/x0BduAwaYSeLxyrPi4lXnS14EXkHzzUG7m3Es13iXvLK/w1QPhxAKh0zoXsMEBPYJNEU2afQ3mf
WkeA+4dgFoBq+skzymoHgtqS6x1+oloWB1Ar/P5CggoEpAvQZv7M2zMRLTmRfXAwuAMRrYfGOjPC
Mgcf28to+gNTAvAw8P5QF/g4R33poUfq6fAwmBvIhMHb2mzUPqq/vyM+DLP07v86lCxRlFlEMYxE
YyDNqjPgghM7Am1y219EtQGLOlYOaBuUOvK8CREc+9flmPpi46EdrFCA+fqDfL4gIHAGoCNA3LBE
/SRBpQPoSgoZIa/wZr6DHPABfQeIyffDOXL5iVcCAQ6MK1CJA+8TKCrL0ZB2S2ofHOd9hICyGSG6
iQ6zsPoz73RiJMDJFmjyAr0GxvvjtzFoBOCNg+mgJzdCM9So4QpQAve5NBy1x5yyb2MHUcyAiheg
wVh2EDr5OCD6ZxPAbdo75N0K5iL6nKr7P3yeo0UNKKoL6Czo0wts5uMAioRIURqEIU6EAh2cQqtE
8IoCdKy66xlyeGMshHREigZOBrCnYy6QWYXQuHDaq9mh5QXajHzvADoA0xXFNygwhTcIV6cdEZNt
bSAd1d86aMLekPF5anZ80MG2dHy9ruzMrGoFKhO3ZQjHDr/obu05zFajb1uvXVU6+6IIxs3X6/LE
NwTndtE3WczrPtlXROGU28GsyIHiLI2q+8mFqcy8QQnv63E+g9gXci+GQh8PMQDWzcepHUtI4vbc
I4fB5zExP3p4XaOiNXUoTqG9nY27vt+44gI5IKrLZw6rzwQlINKwSANcTIsJiXe0VMlSdKphs3Rw
brvQj906wwS/Se8h4rDckdCRQZntjJbQ5zMeSxXYG7BsMPAnVSTWBw0NR8kOeZZtmGWt776e0hPP
B7Mc7AdoG0Lu5/iiDSfbVAGT/L5tzE3tiEvifE9sCRftou39nxGWxfPX4dvAV7BzfYzQo3WqV1bw
beAjng/k2IIgCxbM4Mfnl36QC/ix8vuiQJSQnOUhnpyhAPQjrDig4Y6ZdVEve7vqS3x1F8gXsXH1
f/MJ/hrg6EDq2OjJqcUA/8PZee1GjmxZ9IsI0JtXMr1cplyZF6Kc6Bn07utnsXowI1EJJVRooIEL
9M1QBMOes/c6BdHIR1m9sMG+//t5sIBfRE4rn6nvKneNrwkiYw/YD5Pi+3DJ3X/29/kCAAXnp+PS
TpAogdSI3pceMusqV7b9JRbf+0MPuenfZcd9H8/C4vuqUmMjujOSR3va585jbG7yT/J1maJvm1jc
D/KhNGQ0L8mjIa2wYGXBpxex89cnixePO+27RRbYUpkYuZ086vI+O4hLtR7PfAFKSkJThs0mI5Vc
HDhdH6Z9NknxY/4rRL7cfX4C4bRH1sgGwd63JEEnZaZm5egkjxpVJFVXfPnsDjQb+f//5xevarWr
zMbq+Pksv7Lbm8q68OfP8+Ptcfzm95ckM53cYdLp/L4ykwSRIKguoXny5F5kpxcekGfmKpET1N0o
JjF1LzXeQ2yaYepk+aNlPom2c4dhq1yyN70/bLHsvGpjng2v9tMyo5ZrzvXsUVoXKLC6tTKHLdef
/ihvGlkctLaZgz/waURo1NeNr6b880tiPhlUDMWY7rhqLnpRGv5Qx3n+KFvJpiqkg5+223/ow6sm
FvtqX/tm7vtp/vhcjzdD/OljjVIzJqZUljaHz3JbStKuGoI8tB6y5GeDwEq9cNc5s6jxsCG+dvjc
+OwXnzkV6HwG4ZsPg7wCM61+/gO/+fnFB04kHLfo+c2HLho2afQgkvHCujvbAW1m2c40R+73b79w
OlcS76aeAarQM1quMPoLLcx/42Jlow7iXEOjTDhxaQ6O/VrBxmZbD321QchmJhu/23w8h84sNihF
vLEJ+/1d1W87IZDvqBROth8Mx/L0+FZIV0VQeemlUuVnBovHIxZd1cAuiD3zbTvw0dNIs1v7IYiL
K/+QXbwlndkF3zSwOOJCNQyrkUT9Q/KCkCh0NkbkUeDZuvQUWF6SMVQgAbHARgED4fGzdPF3iu7X
xWBJj43FfUxFX6AepPbZwpvQtvvJGVeoushIhBe23r82gVezYXaK8IbkcUDsiFfrMvqbN5GmBP6g
PY4DghK8nYnuBmgfnpxp1LZRTkK38sVz1Bj9Hz9T2z+9MJ2rvOj9l8wxs0Puy8+IMsQmU1HtSdoE
TNzo0J1pEk+LpqyhdIxpaN+HTRl4TquGd3ZdU3wnchqEz4dO87CR9GWQgSh4kkC3S3lRr52ocrYI
IIqt0mroQREX7msUKqWrJgNy9MxJ0mvUpeF97xiPeEMvwdsWU/i/caEYFx+FKcwr++3UClSny0Kr
0x4j4+rrVuTXydeP18hi7v7XgK7p+DutM9ePtK4bCJ+t9ihTzwkxfdVdKndyqYXFYVFnDVaekC7o
7Tdp6/9DB8BmzuE67q9cYhc3kDAnjCZqhZ/XpW0Uh7sLLxTtzCfAlYf1UscKCVl1ETLV+og4ml1q
j0GeGWvLT5LbwFKKJ6URwVE2gD1JxqS/OMKPVz7wJA/5qHETZqWg7Gog1JWltcahUBPz3qhye9ca
tvIL/fWNP6bZTlZ7m+CMFK/KWCr2oOqVbWxI0m5qMjDZnRyuJ6p4bboGKVWHtQBJXTh4I4hXpJmT
qN0iaeXfZclsbH1L2kzjoF2hSho+d+bPE4XtgUFQCCcyVZZnToxTNDQH/VFTX5wfgfb88TxcHAfz
z/MBZYWMGfa6dw6covFtJ7N97ZGYoqsjORiGAyLwjxtZ1qb9rxU6gG/MNsiULTqRTVYzJE6gP1qj
tRLp1q+/OtuO6I3+HQkeim9NrJI/s7jdXGXjb1M5mdb3jkC51F0YziW34L8/BYgUwAqLG+Hy5UWh
Sj8dR6E/qq24qcp03evhUSkm5F3GlRxOt5qPygkqgyaUtSouVSs/M6tnJt3/Nb9YlaiK2jaOaL6r
kU8mLiYdqbgK9OlS3GV+v7ze2Qk9z35JKiAQiJxpQ293sKluHcNn9d4SK7yTIJqYBZt5XyQbLS3j
dR8nd6UdfR2ktVInR1mPVh9/c3Ven2//ALKKMxSEkCGRyuUGkfQab3Ria3dqOzU3onUUT6WsL/XG
i8eslNMbzcb1FMaJPofz1D1zp0GfifsmIaJtyLvWTgMv6JyXqYmNVUzlK2SCkHPNqut3CNkv3b3+
burLv1gn2Tp/Hc1G7P52yOSqSwYz0sK7upGMdTQo5X1UDeOqi6nI2BE/vB0LJV/VVW65cWiSndCo
kYXUVS6631HeJheGcDlXqOzGUpnHjqcRVeUWq0aLZUrxZWl06gM13xd90txYSmR4aYsAeYrMS/mj
s+2R26FFgrCU/3vbf0eu26wKRHwKwxUGsMo8aajStc+lI1l29OpVK4sVEKvFOImWVhTsMROQqku2
xeWWtmxg8RmrLh3qPKKBysfNYD0p3X3VrT+e3e+2kbkRHhgzmYNNk2TP27Hi5AsrDF/BKerHqyQS
t7qkbS0qarlF294NmrpRDH/lR/7RUjAV5PbTx3/AuU6STIQixO2NnWzRyaaxIzRGcnBKw3YVRNq2
tu6K8cIl5dyEeN3IfMV49Wqm2F+iUbw7OKmUD6+jGO8eaT/pJHWP/9Ab1AFzgR1W3tKT2xq9gzrW
CU/IW3+GkfhtmridKOD5cTPzff3NAp8/mk0FQ+K2Ckm0xaAp+dCLKNfCUwwH0W3DDlIk+rlIeSjS
niSU9lIql/bBc23qBnF3EBhcl5xFm3weQQngODw55k/H2MXRYxYd9MpxS6d2e+tSwZVz8wKSOaX8
FEpZYD95+8lqgfUs6MuQEg17pXqMq2euJR+P4vzVl6MIDIHUKbW1MJkvnl0JFXEJ/tnBCWeTrTzk
8edyTfMGYfEAZrgcoDu87952IVfCaXQQrB5L7LLKfFB/LkrwtwEiuyq6JUQpaC7eNpDmeSupte4c
s34tb6xLe8OZ8YFSRbIRCh+v+GXJGMUurFEJDOeYdrfXnfEPfzwwEgQdKmVpSGG//eMHWcsVWVjO
UQqJDnzpswtr5Myat6ENUd+IA4Cr/WK+xqYUa2PYB6facP34l2Z6qoOx9HNShfkTvGllsbMEzhDl
fdCxfaX5FpfED6tKPhdr+t8mQFQQfiUVLy/OmU72ecIhjaSg8rhFEnpVYXr8eCWcH6v/b2IxVlkA
C3YaaCJQD5q0sjFJ5tvmUjbrzJImuoGigIAKs3ZZ9M/RuqLsoMYcU/Dxowb8cl8+fNyRM1OWbAe7
L48BVoS5WHKK7TdTBZnm2DSeXu0QHX78+2cGypmPfK6haNjeSZAyObKTsZFZceKPTDEw2TkUneoB
J/y4nfdDxawChAjIGAAGZf8WiyO1jQBHnHOcfjXJXfrcdp9efTRgUOaeo5dvoi1WHybLvDIC2z7m
wXW0L81Pz9k5BDTraxCCEpBZTChFqsn5pap95EE53hiXqjW8Gx5oLaSz/uacqdC0vJIPhmT7aVSq
x1Zc6X/U/kq5VAD13USiBaAdwIXgMs0AhLcfoJIGv6LUp36Ey7TSa+TX0+cUQlQ2kvnE4DUUptPM
OX3bAg44O6xiRT/yTO+yfWZfmKrvXwF8YZYZWH0CYjwEFqeD0QVdnfvFdAzTdoX9mKv+lterK0WH
vBwxc91G40MvfwuMdeXv/PLCFHh/s5zbBxY6V+dD3rO8hXdQAirsfNNRMe71inJdvgE962rCUEFM
7I4i1ryIgs9eypl3pEdIvxBM5Vq7uPr3ikSUFVbf0cRBKl0lzYUN5szM41eR+zCpz6hY2zSW9Kwt
xqMMzq290euDFH722kAXOBR50ytcIN+lPKnm6mi+Lg/HVP2taBHexT8fby5LIcU89WiB+kd0hYLx
S+SpGqAGD8p+YHJXbtT0KFQ8HjB9cydNR4gb34zYXBsD1s062H3c9tnxmymE9sx45WbxdtaTYhey
iIrhqLXOczfmX5PRfNCqS2HPM8tXU7l0weg3ueIteUXZiIIQoP54bFW1W/ciFLs0SS+pphdh9b/j
yNRGGcBUQNg8d/bVsyJyMqnuYmk82rNBpmEvkv/I8egZcoaB8/7jkTvbpVeNLY42M8CwkhcBy7nG
NZCtECRf2jHeRTqYFyhN/h495G2W/YE6x3qWDCa382CnmJXMdNuW3wqldys19LIxcLN6I1+qn3t2
GLl8gJFmUr4L3XV4ZRNCe+MxbOvYNTvzcUCOkpjC8412W6fyhZ3p7EgSHVEQFEC0WjK/Erk0+qJ1
xqOFWy0Js+tJq/+lCZBPsAktyuQtr/7FpCuBWWjjsa+LF7nyD1Zmbz+eD++uIvPHetXEYnvn9hEH
aaWOx6T5oeSKm+V3Q566oXFhVpwdrVftLK4icpTYVL6mnRyAhlNgjLxUje9cCwTY5oIpkNi4Ub9d
RiGbYYxBixYazRsCPXMHq73Eqn+XmprvbRrRYbIRxEuhGr1tBX4BAJFM7Y9VjS+b+ych03LAspvH
Tk3h8DAsMaeK9Goc1OhJYEjdaP0lLSq54XffzZrfDLwH0bNwj1wqELtCHTWM+dNRmppoU/vJ+EJt
MCvA7KFUeK0S6t7YLG8QALdTkpcrKU7TlTCcxktwVgASbTtvKOrBbUx/WhedA+8jwKo05WAA8BRl
4VzBqtx1KMrclNL0D0GrYaJp02oXZaq9Dvpav9XHXjlpQ6utGjg7N2Kwu12qBM9aUfdfMl0bfidG
5uyMIJKek1H/LVlwv5FrxPeUZM/W9VDqK4sLhqcYPduCnf8sWgWjjCZPRbZqRZtHLnw1fzc5RbaR
cJ3vy2gwd4FedW7TmtOqMfvsyonGcV3KhniyarAyFFnV121YSXckReWVpgJK6bsRO0pYFDftJJzt
RKR4U6etdfA7LG+wVQrwCbBcYNTJIPzkfj3FpR26ZNwixKSS4oWJad/bVdaeermK7hwdm6auBy/C
lvHOGVV6l1JgwANpbXo+lVLdIBHkLvHn3kSNrBzhXJfrElPcuq2aH7GGN1s3qJpc2aOy4iQXrggz
/9oKTPk2o4zrfZ3p1wEBxwLr4JgP2If9bB05iekCGw/2ZtCM+PSSG+LeyiYwLYJtsf3bMLJpFcVV
BGbDAmxkOgWII6dct30srZ22Tr7meHJXQZuk3mDkMvEyUseubg6Wct1E0f2MmwZOMvinOHZ+alSI
341JV3QMfe1giiM0tZP0NoRiEn5zxoqCyYXcfOlUox+9RuhB61XV9G2sYqP2csXO7iRb6lea7ag/
qWxU66ueBfw9sgP5m9o09RrQpxR70mhZT+qo5j99K1MecUiLazljNpaq86eS8+bLpMHnYHwemBjj
2s+aP5k0SA8gaabrLBiT73YmdHvfwIqabdaVudKNyHaZi6rYEQJ96fLYfMpGxiaEzbXK7DGAJGN2
Higmc0sEMbynfK5duA6m1GdHquufURF1niyFhPwqtf/h19C2u96SVj5hpQAzWwg3ZkitG63sH6IU
V6UQkoI3U2+DLQ7pyR2HGixT4PSuMINpNQGZPURFo6+VhlM+nGfKaEDyGvrxWOiiY7CjX4k2xt/z
wG7vQm0q3JwReYpJbZh7H7f9Bluf+TD6fADXVMPgZAH8uJWUPHhMy+K7ahXZl7pQvyW+yRu5h1vc
UXET1y54YHzAXydpMDZ8qeGOAXa+aGOjemjLlBU+42aFQlhskGzZK5HI34xJMgyoTDWyragtPN5k
/KsiaQ2Ow3nWcdizSLJ8JQdavbYGuf4esDwLz7Gy4EYvm5aO2pTfs/Gqjj+t+GfHLQCcA7iOP0Fq
THhuk2Sl9FnLly74Dw1c6mZtxVsli2vP7p1uNVHVc2U0TrxpQE14OQZHj2e0stG6qtxrwtGxMofW
U63H8qGL4HWlwRiAJ9B0b2Tiuf3k4/MLBjg0ZV26WWSBCml7CZeuiUMbqzz2BBg3W+relV/qTpd+
YhXs3EnHGZhZReepUSpdmWHUb6fUzrwM0yfYrU72IiPOPLVuEY6WkV4/WCkQM9WP7C01qoRXtdbw
AplEvqp4RP9sRZTuIW0YeIsFDDs1ARc64qjasfvInjDCfpXKnfIMBKUW3iia+hoAV/LTkLj7uBHP
eU+Lq2lG1nUHLS6NbdFL1rpPle6L2iZt4w12oaykDtBDMPY2lcxDCp2IGGovEB03TqrkUc2aaFtF
pBo76hVedWgwToPfFuzlEgZgHHJerLTybZvExgYKX32PP3U8xWndrtrGRlSeT+aqtRNx7KTGPEiU
sNs1rTSt4YEkX4E3ZLt4HBXMjkCnmlS2rsZIiINZY6D0k0aiFoNip1dNpuvXYIrilSQ3JyBMuRf7
zimQFH+FD+w3+jHgRn1eu3qafiHHkLkikBC/wxhfdaA7NrIEkkZy8uk26RssozbEmKQsOR3gMNzU
JZwF3uWdq6YD+qEGMF6l+/ka3BclDUKs8Aeqfk9uomP+7+Km3URN0t5MKtZwWdjVWkPvty7TZvQo
7ihWoTHquyCQlY2fB856IO3vlYHSfucITtdjGEfraeAtbkkFTs9IitdFwpzuhG7uK/DN3mDqKDwk
6h6Gg+LcmKWSgFKvw7UZ5DCNmrA6VnZQ3RdxkW1rjXa5xRjUd4FeNilx8YCntXPLHtIOiGb5FrwI
/Kg2lveJ4zfbQqqLdWi1w8Fpon6dZp25qTAHwyiQjX2VyIMnVYm51xGOPLRZ23tSrYDbkINyZRVM
njqx1LUVduZqykjzSyOKEA9rbLwatDpYBQ2APLgz+nU62tIOf4e0M3wLEEEIMsARFMzKenaNUUqq
AyA9ZQ2bLbmvYyfYajjI7yuRFvusmtqnshq0lTLa+klWo2ZnR6kPCaVrfiTtDOmzx9J1FBT4sdH0
oIac9qXNw19VoebHGI+vqzpBvjYg1rpJ4eT7VPU1RA6ivCpm2oI2OnjJmc2s7ah50Ac9+hWbbbzq
Kpz6asR27KuAInGP/xaGVsMGJrihKsy3IRHKFWvX94hcq5uZz7e1sKW7Y2NPO0QNrDbfDlbx35tm
Vk6uNqX6vsml7pbXpKkfSEaOvRvGQFm02nxI4qA4DHAIoD/ITF5zClf4NiDoVObRCYz6R5kZlmt3
anYzaWbgmXUBN08YGdoirlqhRRJeG2Cw+UH+LcnlyfX1SYcMMvMEMadteltvQVSmtjvmZg2hvi1w
1RnOuhhAm+Sl+cueul+VNVjfuo7CAL4RsfW1qrytOhGT20RfN0aFv2uqQr+KxzAAWxhGW/hP4jmZ
JN9TjbbZJmmueVkNOqcMonglIwraGLKotjkqkmuuCEzFsRPu0ELZqETnrBEYnNogdAxXsVSAQ2Vl
bCNfIIkSJsSqcT504qarVvFMoCSwpN8POqA7PZEo3ag4mPf1Lkq9UgWS5JvJsPbrOtrlWCyPepGZ
V1PGZTubUExIVWPelh03g6CJavaqLLypchGuUE5Jm1iR+q3oyV+PSFwsNwNYtCKsVmzipPGbVdta
7cOoBn9SQ3ipZtyVM+JIacP+i2lH3eiJSaq+a9ZYH5WyTX7rRZN8dSYzWBsxRuteDn8lSgIJSOpB
SvqTBqTD0by6416rUv5kJ4zO2cCik9dIBcGDdLW1MiZ7WDdtNHh+Bj+/K3R88pLZuFPZ6ztHAWiY
SgpzjtABpnLxbRSOwsbhZHe2PsUrLQ9RiunTCMKrsN2BON460IW0HsBnxh6Xc9k46Pk4dZuqp3ZC
3g3U3g6DL8Gkh27QNBVEiSI01jqZ7mOox921gYYnPcQOtcy51CJmIs/ermK90g5G5dS3TmD9phJ1
7xaC6a6DE9uATeWG2gf2znd6Tp6MkzBKhbke467ZI+Jpcf8p4cYKRP5NUwElkU1rHq1GSg91Laaj
KQWR6Sb1VIurKpgMmQyxX3pxXU9cu9Fn3NUDW0KoTgMsEZAEQ41mIx0TeI+pkRxrVH2UHswhK/lF
ugmJ6V/nQ2c/wfjyCy/mnX4YhiCJ3caXe1ikih/9SbucKSRZ2UMaWMlVBslhpQv4D24TmoVXcsnb
+qKRNk41sicYEZb5CfTOpCr9LhVluBNOX6/0xPreMANu/KJobuLez56H0oyvuxDORJLN0cqxi57C
uB03mJoBtk625mplKT/aahEd1UACF2REIS+ist1m3Sit4QKVj11aEgOagMU4BTf13AEKFJD4OIQN
XDsRFF+kuqp5d5rZdVSa+UNb+F8USVJOGGvLOyOthgfLLIO9XMXMD8gO+9KIX/g/xauw11qElSxI
Ixy7rYMpac+DqzyWRcndvlJstDF676/DJOh4uKAhk3orXmtqkwLM4qWRhUH/pPkQis3KkO8cVvNj
I5tiHYZ+tsrjPlxFcta5Yii7KxmC3GY0u/E+0rPmXk9ADWsEN9y8b+tNlfieHdt7iHDPia9LqzZG
HBOoPZytLO9u1YEnU80e6Ml6Xm/gfuib2RbnabXcb0OjU1YgUv74SQX2xezKg6D46K1QwUqk8NYG
UwYPNfUdMia7uQbH2/xIc4z3oD+0G7hMABIsivUkfUlpGzEkhxDEKUSKsFglk7wNFcm1nRwu0qRO
h55s87rx4/IAzirYaIZfucEUNPfkpVQPdxs4u6bKrjTqWm+ArQYQBHv7WsGIvCpix9l0ZsSRXon6
UVfy33HU2Heyxt7GM407Sw/LNZK0dD8Gkf1DrZQMNYXfrtSmau7MLNevlNxpDlYr/zEtwa7cVsoh
HrTBrbH9u0SD081kIGEOSfN5Tt7orlEJ6s+1kJb80DbX0jAoW/h/4JtSO37R1ZbEkxZA9jKT+BCJ
NtskYLk8ktHhuu7heLBvw0KoOA0io4YuIVPNQHOQ5GKRrAAfGhCG4Qm7uK3tFYEecCtOmO6x1xlX
wwyY9PsidI0oKL41ZTyu5d73ofR0mTfJ6XRw1DH5gdLM3NiVMlxPFfjFOEmfdE1iLI3kuXdqaSNa
/1db19lDpcXFsUl91LmDqh4F6FOXu2iw7lQz33ILDzzIDuqKCEkPC0xorsL32bcRwD7VLKVDG0SQ
pYmdyLfUbQBO1EDqTZX8NlR6Ze8Dyl4Hzijd6Q1hCTPWxRXpD3HT6XF/yiIQooBvHpBFIk0u5Mx5
8B0daIksPUlOBJUjSUXklrETHsOkB+sTDjdCcwTxLv/FyZP2yjKM4aB2Zb7XB6ZHFMIBCaVkaj1Z
nfLnXIUfKBgcieZb2dqbIDVWSRxnbpnHhZdHsu32dRV4fmQUV1qpyNsul22vLOxuk4V+4pWa8Uyk
zN7Ba8pfkg6E8TQCEeq0MF0nRtDxDqvKO0AokGJVZzJcUSjTvYlAbm+2Suxx3ZW3kHleqjRxdp0K
Vm4ITO5kUa1dlepkbTJJuQ6LPvPsoJCPpdbNQ2iN+8aRnFWkJT+yLIm2KS8vSCdpS1gBXi/E0Rnm
DBQPHVJlHBDUDE9iMIeNP8k8J4c4+5pIUvXFHyLzAIgYUl0sV+5oYjiTuEO5IDyDlV2WBLi6TIEu
4k+3nWQNbigMcV9GiOd4tvpXBBvVdVYMXFArOdlE0C9/9WAZuFZY4UYOKohjadpAMMucdU703Q3a
8o8NKAfk+KSCgixA9YGuca2hktZTURQnLsyTKyGJc0uZWRU4BpWNq0G5sdshvQ6zKnr+ODT7LqA5
h/hwGZPLniuKLQPM1dDDmIMGeWyVvaleT+KzIVl+n+IYc4UEhYuBtpBE5nVQm2i2pmPT3g7xPlQv
JLnO/f2vfv9dOTRkwLYS8fvOXYrz+5PODQQN/EPik4JTODfemWcGy+acG/zpCFmAeOGBqgJjXFzI
oJ/rw+tGFmHr2siM3uxoJAkJormX7MCXfn7xCRxUi/UAOpcSU54uTmXw7fNTyJkzjPhnqYGxVMeM
VjkC8CYdl9Xfj7X249O/Tk0mguBQtmb+xdy7V4krv+obqepM+ShV6neV+BBxsM+mty3nr6SQLB+T
lVbeNoFtpk+KujCOvpzdkYMksTNqLx93410y8W8biGJI8PEIWUqDSWE5GnJV46g4d0p9rHJCFY8f
N3EmWj/brwEvGLM+cQkKaXWhI1wXxrHlnKxV68FIOyL16XcrVy/VwJyn5Fs9GkOGGooGQZ/Q3Nsh
Gwk3llORGxySwy7JusPktycQKY8w2X7JY0tQ8rOifBYiTZo6vIKZImIumpQLCaaqXhpHgY0wPYTB
74+Hb14Gyy6hz2CNo1NDL7OYBamacKeB/XVU899Ts82i0SWCCy6PS5xCGCi8sOrfZ3noEIoKJF80
i2d70aBROE6awyM45p2lrEvVN0iTVAfDJ0gsQgDJ8NLG/HHQpHWfAzj8uLtndgW0bDzbGVQESEvV
CGHdRqJ+jnlEI8Qb7hCbn3TuzXvnmxYWKeeOcz3sY9U8BsjmMqak9Q8TfnYTc7yYc42txcYmuDDb
RJOYEZhVyLT0Onkc6MZBK312sGYRD4WWdbTHFCi25qX3ahMaFe7+vdVqxzp3vHB0JQK5H3+OcxKY
uYwUJtMZmeIsp188cYloKNlxnEicBbzR8mNe9a5VHKYCtCTkOqnJvsq+vq2dfBu2qacPfz7+G84k
t3GkUASI0KtMcn2xwjKJQhNQPhE88Ba1zNi1qYahAojTlNrrkkt2ibPN0YpCNdOZcLKYH3FNZGmm
ZR6p+LbWxNehrd2USGrdftHFBe3ju8U9Z1SRkNm4wklFL0fXosabpQDDOw6D/KwawaYyKZ1ikC5g
rx9jMPQ5dOz0lzLZFz7s2ZaxZKDM4grxThzc61pR+YrSH1ucJ31rUYOEihD53teule4EjNrz4UF/
/CHf7c70FivFLCuiGM47U0HYUSSpU+z+iCeU6hRjdmtmBcUkypWwG9MdmVHrTFUvEXLONQvyDJ8r
yfF5Gr1dJXpdt5JTOcPRYCHCRA1B28aSygNDWfE/RXHho77bwujmLM9h00Z++O7AS6mgQkhRY75i
ZcwIzFxS1s0z8M2R8LeBvxS6mV21XBBaSjELChiR7ed1YzshdSMI2zWf3ornZsh2zI4zVQci9Hbc
WAJkvtV6OE66tRom405Jqv3HM+LsUCHxmKXj3NOWHudwlAgwV91wTArRnkabOB6XwuDh41bOTQAI
F2SYVOT3aKbediRz/MowJDEcmZIkonYGbM4yPRQt9XaN3dB9+7i5dxcexu11c/Of82pXBqfbjZFf
DkclJJs+/LHVR+oqbab418ftzOO/nAYW1ddobBY/Li87rVw4YWDkw5EYw73hF8guRgoM6c9Wrbjq
XI69s24zlNUXto73N4S5gzrOfYQgFKhcLigBTRofbzweI4FGwJd4koOON8BB9b9L50lwQQi0n/ol
t9C5aY8fgPMOU8B7NaQkOUZTRwrCxOkJLjjBnZdC+v3xmJ477/4a1hX0lkz5pS7WlCOSSNS1Pwby
ncEOrNaRJ6V3rW8CjQcIPJ3MfKfJN6H6IvX7zzui2IrZlfk3lW/p47xgXs0dvRdVqkWyeixzaqoQ
fQuii0bv99PmTROL881uyjmAOKlHO6vdIdtK6unjMTxzgL5pYHErqXQtbY2QPigxgXttE7b7nqpC
cfytVX9+3NSZ/WMW/pqcnrN1WllsUfKEqTomL3O0zF+m/+OSOvHCz//1Nb76GvhUJ3vMU34e5HJM
LZdLb+AzU9qSuWPo8/7HXW5x1446nUxCpBAmqBAQl2OrPJUINg5JrxifP5WgCvAcRtHLs/Lvon7V
lyrJprIVPVpi5aWhDkZ+CcGgzH/sYj9608KiM6Oo80kR8oRzwKEw0Tddu56kaBOKZz38TYkT8iLl
zkbEpF94KJ/Z3980rL5dNLGRaMFgtNOxioMH1MvrUPvi98dGranrt2vTC8rEc/sf7eGSYOYhPF8a
/gop15C+1dOxUIOfZiL/LNRiTcqCIHMYuFGcb6m08mvyy2utQ9bw8ZRfTBnUbmyBc7H1+XqB72Ax
yhW+WarORMVJqr9KQwMw4L7BA/pxI4uJ/66RxYgOFdt7QML9RHVBqhCon3y4vPt97e0XCyUi3bZB
J0wtXhndfVKZF3pwdpjmkun4mmcHwuLMj7Ksy7LAFqeM1PU3SsYlPz8eovMNzE4cXM2zw+FtFyyN
WkdZN4lT25nXxlgc7EZcl37+8HEzi7n930j9Nfz818ziQEBjo6lUWRUnJLJu120nkwzg0LpjcKsr
36Lwwt3l7IfHk6siuOVgX2KFctDTQlboVR81Hg9czr9/6dCrFhbj5gtDLutaFicFEIMzOZ5i3tVB
4Q0W17PYjbKvHw/g2e8EXIP3sc5VeQmFrgODaj5mIU6TGu8sdXoZ+xLKnS/tP25ncer996FetbNY
lxHVOgqDHfZkqRRbTtXOXPfUrqRkQoQCjXzvPdji7IL/8nzn8C0axIdmZPTbSQhepewCk9nRI0kr
t61/CNoL58alJha32agUSkFxNXFyqIRhHoLHuPintTo/ZwhigERemimMwew0Eg7iFBtk6f845W1U
rP/h67xqYnEnKbIJ8moRFichJjLOJ0Sprmn+DpPfSrz6fFPEr/6GKyC/LnuT+2A20M/kpzZ0PFWk
N34mKCKjEEWY9C9KZlwSf5/7QrzSdB2dGWaU5Ymg5ZKc6qOVn1QwFVFIXUOu5XVyKWJwqZnlmcCW
rZCIzk+S+jsWyJTLX4b6/R/G7lVXFptDNokRx5NNGwpZXbVYGemJQqEu3s21Od1/3NjinfZ3xb4e
t8XWKgXIZ4KUDjl8G716NkYKR6hi7X8yIPC/DZFrIiBo4kRc3lLVDN6MHIiTmhtXkhZcU0jkH1Yp
6ioMNPxjY1V7uxGgCx7jIGIOJI5AhnQ3Sc+ts/l4vM6dDa/bWIxXpfTS/5B2XjuOI0u3fiIC9OaW
UknlS+zuandDjOmh955Pf77svfcZiUWIqPpngJmLAhhKFxkZsWItHxGi3MvGfUnlX/nAlX3+fbEB
zyJUYzJ1ZLT4vhRBMTCjFtf3aDBu+Om1Vafe8TsJZah09l1a6WnoqkxzzDxlVI8SSp4ovWrZX6DV
PzBbho7kM35ZppJ5aadBTZREYpJ5vvQpMu78rTTl6jhMGIN5o/72m5ff17KhcSIEmTx5PrZpCYUB
zFHp8e/ro1gLP+hYInNCoxm9dIsLBp6jYET/tPCkOd+F5W03/9Sq+z7sQRsGe73ZCjx/Z3zOHhG/
zwrbmOoNvUyC0/pyWIVmpXVtpoU3xsb8YMHrtIulWtvLoyIdY7vSb82+f4W2rrgpVQO4m2bGN/3Q
AW0tis5VKrhgUFKuSYBIxS5SneLep4N+f31a1nwheSQYbQyY+SiXXP5Kq4c8amodXG7+NVFLYJbf
1e4Dd/u5jYW/NbtSlhRZykGIelL1gpaOK5UbR3p1ec/GsZht2OTyAMnCwmuc8t5Sh09Iegm5tvsq
LvfwN1WuHicbtEtbc7dwI5mi9ulAjcSrv2fWc53t++ojFqiX8kYSRYulM4REZ7aUyiHkKwAo93dh
/2c+9R/wVqL0+z8ji2GMmT1b0+QXXp+XO50+hsqo3Sb+8oGNRnRHaRHyuTepNgvhTDRsTRYIEcRh
pnXH2ik8aa5bWYtdCb7o7aJXVrDgXm7nuKy0bpgsYrweeXWUmYtj5oA9qb6E6d/XTYlpWZ7vc1PC
rZ05+ZiqrWJ2xHrj+HXon7WNz69tLlw7jFeQJwLzWRwaKzdSK4Gv2WuD9DGwod4ZgjsptN/XYPzb
S4EfsZkquvPxv5ejsPwqKs1+5mzqFPYKWTpJtv3n9ZlaWxTBTSMesLxblq63BNOAMFhSeHivrD04
YHfCo1aiinlz3dDKnNGlz7oDDVOE170cTF0Avpc0K/GS9q80vqmUQ2JtLIuIcBarTpafAEjwrAjy
uksTThFLhmVIiWeW/wwArU1n50gIfOZ3CLXvwR5U04YPWLkeLywuni1JwmMwYROwz0Y30Z6qgGLv
bO4EIPL90ycqhTp1ZfC3S28TRj3NOEiRey2I+jE+1AjLZ/ZGfLc6HIp1EFkgBMcBupxALcvCGRh+
6qnBdyMrj4l5GzftXimGD2wG3i6gGQQrHlWfS0NdXeV90bEZdOkbmniuYn9vq40of23DkTahi9SC
Z/RNH2mgmjRhh6xNTi+mtIdlTR5+XV+UtfkSD346ooX8yjI7YxZVZNu1npI2MXZ20oKVGPdyQpg0
bRxTc8WjOeSgbfquYUujtHk5Y8he93Pd1ann6FFzqszuZ5X5ebEztDiDWDqTTsA3XuCnPUhejKyJ
lBqHggCIbGEp3SJakX23FDm5Qe28casyNnmfzvl3+rryI7xiKDSkWlgdnFl1nhITKHqP+iwy9lJ9
Y5RGs0drt72FbWH0II6lUW8YxmMi6fGendR7dRoPT/0goYUoD+rfRdrSyFUqEnDxRnP+kstOH5Fs
tru91tE5OAO+/6fV43qnldPwq0at9zXIjPivoCic28KPlHujyOC3QXXzSIn3Ne5zgM6gTG8jyZxp
Gwr1Q2si1dNL4czzl4YIxdcTuAOi/Fen5RECBnC3BrB6HVTd3JLPWnGanEIKRKS4aQFa1ixTNcsb
9IsTb5q+xP2uDdwc5PsH9haH3eAlx4tuubeaWE/SKGw58NVRltznUfSeHq/bWN1UDIBEGZRFurpw
mAWy8aSYsZFBgfss5/XGMX97PgR3is45N9Bi44xcbloTMHCuNxxzxKN/oR4L4DP9NoTKY6ZaG9P1
dijUqIESwSMlSvBLIh6jQPemp8vR849+dydt5d2WVBzcxXxfcLkJ9lleQouhFIUyo0TfMVVdVLhN
SMNpRbMC2s39YR7a+6AYH8Za/jn59mOazEcUCb/LcfLuZ6X4FfCgkYiDCm2J5JCTvJbRksJvyo43
RvEtSIfGNYrm1jbeCWj474j/taVeLp4BrblmACr2urk+FEq7N+e7ZG4PZU2Ltk0fxsZmWV1B0kug
gKhUvckyDl1t6bxGmOHeP6CN9gjc/N37XQAZAJ0BmYD1elkIA1ngtDbpTE806dGI1AAMee+JwgIc
bzwq0diguely0vpQyuFp0WJvPjjmfb0lgbF2oCg2KrgFiG2pHl9+PgAGSpPTGHtZ2L2kqXOjxCjq
Rlb8pbatjehz1RaMRLK4n6F1XdgaIAZLnMqPPd+Yh4e55wVcW82472HjgJq8Kr3rUye+dxm9UfAn
i8FzCgANOMfLsQGi9x0HllhPV4+JfSP15OIO102sbTE0iUQ+hlcOaiuXJsyOtqHCKjAxBtYhsCio
dao/bDypxVfeDIRA0yATrIBoW+yBIlX0BG3axEuBdsnZV6P6054PCsWngL6z6yNatYU0HtxgMp7J
WNhq2tpsjTZMSGpn/ReTxObO4LlNMU3z/WMcy9afsx8aG25odanOrC5cg0PkofjItXltON5mPiLs
ptYpO/R9i43xrVqCwRkIOiRBb9LcsCgkSRMHiWcUP/KxQZj1k7rFgbZig+0GOAh0LbO43HjDaGtT
HTqRF/GQm/u9k6t7fas0sLL1LoyIv5+9SAN7oAgZYyT7Q7erfUzm4/pOWB0F9MssC/DgN49FeSrk
tOyq2CuHat+28rdySp/UoNt48ayNA9gR7P0mGXRA0JfjgC6layCMYxwoUL9K0efro1j9PNABZEkF
2a25eFDZat8SVfN5X0p2Js3PzsaGWrvIeX6y0iCaqJEsY5JxyppZlcfI00x7eoT++TPSIdmhJv7c
VRXxuzUWf9YQMjyZ/dDf5EWb39tFaj6WfUw3zweGC+4etV3AGcQvl7OZSxMy5/RNe6Mq7fuxfwoH
//W6ibfJN7wDLyAhx4ZyxTJDPA21Uk00Tnmp9hXdG5gP9GPYPNI/tVdCdV9qGyu4tg95gYNbAN5N
YXwxpLA0afu0stiL/fpTZtTPThXdtkPw/fqwVm4nIUZEnEOpY6Uc5Y9T15ZaBOdyfQt7/s+w8CHV
H72o039cN7U6Ikc8unBgwIMXI7KbKDeKyI48iwZ+GSjE89DsrptY3fZnJsTfz7xDJeJwgHYRvCdK
sZ8kSFDNON3a+1tWxEDPrNRjHUBCYOHokltVezaG2//bKMSanX0/a3uaLm2+PyM5r0GMZyCc8H4T
rDrIV2ApKrjASxONofU+D1/cT05r/z7eiEFWrlOFtkuyrTg33naLz0Ovgn/VbRJt7a1qPqj2Zyf6
Jo8Plvb+SAQnJ3D1RAlvM65kSeN2bJPQ61EL7x3nRtPe2dgj4ndMkHLjZUcSZJnMQa+iRbQkCr3w
S+G475QvfvP1xVqnzhSZQcTXobtCraTZShcucV5vDCxitbpsptRoxM9XQG5nzi5plJ1Ec2uRji9m
CL1J1o2/pr59CvTxtSy3EqNrFwXYJwvm498466VeLD4fSpKugms3UV+M/lS2f+ZS91VNB3o64UuI
NeOYt8qNpsQHM1A+J8oHzuv5L1iC6UZD9is95xc0pn6SC/+1j5y76+dpxbcBaKTAxB5Bx0pfLGMA
Q8Qw1Grgyc7jKD1ltTc5G2dq3YRo8SHZh7te+DY6oiv4ekyI641Dk93P2r20pYO2vlaqUBQBegOr
qCBMPPM8ZmQkHZK/gWe3zXDXh3NzN05KfyvZrfQIR3Bw1A1yRIXlS7vBIS0VVjqdp1Mg3SUatBAf
mFROH+Vf8QJYPgKHsqCdZTRCr4WSLPtuVL+CrZaOJTpQHA9oh8lxC9p1bvXF8SgyuScyziMPf/s3
Vcu/wkDfJe2vtuoOipk9dHn9qiVq54YtikjXx7dyj5AdJmah5VHlWlzYbm00NLTEDj27j3bjtzkK
N67D1S1zZmARBUr1NOsTEjteOT8qyWNUUpd8H6/yf+YPeWEL/Q3af5fesaNFXpGbkkBzrm6GFlrG
6ssHZoneLAWpMIoEy0DTTrq8baQ+8gIoK3aJNsouvGJbsJzVtTizsjhdbaxriGNhJe5VVwfE0lXq
xnKvRJDIVToITIP4gAlx8cZ0SrtwrDqLyHJXsBlGE1F/PPf1wzyHye1UKtOLIwfqXoP7ZsO0cD+L
pzSXPCzBPP14sy+rUxUMLM6gE6xLVXdvju19as9f1KF/DSZ9Y0Os7rkzU4s9548AXuHHIASzWliS
urB8pn9o2NlyvLW9V9eMgp7oFYHcdul0Z6PQpDgn6re6Y/45aTfCsLVJQ8RAELUSwrxpgPKjJCid
bo48BNXSYny2abZKu13VmIfrO3zLkHrpdWGQhHnRxlCdvvqd/gCHWZuPd6mzhddYmzBYYGEeNeGK
Jx1wacgf4zbOCyn0/PRYq7fTRsJm9fMkT4iREIwmEXD5+SlIga2j7QY+4Xl49asPXIBUV39L7tFg
7Sx2FnWjUomnMvQ6Q0F6bQ7K1zEwhkeznrcE4VcvQnqQ0DTnqJIHWAylnEqYyEY19KZGand+Djhw
hKn02fLbsXS1GGqjKDwiOrQnRdXvjZiWiTKRzV/a0DkbqYK1E0ViiqCCcr9AsFxOa5LHvaHA4uWZ
o/2gpJELr9c+TI8f2IQ08tLfKDI4yzAtzMo8nPs89OSi/cuOi+M0O7+SipoXtH7XTa0OyAY5qsNI
DEuJ+PtZlFFwJxqDjbKKkjiQVVdT+dIZVX4/VEO34fjWfK7I8oo2YuBXy5a1Ser6aopYx9Dsxpcm
BSdjVCejMWEVRbvqqQ6gddUQmNhocljdQAgaqCJYQ0hbFWf+bIyOFJmVDMsvyKj8VIbOXmhAtOkE
11m5bykEplaf7qzGcXa+2u4HagP+pL0fq2vTrgIjMzkzwAnL3i9IZexyLtOMJ3dJXR0irR/V1pt7
zXud2VjK/ZV+bfmqjY2xg7Wsdw2zpB32ThvijWhmzb2AERG6eviuN+wHqt0NSgILgScnt7BQQId1
fVuuDoRucyHbxZQ5C+9IkneqJzPOUGbqj031naKhq7Rf1fYDN6SGE7ao0OBjljIzgZpIU+9PmadB
1OdTfAU/Tcvrxs5fGw3PBHyYwtP4DbmCoQWwPsI949XTYVZRf75rwc1m/0crYs3OtjmavTXtNWjZ
DDXUVUa9T8c/4pAe161Wv9XhkK0Al2syc8vXTw+hFnzccurFUCfWO3qW/OKPqR03xrPmmshZiJcc
Oao3iQsfEEJtVk3qdUrXuU6dPRda+7Mzkg2EyJodbFi/qSh4OC1C/ziCjhPSb0AVMMm5hRZULtRL
xzlrXq9v6lVHdG5pcWuCWOhrRxlTT9GqQ44cRizbjwN8QUlq3EWRuTcD+TDP9ucZAt4yjV71Qtk4
WGsHVyQYOVoUDO1lBSxo6NKX0jmF+7f9CTvHqUCRd2OY4kJeRriUHOgCBRUFNG5xSSqlMeZTlGee
Uxlf9GqGEC3aDxXDS4odlw3YdL1xrWF81EDiJKNznxXx3dhsibeuLizRPUVRugQgnbk8EDYUDBki
uJlXqFW7b6RqP3d2uG/A+14f8aohNNd+Y+eIURbeKoG1KkKRkpM3JvGXHNKyQ192U8EaBh9Ir1NK
FoQSsggNlrdoMtdBa7ZMrtIcnec2/UDceP75xRbNfAvdg5EbpIffFXJGt/t2fa7EaXqzOZBbFU14
1JWXufs67sw+V4PMC8r5b8gw4ImF+vFem42boWlvrhtbXRibnhIyC9CJLLEFigPxLGygObv9hd4S
V25eUsvYWH1l3QrBGpENtFjL+lHTRU5aZU3utbqcuk4xvxi+fbRhttWD/qBHyQ20qm5X7qH5U2fp
qQiVF78I0c0b2o17WWzp5eyi4/0bVUecqi2Wb4SDcujajBaalN4ZIDLtTjCBHxQ7t/eWBUFcHlSp
2+XOK6xGWx57bW0po6kW2H1KxcsEROb7Q5ArVe7ZaXvrTMqPqoB0ZOKxcDNW1j9dmEofWGAKMtZv
OClgH+GKzu88eUAnm2KGN0mPAvDjRN919Y/rm2jtuoOASQH3aIIZWLqz0oSosR+ZU80+qskNlKSq
c9T6D2QtUT+BtY2kJWbErzgbiRU4EpyleuZRQDxWbQZjovI8p+9UUvydIzJIcZEeEuGwpV6aiWAu
SXjGZ16m/HDMEGrgX3LTu6H1vTNRc1SmjcOxdt+c21sskK71cajaNu4qhV/4H1Xd2nNrBkRBgGZw
pPYAQFwOqOg5/ZWRiCjhLgoejNP1xV/9PPgNZCeJQLg5Lz+fZXbPY8ZOiNphloH5vKzmjTO7YWKZ
EifXPieBDcQ3D9vsbhqr9Bly/i3iu9XsqlB1YhDQXvB+vRwJvmaq5RqclRFl1o8JtsRbKZIy2EdR
Ah4TPzn2bT09ULxNDkoc6Ye8m9ItLNGaqyRtTumWVDKecvEjgr7q0tbsibWkeQfo5nsyj7d5On5g
SonnIIIQikLkDS7Has0h1ACZaIHz/d1EPmDYykqsLdq5BfH3s+M6BU0epjEWiH6FTME7lW9+n1ML
ND7rBEJWlxffN/zGDq1CSr3Zfkr33bjx7lm7Jyhoi0ZlavTG0lOnWtHHTUls3euPdty6pmXsepAu
3Eyh9OjEkNIqG2Hhmhs9N7lwcAGBflQ4oH1byH3sYkQL4U6liqf1t9eP7JKJ5D9zdza4xSab9Rao
XdbyOI2s27xObnPdvOmy+NBFxv1gwhOeWsG93UyuI7XfUPLY57b0pfPjjcTD6h4hACaM5kp8Q8Vp
BVYfFAMPC31sXp10uAeKvjHWNRP0UlAeIuzkn8VGNyrJLMoMCCe9X+EX28/8B9vqx6/XZ1REDcuo
AioAEbSBPn9DA9QXYGYme0680Rz3YfCqx2RfnwrjsTV6NAs+Xbe2FkUQrpGLEgw9b9h5AnkOmjED
0aaZOTzlvXObpc5dmKRPQaI9OGm/9Txfq8uSzPjX4uKwodhC/TwG3TbFzVNfZuEul+v7qZ9pS8i6
h7EKDlIPzVbdB65t6ej2tMP++qBXF/LsJwjHeeZP1Gya52jOEq+pXQQOwmzjkbv+feJg5GiprC0j
YaMX1NJKxT0WfFLTv2Zpi/N0zbPTqPL/DSwCC6NFniOuWbUom3zgu/ldJ6d/afoWrcOaG6HtEAAQ
el1CY/1yolIIq7VQAqcX0OTnGnP3ScmmnZakf+iRsbEoq2MCiAOlHUf4TWbAzpHEoI8w8UgdPVmT
/gUi8r2l5X9fX/vVDX9mZhG0J4hWZGbD1Bmm74aBuguEhl8g3SRJ7mZbz/OtQS0iGkXOkfHRGVRp
KvuwDd0yrNzIfHenitgM/5s6Q14sU4eHzdKC/Sz1D3ZwkOuXwtpgk7k+EHgcLncCvTj/NWHVt+pw
bP5WtzJqq37vbBCLPV3WWd1awhOlWvc4hsqPDJhjnRk0lvkvVjB8btStPv717U3/AtACHsjL/IwZ
pqUdO2Pi1Q4Lc0wKONnd5gOgcapogLmB2MLpvYyPqLMMkl2BS3ek78nJLr5d39Crg6D7ghwhtGOw
LF+ujN8YnYNoWuL1pUre1u/vAhm6uI7mmzrfeDdt2Vqs0Zi3dmZODY5N26njrT64g3FTzRtlktUj
ejaixT1bhTbQ04wRWb4Tu1U47ttaf+xn+w6xhod+QkvjA1NIYh3sBxAWysSXU5jZbTnJNZ1eYX+f
imaWaVcjH5aOH7kXoEBmw5Fuf4OoCrSiNdUqSz17vFOi2y0W1NUzSmeJ6FyEL9wS19LZtWYlJi0m
Ic+n2vlDlj5p5V99/PUDM2XxBuNfFb3qxdIgoNF0acQIWqQBjLtYKBrf0nN/3crq/ekIqAB9EKLG
fTmQItDSPhDr0WbBr6yQbwrJ+Ou6idWd7NCxRp2bG0dd7GTJj5woseLUS5CNMXbB7JpCtWVjY634
NDK/cB9A3k6Zdpl/A7+PyiCxrqd01R2jVdEnamukoYxPzWg/Wbn0dYrnrWr3ynvjwqoY+9k+KACe
mVYA5h3M0jPNcPc4j51udJ9hPvtHHaU/pLI7FOFW28LK9tMpawo2WnJd2nLV8tIY+tSmg8q2H+oy
cZvgwQTqdn3dVo2IZxTgXUq2S+anAKyzkdk8rCvtOM/PkvMcRcfrJlZ2H692gYFn9/FeW+zxsu3S
vKxNLqJ0B3Pv9P7NffH5xSm187xMVGSSPBRWpuC+st7vZHR4scGFAmwGtrlwZm0fTmmug59GY7We
dvlGILA2O+efX8RPXdlIzWjy+SC7SeNXaDc2VnjlZOpg2XmOgxYilbw4/HTDIyQWA27hnc7TNYBg
J7ydIl4HqHhdX+lVU2D5RSrL5CW7WOkoG8tKtcCfWEgtVXmwb9R/5DFwR7XasLTmCADScC4IbQEY
LuJAP4lRxwy7CAgHnfKpeSu3EDxNDpXJUrpR4+gYD83X66NbOyqcbIZG7elt9WlOtZ4cOgg1NU5P
o6M+DE39Okxbl+fahoB7F1eNITjPF5OoqEVp61EMaLvygvlZe/9xoTuafmUyqIJqdBHe9HOklvD7
jp5aH+wf0VbRYu05evF99dJZZvZQWZUE7l8y7hLDOJT686jumhpO0Oy+d74E9fcZ1XRN319fnZUg
R7DvqgLiSRp6mUrNcqekV01DsKaHI3b4K9UeMuluyG/LYCNoW9l7VLDI+IhMpGD6uRyhlfVaLgfB
AM+IJ3UPKPe45fxTrU/V9E0uqo31Wtl1WAPkgocmmlrWZ7QsjaZe0novc8InKTYhfTdeo7a/uT59
K7uOPQ3smLepYIRYLNtYGbOBEGGPk+7dKfzqfKBP6cLAYls7TqtOVd/Rml64XXHQ5431X5mni++L
AZ5d0g1t0ySD+b6d/RlI+1G+sbY0GVYW/sKE+AlnJmLUpQNrHsQQvshDtC/TFlfzbMrpjZ0jwShv
DGllS1/YW8QdSPSFg2GOPQ8dpApVMn9C9c6aD0l7qu0NY2J+FmkycHy0yRJz0Pe0TE1ETjekcP71
Xlx/No5K/+X6/lqbu/PPLw5N18m6LzRlvQk1teQYt3une26MXRMeq/dzPwIhpj5LhCiaipfPUGSK
ssauit7ThmelzfbV/DVQtwofK3cdpLqgwSxQPm/BdGoGb5Zeq53nm/u+gAtIN9zO9t3JHt4fP9k8
QgCPcrW+rdBKdhKrchl0XhjmbqT/NW/ca2srf/b95cqXaHjSfpt2Xntq0IQrNjbW2sE8//xi5Qet
zJKg5edrwETih3m8b6qNEG1lLWjdARunwgmtMEmXB7NpRrm1kGb24KngbklRPZ+f0RS7voVXSMqQ
JwH9DCaVWhpw+EszU5JmipKprWfrPY2vo+tX33P/T1/9OqSvSe1+DZGOd61T+Euyd6F5oD/GCG6v
/4jFYiGkQwGMlnxwlQYstMuGqM4pDTvr5OmkGq4PFO/H/+nzS+hanyfRFKp8nr5Wt6huWvufDxgA
VkN6iA52brbLOQyaqIntoZtOWQBX4Sgj7RHYW6AG8ZEzX/afSfrXyHJHt70cy85QTafQx0AhF5/y
xHhFp+3vMUTgTpZ/SM4cu7k9bhzVxV7/j2HB9Shcw9t6bl0jF6f4MWzbzXeTkitqblt+erHX35gQ
G+TsEtIbkxuhyeZTZO31P2qFrrvbxnjfo+S/RmhexoWC816iBhp2udbMGNHmvcGbZ2ue1gfx7/cX
0YY/SXJpgKE5DSXNdsdAOQz0921pNK2vxr9WFue1ae2py3usaNWNrLnRd21rHKsWfitlCJIEkuyX
i1GYE5WDUJ1OSSv3+9QOf6Zq86zUxs31U7NhZ4nRssOw0edqmk7GKH8dAZIGKJe6RthsAAbW7SAO
w+vNeltm9/MGOffOwk7xlPdozp7oq7s+lFUHxn32PxMiUDjbv05QW4B4MBGgZ90khWtskeisbi7R
aAlJhkMOaHHhSIjcFk1ssigQ4uaDijSzuYfddVDrD4xF9LwiLAWhFQ7tcixJa0fTJOlI5QHJRml9
4/Nrq3H++cW1lqKO42Q9nw87a6/+6mlG3no1rc2VgDwJjhew3ctQiaYELZriQj6F1R7C6uAOuWFz
SwBobcmFEJxgeeGCXj7WrV6a46JBFdGekaKW29KNbeP1+rZaHQi4UB7ogsR82X5np74fBUogn2xr
uHHi+jb2CzdylBs7Ply3tDYaFAAEDQtSKOQhLxddT4TSkTQhYFjb/VGBe2ofgALfyNmvWRHYYYIZ
kblZViFkKFBNKZLxkM0Bbev55vog1qZLPF1BHiH49gbsZmbI4fqzMZ8mrXfVoNqllnXTFbdmuxGa
re1hkmfwyvFctt8wc6m8VnU4FMYTIq5un/yRI+mcZxtB0YaRpXusO6vRkILGSEH3TPWt11Ff2tJF
WjUC2xQFDYBIQK4v1x1RkLwnVBlZkXqXSf9gy63az9fXZXXZCfBEZxX4n2WIqcJsFzs2IlJ27Dv3
zVyqRz/o/rluRPzSZXgkKgH/M7LYwX5l+V1toqgTRzbR0UselG6p/WBlnOIjpuiIJScIkOSN0smg
95kzW8N0ikcQxapcPziodffF/ATj3Wut+PvrQ1udP3IzgqMT4NvS1ZRprddJpU8n2ShdW0GBZit/
tnpy/rWw7FJJAGw1wC2nk2MdY2k/A+xABH4rAFvCcn9HYDoiYqKBgFh7iYX1oZctW52Jy8OJHh/7
aTCRF0ibb0Gdtg9+V2m7eSg7JOoy+7vUQX+cUTNxs3G0j53TuQVczbGVdRsB7uIZ//tnAbgS6rO8
hN6QtfRwKSVSF02nMqv/zJToySi7cCdZbbRrET90Hdqgj1We/fn+ZT03u9ixU1AO9D6H06k2hh06
9DfV9Om6hd99H8tDAfxX49AxOrbr5fG2nKhzwkwaGZk/IK1WorE92dmBYNt8kCeleaB12HkegfO4
Q4Qa8phL2U2cJdVdBffWMVBJ/UmdHm+8yNbcjgAJQwIqBIOWHbfGDNia1lRO0PAQfu+qvRzeXB/6
qgWypqYBPkrkfi5HHoVpb0cRW02ZQjexa9eXXotmC8K5dm7IxkBUzyMd7qiFlcqeU7138NHpqOzz
ub1HVa5pvTh9Z4vy7y16bmixVwIKQm0fY8ifkOmVi72VVi9jNkIu7+jfrk/d2nEQTTfkBNChIstx
OXVDFMz4a41TKklP6gAXhiMdQQp6lYJAZTrE32Q5+nnd5tpEinUSrRqiFXHx5giqPvTtep5Pqf9S
6KDVZZcOOWh1r5tZ9vv8nsczO8tLVXamWK0norYEerkiUg5N1bgOrJdy8tVKH7QCpSUOfHzfp/Jd
2W71v6xN7bn5RRSfTZXvI5s+n3Jl34AfmL8Vzb1i7DPVla2N+GHt1uA+ZDK52wH/L/ZmlIxVZHYq
D8VaBbmity4vx2hjQlcHBF8sHZTIOr/pCLPjyCqcgHXj7dUfNUmaH7Uq8He+1iIjlaTWTawPyecm
C6f99aVctUzgQqjn8J9lkK+leQDdKFNZN7e12u5qBApn9Uuk6HAinhRrI3RdCS+I9OHwB3VJkLEM
XWs7GpzOR+HbkDwe99kEQ+UD82rK7vVxrTguAmMiMaigdNJhi9Ont+bYZHRbnmLJ2s3139JwbMOv
122sbA0bxlQwezJ07LBUXp7wRlamZAJIdyrmL/58MIa7D3wfOgUR6vOSXCIayiLIlH6slFNDY/jk
VvbGHK3+/rPvL36/XM9B3mmpcqIGvEuQV6F/9wMjAL8rQDImqAyxHc4e9DL5jyydNPkkh4kLlfB7
yQaEI4JrAqov1MR54S0dXmk3Q5ZplnKyn6ZYcyVpC1UiPObi6merik9z9wtiw8sRkLpJG1/v1ZOe
Jta+c7I7PzZupKF70EbjtgYduqsHZ3arJPl+fe5WfDkUPLBuCylPitkLXw4nJYDGlqMyF+4w7Myv
knPT5xuhzboRasmwIyNtueyd0BJfia0xlE/pHAe8wZz7zpf9XejMr6aWbQSIq8ZoAaJXnGP55pWk
D44qUZmXT11jfqKt8HMQyIorZfHLZG/FbCt+DbXdf22Jv5/tPKmJU1MdE978/c80/anUHjQKavTa
OV8zkADXl2rN2YDopveI3jBEGRZ3hGbltgWIbT71VbAjVHPpl3P78J1UJL83O0gwEJS02Qti4csx
qYmvW/6MyGCutTvHad6LN/mvAegchbIE/myx2etAN3KZtrBTJJFBfIgRlbs+UWseB2Xy/29g4XE0
c7Ycq9Xmk14dzOG+/XX982vrwMMOTyOq/HA/X07QWA9WO/loZ8Y/Jvne1k7+Vp1ndQCix4c9TKfZ
MvntWEMIy01Huir7G2Z1I93Ck729IAFzwW8q2lf4/9LnK6qfxmEdWy9GlO7z4D5wvkdTsNMAZo7x
6fp0vR0MtoB3Ae6BiOuNdy7yqTSUaDJfCuU+eoj8dxcKLj+/OILRkJjKnPP5/NEuds5WzPT7VXDp
mkXfomDkA4rLC2VxuTjlZKZK3xovxXQT1sq+nl+6IHBB/ynGXanKe7P9W8lB/UgPSmntlfHL9el7
u9su7S/G50xTkQbWYLxIzmtl2Ls6uu+ydypgsQMwAimLqOuBll0mfXpnyKs5YZBK9KnqXipajBLL
uz4QUziO5UzCOiruN6pvb7qJi5nSZkwI/EJuvjrUfWYOuzHQjM+gqOJvzLK2y4rsU06zxWvhpMoL
XNxR6Eqp4u/mtOzvtdZpHkbVqp+HmHy4O/tx9K2TOvvY6mP3oEdhcGrzLrvjlsmORlAnx1IThMsT
0sa7MUKugFCkmfZGPo33I7HjbUCiwW0QXr6DNjD9o6+iwKPyNCIabCvf6K6TvrWI8Ty27TjUblfP
qeubabhLgjlxc9hf4e6YrP2QdEp+5NLpXTJL5XNcxP1xKHTtdYydz23R/hMNkupKoZzGu3SO2vlA
Diy8q6cp+FHQG/RQT3Z3By9ehKB6X5n/jHKv/ErVSdpfX4W17SRuYV7b5BHf3PdWHuuFnBmsdPWS
hgcruq3fCeT5vZnOTCyfbVrj13lYYsI5dMkhCw/XR7Dmu8hFCNIdiFffBBNFwUyOXWC+yPJwiKTb
ufpVZq2rI0EpvxMJ99+h/GtrcfjGqtVTYMvmy9Tbx0D+BQJg40224h3pswSTSo6NAHBZKlLQwNEq
bv0XpT+UN5vF+rfBEBExHl6YIHSQ1cu7ygpKUoWBQvv++Lnj+VMZQkr8Vt/K4KwNA5UFolc6wfAf
i4lq4iiokIyyXyL5Z/+Q29+vr/naMBgHKjdEyW9J30jtS2UYOOaLojW2N9qz8jWmee8LiMjh2ejl
LRqH32CzS18F74ZYfo4KkIslyMHvuqCf0zpHir2qvKGc7hQ7VOebOkrmHVlTmV7v/Ictl8nNMCfN
s9XmkRvneej6bS3v5YhUQWM3zucC92Tf2GZaHaZaz5l820LiRE3+oPdW9abWnneFVHTvvjWEN0cZ
BpiDqLAswvogVdpeQnv0BYpLWXQZNppbv7uwAvQVh04uQRAyLaP6kDhbD5UhfrHk37q29NmMbrzV
RPZ2Zwkr5GGIhVZClbwOCzXurPiFTijFCXcDwj3XN9dbl4gFwS4OHROUZMvLLwyCadTlPHnRMtk1
LHom5c4dxn+uW1kbB71QPIIg8eI9uYwai8mgcFekL1DjF960RUzw9gWpc0D+/bwwf/YSiZV2AKrH
533jx4zWTft4M/he1YJzOypb2Oe1sVjkIujjIFv1ZuWppFiTPLK71Dx9Qqs5LYaNBuu3FgTBv1CI
EeIZpI0uh6MRwMfoWjcvpQrzzLEobq+vhvBHl+eb7wthO5mwx3kDYop0OYwcLW5eFLWJn3rZDr/I
Uh/eJ4ZZP+p+P9xpkmy5Yzik736cCMuiVC+aKqiwXY4s1Eu1SduqeWn/BiYcv14f1+q8nX194Yfl
KWkSOa6blypGgaG9+3+kXWmPpLiy/UVI7MtXILfakqyu6p7uL6i3CwZss4P59e9Q973XmU6UKHuk
0WikGhEZdjgcjuWc/i9yISiDAHsA4QPA4PDvy98P/OiqAuJCcxx9ZRB+ZqzFoksqwGVhV5ApxEpJ
B8VINJNpJrZe1C9K/KQaqztwHYjioCAN+oHtOFP3XKqgdXoKxIhEP7aQtUnYYAVxrXVqoBbU8fbJ
1JE3vPF4YHvMDEoFL4zAa3ugqLYgttDhGyzlO489YHepcR0gD/l5JBaaY3ugzvsM+HxbBTXUU97r
bpjy1N1WXqH4TBdFiGpDFoyG/ikZWuvFjS1ln6UsxYTCwKf30bOF7WtcT/ZNwkAI0Q1Os1V5Nj0O
ejW8UzBc+YNNBrSVNIqjBE2tipDV5dpw6PWFi94+AFAhVasiByDXSlgmqqRvPfMIdHURtghRXnSU
gHY4KOwpHVH8u/9YIHmnwaLQvACcN2nXJ5B8TxXyrEe9CG0VbBv5GtbNgl0BVxW9ZHh5gE5GNtwc
4X6STJV5LFPjpIn2dVLWptzk0QMEDPiJc4IdaDdoWpPDrX6y27hqLeOI+BfVF9Ucf3LKrN2QsS6Y
X5GPVj6QfZpW+tfczNPQioc4RE3/zp79jx+CCjSSolALTS/S/R83ojHq2DCOprWdygcxbQXZ3u1q
wCuNhxziDDwk5Ot/IppnFo1tHPHU4WmIyt3t7y+Uf1AORPcJ8PVxz1zFYFUxiLrUnP6YxnGzrY24
ejeKNp0hosr81chT/W0q7Z8zF+q2p6O2S8u+fclsShWfe5iaXfk9850j3RlzLgYpANRCYUeS20CD
rzI0lTIcMzPvwhLz+Rvm9qhW1nx08ZTDSdRaVMUzjdFI1R3FH9rG8pMYweHK2ly/gSy0TMEDA91x
frJL25vmplOUgAQ5Cg4nlPq114U82TReaKqb22ovHBuIgqsHgxUqwHKqqKlN9GGi9fBo2IfCPmnD
iirawlWMccqZaRQ+H2hD0rJmtMWsM6u1Y63m9EHNkLSzur5HVzuQ9Hu7MID91VBS+6AfU/dNP9gP
mXBRDOQJ4K0VYT1Zk9du60wzUBsX9YZbafKW2A7ZllUr1ibM5p9zywpmz3kWaFl5QnWMfo/HqT4o
3jYxngz3/iXHxgILYgY6RXwl7W4mmhQcLRAh2IshiK/0P27v6YJ3Pxcgl61y5EeAYwAB1icvRhp5
70yBdyf1x2wqF0KkEE63OgV4fhACgMas9jGjdFuJpY04WyUZissWOF16zsajq36jJLLTHeOvt0XM
Cy3v9Qf4nYPZ7lmdy71O43bytEFtj3UhBtPPS0oHcEyo7Fdle8lPuyGJX5feFIwO1ycfF+RaMHSt
JMb/54Ip8HhmLCbJFIxpSFPSGt1xHPQu8JLkqNXOS4yWjLtX80KQ3HwC+JTJymO9OypaqJWhKLaj
HdxezWunhYvbQWcUHvFzD4YU+VomHc0BlKhHhI19jh68AL3XrXlC085tQQvX8KUkKQouh6nlk0Ha
o6d/1qaNlT4247vOtla6c/MmrOwdAW48XcO7uHaVl2KlzVKE3dHGgljwgEwHmtrWg6Bdd7it3YIU
FOrwjkRdGyCQcvlE1VJi9hqytDF6DKfsC03C2wKuvcMMTvtHgOThaFKPU1003VHkShXkpdIHpGf0
XaH5sAXHdb+9Le/6lM2JZwx+YRwUYwtytcN1FS3P8xYKvcfvGg1cscsDkwUGaGiHu6sFSCYAtQvV
LYzwX8FnkrFGnOmAvYW3T1m1A5j1bV0W1g7JCqAPIAZE9CKHseWQU+6YpX4cmqcs23ogTW+24sdt
IQsWACHwCViyefhL9qx4qALaKdWPIOtCIN6tRV5r39cv3R6py6Fp7Pl9JD5R84tpfb/9+xccwcXv
l9xq22sZo6aiHYeCqNFQt82zhlZm5ndqb1T+kOrkhWlqtZJTWPClSFnoc+8gsEyvmsAVriUTQ2R3
FOq+yh6pHjprta4VEfLF2iQqb4BCpB1zgKUmAd6K2hq7x5oIafNFQ1sGtkXEY+Nj/q3PDnW+YsML
EtBJAaq2GeJmnve73H63YAo3KjYdc7UxQ1bkB6bXhW9b9fttO1gUBBQq1NdQrr2i8sj1QvGyXExH
ty4Pk64/9glFFlXY94fLaJFD4hi5aSR8cGouNeosPKbjuoFGZNy403uD5gOdsGczLf3R29zW6jqe
RaAM7iSk25EavXp6pXHaDBwI2JGdZX5i/MeKT2P7j90dCI8DZ7W95noRL8TJ1Za+IxOnFcR10ze7
OHDe++ixua3SmgzJ5ibBxsLSFY4mw+eCASToU2p8uS3i2udcqiH5nBHcSCxNYx5haH9whd+MdzvN
SwGSDWS2VrW6lpaR6LNd025j9U4oJQS8cPxImaAGgo7pK3OedPDhmpSTyBkHFbC96T5JjMFPSmcb
m8X9wcalNCnGMdt4bPq6IhGxh43jZi+ptZrrWzDlGboNoxMfqDryMxOz7IQkxEkjQUPuRn1zsrKg
QxWpOYnk/bYBSDcnzgsyCXDNmj5naRDYX55RmpgGKQEjGxENXPLaq+s+U/Ytz9/+nRgpRotFNY2G
gJhew4tSfzWcl7EDyFaydolKl9x/9UGWEcsH8JarQitvdeakpNSjrFRCUdEd77R96XZBwqfKL2Nr
d1sx6QD9Vx5MfGYYRi1RkxTLE041rxz1CFgXA8l8ExNh/0qCLjUG0VpxOiFUPbL6T2P7bq3R2y9r
AAANlHZhCnIiABwrpLKYoUeUteFokZcmy1bCP3mo4b+rhCVCpxvwLNCRemlloLxp2q5qtAhchdZb
PHrJxuFcfS/Q1RPy0s4/oxHeDtXSLN96RSQHVuoiyPQuDikl2qZOSf3OKtV7TkBJu3IElkxmxg6Z
u2QxRS4nmOqpN5Ihm7QoNfId8agbqnr3rMc1ymolfWxrd60PaGnJ0QaAmTU4LyyOZDQK1XNR2RWM
xnqotm23v99igFMCfGkAS4OhU1ptl2JUTqlTI7KZ4zfOjzRfK58vLdkM8YZOJjCQXHX6Il3fmgSk
LRHGJjL+TUvcoGxafzIfOnQz3q/NuSzpihLUaUpbTaANcL9Zsy9ovrJeH6/ss4TDh3mei5AuqXpg
o2COogNcA+CpiuD8Wan0GGtn6RuvF+rWahnbc3BHodpKq41mAI73fjVBJQ8nPNd3HGu2mbMEl5Lr
SZ44xIpKbQNqoTXW6yU/DwyZGQhq5nWXK9P1UBZpxkYrqponNT1x/tjUe0Ldv9ECY0soI+E4IS1/
qUVeYsI3Q3NRVBgBytKlurJVs+nKOwXQYNz0iJJVnNrL7/dVk+XV0FgRLVH8f58mEID+hUfH9QFi
BFwjaJ6TTk/VllnfNAVEmJ/0p/7Ot8qHraGjAlj2eOojwS6tECaaqD7G1Ira9Afg6wLbbkNtWtFh
cbdRxTVgoChHmNKtDvaSrLIT7DYv/PG1SkKWbcLb9rooAvl4dEtiFBbp0sudQLdRitAhtiI73jiY
SSfImNLsZ1+uvFqlNMV/1+tMjrReTlknaTk5VpRm72m5SZvNVG7ybAgIaNS0sg3dbs09LxrZmUhp
9XR9NDiHW408dDqZvj1tQYjxN6uH5n8ErAv937hwyTh6PawAAC8+qZwNS439NGRfFbNYuX2Xbhtc
NP8nS36q2KCiF0oqrChXtX2KLoWBvd3WZmnBcLejkKiDuhYDGZe2oGuIIDi4UCIPEIwmf1XsKNfI
imv5SOLIZx/NFojpIArxvrQtzehUBXUnM9IGZh9b5gxoFBhVy9eVqSt9a+h+Jn3J9lOsTj4VNhIB
Q4bWgufBMGPDHwozxog7tV5AWqE3vt7HZgBSobryudAyhFfUODaNZWxG3tlBSUSzyXujbv1YS8wI
YQiKXiq6B6e0BxyTEDnZitG2/ynn7sKEegKkBIJvkEvRX0FR3/uJXtaD7/D4xUNUWHYYs092Srsr
HLX7nYoyO+kT+aVbdfI5ZRrbWP3IAl4C0N4tRPGIQCr3h4kPW32cet/DhbtX46z4cXvzlswDc4+Y
nkenFxhDpMvPKDrU3MvcjrL2wcWIwFpaeMk4QO2C9rSZRu+qyTXrtWFkJnxRLNywbpQNClKHzLiz
efvDT5yLmdU8uz8LDTRbBFhmkVoFnRn25cqJXVNj/vvZ9ye9zhOm4/sWLoX+BU1knfkXlxvyJbj7
ge+DDhzpvS8Ux5t7CoyozrNvCsn+QYdi54+tsXI7zAfl8iDhXQmEwTkQR3O1nPnVlLEdChDg4pJO
nIPXKYafim4rJhr7ReuOj2QcuhDpyDU0kyVTm/udMbGF/r6roXDAC7X6VDomJuFQJPwU2yutcUt3
0vn39cs9cjgqX5iiMKNUPOEfJdkzfeut9XytaSEdmNScTEzuQQtqB+y1c9b83NXuzNOdGBJAc5w7
t2VcKjGqaPFSLSgxtf5ov7XsHUjnt4/8ki0jj21CzDyCJL94aNYBJEkfzUhMieUX+lj4JBOhaqQr
lra4IWgwmQesMCcm83QqJV7dVgJBXlyar0ZhkW0/xNn3KUmSt6qeWHhbscWtQffoXKaHjclXHUcr
ZItaNA5p/GY9G8PXf/d56YAaFibG3BGf1zRfmycb/+LzuNzwCMDeoL/zcufNSXjcMrkVDerBBJDJ
Wul2cXWQJkPgiRLMVbOPbrMSUHPwxOKBKyihJr//5vf/+f4s/8xFNrpgqtLi+5bvFM8eXxkvXbTa
s58veeBWbfWhni+S/gsylZa6K+5Edfq4QxwABwJAEO8klKwuFcCN38TThKNXuodS2xllvuvKcuVM
LO3CuRBpl7NYWIllQIjNHlHnG1eo8JZWCSlwtNQChxdjXtLnS+bEqWuXVmS4R50/NXogzM39+zy/
8Cwwqc4Bn3QM1KYEPffgWnguHxAo8b/RAKkLNFHDNeFCvNwFjHg1ubBLO1JZKMg74S/AJvoLDTB8
Ay9rgRBeLuU5DrWEZiLm0bIeXHetW2+GoV7rdl3yfrjHXbTno/qBfsRLRZByouBX9axISabaR9f2
89inOzXpnlIQOt7WaFEWqGeQywUxEuZmL2UZozBR/tYhC61RASZ26QPR4no3FX07+LqB5rvbAq/t
DEEEqEzQ1IeuTlNurC6s0dVyinzFpPqxlW4cO9sgBXRbyPVZuRQieZSpoCgmFxCS1TtKg8Td/rvv
Sy7FJSU14vn76n/6+lPefLr9ebkjAg5l/v3o14YlYxxATvRZmD/AAma4MAi69VQzGCrFB92xglx+
+0QHY4dbWPWNcvLQp8h+KJO+ouG1XUAyrMzFlAioieTuD6DMK1022GakothnmErhAwF8WzP6CR2T
d/uFmY0bxRgNhjaDxFza4EByo8im1oja5kDc/VrctWRxGAeHy4GV43aU/IKWmqlJU25GozEEMzMk
2qm23rRG9nadcIAWf8TISJiEqnnjTiWCSKVonV1lxTQyBo19BoSkHiVEzxNfFC05TLwU/3HYmL7f
tpolo8fYBbqO4MRnAorLZWyoghlRqmDAFZloNgYMo3P/ToIUYvboZEDOGw+N9E2APUM//LvPS34v
bv9PgQxYm2MZFGytG3C2JPkFc75Ekl/gJQbb1ck2UHVJA8z4aA0e7Xvzu9OvZboXN+OjjI0Ghvnh
crkZpeB5ynq8lSzvh3tItRVMl4XKCKwNWToAyYAp4YoIsqdI1KFNHa9j/a1rP1fIoZi7HmkU0AQF
VIgAU4o+GR0/Q7qr17adnfov2f01JvwK9PybuKsANS4ncKjAvFWdIh01/WQm3huv9xsE0qnIRc7M
gFe86IlXERp3zIpGAPNkX7Q7kSg+3CzKVyDLRTMTyirSicmHxskaxBPRgMqR3/AVe154L2OKDwMx
FuClUSGT/BqvLAMoeVMcEWSQCuPHtFe+eZbqFyagIfq1CuaCm0NHFjrBZrwkAFNJyig1swo9r7wo
qeKwjHfMLbdDrNwdAc1LhQrpHGIh2pWkqKI0FXey3Mjw+wqF0eH+egamCpCjh7tG0g6Xz+XBqVLN
KDuugLK1+vxTVG+3LWphkWYYgHnEDiiWaIi//HpLktjImQC7bYxEXsiMb94acPnCyb8QIV03nNIs
sQaIsLYKboB6hWZxwYXN7aV4GsNy8WCVNsAFGXaJujQ9uaQ/pLETmBowV0+oHATqtBIErMmS/H0x
kphwtacnJd0QHeoEyncnfW6Nv4h3LpSSPL82DOgva1t66vhPHCm/IcQ3qmeAHDzYLt0nhZH6vSiD
MWv8pvfWumkXtgz98jg0czITM1LSQaUjQFlp0tCTYx1L3+lWtmwpnLv4vmR1o5lRXragZlfRLB+/
6+6TVT1bfE89cKmmh9LcWOTZTFbevYtagcQJAzQqqjmeZIh4r7qjbVF6SoeHcuNUK59fNA70M4La
fE4GytViTyNGp6Mz8JQpz709ocb6lnVkr9plOCYrCbolVWzkZYBritIagH0uj23NtapMCtCo0zFQ
0dFipd2KX1twDDNRi4YpOYwEIYcmSagBI0RGFwcJHFRa+1wji6aYX+/2PjMo/1yGMJCQMCU1CrXu
h54YM80Zxk6CnITT2pW2pMe5iHklz3IpJbFqkc1cwF2P6bXh3W0ea5Q6buux8Di40GP+EWdC8kpl
tKLQIy5Cy/W7LLSaLYLr21KWDOxclflXnEmpXAqeZmEWp0F0Ac9/NaOH0shPku1sd2VjFk/ouSzJ
A6gCiIwKgSx3qvaJoW4UTQurBCwaffk77cS2dbvvgL0NE09ESpGsDQ6s6Sp5CAcsrJ6Z2cVJNCTI
kcGr26ey3iXV3lyDI17cPBMRmwtQUhv1sMtlLQgo6vQBmzeaje8aL7UTDNrWslfujqUj6/wRIz+H
KAorGioEMMRUB+hf5bf6Sn1y0dQxnwDmDoSg6Cq5VIToSkoxmYc1G7+1Rg4ijR/6Gqry4mKdyZBs
0KAe8NpjDQzeaUicIEPpDpOBaxfEgiaYmEc3/Rw4zMpcamI0FU96WoCfmpWBg4lTNr156d3psZmo
548QyTPYQKlS2xHU8Zy/5OTXqD/wPrp9YhcaYi5lSFsCfoQarVgIR8p2ZztPKviu0Q2jbVMSOB64
mr82a6zTSycXatm4hbB880zq5drVhQHO66qEnaHianX/8PihTR4ZiqGd/cN2vrbqXgHCwxqCxnxK
pJfkhVgpNMoKJXPiBGKbtgA2ou+h5DoGuvCHbtPq6CBdC+8XLHGe4UdTBl74uEEkG8ktL9eQ9MlP
mLiFj4iHXTYFtra5vYMLT5YLKZKRtG5JmliAGw8lHV0cHPPQDN9rrwxJpvjN9OO2tEW7R/kY4I8z
6IlcuOwdu654puQnpv9HU981/jLwlchhTYS0T2zgWmFxiOA1CNF/ZnSjjj9va7FoCmdaSDuDbsOG
Fg4OFp4ce419M7PPHginy/6Xxb4U2QOLVyKvNZ2kTRqF22clB3Wmyp1NWX5vmgNTh5U7flEImuLR
BzhX++SxAqDD9CJ2R3hX65HFux7pRrYG/LkmQ1KEFk2DQaIJ3rUIWOm3PGRqcHtzlkTgqYrXhQ4Y
q6u4jmk5cdHskZ/G9LVgfpl/Gu7vyUGOHsmJGSkRkZ0nxQ7tIPRKm1npPSXoyEGv9rw/xuNad9G8
GLLHQc8kkiFIk14zLyh50qOXpgdvdh9U/Z6qr3+xUmffl666HERBVt7N3x+/9OlXhf9225X7YXEz
zkRIK0V0OlhDJnK8VsOse6EAXzT2/04LKZCym7YFEfcAcs9mk3iab+SHFqhkdwtB9QfNFoBbxK0p
l4sNW2gUXSvVibnNVhNqWLqPFbCN75eCShwgcVXA9lzdbNTu7CS2muqktQ+Vtjerg0hXPMnCpYI4
8KMaY6BrUa409UpcalrZ1DDdPjTMfd4WwEz6lYrdbVUW5WAoF11C6OO+QqBJlaEagSxYn0yv9lvh
+S7pAGSIuRHln9uSFkwM+EaIBoFDgCZpmZYQpXaaxZ1anyqWh2X2nVi23zJ9ZWuWAp0LMZLPr0am
u2k7QCFM36ZZhnZM7o8YvUyMTS66PU1df8Cwn6i+/Dv9JJcpamWYhDLVp2LKg8F+oaYOpJLDXwgx
0VAA8NL5dS89EZzKSmw+YbvqfnzoybCbxve4vj8exTsb5VrkXACbKQsx27YEWWtbn/hnVUXW5RSj
G/S2HgsuE6ODyOvOaQOEF5K/+QArGh2Y95CLg2cVoTDWmOTWREj+BtGS0REPIsCA9dNMxl/6Kjn6
gkmjEOx9TPhixE8+pOBf7ahbptVJZMW+bugLeDG3pruWLvpIR0sXzIUcybSKQkdXI15UYPTMxQNG
ZX7VveOEBqfGU+4Q7YD+JT1At5yzEdYQ+3nsuM+t6fw2etU6VQlI78t06N+nBCRNmcIS363MbDPY
zm+lzDrf8IQV1mrZP5oTLQ61mfzOOiT1JlN5s6vKDBojY0Ezup9J38OnOuanSc2MnVIB5af0lPht
4qr+7CZp8dnUGACTGg/oPpZow1joYIjtKoaJvTj2tVolSLB0XsC8ie8xfltvq5QNQQNc872g1bRl
vTUGCAySvW6XRogiA/d7j6RvPMubw0R1NUgHzfzsmeDsVGjlvKHfscGjRu2+9BXgYWLb7jZJWnv4
q6ceU6WsHl2tjIMGwDVfPDWxQ9MUoN82O6PHeMj8n0lmFhtONil/cN02f8BosuXXqdcda26yB2A1
dT5tC0w5OhmSXKOu7DrVajZGrXSBYDrxk6LyQq0z1zAsFhw0TiB4CufTgsS49IrCsN3IyyrlJ4d/
7fNjMwH3G6+mtVB5TYx++VgbS2KXOU34fDtjnj/Nn1OM6/DtyrGfva9syXjGIFZCpyIOjHTuBTDi
FFgJP1FzcvaxmQ9BhU6GgFUs8y1jVHaTRZRQrxiagAEi6rv6CHprYmsPrV2DY6KlZG+0HXmilToF
XapOj6Pd5pupr4zXlhrAhCoNMyBCRb+j0dWhnrRFwF3gFoyt5e0YGSZfryrsZFV+L1vyu+9YthtG
r9soqgsCqMpNgtqzwM5hTWpQClSDUSUCNhvVWaDhyeRr+nAy41b4jIELuaF9upKWnlfhapUQxgBd
FDB6jtyJzzvhutmgshMdvmXdwdSqTVc9mSnfYgpoJQz/cFK3hElb4oLnRfdqg51M8a1RHmOrDHLl
MwOYNG0BH3tULb5tzP/0qrMl/J8sWTGJJcNDRPD/ukpuetS5WagxxA/oMTP2eJUVeTgNK4/NRSkz
arKqo9x31UwDPtwYMEguO00FhtACrdzlnW85m9vmvXQfOKDDQ4kPk9igX748RHasJEBUtdipoRsd
nQzVljcrd/PCrYYGgj8ipOWaJu6anWuzU+q85/1Xz1n5/tJCubA44OUAeesKMifNywaFvoafLHI0
xx2oicZdna0ACCzZNwqv6NZCsw9esZJP89IiAcQ9lCjdYz89xnoCV/O5SN7Gnq6Y97wesnXjAYiu
nRn76qpbxux0g5m5B/c556h5Eo7qWzI8NOInb/fUWin+f/zyK3E2CF3Rp6fjESJZQDUB1hQDuOxU
xG3v20Opo57ArHqP31b6xYg5htTq8mACwul2NNwmBNPasKPDaIOrRyn2nuJqfpopZOsONH2wja7Y
5pZbBOi9LgIlLZG+Ghy7fK0AyfSu2VOyyTLPAf9yxV7VpnqzsirfmE37wxJF9wbKceeN2XYWIiwe
D6OGVCmxGlb5FXd52CXe8LMmWRswtYp3wo4bdKf3HGA8E3uj+tCsvZWv7Wt+iyPiQ1YTrdCOtEDt
0LiOMER6AvyrVe0oeSGdz+4cgkf7wKUU6ZSMQ+qAItKAFDew6D72wnsP+uX3pTC8sU2DJw6m7prp
0EcZPYzDiitZWSdX6lLpuB6bzQANBiDjA9k29/vhdxn/c7cec0gBeFCgOcxe5dJhVW0OJJkxSU4t
96sxQGfs2K7cZdcOCxQIBgYTwD+L2Tu5BRpo4MQs004BgW/se86vSh23t5VYWCoU3LHn+DxIS+Qc
PdjI1VzXjDgaByMU+aOXfXKGPe3W3izXrgSanMmRonDNUFyg95hxVCjf8IAJFO+kezy0PYJY4pvO
Vxbu2kleipsvm7Mim+4mo+4lEKca/9AsitOdoMA6fMoMseIjr68tjF7iwQfMIKTKrqZU4qqik8hj
NbLsPWasHPbSdisH5toKZhG4GOdp8etrxU5Sgw8G0yKmB05ibtp0jSp2RYLc1jW5RdbQDwnkq2cH
w9rFu7RIeA5jogpdvtdD9VoLwCPGRgy8Jzbg2K3Xkoq9wvvdbWO+3nUXw7wzbQhiCOQspRNZZiB3
AoGAFnGb7WPa7pS6/KXF1WYAM0PVdCtnZ1ErcFyjEQr92VdzI1M5CioaaEWV/sEise8y1VfVn7eV
uj45c+86+lUB6glIAnloxDIqUIykthrV6fiYVcNr49QF7sDp5xAjhz1Nn9x0LZC5Xsh57PrP21w6
PjZQXyeP4c1cZb8ZLkkdQEJaFYCgIPXWso7X+kEWWJAdJIBxX8tNwYnTaGqVxeVJR3O+LU6V8sVA
o2RhGIfMe9KylRjt2tSBi4Om3JlUZiaUnFU/8wylZ04EC85PWY1srUZesvZOnl+40lnEjO+E2jvS
nNLq0amw7cTJy9NQTT1GZjNl27LMvdsrzCxmFnr8wGGKMFBSJKsJJxja5Kf6kCVPWKrbZre4Tmef
n7ftbJ2A/piUI1Hweev7k8d+3P769bWDH/8RiGMCck78X349JZrSqV1TnpKmtVCC5hQcsqz2eaw8
oY6/slRL5myrYAZAC/EcM0sbYiJNQ5QhhTSeoaq5z+vEb1Vk5sAXiMv7tmrLwsAugt5IB17IuFTN
JMxoirooT6w6FMW7hQR64gFGoar9xl3D31nK2OKY/pE2b+PZNikIQFzFhrShIkEaT36ihK371a1O
if2pol8TtfF7+v22iktHFt1Xcw5/3jy5wKmlQ9O1A94FJou6rD/UHfVjUwnacU/GHbXXntnXjhZQ
JH/SOHJOVcS6M2kixtMQEbsinkaEK6gX31ZqRYh8B7ZJ3XbKCCFpoz6aSXYYFO25iqe1we0PhBr5
mYOQEREDwJrw2JGssQR2a6IVDjvFWpqELiXprhSkDzixheKPsRhetJy7m6pTv2Z9TgMztk9qmhXh
YPSurzGmHAAek4aUuZ9QHcxDo0uyEEQLLbDLunen4Gt9PDIK8odLO//N83k+MzNNp42lUTzO0Qex
Y53yxWvTx7jSvnh4bNVGH7Ba+J457oG28gTK8aCb1rL3Sw7p/CdI/k54cd6QDMumTl8V5cGI15g+
1wRIHs/qkTdNZx27z5YDkru7A0Vko85yNZJfwAAZbUskeE+8YqEF4mf62kHObSNe1OFMyPz3s32q
MxejGCqEZDQQdrBKobl0SM6VkGyX8JI3xayE6QbZFAoa6Nl96/QBYIZyAJ5UAB1BiVDa5441TVel
Dong9XzHfqiBCOGsoQtK6/RfITPtAlIbyKjKHszs064x655ErXH4ZMX727sgrdLV16V8sKo1eZNp
+DqeCyfw/b1oXHkB1+Cdj6r/lWOqeIEuTWMwTGjycdBIpKW7MXtMikOGTHCugMcprNe6GiSnfyVM
vrKr3kCpQAXGsfkVRGDqpPh6ga6+RA1M63fcrDEALi/iH+WkRSy5N3DFhnJ5b4dxnPig8Q7IWnlo
2RCABzzXVtGiJlkbxahEgslXEhV2nb+XWVU/OEqnvd82iCUpaHLygNWhIgSRXT4pQfZgWjGJLBAg
jZhH/OfffV9yz5MRt5QRkkUo8Jx0+rUt9M+3JSztxrkG0jqp3BgB3QINEnpQs32p7ghfaXycP3F2
L34YGDLZCNAWZ3+cnlQj7bHhdYsx/8c4z/25DGyT0jebNRrL5R35I2z++5mjdC0F2OME1qzaQyi4
G4iftxds6bicazMv6JkA8Co6A6bjSBQrn0YrTLLR9zzm0zILgZ3sE+W+d83H6gFBDVhKaHwAc7sk
T4+FxoCcnUbxg/harHmapeU6/7pkYLracpIXfRoZium/lNUanuzS3p9/XzKvdqJi0Dz8etIBrrTb
6Pxbrn7vk+Pa0P+SHZ8LmrftbFsmk6HoPAs6DspPd6sUK6Hx2kJJyU3Uhx2Smfg+MzAMFdib21a1
9PPB+wB4GlBnX2PIOpxZAiPAaTQ1KGHjemeN40/GWj5oaTsQ4AMhHe9yIFpJxjSIBMw0IHWNMnfn
eQ+a+mpow07RDYyq/Lqt0cI5wdMfLS2wXAPvWGnBeIZ8c2yIJGKl5afxsAUoyoM6Nu8asItQ+TrQ
vF7DeFxYRRPYb3gRIqdyDfihxUjYV56XYBI9VH64DVga97e1WjADQEdCobnDCUGGdFnm1G0VAvzy
SLOSd2ocNLCO3y0B/IPodUeYhMSJKp1Iw1AGdPbzJIrJQ/LgjSvO+HqJEBcBXAr9q8jZaXKpQR8J
npWm0kWlZvtKMlaB6/ZviU5X3Nb8My+dPuSA/xUtgBjn8eQuEJOCf1N36j7iOZr26cj6EOQnlR+P
3NnVej+syJMfzPCTs0DgTDozzRoyhZcOAGXpXq3HpI8IKMNi9FOn2sZtfxLnqS2PdTKCtGwKWm17
724Bg1mFqYFkBEQpcq2g6HCBmtbQR8yZ9jVnxzSlm9si5JbxD82QKJyhS1EdQsfmpWauLhygzo19
VDCAbSk+aThqtXvOuV+wNugY90nioh/A8U26NkD5kW6SNxL5fQs5SgfVKRlxwXPNtjLBEhG5rf08
kjTMazfUbLYlffZgpx33vRp1EsPYABZl9JMayFo2VTZmTnynLH+XxMT/roZV1a94mCVTBrqPBXI9
JOivxuCURlDA7lRtlGD6P6BWZj2mqYveg7j2Vt4uS9YMhpo5dYon89XEQ+YaRQMG3ybKjJCDBr6b
toUW9uKf21t97V3Q+eUgmAT4Pso2sjWlblcQJdMbQC6NB15or5pSrKT/lhYNs6ouUjxI1AG/4NKY
UqevVTulLZCwN5qT+X2Tg2BvxWSX9DgXInlJ5K1rwMgXbeQVT73+vDb8Nhu8bJJgDkM4iUo5kudS
UKGorQZOH72L4nmaK/09Fqk/ke/cBIyBetKK6G4o248zeC5SCi8oOL9FqWpd9D+kfddu5DjX7RMJ
UKSkW6mS26Hkdgd33wgdReUskXz6s+j5zj9VLKGE8mDQwAAGtIvk5uaOa1mN8RWxwKfSWqs6LG7a
yaqUaz7kZVynBVali0fD+VCtJdtWvv9GoHziITXxiHwTuv+jpPpTWr+aNQiOxe+jQQG3EUytl33l
uKS9redTNHlzmKFfpbqd+hcgnycSlENAHa1H81I2RXlxEB+NGxPv/5wx1AkJfrjbuprgLQrdaQl3
R6CwPPthvFa6lL9O1VoXQjBMCRfiYv7L6DvXpq01Ark/PZSYTxi6EQH+9FAW8WdqZT9yw9pctyeL
jyI8IVQx8W5cMm+niU1oX/qQme999lrQJ6DcBHliB3OabNPhW952B7vbXxe7pAloYoAvi1QO/lMy
YjNxqaFn+hg5xZH+YPz5v31eij9RZEB8GkB2E7j+GBkdfoAf9/r3l0wkXC/gvSLk8uG/nH9/8H2M
9ArcdbP7ko7gDXGA8MtXeq8Wj+ZUiuKvIIk8GtzAJsUeL34Umm3flXHifGrbTnuqhVGhR5vFQSro
NzTs0qNp8XLlNyydE9CLMZcPTA45Rny+ULsijRgEGaPcnoJi52g3DuW83agTAepQpTe5tZsU9oi6
7SYzN6a3f5eunYpQDktzk1RnDLfKHtKt2Wub5s91bVjZJF85J+QSU5q3WMPg/nR+xtZ7Pm+icx1B
BdCeieLud1k6aMJhsMoHw4RjsVpJWnJdpHNkYdRRltCVx9J1ctTkfI7LSL8lPNmWXr4n5p3VrXV5
LZg3zEpIPl3JHKh6qWRG91w7wnrq8VP6QW9WGj+WrOfJ5y3Fb7FM8T/riXZUoK8X+970jyQ3t3rD
nxIHbEVon37HyWPwHbhWoEcDzuL59fALdLIaFYynf0j7Ej7fWtvXZTQOWBILnOMAYgK/spo91EUd
dwXxmyh39XCeULm+G9v2Th/jAG0AwfXVLFg1VPYkGQ7CMSxH0YO+EbM2xX0b+bW9nZtpr5vsoWrW
Ej4L1wWFccASwL0E7IoaLugtNUc+8BaEMXdu9sm7cYBBmpSz7yvXsfW6MW5GfH8qj44BimN2uL5P
S4YZ4RxBNIfkBYqTciNPnhfUx9nMpqYFaN7HwpokMST6I5/0IgkL7bGlKNe133hVbq7LNeWrqPgH
qI6gFwhxBlr1VGsc5x63Cr/ro3QCw6hZBYRVQRtnW8q+dvG9SPZG/DqR73GTgf3pMHtZaGQvHgYY
QNFpIIde9BiNt/+ygt2Vcxc07aO9NjG9pEQnv1E16L1XTwMZhz5q+i2IR2r3gC7z6/uwJkIx6LSw
yoawqY/G4ivYbqw2C3r983+ToSiRyzubdhaWgaIgMpKlNQRTtZIZWDBYOE409iAFAqxQR/79RI00
zrMJkOR9pJd0fuKlrh3RrWAFtSMwugHemw2btM+8LLr3KPCpZOVZNzF74pAh7SMXfRCtfbCbJ78a
trQwg8yO3GGXN5Ggr9e3dOneS+JF4AEgrLxIU9Oi7SrDgVC7AmHsvdH8vv79hWcM0C0YYpSY0QAS
kvJPtnOe4PSZo9lEWdGHafu9twgG2HZT+h/lSPU8kQPObm9OgOkU2fZOJ0FJHlJ/b6Qr2aolJUee
EkwsYKOBf64oeWMBba9t5ybqxnBo7gqxRTPb9Q1b0j8k4AwgEiNrA3jG84VogHPp+hiPS0GAImt8
9OpjPm1Y94XWd+masi+d/qkwxeOPM73QhQdhNg8aIMWswdMtvZSn31dO3+ZpnqQjvm80z375jQP0
pP/dAxTPdlbyI0t6hul+W86Ry0Spcv5+B3rF2Nf7yKI/3LQPK3BSZc7G6n5dP56lHYPXjaQlUj14
K5UVmQ1j3sz6PgKMYBCM+Y1ND/KdROUTCqYjIY5kj/L9vNRtUfsZj6ZX07hP17DiFn4+0ux4CmSw
T2w125pD8cBOUPOoeKDku2t/vXl34A7Jmhcm+tFJozgr6YDIssl8BhzKry3oprh4jwA4qg5GKtC1
rrZHM8m7YAiTRZONAQJty/o1R+iNEkt5z9/GrWVjmpx6UMywZxSElT1BBnz0DXQLdi9t3H+1aPvE
Jjd00ynox+4hRmsQOgru9cr7zZG59hhi81oAFdsPzYJ8SMvud2OTqM6m53fsMerW//t9tuLe0kQ3
AJBpTRHa9gO9aYK1eYAlHZGorHBtYeOQlD+3QPbgEsYaPkWu5gY5mMyHfOUUpRqoW/zWXAoHHbPa
ar40azE6P3baFBEhjJA77QuQ5g4YAglczOxs0MO7ub5nC9YBjXFvBGgoMSFiO19Sb5pV4WPCOIq7
kWz6UfycvRbDI11+x/r573VhS/v3VjwBU4IcPlIUKDEbmo8EpRo36PjDrTjjbxYCqo9pJiDWAyRa
ij956SzMtGV2740RiGaqbDdrG3stpbm0XaapE1QPwDJ9gT9tWc3glUYxRZwbR5cCLw+ENkwUH1m9
ViVZFIXyD1pBdRNZYeUFynrN64koMXdig1BCpJshKz55zDsM4xpmw+K54N2WfcBoBVVNa4K6Q8x1
MUV9UwQANClWIrWlCAQEVi5iAJSEDeTtzk/Gt2EAYjCMRXltG4E+zo9Mbx8NKzkguhJ3CEh2k5E/
ORg25kX5DrOAzmNAEwHnBuUmxW/N62JGg/XIItt8Js7H27vAwOcix3aRdIIMFX0EtFl6V858jnoN
XcH0h24f4zUevqUDgsvtwu7gGbwY3Zi6vgLOK8xCMpDNTw31qusXc0nXTr+vuFaNQPbY1/F9s8vu
xFBG1ZD/mPPpk49mkOuiFpdiSdBavIQge1BE1c1YJEJkc+RoP6b8YK4xVyw4opasNMmSsKTpUmxM
GhtM93ofN3R8MLt7Kz2O/TsU6kSE+s4AJLnzeQ4RlQ/eSFoGXnh9j5aOA9BwQIyU1O/QqfPrUnNN
Ur0QDjaMnVc+cfNpHg83MrK9WUuJOQ8LIz2qi0ufk5GxYeTRaD6b7XOf7ru17sKls4aVxyQgtstF
c8H5OoyOtzXGEAHYl34GNA97ub5NS3VkhE+wx7L4R0y1+YNZvT6JotUj4bbl6wya501hu8k+SVsr
0AdRbVHY4h8GkZPNDGg39CF37XPHfGPl/iwsVM5wI1REcyx6NBXvrmosjjFYU0QGR5bbH4KyWwl+
5JErjsGZBMWIsbGfPcIgoe12fRcm2ktsPORwcTC/nT/M+sqCjIVg60yeooJUQ8NrnDkimpI+HPhX
vbR2rvPk5TGwP3cxpWHNPyYD341Vgtn+bUr7MCFxoDv7ZGL7qohqfa2laOFaIIqB/wzSWw/0t8ou
u15V2yngK6IM/BilWx8G8trGwI1mxZfrmrV0nvDSAfyPtxesLook6JXuYAQQKfJuwmTp1sb06nUJ
C2YKSwHtGmovziW6F/Wtoklc+CqJ5oWt+VhoT3pXr5ziwjIw2iFvBiIaDPooy5itHs5SjwImy34U
QT29Xl/D2ucVncxY5WZukU5oHEzCfl+DTe12AXC2QCUiXe6L5q6OTaC1rf0h6gFSAZyn//h5qW8n
/qKbcSttG3w+oTzQj5OzBtO6tEGnv1/Z/6IhqdtgRDxKhRfwbyJbq4AvaBE6WVCbQG84HlP1gHUb
KaqZ0VlSrDIvyKr7ga2U1BZFAJEEoSsAmi9mQDgoFWeeI+jrmnRfwa6KeVu/o2aEdhz4h7aNJjSQ
zp+fBE9TEKimCYtaJ6TA23jHQZ9+XonbksEuuPC1OTKSTQ2mvndcMzSHAEdJdmkB2fz81xeTO+qz
mcPBHJqNgX8r/sbSEaDUBcJOR5oKNYPj0lqgE9RhUTWFQwIkklBYK+ZoSVMBAQWXDASNyODIn3By
FTBQEufuLJCecIxgi1rI7d8nCJyBRytNEfralO97iT1OZGCRycJRCzK6oqULzxXBsyvLM+iWAyX6
+fcREpKMFTjhOHkUSH43Vhda6aNX32dlssnZSkF94SU6E6dsF/LFgvVxPONihz/1H/0UNOQ9O2Zi
UBtY/2+c6OcrKqZuAjINRAzFTpT7Na6SBX+CgAUI5U3ZNgUP8Pzzw1TpOataFjmtKPa+SLV9Tr3+
jwkCFSDaexoFnXKZ3CeiJluRt3Sla/NS4ZBmQzwD6RZiQjVWz33NipnM1czpH90ImHN7H/i5AOWI
ynEYnFgzkQx65uY9ZXe3Pk34PGbcZfYej5OvmJTKMOB9gs02cgHEJeyvprOi0ZeX/lyAeX5A41QC
4stDYsbudmzadtmRmfv3rAHMHsjZy1q98jzNKW29ofPQfdQ+JdrRWTGLSytAmh6hGGhS0DirGHXN
doa5nIBxXNrpA5s4RdlrSpE3YysZ7gVB6JSCKoM22YWZUc6i69CB7nT9GJV6DUrjdK/jHybetzdv
F7jfAWyAwBKmxlXcBR/I4JVNjSEajoT5W1NfSy4t3IkzAcp5DJmpV3ZhQcDsbmYvDqi1olRvQd15
GCFBIJHgxiysgx5mRcSUDLQbfYjIagoQuefG+VT0f535FSgHOjhLk6EN+JCDFL4IRt5teNxti9v7
6uCxoF/MQDZZ9iMpjwESUJXGPYACae0ceF4bEmelt2JBIxDRgriSvNk3tQ/BdMeejePgHs3GCtBh
t61q86NT3MhaiRBa8rJjuAF+ywIwoD6Pvt0UrXssHSc0yjYs2BoG6YJOIHS2QC5poDMYOdNzMwBE
sp7GfuYdS9IEAAIMC32lcrckAYk5mDFMMKJbV5Fgpf6sa0bqH2ceyLmv6XZLD9f93+8rhszV6tjx
p8w/2jwcAJ399eZbefZ5RZlS3Z1mPuDzM9hJyipMQbv0DglABMEAAxqzYe3Pj6BNhrkpHOEfOzDZ
lSUadG+k3HnTI0Cn/58Eqc4n3lfX8XpuTUigQC77gjD7+gIunSO8sT5qZtKHRIZX2aLWbPrKiyk+
32WP3NbyoE19wFZp5FfqjYfO1+4M+z1rOhWq7BqGCPS673L/yNoMbSZ6CPi968tauuSnEpRdG3Kz
474DCaLYJVmYgrvudrcVNRgkjTGoBlibC34qRoFF2aOEf+QW4CB1TAbcnGjAucAYAyjRANeSp74p
Vg3vaIzd4xzW7NOQvFzfoks/9fzzirlvnFk4QN5wjxVPZWMRdXZNe5d7t98QTL8CQwqDqdgntTKf
JpZVzHYZH/U6NNMnp/pxfRkLJurs+4oC16JCozqye0dhhUDbs26PDxHRYIQAqR4kdi76Y+1K4CUS
XXx02ccsKLPn6z9/QVHPPq9YwCxBFqOa8Hk/DsYx8MTGut0bPZOgbFAxOaA0GyEBw0/jtrh9Jgj7
I2GDAEksc+pKomdCpiyr3CHGO6cHd3aur+jPgpqinAovUc7UXrK6eqmmxxXrNNg/IKtUibMp6yrq
B9Cbm2LFWVyUhR4C+ZqiFqkG6wZJC9vqZ7i7/s9+/OZYL5P5TVtrh1nSWDza/1+KmtAwM82d+xJS
BLBGyeSjHP2OI8d7hEsH245IRLGvDINR4H+a4+OGlGPoDUN4XWmXV/Dv9xXryhvq6NSb4mMG6q/k
3hLveCAAbYQAykAbP9RLiUDRbKnlE8agjpX2w6M/0s3137906U4+ryLr2b3dx3MO022w+8L5mTg/
TW3Fm17aIlQ1kJfERAJaIpQt6ouh6a2piY8FIFsNoT8mtfHp+iqkgVb8dVQuQZqKGQ5sFZE/4cQz
MAu3NSvq+8c2x9ifcJOwBOWIU/t710x26K1cA9Jcuh54hpBTRLMQ/imnwpzRSSagKB8NDXjQgEz2
rDy0qqhdY8NZXNm/gtTakChZMU4MgrT0I4B2ad1vrKEJtNk/avGagV9eFcj6AJuAmqOqaybRam4b
UGZr2JLtdCjEPXd/Xz+qRW1Ar+D/ZKgKhwbMxElceWHibzGQqVdhyJcEwElHBRtkvYg8lHi6jZMx
7pHHhL+TISUUNGigvb6EhTMBUSr8HZmHvRx4GmMr07WiJkfL+5y1h7bUAkpfgVIaOPWKqIXFQJSF
lmRcfdDXyRM7Uex6zL2kqyZyHB8988UZv11fycKBowKMrULfG3Evmt761tOSrMvcI0zEJi1/lRUQ
v+fIn9bo3t70VLmhRNovxLFojYXE84WY7mAVXjOTI5tqQEWL7B68sx9GQjY0Zz/ZPOt32NfPpjNv
ZlJtb18mxsKRJASYL4AEldgtqQrgrg/UPU6s+kDtA33y611S+rcbOkl3idywHOi/SEBjDMLuxhpi
RmOfbMdxRRcW9/D0+4oyODNDCifGaXVmtc3Z3unvZj3S+Ye6bYKkBH/ueIirlQd04YE4W5S8DCca
KHpSZ3GHRWlH4n9Bn9r85frhLNymMwGK14SEG/goLAhgIw/1HH2xyH7RJg3QP4n//3Rd2sKFAgck
+vJsGO9LspKMdDE1CC6Ulh6J9r1N1xKqS8sB+gz4dJFm8zHRe75fAMX0akxka0eoSNDEn51kDhyH
7Yyi2uV5u7u+nKXTOZWmqESexd6AqFU7JqYxBkUCgIokv+/8cWXbluTA5UTPqgerd5E7LCsa60Xs
aMemE3dj0z+kgKrIi7Xy/dLmoX0VA754xDGGp9pu35pF0mE5ZloEMSbPj8izzEOAGa8VX3pBD9BO
jhwaPBIE/Ko90sicF72t0YjbLdJ5Ye6vmNaFHfN8CXoFSAc0Y6son6NfuGltl/4xAfekH1R8a6yx
1Syt4VSEcvhu1ZpO2lRIGT1Tsp/XCBgXPg9ALYnhgULUJZKSLlrNHmvPOw61uOvqBkwIa9D+0k1S
XgXUA1FJk1ioclD1/LII+LZsooiYfIAN+vbnhjzXZGf5mPD8HvdPQAe8/djPBMo1n1iztBbMty0I
HF77pAjxBqwIWDh2oMfCNElEd9AfyL+fCEiQSWj0oQLQCkCOtAPo9rQ1FuKlc0HfK0hpUMhDI53c
1BMR05zN1WxZAAr5IFw0lhyum5SFO+jDF7ClxwF8C7WhEmFlKZLBSCLWVVY4Dl7QUnYAS5xmNXIm
Vny6Lm9pObJMIOcHgeOhliVag/UMPUk0mr17BjqClfdr8fOAU5HDfLCUKmMIqs4ps8eORq77hw1Z
4K/8/KUDx3f/7/vm+Wn0KW88Hjc0ImXJAXcLCsJ42nJj6lcizTVByl2pKyDQtCUWgsojSDzKIuyn
FREqKqTMsMrcLdrj8UbKhrfzxZiCeKnbAyaoZsmud5uHMm8PI7M2pWc+FJVbAHrU2WDasAVK/RBR
w0eqlwMG5LpKqCwc6u9Qo54sSUZLTHES2a7WH3srd+ptY5nPvh+PG2SZ8y2qGs29zeCEe4PzWiRk
uBfz0AdNx83fervGO7NkqE425q3F7uTOtXkicrfGxuDx2mHWMRiKT9p8TJLIlHB5mCWYxUrBYWGO
QI5roiZvAC4aXUnyop7IrOFNVi7BxfBx8sDP+Y7+pcA12hcGuJDAbqZ+7851ExpemwCD228Cswah
gRjHKWi7km30vmk3aTKmG0TM9ibL0uIelatu59s3T4FhngCFaoAwocoD9lZFcZLZTkuBAaoozvjn
orRfWm2+1dU5F6HGdRlicWcksEsOBXzxF42ERfrrut5dmD5FhBInpHHbZXOtJ0CyAFRd/3uk48YF
/E76moLs/bqsi+ssZYHUDkEq3omLp8/FOGWsD30S1QbmOasPJv87xH+vy1hcz4kMaRtPNKhB159j
1WMSDUzblHwKjPln3TVBP90zMDpdFya9DfUtdxH0yNZxwLWr5ZMBxBu8maXt8OZnp5g/FiI9Jk6+
8f1mJTl5sXfSTJ2IUtZlTAnJtSGjUetacHh/UDRdxmvwrksPh6wDoe0DHVfoSz3fPJcLPZl7ER97
oPQ7xaGu1nyFNQmK/6bFzIkbNK8cpzGa+Dbzvlw/kbXvKwZk6PKMFgTf1/+UoD6fVhyFtc8rgRvX
SQmEb3y+ilGSCe1mJZxeUqjTA1BsCukzXS89Iz7O5L4v+H6wY1COPxf2GjTSxTWBOgEnBQl79CWj
jiUXenJNqjhrStOL46MTP2r+3WxkG280ABh8jO01CKNFWdAooG8glQ8aiHNZqcV01DhsDYuijz7F
LFgDEmpALdfG1nRXasqLOyiBZGUrMIhllR1s2kL38VpqR4DybRtwCjd2/JXW2u85affXdW1RFAJq
Dx20ALNQk7zp1I5VauuofYD02UoezJ5vzeShwODzfxMkf8jJYc1OijqagCCz+JBiWL4Y7mpnCNka
Y8KSjfHR1Yz5CDTVXoyYNfYw2/6EwoHQ6F1TZo8Jdw49T1aOaKE5H73NJ3IUhZhHRKmxP8qimv+J
5umPOcXE3Gj6W6sUj1pqhrXbgznL2g26vh+s8vX6fi4pJM4NJKTwMdB+oLx5iaMVFapZCMHyKaia
OdAaUIRrnwukf6uX67LekrvqG3EqTFlsTdhQm+BVOiYVGXeFbSfw5tzfTeaNwP+e0n3bDCS02hR8
MpaB0cQKAH4Hv5PmCxoVmBPQ/We0UW1dbta/U+p+1Yzy3osJnDLRP8TELAOfF+aDY6CJokOmdjcU
mhNMOnASagyRhRpcxcARg78p4UIGeVMlH0mex3egl/XvS16R0C+BtwdPB7SMeR8fOj0e4ffa8ROt
MuBDccO/95PyR5Oz7l6ggW4DMB1JmgcI7Zzl811b2fUTJ1O/javBDL2SxI9dXvxlYwpu7xHY+s5c
dqGekelJG/om7HLuBsA1iQNe9cOdOaIQhvEBm7OgLO7B3DGF1OdWWMeoTCckS7a1nZSHfEpfuTbQ
DRjg8YOJ+AlvuQvKlGvHGFi4OyFsP5j6me7BZInxbIvNf53UmzfXj/VChaQrgykigmoIQtK3IYmT
K2lNlVl1fQG3yW9/AflgANI9f3aBti/aLkyrceX5v3h4FHmKWSM6iwX4spPITenW9miYzu9xBOUw
ODxZjAY41rmRMZtMIw3VkPIkX7mvh0N576ApWjQfAaZ1ffOWDKcPHwO4aUiyXKCngROgyjLNgxMw
BbZ43oWT+f26hAtLJrcL6TQkJQDQc9HXYsXQ6XGATnhaNE/fAc1YjisXe/FETkQoL6jmocmkN4R2
LMAuKcBefquroSxB8cVsjuJt6uD7gF6+r6Pr+7P441EekKOXMhBS1GnIbI1bfqwd9ZSOgSjcR83r
VjbojaTyzPIpOivv0MkdEXFvog6aIaJl5Ry0Lq12qPrFH7zRRpUqmVHZ9eYiQIG6Cesy47tKN7t9
roOy2TGa9JfeDMbGSkt/64g852Af8deGmRb1RI6dIvDHRqiJGBMzKp4L9PRIA/9tYn6fS3PX6vHK
+70kBdTqwKaQAI4XcK0WTz0gUcEB8gxtn7A7B6hUlrvijawJUe6vSFJqy3NFL1oSAsj1Z5+yHzqj
d9c1Z02MqvbpJBq9lVlx7zPPo1o8lWv9C8siwAyJflTZJqEo54RQB5ARKCdMzZSFXBsPBpuyoLl9
CAcKaqD7GFlxOVuiOnC2hfYb10ZzCdkz50tlrBihCzMnPw+KFBReAEh2Mf7bzBqQaUZY1In7T5Zv
HJLU+pByutFnO3zHqaBJE0bP9VGhVQ4fNh0wQjHBfTa+Efo7dg/0ZjBluRrM1ukoVsgyknKbKerk
AzU73OZ8H6cb29wmzfYdq0Au2sBYGkbrVBCFtjVsBqwi7dg3Gb3jScf2ZGLxvupXiUxkoKbYJoyb
yHYGPBJIIikbVnhsNocak/rGyF9yv3SCsU5eRZW+IOXypxOIUphnrDEdLUpF4hc9zrJxVw1OKsyr
CicfjGMz0m2i77OKBU77JYu3rbgXwNq9vp8LTgrIHUEcjR4RDKCr2TTHixNtqsGAHdd/kwrICqB3
mzEWarn3LeAWrwuTt/JiR4FMITue5ZVSbm2sc07GrDKOeTXH966FmAiEQMWuM4BqZWsZIJNdZ2uX
JA3szE0216Uv2AxUoGV0iX29rOoDFbeb8yQzjpMxhLr52nUfY6qtLPGyGo2oBTED3D4kfC6hjJKs
oX7aG8bRM5+pMINx/mDWepBMu8zdJPEWToCf/7y+MpVRFh6SxM3DCJMsfYBXVC795BkdYkQoRdE6
R7vO2y1za2CZWxrdpu2gH0q9B0N6aXzORdlNgduJfj8NQxUKMfR/vM5jG5LWxpPf0C7wG3cMcp0M
e7Oj3bfJ6oeXqutEYLU8f5xbTJDhlTI/mq2odkYCz0DnJRS1Zelzx8k3xtvywFxmhro+TjvEFmXo
AvSk2NRFWm9Jp9OdJnK27VvMTwZAD0lCBlNyjIVGXsbOBUSX0aw1Qi0cPXocbCRhAVOBWq1SQKUD
a7wUU2rHwS0fR8PaGXnxRATdXT8HxZrbgKlDkhfKLUEqzAvEXKQzyWBqY/sMitzQIo+8+tz7n2O7
XjHlimsm5QBwH6hfiMIlXpJy3Lo50EkDI+8z+DxKEvK1goeyXRffl+s8USfRuANlFb5vOoHwdj7b
+tVtwco/IjBIgkQ+atoXaCvMyapc8+P0mQ7uph/8gNYrhYKlRSBvZQAkAijSQKc5XwQmHnRqt1X6
3Hr3abavqk1ermQp1kRIW36yT1Oi5ZgAL9PnaQzNOsydbXJjn+PbPp2uQjGZ3K30waJYBel3Q7kt
mxWjuKRKJ99X+87q1ALpKinSZ7v4m5TIEiR31+/Eyh6piRTmctL5CRbA06+k+Tt1iPDX4NDWZJjn
5+C1jQM3HTLGNtT5vrA+2Hxln9RI5X8HgSsHxAi086t3jmecNlqr0We3ngLdwLhIfmjJY1ahQQvM
F2YIhi3T/w749ZH81vw/VXqg4y7v+hUbs7zWf3+Hcjd9a+rjyojpszA3o7nzKBqE3yHCReSNRg2g
fiECPN9OLcZMTDNk6TNSIhbZT/FLd+P0xdtunoqQanlyc9xumtw8pylI4kI9uRuHg7bWWyc34sTZ
uBAhN/JEREztvtM6iEjdV6PcamBZkbNiKyHV0v05XYhyHHgNjEQrE+xVvO3nQ6u/5ywQgAONGvHH
BdMConueJTkovmv9rs22TbXvje31G7q4hBMRyllYmTdMfWFCs4egrUJvrXNi8fuyGwvuOuBibEWd
es3I2yElFEydASZ5+rWK1OJBn3xf+f2+1Yz1RPH90X9KSsAYPHlpwNP3HMSJFEWdqrFy0i52KGp4
OxNtmrD43sqkx9pC5N9PNBaDaKTrShcH8eo5oeeFfvahmleEKD74P9fiZB3Kszh7RSWGCrs1I9cC
9xCpXi3wnB+jvR3dZ9AvF/XHd+jXiUTllXQYNSi6wegz47vY3WZrpnlNv5QncrLiqidMft8KPQvQ
/iuv/Mr3VYoQLa18tH/g+2jo6P8UNw4IqgdyMUE5ZG7XZTgQBAvtK1kLDZas4L+b7yhPo5kPlgdb
S5+H4YPT7uBtXz/cS51FIcgkb2zneC/UlDClk4/mgAL9tmUD1pG8/MF997fVzofOAuPNdWGXJwFh
ctYHLq8HfCvFkljFwBPejXpUsS9x+a1M1or1l4/ruQDFlNSp4TUihQCP72cybVIt1Ic1Ts5lIRiZ
l5xcsOrqkXhZKcjg6+ixrDatGEKhfbT7zXu26l8hylblltU5mNI2Ir+/G8QRd/w/fV/tH8sqADGK
ONajnqA+tkGI9x4BBB3jSPEBfUjteXUIEI7B/G2AjOElTX8VqCJdX8HiMWBCCa05GM5EQ+e5tUUS
trV6EJNENE1JgAlXskf02G7qySIrb8ei3srORx/RyCXWfDvPjTFpOAyb9Jsh5qGzVv5dk6DYWDmB
mojW06NOb15oVr8AC36tSVQd/4elwu0A2Aao3pHewEDz+Y5Z+jyjv8TFjqHWhgxN+92k+kPb9p81
aqEFS9hh0vV/aoG+e0rTw0TqQ9wYQZ9pAWnXMoFLlscxfAkmi8484Fye/xozHSd9ZJMZOVbYftGM
qDeiVrzj5DCTA7YDyWuG23ouBAkrdxpjxwDRFS0PHnPKTdu4N5J0vm0s0svIL8NSo1yopCdyf04m
vdeNKM3yIPk0VWtJxSX1OBWg7JXXxNOEbjojcrOHlN2/566efl6xaJ3tJHnHhREJJA/ppv56/aau
/XrlEFoxOVOt4/Oae5iau1pf+f6iJiFrLdGVEd+pFZ6xYVVejrbx1kLa7nv/6BsP5u2RAmoIJ1KU
TYrbEpnDyoJFbkGNiu7Dv9d3Se1SfdMiLIAgNwTELejRua5SzckSaqV6lJZfHeOlAscRdSJqPplp
/dAJlPeHeDMVDKXI4zTf7CR5MmeNTkdTcp6oDd71IJoOgDAi8rwKzZXV5nB9ddItPY/m8H0YHeDq
uW8YfueLS/K6bgpDiChndYyJMt3rQkfLxy+sYsZuAvbJnWPxaQUJZEkzQA0iwTRN/RKbq8qMsR8N
+ANz5SdI/xfi0elNUNgPzvgBgKvjCtbCkjwPpgZjOB5wrlRNTHlOrS7p8aoaZF8O3qGv7gqyy26E
1nxTlVM5ii5yrpdOzQF9OVfxq8g7UDXyL7cfGIaL8Yzi3ICorMRLbR4T4RtcRDGv9w7NHh09LgN7
Yo+F6dzrenF7GIgtOxEo9/YkeiqokVFPh8Cqf3WmDzVpNw3/NNnzOxwTNMQ5WJWE3FDByFpTi9sZ
VbbIdJoQJDugrdlc37ole4d+cyA8gpsGQyby7ycrsQRv4IhyhGKghHaaPTVuT/DCscHAvGxJBQy1
2pecNugWc4TUa+CexFbUECPI1qoSCw7WqRD1VePFgGw+hZB6Nljg+fa2KVFccMw1RKBlQYg+ZKu1
h66s8/3KwAuWlzIs8IdDr/2Oh/tu/nTzkeBlRjpMDpig2qL4V3leAmRQyy2gUb0m/h9w31z//sLF
R5FRguhIG4eX+HwJtTGITtMA0JrVj13/OrXAU3MwQ/DxupiFnYK7hC5kF3N+eO6Ul3RC+RTwwJqI
0j7IAUT12jgrXSOLEjBRis5gAGLAcTpfSN8lDu+JLSKLNdu0nB8Hhspll7/evhALpQ+QKGL+F4/C
uZjG6GyPe3jrhPaoiz50RRZ2zUoFYeEeAmIOowvI4kkwAEWvalYBDFDgTYvrJ50/FX/esQbUImVr
KAaZVUBaovl5Qr0M17xBTawD0lnjfxbxjUjN0tZjiAhAohhRhHapRVc+u5rHxhmqNZl7rk2guxle
weG2UtBZcj9AEeKgpdYBhdcFDIrbeXlHqgT2F+MoQWxqPLSK9M7uQbDTA1QRjemHKjHuQLL3UHX1
r870+2DM1kBrFhwF/Aw502y/TYIpXhAjlAPyIhNRMbHdDIZHzSm/jBn5asUUGa41ilq1UfVte2Xv
BEIjAlYjFQZvYujuLaZBRM6cmTvRGNnvsfOnA3qS9A1tAb7HfVGEjGjFaze6ZFPHNtioahctONf1
acmGoEMF3XIw6/oF9zIGRDuAsOOXJJQFHecBj32M8uWhm61ccrXI/c+i0RiGXhIIugD85E5J2x6o
VpFJ6vGRJvnXXGNJjfzPSPcFqeunQrPIB72zAf8cE28zau47Ql5cfITUINJDf4Zqy0hcNG45GiJi
Pd1aXvM8WO5trfb/LPNEhPIQV3NW/T/SrrQ3UmTZ/iIk9uUrUJtddmG3PW73F9TuBRISkiRZ89e/
Q7/37lRRqJD7SldzpbGGqNwiIyNOnFMKwwCNtWH79vBgekpYJ3mQJWtUvEuuZnp+/FE6Ropg5s9S
6Q1xq1EZeUaQDD5VV/bG0vcRHGG1cDCuOYryXqLVVI5j1Add8uioK3HydP3NonMcAET9III3oJ85
u1e8DG/kTidjpNFqbxnfCFU3XPtSJCjuJ8/amlTL0k6HN5vm6Y9nm10y0D5MvTKux+hed962wC6/
ff4kAXpjwYGgbKFpM8ffchMp8rwZo2afNKGdPkr9kayBBRaWBF0BOm6YCbNxxQGKR9zg8G60Ig/9
8C9Z/Xp7DMufx9mcrnrEYfM5MhNopeSNFZXFt9I6EG8tGbuw5vj9/xqYhUSlAcUK6K3jhckFFOwh
sBd3oee+6Fa3GRIOwO4agGdxSMDVQI9qosmfJ07T3O1HlVArqoFsSXbFynU/repsEyNHB7ZcAEQQ
2quzGWv6ri5F3TgRS3yCc/JUZuHn1+TcwmzKcoAVbWEJJyrlz7zlPjE+2T43eayLMcxuv5YkusAg
nKiNN5q2UetVxsTlWQI5FbgIpl6daZHOHyexYbGJIzRKxR1Ssyw/6vGKs1o43hjEvyZmx08puToK
ZN6Q5vd8sMjAG5r5t/IvDsi5lelXnA3Eoq4ua4mBEHXv0J2+VjCctsvVdgKSd+oXn6qrs+97NiuH
pqMOGjO/2+CPGXYV+W6+1/LzEA6suQN3iCwlvPg8LauVILeDuIETSfoulF9e9fmkxMX3Zyte8Vaz
4W8dKDN3Qa9uBPBGsflzVQJ6ecL+Hcds2Rsx6KTrMI5e23XmPk5DM9/GH167uX0KF7cX7g4NbfWQ
Fp0jUtDaoIxI+NiRYn1QJRDuKTeD7G9215mRWYaFx61emmjAidTGfUsLfe/E7ffb45jm43qD/TuO
2aWbjbpKDACIIzzD3nmXb5OyG/0hXlOAXXK7uA0NTAygbSCoujwoA0uoizV3I4X5IweGccUrLowD
vdzIeQH/jIhy/kDh0iPaMHZ2pHk7qzi0P51kf3umFkaA0iRkMkGyhChoLi+pm6Jregg8QUP1Tvwg
ZGVDLQ1AR9oYqGckXsHufDlBNle9UkD/IUqrLsgyHqT10fgkQw88O2SRUUKacgQeop5ZhsDu8cQz
h0yPxBCMhu91h9tzdD0IpJ9VpI/R4oBXzJwqWNpWwmyC9LQABFMz4g3T812S2ish9fUhhxmAqqFe
AhFG3OSXc+VC0IfVmqJH48B8rmxt56nQjk2+09XX2wO6PuaXlmZuK21sNWc1LCnDF4/fFcAyasAb
0TVmo+s46NLONLFn90hlZ0rBqKdHmt0HpnFqOfWrJhqMMqzrY9NvPj8sSFRNYTbUl64w1C4UOROa
O3rkOAl2QepbyUPnaL4uV3JF14cGoOJ/Dc1TLGysqKtOhmJX3wzttxpYkdtDWdoLf4DgwC1DOW6+
pfvULtGixa2oKngozTzz9az/qJp8S7r8Q5f919v2FkYEfTqkbqdXCphmZ0dI4UnctdowgHXf+Ult
uBrnk1Jr0ymFj3HQVKZOQhXzVKRmMFNk1ByizHpGp2K6siYLh1RDYIQ+EaRuF3Delaj0NMHnnbe8
PdbpA13rB1icozMLs6gFdMLFUMTGEMV57rfNl3EtuFsygCaqyc/j/+DPLo8LWEEdYujlGGVkDNDW
Cu3nNT7bpVk6NzELgovEtQfGYcJA5NjIsEd+kPYrQepC4geph4kGCvlBFSs+O/cJGw29gwha1ImD
EQel4Zd8Z0M+TAlwHK1xA0VMe63IsTB7qK+BIAPUhHg06rOrJunqIq+bBqluvQ9c0Yb9X0weLCCR
jrL3JFM3OySxOQqtNRgwNsmHm5b+wMMu390+iAv5I7R0InkL/v4p/zmXy6XUiMHfiVpNVT2M1rjN
Y+Grpe2r9JC0IEK9o11xqNinA1lYRb0D6XvAwq9oHZHoddNBR5JdQEw2ld2PnpsbiCZ8AxfaSoZs
YQti+lDBQcsgvOi8bUwnVqGpLUPS1duX3a9ee1TSf25P4tJWODcxO6lZXgF+3nLkWxslzPvxQYh8
JSZYNIEaF7IUEyPLfC9wpdB4rhDkNrMu8TvWPOpqv2Jj4fpEYIneI9RtEN/MS1EpOLughoNhgLt1
W3j0VHA3sIvuG+VxGEMs1SeCr7jRxXGheIC0CHqMr45urmR45pdYHQPtLBYylD9vL83C6mMzIXEE
iuWpdjzzccx2O2JX8Rgx8qDy3B9Y5nfk0xV3RMvAveANCwpPPMUvHWkfD24uEqT0qFTCrJZBsfZQ
WpimCwszPzoKqWSdBgtYEfe9XSMLnv7zy/cLwAKA1Ez1CbyT5ySuFRDoem0p4Muy+B0riOlnGvPL
Znzkmf7oJtz2c830ibeW6FkaFxp0kAsFmB9tWjMnytFAyNK2bBFC9QEEMoL+89gkDA0PCijWIg6A
E7hcGyO2R7Md0zZSGtBciuOo7IbeN7zN7X22dAfBDqS3TAQbABTOommmKgBFKLBjVP2hZVtV2A+q
sq+bO9uVew0cCHlZ7hJXoofnc52rU6RjTCkHXLSYx6tyD+pVUkmMvI1KqHPKPKDt3QimUot+Hhx1
aUi/nMvRaEy8syl0mW0jC3LmZ5SvlU6WdsQkZI2eKnXSlp7tdJSHiJNVtI8K+gaBC0dbOasLbxGE
0mghxxsOdeR5yoHq7ZBUOUp8vHC3DXyp1toHI3FDaD/f3hLTzpofqunqhoQ1SnGQZL6crSRRQaIB
oo6oF8/on9/k1fdEQfEiTraker9ta8nN4RECLC5ev9fE+yYaNc2ywe7TU2c/cZgERcZ+KuBjuW1n
4YpA6eJfO7MdIEWngQ8mayPy207EQ/3D+Nb07IH/WAnplnYBEnWQmYO0JoL3mUdtWFZQoxqaKO9C
kKvyldO6NF3oeEO399Rpa8xbrfqcFF0pRBu1I40GtIyAV+3ZcT+pS/nnYALVgW0GKm7gzWY+wQZQ
Qe8LG+clT8NfibYGX15y20hqgjMDm3niNbncYSYjVOsJ1E3VMmLZb7N7QwCvtccKLQvZN6fc3l78
paODrYw6OdKbYJeZDcdVjLqkFH4mFplfpu919aOQKByvpQv+fGh+cs4NTbvj7B0PHSPsczEZKh4N
kYVmORyljPeGXb1yA32uSXMyc7YtMqcMTPozS+wQi7yyBxfK6JPoCvLqeKhOnaSzq0OolSsbFZdT
qfMHq2keelKiiqsGtWUDjN6ETVG8qWp+FB2Y1wAb3RPXePmLOYevQjEEIczVw7zqNa9mLQ6c3pqg
2tm73ZPjfGXxmnD4nxf+1ZxPBKeg4sLSzgPMzqZguY7hQSxolg1Jec/G4aXqOzQJ1T06i+2wyMyQ
lG9uk3wMbeMzq3CQ6iiDWnV/QGQ41Nnw2LooaWr5rjLoySm0jYCQzO0JWTq6wP3YU+MBHt/zIBUq
xSi5E0wItfeMH3M0Srr554FlHpSupsQBhDqRgputPLK4ngXQ5hiZ6kOp7bTvt8ew4N2QzUHZBqAy
b1I+utzfLNWT1qz0ISIMfKBv1vh5kDEejHBvuEQB0QRX7qUB2ad6bJX4/SwnECVGOncNgb7gesAe
PrEu/0mxzDGFhZonIBbph0ihRuC4BdLRT834w7BeUvUjHu9d/uUv5uzM4OyNlVTMy90Yb3yuHBWh
++4azdjiokACCqk8dMddQeonlgvLSVQIaZqb2guHv9i4k7gcAhtEHxqqRJdrws3aGgcP+ruJ4/mP
rv6aaitV04WAAxawcx3woLt47FxaSPTGZQ5Xu8ios6+K9LaNBCu5B2BkzkTqd1a6v70mCxfCucE5
Ca5pkrwhtdZFDlV9Omw7ToKKfFGbzz/hL+zM7rmB5Y6oKezkrvegju5dnbYvqVdv/7vhzIKbWuv1
suwlVghyKa3+aNcvZfc+OCvBx9JGs8B/gHsF+EU43Mtl0m2eaq1ABAoVAWkdY7FyZSx4SPTQgEwR
dRbUcuZgNib7rOJpCxVj8KkKHRAWQD/ESsC5NAjA2PDonWjV1LlSmG2O/3ccS0l8kT8ztlKdWDKA
lB7y0YhvTAByLmfJS6tapX3dR22K8FKku9trvfb5mQuuXaPNmBR9xIdQOgGoOm5/f+ksnv/82VlU
CXB2ssf3XXPbN35c7jTtrqo2/VrJecXQXKCqr5mtZSYMGSKsqU/dJ28MqIUM6Morc9kQem/A2IIH
2rxEAHJvS3FTBolyC1R+JgkSe/Rz51mV1B/WZF+W9vCkyIRHOzR5r95OPVPw78mA1ZfvVf7FVY+V
ueJUlm6wMxPziUPXghg8t+sjKcguxzlvnoUT1OyeVkcbtDf92pZY8pbnBmderC5NTeQSBu3uO0gT
e3Jk/J2uXQLLMwfAJeguVHRjTct4FjsrowMVPEPtI8XDpYz2JRPEOgItJ7f39+L5wWXz/2Zm5wc1
7pgCC4xtx0IpzB1E2Q+3LSyuDzTYkY+CVhLYby8HUgB4P9QJHACv1f4+7zr+4DU9DWK9Lu+dwdGQ
ZVO7vSNGb5/moD69bX5pHhH8IzUJdDbYD6e/n82jNebI7w/oqmTxF029M4awW2vcXDMxiwgEc1Ea
82BCY+9jnoSa98VDq8TtcSwt1B80IwCN+jXO3B54aRdCRxHBeRdhq66Eskv1AxAioO14miU0ssx2
tRv30BaQrYbc9z4B675o/gGd5kh/jFbmM/u76Za+Q9bAVdP2mr1W4IcQhyOzAm80x4Nz0xxa1xi0
qNXeO7feVFq/rfR7rwzjWoMmzxrf/9JSgWdTBV0b/nmVp2RGOtpUl2rUJF4f4Pajj4NtdidZKcrK
gulTmHE1NqRYcH0DIerMdx5IGlAVGlD2cbtxK8SJqE8oL2yRyg6sOmw0GVA4eqMXfo1ktqJuHfXO
Vvay35RF7JvaR9Ufm/KH2qJbKT9w3m1u76g57f+U1pjagDEfkEGYyiqXR8OtvLGsDbRGSXMXNw5I
X7WT0doBnulBWR9NskNvLSJhP1a+W+Yh509wFoE5IAwxnrrugAAIpLprKXJ9Mns1b5M0BJKU0KSe
P9qEU8a5S9ENhKyBWRw94vqg3FKV/qlgH0qZPdnthlvML5zjwB8I+5BpAShxB/21ehcb3l3bQrau
TjZudurb7MkVWpCIfiVIX15eTN8Eu0Cr7PweFXkZd6WG5eXZP56b+qN8VJtnyTmUB8ugcpG6izfe
8LuwtmZ5LIy7qozSIcXjvwx1rd7U1A4sBzokDHr1Ckb1SZXTaXmnFoupDoA9iHf25fLGtdsPcYFe
i06I8XlkIMlOSoNv7HJcQ1AsHGPkV9BmNIXCYBCcXVZZ0ilWLbBklSKqYy6KcTtk3XhnjRAncWUl
Xty8rZ5rBcrGtzfxomUAQJE4Rw/OVa3L0nNLy1DTiXoX5D22Gmrjoxgfwea87UHtLOuVU33lhpGX
R7YR4Cr0BVwz3pVanpngN28i4t7r4/3v26O5Ci3wdVAoT/seFSgcrcslG6Vi9mquoX7DLHBCt3nq
Aw/cBqDuJ/vSzJOVDpMrdzizN7+5eq6I3uubqActA9j8dL9UgYBANnBl2q6CzsnQVJlC9gsohXkQ
MAFD86Yf2kjjnR0IO3HvASYxfFchr3qXjjvM9xouanEyJ2optNCgYjSvSTGPtoVhm02kDUdhar6S
3Uv2Kj79wJmGdmZm2qFnAQYimKbTB5gxykmwJvfT4f32rlhYJRQNcbqmNBA2xxRhnVkQtkErTZN1
5Mj0n1Zy+lxWEhzbXqx9vW1pYcrQAgb6fnRiTlib2TkGfziwlaSEpdj+DgqYk1J4h7inm46uaqwv
jArcfsBbICYE7eg8y1ESqTkJtzj6/55Y+0TpQXVebg9nxcQ8r4H+VScrGExoyp1IEp9rj/1af/Gi
Dd1AEhMHd8o3XS5OgXpqSnhcRYI4PXIzRYcghtLHIpbOyiFaWB24hIlZFFsauMjZPtATPnoNq2oU
jzfSPVhyL7r9QD9uT9rCUQU4Ad3SExQdgfNsDxRxhYSgndXQ5iyswmeNNuxbheu+htTNPWtSurdb
SVaAJFd+HJLr4GdVwSWJ/QBuwctp1HIVkvS6zoCLKIIqob7DItXeVn0c6sp98um+h8kcKmAATKFR
EDn5S3MW9gVkF2IWDdK4N8U7LdYSE9dVhz+X7kRbiVI8Es2z6CoeQSRuJFgt2t2h76WK7yvn5Ghw
QCcTBavma05OMT8U7oq3WLih0CGOoBMbBId4njaSLe1HRWd1ZDd5foDutQxA4Lr25rl+L4AoBD4J
BfmplRNh2uUMcqcYht6WLEra5oVq+luna0FnJGFM8xB4oTxM2yrUuDUGXqquvPmvD50OtNsfIT90
lVzJjWgxqO4GtS+iJOvCXE1AkqL6Tbty3q5n8sLK3H2YRsF4osoi8kr1tUciMZafVPvCzXRpYrYP
U8sGX1ivFdB0+z2y5xalfhDm7Mz2oU2+QerN+TTEaWZwlhtNK0NX8AIqotQIPM3xFW0NvLs4a/Af
2BboWVbnDlF6FRduAwvsd31PV9zE2sdnPz9r3NLNR3w81+9HLezi59vO79rFYj3Ofvzs0FI1HnJB
sB6Ke8dfRntfZHuz2t82srh7oT+IQi+0UMy5ikVie0piCaOIMucuqY9jem9bK+iIhXmaEtNoXlEn
SLg7jfM8ZCi9MreztIhUsMP5Xba5PYLlz6MgDqwUwFJzyHmdMSjZKHkRDVpYQytOpmt5qetbCH4F
Quv/b2H6BWcDKPSuA2SyKCKq29uBwrUU6b7KnJ1mx8dxLFbWfWlAE302oAp4M6HSdmkuJa3NBOp3
UcNcv4fCeq4Ft6fsuhgOJ4k8+PTQ1kEPOw+B1RhqZdkwYER5fD945Gsii2NsteDQVe+VRgkam+5M
rb1LNWWjySEYOHsgdvN0+3csXLQXP2M2sYZTCo/lahFJq8sDQoYTYLcbwZqdo3hP6Fn4RWq5ciVd
M73+GTt6ZREkgYvliosBxKGuIroisjonGjy6TwU5QoZoW4P3cZTFxurShyEdfc2rQkNIqNtkKMJn
pxTslmqdbzgavv3bE7FwCiHEgYZUlCWm5sdZNNW2nrClrtJIG2sgU6JKliGt1iq401cukhnTyNFd
AmgsxAiuKtCNw5R+dBwKTNdxdO9j/ZRmzymkf6o695v+uc7/uT2sRYN4Yk2c5cADz/N46F9SZNFl
RVSXJ6cTfjpuOQqVJH2ooSwoKhWpkTXRlMWpxLlRdRPcDsg7XJ4eRWGyyxq4AwManhSSpAka5Vfy
LSs25r0TCcNrrrExrhT5SDeFBfKNyPTzmwIQSRvQWbDpTxmoy5G4Emlsu3DKKCnfBv6WF6+5/np7
gRZczYWJ2QEk0nRyrbfKqFX3v3Rvd/vrC9N08fXp72d+s8FhitUaA0j1ow2ktGl9V7I1abmFW/LC
yOx2YZ2eaQaHkUZ7a9RiZxQQ8krHIFnjCV0zNHPLvK7rAXdcGVmtnxphAhxmfiiMtft4WtXZIb0Y
z+QzzybNJLYh8xJmbNkGef7ToQV0T1I/TreoH2wc+uFwJENLM3B7vitt6tvFDnoLgWQnr1UCiuhX
PaqF9G3lyCUNM/aO11rQd47vefl+zPuNq3N/ANdpedCLrU6aF6mNWwmRHV76nv4LzCt+mb9RMYbQ
uEKOLuSOFiajGmYk3bnWT7X7Jy+hFJA9j+rHgEwN9M0ACXn10gdVW7t9F/YojjNSNRMGAdCQ2S4i
3aDHtCirCaRh62wjrGxlzpctgDcHcAzcCvPsKbPGsrKtvIp0bQh6F02Wa0jehZMwpT//Y0G/XNQE
DfMjc0gF2dOXLt6R4c1SNrcP29ogZt6ibTqIY9S0ijT3Q9ePdRne/v7C9r8YwmT/bF92Ta1Wao7v
9+oD7QE6PoxyCwn521YWIoILK7PFVm2rHUwdSwGppntk6vwk3iEW8u1qqyj9xms/bttbnDVgDUAS
aujQeVIvRzXqBl5tSVXhDXzMHL9Zg8CtfX/2pmpGtUHXLcPmtb6a9IPlz7d//+KqTBSZEycMnp8z
72fQVg681jFfIJpl7TPR/6EcxYY1MP+anZnzM3vEiyTWYAcOgTjtjrf3sfsos5U31eL62yDNwDlH
JDQvAymZyEG4Y1dRbvuo/gi5LzW/yt4UFsi1tuHFQ3lma7ajtYIYXsIwd/HobqtChm2XHzrhfv4a
n8gz/zOk2ZYuZVW4RMeQlHjnVpY/lGGTrbFML40F8zW9GBDyYD9f7uOJWlEVpldFblmHndcEZdPs
6uzTpAdIVQG0Cp7bqewLmrxLM11Wxa6ZEx5hify8Pbnpk+nd1aMTmGv50qUdNxWXAZhEJecKs+/Y
sZHHFuXR6BqJrxv5oQToIOu8Q0qTz79DULWBbJFtYd9dCVvh36cV4SWGhSbiKuyLDYjmDdBpy5NL
Vrh0ljwC2iLx+ILaPMo2Mz892hnvzCTnkdu8qrhvLWN72yVMR3EWQGAI/xqYbWuZZroi44yDOEkJ
3e5ey95NdWvxX5WxEt+tWZrtbB7HTI1VTJv1Je9DNMcnbBu3Bzm8/MWI0HY7dUVPBEezzc3jbiyS
MeVRYqBI3fTqntA4tJMSxWLU52W6Ym9x6znou0KGe0HjSbFTqrIO40qNH6X6Q1MZ8nkfWvLj9rCu
fB0Y9MDngngDRUqQC8ynr0Gjh8UrGknNPTrwcyqS6DH90sftLqXKfWascWKjBjnfHLCJ9wRSsmhu
RbV9tvuo246ywvgiPQOvqlbbWgCRXXPPbKfYccjubSCMmwRpG5eHeHSgaznW7M0t4u6+z/osBCu4
dwe6f7I1i0SGHcJVyMWCBszwaLbV5dgAut3hrxBvtYfSCU1B3/KkbzZeaitg1nI7PyOKEapGpn/p
KifZCCka8HPX/aYze37ncjyznViBtNYwarvR7mxfNml5REFS2eiEtI9NVjjvFEn6Tcas09hAbTbF
Rq/yrdAoCD8av6Zf2HDU+vy5Zs7hLd3I1D64EAihz8pBof2TregH0ul0Y6SO3FSyA+JbUyvfQXdN
0OpWERC1or7EyQvzFL/Xy9QawEcHnKC1eFar4VfW1a0fF4IHWTWqvq4jMZQWAF+DkM/Y1UVVhMA4
QqoWABZVn9AVitKECjeAevdEtRWdbDHGRA9IU1sBR6Flp2fJS15Ke0sU6YKGVrhh1cZ9oGrJL6eh
Q8jHkm4U1pR+VRgK0Epp7DckrrdKR4ivD/iD1SpZKNIRbB5GbfhVxWt/sAHzZ6r3ixG79HkxmlsQ
OMa+cM300GeIruokNkMjNyBSELetjyaQcQfRsXqrmmPqpzoUmaHBQAK169Kdwonlu6Wk+wos8b5h
FWOQ2XgD5DalYYmf/BX8quldWwCOWrdeuyUGNP3Qb4K3cuxKNDiQLPUVYg874TX1Rh3s7t4TaYXD
Zht+lklzn4212KDMBZg5oxmJBDd+jIOlvgM02EAsJeuDtC8rf0DOY+1BcOXZJt54eFG01+CsACyI
Y3QW7EqQz8Wd1uHlKuqjNXBfT72nqnsXln0EGNvPmPJU2ca9kz1Wzo7KYtfEzfPId6oqQx01SsQW
fmFn2AvxQwHkdyb6gOMVV6Y9NhUwumMe9mBZz23Vdwc0X/7sNdXvzSGQcDjlXdUlm9alSIk/JPlj
0ltwedQ345cE0JuYn/TU8k2xIzrIKEzrWRvEyhRcBRTTDEwoXBctlMgPz256Wg523Y6YgdaJ0ccP
TWpVDYWyEn6vWJlXNapS9nah9GWU8wBtwB3/JzZX7tsrZ345kD89lmdLaTRWbzsSJvhvzfVzdlTa
UHdX7tw1I5PbPTPiOjmz6DiUEY3B+rXVyInWga3+l7M1c96yKEXq9W0ZKUBhZIHJfGWV9mBtRWbr
zr2iBZszer+yWjU30AIsA9xJlZ9VrrFxbdH5eKVDoHsS/ssHBSiDBm6ToYdrg+a37zwvfmip+9Ub
nMy/fV3O5hhdIZciiNPfz+Y4aQw1FWZjnZDvCYW2TRn6yMFl4wW37cxmYLIDhPtEfgZiPVzOk284
s0Nb02NDrbkny90zFJkhWbzGDbgwlAsTM/dSoYGnoAwmFM03povyLh0Pys/b41g0Aly1hnchsr7z
qz6TVZ73pHNPbv7F1PbgLWI59B/XspTThjgLN/93us7MzMLNhqeyVSnMUIgnQF9eM36lfTjwUwXN
kIK/u2zlQM+L2VcWpwU8XyAdOV7UCNxTTL1ANi4IULWNFZNN4zFcyIBCbY0c+1T7GAqwdBxuT+vS
9tBAcAIhXAiXXBEvDtxJKl2h7gl34P3A7fuYiJfeJeFtM/Oa9p9RgkNp6mCfUGxzVEBaj2buKBXY
yzgLINEYc+ErYH61QNNlp9/1/K40Lb9YAyMsDu/M7MyTFbnM6ryv3ZPDXrp6l6WomK/UA9dMzNwY
kUQhQA65pyJhP4wx/+gGshnQ+Hd7Bpf2//kEzjZmWwgQGSaYQGN4Y3TPW89H63JvbG6bWRoNMAfo
jJkawKGQcLkbHaJXohp15wRYll/pzx15oa75F2MBkQKcBl4lU2ByaUSFVqsDvKZzMjtjU45eYEg9
qIrvYo3r7A9t4fw4o0CEBzegZGj2m3k/ixltmamJc+pF0QA46TpBJWX3ahReuhltUn91TKJsY00d
/WYg/daK42SfldzbjaJAeIcBpNtYUYw7dLbyQ4nkWtAaDrTtrDS/y8ApemcTnvq9YuqB1I3x3bLZ
ENgc1SDSwHW0gwDImLsorXRqjzQzs7L6uemk/SujjN8PoHbcDoaFaL8yE5A8ZFYo2tg9pkQZQ8sl
9TZjzvCoyYwcRi+bGpVa8tiMegJ5eVBQVMJWHrK6Xcv1Le0EVGTACzEB467kYTM1E9YwNPHJ8k69
8qtrj0P3F0fn3MRsT6eoWzqFChON92Boz7R5Zu7neqT++B2kElEmxOFBM8ZsA5gZcW2Pk/hEBv4t
UzIUuByyElzOa7D/a8QCukFFKxYSr7MXPdJVQpa2F586V2q+Wfiptg/yzk4h75ftlZrdgX76wKDr
Gmt5UI3ewVYa0HvHb5Sau9sHeJqz+Y4H2RqyZiBFApxtdoD70lA7g1HlFEPIzi8z+iZE+RcxBdBr
OuR8AbMBGuXy/CpNzROz1OOTYikgB6/4lrfmAKj1WmV/ihzmgzk/vrPIwoTMAJ7JcBS8fzXrnSmO
Nd5Trbir5FNfbG/P3JKHBecFtJChyzE17l2OiuUAXUFA2j51GfNJsS/Ydxwyv9eeb9tZWiFEYyBA
BNkS+AtnuwUA0TrLhGmfpMWCVPvmoT/78xZMfHtic50ynLP1Kaw2y8Y2cU9pULep763qsC/5BtSj
0fOP5kYVjRiXU1XEbWPGLEXUgFdcHmb5Xv3kG+TPmTo3Ma3WWVhkeHmlmJMJoT3lie+oQZwdk69/
MVFA44LLCUBZwBUujVg0G02Zqc6ptp6VOPoklufPGNABMqEh8b+r2LvXCa7ZTmD7Gohy8PBV1rSs
Jvc1PyAO4Owe+r8AGZy7tw7MUBny5/HJBdtt1XU/EeIdGJL+EEpGrqJqVs7Imr3ZgWy6Qm2F2ePk
0/bRqM1dmbT7RM92fezdsaZZQSbMkT1/ZvB8fDNvVsdeYij1GJ/ipqoDCSf/FKfOL5MpkJYda29L
alr7sZawUHXq351SvseCJ3vpjNYJLUnD6+0No+tLXuJcnH12egEM05JeyPjkdQa551Vmb3WX0B3t
4ze9GuRWrbQgU2rjYTAUvpWjER+atqs2MrbsbYkMzMa1uAil1nG/rXI8mUzrh5EP9Y6OPLkrpdNC
dU8vfEWPi80kRr5JSaGF0EfoLL+tFdiqbO/d6kE+TEuvCFOQlN5LBFw76qhkU41t7dcNrUOuExFQ
rpXojKm9+9LruntKBnLwGg+EprVrct+JmR06o6yDjozWtqxYedckhrc1iUSrCR+Q6Wut0leAFNsK
gGN2OcM2TpAC2qspioxoDJSv7gh+T9b1+W6oibXPNC1GwmB0/F406rPpdFkgs3FrC9AVVVAnUeNE
PxiWfAUsHl0lnVdupCPlThTmu2PTD5mbzlYfFPs+odnRBBCC4hG0QbqxOJESMM6+H2gA4U5Q/lUG
AKoy6Y5kzIBnlhTNvW5i+m6bjM8qR3BWUUgg1FWGLLsj8QfAiTZlmraQpE7Zq1Wmddii3QhNLozu
6paZgcKMIYA6cPOoEIhKm0prI4GlJntrYENIasvz7a56QYN3r6FDXdM3eGQXetA3KPORmKOcJKp2
ryUkeXDyioScDBK5PeCEqCF/8RHQ4brV1E3PdH4Cs1gDiALiS1QM2seuZOrGHEYajkZKN3phdvei
J+jmtNsOPzL+1ta2/hqD7uzOq53eC8Zc6b430CuxwlIxaGjR+NVr8tJH2WbiqWt/F103+I6nFb+T
Vvmu93X5ICni28YryXM7Kpkv2h4kjXGMZjWzUQNAIPOvrrdNtbs+/jKUrhelSmHvJHTZfEklu0+a
BriRhNMg8WTbhKxFq35ekuKhSFUZdG3l+aOomlAvi+o11R0eSZdiM2IrlYcBp8ZX+0HFG5cgitUy
pKuVWvfB/+BoW5WoSMbU+btJm98OhIYf3bY1oGJs6r9NnrhTwj7ZoRjdHwtTmKFi6Pl2QGk6pE05
+tR0xInyBs1/elJtSy66O1JS8HFxKYABEa0SOvCX9wL5tDvIsWOgQ0FCpOF/9TUqFl0PLW4lI+R/
SLuy5bhxJPhFiOAN4pVkXzosSrbH0rwgfIL3fX/9Jj2x426I0QhpXrwP2mE1rkKhKivTRx5IfDac
EUgQhnqd5gsxaCdapvMhr5raM4Ue3egJYUcD1XFo+0TRKee6eyhbfQpKfRx2ddVYfpq0QLUUY3SK
zbY6DMuvoUemH/u2tRnIeSwk6K87qy1nzVAqRe3H2dCD04CRGaFuwh9KsLt7edWj9bSI9vg//yp5
d+c0w4/rBrd8I/7r3/AD0IzKr61J9NCDa1r+UE/sCBRT5pXI5JYNh1cwVP2mW2EU3M1vrAA6GWU8
GQhN3RK0ufwhEgFWpaoUDVyb30drkw0iJbS0yi0hfZMYRRLr/CG3+p3R6I/t2ip+fcI24qhVlQ2v
K2TmXtfMaJG6DWtj5yHNDlp8KJKdskdcZUKKo4a6T4k9wwQI99zC8AxBvGI4Xh/HxlwBUKyhiwTd
6Hhur38/C9YyXCK6GcXJqg7i3DSJIgzY/DyDVpOD2BzgQXkMBp5Mc2onYQ6yzcBhilXY+vxK2gCC
V5B2gRbk8tcTTV9BDUsCKcrWG2njsfnT2+cH/HZ0rb6sY5DmJwfrIZSedFR9hN9Evtvv/9v3pTh2
0quuBUl6HNIvibWfVJ2gG44EFd0Vz6vhafSqm7kSDZqwIW8cVja7idlf6fQtAYq6o4NHu+/vGMqZ
LWmqcNnZBQPfRDjtZ+ujpj1d//zmUFZSKVA/YTxyxD+5BJJ8c5mE0Lp45M4e/1pxuUeAjkKfYlVU
tqRtGxcgYxsRv4RmnkeQFkqel0FLPWBtM98AKBJIIOvL9eFtnHYwoYGcCRVxlONlJDzRZmF2c5KE
UREfNMD54/Im5i/XjWydl/XJgdZsuC1sisvzwqk5a8PEktBiH9DGllHFcV/nRXrUuJCSxNsYQtqr
7MXl9w0Wmwki/STkDfUmBFgdioh83HGm4GtRGZIOPnhvXTercPBN/YfrPhfE8njzyS4VN8nGPrgY
j5TuzItGL+JCg39Z/i7zxq9a6uUoQ9visTW+Xl+bjQ1wYUs6PsStojTVjSTsq9Dkh6EK4/HwDhP2
KtsGRBtOkPQGtKKos4wKy5/Gz521S+adoym28ebCQGISvRwre7hcLUC3iFNEtMIpTTPIR0R5En2K
zCR6qttYC2qz0hSZyI0tjZ5ctEUbEJy0qaz+SRfKG2Npk7CxdgsK17t3TNnZ56UdrfVkiDTeJOFo
8D2zkg+Jq51AU6pIdm5P259RSPuZR0PbjaJLwnYBBOXvKt5H1Z5zRdJEZUXazvGMwJbxOoGa5Y1d
nYj1qWyxBd6eY7xYEWkjo/WXVh3DisQp90DW5cfWXcv219dlq/gGKwiSsepwmprkysoWRLBoI0vC
GZ3FeCwU7g9gQ9IbqAXO932JaqbpBqnYs9zK/aTPtcCC4wtyKDwrxru9A//8EmmLgMKSiBKqwOgP
D8x5B86S60NVfV/aG10UJQQNVElo4LwGs4q8YdPHrSrAaBldi8HSco1jSiCHgeWa2sc8vTf6J56G
ZnzqhConvDmQM0tSrAPqJr1d6gG3D/kJ9ralUHhQ1ffX7X8WyzY5cRbR4BCxpkBqybLQsWapQoM1
b/XqigOCfdXfociiSqs9D6TnIApGRJvhpT/5Efm2QATN7XWvFYMHAE2bvGcD4FIFnQr6pXCzXo4L
Uhy2QKo5RdM0IE6PhYosbGveADEAwRF4dl+zQeXlEhVLytLQApr6YUkVUOp12uUZQ2cfGhoYcDyo
5Eg/v41qBnRZFjb2V6v0xz0z9g7/dP2QyBTla75xVSrBqw9IxteVySwduVHPsDIjNdZ8nJLASW4z
EWhtQIBuGLvFm9FOaL6RTfUfuwC5wiYDk4e8H8AAo9uQvYTd9o5/GpvT9XFtrc1v7nPQwuJ/5dIG
zwqgF5sxCxMRTsk+jr+9+fugmkKnHxYev1XeW7OwoTxsxnHI+yfrpa4VGImNn3/xeem0pOkMcVOG
z0dA7lhxEE2qfvSNsOncghxylnnR6WNGotDh1k3baB+nEaVCu1F5+U07EEMCY/eqSCgznBqgG2kL
K49DrYXYofuzQ9ayUiy2ysbqqs8cWJ4MFFhGvNa6Cd2XQ+E5cYVqpCJI31wTVL8xECB+gau7tFI1
TjwiRo/DukbARD5ppSKnsHHggcNZA0DQ3OPtKS26oBGko7gZh7a9QMbtV9rVe4vcNm2luHm3DOHk
2bi6KF7nMplNYnd12et2HObiITJ/kf5XN6EDAJLE1w+Jyo4UNxsNBRhhwYBM/VuR3ZTx92YIaNcq
hrO1MMD+rzLgeAC+eqxrfSNya0EuYDTmgLPIK3NV6m1zJCvweu2yR1VdWvtFzxoN1M9RGFcANDha
dXST4rNJyZFUb2wFWT0jNtkfW+blPjPmOgbNIGxlg8E8BlUsFNAJqEtsvuyuL9BWNMh09BqAtETH
LSOXNUmWiM6OhihEbjFgSJXG5fLTbcmNUZSBHUW/jFbbTXDfHqdsN3DtZ2pxxUtk6/Se/4Z17s9O
L+RxFjK7GC8Au47fFO6ujYtHlpiq7PDmPjkbrOQmlnZJXHQ8wOW5zh1Cbc030UmumNJNI0hGrIVi
YBJ+1/fOR9NmORiWrShseh/i2qoOANXn17+ffZ468yQEd7AR3UBHXu0d19oqkIYKJB6jr+X/Uivm
rWiwFoSB4N2O7/RJV0HUNg/TmRFpDH3R1Po49lGo1aFpfo0c82AYua8bH6/v7s2NhVLAWuteyz6S
nTKac7td7TB6mrsDig+oZ6hQalsLgpYMrDRa5CEpJBmhscuKrk5x95i/AH4SmiIK3BoE3sXQxQI2
AO0mkucZe1a1WeJiwYsdehlYuctUXmBzCGcmJIcTFfmSdRlMsHoHciQavH0ZgKwDmR/8BG416dih
C8aoxIxUOaQYvdzWvbnb5aXiib7xvABr9h8j0lVTalmfjA7SgHiN2W2oxTcElPDVMc2+9vW3blDE
Z9ur8secFJt3ad2KRMBcqX3iUexR/WCbitzG9rL8a0NOOhbllKcagDMQNTil9KCiFFXMmBxt5GQp
3HLAskw2Su1kOs7xdKy1fudm/X1r5U/NaO1RUFZc1utCSK+a84WSkVRVLZqpnVKYJX8LyHYkHFp5
YVKMB6iMeUz7bwtlSHubjXPvaDkmUUDjqSTgeIDGAkdM3SuiQ8WOMCQ/MPZ8wv0JQ075g0ePjsu9
QqX0u+U4zza5nMqnAlSfjR4hZyd2cXysq3tWe7UKh7S57xBMrRiele5nHenZFZOIOHYoJNFCkscH
niZBV4bXPYLKgnTj68REfRww1ZCWlTe+NLlQBJ4qA5LLceYmdV2CTdalD8VxEO+4WBBvQm7kd6xu
S2sNRgykHB2CgNOC/tn0WM9fCv72FPqqL/OvDWkVRJbn3eTyGDIdpQ+JwsX+1PZ7bcHb/Nf11Vgn
49WJPLMkrYZJW7QnlQJ5x3HXLY1XERvYeyglA8jQRsv+urXtpfkzLmlpWNI5pmgxdwSaVLo3xQr/
sv7aa6ORLgL0R9iQXHNRTdPvEv7NTf4qU9cb0u/Xh/G7rvTaDnoKQYm7lp2kexl8QvOMVl34MTFP
Xgdh9PvGBLapmdBiaGi83+VzYXntAGTLWKGhe3A0828I9vReR8pnQxtNwIeAhzTqxH7Mi3w4zZrz
cxJ4lsUly33KOnoAtpXu9MGufJck87ocupek9Sg8wKQhT+aA+KdK0dnTMhuQuAGQjcFql72Tc/tY
GvaoiEa2Vg+FMA1a3cDaAnF56RuKiiToFURKzWr2SLmnjeItsLV659+XThYUjU2ObsQ0bNlHgJe0
6JemfXdSxdlSjUI6W2gPcgU6UlOIsD3Md3anGMTWFXc+COlAiT5NchRAMYjubiSxVyc/sxIAsv4W
b8aKqJydas6kE0XmaqBGB3NT70OjpORP9nxQ3goqK9K5Av/crHOQQEIJp/WS9iWyXG8pD1RFOaVa
GymycmgfNXGL0bjVr2YpvJG9XD+5vyNy+eSeLY/cs1hoKzipzNIwpezYDbcpuyX8RPjnMv6RaJM/
FE8dNOzYqdf3Jsheh/lw/RcoplLuaNRpvHRZgh/AK3+eAhEdxbLXxentVgCFBlkong9r1+3lUa37
3q3pMqH8kbNwjMrbMkZvMFn8JLUUBYTNGwTknWvOFo1OMpxE1KDepQOLwyV3AMqdje5u6ACNt8DT
fTs0IoYw00gUjn4z4DozKo0vs2OLJBmM2v0IUnkwJXtR/0buot+5GCB8KHppMZevIFFp2VmJVuE2
cSOoZeQzGT2rUFX/t7a8gZwisn6Q/nlFsjplyFQD7BOHVv0t4QXASopX/eZUnRmQzq4J1iVw8Bq4
WAQ9li5a0pjz0Y7E7vqO2x7H2uUJPMZrUkI0ODftLBB1JeNeAxKyUOxo1ffXv58Fpg3YzsqZ48pN
/6oBOzTfEzTiLgetIERSXvEKthGFblWbozKafrG6A16p75ies+9LEcOEknvaEZT408UXwyPG8d++
Lx0IY2orx41QpXbHgOU7VeZpy2thc6LHgoGz/hUDOhgeadkXeC+y5YcBIt6pANze+VIsmmKeNncr
8h3IqVg4dzIlEmtBdIw8Al4HuuPlQG0DMu7b4xhcn66t8QBKDgoXsNOsrMqXu6nqp5Gn+QiEGl01
Ib7nhrNb7KCHjNx1Q/rWgEyqA6VionUEAoWXlsykqgwBks6wiYZDxItPpG1jfyBJDhw/QNJlDd3c
aAiK6DBmYDFiMxge6H3Kp0NZWwcaPV//QVvnCBxAa40B+Dz4hcvfIwQwWoWLevI8Hl+68fjfvi5t
c7Oom2HguHe6Z3MOTBVX9NZknv94aZdbM6kakc5AMEX7og3m4sHsXq6PYGtnrDz/AKgC7gVN+sv5
Wdw5H8caTy+WWl71id5CWntqVMWR1enKYYiFnCFoPFc6JrmRJS21qesozhMXEJazP3QUikXHsXyq
GAPcXAW83Vz0M3PSHdA4zTSnCXIHevwZeTi9e7o+aeukvBoOKOuBXTKR/pbJcMAO46Qxd0W4aCaE
X8Y5iDgKSq053lSdFTCgswTvX/pBtd+2gg+LrY4Jh3iVqL9crZFoJGF6guylBuD/OAVmaewngx4N
o/vYjComQJW5dfOcXUKLkU9uVcAc9Dq9apz2qUMCIGB9vItANhW9w0uBlByNZyZYkG051ZAOVcyH
JY5Q20peajNFS2oK7CYBS4yKIHDrZAGyC1k9huZRS2YMiUkz2t3QRqBuC4b6sCQHtAxc3yQKE3Lo
rVUQDuwoygtV8aKXf7Xi+8R+XDextc9XJANDKyC6U2Vn26V2boMVLg7n+jZtnyP21/Xvbw0Bb19k
slf5DBRQL9d/iqNcuHachkWNNIk13Vr6U+Wq+k23RnH2RpGVFLHLkCx319cW/1aI50n1BNn8PpTM
MEc4sdBkuxxFlFGDjEYJwJJ9sID3P12fpK1Dws4+L90wecua2kDDSIiO0sTepz/Busz1QxwpPPXr
YQDApqHtd4XiQ35F8tTRzLJ8WAAqQqDuWcgeD4q7+/VVAKIIIG9B5AUmMYS2l/OEZMREI7fLQrAE
eGP83Ha7RruZMtU74/WuAt8xQ6UKjHkYhnzllHOCGigFGqaqXob5qTFvDBWL+5YJKKcbzoqGQl53
ncszx2UBXDhqzRCHBYFOcwXOF0WqfWsxzg2sP+DMwGjNhVkWMFDmnQfAd6esjG9YwCsMZNRoKrCB
6pFWI9HdoYM+Vx7eztXnZvx0fdNuTBAgkahGAfOP0NOSNi3y3iOrCcFaQzihI4U3tJnHClUV+vW9
jw2lgRYEbz1I/cjlMEfUzpLaYHAb0keIeqEV7DGLHyfc/nl7Y3VvfhRcWpOufVI4jd24sJYe7Q+x
ijtmY0FMBzc+Lny0oSEXebnkk8HyqRagxSWJ601Pbjcqzp/KgPTz0V+Jhq4OBlxQojXBpNKH2zjf
FwOQHEhBJqqBzqsKi+p5sm/G3O+mm8T+eH1nbVmBsBu0sdGeBQ1u6WTEydTVrEzqEEnN6jiYp0Yc
U5UQxNZUIZaHM8Q/uKGktaganessplVof6/ZX5aKaXzjdODn//m8tBL9GGvlpDtVWGUDKAfBXBe4
fPGvT9SmEbC1gVURiSRHjg8oJUtcWQlYanvIOTOvRy9/PCuyv5tGKMgctLUkjbDqctOCxjkmUQl1
INrM0zGNs+HFgnb8Z5AXsuD6eLbWxEV9wAFCGH17Mgoxr2rbTmKwIZfpbQjpoetf3xrI+delgeTO
koH1Gl/v7JsmrjwTRF7NqKhCb+1d4PYAcgTNB5iMpBOS6llU5hWWpBQTWt1OM/Tj0T+7KBZlY6YA
nsAcwfuiycaVAhKbzJxSMP6ElvYIbcP07Qtx8XnJtxNcvKTN8Hloa9mgwFa4qY2VADoDCQsQK0CY
Tn6DOA1oUurJLAGbQS9wDQS4jUptwBa9O715zVdnC4IntB2uGniXm9fWktw2EyglYc95KUgK9SH2
R1BKXTezrurlaw6cpmdm1uU6u8s5UtQDN2Emrf6qG8iHCOYZ9gOHuAgJTdL54/z9usXNKWRrChRR
OzROjUuLdVsUnVgsLP2Ue5MZzCX04hR+eHOTndmQJq8b4MPy1Ubc/BDmEnTuz+uD2Dgs6xMb4Cko
gaEtdB3k2bS5xCnSbFxEaFR3y/JEiv4Q9+VRgyzrdUNbIzk3JB19micuQVVShJYfp+ikh2DpdQMb
y/FbLocCHA58uykdmIFmFdhwZvLgGi8a3XfmyVJhzTYmC4r3AJkhDwX3IjtHEMNOqFsN5MFgH61k
9gznW0drD5K114eyMVcXdqS5AhsEOBFb2LGcEUykL3WlMPD6tYOIeqXtBkZ/1QGWrsZCxDNgZkIA
yFLjpLiQnDO8FkKxAFF6ZvN29O6lOckjoyTB06Li5CFNvzT2PeO7NjoUVnB91jb469Z3AhLh0GFB
1C2Hw13ZWlptRAK6HBDkWNkw871u9QjrP0/0maJFIC0+8WpSbLzN1QLA9jd/I8Ca0hlNgapCzqgS
IWgl8pdJRUKp+vz697MTuhh9zmqWCkTfrR8bK1OGwkOvqy25TszbnwFIPqC1tZSxphEhWsSywCkP
JP6iRSA+2XH/+hJtnlFILuPOXBOVMoQfUUyaZKiCPWS59qQTFp3caWxPevGOygv2wpklyTmbEB6a
sgaW3AbUjH5WKSKZzVWBo4G4NZgH0E5zuSrm5Oq9DTrdsPmuTYe4Ct4+UXgyIqvlIpH2ih5+Hpsy
slIg9ycxvHRduUtNdoud//YYBlfyHzOSH+jy0eqgXYQGAWK8DLH1ce7fczqAANNwSyJ4pZZkglO7
bfqii0NR3s7NcTpcn6gtT2asKmwIjpHskIO9tjeTsjTtCLrwiWcRI2gSUB+XN2UUn3RTcRtvbd8z
Y3ILjaWVFStKChjwku4iYX/JgKYaRuvn9TFt7S3k6Qzw4SFYprJ3BnWRXmYUZobu5meiKU779tcx
XwwY+pWq9XLnuqIyQXoCuPfsBO1wD27i679+a5LALP/v96XLayUEx7sLmHWre2K0OYDczwefkcLp
qqxI568Q0Im0NIzCLj/tSfTFoQoDWxtrVRAzXCSz0eEi3VmxFg9DW+JoUANEME1+a/P8qdOmU8LI
LkIdX2Fva1l+S8CC/huPPCYty1iwyqQc5wThmvehx1Py+rJsjccGZwMg32AyeZVl1nIts2K0ZodT
d+MM964ONhuPsyD+cd3O1sLAKa7x/nqpyEUiu18yqzdq2HHzxHP66GiQ6t61U8VVsjlfUNDQkZNC
jkJb/352LRKQpzVTjfmC4PrgelAwVEzYtgEwtoGgCK6LSjushP4vGo4noDWaCDTUuyGxFEPYCieR
oFg7dNZHhEwEsQCRR2d3gu9qSJCM3Outx36MArATKcaybQmxHhozERzLrYui1V1oFMyI96CbTXNv
gJAWaOyddw3ojxnjck0WK0uFS2FGjAAlAVBRAztftu3Bnf66vsvW0yeHLNTEq5uh8eh1ab9a1eOn
pVsDWK8zj/a4t/Q7sHg4PV78Pm8Ut/1GzymCiTN70i1W8nLuQFUlwhmBcoHqt9nswQhUePE+A9dl
APEEv3xHhuHCqOSCNKeOkghY19DM/CoLSKXYFVtHlZqrsDoSPcjwSi5HB3mjqZcjJpHdxwOU1+rb
yFXp4aqMSNfBoEF+JgPjQbjUnwba+CU/UQhFXN8OW2cVaUTAv12NosVVmimTGdOYUjwuS+elG55m
63j9+5uDYJAuXQvFJnLglxu7h5JXyUgXhb0ZP0Ak5NQXYzhU1c/rZjaa25DC0OCiId+E55kjTRaZ
jdoFiSLsVKT1RMdvRM33kJqFXOnkz/MK9bP8cug9WwfHMR8DJ3s7Ieblb5D8nmPENjRO6igkbO9q
t/MgFIu1dROdD1I6S5Flx6wx146t8RZKgcQq9nRxglRDAKcpbG1tDCCe8djA/kaIKCUF+qmi0FCn
CNO745Ke6On6gm3tCzRXGri4XWw/Ofpcb1sXuS0RFnr+OE7OPTHGxxbdKNfNbI4CLwFwoELPWJd7
HusFYbkOJBO6hed2n0LU/JfR2LHqpbnlVMG0jLcZUhuv8/G2LiYQxyGWbiyEbKV+KKoTyyJPgCQ5
ssfALj/2tirO2rqazo1Ku4FAKrszOj0K3ZVTs4iAKXqpI+5HmmovbC0WMl3rAOEmAAy7PMRtzguw
dwAtMLrlfURQMmNl7Mes//721Tqzw6TEMBqml94c0MQnRisQkIiOVLR3m9cR5OfR2G1A1QuVxcuh
2DqZuNEuUThpzm21VB957j4UPfG0QYRgR/sEglUA0JwwTfuAJPXu+gg3ZxKZbwQvOFRAAl2a19xh
5lrK1zWLPqD2GA5cHLhrvueCAtUyXaFNKLDI7hDMTxOAdWMUmtWMMtevqftJK1VicmMw2NUgfAOQ
ZGXGkAZTJmKwoJWEthWDPIw2OS3teCDpdLo+Zxv7HGagSwx9OXRdyuGkADVmbhqYs3iiKGZP4Mpx
fEEeRf/juqHN8YDlYSWqsNbS/OXiDFU0xmUH+gKjSU5iMA+dbvtG6yiqLBs+CUE3MAAgX4ResC2Z
yXULfHbgE4RU/FFEB1VpfnMUfz7vSIfIiKakM2Y8vyoCOtoZcl30+2DoiutBZUW6HgqA5kScgrSi
tVtEJswjSIDNhSoG2spMgnZl1du2AG5nMlcWaUC0OiHrGib9F0ayfT1wP7OqILEXbwA9u55+1CGQ
a8WP1/fCxlV7YVeKW0TJRtvusEg2OhWjMgIx7WdenooFPLeR6vrY2hEmBgfWOez0Vy/MeZgWUg8j
eUC552/I5/ptPH5++3iAmgPdBP5Fp7rk9/rOGQ3HWsiD3j03PUS80A3DvgGsGpBM0Te0cV4pOgrX
FzMSZFQ+rzVtSgBOawE6FkT57q2t893So4VxeUcJeXWiDpBkYFFDA+PlgbWEhVx8iVRGPre7dNGP
PcA0rLZ31+fudx5aejNd2JFu2sLp+qoUJqBsM7nnBPpvTb6fNEh61U8g1zyYULKzeO8P6KBD2enY
upU/lSps8eoXrv0KyW90Sc0LsATjduxMz+pKP09RMZ9u0+UL46OXamBXWp7eNvSV+mTNSAAmjxKX
9apfYagRVhuTk4Z0rk9udwtdjlHcgS3TL+KjBr2ltnm2m89jclfRjzrLFM9H6WSs5iEjYMNdgrfO
RTB6ucKlO6Lc1Rp5yOn6gvCG6I2dAK8sSGvbp1PEl2HJw8wMmsXvVB5MNQJp1SBKyK0C4uqhlgzB
shBPLw/X10g6b/II5N7xyS27rDO1PBTGTYRXfY0kSKyZQWl2wXVLktN/ZUly+u1sDpMZYzUisuxK
YOgt9DRmhqrCvj0ggFPXVhxg6aVFTzS3tgfHzMO+hb9/FGBc5172xpTLP4PBc/F30gXvXGkwWp93
KREUrFEOxBjLr830VGo/+llxgjbX34HoEBopkWuX+6VmWoxdmjMIhz6TxAdN+fUl2fw8mjQQUuIt
YFnr38+SeRYXbbvQCnMlPibFBxwnhYGtNdeRH/i/uqK0GJo16g3jHdQV2WF0d3C0WqPYwMDDXbq2
32uBt/OKJ9fXWG/9EWejKOZ2gH5hWgDXrRu3LinRtZ9yC9xO2rQHFGnx6aqW2XfjZ5eNH5LY4/Oh
AZSnDDLbOcVjeddrX52s9jTa/6wmdImxKPMQuqV5vN+D0P3DZBZ/tx3+w/iRGfw4znQMDGik+8tE
8qBqczTnaTaCi5hGIG0H9T61k68WWr89upB4N4om9xBuQ+E6z22IXWex77LI9DOfizh7XuZoCYrE
+CHmOfe52zieKx5a0d3GSfkdvdbaHi1lUCk1IaMqqo+GVrd+H1mD3zUMkqWj8cUt5+8WKIKPLMXr
gGRgx2/LARI3SZHfo/TQH5OmO6QhknUuuhmZuFvyO2E1gZtqJ7bcDql4ItniHuhYQwOy0bNAg+zf
bhHiuQYNtNdVk+vl31kZeXS8MbMDNU6zxXxm7pOo9hfmubP1vUfFeZ9HtuVp7TiBEWgufLsoPM7B
GHIaC0ICAh0nQGRL8Nc6QVkT3zG+J8xPII+HonnhLZOZ4GpaCenbUocseAb2BwrWlIo0zYNYIOfE
iWk9k4Z8zU2L+zlNrZ3ValABEACjMzP/kbQtNE8FN3ZdA4ERSJmIg6FN6DTkQ4Mu+QrCVkv5fegn
9EYjXtvVcdLetHOdBZNTg9/OwsO7cvEC1wotvs/HdoQegVUETG8Mnw9t/QkqEslD77b0sEzWFEBm
ILqLB/Ra6136LOqxDSjJvg2ZliPrm5X7buCRbwxJv1/4kD0jntN3oFbLP4Az1Ljtq/rvDO87DzXZ
JNDrbr4zx4nucl5+Q25C9/uZvhSZaDGNbunbNTN2iVlAiaHro72R2R+xeCsjvxA3nQVNCVo70xH5
9cfZhshRVmV8V1ul5g/2XH7kKRWHKWWfcXRT6AUgHuAJwnzRAx7gjmN7s4wxD6E/5e4hMGvdFtYo
XszRpruuWCBOW+g69H9ttgRa3sdfe0fQ3Tysm7xPrVtaF46nZRm0VsDtuwM3SHmTtAU9IRkAfueh
dXxSu6bX1rnw0QFi3fEkdz0+NWjNNABOiyEs67VjCuwx6YUHTzvs4qQGL3TT1MMvzuLhPnfMMYa6
BTV2oCYsd3qrjXiu7GN9vx/GcUB0v4ALy5iiB4KF3IErKwpcgq7qNHYjP13KJDAYofuWUJxXHd3K
GXVWEcw82lvlYB4zDmnezppTT2/S+jmLdPCO6Avze61rD1BGaG71dmp2AODbGeCHPcqg0DXzy7JJ
95gHzSuAvNsN0dT5iZ3Bepz1p8gwWl8j8eRNPRe7TpTmaQKhpk8GyKPMZs59MFVbXjokoNgRw+di
grBaPJh/0cz+CVVg85Br5lfLhSNrJudL2hn6YSp16sc0/kUt0QbdMKLDe+2/Jv38UDQV8S0i4h1r
cutDRHGYrUKAgkiMmV8vLNmh3KN7YPNwD3NJ3GBoyvo+KzPgTxnIBOwe6IpYh8aiMXB9B+Xu3ot4
Ft8UJd5sDZSUvUaIZYduKDQo1TjCRVoP3ixmMKDl8deRQBMkTWl5IzBiL4VqDVKcTXE0eDac8n55
QfBY+InFwCY5LFFAJrQBQJtQBKBeL3dN1dIjJJydfZ0AiHH9DlyvoLPA+J/bA7SZ/5e/NeTbI4ub
JYGga1v9MLvOz4dix5dvAj4UyhDXbW1eh2e2pPuWdgKelI5FKPo7o9e8GYrQ8xvfg68GJF2HEbE4
3A2MtPYXmn1s6cv1QWwFDUDV/zth63V8dt1qnR5D9xvfzyOo9MRfmUoEXmVAChocwNu5MWJFQGlJ
F69SVco344WzAUhBu22lFvwJBjDh8hueSjtwmk+tfbw+TdtrjbgNAB+6pj8vp8lE+poXkV6go96H
wyaTBxWdd5gAuA5Z1bXsKz/Lc6tyK8qg3Cz4hyV/rMyXxnjHEwqIoX9NSHMFBuiZpMMqjx0HaeyJ
N2aC/tmsECgBHAaITrQ5XM7SyowLFV5RgPIL2DFeeRbr8MhR1T42txQkLPAIRMkAXQiXZroa1xIl
CfCcbrSrppMJP399Lbaj0DMTkh9pe4GUcR8XoWGiLa5tnPnktsCpNEbXB9EILXWEQp8RACV+t1Tj
fepM+dGeESYYSRMhdkJjxKJHf9O0QFenXQ1+3UbQbskEoswYZae5hnhqPy/OjoLrzQflzxzQESwx
zIW8ONdpqvBWqkmT1gZYFSuG9SLEdQaxqoe+VdRXNo8I1P6AGwR3MaBKl6tCwWA/pdTNw8T+2uGW
dcqTZmSKhdkexb9G5E6BodaWFvd4Hi46SHcckE1oAnHz9dXfNgLJHQ1gMBxEyWUVTd8ZUxkVIbcH
70FTdrdsXlJop///96VjmHDeJVWLJw4E5UVxmNw9D8b+Rn+Paz8zIy0IKHXGshcYRp9/g6SgzX5d
nya50PrPcf9jQAbvF2k51nNL8jDl5W2c8yC1lt1iJk95rQf2lO0oN25SrlHfWKZd5HQ7ZpW76z9i
e9f9O5cyGBJMs13PK46cTf3gIBs7888jpDquG9ncEKsMCPLA6OaRS4dckKWZnaJAW2a8twwIxdmN
wsTmOM5MSPcwQB8GXHNTgMIw9qapB/HqDXzcf7Qi7WyaRENXDRgIG2tQruaQwmMHMe3/23RJ+9sQ
s82NCO0c4DNGQmVMFOdz88o/mytpY7Ol6VoOpa+wmL6kDCG5dcPKT6mqy1RhRm6WLdwcnp2uXSkI
H9cc7iJQXDe+TaYiS67YXrZ0n9mmS+rRwngaCJmIKb6rF/L9+pIotpdtXDrnmKOFv60wlkavdkOK
NFoTB+gmUEBht804qOSvJOkIYy7N5DCTG2NbhHp5vyzCy4xPuqocs70sf2yss3kWsTrp2Jl8qYtw
MBwv6e4Job7I5p01qh4T2+vyx9I62jNLceeIao4wGr68JBr5gibUd4UyYGD+/4Stgz0zIShrZtLD
RDkvo0ea6qkrqSJ2XY/DqzfRmQ3pOBY62qUtBzbALvJZNKFJx91kvUTFHcDKPoNUPMgarm+39ZPX
TEonlBQVyOpMeDMEi7dQZQxs5CRAqBQwkn/mjuj8Uuen6za39x5DAhTybEiwSqdo7pfKaAVuVYfv
emMfD4fs53+zIB0ioS1xO+vwnm2+m35Ezb6b3uHZ1jZkoJdWYQa57MyLSZSpAU+Q6gdeZp4Rf4Bg
qMhsxT2wdYYMtCaC6ArgUrR3Xm67io2COYWLkbQdui3R/uoMXjnfVfHb+pB/hwjnhqS9V1uk6+3K
wVWg3TW09YtZKKZs65CeW5C22jQ7SPGWsMDsmwl6mM47XNrZ9+WSCm+00SgMfL+j3zXji1nfNoPi
gG6dlnMT0s41Yh2dljmFnyn3Qz54Rs3uWlycPXlBGcGvVeCGzSn7DToARxzQGpLTWdCJO9Cew4MO
X/5H2pf1yKks3f4iJObhFaixp+rRwwtqb9tMCSSQJCS//lv0uWe7KosLch9ZsixZIiqnyMiIWGtZ
aPk1y+/LB2UuwMU7QJ1I813wDUnbywMLXFp4RYWOLqimWzuevCc8B8PRj7Jai81mJ88wjYk4CrVB
me+u7zU3zyy8zHXnJmtDK/WV93hnvOv6Z7bymSHp3jHSjPbIqpYnt/ERaA5rdNyzA7HBPYQKi6Zd
NZJCtQbJu8ouThok+iIjRpb3VJY/UJwIlH6vJG/LazS7CcCjB4DPBGFzpMsN7ay5VkFU+YQyKo1f
HfJz+fuze+Ds+9Imy5HQTaNyCsxTf1QCxJqDt83rB5pvlg3N+X39zJC02cyuN0hqYSBVKvwqflJB
4VAlKyQXa0amxTu7p3XQvSuGAyONaF6Babgnwgo0sOUuj2XuqkZeAxhSE5cYugcvzUR6pWpQfi5P
RGTbPDn01U91LLa1U/kJuGFbq9yIfA1PNnsZnBmVVioBR2CjTxU3G8rHoghFHFKjDC2jDZdHNzuJ
YMIzJsw0sKVSdNh4Ho/4tMOZdm+1yMgCJbtySGfHMhFsoEFo0jmTNsOAXghGVa04lfoAYMZtUzM/
LSAa/7I8lNnTc2ZH2g+enSHkrESBzqrgS74GXJv/OhSzrKmhBX1hl9tAjUXUuXGHr9fa7WCKF8UV
K2+O2bVAD9V/TUiL3qfOqNUJQyLlq548W+w2s1eWYs2CtBQqF7U1UljI48fCOvHu1o1W8pnzJjAK
wBeg92VJG6pzstSsFF6cuPdDzd56vkvZl88s9B8T01KdHXzSF1WkaH1x6jUUkN8pX8mazZ14MJiB
JwKtqBaeTZffVxKV2G6M4Fww9WC3vS9GD2XJN2H9rvrXpL63us88n89NSrOGHgGFZTqC8zSuQdia
h/ZIQ0Axj82QvS7P3twCIZoFSQzOo3HV2h1XGuOOMyI4Q4FY1O9Ga6CIFS4bmTstBnpOIccBCgZT
Tjy6RivstsIUQuXlUQVXReyu6lfP2kDbE3jm0K1ryhGNHXddTqIafDq+PkLzYfv3QwAbF/hbwHCJ
7rVpHs92GSu4jtdmUpws78XqHvSVwz7366fUFZqM0c2KgOzy87xwOe9KnBMwGxWDn681hqx9X3Im
ykDBaxzDG1oE0tu+vVZpk7+PFm1AyJBQgKYbGDVl8QhEkVqb2D2bGs59x/1R8WSzvADyvSFbkM6E
kQ29q9GB3eX9XqX3tvfa3ObWbtmITEGN+Z+6vRHaTQ2sDqLVy3UYFE94KHOzu7rXHqCOshVR/KIZ
5Y7k70X87IKmkXhTCUCDjMmbZXzjI5hwumIN9neVuZ1+CChAUacBuhDga2lDkBStGIPjdndR7T0W
qvfOyqhDJR19NmAx3wHLeRhMc19k8c6p1R9GgvZCa7S7x+UJkZ3fx8/ASx2IY/weuPDL+XBbr0b9
FD9Di/kWjNY73ppJyET/OlD07Ji5am5cq0h8Y3TX1Ig+smrnOQocBshHAyUK7IlnQJ/y0nhsRMRy
ja65G0GCsIt4VxydtrxrwAMaOGm0U2zljcaVe0dFe4wy63tj8F9m3PzUhu6Vxygnp170rLop6Fz1
Qr2PNNZsGzTgbSLRPxGq6SHR+jJI2Rg2qXJI0KacDOhhcsaj4Y33uM4Cp41C0qUo+AzlrrPZ9A8w
2gnvph6rCo0Tzi9A228tCGiGXeplgRun25Fau9QpdjxHDa+t460KeDM4KO4ttXsudCcJFIf8iLXu
L9l0JvcBlOAU9YDnGaU36antddFouCNp7tq3Ij4a8d8ljZCLQG3yTwuvnG/NWq0Apx+QM47dAop6
H7tZMHTsrmv0nVX1J5s9L28/ya38xyCaSqGRjm68K6XNvsxqVlIIIKGFOcxpG7ZrCMsVC/KQujoz
uME8oGXSO9yTvs1+LQ9BejT+ZwjopwAPoouim1xxFblBezTtxietfCB1KJJNrIVe/lL3u/4TTIIO
EFr/2poGe3ZJ0d5Ts8xQ41MkNrFxg24Ec1hJtkwx4dmZ/H/DAV4f0p3wklcOUge3ReJZwDn2N1q2
JfkdJPfMB8cMl6dtDkuAsfwxJIVd3GziCHxkwJxl3Fe7zhfqKfMeU3JbqvxYOF3gWlmQRW/Ldmf3
w5lZyeEpnRab0cTfY3iPIw1o8WP5+2vzJy0RSY0KwqX4fpNuHH3f2AG6xfgvTzl8ws50XKdkJRyo
5DtrNOt1VVxg+mwn3rsieqOD+Zpyk/m9YOYhg8TzSspybmjA7pkA1YE0GXv6cvf1aon2iAHILM8q
43tXoLsIFcXuhqRDjW7D0dt6fV79Xh7ndA/K+xFACbSaghYD70nJ4zWtqbd1Amiipzw0tPmB2veP
KF6JzmaNABkNjgqA0fDX5charQW3zwDAt9r+YJ7iZ8PrgErT8kjmdp6BnlqUa4HqBh7j0ohVDsxu
BXB7Udb6g0X9NWDg7PoAqQkuTWTgr9A5peu0Cpgzk1PlO8NN6t2YNShEvqzcEbPDQLIPahNgA7+6
gpwKJMZVVgI0p37LmmNS/z09N1CufwwY6uU8wcmZ/agWwNXaP1NnExeBkUMh00cnw2CFn1gTOG2k
3zAiKP1d2sKLovU6FgMqqhyVjeuuHNK5fQV9p+n9BRHsK1YXBjnUrqxd5aG2oakpKNijE4fedn20
loOVoucPt31mSaZ0QduPgcZHUFNNBPdj+8gLhhZFJOOtlZzC3PIj1YeobYqkr25sJtTI5gJXkIs6
iR9DP/QG0kjlSlg6d6meWZFv7cJCEF5MgGTHJd90g99XnbXXTes5zt09QFWBl/9c3glzS2WDJWVC
V7vAAkqns9ZZjQYDXEcO2xUJ82M9MMyVuZtbJHDOAxJvgO7jqrHeHqscz2cQe+nd6GvqfaEBKOS0
vqttlgczZ2iqwZmTJAwe5dJguEL6DO0ziBMseoyqOPITU9mh+SyMq/ETjC+4xfGQmDYFMrCS80QZ
i0MzDSILlaYH6EZ1tGB5NDNb7sLANNqzqMeDaI/FEeWfeksN4iGEeFf4GQvI++Mp5qDfSHI5I40j
pYpN6ERkpa+opb+yuWbWA48E5JiAqtAgfCGNILZGxpAAwBQlgvgMR7TSnQC9yL+a9n15KHNxFYqK
E+QP2xnUSNKFWYxZ3kU2CHIiHt26TfXLqrsA+IENpAH26Co+8SY7etTcsIqvdR9O35Yu63Pbshey
yZCacQXbI3hEjOG2AIFlr94wpd+U1re6SVHnXvEUc5sDdx5e9CCGn6gFLjcHAbjXQ08dqL/whqvE
blDXknUznsFFIQ25GzxGgXuWDlNb9t7gRQ147R0rQNDjm70VEm8tIzBrBizkyJ8hP3RFjgCymyFV
8xH4bcM+ap0WuG60T0xvJb6fmy/grEAlgRZ0pHOk+cIdZVeKDcluw9m3cVh1K1HOjOfGXQdy3w9E
9dVzqKg5bbErwfSRF0BV4FW/h8Iwt12/guRkgWLq8n6fCXrcKfM4SZAD+i63IxpF3aptaeTAYVaB
yND02EG1Ud87SbxvnM2ysdnDZZs6eDORuZky3pe7rWJRU2denZ9UtNQqgBEkxPMTrsEt9WgVqHyv
e2Der8Jae5Z9AODkowXOownF6+GZLh9roO2dpNWhnAcSRecGCSXiJ01j3jAyDJBFV4vQNqgLnpUK
0BMA53eEdrnPrV4cXbsAiMYub6O0yRqfJU72BKmwFtIgNoA6lfsrcQQ9dr05bCji15WAcW5jTxzG
k04z/LgcwZe621luS3PcevlLZQqQ9Jm4Jqo18N0cMBjKB/8akoMGO6+ogD5wfqptb+oOTw9tnd46
eMFWDy3le0D9b5u+DIfKDrW42ioWObSA0C7vkbkDBnpAsD1MotTQebjcInZZx0BDWQU0ftiuT5R9
8glmG+Tq/ljQLy04A+3GzoEFUvmtetOZu+URzC0YIiCEkwAywsx05M7uW6OpDYLjBhRjMR4b8uJC
PCnW/1k2MjtNeD6YoEtGt7Kc/0RuLi8MF8Vpi0/ieCFJfy4bmHNE6G3614B056a1aSQ0hwHQq207
0m160fcBTstvEJIc+wYwMlEoSbhsVc7rToE4sgvoggAI3gL7jBRKoBmG124GhGnUVIEBGF5sQ6k2
/2Wlpc+cYxZtPP5g22Tr1D9TcNgtm59bunPr0ubrCC8tKwKMNqW3UeNtCiPeuu1KzW/2oKEz31YR
ZODhJN+5IPR0NZLFBXIoLQBq5d6J6SFKaqRhiX7okRfIJ0on0z2OOv9SCoBIh+wOndC/lkc7F1a5
7kT+OymewDVeblRmKAky82WBA68kuFvUaKPEjG6gogxAVWxUK0d7ZnY9FdhehHKoQV2F1UpZGKz1
0BvGBoAw7Qkg9qTxl78eFNw7Mh6QLZvgt9Lp9tSyGMSE8W+Bs+5AQOkzW9ugBomqjrJS+pw5hBe2
pOtszAeriCI3P2nF1gSkTF+5nGfOIIaB9pYpt2tf85khn55aAzQwMuMp1axNRG8Z+V2Tu6747jhr
gZo2E36em5NjgahrwP4bwZyrP2rKTVMfNObiir5DWt7Ph7tUbD3znbrINYpnFj+JYQhL7cfQv/Po
d2lvlbX+/Nn5/TN+OUlndMbIoWFDTgPfjo8aX0kvrEzvhy86c9QmajKkUXICoLYSeOMjc5/U+pFX
T3H0RtTvy/tyRkwPEePZYKTN4pRay20vhbUU4JnxaxPfUPFdVX5R96aNmK9EN6Rq/YjpQZU9EHYA
74hfmivx/twZPP8V05SfjbnWEL7gaicnpX3uqE9if1wTmppxKxjolBJCLxgKzdO0n5kQjk3HscWq
5Va3sUZla6lkn3v6A2gp98uTOj+aP6akx1rn5cj1FzClkpsiawORHtiaqN5MhIxkA1obUGxD7VlO
bqIXiKalBW9N3QIJ2+9e74bilgRt/G15MHO7HXE4PogaOl4ykjvOBwcXmourj2Rb6mvuZvnzc8ty
/nnJMSYmY41uYBx1tk8BpnfvWhNsWn8f/HjgwcP1rU5yAjIGEJvCYwbT8xNNQpUc+mZfdyv359yi
n5uQ9hfxWvCQVDBRpWZI4rtqiuWLtYzg7GqAEhvUyKD6V2VZB7W2BdgiHDwY/NS5jcknro6JLBA3
Lx5DSP1cHhLFzTroqwgE27Tzh3uIv608JGdnCW8GNGHjFYm82KUBs2szq1Z7PBviIsxjNSD81rRX
vMlcuIYY8aOrBCfdlrkuQHDBRRljlih1bzstPVQqSIWtMaCNA0orgOtrZWe2wGkCLf/cAOaoe9FK
Z+PcxgbxiTtliJGENiXHWpt9Rfu+IKek7NRt30TWxkuNYp8Xudgxm5fPf3+QQG0F1lks4HWrCze9
0mwoKU4pZlQgM4Pu4K8oVC1b0eZup3Mz07DP3OhEdm54AzTDoPd+nCg83Li4J3myKU3nJoGIuZrk
YYn0UDKV46l+4KUHIBF/t1j2jenkvkvphhr2nV2v9Q7OEQ+i62Dq9tF0SGfL2d4pRaarIiInZH3/
sWvGELlC0qUDldIxzlXu89zM/VoV6a7Uslu7rXc0Fnxl980u/NmvkO4yTY1GnWb4FUTEvvM2qhX6
dFu/NV9XlmLyvFLyAMPF9p4UXrDq0mFNcD1To7bIyRAZ0DrlTiXazkhwaWcl3ZE+ubcH86lxxENe
lK+2WAtU5gf6r32ZSpIkAqKEMex7w7MxPMWGrzaB/okM2lRYwy3nTGdJdt1pVdQ1M9FFa4g6MNh9
CaEeNd0uz+WcWzo3Ijnv1oxrohLAkrn1o2R7hf8z6iuude7CnhTPUScGX9tVnbVuhefEMZp0dZT5
1fpWKF6ggnxEIce6sVfGM3sUzq1J1yp0RwezLp3i5CTfUdqBDkASIEnucwMySkAmxU0Dkp2jad5B
NWbFR8y5iHPbkuejtUlVtMsAsNxZfmE+cw88IsAP2Dh8bfaK2tzKpTKXwENP95+5lY6cgxyAmjRA
L0davh1aSFyrz9pQbrru0Z20j+qNZo5+DwqYv982lg3aKRxAFbo7Uk4FBCAgtxrRikvAVu4aR0He
tW6Ng3Zu4yDhjz2DzM0kRXfpcXvqtFTE8Lj12DyPlndTlNqRqTaqWYNzQGtZuDyo2b1zblC6o1ui
KVVv4AHeNdu09iGvPhph6+7SHNLhPtcfib1nnyA6xcEAXA9EqmBCvuLwgp6YJtCFdXJIEejkXUmf
8zUZ1WmmZIc5hQNTSRViUnKflWGPwDSM0LJlSpDvKn2zPHGzn0c/w3QFavoVjz3AgHGr2+Dkr8bS
L+hd3e6XDcx5qYnW9CP9hYKCtBOIzTw2piAE5dYTrw5K+xRlK1HL3Bg+PC0klgExksX80OU/ZK6R
g5+1vCn4FyddiZLnfAOCoem+QmO2LXebREOqVwnHEMo42VeuFdJOeUQSCFTh48lo+KYYi6flWfvg
P5eX/dym5Aszwh1IPoBztozZlpR5AAnLXQyeka4Ff45m+zEy6V1BQsgDbKs62UY2aDxQ16hUvKcA
5qvJGKT4P5dVtwVLboEqO5QWDTGaIGHJz8zMN6ne3bCIBkpRh27HDlXr3RiRc6hNe6MWY7g8ptmd
AM5Gy8brHaTy09V8FoWB4niMB2/S4+CHrto41a4oD8smZncCMrh4GsHrQMXi0gSi5MxyUwAX4y5E
FkmxV07LrJvBWf+vAbk8q0O2IObgtz3ZlutbxkFAEt5iZGsrj8TZtO0jU/5poAysumuzN7sJzyxL
T1pDFzVg1qDv7ZQNGyduppd4ONEWOEEWkDUd8JWJlOn5i6i39VgHhXPB+DNLRIj+0rVn1Wwa53wy
pTvXHtB06RUomEZ2vi9b2+eN5ed2A7oq82BDkLoux69osXg19XoLFrFHYoGmH52yyaBtjd5++582
jzHNydn+5DlqUu5Uv3XSWwt0UVE6rtz5syfgbA2n/z+zUA0RB5U5DrU2YTui/ciejDVe0bV9Ip0y
G2hL3emwclnFg8h8EVB5jslB5HybV/9o3krctLZRpGiizZlFnQgHQulujCLG23Ql2TdXbgSjB172
AMJ9VNYvJy3OyiwZPSxLrENmpfkaZS9IWKjR/aA9lvzetZ6UsfXr/JXTLwWYHkkFwsAoMA3mE76r
yFet+sGGbVmvlK+1aSavXPTZD5OcTSqcIq4Fflhu33Mwzrl67cfNSRUHvRVAzYERujp1+o+R/lTL
d15vk+h31h5K/m153/5/ztF/Zwhq6JczBNmsUksJvB4ZtaBW7PsBLYRgdSu3FmKfkal+C6HLiRBS
GdhuZG1g4ueKPNtrkXpEEPNz+QfNTowLCBYaANFBIL9+uGjHjAqo8LSi8w12AE/3vleisLVWLv7Z
83RmaDoLZ+dp7Dtz1Aaw2Zu6OJaofbdlc9MJtuL1544U+jHBwwVkFgTEpGM7ZEqUJAT3v7CA8ywe
W7sPqAUCvCwD2WW8I9Ea2cTs3jo3KZ1ikIbGzdjA25OWB2m39dzvA3LdzHvMUzUYVJCc50k4tF+H
dAuq/UBXho3d37cVQnpvDdEz+1QBSNNyoDiLEFHu1NAAdyV0IvQvxy+C7gYv84t+39EHi4N6mb6b
7OuQr3SozTmWc5vSDNh6QjQ+ORbLS/fUT8Zkv7xLZ1f1bFCS5yqrNtLGHIOyerqBVkJQ0m8eWF3H
loWa+dzFu2V7c08ihJATsgUFS/QtX25W1nbZ4AjsooamO14PYR9ZKAL1d/bEuZ7rK8Obn79/zcmR
ijHRkZo6dhCEein65vnKcObOHsjvXJxvdCRBXO9yOGWuIC+pwuno6CG2+M6ChE5abpfnbP4cnFmR
QgTsZbPr0DtxohwVFvFk2jdlke8g3zg0zyV/MrOHSL/NDM136AutkDxrnwa2LYrD8g+Z3Sxnv2Oa
7TNPAyE5XYkYfgcfb4s3YG9466vGpnFvbWdtzGszK7mbtlP1PstgK0neFfLIrZ/wn2n6NRfU97K3
2joxsbOz72694w71J9Uac01WfDbQBesIVhgJdTT2SxM/ggtWqaAsejLKR5W9qqINMrbPQO9roffM
i1IfFAy+bT9ma+dyrqaPxMGkEoCmFeQKJdPuSMcUKtBg7yd9vWGm5j4xLr5nFi18AJJ+2XZNNmqi
RVvLZhmasbPfqdCbZzD0/eizdi1Rc730AOLi90ztPJBAl2XxXCXr26KcHJElfCN9ckGkHPPar9ij
lr2Zw1oANzm2y7Di0p60/FnujHFbYeZr/bGMXpJe8Xtv27VrsgHXDgJ2gOGaqLWxVnJ3UBJxltIB
naBZF0A7PHL/2kFcfl9yEIrKMuGBTvTUuUHcP0FyfY0v6XplgAGF/0FNCQpE6HS5PJQOSJSLdtLi
aMxmU8cqmCzdUMH7OAVJL2nAMcLX3uUyanNqqrmwKY0K92PjUWdK+ajWPdrcwJ+lb0jZbFxVbBXG
Q7PIHtqifR+yCDoIaYhLLKQsveWGHn7CJ50NXzontsv1sp/eaKZwfM2B8JJ9yJ0G5Ohk07tArn5Z
tjfrl87sST5QU3ipAJqcApqCGxmyWbab/BYOeV82s7aq0v53edKrWTe9KJp9aXiARL5RhrslqoNY
RZkVXmDZ4HTxXh64yyWVIg2rrJkoJmXgNC6fo7r8WQzDIYkq8HWD7dGkZgC49AZls/0n7KIEohoQ
MUJgKW1fVzF6whzMJ0sAeiUt0Gb0m2mhVYrkNyAuOaT5GDr8EzIsHpIvuoGsnwfhjilOObvKKgdd
t1oJ2STdy/fpWB1qdGyCND6k1hqz1OyOOTM1LfW5qUSDyEWCw2KAko1rypM2diHPipVWs2uPiQUE
lsmxVJCJXAHmi4GlZq3CTF4yv01vdDTSFJtmrcfr2mFempH2SQkScKp4MKNH7D1XzN9Z5ayMZHYr
no1EXhsjhsLACI8GBfm7xEhuddoRXxGgHm2h3JGT5suYi00lkjX137nBwTCgbfDamEnp1MV2mfO+
FdnJavJgSCF1UK/cB3MWcN0gKYfW6GskSE+7TOMm2r2d8sDuafY/fl7yTl6jZEgb4fNK8V2k79Fa
S9fsz7c00GM76MG35dI46xX8/BGAAuhb3adxg7v5M5UZdHr8a0IaAlCNkEPQ0N5vumFqga48SNZm
aW6DnZu4WuaKpZ3VIZ5m0Y0HsWKHcrCLiodCdIFm5r9wjT4ocRMsu7q5Ewoao6nSDwX5KzrgKh7j
pkxGZPpAywQIysYwujeTxPdobd/+rSlUMRCwATuDhkL8ufQ5ZcRyC7nK7IQtiK7X9HuNGLGNnMeq
cu1w2dZMlDyVTPAAAuEMyidyzwaIzUCxr2VAqTciGMefaH7xR9C+g82o7b+oGsUxQhbOTjcZ2kKX
jV/PKWxDBt5GiO4BniwN1OnYqJsRTU4gwwB6GF3sgdpTY4fYuQEbMmQ61yxeu3NYRKsGWBXRDqrL
lcOhR7c81ZFuqXvl1akHHzUEpOBWkjqz4wL41UaXADAgMjg16seozkYFGs7Cq4LOajZEM4+k8251
saYXfX0cMKIzW9KJs21l9KwGd2HuZMfMUm7yQg+58La0icK0KDYqqx+bgq+AfGeHiLt32jGgkZe3
zZjb1IaAHeCxnRk25QC0cgxlmpQd83pYw0rPrRo4kcCKj0Z64yobN0YDtaoScqA6/ekJ9PDipDvK
Sixz7R1R/0Ri6EPbHYzfUiyqNxEIpFqk/CwxDkg31ii71mvx/pwRfQJVWIB+YA9Kt6Ojd6I3GQKm
yn0Gzsa3irU30dxcnVuQApa+t/LImSQYR6h9lhV6NxD9pZGxWT6682am1m0b+mWgEbr0UbEeAQzT
oaY7RsdaOUBRZehXPO6sa9I/2sP/Y2Pag2exFzSHY7VhiGpFBX5CD7T1b0UjQjvbRVBB6vXHiN2L
ofU182V5cNMcXYbTiCDODEurBLV6jYxg4UOndbOhhekn6rcEcGM65igwc9BerO2LtemUVk1hWtxw
CxZpar10RbOrOQkzgXT88shmslGXQ5vcydmcJk6LLn8BQ0Wxq+MXNSsDr9pr+u8k+dGQPKzJTW++
AZ/qm8axsPF46HhgdAcneV7+JXMO5GyO5S6mymkS09JQSHJUCAyovfWkl90xb8i2q/XDsq2V9fSk
eyatY0hrGVP9xbvXxC0KL56aQy6LBvb4zVkDP6/tW096YKctj83KwvNv9B7y9JeqN4CTYcPSfzro
+0B3A1nGCdnxj9Y/Lg901bTkxFJzUnbvp1mtQ7X6gk75lP7qvRN3caNH34zxznZ03+7J/+YO5GYZ
DUCxPFEwZI9tCv5ItcOwRq40HbqFQyln8Ov0v4cSUdFbbuqHuEn2WaJBqIiEnaOsnJR5T/2vg/Mk
5zN6gxGZLmaSa7+HvvUF/7q8VnMX9/kBkJyMmyhW5jXwoIph+4kCwVfmaiFPGUhIkptWce87k536
7hNdupMLwHMTCUGMT27XHJoqUwqC6MRwk12uJRD2KHYt50FfVsFIt7l+JHEasmKbGTduv1JznF1G
8EOAqRex9JU24ahprTUUcECeej9EoR3lQSWebeVFrMq3zJuaCq+QQrzW9i7jjHJO8VLooYetB6wK
q3iX2GACXdkrs/7F/NeQ7MtMB1p+2dSzEYFGSHujFfen9tMivtXN3071tLxxZmpZWMAzc5I7q60i
y60SO0d4z6REV2NRgfP41aZH1fjZOndFtu/rlWf9rLs+syn5tLgC20OFrNkJdFq72r3Va8tv2Z3l
rcSVs8fuzI7kwISRqIlRonIAgFPvvtXDz+XJW1uqyf7Z/WdmeBvXOsbRQBqto7pv1M7G4V4oQCrU
6FWYNOg2WLY5e7mfjUmOlYTnlqWDriHL3if9Ft1NhREum1jdE5K7KqEhpKYF5s0ax4fSTcO4tB5b
Iz1CGz0s8JakqrpDc8JeG8SK7VlHBsIu9DZMLVHym6oESFqFpDwcWdkGTnkbo2MLjO/Jc5TxrRv9
AA/78mBn5xOFVZC3oTgP2OTlGvYFKqvoK0vBmqJtq8J77wuIElbRr2Uz01a4unDOqibSlofWuMnd
Ep6KZDTovXfqrDTlrRmQxkG1io92jEuTKcUXyE36hR3/+Psx4G0/XWMT54Lc99cmkJf3hININrU3
FdL46l+SIKOagNLamQVpljrIPSS5cOH7wIzhoVBiGnSHsubyOOZcOaCxKvA3EPBDGuZyyceOOhkr
Fbhy8InoTbcR/Tclbv3RNIK8XQkX59bl3Jh0M1d4G2Z6C2OA+m+bFAKN3WZ5OLMW8NgE3Bf5gaum
dFZTryGujeAi8/yiQ5ffmv7OmgVpWWhKWFEPVnp68cbXzHlb/v1ztwF6AMBhiuK5ByKFy+WIHE6T
GD2xpxYSmHvRByioDms4hzlXDbEqHe9+ZPmvAMKjye1mEODGSotftMARTNMAWuV+jopiGftGttKu
MbvHXBQy8J4FZE3ORnl1DBbpHvYENlZUf6eaGWTu10ozd8L+tjyBs8uDJCySXgjDkHe4nMAKDdHW
UCLZUGtfGfp9fi5/fnZ9AOVGklcF/YnMTF5HhkII5L9Pdm9tFDaEo+kEXZQGdb9iaW6RwMyASBI8
78ieSD6sRtVa71TcOzqHcjCkkTLlrqxuaNNPpa77JPlL3bcPfwOKV0DGVTC+opv5cuY64fIaavHI
oJQh94kaLM+cPjsgJIHQ8Q9uEiQnL7/vVSSKiiqDFLHoVEAYCGqj8YhspGGhgjb0Y0hTsNmhwPdF
Q1P7d16C+yCxonpDRgiMFjEfIW7KtF3fZv1GAcGbD6wvBb+J6B9Sm/aQXQLONvK0n2YlKoDxKA2V
HGmMVvEGFCQNNSRK537jNBpXdvjcrkP1DRLK3kRYI1MN0Ix1lh2n+UlJkr2ulhVeggCILM/g3O18
bkRy1dVAlHokmEB4hjrPoB2Y+L3xCRd9bkRy0cJpUrBRwIjil+52WMOtzk4U4nm0yuHxcJWYNkqv
A2Nvk4O0w26Pam1R6GMo2cr9P3dKTXfSDgAuyblqyjdFY8ZoLATqU82OKlH8Sd0VMCV/pOZnFgV0
WYBAoTYGFqfLXe24bdxbiZWdVJOK/WATaBXUkQNNcZrul9f/460vx01o/Jsy+x7Op+x8DOgU50Qx
gcBkAAFZI05AMTjGg2VCEJonbu/6LrSh0X8XdZt2jJDAG1r3K6b6mypYGajcrMIW3EcHR+Em9g4f
fdWiBrJwXnOP26gJDVUB4Q5r+q8krfKbtGnEEUjqxkfhEYrRJUJsz62SXSRUHoFiqjEfasK+qVwk
N97AixBPbFAxkxS4SbNz71yUBIIxcZ1TgZs/sEX1FbwVw1OjlhM7evcVqYB3oYr8SYuBuczQcHQj
XDvfMMCAQMOEMFvkP1RRxzs2ZhM5Dnq9SjEi1aIPzzxpsj03Ov12cKzIZ2pq+SMx7/s6tvd95Vg+
6yGOBAQOFKM5+aZ64nsCwpUA1fxxm+RvxfDijo8V+gjBerID9ZnY5k0XAO8CCuYo68MefUyqn7cc
9EkiqGIriCrT547m7qhXFGHdAnNpVAYQ0ibST5VBqqDVmXt00RAW1KiIbDNa1Z9xBajGor0OGPBr
7puuImOXczw+RvBt6E0RjOaXiq84tblr+9zI5NDPXnRVR/SWxKAaj3U1sG3tTSfeZiwE0LCgkuZr
hJozrcqg3sDFjSc4ENtgybq0RxjGygjLTpnOuF+mUX/yEqU6VLYX3VTY3oGWiGHjKLp3o3Vq8tzW
qGoEVB36O+Bi7a1RZ+Q44LG2YzExVt7pc54LDUXIroCcAO8j6aBT4uaA9tvkpIkvQFtFr8uHe+52
PPu83JJJNCRtxwSfF+mxHo5o/3SsLacbI/2nTFeGMneRuGi+tgDdRMQvB5ntUKmg4AGSm9jRKXbi
Oxt00N3faod9BBSon6GXBA2t2KnSVdJlFajFPQY479QPXQKHaoZJZW2VbsUxfhR3ZMd4bknaObaa
FaiadLBkxw9Z16tQxNIPUd8ElkgDdLqGOQQNvLbfG8646T12n+jGFzsZAkPQPSNFqPR62Pdr99Ds
RFsf0DBwaSK2utzRia62UR/15NQ4/5jmd6/7ZdFfy/tm7pCCi29Cn32YkIKC0tBETTNBToV4Z+1z
7EEuYBvlTzEY3/43S9JyggZ/rPoGlhJ6R8gD77bOAKBK0K7R/azNmrSaBAyXiV5j1ixT+F5xYMME
sV0JR+dCBDDygcgAAQLwI1J43Y4pKEbLFpQmyO5FAw8ctCCmzgHlkxVLk2O43px/LE2O5cyNKrba
pFEFS0AkqAFYNZogS0fjqEdZuo0MOO+0grx9THF1qAJFoeVlm5tNNDvYk2wCWLjlAMU2gKsTXp2d
Bm8MiFqFqQqwYP66bGVukB++EfShoIiQq5akjGhmNkhWpKZNJrBo/+I1KrK1jUv8hpn2Q1x0fKch
SL617dJaGeTMKUBD8P+RdmW9jeto9hcJ0E7pVZLt2ImVSlJJqupFSC3RQm0URUrkr5+jGmA6Vgwb
1YPuRj9cXDOkuHzLWRCAQ9FlcR5YfU2oQ/UQ5W6gRuUBV2FL/05n1T5rvRtW+a+ta2wuT/eMhhMk
tlCZg1wUFCICc5VmZg7kXkOZz0D72FFL51u/eDWIta14CmCCkTUbXnxj4RAR9j65U1yah374FThP
yB4i7BUQj8t7K7gmLvj5FUFU6C9+5wBSoeO++rOIQ4wizzOVttarpP3GZ99U6QDE80dz99CHj5eX
4fOyY7lhQIZIGzULxGanW3tmPjUM11RpXz5OzU/WfK+hgN1YNDGtt8tDfd5gJ0N5q+wR0tVD5yut
UtpkQENsw2pDgfYMyLPIvzCVQD3v8oCf33ucGrCqUYeB+gZaX6dzs2rDLuAxodPG2VYyKa68wWd/
HqEutFrRQ/lUg+lr5Sjl1Tod8jrprHcne7r895/pWGICsCVH7RmFik+4qrrzGCqXhkrFfO+ONCL2
3lCvQ5DSccvdL437p54elDdeeSbOTuw/w/6tp3+47nqNDm1PK50Cc+SHj8V/gW2CNDXgMUCLAVgF
1/XTDyNLry7gglnd03GIXXZblguhb2cML1cW8G936fTmPh1p9RD5vhLIeirQSFpQeR30YrfeBJOb
fAiemzBEXqA7/9sQkGrf1L27p67fJwJyfz/aTA8/CWGg4nr488yZ8O0IShjYGY7aNiZ/QdbopcDN
QIugpP4GEGNY7mb5byqIJ+JSe9kvHZoKksgz3wY1E9+cknytRGfHPffbnQbnBMOgI77Jq7C8Hzrb
fi+nXPIbHwnBrS118xzUeM164YfbYMqCu7Lp50fWNANqJsb4UATGS0Fo+DDbRrMJ687c1WpGCSVv
aZFOuT/s0H3zaAR3A2dDGmgPwQY8kHvJKWSh/cJAuimAJKvtPI8kYJE7R1LgzIUBY4fcdbY9z8Rt
U8z9vrJghJ4zqQ+uP+V7t8NjV+mx2BnYMJB/B6mcQyhgK2tmJ/loZ19M6UFlox3Gne0qPB8j57Ht
lHkYCc8Mvk1tY9wX1aBY5E2e/DkFU30w9TYYxHsWDm8uULBTadzoykkINFcei8ofbrkpHwpjdHft
zMS+8ju4zXeAoYAoYCKXYyqWvTvGBOJG95nsh1SgMfPds0vjdwdKwbacK/nkhoZxq0OmY+WM5Afz
F5JEOTb3Hjwfd9SHI2ODD6tiS3nFj0FYwUOHIADiU+VvDd3LLdeorgW+W26bnvGNHRZkq0uvi0OS
TQdwLyZ0UpvsZirCHmks3AUAPQAGrLNnWEnSag9ai49fmWQ8zPZP0QUtqPlKJ9oLigRh7hgbLTr3
8bNZWjE1ZvpojqR51t0QPMI1uDoWUJOKOvA+bluSW/cyq6GGkQ3wx7MEgDlW3r+yRoidwg6KayjC
70ideUfLycEkACQdsvCoMyib97EwNQXHnIyR5dXkUHut82Yqx3i3RsSKYQWpAB9U0P3QULGRndnC
y9HEYk8NDCyCqdqIwDQ2Prpoe9J2v+vR8mLb42LvZx3crRwx7EgOCVl4hGqgnS0WM57J2K4qe+e7
DNFTE3hX7v7PMRNKlNDmQUQNQOMncUsqAEO1pF/cL7zKruGH0OkftTP/c5lqGQa1I7RfCJ6A1U1m
Ca8isFgv7ollxT6OJfefmUIdc7ryTn8Odk8vstU77WZGT4aBVvcgdG3t8BsrdyEU6rPw1+Urk5x5
pVHeh84G+KDuIiR/ejejeJjPtJ3L+9kp/DfmkaqJytmDLZbjC5xrlOGEmwUbYo76Bo+jj7naYdL7
bDgQi4bR3FAj4fIHaqixB4+T4zxUkE8R33vXjFpGxo0oQb2f9Ki/FI05/Qw4ToHtl1s+TnYMGxY7
hhybe98il94FI+oF1QRKbiUanrCh7o5jNjqP6BCxnWHrbCsz2I/Mtp6+lMIwkp7Xryrkw03pod5j
uBVJpJBQiYUI9a5qevFTjHW7bfzwl2p7jisNTW2iyzDuwsw5Koai2xAGW9sT/NGEVfsmCAMGrCD1
5RNzaH0Dyyx/M9DxveEOvE8GSBY4yhQ7iQ2AyMYYiripscFnCL6gj24iV80cGRFeju9jabmRWclp
l3H4HRW0rjas5uV9Y4k+bnnBHqZWXavcn3nRT7bp6hlklBmqsdziXoSvFdQlaqBLLu+bcyPAXBgN
InhTLQji022jWNj7XSAQEVtzZHgmfCCuRCVnAmNgocFFhYncGbvXEIbJvDLL8l4buKgCDRmnNhoM
I0K5NYHOcWxfk0I/NyJE04COAbgWFJ7VUWgU0qWS9zjcdUBuEV+SO+2ZemO1LEyL3g9oZNa8eNKj
/e8+EVhDe7lTgKpH52h9r5RdbcAJrrjHI9RBvw7kM9ipX1nR5UfWwREYxLi68adDpn+VctlZDli5
0sW9PSWOhAjpRlcJWJCV+C82x8eBls3zIaDMysrQeNwwkLzP3DJqmyupxblIGUVUfCf0pqBMsE5e
28JSXcGN4p45Oi1U8VyLSUIQfXrX5fSQFR6K6/YR7Ic7Xkx/ejY/X97+55ZyKXgCXbyoIa1pCbwJ
uATCpLyvHXLssgLmHpn9ogg7hG29y4vs4fJ4Zyf88X1bnTc6s6ZtTYIN0pPuzi/H+Y6hhreZPGFv
dOtVhxzJr4wQbYb3zuiHt0IXxgEN0eyq3dSSuK32Eaqp2EXwWPwLRT/9vHDqqlxodGYp0Z0qo8Jv
wh2HesSzZzdOxGAPk/gjr29k5amEC8Luhqbmm6mf+Bc5s+o79BesI3G8bFPbqoq1D5PyziJNEkrs
/sHKZ/A9ibUvofSdIHZ5B8mGHVlY830+5v0AQI9Vb6nH5GNba/+hAP0ltnit7qYCzGEb/LzEL8mc
oPOCPoIO6fxdYUc+ZEqSB6jV5u/ZEHRfcxNB/r9/KOjrmUitoZG1VDZOF6dWkpoBzBRT22JqV02O
/dxARemR2LrZhwy8XB8Velgb+f02r3DGC1aGW1tb+fvlv+TMDY12HfAZKOf+1fs7/UOsQDlTLpST
9nV9KJvucK2Ge24A8A8WEgkkbVEsPR3AZi2lucpJ2t5Z3n17jdh47efXt/FkzCV3IH8yykNd36Bf
dnl9ln9/tYsXV6H/+/OXCOzDJdVJt7bAzSYpqq+t/A2Jbs42l4c4V3MKoZO70MwXiYg1TheEaddS
TemnPalpBiqvQaBtU8K6C+zeibANgZb8w1KvUjtWApSJXl5/MDLw0fmQP8L8MVq81rdUku6hMixz
I9E6eQsGH/xgwUL3GxQxruHizy78hz96tTCQaqxqClJLSsgj3Q/Dv6EaUXsyAV7CM2uiDoUq5+q7
Bi0avZkrrFRQOC5V/A6J2OvldV992mUID5xEQCNQQ3E+ATGU01kqVA1Jg8KG5e5oFC9mkU0IOqW4
MtRqsZahwIIEBnXxqTLROjndReDkGhPuIIlUMQ+bqC5c8bM0kCD/84xwq4Dq50FA/LNHtbTRukQ8
LFMBKk7T4ePL18K6FjYuX/bDkfg7GcQeUGr4K1K9xkSUDMmj16opzWZnU0OoSxQb37wbxTUS09mB
4AOCpGMh3K0hbNYwZpOpxym1LNHu+14Zm2KAahgPiu8WjkTy76uHttn/Dbe85h+OOusIyHU+hmOs
ipAFJbPON673+/Ioq0zqf1cPURwKXOjTfeIz2aIlAtqSUyonFrmlvwtU6rpTVFVvHLi20B2ABqLb
y4Oe2epId2H6iK3nQFp+FekT6BTM7TBj0HmIZvuLP7CodK60lc9tcgKEHsSS0JKAdPXp+uGYjQ4H
XCd1SxLpl+yqeMW5WXwcYHWKfMWEiz0+peZLMUP/ZOta18zkVhHb36/zcYhljh/2AKxLVF1rDJHf
mNA7Mn7HOkNB5eflz3FuYwOIBTlWdAVg5bRK21tzhFG9wChaRka4m2GxsfX/kdb2v1NZ8nXgJQGZ
c1bfPCdE8KmgMi14uEVNOlKIP13/z+WprGHUf4fBrYbSAO4E6HCuTo0/BgOjFtiSLcfB3Jag7UgU
uAqAM27hnz6HL+qaqNK5jfZxyNXMSgPYRifvZKqOTreZ2pvLU7r286uvMyFqZXaAheP5w6jvYXx+
+fc/b2MYDnlYOCQGBJiyZXd82GNscsbMaMSEW7qMWzMd3B+uZlfils/XjAXMBbI48EUAOF0rsAYQ
zhF11am0GoweaizmHKvBHICZIfZ0KMbOeKWumz86fsNuXViJXYPw/6+q9/qdCALXwY2K//tEDzWN
PPdGwxjT3Oe4b0LotmwpMjIdlYGefuJsoMLsuqhvVHWOul8B8d6QAq0woW0Tt1p3iRs2/Hsm7Hpb
WpB5mR17eskcODyCh8BjYRtGjNi9eioCt92yjMIKyCmcJnKDutujOO9trdLWd6rUElUn29jApFYk
urF+lm3I97Wl/aS1oW8t3flF4m5OINnRJ2CjGvFYDeSmM1QLIXxmRUbuhYd2aJ8z/GwiJ9OKuryw
3di1BhEJms3RXHG+QzWz3Pp9i6xFFOMtQby2hVc7TUc8qE9KiCElUygTwtTXjrZTWlomv22dIVLB
3uqzelvMOQPasTJu+n42khksOKOGsKmwGX8hkyH3bT6PyRCY8Nc1abC3A/jgFqi8RUXZTQekM39w
wQcPQFzyqCW1OJKgYXvce9O3slowT0JCwUopqz/IvJ8T5UJ7KJIVFHRwxN9V7dXABZlGMtlOveWt
PSbM4/ypK815O4+ySutuAGetz6m3RWVPQxJ1gW91tQPAp98cwlDlfeQMVvlVudrbuMKY47n2f9k+
8/faZ81GoaJ3aDIL6tBzSxju2dmBSU7tH4tamYh/bUUjihoj1rau96zM6IvBXJlMxAKsFJYFkOzm
2Z/Ar4vNNNxbDPC0EmJRSJtUaffoxUModzan7otqifXHhtiFgIgeSuCQG0VCmmnmRpz7ZK9Doe5y
G3qjdYseN/Q+hjg0QjdujbljC/Quvw198btsHOchrEi/50Q76BsZVWrprt5riL8lzRg2OyDswMNX
lDuQH4ArzgSk1UNI4f4223MPM27pZe5WBVlfoqzeLEq8hk4sgOLMiPlAGUYiUDNqhvqXRAMWNRFm
0aiY6Oiiz9e7W6E7u4qKvoQGmF2geTT5LO6JpjsFiYkbh/ki4iIsn3E/sl1FUSJFYJqnbDTnpKqG
8siI126YIc1ET6NzmIqu7yIPtu5RABTBQ298V/x1jEvb1jumxnBD0C77Fjg9tHm6uzKgsWyy5lhq
MaCeVydwo+xe2oI7P4Yqp085ui07HebFvrea6SAsUaThBHcLVOW7IkIVD5/GK2YzGqBKc1sqGGbB
tJO9dt2on1snVo3mN8oPGUcIOzc73dA8njMyP5gE4Ma8zb4Pav6Vcaf/aQxBFldWr+H0U+kgNYIc
WvXUc6JQ51bCGM5968BHBW2a6YDCiHKSQbQKmpFC75AfBLuBicyK4EZYAbYM2mkl7ddAzlaCR7qp
AWK10CoYwhJNitDwNMoEmbOdTGofARzMD7lv/O5D291VvP2T21hVQOvCDf6E7N1rjX47G7mMJgPg
Qxsk4hjFn/eynseon2z/pqtNclP3fZhID9eybRs+PjOIJ0Zr2V8Dm9F48uc3PxPstzXkNswhSJmE
VusejSIcbg1ftRvtuOwu6ya56fkU3gGR4kcAhvBo8gCvVrZBk6C0SNy4PbDUQFvmV9hF5x5MUEwW
wXIkHQCFnT5ofdDZFjjSIu2DEVsTndJ/1Fz/G2QsXnouQPMINezlSf3wZA6QvcpBzRBpUT3buZ/U
8kdTf7v8LJ+dxYILWFDSeHxW0aWmRLmeR0XKIxR2Y7c3rjzJn999M4SobWACGoDu/TpvGqeMw2zA
lGljoxe4p+F2bHf/xRw+DLEKLQQyfqsSlkxHfpDqZvznGSxwA6Bw8J+F8rFaol7itakGX6Th2B36
kR99/gi477/OwTIX0XsMBNwkXHFOv/XcGhCxHec57ccDgFSBvpILLf/+aViC3/9rUIBSiwtVidPf
tyZFhQCwOnUh0ib9d4HmbaEPmSs3tVtfQYOcHYygAI0rgKDnuJpMULhGaebNnOLM7ht1DIGzVmYZ
maMXmXz37yu3GOogwYOQInjrpzPrgcAPkbuoNH/rnZsguLJwZ0J9ECAQTy5eXjgmwer3be20NR2M
OUWj/otjC+huBX0M7ZhH0PehAj2Ezy6lT4bMD6MzPV+e3OfTg1aEtdhXozMP4M4qKp/lkLvCESIV
lv1S9+ZX8Nv+ODy7MsnPt8DJMGu4rusPGvS8SaRTQ95NBektlMsvz2Q5hKsNiKIv3hb8D+Wn9Z6g
FpMjvKVEmusfoxNs0SWD/AxPoLST/Bcj4c5B8QldOAh9nW6InAfcsIJepNRRt4TJPJYei4sBtY16
5ldegTVYF5c0KkI+8QE+MkO8BatLOguznjlk5mnfTd0WI02x2bDhYbJychtO9rwRvhm79B5EhSoa
gjY/VL7X7213oE8KXt2bwi7DqO99vemE70aZlOP+8oqcOY8nf+PybT48JK7urLqVkqdDbW5oAbnu
emoPGoJKrtW+qqbfXB7v3LeG0CZaghCLWhSAT8cD3CCQQI/wNGd2F9m5cWMzuQFz9TjWV4Wplptr
vbEggYVuy+KsDd3m08EG4bUm63qeWvYfPf0pjW/EeZbqiwV97BYx5cGkxt4b0Dthv2fnSsH23Mp+
HHw5WB9WdkAuFhaC8ZS3HJ1ve3pjZHqeqRnGuvVvHHmNbPy3nvR5uriIoAQKC+51c3mmi/2kw3la
my3yHEasG+aU8Ea31QD+jKhu+9qp7pElAgA8eHkcIoKKvMESMd4e78qXPnc/oRyOJMpEyvuprjey
uqllocd0mEDf4r1xT2X9Zy6uoY7P7aiP46yKHzBpR4/FBHqgZUdLVIlRG3FVF/HY/qMdxN/zjOng
uoeCG1gbq/Mc5HUfZNkwpqIw8p9QFOIRpVXx+/IJObtuaI8C5+6jdr1GtvqS69lX1piOIUOmpm5I
P29KXlwRGDs7DIAILurvQPWunw9cwzzIphyT8dsbQdTTEJJ4ggH0f3G5Ew/kcZcAnwlu/+kxMIAp
IaESY8rCokeftbsFZnjb2kzBc4xcceo6U+RZgmFI4dqLhfU6ZA0rGjYarPuUNF4ye8YR9uJf8tlq
4iwADAEkuq3ZBr/t7looey4UgEwzaOWIBhANrpeTWpk3KjvkqRs+mcYNwJA4Ym2SIddQbVIYr8OU
48a5UmFe9vb6xCO4AcEZcix4bFa3qaCsJmhg87RBkQZ4PglwPXTwWwM8lNoLdx1pit2cXRNeOhcT
LGAPRL0Enn3rwJ2GlZ4MhmElLpaC+k8ouf28fArWHKm/hy1YEGmISYE9X9fr+DA6RW07WFAt9Sac
Wr3JLGB4s9FwohZV1iQHiDDOnb7+Ktt6qZ8QnRhysMDC6z2US1An6FvEzI0w/5FTsfxxEF8DcBE9
GBirriMWUJjmUZWUpy2kkIBjQJHlYNgH6b1eXoUzCw0EMCrJsBxwTPT9Tg8P9wCzKiXGkebr3Pyx
hvbK6Ty3b09GsE9HUJD1rqa6AZh/3i7ZMOlEJFE1CvnTYIFrOb2gVxL5to4vz+zM63gy7uppbhqg
wBof4/L+hbl5HHDo+Nxw+lhlL/8+EqR7Fgl13D+fI46sRWVzeYc9+gbnqGJOZfuHo2eiHy8PdO5j
fRhoTfsWduZC4VcglLLvsvLumtHhtZ9f7YXQ5EXlZpjHDKihG0rg7a71F8/uho9TWO0GoLiaxjGW
mKVPFUJP0mVgotNtM75ou02wU2JqVVtFrizdmccIDxGOU4iH9bN2se1lhgCil0NLvFEb0bnjZlHY
uQMVq7+y8c4NBcEqb3kiYJW3TgEg9l6HHSrMaRjSO1K4N0V2N3hXYr9rg6zWsW0mu4UWBE8z1KDz
5pWTtxLU4sv77dwR+jiT1RHyCQ9NGSB0L4J9vsDf/BvXfvacr26Y/P9GWrbmh1CWQXl57GtMRxdJ
SWIUgrgX5/xYjVeCknN7/OOUVsGCdDS4KKbGe5apWzP3Hgl1fl6ey5lwERKg//n+yz//MJe59hpI
W2DVfKTqefuzdKzYBpj9msLQ2akQgvIcIBUYcPl6H8axR0YKVuMo0Up5qIp6ZjIbuttcns25PYB2
Kcj/YPAssJjTURqKgM0vl3SqbsJHOYAEOlCzA+LXCZJg1NOdWzr1ldN6bgk/Drra3cVUFXPW4ghZ
9R2gg4UDRNid0T7/89QImmSIpgCYgzHyKrYZChrkcCgWaYkO2YOt2Xxj1l2wD6B5l8hAjQ9VKK7R
687lUARhtw+ba1Q9gUk4XVBp4iQpC9tDGw8+fxtQkR/KaQOPwRhc7R3zZeIVx6yojlk2J4PeX570
mYsDZh+Ad0ARH4/Vetd0IgShphqHlDttNOWo7s8v9jXlizObBoPgv3gVXZC8V3OE44/JGtYMaWGF
hzIHDLsf7gQaELI+9PJqiLHswVWQCpmav+Qs8OeAuzpdUrecRnQsqiEdmurBqzMzsqsBFtf0zeML
JYzSMsql+9zIIRr8Ip4bVm0vL+uZw7iUyMDdA9bI/UQNlXWRDaoJGUB91Y+QfS8ncU2o4Ewo/nGI
NW0P+TME7jhhKbVuUPY/VsqHDdyTjU5M74+P7jVHVHtZtk/LCjgywE1AUaHCdLqsVIBVB+YSA2Iy
tw4EnZI86rNxuq2HUeyBLuUx1a7e5BzurwKmFcfMNGnSt9DCMCpe/xEyWBrMsjDR9BTeZg7tdl8j
i4mYDK3HMQSxqCjr8h0te76fQRJ6IF1LrSvP2LktD2OpZS9CTRL+8qfzcGqISuSuy9Ky7d98MT9L
wZ/QZ7zmYHPm1sIlgt9HPhECIr/ahmL27EGPPkutykU15NiIr2J88Mvv/77VUMVEvA4YK5LR1fsi
Q3CgSY7Pkj2M3jGor2S452aBWsoSxwJF/OnsqlZM2FIMq2VsJnYr5Rsn4IVtLk/izDcBMhWqWSh3
oESwTtohXtObCuDjtKm9Azd4rAUs8+h8ZZgzZ2aR/lrw4KAqeOtPDy4VbVmdm0BhzX/6wv2ejeHv
UQR3TWNkaNllfWThH8WXJ/d51AXfCLQR0nWCDHP1ZpZkDNXcKzP1IFKfaKGDhNlG5OcubJTQWlUZ
1FAsda3K/fkOWoZFowu1TwuUoRWvt571xIy2NtPeStxnae0uz+rvYp3eB6e/v5oWMmQEIj1+H9rM
dQRN9z5WcJRPxFynsMzd0MbdiWn8ZZfdN6Rmb8Ogt72BYqil29ioeZZoC+AFFaRaGFFY2NB+dL9U
mXNTBfNDL0OcFZsfa81kYjriGTL7X+ccOJW833WB3Fg2e6Jtjxa4BPk/nzcZ6t0jiHyO8F/Q2j6g
plWigz2+tIN/Qycv9g0ntkbrlkq5QwhwpdNkr/D2SNLBKl2MFlCCx5X/qRjU+kHl0wkL3hf0XtNA
HKaO28d2tuQNkCrWIxy4SxmBWdjdh675C9Cc4UnlNPQjX+wy/6h/TIXo68RAk/8YZn6b+H3wa+gH
9CZGoa6chs8b5O+fiZAHAqJoyK0+oOGKjgC84x9VAKrttzy5vEEs/9wAi38XYk28x2gmnt60hFFV
qI57xzbwm5iVwcar1DcudOxY0wZOZ4BgsDxhGcB3rbOFzMDBGxzI+LJ2jwreT3/MEP0M2YNBgv3s
VjdtO+zxU0kH1yeTdjHUkBB/qhFCuZAMbAMqEjWjijAE+b05jvQALQFYp9XuH1sFt3lnAxZpD19E
n981dfjAuiG/nbvhKIoOnZmSbfwOpNGq3FWOEu+5wwCNyioOxEIJo3gCxfg2m3ZzH7y21VgBGz6n
xdxOEbX4xrDqW3uJoEqHOdFUwMFehJoDNwM7zmZy7UgG9YRHr3SSktLEJsZ70FfxDG5uULbg7HZw
iDZYRCTU2SD2V0ZUleM2Q08GaKSi/j4H/p1sx9fSC5OpDfZuz+49ix+9qkocp3gcx2I/Z+beHcPb
DE4mZcUPUIx/hVzNvnD9G5CHoZUO9BXXCZ3qLZzVj83Mb6qOfSXZsNdefqeLetuh/qvH711nJRP3
NpIYR1h84U6ewo039fDGVjedIl8tP3usCwmwIQQpEqr9u3wwUeln0xvkrF47Z0rQk0j9xt6wKQS7
tU5bOhX7xpDgNQXzxi6wCwJ7U5TeT7hCHsx8FHEbVjmwZ2Eezaoutp2Vl8B9lKl2KlT1p+qxnHni
jO5Po/XI1oU9X4ICLPTapvaHk5PhwMpq5wv4nqIo5/eg/joqoaJ2d17e7F3SgAUJpeMYHG2US4Ps
rSqL4VAPoQVEmAnYMZkSgOncCJzzIhZ5/2MeoanpZ96/cVRxXaDc6AGm6+DiQAqwPBsfErYyK0wA
RK356Pt9zOeUw1Fw6J+CvLhyzj8/rqcDrQI3MI08MjoaEYgGnO4P2qnFv9cfPg4BsPjpXIQ3SQOJ
7XwsYchSfe3Zlo3/XOI4HWJ1W/UtGPT9sly02Wg4DBs/zGuxTvD5BvctE30WE2n0wvFbrRTYfX0G
5qF39AfSgo6ph50diKcWjBOrcOIQZFQnFDTRpp62IZCNW7vXAAKaxi+bq03viCSjRbNBdBtpKYH1
DP3lpt9Lgz4afvtNzEMCuvW013Nd48rIi7tqpKC7zyMDeAhcfarZ89xBfNA3qnjIjO8m6x8mw4Sk
yfTYaOcBeEiofbp35TTR42zLBh6c6tEP240U7s7GjSZ691tG6x9hU7zWeeNFYNdasTUMeAHD+a2t
5A/PGu9ssz8q10pK2R9J3e/zSce0CJ0ogFabGssf6OPgXfa8uxId4a3K8w56BPbdCP16yt2vpvJw
ObPYlU5sDsPWLSTKT0DQF9K6zVz7pqz0k1U7gJNW4R3KpU+X35fPWSU+FtAjcMlcBLHWNfGiDtBs
KaV/9EaJTISwPuqFehR2+diZRpT5/pXE4cxzBilf9D6g6IsWwToBatrOmjiV3tE1wh9W170W8spJ
/du1OY2pMKf/DPG3XvrxTkB0OvJZeEcz5GaKRcwhFj3Zr8rogJmDogQCCc9JLHOboaurkns52Huz
rMzN0Lw7ZrBr4StgwCdi/sNYMuIVOHaCAyoEWGLamAOY6cDbOkpuuobpBB47+oVWFr+j8OK7EiB+
DnsXQjD64B5a4VDMWVVtqKJdI6m2jqFeQJ1FEWQH1c7j00RDWHZDXAQXUaHGY8tV98/59+KVhO4f
OMKIbdYNI3NgPfWg6nCkCPi/oCtJt/C2ma6kXv4yhdPPhZfAh1APamFn6D6BjU4PEdl0LKCZesec
gT2TZmz2YmROLFGI24HiXjwDnWAs7k3+zxqcgAOgevAYzU3nAI+bYXECD14gEeLdDeVItwEqn27k
kQJkzZkBZQqCfPmk2nre0Nz72Q12/iRU19PY7nn+Za5M+YhiiLfx6hxiV+hWmS9275i/eAYBYleO
eOxxOX2xPA2yEOR3v2emN27DjoTPQWbjVVBGi4okm+6I5tmdy3t5y4KiPBpGyQAupeONsqA4L0U2
QvbIKm8FnyEualPyhctMfc0yf3qWbY9thkj7j2VzSLLguohLSHJkESt8o4Fji5/HVSYHSHrPzg5m
ANfK08vlvPoYuLVRQsODCjWuv+iYD2eHVu6EPDyQR4eP3wa72DBPxgFzkhZXd+OxrZ6yRyCIr4S5
Z7Y5vFyX1NiEDt2n1DXgxAhKu5yOHeB4onzvyudi3NcFAAEgwHfe2+Vb73M+ji4g0A3IL0LU1Naz
hK4KC43akcdJP6BQCHHN29Z9tYzfl4c5NysPIzgohAISub7rVGXUwUwyefQ7Eme520SNar6Rmf4y
IdYIa9zmRUNv4soNe2ZyqDDgMKGyjHrAGvCAdC+QAepMiFQ2QtzLZg87D/daJPH5HgdiZREGgZgG
3vo1lpURyfo8aNWxYg+qvf932g+QeR4MF13LXKThVnWfSZZ0ZCYClSacmohR14gskb+aPqzbLn+k
c8uFoAi0XmBvAKtYhURQfG/InDvz0ZqfAnuLEzWT2+ka1ODaKKt7HFve6qfloiBOGcHnd1c738el
/eM9X57OmTgV8OL/TGe1cAaDKH9nYiCze0cOBklu03z9/w2xbI0Pd8RsB7NHbQxBwzifj9yNjelK
wexzWILPv1QAFrLpZ4mIkbqZNTbLcnHc3XBDLt7YGHMAosorD+yZDwPVDW+BYsCI+ZPYaG/NQo+d
JY/UIxLcCFPvKEwP78vKsTeQsQPP9fLqnR8QnR9UC5bYa5n6h9Wru25wRe/LI9TAISVDb1xMqwXA
Kvsf6s6jyXEs2dJ/pa32qActxl73AlShg4xIvYFlRkRCa41fPx+i61WTIIaYzFlNWVeblTGTzqv8
+nU/fk5nLeTMZmYRjCuIGpnShCaZ4085MiVqg9rHBAv3TanL10PtD7sky/LX2LO6Z6USg5XRtfSQ
XB7gjGcAZTImO0FScoNMBqg4XVjnQtTca2qRb4peFLeN0QsL6zazzzUg4sB3RtwOufTTsWlKUcN2
njX3EqSf+7zrQ9JhrrTpa2UJQfYOyJlcilSeKdiNFSZAr5MXTUi3DU3rYXPvDTQNNbGa2hLUgo+1
npfQjQ7KS9hXw71haO5DMQzC98AL/StkDFpQsXHytRpM/8YhJNlkjjeskgqorBDVwZPVWGQ0Uskh
D4cwmUK3mK3Hmlyv3CqONhFaTnYXefG13FXoqOdpvu2ayFy3xeDeEc3Uq8yqRJuooL3yuvKlytQG
ULbAmanTfNN36a4TOx7sTYaMgpJAoE0QYvd6tyk82JJbM/QJsTrXBpa8ygLN3aqdRg0rMqxrX6nw
vIMnr+Vc0K7rBLk2PVCjzxBfvEldpb1Z3UAvUFZVm0qV6htZap2N71U07CR5+CgmNbi0mprZG92n
wn1kVnJkK1IAT5telO2hCpw2Wdjyc9uCLYFshA5U/Swdl8WuPIh0dd+rlejct2lafguhx7uTqrRf
SFXOhEpUJcbrnb1OGnyyz4fCyRSvCdv7UqiT7aBr5mPoNM5jLiBzDNOlsnGqNLoz5Mh542Hg/cZI
Rzp/ejDByFB1PD0AYRkKNAgU7b0p9S9FDRmJHqCT6EZLjZ4zXuQkxTIZZy1FngJXY3fvOTb8Kqa7
NptDHzw2yfay45jxjDqNltRQLbwVctinI/KiFoKBoBnuKw8Ai/s4aN9cKVzRObXgoc4MAb/nKWUw
d1QwePWeGqLtw9LzNg8eVesO/Syn+pKAljG+/uJwsKIr8K9AoYY41vT5JDmQMoS65j82zZcubAFO
SrZjGmDc/IWtMDcekDi0YOsqbQXTODMIM5U6jOM/Bppyw3Lt1Ca16yi9iXTz6vKgzpw7gzI1SjAj
owWgzcka1Y020KqnB499fGtss2Hh3j87vny9BdyUaIw2qbPsQC9nshODwH4sBDphjfBDT95TL4cF
xMp72fDEo492LHp6RxgmvSbj7zi6GTtLJE/UIfFjKfFayVAOIFH97If3Tv0EmUFQPWcQCFL4sYPu
CV7DhQ14dqTezdO9M7Y0nEPczSoN40qs/Me8NcYM+TMdst9qJJoCJ7sZ4FC4vGizs8qr7X/MTQI2
sLVZ5GnwsIWyBhdiuJK0L94vNzxNxjSZUlHt2ljrG/8xaUvbUG6scuE8zYyCXacYFM4thefb5NS6
HhAPtWUUua+urFiiE/BTnF5fnqqZ/Y0R9BHAiRrn+HchNDwYUk2o3qKvjv5pCVYxs/BA2FTqRPAZ
0FsyOT7sOzHnZg8eM5FkgEC18zZx1eY7BHP6OogMQgKoUNeXxzQ7caj0iPRujVwxk5VpY9MdWgn3
AEXPSjbzVW9de170607IEEHWji0zvKinED1dy4WscwfWX/HsWj0k3aegHGlpF1bo7FHNqx0rI4aX
f8+yUmrsyZGvGeFj9Q5qNDtxW2WowcOq+NHEr9N3T8+zGmTa7vI0TmnJAPJiGei0KZNeHH/CqdMQ
8hz4K3xBj0rubSRB3VEl3yL0862Ty+smzd4KTbsP9WGt5smdXP+8bP58FXlto7gF3hJqYUCQp9bh
LI1MpP7SR/FQdquost1fxtuAYDqyMK11J7JIb62OBcrG2lOV58n3LpSbpY0yO5D3hB8unrz9ZCC0
VzuKJ7npY9dtk9euftPNw+WpOj/EtF2OtxOvHqgjpqCRpraifCiS7FENrHIVtGqxFrN2qSlqZj9g
ZhR710fYyNkTROnkICykInsUo+jBEWV4Or1Nan1Sgo9JoN6Zg7T2JJ1OAiqNVbxwqM/GCFAFvAr/
8P6ZgZS0ujnkgTQ8lmVjXZeBUG6tBM2iyzM5rsXJPTmxMv6Ko3tSGDUyYnNUlnR2fg/CAhLFuDc3
eXydRjt1qGwuz8smz4IZTJKIASlD3puG08n2yAe3RBw9ER+NpnPuEt5Ej3HnBGsZKOvaUopgYbOc
2eMBSSwwyrrInOx34eyjIWalBaBu8KqDytspghnao277PU0XIpuz9cKMIY6t5Rxfk4zZ6UzyG2C9
dK3y0EeEgPAx+L/IbK5Cv3ViYfIi7uQsRcoOC3TsBHTmh7+648bvZ8vRLUMf5lmmRIDeIhVRSTr4
nyiAdumvBinj1zM3KAOA9TtjmZTzCPINMagOcnCl+qsUsdRmwYOfrcHYAgK6C4DJCCaePjCaoOod
jdzEXt9ZDaiWZumpNGvAou+bGIKsiz65aTPHFcVIDZ19dAcWQl6KHs485/j7j75+3MpHWxWHHPeN
xtcDwJTq0g6EV1e7vnz8loYwiVDK2qdW4QTO3qkVugxDG9riX7fAm5U4f8QHn62CpZSuoLi1tU/7
73Atx94S+9XcNB0bGCOIo2nSUzh6ZKuy9k6RituipOTKK0C9y6h8LMzWnCldRjqdJhVgqtPkcaII
HSxLqbVXpXsJPEQuRau2X8A4zC0JVz5ZLkJ4PNVk2Xue9KqbZ8LeN+CogxchvY0SYYl0YW4oqMSh
G6IxkjPiiCZGyrftcvdg1t1Btdxbo1V28IyuL6/+nJkx+UkYhTHO/Oni+FZWxK0PgT5v473VtA+B
CHX8ouLKmVcfkSEk3DTyj2NGYfwZR3sgkzNDoCnG2SvIPZtJC2+S/0AWHmDFLxNtYQrQOZlBtBXp
YJxst6iIVKcJLfeQQFr7HImu+lFzLPM3Ts2xlcm1qAxSH7eN5x3WavmilC+XV2Vui1nv3heQGXmR
yberbd5TlCzcQ9B35sZqDH09QFGzuWxlblEQPuUWtOiwOBMVAevRhxVJ0oMl/9SbH2n1NRO/dcmP
X7YCvwe4cY4k+edp9Bf1Wh1UZuQdTIM8rbOqKtlWtXRdBcPCM/7sKcKT4NjSOKtHm4x8etiJYuAd
StqRjCI+NDD82rTd/Eg0fxvIxnOcya+/MTqZ5yPYSt4h0xdk6we63Dvstl6mNhxENux0Yn/vw5F6
2dB5U8U4uiNLk32dEb+WcmG4h4pXwFqxYCEPFD3blKqgPfuC3NplD/QOmpNhFaDTeJtmA1RoUa4g
1ubD0Xb598xsHobLM5YHEK+gaUWQLuEk9kTI7FJLW+XJkzAktqJ+Vayfl+3MOCjI7CD55ZXOi3ka
JEhA6aVOq9wDyDx3pfixtJOtGjRdBo7wsqnxVJ1E1+MMH5mazHCFErTVZL17GPpmL/R9grJjBC1W
YdqpRkdsbNnD0EITtERLO7txUQXlDY17PGvuiIOsl1tVEKBFj1178LOfkM0cCMseYRP/hMrXN9Mp
fpnWdRwt7z3EyHmZnbVzwIVNh52auQewnbuY5xi0GmvHiH/dyWDGAJiOViPNHZMAJkuVWM11zz1E
XY/wZF9KDyHQi02d9/0qjH1zIaicW0Rq1IDdKFbCVjO50Ky8Ewn7cGqGAVQ0VkRwuLQjPTT1vYC6
Q75JpCywJeBoV5d3z9xG5coZcUFUyYkMTr0PHSGJ7EWSe1B4nHk0NkO9NmxgQ1yY0Hk76GO/m6FB
/9SOY4YtYTMeR9a2WvNQ1D+qZmEoc2ebwPxvE+PnR450RKToauh6h7yg5OS+lMa9pd2F1ofLMzZz
yzFf/zEz2RoVZRShywRCHE8oKayF3ynfLLjN2dkC9Pi+IpoyTYNFptgCyzXxmma1GYz7At7AuF4q
/syO5MiKfDphOQjkupdYEyWl+hkORXSdmOqSy10ay2Rr03I2ZE3vMBbXgoJNgZE75ZEM58vC+s8P
B0VkvDvltOmbX20aN9eGcf0769CK2k6iq/jy2s+NBc0JIPSyzuNyGnfmoREMNM07e5PY0JbKJN54
bf9odIjHXrY0NxgSF2SFxrGcpVt1IwP3ZSQ8Al3vOVZ1gKbygs+ZHQyFR5ESydhrOVkYrwZlLlSp
s4+L3lqXav/aKj3sjnD9LSSA5k4mz4GR+of3GuM53Wihk6uJnHnOviwjZGLkQtsBJofdsM1WerRI
zjU3MCIJsBEmYIwz2E/RRQ2KSjjvottWcW7rOsIKS+W/JSPjAh55m0EVKqXPxxvCgkPzISzuw2bh
Zp8zgTzV2LdIGhIijVMTSpdCzin5+Exno393wq32dnmTLRkYb/ijMfS8rah/u+6hDhN5FTuAq9VO
72ytTszN/5upyT0DdCPUnJSxiDhLg6yf9iYulV1mh8O5JKlO2/WZEm3cJpqc5gQkHrc1LSDlofyN
xMYY7/xtYnLHZI2ixUOmC3uHKkhQk2FaIpCcOyvHFiaLrruFJLsdgxjCbddKqORlm8RJVkq34C7n
Qo5jQ5PFH0jIynLO4sfoOoV0/z5Y0Q1crapp+xH/+w2HRsGcEBBaF/RTJzOXKGYHAoRxxXaawyfR
LeUE5jzmiKvh/senURI93cyyIxRD3pcYSF+l7GVJuXtuc+H1rff+bE7lZF3aWmtUrmFyAZmwdgb5
Iao+pkixXz4m46RPg3kaUUBAk0rmmTIZRM2KV76fEFMnWdzYTiTqu1xQKjutBOmqa71+F/lNW0CZ
asYL9ezZCVRGn0kcOspInU6gForo0umRsFdpgxikkQh3YcvNziEvdwpgMniXabAZBtx0bREK+8zQ
4wMK3c4NvNzKFdzF0YLvnDtG6BcAQEb4eOSDOh2MXvl0O2eDsNc6bd2KX1S69/3wK+d3YcVmZ80k
ZwNqwjrHt5dVOph5wLZTvI2BhOov6lzxXCLRfPT9k3NTNoNXxG4l7C33zqAmnn+8vOOWfv9kXyuZ
RgxgjMempSEcnn/z62UD75L2Z3v6aAQTR1M4pVWVowXfXEmxLfl28El4oX3mRXr/txFQHbKLn0pm
j1TUytWSSuzstgOXqRAKUO59L8EdXXO0cPYKLQ447XpDxRqEpLSEOpoxQbqTMiHuYexJmZRNECPq
6O/zzH1fy2sBWUz0jB7T9vXyVI5rMZnJEyuTgL1Nyk7sVcHYp57yKbbibdq5e9+iyuHG7RtsCwt7
e9YecYdCgmF8dE8OUS4aTlUgWrd3EPS06vRKa0I7IVe16grlWq7U3zhMPICpho4gAPLIk82ogXdL
PDIXeyNov/dWvBb7/PPlOZxbKSAMQMQIrCkOTrxcjh+vzCE19oZzL3vPSv/Y5AtFqLlpG1sfCKrp
oacp6tT3lE5Ld3kSWHtdSCHjjqQHwSs74AzxZw0gPwmn4PryoN7ri9OdcWxyPOVHW7yUldxBXM3a
t3W7o6N752rpxovNh3ZAEMlzt0Jg7ryg+lQ35aM4dEiLRU96T8+bHF1rXnHdZ0uvy3NGKeikKMxA
9Ylc9zkMq+wQMbBc3heoaj1ngn9o43ATNPFN5QxrcOyvAD1cO0+Q1vOUhZMyc48CKyNuBiND8Dy9
aUARhY5kqNZeqaOKDnOnoh89ynZe4WYwuuTpXeYFP4LIWmr1P6/nj6Pmm2XqUiYolsmZQQgKUJAj
WHspqdW7gSTmVVfG4r0P/PWuybVgl3ahd1cXXfYUd4W4qUAoX0tx9bawJWZ3ISg79iH9MNyBp1ui
Q/Cq8gvqfLqvaFADlTDKwIh8Ry+UdOUbIbTheRTaeuvUj0XpFXdJAbtOkhfqB+Rq0rWbBsnKybp8
h1ya25FQFPJ7qK3CL5d/6OxSHf3OyWmppUxRWt+x9jBFeCsPaSM7JcT+WPWts8oq3du1paitLS9d
Wqs5VwDXz98zNDk0Ut6SMah9Z49g9dr0ADr2a0gbLw9vJhCRj42MP+LoZHZe6+hRhxEI9A0arM1t
2qwGY4FwePypZ+efjTVCAwgYprmP0NBqofVca18o6tZqim3nL6VE52frbxNTNug2c+uE2Nfct0P4
KU6ET6DXD227GALP2UEOiNwHwkkw+E4mLGlNQdcrz9o37pNbBnbeqVu3fru8KnPzhf9XAG8SbJ+B
ewK5ViPUDKx9ElAAoAWls54uW5hb92MLk82lD6UoOyEW0gFSoKtc/xG/KMrCBT13dnQFbDCIRrqk
p/0LhpUkWhFZ5l6kN6xIgWzQDlu/DjJS5166MvzN5UHNTtu/0Wv0+fJKOd3MjgSJSepL1j5HLCPZ
WvJCkXp27UlFgS8EWgtz8+n3B5bqOEErWvsIZYKNHjUZwVQB0NAIlt6j5+hdHLV+ZGviH2OyX1kh
tda+U803zaNptNTvVau/T2Ok3D3tAEr0u+7IdpuKVyVED30j7ztoZC9P6ew+AXdNjA9unXzV6ZAb
NFn7su/ZifScFLZKl/ZLytOI5pBk+D7Q6LAQKywZnMRY6J6og6UNbMyPgxIhkP7dR2/l6vKozimq
xtkFLUo5Q2dvTmkIEpcG2sAPrX1ZG+21VOefhkyWINjpovsmjNKNWIb9ush17aPuRMp1FA/x2hii
bNV0qr/3vSZZD76JQu0Q1zv4NYptqdQoFyVWu7IqTd22oeesEXaREayFx5v6hrcwiLkblPCF9DuP
cToJpjNVCX1VDIazD5Vgp+hXmnaliTQjoSQSNevLEza3Kse2xpN+dE1IrZ/XoMhA5aRG9mRKkXNV
9673anpptcqafKm/c+4kGySxRyJMIqQpDlpIGynw5djZd+1W+paFCwd59uvJ9JBJANKgTeMvTcii
BDFqEuXhrb6Xwv3l2ZorK8MLDCaD3gv+sSaOwiwh8sli1dkLvts/62kV3vWGGSDzYqgrpfC+NwMk
PkKvGXvTSMwfvSDChxKLUnMw4sBYcMOzowXLCwE0pQHeSqeLV7kIXeVjWUDx1qK2Qt398nDn3DyP
CUiXYUtDwmwSIg1mGlRa7pHYFNJvudN+SrJkU6WdXRpyaBdx9hM6o9+xSe2aziAqWhAdn47JaOSk
yio2ZCvcecW6Vj9nebwSGt6d33PRW6gQzDl+BLbH5lnyQsb0/ZxRRXENh6OmDPtBfglIRJjyUig2
u0xHRiYeX0x1wS8109mLVWinXmwv1QTmDEDFwZEi6zSCuU7nLAkQkaphU9j3G0m5NtOFSVr6+vHz
Ix9RS3VGzMWh8jrlp+kbj1Ts1pd32tw6HI9g/PzIRN62gRO7mOilRwvu0nan1gtnd2kUkwvPsEJv
yCQmqXwQm+fCW/j6pRFMnLZbK35gGC6OTRRv3NL5NiAraIjmQrJ0yczEX3tOUmoQKzh7P9k5ytpB
Tm1JNXzWBB6FChDs9GcZZ6sEtuw2hrXv4XMVrhqTGt1CLDC7FkcmJqNIqqqoyhITHq8sBRTOgmOc
u9XG/i46DmCVoYR1up3iUA+6rmlwIuLOcakubIvhW75EFjRrhR45pGLB9RBJnVpRgthKDDHnMqhX
3mOMkt1zvCT3NPuuB535t5GJP6zxhQ24Q2dfJMmDp2bQCSj3MBQ+E5uTnqf9lnbb4rUeurVbl6so
k54uH825aOToB0wvmW5M1FYFPyBOSCq5+W2XaHdtojxHbrem3e436vYy3eUECDABMO6JK0AbsQvH
Bqo91H11vxOgihMWtsfs9lNof8UQ2UVr/PzI26DYUJqpy9O/8IxtpDX0FC+ppc1dnbTZkIDiegGm
NNmBg+wD1uAFuC98PSLjESgfR/7OrWhU0o1bw6hCNjJYN3kYHi6v17ghpk9yZo47bezdJG97OjiF
PqzYM/FzSRN8oap3UANlnXXFPg/TDVrb8kowBjspgwXPNHsa4F6h83HsLJk24JTwiylGPYAcCPvm
KhIUwgTi6l2nCyI0VmWxvTzOWXvwwI6SdPTCTkXtJViSCCVJ8/mQQfs/Peshcj8U2cfLVuZ2Pz0q
VFnepYPOwxEpiKJWNveg6jYSoU+bPrbpxyCnoCAtBK8LtqaZjob0fiAECmnv+kfkfmxlyHVXGTK+
bf718qjmDsDRqKa7U3bFVm9aLDXyWjJXS/o4S18/CXjCttCFirTBPjC/t/kXZfU7v35sU+CGIkKc
+F0hjMiCOjoZodB2Q7tZoqKd//n/+f6Jy20gUBrgNjZJpX5xktj2g6Xi2twVCz3zXyMg3XR6Rl3J
dNs2M829nj4o+k5zNqJzfXmSZi+OYxsTP1B0hsI7cszRiO51Gkpr2a9ueDZ9LFPhybTaW0mNn6Sw
0ddpJX8R6Ri+/APm/NCx/ckmKEqFsi43576pMtQcP8bDzioMu2kestxDTvXQ9q+XLb5f61PXR3sl
4HkIUShgTuJgB2/gV0lk7gUx95tdVkB15qaD/1QXjvpq8ex8lIKG5HMG9eJ9ZfTDriycgHpMWCNj
431p+ja8osUgf9TJk2+aLKB/y4N13Yu8zylEejsh1QsyNW230GE1483oBkUcfiQk4saY7OnYrFW9
d1SejS0Jtfhhk/J/xhK+b2ZnU5geez4AffKKnewJsQ8UqfEkY48snPvFjL5dXoCZbU3Wn1on+jyA
ZKdYhaHQUZLtqUZmbvas+f73XkNFuBTjq8t2ZoYBt9J/1nn8/Oj+Lsq0LLshMPca/LooPC0JEM46
Yjq1R9FuGgqmuLEmt4rcReWI78+31D53raPYQ7pT43TtQ4T1G6M5sjZZep7QQEia0NyH8U0QXodL
jVezswVLojTSkLMuk4DKS5VcaqLE3OeWcu0U5cdGMV8uD2Fm91KC/o+J8fOjBSlReytywzf3KvzZ
YvRCYmulOrdV9+GynZkNBpcwG5gUMOR+08KwWwepp+UMhWJ0sIp0TdgVQdJtMgjRFvzn7B6gUQFZ
OzbAGclCoHANUJgy93Ds3Wd1vCUZcgOr/9PQR9dNp+8uj2x2kUw4T0YMjIo87ekMuoKgRB6UQWR6
r4tgUTV2NusMpxpMzzpogTNeNU0oRM2vCuLRug/fesrBq9SILcSVxVbYSZUl3wyUWQYAzGzAvDLc
qyQEx2LTptvbXpkJtqtE4kLEM7ueoI1HIpiRhHpykCMhLfVGp2I9yOrWqbqtnq0L4ek3phZ6Ebr2
cLFn6naC4QYl4gPW3jBr+6HKllj+Z5aOG3wE4ZC2og13Ei7EatXkYkEwJX4LwBQN68s/f+4ih1AE
wjr8qkZaeLI1sjSRS2mwuBqk7lFD/E9R47UeBShKCx889HJtI4az2mie8kS5S4d6ocY3V1AHGgbR
GGUr2YDx43RvynAs5VmqA//QTcgx7pUoWJXVcwi1Ta8021yrVl5irETjcHnkM17lxO4kghjkzs0g
IcSu0f+w0v5LJplXneoOdjUyQf+GMeoGEk1R3I/TZy69FR2M1mBcKrXSr70AmTkkiZ01ZNCfrC7Q
F9zL+8NhEquAFkQocpQl5jyO/ufIZbq5DG+oEePK6N/+oGme+xjJtfRkxIr00x+siq5/uX/oIidb
Wz0KzIjOy4UtEuLcU3ln7ptSKq6z2jfvTR+i7cA33OvcQ3guE8rWziBqW7m52NlVERorryzaO08b
pEOnFq7dxFW5MizH+pInvH9JUEfc0760uTypM04UDA+oBK5ShUb1ySBb3lVC5avmvm75Cc2tOrR2
px5E9WfmLVxBM64EOUJEQznmBsWf8fOj+bSUwY31ilvUb9Z1mTNRm9D4cHk48zbogWdIgK2mJzEl
JnFyk+vHrI2Vi3xdDP16aS7sxNlJIwLEWQMkOeN0LESnbvOc6EYZipFF/gryzQdaUrfwskEkaQgL
0dSsgxk7DulfIN1y1tMMv5taym49VnOFb42vPOt+dtuF8aEfZITYY4/7z4EBStj4gfoUWclC7Dvn
QI/tTwKgMHFC0dda7r6qvmlC97bSjIUU9pwroZ2S0BpslAENwOnuQHR0KCRO1d4pE/lGsOTiGbkX
E3Gl0LxWvE5dmNPZnQIx4yj6jLbCFEyA8E8q53JOGVK5D8qHQD0E8ffLm3F21o5MTGIuauJOmhuY
aMRRuORFXJJrnTWAwpdC0yviJdNo3pebRkV2EkQRuiVAcwN3CUawZGGy8FHWqGh6yqCluq2sb5ai
i9mvBwlFjgg6VmsaXXhd11mJlzJDQJoFNBh+Xl6BuaCK3QTXB6QSpBOnqcpeEIq0NTvQb8lOd2/q
n0bCq3rjm3bRb9ofDnzw6Soy1sLXy4bHiGJ6d8iI2NDfiac7Q2vL5iBXac7TepRecT7J2oeRMy1P
U7tPv7TDj3rp+IwLcWYQDk5axdnRZxBtT7BSmBiJ05Ig3lKmuZOF+CaNzc5WClRrqtDRNgJYt8vD
nFs/QJl/Wx0/P3bpReLFJbQj+y6WPsR9/aXOKLi/2/ivl+5/uW/p/t+DKP/13/z3S5r1Bdpi1eQ/
//XtLSn85L/Hv/P3nzn9G/+691+KtEx/VtM/dfKX+OK/DK+/V99P/mOTVH7VH+q3on96KwH/vRvg
J45/8v/2w3+8vX/Lhz57++cfL2mdVOO3uX6a/PHXR9ev//zDIk76r+Ov/+uzh+8xf23HT0jKt376
N96+l9U//xDkP3kmQtfOoaEmCvaAvde+/fURjIBESGOMBPccLuGPfyRpUXn//EO1/uTZT677Xe0K
IiY2UJnWf33EcwY4BqwM+F7OyP/8tJPF+c9i/SOp433qJ1X5zz8mVxUhPOhclUiY24r8Nn2jp1vC
K4NQLCWvs0M64dZRaZYIjOvJJyGvgwcjFbzbWoHfu4JjC87qrLpHw7S8yaAFXR9N2l+/7OSXnN7S
//4lkL2Q2md/UkdgMo43Z+VQDjFlsmaBFab+uvG/Obri31n5QPhWo/RAIdn7Zvaa96iGnlvZNfQx
u0Jr3a9VKVA1cftKO6hDqV5VTRP79L9K/pOQ9Ut0gTM/lEuPZgSeJmDEp6rGjV4qTqsApMybOgCP
Kyi7Ir8xaA9vYy9fxaaTLbzqJkLK73Mzvs9JwuGigLCM/uvo4Ap5bDaOrLZ26q/qePCuDDH1ngUJ
TQZRh+nf1QE+Ck79xQ91d53KXCxK1Sl2adIHrJo9KZ029HdtqBX/XrZfOu7/x7N8cv4fs7fkuSre
3qr779n/B6eeqOZoB49e5eTYP/juW3F85t///L8PvaT9aY1ZFfYIO5nU4N9nXvwTcBg+n1502nNG
hibefn+deVn5E34Srj+KrBK5bJUT8NeZl6Q/aYYiPYMDAVIPpPJXDj0vdfbLf64fPAv9qBx3ykqi
ChxlmsHyi7z33TzdOG4kN7cxOknKqhCHELqavNBeyRYFvEhrRzSuOEBNvkrLvBJvlDh1hB3pSmlY
eWHTh3vw0QhOclA19dUzez/ft6YiPNBZMIQ7J8gS6O/a3PkckZvnpaJ3yYvWVd6PsgvMe6tKJNOu
tQjIul6CRKzFInV/tLKEmJQgo15kci3vuLGdbZQ4jXHbi4kYbR0pFjuaXOLCoJ3aEsPAuu4LNSvu
gXk15ZXml9XHAt0EGLwKhx5yGQbiYTOUXhivNDfxhp/9kPXGnd70EnJxYZBdITNmBJvMtAx30+mB
0A4QMHqquAONpBd2rmmN+IaUiJUnWwjlGprrkjodOUWGNrHUq7hHD2gDh3HnfIPZGC73SOsV5UFP
a8RpHTwF4lOxjtC6PTQF+FFD0JzXuk7rz0h6tb2d9w7yOL2ZiNu6aZpyBaVb89QbbhuuxLxX3bVY
t94+rEtcr1IL2V2aqn4By1ye00UG+tlZV6JYZysnLaV1EWTyU1b08bZyXfXW0UXHX1V99KWXBMWw
U8EKHqpeIK2o9Hr8kjYq7ZxVl3jPVpkpaCuGlmi3hdysY1ULvsWKC21BG6GbsZZSP+b1khXFtZPj
mlahJXvdyutFfLSUOio9m+S31j4vWGTygvqr1La8jpGqfCxHfSrosbudn8qACDxZf/Lhq32Bz7YE
AZW3QBdCykR9JXlXA+crWcedMXwaolh7TbTQklaJ1+opMaEoRFtFdaV6JQVOuDElT36OgRbCICSk
6eBctbLLXIGLr8I1LSRu+iFqKiVbQ65k1N/cvOjCu9gl4LxL1MpEf6PW8KPObnBx8d9bCCosyeYW
LocHuEzCfltUVeauKECzsAKtQtF4LsJ0K5Zq+mHoteBWzQtrrYWIiqXdPTmHn3WaJbaV1USSTh7Z
XuRfu03UrxLB8e3C1+q1mFvVpjPru6hsRRsi7uRHoBUfSABDVeS64rrOxFG5yzBf2iLL1xANuraV
B7DZNI12FbaDuS20bufKWYH4S9RcBW43UOYUPlWR+AnufGWHGHeJVkcI3rHPop2Y13ddZq0BK4bb
ijFf9dSV5dL45IjKJk38q9I0BBtNZFqieymwBWRukFESX8su+TL0+o9cj279VN8MnQ5JeAvwdojU
VyEa7ABYlsA79zkpRGOltkNp+yl8x50Tb5xMhjqmt4JVH3jROmqNV1f0S5tCjWR7KL2t9Q7VMy3L
d2YtPQ55F6w8B+nKtCshJqla/0fDet92jrXTY/fOKnM2TavJn5PU/Vyl7o1lud/U3HhuA9VbtT6C
TVrlrHM1NteNUD9kRuB+zbz4QNPH9RA06CJKQbGK6uJmQK9pVWXCo+s5V4ETffZcgSY6d0jWkLC1
q1IWnY+hFOtPZZZ91LL2qxBXj0DoV2FZ3YqBG11paX3fOWlMQbDOV2ZdpT/1QBK2aTvSvxFBpaxi
11Nh0Z+CdqgBnzY097idDuF63kKWAy4W/ih5Iw8xKCQ/0Uq7EQcf9dlmQBGgkVdFFvlbUwdWnMh1
dhVE1TfFL5ptoOmvZlCE9/kgoglnFXs3adq11ID1kBzduiuLhhmBftzuybA8iIlerLJaeypK6XPU
ilvaN0UUI9XwUFnVVRDIkDmm2nUpWpugc756uvojsfIIWnhLXEdq97nqnAo/UThbdxDBeCuld5/4
4SqHMG6j6WJw5TZNZgtoK9VFjiZPhjSE7JPt9K3ilnRdcFMb6CoZnpxt9LC5NcPy2ajLfSYEuJDM
99a1MbxoivkUS1p+ozdRsWuN9kuEANdzkSrQnsJQRk9olK/9SpavJKe6khEbfTCLSFm7ho+ElSiu
IZi5qzp1U8lxuoEnPUA6mJBNdX/Eba1+aFr1MYpLirY17z0Ip2FpkayrGH2+tVc12ZXWFh8RkHqN
9RTtI/82yaB1yvsaumHla2kKJjw9jvDQVb1hs+WiFYz7B0hpO9uXu4+VCLEpQIQbsR3u09HRt9EO
gSN5JZUIu4W6YXucKDsy4NRU1V1YS+mV7iH3kzbNSlXSXQpkPeoFdidchc3/Zu9MluNGsjX9Lr1H
GuZhC8RIkaIoShSlDUwj5tEdgANPfz8wb3eLwbgMYy3b2irNKq2ylB4AfDr/+Ydh/NXo1dWcdO9x
7z+KRdeOY23fsb/R31x4ZqxGUGZmphs6TvuLeKjPjl7/McV85drpdiaoZaOa5nrM5mDfG3O5W2rt
rtQJ/PKCnrWutGPV2ejIhfyRwgVo40pFVTMlEcVIHtllCfS4dD+bZkYL4zcRZcHPVM9mdvygfGf3
gGr+1DWhFOau0JOPyxBYG0+4m2oMfmlquZWytO+a3LlyJ+9mMfwcXM6P/ao+cLQXazSjWbLd1boj
uz+61ItPsmEy0koh08kO85G+axhMKGSsZsH0qvF0rflJSqW0OVI8S0RBKhfjwU6reRcnMIRkmBom
c2onGtmpn57VLyILS2kafb1djIo+DUGH1gA0DHq3nmOTD1D+yR+KYrrGeyI/0gSqNIe4hsHJ3DvT
r/DX3OnYyg3NH9MYvKY6dmwZJjE7ZZC6ehSLfET2nyZTvsn5sYKbkykm811mTMnyzdY7qbxt3NfK
NwhmKILS3Fu1NqEsiy1cxuu9kFJp+zQR9SHo7dH8zMczm/H9nGj6lT4jrVFzp+6EyPQfUHnNdtNy
VpgR9wcnVfe95xSNc/C01DXDqhqtXddjqOp8Kaa6dCMrKZSRhrXNHLorTdahtm00a9Ll0cbpFciX
k9fRtu6SYxG10XTcmqrHeIYpsPGb5rNuVFOp3WZ6nwnjOPiF/lXV5TTKDfpEP1o4+ByzJk5lMw+2
3anrPEfrHllx1qX2RxNDrU2WORWlZ6ElXb5vy8JJUr7DJPDYyhcyEqzAIFyzJNKL/CJTHzrgU6N0
cIoqq9bzeb3WUjsWUZ6tZ2z9xoJc4hQVMjnhlx77QrFw0LwnObwXH0Ss92yyPbfru7maZy+yRFft
lUzQpCSBL7KvtdF/kxwE2WcjEY13DyFKJkfftNvmRwYamm+5Qn3otSHnPFnM2Ot3cS+TG7QfVrOp
gn4Elp+yZUppJ+Rpm9bjXoyyW9gKykSSddo78fB7nPQ5g2zjK/kom4pIjnjUVbxJO65lkVK8dNvO
smKjNUQOf/ITx3Z3o9Cm/HbxrRLH3azvfW8nJ2SP5PXF6b6YKgRQuTfm6ktdmeJjXDmJFybCNfqt
27WlGWZj0Nnv01GlDa4Qczbta1XqbSiDXJJqWmruIcYq2dunsZ7rLG+CDFOuzNVWQ6LsEy0cVHU4
xkERTSk3mg0rvao2LTEN0LBxLw8SgQpUyK7C9q4x0vm2n5Pa28V6VZRHo61N+yEldDcO66lviDGv
FhFslZc2DS9t9CEfWQuO3Q22Fd28SBn1mts/EvqShaZKc8rZoryqpCl2gzPLPYyS5YsZW+3XocwH
7mpWQ+ZotlXCMal187gOYy0RcPWqAWmqkscgF2S4Cqldq8BrjmTY2dfFOEyHBb/6oya87mNTsts5
s0bcpBDTRvK6r9wFnd+ifPPglU56pftsWzylhjZL+Buvd7M0bGJRHNwu5hxbkuKdXw5V5MWl2FmZ
23wSpUZgke6Xkd+09o02tuV3mRNcl6da/pArT7/WhqT/U8+YOYUed/zfZay7f/p2UUWokwz/wx8G
lIeGNnpfyEL2tk1fNpsm8TtjZzQkak5s+bsUUcSuowX/k8q/DUJXxUmYx/2da3HFKo3qByfKjxa1
bQimFkcaqOeHDjL6D6rVdNv2mgT2LPKDUk1qE7FkJ8c+09XOSecfWuNMx76o5oPTB3kWZdqSRNqg
8m2WsCVqSeEeE7BvYm5GPxrM+pEDp4xsQkYf7XlMtkGhTVFF6s1Dq1dq45fyXTAIuaEPnoN5thQm
3uAaKNTZacJ6tMYvgYj7TT9n3ialeIr82bUPqpO/hd8lO+Gkzd00dTBpx+o6yZjwy2R5UeFziheY
52FT4BWUYlVAbM3U2Z9VNnyOJzs95rqtbf3K3dmJV/MaR3ebtLpxZSTBHOYosH9W/VrCelVzU9VG
ERqDkW8K2t73HRzQ0JxsqIv22H7hSbiczsFAgGo1glBTSh49zLLeT5Voj0Pcezz4qPaWOasNT0Ig
4dsh1/83MZi1M/4/I69bwhv733R5/kVxV6h2/QP/YjC29Q+24Y5N8NQTYGKDgfyLu1ruP3QaCV2A
uAHkCWvr/0Awhv8P9RyWLSBtmIIh1Pm/EIz5D9zjFctlBmMnaLwFgTnFXyCKGTQkQRAN6PSWedLG
zRyNJqDm29zVNHM3JQYhtUqT+7/exhlI9XmPjn8tvqr8xTgWoBKI8XPUMBVFY8rJsUO2ze5RBqU6
eHUzXqU40I2hJ6dLLvTPm3RPA9K1WeFKMC6EM+tj/wVTqsXrKm8pnFB1og0D5bVHmU3yqqhhZr/+
bC/eILZg2DTzeGt4Bs6Oz4eaZ5njesydcOiK+puo5zZKtDb99PooJ/K0pycihpIOOJQlwLdT3YPh
It0jE85ZpcWkdHs4X7H0tf6eFO4uSolv+00+L87h9gCcoQxv2JW4yT0KeEk721jeRgj89/dgisR/
eME0yU4mjrCyqQkGfk9OI3MMTS/WwCCk+J4MZn6hW3Tma6IY46817hU22slYSc3RjxKKcxCg87bt
puFT6xXOJvNK7ZK+5MT34t8HAzMFFfVXz2nvpPk6Zf08NxTGMKNyUov6IP7kOom/7RutuXGok7E1
pAhMdamiqTfiNCQPUkZZbXbhqOVuVOljPISNmY/vclnOO7uN5QUY/sycc2nh8BshmuCIcdIrmfnQ
i1FUbsjRX29jK+lCruPD5vU5d26UNerAQ7IHFf+UkqfX2eClPjih17lEsXmL/anwXKqc14dZf+zf
EPAT7W8l48HhgqTwlNv911rNQE/x1kjc0DUXuXOXITnmNLB+NnPeHy0CbH1KJjvYrinE968PfW5V
ET9DD8tbkwHhUT5fvFynJ+7VqQ0FIl217tL1DkGiV95u5OCEkpUYS5iMxBMNrp/OYRL04lDD7hDh
4E7N79ERzdvfOrMOr2v8NXxsGsH+/966yC7t3KYo2CsrJ74r2kJtWuFXn15/8jM7MowJem4kDtDG
Wc+kv0fRUmuq7SBn3ze06jBVi2GGetbbHtCws+wgi8U/Xx/xzGxivhoo8Hm4tbfwfEQwR73Drc8J
k77PI95jEo1wWjdvHwUu7Kp8x5eenuXzUSYzM7wlCewwKFx92y5lT+Nc8/+95zzrLP/dIjz3LGsq
OUnE68F2ygtcqtE0VNU5YUae8gejKbOt3y3dBdnNmW0PW306FhhOQgU4JY4/4bptxckCg9DGenRy
opis8M2kad7bHyhgERAzi6qIjs/JpufhBQydizT5ypvjja+KeFPHy3935P/H17Y2B09WOpwTri5M
OBKlTrctXfXVGi/GKMId2CcpUTOj2Fpw+Um+vscrOIvKVbqSBhc2zDOvkrY3snSeDabj6VbmY2lB
DBTGIvYEvbB1RLUbltGNzL6+lKi7HkanD4mPNB1sePK0s0/2Zuh7HhifYYdj3uzKAZO4wKqjVE+G
UIOg1Inhko/gmdm4pkXjuc6Nh1Ph5HZFFLoPjiXt0JqtOZwFEKKwcuPth/DKg1lZVhz4BE09X1mm
S6a8OXmkl1MOHWiupLtBVv37aRgupW6fmycOqVZw2jmCIVI+H4pA6ml0JxzclO4mxyDxzWNFz2m/
2ntc51alRSZKoU+EjY47vbX1C3vIucnyFObGu2SiuidP2jTSrl1psodULseeZpc3btDLGzyt2wsv
9dxkQRqCvhsPUC7zJ+uunnSwDGwgIdtMtyquP84ZVWbRL3/cOL/2URNeGPDlXCHsB54vuRA0XkF7
n7/aoWaH9HFLDqe4snZ5EQMCZp2zfesuTKVDC3m9n0AXOE0kU4VNyzau7TAzWjw4hDR3TRlfcih6
+Z0YhajMVUELj+2UWO+ItF6SpMXor+nc+1xPg59DM8lfZbxcChF80afGd2Kl9HLvDgwCDk6pFmaR
9jwqFQx3Q08P48xvQXIyhJGbzBid22AaBzqP/gRbq3JGS2wd/pY4nA4UEzNCSCRLzL8ldIMGFn6m
F/ORdqhpbLq67x/arDPSrZo6j1wwY6jM0LKq6muBAVMGsaKU464J+uxmhoxbbEyJwg/tmtb9CtK6
RGWd6jQ4VrNyOMENpLF4lnYRFvUA5lCjayl3eIA6P2LXkH8sTsZbx6nzL40/uXbYtvx0frTpTu8c
o7Y/pbXDvV7CBhV0VGLza6otQ7U168y5Djwt4TndLrmKPT8tNsxtryQyXmhLWCS2k0SD5ahso5eV
7V+gep6ZvPCT6IkiIfZXPuvzyVuq3APE1i340Y55Uw0tJBzjkrruzKxCs7DKaQhHZQ9fN6e/rqNF
mzbCgycHuF/M70jbrg9+G6RRV+GB9/oyOTeURf2Epmr14TjdaAB3oBk4mR0uqir3hVuQEhjPTkJ7
Yi4vGSGeuetCOsZ4g3DmJ/7GyTFRl2baTCVVVO213k/cZ7HNLMoW3YhqybLngkav3wuqODJ6HTgX
DtT8y0pFtk9Ukd91TiCPrz//CZtorbXWN7nGhXBOklFwUtgNrWXLhntu2GKldyVbV4gotjLnoOXo
70Mdwd9N5zDbQsvJPT+aRKLeixGGSkiohzTDhF6mCpVVU4yVXhpj1O7r84U98+Umza9cFeWEKuOZ
Yp1s0o1vNoK0codXVJk/BJHDm6LVnD9U/ubvaTbc90maX7ITOzc3qAAoSSCPwTk4+Voe/XmdZFFe
TeNY11U+2JsKFv9hkYV2wYL+3PPBOF0lRGtA9ZOe4e8Zb+Q5RVbthE5KNav7ixsGnrrrs+Y3TAKk
is1y4Y2eezh0A0BOsHfXQNPna8yiJVDlyYqZwIc/iNYxH0r+x2gZlLoU+35urNVolEnPYY5b9POx
asgx3MQEd3WjHY7GpLmRM1nttdbR9359Pp8diqm8xkexg1jrP//rRfocecvYcG9ZpDEdvEpndpSU
b9K+dOU7OxJzkXRv1g+RMM9HmpZqzsGxuc/OurVrOFwlonU/3zVUqG/zoPl3lQY4bDP5YYnxYM8H
Sz3ES3XMhjR5bXEzK3vZUTW7P15/eWc2d4KDKKrw6eOSflrtGElljIZge0o7o7ot+qI5LLqge/Uf
DMNzoGkkPYCQ4+cPA4ECZ+WJ6UC3xz/WqWldu5nSD28fhasJNxP8qpCynxQBbGTAYAivQkeK8U4F
5rxJusC8sHDXjed5qUHFRs8P+id16AsxqzPpjSNLzQkp5zkU7epPbAwfjMy7bjTwlNcf6cyUYxdC
ZgdavbL/TtZRvgw4rVkMxgFjPRqN5+8CPZ32MKfeDm+Bp1LBY3uKKR8+z8+/kbI1380n1wk9PfGv
Bf2unZ+KS1kIZ94eFH9UHKBO5rqSno/iCLJe84WCxi9hF/paPxxVpez7jrSKKLEm84KE+kRs97SO
gNEwcGXm8Xz6yTmiAuHNvC3ApraGA+fVhfkF8wt5pYFK3+FgtPzKisW4N+aiccMxGcbDxO/bv/4d
zz32Ki9Y2aD0JE7r08WiExdzxQu7rF0OXQ7nxcs180HKFDZULC/FAZ0bj51DX/MmkBGfWl9UrJG4
RAQK7qPXx9433V0wpelnucRLyIat3b3+fGfm6epwTow18hJ69yebcD8qEPEnsFgTw86nGwv3KHG3
4G2P/8FIQGi4EaFwfcETRzGlx16puCrDeIgmxBVRkI/1O8hT05vxC0i4Kz+e4/lpH34+V5Og0YzE
Zk13uo3wqPYeICosNy59+wvTY92ZTvYUDi5EAjSYuGafbvZOCuHBjBkJxmXxgVPhHgLeDM+qp1OT
YrK/GfXePUwj97PXX+eZAwCcC6Brhfohl5+s+l4qeAgee+aYKv8zZ1EcmmW6XJgeZ6YjOW0cWUAm
FKb+yaoH1wh8zWJv8T1Vhr62PHodt9/ESH/jsv32DRoQg80SFAGt+SmQ0VkLhZnJnukmectZQMKH
kxbE1OQ6bCYglQvT5NwrpN2ythPpe1E9Pp8m5bJoa0nnhEXfqY9lQirKNKSXVvS5UbCgYkkT8YVc
8uRw47JVtsgjnLBc0s9F7A7bKb9YG5wdBEI19PSVhX5q+FHFkIe7mDq0KdP5xoUg+L5HvbJ9fc6d
2yyA/oFYeRrsnE7mXL0aKGid78CJ9fy9nbn2lersfNNg1/MfTG8AEaK32HvXM+f5t0nRHnM340K/
tHFOqayC63zQnAuY8fqDT5fv6m0BSIGWxjnttELGKbjXMgNU1mSHpHeSrS+8Zjday3KECudsPAjb
vQ6Hbm7cizDJmdG5vXE94Nxi/zh5xiQz5mTQR5ZwVegPZSuS79kQmLd1YMVvLiGwtiUc42mr914U
LXo+JNksHK6Loz9HQsvG+7QZyr2yxuTNWyJDrRRxoLh1/z05UabOTJfMWYCttbGDumo5dTR0nfMd
IzBPhiSRbXy/RhiI/uX16flyM17zurgQs4EwSZ80U38VFHDkFlfzhRUS3B3vC4rge3h0/mdqUB+j
ncbKttz2ss0ym7RyXh/75dKgIOQCRq+GVjqNoufzNajLHG4aYIvMTLQ+FGYH/HeT49zgMfb6UC/X
eqDTZPQh0aEqeWGdHcd+7zQ2kJanDR45NZM8xnJ8+/lCcUHfiXYp3vWID58/EEhrS0QQD2TPSRA5
s6NF/JZLzIMzz4JtFf1SLgVrzN7JEvCbFGIQ6inOLk0e3K6Czykrffv6GzvzcVZjCqBcrjnrMfb8
WRy3wUug9eEbVou+teQYhMHcJ5EQ9nJ8faj1QHy+owQIvfBIWxVxABIn9/4ZNnw1YcYIZ8upv5dD
DQqZyuG7HWfz7VS05W5MzUt+aWfe4uqZBCJu0q1hc37+fDBlgzLpFSBnEiff1AzzvB615Mfrj3Z2
lJWXsoqjMDM4+VbGrNmZZy4WvjaqPRSxb20c1YjNfzIKWzLlEzXf6SjYa8D0lozS13m85bPBY6jK
S14i52YEuCWl2dpepUHz/I0JXk9aSBPBzDQuW2BLzBUDf4ngLF6ymjoD27EbUghiWwJ4h4bs+VgT
rbN5BigLO4/gLVQVer3VPARBITCCcVScADDbbXcrDK3fTJNZ/aJUDYKww6FiX2ppuXV7Z/qYo9jf
TM5svxknXnfrwOX8A6kPTr2wyJeZbcV9ObSmoTrYkLL5JdmlXevlTZJRWA8APvRMeZnP30LSx3EW
FKxB/KTcL+ht66tCLD2ycD1F3WXY2dsnEuaYIKXroBwLJ5949mWQtB2fuE1c/WYqrWWXOvl8wRPm
zKKgJn4CFKjacK58/lgmlqDDgrAoLPAr+czPeBzi4dLKOwNGrxsxtlU0uMGwTh0IcKOvZ0euXYyV
hVrlvnt0l7q9F72sUWJkSf2F4Pc26qsarYOelL9gYQ/FZhpzceN4aXVhlzuzfEAaVroY2BMQ78nN
ee59p8Avl49JcfnRrrxs37idvLflcsme/8xQHD5gd+t2gI3eyWe0Sy/RexOCR15JvGUhcl67M/Tc
aYn7Cwvh3FDAUPBRoApSUp0MZTVe/W8frmv87ofv1mI/53G3Gccyu+QtfGY5PPkxrFELmCW56z//
664yTBppvILOom7E/aFbVP4+1bxgk42uthNzdqlLe2ae0jgFaGXPW8vCky8W2FQgvlHZoPJYFORN
lh1cfb7kd3n6Bnlnq8KaxAHAizV6+/lTTZikSxLU6fvBIj50MnU3up9kn/JSeyuR0NLxJ+KmB9y/
SqtPp6A70/YTRUnXm65dpBV6Dn8cg8XXT6Mn89S/z/N1GKBgnWuWQdt5dQH4+zshzl/GYmQYv0hC
B9/DYshDKys3i7KiAYrwgm5DFYgsnRwCtB1/XvC5X5J+U5nNGy/xT7+FIx5UHpt7zPef/xaznMdF
9+jgOnXZIAOxTY556e+bwJJv3DxXohzvFxQFaobL9vl8qMmtJUZQ0DL8qs2vAnRN7wTxTRce6HRS
rqPQa6DR+tRmX4XTf79ci5T5KmPph51w1TfDmcUXgmofX/+EZwZhSro2fFPumMzM54PM3YDoQSA/
qgIY42lhish2ED29cZR1fjA9cLECJWWw56O47SRrsiPtsLD8butyr31HUsZFA337dN8AEjRgIqwh
kWy+9Hefj2OKsZpoalshdi/klEBr/DZWXvltcXGxCxfTa//INlCfizYOvluT0X23MhRbxFUSlhqm
cNgItTQqgk46zMQ+sOE53UGfSu9qbPTe+zThLFhEbt16/T6LK+2YLE2bHLyslR8GY/QUMgz6QUfu
wPV1jQsKPXo1Wj/nstAW9ASzdqjHBv0wGXzWENUsFQE4pptiq9B9D5sePj/+W1OHgbebyq8WvqPx
tirVkBzaaWz7iDPEP5S90L4LFNvYe41VbkfKdDNnh4ycgHFcVOc5OfixprtRw6U0uVXBULwvZ29+
wKunGSLpNM5tysIVu7Koc3NXogsgMVqfl/6o2yV5Hqqpqi+oB9N7BPDtHAXukt1UfWd90n1pfG8n
0ybusezUFAoUGCiOuLrEWx8h/A0XguLb5KNJ2yWYJhm7PlBGcNPlMftemplNfsyLtET3yc0u2cd+
brc7ElgDLSxsc1lCDVlNtZHKrf1NmzvpuDfhXCWf025S6GfctkIEhEb/XaVo5G+wQ6ka9u6BPLsW
tx1im91u+t7qrfFgzVM3RoSxBF241HXwyXaUK46paJafqeXCuxOBGsyI7a2/c9Ky+GCPyFFDEavq
kWsLVhNT3jdxNPfolVY9h9dFTtajak78srsxNct+MJtaIIN13OJB5++Z53J0D0IrsGILlN8Nu0Xm
Y78Zg5jtP4faXG5ktWBe0SxwscO6mSYUxXrbaWHWme6POK/NhzHO+uZArhX/j9FrFCpLz+l+1Umf
xjfQq1DpVpaGrbVe6GprVnn8xevmMT54Rpt+9Easutq4sI75PATHLLV71HVjH1lw5xB5WNa3WYvd
ByB8gYTL9YoqJMp16tdwyJwWUNZNpGHno9Yg1TEqtRcgG7905RUZIqdJMdl9vAXZBHvtB2db8Vjo
cdCSO9yVQ+RD+VARqTfTx94Zl3bTtdw4Q+F1XXUFepbMoWus8BjVb6GHczJ6D6NociNc+PM/x1GV
1X6JfXVdB36PBAtB1wFhVxmHTD104nHeG0FY+536JVXp/Zgk9B5UvXrc76w2T78owIZ6EyOr/4D/
vO1vCIfqea5GIvwjxC1jEs15O6Rb2hXLde9nlbqFR+F+T5Gwl5spqJ1uJwtXym0jsV0JbTxFXTIJ
/XzC0A2/g09OaSzYPPhzsmafljKJajvHWaZ0A1JwNbfw6jt4EuJrurao9ugnMhM+jjPGX3MLx9ub
bEmnMRq1vnjscXlrw0SREh/VXTZ/KcXcNWVYF03uf+sWbdkZAfaD17VbFdOhhX5Y060T49c+XVC/
dd5csj/IGgEhavMUS1019o+DrsaPieFgSh7wLo61lfsZzD5cVK5aZzCXjTQSzw2rtrSnULe5PsPX
KRWXL0Qm08bvE5yqzLqXkCiWMR6vnVSvjEOeDfV10/VVH46Ivh5GtPLfqsrV79n/xbdW4jOw8a2O
VCKiblcOU9t+bcdZBDtLc7tga6Wm7lNW9UWPUHGSt/mcO06kdFEj962oK0IHdcdDmhXJh3F2MxnO
0lywYKZFXYJ7+7MMtal3/pQBZjG2V343Mjv5QJ67gy6w0pt5T54T7yTR8zogvbVpUXrHqa02HaE1
SVQFqou3MsmsW8SwqPhluUxNFMxmbYYLSmKUcjB+k0PliXLGQkO2g3kEFy2TPFqCesLPIB7vEO8X
KE/S3rcfOnuc/TB3pPEtxmnuW4+H/3g1GI6yvrtuTSl8HGOLViemHPHNzPqdoqnuza8avgc1+39m
ehG0z8LZitkpPoCnMTc7qxfZrnAQDoaj4WNU0QWluMu8NBeQLAos6kxBdRNi5REU28nI5/d9sIzL
BoMP14oaQ+/UtlO1/V7L4vZTtnh6EcKG81Arp8P4GwrX0kU6BpH3xaxga3wZ6rJLj53s7c+rHLLt
3atBt6o/c9ITgRjjEXlVFONEREAQo9lYG03mlqUhhmignq/D1tCoZ4NY97NotIziykqdQEVdjUmB
IzXd2NR6p3+bFnaBTa7N/g8thb7P86nyd2vHpgwTR5lqJwC7F3YZG3pv1ozzd2zG0s+lwzoOJ8sv
7W3CggILL8usj5alzZnAVZm5W/jH3sclo2vuDYaVbODlx1eWphfo+ZE70jJM8jlA1u+2P7IJ15K9
DxcHcw27o/Yg2Ss7ZtKf0p3VVQJw1ib2K+S9oi9WWoDGd1Jxse8wIbqTRjYtW46wfggldk4HZKnB
va8XVcKHdBWWRvSfnI2RsGVsbba8u1ZlRoPjzNDaEZcCjbUfeAvqeN3Q3hWqHbWwXboBB4Y8De6W
mOSxSC+67v1Qqv79ID3MIGy8R7c6ZPgg6hrhfmCiLyqqaw74n4aVpnFkg+KjrVaw/G6IzGji2yU2
JoU56hB7f+zS0bTdoFpfvzXgxuZbgc7E/qZKV5Z7prUnb/XBztg7DGbpjemmuQkV3k1xOEFinUaZ
6w7zLsWe2n0UZqHmrT1oQ7c3e3TocNoXJ7/RSnM2PgYBnhZ7rYhT80jJ0wzHdLWn2BlpNjm7OBfJ
FGlBOX3vWzkNt3M+WB/bJY7jOVRVavsHZMOjsSWGialKRezUX4dstP68flV9UaRhn+sBiUDa479e
aKOsohBs5zNihnnCxsKsCMyyk+LWc6fkw+tDrdXRs+ppHcpYkSUIYTSZT9qHmmXAG7EWO/SgmoZw
v9yN21vMdVtiGtq78XCVJcI8Cty+tkIM9fb18c8+KqQFAL6VCHnKIZgKPS2wzqOMwfJy10nH+tzF
1qpg7bsLbY8XZQaPSjee1tsqXuRC+/xinhZ1Y84+3GSslkgxNex537VSvRGi4PpPOhQJ7iBbwUuH
Us3V69ibOLlM0ZDl63H7GgZbQprSu/D1d3fm28HnXPECaEx0G07QkAXR8yIXOLxlYeuhWVmQY7Gy
n0M/da33bGTZLl/a9GbIvfZqcuJLVurnXuhTMwfKAzFzp+N3uebVXOHglftxt5/nuN1OZMlfeMpz
MwTtC6gF+iEoSCf1fYsrG5XUZIc4WLZbW2lia3tcLMi+Dd48QwDnaWbQgYBK9aJE7KU9FH3tQ+3I
gny70BW4cUlD+/36Z3v52tZRVheylXwJL+j5PMSojBsMiFNoZpCrzdFXm0nl8sJre4mLGKsuBEY8
f6GDPbXCzjIf9kHCMJoop1vqb29r4e+y4zgIxk0vWv+9wnyFmwa+Lm5lYFEx4xcROpBNjr4YR4Dm
JKO9GtQXuvqnHRiLXwbKDimCZhx00JM9p5o7XJ24QIf24urfk9HRdjoH8G6IuaL7CNVk6A7pJSLI
uddOSBjQGixoKBkn9X8czEPDkbrudEYdCQzXODpT68J+dnYUhHe05Oj1u6eNLFUMk2TntMOhrvyd
qKYvOo5qF1CZlxADAtXVixu0FfnZqUUwB1rmJy7nAyT+IEylMTwSJUkeqii8u6Yy1L8P9f+tCP+X
sbaB/2cd/JMVYfb9bx3805/4bzNC+581twquO7A3zDOdifyvEN7kH7Af0xwCaQpAgThr/tuL0LD+
obkN9oq31droXPlq/9t/9B8OQECjlYZiIJXkT73BgBTRyMnZTm0EFMk2hnQFn3X/ZJ15paBIxROk
HPOsVftZV2hdLbPRg+NS6rOPaVdSZ6Eas4JDQnoSvwgJrHPE5swvMMRya3dFdfpPHl1S3D6KKWEn
aTCAx3wKjCALk4FL7FUrjToPQqJ7TWBPZRa6tTEEzm7oeXWNosH0CIrwZjt3olbPG0KEayzZojlB
g8xmS30c+q6Y1TYwUr+PlGY0dQj5DvmHKJsCR1JBlJztpNq3RcsgO3UD5lQUD958YwucyQjStfLI
qsx5jChNWyNsiD6dkMcVWJ4UfuK1B1uTBFrixldhEB2b2GxY8Hz6DTdj2YVp7k0SbkDaWTtrdHFg
c/UMT2StK9z5YNd2+Rh4hfneTu3GoF4rk9t+kcH3lNbIY5NI/1cbm0EfUTGtMF4vRiIHhsFwH5HJ
TNWXxOByg7h8UtXNbJZBdTUR8ovJTIPZzWagdewf7bKem3tryV25WdplMvGFXwJEDDjyLFt9XOns
uTP4D00jLOPeadJhuXHyfrgOXFAKvp5W4g2UiWG5Aj/rxK3Amqc8mvngy7B1zeIdXQFFFp+Y1GOd
xP6w6wI/BfcZVR0/NGk+khocaGl1EDGbS5i4xMFtu0x0P/q5bgBGOt/7mbp1nKLd7JNV3iDT92Vv
amNU4bayFRmlVwRC5fwUcdP0GDRl2A65rQbAFbSFSbXmO5UOBSTp31Fsa1NocH13dr4VdwpfEWco
Q3124Utgv4vniDL4XXsHAHrExnAQB9lo2q901DK876Yse2fEIv2Ieb/4gwTvs8yStkDsbuhmVEq/
JdEJsOF+mHDf4w0V3a4sDVoDpGb3WugupvXFbFSBOaKtV3PozY7zcbDH3ETwOOgJWqQSWHIETdFw
z5qEGUpotY+qRv4dqW6of5pSo+jzLWmA76I2vuuIe+G3AbRUO9Nq4NKU9QhSRhjRf7F3Zl1y4tgW
/i/3nV4gBsFrEATOyXba6SH9wipPCBCDJMSgX393uPpWOeVKxyo937furmoloVnn7PNt+Q3X+epL
tfbDK1R2Bp8bH5ytU4bkhTr0GuEXREywaBDWpBS+UFtAi30QVXNsW9F/qEDcnw6ICoTjQW9wv468
eHq1hLGuD0JIPKm6BdWTR19WIAymTIwG+L+mHa/JLMNzeI8AdFvHKkSYpVp3XBsbE5iPiNlWX3pE
x2mJCl0y3MSpRqQMKZxJvc2E2EUR1t76fZlJ91qAc1lfM9n5X4VYiDmBUbP1B7W06cc2rpP7OZmz
jyOlHFCjKaDN1cjDebxiK+9fCYDGukPPSYXnTUPbCVbVaf0NEDVkZWIpUh//cDUkVyLdwZwKz3i0
atv4O9SOsQz7FzP6XTvy+lG355HJeNucL4dQcR47ZPLbo5B1/EjX3YCrGYjqI0PAH7tTUIu7LG37
dz7BX8Qbrt3fm30N2aulVzLBLEx090YipV8dQx9xs2MF4NCLiCDiW4KWAVe9WiYbL+J2lTsUUyPQ
oWJqU3UYWpMYeJt4HehpcIdVh06DenHwMg0qpsB9oD8O4zyZU4NA6jl61J1/Ydag+tmL4NCN37w0
d8qDrvsw4u4EKo5JJ+iwJIqJTzD7WB49n46PfQQzjsO6ehMw8YLUCA5tKNo7cJ0C3MZ1PW+HhKrk
FVfD+lmls7yZttoA4Yyn6gzk5LRNR4X67De4D5mgSDYS4R5kWBIU04Zij+PSsUEeJyy34RCGIEPm
VQTb9XxPEHEsKJ0m9qpiPgOuSHfmnM+o3zSiX2ZwKI0+gRqBLVlEOHbSnXs9OI9C9XeVSYbxBhGR
tj+Iva11EeHw0QegJ4BpB1RozooEnOpPTSowMXRTbwOofBl9oyoPuup4wmv/yGccdJjPW/PYNH6j
c6kGPz1C+9s8IOMzq4MB3+266kmgiq5OwdSrz7QKSBSND+iqDxzlYRcQiR1mMCaB/gy4B+JZPQKV
Obakf98o2NYe6QyRBKTJcbDn/uZP70kzZl6OOBom4NL4A8v50MePbD6LX+do6fSxhnTu2nSVD8Id
hM9ft6zBgw+HfPsIrRtehVfRquJ1fV8lvY9HYcJk8HWd++GlNgYBfkB56VWsun4pq4Z039uN8JdI
E8TviNeYR66J/AJv67OmfRyTr4HSHrwURt9/v40tyEqhkuP3qI5ZCVjMeIOYsPnUBETfZVUAYiCr
RlwVJ4E0whEgLNAkGzEGb3bA/D4kwEIwVMqPXYYrsaEfKxGu4wE3UPMGPh7me+chfojUGsrZZRPN
5cpRPQGTFJq9ikiPB2frw/3wsEgiUG8l2AjOPluCq1hTzBkAshNsjFg0zQF+IUt4BqslDx1Qe0B8
yooCJlxFszhFbY0i1GgDPuOwIDp1xxD++6I2r0vBvUFtXR5zINruwTIDIFZB0xG+VPMZHOvV6bp3
h+1PsGzUwRnkD2B2Z4b/I2qX9A2Atf322pg+BowWhaE6va2zYOluk9pbWpwrm6mGh4Q3ANquSAVh
DnR0g8F8h41lPWQ1bGeudrDQ/Xu5izTIaSR5f/ShxBqOXRJOdyl4X/xmQEJdgizSBl/o2Tjxa4A0
mLg9B4u9I7ZeRE23H6hfuPfBExn/z93kfGfh5xoJ+BV5kb1XFbaiqJqP4gd62GwzHBeV3jX7kJjZ
iwrlqaF9mPdlGEHwa8EDrZq1BgU5wfYe5P0PPHL2A5XMjFqqT4AEqrDwf+CUxz/ZysufpOXxT+6y
jBGj/SY6gY9HxJQAzvwnqXnBM3leDzEin+lt1szV/h2vG797qbBByNMc9qm8Q2x8lHfVD1o0y7oA
6OgeVwuApM0PqjRbJ01v6q4N6zwy9VjfkiXi9edRemD6snlDlH1rYxgSN1GFDyVMV+uLrdIRjFn7
rQ6jr3qbNb+uf5CxKYrsTS5xj/bK4Qc9u/pB0vZ3zN0XyNGJ5CR+ILcxTYHfDk3SBO+VD6PbshYU
d2BM5Hh7ly7tANZ0HK/gYrZECPqYrUHwcau8jZSwOay++xpOWuXQtQkqBupuB+yx8kFUIwaT+Tgv
vZ5PqUCA8sXAJSqg0eedznd/aVSeyFYgn4CNh98gYKm/ebg/36VbRT/RYYdHTpDuXXMKpFKgU6ZL
Bh+OAdSd3NCgMvkYJ3V8BB6vSdFpy/hySoFCLHYd+FM+guADkDd+GM8pYngI+eCOvR0kEoOfsSc0
+hQvCpkcSAia6Fz8s6SvZqqxzIOUh2MR4dIhSo1DHvzQighdIMzkfxeh3+HqnjUDrt+dEWGRaJjD
HMaBgaAB8QVKDJp9QVgWN4PoDO/eAAessphNhwnn5rsoazL8xzASDyAjN0Aq7HSOc7mukcr7KtiS
YqJN+2aSO/s+kKTtcr4kukeGMtpvZgBRxUHhRj0fx4FG9WGUCoBnJZI1Q9C7T9LrgNXoYkl99gEZ
WjoBZFN3fj6Hsu1zFHp3zQFOxT57HWpZ66shHhE4XjY8/m+ilYv2sLNqH3Ozei3Yn+s4AWqH4xt4
C6274U5sMgFykKeC3HQw8gK/MpQeKxZNlyZvR9RbgteJUUCuJUGCJBpNynIIIgd+BEUTwe45kp06
tNM+wNRqVTs9AtEBOq2vsvXL4hmOS7Ri47d6anhWCLDJ288Tn6JdHkE5xdtiVyhkOkKpnHlAQw5r
OnSncZn1huRxTKcApfP1nCE5SOOaxEA+ooqtKvY9nEneC7Vk7xKcntWp68LGf8MkZEz3sYzgcZpP
SIKJJI8GJP7ejdvahrgZyKmf/1sQ+/8Rg/8JAggIn48YXA1frXjB+d//M16Q0f+cWTFAgCCfjODw
uXzmz3hBkv4H/x3eASicR2GZf/4n/40XhPQ/eLsjwgldNPSZUBj+FS9I/kPB2EBQG4Fz+EoD4PNv
4gVPI1eA/gMul0AVYevOEIVMFMfLbYbygB2M2fcPjCTbhdKh55q3gtQtQNT7ug20YEBVyzdrAvXV
AzDq44WcydOY2F+fH1vh4QwKBqCEq6QAV0yZ+ynogddnYYsLHEotAJ6IQjFfcl195sfEVgxRYYza
tR4SCNkgND0A9VLLw4ir8YXSyqcR0r9/jB2xyYQPCvieFDqAijQI1qh/uwIZm9xCLDtsJezQcUIj
gDq9+WmSvv4z4fM8AOrvP2jFopFym3CLwx9cOErkrxFQqHQO2AlrLsRFn+Yq/v4DCLf9LCBDVmf1
Zx3Gxdopul6fXQBIPnVwK7iNOxyLd8hbAwojlBgA+fZ5FAD9PLBFvnD6gTaRgUtIY3dwNkrpTWtZ
zwE8KOswrb/+vnmrFvbv33eeKT+pRCf4WXYxYj6Frmu4eSDcV1K4Ik5diJQssNrr0h9wBnq3eMYi
d6zJeA4H4L5K+n+lc/77C7Dd/PwFvN77hccrehjFWnmIVwDFjcat+2LEMX9ufMRGsELiEON4UfQj
1AzQvMBx40KR13PLydp6eNo2iQplXOCkar75cLW6HbwGx/vvB+e55q2tZwTwG/7dEOTwmS7vg1VA
iloZ6raxRdbGI/naThMBagjhKIPo3OZBXJVM40jdPt9OWMBSFDdE3mKzGSONZ1+SIK2AgAvPjr/v
n2e2TrsODGkgENF1TUuQYEQFO89e6PehMJl/PUMHQe8Rnw0vuYk+MxiRtbURIDmQo5hwZYd3afJa
4aU9v+/n2btwDjzXvrWTqdTX/goFdWnGoC/2OvIkagY79e8E1H8tM9smEZSjCG/wvSpB3zP9CaTM
aSk4aCnNUUDXll0Y9PO++Hde/u8/c/55P+0nYTRW6Tp5tETVAsGzIhkHvzBDwOEc3czr5raubd6G
QMgJWfY+LSfSmYcOt/FXA96yD7+fWM/9CGvXWDtw91dcdUribU3BlaThbR3to/jQxWm3Xeiq50bc
2j1YijhvSqe0hLHHfuWhcOxVVgfyEs7zuebt3QPlYD46Jyk1FWQ7+O0WPSaQ2l44GJ9pPrS2Dw0x
5dlXNSkXjhGYkZk9i1boJXn8c81bNxXdhMPOIU8rIyQiMAZ7CvmPAhz/UtXQc3/AWs9d5sWIa6L3
UXIohqsJxXRrIVtq1te/n0TP/QFrQVOyhyi3gnt5pljznqZKvd5grXWJPPNc8+f//aeFBnIFovFA
EJZnZhNKQU24IZXa9eu/Q6f8tZJtB96t2UUyE0nLTtVTdKV6ZPoPrQba/8IaPg/lP2wVv8jm6xZg
1xVDLKp9Qp6lRqb9de8BA3ldw/OvK7aa7MNH3qfhJ+h31+Hq9wPz3J3HpgDwra7oaFZshTzl0zXz
VEXxcOgy3BrTGQZB82GYW6jIGgaV9KnbTE2hZ1vD8e3iz4m+8PufG0Frge5V4tG086qyR5kt2HUr
LVPKLxm/Wj6Of42frTuJF0TWz764ZeijCA5WJtUyFzFQfPzFlIV0f1VDQ/B98qIVJXkGuKmXG8rr
hjtA2NL2I+IxqOX+fYc/80Ntwkk6tPE0rk1UThThsTwx2bdpA1vPbR8l1kLTgURov62jsp629DHG
8fNSwX3FbZ+DqeaTdSbCemjBd83KGF5Iba6hHDWI78tdXZgGzywDYi1k1Yg9JptMS4jlKnKVRlL6
n7cpwJJghPlnXqCe4FRnkqn+cjbGII79Fj79ZQAOc4yyTMoE+QuN2Drkr8iYRQAHuo27dYyayHRC
J6hg0iJGqgZ8rCOKSLyjW+vW8ZlUmT+0YjOlQtaoNANtD4mc2gubxHNz1lqcUOExb8NdsmxJ0+dk
hsUDwm7EbVLZmAs8S8Y0aEYDxTHqdX0WfBjq6NJN75lPt+vqg2Qaoo3XpqzpPt/pffBxfgoWXKLA
P9e+dXICrTdPsN0xpVf12RVZNiQaAZYrnYbVVpeF0xJPc4fWZ9iagu1AIcHvg8Ztztt88XQgJl0o
htWbCcKe8AREnBjIKbdvP/fYT2dy65+TLZUypQgaflLZAKR2DDrb71s/7zj/cF6e43I/tz5UMTMm
8NZy9eJveBd2yylCKc1QzitKD37/N54bW2vJhgtdBkBo1zLEwn2TzWNbBNHYub2XbXzGPOCusppk
hetgnFyh+kwf231w3G5+HPc/9X6A7CwS3q0ua8Wjm4b39G7auNun2zAknKRV1wXhXIqxrYJcxijy
o2zr2NGp4/3z6fDTx8dVDf85gzjMNDTbdTfX8y0qhbnbojoLvX5uHfFRbwl0O5+kRkj/LZy8Uv4q
lilSBW6fb53BXdAsAlj+DXc2baCeiR/3bB8uTPxnJqXtSRu3XgddSbUUgrMAiWJNULqRXYJFPtf6
+X//qedR5hSRqk0X9Lz3KAkuYEMGxy23frHWbDcZ6Xkq+e+nR+dcVIx8kWOv26s1TiudsmApshVB
Y3JuXbl3jHXAdv4ywaUKrW8tcLtwcdOHJCGXytSf63brgGWo/h9Rj4/WI/JNNBGHCqd2Cz2BLfZ0
TDvge9OmRuMZQMklh3shnkbJ5nQ3+AU0sc0h7Lv2bingIHqWSS3kEECl4XREobrh6bf3DCwvOG7q
ApKr4bCy5ptuzSVXlX/udUjSnzYOHMY8jWzVRd+x6JBE8aO3QBHmMtnBHXjauF/FMtyZNxdU+MNR
bQ3Ka41ybNxapgIVpi1uwrpokwwVwS1kkVqSf8ck+r/HEnCxTz+dhq1XNx7sdmmmA9T4qPB1RWt+
obbiuV631ummIzJEaLk0gRwh8kEFZHz0ZpCkHOeMtVSJ2DLQt+ul3KNz4bUXTnGJ6uL5i9vAWms1
aCoiR1jllXWl+DWs8oKj6trd6TIc2uYdWlZTWEN1Ws5Z+Cloyb2KwnunD0+tU3VTews7R9hnNcx7
ie3xcSeAo7u1ba1TaDB6Ggx0LtuVpUfN4oexqy4BGZ6ZMTYdYegUpCXw9Su9ZoYHR0tvKRG+45db
6xTp23VSW+oVA9++NnvwgcT/Dnz41zqyTSlS6Hg8nNd7iWZR7WeIYgnqZMPabetNrXUKwrJmXSTn
EmAj/yMQfm1zUFCAOt00IG5/ug2gaJr4vEINYz9Kcxw3+pk1U+XY7dYirdJGQIMhdRnvkF/2/YRP
7y5lXp+bMNYSzYYkaiZoAstRztldqurgjnvV9MFprtuMEjJDfTvLBtPxLOEO+/UjTRu3IbU50yYa
s7ZCBWeJEvcQ8p7tkcN50u27rTUK+3EIrEO07bXqIdL7XRypO7emrZN0XKuqnsN6LvzK83KvrW4b
47vFBwCcfzoPg2CaqPHgugvjgFf9Th9TCSWP24dbB6nHcE+Hx6ouORvux3o8VT1z28ltmxGYd+3h
hqB3MZrlhYSfcRS7naC/MNvApkrGCW+7s7l7Om7lICunPGj4S50ZnzeGOgevmPp3ZtE5yvDdOtpa
kjxr4dHaYRAj1n2WW3YPkL/bPpVY91stFhQJr8lc7qoNHgxK+ktU+v47UN5fm7hNmgmHahvaJptL
BRcCUAu6F1mVfXTqFLtet+ONigHC9oq4we0WdJU/IpQnue2wNvIKExvSYB9HMoOg/xCryDsCzbq4
LRwbZI2SQjpH8eIVIoHJ/DGFEsOtT6wVibIAEQkG22KdQm2xhgoUGZE8uDVunZiA8tT7PlSqCNj0
YuVIvouw/Xcwp79ninVeSq39zuNoPOUxBIvTlwYyQMdesY5L4Op2X6SZKmQfvo7R9qYX17atpRms
DaBzW4CwMYppb3Vat9ci2pKjU5fbki6mooXjPouJEsO6w/jtO56wCzWo5znxaxAQ7jFPTwZAiFAS
lmHlbyHsTnI/qpLxeK6Bady2FpvCD+eZqILeaC5RefCHty4fkHx459Yv1pG5ANwhkxD9ojWkweIs
dcUVjLrdI2wzIuDQKeLRGz58217r0b/eFhhmu325tULbHrRcYAZUmaKMj0NwWAAFdolD+NyQWisU
5t7QRuplLgHmuY88nreSuV1SbPmTjL1hr8NelQRmAPnaBzIPova7W6dYC3RHRgE+mLOCAiB5rNV2
3dD4rVvT1vrc5Fx1KfFkuQd8PfCRitMA4JDbNcVWPsGrfMgW6GtKpJDMcTDjSxoqt7x8aKue9ARm
IAtWWY7QpwCBpaV34y3+/sapZ2wZ0uqF2BUjjRFd9q8wXLvfVPrZrWlreQL+qdiUjArGV/WbbQKB
re/d5qEtPloquNa2sCwoDYDdxbLW5Ojx4Yvbd1uLszEoupBbp8qMTeCM7C/79NK183zf/ofd1pYZ
wc6Z8OUMqmP9EuuDhNvunUgmQGtQEHHJ1uqZ9W8zCuNu2ICnigHibcJPnEUfUGjx4NY11hLdIEnk
Ca0k1v+iXiwK9vTBErml6kIbcVwTBoZbSPDhUfChX7zhEHnTe6cvt+VFDPVSnfSZKmPSRGthQg1c
wJByONy5/QHrII1YXacalJbSbN5905OHRji+xUPr1ckbMEoJCtHLas/uZ795VYWJUxoqtPGnoBKi
wmTZZQl3LnCAUjLfB/XaOElxIdZ/erkgdPHjpcFMrHwD41IQbMLIUdEFrMrTxnuUJc2bYrIEycw/
+As9iRWFpm6jaZ2hIGwBUpOhy7E93iw7ueHx5raGbJlSttZct6KWJa3qAaVx+w2MH93yZr8YkmSY
JT54A7IMxuV1GAg4QcyO322docDvzRVMW0UJFtOHBmBG3gm3R5wtLapQDtzVUyvLBD1zyKASR1Fs
n+ZOY2nLheawFV47ZgJ5GyZykJnvtZe5XUFtOT0oX2wfYl+U4NX1KK9GoKLQqJV27BjrCG3bDLKx
dse6yfY+T3WSvIFtoHEbUVuKtLQxSoxBAyxNJkkeqOglTlK37Dl8sZ4uT+0N6QjYPqbLCEOZDnvt
3il2SLOlc4vh2Ebq0M/6GQq70Pc1g9P0gOBZWVWRcMwjEPL0F6ByUaeyr6Yy9VQn8mWd+u86o2BI
us1L6zANelCRwJaY4LC2q2NfJ3CNUSw+ubVuLVdKNzhlLv5Uap6Q3E8g/EaqxHF/tAVHM0cVCWyq
JvBHaQ1rQkO6PwApBCTS6ettzdHWyESuG/oGBd7joZn7dxsP3M68wD5Oybj2HtXo9yGdXuzKB5qd
j+yF25dbS3YJl3Cf+DqVbRWbD/5YgZhAUxA43Jq3jtQQ+2RMdgxrNoBncqIoyAVduwLL3vEPWOsW
ybhuHFAXifeGWs9cTQB+uWNs3pYcAWdLIAKWU0mj+S04evdrN7s98WxflroCuYLzWpR0yD6B3Rsc
GBw8HTvFWqoCIfPUA/ujRFVt+gk0/g2V8P3iOGWspTr7HgxQwngssVIzFK0Df+HtHi2cZoytNJK7
hxw9yJxlvOz6EAfTdTdcUjHR8yf+w4PGlhmJZoO8LiVjuSQgphyQLW6x2dBm6/K6z+ruRT/t61vd
K34VKiBmy5kxET+gxI2K18BFKvk2o33yokNecnzRdgNwzhTI0OolmLspSAMmaoV8twri6dzfxdD9
MTLmiTzBxZIcgXBluqCT3vSRB4iS5Qmy1NuVFl7alqgAZ9FVNbbrnqPum8YfPSh791MQtooeQ7qh
zRWIAwBbRAaCns9Bsj31hGzmCGp5OHzagLOqXs9R4rWfVRALUaaGZEspN/xeIAxR2d/6S5zmAyUB
IOQ7GB4v6gAmrbcJypTxycKQt0BcrYcF3KirqVHSlLBKSffTCsRJdFwkGBXFQtcIIWzOFhSncxBn
cJ/Nsj1PZRPSQz82MrhRolZAgwcz9W8MenvN47BbrmAJ17/sON7WJRSgLT20lazMWx60I3W6hcDA
9elBKIZmhr49G8sMwbZDTNpbZmAS7jI9Ya30tHEfPw1sumks9xHV7scR/q3lJnxU+bu0H9pSNRh+
6qTT4VgmMRsRsvIOpAb5w61xa7MPowoUecGnkiX9tyrq3la0cep0GMI87ZcFaaSNA5ZUxroqVcav
qzhwi2z61hYfL5DVBAh/lRjq7VB5WQdoUDA69kn49MOlX4dJh4xjWZO2PWyd+J600u3GaiNLW9Tm
wpfSH0u96+klyr+aFyPct9z2Yd/a5RlwIRoMBlXWsotuI1y+UVeg50e3uWLt8rKvl2WZlrEEfU2/
l6kwyEQM4JC5NA8jtKfdHgxNYLwQg5rUgLoURA0aBCYv7sTR7Q9Ycx0w7rXy2DyWSFR9X6foOvaU
W8kF4KZPP37Sq1zETseS+Rl0ZLMCWAN0sJZ8d/t2a8YvsTDhoslUcpGZ9ABXqxA5djhWuGkxYCb4
9Aes08ADf6txQQCZ9qDp2hZN07hdEOB6+7T1ia5Va2oc4cjRyByKsiSfvNUv3TrHmvarj1rmuBlG
VKJyfp2ESwzeqJCJm77/F6d71Q41hEwjdrJB02s2hP4nvGl3p1AwjtKnfUO3Xphe4b6KUNZ2VUWV
Lqk/U7dJbwu+SMh11pw3+Lbp4b63ivqg5753W7M2kDKQwQZoXTqW3j6E3xjU5t8AOAf3x2lgbdFX
TMKhZW03lTCQWryrLhuCHJC7Nb6QO3ym8A3I46d9j3rQqkp4OpSAuITyYeoA8M0rOpDpuKrRe0BF
2EsP+PD2iFtcl8FRAI/RE/PieHQcfWtho5A28XWL++e6C5bmXt8CQNGzAa6Fbn1oLezEDw3eLOed
qZqD6qZvarATdrHPvuMgWWvb+FqiJJUMJYJ5DZBdawu0c9tFcHx0+wXW8k6U6eVA8AfgcAXZstEf
oN7/4ta2dabxud/nTJuhnOSgcpCpvpsZnEWnxm2RGPyvAwWAb18ufnTipLsmRDmFAFCB+HTi9p7n
1/DCQalLtCjQiiKkGlbzxu27rZN4ZlzWAfyzy0rLtNCM1IcedFi3+UKtY3ilzTgMGNGykZv3uW/X
8Iv0cNy4fbu1ohVIb2M0BH2J68pLupgbLuoLLJfzkvz1qQhCz9M+rzfkGRM5DqXaCLsOuExBuh1X
t0PMlooBqdekSxf2ZdjBReTQpqm4ZsD0Msdut5ZplG1jmAx+X9J4aHNAYl/ATnB3nOnWEpXTUNcV
IGNlFrH1VsGOLqfwJrr//Ziex+6fOt5apNna7csa4HznJhK4NfuqzgruB+MImlk4Dm53LNsbGniO
qppmyUsj6Wc81O96yj78/hc8M3VsJFO0+EgNohwLFYIjvLU9tjUPMYQlbmObWB3U4K48AHPJy2xK
K0R3VHrVJ7F2W1K2emcEbHgzEh9f1Qxv/IBMgNNtjtuBrd+BAxgAvQrBjmCdg/0IYB5AoS1szhan
xyJcj58u23RZqwnXCF4GDNC/tPb91yOKp9z2ytjazWAghBf5KrxjHdTbeN3C2/AlIVOs3b7eFjam
OzjQSViPpa9DWC1iFrXn/d7PxqPb1PzlJAEKeskabJgxeatnH65OldvEsaWNQJLMqS/x7Qj5xsdG
Ir9kgOp323NsbeOAHdLrIFUtAiqrN8vuTW8HFruV2BFb28ibIdBw0OPni0F6P/VhXM5NnDp2unWU
TAh5+YDjYsEyhMoAGr33orpx7Jjw6YTX+zzsem84ZCvgiuWoiBWPBm5Wy4X2f2S//2E/toVlgA2T
DWhl7GaJjgGADoJBv2i6RcgTHmKanMC8S9RRxBy+YjBdTc3tRAG7fiRBCFOIhJgrGnl7fMhMpYE/
2L2ue9UP8GUC7lDsTW5qVpnPY7UDezlMOHNzHbfbl7CPoptlaufrvWHLKQR7Fk0AUgFGbd9E5oEF
qG+5784giYehSSd1xIMtMvincs2ZD+Xny3Zinjni31bNXUiqcfnitIxia0ShaxTkXJBc1FXQvlyy
LruF6xb86Nyat8Z09Dr4z/tLV5LN/5YQcZ8Fl4yDzl/4T6NJnk4XvDX33kvWrgwNdLacRFdkVJdI
F+dt8J8aty4GWnt9beAQBWMewDSupDJ8PWY7VA/HFS+E+gr+8Zw5BahIbB2DgcjiJAJnuPQmLyng
C8BPZuL1O6chsEVybK9g9yXDrlzGiB3BsP4wt+RSPz1zxbFFcoFfN3Cq0V2ZcN28hao6epWyevtj
awPvQnDwuT9hnYNwUaQ1mURXqC3sElB6hRRAq0oE26+aFRVtFx7Vzwz5DzvVn8qHIU+o9ZLwuqjB
Xu5OOt4CqMM8XjS9SUkORbdjVMkW0dUMsZNKcnTaQDwI3ZIP2IjceEsksha0B+AIAgFDVwZIx83h
CjRy8Ob3M+m5kbAWMw2h5TSowT12oBfPVzDdi09jmiHvn9QL953UBeQXFR3aTpqGesB0gPSHWvf6
YyaoW2krnGue7hpqzwSMqWRbUhrPJ2iuU9j3BY6PFVtIByI7nuI6YGUTpdFpWvb+mGaN2zvOVtL5
yRRwTnl1DJbm2q/CQzQmbn1umwXtoc/VOKNpY6IC5rCnviFu70NbQ7eDVNaoDNDmriE3NPZuBBjs
v5+Pz5wAtoYOssIzsLap4Iq7iutWqbn04vCtW+PnRfDTdlDFlC176GGyB7UqYPkIp/KMRye31q1V
6mfAzcdwpClpo6YbqF4/iHp3g8MSG/hVJxQseaKbksPf5aSzeXjhC+4mRSW2jM7bN+QNe9mUDYxA
jhNLbz0qVeHWL9by3FofvirhmMEQGD6LJ0LWd5PsOsegom0Ux8ZsFjwasuOwCORuxxIuBG6HuC2l
29m21T1cD8D4hO3OoAc/Nzy+sPM+M9NtJd0Cdb5BhR8WkYJTG1Rj+ZSAKOzU57aUzgDSo5Z5alC1
1O/5UE+jOFRyyNwEacTGemX9jpqLLs5QaDUackh5JW/gcwNivNv3WytVwwNooCLMjv1qkPa8hwrg
Qs9YFnb/VxYFE6unm0CUmABwqpqVwe6Fy43f9DEKjGrANh9AShrLJs5MCK/jpY/PDiZszcXcxQsQ
llOyn4TOfFGYKajJHz2NCQw10rChbhF4W3fDszk0YRqroqGbPMXVDOgv/EQv/PRnZpxN+AlXEhre
zaoI155BZTE/oKRyc2zcuvDqVQCTQ3dV7LAgPHQ+PI9p57g/2bKbuNOJF4pFFaYHomGd9+++ZG71
Q7BkfjohPDP1ouKhLmoo5o/ZylgOEx/HhJ0tmTCQPlfNgs2UTuSz6sO3PSNuJZXE9jdlPV7s4xTp
ovGlf9gmUhVVBemM2xq0roabJwJAYOZzOEnO9VUT+qkumOrUcHT7A+Rpxw9NMydpwOhxkyzBaQlD
3CFn8KkPv7j9AevkkfPZsqmadKFHNhV9Gq3HKYvc0h4/DPJ+ukzg/RCHU9jrIjhD6NZYABsQUSex
P7EloRNdIlXNaHyBwc2Bq0jANoK4CU6JLQiNmAaaQQ+6IG0w5WEXtAdEbD87dbqtCB27NPX9sJqL
hcARL/U8VBNuke92ybIJdDWEz37khTCsh8zrMHayfslpOL93+3br2Ing4B4GiZgL+JKqPOpMXTR7
7Ngx1sHTyBXGgyOfCxBNyeuh37rPiW+o253cVoOamK1i1tgihyHhOTjnwBNF1SUEz7kD/iF2Yguo
eNAJ0o1hekoqHi+vme7hPrcnhMtTJCecgk79b4upqiWsoqDFhhaT1DsuJK7zYYNHi1vr1oY2sYrO
c4LWazhTHlMoqXKYsHx1a9zazLoWIwA9oyxggrbnTS/ao+ort73GFlNlU+TPfRzLAmZgy6lnKTmA
MGzcNhvfOrr3PkwSI1dZzMzwE3xe35mgjZ2GNLD1job1kRkR6ymmlNG851ubQ5LqJvuHx4l1hFA4
ANEU3tBe78kchtTwlZt2N3JTYMvAqijiMmiTqWhmwXIT9zxPgZZ3Ov4CG/elgx0hZ1mnpxae9g/G
n7b3rT9cYr2fd5VfVywMYJ72TBWua6AhVi5iGaAe5bzHTwQ+ai6zPTj7xvz8ko6CAOHqPctOsIg8
ZIv3ZeTDg1vT1irtAvK/nH3JcuQ6luWvtOW6mAUOAIG2ylqQdJe75pBCimFDi0HBCSBBACQIfn0f
f5XWlqnOoS3svU1IIYaLBMB7zz1DXCPgIj/C56uWxbqD4OfazX7+vcu/26exnNJpJ0YcqVYjOKz9
xtpbFsuR/9ZejcW7okNbvqBw0uIobFz0IrmW5PdefmhT/v6uw4hrdiHBpVWGUvjChxh/j5AYv2d+
IUChq9t8Fsf9Yn00IKyzzFruf2+5vGd+9US2bg9TVsGF6zQa/Yj04vK3nud72hehIBWlSmUVA/2h
H6PbbOw+/N6lL6jy31R4FDZCrUnHrEoQIhZfZQjS0sgZVcvL713/3RYddTz3cpnyI0J/N3icZza7
vkj1/p2fYI7P+Q+OgPd+X1006Ix7RHwqHSHYtl5XdW9z0iCeVM15fW7U7ts7t9f/vrlmf/Q1/+gf
fbd985DU49rPEp3C5kdE7spOJvowDNh18tjW2yCLeVLIkynGdMa7feuDGXOkuCKFUx3RWPeDKuSO
NL4zwtSi+luaetDuRgJK61Ckfdi9R9Ss0fPtwGKu71Zb+5idtyjL56Ewu2yirkDAWZc2hXG5RlM0
MTy6gop5ar5p0yokrGVD3qlzug+we64CGvq8qcK8elMOIe23Z1jI+bUr6IAMHth8h26zCN8US8Sy
QgR4tw+nWA8M3vQKmKVTBXQFcsEHtPk0vuhEoXbs857/Ulrhy2aZs7VCRBYsTBfcoaFcV4/MwD0s
G1KXEGptx28TQNt8KTYTk/iSi8ia9svYZYP4oZoFSTwQcu6TUQXcvvrw+ULSO+ldha0YYRplS+87
Gw9VDuFkfdgxskkOUVJviFHmWGmiXJkPVFXJulNyE/OViWNHl11BFzZP4QQb/7HMmV7ZXU+Wjlek
S31atjmbUYVxxSuuYICLtEwENyPk3vdT21ROoMVCzB1dt2bCJ5tHkxc8YTl0I2t3VWc5ykacJUwt
13haU9sVhqOyK0QcIeRyUWPydXaKVYjU3fIfS7eH9KjNRIf73SScvbZzkuf3qavT9HavW6QKVnKH
RiU7Cr/EcETYWb7IOyg0OJ6X7jqND9eQXTTLkcDVGNWYItM+nALSqf33matuasppBRh8RnI4Fx/j
LYcZIVJXMySJNTy62EDKRY4+goplB2kLDjr5si6HgGc5TeeEAkhLzmwYeVsMbBBHhlxb5CZuXhk0
sCGy66WyXO0NQbb4wRucUfdsapb+47YlDYIh+wbR3OeV7sgdnZo2S+AS2wZZAeNo+RfuUgTaim0H
CNRSsmym8NoBzC8Ep3mCCsq5NE1LpMCl/Yd44IYdYbAybDdj4mOg2sTBW23HmNmtDbRbJFjmwORk
MFlDTO33REbQzJg1z/RzTlXMq7a2tP8OHIRLbBqF1ODK9nSy9wNSqhGniuQsdexDDpmQmMhEr3ca
JcNt3Pph/9mNclqyKjPRlN0jpTC0h1G3ITlrFffzpzZSnCQ43oYG4eq5yoS+J84N8fesr2seiroR
qrnyfl3pNUEG7PS59yzQEp73BGr0xqexgLUzZfJH7XwzNMUwD/w7TdmsP0Fdvrclpkt4d0EqMYU7
sPosxw9PUfZj6s26n1WiQ/g47CSOS91iJ/3oMyzzU4PA8HsnSHMkycz7B26WnB0I73T7NA/ttj96
aCSSCJNo+Abw6uJEzM7Wu3H8NWBy0970bE7D1TT1sr6aExGbmwW5wknZZ2mWfOEsycTPGGms95CQ
R9cYI+0/oA5RRe9pUzUwCIqqrdu5v0bIw7qfYB6Ufpaiy0SlJZSOH/LQyvE+buouPvsJ6eeHaG77
7SSCIewqZ9tAPhFWD/VTO4tGlzq4CJ6IPREWOhTF7Hq97paaOySUOnJONdPyBcka9fSwUJG3R9IO
U46c5x65loWn3LRH8KdjczeLlf2Q8AQYyxoojX9oN2JwlLRIdjwwOjnTVATTqvVm6GFwfKybRUOh
EuVr87HlVmRnpbVmhasjw763rUAYdzPawfUFH+OaIBwICaxnK5V1lfMJiSpnxyQuRrl7/SV1Ap+g
oqSJYWe44VN0UWNN0W/Ipz2MF0ueAoZ2+3A/ewjTDlQb/zUhwTPknzUjfDkRBcHuUC41bzW2cF72
EuHoJVOeTp/CnFIKgyOlYHlWpANCks/eQSX7MSCfztRFO7t8w3m/az9NRe/wmvYFEO/V/hhi55qn
td0F0q83hESjWhqFeJK41OVpareYAxIXMe48jD5RtIAAdKRXUsRiOKxrk8pQNLHj+43fbAMYc0P+
kziROqBQhJytbc8WWWhRsZuui54ZHUxStRlbosqSNRZVHva9fzVkT/vT6nYvrhY1RXU1+6QOtyki
th5JbPvuGVAyMmOLTkonjrCOb9y1QCi2ug+AIvgxGzq89Fxd0xlk76zdblVDEJo67SZ2ZaZNHkG8
YCwCgCGh22385MigoMgYM+ceu43kyWnC3Li/n2B3h5zbNWSIuYG5eDF7I+JznArrHqido/Fb0m1c
3jKZWiy0sVWy/ZlKvmM5KPi22cPU8G494jfb+gNVQ2Zf2LC29bVtuj49Q0nL5N1iEiRjHXAmSVYh
0Cit33b4JcPY3LY9PdmpaxoQnKFkwkLhMFO6bnsX9En3KgVxOAGRmBysRvRhsbowJs9jJPj1qqR4
5ckAjA026bT+mMWtjH6Bav98Ib2eYKWShKMLJn8G/XP7NdmZ+CqO8AIskfI7/NIQ17wqyDDoieF4
jotVzEM4xX78NJisr2CH3D2hq4FH0k4iBBJKs6u8FFuCpa8IAhvuV72tpbYo1h6HBGPDY+OiBNmu
XZXA1fMDy8fV38k9CVnVdb2lz0rMPDq2U6TLdpuSAmkSBMtAeVmShe72q+kTtGW8h5FK6dAL3vUO
us/HNoObYgWaU33j8YW7vZFN1aF2AraQDOlW9ZkJnwdjGlcqqMPCLSwB02+tMVuR9eyuVQM5rxZp
wVfQ2er0PIOBdRI5z573WMEMphXY9R9JjL1YiCRasR4kLZME730i+m6scOrY+X6PFn5YuRjLhdS3
uo/UCzx714d8wRFfUanSChniP3bSzkVQdfcV2Sr9beYD3M69BQp9GpgJGSoOt02hIoam7tMcN5CP
otDaKewLHRwH4dU3YB0Uk4+yjwmyYpKq8zoef/A1xXkfQf52o3sLynoP0nBzI1K3rb/Ar3FdITBl
3SsSJSu94bnbt5/5qPyxWR2oy0ULg/4HPjvWlvMWtfpDK3EYfk0npHAbG+m0LdUQFjiq1E0mp2Iw
uW6u9yR2pgLnyC1X3jJ15xWKwV+jyx9Tt6u4Gvu4UbhVLST1UkRz/ZhoXW9HcHXH8QmcNdc/wzyB
3bakq9crNYcQ7nO4N+jKbBjMnzNY5ayFWhKfFOk2z+3nZTQN+dq16frQp8n8qI3Z28LDgt2uwH33
jf2Y4m6Onx0SE6PPKUZh0aeM4SSFbZNzFCraTDIayrwza1I2Ggm01223m3KelxwQI1uWusx3uh65
W/r+Cs3Jru88ODGPAi/b3BSrV6BaNfQ+EWosQ45IQ1ODlofzeymifqnB9GyXMjF7ftiY6M5BdWXt
xy8KkV9FvnX+7MGj66fxE9h4oQzplJVJmw0M5iYecQlmEhKvLwi6eF8TmLQtoWpkplHZW42svlXE
t93oolC1piUn8J2nItQYimYjcwfE2UellGYuupTCOMKw8QVV71dkMD8sMYIZYoctmoUL6VUlG+pP
9rnpxN2ainKaY+yMOCZX7SDXsdz7HoB9RLLnWPn5jBCwwRRxL9OrIdOiXKASfbRE8uuoz0dTkma6
R5/h1qtE5pSteGZEzfe6nVvI12NYwR616OV0lyrtI7wr4LBwIxiStftpdtuRxl22PsQjMTB0xuBe
fMz46NvjKhG99DgnbfqZW8QGVTargS3xLnLsPoy6zo/E9D55wEAzHZ+sY/sDzaSMr7Scpmgr7AW+
GDOcuFBcgAPJr9ZYozfZx0bc1Dgy9VbyLGseA5hVUbkx7N4nu/sZgnuZxokvYZNZD2Uu4k4/DBYY
Jm5eI+dDGqDblkdIIOMDr9NxrAypE13GXSvju2zRl6RgZi/FNQebvG1KwVeaVGqZSbzgItCMj8rl
h55LWHMVu4K69KOGgjJ9bSybbs24oKwv26aPyriH9SCWLt/WIvcMh0SywFvj1DCvUVTmG0Ev2DhM
cuETYDwyltIscucOH4Z8WCZszDKhbK6G0C7j1bDhffKFEuPXY5IPMkYGjoG5Xpx1Ka9CLtsfYqVN
YdN4PyIAffs8jnWboOWhdW/vF7D1cOIZlPTdddppj9l/HR54uATv7mZPbyznAzlwJCdtKN9Q6lZm
z1L66uUaNeeBjdR9XGQdr0+jWeIS45A5+Rpk7deSbl1U6aF9EduyFKuO3sIAFdeEqW9htr49tQ5x
5GMGXT+KvbTcd4c09RwN+Qwm+vDsDElOyZD4q21axMGrPL0ZkN7wSaKgKrfQf29gZP0QA9J6bOOE
NYgpcM/Ur9fThDfDNfdN+BnrPn6dR8rbU9K1YHLvvd3F3Rwl5pF4+A/D/p7ewTl0KTgLcFFZyH6F
smV+bQA5mcc10tA8uC0vlwiUizqir5yPtggTv8PkBx4DCMVNTWFJc4Mjbj0Hw5MXnO7NYUh6NhRK
bQ7cG4SdJNRHyEhHAkQ1YOvg/iweZ0bdnbolbw5YGAgMY0243hn/yXnjPmRg3l0zMmDBpdKUHWEf
JDXqJd7l9sCZ7j80BBHnR7XIYZiLjXTC26JB/xaOAYGF4cTWpHll8aavXR+4qPoRgehqX/btOJqe
XgcQcrMXH/H8uZE+RdBA4sY8OtUqX71E1n3ccRg/hJb87Fwd3AuljIVi7dTGQU6OVx+q7uJwcZZh
22EExE0cNLKi59lilW1dOvVVw9Y4ul7jDBJ9GAJ4cm3auBb3NtqsO65wriCvO5MJK0XIVnezZJo2
X9GLqRmhGUmUnHSnu+y231aJfOFmXHG0xtrw13SRmjzM6ZLqA4xHwgiTDcva8xStQn6JsDMRwkZD
R7vKcz8tRQBwXh+EW/KuNBJVty/qNEoRDB9oWLofG6fpfLtu07p/R8yaR4HfOk7x9pbYyFQXPSRw
/QG+UHVyZbjs+g9bDDTrMI1Zqo4ux8FXoUdv8vN8IZQe5lwl6QNkYj29ASM8jatYbFScYwgBt18d
3qLqYbGOa1IG0azttZ1tSlgBixyO+m/vExk+AOzJE+A6ICHvN9ZKi5OoHXPUUFph6z8PgF/8l4EO
4pxNmLOlVvn8S2zTIfqqMKUF8LNNFLmbGKu0JVYHKv+iXtYBCTBm2apVNYZ/YnCpcK/ct4R/tnYW
SV/RfI5QrNQjjdZn5vd+a4ooSfIUVU5tVCnqVCb3dudb+JXVvZA/TQd95oH3CK98CrLdBCw06GQe
kVpOh+0wrvArvhJdlEyPDPsTZzBJzaVAQDxSDvi7HWFIcepT0vpTOrQDUVW2m81MhWSMNQg2mNBR
o33p5zKgSEVhjbrH+Q+9Q4nor8TQDOZV2mhaj1MfOXG2ViwUT2wX3lRzIrf16yAo1HWsHYT96vww
r0fdEBWVYljim25ualbOmKa729D3WYNHkneQt1rMjUqj1xkd1sxgkPS67JngsLaY69upSeYrX2/8
aU6T4Gzh6L7rhyClLAwSYgvIHJslRWIe76dj8BzlC0fH4k892dghYXsWFa1Y8sI6jyK6cIvz9kMe
+7z9tSKxhx/2gZC2Yh6eXlPRWESnnGp0j7cdHOew9NJYpdd1j6jeG92E6ZPAGWqq1LkslgXpQJ54
tXLvI/RdgURX247FfZUnNM6vHV46/Tfv0+4KnW0svkyo8fO2pKIh3ZNeaYtaqI8V65YCK42mJcdh
HQBSRNCD7nkbd/e892QvDXb9yxBTdZB1x8ZiofVyPREAc3eA4VL6yMeNDdd+NeI7AMbPiH5xCUNS
EIOyYUL0UfI0Jk39FTYtaDUahbOy681w5xwRkD7AN8efZc7bUu8BOToQhpBTl5tU3s0utfLO1Iu9
WbSe+m8IJndv0TxYW21LhGeZbfnrsFz6imHg45PcMv/KUNa4qtlndJ+g67mtkD5XR2jwBSt67RtU
KGDjrMhw5BvGEDgOLWBL19976FSQ/MkvACb8DMzr4Pe8SCiEFWdMiIS9TWc+R49pDm4quG752Kzn
lTWNk3goSyAWRgV13x02kvL+Ujuw7kMzd4IdYuhf5l8b2p+1jFoAsl/h4oFgZEO5zQ4jmr8E67NL
nk2HDvsqjL0tkh6nqC7WxSCcsUmW9genyiavqV/atQzKxujf80yuW9GvXEZfui6uv/NLRXTiG8wT
XgLTb26QLjsTQB1xU84qG5aTQNQNLwUz6m2i2LcFRxJNibQbkh2kyPgfmPaQ7rgJgR9g21pnaM45
SY9bkvv8s24iAVl9J2oA3pFQMPyyGg4zFcog5a8pm6YfUm5wMwQg1/bjKwwIRY/Ku/XpqXdZ+AlE
qNlvjEzqN9XKXVDkzoc1uVWtz+aXqCaMvsVIgqE/gZi0APz6ht6KyQw4QEgbyqSJZ/9oRJ1rKOgw
Ms0a1pDHLmIMQxpUNuSGevjkHsVqWFJtbifpYWUrmhGplu0ZVt9x9kkbsX6Iosx+4nUev4BF4var
qYaM6BRNwHs2qbb1wDIOn+q9X/Un3PPhZowHsDVZj+B3WPdk03lqhZhLqtG4FTqqh88QoG/FTCH/
0jrz7MZsOnrMmd/umNhbfpxqOOccJA3b1Yy0lKtYS3LOEM+Ng29M7WuLLiY86GaCKH5dYWNV0Bkt
67Nf4Fz8FdYygBts8Fn7GRMP2A2xNeA+JL7vcSyINE4nFCLoiACJupd2YyhLUyBkqLA60tMIrsfI
lqgM1B30QHkDONAvyYT4ndzs3VWiiX5FqkA/PCV8grfBhmCRpw4fpEi7S31e4uwOzhcGkG/6gGow
z8pU4+O8TFPtp2M/131bJlmu/fcLhfs8jVKpmy3Pd4l/Y4jsE/plLx/SJvc3KC+79Mi5jqYTmMG5
/4AJy3jAMTGOR0Npb6ukXWUMFigCiQ+TJzhEYG90jWcBlK3WdNIAkDy4+GsI7slGbb+WI11ieR1F
q9qv4Kq3/4wo0sAKicTTm2afNmyfmuN2DJ4cBpEtaDOdv06nGHVs2403Qbf0CaT8GcIX2JYCvoP/
SJrl9edoh0riyCH8Ci+AT7cVbyNL4p+OmybJEe007AC8rFz0eB4xeOu+tvtsVYknBR8HPrToBXBi
ylWV7Vxr2PLDk0vcwfmPA67xTC/nbcpmfpUjDh6RvPXKeFdEFG6eRy/SyyaM+rVp0L7PaN5w+AxV
v1vhzw5aI1Ek0+YktjHGuG8LXqD1WRtHmmqFUTwBwVhB2/A6ZSjTqtUL05Z5tjJI2BwLw2vHYGBU
EYAa3WcJiC4r1Li07QvZdpweTRSx+JrlsaKlEolMqgkg71pO4wrEtmhZ2JqqhzyRPGR6NvwDcm66
tQgwN9eHJdQU/XCyZyhjhI7dj8ggLKSgUDCJD4hoWvOrNmif/2D4pfwniyqV3VIby7zMZD4kj7Lx
BF7gGr1G21mlngJ8KYZj0luiQkHhIbECl2/HvSky6eAag0W9NUcMSfJ6Rsa6sPVdO5FuP8cZ2cY7
oTF+KJhOPWIAdGveCE279j7Z6xEMp5oM4wl5DFHyCOVlzrCnTLp7jDXHoI+IJfXmCM6cViWGhXT5
PnplI+R+7o6fIwmA8DOR6vKEGPqqKjZC9+js0e2p+wWw+FBCNuTsUsBKK05uCEsoelrqovEURdq3
30c9iK2qGavdlcd57StDtR4OMk35XCUIWnJDMRsV2iPaDIl+OYOrIDjF8pJ6hxDAqerbTmzXtSM5
LyF/agStYDBCsKG6WoGmgQn/1FyzdUv3EmCxzk5hzCaQUGYUeAXGC/FQQHK699WMZSCP2bbE81ve
0UFGaCDizKVFk8Kb55celIRMccDg1+FlqlAsZmUkjbhiiU7Cdh5invLXxSCg6NYDZdg0fvEu6zPU
IFs6PdC8k9unCL+NQM0EKGRajheTdnS/K9/X7H65NO43dTQNGyow0MD3og910zwEFVt0LGZJGTZ4
NgCFzUuMEKl3BbFKjD+6gKYeLMGQK/Jm3BrNKAZyiq5pclCRrwhhmsy1FdPCHygOjwb1Iu/3n0OL
IdvXvvfTcMyabIyAEs06HZEBzkz3IUPNj70MY6eMHjVKo/mt1Rn1vHDgsoR7n2cL/xgDce6QaoSx
lvsuTLYMrzpapuhxajDH/LCKfrYw4ghcJmW+zrDrhhpUG3luFca5WCSZTo8mR/fDDogHXeYbaK0b
6ssdo9FJwXzQ5F1eEcocv/EaA9JblNic3aIsyuzzKPvBXOdN6qdztMhGfU0JAXjFLjXbcZlUtBQy
T3x0OxH4ln2IFrt0OOMQt1kKlMfjISyKm/vOOui3FCX5+nGXIEeWnFjMLrtUjnBOMk3kfnBmdf0x
BXJaJiNiO/p1v452xMajZIVdpzx73aQB9RSi1cs439xyCtMo0pPB8MhfyYHt5DVuHaXX3YABd6mJ
Aq/lAEUyMUA+RsyvMNWyG42Os0mSpUyZ6qMCe+6OaXsBakcK15cjiaEYmI9dFGOMyUZMLkMhkRzI
izBvmlamzWl2ctsi9pPOtoiMcCpM/CKKIW0QAQhoIu5vaWysfaUWYQFveZMt6haFbZcfJW0X8ew9
Jo6VbAB+Q3QLzvVjN46S3dSNHIdnz3FjbkLCB3tNFiRFAcaD8OJqsGGnj/2Sq+Z6640YXtDtAWMF
no5qeQbexhUGMRmsBztSLtjMOiphacOCrjDezrk4DmC8X5y58y8w5iQ2LoWAr6s6KEw47XJGAWZw
Y13ea/OI9/SIUQo4ZpgQo3YT4TnFbYdmUNB22F8wFATsu2InH8W+57cUcER0k0Q18PWCEZgyJpfp
NE+uSM+Yvhr6fKa3u5yg3Y6TMLkvvlsEgO1hgSPO0TV6C20Re0woMLpPwCUks+UrvB+Nsl/VmvHk
cYKbiE2OFwfjGMDGRlcOhGEXa18K5f1QBWUuQYnOsntq6mw8Z/BM8Kd51EtaNWvQ421iYb9UbPVA
4nO2a5reRjaOoyOG7q6rJG8Euk49W43aKFVd+m3L+yW7qfem354wbskc5khtbfaf6UjT5rseJiLP
JIV290w6H+Y7OA4Y91HCYx1VzUiz7TbOIht+hZn2+jaEJrJAFLeEl7tAIVJggr1gWNjB8JHVs8vu
FqKsL11AEu7Z4CP01bInyVBC7MFAAsmyC0V35UcBdvS9XBF1/UL80Ng74/Z4vM6R47hfnnNeQ7wj
XFjLzuZZ/x2QYgRclvJIW2Dn6GRKO2KdqwNq6gGvRhyhly7fG+0fRGTWtAxRFBtsEz4b6H80vdw7
oQFioYYwVDzYfJURrAq6vPu5XN6MP/MFKLRPZ9qc50mEGFMVlFPPqTGJW1BrY65likVmcCjxKYLP
cgwKSJUmNAJdLG3m+j5pc+ePOD/h7bnKsVvfXL/p7Xbac0U/mW1hGbqWuV+uA5D67RPPlV4fLp6k
6cmqpS4UzJvmAmVos1VjiskVXrYYyD/yEER+bVsoZ+4x81OzLlAU7wC25gGYFUUQa0bdt2WJZl5A
KJd4gP16AJwHucXTTGTaVuuKkPGnHkxdvBCRGQMvUrHyWrzmmgiQ1UeC+Szw39rMkys66FezYuLg
xaQluBxmeQOM1AAsBlxD3DdgFXsXFcyhbu0LiuPV7UUjJ6iXCoQuoOE8bpA7I+xq3DLWfoFjAEY2
xeIRyjRfqdXRri8hka03TOhb+H7FlUlbUJOq/7DGwW46ovwKQ9fUlQQMN6CbHIBXCePv9CXFT0c3
q28bfRbtHzAz+u4NI4kRPqgPU2LNATDBvoCnHdXR+T/qZSNbsJk8wXh+2yrCekBoe2jpA2av41Kx
GmYGv8nIe0eDZCEb1TRaeSDic599ZOtv8fNj/o79SGW6bii65SHtnjjQio7+niQs5u/IjxMMPEXd
5fkR70cCCEms5M7imLb/RpP+TwzY4vcWWQDCEgeGJQYjEbbf3E6du1E+mmCLacE2A0y99oi5yMWc
PG4WwC06qz4iJaYleE7/mhJ4oRb+A/bcey+tZgP23UUmP05I55VVB13MHciwc4lCDZN0TMH5vzFz
+SfkwPzy9b8hN5rZYqkhw+IIg4s5f3ZhqpdKNx2adI9XEtx24bAjUY5uYfw3d/ifUJLfu2314Dvi
NZLQI+PImHGwUTrMQJr/zS/0z67+jk2pkVBp81ZQMKHU98HEr57r+vdIpu/ttlCfz0o3NT1i/IxO
wYRzt8j0Ny/+jjHp4tiN08LoEQj0AURkjD1iQI7/ekH9s7vybp/XG2aLVHTs2JDI4mW+1kXc4rX/
e1d/t9uTQadgu+G+JLuC17QTSE3dp+d/ffF/tkLfbXhmMEDVW4/l0uYi+WkBJnl474cEOVk8UbrQ
C9QFJ+ikqP6tuEmgjn+/KVre+By2WPSIeF/6KZuNve9j4Kr/+heKL0vxH+zu99mNeR9S4EFNdlRc
tICexRg8Riv47y3Ejr1mKLnxlTGLR3bV6f5jv3cfY6w0eqptt7RoUpr2gLTRn9uatjopXI5a7H8+
3X/+2P538zY9/s/nsP/9X/jzj0mjy29a9+6P//1xUvj/vy4/83//zt//xH9fvU3339Sbff+X/u5n
cN2//rvVN/ft7/5wQEHuwoflzYSnN7tI98f18Qkvf/P/95v/6+2Pq3wM+u0vf/qBWYu7XA1Od+Of
/vqt88+//CmOsS7/82+v/9dvXn6Bv/zpPP6cxjfbfft/fubtm3X48Sz+M4lFmiYc7MrsDzGef7t8
R9A/JySDYjTNM5Kk2cVjYUSGb/uXP9E/M4CuQnCR5TEmtBdjIjstl29FMfmzIDQjgsewn83/D2dn
siQnsq3rV7l25pjhODgwuJPom4xs1U8wqaQCnL5vnv5+ROxjVZm6prRzJtraKqWCAMd9rb9bFrEk
/31xrx7PP4/r/+Rd9lggUGj+73/dhqD+s5yUsmANJP+Q50rPgyh5s5VnUpi5UyHOsTXceuOvDb9G
LFZNdWusCkTEiJMbAzatKW0wny4mvgt2frBIxstIR9pOaCXVyVoE4oyHKKZpA4USVizECe4Pig8Q
wiBoeVi1tm2S8B7ZwY9obrDCJNBdP3TQFf5qaBqHupdZ5PZq6DPaoKPHMGsI4G07J4bxrUM6Wv5w
e+nVW9cRlkVRHqGy8yYPvGQskcC+IO0N2vXkWZL5bKBrtB7L958Psei69MPyPcyVoXAxW2u+ZO69
hF6gP+Ec0+IHCFVezJcebWl2JgItnT9FA+TUi/YT5JIZJ85ThxAx0Fsbxp+/40jw3FVgWjVzTnPk
YdnZktpUBeAKLyH8bJmp5CJo+I0XR3agiPE4khhkVubyI0mspgywHL6gWTmAvGpPrjPSz8EFm3ji
MvkTVaXaPqMvm5yNjZgvudQWP/5laL3SO9cFHexL0Eb+164Bol4nqmQS9QJeODZERqcTVMZBMnS/
ZIYu8NKSByaX4oNwj6OrpASDRhFubk1DmyFZQyIZn2Sm7OoHMsaieJCTnZSXYMDFt+/jORCfu9oJ
P1d2miAIMxu7PbTA/82u1KPT7AI8Fby2Vp5Fm5n/c64cS+kzCRTTQDpPz13NsikdHgxkiPqXD+xr
X4gXzZv9UEvG/yZUq+prZcSD8TIEtqp+0KWJhPIlzf39UPAkz4M7M19qQDOa7TKZDMFLr1EBRGER
Zce0l6LeFklpJLulc0ridVzETv5Fii4Z1+S7l849g4Km7lcalzzrPDRV8lMiUJV3EeCK/s59juYn
Bpy31wfbmOQrpKXn2p86r0mYcONWWdp8ZWBApwIy/iYWWpLYVDsous2yeCDSfbYerFT50SG3Ah9a
lu7GZzYRwNQaLGNmgZKawYpJvYQ7XgZRIzeFhXrlMUTWSi+TF3mElo13YYWkwX+YmrDPz0noB/1K
CFfdxaaVpZ/N3tYRzztP/QOZvjJfkULW8kJ5MKpHRavXHcG7+La9p/m8nqfdPpeew5iFvKl7sTHM
xP+cBQlEQU6U1U6U0osuZjEU1p65DQyXjRBqiLshwY63F4xaaHbW9Vfk8tn8STt5a/+czLC8H2vb
SS63i86bmeXbKWknFwhjfp+OFUCQ19FDroY0mR5tVRrlU4BhIQMoZVzbZgxGmiZIu5Eb15tz9wvz
GfcHlmzIz3MA4PsVtkiPT1OexsG2s+LEONCvTeqk9DQY35jRGP8s0jHyV6kZ2vo5D9NARrCbwEZy
pXKmRJ2JQ+Gf4KMs54hvo4y3tWkgFoxKifuhlMm4WjKAx03booHlqiaZ7j2RhOZWJ0OBEp0gKDc8
FirW86fbN02YnTU+dTYV949Shsv6V6I1TwXiym0WAmZ/6714tu6E4QzDvug0twohAt8dvIMno4vW
iJcGL5B7P7S5Yd5kt+aXse2bj3Xo62ntMD3onAe2lZzBVfMIWjJnJ/LKMOqOMZw1WZ+yLcZTk9qt
/6EI6zzaulZvtkgcZP9kBnFjr5qMxnkLHMeNFWJ2uTsNhcWw6xLfK3YIOi21nzs25B3pYII3MC5Z
RR2WoIAXn/C2ALEJyubOmLvHeOh+zqVVRM9oLvV86nrT6teI/arm4DuMwajSrpI0QILqxEp5IS/C
n43qeSIpMPrezTIS+waGIeAzLfE9jBnagxI4qfPxKdV8q2M+FqxlY8zYRxnUNPHyZBnXfcrBX4oT
UHSU828PhV+v8jwUuIScbBJsxGKqjOgTdeCodkkU5eM9VgcNydIbbu6F0JhdGD6i8+/6O8cbNYLB
pKVteQKNH/tzrrMmz9ZVoATaBp0Yzl2Iw4f6qkt5Pr2hxnrJ+SDmn0FGIxxTPKmKrSmR7AKx2/Jr
mBox+/skJ1QHTRMyj5wlqXyGhzfNR1JtEBPYbZnvbn+9gv9rdre3bKqZDnEWQ5CmLzHdnTrf3ruW
DXA6uIGIw3U0jan/lJeVG64g7dv5o8b64GABQEt+P411ghQNeozTVgaVvCuamH+PHaRlNuUqCNox
7Ak2wCh0Cb3KJwC0M8fee0LAGnZfqZnc7GHOU/6zOXhZ8SBS8n0B4qUdB4fI7j03WI1IT9rj7eXv
E8wRzqa4/osV9Et3vP2+acveeJk41TlS0YbZAFMQpqu4UEl5Jya/jS637Sq9Hnyp7yXzp9trEvYw
x/tRgdmilqry5YUeE+2FuCsaF+v6qgiRiXabf5Vy/6mW/l0dXeO5/imOPOX7ljAZXmx6hOVbpvWm
RaHpzPEqGOGdMTNQ8j6PUAbcVVpCHJhDaQarIHO8/htUF2u119EyF9ZEY238rHJ060g5e6OAP6sT
58no0X8/lbVi4fg64uVP8ZXFI7IyHcN8jyMasNw0TXI0c+Olg2x3vgZtQ+oj+BuixmwOsLX0tuVu
49S2DSCmMrKwaGAsWxWu4SZHCC1f7xq7mL6Yno01xbDyRQped4+9aNBjgCqZ+cYYc55n6UdLXTJp
zhkTBP49a/I1cObN3fNM30RX4zjUq29HMZTwBrNqsTqoymdnshG/ZHdUoXVyFEg+2dg6/5kaxxMb
C275Aymr4Mv5mLnFXZ/Z+YE0GOGo/1kDdX2ovoPbW+FMd5c6+nWflkwOM8eBB8/ScEv9d0NoWLHO
C8aXrKc0i8l1TXXX/mDjT8On3ECQXoS6lB9kN3KP7NDtsIBhmHLbC08mIwh0YOjaxascePZ3LlYt
/fvre+hw/DlSOL6Pw+ittbZnrFNST0l1B6Df6U/N3PUub2+fo8+j30zUHYp5Lut25iZL/g8Q/Fh+
TVMtM+78cv53ouOveMDg3ZGRU1QrxXVHDycIib1gTFKyVWnCvmZIoScGhOdMxpUTouR7ikrQ5X4Y
g+DQRfEwbKh6qxnqdggqQkv8mrncDmJ9JEHiBFzO0YIjsOuPiJdVeddIWeAUyoao29gDvu9fg1kl
MG6+JX/ltmt2m9ny5k+8TXVwJ1VDhhjYEdcV+G07HIsCCmrd5U7cHqdkVhNjXX347nmuS/RxDO4b
VjofxnRlGW6UrIOYEVc7xbgVxdySHJeVZacxXgtewpUNLGVerFr3Vray4DC6O2ewQmM9xwyg3bAl
cm9i7XAn/ryTWNar5+gSW4LUzlfCodESjCV7Aw7kfYvAokVzzWQG1z7oZX2eiiGth0tul1N0qJZp
PflmUkVQb32MA9WPeVZBuDeG2LIOw9D1wa7AgGOvGzVG7jNR+d2XBrMBjGuPm+WgYF0JvAtz3rUe
95/+SPe/OPf9Ug33YTFP78F/15ixf1bn8q1cU9JB2a5PU4Xk9PWrhN+uJkEhHHZVPvPcZ+iLYZPV
gTY3Ikh19XVgxESzizHARs+9TrW7dkLyKL9r1G3huOohnNF3WIqAg0M2xUKtZoWG/dy6AztUdK2E
XbeRv4jaYyTQyu29vrqb4CX7jXfdRKOS2INn9lZRHZDiz/UlMDoRfi6bpmgeKEb6Ye/YBufTn5/o
G6SX7y6woVie9D0b54R4G6OKDqEQojfG3WwTWr5JEhP+YkacNBwgKhhQ34WctLvA9eAkhZtQfA6Q
aRlkZeHa3jsbBWDBv/YJrkZ5ns1IGyADXAHsFa+fhNs1fgW9bFEzdmbxSUoJGWSkdhfsTIcOaRel
rY6OCbxqv25iFRTvoHjXs/Bfa8Enxw1XFHAJFkVkXHLZyf6FCeNGJR7J7q2Tpwbeol4UWXbyK84v
BiU0xWbOZ789aYKUGJbYVPifItZ3e2Raq+ce87QqPtbTkI17H7mccWYyROscvbyjvp29KSXoCZdO
fRjSuU+etMUU6Zc09YpvOf7G8J3YS97NV/dTeRbJtKxn13E4vYT5NjQMrQnrN3HTc4SDTe4jjvvk
Yxrao35mz6rnU2E7KlwnZeYjIrjunVGUmhJHgZHYn2KzriE1PVxyW0yKPbCDKES+TiB2UIdXiVpu
EbWl26PJpMbYltpHRrPInS4zCb1qE9Z22/3A6Gj7XwzdokEburZYZX6ZxifKxvnFLmhfdO/+LAu7
3pFSfR9LP9tOPtYUbSfPmEO/OMi5ty0tFieWbnFgOOu8dXCUFp/TWVKWKmMVOGJnJdGuyOJHSuj1
iChn1Xgp/G3V3qeV8dSVgALJdBoaMvPbFnttFvpP5qi9i+wc2hvf6lalsvv1HEzJicNsN2CzRqkT
g0shmxXNuDWl+RygrSR3uLNRrzDvw8nHYI3tOE9J4u+fegSNc9YfSSH6psrhU1NkTEUbx2nrheJZ
2P0Fysxl7t3cAuMwpbVRLpY1u8UdIlTzC31sJxDVODGOcGsOH1NUIO1fnO+Ovo8UztL1DasQoee1
L1lZ3dd5slOTcg4oty4o2R7d3D6E0rjYefQQmp6xjiWTlsty+tHVyVmNjJqIfe+XHv3vTa7qp6pJ
x71T2/FGIhNfOZ1foZ3pGqxriOX4uJLTuv1o4jTdpJa56WXyGPX1izHHj2lU/JSTV67CykWFnMoP
NQLQSoC8qSHCTxZijKgeoe2bE3nKJ0vgxx97/VfEqOCxqtdtqvOd9Gu1srDF0ZHexwQZrKbEfQzH
6Zsy1Ms4x825dJl2VoSzh2fCkihrm1/ekGBesL3thEZ/a6XOJ2bS/m0iWMf93/0Mw/qjJbtu3UkE
zuM4/G0FM1ZC8gKC1HtiFs8pweiBby14KWOQIGP64mJHQBnZETWQzKfBma2Nrqp+CcSySHFvelrW
9VAJY0Ulfy9wBZnaPTeO+VMqq78DfOhXHipuHOrDJexmkkr0JSqXISJNgGi1xWFIkJG3b1z3u7bF
rzktn6pEvjhJ8GUauEurnPlW5jYW7naw8n43ImiDkNN6PSQdBzwi1PhHElRWzCKvMeeSLTo3+6op
Zlp6G03WOmAMJRLxyhj9E0L8yX1I6yCgU5ra+M72MRDfW4KGbxMHQhykpEcjPyjRP0vcD+0K/rjF
8SqcHBlZiaL7m6szfUGAECZrL2jVe3mM10i0f+27gLa2ib5CSl+x85u/pelgWy3audaHVoV++WyH
gezu6tmcslVOKl5ypkD0g01UNbL9FjR+PKyDZTDu/SQHlX4Ya2vS36saNdBWAzFRwo62iw8xgiT/
ZITBCIiDaaV6Z4tdYPQ3J5YvUBtxVnCOOuyxr8+L1i2bBKjD2SPjC9WXyfB5Tqua5VGvPDPqeURB
VX6drcJTK892svZyK45iHZnGaQ4nga36nUP9t4tygdSpamyHQg39yZuCRjMp1XEFWbY3EC6dUO4f
b2cW44/p2Twnp6ARZdaGfwUwMNmqmtu5+hsCoJnvLFBcev13Lup1D8DZ7sIguIKXwPIB7N+yrRgP
Yy1EEu/rxI/avzojzeufVTQslX3mpyFTEkEH1tIJLPMxkL2rD4E9y/yOwQymvW9KKx+OaGG58JqR
wsU7WUW/V0IuLjZP2Q7sgmdZb9PjRC8YFTqGyd7MfLv50Lr53ADDFoznYUtySp9Z48pqPjiTdGIM
c0nruU+V8s2J/OfRJeDknRu2LJ1/XgmuBGme50CNWL7tU22/4TTwfqoOgfC0i1Sl7AMFqSX3eRPU
8XNHMSsIEQOnu7hqmfKa6lo0Z4Le42Ppxh4M6p+vZqns31wMM9dd2k2h4FiU9Xqdo7voylD54y4e
cgNzP6NiLcyrjWftLKx+90aWsudO+SCnQ0wlnD+DxXXde2G+1msS11MIVKRL/rUrLExJPKjX19GV
3qyysHJ2Q5Ybf5sBQ3e3lVNmD9YQFgALk9FNe9Uht33AKDxg2bYiRB5gWv6YzufWCQEuAhPG9Ejt
w2bqGiTBbtyxBJrROl5wzGaW950qp+4SMNa0ua8np8tfMteSldygZnWme38qq/IHwGZevrMOf++V
YcRAbKDOFFuh/5bK6qpaIn7CWUM2Dmmdkz9wfPtRSD/k14xzW4edN3iHTrrd4pfxWnnhlSm/s0Hy
RWLgCONFJB5fR7ZWKRbKx64+2Yxt9nammRur0FneobEIFpx1cCb/FKJ8xIUe10YFBReHZLD35XJv
/MkczwAsYvqsaUqGdQIjA2pVJlr1LwQUxh+CMAExTCOUjUeIEf5l7fY5KQ+iInsZfibM7hKzTdhQ
GGoAXo0JiJsc03lrAnhxKj1hbuZXRrNJ+ayyuP4ZNYCYawNhZfpgFGJ+sbrJR1CIEZlBysFwmmAi
74Wf58Xfwg5K3KbWPP7VewaJQ8v8xmgTXUkaBYA7HUscEfUeoL2+I0Z3YmOeUNweisHxp28eh9qX
P78r4hrS+O+3hTOBIplzzIRDk2zrr1dpK6uyobOnfLAQwn11s4wNWF1X2q3HTOqGi2yTes7/cl2/
DHeiq9jTdNGATt4QDdemsj46FNZ/G0kfOlSlfjBvg34opsdYM7WgX5klUkhSb9Pmc6qz0QFkVlLv
7Dgp/DvfVKT56NL1iQLIHNwl2KCpXG84ZGFoZ9jqge+xos1Fj4WfWYYvDfHO4V0QwpqufcAP5m93
qikOWBRJ7Yk8SYt8owkhEOmCcgMf5I+5ktl0Cp1wPpB8mksqkCJB8JzObb+tnVnb92Zqm2RUYe9f
kG8Hrx5QCpPst3FfiZiSGaX6hzYf4vkTc9Ykmz1I7oOL+45+EDIoQc8fWTXWrZBVNoSLKYtYhOwn
ywtxrHMlIdi0lxAmx8B2GES2xNLMBmA3q7ru1Lb1KV6OiRbzd1aT5gKquYKR9DAbbXpLwxIg94Nl
imHxki1mQ55S2CCx3t7IliKp+Oymxi2l5ZA698jT1dENDGzKadlETy4aajyhQbNAUqhzs4gLw9KB
ijsasBPMFf/BhWEgfMJFo7w2ejLC1ozEoX1hD98IKzW/9C4qxTVmUgvBZlGrozHXlt57kROZW1uE
U3QXTBVEzZ8X7nUgwut163AAAijawhHLufN63aJhL+aKxLSTaXXp+JRfvy2BDeyZ2fUrBR4d5HZo
MxSWoRPQ/tnJ6NvfCvQ72Q/wrR9YVOH6QsayJpcp4M6uu2Cp6MlEutM2FpV1yzYrN+PUJ3dx3CQv
ugMTXg9RIsbNoBiLt+9yZT2gEx1xx2ed761xZGB4bhjfsAZi5Wk0bsOnZFdyrhKOeawY9z3d4+l3
vgkn9cO7lNin6DQZWsQrG42h/w6q/hqqAH8Vrit9B1iYmsYEuXh9qzK+VADPb5zGoDOYBE+CHAku
YzyNlyoY9H2tWsrPqdTEQawGvwMJ+/PDetPcL1cAKm0CUvgKj7D7tsqzcB9D0zbpGd9vNh4nVHlf
mtADUpWTUUwPevFXoxPCzb9HrprBGgPg9AeJ9z3Zdm603Okr0pm6sRntm8wdiwPetSuOajOdtKhK
S2xaUXfsxtcnH6az6C7WRLW+ahmQEx5Y0La1ylJn+ESDJNJ9CmeTwD4u3OE73/jt4e/jgTSXU9Hl
iKRFegM/6lzayOid9BxGI8uTNCNq2RuZpMIc0woSBRGnEKCmqxDIlnb1o8fM0/0a7JAfYOg8tl5b
OflfQ5UpsR+vZ1HeM/gBxkzAgvZaLLqKG3JnEgcD4g/F4G1ZgWZw7pgwqddZFM2LSqLh4//8FX9b
VdTs1J4m0Bdrinr59aqK4MF5A7z+3OYiMqDS7fQp6nXc7GOzpb8I86gWBzfrpH1EQ0tZ+OfPv1a5
r3YADizOK8pOH0kDiv3XFwBRkQXc5JFnb4O3uVFAkqAzBqzl0rD5tdEZ5uayA93GF1JRYDURKm28
qVHy5LlU2CegUZiErhT8/p3Le1uGUl4AC1I/st6hspw38FwQ1IaM5OLtvz6IPkgW4jipWcrI4sLi
heyv8Gj0uJI3DQFq4RpTiL6/4SWRI3pI39nOTlkO13UnHZCQ7TTFszh4Zq7n+xppkXmakmJ5Q64f
8ecvIN8W9b67NIqIgmmlJGNc3lQG4zR6g4FZ9ixDJ003jWWEJtXLIjTBTSKGXV2mrrwvh56KwREE
rnCI2kNE0VKkzc/s+nKFadLXK+mkwSnDHOQ8/uflVCklBAOSK4i3K1kSt106fwhICqH6Qphd7wnP
YQEngMHZ2Sikc25kPNvrNptj/YBgyXB3t+89o6VQp7YZ3Xf2rdeY5EJcmfhpJU8S/sqlKXy9wqws
9jrbqx0ojYz302S2cr4VVgTIimeC8ZC7rieK6wm3hmj2f779vy0fX1g2EAN3nv8F3n392R24WzXX
roFKobCHv1vyKtsHTguTPVqysJt1k4y8VHEY2/kmSvm1AQqdY+ednOn/T7cpadKhw6St6PPedsNx
YpNLmSBC4G1X1j0tTwSvOXRp8VANk5VtKTCr8PuNs674K2pvFfYCNMMm/G+ac+nBEC8qPt4seuDX
N6YuEHRZhdD7+FrfTWEdlbtyyOktfBSzSPudoSEnn+AV111X9PjVDzXTBXLYCa6qCyV9/K2wnD0b
vdifH9zbReP5gn3JF5x2yA0pT15fXxaCJeeqd47FaIxfY3NOBgxgAsi0DKSeYf8MJ1gheWib73/+
5OvE03/viHwqIZKWQ1qh6cEPvPloz5p1MtGzHUGrwb1Ew2jBVTUFf42di7e9RaP1o0rSGK++4Xo4
pqLwOZCI21ZawGqvw0Az+qKUpQEX2QyC3M3C6jfF8gdtTG36SPSH221bEvRi+HFy3XBPRjlO37TQ
d3KMJFmdJJTHp8Z2UyemUWsJvskGGoFLGPXR8KwNu39WhStbuCWzrDeRqdqXsO89UG2nQ3PjAltc
0NN0T31Q+d/bpDHjo9VPzm6sTcr1Mbds7JRdM6abJCJhda3NgQkG2q2zDyqPQHRhBWcs4Djuhs0Y
OdVlCAAaTh56mjXMEs/fnvH7rYOZkmgDhGgXJ/R2/Q8v9XF+1WX97c+PRsil23/9bCgEhGJFIDAl
XuHNcQmZGBrEG0QnHTNo8GIum8i6wpocPU70I2hJxtBy8FsiHtraym2re254mx3AuVJc1naFQzyl
a1kXkZgJzYpHJh8o0Fs4AJEFzsHyS0dsaASG4lAP84Odovw8MRU+1HsnqxHw5dVoFp+Rb/r3vVME
xmowJ9HcO5D+waoiF7KHBBH1Z6fPFTIKJtRGyT4lZ+rj1JgqO2FG7Mo7afUfw7EKvzoQhRXhCqAV
n6FPWS+oq9zhjqCB6Wz3GUsQl36P8dSMmnZbY0DuD4SxjoQzJqV+aQfP9wkDxeC8sRAItlvcT2W4
x1Hn3+u2VtmGDIW223lkkgR0R8rKgZkRTZEaZxIbUcbzivzgiJg3Gbg0UCh5lPMJ6esc3PdtkMKK
anCWYyQ4RO8BMjywgy4zrV2IQ2UTJPHcbvEEG+JcVwQx7YbKrIqNlfF+HIvYb1dE+BLSkxqpdnD+
Rrwq+KFa/cJYGFbRMPQR2iZK92idVkwr2xSjR7qElen7fAqm9LH2yQFkh0wZ5jRDKRyZlpY+CYwJ
PH1Z47QUM/rylZcK9ycheXSa+YQH/YAp0ifPzsTt9XTDSG7NpFXOXgxfrVE6AsO79TGTYxpeIBsX
lKJSc3WnpMOkh6uSMbwetJNKneoHKB7VMSmqNOMYE/+WDFw0tkSP9c2xrbVxQHSkWlxsWQPc0akB
X0tg4wE38mI6qj4dHg0Nlb+Oe4U1PMmYkLwL2rwbDgEOTf9CT2FspDeqDBKgmj62uRGytwCJTOt3
3qdlK/v364S0m4NkgRuRu6CnfvM6EQXKqFafOCoyUG0kpSqlDIorUl6PHo7k+Nt/On41eTQZ7Jju
c2sXxkyEql2FGzdsk3d2X/W25Ge5Q8o7wJk2APJv2qW6AuGIGu3up0FTI93QR7No3fAxQNSSkOSa
aYxt/VDa5rYnc9A5hU0N/hCnetu1hE0fWIT9knfsGSlap9ZDgtBfi1OnJwfouUSSBrzKmqqJ2Qm7
ePx4I5vHfAyR0pGLCeIZjoa0D/M8UAP3RPjxGi5onF4hT+CPXKDPYEfQEroHwqvYjG4fdGuEmZ3G
R9TwFmh6s5G/444VdLsKM58iK6NuPpFFyTodifLx1+idzQAXfeH0z3WPb1CRflyE40fn+gMulC7a
2qZTyaMTNIG8QxnY6Wdmg3vsfDoK4CPLpiovcxovSeBXXZQRCC7CGfvWergVWsQSR+PHqQsX2YMT
zUF4rrsCx2QJdxXslISO2qV+FLxXx8u3K40S3lKKhUYPjeziLTEtSbuwpBE0p5vq1K9cyt0QfTjF
hY6afE2+aBlsCE9uppNRTna5ptkp1dnp6TxAjJIxpWgFwlsljh1BW46ZkOyPC2wZYfTPzkUXi2Uv
79t4d0MeRdcvh1TcVvuuIkfYD+rS3eTZLIrdXNgGDGhneYSaXLuKwQUkPE+LCim8Uvw3/O7Pr9xv
/R7Z/EsSOHSMaeORePPG4bo2Y+3K4Zyip7UPN6R/LAfSP9TcecaDAoezD+mcj862QBncvVOIXoeP
/Pudp492qP0cm8bTQaGyXOG/BA8VVo4W8Wp1HqY6+wk6TvB7bCHX36BDqb6guYQr9ojtqRiGu4ir
8qGd1Z0FMd1fxqtCdDANm9QQMob10RzJh94MV1jhBhmJW9lK6CQaY6+gcGSLNJLzWJamTfrWRAZI
G+O3PiKgrtKPBj+7ryfTmu5xY6zDTJtfMFHjQqQDxRlxDIZWt+s4DIjWB/3mgddVWBsvQK12SS6R
gJqJ1zd3Q1N2uX/2JNEQa0tOodwJttNk1ZbhiCWkl05+suuMkbtBSKiJk0yp6nDCDhEJrEHMa9Ho
kVYpnDQQAe8VexD5Vuz7cTARJhlolEEXj8D2X1mQxf5Wyi5HfJyS77QlnYx3/IZxmgHRKsebRHrg
i0YbYD1gteKK2ssSCOdco1PPv2ofY//qJlaWpl4Kf3BApMwO2hO2m9obunNloX5edT4ZzAcyQ6LP
bm/X/ooTJCZ3YDITdhJNQNMPCrK6RAxdq+gzQfPpl75bQnDQ1YFj1p4RERDolmZ1ViFm3nDlDdpM
tnY7d9Hz7TqDpgQQmqVK9X40DDfdlv3UjId41BXGgmaijsg3osMB+qDqyXpvZubvFCuYiMt5xJmE
I+Y3NhNAyqCQYTp70rU5NlDC9ndF1AzmQw4wwlOEDmlOXjewEm66Y79X1mPm+H3wzOoDqvnzS/sG
eVuoTA8DCF2IAiv5vY10gy6ahi6q9hjgXWBizdpfkdc8P1WT2UWrAFS5gf+PgSFRv0MOX4WKkuoh
3duEx5NPFTBKZ5dmHokE8OtGwMzOhRLIEjC7luRqYzt6rXDBy9vyWEzaNPfLtIx4HXqjNJdgCEW0
b9K6BpMTsqLeN20Q7eowrfPtn7/u7/phGFGKAnpDC6zTU286oNoaZOcmgTgNBGt1RyZrlsWeHZvq
qwLl/zx65BQ5K7MceTsHAhIIdGJ/uODx70iwJKiHKSowCQtZOffdXYa3xVxFMifZtZmM8OQixpi3
peN5dBK+E3+7Ae8ceaz7/opk1NeWs7E9E+204xFnt5/7RnwRZOBQofVolC4+lGNymc02th8UYdQf
yBKSBbqhqSSESbQo5rclY3TadUjKxDcjJVPxZ0J0yIzuYmibhyYhRPx/WlT50nUQEIM30D36fOLr
DdY0JrgRo3dPSe1x8MMfgnpkTKJEGagKjn9HjgDIY0R25yXq2fA/hgZE5A83Jbvsb4ak8VN/fqLW
gjL9s+lfFzD6LoScluUpuNQ3m762mmEc8Mrs86TPmtONFslID23I0y7G4sgUmWwkmyiH4FGmt2Cn
Vy6AAJe+3hQMLcG5Bt8RbzKfUnQrTBQW68Ia5kMzVqrYlO4EA+lnBQFbeaZyRNxGrjglrlhdWJEA
kq+o99l6ywRg8WeB4rN/Dy58/T1REwIUUzwSl8PbqvATvb731OBuaQx5fvLVJPelkEl6wjmlPxCJ
NaQfXRtbDHLeIdrOPrMYD3hsQnEP6AObb5VEdT/fCqVS9Np6pmIeHmy/46D+8/N4WwV4MJueRPVo
oUJFHvFmiYDwE9mZRhxFIl/kIyT38BmCBJZ4G1uS2YqSGQjTA5E8qn+OsZK9h6/83kpjnpTo232a
PzgNKrPXtwrcZfQzLx1OHVTKHVFenv1YzpWLmNdgyoBeWX3KwBqiPPPugK6l7b6IqQ6ltfNxHVkv
pI6W1uHmeMOEWUakh2r/q+8YQ//JJqhafZQmMzl2vQrMhy4dctIVmdDRHKSPO+pc0V+MT3PIdKoH
8ryK5msv+rq7G13lN5uBtCVciuy5C/g1FT0bgz1UgVxXdUC6VIeM8UtLt0+4PVM5ph0luzbXHNtV
vwzmUtVJeUafc1gsOtsMrgS+T5JHArkS7ii0w/wjuXfETU5gLfmK7ON8+tmWhKiQA8wQHm/llAmk
YlinhjyS2sPyxv3H4ULoDMbBG2PQjJI3proe7cy+g7n1ta+/e7E7/TfZwl4JQ6+cspqh8pw6PpFg
V1RrMxdjtlEE3Uz7CG8N35ORC7m1nnKKiYNhO3G+ZdSAsHaMNTbNYzhqY14C5pOT9/8YO7PluJEl
234RzDAH8JpI5EQmR5EU9QKTVBLmGYHp63sB0L1dYplJ/dDV55ySyEwMER7ue69N4J5yYApKFY1s
pHdvoETMPXPx1SSlYOkQx1LJA4aihbXM4o2w6vqL0Zq1/Uom7hDeLQ3T2GMsqMSeg9ENtKOahPoN
kHJgtEmpZ6avG25gek7I7NZTStuOfNbg2ryNrSbXsCkRQY+NS8lOYCLa5gRdmcleLiBuohxViTiC
UE2XBTNhBimIHI8zK6fCarFOizS3Keb9jCfskZUv747xbBvlpQo7WACmHU+PzBuKhMCfrmB8D0Ke
OXWiJOmFRdw1jqpD4/RG57BT3TlaEFM3U12/kPQARwLAIRsFKLQZr14DE9kbgnYorqU+FtmXeLZk
/JxUVm7soIKUzj2BOP1fpB0fhOa0vhFaI8il5KfDurxtv79jdO0y2ptufwlY7JxLRozCo6WG4pOy
+k2pX4f4NKYdsMzOKeiZBNowjdwTHDY+yUWUBkmFE4sABEWTB1vMWBynLuThLPK8BTZpNmn+AEIF
1u0iMj9v07xKV/vJgwVhkd9S2I/moFgHpDsluUf8updA1hz0G6fkwfzzyvZhnoT9gZcIPx/HHA4Y
bDkfVuCwqXFh5Lq8YD6hvKFn2tqPbhjiD4pqbrjfx4nU78tYpapztTytzrWlWU8YCI33Xo8B96Sd
YbTe/2XVW3u3/7sPoiZyTJY7ps54thkJfhziEkuAPBnZy7GaANd/KqtxNp7NFKjUq61OdLeVdcq+
TV1MhfQt366N2NV2bY1QwO/qgT80E3qFfqVXmuim6l038zaNC6ysoDmMQNLgb/cjvVie1bT5tJ1P
m4Am1V8q0//MN9B9qRzkECHbpslO8vsDNqAPoHE/lZcQ/cJ8l+rjnJzBKC7S4lr7xw0V1+ZERY15
wjzEHsMqQAfkz/f8Q3nMY47fxsBppi3X9b/NemOIzHZkjHjZJs0AOBw0Q3GnI4VxkyRYMoOSJn7c
BFib28dYjeObSb2aKxZRdaz1+bYyy+4BYDF5M5FitOFN2U2R8SlEBlai8SzJB5aBPckDQr22ejdH
rRYvZZ7MPSKKFFokmnecbxgkObgMYqB1Rtd+LI9//s4fCw2+Ms7npUNFM4MR5YfHHCsH3XG6ahd3
Stz+SXR0068zB7fhxdTHv8/+fx8jLq4iYXAkAnpgkYcmPsrgMArPGpRxjV7XYrOGB8ZzmKuEb135
fVjguf11fJlGFzhG1UjgcsTWas656poBzGY0oMGadSS/dzhVHYz/GhO5qg7olttz0xAXkoUIcXeo
3JXyJ8bVtPF1xoZId/585VZHxW/voGtYmMJ0TXDA41y1dAD/1YCo2K5yN0/xDmmh6J8GkCTCU0sn
NHxY7iUfPFTpA+1CdNIwE0Ol0I+En9BhS4jh6J8cYNj2JWFlCQE6wxsESbA2U4Bz4hthkkWvjhO7
UX8LOZHTqrOYFN9KpsHVPujCttohdqGF19icjQ9mx4K6c9BVDwdjMLLA3yrwpsgU5SzSNkzv/p8T
TU1aX+p2pz+HtD2sv8gdcLXx1f99aWwsGyycsC30xTgHJOO3SzO3QjFhbQVHYjfonuhVZgTgeKXy
prYNJ7F61drUsG3Nk17FSXiH54E+hTpJOhf2euKSQ5wH+AFIn3soapxpe3wK3bVAFwEkmosX5p45
Rtgk4mXG5imjM2fnet2QLcYe1kkGI86lVg/bb/0sTcMvrcB53HzM5fqqbl3xGKEhD/3qQRvNyZqe
grlrJ9qhFtIYq1LL96VVQQduVX2lkrS2R30kQtAvFRcL/la/bOsBp15uGPI9KhoUfvn4TW/VoTcJ
qUkLxCcN8c7moe45QdxsvdRN+ci5nG0eW1aXvgPPaeurZo/8jGogrwf/fNCr9bcamC3CtfUl2ARn
gYOo8gYKduvcMTSgnhvXJs1WaaKQprDYfg2HSzon22AgSUASDLutzxWVAprCVrp2RlWX91NI+tiv
Q9RmW9ymDaACowjkRri4411mVqm/qQJRwI/yB5USL6csrbp9D+BxMRGpIrReyerW3pSWTMRc+PxT
JPLiZvvNc1UlukJK1jRiI6xXjsVmqd8eV6m4fC2O2kl7yckLrlPQe2asUvOFna4d+07Q3du6npU+
M/egocJH04w+gouRxlN3gGDOB3EzpIrwwAlZeXRgIhMA6RADwWs25IDOPdvsqJ0yyrbqsdcLrJBF
x6bhV8MkOt4zrJQ8zHqFGW5Pc1LDD4SIdNZ/5qCmwRaroCT3kQilfbbXHhzBOsuk2XK4nWpqcVX3
oygz8VZZ4I93JZwy+L7glJH2VjhDITCn0r4lZsE2s52Be7b1EdVkOtB/CO/1t+0wm65SMjgg3AZH
luxO25XqzYL/JQBBmXsy7xciBZSV95jUhu5bxCTksylb2IBZhzJsxyGAtkcNbxJdZNkuLcNVZWhr
8WLwngssZxyEtYIHHPgonhpnpOJ+qm3RtDbkz3zw0bvRQcKS5hYnNZchan2lA8C4WxIUax/vB281
epZFLFvlNKTHoTohcmDOuT0t9EKFc4dPsPoO1zdu7juA0fSU9CnooawC/303FWcxdkPCpZ+pEyXZ
3cwjBQqv/1rY9IqqKf8UyWAxzWrS+JWeKlzaulKHYucqgR2cyOZKQkKJUC6eNUORgCB73NH7kH0H
TZAjhvhIdh0v4K8VkiNW6iOCackkiMqIwWulh0L/BBuTHb5a4RFj0aS8DS1pP4h41tVDBM3ygmzP
MMQXvnwIe3N8jJIg5PAi6yQ2X2EEtxAaAu0B58Bi0MNKOX0aCp6lRyK9MBR5lmNMNjLbMHux56kP
H7Vh6G2ArykP7Deh2uPk8ZRY5s+tjwRHgJmoU0yYWu3MoRHnuN15K/+adbEFK5RZXNfF4r2eAbeL
Z8YYGbw4CrWRtYE8hyOaUzyhBGwsYAqOXxEa/Tki56Sv4+kqUotauyG4BBjlPI7icRhhbtxEtsns
agzYLSMvMdxy/IJXVgDXa7E8NG8Q6FkbRGPZJCr1uMyGHf4XDsu2WyjzncHPNdgXmWe+bmeqdIXD
QJfVnCs0iPL7hHijvKrYzSz+uCP3QaCN/Qnxx/K0DnqDZr8y3RH8Xar1dXSyeR2sCxZYwyTHT0tb
xLRa25Ke4GbdMrVpMitnvNxI9VakDaj+sZf1eGSlsNujzbGtuKkMkZckNsIAZ+EQUW0xai8jfDJ6
j78JUUqz39acDAUCS6Bl8BABsKFJFggaBleLgXblO6aYyqPFVvAFC+dEYzSDkvtPjMCaCKoW6Mh4
ko7o1J3DGptRBs95fWrw6qu7sTPz4Zj2cPuPZjLOtLEclQwtbcYtuB9tMRkcWB1q8tiEN9DvUpD5
/S2JOFp8REO5DIOsgB0O9xhPKlDTRJ51k3HVHjZuQr6ZliC98G04n+pRxQgUmWRrKSwigUGG8lvf
sjf6k1o277mRAI7SLEReJ/x2MZDsbu4RpylMpj05hRZPfNJXRMdRnhU7uhvLS5tMbeX3NedLh2pl
WQ3smAThbzzH6zbJPxxT00qf2USuf3PcaXmNljV+fMSAaZRvHBwt6LWKsbRRBiEtHd0yunnxmKEN
D4o72s1gjdQ8mssHCCW1eEIcs9yLYF72slSj9Up4cYExD8o8b1e503OROj+FOgxz5hldVk/Pm0g3
0rBPEJ4rc6pKNBGzxb7EkwAjfm3g/JKarmXKVkJsI5cNljOo9JAY70lbvQvmqesfwwXjTWiWlZqE
T7q1eaydpvmL0ug/Cj20VMAakNbx/ywXL/DvRVfjCpjdmKp+aZpmFe/1m2k3+oEuO/FfpFBZxRU9
cxneJHOWOBfgkeNw7aHQCs+pcdSxnWWz5bOFf6pwlhbhzq2DVDmIJfbj3qw7ZX7N3L5qD5sRS1WI
JJXMG4sv6YROV49mIsQGyoHyBuspKCoOW020dKswSXxnkzSqH6GjKv15u25/Lsk/2PyXtikwN6Fa
Dv4a5Jb/uQSJpjZKVhZnmTRImmhhFx1krHliWLwOwDPI5eRvmWlPt7KuaubjMbZXBpgzuPh/FgsJ
GQ0JU+2MkYXzObfDgRFuMmhwh8i+oK2xq914Vo8pR+UWYdIkDG9YHXtb6VkzyZ/Mv/Tif0eKLt/L
4RBmwJwzaXD+p/9SQO2xCZdjtwb7CeEp7mjLE2jT2Je2Ybz7EvQuw/E/X821yfzvKh4dr0qsBc0P
HhvY3kuV/68DTmjQ8beSYDxLKCbWV3ovQfVOpCLqWIqfiB3fLpVzLku79KdoVp1D28WtT/E6WOc+
yoH8thwrjxG8mfyoSsRj1F/MjEtSpMyrEpAl+5dD2cc+ApS/VWMNlB6PPdiY3z+yAAaOlDSFvq9P
4G7c1b+e2G4tfUdEKsuVWuT7Ouuw6gOCjh5iIBntX+4Wwj5+ze9XDo3kcth1sBjQq/lw5VJBd9IY
NfVsESBk3WhYQ919NHVdy0SMc+NTwynV/twWJKPTfqwx6NFMXWyfm6ajNbJWv09m2skghtYzYxUT
bfSyaTO2ppMSBzP6CgooOEVYgxYdR1kUdXy1yN9zsXgvgpFEw0Dlj6uOnxfSrg+LIs31VYX96bKV
O0xaaak0dHyHl4KkZ/WMnJNEItZh8snIKqweDFex9WcoCEI5JpGelt9ZS4cHLoLUH0i/bQJC45ez
LepXfmvodIg+NIYuwaE1QGI/w6Ki6jGMSn0bTVuOnGjqqrzJ8YrJl2mkv+pvXyEkF4m/qgZF8lNN
kf3iSrXN3LrQqHMGDNFqGnBEDFvroTFHJfuaDRqz40RGbXRVWqYzxM5yKUIQJGhk7Cgc2NhtM3hA
0KQdq7hpzcmj7SjKg5r2c3oFeTySMZeZBf2EAF5AeexsDDC/aCB6yXZ+X0mcsbD3g7khOcuKNIrr
YFQfeKz0BjTf0gxs7JhvHS5QanABTUkRsHXXtVFxrc+bpAaVMwq4HR1055Z5bzIe4Q31E7twbEx8
WRLY+HvbJAXZJSIKpUAk6g92ntqfeedrjSklZ/f7RIRhsutMh5/tFkTZHOa440M6LNlEm6xLApHr
TOE61YqnQ9uGauYFoL+DQzFMvMaNgm36fvu7+iraMfqSSsGQsOTvkbFz+7LO4kHZbqVBvI952kZL
9Jl5XKg7guazW7q6esi1rrZV3wjCrjynJB1Wp3K9ajlxbsGByAZ4P8MoQ+WYOnOk+0hSGRSCt1eT
b4XKt99LplTBoa6xabTeDAguq47qYNZPakRGsy9MyoprRBZA4MMhTtwjmHhTHGNAA+kN0SaFvOB4
kS0BnkKdPiE+K8Z38qdSi4j4RRCS1yZdJDUJjOcga0flvMgiz0Vbu48jYUj2CJl2udHhCPfroDhw
xU5GwPNX7tyCsdxt0yBzvBrIS41XI21S4fjcMBldI7c14Pt09FFhz1VTnfy02VOtz4xH9OGczr1d
XJG3whllprzooOYi4b2Pa5hC92EUBxzDCuqbvSYq0hL0wsr0E0/A2JwCpKH1EZYQ89VdDGj2qDgR
XsVmJNXthPw77J8bNnl+paCbSynXDqLhfJkCcLSIPDVPhO4sN5NHLQDF1qqsHBG+8P5p5jPlHaO7
GrvIL81YFA0Fi7fJI/TGaYFXwTCdhLznP+8w62zuwzq5+EaQIyDes9Eq/75ck5xSIRk2jTPliPsN
eX2CXSAR3QkalIButOiWwe7yz5Yxm3ouaIF+ToyigX1uFL0kuVwdtCOYzXihGULYKEMer5cC+cO4
H+sRtOkCJ8wvE9F52hOWvyB9ItQgrb25QjJ8rDEc9ffG4rDfg7ybJWkhmvvdrEkPPRpN10bvMxR4
junwEQubMOKuR2Za51ayR9htEl9MqkXgKWkGS4PGLzbGXU+emHoXRTFzpiqonfQpK/Sx9kIe5+Jc
0RSabrNRH3GcTMFYectwdYcyN67JYm2RyMIBtO+yJqn+BkJiOvtxa3JJhEEGwjVnvIF+6/dL3tIX
7cciDiA7LUf+mTiw4rYusyS5lWPKcdvNnBwA4AYy2viRJOTgMBpBnPAvjKFZsHoGyK7rOOmqfCUz
FNlOH+oxokM7cSjvC4E9lYRecELTncypTDNwOEZL22E7Ls0rW88SbWWfsyHUzLutkU5mDFaQbVtS
chtYnbt2m1B+gkRkcRTE2+yMPgv7H1XECecJPqsh38velP0l7/M68dUZlc2uXz2922itbEld+BYG
4QCO1F5NrRa0KXB6xqxMfFmrd9tfPtesypdPK+d5Mh80iBb198aMVHlVma7TsyHHcQlSrFgmSYQz
0WrTz+7aLylbIzWyXcb5TYXyu38KmsZ0vqRjuehvZwoGJr+LbXRTJ2xNtqoY7IVYW0j6CjJGMn2z
SZx+dQhX3kEkHE7KobtYGElCXM6ZDsGHnzDYdco+5yHgjNUlmnIGfBoRD0uiIPhcBV7BnumhTPyt
XJ+CLEz2KWfgZDkX0w5UegYyx62huLVmzc2msSkrNnfE9ql5LbnvZYrvv6TaWI6SmNVN/U6v0ED6
25l6u1mGRYUQextsDzl9W51bKUgToJWhjycqHc4Mv0a8qZ3Qv4IwmRE2NWk5mmIAfCPfNyVVTRyT
YXCRiG8AkTEhJeshRnPoHLRVG/oLV7nZzNsWRdyr6Hs3GmlvoSD9YVQBp5BinvAReoRfD8E+Iy+t
GHeqNczg/8h2hXPIv9dSHig5tBBRlr7aBmzIheBKpiJYbpuRhCadWLWHy9uZ8OrvjWhwMdivDFm7
cWvlokIoLv2KuaJ9BAuc0pqLLbm0r5ZmFui4wq54CTgpL/9tWh2q21FoahKO8Ju4u1rbw8tqwh/6
5fUDVmQSxDq0zjkMc0oPViGG1503W1FXHLoSxVa6Y2l3aSm2StpGnMEX5JeeLdBPVHiL6k2hR4m/
tbPL/N0pu0R/3CxY0Yb9VCA78aeyksSkdykrnXvdVaRCvep4d9XLiALKum4qa9LDlvGYKieRXmnI
sUSUEZpR0siQYzuEc8F+I+cS+EByMWtZa16kVAHONlsnKyqn6yuOmtRpro1h5yi7ThF1BpZxUfht
dDHbRfAA/DeulPAfPZfm/MQL02VHu+0msTORp7l+GytT+zjAPch2IqGMOJdalyFFVCj9ym9lmDfJ
USmbPlN3ui6XphzWMT4tITIz15dl32yeXRh5T+QUxfk1QuK+217PrR+etlJ7TUk9Ed+CqEZTRNSW
pj+xSQo28xABrjziORoVQnOrwrghMgWd+WQoM0FejZgIO9TdLvS4uPF8kmuvpiO1wdlj8JDxeQMb
DAFOpps6Inn+UYLO3WFuUidqV4JQ/HypDQ+C+aV+2N6FFvXisSYVCemTYSNikgIZ4o62imkTTZzQ
B19JhPaqL9y6fVBJ+PRITIjAchu0Nne/uoBrw0pgL+e1TdFwhc+tI3v0MgnYcaJ8K0vPvYJDwPwA
ARxyKb6NEc4rh4XqM9PqRPvkrjy47eeVKx4BCGvgvDfG1DNeVkCvPmalo80IcftF5rxSLDYLa571
nECXR4Vcm19cMieskHMloLe8NMh0spVmXZ3eOaqCJXY7OQcvaG/DjnZiGF7r3On2NuxP4Nqam070
qBa8c2UbjF5IDUyyo4GUR6HoWmCqyxedX5nqueWp4ESpXYiLAs2D6lQn/3TdOsqswRwPkZgcTiCQ
/RtLhOOef72za+t5+89bXy0Cna0fnE4f8xfuTR0cdB2csh9Wg6tctoU269L558iZoNorJacZP8pj
Rd7QSZBy/wsNmWqZflPmjk4Q7qogzFQAlMQGTeQP04Za7MkO/mreMw4sS+8zWYU5Wa8z/XcYRbLS
lasNc5OOzKW+4KdDNIm3jtYH/Y1Vtcbymq5E2V6UXFCRCP52Ys5siszqachZgLNpkqpz4gqWLebz
FxJT6D7YzgDqYeLi5zeGigjh2SlAeF838RDkZ37E9hJ3hHs7ANNFZ5+mambfdDNWxktf1cZIQa0j
JSadL6MX/qaEGlv0RmbTIcHzJZasp9oPgCtypC0tRz50KzSZ6ZyZXW16M0bnW6vIL3dimythZRPd
6aoKUvWYVMpYV6T6rLumNbi86rXTdmxb22xm09WgKUi8RKh8uG0GOUxp3H3qA3hxu2QlYf656NX+
W4G55oLYWPRylml99JF2pcLAIikzalKKDz9XAhYIM0/zCEKm1rC+w6HQ5T1g7FH+pAxZTkRjEVFc
WcRLMTSX8MTwMDtte2uv8+E/f8I1EuXfZfliz6c7jC9NtSEFfOyiqE1Ju8k2msvGoh6ZQzCzZTIh
j6z1FUNr5F+PZWggowQpJ6nfaYM1R0D9+JFlQot6KwfozdI3TNGvNnv6B3l4EKlL7uHC/458ZeVu
c4SJhmOnqNl0CGe9009l07SccdXOKI6MFIODkZDsfoThPcEQK0PVIScZ0yHv8jKiwvnOYaq0VVJS
CXuWRNSpbZFyxpc2u0ZGIJwPpb5qX5K8IqMV7a+ZuMSZFf2xrRxZPCUhNfMlx/Ea7GLavaOf9anL
8zTFNJP8hqF+xahXBO5F2vjbXjez6WIvaw/mhpPfCtqJczuU5XX9qLpgWU43YMiYSyqCDadcaI5i
7qUGC4yueji3e5jWdX3U1ZaNtp+JqPRHsTCdf3lUN+LB6uqu18rCoebDu7qO+zL8YVBTTSAoHhM0
Of1lmv9Bxr6Qi3QeBgOsGkIR1CDL8/yvNqCs6Cn0YxIcMKsX8VNVc/OIqdDC9qXqVas+IDENhpet
f7D1BtKs5R1K2qqp75uO/NK/GCj/0+i1ND6UYzlQFSAp8xD8/pl6xeklRUwChDmhm7E5/FGSKYOP
JKN5ZMhaIMZgk/ph4/3QdW/EZpUeStDn+meMA0b4023TLr9uFqNw7V1NApYPVThGZq80UjAwsuby
/joL0XinlTKg5Obs3KOP5IX884v3IVyGS83Fhg/AD0D8i+buw+GMWNnWUEBQH7fGpS2UilyzpRyt
1wNH11dVeylFGuu/BOQJkipm/u2CJuIM69wnjltNlykCrnmcRioO2njMZM9/+aQfG618UjS/bIwC
77XlfnwomggtP5PV8piXc577HYcNRCwOUPB3BVtoBMaXGm0PA6kURxozfQamr1fbxwAlS7irelO7
Id2Rt1E6kBePbWbrLMCZXjKGJHyBjDUE3feJHJnk66n1VyXSf5ZhaKh0iOGMLvhY1OQfWsXAXrqW
HdoFpGiAifDcse3dhwx96WPpYBclYyAcBIip8muk4xX22NN0FJBdNVjfhr4CGgJViriPIyEg5JT8
+QLrH3cJ9gikaIvynjsIVPbDWzd0WjakjuNelqBFn+pGLW6cQRfpTiiccw5kfrEXd7qY2x2Np+Gu
IchC7DLb7ujGN8TN3YZm6Oq3eVxXS1AsLotzW2DnCnexDAzbNxtIbVe3qBiD7TbwD3Pweb6ddWMw
DyGOWfFpSgMZ+H/+boiBlgf53zsM7hOeGs6WCG+Jg1sFRP9aU9punHAyKOEZ1rWTTV6da2WvoVRR
szT0zAXM+mTDfrFZld2llbV1LYdE0JVzV6bvpsvcOuWDbuAH3NahppC0YpUQb+rPam7osOX4nb+l
wLpQ17qV82waWl2jQq6N9xSkpMPvW3Ap6Wz06Rl3H+flTSyfBuw+z2PSN91dyRVE7rmiS9zerL7E
yPZtH9ViKvfbZ4lsd+kclhFNN/6PpttsKdCmWUPwScCgM+9adQ4Fxs3lY8V0/funlPNPta9IkI99
JyKiYj9bLtSMYVCN7nGj84COp2Zl/VqaCqtTU50jPo0QFulIIrAN5SeYs8nyTf4ZPyMJISVl+zgp
sevBi92FXLgszen+Ba69XNGtV7w5QicZcQGotGhup6YYT3No1u4AdVO1ylcmJGP6JJSRSAayWgFG
+pZNONDPTSG4AZhFrYvBb2a+8KFVO0X7rErHLH6m0YKi2m4ZwdeL6c1i6A39D2fMIp/p3IubIO+8
9L0SDJ/yegxetsnctnMWhF8AVVo1t8S8jsw6ipipN6dy1ZmvRELH2Re1y5FHNeaccO4K4x9VWIji
QYM8Yx4sVfmMS9x1z5s7tjbx0ryobsTNwmHidjdWrueI5lYszmaa3aaFVoQz6NDGpqpckRoHCJe6
tdG/9acGhd43IvsOKkqEAeAfYHF9fnSNoTdOdkEKzQ4ePBkAO0PUDMMNBtZn6MBt/a3TeTyeqEoI
HciNiAN02Inq/49x8iKa8tOcdmr/ujXPe16M6TCUY9GS/LE2/hNcvtZBxNKJn8Omc+AtqoQ5XGuz
pptCYg7GnM96MjAL2CYiBgrPiXAk1O7nLOiW6JkBx5Ow9TcOZvZZK5LKt4lTfc6Is/MMOZu7UVQ6
JAhTHJIy2mdYCBHZBHfpANK4yV3jR6grkdcy9PSHSln83pWgtWpYfpEq0U0eT9UtbYzZ6/SQW5Oa
hBlVBPV0ZHJDaO7S8QGPK0nsiNPCM93CkIz1JrizYvFjBsVA3FrT+b02PqX9YH4rE4XWKeG3z3M4
SsAGBHHXlh3cROGoXpXYAf0GdJMuZIOUdM7nO8Rz0aFuhXwkypgMOnWaiGtQylJ6yADEVbPiZi+D
8mQMlfTpcTL6JVd137lSJUJkltrODbPoS5vk80VgStwbHND8YjKbqxbNkY3AvzI/632sfkOdMXg5
SltPJaUCwJwSXauhNk9t3Rk3pLKbx0TjVcagMBSv0pyms1XXn0DeNSg30XvuUbclNwgHppsSKQmG
3ja4a9CAHwk1zfEq5qY/KqF+aBhW6LtYlV8GLNpeq07OY1AryWcTxMIZmbMW7pDySS+YkAdKQ6r7
WgOt1TYKMcdUjMGxVcZLqiWjH81Z5KPHGPZ1w5a0lHnqSW2ou2d3ygzyZw19D2rD/M4iTIehgcV7
UfREHuDYto9Kp0dn14BTq2ajukcg8VbnZXjvRBUWGwOgJ8vtbanED/ksqxvk6qMfJBPaORGbM7Xy
XBzUCW/kPipt2ilMqaTfsOnEDMReVICQHmrB+AA8Kfw2D2nmKYOG6qAcf6hBNsJ9BnuTOMVXpoDq
tB8Ec89nsvMiDCiB9ZaKPjxZWmQsAxxWG65za+6rMZ93TTs8zKDzdiHyNXbAQt+7YeIAniC5/SjJ
YbZ9ZHRJs5/GnKlbQQqJ17BtftJyHda0ns7uoQwrgwH57ABoil0vsrCfyS4jASpmfZtbG1OxQXHW
z1FzAlgvvixWkr2l5e7JLZUfjaGGlzaxbC8Q9XQtlLrf6YqpfClTM3kBnEMgUl93t/TqkrdEkaKi
vaYXN2agh2he5de8g4ISGqVzLBAu7ENDcepd10ki4AQrLwN3mdN0p8/gzWWg7oXTiMcSWeOwj4Bc
PFFihR64D648Ka0+dEItxITvFj80OYT/DLH5mKRa8E+eiPHBqjBUMdQbP2NJLxTPsAfXLzVrqN6k
mupvwexCHBtcae94vpJPQuvdW0b++o3ZKU8BYgI/oJOwr1JCY2Qk7hXBYf+kI+HJURSSyKowxfJy
gJ7WITTN5Dgpdnl2MiW9gztTH7GNzp/J7rOYkbiq3/RifoETk93YmRvwdtsNsSWj6Teakt1WdkD8
mlK5J0HUdUC8M6Myr0oskeyKLONfiq6rf+ahCO87l7aZptXNJQ/tVzOujQeDiiQrERGaGOt8DKqD
58h09jIRTPvamJ6JGAjeTfZLbjaepSnV2meS5tuHgBbXOSLO+iGa1AezThtPZrI5J0OFKq/tNJLO
GCa1SkgaAGD+3sv0tD32Thnvq6l/JvskejQ6+4fTTyPrUe+ercCaTga6+FMg0zjasYsJWnXZ+CUV
xYFgkvZ2iGPT08tR+2qT3U7CpBx6j3l+5iE5CD8ZBqgPwyqbeNcNuf5aW7N2F9Zq/1K4SfPislM/
5UaYAVEFGnOHo5N+hF6035usKI6kD8JT4zWA5S3SY6W5RGfYkE4cqzQ8K+6ntzG1hh2PpJ151WQ5
n3QiuQ9BQMd3ZjmhygqTL27YzW9zha1yodxmvgsEkScKgtDnwiwgXps5S2EXCdy3Snk2cUsfnKIa
nqXtXEl/n84Gw9oHZH7dPXKc5NjNACd4uI17C5HDbuyj6oj9ZiKipBH9bRJb7msawybHna6/ogsi
DSWxjO+S8/+ZTn75j2ylgxeuKdGQk0B9aERReJUq4zvGS6ZnK5NzoDbpPOKEalrHUd/tCMbGjGvm
X/NGzW8J3J4UOAKucqtMjblLe9T6SI2Sox4NKF9cYrbHservJGBUoPyRey3CKHwzu8ZFr80VkTSu
31NUVl7tRvORt2H6kiZ92sMZSIWfQpVQd7zJeKbzTHwfMv2OIr54LybVQOY5aM3ebkqXYUDIlCCX
kh6habk0xFE6HbQk175aYUhdFyi2nw06/jtyVxrowo5s1R0dFIPuklAWfH8k71Mj6z7XU10+Zhks
XZ/BfhziNUq7QzqGzjPKaccvK3kqgtI8BlQzbyrKHys0ej+bcuENzjjfkrnieoVmYX0vWNjZJqtH
dsf2ZHbutGfoXN6m1KI7os0xOmhpfmDTyQ6lkR3c3I48M2J6MVozdXSnMcEmnObIdbpTcPd+0mAG
dbsAR/CdUsX4QGbZY9VVa0H+eT4ec9m9W7RVjxIc7ZlzrOsXbmSgmiLcIY2q95ElBm3BNO9jy+5S
z+6s9qLl4xeY2PaVmuJuGlgXGNQoB6Sn5yrSUMzXgtKZ8tMDedSeun7Iv3KSgdgzJXcBxdkSzFP6
gk71wW1pOAy4p/aUAGJv2GH7XpdBdkfgg+oxEs+uZd8qdzyXDZVPN8pdZ0PyG8GDscfp8WJeHNqf
tdoUR0dMM/mc5BjDDWEIPhnadytM1Dc7V15tPf0iS4k3Cr01ChImtC8yS4ZlmN1HPoF5xdc0lcUJ
kYrzaKal/Qn2QQwmP20OBY29XShGTgRROdyDtkPAPDrxd/DE1tENNJS2Me3TXTKBGHG0gtFxZxd3
tMRH2N6LpcHI2Z8ieUeIgwo5NLdvkL23dxmAkxuHkeOT2/Uarj+Z6bt0bNxnpq3NdEr6Pr6qZmg+
8LNSTFetQQPeflcIG/QKstEoJmzronRDs3BVCjmjUhgpL0dNOzdmrx0nLCJ+Is34SYvt+q5i0uhP
df0eI7fd1zXsrw7RvVfVrvqg25P62JbojxXmZvcNIuELHpWaV4RlxID7+sJiM18TUgJ2bR++a0DI
GL5Z8d4k58TGebBr6YR6JEZkPNETIR0cI9s6yA9630svtBg1cPDCQOxgJz50VYKIv/0fxs5kOW4s
zdKvUhZ7ZGEeyipygcFnpztHkdrAKIrCPAMXw7P1rl+sP5DRXSGlWarNcpEKUXR3OIZ7z3/OdxZF
7JO0Zu2Z2ss9/L7iTTFb6aUsZD5AWThHQHTJg4YttICciwMhVdghlOCidwPti89hPSfbAQrXVwcx
5DwajTgtCYkJkIMlXS76vI6BisbF7KhPHmZhOcBUbdKFZkftljkjt7MkPOO/Z+3HTvmxwbR/LiYA
RHwd0opILeB+ZQYA8jA1eA6PB4Fw/V1qKs5TK7mMxlx/nUqCzNjWiudSjQ0W26wbsmakTyMZKXHQ
uFYsm3mVwxiydYR6NOe4PixLzxOsz88Ge6knajG7gyxppc8q3frWYGNB/w+NGxGnNJlKSffqmHb+
IumxGnI5tBKRL9mhEyOa3cXgDTeTBgalRugUNExadzOoi5uOVRfYVMnem6Ntn9oBFFilqThdinY5
qnbXunWSW66MSn1EESYSlusUR6SKCSindPy5K99kogV3ZqnLTB/VIfQJ/8y+g95MdSZ51UeFlPkh
lSXFD9uFxu/FEsCVa+jOKDj+uGTPbWLFxGa6+hhxEyvdqC57v1d7vkNNOI+FKrDmJPQoMZk3+oMC
zzkgC4ExeZnk+rqg1D1kqoXngW49j3FybROljvXNlA7zBUibOMlxq28xeNXDy5Lpix9CvAkcK82D
ome1x2y5P+hx1cR32VAYFMSLxo+K7mlOZHtrJhZtdH38vW6i/jGfivQVUr/jd8y1PWoWVA/YRbK3
xkIKwJGCwJjDGkSVxXRKt2qqaZbcnIMFx+kh1hk3B/iFywcjqx0Mth/VWTg8ePapiYmhsBCctXdO
ZynNt0HAabxgznUK7tdSCXVj0jQaR6Oy4Y4KkIp3byRZEm5bJ3PKm09PrQyBrriO2dLImxoqYAFA
xZZHnzx9JII4BLIdjEuqObuMFijMKXWuJH6vJwRvBzZJ+cOno+xT5V2oUZOOiUZXhEuLaWpvaBVe
z/gunhX5gRFU9aioXUp7sdRK5WMzGbNwpwQ3Z1BOsl0/FeMsnTqhs6duHDjmd61TIam0EKimR9QT
9AAtMaoGt+vi7BcKaKNtovWxeSEz7miHMENM31tpmn9XOUhB2wH0gqhjJPIx0iYO2qcZL+JUUbcq
0Lby5pOyldgZ6aGsbijFXPEpSEegZdCY8H2E/aHSSrPajnESlff9hOB6kbqBd/MJ9vpMAlrRZLLD
iNNJugxdn6Nfw00vIS3CE+KG3mA/20QfflEe3/2Ls9hteEzmYv0uP1SY3O4EMQkbRD4HmVny86fr
bPrQj5aPpqspt9FrPhWSyYhZyUktlK+T4LGq78xi5jwY5GnWDmDShXn5dBw6GDrVS96o1GsQvP/o
telTUzqaY2sV9/UiWy3Ty3oKppBGNmMj0zNWPhoN1L89GBst9TsrwTjafri3+4+v6PNb7/GMhL1b
43woNjSqIjV9QqsggKDOJak8v67J2vRmjehNx4SFDaLqBE+eYm1hIhZJydw170WMcFSzhJ6607R2
S+40HGzxWnFD2QXzb37bpzW3oqnZADMxrJy1T8/dbyTUX/V3AiMG+3CGBZqh4An/RR5ulbqSBlTD
vwKPZPEz5Ryto9Qt/nwiPR1D1ZqsGzzBk9ARHM4807u3xGqaZceIv7BgkRtaffiLq8CaWWZC6qA7
AnzIQdhcqJ8P5R0eUTvejpRBd5vffAj1FxUYfdtCUVBM9O21z+2XmOhqL6FMImwOn+ru2qBXnPoa
bgOcUnOyN5XUhP2GhXQPjWdC0HBxWfTxBtNg2W8rmxWv/ykq/uad/Ys+vZJvVrLZGkdnxPSLMXFo
JCbz5ixY6lQkfOWhte8mc6q7IxeJOtH3OGSVy5i52CtEHN+lSScH1/ZQOKFMyDkNrKxp1kmtsdBS
WvcpMt8wDhsoGXkFmUSTKuk30yP9Xw4n005mdKQCsfwCL/9lKEYQcaSYT00O4wc0vFYMaGXFWv24
aSiYsG8NAkK3pF7A/4MdGqYAu645PcsFG2LippZDl+yay+59DDcAx9UG0vF20WLwmks2VMvt52/m
+jeLczQ21BUPH+yOyDBW7gcBf5JnXjuBh3xa4KDgQflAUs96ojq+NNezHwlDffk0AWpYooZN5igs
v/PSaK29LgvtLA95pJxVB/h9RxBNgwrdJNJEzBWOPk/VSGIg9plV1PJKVqC/Tsb2N2fAz0F1xkFE
LTSM8AjAso1u8Mt4iFCErVRyy2rlQyiWmkRh7Pc5Bfh81KVDpKyQB6B3HsjjFcLIWJHHmJzQHvAb
IpD2S6SAN0JtG+R+GqaALtu/zuS7JC5xCkvq0fggeabVYKaHCMDGcNFtEZm+JfH49AjqYgaMWLXC
H3HG/OuC6M8EjRyn7ckpm4C/ykepIE/zGzPpjPoWYHV7/4kbpZ+YSYCVyUjTbup05F1wINfftIGQ
wOFzSlR8QKu0LolorwfwNxGxMeTXTx/iZw+9OUblclmKiWF8i7NGve9zMzSPhSaL+Tc5lY+P/rdh
EocGJLUDqwO+BnZi7Zd7IU9pOGRZbB3BVUnFlty0tl3mzsYEiAFMU3YK2EXl8pnYLsZQsW46KxaR
n0LrUzafllNkRJiKoClqwAMaxM2OfQge+RO4MPvAYoWVusecJ9aJwOgIAbOYGo59aS+K3+YkDt1S
kITxi1DBAkbOWkSnmanIQVbkHv0rKkaJg2kQ8/M+ztX/fJv+K3qvrp8ftfvnf/PnN8oguO3G/S9/
/OdDVfC//17/zf/7mZ//xT/PyVtL0+OP/t/+1Pa9unkt3rtff+in38yr//Xu/Nf+9ac/BGWf9PPt
8N7Od+/dkPcf74LPsf7k/+9f/sf7x295mOv3P/94qwZ6rvltUVKVf/z1V/vvf/6hatyW//Pvv/+v
v1w/wJ9/PPzv/0Xad37/l3/y/tr1f/6h6/+wFSK8FkAxS9YgFfzxH+P7+jeq8Q/ToqzJ4S7AhNgy
eS6RUe1j/pH6D54K/BUDelXXP0J2XYVl/88/NIPfZ2Cotojg0dyn63/837f201f4P1/p37uvf058
fUDeTXOdT1vcenjJ9fb0twEpsZoOvURj2lKnL0M8ngSwqAI/UzGNr387Kn+99E8vZf58r/t8MSay
6+exOBC/ojSzoVMBFBrslkEtLfcMrpT60JUKMiOdl00JUmxSlTN1CemPlvucvS2ouRHkNwZ7J3eF
VLhxwYrftQFX1DhKm8HYZ4RTuqvaGHa5K5OKp7axZKW0b0A7TUeVB3uzM63ROmsJ5aOXjIHmycA2
Et2wQk0Q8p12ao6xMUfNZtFVBoeiAODkf9ZmKMRaSRKn7YI4pi6lP7X5+o+ggTFLCtEftv3Q99dk
Xf1taH0stcNQF7AD8rIpip0+8sD2alUg8Az8ps/uYXPNqLOuNxvu9IsmeQyOGt1tRcyhSGkrvKZV
ZKdenY0Ggla7ABpp+AXeyFI9Yuu3yIoPfUoWbm/LsXQep0ne66ZTwRXvR4gWSKF61mxZrCvFSdSJ
Uep+PsiW7aYfrFYmESnkqXkwmCBA9aK1sIM2tCXWmmB1HCV58rqIL9G1gT5TxtkN0dM4D0u5X/DA
MyFICe+KSIIZUgSKIt3WwjB9Axw4hut+9rKuloJxzXqyC8J8p0vc7sb1N2Vh6QMqzTxhk6gZhwAb
LF1tCjaOIZ4iF4Hsxqmtu8iMa/qF+ydH0gCSToQcpFh9jgfrwZzTO0YNZ32GwsV85LuxshbnIRP7
RU39JFuoeCKD38y2sXcKIus8Q9h+LQ5SAi/tpklzSMwBGg14BzGpG82WM1fRWOwVTeHxiMOrJ13E
NO6EWEawyrCyurKl/3e8nZidLXKR+HEqsWikhrWbSh8scugDkbP9hu95LLrIlbt3ZVTTYORhRHVD
tyuWQj2rk3Gnl2qGKzt6jTv1QDHiubbzGse8SXQRS+JWKTF8NcYVP4sPuaX2Md3fYNPcsFW6m5Xo
JltayNmKelgIBoSkr9AcusHN0vbM8nanyXHqT+W8JZWyW+byosCRK+rKPFWmuBpq/K5gK4nitn1o
B3HP3C4wypmuyBwq3RA+aj0jeD0EqpYuweD0I8cu3C9kJ5iRkCpDrKHPGwFGNpf1PeHJ6cfEU/uZ
aszlkYLAS05T8qr3gd6it5KaHYkRZlaUXsvl4QN+/aK3keTi4rkIe648ix2rS+uL7yBslZLzXZEc
uBfOdGORHt/GRvfeTSpiUygsd5zjexCaPBCXTbgQba+z7lwrxYOZkZo3GudIMeyppHy1wlDOZNDy
xCLfTCFR42JmfOBgctgUJTbesK6mTahVBZkkBYSMk/uJ3U/YgLutnQ8uou0zb/Sk2nwUp5ffHAkc
iRxX1yWJfyzRcD+sD1zFEdu2MY9lPjyTydz1GvQY0u1wnYzuW4xQ5UHTZJY5lLqHqUby51Y7Y+45
AoKUCXItk1domh7ECAbnHvgdscD0irdZ3zo1oo3U0SIUN9+HMZNceOjoJeywgA/ZLoP9d3olyV/b
1XHOorta6ScvnswxwP+1uAzqIci3re1V5XLSI631CrWiSlLLfohZK/lNzrcFJ6PoJT5reM4gau9D
8LABuzbCAPU7WHpS23SvQ7owNoY+BAZ0PVcUJJZaG5djEjP+t9SLWDT+S58cu1iut4lkbjAWxR6S
HfCEQmwwxHt2XBziWdtHYXaUU2CCGTk0+GZU3A26uxB64gQrblOKIdwWTdgTBmOQTDOeIltBWrQE
lbsY5DDeEYwCo3AfVtaVriP7GlqqFfTY3YO0sh6wuTo7Gtk2mEqeumacvD5qdmlMdnFs9vPCq2mt
OXuAmxJPouHgDlcK5eRRdx7sxdkmGdV5gJDz7diXP+a8fKpM6zuZxm2pyATrZEIwVjxonhZSRsRd
423JFcz2cCB1uNgMxYY+iBp1A1xgOsmEyzy6s9N9KajFsvG3wJbuOi9qMvkpBj64G6w1a1YHOqte
T0/D25xqMLNo3xiibcJK5G6VxEaAohEUrL1BeoSyJ8/JQyE7PtBSi0bhPvZao4Xz3EU3XQNQAQhv
QPUhksYklzec9FWgyGOrnLGYOp4ydtJF1orOd4aYaT597utIn+9WZJvc7A6WI00B5bgG63RxrJr8
0NTIXnAAfmhjxq1ByTKei5GaB4mt9DaHpaHRWzo0aSkfDZsJfKKH2Y5JerxTywT2SPuiq9q5KpSH
Xis4rfHuMZ82R49t65fSabR3bBDSTakqzjoCO7OXRU8aasRWmq1zA7QC0rVTxw/qWOnv5KiYdJvN
xTKH+TZr5nw7acmGh983ygFfyBM1rlM0M9AYeReiy/okzHeMRlU3LWs7aMdqT/cEoVwr/DZP0W5s
jB+i4stVRW3vUj2ur6JIRwLWtRaAeNB4RJbFQxTyxGTuozN1zTUOFF9SKU+PJQkHFyUyYF8zYZWr
71TaRXw9Uc5Llf8o6ODbYF6kmHDWbpKMi6rQu4HhJvRmcBg90UuDx2w7XAanw38RzW2Julp+IdSj
e1gz7RvSRKwXnOGJysPSM8l5ImAbqNigOA9WWx+HyGn3MgtXzykSqoS60S0jGaqwlb6UtCfsa9l4
tmdyLXK1fI3q4pac1rcQF6M7tk57VgtD9TVqeE548RdPnVBphd4QA+PxssQgNavkliHv2bbKe4OJ
aaDM7A55AI4BsSz9DlMHocqCJHC0yPk94ZIXYxpU9jNM8igl4LuUk50USY2viGK4bbo6PeqqdK67
2vFx5L6QPuLuqcjDyXTSmdu6aTHzL6TvUMfeBpS0G1jld0AKqG22WPI4tqQ8GbZF6NhItjrKlVct
5stSFvUGKKC16WOV+HPB195Is3YhdrnFhN0z08vGQMghqVotsIsYY8twURznddSnM2e4fgLBJnwA
cRskg4IYn0PYcOY6WXsewFEObpEpLJkty2Vy40f6QsAKr0dViu+VjHCuMeGHAepqTvaKUfiCMe+C
2PSAP9VX5PzcxjIAtzp/yxwKGcMod8Hayz4AiN2SGFfsjbf9UmxnVX9GG+fjssRgIcdt0G5sl3HY
a28nFY4J44lPS26umb6JUX2UrZ4xooWk0SoPDidiocrtQR9M4YGylfyBMOilKApORYcWI3ibL3Uq
EZpfQhUrotNMexxOLMp0Uk8DtRdTHd8mNk2aXgwUZfKEOZbvyeoX3ccxWUIPQHxxF1EMNzH5MWln
SeBRYcZbDPB5SYHoJykhJatVCp5pp5uWzMywXbIvYzpU63YXcqLwcJRqZ4ArMktCTVa8T/Y33Zxl
d5FbLXR+o2n9rMOtOxOHKILMq4HzAIq8qiJ/2wZFBHmTKo9lryos1rypUCu/4qQ7lSLGV4CTbWq9
lCqJ32kKq8D3P5rC+sKrkIaXe6VSrqVnP79w3fZiACs2eLqCdYkNEMQxHMGQwbzctjONISJTFy+d
QVV7KZHS1sW/oMocZ6i/oA+ze2pGxFZqcu05wzm4GWEky65Fc7WPsc/OfZuyQ5B/6WIcabqZ3ELL
8KWALNFUV24N+WFoMRd5EUWb13+/4/vXo8rO1oTbjK0YdctYhcS/HdWmtGIrZ6rj9UWbP3X4BJ7w
F1Iyo/IUlmbJejYbfFfBv3/VX4IEH18mFWYGkRIVmoit/SL3ZtLS058xMvtORc5Utay1R61R0JXJ
sa8cQ1XMeEGMhCupKCZ2GWRcJGO9v+RYrRvnd4rpz/jqz7NLXTfslDGtlO1f3pBAvReS2srewNl8
BPdrH6esk84pG9CrVNfSuamsUDCMl34Xff+X/f2H6KDrKwjTXnWrn78COhLtwdFqTCWgPb+JyGbU
N5VLG3mamvKtt9Zi2r9Jcvx6TlM8ied6jX3jj4Jo+8trjphbLIsKH59uvUNhYd6AQVo9//tvWaVG
9JdrxzCRjbGm23QGotH8al3P0iKhZLSiMDVujk5WPVCxHLNnHoSvWRWG6nhs/VwyDlOcXerCgO3J
fY8IV7eb83pxWWOtD0WaxJqee0xlOd1hsuIfpkQRRTTkmVdQpMFdVctu1XaBR9Xl1OC18Ze+xspu
Y43a6ibkZCf2MOBtOnbsxlzdV7mBg9O81nQsmqtjRqpu+lbd9RTgrhO/fdXgEsRWAmuaMHIvbB6W
mpa4Keuzk21marBI07pcHq+DFj7Tqxk4RoHlq3pbUF1tYcMMqcKb3By/MPM6oImrvLL4Eg7ji9pN
L7Kov4SaegBhcJS4tfkwFQKL6hcX/OteFFLjQgp5iEbVJz7vy6G8yRJiQ/q0l5Xmgu/cOna2/QYv
cbP0LbzeCEloAbvjijy9ZxSBB8LczMm47aw10WT75jT6IDq/jmFzH/fma9KEp5H6U5jMd0nleINI
Wq6w7qVQWJlp7ReOykMlhsGlVW4DZ2qbzsmhwMDO8uiMY+0mLmZ/VvlhGsxcwFJfhMVOISUux+4I
0560NWLpLePhpipJwRNKvFd69cBN0qGrdNmO2AtCRzY8Lg1ikOFjCTIV7lnPlL/zssS6izX1GaSA
Nw7F0+JUB2yvjGRlWGj1BAnSbry4Nl2KpPdVq/qidl5omdlHC9dw2tyoc/qFFq91YbrL6KRKQvEK
0YAwj1bdacl4n6f0mxVaIHfKV8m0dnbnsHjkixX5cgEG8wAN74APJvd7AYVEh1XHkawq4mklG4m0
fDEZRyAGs/83WSN54AzvWc09jn3X+MhhjZfLnEWEfZTbQWJvP/YXwmwP0TCPwE2mtVG8zd+wZlqb
VlZggVfbBU8n3qSgwhrMy8mFT4HpSV+sw+Tg26MKM0HycZaAoQjrPHsrtTBjyqzf1vlymo1EA43T
3WKE6/HhSCw7+/RGs7sju1GGzx2n/FzYG2ktgTPrI3vDg7NwnZHeTje1U1HQIhZrO7S5FuAwTnZx
kc2XrKpPIs3wtg4LMkGK9U0e010u4o01UGFCYmDe6630qCNN7Ql5S7dIJD/SXCzrpvVLn/df6a3D
s0ObBGXRBak1rrYgqZKX3ukfKG0tSDKak99xLGRr2XI/6L15rgw35qYB0vwklaYHtuPCccXNWnVu
bCoUxS0TRlkwp0DdsGMl9MR4VO/I6HEUWeXJ2erCXV4t6tMMS5rfODwQjMI/MtPOZAiK72qeRA0a
1wkXeehhCOdJU/c5JvfR1mjdIJc7NT9C1TiUQ4S6L1VxgK+SAE6rn6Gf3o3d8AXQyt0Yt17UxYtn
MYb2LA2hquZqBxWhP+ut3ByY/e8WqKMIAoanFs65TvHUafaDLGtBjjfNJ4Mr4dWWXaoiL7Ipbowp
euky1R2UZtvCTFAKY0tJtNszr3FDhL6lmrEAKpfQMTYqZ0pbJa9V3R/yVgpUafAFAoHUMJqxFa+c
s8swJ9+KUgniSt4luX6dTAz89nLsYPa5Sp5viEKTMlNehuVViZUv4OZTghm93m71IpfiL10ri20/
UshqaazNwRv5XTlIQYXbrOYDR7y5pAlIoW+VwnzHI4L9kFSivIG7Y7lJyqA+NEqtC8yhll6tUk3d
sAXOZLZpeU+Ts3HHuLxFj+WgO9wbI7U+KlQf3DY9yR3S99N2dpYMTTZ70tmYcfLP2ZND/6hLQAX6
IKh/T8Aof+ABwF48s78TQ9kvxEoQMhSfJqYf0mDCr7XFZPimlvTjfsnCMBjbHqNua3lSomk/Juyp
6iFeffUpwAzJxcJ3rjLW6jQPss83IteIBLUK8bKcsR4+GqpQ7mSYyqFbJNbjgBs1SKFNkhgb1Su1
8bnjqXzSo92SOmDl2X9bG8MOKa4wKGiylWCrymg+s2bVh5x1GVE08HR1e9NJjqWgbQpuDWwbe1m8
hf50ktvmORGiCcZcOtEidO1HVfdCNijUBaAB0FkOl2BIDyVkFRfSlYL+wOIyztqnvtOem5W025MY
w/NJaXRrQq7Q7Oamm8bbWfQnfS6lwbWsvnqj1u07/r5xSxiL7sZGQo8tGtoL4FWFeESgYXiTBWP6
W44lqHDnHhlSLD2yb9W8yGNdH4Do2oprMJxzlTbToR+HlPd6jejHk8O2r7tpI8v5iq+jvoPZIUU+
tp9LJqs2XvfQWeDvyWav7dtQUusAKb4dg4XHcUCYVymDMMI63ZhZcV7aukGUKrox8xxJ4fzrjEZ3
XJE2wzss71LbUaOoWS7Bt+UmbbVeAiXc1wnKfTLuI/Y4l3ZsM+CxhZQsXthUixIsorF8p7TT7+2Y
ho8EOPJ7Gs3Kw0x3qB0MQ8lM1VCyAEE+fx7s1g4a6DAPU7eoJ1q40JA5d8yWxSSn4t6ZLTPe6Er9
wHPPPql8tgNuAGGitE7KTV7au6rCO4APw/LJ+NlHs2FZWLfTxhikCytra2tLFYXfLZYODd/xolK5
J5dJkCIPemKutzZxTOa80vglNto7xRkqLx65+SViNG+bpsi9TljOs9THGspSEuo/SiTOB2ofjT5o
Zn07mtJNsVQsSUzImrG8FfTs4r6Ujy1SNMp8WcEZTqV9p7cInQMk1ztJAlXWLPa+NObyMQuNW+AL
FTs12BdP9DBVaOG0Q7hc/e2O5SnyjNGmVzFyvzbFudPx8KiioZMympjctpBYdM4Dg/vLZrRGHmuU
I1MI2xUF5mMl015G5no7tTWUS5LM6Msl/OtDPS7j3uilnRwV4qqqxnsvRxXef0k/aQLlwkYkdq0q
7bmRdjy1ijzmxGSosoF/+tTkdasj45vzFuS2m2vyUTP6r/pcfO0b44a06lu71NuIhYWqkLeQSi3d
SKYe8bMMlfeKXurfBWScUxgtm9QqAVfIhjzt26ENt5FTkMaQNLHoG41imuOkcvMspSxyF8ZQRwYz
DfSWkK8qFZWvj2LZwzy8pdIangnuOyC0Rn2tqFqxw6S7xTSB/62gWV2Qw0jyes9AQqb5NK+Ow7ic
RRnOnqMMbSA1I0SvNnvlqV/sBpnoedzYm6TKXvsoYl7lYFpp1PHaEUeMyYCgx1vMz4f3yDTuILZ0
7BdaSl/T06iOo4fUfAWH8dakFJNKKfUzCCK+MGDQMwOZGewoO3zxfquht5I5Y2cbjTCU2hxehQNK
AgVXivtzY9vXKJO8ZOmyHcAxEFhi2k7EDQJKcYTLJIGnIJSziGY5nB7L8khFymNDkzjMv5wfKMcH
sjtNQLSB522ZlxAVHdYO2KZs0kSDSkaKyi53XUlqY0rvnElYbA/lZAzqhsigm2CGvg4jg85u0XJW
ASNkE8O+ttQqna1B0reSMCjzq/L+EHb5Rz6VSI2TBz257B6bNhw+BNhyQIWH80XdsGHtOQrwp/Vm
JuJh7TCCkxwZFvmthRFNWoTpzfck7fKthEZwIcSD116fbrLS1u7lEY8rJuxrjRtnYxR6+dUcu7OY
CuHODm4s0DK3Dc5tH8rhY+OkTz2AP9cI0wGhUr9YodzivG9GN9PmtVMj2URj+9U2+y4o5J665gmQ
/KUaZvGjzDDzYWZ4oXbPOhCkEm4ni2fAV2wSABicCnjmfig3Mw2zTrNpgD97YcdSdYyYNkFrTH09
rOwNBqfFLUR0Xe/ZHirUDYVx+fcO3NmtqmbWyrULtI8tfljtF6PZZklxy+qa2W/Rb8pUelpKokmi
5XDXm8gZPDMiEpmUWIogsPJw6BYPzG/QUatRuGEY9xT7Dfa3HuMA0mHosIpbFyPcyPdxLtLEN3jQ
JR42yeheAxp2P+vG+GSKvuQKRvwersKsKuzEfYkVtaczYSlZxg8zAp0J93qtDI5CppQ8H0FH3Sgj
1azC2bKurneLltwyPIQP3l3o2b1MbRoQNrqDYufVaClbmcAGaRLmGG3n/Ggz0M5uX/Zf9FES3oiR
nd48bqh4UjezkvCUq2ppZSjnGyiWIUkeMqMxfcE1rKhthDl6ZzKk4dbyKpQO67asUgKkH5WhOiDn
vDE/0AM9oXmLDEhgmzyisVsXrmnVwpXGZnHjqb2S5jsOHWdAJdJ7WKknjVkj1l8KmaoR47ZRemrN
EMuK2pumV9vrpDtHx2qzOz3vclel16kNrXwvmvGaE2mgLKu5adD/AQ1k0+AVAD4h7i97Krb2k5DJ
zMJ59VtVfW1y9dGQQuOOcTdrKPI/L5aCjZ5UJXXkBJX4losvYaEazBH7l0qKbZepgL5PkuUBTFtF
/07MAl/X7GA0bMhUpCLJfDR7o3MqL1GjGlQIUgCxr4YJKGlExD3lxqrYraVx/CxXLBMdQSTRMigo
n8MiGAzW1uNwhsVCWs9omOqX+JRUU2gbDLpc0Il6G3XOXShx2BvrR6sqnWelzq01mVGQNAbLn2og
sy6xNTfKG4dgwDanVTvI5ZEKLFaWi3M0zKrYJ8BM3dhhI5Rq0XLI62QGKBqlB67dEjdB77xriXQt
WIEPiwEEXilftc48NkXaXrMKTUBYT30N67UcWQ0xB97nnXZQSmY6ihbZXLztUzODSuoZmNxBbLxi
2pvOIirIuGOF8rRxOAlpMLZR1jILR7tUPTjkOKfGFpEZu/4M087VgfVs1GLucJGW+Y789Qz+Pbpn
pCC5VGzKOxYgm7AmVU6YSrpNWmM/SKJ4prM1YrVVCZZVGp+3DP02ZnxYU91Clvm+b1oMDRHRkLyz
H4SRMprOlghMRJEEdY6VLx2Xim+4e8J+uyLRB/NAMI29VDeXu9YQ9G6XIdD35Buooul7NeoVnlDD
OcAo+ya3qn1wqtnL4/SlaXTkH6uGWd5eF7kuA9LgFKEUpM6yMe5orKwfsLq8h0lG2wH3WApTtFdM
dMQlaLDE7C7fdPFoBXaKjWDqVmRkcoi7RnXVKbrmSZl6tAJ6rDWkjambN3CghLcqDvjD7u1puHCE
El+Y8M1AaZFFUt3YMI+aGs+eETbZtuF2jNp7gSpbsaiunQvq6FfCsGRxdPtxHpQfDPkGl7TyHmDP
NVaEvoOs95w7BkiQaqJQeGhXgz/9J5MBC2cc8+scpYw6iCzsnAL3dZ0wfdRIx9fwqby+Z0rN6v6m
0/Ur8nBD1DO7dE1duKnO8Tck4xtuUF7C0mMM7AvZ0Lq+y4Rme/h0cjLI8hG8/JaE4uDGWOwPkP3L
7zmEy23PP4Fo+0zKCIfAaJ0qLtVzXk/3WYzAjV0UEaarb9RJ551A3/NjtX5sGvlxdqxrVEx47SuN
N4LDNjSk1qNi5oGA9mWouaAhBN0ya/5q9KyFwAkfa40WhFFr8DYMyVGZ+klzzSxvuWDU2DMm5ULz
3fdI58pJDApG6Pzl7GF2XRCpYrOqoewKaHkzrXeYXgw2AxS14F4NA4reQcC12It1/hvZ4PnUzfVj
3OT3CwWQdD1LD53Iv1Q65mBDI81g8H/m/DrV5fNo5HunYWdrSauM2E6ZP2Oi4BxxJnKjQ+EhnzFY
6KXAaOp7FsCP+Yy8I3XNbZqQG6nq9pg20VmTiQBBn9jRfULtmDxc6Tw4UtZ2tp3urkzz2m0740nH
2OO1OJbZJxVfStlAYc2hR8ePFmg6TgCx0at5P4X5q25Pj2kqbyFiZ16iFc90zKdPsm7S0y3kTcyB
OSHRd0h5EG/JlbEE7NPTNJQ4KZAX+cZ1upIN/a2ZyOnG/4e8M2luHNmy9F951nukuWNwAFsSnEmJ
ooaQYgPTiHme8ev7Y0RaVWS8V/m6qldtvUnLjAwJHAB3v/ee8502Xhttfo46m+v2zxYH1CbGoo1k
WwB3KJZ6pQpsleBEZjpJyHSZVd+qAOFBRwQReWookMbXvi62k9Zz8ojLYj2AmOc/acoWpbjvy/Cp
CudPHm7zYAIq9Rj9pKvAr1ZJU5CLnjl3Sdrfo399cyUD3gHT8RqCy1Z28a0aOVFqVu0vrFFbBxqN
fM5fDNGp5ddhHZ0ZH+OfRx3BicU5T2ZW0VpKizVjSiw1KnkmJpTgAITG3sASFI6Mvp1aM1aGyqoV
8YrcTnn8mgbNEcVcv8nSaF3qiBAyUma8fOzPlarwNjfWDV2Dy+BYz5WLgA4K3TX12GtxH80YE9KR
vh7ugdCLXVpzwIE4Oit3W6QJh0ezrvEl1u9p6FobaqyZVRFmtQkFoaVG0X3dC3MsRQNLsacbIx7/
GjZ1JummYzdkdOnfTlZ6nER/ZM50wvZb7Y26w2xL8PXFtqbHYaQQM9LuJUP8y3CKWELlA3ono17M
bISF5EDvd/ZCZE54E849+uBOvTqdBJbUcNnML6Eyd8OdtCzMxzbaJytFD49IYJ+4w5MogoeioWB1
q+yI8D/yIpE8mJPpc0Pk25QS2eti38JBVtMOHU6BwNI3ODelbxxEoRlemEYpSrj+vW1YAsIuvQ9z
sUlNhm8zvhS9qPrdYM77Kmk4Q4UMXgEomNAsm9ybC/HUmuzqICo5setRuxymiha5nnr9EOFScRLN
C0oqGbR9xtJkuDrSlBFusx01BB5IL+70uYANxtjmBH74fqoGi80ycLYBuGnq6Hzmo9Ktle+MPFPp
0rHNV1J32mdR0TAzC+JQTeMcuORrYDgTl8Zkp1skeqQReOZ/9DWKA72as7cxk9rJbvEZdpjfIFEf
0MEZND7z6SL9mfa12x0KIDIohIpyOTbCJUwJjFJeauVyqKPbJha0xXyLfmPEOjPZ3UNDSAdmu05D
vFfKNQ4njDayvPW5W8naAFQwNTZJo6GDnq4B1fmEPLV5APLUnKdU+OdBI6GjhK8zHsnWRF8iQSfh
k3EAjvb2GByc1lrFxrPL8G4N6owmDOd6LCCe0vPb+Iqug9JiH0n13HaUiwvGAijVZC1RS5L34mWZ
RbXdxhfLp38MEueVlIpp28+Ov+Xo50lTPOej/94Q4UnaovU4V6g9kUMRKO2kH0lGkFpYz3KRqAF7
HLIL+BznZAQLIfXuKVCdZOgToNnEMsr9A1sBSPwLncphVcGB6UuooeKaWJ9Piua75psegH7MyWH+
zpQIaWTrXIbBoMuiYrZ3ke4hqRrrLtTXiIVyjOjxl+vXrHtapS2VbOUGg1i5yOP+zc6w1iUBH7CK
vhVtv4WhSV/YKs5tG/DIKzlzakfmZDXyBevYsLLd4nPI/M9BC23QPsVhsMf+CLF8rWbjaPb96+yn
L2U/IMcIrwwVUQDRLLJ+Wc00PTNfwc4cQ0Xz46qvM6fXwWgulYYMFG1BvewLWWBYZs4T5711BNOM
RKxJ9qRJHsCrnXm+7wBChhd9MNxNAMiTr8vumcZqaf9GaE3maVK/tcIoPllWBVM3Az3t0dO4mEXz
MVFW0wZMqqbwuorHbhOTe4ilVEUMevhsdOJ3+ijLscGhFl5AbK6pdqEKHjTRXkkVaDT9axM7lA3F
a1JuK728yWdsoJZP6MRc1YjoUkYfrTLOVcnQirVn1+f2ugw5i9Pumdd07ipagJGVrY2S45CkudJL
qlyb2tDrIDAC/+Fr7L/1mnrLyHYCiUOsbVm4j3pFZJDj3ms00NPgkVbErQvM92ZC6Op1k1ttWe4T
tJJA8VGeoYkig5bI4KJlbU/omOkzJ0IMet4Id26RztWudUsaG9mL5bsbuuEh8+70RDAy6K7IthY2
qLZsRiXm+iOC62GDq/+BEJ6IrorOndo/uUC7egzrK0XFRO8CPORyaiy7RY4UfPPD/rkfZio6up9j
5gg4ye4jfbH7QWoLuwQPSP+N3q27GqE6tCEny6D5noW9YNKVmyt/IDmZTIFlbGLmJWjsCbHIqu3z
3RT7p64X76OhX+pRHomA0uk2NKhrSR5cpkZ/k6Pvce3ZA+m+6kocRFYB+zxr6lXSonLkFX+hXL0R
cdhsUr+/S4ZBB06RoLPEjswlU55DYxvMzoGHqFpYMQc1OHyvRjbz3PTSM8Z851cGMzdQO1bZn43w
e2ZU4ZI2zV7L3RXODVyw/jdGzg9+8zlg4AQpfQ414sLq9yBu2cBc2ohaFG4L23weuL0Lu2LuFrBO
VXhn6KE2erOntsRPX3+X87wqGlLeZ7Ksmpa5q3Mhx+sHO+SUKIG6MrwdaRJw1+yoXjZWGX2HykY6
I1qOXTra29aSqCQh20pzR6BWuHFD+34e0R01EH+Jec/XFX1wCskZWUQUf4LI+yLS94t26tm3zFuO
5t+SKD1IuFYYfYwnLGZoO22/Q8VlcoCfNUQjWACHowP0ldMx5z5THyBeTnccxdqFHso1dccBCqpn
ViXYZqyzah0PyuGDofm7TMR8q5tRd5ItFGMaOf1LpStqg66rLlZQ+vemw8O4SAZsRpMp90kJ1KNo
SbiMjDLzzFiTdBic2ss1nP6rVGvVF0iZ4NEFbb/Gwtuh8GhbsJyglne+yCFXF8ZKp1kMOX5GsyqR
qTHxJfVz1Q3CLj0ji3svdyQayiTMN70qhXct5CMn9JeQR98hulf3BatrAU1G4cNKrYHek7S7VU+Q
Ebp93m5cwhUI511b9wO3pGVH+RJ1yri0A3ozWB17YrLEd3qmoMc5xztss7ezbbBElHj0Od69N2Aw
bh2jfJ5NZjnCj27asMkX7KgN0jAnXou2W5EkIS5RoFse8VJY9NUZIcRqYubTwiNAvFmX91GlYvTd
GU+eOSwEjCz+XPsgBNPxcuUzq2+QiY1WCYCllIpTibtBo7whnrEHK0GON+e5d+BG5U0fmA+2H975
V3pYPb/Tz7RWsqi01WyGNu84oAd4rYQMO/jo0JR7WmMHuynUb0nDe7Inc5e65X1TEpJWEppmFddl
UmSveUbhnDQH8ljTTcr6BEoFDVRp1jNcV/edY0qzlk1E30g4H8Q6+2+gy3OgA3q1LivDoXcJAAEp
m8rIPDdy2n5Oc2emEy8haPPDgKUyFVriMaY6Yj6AwIQmWStQuMa+SrYhKI51QV3ITM951jTtcVbl
rZhsklx0kO0ZIOShVtbSAnbDh2WvbOhK6HLBvJRDUnuWTrExu3ccFLxWCzq2R+M+S12GQyMhi1r+
LYBrUyUZJ7eCwaB9zGaTXEsrXsqEZ9Zsz13R6Ss7tXESpN0qnSVzCYWSP4ghSDgW006OpIe4xGVh
BBOUdScrVsKs9zMM0hCmFcDFcdXqTH3L2Z3XTdXtJkD9K773fQykYlcX9MpjHwBIH+810/iW5Qg1
Gw0EV9QE59noemKc45c6ah+LwZ52WCt9WhMkGYadNS1Kq73YSb5207BYpk3IBDRPeFKEua5LoDEW
jRMmfma2mH0kB11fHYTsnhF6c6vxa/Cv8vY8R6Y1CVbwsLDC24e41cg3BE6EbNS/l47dXX0uz+hp
Ojjs6TlOJQByiGtuYo4fotO+TU3HK+4sJJwS7tPkM2Cjsgo3fBrk8TpO/Dya4jNk3HZvgvZc2nnD
opzoM1N5BCLTyDE/5/MVZXawYuorI9NcWHHzOQoD46Ijxm8XSWOx2zDBXtZo55dhSGwDy9zjUIdH
aybUMG84ghfOU5PV3aKsqVwTN2GQXrEzVjQzFrCUOo/O5y4tQh2xVbVX2qx2E2c2bxTZAwXwXZKp
zIvcVN/AGs4Xdm5pcom8qIuXdZen1PlNiKu+60uBjE0DCbtBDUk8Z8h7Cg589yDBotJGUeyjnsxf
JHESoEQrOU2H3rQJoFg4oDEPaXhteYkOeKSB1hxfDqgKIndSGIWnn/7SfB45TGmB2S/LqhPRw6jT
pVyNCSaQPaN+115JK2+XEQFuBo+LwYA8wYgEBaLrpldbJ3Jw1RayVCupKJ1WFkHy3AeT6hifBkVy
2yda9tl3nGq0qmThrlp+6TGy7KlZ2RwZr16XhEeRFC8s2b0fx58qGuP8KR95vnE9ICzyWrhr3WeW
Nmz3EjnYlrHoXH+r6bmmhBKAmSr43IOuvf6TZCBQPcaUTDShweAs8kpqxnbMXK1Y0gD8MDtDZ5QT
kxtfNB1B8n2RZccxdPp6z3QIjZEMJvclqHNe16jI9aX7lYq3Srbx9D7oMCLeR5QnT+HgiwiOZxLy
srB5g7SshvzSD7IwPX3OkpMhe3taSgIQNyMmhwnfsZuanoOkOt9gYDWqFVpcXBhIsdBrwH+RyVLW
+GfuLdm3Gx3ydb3uu9CJt+ybI5/7LKBsJrWa7DMmbdc9JLNwuhfOe1GxbFBWFkvypYSzGFxn0J7j
JipBzKiZAjYE6QCJoQ3pxGnNTFFRzynvLkLbvjIRjSXINUqfc1kNnC6YUsT0jC/lgwmWOlphrYCs
38MaaKtF33TRqVS2BpivGxqEQxjwsg8aM+FIBHWcIDGKVcfhNhy60qAlm4Cb2cctHpflmA4VU1es
S9l9oynFsYqB8XhXZEk37RnJZsBbKtIl94GJsfc02DjUaJAw9QAWguo5qWEYL7VJUEeRotS/08rK
Bw5bTilOFIqc54VIYprXEOPERarJem6DephWRtWhVDCa2L0K+7Q0R0kXD2snUDVT0bCRyCgqqXvd
VbW5F10T1sxw0wkcm+xKskYds9cRqOjUF/qtREveX9SP9KOfAMy4n3gYu9Ip7KONx3w3o4MlXgKg
HvX/WE49lHKtcBh0pbF2G+Wc2o8AWRS/q7ZhMop81ncWRDr7ZlYYq7cs6MiSXVn0wzaZG4Sbom/o
sGphD+A+KnwWDjSE4b2ZzPRiRKLKx7wOQou5WToXp0qUziFG3POBN75jx7SCYst0YTiilT/FOlPI
BfsfapNe69u7rMyacAkEtGSoaE3tI4w084awH0uuGgsW35pY8BkTRKHnNEypPMt11uRkZDfXuaUz
RmyFKa3nxRi2DGcJkco5BgGSiuCcKJm9oRKRb1HMdkLIzg8dJicqzTON1jKfSqsXRNmg8C1POgyJ
EYsLNRsCeT6Zc8Yydu1Dll8g2uZ8k0cOi+QgRjRqMTJaY+c0oEY1C//AIpptnBXhMFKnBmRNxDvk
pFTusZ6lSPritre2ZEPhJ+jIJb1YKnxIwG5di0tcXcMC4riOsoQMxK+A6yY3OX0T+m0haXCr2gTK
sstC5lV4Is2HhoYH6UswvonVKidtxpIQAT+jjxm+k47tkKIXR+6ig8z+miVpeR4hVJ0tU6OtE+ok
CVybWDSZxmB6tMGnFMsrPFy/HWNezpJJV0rS3+BQaMdm+17oOkrvegR3derR+G3NNMMeMysFWRcg
VbvnsEDctNkQTZMRzJXsu7BOBg5qwIc9jswa3APhMoAFm8Dna4iRZVMiqMJd8ENrTjjtMZ9Il984
xFcz/KivUnLCpDqPrlR1g6OY5ZHZymPbNnhNQN6oVVNUSbWNJsnXAi0e8V/utNqDhVUHL7xhGFsf
Vu+xpet7LgTGI5PiwF5KVAjVurUz+aBPbtfzYkWEOURLd40/TPddWMjzZOh0zAkPR51bXzMWHUJb
ApJYDB7LnjagSauKPttGwcrssGIG/S1irOIZlS3LB62l5hoqYjZADq9wY28eAtZGqicoJlk2GZ94
PgxyyGqQfG0EvMuL/UlzPXjd7ZKMnfhIwyev1yXBGMc6mp124bpTscuk6p9V7yAe5ylhD6pHustw
/9hsC4IrFmOhhu+1KuJsScybU1CDWNawMBvZnMJJiTe0TZz5S41EOkn+HGBTjR8zWSHwmIyiQIXJ
qRgiI3qRrwzB8dKNMHQTNy3xxzpx5JiLYKapuWJpgS8Y5Zi2FhOuRtgwndurVZlzBtkLwuZwRPI0
XFN8tNd0jvsX9ENoeJ1hPGMwdhyP8336xMwwnVaDbJB5kuPIVjw4AaKVTrF+SwGLxCubwvkSTdne
EBuZohzoy5vWbdg0DTm1OVaGzHnpi7F8mC3VnSIbx3BdcSMs8QVwL5GjiWc0Chp13+QKpSfKP8xz
5uS8+nNkPqOq4+/mOqeHs0OVBfWCRZ3Ri6+FF5eEMNQIjZ0++GFzNEnjAaqqZZzRm3Z8yNspfHab
qkZMamcmUpMxnuV3O9Hl3agJQWIdsoO077K3SEl4qDG01KOWSIqodi7p+aRddmF8gsJOaKXhIWsS
ZLSUZr9rulp9RWXJIWoix2LRZoO+FvqYPqFJDXH/WOE1CHxGm5OJ/srtkqN1Dzm/0bYms5Ybei/9
Sh/KindkhMOFKvcBWLHOYmUOKJhba4of4Kvnn12fvnY27V5l9tmMTOzCYT846+xEdw6Dw+QQ2zWq
8DFyMU/DfCxlreplxWgUiYkfrwy7Cs9VWHRHoyhcL0kJYcGiqbU3cwT2azGEMnyPAtdHOGI2xWOU
RpSVM+KeJbO+BP9t77CnyLm+QyfhfPC2gzvT8FEYtUGhHYl5EY91Z0fvBZITjQYg0UPrnrkwcz7a
0ibysqLbRQ59c04CIOvCgOYuEkLBrR2nJtuZblwtsWlNht6VVFrfxBQT9YpsrXHcpDQ1eKB+WBXm
a17QxjA4lpsyk+D2Zu5LTnrc93Ik9BRlKKHKhpMyc5gaN9AB++XWFxN6RG0EVdHVFziIf/5cH7lM
b7FhVB5yivnQu6X7vYta+f6T6URTrryEYefW2NIN8ICMf+tdognWjAi2L6tobnAboxAMNwb0tYA2
DUr+Jq7YfAp2Z0RHFn9NXJ+nNMgLNJg65lpdMN4fGoy3sCU1hFcVJUzgjxy2Q8DE/HY6BMjdC2mh
RYnj5K1GVQPON7YOolKsur2ZutMipB22zysNvVuLZOt9nHpyGtrOAsaXYRb4pKjwTwW+X8+OiKS+
Apy8GHDCkiMDs0B7ptG4GMEf44XRxmv5zXkZDI+ZE3rh6j3Ufyyx+Qo3ZPo25NTsHoMF3DyT39hr
WM/XTLbIVV8olHW1MAKpngYeZJYymVYDRlmbYGOKhHC8bwh6YIZn5DUa0kpWUO9Er3+QB8+H1bZz
SDJQaaRPPMAWIC3KkGBhp+1Iy9XHCpXPEpgvuUowSJ2cXnTKJ9JKWlr8q+OfEIlrnhicaEloy3iu
RTSBxUIQjf2A14bLP8mKay5YHOTuo3KCYIPJ27wHZZt4I2yfp1AZHCwzTlywSqnjnk055tgJTQfp
EtDou7AZ5xskVvrdMCvCZkSbX6XqeDajO4U2lha+JSpz5WoBx6OaePE7m9xGY2+02bzuqrp8Thka
PYWujZ8gqh8Jb2VS6FTJh5wrWHx4ed/o66rTLK8BYpFoFBg/WGb8tMIgW2FnT9c5SAM6ZKLndsmn
lOdn9qnrFkXBSBCibdFdJAC0PRLD6IYx57uEt9EtRSDBJgc9rIsnQmMntcKtwReaZgn7SFK3OvTT
Hxiin7v/EHWIrDFC8mhFKNu90pxG8IFhWC4dv+ZL6+mu9DBnuEsXPxFw9g+3mXvdak55ozXGOuNO
qaGThTSXf/wC+t88EQWeWDQHcdGMZ1UFHLkM91q1qc5ikxr0gj8xx5EHP0lc7kts6+BMR1WEIHIR
Zom35HqvIK/HWGgJQKhQTWP9pGyXEIN2ckDqz9K0DlbXAlj7iTMiZZFfgtmSDWpopzHZGnVauSu4
HRa6jLmjKtbboU+2INj4QH+uAoHUSIhwMPIHFEdJhVO/hm66wKTKAoa/wJ4s+k995Cz9Flr/HSxF
n8ZIGulcDH0sipii4JLkZCbQ8Oy51yVc+LwrTLFFxImQHsEC8xJOKPTTkv1PxF2Pvk7gA1QZSd94
bunpL50fB8KGxUc8Zu2clAcaA0Z2RqDmxsu2Q5IIOZRvl2Bi24T9Haq2hlV0FUQOPKib2c9ZvKaZ
52In4jR50kjugFYd0B9fNMh7uKsRan66NfspUzepw+XoW2Uvu5aD1GKq/Fks85CaahmpiG9yEmWa
H8tplPEW3HGhL6C/56GnEYb3jXtI0c4sRitYjenY0Y/ya2QohqKBtNRNN7hvm9rnMMN0al9GeYQn
QjWw9esowcZR6fp01Vc7WHfnmT7JJpQRDvAFykC9fbT6EpUuxyKGRV2lkEph9efOiW3IYD+/w5r2
e7NOmyDptn2eCKBv/O1iSa3qvjOm7I0N/R+GwsJomrMewVxjVXFa8AKhEKhYyCvlhBj6FvMrw7VQ
TOMav6Ne8O2NGiOBK2HIsndD0dpkzZ+mbKkTj+HQ8GvFQ5DXZnU/Is/x91T13H5mPTJ9QRWVPDWG
yy0PUD7KPeJR/B1716DfIrTwU2rEEC4GLcW08ThdM8RzuzF3t80oje+c8p3npAJL62iIqCJ8NVc5
7+TbN32kbfzBDZ6CSB/ZQtKbfjBxeBiUPbQhFu6UBZcgZoyNxaxFrtR+6bX7gmmPFdGy2KzXrRi/
/fDr/Yln+hP/8xst6rf//P8SHiUdLJn/NTwKMND7a1Tn/9g16Wv+0fwKkfrxoz8hUow3zT+QnUOc
d4XO9N7+D4qUJg3xh20JkEpC102Fm/g/MFKabvzh6lIhQZbYiw0Asf/rH39ypDTwUwKmmQmBTumS
B+h/zpGygNSBuCJsTuGj1+U/+UyVi2O5p+TCUFRoK8DgC1Ezas3HKKEPDvv3lw/pz5vpV5aU/CuD
8Ho9RykDvzTwLLKh9Kvl9hdrcW1mYyTdUL/RYkoAAjC+dKs+UR9R0OnfhURZU/gteZz+OcuetaAC
QV7p0+bvX4Z+tbL+p32bl2FcY0sQdwq2QdtRvzmcyaRS7dAUxQ3BJItqRt3qg8+DMTCGh6p5bbLc
30ByH5AghPa2rq2voBnuSS2GBjF2FlaD5q4r3HyTGcODDRSPWaopLxwk4K0KnIAFrBziMupV31JE
tEEf7eYXXeFezaOhOPz92zF+Cwbj/ZggxzAqOxC6bNORv+HASoSpmTVW+onRDOKpDmwMA6V3SzF8
o0ur7ztBl2FvJrugXdctTKS7KFjUZxdDAEYec4u4TX0W+wyFb71pytfGWaEsrjGeJkveb3VNBTkV
p6mAmA9wn9btooFagfzL9KwVySyVZ9jMGi+UQISVVIhs87X+gf4lQfyIfvJmiBcl+qhv8jt5ThME
KWjq0wmhH0SXIl1OxMw/KUhhRvGey71SMFV29gjeyPO3jMjscmmlntt7rtjIbNM5G6NecwbqiK3A
Hzd4owX1hEQ+yphl6C4jkhIu3ZnJogKSfFc+2i/GC1U42CWar4zWwLfENL++JdCBYq/wiaNdaMd+
rTZvwYqKDK2N/Fbcad9ch4nwUqj1mK19pDLN+0jijO4V4QlVWPuOP7bylwAhiBP1/O+V2FoYWQnv
BcUO+gFbDCytU3yyd5Zn31cOwTkL/5NDOHMwpDHFIXjjW7PuG95VTDrFEjmY/YBUceNvzE24YeoV
nqJvaMF8mFDVjsGMezs8rf2Te+wOYOhhcz0wJl6nx/EZ2o95wnAERQCA4TUQZeEsp329hgt0Scnr
QRceLsfyBOaKCs049/Q9GAh7Klskt+4LdoPj/JK95SfH2uD0IMqPjIalvhm+cMXCtTkOS/fo7sKV
8JjS4Dv6Pu2c9fjECWvpL9WK97hjroRQGhktcmZ4Idgdv5C9jIv4C5lgLHZosaw9bcE1ipUADcRi
Pscns/D4QF/yjbWMdlXrIR/s1szFP3DxPk/xxr04x3njnvrVsHM/+5v0xr3LEEUyob2ZX3lsidYy
FlSqjM2js1zldzko+6XbeaO5YCQdwwzCTCiWpfVzUftvbZH/Z/DE2/ITvHL9+dmeXsv/FwiKJgvj
f70JPuZR+/nxj0OUBx9F9usWqF9/8OcWKP+wlQtYwKVtKIEHXteu4QdHUXP+QNKqCxcOgISY6LiQ
Av4EKSrxBxuEbjvgOl0YASYr+J8boOnyvwzCu0yXTfO6o/43OIp/xabiIXP4FeAdlG7gl1O/swgy
SNnCbJVcpLVXCLFVdbD95SP5F1vev7yCoRy0yJZpwiv5647XNElVdwlXqIBizTa2s/j/8gpXrsMv
e6pbdoORlVwBbWrEe7Db5n9yBUArbNi6o9vWdTv95QoSsBZ2EdaxDkMbtO8qrv/NFeRvwGoOMqZw
HBKoHb5tdubfdjCauWFlxP6wYCgIvQdolLifm8z5FkEMkAdRk5DGOwtaHAFOfspNpBMky6cnx28S
VvyKCfxhhBaCbSZAIv9cy15kW4Jxa7nx4afD8dJETEhWmhBZ9vff8V9pHXRiuXE4R9jgDq5sZfs3
snJVJCMqXpsosFkeRfvhuMneLATeZ/PfXOmvjI6fV9IxBBqcG3kAxG/ftWbKJhQpShp9Kh98p44P
JBzd5eRCeH//lv71heCxcDIkwOt6bv31K59TZidRziDcxN2VRWjth+Ipcofnv7/MP39ydEAt17Sl
zdf+T8/fqEiWm64mHwGQw+gFSoXceRlztdWG5N9c66+HvutnZxucd8X1Hy7rivHXtxTZSWtSsBlE
io67PF5X7KRjCSOrOYT2+u/f128wmx8X400J4ivhIXHMvL7xXx6ZROUNYvqQHTczMJg9cQoM7IOr
4V5xXm2CAYK9kx0NREL/5sK4FPnV/3m4/XFphzeIA01X3CG/342DWdYkSzC/qnSre0DtHnMuqt3U
XhZMbW9zQvGMZTGlNuHHWrpHcTNfwLUiBgBoYHpmjTJ6m5pTdBsXlCDoWsqcZmvhA3hUeIyfKZvT
TW+VgoJZ13IGlF2JRUPnbrHoTj74UyRf/LnBs43NjK6qg3lloZN5HnkSoQijx6wL8lVEPNjk0UZG
ahy7wjjG5dzumLrwtyvit9/ScsjV2g5QqqnSwRHHeJd8IqtxLlaXDc0laG0zh8NnzuM+A4diHIhT
F29tWUbnNPHJcSAdnKbpgJRjL0rCUJBhu9HF6ILPsdWprEEBAHYIRhfATjC15QzCTJf3Q6Mi/dA5
IOj37hhU99UM0WA3lhbRqqXWfERT0J6tHH0kEqp8m9lBujLbjBZsCPMM9kHZ6/Wm75RxMkwaxpzq
YB0sQ9uhceD0BQnP9GZssbZbN3uFFYD3a75CFbx2SrLxtpyrxiuJ78hOGeHyr77TFYeKegh19qyd
yyktzrK+4q5sk9z22Q8xqyiGX0HWxbFnWIKgdrTF2bqnBOnugxGEAtFHFThKhTFihNXSwBwIVNNr
wVL6DZSMmACbbtPo6Icgo9mE5BhxMdyXuU1RQWhEQuYD3lzWuy3SKh+tfG3c9Wbj3g85y/cGM+Q6
xVS0RPeDz4td/ElT0j9qtYvQP/O74Fjinxr2fJk6kid79EbHZ2JYBFN2rTx/EMvi/GHgqcGSnKhx
nessH8cOrQ7AeT20rSNZpelmdpT2BCYe8bTb4RVBcN2Z3NWqDs/JJDhF08t31ipWJJRgAK1PXdvP
q4aaFigtY8KdXvphcUF3Isr16DO5hPBkqls3dKrdAIAm2+b5NEwPCfeOsRn4dSpYIMuBDblIK8tx
H8gRSVedHsyHus0VFrASaqvVFNzLi4jp4TqYCpyUNoE566YVNgTGgSCbjcWkk6ijItKFfgtsp4nf
GTUpufJHH2N6MxN+cxlQL381BTDVA/nD9i7N55x2t1vgoZky1wKZmtfREesyiZ/uNYXDq0BlfK+4
k0p8SZg4fVjDur5BXEjrEyRSamQQFmxtl9dC0cktZP0NSVhtriM4gx5zEGy25uTeh8TNr63JZIqg
hN6+6qkJkoDcpS2zdSyfFKMvoWmWXzq0gy2uIn2NpXLe0cLT35wK87gVRA3sXMI+ek8y8ai9KKq6
gZaZ328bsF2PdL10fZEPJH4t4qALP4rOxWniR8MxMGLqmDLU9S1gZ2dTGwaOazhI86sb0v/CHSdI
Nhp6a9/o5Uwlw/q77hu/fVZG6LxOUwVtyB47Y6Optj33XcwrAvNJqlldZRCEawlhpAkNucmbSFt1
geYmHoJ1FN8l5j2NmZ0IByJyrQ4r25wypJynb0VehiS6ZfmRKNT5PY6U72xoIbrFipMsRm4Tw+6A
51gn964u/ehxihj+L7JGqzdW5mv0KsH3o+tKRfY1YA4nsAV94wXVW00+plumTIm6fCTP1o4auZIG
HlAvsep2PlpmJK4AxGASS2p9tOVaVM/03f18vPM1c6hONV3C7inrLIKfvEqkZkXWTVRiUsgjSvmO
xXrtxyGI6Aid5AOvO4do7wyvImb++8IIH94TQcMmmushVOu2J7fuYAApMLchcSKIFhDcbtBkDaib
BtAzth0XH6pAurmwYzQ3WVVrAx5lbUYb6UYM9UWjXULGuDhBXbzTQJKtR4aI1mqiGbt3Sxli7+yC
wKucdmIqYKj5iHZUIG2cx+6hqhEBUczn+bnV4nDT0dh5GzqJm6GDI6qvVTLD9hTE/hiP2GqZIY0B
KaJ1UNvbAp263FW+xLmUFNOMHyaaJ8ICc1JgMNiKKCpYf2esk3aLS+659RFHrBFVdIyFhMpWIuvE
vouzgq5FF8rcY5hQmThdRHysZNrfBRhSza2sBh3XKdl4xFfowQ2QB3XJyw7oyqzKSUdx7COPW2C1
YdurJqzBr6rme72xzQ5vb5dOpJnE3SyD7Thg0X1qISuVm1oN48GuSSglNMoNTlOPj3c5+v+btDNb
bhtJs/ALDSIysWMuSXATqYXabPkG4RX7viaefj64p6MtyiNFxXS4XVVRKoMAMxOZ/3/Od4bmoHSt
fMgrGp/MoQ7td8h7bPBdUXp3WTiS1IkcMMewCwUX9zEpfVSaO1jma2J/WqRdSx9RYCPw+KiaRQzE
Cm9dcD94TJH9kNq6vefV0OxJsynzG3KM2l0sQutTHuoc6hNbTeM2QOe2n0eZfwpRNiIdbRoHwldM
4KRG4h2dhGQ41JmNBcy0LTRDKTrzXSia/g5754CsllI/yY+DCuU2bSdkXKXyjHs8xAWPcxp3VcuU
C7u4EasOqv7zOAsDPGpgbOxEDzbAEKigk/BcnKnAU/whsJbdCDZ1mzTKyGIBc+jIYQrDTYq/wll8
0YOUv4MFO8wbZVDgRSG8agN+TjwojTiSTW4rAlpbASr3xjJUeI8niAVnrGbzaY6ie7vUB4xNkdFG
R5S+hf1JkGpI8U3L4Du1BYb3SjPdE/IIUZDelDX9sTOngqhWLWE0AHPA+EnopeJdKlAX5cA7wTsl
09UgcEeCiYd6BZ80/6JNQIJ2+uDSCVBwazIMwXGVwe4lxBQ9XNF9w+AuNzkPxibctaLOt4TPnPJg
TKx97JKG5suGWGE2nqGngcjwIGBhFbZwaAXB10KHF5Sh4UmeR6SakGDxw+K/Ip+6w8bhesjwuxr5
hHDJcE4CBBXw7meLkkwBOroCJ7odJNxQFlgy8/ZhW8QLa61Pi6s2TdGQARaJNnCK4VuzdQHy1xZl
Wq9JHmr8XCPpE7PyzAaqUo+IldrhQaDflXGcXLlhjVsAApWP2nJf46G9icwZ2tjoReTPZ/U6kESI
hkx5kDw9vadsnqb9JLCXZK6FHJ1wNveUSrJnftXaoh4YILCNdWzt2kzTir2y0qRbOUGbD+chH2uY
QYOeevsev8xN5BXihbzxKmX16KuNNg/qSJjAYgwZdIpTs4Eaz7btNnki7tyh6lXmOo33UslTKTO0
+2mqeXetkYTd53i0rJeElyobAs0LD0WKGocYgdE+TmB37pJgphuonNL9OqZDGD7DI6p8vZ09GDi9
7bwEYdBsI6OaN1k5jmwiNPFCrpCLsRG77xnbDRCTPAcIoBPmQp0BCffGW8C72JFxNW6xZxjAzKN5
OlR4/vstbeepuDLxgn3LdfAKMtcL7YXjUz+vzRgh3INTRK5DAz/G7Rs0ffKtw7aKSTkiOviaU0BQ
/KAnigK1d3KkaSKLG3iHrqPvFeQmUm0bL2KnNeUOgUeuzIlwg1yMaISQ7RZmEHr91njsVc4pATKE
ulIKBJImkaMi1iSw78RbgvTbiOBlytR1/aswaeq5BbKHKUkPKk2PPUKIAiqqSYCnjW8fe7x2SFWd
bp0yCveJlwS3dPuyxwqBBRv5lpIQSJeB8U9sS5ffzlZHKRPwr5oJBocg4xtzGHDYSGfnTA4APYhx
ht3sAsbecMaA8iMUJygz739BB86emHHuzqlAMbUeodaa22q/ZMjEWrMcq8OIVG+8stghieM80fze
sOaH322z6vHqzpX21BsoZWipuzimSkiJGB6NZrFmwa/1FdqR4bmiVcQZjOQ/MhlhnDSWBuODQ1bj
N12annDSCHdDMhAK+K4u9Z0Xy9Q8BG5NNvHMYkIpP4vminZjLnb5WNQwRrJhTA6ajXTr0Cwq3JOb
2RjsrRa9Q9xA7QKQPVXjppv7sjil/Twe0cYTssvaGOGz6snIADGBkFomo/rOKwHvezrnKGmmSOhX
Yb2cveI2X8uWiNetDVV2z2QY16Wo7HZfJSESKncyifhrbD25U0lWf6uddrg2KA3usK54flDSPl3p
dRqUp16Lx89i6IYG7f009rpf9DaUriDsJgfSERD0U6nTVb7qEBvnjx3xO5yrksk0wZ7k6rkrAhfb
Z5AP99OQGWcNQssXFIaCnHOE1kcAIvg8rcz8OkG7hdtn5qK4nscRrBlO2YbFPxDoZZLKxD5M4K46
akOo8IeaAjiP09HioFmT7cFIW78DWhua5Yb1AJKpO2taU7RIDtP0G7GmmH5JNe+swqu2MzbS9Jo2
zvxiSfbovt41RGnD+yCoWLXJp6ST+oBOMwLOhTi6+ZKlijHTDT1/TNAu6Vk24fN2SSdmoGMGjmVM
0m0tJKu0UPhZsNazqwcQyL7B6zNfZSn/6HnDNk6HbqtIQ7yv5BRuBCbcTW+4SNvHglhIb4jCL4kV
Wo+VqgYmG/7ldd1l8blsWvHcSFl9K2aR3lpUpjbZhApgRQkheNGbyqFSJ+ujq8cNnvCSy04VTNKN
GY3DJ8+u4l9ZmY3syydv2qHpUjf2oDilE+057UzJKxLbU9zdqhIrRWrZsn0qTUuB2YhIspBwabZM
QQt7oWna63y0v9stLPJ0qPFp5qEozmxLy5d+kDipY25+hQKTTRAyOGw/hQortRo6i3NnpRHia1im
tbMHAvzSOM1OjG3pI39Ntnz0+oyGVT4ueLegKO6DYsG1yAJYgY8xBqcD+AL1mYVHXkEyygbsjAQC
scaQ44E7syhAJAKq2PHHocWMjBRDc4ManYOt8d2FCL0ZUVhiEXTkCHUD7f4qaTiQBMhBXtw61/bI
MSlZaaBPMG21C3E6M4J52uBeAUovu7L1YT25zxr5oVudg+Vna6yyzC8sGxsIdQGLxu4cP0RouR5j
vXKxawUNrq7QTs9a7E4vWhPm93ZNwrulhdMx0xQNH2QfjETpyJsSScue5In0vgk6ZyNq11oXaDJu
uzb29nbqkQHucqqHLgA7wLc7pLN9b+V+5+itvWcaWtR7ZG312ygSeJAqoUFL4o0Di2jiA6zjugDe
RbbfbpZE2NpNIH8FqWI7XuvJMYLwtA+jKTmg0u0R6nlGR7Jq7+27frSfPbSX50hKN8ejPwX2Jo7z
Cv6Cpc0+Om8DHedo7+aB2Jc13hAclXWs0n2pB5QySpNw7aBvCXHr5biFV8o7CYtMQJRn0A+pn0dY
nOB10qEbFdQHmDMJ91tkcjoD60V7jBjwZKK58d0KwlkQqXiHlAQfqlSVsaINwX/U4n5/zhTSfcw4
IgWbYWWEnVfK80cehLumbz2cCjJ9WtzkjfUTWTrGsaIqvvRWi7TZTe6DVhrDNYZTy1+21U+uSp2H
vC9z/M2l06ffZ+SPn1SjmURez67I7ngczCQixmkWygkkQNcTXANjJUdciSQlWY9L0ZCNAjDLnamz
WhF82QlU5GjEvpaxKVmhKZj6jcE5YxvHWkNzvMn0jVCp8HxP1uDOoyZgycGHu8Y+MHwfAqxEkLXv
TJmE9bqtOFitJCblU48KEiIH+GMsl+ZdW1juT/KXy1u20SNNVT2aP3sFfNSgVeN9wtWuSOO0CuKi
JTaP0m178mnqlBN11OtG4880cYgtYnADF0u2EM2cjUd4K7ANukwJ7z4GwabBiwZK2IkI9NBi6Zys
wSFP1DWa8Gw3iv5oReuJfTEjDwoOafEPwUw28DNi2dBJiGqXlTi0JV2tLeEZaL9OAkzTxiPcAP9S
QGwsx/OfARojudGCHLSqHAm2IhD4ODYOCngESiLaj0XTfnWAlO6w2Zo+tpZY7VUnufTYGnB7NTE0
Z12r5O2Ettb3UtFvUi8ffeKLYCXlmAdvTLJdapyUJoIugaPCAjbaPpZV/9Vxm+F6dpeXwODFp1mZ
Mwsu/e3mytpF0FAUfeagI5ulMdmp75zGwvcXw0+8El1OW9gs6/KaYr1i/1hynJr0MDrkAwDPNY0u
/WaEMLXR03EagD9l3Y+KDWe3QqaQo45kVNBSFr3vUrHy50CaHYWUdHju2B1/y0qbr6Ah8qrF9G1E
GTBBYjpXDnBfeV24JUIpbIEYUaJq6geE5kV9HY0ua3BlC6KvdGj/uuiqgCAFrMFeDo3WjymQ307R
4JE23husHrXZwZNMvHpwbgzgLAvwxWkBkXD0WBWVNX7T+zGOd1nr9Ac9ylpvF3AU+Jr2ib2LqiH9
qhmLetQZdXkVsIEAUztPatzFtXfL3DynEdWEyIAeasWTBbaz6U1r67ULnwdXLQuww07pusIGQhRN
UHl+UoXNZ2A7Jri3FmEyUcfBp4YTEZLbHgX/CgdU82xToiWsZ05a494oHaQNhhz3tlOzfRKjlkPM
Slw2VBYkFAgNjR61FO/t5joIFUDbuPxZ6vk5iNKY3CwEr2Bd4lJuZ/xuQHGcIHswOrPfxY0e/zLY
QyyQy4AtqavlJnqOsiLhQykvP6kk5X2BXD+cVzXkMtzvfVg+dVI1uBHLfnpGK4mLKHDT5CgNAhdW
fZ9J46DPleh3/awtfqWxbfKNmdtkd/Vmv1DPwrxJtokWkQ7dyJyWZSe0IXicMAh2aJ3DedhGlh7g
D8BHfe2GHsh2fHAwXNMiM05aTNmeVJhQkRCUU/e/ySjY8oLtTXRLravi75KiOVgF9JGnxCS3zodp
r5y9oVSiIYvV7a/o+xE9VOymOO+GBGRUCK3Tcyhr97GyEf6ve0b3iVQfPodThSI9eMQ3aQT0UHIB
lRFVZDzpnqM5PrX8npYAj2zF6bUev+IrglpQG3X9daBoN//oOIhldwN74UPBEjjtC0cHtdJWun6W
YWnjc04L+agtO+B9aBqy3XulAR6/K4qNSWTlLTrL9qHHnEA9nR3dzzk2oi1EiQlYjrXYsdvJwKIt
7Cg5ZTz37WQ0COqRP20tC6+fOXTBvMu0sDmTS9Pvx9JKOGA13nzbYYO8Y4M33oBeJp/JkRNU3VY4
/JQNdKZQPaxILbFSCEgemecANRNr2okyH82jYQFGjOw2eC4g0ID4KRr35A6c71ZuR3X+vteZ3Ow9
3OEZRAObx3DG6OHbMsyfm16lini+PotwR2hQSvqQauqq18LkOYYxw/mDKn+xJMDDQDLbU9gFrMtO
WuOpQV7LAQ82lFGmwUYQKvigzVrzlOWVRceNF9ZPM0+SO1Ls8TOzSnTwAVw0pzZwjFWOAyM/EuJX
PXRqNsd1VqaGjre1935lncQZIoJezn4UtO24w3KkgAA7oYmiZa5chC+dl8H0SFs4umQPHAqk2MR7
EfG5S8O0fsktZV0HvVYdBClsD8IQCS/XDE5Q8NMjOeKca22zTbwfsQOx02qkTwMU48bEVjRj54h5
nDaNFD9bbF01tvSEHK4CB7ZxhIYZfUqCqGqgu2Uc10TDeKbX7D1RI7wdIlw10kpL37Aj1OZj2FZ8
i+W86bqp5/BBXE8eqW7fkol1bTqt6o+qoEJyEgGq3q3pqRoFejd21aFPChLqTb7qG7Ori2FT9EOC
YjxIB8TC+qyFR+GYdA5h/0OFDgIqf3zjMYU1DhfZrShcmPwFDSO/D5Mo4ENGzNJJ0c2Ci9lUe0Ev
8b5e3rlh5zLysA6CzCPH0YNoOmD6bgu9iVeMVA5wDblBnP1n/RF+WHFLrgAbQag+S0eLE912olKa
4iXEPO0X9ZIMCO9KJVcSJ+9nCUfpqJHvp25x1vdYXCajhi4SyavQA/Ll52MJui+lT/EtlXURbxsc
tuOnqqKXAVCJ7PRdUxm8a5vYobDSwLnZUC0vv9Y1h+HIS6b0XNC2487cLszuZGe55zgmOvMqS1RJ
AlPhQCpoK3GLUHuuVyKnnmSldS42hZgFBz3d1tnnePZ0nVez88kQS2E8BJShbwzC3E+MpWDLNkps
Qar0xdXUSfMbG06eEOG3VbOnB/aEL3qmz5MZoEzavIWZr+eu2/kJgZv6Y81ODJ+sIUH7BCSpcb0e
KzYNJeACNbkdamW7S9RiZg/acxlM5K45vExBl2fqG1+cxAyGRfhLWgG+00lc1h5olma0WoY0mqno
OcbD2LnaUo0MSKRH3owfKYGNvfSkhkOXe2GK27qqmh05xPNjYsWkJWbjND11CupXpULjpChen+mu
J1+Krm72AFzzBpF1V0F/aArjG64sfZPipKnBGClnQfq3yUMhFT6QsUrL2adY4T3AkzK766zTxuy+
K0kdWeduhsNj5sdLqFe1c9eWRQGNBAQrZcYizATbEgdbDGKY7NCNVUf/JmeRXBsexPWoZwvxraKv
o540u5DRfRvk6ci4xeQJr8Ckym+5zfg0DMSc+MEUF0/tOHnsk1uXGjutdzDnRUxRfQsiTYvOkNsr
+mJx2r4YYZgfKuyNezMqiRoxk2x+jlvD/DW1U/pQhhrllKge09rXyR6CbNnrRG8ndUzKEXWaSpxk
FkzhLUqqST/DQGCYD106xcduapobfJIyvkpoQcur2sAV4GuVGb7IdKwJFWw9+xzrrMMoMrv8zg2d
9sGgAGCSfYLn5Sro7OochnLqITzrxTaD2P1iswVqV8MUUItMBB6A1mvVV9KBKnwHYQvkI2x4ucC7
irvpSMp43OOSDKfWL0kmuzPCzJgPGa6Y8lM9J+MNFjbBuTxMM4CBKBNWQrbdY2fZzaOyHXxFpl1p
D0Yal1cuDVKy/DxNz1ee0adYOWaOEGtCXDHdsg/OT5T6sjOfXZO+CU/R/J6qvjkOULHvpM3GRDfr
+bmqVXRdIsP2DWAIvpyzAflp05DsZdFSgLfVaCrcKdtim0HSpkuQd50lznSfJB0dUUc0+jkpev2H
KSov8qPYGLYpAFP9JWb3R1VUUSnFh9Y5+5b5cmispD/RgXO+yKp3QbeZ1o0tG4GvqqiDdDfigAJg
ZMcgZs1EnAfaDTtgszVWr1iZT1i1WWEBC8Q7p6v7aA+8ZaKHmbdyr0ObgFBnq9LeRNjg11QA5l+8
sqS/WCNduJlJ9rXtm+Y6y2mVY6GyktUIvRacIzXBEjpP4uD8tbqqv6/1Wr9r4z7exvkw3QhP6J9l
08mTPUlrU1f8UVjAAEwVcWvl0G5pKGaYI7eqLRWjxCzyFd5Le9gYg5a4Vy4tjk/UjIote2YBDVpV
HcT4KLx2rMp5FmSWE9Sr92D9ONPHIfHNPmacluOKDKnsN5ixke94hfmZaRRshqr17pKmp2aVBXyg
0Da2YS7FrRH3CSWdjFTDnOXkUy/Y1guG5qbBDkLZLIj0/FcQsvc7xaMblFehq7cUcjLW4z3bc2zK
0YhUNRuD/CGR7fgFxhZsNoqlKGdDQvqMuygOqnaPtK8AjWDa+8ljnwvTcCoZ0ULL7xW6B5qbYM5/
Cj1A/91aqKCFl4Arp4SpnuoZjhkuYiqPyJbzKjiMRm8SOOHFxk+DabgLoPg2Psw7zLBg4LP7MHQp
OiBwkfdjx+Ni4Ei5alN9KLaRRhMUpl5GRGxsuE/5HJTYT4ceflWbxIjfhjzv/TwxiANu5m7sObd7
pNOyo6jgHNAx3BdZOGePKp4nkAL5eNLZ13lA2ljgtiWvNLLjweTtMoA+d5bLJkcFJJVQjYWQz8FG
BOxbli9uGwAqKm7janDDL8Nc60yUBvvPLOgywOQYwus+brUCFlLRDc8EBIw7L1TttApqzZoOvT6b
VKLdmtHraTUHSY0gdZwutDNaOAEgZJz9nHXDxibQgPUivQsmJ42v0rBL7yNCF05UVqYj5of5iWOl
Vl+7kyqLO1Ua4Z5uaPhYwSDa6WOf3ITSXqCtjgxRmrBPT7aQjDnGcqZnXsCTM+Cms3teMG1g7Miq
r3+UsRGka7vshi9WYrFoBWjweZt0QFxTGl+ELyVFuXHpVxT3PVe9N1WRHwOWsRuOMPZtz5p8xp9H
A1MXBb2MISdeMtA4r4CHHtZzX4E4X7aFW8x2JgZT3cr3eWTiF8stq7yno0YxuObPgqZrQXtWvGeG
q862+9uxHtA9ZlgQwm1jgRPAEWagsYnhJ+koMvryzkhM/Xoi6dY4orkrp4NhYyteu40o77DepjR/
BqYKff+YswbMj7AxLebGWOwS9jdHGUTz1wAuwUPTIbAke9AaT0Rbzu2myonYXFsOG6xt5aH7XEkK
ogeq2fqzzc77k6bHiqq9ZdCKMGv5tS8DQt2YdkEJIndKN6aVLhEqkzKvxjRuvE/ZBHq2sOhkEPyj
evAnoFjzNXboql45PXHHmchSUMm9G2zZJkiX0lKB2b5EKVSc6UxE6gFdQdZ8ZtsDQE/LSd2xmij9
1QrhaphmjSG6a6pC6HuXJPFvYjA9/NZm6eabpbOL/8x2J2r2wkruWQBStEyi5M2hqnzHbNKfHNlP
NBDHcsOzFi+I/YC1DARdTrrPGYatPq/rkePrbFGCoI2asSDnQxLQM2pp8+IpczfG1GnEOHS89VMq
fPgtdPOUChaRdY5U7smoQvPZJEHQTx09+uHqfJR9Y04VOd196SacEyUlKT4xXhblttMnQnFie4vX
txEb1lpIB5COmhBjQwOeS816eijGkvoResWm2LB1x/RhVaW8Vl7Dfka6o/rcFWbyLZ4K42vtDlg/
Qrw6P+ExzPgZ6opWn2mH7g+oih6AI1DLDrXT0YGti8CaRYs0qkMbJTnpmSokxxZ9Bq4DB5D4Pk1c
70ztEjmIHrrxw5A3orpJAzGOTMCEPCNljtVwm5vRfAXievoueKP+NMoaTvaQ6qw4JVw4RnjiTp/1
SpqQVzWZ0XiP42C/7MkcOogUlkjiRbewGnVoUifUaYW+0IEleZ1EkHxuOEceEzLnCHprh8DBPdko
/AoD/WV/zDGe01AYqBvk4DgFnto6TH/3dtLNPAcUvSvEgk8t6VAvEQRstTbwHvIa4aXaXZGFA5OU
dvp0hrDdl7v/6qa56ItmYPGOU6P0tcEcfrl9S0ZtROn5Pu0LdyftPjmRbDt+1ZOupvgqxMv7etG3
Ol/HhTOLoQy8CKriC+lyOcqhjXplEDt8r8D15ExZEI2H96/yF+kt/Unh0hx1Ldc0L9TdooJjpjos
GBm8OaHdxzhxvPKG/m5lfhBe+Vpv/1v96pm6g8XLtCwMZhc3hE6rylrwybBdOauJ4DEtg/P7d/OX
Z+ZhmaO+Y3A/wr3QRlsQ+aY+5RJGda6cx2LeUL1//xJvddEuDBBEf6awcDroF1plqFTIY6Ia54o3
+jVEiDjdCYSzc2R8IBh+qxZ2hWVC3kK3Tj/qt7XsD6FyUTuGF8Ql8pKlpEpBb4yxGbt7e/qeu1cx
SK337+y3F+21PJlHpuue61Iqxhty8QWV1Zw2IlTmqs0IgaNsKORV0exi7zqJr8NwM9D8tT+QY7/9
xhYhNFo2HYucLS7V7HpIY9NDIwfv514vFz9xR6L75v07+y0gf31nnrDR6/B1Ya6nLfda8z05Wom2
hN1z5Y9rcsx2gz/5wJ5WhJRsiFjyQaGuqTiuadGuu820Hn255qGvKJKsNZ++w8bxLb//wDPwdkbw
sQDbSvTgjm1eDtfKzcjHsflY0rud+ufOPX1w33h7LgTnXIAnq+twNSQmiNf3rWUhlWkXUx2BY9z3
4A++vtbXVIFW8+o/9+2sIan701ptR/9fd43mco2tbU0VdV19MIPeOkoW+T0GH8cWhvsvB9GfCnxJ
6zOAcD6tXHWIaUmEPq3OpF3bD9Apb4K9lh/tVc838BStHn589ND1NzP44vLLvPtjXg0C6GiQcHlk
QAH6hbMLhPDw5RbwwCqkllqs4kOwrfbfkbesQCOtbtTq17giM/iDr18ua8WrYcm8ZqHCooLbCYzC
xdfTUnB3pgaEvwlSa+EokG6YWPa6UUgDdDgqGsRfY/iqt88tlRSK0Yc4ca7fHyRvlhnsKth6eMfo
pLnpvx25fzwOWQIliYgS4QRt3ZZk9/aiu1eJDU1FgwYDbIzW08371/xtsri4c+a8wEgtLJeJfzEh
7cxDuhtJ+imJd9PUn6pxId+b4xnw50kVOhhZ+4YGLkVtq0EmC9eTyLR1a6QneGH7Ngyvq3C6/+BT
/eX74FMZFu8QHgZGlNcjo2khDehYwVZB962szKNg024lJly+8tolUjqcgLoV/ZOnZ7caIhJiR77p
pvz8/sf46xfiCdMmiJfP4V54uhyd7i45V86qzlHskn/hQYQea3yjrtyn1OyQk31//5JvdgHLGPjj
khdTQm8U2o+CSzYMfIvqGGD5keZs34D/iz5Y8t+sehcXu/ju4VYglR+52IDQin0ejW9iDD54mb15
r3ARZpZj6eRV63yZr79K9LQq6QsD2KuyNnSZdlWKRjszPljL3q4l+BwdrI6s33Du7IsZHDpaB/bJ
AIVnuXeqEL9s16KYlrdP8+yUz+9/S2/vySPJBTknFzJtdlGv76kCl611lhOstBirNXvs0BieGcUf
7NPejj8uQzwyWATDxv613PMfCwJwW33oZi9YOfKZmJAcbUWBogRxe//Z+bdH9/v03+HP8u5fc/5P
8MDbocf+U+LGWrxf2MAubopEragjc4XSK1clzaA/DMGwSaf8nJKZOxTz+v2H+JdvjD2VyZCQgr9e
zq44dikLSx2uUPltsIltnLp7iD8rswg/MP+/uRJbXsYEN+XxED37YlJpS1uzSGxAhK1z5ifLfTiA
QKsTwp0jKPnv39cya16tqLzkdTiD7Esx5uJ1fP2tiWZqekSdTOF+DYJJWr9GDEWFoF3sbHJi4YZx
8/4V3wzH5YqmwxAhHcq0LqdYX+d5GhIHuSoTAiFj4LrWz0Cl/3QiuzqnEovxzlTG9HhxX9QllY4S
HmXCdDNVL1YTUMT54BX4l2+Ka2By9Uw2v8K8WPfpfFauGTrs5QllpeoDDNrJPqn++f0HdsHYYDiw
yzXZ9NB6IwfGti4OW0NnKKDNOseTVpMnQ6CRqp16AjVvJEfVW78Cg6zHOqQ4WQ3FPoX4vWpo9230
JJg+GJ1v5p3LCcymuO5SG2b/uazSf8zysa0zb3KQwSW6OSI0QZrh5qbxaJhDdqBmQuXK7IsPNqTM
r7fDFJveYlXGKM44vXjUNSK/wajxPfq+f/T9a/94zd9tl1/b7Wp7OKxW/OV6u93yd6vDatetDrvd
6n7Hb//+n42z4tvqfrXjXx/46z0/x89uln/Pb+vl15r/+ctv6/XKX5/P/p5fxz3X8pff+P+aX8uP
LD+6/IP/4/h8fj7+gBVR8U/HI79+HJf/hM95/GC2vh1xgOlxyluOhwEJL/3rp2/21EHpESJU6UBS
NN91MW+DlHSWx/eH3Ntv2TANuC4WFlt0uZeuZCIR6hkKGdI5Rt1AnGAXW8ccoVIVryvv1/sX+9tN
MUlhMpuOyXUvbio3wIRKj2LaAmLFDX3ARIyKdjwNurZ//1Jvh5FhsqTqghuzcaYv9/3H6E0xog1z
COUEtByIkOe2rv2opcWkE8zWfaed/v713q51hsWrGw4BjBxeVcut/3G9SBJBZiSRs5oHszmKgDAG
+u3l1aTlwwfL6tuFnEt5niU8NuUWu7LXl4pbOzStNsV7R9TVQVI5J/1X5f4EXDwC0hHbV6GjhiOa
kmcHSckH6+0y71+/RwyLkbIsh45uvhkx06DgkC1pUQY5UQv2hbyp95/l2zoDW+w/L3HxMCvp9o6k
S0/TTBZ7spWVbyl4lg1qyXWtUC0YBNOl2lCvxyK7NXpRr9//CH8ZqcvM4wTi6uwCfh8R//g6sUcE
kTnwCUhGi9b5gCuEtDOzUKTn1f98qmM5tQybopHF8epii4jmXlEEZ7ubdQQhaVfCu85zthvt//M6
+utx05B0S6gC16FfDBz1OkAPEhPAWmcfvC3/NkI8qVugswTvD3Gxr6mDLA17iYahLuW5rsLviaN9
cC9/mW7YV3nfS47FkvXx9b2MUYpANON42KDiXLXk/Vk6SQiRVX8w2uXy9C+G+6srXYzFCaO4G5U8
td4EOhrfzQy86Genmch/87XWUOfrv7bIt23to0v/ZQ3j0hYvAIq7/M3FTSY9rnYEaRy85WMc3tI4
h11Yt3cjAbS0pc34VA5XYtpV+D2b+6g5IZPpvS3kprn8+v58+F1LfPsY/vNZLh6DCbk0iJfBw2dR
JZm1RAB/CYB+GNYJM69t7eLpIQuOQTIgL9jY6VapD/YGfxlWbI1sWGys6yQvXrw95GAbpd3wOKqG
OEujr3hhoT56/0b/MvFtafLGAGFD2eWy2NGjroYwQA8ES9kvvbS2CN9/YkDd1KCw/vGlFhCOwTKj
s/lfuDt/vjKIkawJ+DFIgnGaT0OsznBgjyglvwdp1X9wrbfzhS2yzY7ONC1Kt5e9Am3U6xpIDqPY
0HZ17X43UshipffyT2+Jy3AiBCTJOoYg8/UtqQGJnbK4jNMNJ3CeaDeQ8pdqwzH8gwrR7zf46xG5
LC3geQQCDwfz9etreSahmtVAkLCWjI57ruiaHULd0MZPWVfVpFcmdB9JAEvdT6bRTQmt8pm3lRan
o4LLquIDhmf7OQN14FwHTTX+JAnPm08YefCUOLS1c7/MLXb73UxDbhuEbfZLBdgFfZtA9OfMGN1z
g4v1iiEzQb0axuGxIreg302GTcyKWRXZzjSSCUlXBHjWIRTysY275IVmYHdIiqn/KWJHbVXtpf9L
tvo/T81vJwsbd9CY8FkcTITi4pvQrWZorST1VkX5YpjHxP5gAf7bn8/BlUoYXx37kIvJWHkYT8MS
Sxt5qt86dA3z6Dz/48EEmec/l7j4grVEG/C0cAkiPHz60SQIO2sHUihmifev9LexpIulcsI51VgO
5a/HEjzYQkxZTtt6Va6+/Kv2bdwial6pDbur3bCFH+Hn65/jFmegsQke8KDvxuO46lfPlS9Wv364
0NYcX1199Kb7y4OmJ0GZz1hec4Z+8RIAx00NuC1dZm6LjgCaj/HR7b9d85a2x38ucbG2d/MwjtgK
3ZUbErGWpxNx3aUY9zNACaIFxPT4/uP+y8uELrcu2cUyOB26ZK8fN7K9Oe3dgpgflPi2UV1VQAop
+cFBQcsEMwpF1WNL99kEYudGmJLK4lji1nKwu0g9Ob//ed6egWwajgAFHLxanmNdbMC8Zk5I6COu
QhbmvUliQkGsnSjbPUG7n91ZfnBUePta/92zA13GqYsN9MXjtqpMGXWM2jGvv8UoQhL3Rx2367m+
SZKDo3+wGXt7c0s1Cy4yT5rXzO+99h87Wc6WBkLAjmXSnfeGEZwRpKwkAVQmm0xjDv7xxtlc4KD0
rMhuYwm6mLTChnghW8CLUUtmXL+xjHHrzEBqig8udHkKokTA4sDOiDLuUpO/WIBMQiviURiEdCvj
toehE5vtBrL9SbPDK89y/4e0M+2tGli29i+y5Hn4au8580AS+GJBAM/z7F//Pubc97LjWNviXBBC
Ainl7q7urq5atRaaSOom66qVo2J+kc7NzsYHaEHr1QKzaOHYFQjTXCJ7pq+4yNrgZpteCcixthZW
SnD0DKP/ogQ7RXkb3O9xdOVSCrm8A+YnwHxUM5cU6WSgMXyyp259d6P78Lm/isPjf2FFI7Nqkrki
XzdbsjT2xWQAOuWkyjVhqwZqt0Gr6e2ylU+ny5/BnJmZLdEwmoaUTGbUm/ENkTPlRyjawm1wql/1
Y/2QP+qeLf1aO6c/PRT+mDUk3sXEPyQ4ZhmHANAtW5A5DLKXUpXt4FT+NvSNId9xqBl0z7bfh+xw
eazzzT23OTtI0cdRAOJgU+p3Ufi71wCQDq9WiIZhveIi81NrMgVeED5jE6K8P6yO59Fq5sMxU1Yq
+828KdObxr8p1bs6f1FGaKQ2l4e15I7ntmbDamRhHJoMW2qMzh0qKi6dDPBfdCvbbG1M0zY8OxsD
iU5w3ccOgtPbjNpdkf0MdBnNXFReU6QlG3P7fxrZPMGL9A2KBN40i/ld5v0y2i8BXe5gki6bWfIL
clCgJahtTaXbjwMraQrpBIMuM40WLDO+1Tv47Vuqlldyvr9saulAPDc1W6teBTTbcOrT2n50s+8i
XLner/+bidkypVRaCyoMaBlKPaLX90KORr234t+LPvd3yoxZVs2q1Cih4RGfCxp1G4ooZUsVvJkB
RHh3kuWKK/fXou+ReQW9ZRB8zMsWep2bpQxY3VF7+WUMkX4c9X5TdsOVSB/iUCmvuvWvZJd/9jAV
QrA7qgULwDzQoZMU8J5bOklWUiThIkG5ADEK9enygi3OJdVVfXqtE07PFsyDnYyks1E6VtodwWPT
Q+Ogz+Hka2zg0w86fwP+GRBoDeKoqUI4L3gGnRpW1ThJ77Tfq/zKEunVRvMv2rYgr8FD9ivOvriv
zuzN7skkT+Fn6rEnj4eM3Adw6PqrQfNr/u3yDH6CwPwZ2R9kn0yYTDp0toPloONkZwq7G+u2Sx3p
FYGMQ3BTnuIvkjOhOI/evbulJa05RD+E3Yr5yRM+TeyZ+dmuhh4J4fnJfLvLbpt4YgVPf8RXwj7Y
VAdESS+b++wv03NAkiVGTan8E8YrAfNZBwB8MmlfQQZS37jjZpCP/4UVXlEU1gBMgqz5OKWJGmny
AKqEbr5Dr13r3pcSjJf1ctnKH3zfx6mbsJgiGpDwEkOaPHP+oZPGPkESCO5uAfAYYkh2tZeulFv5
NIn42dm+ovFvN3GDn4xjsFEr5yrYFP9YvZtirCnqt0SgoQTkswiSzGmYSA0/G3ZkerugnU1ymBLu
83LFUz+f/x8NzbYE8mSA2zWG2yvvFOmTdmNUP1amdM3GbDPorYiaXcRgxIf6unB0aMuVfcu0Bk59
aHbe3ndgAdtPUCxhE261o7g3t+qNvBK/LkSWCskmkTcb5zU12tl3qMPoInpowj//Ur6jvdrY452+
h3D+F6JAh/BVu5FOa1nPTxiwaSXPjc62YqBZPZ3HGK3fB6B2VJgO5TXiPMdqJ3wrb4fD5clemutz
czP3lcxI9AWU+zi0ryvpt96+Z/FKdLI2j/MoqMlluQB+Xjkv+dG8Idf6ANCS7Pr1q3UKnuob6ebh
/zSo+QsfxhHauSaD8nAMtSO9C8JaZPf5KvqwTJr88XQZksxw3RgTxpPySvi4ye3gOd0bK0lweYpD
5sfL2frMs+C9CEloQ3OAQwMt+rfXLcq1u3inPrMXttlx2DWHL+Y2tb09DcsIPqwc1X9kPi7Zn72u
PN1zVdgJAP9tXce/Vm/rXfiVBrJTfdU/tgdExGyDvSgeg+Pt7/4eLcbNuA1+IHZwWAVqrs3F7JBD
mjRU3Jpv8V6arbLxr8MdilfoZm+j6/BH9Qb7xz68fYLvzAn3a28v6XMw8HHFZycflDWaFk0rMZz0
rbuH18y6GrbSQbJ/Xcu2+R59FR7Mwxq8fJrf+fwbojbdLhplkPkzMxeKQYSKpHQMMF5xnVyVXraS
Mlo6As5NzE4cSucT8xEmwF4dclcjInUdCAtXyrxL88flRInQNKiZzz3ZUOK6zmqi0RDRvFGZ8J2J
0d9kvvbY0Ya8SzV55SJZ2qMAD6a2CeotXM4f96hKD7RcuNN7T0LkwruFVnTftmi6H33A+TV8Q9HK
wbMU2ZxZVGavCrfQxKFpp9dR9uLBT9kXwbc2da9HHcKGy2fctCqfHIOyPBCoCVM2v5wgIoloESM2
Je96RSvdo56ADBAK/bnv3MdGbDeZPny5bHNxDxhnRmeuUol00EMDjDd6432bd4iRmO9miAyv8W0w
DCfygt1QsjVQLXygpHIL29ZeNL7gUdBVoqOoGbscesnLn7XowGdfNVtnGAAqF9goU1GDmmnK277L
ncwvVka/OOOEWPokakEKeR4OmEHTmD37JOm/6bVqq4PnQBahi/djf6iMtXrw4n4xpscbtPu8VGfx
ay3CGRyajCpOvsIdvTOl4iEZf6etcpVra+f84tjOjM2us8LSPaNoMQbB5tZMo0NUwYfh6P5VVR8l
KLP+ixU7M6d83Jn0lAVaWTKVIwK6HUhE+jKdPhBWouK1Uc0ur0ZAPhBqK1ruQVUJyneY6ATxuxS+
tuaVIfy8PKbFvX82pslLz7JLLbrAVgAs38lgDCeG2xT1T69PjzEqQf83S7ObiF7cMhCnZ7Ce/s6i
bSNAhlE9p7SAXrazuK84WabSOOWLOTaPOqOKiLjFc1tRaQEUb+s+JtEfHS6bWbzizszMVglOEd6I
ORdDXkciJJKBdBigkd1etrLsC38HM1ueNFDhdWgYjF5dUxfaKcZb2x3zeq/Dump+vWxs2RfQ+AJi
B8/WfO9qfQpeWsC/oddwwGRRyaLpswD6m64VfBbHRTsYpX56RnjpfnS7ggZ/xdWZvUmhsNQfleLV
gG1ozB6hKnKkfMUnlk4lcrWUl6j4g2GaT6MyAovzebunJapZ5W2JvHGWPwztW6mulPyXJpGqEm3r
EuhYQ5wd6ymE22aY8oDPYLY7UBwmuJTDYE9HLsTZqFdcXrMlNwTRR28BHWgiQkcfJxJmd3hia69y
lDLcQil6S9PF7rKJhcmj7spgZI1S2ac8baZ5JSynFP8s4SFob0KEOI18o5N5NoMVd1+oT1DjpS2b
2sQkbDLPlZUZN1mWs1B+6Dpw4Fu5sJHaHKDnQIexCFtZJtki2IggGx9TLVyxT0WZ+ZoFKBJob53m
AVDomjybTzhyE0ibo8qBUhRS3TD0vxoeXGJS3UEoEctR9Jy6QrcV4WY+CoGSvNewVjqt4mZPudaL
z0GejLfeACtulAr1Dv11jUSOKVx3StneNrXUpYCyMjwiV6LivTeT6i0COu1olZS/ARU1YS2WcrrX
6Zn/IQqC9lgVpnFbxhbsdMjyHqTW63/JhL7Wre/DBoo4ByprMQTdv/V+IumkMVg+5mMvbDvIFo6j
CJ3ypga+4V6pERReBayHlFetphBtra3lYTMAyzQ2oqCmnR3ptDvvQTdNbS0jXdHbUMrhaq1Eo2ID
dUq8q+GL3PGSbH+3TW+BaDNCP3CssLGUSdw8PQ6S0iPbIkCREifdswkP1kslFF/o1YCDWm8PfZbC
Zz2I4wiY17CAvEKYEdO4Iys75NTjb42B0OpIW/9jQ30U2m9LCpxBpp0z7aVMd8wsKKF51aOuRa5C
1PeQJE+k7WJ4lGI6r2i6Mra60kM5aOjCNm3L6iiUbXHS2tY8IiYjt9Qcen9bt0JTv0ewcXknNR5j
h6/OzVNZ60EG625pKKfO7yFVj2gxs5Xe6uCBjcsot8HB509qGYQIr7epo4xV+wwfKCLxAk3qfetm
kV0YUHaYaiV+6+lgQM03RkJkAw9WXzlS6EIEoaghvJiwvj3BbFCbTzFiuPSda6n8CvF+cshpvZcc
fYRbt5Ok4adoeHCFllKe04MftejisFwbqCj1bD8WKjblUvNfVSEqzJPqFdYzQXcC+2NT0S7iQVz/
Je81KIHAlOrmIZWa+rpH6Qo6dSoL6mbg37dpIfpo1lqmq9lKWg+tnaV0bdtNkJPcQaqp3cGAob4E
iRe5ThWn6UlIRJF3WFQeUMnSoHlAa8Yu4xyWDdhDDBj0PPdZayG8bXuxvmlAO+18zutT5afFwRVq
6xoVjkDGtgetuyHW3qGGY/ixNN3xqHTUUu0Rcc8t+p3BXu2R5Shzqx0YktZ5mzw22mNbRgLUq0Ev
bYpRkX4rQeuFdtUGBFGt3Lu27vXuNdQu8RPEmN0va2wCequh5hu6rD54Xtk/S3GMuga9/iMwt9Dd
JJ6mPBSVJMAyRwocymS0JrSihSYcfrLym5dYgWwbSe59lcOQMlYe5GZ3D4VvcirdWKC0JdbxAxo9
1lMtF959oqTD126oBmMnRgrCy2g7pIfREKprX4oNrnkt8LZJHelQC8XwXHamEEvXNRjSRw3ijCtZ
0MPfShgaOtQJfqU4qlp1W9NLG6DOkdl2TzWAYycMi/qkj4jsaEkSbiNNMoaV4/JTAyRpPwB0Eq9V
i1wj0OCPt09nGYlmQgLmQGQiboQxc/oeaqEMiVC0lbnbv2jFLzWG0cjn4Gzs6PQDeoZNmt1oYv/j
8jX1qS9l/jGziKwSxRwx5+nmjeFxYi+mCXrP3/pe2YyN9zsr3gtPu4Zx7zmta0DFa2/bxcvrfDZm
UUYsCbGZQjTpFF14grFp08Ark1ayU8J9KbjSQVXrrR6D0aKSCy7udWUClu4uFoNEBQwFUwPox9VA
qCGEuIC7Sy9/RL5KK4G/Q77nWxO/go/qIARBg0vPvE2cQ4+QryGmFiIfSZpYCwh8ef3Ns/n0WCmI
QKEZrtfFneY2P9gqpzY9pRSrV0a6kFP7YGr6lLNXSyY0o1E3UBjDzrIJrC30JVtSmwCtnQGyn2Df
+6dGXon4F2JWSea2mATr6MGfFwwjBG9cKnncgT5yP2P3oslQBI0iAq+p4eRl9CgM3y8PdCn0on2B
ZhR64eiVnEUjvicIY9xgMqgCp6OFF3EUmIKOtM8iYnzZ1kIkKcE5S9pW4u2izFsK29Sv1FwZCL2U
dySwQMduLhtY8o9zA9P8ni0ax6BcoMZXIRhfBI4nqMlt2rlvcRgNvAnjtY6FabfNIzmwa6h7EElS
rpvtBlULub21keVqn8ruxQ9fPX0lObg4ZX9N6LPEmT8IaLV1mOiVfqNDOleVK4uyMoh5eJ+6cIfq
Mhaa8ofZoln85b8oTyvS1L2PIDiHh/Qne3a2LMooaMhcSLwgAh/SVlpxMuR7BEl6S+X8mr7WBzRp
7Lzo1sAMS/sJfhNKnUBaQf/NFihS4kHMRRkeclB4bvJDTLaEa4KPilr83IsrWZXF64F7Ch726SlD
b9JH9xOSfhDkmvqc/i3d1LId35Wv0i1R1DH7WdT2sGJvydvpIbMUiOvpdP6D5j2b1rQp4NqZrsZI
ei6ybTz+EIwrVOn+fU9pIgtIlz0g/Xk+tfF51opEng58pVXpDDBBFAohxL9j7xTp3M5s72o5LLNB
hKh1lECoksE0OMbXGYFqnIortdqlTUVTKThi2htIWc7WqYf5XQt93IJw4zo2x2tauQ6XZ21pV+lU
JejfIinAs/mjKwytqBIq4ApCY3g08KfGpugDaAbhiVgx9efBOD+GAMGwr4CjqZ9Q27w04JtLLKKS
bf/GmwfVr6t6X2yR7rrKdwF0Ie7O2BpfKL3bMLOXp/TfCyUwU/z9gNl8djCJxbExfUCMREV/StNf
0Zqa61KK/cwIMPWPM2p1BaWRESPCgbC/2N4k2/pH5bj7eKcfs3f3mYag1/LbP3OPTDGfDqyKThuA
GTAlfLQLJ09TpgjiOFVpfxsPBgx033zJ8Y5PvG3lQxI5q6iT6Ud+XtC/JmdbQfHGsYtchgrRyRFB
qmaj37e1bW0lR/iqH9TH8CTfCvfiYa14uxhtT/wMZDD/NFbOom1Zywdfqd3KUff9tfyFRFm4Cfbu
AUjBnsaDwg6eSvD+L5c3y+J+PLM6/f/ZQTZICKpaocDS9veRCGW7fHfZwOSAnyf077BmYfNotryN
PQxAwOfb7RUy7i+wYaM48vOyocUr4HwCpzP7bChpqldRoDKBSWlHt/Vbeh1sBTCVO21vnep99HrZ
3uIxczZzM+f0fC9o6wFzHjg9GJRstUB/unu+bEVaW6CZQ/I+zg2pxUy9SW4RhHGK7RtM6OLRfRJ3
36tDsDKsT52v/9l0fxdsdqKoeh/QdYpB5R0sb3IzophAk8lb9eyhbbU2vKVYnzQq7wqVLmnoPD4u
mqplUmgUuMdAG/ZbtZe/gmS5Me+0k7bmH0t3tgGbD7c2AT6PmI+mqrAqrDFBA9w/eo/KU7sB5Fhf
h2/m0aflYttcmbv6e7i3Vu6IxY19bnfmlwHEELC6Y1d6j7b+S7pBTJCkQv8INFtz5Fv1WyjY4t6/
SVaClEXfgWWObkVSb5A6zFxUh43czyJYkppQhJg2jUjJa/UwbAQ/FI5+1jH8saDclSsaciMeOhlP
YyGiktQZ0gYFkv6QwfZ6k5e5mG0vO/aSX59/28yv6xEmZIPchgPtvSN7/TETut1lE4uuTJ6XPm5e
dmDHZ65ciGFAhxzKHdGokv5TnqTiayf7hwiFhzwFWJD8ynMokjV/JVuxPLj/NTzvj8fdzSoYmHg4
vHad4e9SKd6vDG7Rnf8Obk7M5etk/pDhBgVzyq+ln0hBnbgmxS9Q/Xu/roWb8Xv8W7SVtRLw0nl+
NqeW/HEX1WPmS7mOmNCYii91Lh88t9qPBvA3Q/XsqPAcs9Dvq1z9enm8S8ftud3ZQRErJaAfkSlN
hPsi/lEIJyP/ctnE4oyq9HRLsCdAejbbLinSqqbhMqMQkhrkL7U7HSi5+HbZyqJvnFmZOX4TCCpy
stO6BT9NVBLW0PBLaD2J0iX0SIBZqb/NvB7BhE4MPKIm5Y5BOAUMt7fifbHR34uddWwOCCX8FyPi
iUlcPzEE/smcnV28o54ShmfcGK38InTQza7s48WlhxqRViuYymiP/OhyJW0ERi8zoKbMwB339lA8
tKO4MoplK4imQ2UJQteYTVvX+ZyEHaMYqscMSb7hvoxWDuRFE5S9eJeQuRDnDuZJZt3WHZddAZky
b/Fbl7agsKv+Gz8+MzPzMLRR+bnTDV6ER01FrsQ9qPqLmKw8PRa3y5mZ2YRZsUhqfrpPh+GQ5NeR
cWyETbT2CJg+dh4/TqXC/5kzdfb2gMw8HWMPK7LhjOG1iHahAfH40ey30hoh2/KFybNRAr/EvTnn
dBBirUUK26+d5rvZbIt225+gWlT28SnYmNs2tBEkn4pBK2fb8pY9sztN9dkOkpCURlJgsnuC5+hO
eOQ9d5M1Tn1Tb2un/tocLu/YxaWjh4pf4MTpW/hoT4Urv1foA3dC6ToYNRQ2omNYQmeSr9TLF4Ny
aO7+v6X58mmUd5B0D1m+wWnynalfafmrNLz66TGCHV3MjnX4kMCfQWvt5TEux11npmfpVaWUOkNs
GKT1TkHUevWfpMfkJvLs9AB56qTx5Pg34lW2gSzgsulFnz2zPLsj0QZkW6RR7US+k3WPSX2tNC99
c5uE132x1mi1BGWGlg76NhFUIUiH6dQ5cx4xRDKqLBhnZWyqG/FEn2t/glX43tjnB0qON0puJ3fy
4+UxLtZDDIv8KLSCNHjNfUjJUNDTRny23rSvnP22++Qdv/o31mG8XzG1OJ9/Tc2dKOxMy3NHRpi/
NRDjFrfaj+hXdjPc9aU97NSddh/txG/eV99ezQdMd8un4+fM9NyJhk7JmmmU7UayLTvZx1fGbXr4
+sV1MuSLVhxn2WfPzM08R2rHOi7/TOrOsqXDfesEN61tOMpjbHuOcR3fJD/WMMxTWHNpiLPrNYaT
Q09prqTh9q4UriLxvuyQqgD1tL28jovX35TJpAcVui9r5qi8j8MkdFnGwIo3lSrZnfWj9Y+XjSyG
V2dGZkdppJd1Y6Gt4gga3fT9I1XKywaWpmvCNiH1Jk5dczOPiBCxheCfzT1SrakH3xm9+CbrLcfL
q31qlCtViKWj+tzczCO8WqFLDyFA3nCuHaverilvhHyXrHVGLyb5zg3N3EAu+9ALIIp3+p1yRCm2
OGh2v+mvUJItr4AQat+aK+GAuMtDv7a/16Z0WtOzEyzvrZiMOqbVvfYORgDVjE20tbbqXZk71oO6
i/fecdy623TtNbNmeeaSolnWSpMwu5aJ9N4pNp6HGPDDARGPy16z5PvnsztzS6vptK6uMaQBwkQK
KPMRDwnXjo8lK7CUwqM94Ts+N4BXSWPWUwxbpFtPyMDAXHnxa6keY9duwivRf4Q0qs8hKrgO5eco
dVx/Jd23NKHnXzAd5WdLKbqdb3RTFhNp9Hh4AkGAsgGCHDIsysHKcBdHC6GobEyFn08EhYYYJaPZ
ExoGw50s/CwSCHf2/75soIX+18TMM4WyghdwMjHAI5aGJMB0BELa3LlsZvEyPbcz88OoTZO8SbFT
W3sr/t4I21LeetlvRbsBZ72BRzeBfr1dCQMX7lXcRJFFeDkIIeY9SWPfxcTdWJXKwpakH21TIVdm
q9JT7wLCa1b2wMJR9sHc7ChrswD0jcTzR/HK+yJNN2hg71r6ZHncrUzowi3wwdTsMBt5LZqdPr20
2mSLxP3Jq/Tt5TVbG83MNcoWrbqhxkSb3I3S6yA9meNT+l88GRkI7JgmhRCWahapFx30XdkUEPTd
EyAcLTgiPnB5IEtpsnMb8w4RSajdtM65lwcz3tAkjappYtNW+rU2Mlv2im0djJsx6A8IXj+s2F5e
qP8d37wffJDRbtc6bIvqW5hvu+gU54cseBkRnfK/eNqhVhBkOXb5RhUfICq7bH7htPow8plHRoqv
qkXP7Cae6vjizxJlkcj3bDcTX7J8jTVzzdrcKa3Yj6Pp1dVY95LyS21DiPxblByvAHNeHtjSu4uc
J6GbSn+/Sq/xx3NYCXO5NV1Gpg2Ey4VwLVLa7WrvvgD/Bs3A1ywFa1pLj1S77kzE4M3o7fInLJzO
H75gdhNkiSlYUsRowx5kkml2EgC3UkIjFlHdy6YWJ/ZssLNNoiti0ogpg21gjvUFb5er2kmxWjuS
Y8dPfl62tjwwwCfcsDCQz9NRIlTMcSoxMK04qv1mzAAt7i+bWB7QXxOzsyUO2sIVekxI4EJhAsyj
kXzrddTuw+jlsqmlnAfr9NfWNNyzG1uSffgEJIKv4UThzL2RdtWN+ZNKzH0a29pJPcQPa7eqvLjr
Jxg2xLjw1cx3vSX1kdQiEe/Uz8023GR2fQAGK3h24FDm3Sp7qGS3yS63/ZN+y39c47tXyj3ieSuD
nzxj9vZh8H8/ZHYAIDXZSV3Mh2h3sfMSXUH2kuiOXG/QFkJWZTh8jzZIhAnP6Rfl6K+E9ovX75nx
2XkggvgNSgS+qH0dys4RlavadVR5G6SPub7KIrrstn+HOvOprC8jq8umOd/lG7gN9m9V77SHcGM9
So/11kdya79GxbXsXChE0F1gAbyfFymYXSTLRLTiexREKpqqMn3CQ492OLQ3sVbZGg15su5tkf1z
YkmGAzraNNo7vQor78LFLXX2JbOV9n2pr8Z2ekfRKdfdqFYKrRVN0uWmWxOPWGDOIKY6szVb2MDM
o1waGLV6Sq9vqtJu78P7+qA/85CKbN1WnGDX/BQ2DyFtu5c9em2Ys1UW5c6qdR/TggFqQafbpo42
ZdnA1PzL79S1/bNQvv0w0tnhkYdpYMImhwsLr72v2U1xRFkxcaG3Up8t/R5GDTsoVsa4GHmhMCGZ
2lRumLeRCCgdN1mJURel4YF0vYm2LMQSUrYmN7W4Z84sTV9ydjZqWgHdlIolj8JTAHsFrRiisXIM
LBsxoN3XiPJg0/5oJDCrOtLEpHa6mlDYzHdhZe588V+5l6nrs1T/a2Ye5UVVL4wRIshOH+9CYZO6
91G16ayVEsfy2vy1MsuOmFDT+X2cMmPRQRt+1yisphvPGlccb83MbDebdDQMEowtDmFOfRSr4F1o
0+I1jcJfUqv4Kw43v66g4gWfAKYM2ABrNG8w86JcF+RGFOxCD9zrsDJ+d2M9rqTK524gwQk3aU3R
jT61l82b5hAVczMY9wTA7d+DTHyIfGMnKNnzv50Pf6zoGhIScODBjzs7mqI8VYI+8CFCqqT3Ok/3
bj4894Jh2W05cfxU5kooszQshQ42GsKhNwX099G7xyYdWkGKSF5mz2le3/qB4Uj6GhXjp8TppB1m
UFUFGi+qpBenzzjbqbHcl0kmxL5z9ZbYke3ZSC+8vzpb52HFwT9daViiS06lQqhDXImtj5Z8KJtd
hCp9R96XG0Qg9vvrahPb6DNcXqk/M3Mem8wNzY7yTpH7aAiglaSC90cUjqsKfS99C+PjRmGQ05+E
31dvb5sba3tzt7OP/TTw/f27al+rdrHRtvlW277b96qNcI0d26/77ZNzePj58+pfQaTzz52tgGz6
kVd6zItg8LAJmpSuSCnPtrIXPRpaJ62wkHzyKwsSMaJveIXAXRrmbBn6Tm3qUM8CpwzlYqtrWXSA
LzXYeh2Mw5dX4hPhiYQtGHewZsKUhhrabMlDU5OAMdOi5u1GCR7elCaq8cWN20MVvTRxvwm969YQ
rvy43SQpHWTPQ7/XkxBiAfEoNLel+8sASrBGHvgpjv7zYdBIILUEHweFvI8fNpYDcu6qTtSckhFE
7iGk+GOlFfLvnqRT7BqyQHdgZIjghBT0pj5kmazd+7EsbMWgbNxDEsCedIIGzhhsqFmVDRLW8kOH
Xna7KdshF3eS0AtXphikKq+RuBaoaHVQ3xVJobw1RoCyM+pjYbO5POcLywvBCOxz9PROqzu7FGXX
t1CVQUq2q661MrflEbBnsLLFPp3rk7ShCjm1BLc9yPHZ2VRERS4qaRdB6dwcNEGwOTUP/zwOhsAL
dDrYJ5aGjyvUjF6jxCXjoI3zxffFXYWekxgbK6fS/B3zn80H8B06PyR85siC2CXcMwvOCt90bcV9
a8ZkG1XwJzf9QWFD6Fos2bq/9vBeWKU/wi1Uy4ks9HkCsejrtAkVA53a2tpIzWmsoS03hxVfmF/2
ePkHK7PLnhY+aWxDrLRDaZdIDjY9hRf4mox/xYD8scQ+gpuQtQLS8nG1cjGRBjMPYsfQo6OAFrc6
hrupI/GyU8wffv8xM6lt0MqlQgn40YxSyq5a137sQARDA2WD2jWtkoNFi5/GROZFvWma35dtzh8G
cw+ZpWN6CYh1h+q2EzaAGsp019c1OZLsga6grZqq/3o8IydiQbyI4xOloxD4cYh5I6dp0NA3XPfN
qSpEOkSH7iqXhZXa0ScPnATtpv51C8Q/l/FsC6uuVhVQPTIsM7I1pUQZ8jqK3y7P3af1mhmZOeDU
9jvEqC/QfMphIXmgtqrYoenTGdEyiN3ffl8+XTYpTR8+u/1RVibeJNSgW35OTdQGeRcNTR/gGsED
KZodvBdOX4rvkuQ99NF0z4ivkkSdzqNJTo1WjsZP7jJdryJJXhUycp4Os53QNFYct75KX5rYFnbd
Ge+0wWnfC6XhSYmu5CYu0jUqn0/TPO3zSddyYiSl5DJbS3iY3MEz2BZWAOd9e53AhSE9lBknWgI4
feVWXzhV6KyBJBHchMIdMM3AecToym0viGXo5MjfXCNIMW7yzs0dcWzFgxR4+uHyii7ag5oZZ0U1
6dNlE5VjK1U6QuyWH5/k+ivF1p2X7kR1BZb1aUdwnrBqBCocLmjgzMYVxFEre0HFuMj84ijvtVvs
PcF8/vfhTOpsBPYyIdgcLkdEMfpEdaETh98k7Wfb7nTlZ+6v7LylSZOJruh7pcvKnD/1g0CU/Iaq
tOOJx3r8OTaJ7fX3Qfvz8mCW5kylvwrMJM8vzpKPvhDGNReoawWOhMrj3sqz8ZgUahDYVhBmK++8
Tz1DnP5/FCU4GOGo/xRNhuidZUYAUI7Mq/jSJwaJ6tQPpYd+ECl9D0KBtLwoyOKPKu2MHQ36zZc4
8Eb2A7C++7KP88RpRx5xe7qFReCdYuX+rFza20ffi98No9IORSOLqTP53Bc1zKTv/z5fNKSJnBCi
RD/wlBY62ztFQ8TXiW5AI/iwcSmYqFZ2sFzr3y9+gCJ/zcwOhFR2I2hpMRP72W7oD14tOtB3bEb3
5fJ4ltyMngAEIqdGrk9dkpZayPmoEl82iYGsbNqr6is0lMUj6gTK+6j7hNiXLX4+38HETtpREkHA
nyvs4xSWmitGQxrBTFweQngTJIAk+pE1a8edIaebosltq9z66cqcLrg6dlVUbzj2VLiHPtodCx+G
kxxGZI/7RIm0TVYJG8+QtpfHt+TlmsaLRDL/w6s721J6RV0vKVOCtpjHCC3pQvBgmV/UchuN2xKB
qDrYFu5J8fZt9iLETm8+0d/tt9/z/EqlXqRu++YO+Z7Ln6Uyug+3KrNOSRtdWh6NgOdnkZcetYUW
dHkEGd7eVYFYcYdftvCpmsr2/mBi+oSzvdH0BYdyhYn8PVTRa4PMxm5Pw1v3o/+6JnO2cEtrUxSJ
UhQ017xOPtqyxqIv4gxbJgfj0Fx31V0tqzYsMdWa/uiS3xDmw3s0JanQaf9oyjN03QusgoeMlx9q
yJG9SDua2Ron+bKZSQxlet7TY//RzEjfpmL2mPGyEfL71tYi3TaVf0SpMAh2OU8lCCy5WeYBeGWF
CsdoHzqowLTbVGxpl/C9H31a1XYYiSnUOl2xEhEvnDEAciAog/yQv/8cCGd+IbimUNAnHTpJp1yD
0XcSEooD5C1ul6wExWumZm5hjig+FRG6LlA+5vSDVGT29OwN0ojLvr6wWB+GNNtNgSjWmpJiJ9OG
jVdVW6MODs2ormypJTOgaUm5kREgGJ35hBiIpVpK7jRz5qaRyls3y500KHeXR7NwNsCYDXclvGU8
zD6VzNsyC8OmipwsfO30ktfE02UDC+OYFDMnqtGpmWGOLs/dPPL1rImgMOx+B3Wyy5TQDt019rWl
Q4HTXSTZoNCRMc9qiFpl+ijQkNWIs2tkwiBDEU9N+hPBTjsIhpXFWbAGm9z0BJtefCCBP25YhKE0
PVOi2KG2cSWS7kpaY6M3jA9JeqNdWaOFKcQa1xbt45QT52MrXLNLZC2JHW80T+KE8DS1rVythGgL
+wdyVvgyYGifHpWzMTVaFwmWAMsOqjT76b0cglDvEr+y0+7fo/UPpqZPOTsVAlUIOd4xpZTWc1zm
Smzn2jhsSn1Yo0lf8G9MMSZ4EriX51WMAPwVg8YUcJCjORh38HitvKnWTMxGM2h+6+UuJkownY+j
V4Y8+z3v8fI+Wl6evwOZnQf+oJvSaGHF7CAV5OhW0Xd6VIBiXbaz6NqcOqSXSW190sfoSkMc0yGP
naBQnyYl1tZyD6B+6Q2KbhTBXHtzL71/p1Puf+zN9T8GU/Fjz814/+YVgmMlIgdZ6xnQwhRfXdfc
eQE081m0uzzKRas6MH5Sh7yG5yFRF3ta5QVF7IxZfEI1K49/yVJv5ypcVpLTmCvmluIjcmt/7U0+
dObxcpcakMVhz2tlZ4BQTag0qsWi4w1PnXaXkMDUhq21Rv73CRHFnf/B7mxTq1LuiaKPXckd94q/
U4uHQXnu1H3NaNETzarBGYN011RHfS0aXvSkszHP9oXuCknjJdimSobn6PRx98L9EHs3ktbZo5as
xDeLx+SZvdkOUeGxS/xsGqt8/f9I+64luXFl2y9iBL15BU2ZrmrvXxhSt0TvPb/+LtScM2KheAuh
ORqNtiYUW8kEEolEmrUCKSMVsKJ0brvx6jlcSKGWtdhJQMAFXU0tZ7Isd9Taz6HpCCw2BqAjF4Ni
VRiyYSAUQngN/MZzYWmbBn2jIu3WagL6groaoDXGV05LLZH/HG+LDuDHB6DQEkXcidomjH8Aitru
g/e+4Pif1dUFTAOlzsOoKHuP9zKIhbuyxZslan5lZrRH1BCQ1Aw4d8Oqygs5jNUoZoW6hAWVBVly
hlm2hVZGxPoZ/adCCEXsRsoWaXwAu58vblAhMi3HDvYpTIBBLKyKZIBtvO5o1paN5qbAM41a+kVG
E7m4MRPDIUX6HpWWoDxoqX/oWvP1upi1VUP+0EJOGOR/YHM518UoeyEEuWAKNig9f9bFKd3VftAd
QtlSXrWMBwOx9pAHAAu6UWAKFKuEeRiFfYT8cDSlNtAAHTQjIFlV9B86kvvTvhPAW2Mc08FpfO+6
mvSvZV6y0BEuDUlMAClazHkohlzvu0DE5SREB7Mt1U3STCIRC625N9t9mGLgrKiJwaNhZpcXo150
NBrDikARU5FjPF/eNgct2timpS3Muo10hSE7Zau4eLJf1491mawcak0L5zLFtaA0ZVbiWgBkOwXb
zDdKWduCmdkDj0iBXUwqDPAyFBZZBzkVG/CF7VzLKfJqNtDYekBLyyA3EfXxtchbuGo1/0ZWddoU
dR+/iHWX/WW4eZKOND/Q9RQcD5Z7CFXOKMeZKBDUljWJ57q919oGWX0tR4VhxuDg3y8t3DaAeHHe
affj+dLOrd8HagJtq2wiffdqNXtUgqXgiFbE65IuLnuq2kIUG9LMRaZqKE6UoBijwboGONcifNda
3VZy7b2syo0o6F9TKe8mkTsNc9GcBuEUpRmk02AaA0HzuZ511RZTRd+K4IL0d6A8zTy1C96NLNjF
FWDDrbTT7ESLnwrL2ovVVHKOKBtZscozqba80YJeDLDOGHu771GqCTTpTijAxNAjyp8NBJQarx62
djxhR1CX3k7o8DnX2YwrsxwAJophW7vTRVvwX6Qocabg5/WdXdVtIUc+l+OjM66PFcgx/cE55k6R
B7ZV3QuJZ8ocT7AqSkE9CDM+QKhmS3yG0CWdouWgT0AoHkTZBiExKqRtLW019cZMOXmaVXEoBaCK
jpcSSgKsZmWmSSOsphODaFvN6KEE9GZKQK8z3VqZJTlp5B/LlIuYx96PJ3PRDIV2C4BP/AKqr5J9
3CNVaZfZHRwFkdKtWG3+w7YtZFDlF141TnLFFwfIGGPjZ9uDfy9C0tv0nxCv74ywBl6I4fy9SMPC
PBryebQLmLmPe7DYm3MXlqBOfBYE2wo+jHnXDM/ZIBNB4Qhbc+RLYcztVHRoHDHiqLQN1FfC/luN
Y5KBaUVUfqRCSPzhJtL+Mtam24aWQFyHNNWts+ZZhlEvxlSkIM3eKLVogkB376BznMnF++UkB0x8
lEkd9XQWLXTuqqmpdMBJy0NHdOUpiOwefaKYf9YcOfhSEgI4G8EEHvDI8eJri0pJPIHOjuOAOjtj
NGKMmLzEWRfHEfdv5GbRi2i8dvo+MB7RT0iK+Pm6zax5MQpxC9xhJCwAiHYuUe+CIG4ErKkUyk9d
Ie27THZDbQRYEG8CdPWKWshimcDMMexV9I3iikq+wwnNWz56qDRNf6mDCK34xU5ux4qIpXWHUbnX
63quBTmorYPwHTOTKHkzZyPvwr7pRFyPVtrDkz5aCDxyETcTmCrzkuPYeMKYswEwdm2MJQjrlS8r
2Mht6qTxWwVGIIU3bED/qmVwerLVhV5M8FbPTZLUBhUlvcrpD4yQXV+31b8frZ7owESUr7M3ewD4
cLO08Pc3VvYkhf1POeORKa+LQNuviMcmkFMZEyzFGs0xFYx+SJxUz2EAPETpi7bC0yoh4/I/Ik5/
vnDGOdqNxDRBiGvcoY+xPIy7ZDPdV++qpz/p5Ef5W8LIc+E2rrkRwPS5u76Ga9cNWnNQOjJM5Dkv
GnP9th/iFtcqwNhtjfK9Wg4wsa4LWbtMl0KYMKHuU8VEXzFCMOulMnZZ6oADz8ZBAGHRXfZ1Xdjq
li00Yk5TgaHVSsshTMYDU0IeTeXlcVbXDN0iaEwEJepF+llAT5Mh1yUGg9BeCUZSlKYDkKHGDce+
1+XgWQengFIBuzfZgFEVrUMMYprhsBHxDnCTHqVgSUKG5fqire4QOixREcaDDlqdu1pBjAGqrsH9
WWIN/PB9HDla+0srEyLmz4r/eF3a2hbB1aE8AWRPROSMNAtgw0oOOH00p7y1TUqEjpMzWVu5PwJM
Fqp0qmYzS00I0IcfBpSojH3IuzJ4MpgYO9TVoslRErAn3bPiB0W7RaB9fZ3WLsClGsy5KcVOLLsG
Iob+EMa22uzKzlEbzt7zFGEOjJbjSdopkFIrjZdViTeBkypra/e6MmsXjwW+JgWNsCjssu9bQ5CB
L0ydgFx5rUlC6yUZSjCRfOXW7+uSVhVaSKLLuvCosdVNCK0hqfQx2lWBUkXfpA0n4LuYAKB+e6kP
Ew9V8pRM5YBl66P5AeQvZKhwbYeSo6vJSy+1TmhhmKfHBH0ENpC5RXtPEXmYfb+tq5H3MbzFZSL6
VEybXFXoc2Uv3FlP0wMFqklAAGMQCxSY/nZycjd+Md94I/argdNyGZizPKlaI08xFns0rdehzu6i
ufDQFkgZIvbooEE3dUj5L5ww4w2QrjmthWiT6T8K8cbtVBlKB9FxHH8iBa0M7hiCHsCZpafrNrUi
C28XPF5wRWK0hH0P0ilqpahbyCowHNp+DYWJzbW1YQPyQCB3Xpe2tqoQh5Z+lDhV2jZ+bsIpQHIs
PcbrHUXcWxQtbFVrkZhBI62AHtp++J5C3Z3EhiCxub0ue+X0nIlmTk+q1m2DsbrSzqQjZvHT6jX3
OSJWrBUiTJSLkcQH4QyjXa6XfjQKDVIi1QNmBgTQ3Fue39+0yt8O1aFjGo1HaOHGPA7SIYxr66dE
0iJk6e1e38rTPixeYx4076ouCxH0rls4m5TW2P0IIvLIjbtjBQIHYXTBu2j1nFBt5TY4U4ZZtbke
rDEpsTFt4mXRfio/x+Chj39e3356XpmgHf0wCKfxGkG9k33IppnQNzK4nOwhJVJPLDv/obgdeGS5
U8H09mIloY8DDXCGDOxfduIxiXQ9pTCitnqc9sHjdBttpi9hF+wySOs4oxFr7pp2jfyvNHbw0Sis
EnzSYmmnh3ATH8pD6EVH8yCCtHveaJt6035cX8iVIAc5cgmN/Xi+oqbCOEYjyetwNqCepcWkB+Bc
O3CO0dpJ/SMBvR7nppfIkTVKHSSIwn0/Hsxml/nOdSXW8g0LLS64Pk1hNga/h4zpAdPitwBL1r9r
d/L8t/BT8P7Dc0vGicUECx21QvnmXCMJsXA/K1Vpo4cfTL9ZDMSbock43nXtIC2ksOloo+wUsRwQ
v3fqe6vamXyTx2/tvLm+dGs3xlIKEx+qftYJYQRdYoukOdrxxps09oT4zVJu8/nhurA1U5Ax9ogs
O8YRL6aHzc6os6QCTlY41TJSXnpDhrkMXWM2Nc7qrdk1MukiWOqQGcU05/keCYDo8pFUx4UfoKA1
tzeTaP2HpUNpCc96A71YOELnIkCP12eyj1d3WCkI4ka7QGVeRkYrLoADFv40lWx3ff3WvDjGbTU0
bWKIBGW8c4ktAuAhoE+tagQcOGYdZOFRA8WUhgGjSOO8TnjCqGNcXBmVUnVdKtFIOHeLrrOncd9g
wmiS3M7wrutFV4r1sUu9mAuwEErTTHyI6sdbcQLAplwQHySSGUqRgECv7wWE4tdFrpniUiRzIdZD
0k99i7g4z4t9klvvrS4fFTUMOXLWzhdsBMl5ECzrEpua6Wc8UQIBp3hsJSInr5XxaqlkMHZStOUC
mq2v47/C2CRN0WZTYcgQVgbhdkjzQzh1W6v1d5GaE8GYf8n6CBJAQRw4Wq75qoWWpwbrha2EYjzo
cQIvUmgmcBVexgAUedExB7bC9W2TOOspy+dW2fltnPZUxUEuf4SSChTxRrOLZDoYJWBYRMWJxfBu
ND9E3XcK8wV36SZuZNLqw51cPgejilJTRERwyl7/slWDomDcQKehHev0zxdLkCtCqpQGzuaoB9um
gcOO2t/VzKNhWj2VyL+aQHNEXy7bVCg1YtgqAlyoLj43/lOr3NX5Zv4Oprf/oA7QxWUg3gD9ks3q
DFbVC9UM/5mgMXzCs9BCC34z/bwuZVUbBB0UWAdpPTaMq9ImCysVUkQ9ecC32EkaP/ojaCXTYt9K
vEvhov8Br2FM6PyRx1jPXMwzXBnCYDxuZVKL33P4WYAnUOxUD9Wg4yxNz774YoDASE8r+7qyq4dk
IZzxcsko9GkSAI8PIDM3pvaUif5TEmKCAit7XdKqLS4kMc6tVKQZPE1YVgyap/pmikFiyrnKV5UB
wR6CVeTHMAp3bu7lOPRqk0OZKPyuFcfMvajZCGHLO+/0Sru4Gv7IYaOgAMddHlLsGMbsJC9wm5ig
oHOv+W7qCoeSh82wunILccwNWyZRptUJ1BLRgDyXYJFE7ztvVIgnhLFCq7V6GQPtuHuGp2rYps1j
HHAiBZ4IxtYEEE+aUQw90LNnZxhIAv6rzkMAXhOC4QS8/eH7MWnB2ECQJZ2vFBBSVIfMcOvqEBru
dUteTTGgsgaHhy5g9ElRO1y41ahE1cEYRQRZ5lc3PQehQUYN5VL1toNfGmMix09m9h9qQnhX/pFK
/dZCKh64k2WEkIoqftGKtg6ok+uKrZwf2oiOpgcZMzgXbdsVugfgC+DH1VF+weQYzFoJfnajhp6a
tuAIW3GzYEdVAZsJh46AlbHqYdJnvW3gDwTpWxLR8j5hYjyfHFMDq3r8dV2zFas4E8ZYtzEGFKYN
wrJ03wH0ejDIMHDKg6urt1CIMe+0nEGq2yM1M6MTaZZf5PQRCAIkFL6v67ISUJ3pwjjSoRHEpsRP
O5LHl67SPKMFf4BVObVpHadOeQmGHFTPPPPjLSH984X56bNs9UNG9ws1Vh39HFlxN/FqavTbGc96
phtzskyzC6Syhm4A391lZkWGlte8xdODOUZdpBZjGkCPeFRu+nYkY2NBkZRz3a3EhGea0D9fLFeY
Wwh7R4iZjY3eosHQG2uZnicgFGR2wbGJ9XUDvz1w3fAMY2++NpMyzWrgvcupcJTmpgJd33WrO5XS
L7fmXxHspZeWQpOPAkRonrIdbGAe2CPJb4SXW/Fu+AgOii0/o/3lWG58NwGB2M/sN8ivr3/EWqyE
Vf3zEYzT0JrazIGVgsxQSLqBWNJhBJl2YYNAuxwTgtl6VEZ1nth1V/VHKuM9QqsXWqmA1LTSSKM8
ZNlHOYL7c8QsNceJcDaSHSZQxihp0LWMUFrHxMy0MQVe9LLuPv4oQ79gYZiF0BdlY1EJeNCaAxkD
d4g3WUKHTJ1Y2gz59vqm8VaPcRwRqojjnEHgXGHw2JnnewoC0UXOoHxel7R+tP+oxniPIbeyOhMh
qRE3GOY0QZyaS7xs6EpT5JkJMv6jUjHj2EU0GpvQwuvo0Vudf7aSSnrxM4+dSSb9uLmuF88oGF+C
QTVZFVXopUivnf/JTVXy1o2JmaSqx0zfiL+/tcIfwjRsxSx/a0vNu67GWty0XDq26tTqZdjP1LjL
AIzfpmfG2waolYqI4t9RBxm4vNdynlDO4rFxRlTrY9bpcMQwdHMXuSKYE7f5TbSD/1Blu7oTnuFD
8r+mcwZEBR6HIgYcNDoXwKypkSDy8WWINYfAiTJxpyAfZghfBiDWri/rqoL/SrrIZddSBPTeDpKm
GtiYdUHK5r+cq4UExusWBsYoRHqX1cCIMfovLfAC3qzY6n25kMH6WLNq4lqhtpF9VNbTHNyiM2BM
W8dQ3pK/Zuw4bQ7aYQ204gPLj3FJkjAYlV4NOMPygyKhWmM6Y3PoortS4Bzd1aMl/5HEuCTRirsu
Uam3aB5FzdFE1yp5HmndAP7IYDySEshRMQ/QZhAQMPWuoLRuLrtS2ZJKsguQkWQmCRR0O74m2UfR
2wMPmJ73BYyDmkB/3ZYU1b8pvnXlK+eBma3eWYtVZA7TnFqzn41Uw/w1GB4tyW2Ee7/DwXWyJnZR
2uOcKbpkF8HOH4Es/6A2576ah1AoiLcoadv+bA/BVwCYpJ5XiuKJYg6XPtTy3EnUFpGfFOh+vUfT
e5/sNV5ZjSeJOWJKUgCGqKGSMPapCDeREAKvkujj18jrbaBmfbF+GKxBuzJ4XpBnPg8yqnlqK59m
SETzDUNXJNB/ttp9w+vGXj1dCzHs6ZKjtAloQnA2fugW9uag+5z+kFXTXohgDldr9lIHQg6YnvkU
tr8ndXfde/NUYI6OFle6EvhYKTmPiZgEjthtFP/3/00Ic34mtTIHMCNBSK87uZLZQGRTgvf/kxD2
ds/qOm6RJ8C7FPdQLLuzoBHA9JD/mxTmuNS9EqsNzZZKxkuofmKiNx05rQ+nfP0V62VRQYDFWqUJ
1cQAZdV2yIh29ynfx3fmvXRbOfGbuANgKeBAnebwErQkr0h1wyPOWj2sf+yOheesTDQAmzTmGwWg
2/WvQLS36+KQRAfJGjlrulaqhqh/j6tJD8HiTSBEcpgYAMwBBdMPXwYiUTs4c/nbH5+TsPbEWHG6
QXRbywL1TuZpevZxfVO5K874i9Avcgk3JSJQTzpIno88pye7w+/MjgdH382b4uDf1G7+KnoPwc9m
/3pd/mrwsdCf8SNtK+npTJ/PwfCpli+CMm/7WvdSSUJJUzcJYIZ43Dv0r7xmY4xfKcLeH0wa77Ql
qTBZYfluj8Mi9JybjONfTMa/gJmsBnA75MgTKB+dbHgT/hbFBAWMM+thvEtbz6qI6x+mannG+Jin
P7lDBifYmivLxV7Ik2KUhTVDjfgAaseN9BgRNKzdIx6tgaRz1ACVa5dvsuc/xm/6m0iGrXzb2Zbz
QqkQMl5CgLOobMGryjHm2wWnzXtOu3ureVQjzr2zLgKzG7SwjmcEYx9tqgyVSE/ENHckjLeJ/yLz
ujnWfcwfGYxtdLrsj5IJGVE6vURZS6JR9ZIRdNZl8ZGrvBaV1VOG3hSgIgLsCKmqcy9T1VotZwri
DwMDRZVeEKvz+jpyqnIfxjuRV9FYTxah1UJFozTGr9iBn0zPm2zMJiR9H5tX9ErDRKIDRuw0kt2r
t1wujNUTvRDHhFe1PyfWZEC9SPxQp71ZgSDczng0DBJPjHK+imDxys2hgFbC1nyYXPEY7ZXCSd/K
z5pIu3gT75N7zfbd6x5y1RwXyjE3hJakqLkBy8Nugb1UuuL4FgqcSIi6iYsjDox4zJxTcAv2UTbU
qaxnAeobKcZpgSCZuA1AueTRaYDTZ4xk5k2er+q0EMh4/bqThUQRoFNqTvJBR3QMQgQNpUlx6jk3
7EoUeWJawGsTyFUXYI+Snwm1IjWZ3fUjCItivdm0ZdFwAheeQozPmEGbEY8zGhA7K3mY89COAuMm
HTnTz6sGuFg2xmvIcBBN0EGKnm5MZT8A50S81XiDL5esrPRWWYhhbxXdL5LRot2Uc+BgjjsVawAw
31alOxavfWGb0Q3G6CL/pm8eJyDxaZ71nx7voGKwMONNMaeY9RzUOFQHnVbcUApTxoM2feo8H7xq
9QsZzGoqaMFRNRQ9aIIgVJws+2m0P9rZlfzvSnUr3qD+6uYtxDGr2giAgKx9qKSq79r0JcnPunXD
zfStmLtC+XQpzj9qfCwVgzmlWpHTvWsmUORUP0OfY4Orlr4QwKzaoAJZtzQgoG43SbbPlF8Bj7pk
7bZCPgqoW/SCRMfJuZ/F+L8QmgHcuTIV4BMK272loc9s7mJt32Js7jYQ1WQjq022ve5q17YIjaPg
lwCfCRp3qO6LYFwe81GzcpBMpvqjYTyg7XGUbxJeymZtBcFnAiQK4HZiepIxhEFuhbIKFXq8ZMeP
xF2gzY6QK5vryqxYAhorKUA8YBJM1JTPlWngDgUw3AAJDNPuthj6IknLiheBXnCvoncTiQYAgcoA
ocCmMSe1spBwiJROI0FjAfZzbo2DEI7vQqPIbgK0fgJezzch7ue3dignp40n1W6S6DFQlM9BCl4x
ZJfcCvo0bxIMI5MgABfB3y0EvhBIpcAPw0gCWhNYXMYURVuM8YjglFCe2/JtyN+v//2subJ/P/3z
hdXkWROqGXrPSCFtEuHVkJ/H9CHNNprplAEvf8oaDyuMMR41ztW5BBAw8VNHDEKSKoGH1jDOdXbx
LKViECbSIQRUNS/ciNy0PWJJWSXI1BHVeNWST0V5EfKRVNohkV+q4abpPdE/ymBivb6cF03vkI1H
DfYJGLMnIGhmPY2+SCsF6CWy9CFhgtUHEE3vGupvQ7PDzq2bATPOg2sNL37SeL515GJsnnp1lwHR
P5+ggNWGtvOCL+X8EwS90M2xh1EbU4lsrpP4SDRE+1Z1QxnjrsJdFyakj9GPqtsjMr154Y1Iu3Qu
ylK4lWW433BbAUZu8kHkN9htvOmN53x8GmpHEUP0vid2pYXeYKJrxfcxhf6k1tspj8ho1iRvfqh5
4CTCsS0/M/VXUz9Z5p1qbeJJ3ASgowG0cpo9dcY+z3lAjxeVIlZ1xpqjyPDnHOgiAGdPnFBPyQgY
xmAioXo3dg6ezc4UP2od7123coiw6X9WnLHreBwFIR0gtp+AQAC0eKzjE3gOYGzBATQGnKiQ/nVX
NpgdrEDOPjERSmmkmJBnmCYipvtkHNFFbct4IunTt2iWznXDXjm6SxXZ7sYIaXpdyHuNaKOOdM+M
du2MRDOvJ/Yio/PPDqKFknJ26MACOTdef5p8PekgZ5pHO7UyUvtPefrL0vZS92AYAkksZwY34PQ2
1ImjS56sfKOvjwyaTuQM/OkAFy6V4zBuGhFpEaF0r6/DRT8D+4H05lo4TB+MpVohYfE1hA6tuQds
EMnVDOJw5g0Qf/xKJzB3p7JrBPdz9FmUN0mekVZEnRJk5VOEkXbroVMwSFbdmX1AauNWbvQf1z/z
Igw+faaKiQFwCBh0+PP8M4EAKoKhDesY4J4WDNtKXqJwV4E9CSRBsRU4qvFoAuYaGOJW9daVpBu/
1cLkrNaq1Sy+gjmPcuWPRuLjK8TWICpCU1pa7zKe06VP5IsDsRDDnD/RLLo49QeNDLWlPOazJFLW
C+1m1ObaLi2rJV0xA5jMlwHOmmeh23U+mPm6eHAbJTI5KZiLp/Zp7Wl/PDr9MLmosmsvIoTNJbS/
pdVDJnthvVPUlIRRRgzL6ax3o/gQsf9Am8S/P7SxcEXrY6jBn/F83Qou0l/slzDrXwAhVlEafEnT
g/qx2naNiqRkdWPKe8sHrl3tSOhgEuQ7WmbEYNZ8O04vquA7qF91AIOO44nI3b6m/dKmm2kglY0U
MoK/MUvfDfSeT0W5uf7NF+mXf74Z03DoOwdD6el2XxwwIUkHwxomjYTNuy9vDONDUEJSN+pmBBWS
3892C4okA007vBaXVWvFlhmijsjzAgM7MHu9wGgx2BTToSBd2xQOZvO+1RYw6deVZGP1f3T8I4nZ
l8D0fVWpIQlQb8D+y2wh9Fpt3Okdj2mZJ4k5GnKGTfMTSAoU0fFxc6NESZT0XuU9DE7MMheH8M/q
sbeSmlemMYXwglHlO6ZKZhm/TfdlNztZ9NAJsSvDVQYS+hxvJXEjK/sgulEtREWvqfWulK+GOeM/
PofpCCRwUnd36MvBvKpbyK+IfCfr4foerLtIisqL+QOgT5+O8cLQdCX1QdmAD9YF/xZk1I5RGw+B
ZADqclS8RFa9UZxty/fRW9B9JP5XXQMeBoO0m9nqnaLl0VSvW/7igxi/MYfgxKbzlCTXZ4+m6iSx
xdT+oQll2xJQrYxuGvF+aHXUx/7+egfyOx6O9LrABANjJhlwXIYog6PI2xAYsMLR71MXaIOcNrU1
FSHHAMsTQnRMdzPXu9AkSN0YuBBGTYhBPBwOYKQNSyebWvDq+Y3g4f/rb3yfQk3XuGGzBEm1vAdB
Omf36T3NmCsS5EA3B7Ap7chmviRV/CkOM7iZuG5+jIHiFJb0qrS6I4+FbRXakx8MO1NMDpbY22mu
PYZzcohU1dP6hJOVWFsVGCHFvMajAS94eogXlljEQIcuUxzSOJGbOzmeEGAX7ZdilR2evSl67Kos
egU2U34TTnNkC4N4Z4ZdyokrT6vPrImBsFQ8BV+oHzAGaADxyVdDSSPtWGZuaKI5WFZq8SD5GMHv
tYCOVQ6DrVrxU5hmGbA+ZrAkRpqMrUPOFZ1Lj5xdorl95ovOdonu4mJlusRKUeiAXXYUglXb9PVO
1I/FDJCF4E4Z7FrM9oZ26DKOc1i5Cs7k0j9fyPUrpbFyMMaQqI13qTF40YzJwTbjWOGqEcrUDOE4
QYzBLHgKXHopouolYCSWgOTXclqw1kxL0xYSmJtG6tUpEnMoklm3gfE2KjsknpLhTRkfsmIPqkJV
PgwFR621d9iZVMadgD4mCFUTemnGizS/+YK/ScW9kN/X0e+03QgR6Jd4zC6rW4bUlIzbG1bMArNq
LdIL+gRNVR0ew1e3GXpgi9ziZBfogl1Y5EIMs6C1WIeTQcWMQWaXwyZMXD93lfGxUHRQgXDSP2tH
ElxFf7RiVhLPIZpxg2tIwLOcYZj5CAq5KPiVhhZSQm6WI2awi/wbAwYkGzix2PUlxeTx+SlI4yyV
2hQXktKErmwK92We7frU/C+H7V8dgQB5LmZOEwD8UvdXao9Nexfr7zPPkawetIUI+oJYnOciEkOx
G7FryQwm6aGye4HjqnhrxdwnaJISNfCowVOF4UbBqNU4Bnur4CFUUY/Amh8YhIAeBsgIylJ3rkhQ
jUJGJ8UBU6+4URUT3zxKVQuWnxtB56Ehrb0fzi4mxg0GqllqTYydqaR9P/3WQnmbt9uqGG0dAI+h
dSfO3WmAuzaAKWVsRKPZmOOT1W077dtSb0XluzC+gTapyvdWmztNUTjqcCMYP0wdcKzo8Lp+X6ys
ztn3MquD1BvevQW+N6yQGpH1VsSrp+t3SQZGBNDNlARDeDyCb3oEmS05E8p4hCCTzagVIDSb3Ryp
tSGfSB3lLhiz7C5WgYH5YmLQ4Lqma44dXo5i4yDLJ2Mc6twQMI2i5PoIQ9CGmjT7ODVh05hvcMzb
1LjLp/q3qmePtc4rt65lV5eC2X6toFfSFKtMX7fP3fAhyb8DS3RK87mod20Mttj5oTRuqm4kncbx
vStn7Cw+YVY6lLsGiU2I1rXMzvqPAeS0fc45yKcB74v9XERB7MrqetX7wLMiMTx6nzSbaHotphnO
3VHMH7VJpDAnyJ0aBXq4RHtOQmdGE14xPZVx6ySRV7TvsoUMakrm+f0/bTtlqwA8HXihGF/ZAGYv
KyeEaEX3Mk43qbJTUq8H/+Y4b4Ppu/FvMtVO8t11sWtpOaz8H7HyubUlmFETrBwvusFCkjFxEwSE
URq5Lch768YxJdMu/B99vJGAZVukQF43gN4LcEP02QmPmezIhu2ndoz0ZGveNLzvoxt/sWUU71DG
251WXc8/rwAXbhUKWBVdHZx4ikhCp7y7e9/YNcnHNHNM5GJyH+93g/Kr/q88xhCFIkiLqMFyxNG4
RTJFijCwJ3lluUuFfVS+9OaTph0BPxOOHVKSx8lAa2PwKx6dSHrQS96M3fqZXHwPY7IYicykPqbb
o73n3byr09mT4PK66EUW7KR7nVQA/KTP1YQvcq/bxlqwt1wMdsILZUJtlABji2xriyv8kPqlp/tH
HwWxDM+l8tsKv2IezMb/R6olIslG+YhO/nFxowu4hGqjVTQypx9WKhItfw+SlBjVi27uqrGxDeNJ
UAWOsqyhocCq494FjR3I5HAFM7d8Lw7mUAkmuGHEnQasnAE8H9oB8zV1/1gUHHd3UUyicHeUphBN
SKiJXxBeUNrEHlOhof3u/fR2v+6/3NunwOFV5S6s+YTWTu8SkNCgW4FtsAKkh9KFcxbZrxo5eh4h
B1DZE9vdcoJZi01GUUGgQMITH0h+KOzSKG2xZ7Ivp4UclJHtHJ2j937854fnHb0jgVj8xA/3f/7F
bzZkR/DTO/37zx+6xM3J4WA724eH7e+HrXPz8Prw+v265Rg1PTFLj4JPBece2jfoT/MCfS6rWk31
iw48vHZje54X2acfWx6mygnH5EKQAlpasACBTJ5F3hGHIkuyCYvv3DiO53hQ2iU2R5tLs4U2oFwX
QbaO3gr2bQRI3SyroiqyE3Jz83rjHD+9zduXSt5czhZfhCWndVtIYjyjmAeSb4WQdHM8Yttsl6fK
2sagwApcQPC5qWgNOLehqLCKuImQBLk5Os770ftFNjAHe8t5wp4Q8dh9WcphFJH6rAiTAnKOn58/
n5+fAzKT55E8zgRT2vg9/gui3YNrb59+l/bT76eB0H9+TwT1Rvo/nFfSCZ3t8osA4GeZgIyFVz3X
vEZrSR42EiyFHpfd3Q7LS2wHum9tm6P+6S+7JoxJSQ1GLo5aRYU5sH7iPW5wMiHJ2TocUSf4lQtR
KhpmDDBGgGSOCWnEsQmAf9pQUUd6ArwdPfbUEUA96OfQn9cPxPpaLmQy8UxgJWPXVEB3dDKiEPwC
FHf8+gptEzuyf23eNveH+8PB5WziRdKZng80Bf2rLHOBdFUvh2ICwfCABfG8582HfctzKmse/UyK
em4qBmALwI1D1XOOSJXBg95vYKkvPDO5CDxYdRib1KO0lsSToHfH223ILU/CKQ97YR06ptRQDcaQ
OltMU+IiFxJ06dCdujHIe+91ruNt7r9K9+vkKu0tPQOcq3f9+C/EMsc/UfwsmyWIpfaRkPfOfn9t
3AHXwWS3TuP2jmPgVBDclCpp8U+K376h4cBuXRSuiU5y/IP131633FPH+rX1YEI9Mw/ReaX+s7X0
GnWOp19wcOjhoTcqrlF6WOkv+BU/Dvjf02HCccIPhx7j61+l0/Ny5atYMH+h8qtOPPuq07d5zj+3
N/0K+i34iRuB/uB9gUJNmv0CgFqi7wcE9ohjmHUpCmSK1RoNLlQwIorTD7jIR/IG7W/tPXWTzoPH
C2ouYhrk5gCdgF4/UG2gL445AUrdhEpvQm7fTTXpdBRMrY5YieYqacB5d5xYZM6UZIQxXrmNcyEO
TQWXX0HuAhIQPIPtnvzC72YCWAH8g8jNhb4Eam8O9/bj7nGzc12o//v3wzeWZefRg/T6cLN9cB5e
X28eth35HTgD+eaNXLHJGBof00VB6KGhDs7Sx2rJkOUoNSUYURP9GoiCSVG5AHNCU241+p2xmY05
2gV1nnKc7MqW6BhKAlcHiLKMCzwa0xeqaVYBFqApc+mMyGLR+j/6VjU0uWOuhVw3fuoKmE1BryJG
gmV0WoBVgtkUK1GUpO6hp9L+P9KurElOnVn+IiJYBBKvQC+zz3jG27wQXkGAALEJ+PU38cN3utVE
E/Y9J8IvjnC1RKlUqsrKRP0FUHdyUCykKFHQZkf9jWbRRf6D+vapNS3/qfwyd93GzMNxflYYRfcf
Pe9+LA8cQK/uFu3V64u7gEjiK57Z0wKhhGhi1huwV/rB/CX+DZad4/y9+J7cVDfZhzpoDvnbFKnv
7kZIWc6NvquOuWiYu1DIgzAw/v7kreA5smjiyoecd/3C1bckQ1tyq1y4YePPG/PERm/nllADbMg8
BkQlB9bhqNDoub6Fa+54shL9pWqjsa88CSuicN5sBW7fLjIHlQeWs5F9X8RAoFkZA1qUAtm4SP6d
7xkCQ1H7kyiX4Z9wyvpH+P7G2Vo3Ad0ZQH8BmtWBuXaF/geB2EMop+SmbqFtCU6LH3+5YVjGMgBM
3YWuGgxm58tI0h6CuTH40Gb3OxtRTfzaoNBtqg0zF19/MQMCUgjMQmUHl4Zmps9y5XsNdovcVdJ/
EIRG4CTciA5bVrTz46tBORaHlaYGuSFv7jOX/BTl30qPAxeAMjCUHUxUpnBgtePScTfzqwFmEu8L
L7+PRQzx0WiT5PDyfXdmBzfe+abVXle5mYKdomwjQx7m8d2pbufUDlIvD1z/EdqHpQyLLSruiyCr
2dVc20Y1NRnixS7pdmC3CcvBD1D03g0jML7OB7M0NiLfxbFlJhSfLBfUlCBBxnvzfKXlGPNu7IAQ
Bsw3TMYKrWAVxM6neIu7Z8vQcuROopCHeXrLmWCodQCMpdyxb6A0V91NTf2eQxtsY10rO+kDUo6o
6lIgPnTN0d4A1Z3lIEi0df4J6ntRl/R9AOqWIDPLB0fQIAa/yV+faJw0iDdhLAEqJH/ympMl5tSC
fFXWl6ED9KgahmBIIx9tklhu5O0rp20pmS1CXRgdgCrY+V7yQTWAISF0uIZ/y0QJNCxUhiuHbj2x
1j4a+m/gUce4CkFZ8NyQP5k1QjhWNOWohNtvg//iFDveOBs7t7qgEzuac6SmgXY2HxALY3rggAjY
VER5O++vf6CLPjPiBwjh/1vP8jtOvtAYA4nABNYDAHWU5zOEHfYt3XlTWHu3Vh6MkGGSRtQCi9LP
d9zZAAatLhNgP3gIhZa93s0qIfm0sOCVIS75nWXkO3siO8uuthJorOIsqVhW+Z8ZvXcVk94qjAJm
kjQNSfyuHPlKzCrqbOtY1VvOeJEAL9aWixggUAvMolpM5iOatYrNWBTcwqyrO5N85/wX9JSjtNhq
DK9czDAGHBMerS4hukNaRmtCGhJLc3j5bAjnnspv131k9RudWNBcUZpTkwgfFmg2hGUyBHgff4Ce
6YYrri4E6BEQTaNUckFF3vFyEqizIz6x5MWk46vDN9KkdWf30cNBwdWG6rJ2eIEGcG1RuXD2Mf4Q
VzN0Yt6omCNSB+y1LHf28ELJA/1lIpsvRXe4vo9rocOB/it+AFIciCWfH7WStDJ2JyjeZQxYhwbM
qT94v4uBNbxuZy3QOwsAHMuEuL0+GNu4Qlk2t2DHoQ8Y8ozGygviKQ98vzgMzAoA+Ns4xpevBbg8
6uVgWcbGUkfP2otZlaUipIR6ivOZJEC0ctG/08K5qzv3oexbL5xJ+uY19ANXI8B//mwGveG10QyU
1U0s5A1e8c6+7qQAVtT5eH1LLh5P+HlokyGvhAiKC3jx+dY3tWspPsUibJQFUEsI0v5E7qHfGLvA
MvtvfbrhzGvfGoMMDoAaHnQW9DdwglkU7gHHGJZ2EsT9d0r3ZT2HPN/41qsLO7GjZZlQLE8NVgFI
HA8fu/F5KG+AmouEe6z9B6ve1+of7lnUatF4W44QIHjnGwmIr2vEKsUzgEElSwHADKW8ttl6fa6F
nFMzy/ae3EqkA1rDYtg+z39WtAo6zPQy/+26U6ydk+W94eGxgbEwHYTHeCuE3/MytMbHOH0QDRSU
6NE39125S6d/2bgTY9qHSs2makWRIfQQM5DyzuaHFrIL11e0dvGcrki7ePI2aVsDgRTUbnuD9mEJ
PpK0uu/QDR7+xcH/Ww/R3gMDODxUkcBUYn2t2XHMXxr7TdY31xe0eoxOrGgh0/NVPrYurPjsxgcW
vH4ajGDYgrutHiI8N+EHyI/BJaB5W1IMGRdIxBMnifz+l4mqHqzRFtx4gCyiWxSyaStJWHPxhZ4Z
nWyMLFJdppdnlS0wX1GGyLB2fiGBRwbhIH25voHrgZnCigMmDdA+ajuYFxUa11BzDqVsAzd1AuWR
wBsacBqP2Y1dxXtXkSYwZB+4APFY5Q/hlg+YpN8PAKIPUmF28rcrt5i41rYcjxlq+y5SFtvV4ghu
/1hlKcoJZUcjUBsg5v/O6/ZQWR/LOTSqh3oLcru239R1CHr4KCvhJjj/yDU1OmgBFDjtELs5SrMA
XMZJx4fKKbzo+qavmsKNg7ejD3UdvbVLEFni0sfiqmZ+8DFNqUbzzaPq9bqZS5gAbNA/eATkSx6e
WedLAuzRE+byJp+BkKZ5+nHo+EM7/Jrin44CiD3t0sDtzdAl6tXi486FlGZk2CYg3f1WMfSyP4Ef
c+rPWpbYWeDZNXz4s4EBm4997g71MW4Bo94NLp1eCahj4j3GnUs3QCW/F1Ft+cM3eKaKJt9KwPLC
hgKYldSyqg/MNrpPY2/xLDDi1qeRNBrEtClV1Z3fVPS7mGb/w+A1RY2qg8VeszjzX0YPbL6DiNuv
Ev9KFmSYRPhSSDYeurRK8n1ikKELbMjA9kFWoSocFKTunuls1fTQKBTYInytFuI3mYTonO2Y+Z4A
AVXveg8MX8e2ofVzHcsZE5BZ0RRBX3c0pKNb7yVImkXSgZipJVWJdlDa134wSSUf/aaz5mUQzntT
eW18nWTR84BzOfMAxKZ4W41kRmLdSsxdk6y2vdt8oA6QU4n5quQwZg89mbxnKxX+uANrokp2dLSL
J6hS9ZFdO4mHOVeQa5DCAveUNMz4ExlY3t/aXSuSXaYc+mQ1orlJk4bux2xAejCROjMPpPQ7L/Sn
jH5UmUwwLtcPxcFqumovAAEt95mPYajQ5sBuDkk7fovNNOtDNWK8MnXtems4Yy3cn/qQ5tDNrOZm
gGY6hKKqoI0f+/gDRYWJ5Rs3/wWIaHn1ggIAcC6UTAHB1wy1mbmMO+CETuNTWR1B+Z+Z+0l+hIRP
UGd3gI85xvH6aV0LCqcmtZRmZENLSwPllyYFftyWGKxI6xdM1H69bmd1D33oowMeBRVlPRP3WzkP
ZQE73dgcVUoOlcw+AtH4oe7VRpxb38b/bOl19HEqFbeWuvPsHS323ZxeOsLDiX0j9W6ed23+kjVb
+rl/xrPO3/KoYuHFC47h5eJg+o1m9knDW8heFv5DIp8r9dCMP5L021SFmbuf2j3lbzjoAQiB7BqT
AHbE8y9d8f36Nl9eYOe/wj6PvcpqWNyl+BVDDoKe+LWZ8gjQiTBOI1V/TnnI243X66UDwSL4Pejy
zketX1t36YKsh6ddGaIPFNbS2BPOblS8ZWal0gs7uJiBx19wjrpYYKwGDzNJFXIu5b0Sf3jhQ9oc
u9S/9RxeBcLOVZg6eOp1vLnhFfTMgUtnG651mcmClQN0IyiysUXwZvn7kwfAzHK/5kvZl7ftA1KX
9BAL1kfdBKghyDtQ+gUmfSMqrG0wBQEz0LUL1O8PNODEZj34tc/NokIpfSyCRhRtmEgV7/ra+nXd
eVYOzrLHQPctiCkMxGnJSGyNhbByLE/IT9z/ladT4DTwGeOrIb4N0yP4pab5b8dcURo9M0rO99QU
cZE0BC6L8ehjZnlfurTfVw3ZKHOsL27prKB0TzHWqC3OdKQdVxDWwbg5VB/EY+O/CWTQ4om1IWl2
on0Q8RYs/jLqYW0A12A7gWdEqe98bdBS7v2+weFoxa+mxQBz9RjHU1AaG19uzUdO7WjHPvb9aioo
1ta0t1XxvRM7S71cd47lM1zEt5OlaNvXQFTZtQSW0jUvs1kFI8TkrlvY2izNEZjdUjctsYi8xnSE
IW5yzl4o9JzsfgsLsBomTxaz7OfJmRI1y9A5wmJK9mRgIqT1gnkEt3kcxNa9suKg7baau2urw4nC
KQYAATnb8pNOTPoORhAUQ0Xb7gikkJ8m/lgOfO9s0b6uucKJHR3+rNLWmcwUdlKrvPOsEmLuBapZ
SXT9Y22Z0T17LAbSmzDTg+vTV2yXiiaqxRYX3EptdJnLRVBy0UgE45BmR4HenJsMVd6aqxm9IRWT
vRwSDBq4PbPAqtdkfJdDvXFfM2k8cpMPO6eZynemxHBnt6UDis1m2uKaXXMgiqEnDD4BD4266fnX
NEpIrvmGwGhu5gxfzGnG1EusLAoajZawb5U3tU8uT1QXGugvIJND0N39wxc42RntzFOnIXivYGdY
PLxWsfWzpSSi1cZrbm2hp/uvHXurbOd6ivGdqfrsg+TVqqwwli+z85iaM1LgL+P8L+tiqHzhAb4k
cZpF4LHzOrVRcOecxftMmu5t5Qw5GrrFlmjdWkyD4J8DQi9c6Ei6z79i1xZdUi2m+t65B7zjmZde
eP0rrV47aAEuXuwz29FrvGmcZ91sousiMXuRNOBhO9rmsRv2oLe3/GfbwwhKv0H5sRZrsH2AG6H8
jVRU20LD8CH1OaLU7o5JQK0uLObpRhCy88pu42tdVitBhIqmgQsMNKzpGRHNfdnM3C7RRhXBbETz
kASW97WxH0p1WzYfr+/m6sJOrGnlSipUNwsBaynq16w8OCYYCao2qLZ4ay+RpMhKcF8jo/eRbXqu
Fq6NuSnaclnX5JoQ8+r2wKxHvG+DrjXCjFqRmj77qggnOT7EBd3HmL74+7XiB6CeDajp4j3nzilE
VSejwnWYEjBziR89SyNhSjDM8o1vuHbGQTCCJAX9cGAMNHfhs8dKwY0FRPM0MLU3i8Dvnl1272Q3
auQBpc3GVb/mNegEgdSW4K5Cg+Z8bcxLRqstODQA2bcZfLbGs2hJ0GIci45R0m5pi6yk7dhIPE6W
D4pOnraVtqxqMDpIlAx6Ju/kRMCTZDQgexgJbg8HpZBD17E23ljlSngBDZeDcqLrEQcp5/kqvXGo
xmp5kriZezBmtq/5Fnpi1cRCF4GqD0jePG0jBw+EFHSiOH5zciNtVIfQzf1rP7QWEg4P1G24hS/y
5n4CL2Hv4gYW4mjLBOr29w23Az/dYuddOd2YC0cfFNqrYMS72K8qK8BQ5iHyZwqM6Qk4MG7d6iWx
N/x99S1JweeFYSYTfEh6UuHyAQ6YY9eqhX3GUUAyvEo/GMt3d3ri+VNNnjzvMMtuf30rl6+h59CY
Blw8HkHZ1L+WxWhPEoUFdsY3g0B1HKWrMtl4kK/UXzGEu0ioo7WImRQdUeM1sbBdgcNFbRAVTYeq
eh6zF0+g4nlQ7WPr3dn2fuYkVEg/ra/C/FuHWdIiD0Nii3ylBTDKuds3fUWbYR4xC2u8ExSUjGpH
TBlaW2xelyWXxRCubhTKANFABDs3lChuOvFiyGpQvfXC3h5DDozNDJY7Z58aX5L4Y1vux/KzTQ9A
+kz2a2HsmLf1srw4hNrvWPz6JLXv0JYwe0jrYgo9Dpgd7wswyIOcW6GD/yBZEJf3FMh9ayfLIWD8
3jc2QLgX4VT7AVoe085GXUw2fgCx0gQSH1DnM8Fs5qIuUpr5TiTxrrHdjVN0EVQ1o9pdHDt1D+gd
jHZjusvq22YUQZHujeFojF+vn5tVU5j3XaofCHV6R6GN/R6IO0CafWhSGsmhtncFGNftIYrjv22I
LqsC0M4zCTCYANudf0uWV5QkDYjZRv9p7m7E8HneIkG5iAJ/TDjLCUFaiNTw3ASKvEMpbcyKp5NE
pTearN/FlorJZf6iGdFeB2mTxnMDMVIQMlOzBdmd2UJRKem/iMEvdh7LyDHJZ/O1HItsX9S1uu9q
SYfd2Bv8Ji+4+9dRSftB2mUoU3uuOQFwO7UjaqLcDNpVFrnxHR1e4/TF5zfS3/Pejzz6wN2w2VS8
WwycBd8/P+A/XLy27XaXk5kK/ACatWFnhcLYOeTGMx9cSDEAb1EZkd/gmQMS0h/EvbnuwZfPAM26
9j2MiUzuJOHClXlIu8eZxoHNvzNA1dVnk+2LZt82G1u+7mf/LVjbcTSp5VAu0Hwnfi/yD1MNSPHv
68taPZgnswZLZDyJfJU00aRaTIBZ0mx+MH4r2NMwg6D1r3HL2v5psZ6IymRFtUw1ZNNj1b/jibO3
03Lj6loLpKjvItMheHyiYHe+HnB4ksZPQUsHmsyk2QvrCSJWPe/BHXGn4sP1zVv7PqfGtM2zChcZ
IsCFoYrVzkteMjJFzfD9upGLnAr7dmpE27cYfoe7GEYogo09PAjowYCG2Iy3HHx1NWj4Oq4DvN8F
ZRvrymSeWgTO2vWC6sc4qGByReRau0baO5a+QiAxsipMBuG53UST85SO35p+42esLve/X/FnvPnE
IcEDPHCjxq8os3uhvo3urVO8xlsSIGtWMIeNMSJQw+O9pLmJ7yNyenkFZr75keSRzx6NMWJbdDdr
O4qkZiGQAPXkhfaiVw9pq0RbhG0yBoP/tTWKQGUbpYLLyVo4yELSDiK7RTtJHxiblJWZ/mLFMkGB
1xeyICBkrNgxtyVoJ3HqcnSr5qLZJTnrHxiboZuRqal6GD3aop7BCiZ/KQMj0mBxrhLfDucs7SOW
FPYvsy3Qzm7iBIzOADiact9O4OjcESa67n4YnNE8FMIdcR80pCYR+vDJv6SjkBMhC0k8dlLvnxSl
bRk974pQWnZUxjth4dmHEaxpA2y4lgUi415gosszWp/fqGvLkQbFRsom6fd1Rn8XtUv+9km5fK1l
9gDICuZcoOXjnqQGsRhSzaq965a3ubsFR11zboaWMAi7gRME5el5DPSGtJfzzIuQd3YejeN7Y0Gy
YnSnaAQ6/3p0Wtsz4KjwNvYhT+HqWLcYdANymhCd8kkErHoZiud/MIBBXSB3gMEH7OV8McwfXKMo
sBh34UDvb7Lux78YWDCHPlrbSBnPDfhJNiY+SYtwVvQniD9CBkK2jY9++V7FV/dRqMT/eOugwXxu
pILgkGyyrAjHNj5YfOfbeEeIyPAix/2UQFtMGvclMwPf2LC8+n1ODC9/fxJOhzoZpqbIi5DK8tsw
0JAk9saxWXO307VpFxTKQEwAvgF+TfsrSmGRM+4Mhoa5u3Hb+vipevoH8n30qdGOQ3qvfSgQSVKW
zeDxbKgVh6n8MTZ4KqnPQHY8+2PihaQs7s18a25wdXmoIVomIs+CqTvfQQHWkS4eYHYaPOhUSifK
M/q9qJxPpfHzuiuu3hcOcL2Ou4gz6AFIpsSuphaBzpD+o+J2aCnnvkvy3XUzayvC9Pv/zGjvvqIl
fdV5iHNT7AyBo8ZQAArLQYCZ9cXx/2dr+agn/kdysJMaA2wN5VdW3JX5Q1E/9luiE6vJ+TIpi9Ep
lOgvyMsSwafWwV0VYrj0V99mITTLAkgcY36aBCJtnvOyiCr5fZmbu77A9aONux14eA+UKzp/iIm5
/tKrJFZYL5Lv97R6mrzHlN/Yzq9KHl33xbDf6JYs0VreDkApMjVgNgheutq+8mpCIgev9Jr02UYX
q/wpQVHP8gNR++srXA0hHlA/KC4TAJy0A1CRIaXShinZYSC5tZpjnGRbVLFbRuzz9WQmLeH7MAJN
9k8qNjE+sWVidctwVxHbWfJLHediTNQfZwM3yWT0v2TCb2oF5XTiH5l6l80WjnntIeKfWNMW5Jh4
WinUQ8PempFImxjImDFQr76x1PgcD/6j5X6+/p0uy4bLJQO4Mb4S+LPQWDzfQ/TIDDQBYLICAEzN
IrRq/pGy6lNpToGCRIpbWlFX1jWmDr84/hTZPYl6Vu8oxLqv/5b1vf7vp2ghJh6yqSgkrh3fVRjz
QnB57OSud7tdsdXIXdlo1H8xfbHQHVv483zVLWSLpfhD7zxCYqY9ZDRK3aOHqbaEvRtq47hvWdM+
K+9ZN8yixLnDhLc3f5TJlzFBKT3HkwlApvJ4fR9XQjXF6wELA5kNEgctfLZ148626nF9u/SAaktv
/HS7D2yW0XU7K3crRRaHB4SHh4Sjt2zJ2Bi8EQMkDcD31rx56ugatyU5WkUbNDZez/VGlW5tHy1U
6OxFTgdz2drCMBkIUYMYUbOYn0cZpuV4Z+9ueoB6u/bh+tpWfJEu/uFQYDdsLPHcQUwD8zJmjVu1
7dndiLwiGHuIubgCAzQ5ffaALLxucOUah0GKcSXHw8SS3qyak2qMcwOXUabsQ2+woEMhWeGcXTez
5hsnZnQp0qa1a7dbzMR4FmXtQ92GcW1Demcj/q/dcBTaQ2DfMMFSByG18w2Uvtt39YxW6Vw3II5P
jCIPutKWd1NBXoyx5S+MT86PWHrdfiqrfJ9mXp8GJPUwuH19zWsXPTpZ6MMv0+kLndr5b4EUmi06
ZuG3ZPc1w+QBABpzvOTuaAPtDRMBDVVsf2tUcdVdT8wu19dJGgNqdDEOqY38fTRegOGO+tT7VKXs
YPjzs6QZOFq3OK/XjuTpSrVdNw1h0UnBJB/fufmu7H0xLyoGt64ZJn4b8K3ZqK01aqFtbmPJKw8G
q8kAt+NnOX8UcRLYVRYq8W6lG6HtEhhk44V6sqfLMTrZUxezkg7QPUVY279GqCkOELG7Sfx76t9Q
8uR3H3uxl26B8RGgUTcqq6sxAUhfMBxA08vRSaB6oBCqpIIbdSbaoe2xo85+YBCHSwI02DZ8dvFJ
7eGCapqDFjJlCHX6DZUnYzxA2roIHa82webCwfukJnCdCiKC3op/kARSpnmq7FvbtF6N2HIiRQGg
B2WJj0s8FTfXf9Ha6oFoIQsXIWCpOjDBV7XM3JJg52O2o259RyDX2u6ZkR+kmA/XjV1QvaJfj6n2
/1nTK3rgUk26mkN6zyqfegyOGbKRoN9/QfAK04pESmRRCbiJTPe1FdkhxYznW53dI0gb4oNJg+x5
jIzIyjZ+2ErKid+1dB9RPmMgRT/3P8NpDZTUsAsjulG5rJ9wNWxs9FqIBsYYc9SoL2BsVnNxP4/T
xuiWaJVzmkfTABnzANq8N3YzS77no9+9Xt/tNYvASIDLEFJtKMloUWOQ6FOwEsy4YAbJnvqkRZ3M
nPMHOVg8ipOu3Uj01uxh7AnyWqhvLCTC55uIyWq/HyUu17oEn4+VGO9zMd9yy34q0i00xmrwP93O
5cecRAzSd7mNtBo5tZ+Flfw29B+9eacsdIo/j/aDSJHPf72+n6tOgvgAR8BZIb72BYVpJHnW4AsW
yg9i0d6reIuEem0LMXaAd9yCKgCd5vmqrNjKZ9BaFaFq783iDsrlhn3wt9C/q2ce32ihHwE6Q8c7
ssppIHW9nPmkfM4d41am8nVifAeyjkcM8GwklKv7hkERqF07mI3T8UEmcJ6dAAl/6PSyvWu9yr/3
Zvbp+sdZNl8PrDhd/zOi+UOdoRaQDjDiYjbZz2VgZHkk7W/Xray7HfCMCwYQUz36ZQE5aKvMcg8v
fCJeMOgN/Hl9w1V6NGJo6OTkiJGsO+X+ov4/pTuoei40GnA+5wJQA4JOP+Y+8v/eiTr+1TIwk9XY
+yGNw7EXB+G+q2o8gCN1IziubS3qKGCiAwYR0llacETZxDVATIxiW2tEcX8z4yZKf21s7BKM9O93
amRxotPzPM6tqVIYGQwf4J06C8fE2BUulpqpoBrGw4wKablM4FGfBzP/+f/8AdrprtB3MwqBH5AY
Yk/KA52/JvEjmQ5dm+z65sU235jzG43K63bXDsfpujW/bZvOYcJBkHazam84B+aN0XULa7mcA5Yh
hCwwmOOVdb6zTWIlTttOOH7AxjrWzho+ZsaBGMc+z8ICkmvXzS0/WP+QKERh6nihzkad6NycO8cI
cClCmGXdWz6gXx1kbbP3ytgCOq7t3KkhLUdta7dMAIcoQlKXr/1cvjnlvLGWNc9H93NhvUJegPnm
87VwEhcOG5Ctpd0Xhn6DfC7/pYhwamJZ5Ynfu2ZXSPEntVcfcXtRSDji/Rr2SdjJZ2ltxK/Vj3Oy
IM3J/dw3JY/xcab81mqG0KB1oFgWjFsJ1ZYhza1HI7P7IcfOZfGtxT4OxUPTYs5yI6da+z5oI6BH
BrWSRW3rfPPGbGazFzOc2YJVwWB8rWt5VEn5ct2l1zzNA/gasEnwdYEq9txMnJruTChCA8szcmfG
FrDfnZV9vG5lrWaHqQggFYD1tj0A2c/NmF1Gy16hnsR7472XzsE2HGivmEAtQ/hjTO9V+91RLJKY
Uvb7ZJfgSLE6CYuebfj96jOfQSZxoZEBo4kOnXBqT6G+LhDy5w6qjnwYg3xE75dUkKKoQmX4YcUl
FCZ5AAmXsJq3pAXXIE9oyFu4bpBJYtO1zUgXEq6ModAgsNIGEhgKItqYkA56yB0Xxg1xcjuAKvlt
AgmW2LZCl23hmpfAqEey003Qjqbny0LQcqnvIZUo+31O78phD6BHkAhz11cV3ofhdR9YOzanJrVV
uyAsSOoEWAS/Gfe8+97yQ6WcaO6+X7eztr3wtf8+sHY+3dKfOIUyHHwLfedyLINa0cijzW3SJVkA
mveIdt+dOT8oVe4ym0NPe2uebtPLtONL8sFm4PRBNU7EQWGjXSECwn7N7g/pfZ/Sh27sw5wc2v4f
Co6M4K0PoOkCJNB2mTlTmgOcgLBuZceE+oFfxfd29tqxKPO+Z0N0fbPX0u1Tc9peywqZmoGGJIjB
5s/lJHcD8W45N4PYZ++W//u6tVUXwtTyAvImyO31O6vjmc/aGuXbnkWTjKr6cTYhkL0l2ry6Krxj
nWXKYCHYOI9WKZ+rnnDYkeJ1ORODPIwWGHTkA9uqmqya+sOnga4rWBO1+Fs3IvWaTCIamVZoJkfH
iES1n+Jv3NlAGKzlSkv3DmQ9QHZTHcLAJzZ2oFpG8tLtOhcS0C9D/mR6KqTWfdttHPbFzfT4cmpM
ey9bGI1KUgpj5dCWhwFMEoHBSHeD+bduwwW3TGk5IDj3JBEWTDnqkU4/CuMZhYANG2uOB9pWJJm2
BWFivbRltWj9Vxkcou5lkPdViK5zUNsGxk82LK2u5sSSlvlBF8ef/QqWkg7iZA7EIePHYfh6/Ryt
Rf/T5Wj+nckB5H0ljLiEQw3vQyt5YLkHy3oTkwza8QlD6dctrm7gSf1EC4e4a5K+nFA/GdNHUu1r
84YXb3a24XUrLo6LFTqp4OdEFUt38bEGRqdeLlZKftt0N2DQ070ZwKxq0h/DJrhu5egu3UcAvVEP
MsG7cR4l7Has2nlJ0oU7QJ/c2IMt44144xHg7zuReFsUMeTyTC3pAsi5l4YrgJ/n9marGXvHwR4C
07dTHtuhan39K60434KwQwkXb3A8xLWvVLZtMTUO2mOp8V4njwLTqFmxUZLesqFFBlJwkwoJG8sk
6tQ5R39ydxYb99eXsuJwZ0vRPo7iueskNVyhyaoAjHWFvOHOqwU59f+PHfBfaR8lGVCHmrEcgOWD
ynwCIKLParB6bbj2n7tNi6jgBEBvlOAP/2JGy0aXUWJeGPvWAAwX9M1UY9QUU0oR2BA4aGFZlVY7
0UsflIgmuUlBE3iTQRL8fmQ1fh8egSlE1oz2MKdptoeN/hdmLkweNKDheGadH4td3mQozfFxTmgg
phxw3w6HjR579C+AGKtaZ5cXtR24xjx+jtVsfs2SNrn3eT29j0lB45e8t52vpJ9oVKUGqsDKpMmB
gVnnZ8zz+ZkWNkTNDMxJH+q6LlUwT1XFw6pCNffYxB0d7v0mN+TeaXMrPVhJkn5u3EF9NhrpOGFZ
VenXemIWD4wkBnEK6+zhiHZguVcZJv83gvFaPAGIDaBMvJGBzNMu57nGbSAsFBPjsos6FxxHIqjJ
cZT3NdkJ9uG6K62djFNrWuhPsp5PmQ1rFKxhfY15JPBPMZQZrptZOxmnZrQw0uYznGaCGcv5aYmX
PP4w9D/kVltvLQGGJDJFVQ+pGsgjl9WePP6b2E19B6PQYSt/1GBjEgeHPOVpFjr1nZEdAB/y5bPn
bTxnN80uqz8xq7oUI/cUtdLB+TlAL7sSH4o2B2PbznVBNEOeWmMHERBjC8/9Z4ZLO58gdUQLxEdk
hrto62UgRzMAoRNhT/kPUr3Pw7gHKCoZwOXV3nrJtGMYyk1y92bEVEXuvuBdeDOn1e3k0MP1L7xy
MZ39FG0PuoYV6MbgpxBleYFTuZHh1oAsd0nYVzlI67a44VbyCSwcF9MC9jWpzkIce3HJiQCbZVF5
r1VR7RiroSIhwEBlVL9ReT+2U/taE/bz+kIv9XoWTLsDSAcmJAEc0ZkHaeLSdvR7KGpPH93a3KeW
+OSrEvju4tVv0yAB1r0A74PVNlCfHJ85Gp+dy187+5X02UNsvY20Dg1na4rm8gsgTcS4n+MDZw3G
cO2Sc13QYipqgszNqg/g/QJ3OKbdvD1PRWAU48aJXrVm47ThqbIIm2phCh25LM0bTNF3YxVNJQ1c
D1CkqYrsBODNrZP9p0By7ulIgxmA4y6ab8CZaFfrLMBOwzhkzPfZq3iog8fwePdyF/32o6PauF3X
QP+nnqUTT7tg+VEGNMXCoZpvYsx7WwkTFGOppHsoR8oB1MOc+002t7S6zVMjvjNpwSEqU7fp73hy
TCPscs9CX0EMz6Y9ZcdMMKsKiJEXNpRJ4+5rmrvjpyEBBiHISCpvUzW4t5NpFs9mhkSrTKqNh9ha
jEL2jV4X8HkuZAO1UJElc9ulwwjgmjEMYYxhBZO1LsI++QodunzXNPkbil/PboHR3twJrLH/ff3g
XNwBi24ecPP4D5cbUubzKBnPySxoSo0gRU02Tva+gtzmGElyc93ORcr6xw5BQEQ+ASzi4rkn0Rjt
8ja1Oew09VvhgD64fr9uYPmhZ76oGdAOmpd30yyqxcD4Cr+wrJdNnc6tNWju3rmTk+UdTLA02bt9
HIC6dcPNN0zoEKfKyhA8l21qUy8gySfT3/gO69sEWAYowcBMRrQbIR5tbwD7JNaQtQFV+6b5YHt/
n74Adgag7gJTBBxMyysAW58Nh5sCj4f/4+w6diTHle0XCZCjzJZyaSrLV3V1b4R2Je9FidTXv6N+
wEymUjeFnsFgFrOoSFI0wYhjii+aFgd2Z74byha89WrpwhgJUjao3aJQh3b84rCbxpQbpMGJIMaJ
GmgRghXJ4qAAEuv20lq5XOa6OOhAgO5BKHTJmOiUEQ1mSxROo37lKM7oH0PltopbTIdBftOZHzIa
xzut4TQH8UnWHvIEGpE7WXNU/L/bv+bqCyLBhwAtAGoE+wi3yuVOkvN0knAmIY+HP1IV75iAgN/W
RbJy3OLLIfEAjgfWw+gBX0aRchtvvnjKZ6vEB5g3vr7O/oUwwXoRFBaeu783AYO6AAGNGSwkHInL
c4jFg6lxgJ+cCJgvIDc4+aaq73yLyHy1v5AmnIdZLH88qLSmqxCmgLTNqN8Le0una+UKRgSUAoxZ
YOZKoIfkIlEKggiVxjwhQ4TXBRQ/yCcv3PJsXhsMZPDx9ICFxrydL7+RYUwhlgJynsxO+8e+TADW
6ItiY72tXFIzQ9JAdxVGDLOSzWUYgGs0vZWbwolKO0KRqFedxJwe0E+hYRV7NfTnU/GDD4Wfd8BE
kpfb630FjXAZf/HN0kgig9G3BXqF0FJuBtoICSp/Snw/hZ9tl/hC0sHRxAufb5WZ1z4murxIZZFP
4X5ezHAFjSptKjtklejNJMNJhXMIHi4hP07ZVhv2+jjDMP+NtUSNJRCX1WMoqTva1ANDDztwfoRx
g7VVP1gdExivaCmCPKIuS+dZbKD7Yswqu6grKpDFM3Ofifu8/1ZKwcanm4/gi0sZ2w174Z9Yi1OE
D3rHMhOxUE/Ce/m3rOC9vDPCytHNHxNaMInuVwAi8tfbgVfGiOLILF41s37wAy6XLIRaEkiLQXlz
LD6jUqJqiaQKFOL0YNqp9x9iofKH5QEJafxzGUsa26JMGQxzbLVDVztQ1UCuiRN3jPZ/DzsA1QGw
bkSB0D4gVJex6l40aiQgPGl3gaGcpsxGjVahE9uYv5Uu7WWgxZ6rNdEaOUcgVhyz+DTVAdd+qZbH
Ucc3GR3KI7qCsvpeVXur81j2dHtO5321WDeQF0fHG7euDE77/H3PssWSwKsKD0Vo/JMRmEiIHyRw
PZpRA+ZL2dUQlP6VbbHtVvbfRczFvarhNFWLWWxz0nPfTn2lCHemdiD9Vt95a3CLQ6VuepLWHLws
TUupZQBEaArKsp8KCd1eH5xE9hPr6+0JnX/8jQldmgwglxAW1CqhHmmiDH7o4Raif5s6HQU4h6ft
/u+jnT96F59PcHkARxHPUKuCVhVY/Fl7J6H4njXcbxg0rOotLWPAgq9GOL9F8ZJCRRQ2ANri801Z
H08KU2JHqktlDIa8Dj+mqGPcN6rWtPxR5N1Ay1qypUBkuX1spair3KyNlXcF1t4AA9f6PpdDM7mf
xsj6DLNK+eRdWR2kxIj2IheQ/C4giWxFI8DbXZW3L9M08cAsm/pRlizjaAhV/yjHpg0qu9Zh5tbX
YehURMjfEt4n3wwlharOWEvGF1Tvy9C19FKVqcp5M7jQRW8FbRJr0AJjlPSXMUuZ/ZDZZZXi1plR
ppE21MPejgpD8YsstT4gDiaVboXSZ+uxHJ6FvhEW9u+6CkFo6SMSVV4YSrrmwW1L4UGbyanpiA71
cqiVdOh5l0NTN37UFJzsJVMfrGfVjruEhonC+V4PC9N0kqErsoMMaAgmjkUN8MsaD9JYt/uHMMmj
fm/kTbTrbUMghM2LrzHI9w9jg8YCFaMFeZ3SggTwpFoidGtLQp+9qAWEHYgVAmo/RXnm5EXOzaDQ
9NAL1RbeUuUYmXdp1ZiVg0qHics9HJDkE1wpENXJdfELGoUEHfXaAPG2HqDg9BiPodLvRSr30DEq
TbuliSTylwomhQ+qWvPE42BrnFQhhRwWDjlXfIj0SAM1Er38OmgkgSaQXY8E9o+T4gNPpv1A9cyw
nnJ7BB6lj6GO75Cu6z19AgjNT3PYLNE+i+sHc9JL9jpBPo05hV2XjWebhd3t+7qXf8gKE4EcxmVC
iUgjlK/b1ByPbdpaX2M9MiGzG0ZjIE+dQOMXbKU39HiSxkmLqn8axlprXVYBJG73JsxXTVUqf441
GX8NsdF8VGKUTzqKHbuGROaRSVkBOkM0mKY72oNV0Fg2pr2d19JrZnfFs82HhkEMMDFdrYibo86i
NKJJbqovdV60ftioYvJ6AZtC2o1R9l4pbfPYVrB3QDN/7HZWOoC53YHFDdHbaQi/Q7qL/6waqbNg
L9JNAVAjMlTKTBCs3JTbBohwqdnA/qwAj9mSRPm9mNJsZ6SS9t4ozCZuboXVb1SKO92BDIExQCKx
mCCxMJrfI+jjw0xNCaunpCV10FpEbTwlNs2Hxi5VQdG6mFI6JDaqOUyOzMgri3xEhVML0++WpKgs
aBmWJlY3zvLMYOXojySekT5KUp7yog9nb4587OkkR+gTGnggnCSeCdkvsVl/GELJIpoVg7JlM3N1
LKNoAbVLDe8rvF/xnru858JRHQfGFAl4I0fqHCWGy4yhOql8stInFEpvH8tX74U5GgwEgXDF+XiV
+cUJKbs8RDTJ/g4/A2fUN2owf3LUi2tmEWGR74WxDsnCFN1wSNH9THb53p92v7VAOtTvifNjoBCB
oLKL8qQfb3Deri7VP+Wff+tY6uVMDlVnJk2OwkkJfgs6o0N/31XvqUgB6eK06Hb1uFWr2Qq5+Hh5
MaJAqKKUEolvOSA2ckkrbIgcpI7vg0Uce0uwZs7ulrN7XqtbzK7Kpn4oM4yR83tL9TVYOyjJVso+
/+qrIDCYRH0Rks9XKeZoxIZkDAhivKnBx+Bm7/l+HAMlyPZl0O2a3e01ea2IN3+4s3iLTLMp4aui
wlOGDr7yonwMH6rznDlh56qPd+Odeme6cmC6G0Hn1XBrkIsERe+nLAYaFlWwKHOjBtpdrTvZx4E5
qW5Sw3yIpZY2MBfJOlfecuxZ24azmiKQw5AdgqT35VJVoszIzBYjNsNTM2u5b/TVrxLZPzP6799f
ZELRMAwpK/D3JQGJCG3whEXl6ZRv6URsjWPeH2dJemNoERHzcqxg4FIou1Dewg79j8Xxz1CWyuCt
ziSIaiIEyl1m5H5Lnqa7YfcTFND4szzm1PALv35rNiZwM+ziSZeEdjLxEWGhDCSen4pP2UHKgsT8
OH79Itxi/2bDGW6rzrJ6nmAzzMxTXAnLhySTYRKOdrtEJ5s2B/JTDURgnZrP3n19hPyAeIixFyK3
pembfDQ2XrHXVZZ51ZxFXxygjd0BPRViSwhCp9ir3nvat5SHnhSoX+KtU2Ze41cb0Ibr3SxcOLc+
LtdOVSQKckSMNb1rPpt31UHH8GjslYA/Vx/80FIg7o6ZTLfW7OowZ5KHOWtXYBcuAkNPhU8jxzA5
fFgNAv48jdJ7uItqYl8TNw3vmy1gyLVzGKbWBJRXB6oaDZBlNaLLwoHVEgZbFB7zZK9ktAnKI3mG
ONad8C3ffhp3yKi9LRTU2klwHnhxthpd0zcDEneaQY1ApkJ51QGybsjGGb52EJyHWRxo+JZIPlWE
kdWvJlzZjeH37fN6Na84j7A40iQzDNUQ4HSKgnRD1UPt6489pdFdF7kGtehbtyuDJwjsP27ti5Up
BEkNkBodzWwA8BdjU+EpR6YW/OCme1PQzm5coe+5/X57gPOqW2wHRMFlMIPIIJ22OHC0dGaOtRPO
Od0r0X6M2wy4ni1N6ZXvhNoRjGDAu1OAOl8c2HLYmhorOTad/WabT3K8wfvVr97gKEQTdJ/hDwA9
3ysZ30FpSIfEPXaO0JZzop39oFErSN3Qb2jvJ8fM64/FE7zAPe6Axf7+OAbk3kBWWNLisXvAWXMM
Pf3+fgqgc7xXaeS+5c5fzvTiJ85zdHZpxVbSS2AfwLtYus/GY2Z4Wvi32wEh8A3R7IdnlGwvTeuG
CHTEdixjvGRAb3zWtY2/f3V2zn8fxXjYSUMtGQC9yyFIgxwlxVjFTq99Ku3L2B/GGA8VN042Al2t
/UWgxVxFdoh9EcG2WoXB7xgeEvObnnvyliD4H8rsxepHnD+50Cw8DmTtYo/lE6rDWsUwINd459T0
6rvM0+6/1S6wZ04U9HfJYXCKfUzTe/KUP9v7wkUGEEivlbeF17jaI+DXwBQLeO/Z5vFKEg+u7nLR
liN0r9TPPnHZsIXdXJnUiwCLo6zo4RckwKV0iPkwhT6o7jWw61vQrpU1guYr1h5BdwgQjcVWz0K8
tEk/R2lOedjRUoV/Q+VYORpr7l/vqPNQxgL3qHC70hSOUHx61KuAdYfB2kjI1kaDl6uGevAs1rK8
tPMq1kfWa/go+k8dDtPlMezAfQWaJ9tY8muf/zzS/PXOjodSNVBUMhCpIoAOlcCBbMkhXpNSsMLO
QyxWuw3VO7mqdcyXb6o06ajqoSrmdVEgVCrh3Jx+3f5A17oTi4iLJRfZvFNyjoit5Cfvkk11p3HK
Y3TXINXSfxLL2aJNXPcPFiEX66+XJlwROkKyQynBghQBf9sOd+SPpHCIoAqkAF0R3B7o1S2qQ9EH
wjdoOuFYRN/n8uP14zhkekdip0A1JXvTDS9tNxA7f3qqi7MKMUCThKj3LHC6iKFJBkwBOXTxULC9
h1MJtQ7mQ/HMKeq6fvppuBGtnJ5md+X9p+aN9B54YGrdF/T7SKMft8f7p/1468csVqvVFh3pKzN2
hIOyJOwNXF3Q3p3udCf+0XuhX1JIDVVu6KjUqGi4cd+vHGUXc7FYycARh1YfYi5y7belU5TOaJM+
V90WGP0ajPDnw/476YsFnGaV2nQTAglPowXt7lsfcuqvlVM89ztlNwVvg6P7OdU83e3v7cA+sB16
ZH8r+zj/CigqwY4W1y4y+svlZVmjXZm1jQ6D5KaakyL1tB6mLX2JlRMIoAEoS6CJoWogNF9GYYmm
JsbEEof0QIW9JsXbxqJZOUwvAsw/4OyIayNgsZIeAfqfHQ45m+b75AjD5H38Y7qXH0gQOUXsefZ+
SxvkD1BguVzPh3a1d5JGbQZE7rwqp8OH/smC6aGjMXiNJ+lbc9cluNe3MvitCV1skkFlZVwoiFpn
flc89vXn7Qm93gVA7wHhidUBwMdVupfEo611bQQ4fqr2Ozvs7y19Qt2/AsOg4fEWwnaepMtJRMV4
hhdjAUI6408Ofvb5hiJtbasBYycsHydgS5ontlXYXDlXEANmH8jkIcyJ9/nlEjH7RqqHP+KS3/gD
WBNNMPhI4YddFJi2g96h58FrmKZO4W418tZj4y0EOKkOPv/ykWIZLVcSCxXcbJcyyl9KHzoMzuh1
oKc7ktO49u/JcKZT5POJdke28T5YWaQY+7/xlyUnOU1qTeeIz5zwCco8LW5LywX7Nxi9/eSMsas4
L7dX0HWBAPX485iL51/CUbCDZRJy2oqme1QdD+aHVNEfmQPNVwzejT3uhV/q01aBYCUZQRsABxpE
oXQo6i1rkbVasdoSEdTjky9m6MiwNBh2PAoIDDkq6XGAJFHT09KQUQnduK2vH/UYNW5r2G4j48GF
vVhlMuRlU2mCDnF6p7npvvBGz/ZwgaGgTrUg/YxezRMkqgQ1Xf6TOWzLxXPlLr/8AYuTIbENaFKY
+AEFhZLaDi7Syp312d99/LJ8cYCr05EfQR/zwLGBK8kxe9UBDHbkw30/OU1IgdLZKAGuHiVnM7K4
UPHm45OdQrCzEZ4Bu2iz9RNk7JG0scivrwCA5SHsgmMLyTS65pf7u8snFjIWZlBae1DiDsQMf6wf
mdr59fj99tq+KmriI+Ocgv8tXsQajOsuQ2UNAZRaRyirYvZTBmPfpzHvjpPI2l01dImjivGH1gl+
zNBDvB37+uTHGYKnJXQkYQUFrdzL2GOkcam1MJ0Q1HZCs/S6LaWJOfFYHsawA0MQAq4hCAiXEaK0
MfLSmAVICfNMCSmY2R+zOvnSm8IZgOMy0fH9D4NC+w7ILSSgGNplyFRjSQxtR+gnNI+pVdN+izOy
ui/x1f6JsNgWeT7VGdzLcRppOHdBPMXs9e74Hd6JLmxawdXzU/qevaImHTm/ZKA5Noa4tmYA30IS
NN8AV/bBugXzBxB30MRLkM3O6bT+ED2OdLMKvbpAzgItRtroaZ6rCQKRl/wOEIOJQnqhPib7wvmi
/lR9CwpYG1tv9X45H9xi72VFOZHOQEwQyF7lg+zoXxnm87f1kDggydHix5Zg89p0opQBKUsga4Hz
X6yYwVQLuP+BmU8aQvXUK2OX24+gIckpoCMjevru7SV6/eC0gPvG18PtjUI7WVYf0AGGfGQB87pS
+Fx/GOc0EzXvaYDHN5XZyYb0i/VptS28AExXIc3GAppHdLEt5/ioQ87uS9Zsd3q5R0Kp1KRxrncU
6mEEB6t5iqNfG2NUb8bQlnRPYZKQGC1idLb+pEIxtmC6w+WfKcnu7FTdtaiCK5P8kTLAD5myr7Ot
7tjV4XMxSphZXo4SnRX45Fr4BdUspcHhANzd13F/NHruEkAzRLIFdVz9sMg9QaqGHqmK98llyCbX
MjYpOhyt6mgyAomM7QebIhSYZDH2zzEZ6qdGlkjhq6QGyS0kZhTdKZGe7cy6GjSf5bp8gHTDuMWW
v7o6MRk65gBFejzPAV2//GVw9NA7mFDAuLCQj4r8U26aXcdBE0qJ5P2HT4/KGoRFoPQGnNsiFgRr
UL4xMywv6z4c32ACTuUYysGZU1QPUvVmsCMjh2J4i42NF/faJz+PvHgID6XaJnELY3VZnMzmpJR7
OIU4RLs34zdl2m2M86qcjzklpg7UN3ov4K8tFhgu7qgQclU5ta3f6ZX6LIZXe6i9KAJvP0V/UBtP
spzdWZJ16JTw6+3wa2MlaLrMGhXQYv+Tup49dBLWE9YArwVPQPtdkBi6rBpwmZYTt/IH3ByPfaRv
HVyrI4bPIbIVgB/Qhb1cRRIXWhxGGDHPyCtX5YMkFJcrPdw+jOjOUKBrntkHGbr3JPxVoMB0e8jX
ZTPMOLyP0BOF0+gMELiMr4WxYg493Bar7m6+27u9BZxtY+GtNe4s27NQ24BXn+YWUI4jflZtffK5
WLs8OWcs0txc0AhIJpc/oLWTsGMynDPHdK8UQDDDZUyXPuMEBSRplwtAAk98q1i99qX/6NIakPGc
L/3LoBDujJp4PsjQQk3vMkD9KQd08mQX9gsqIfdmGn4fMrvfEMhZOzJQH0c8cJJR81+MVdHaEm3L
Hlj0RqM6K6lpwEqTj1RWoo3S0TyCxbQCsWoCuP1HjWf5oA5rECjMSq6cgfy0OxYgUXb7qoNoSLvf
1qK/bnLj0pth02hAISgIUpcTynJk95kNq29csS8cJWxoSMPFLfMUqwnG7nGwZWdgoR8p6cbNuzKn
F5EXn1KqjLQZZ5PxLnwcgZXsyxbpY+Rr5maSsXIBIxTAcxDBAGhi2RSQxARwQYHzoZ+0g55Azqmu
7mIpcrW69bICLhh17FfWM+qGx2k0gk7eovqsDhYGOnhiaGCiLYXzygn1rLjEYCfpW09OndTRun/u
0q0EbmV/IEkFdkAFfg/Mr0UCx6wi7LAnkU4p7NBaILCDx2o0yk+p7HdSwfd5yIONk2h1xVq4UAFQ
QnFriUzUa9MsgS2unCzZk2qXkIMSBW2+gyd8ae3iyS3MLwQWPravpm9SibIzFPTNB7blW7Y6dtCm
IVmMjjKIfoulrNk8BmC0clJYScPrQ3s1yclqQyeLj3ZO/NvDXv2i/0Yji17WwEWTpA3O/7IaoJT9
pemQK3MdsmEbz4C16VVBT8HE6sgilg3/MMezl7EJNiYATdVSAoVV9lwq9THWsmdut0+3x3Vd58GJ
gMMHPRHo1ABytjjrOpnLCfgWwFLbgkZKTevOz1A41OtTWTgQ4w6T57B8T6wENaDX28H1lcPvPPa8
kc8u8mwYFbktYNmilBGk69M7Je43lutKwq/CChzEVfiT6hD8uQwxdHUdW6FVgeJveVbKHCILZIHJ
/vZI1u5niApB33vWdZg7AZdxCNOBPwcy2ulauwqSKNbBAS6ip8KKbHcgPA9iVp0AYEZwLXI7oac0
jmBpWkTkDYroPcgXhdjIWlbWEj4s+H/4Dz7ucqvmdacXAmwnp8o6ZoAllxa7qexr5sCWgFjUbLXs
SKQw3eryzaNd3GpQQEWKBpMoMBCXpVIjAZa6UkASaiNPbe9Ho3FV1GZNEHRy63vRuf2w9QFWDv2L
kIsPnbDSHoeZl2RaIKnXb3YrOzIvPLD4H02tpVU8K6VoBERcFT59tg2nSnWjG/0nMViMG/sI/wKp
h9rP8kFdCCRpKcNmarWEDrlCR8DDG/Jr0PqjDtpzmOHC07/biUFr0gY6a0FHL3dJ8dhaxi4jPegV
KPQayTGEs3MMuDSvN2UH13YdKm7A8cIDHU/xRSo7dCyNhI1dV6KGOqYHln3A6tnU3LCL3lK93uvJ
h9JpVDXGV3gd+Wna0lZWN865tY2J7YhyPlRyr3F+2AAQgJuQ+CSa1DuJrvBdS6DWg47JxtNoPRLa
S8D0QRNpiZ5UzK7J2fw0TXV1Z8G8oRtgGpxvVcfWbggTjnZgg8IiDWzwyxOAy5qUkraoHSuG7lu3
S7JfSVX5+ibrdmWlz7gNIIRRmb+WLy9FQtI+bWrIvgP85sXg0/tEbnskbtLwNljC/AK6k7IrYrO+
68wOpWsDDsR6WQ9Oo9jRxg2yttcheYei4GzOc3WBVH2tGFM2lI4RfzHyRyv8VPkevg5T/hgXL5uI
v5VpRu3v33CLOyPtE1VO5nBxeLKgo1Z5U/uubxbjVp47yKlmrBqqVMguFplVBd9VjYSsxnkOAsld
WP1i0qfae6b+QdSgKYN867C+rq7OBamzkPPIz27DJGXVYGYIKRzFbb/AjOP5B4Tc8Yqm7BjTkj4e
4t/SI3NMt9g4uFYm9SL0fJGchRZx3XZ2OtROWn5tIIej5rQVD6O21VhZuZAu4sw53VmcsAjlqmOI
I6m5LzUS+OncgW3OnlU11aR44/5bSxHPZ3SxJUctTngyYkbz/mNqOZ3qlzF5liW3CiHka/sbOQBZ
25l4N2qwWgcZHlTDy+FNKcqppYYkEXanJsheLedt0DUdiLA4g4xD26uN5kWoxvqi6Nt3GSZCjxKx
hXbozQI17bFWwErMtBnkKUwR+fokxJMqKtkE+VvT8kcc501Qj6Vu7pIw498zhVcGcDOR5sVThHsl
AnHh2DU2iG5gy+kgKxgDuPicSO0hlyvJS+ZzQCvVUHLgPKX8snu526ndmAlXLmwpcYc4LU2n46F1
TyS4o1BYktaPWqTLr42q5B9ELiCZJCkWEA52J0coVCdKCGhq1ad7VowaHl5QT3AVM27xGyx2P5ih
RmgOA4nvIK9BZko12het0cbaFawZwQHr5W9wrcLhqcuJUaGZEMWGT+JGPUQQ9S9oX49ovBYd2FlB
V0iAxuEgm6iu5LqbdZO8sxsVNJ4+Z+oEWWZuo7zHywZnPZqJhzGLbeY0UWr9qhTIjQlm2p9ZVCv7
QrOTAGUu4dp5GBsHNEQrKP+KAfNWYZJp1IEp5DYmY46c9UboMFkvfje1YCcDIpxgZmVpyPwkZDGj
bZuSzwKN/u9K0gvLyaKu/ck6pXypkmoKKWkEGiWWZH/mBNP7bFZmdN8qXE6dSMBGE7oTQOj0EyRy
2yzd4/bEJT3aVjCUocoddHf2Rc/SwwRR4j0TjbqXe259b3g9JmCyx1CFbTusMKnlWnkAs1crTiWp
LA++kwn4ATkrj1o1hCfwaqR2J0oF1IkMwv+ngmHtUlGp1YfaihCCP9Cy1J1WTA1YnSaxq6eap/HR
aIUGjFg9NRNUk5smoyYIVsTjGYRv0hiGQRKZlBe95QlaJg384aiqVaryWJOhrD02Kiw6SX2r3fFR
7TyNafaPwRZNgEZhSSAEoBrFRqKx+sKxUQqcncOxiP702M8OnbbtsXqKGve/bDihGsTNSR2/Zsm9
ltEy3WnVZzvBwvvOsLaEG9ZC41mOIuVsCQxY2+JcrYbebjoYtYClTu66Ybgn0a9MLSjJ6kBFODEO
fqWOx6aAkHhewR2t2jiUVo5AIFYVQLvRI0Z1fnEEliCOQD0YarRMUqjqBOSOjTp2pexA1mkj1srp
DgYquqkmUSGXsqyRKlJOOqWXUCNl1DDu68Jwkm4nwtdQ2/KVWxsWqnMArKvoU18pj9RixLHZRDXo
YDrqsY1eHRSZs5wmU0Ogoi0nzJ0iJSuhgGCMW5JjK9clqvvKjEFBkfCqLIny89CmE3j6eSI+khwe
xlJ76iUZigdbQvBboRY3JoTpVCALEarhzc5qINOHb9nzzIn+WvsZBVY0VtEThwsWXm6LjEfjwm4t
AY+MdCi9sIAaoCpVLxIfvdQsPMgFepxXG6n5ylPkIuY8+rOtaUapEQ8pYubg/pethlfIy+1LeSX5
P08Xl6ChsLYT/Y9eRA1GOETIQfpsaWht0FtXluN5lOV7t4xTNkwjg0IEs3F/S+8JeDVJacBgIvfN
SA+GaEtBZWVgIGxAOBD7WgeYYfG5ek10CdQIcGOS1Olkhpwm3OeJ8veZIZgh8EoCqgAlqWUttUdb
xarjGpkhJMFbsgO5H8nbq7lV9lp7OgNYMDum6HMavDyohMFrrY6S2imxXz8angECbYgJ8iz9kEuw
6TAi/Io4zQQkvUbw0ahAvvMNBKqhgbZWBFxtpJjHuBvsXRwZMeQN6ugYJ6PkQZ11QAG2g0+pm/Vj
9chzwwJZqB3ibOOyWV3QZ6+TRQaYEJS4tXkhtCbKaWOKKk8WaxvfZOWcvVht84842zUwAxLKaCOI
Dp0ele8U9qvVn0jy0yDe7d2zevqAcIgiDopaELu/jMRS1ptKhcfWgEoVxBNcLdlBs9oO32/HWd0/
Z3EWI0o7m6FDghFp836B4okFd8BRSX3IcXwloX6os2wDr73WCsG6RoEKcjnzgbeIaQ9JSWTW1g5k
IigkQmicl14+fYth9KDE36BUquZuoSvu7aGu7dvzsIt9m3VloULdoXYYGb26eNWECHK2EWT+7Ys6
FCzUYAYG/Bycupav1z4HbmqQUSIY0B2NtPghi9jG/G2FWBzdStUiDYgQoihg+CvC+Entk43rYWWu
cLDN7jYQu5n7npfLr21kc8i7HiUVuX4uO+l7FOZ+Edb/oYJxHmZRUmBJ3hq9hTDAztb5QwVVqjg5
pcA/2542fCmM4PYSWNu/MthwfxQKoY66WAJFg55VQVAL7UXsVlX/kE6m13P9oPahaxbC/w/hLPxN
E5VYlHUX4dLJaAym4NEdosenTLlHGsNV6xZd+vhUS/vb0da2MhA2/0RbrItmgC1sKhCtlR6mERwW
9VeXnXoCJ1zARbeujbXiE0QC4NGDHQz+z2KF6FmiTvE4IZrxWzchrBLw8TNPX+0xdBv2i+tbAKK1
bwdsHdx/AI1F9XQZUOPo1kZZ4yQJ90gV1iCe6hwiTakjYkD7mMF+3J7QtU0AYI09KyDOj5jF5yti
Xs3sAnT+qwgyr8ZDFJFAxZOW3o6zNjK86aA0h4P+GnRrCWEm2GsQguq8YTp2YUtt7sUtXnRbTLf1
UP+0B5ZJmRaifj7lSGrN9qOSZVolb8KIaR3uxFaXcF5uFyfhrGN3BmNe5M91D4xGogHGrJp8zxUP
atew132etlBG1wCoRaDFQwtlSSUsJwSq77RfrT99FAd9r51a0G883YdAGdvd/l7X9cLLiMukM+07
oBSxFh1ZOPq3asfd9EGcoudhB9GFE3fAnXDKJ0iGvSlASh/q4Hb8FWz6xdQuO4dlqoQo1iB+vJce
7JcIciDNOwSp7qxXEXnTzsTz2mle1Xuwl2+HvtoSi5EvDmwl70feK0jeJgtKD9mXuKz9fivBvjpa
FkEWuU8bJmM6ixw5kwKnLUDWYDL+3NmcVr38Hik9LdqRdqO9kUFeS0ws4s4X71l2xzGuLJxXrBwM
d3K6g+SDk/wWNsUTSX0YXX5QjxAGcLXX/zCpMzEU5xq8Q5ZtoXrsoJakY1LDHE7XadBW7+FfK+nN
Y4O4MMCfeGBe26E00SANc4zGNobdSOzf8Ht96CVR7wD63bj3VlfJv8GW+2OwtQyMTQSLtd9E9iYA
rvESuz1p11nk5YiWm8CMCeQkNATRpbtQdwfjLjUHyExpfqsC+uZN9U9V+rgddPVMOxvYYvnH6WQL
JURMO1FLVPXSExmEDikHVHfh47nl37U1j4uNUMghVNSrFAtSe4rDx2aAQ8AG4GorxGLNx3YaT2aU
4FNZPyydQlmVmtHGebm+sYACkCHTPFuhzD/ibGPBw5DoI8E4iH2SFGdqTpVOezCJtF2Y70nyakqR
E8lUi/yGPOg5zNCo2m+ktH+6jVcX0tmvWORHdqnVcL3Gr+DtXkaTNeZ4iHpm9j3mDwUjYNO7eLza
wxZ1a3XRnMWd7+Sz0cdoMCt1h7gifVENR812U524UI67vTZXNwTC2FB2hTIu2A+XcbqJwU89RBxJ
h0qSjnEoRrsLQzgNhPAKimetbFlxpU47xO3Gm+Qqr8BmBNkO7wX0ekFcWtzBsPYkQlERO2usA0RB
3BwYmpFr34zK3EdbF/Dqp/w3HNr9l0PlptVUQs0gUQimjPm75oobocjUPdcWFOTK1o0rvyjHPZhh
tyd57VueB14koUYid0KNELhMO7fRjH2UtKCMw6Ul2soKr0vY85zOpc65q4W8cLFuctZxViaIZUEY
jg4auB4MtX+Su8IYKKm5N///ttPuM2UGgSnuZG0ouK1P9NlvWCRxEAbty3zEb5AA+HyFQNZ4LIwS
XNsJYKxSrhV3lKIpiLglDnWitg8F+m49aLkbYM3/MRmwvvp/ubxlLq7EeQF5CPwQ2YDWc+8ObJea
P6Xez4gf6bSCefGISUL7jm8dX/MRuDw3oLxm4qUDCXFUny8XW6OliaHJFY7ISPwfaV/WJKeubP2L
iAAEAl6Bosau6nnwC9G2t5nnmV//LfmLs02piVJs34h77ovP6SyJVCqVuXKtM5EqiCyJmt6rbgW8
q44pYM0ElOHahDpZVgaoDrY5+mYm24T8tJgEtSDBWYv1kF6zQIEO0JnOS5TF0kikoqxZnqEfOlrs
wg7qptP320fkKyALfgt8CYKQAZZgVEGuF2OkZaSYMdIotUeIRbftNTckdF5aVJb8LlVffEK8uM18
PIuH72NZvDeN8QCiK8tRMvLit5qowL4aGvHCQhkV4Fs85bijhDImLqYaMi9Jk2184j+CLH2Hbp+D
kRQ38aMHrcs2OjBLQSrIGFZzdQCyMPQC12VE99e7oSbZ0BMJcwhJeV/TcRvV2vd0SuysfZyV1lWC
8B8TtFeg/+kh89GXHy0q85uhVveNniBRQy3W+rj9hdih5R0a38VE0Zfi/yzuA02A5VQAzLFRw/iQ
9A8ZQSFMB3O8P54LCM36eGTftrjm30uLXN5U9lY6TTMslvFc2QTpWiOnHxHG6XWhAs6aly9tcUmT
IrXzqA6wlSCbttCeNcrXchCkNGv33dIIlzbVuhQ2igUjE0JwHFd2FGwl6+Cj3d9vbu/d2mtoaYpz
oCJtu7AIodjUgOS/yTdosBuovieBq+KdNwWdXXaCsL9uEig1SGwgGvEaQvFQAudDsTrZr2ApdupE
3U+WbHfUOvu0sfXskkjz5fZCCbu1v/glBjwA32a5O1+dA0KeAp2C+KRtozcNQ8Z4xp6KOwLiuaO0
mRx/D7k8V8PgI4SN3Nn2n98rB8xfh+jZf69+aoJvvBb3AT9COgVQCetfX59cKav1KVQQlDF7bgPk
eY4CYc626qxo/IEZhWA2gKdZKvJshi4F2JP9B+1R8YpDsOktd3RAqrwNvMQtB9sR0W2t+S77qFB+
Y0PePFamKBnQo8H8TE6NqbzPpn6AhAKipu5GKVDVcdDqj00D8mb79gdeWyzG/3RYBcoa+LnrDa3L
DOmE3AN5O10S4rV5iJz7LyINxg9wj1oaQMe8/gZQGUOOXlDidN2nNJ+D8CWyXqjp/cVK0GbHJwMe
Dv/veiWzMU4prlMcEDN66rr+Na4BcR1mwdFfzXpADAyUhwkPwevp2g5UH/1AHtEBSq07PdzQ5Djk
3lRv6+5e1jeFsiF4KNGT0j//xfoWdrl4HY5KFw7hzGIouB4AiCHVY5FJgl1cu4eWq+MOWBxEc5AN
2MXQ0FBHJsY/zOgOfePcUcvc8KKyU9wqz/9rzxgJCs4zXkrgk8WdzD1W9CGvSAO6WWcG8VGUmcfe
oO40SxcMqdq5InmU/rq9n2uhZGGRp/r32yzqCfQ8HVIEjhmfrU6kQrGa4ixNcK6CF55W0QAmTNOH
EDJO1iYM7oPhraQOmMbUvEHaLDjQa/fEb3UgNiCmf7knfL3UmxnDtU7Sg4ZR/xgwEzImg0vA9BzV
46HVspM8TPvbmymwym8mUFpjAvFIrHS8zOUl7u7V8LWW7httV1dOJSLQXotai0XyfQeMGXUJNAgh
ERhDPRHDIKCeCP/iJCxtcOetGOuCBipsaEljS5qtaxitxIh/PblTuwHt/e0dFC2JO3hTZiZTJcOc
EX6mUNHJx03dCb7SWlme4ogx5kykvyjFXccukgRt1SCRcLopTSNPUfvgA6Ai+iOCRIpnFcDmjYWZ
nI2xrWdnqgPpAqI/EEoBuT+cwipNj61uDpPgglhZO65zSK2hQwtcBQ+VMnPI4bZ4wqMKtfeDQ2OM
ttn7goOxdhpBuAnCNQpEFjJs5sOLmk+dzuDmZyCHYaj0k2RW6n2Q6cd0HPBura3t1KuDixzuDjQz
kx3GxfwXy9R/c2Nh1BDEWFyFpDYw8ZGleC/75pOp3RfmThF1AL9KsAETuLTBhRwIX8y5hZo5MHax
A6X3jdYW9tw/lWV68KEfpIJtKeypHSlQGyGWA7Z+W84VO4lHICBBokJUG/BTAyXB2/5NsbtcInn1
w7jjZBpJ5TesboohGIu8Dh2O0CEQkeWsBHX4NlqRlLU/8aC+/sYUDXJMpOBRqda/kvo5rF/+YhUs
xYByKuNd4tKlRpcbf2qQDmfWpgJZKxi9p8o1cxHzzNqJ0DEsCYdlw+X8yOSgxjilCR4YxD+o0j9V
D0VowYNCZIJt5eI4yPpUxcMIE535BPgHeHRdeRKUiEQ22L8vbBRJ3ZuaiUeLWfyqkk1SXMby8fYX
WfviwHQCeqhiEhzFuWsT0KAAAYGBLz7DcxlgDxnYbQurgYMoFmMEZiQdfI4czJXf6gF2qqBHq92N
zYZN0BkfWihDXBA9dpTZBKCmtYINaox/bLI8bbFzdYjZ1d7K4QBPlmJPW+DObe2j2FrnGUPur83J
cjVBMX7tY2E4zrAgBQbBMx4ZkVKSAXHL3s/SKQVpBV7REPG+vZcreQLm9v/YYFFiuSxFBvt9y5ZV
uQoocQJ3zu786EU27ES1O9GbYDUcosWGKUQMeGOyirvwYj80lGbEe7EDEaX8MmIOzUZfygHTvxed
zIsMejbp2HrpVoSKXd1NAsY7wHHZk52PFFCooR1GF5xIOWjhoRy/mZHgcb56nWMq9l8bnJMUeYJx
/AAvVUg/2NEO04Uf/qnzrG1o08fAVQQNhfUlQbCUFRKNLzPGWaVFYThjSaaCa/rHkN1NrcDE/8ef
8/cEK3AwAAve3zyGpY3HekoiKcaIalS9YORa/67LSf+qmVm560pf/ZY2ubX3o1g6G3ncHuJMyTYx
gBw7v5DDfRDX7Yc2+vJnFRf+DhwFsxdLwGbZeGGTbdEHvjcGaneA2E+PsVQjnz+SqdUcGowp3GPU
5NKWKrN2synu7toohY80tAR4u1PvmsmQLnXlj60tm9O8rZQq+FRjJb2jWVc++GUznrQ4au9Tqe5Q
JgyBuIUijjV6UQcO9kBWv5tz0oFcSGswJKIi73nuuijCNd1HZ92o9caN9CienRLcB7Wdh0Zj2nMx
Na8tTbQtNm54xB0f7MEGpGwsH48zu+tMbReWI5samqv6FBHCfpkf73sg8V216vLcnrQwdnOrGLyK
6rUnY5Iiw38pGz3AnOUT9LCiwJHnkLwE6WweBtoAGiyPOYk2vpZOpa1lsnZSS9nfBYMFUaCykZvG
7rCJ3pCBakMHL/vHqNBM2vVdGjmdofeWF9M+2mazRd+zNgQIRJal5xhJx7fZN/1LUw7aRlJC0kE0
QiMArIMQTHNJGmiQ45AT5Y3MquWmejcdjKol711aq/9oRSTfD0YabwooE+GRD0G61MUQfvoG9N1Q
OYFVpD9zXx8PMZGy11jp+32RK7NTD1N2h/95dxea4MBpU4Pc+eAuQUechHtzVOM7NdIrty7mqLQx
UFi8YZSGPgx5YMW21dUEE+GamQ6enwVBuu3KUN0XatM+JDGpPCDBrNaJCZkOIE8fvhl9KG9gDXpy
euTn2wEKpeBJjHQMBkK475z6VVxi9IrlndYYPAVgvXos8hkzPzFgxpgDq6qPQKOhZdetH37ERUgx
sauA0uGghhjjiiEr4sVzWh78TibPeVcSf68NSbTrEnV+UAaSQwBt0h3Jl4wH3aj8fasgidn2GkAV
m6qrfMWmORpmjgYscb9Nm2Z8SMt+6u0xtfzToEsZdCilbudHJWYmjLEqvkPGMXwm2JfQrsJaegoU
vcndHOjE5yLWxic1aJVvVmlhjifF3L4dl3H+nJO++tRTlIIxmwOAoR0mYfVWDKn14FsBJgXykpBt
J2nZ0RxGIGa6fvTSosHUbTWptR1IdfFr7IdxowCC8qzSCHKHqYkuv42Z+bHcZJEVPpEEc/NZpIdg
EUZB4VmdVMkr/I6EtlzIKWSj/HF4JXUw7H1oeFnA4FF6HErVPwekxQEuZMxEkxniBWFW9sdhSOSP
CcTdtppUGn46pNgyd4KK2jmrUYm0QR8+7is/khA6aJ1M26ic64NWY856imfwIVpQSN8nBgaCoOAD
Cmt9DmuUjfURSn9x8hO05MNLaVjdPjNTC/R76N5cctSVcuhXhm5ZF/VnYPrhGdGwc6U6m74bmVp5
s0YkvOnzMbQbowT3KEbjgmPUR3huWxP1tyBty56gTIyjHjdqb8NQsIfcXuWB6zC508oifpT8KdzR
kOg4DkmJg0TDdhOQfDxCIw+zODNNPqDNJtnaFHabDCI2uwEg1NGmgd67dT0Z6NYoKmgRjQ44AW0y
zEuvYYQtinNtU/SJPmxLSmvLMTMN7E8Qj24seyiiqnXVsElDFJJq4Il0sGiodq+RfNNBoZ5Aw8ZI
NlRJ0mczJqhta7rcA5JMoInmzI0GhKMlN8mvkDKl3bGo2teqsPzNROryw9D8dteHaeJNWtp8kEBq
dxUIlADB7ADaN+rSJWzTw1ya3/ws1X8UhRp4BoiqHgCeM05BazVHwzTnvQJHfOkyCXSjt9Og1cfQ
Ir3/kgaZHUIfMsoSjlnpb2bxzc+coRZVd9eS4+UzgktCIkUF+F+Hnbw76OQl7gVVu7WMYPn3uQRE
qnAV+BpSxirbVCAIbfRXxXy9vVciG9yzPU5UApFKrKFtDnH3VltPif9w24Rgm34/ABZZqeXnYJWp
YQKylGFa4Sn03xE9SJssRkOJagqc7TrtneQOInkZ0tBMOQApK2HATfZFTwaWy/KZ09II9zF6kg6G
3MIIfcg+Qbp+nneSQ93OG3q7c8pPeXd711bfKEuD3JdJUrDfqmxVg6Mgkt7Pu/v+COTVPdlC+Ek+
iVJqtktfFogjCLk1UDUAnHu9izIUMTHJi/xzwnRmPdyb0kOn3wUgF6eCYoXIEnOYhUNUiIFhDnEZ
Z5K3WrgLatPW6MOcQK9U8CBafVyiswbmCQQxNjB4bSpOM532GUz5D/HFUDY6EBMHUECoG/LTF7yV
V4/SH1u8n6tK6Vd5DFu94praeda8fvibowTxHPTOUGjEAN31cuqRqqnio7UOXjLMydptJliDuhY7
lw8E9doC0dKxHhI8EDAgewKw8L3dX4ZNYDp0G99T13BCyEW9twdqW9vyV+7grnjRFHs3oOa1EZwA
VlzgPXL5WziPDCGbmhAmztqTxznyZGCBFONDtd5k4DnhlZjUSiZP673bdtfiFYiosb9gewKYgzNb
g6kdk9uoZErNtsI8eFqLtGbYZ/qysIUF7gAEXakGFgNyWt30rVR+psAgWtAqpQS9yOiHlWL2vh0F
t+LqWcCIC2THgFXRoSR//WmbuCGNEv/+tKqTAk+FCsTOBLueE1yi77f3UGiMC5dVY8TdKMFYwtRe
wN7Vex3isql7Ubgbozdf+xlXvwRGmXPy+7pcIXc8ijpGWyaD0TCyya7+mR1Q8He0H7Ibb8Zt/iIw
x9bw1RxeHTrGj9CB5TZUA7tn4EsM9vNQgzw83X+PnOCutY0MOhzqve81e7SHzHNwEfUR1xwIoLx/
LXO7a9VzGEDyAuVe6Hzu01/BSf5Rv8ZbQ1Bh/DopiYL30hC3o7mVRD50kNGmAav0U/HqzVtoEIIa
XbPpz+xOf4Rcg1Ofg9ym5/rFFFwUa1AiylqXqDyCgBm1GM5lDalWtRIf9K54bC/mvQbZnW2Fsq1j
OYETfyvup+Owp9BBfPubb7uwzMVB3QoLK2Su1L6bun2REHq21CWGXfwwQ3BPQ9TZbY7R9xh8CY5Q
o2LVkRfWuRAUSUTCFQnr1euAx9nuohh2+jq45UHaRp5IbWDtPmYETRA1Qs8d5bTrXY6aMFUpw3gX
/jkCMQj12hIEjXe+qOm3dkMuDXFxr5/qyeoZ9Fqqn7v6nQT7Tha4zFrwXppgP2GRW8QV3DVioXU2
9mMGSIlC/iLbBAACnT5QyptgW7i2UIAjVlMZSNUajsO0NayNpQtqxWuX8KLNxM8sKU3WyEqPbo40
m6fBTA9tBIqTInJIrLq3HX3V1J+MgucaTPO2oGbIWjr9CxSpwVJZ+FsqEotb+/DgyAQOExhJ/If7
KoYc5VXTscK0sR0CsPEkoJIVfPm1lVAKdUQGcrC+gJeKcjbDYAByJIR+dQYoEUZt02KjCOmn1w7n
0hDnxbIU11rWMkMYYTuh/JgccpS/NkbbNPeQ1PWduu+gU0Lpt1FWGpfOupfSiDidFoku9bWji2Yc
kzXAwKX5O34v3D1tyVzMKh4JRuLJoG1RwsdAPrYQ8RgVQT187WQtTXERMS/VCjcSTLGZnYg8DKEI
ybRuAXRmwDUz6l/uPiVpmhkxK+q3zbYszqQXZM+rHoL+9P/+Pn9r5pap1CP+fpX/jLvYDXLU1Sxj
Q0ATdPtUrc3LoSuC3BEgEWBUeJUmOCIQGzVMmT11MbeDlEfy9ABs+6hutrMBNLdhq0G0CZLihJmk
82QO+7npUEPt7RhqB2SW7Wiwdp1y7nwos+aCvVjLIJY/kHNi0NJ3c8f2opPeTHoPOiLILYWFU7WH
qtwREb5ydesX+8EFAFSncaNG6KUkgHs0UWvTcoKg4y5AKfH21q+FmuXC2C9ZnIjcAtV6OmFhMWYi
yEsrnWV5c9vEqp+CvtFAzodmHu+ng5Tr6IYBThirpzBR0HMXYpvW9+uPCc5VJ1poKJdjvzrMlzhh
5nTn3As2xqZy6aXbS27+K3runkzBxbNadABh2L9L4y63fjZCqWTfCQNs0bm9Z6yQh9j+KZ9USOUp
eO6J6ItXI9gfixYH24jy1CoAzgTgLwIZXPPcGF6evqfNScpEw2Wr/crF6ngQoz/4Ldi54Bvpfj6R
I3FRzT1bTrmJ9s0P+YdqG6dppyPHfJwFnTeBy1hc8ATDVT1UKlwmjMpdEUcnqqW721657vj/fjo+
i2uIOo2xj420aLctyIA6d26nRipwftH34gJH1Se1pvjYwwkSvjJm5/LerhJX65+GOHX/b0tiS16c
5amUVcgzYdfUVnNp8ZJRyDqbgn37DbLmn3FLr+AiBgZvtUZGd8FJXq2T9jC6ludjmnr4aI9guT/0
j5Mtcof16PvnW3E3nS8rkWE1+FZBvJMxwVM3d9NwV1EU3qibK1uLeLd3ct0gQPVIjKC6zIcspaPR
qKcd0uL34Qxs0im5nw/Eid5um1mD7yI1gk41OHzAg8wjhMp4SgZNgx0jOkXZwR8vKebTVOWNDrsO
oADN1hQHQDkb+KK/CfwMvY82H4EQHucs+TgnaIXBdNgccsj4yugphvFWsMBV919Y4Zylj41EBwMT
ZhMgoj4/QaXeiw7lG/jmAurUx2lfPYGJfLCBbd/fNr16vheWOZ/ptXySKLt1wNEXG1uobmJi9G/C
1MIGd+1UeTTrsw4bYxYALI/g/5/ZYlBQwDzWv1+Ju2CCoSwjSYIFfEbbB39bL5r5+j08/uU8A98A
aUIDlWx+qCLzLRXE0yNwG86wjR5TV/cqZ97RVw9E505/R98jL8SlZnrN6WWym53gIbI2/Is1/vkB
nI+MemQC3IofMLp3vmv9iI71/p/kRPfxmUBbl+b2oRBE5dXzvTDJOUcB9DctMgwB5Gb8HCMHsrNs
aE5zCMJOg0zA0qXTI5rinxhGEPilcLmc00ApdGxpBdv0LuwxS+1al9ij2+ghf9PvIAsrgfTSVjaR
Zwiuh9VoY0CgBCq4TIThywxuMjSxyb50pDP2c4JR/+ehqdAgLU99Yzj5KD/U4/e5fcWULNi5U0HI
YR+S9zQDBPoYPobcr/EFRyhlg1orWHkWg5rTk41J3mm9pP+00hLUFGahvPz3GAC/okBbKRTBnItx
IJhV2rDHgq3QVpIS4ILLHEyCVa2FuKURzn1he4xKDUZC8iMygBLYpciJuvq56V5vL2d1/xbL4bx2
HKsp6Du8pMsRMoYD8AOA5qhAHpD247alteC5XBPno0iHaIruPp6W1mcQgC7kyTAER3BtchjvYxTW
MW1qsRmZ62xFQ9u+kdixrwwmfryhbnaS/tEPwzMolbe317N23oHBRX8QUFkkL5wtVa2qJhow0JH7
n0bkJQYQVCUwNbI9WJ9E8iqRyvP6Bv5rkB9BMNMOg4wNDEL/aENHgAtp62WA8dxe1/qR/rMwHnCa
jOC2mSpm51D3znMTu+rP2nR6IAiD1lZit/ZuW1z3wT8LU6+/WlnoSq3mzAcTj+YbTXPz9IloglDF
suIvkWKxLK7EqudqkXUVrJD6PUPNuBQ83ER/n/37IlM2INY8BpmM4szoxG0ANkBRerXqcSytA84T
+kF8obCPmxQEkQoSH+OpbiH1Pb7WsgYADrBD+2hCT06kMbkahzDXhvltyFBbfG0rgKY40A+waCmn
yMfwfezlwWAPnYIKgsALVvdvYYvzAhWUo7peY/9CEO1IaPGT19tutvqyZpPu/1sN5wG5OeVgKoYF
EKJN8aGsn4rgsdacvNp2AFWhihBD3MYbAANTML8kUu9ZP1hoVKkmeL1AYsZdHf6QUaXz4YFSqECW
LzP66UWLJIC06tgsIMHog3mRjNVjatDsAqolKMsx3N4d6LPA7A18k+jkre05+DMgL4DBTBMlzGuf
pdac08pi8XLMbWk89cXP23u+FrMYlSR65RhWQNXv2kCiatUoEyzZ8Octw+mUkuwF6GX/dzNAUIHH
iHEE67wZQw2GqvEJdrZ/itVNMxxaa/N/M8GC2OJ4kwy01VGqIaWNjXMCkTA/j885FMpum1k944uV
cPcxLsnejGaYgWpFe9SNoUCKrhziMaJuo8cH00pDaHcGR60qRHW71TRyuY3cFT3UpTKpBrbxMbVs
/QIw30djt/lOPpKHzK036iMugZ3oJb4aZBZL5i7SARL0kItkSyaFLatenTwV4bYIMSwlcJM1d1+s
73fJePEN47jpzaCGpbDV7VoDgbwqCGJr/r60wHVLDVIYkHGDhVTD27D0VGCMtUww2CJaBhcprVEp
gZjFZ+qVV8OEjafbPrj6QUzws1JwaWAehDu0eRzno16h9xWhzSDrTgaqufRO8u8xQnXb0irAH89M
1AsQlzGdzS0lSZU4JWzoH+Ljtk+Off8r9e0iPks1tIaLzUB2RvYx+Xelfo+BLoH1tYWiYcPQ/igE
UT6Fy7UknKMC/ZThwfK0bfE474rE1vbt5jS5BuA39ql2usaRBD39dbvop5sa+NMxDn8dS3wq5bHk
IxriSv+sQ8z+jt8ApL+M+jNJGkHgWosojFIV6TBm1NENuTZWFKjTmGyoAYTxzjgfs/j7SExbL5ww
P/aJ27T/3N7WVYOaCWYZ0Ajhb3MGpRKpVokyL3AnxXFqPhoIWJrjOTQHiH4FzzN0rwLQO9w2yv4o
n90h+YE2HGjNLcq3hA3UnYxcwZh/omH0Jdmr/XHqRQnYqhGqM0wSZky/SClZ5tihOYaaYa01XuPP
+yqUt00gVP9kUeLLYtj8Pdo1BjpxXBSpBzWhicEetVF6N9WXeUIDom7OECPbYITJC6vwHkTrj1Pc
OFb6eXsn2UX2xfjiyuYuOpmkJlgYkCVB79DuVAwtZV4XP2l/wWr1m2X6f6kBdwiUQhn6DrMijo8c
NgLIKwGoUwE5iwjruOqPiwVxt1pk+rQroTPvFKoMyptPIFi09KnVLp3h5kW0a8y/gCcgxUP4hFoh
ITx2oBw6S64hluEEyWGa32W6U+q/wCWDVhoTmkxWW+UTc4nEqFRLqIFacewYIxgIcaeJWmBr98zS
CBecaTJD+TeHkYya9zLtHqz88baviSyQ69hECEQzpwynttJ7kN1e9FTwKVZzbsAIdcbMoeDMcslF
Ik9RMNTIcBvzTS7AgXCc1Cepe4nDBwWiUnfSHargs+gNvXaGFlb5l1qIHDXVWf1mSGYMQ7+2tWGX
ppuLSEuZ6/JndWmHCxRBLQ9jLsOOUtF8G6nTQz++1bN1T+cfGXhKbCP5fvuLrYXApUXeJ/KEFEmB
w5TomA1tMod0j0m1uW1EtH2cW2Rqowa1j2X11nYG8/FM7cqwSSh4sYvMMO9cpIOF0Qzgd4aZEi/O
dJzsjH6Hemkpi4DrrIF66zOxTV0Y0iYlNVTAEaBJDsrJ6XP28cHu/PKxhnRKkJSOqqvIgP4CzIF2
E1FAJQ2aV6iiX5u14gCDMewaSXv50ObGue+eb3+otePFOlrQF8YLEuGOC+K+XgwjZvRgwqjOFSsL
lLMdhZ2dxQTDyhXKYQeD5O6gv4/Bu1qKaPJWPiGwJGAEx0AvqHd4hj7ad0oGTnC8ytAtH4ptjPkG
+ZsebW+vc8Xrr8ywn7H4gOhwQLnegJm2xaBYO15arfrV5rJ728zKcb4yw+1m281VHzGOmLSJ7zTw
5BmYrXwYDeuuLnzIMIgqEis3o8E0dUD0A9b9LyiKWJHkKoYcshPT6lVTi03Y/YLs+VYanuBSmDv6
bkWDYCtX17iwyd3GkiYNetWqLGS59fxUJw+2TcrIjlsBWGr1myG/Rj5IoZZscZtZNnUWRMzQMBXb
zgw9qFMdqlmk6C0yw62HjHVgDDLMjO22ovdx46Xh7rZbsF/KhQ+o9Og6uhwqDjOPZGr9qswTkyIc
DphCgfxQjaoVBnmhkyZqrq6uBlQD4GlEcoYWx7WjQ9oaR4qZGsPB7eiOjJ2TiuoM60Z0yOYSqEiC
n/faSJMRjFLqJqo1TApIfZlAbKAHgpt/zc8UGRBRlLWwbTzlShCMqhR0EmDTsbL1Q3Q2Yi1xKw3S
b72FwdgRhdOoEHyptZUpmMQ38QJBTOKfPvFA8aAsgxTJGDTzrDqrXMPqBy8is2B5a4FvaYmLSPNs
UAwvYnkhdNvKTjvlvbUP8tDFTbO/7X5ri1IBRwJPB/oqXx6Q4LH0UytBEbgc6WaQQRUe081UW4Lb
eM3LVYr3G3ydAm7O3VbQ3LPSIkLpxIKMVzRtNeyieaSGPcXe7QWt7d3SEnfvh1I2g7kKC8olD7SN
NjUgSrfpydNtM+zP8Md2aYbt6+LSUCQVYomsXJ/r88UYrG1RlM5tE+srMfDcxVHSv4w/pFlqoCWK
SlCW/5pAfWW9Gd1m0P/GAcAF/D8rXIiLEoVUIauuduV90e0n8E2KZObXhp4M8JSiIsJEZXXCbVY5
9lkiM1avDKN86c/yFD1Oh2fJSY/jTvfqY7Q3DujnXsDNfwZ6+fjAiC1EIwdrnr78EdyhirLM6gb2
I9rpPOqvUgcR9EbwyUQ2uOBXj0ONGxc2TM3TgvdBAUm2CNC3FvvQkIcKItN9BkvateeNqZqArRp3
EngWvpdZeOpJdkxI7KVp6uiVaUMWubFvu+JaLsHQ+KyqBQYiPhPTMfkztAHWFfUlmE/OMa6NKivs
pg4cCilIFQ0xwVauRYylSe5z9aWaBqWMiFFlxhmIOEcdsh99qWwyy/R6IxMEd9EKuS+n1UBG+xS7
OhVQl2y18dMvpWYPsbH3opc/ZCsoNn5knTPgkQWbu/5B/2wudwIljNeOaYnNnYEM2Molyk4gvOzd
zJA+x8L/kAvlLtRFhfm16IKKocqQXODR4JlKgjlTp1JiEXk44vFCxsSeI6f2f932nLWuPXC8kJKm
bGwE8Lhrd9VAuTCC5ghnX6V3ckKdKaWupVrbSoqPWfLRmtleB2OCHky7QO9+3Da/6kWsNYX6Jwjj
CLm2Tvu+r8GvgydE8aNNMjhO5KlBj4v1E8NHgg+5uqULY9zVQ3Q58kE8jdIQ6NtL+prMyd5qAk+X
/ia3x5/7d1ncpurgDIhpjWVNkPDDtXs0cgPZqbHrxuICAV63DlvbnIWjGaIVsn9f3HoQWQNZ/wC7
YVzuQKzrxHoHJVwMY1jp3ThNDuDa9wEmttRY3vld+5SV9GJEQ2tLbbqtks5WICLwF5+YyqBmZXw7
YNe9/k3g/UjroWPHB3XnNPSswKWaC84re/p+29LqQV1Y4lY/GDU4BkOsXhu/acTO0l2KHgowEz6b
z+sFrst+N59hgLTr33VxEamYwM1E2Loi8EPK07uPaq0SiHxWZIULPuGQ6JKeMk/SMQ+x0XRIpKci
jZ/V4LpYCvv3hduQVu9CZWKfqGvfidWewo66vf+KWbKNRqNNFH7mmBW5/bXWEAEYvPp3AymHfI+h
fV2VzCqQuR6Joj1EERwFgqi90e6Qw6M5ErtgR3vse+IBlr8xg0/IWt+n4f72LxHsMeXeXW0lUR+z
cqwYrrpaqEJ+IdqWUiu4MddSUkIJnifgpIcoD2fGSJtStxK8vAJD94aY7kCts/2blfwxoV5/SEzc
RGMgIcI1fXCIjRAw+/DVn2eBmdUws1gJF7UL0hYmNLdx0KZgXzflndI/KrkJ8I1IknetRwkYqwby
Tsz8A+3FbZpmtY1EQgtZIWjPR8jK648p2MjJq6G9j7PX+RcdarYaOCi6TSOa1xRa5/YzRL7caDUW
qqLCVWgPNDyEpjOUR8jIpN13cMfgPELJsFeB3Rs2tz/majhbLJ3b5cYYqq5mL/UiAv9z7Mx0G0Bq
OchecsvWRJyQaxPrVzvN3Y5BEJZhhremE85nvd+UAOPr/XaOauRVj0R6TFV3jAXN9FVHYiBldiAg
t8dO5iLwSFY6yFYBm6Uf7vO6h8BYs8lNadthibd3czXTYHTJoCLSUDPlHKmf9GzyVbzZ9bAHVlDZ
SJ22TfHCmLV3XFuCkLK2MDZEZMnQLwT3OWdtKgJNl7QCCT8xGrtO0p9tZfWOGtDInlX95fbaVivB
OqCQYIAxdFXmi1RBYZmNrMMcEInatknKU9tUhau3wbgH3SzddpT8aKOqsUezK1wymgEUAOenjJYi
2bG1YIqgDlQBZLu/So6oWUtGZFmpE6fWQetA118Zd6nwlbXirui/sUcxww5grpa7s9o46CEs0KOU
GT2a+WfZPxQQhJl6B+ixMN80ksTaFrf3+etXhU0U6IC5JpDv5pFOkqmGUeHDZpw5SvMUmTVkaPbF
ICITFtlh/744FobaxQEo9HDpG07bPU25Z8yXWnv7v62GnZiFlTIeoNhmYjU6yDBCE0PDypMmo6/9
fNvOV49guwb3ZByZEDzg4lgVhVDxa9lq0qehf8jlSyWShvt6uK9NcLEr1MvZspiJ0fgeGHuldoMC
YIRfs6gX8fUOx8yjDF5+zPYwJVRuz1pQq0kTA6CP5UNQW4+y2Qkq56sWTLyHUO3DQeZhMUSJQz/y
0RboaqeN3zTyn0MuVoD6KEQB8bJEAfj6q3dhOTXj7xaA8dIQj/iFnfiXHCOpt7/6mg8v7XCJqzrm
QAwOKMDRzA3S1A4MUD+iJaUJ1rO2X2iAoQWF6hXoc7lI27VI3EqK+lhtXdTin3RQBWnb7+rXdaKP
pxyKK5jIBgUHsAXXO0Ylo5THHil4ecJcx/6bGtiGW238b8122mS2bL/eqQfy/zj7rl25cWDbLxKg
QKVXSuq0cw4vgu09WzmQyvr6s+Rzz7ibrduEBwMMBvagSySLRbJq1VobM0DX3EzfCiC2+0Pk44FH
8YQF1vRHGESodkNyZ3t5jlf4QfBpWMRFeGnJEgvnJ0ePVzmVuLl2Zk2b8VntQhqDfgVQfMqrG9f9
Jlb60BrdJksf1L7ZoQL03OmGr2oclKQVwheTvVhW9iIkzKGQYeA4QqwUpot3ediA2hq3aSu/Cufu
iifa1mDmZsK2nGZZeXfNHJQ0sSuRJIVHC1NQVaA8H2z4GW/m+mOyw8yhxezYulfleZPTdNIIWIU6
Zu5KpUDnHSG9TefRHg4RJDIDt5tzh4IsoSohUOgstKRp37yEyG/dm1VPTP/ymq19LwpJloV8K7Aj
Ir4vnPsQiXZMz4SnDg0z1Vfm8eAk1fWotF9lIiM3OT8o0R3x+5zUkBjEgggHZaLGjdJBBMwzFHhH
mCl3AyiYnST5J4sBcLLj2keoKAMcOJHP7IF/Xx7wWfiHffwA2pPAsYoNJC7QNOp13sK+xvqI4n9G
om4afoZKI9NNOrsw/7aE/DXq4bjmiQRPSyorRW2Yey4J38q87z0XDKhBi/f5aAJaCFwQhZL69Lcr
KpgVIl2KhGRoaDDLADQBs2xi+yTLaVyGNPprbi7BlrCYJefAISuYzKQBI045UrRT/5fl+ncSRZhu
zZFWTWHHS5xbEHbSYbjiMhzL2dlwOgoRQOV0qjuHLWYsQhs/V4BZ0CmUvu9a1kvqWst8nMTuxRJK
ggjbmo4YKdykVCuJzZA0WJv0MIBrubauga2lk+aNC8lEvYnbYnN5As82uGBy+fuja5UagycRaWlw
3va6X1caiOG6p6xkvmoqQNXKzoDVuTwaoeB9SQcSfMeFudycoLO2t/oH1kyeIUOLrdrRMYm4PaB7
ggjDQh2/1KYJlxLLra7i0PbMvgiUGg3ppQwavDqDR6aEIaHL3e3NvkXEaNDP+cMad0k2IqlXetyS
PfHXbeFGj7onDnnxGdHpzlAXJVzRNDqHTtUPO84PTNdjH0+pHSdS0PVyHznzyOUJ8b8Gf0uiHbmH
aStd2avYwYBG79WaHKykuWoidV92723M7oCApUhiXrNCpXaX7y8752owXjLTIG4CMkkMkWzMqzBH
WgH857WfMigAzj9DM5RExFVfObIiLGAFyuSuTWFFjRNf6fq9GqebDpqHuSlTM1493tBPjQIswJj2
2ZvMAdMtjwrYUtpA73PImgHOkvt6BHZjQp3IH8FOQmT9xqvzCM4hVE5wop4dqnpnsSIfBsSVCYTv
1lBTzUh9S2klYPXV+PXHjohlnGJlCAul516VuV5ufEINcCghGokWeHSEmfyX6ZLgsossi3PmoEcm
hQv16OilqRgwmWPB3NjHydkXXsM+U62kqiWBUsisCRm22anR+eZgIgkU18OnSHm03JuYPOEJH8me
CrLJFG6mg1VapFRhy+pZMCs+3tXtjGvBa9mjB0vzM9zVL8+lzOLyeDna7BlIzQG5gEUNOIoWrNap
GwXDDO1i7GzknF/yZLwDQPrrstnlZy8toXDl0kot6Z0KZiM0chQs92PQF142cc4lsxxzuNSBnpCg
dChW7vQSYDo7mXBPUK7j/pWz97a5MiALoe/AF87LXUE285zTMH1wVChGoP3BvLK7vQHdtyiRvNFW
t+PRxwjzzMHW3k85Btxbj0U3BXV2hWyExMjqrB4ZEWY1N4BOGBhGnGUHg48Bm2T6JatxEx2KS4YS
PHFiR6CNpcrbfkYswxRq/VdDwoVixmGytPrqfB0ZWj7k2C+JEdYpg6GhbmnVg0rfeNUsSew6NwK9
BUBg0YkCGR5VvOXxXNNzALAQSPAAUyDUUHVkA/rAv16WUzNCBFHsJDIyA2sPrqoeyWMVTO1JK6Pi
OV+aUytC7FDQWNr2LQbjzLpfpK8cah4s/DmYn5f31bodJBjR4IJbgggbdsbaTHMLdx/SWts+NA8z
HnDUGNrtYOm9ZOrOwxMGtbRfwdk0eLYQ6nUnm+uRjGizghvE05OReo7tx4scXRrgFYBdKwkb53vo
1KKwWEVsWFmUqzjPrPnWbjht3ejh8gyuut1SZPvfdIAr+HZvj+igmTAoxch/luVA3jJih9swg2LE
ZUvnd0fULQB8BsAVTbzoBjndRXmNl7s2EVTZswqKGbu+NW5Jo1P2gRTRZVPn3aHoVgNp8QLvQVPL
Wc9J11R65hQWro2Tp71v1KeR6g+VV18BrJFR5g/vkdf91GS9FL/TjadHyaldYcG0JsmcCZIunk2f
nUN+Pd83wXzXbx40qNTatKPltsMf2xBeps9mMHr9W7NVAsc3Ax60u/RV8yyq+q5XXVd+Gwxvxtfl
mdGXL7j0hcLOdKqKQ5hk+cK7eBs/1292EHuO7wb4gqs6GJCImw8O1R9BOxNvDSol3Dm/wpxOkXD4
zCqoPbsRHwAtJs7fNOtZS/ekuJ8MnBQS51657p4aEw6hRNWjSplhTM99jdwYZhBBHEQF5IpvwvqJ
h8FcS0LSqpsfuZ6woaahT8skgestdQKjQwHLhi5tRftwZ8tOwLW5NCwN+kwojC1CkqdbCpDNsK8U
G1uqoqNiUPQ30KkHfVHU+x2/kmEOz9FP2FbH9gT3LhPo0KboGvbK7KUlNFdvi/oTrz/PrW6UCQXn
jdN5jYyWfy3uIikHnC1eDiBrFQLHWI9KnOUhPGa8g46Skrg0jwINQjwZYDvqiyMrR67FRLKUIZEC
ROVKFKd0EzCXTKAG9tpsM/BPu3odQ8k+PK+VYyqPbIiJI2bqtd5yBScX509zOfvQY+6z5JNA6Y1P
2r1Wk6vazH3VGYDVj4JsfgN8VhKSzyuhwlcIDpTmSYzPwEiHofZq8ycLy4dirDYa+jcS/XUeIjxl
rhUl2fK+Qxo4l5Rv1jbL8SwIDpVVmlm4JWbBAqqZgZJmJm+zdm2m9/YoIStb86JjU0Lgq8q+ZnaD
oarIO/IaPNm2b3RfRrPBZTtrdraMP3Y1+BxbFCJdZRqp3cywmE3PKduOhRdVBUV9xG/7l8aOAkgW
cvXvc56njiWEvBE92mRerI72SwUqLSK7c8kmUghwTqGZTVPDQFPOMY1AHqAMPW3KBNDdKjCM8LWE
TPRcmo+Xj661YHc8nUIYUJqwrqFqjmBnhWAdvyIZuPNb26vjf9J0n/x9VmaZR+RIbIAtQCgv+Mvc
ot0oV+GaUfE9tD2SMbQEc/xfc3T93oF/zAhOorOw1+xlB7Rzugub6Ya0JFB1JnldrF2Uj0cjeIWZ
tJHaGDCjNo/lsBxKxqasPRu4qsur9P8JKX8GJLiHwcIpjRRY4nHtjXkbmMmbNfu6vYVcBbitlye8
6c2xb5gy0Mrq+bS0UTlg89PA6iiEM2dstGomUeMNuTn8U2Rk3C6dwfuytqFc0RVh/6jUpHmDTh7z
e95VB2LWQ8BTqXT7amDTdPT0AMOJQtLizEdPRiO3usTmceMVPfHj9LlGcy1eCYQEdiJJ2v+Gq4tX
OnJka9mwR7bC0eyTrMGobd75oPmCTRib0xcGfDJ3Pwpj8jHMq9bMtky3Pmyoi6mA8vTjcK3234pT
bOD++1z95Wqxh/a0rTEq2zQJHxlPwQ4OfVX3rxt14PYWVhh+sjwJRGwIjETgLWjBCYB8EkBTiWpR
I+olzihbBWEPK3GdAUGImVHUf8ZyP/BNrVxVSBWrsheHzJKwjV0IJKVxAUuOG3mVHZT1c6W+RywO
KnBnXN5iqwH4aL2FvRwhTUYgdohsf75pOTrEPbSKgX+zpoWZeEr3piWvly2uH2VHJoVNjTuSYs8W
NrVpb1Nzr3QBei6V1PJCDm7yB3dCFqujEqPL6lzyayHgu1Dy61obc2rUD3YHn4U+ePOWz1rQgPqq
5C3tlsTkw+RQ7h6g7SOxv3oNBHGiCZI+Vz0jB2HGFNpNmzSeqV3jWPUGq6MQoJrTWwSTmn86UYPO
xkdt9KzheXAPloqWJpk6nb7uWX++Qph6kk1dPej4CvvuzvoAJn3L/XQPlJxKidfijkgHX91X3q+a
xvQb5UF1k/nKJg9cf/64PCOrJ/DRhAgLorG554hrjTcqoFbWh0+kSiCdU05+p7K9SRp/7EwZimz1
xUqOrAqhNI8iN240WOW+TctNHNN/Pt3bhIZfMR6rQJJiAsAQT9G8g+aEvbIbZc96mSMIATaBhnmV
g4/eyzhFe5k3xH5Vy7QZjOWue+7u/y60KwC8K6TZ09yEFfC0FEG306GdY+1/Qvv2p0mNr8mLgvot
VKjjJ/vy0ActHb3hw3j8pXnJptrn3uBnvnwTLmfmpc8SztSuaQ2nXz4rGjVwJPPaMjdhFmteFfHx
Rekd7VFDy+rg2UPcHpouQbtWWiTdP0RLCQTowsn9iZ7/9KpvNPdGbQunpVHpkulhHsP2o+ozdq31
TYiuC9tsHqFH1W2mOAU6WR8y169cvJ/bZFSgPFXXbkfjmIVRAIFOdohSs92Bms64qqCmSlWmaA+j
2llPyHEkSAlDNnkXxrXzVjRDeMh4NEUU8MPOx5ZCXt0Y5tvSdvNtym1z67A5CZoQ6CDUsMKbAv0n
PlLYAOEUvH3hion3puVGySF3iHtXocXqB+RxnJuim+sOup+ODvh9XKDk1NY2e0MXd9V4SZt19xW8
t/ChKVujoD2X/twW8bOS9hbN48K5b/N+guI2QClIvUyhsW1rx0TPSTtZv1TM0VXMorJFqrFTI29w
a9WgzI3HHaBX4R7qBTYoCFMIMXSuy1+duZ+ewT3E7p1xjO8aFbwuAC1qe6ZCzy4fevU7YTrQnxVX
P/pWd/d9GeMXQ4cXm3qyGTQ9J63dc1S1DlFG1Ac1HCLDR5nLeenVvr2J2WTVPmNq+RXOULwNY6sL
F5C+sdMgCw2EV5RzcuiAJLKoHrduuUFOjHSUh6FZoGqVdSNFXUmfqJPqIAYam+iBhDqUWKs6D28b
SKLf48UfG9RiTvFp8yhsQLMVofG+sbkC9BGz3Z1KSnKvhll7iAtDuXGtNm+9WgVxL7fC6duoiesp
2TQY28sx8Hce/tJ+EJ6sZEbKMVOxH/Sb5BGXys/Uv88Oof8LncBb/a7aJ/7bcGXvp01MITknsX5G
z7E8F/4EQxFdV8RN5fZLMHS2Pztk53bxExrT54eS6h9z4ATpA9qV7Gv7LoQgN0KjrF1z9e7hovsN
Epqo5op1rCnHziVRhtG3FaHtxG4sMjtB2A0/itT5lfHu2i6xaGY17S8P/bwBRrgyCgfh2LrZYFU9
hq78ajvAla9jPG+dcJG9hTydQbn9ZHFfTQM9/ozYCNowW1J+XUyIa398axUOwNGI8zyN8Qk2K3w1
NjcZeZzIeM+7B8lgV6PuQmSKYIJWdrE7X0HHbM06cBtHKKCEBni8Ksf9AZVmsuFGj5POUnBVV5DM
VnOWUEVD+o1bzdvlz1gbL1Ju/36FMOV2yytHXbSdUcm7DZVxS5T9DKXydPAvG1omTpzYY0PCxPYA
KyooSTZexzokybusp3UaXpuq8tElDu2lrEerN1qAQY0FZgd6efGpqOSZa44EpGTtcGXgBJ0cH/6j
4axpIzwI/X68SWWcz2ujREPtwvKAuzQSC5iFo4caaSe9yxciNJX/LG3cW8w3i5vU6d5MGf5ofXzI
X1o6tOkB9hWePlEM+dmGY0Yt9Tka0RB7ZaKnUel8B2A7m2wS5ieaTINz7aIE7l0NnbgGsCViiad3
k6ju27LxcMxRs0uv4jYJaiQ1LnvLqhn0hoFGHYwBZ9x2UTcVrA/xMKjmHc9wLCs3evt92cbyYBM9
0jyyITzokDGAPpkOG5ENmW6Nt/2eZVEYXLaytsGOrSwjPfKIcJqMjmmw0g/ojMoYHdBgMOg+HyPJ
o3HdIQyksgA0QMFURNImVlmnigJT5sCDecCzAQcmLj0ea6o9aG4g+o7sZMwdn9SG7NxaWzGAnPEP
QUQjIs1ciqaw0lyKPpVyDVH7LLwpI8n5sLZgRyZs4focdSWrug4mWDkB1V37A/Dzl1dr7fBDxPh3
CoVwOGtu1rEBD+9MucZm9kEW/A4s/Euq5J9aiCCSE1q3srrp+soRaylj6ktFc/msIycxM7yu0F/W
eDXfhQbNtG0PClDdm3XPmkfKNEiIyrh91xYMqCZI8KHjFBVUISCTblLQkYChusajCX8sJsjNSlZs
1QZghAB3A2kN6MPpuMaCzW5VY1y5FV0xfav39a6u/7m8Zqs5Qajd/WtF2Mhp6/C8HWAlQcOXNsW0
qrJHBqmZhjgepIl6r+AcgkSDP3Dz2eWl4l/+gtWof/QByzQcLV9Ya5ZWFbiytdn0bo1Iis7JL8Wo
dypk/3grSxishpQjc4KTmoXWD32I8Zbxtu1fk/GtTV77TpJZWwE0IZ2Mpla0IrooCtqCU4ZFXGhV
h4vg3GVfs+p8gYAhMO2MGk103ZNfPYPmKRhKaGckB6IX1CmyhELXcaCuFae0Hr9qR7tJoCBK2lJS
VlpLVBx9nCPEAijIt0kUYsqHmbLkana2HcRczMZLVUgCyOgL1v0Y/MNoc7Id9NedLrCOptswWqYC
rO20LjWfK9WelKUkhb8afRaa4/9nRnDkkWgDdFtgJu3f2vqum1N/Ihsnd0DygeZo5PJldLyygQme
O7VayOIeFtVi9lonyqkDKHjVjrLAKjMk+GwUWzXRmmUG7ZfMvB3B21+DlO/yPlydP0Bel3YHILLF
MwhNJHWyaKVCkRIvyextSG+jKfWb8Af63nAA0gbv2ssmV/ciuKIdDeSqqAIIF7687jor1Jc8gLlx
mAOVXIjb3EydtrlsZ3X+gFE2QXwFNRGRRCfDxXIG1SXOdmDZZ7KPkSMFn1hw2cpqIDuyIqxS4Sy0
MjMmkJn1ddlM+SZqlQ+7dWaq691DFYFr67LFtXEdn+nC/BVaOCj5cm0wUxVtwZUfTVdx/M9lI6vn
K3jXwCq4CBqfXZXVSMsTxYGVPIs/8N9bjTs7btdBGs43pWkAS/ZQgoEc6ZpKUrs5tw04GRjfTKDX
gKYHAeZp7EA/kT1GztIyr3BEwkb1B6O7hv6fb8+Tz5kLQpsCCrjDFlzwsmaw5cdP7riLcbSeEQd9
RoBlC8YhgYZepxlN3mPv+nxQd4rqbmwVSg6muVE642VOBjR/Q85Bf+7r6P7yvC/x6sw6gJvLF0B0
QWRhKtE4MUN9Cw210c8hBuSokeE2z7YfxgcQx0IEhzcQduHp5OZ9NDKjD8FfFQYk3jPtaiyDrny/
PI7VNTw2I2SEIKCooE6MaVRfaz2IXoyf6sfkgx+IRHTaXjZ2tiOEIQlnzVjGWmtGsNXbezwSaMLu
XEey686xKb+NLPreAAUCq7x8xNGNpeFzMvMG1IC4s28yaPlQ5OA1z261aYssTEZLc8j8vMrQLpC2
4y0kO5C9xfF0aIruoW/nSfJFZ5Fn+SATDGFoW8C/RYJEIwkHAtb03OP6N2jkaOHchqpy37kDiOpG
SdA+vzH+toZbzcImgTu3MMdG34DTdGGSqDVctyEwde2GBmByrGIffWKlGzRo37XRbN/qhnqTOort
p3Mm2R1rvkvQBIjmUAu0oCJJ/IDUcJ2MAKTnnUt7sk/qz9R5t2zJybE2s0tThgM6KewVkcxlqLjR
QWoo94gzBPqY7y038+MG2C7jIxqJd9l7f3uOuOfhVXi2a4h4YB0/9azQdOKxD2PoTdfWgOdnXxgq
clkFeVZciJUjW84BjRyzMr4CKzm2bZJmyG8Coj/vbTvlz6ORdTNtFZv8cHrkpTPFmJELJEV2UNlU
xsBJ4Zdo01rNM4+1JkBs5QxQlXYKotkqXnSrNQPSVtqz2hLlm5UN27qpor+aYch2eTsVfhqT+TpO
SAFWvTAExAXFhvsO1Y6/fhXD0Y4nXwgcc6/3acox+S16HJiuB7l9z0bJtXEtYuCyY6B+ufDmiu9+
Pc7GyHYTTHkx/BpGa7x37P4FrZ/Ss2ztOCGO66KkDy7Js5RaCsJhPiwsHlU4gCH/ZzOBB/hqdiny
Tw4JdPvQQ4Wyll1+zu51yywuiQU0pIF2TrzXOaS1Qwu9AJ7Vvszd01ijLgSRbJopLyrfaTJOg3OA
C+wB36kitYZLA+g/T324q7q6AOc3tkz7AtHh0fDUzA+ToM2onb4bOdpIdpp169Tby5tn7bw8tivU
QVM9LpXBwTidpt0m9rgbJploxFo0WLgUMJloUjnjXOLt0Op5iRWE0Gzd7Nmwm1ixqBwAfy65ja+5
5bEpwfezKsJbCu3onhO13hBZO8fMqVrk/yG+HZsRYnmUQh2OxzATasjNjPdj9u4WlRdOX7G0VH/2
6lwcAzwXuEaC8wIVklPHWFjBmnJosdOMne0+uqlLXfOBh08dEPyWjBBMX/MHC238uO4bqMeIzYka
U/DGNpZTGqzzrUbd+kmfsXKBwh6a8BW6rwq56aIfU+UVzs7Ivpv6FnkxMLxtnf5KJV9cYbSon/J5
V1p+UhaPl/11zZmOv0/wV4s1RmZGiPUAeuP63k8bbj8Yzc82kRyVv7Gy4qmCtgKoqCLRjWKJcM8z
uNNosYmZ4HoM0ultPoH1jLIY/RLZA7MmP9YM6hbKgSg3NYrFoZezX6ZxyMbX0hmpNXqq9SDNuK65
w/LaBLEPGFDQYHHqDtkIcLHel/BwHXKjun1fmr9aEI5mGqedY2xGmYDZ6sWFEDT0o1yytFkIFlFR
JkNnw9nR0+U6D2gvK7u30n6O+x+d+5CArQ130kYGfVrbycC4oan6N+ZOpJQYcn0y7Ry0Xqj/70Yt
xCsmu7M4kZxjq7fS41UWIkano21hXPyJFVeTWsCPAyTLUaox3Oe02Fio2WS7SvHzqPDLvxfLMpAN
hXkQZSMRKz5WGAPPDOroOYCLKpAPECMm3qBKYuLaSXZsZLkTHt27s6Z2SyjpYSa1j7alZru1i40R
Pw/mrgjvdFliee2KeWxOcBfGJjNKJpizTHQyWZQYtyNkzVzZM2wtEIDCBOlCC2RbqD+cDgupZIiM
Vzi4jKyHJN2ez48xywKi/chlfWcrew43j98CEqA1PytyQAES0BMCU0n6ZEUcuoXAeVd3kUYzA03B
kuvsynqdWBPWa0j1KFdGWMvS/cwqiKnGIGcg1NJpQT4NyDNCW/NyUF3ZbCcmhTVLobhZmj1M6twI
1Lbzh+pGlTnGyoKdGBEi9zykaciXe2k0FJTlB3A8YlqpA6yfDJesr64Y9hPqJGBXAtT61DmKMiU5
mZY5zJ+ScT8kt21pACfjm1FAyuckJV6M1s7yK7Guw3lnG9wfCLCi6tJqAhbMNtrwEM09XQApKuCN
ARDqN7icZYRW8d3g/v19AtWKP58rTA2Omq7UE/w+B87CBeRM41ub/RwUJ7C/Li/1eYodwgbHthb3
OwoH3IE407xc+EL2szL9RnlLwEDltjSL9+oU8GRTG9euFujVfWsdiqn0mP7omu95EW9r2Wm+Fn6P
vgblmtOvadQ8HFQVX+NimsFlGd2YaKnPVNr0e6uMaDi8d3zcmuZ9WfjD+B9I3mAeOmMgEQBtkVgE
U/BMb1AxWibjfnSfodkObeHDGEvuEqv7648ZsS1HmUPFbRKYKZv3hA9+VO9KVv6XTXxkRAiIJlFi
9JEuU6l8Nm5EuyRAD8pl71mLTQsV9iKoY0MuRdhXWjcOSGcu/JTWzzzcz7k/gHzUzv0xu6qqt/H1
srm1eUNpAs+/3xV5cXnUVoWwQzRh302B4uxM52n+D0fwUv34PxPi0tT6AIK5GiY4u8mjD2YFSinZ
3eujsFzIv6pINIl5pqky5tZQBhwf824ib2p6zWXAjFUTyEhaS1UAEHdhXeJe1/hsYxT9+AT5iym7
BtHl5bVYS0hCWvyPDSFITabGogb5eQSo9/mTgEsMCHjzHz357PqHHMei2RUSm+vDWkpT7vIYF1OG
rG47UoG7GiQb+yj6TpBjMX5cHtbaSQGGv39NCKdtiMpHAYqx3GvCYFB2eM+Yflrezm6gN5K0vGw0
wiK5U5THpIMp1wEVn7Ybkk/oYlwezvIbwqMFi/RnOMIiZd00NJoKGyyZaJJTYr9OTkFd7cqQcfIt
M3PJlHCQaDbjoVbD1FD90pRD3nzXgA5H28sDWkuM4OGhoYJiE1ySxffvnA6AInVwuwm3O9DUo8lI
o2HXX9kMjQI6x6O4vgX51HYyw5vYjh5iJum9XQt6x18guEgN4QHI5uILDGffT/9Y/bNugBX0AH37
ytkkqmzES6AWJhaSYqihgLrRQfrJOD0Te3eOx0Ez8eDiiYcOhTx5sasgDw8jmdGM+2YgfdziGS45
P35H0zO70A/FHgckBJiQU7t2oUw8rCywldDmtftRBMZPw4+/KhBU0GTPMxp9Aefw1t44V5PE9srW
gOgNpFoALYMYrUhTkfGWhTbOkSVEOo5ftNt+DC470soqoqFEQ9OdakPMXRXctS7semSJgncJS1B2
Rn/mFmBgMBpSM/FxyUtlmcuV/XFs8Hc8PbpoWXrJtXoM4TYkpXmKLtRkP3fXqSEpuK3N3dHAfr/f
j+z0KtTESeEiI6BEwHMjxzyib/I/LNCxEV3wjbozyxJXYi+GApcbeob7NnAJDnYldkHrFdnkhU0Y
nrD8/dFAMkuZCyOD/4Fq8rqpOs9gaBQbkqBaRAP7VDJvK5H/xJwQKiE7b0SKCp/L9a8MaNdE12iu
BMw5OJhLmRShzJrgftzscAspYU23fJ7+APE+JXw3Zr6pP2Td92VfX3n/ENQOEfVwr8ULSKyI2Gbu
MkBOM+8KfKnbfpM/V9vpwPeoXOyBYH9JPHIXXUMR7Fb5BH9yUG/Tax8BhzZBJCl8nbvn6acI06yq
oVV2tgKR1oYhKXZoSQ9M4ObygM/3GoyAqkVFMWKlRdOcC5ScR4xXB9so6XwGPobCfrSV/WU750EE
dhaiM1TXcW0U35XpHFVqncCOpn1ndoBc2Mze9DKlvfVQ2IMXm5KXw3n/Dpokjy0K04fcb6qFISwa
d5+JZ7w3wRPakrdd8PzLpfN78viraILEA9YzAUqQEj+5rml+qJ6izRwYAfKDW1kl93yfnn6S4Mq5
OlTaVCyTHQbgmOrdQ9N+uKZfyogoVq6cx5aAGjyNCKBProdyceMZcEK8aMIw2dhtGN2A6C3dJG5h
4knKqy8SW9FjrDnx1urc7Pnymp/TvpwsAXQjTr9CnbRoGCx8xeBxpGPAbOIG7c9cpfeTX4P2JcG2
uVJ2tmTjrE4zgK3AkaN9C3SPp2ZD7nKjUBOoLrCbBsofuf7g2B+j6TMuiYSrXn1kadldR4G3AA6G
lzYsZQN4aHGrB9eVCp2Hiuzi4a0nD6SVXIVX9+uRRSHUOySEJKwBi4a9rYZg1m3QfNyF9X+ousOD
kLxGWRgvfFymTodGxrgcpxyGVNtLLPRcorkSDLhIsvLuOySPavI8ureQp7nsM+tr969ZIjhuGKlp
ZJXL+DQfHPyUK/eWG5RuoA6SBPZqeP0zQBFto0XozygqWFJIACz+MN9r0/vlwaxvwyMbwuGvKUqN
TtkYiiaLSHUVFCi4tnMTuGECeYqXPqXKtO9losGykQnXYDWx1X7SMLJen31QMMJDPsM5+euLzYmD
EHLqIKFbFma9OEhiXMXpUwcWg2ySPGNXvR1HhguVKeSqRdrWmhdVOLuwwcD2MKfUgfIDlIJjZEAv
r9Sq2x0ZEg6LzC3bEISAgF6hZEWUXxG7cY1g5pTJ+EBWQoYFvCNgo7qGni2RYFwJuxwtlBEu7ENg
lnd94rf2U1/dAscCQJ1d/L2XWyBHA1s3CnKoxwnxIo3Rxe9kCRJo6bWt3efme/H3t09UO49MCHOX
AK+eDhMKQVl53+r3vH9hFboW7/ROcqSvlFhPLQkxaWRI4VQLdoK/Zz+Ix0ua0/4VXZib6Nq4pWzw
CI1/HHD/vWsORkq/v9XPXOIpv6kQTh97S3EXYRF3JqBFxNTKBDI1Z+wAftI08ElRsnUO6g+W0+y1
2uZXZezNh/F7bDa6ZL+tuOiJXeGsYR2KqnYPu054n6tPKfMcxyM43NNpd3kzrIWtE1OC04Bi3rFr
C/Ps5N+t8m79Ew9oBp1o091o7FVLb6JQ1ti8stNPTApOlCuElE6K0aFmM2jvs7rl7nUpw6Ysv3Jp
7QQH6qesmScHA3O1r6n/YSh+6D6y+DFPdqEu2XmrI3JA243k5VKoFKNwNzTxMKCcR5CN71HmBf49
yq8NGfR/JdpD2+GPHSEOZ0OvG1kLO9F8p5t+WD/3snvr8hPitMHhEUFQGQQ0VfCHskXztB5CFQfg
aVCdfxuyXPK6AUeFVLWKjLWYYjAcZIrsGQqjkWaAnU1/mqVUy6smkEJekDQQLxCRveiQNwcMeolS
X1X9aEGQ6/KuWVvvJUf9fwaEsz5uNX2cywIp1+JBxTmlZ3d2/hjLrvZry31sRnArnrIetxaMI272
c/lqM5qGkv2/FmmOTQgeFUdNFI8ZRuJUr0ryAckDR0GVa8poLiNLX10VEOU5DjDBwGwLo3EyMmiN
CoiEmaCFq/aaQtbLILMgDCbDxbWqFhRciyMBOcHalNzIVxfkaAjL3x+9AXhbo1DmAleixC8JeTam
0UsHyYqs2gBgcNGRQ2VNTOVG4VyybASmoxrvFMV3qmuj+L7svmv3EoAp/jWxuPfRMHIeNRmpYaKe
bluHdq5PACKub5iy62rmg5hBsl/WYrHuAOYOgAAqReI5CriMhsoFqm7xtGFW4+sVnt+Tr1jXiM9M
Sma96tRH5oTxtaYb28NSL3X49aDtEvvVNvyJ70C2fHki19fqz7iEYDn0DuuTGYa68dNKtwy1CiJx
udWxAP2yqMEtyDbhGHOYW0CvClVvo34e6pck3pMI+O+nNJXcuCSGxCZO1g1dUTAEfnXa9cUzXjB5
7fWA7lp/20KMJlT9z4jEVuxId4BmB9Dbs+I3JQcDN08CV9ZxtBqhXRTEIEcPASzR41SI4qSQmIaL
g1MfdV701qodZEIlN8TViHNkRvA0rU1TLY5gRlcfFOWdyRoYV69naAPAEjso7uFif7pVq9RKy3AB
NrK5CJgSXzlp5huJvgPxy5U63I5lCeyrXjIw5DWSMtkK7gAZIxPFPXu5A0O/7tR4WhqJ7bQzQtGt
dlVskf73VYUCHQWWMgr+1pSOEpMreMJTk0skOQpNiBTd/5D2XcuR68qyX8QIkqDDK00bqeXt6IUx
TvTe8+tPUvesERvCJWLmROy1XyZC2QALhUKZTJD/AVLd58fo/jE/gulJeaFO5ZbvyCTtw2vlTnkj
joRRP1v6tX2eeVYDklVCdQNlNDzmz9FbklEy5zhso3VTYFhfjw+DhCbC4zYMz22gb3SJH5ClB83E
OUzY9mRuLJyAQtmr/u9+upnAGLKNwelIXKaH/4DoTHYFY8MdBM8B0pUOWn5d8OX45jfN3FPdAe3v
nN/HdN+kgsPNOxBrVCYNGEwEnVELapNfRhiwLbWX7XVxP5GJg4CzjXFCNldVqyCkmEsciBZMWJ2j
YfRyD7YwtXIqMzFaR4dkT+ZuY/LuS4KkhIJxLUxrsJHLSGbwAIPlxvFbDRPumNeIwbpZSpVjRq21
1wcV+jlNGV1JrY8875Qp++0fwD8WFLS4C9s+GASYba1zq9LSeUAP5I0cOsH9ogOBZ+g19ebryImO
wSPdg1kZg9Ru6PnXxVEU8XK/6+oHMBFvGlSSGij4ARlanpfruxdlAzmVVRjsCoI5fKYkZ9IYo1Q+
7pSd/hA+hqHbu9pFtS8vof02h4554QTf5NfaxsjcbnuHebcfTMrUMeKEKIXNEGYZhl6NEOBa/E5m
yZ4Hm+g2zZ/0v588wTI/DZjNeqLjrkmsxYCr4ntmHivrW9cJFsO/NVYYjLlUmEKvyhkYinEEgZuN
8Xp0696m7e2M0k/ju4UEolPvH7YQtxRaEAw8hNmm6zSVLNKlANUQFqfEq+BAfZraUvqs5oIgmesF
lso/Kneo3smLh11dE3JGup7SDpm1OnLnGBIsUlvZYaoi5hfS4HHd9Qps+TErsLnIU3+sYBtyeTtp
bjs8JZbgi/HN78/5ZkfOJHDGpHmK46VUOdTtJdu0viNJgvkPiF6GuuBu4Pqz1UljrobKqFo0DWNB
UwT9GuvbXL8GdL7LcvlSzi3EfRgz1P5+wGU53p8njPEgKCOPYbPsYidjVrEBoZtDoru+R5/Bt38w
REyao8ipI2xiMwwt5hFIa4zI/KBF0myvMYTWW48YSOr9WrCTPNP4GEdCO5GCrmfGDg3Qq0UkW/wy
hKgT8NlWHbIB6vP2gjjtPVCuWaae/heGscAohMyKWgNGOvhXxXcJ6sj3Wu0lp8HVwTZnZ6I25OUP
slkgsMSCJxYJlCWBfW7yhaxDgUiZ8FY3v8fkfcQgS+XfNCJNJZ7ZYwoZE3IYLVW+TAl3TTcEdYgv
FUinLjjK6nU6XKrFXWcIupO40dAaibE+Ge1rXdguNqGU+7mml3GLbl6SE5eqZecqPcYui2qvYgRz
bJpfpf66/Qm5G4oVorcRmS+crvMN7Wprnlu6bGgNFg5Jc4PKa3G+g/dtHK5BrnCY+NmSpBSdNDJ2
1LqM9Ust3kmNIBr6mGX5YhwrDCZ8zZRpRv8cYnT5zrhTjmEPgY/mN7I57cF4aE1XevIDe3YgqOaK
spM8z6V9QrOadMlolCSMsI1j/zJRlGzGQzxOdkDeJ1S91elaJv9w02AqD23PMtgPIYJ1/uFMa1IH
xceGZqigg+vXUN7DyQ1UkTAU9yigbGOhFR99bTqDk01Rp8Y6DDQBsVb8vYwepcFryhtdlBfnWuKS
hMF6EEKzkU7aBQ3oIlSchFQ6GvW7RfufNI1AjFYJWpVESMyZq1M/mvwaSIN6R62dlr2QxnQwZuNt
2zw3ctRWS2IiR2R6MOPgK1hSZV3NfWETaID0efxUNtp9nXSnSAb1T/ioliC8Dm913G1SNHuD9U1D
/mEqQcplRCAWhBhKHx63f5xoE5bAehU8dKleGVqF36ZUbkO9UruSQzxd77dRlmP95UhCjWTphjRw
7zHWE1R0UJUe3ZDW+JZ27xCUBfW6XF1MpTP82obiFsVQFvuDxXzWMMM9iLcznnhe/opn+g2mPsAM
6Qati2cISCAdP3aKHyJ5YN4LRMPIJdIRBN31bDFVm2JlsJLlgIw3hXIDfXN7e2HcL7UCYL5UQqRy
SqA76VRG6sbkBNG0tCK7/l+y+uuFMDGDqRZ9ZnTA0aO3KJttHQkNkW4t15us1rKsdWV1EM/GQMCC
MXWZHSevYxk4CRjm4+7eEjXGcPcN84eagbZYDf1l51hD0CPPMAGrBg02oBow3DujqNGBa+ErFOZi
C+tmQDEJnj/EkTVir/Vt9Pt28q3l7zTrcdsUuNfMCoy54UCjOxBlaaeO5Csf40UNJpx2VHkMoclS
H6ro2zacYAfZVE2Op6+qTx/BwWtX7EdkuchjILvbKPx7G2Hx0h++qIExq9LKicwhWe7t7NLc9a+y
F0BCHPy+9nSb282tvjceOvc7yIGdbWRuUPIJzKaWlbJIurwAcCNZ+1lJ3Mpor/zWPG7DcD3ECoZx
gnqEyqIfAyYEu1sUgpf3ZRuA+64GKex/O2gyrq8iBMIWkGEH/9+71sl2VR8G+qxp92r1EqIzVlIu
LJGAq+izsY5vDHvZ0BKA6iVuM2R6EY27SRTaePy4xPzVgeEqzO87Ay8Q+m2MwkWHoJDzxx6sGRXk
qWJteNreCK7BrvaBcZUS6LD1MsBP6uMBT9WHssTc330t7bdheB8UA/boc0afLrrTGIPNyjbri9ZA
rk91owlsgfMssEzuy2oF8eXo6VFgFXh8O8F14o3QwbD9XfQ077td8gtjhonoYSUEZIzUKAI5kJcW
5/jUvedH/6K/xKTqWNvzu2xDjU/abe8h71OtF8iYLA0So84iC3vYv4yyO5p3ivmqD/9wd65RmAjM
j2EOpMKqpvT3CD6pILHb8a2l79uL4TkS1PP1ZTQTbCesBzOGoonRGbRIxTrQILV1KLf+PVkdXOMK
hPVWllrKoVoDpMLgbRY80MqlkIat7Sa+bIrYLUFCvb0s3t22RmRsAkp5FKP8QDSqnQZ1RBVnXLWn
/DT8ghy7AEywh6wPs2jXq9MAMKl4TDp37J+I4Drj9QIvGp1oyEURFuMdjDW0raTVU4dMoF43jybY
KA7jpO7Man6lhZLYyQBhtbGpJzcKevXCMtLXoaiQwI89Gv2EfuVJz4YdGedWUK7lRUUoPSK/a0D2
AEXn80iFqp0WyssYm9VLyHBFoD/ykZ78Hht2KyKc5m3zGos5dzV64CVo/aIAWQ2QQwBlbP1TE/W1
8g73GoTZaIREgTUtw3I5yFWHQHGLtL/OpMSe/6lt54ONFk9hzM+yGVeEfVbYBCOuPsXVx8QO8+/b
h4D7cRa62/8FWNa6Clnl2AqomQEgUNA/juGxRcDR758LzVNyEccu72YBxZgJZUOQZZOPN84KrLO0
SY5GbWmyeCuHn9Ww214M7+uv/z6zmCrsNDPwCV6kKFsEpHFD87GFCt02Cm/L1ijLv69WkaNw7GcY
4neK+Njre18GsUPvpBZeuA/bSNz1gN0Eo4O4jVF4O0dKh6ywrGXqbdJisFbvSOfvVFPgN7gf5RPk
I/paL0f3e7WRAeJj7Nsy9yHknreXwTsvJqYEiApTRlWbWUZeYypjjHFNkeowg2A5t/PxPv6XDrcV
ylcKXB2VMhXrUINdpryP4DHbXsZXPQZcUSao/QwL73DMZzHr6MC1HRQTEAyUc3LtiNyC0d1E4z6R
Xcs/lvULTmjS7ssgQoelq+OVuf0L+Bv55wcYTAUBbObgFV9yAItsWW3ZvvFUNK9jf9yG4ZvdJwzj
sAM5UgqlwToVJbQt3A3pAxWFLtxDBI0wFWkFiqbE5TesrM6fSAMuOCRochDR1Q96dJTzY9F4sSh3
ybvlzRUQ6xPUYgriEOkwZBHV4WoYnibpoLWvdXbQRPWxr8pNi4WswBjXoBW0q2kFMMh1zDvzgdqR
PcW2Edq3J/vlZXZs7+R5hn0govom9xSvkJmH+lDEeTqZQI5R+5tB+FVGgmuc2xu+Xhxj/nE2xDQY
AUFuusxt7iVHupacah9cmV7lVsfS8ezRCx4GN3/SToEres9yn2SrH8Caf27VRjhLsBnrTXkIrotn
xcVYWfzwG6QSt8rdRefWdn0louQVGBBLGFmoo9ZMFlDVLASLMuqEJ6s7Va2rJW+pIWgH44FZC8ce
kjqYKWcZ4ueAamm3OOMxKXaRqjqdqR+7uT5ASgq0YqPd1qWg+Yfr1iyyUO2ji1pFcff8KJLWjyI/
RWhaRI5PZKgy2IREoJy88aFxZtmR/xuxsh1X14l6MhO3Hffb/ob7wF//gsW4V85Asmoo/PT4BUFx
rY7uHLj6sCvTqzC4qmFf8b2PB++/YCJvthTAVFDKMatGs2LbRh3FowaTgoOGDovbqLyV6svQAGG2
ARqgIlkU1gSwy59lU8ZoK8PtgSF2cFExHiK1rDzLDcDSnEi/IJLZoJRCh8tulLJj3iwzB2jT3leY
CAe/eUzwIFEHPFKtWcYvQ9tL3w3/0k+5FANlomK6Ge1u59vfxaDSrtUgg7bhfUNe0prgm/81S/+S
+lqBMJG5ms9Tm/lh5mhQfw8vDOsG4VI8CPaX5wbXKMxXTafZ7CUZS8E7wzYrYpui1m3eHbxGYGzV
l5VMzhUg6MndkCFrCAyoMoWixhzeBUlBxwsN8OVgssFGYslFVUKn1ZGC+jk26W2tSNfEGC/BOLFv
1PawbZjcjfuEY31rkkWxPvtR5vR6tx+V8W6G49mG4IUVdGEygrgkxmNZIgVD8fU+yADRlD8JKCKS
0BuCb/+AgaFKOE+E4SYbMVfIHud0XpgU5MLO29fKei/RxbQNwt2rTxA2Yh5RCdUGCsIBq+mcWpPR
vSQwYw4TFk6LYkGSHZQQMALmSBbB4Ae5j3WEkV1ldvYu3USX42W5yy/xRotOpjfgxps94zq8EH0n
btUe3dVgzgXPLEZ8mYteQb7HqhqYeBE6PbVxz56Sq2p4SI6JG+/RarG9nVxL//QMbL5RT0DOGrSw
iwkclkXwswNLZ0J/5eWtcJqYa4KfUGzeUdEma4girGwMUjeK51M0hq46DoISLK9xEATsmPdH7Rqc
lywXVWakdS9XYJKFAPSOnjQnuAh+14fwJbgrfyDxSO6t0lZ/geBwqdnnTpEfk5ftXeUs9ewnMAFh
ZzSBXkllBv3rydfsyZflW4x/xqYLoY408rbReAlWS4EaB5pDwRaJfsnzO0QmqU+gMQ33nsV2LOHy
0k8+mhY7Ew06TjknEP0KD0p6S+p2F7ciIklO3HQGz9wucq/GiZHU8C3aTkJpCvzLvUsxTEPkG1kS
RMK8eOUMjbllGkw1J0kENELuW6Qb5tYDe7xths8dwcWOBNzJb//hajsDZS4efYIOYatih8PypoRe
yCx8XvKeL2cQi02t4rCAWEUmpViXJN35+q6xPBIGriZf6f5rInlRLtn1LwLp8Dj0wugljLtlVAFZ
HcdE13Z0OUC/M/g2VY9WL9IN4++5oatwR4uNsV3xGMjPKtDDZ2isfs5AhdV/1+fdUFr7rH7UZhfG
h6Ed4Yw+5xRBvctEJWQprkM14nxHSKRDB9fCpk8X8m/tW4WBnUPl6k7yqDvdJURGvUFGT77gMHE8
Ip7x0KEyTfTFqmzWL4ylNpdUnN1xN3nqd/9N9WZQamTFLvidXxu77IbCso/xneje4S53kQgkJpiO
dPbakSfNrxQM7Tv+aMfk2Siu4na3vTju2vC0wUgSUpomyyCVSjIZiQk6tkYle3P8qaa7CRptY74f
4/02FCdU+2Dm+g+KOTEVGlMtowBUqLiphEmUA833k0hQgBMNnKEwhwbMTS2tGqBYyX5UbxpLNFPA
/SirHWMyGJDkLdQyAkAM+bPgKep3YSQYd+Jd+ejsXwowSy/4l/nTMKyhxtJj5tGMZA9DvLaleFny
I/GhmXgimE1OdmmkgptCNDHEO9dnyMw9JZEULMdkmbas7jqUxSEzGv9AchBiMFHpQhxBmN7iQoIh
AI2d6NpBcnUx0ZWbg6izn5IehRJkadLmsQBnSwf2/Bbqrh2UnDtQRuD94G4bI+crYvrqE5RdJ4R6
p2RpQM/n28K4lZV3Y/y5DcG5BM8gmLit9oOZVCMgAgvjZFCHhZp2cLJsyMVvA330TTKv2DUSW6xr
+lYfFBlIpBwe9a66iP3JjjFR2GCGPWmJ25L3On01lAeE4ZVxysbQUyz03Vi2nIBkQg+PUW/sIDTt
BsaT6stOpv6MwLSCJkq71/PbcdBvYhAlbf9ujkM4+9lskBL1oaI3+Nk98hlqsRuUZ4p+ydzbhuF+
BzDmoqeQopuXzW0GWuhDAhTTOJMxa88RpdlbADMEObNGQsTvOjx7mxsg7JFBWPr3rxOovC6avRiT
tuQvvLEQgczASxShYyt9KOTLPBWs7qsh4++bi0iijr5yLPP89GR9GdV+jL/foFBLqwASc8mOyq/b
e8jpLgQMGneRKUGdDljnMEvDh17oGLpPo/saggnJTib7MXCNIMAoxY0+u1Vvm/TUOtWjDmFmx1Ft
vdzNItfIWy60sjAyhiWDAI6xmTYslXhSsdyq+F0kxqmdpP3UqaJO6a/X4qJ7YxigvIDMK0gAzpfb
prlSpW2FJNxk64/yvnfl5+zCP5lXeu20tnmV/cqd7DK9EFE5fbAknJ9lIJtQLzFAyUZROT5HnmW5
k0oZDngwjBkK3niXvitoN7ycCrVf1JZb9PK31dxDT5I0d8WYgm1hzpSauEoUFbcKUlM36N1qIjBY
0MZwyeCr3tDUPTrkjS7LbUlNg8JuqyR89M2ueRzmAt+OyIl1UP347+/jpScVdz5mVJbDx9qnX4DN
PlwcrWnsqOaDk0owbcf7VmsE5kKeKtTxywQIY3HXQ+9leJDjS5o0NiUP26dgMfIv3wZ96yB0Q27W
ZG8q6GGnhhbX6BrQAuSZSrPzUppCmEqyLLtSs9NUp3hupCAoQMwoas38qvyOIBSUNnjXoXj3daRD
8VP0zNdwZPFRffO/E7s8Sci3U0c7YpjptUe6/TAMdm5fZDfadfj777tozvA/LvLVRS0pI61lCvwi
fQ+MSz/a9/6Lnu23N5l7wj9X+REbrVD0pOxjfZmMtpr7JHGVGjR9ytM2BtdkwL6AgRKQeeNFcX7I
ugYDkyXpl0G+8lbt9KuQkr3hzwg3CtuSfEGw8TUmxRnANJiFAWIL8iDMs6WpiBQoHZaEEUZwIqu2
Gn7fXtDXOw4IdFFDRZpIwf8xC/L7GiwiA0xjvsY4gFwd/NDLB1u3nFDYab78XPYYrMAoU/cEmW9Q
58sYZF25mXo1TPus8qzEU4KDoe1G4hbNTRa5hX+wSCKIGTh8lWcrZYdAfSmz8FEBXl03d/JoS0/U
mbxh/yu90t2rNrRD19y/KAc7OEJqBgMtpTPZuWM5gwd1adHP4RnreivYRIeGKatq2Xe5OtWoaNJD
EO62Py3P6awhGOMpQ+r7yjL12qVuNx5B14XLFtplMd1JltMUh204Tv1p2WDc8chXwZjY1NGYJ4mW
o4vUCcpd097K86saH6zmZsLoafvbIsdUeyulAZ1ZiVPI3xtdkK3jHRY4OAQz6HDHg4C5MPzKCOKO
YL0Z+AUxRG33qsDDcBHMpQFYBTMn5kzOD4s8l2WiGkuLLMFYfXYlR0KC5OW7s0cE8h+4x3HkMSTA
nMe6kuTKTzAwA51z37jMpnuFHqTkKmi9wnADmthVg0Y3/E9QPuQ5ghUwezYTsw/avgcwhtWotFfI
j7i9VqanprxQ/r6HHy7tc5HsUYwnuKJyWWQZFLtm+l7O6oUURgLnKVoRe8SqPDWmZZgrBJu1Md+k
+SVeIr7xQ24PaHQWoPEO9HpNzGnr0LbXJPKyJvRemW9NexEP37ZPGO/ywcy+vFAAmWhCZ2yjLHVo
m7QY27V8DS0rdfQ76lXJHgrIVoZjMHvgaRTR/fE2cUnTocCKrneLJewepZBEdGnEy5KHtoUelyPJ
T4ViT/RiELGgcrZQWfTHPlhHwHXDrA+89UohGcBqKRK/qmY8lq0x71ITPPPbO7n8JeaUKaC2Qv0P
D7uFPef8IAeyj4cvqLScKI9sZYqug+IWw0zXklJelOQ6lMnO0hEeb6NyqkGYg/uE/VK2GDvc8jr8
RzTSA+aiIRhpukH0TCb1IEnGRVM+1kF42YeNi4AXHGIarqhGs+M5R4vlkxaHB63THE35uf3DvhgW
8v0otUHMF7SAUGFmopqC+Cq63XM4FjSmFd23CrJKjRwd8y64QEL+uI32xaQYtOXfV3EaYp3Y6CBf
6fTVUVKe4vpCH8K7GZolBYYpiCXSPRStjvnYeTb3cVQDL23GXWaS29JowEKRelEbX4+Fmgo+85fs
xPn62AY2C0qEphlB07pXWiRgH+vmvTJ/jaKhta+5PgaHfWpafhSXOXBaqr41SRzadZxLl2ASPqlZ
BhbVcTQ8yMQVmLzPMq9V+3epLROB3xOtlvGyTQRldWVZbS3tVMst0avbYcZoNKkAiPsZKRpbqIk8
LQirz82Gqkam0gmfMSyvsmo3Jne4Q2yjfglFrQFcA10haedIg2TSfB6BRNVnVLiUcZejDSyH+F1i
2cEgckbcHYTYHvL0kDpFnuQcToNsSxv1y3esgBQpbgbP087qlYFx7u2jJ4Ja/n119OI6KeWSAKo0
lQdLHb7FOlKkg3GsdRFp2RdnvljnalWMT2liKc/VFpuoBfROowaa8rsfmtUIVsQ/BSscxpvEGurr
Q1g2mIz1yOzmEN1Vw9LNYRtV+ogh8Qy0HRgVF8Uwoq1kvEpihmNX1NjKiiBrpdLCTusOzfmFO+QQ
BN3+bl+nRj92EyzdEBxHGwmbRauyopSpAjQ9Hn+npeKgk+vGGoNjm0Wvfp4hDdp077EOuTian0JL
RiNL48aV76KG/aJhoHf7By2rO7tAz38P22bSS2ZeDt3Hrue2ApVQC5T7aWh4erGTDDfFqG4zCBwA
b8eh3IGiBpIoiEcYi5KKVCdjXuNLy8VgYwrIg3CPO5e1iytFkBr6WlvAAtdgjFmlvVRY/YhYO6su
CURHDUeLTkPmFuZTZNgpfQlR1dje06+pUgaTMamsmlvMMgJTUy7y6CZrsZGl28YPCeLXztWKq0A+
JLHX1LbfXk3WQRkuwvbejBD4XUaBqBWVd4JXW8BS7UjSREKS4uc0evBW+PVPvxiOUBv522fbx6rR
Iome8oXWlHF/Ct4AJCoAE5voWDLyb0hE3m3vLO/qQArxDwTj9mhADB9jQdjYuLEb7bLB5T9Lt0ry
7MuCfIoIijFSg7YLPx8ORg3ioDC7a6RqV5qXcxI5k2h+hf+BPpfF2GjbhH6WosPHgSNy5NENJHQZ
itRL+SCLOjVyh6hFMAtKRmpFjYRTlyAQRZDhZIF/WZJc8Il4dy6oy//AMGupo7Twq7lpnDm/GutH
Q2pem/y6SFuI6Ix2qFHhS3sJj1gXtkZkTttMtFyOWyB2+eiExYH+xuLI9VTaF5EEVm6n60UqbVzj
UEGNR0EKg5cAE8K0iEPbbsReykF7itGAJZmDl7bXmI1uiagUvEQpX9a3AmOimDIN8kCPsL6oJN4I
zvkwQ5d3WTt+uesDxVZ6zLs8F/QOY7ggdwRZfCoiy+BezmCz+rNg5mwH+Zwi9YsFQ1OL+m+jdg+G
/6z1NAk3WOn5Q21b2k1jfts+70Jc5sCXpgkK0wa4NRqWUBKR+7sCdCfqrqwSjKxldmmAg01zFUQG
29Dc47JaMXNc8qyX4nwCcokUv9xfzMa470UvGv6nXcYtEDghebuY9iqMk4ZZLqSgaxx1ll1QOeDV
1Hav2wv5iKe/2s8nCBPYD7RuTTq2jaNQqGYgxHmhdF9Lp0y77iModr5Qdd+011bxs6WCTeQ6A/UT
mjknUpVoUk8BTdLW6XQZslaPSESUdi07Bj2UkikqkfDiGYOo0DVAkxC6dRhnoJd5LAczEKXyceqv
Wmqb0c4vBzslld21B/Fc+pLr/rK9n4js7dpbatpMORB7c9+qnlHcTsmMib3CzcOFWgkDsyWKdn89
RrPctpoKDSM0iEDwjvEKc51lM0r2tZMqz+UY2jTt7SHqjp3/jQxvTTUfts2Iu7ErPMYDVCjUx0OP
2qdO5z2Zx706yF5ZQGeY9jdBZezlhW0gVdxtWK4FrWAZB5CN/UjkBVal0rPk/+jTKrRbMu0K8qb0
mTeopeghwj35KC3jmoSGucI2RHUhBNLaGTsbqdNOVccnZS6vIvBlWdZ8HStPkTIdxgA/w5yiEgEc
2kep9CIn1LYaf18YoiFKrpPQlkwyeoEoxt3OnYSG9uYu1q3amatxn6rd/RiS4/Yuc++zPxAGq53U
l3jpzCEgoO4w6NeIiuNkb2kYPhbEiNzQfwXEOrxONzPkynB3Gb4ToamtQ70GQxeHXFik4n/G/7YN
hOTn24Y58iKSl8/Yt4feuLOGl1YReRv+62K1HsbB5UY7y1OL9ZiQnesVYg9oO03Si8hHeSb3ME6t
BnhXNaLhDSEwc/zRit6VoQLgXm49aH5h1BmkSoce8yr1aE/GgVTXlSmI7URbyvgAqy8SK5YAmquu
iYEBP9ibTS94InNBMIsMnRj8h6bE8+9G8jQbreW75WhHGKNyr02GB5IawdXENfkVDONYKtWYrNgA
DBLLdlf+qDFdFBTo04p3vj8KwLhmvwJjggmFtmZRTwCrptye0uuy15wp+N4UouKFCGhxp6uAwgiU
GsE3gKL8Nh72ChZlWuC3FNSYRN+IcUl6iQsgiWEIsomHdZA9hPK0A2v6w7Zb4sOgtRhTqRiEYum8
qrIIs2aGW4L8lz2QCQnShxH8Mv83FMZR5ElZB8ip187Y6geFho9TFe3jnArEUbg3GYau/1sM4yq6
yEyDzqLwsXhQzuFe83NPjw4t3ikVpAFFzyLR3jEOwqr9QesKwGGED9pRpdrbcSQqfovWxJxVZAFC
aozYugx9Wm6t0jC2ozn7HqXW7LXoLGwwLDMQj6Rz97j91fhPA1xVMhLGCPbYIprWSWE7DKCyr1tP
ry/nzgPjqU2K67K4oK0bm3ZX1XaACfBtYO51/In7MWqyOmJ5MFdTn2DNs6LaKVos/VEUgXBDyhUE
c0tOvdSmqQIIK0c3JFZRmgcDjhbjKQmE76duZ0y7NPjrRsUlpFzBMgfBzHO0nfUwGV0yj2PZPc91
ut/ePK5VriCYQ6AbUdfIDT4aLa7qLEcH26MpVDbjhqorEMb0QfloSRNoMR3kNqFsdmyWwVGV2A0+
mDHet8nFLB221yUyCuYgpIOc5Z0KyNxHI5aZXvhFLuhI5Lr21aqYC8sgPopRFnxuhX6ovL7K/WLf
GVcR6EG218IHggIichsLDQXzjWIjHHyNSDVI5THTlsWBo4INuR9zu7BENPbcWxjM1f9hMZ+qhtBG
a1DYQ6Zf4vE0KrVLWpeEjqz8S6YbrB1/oJhP1KQYlspLQCmkO5FgcmLtfsxQNpa74Edfp0eCwvtQ
+iIRM77Jf+Iy302Tk7GPE2ynCh/fgV0LIwPBOAjy3FxPvFodE2GQhA4+WVZngZk7vS/B6qOgAaTV
d2VNPWFLkshGlp+zcoJz13dUybCoNPB61An6ck+aN83o/o+2yAQaSrpoy8hYllq19ri8/aoItYnk
oStEEs//nwvlvw+lsI+g3JIyP7KARaFqNBxD8KcmOUj0nBl6kmnyMNP3UX4sNNGk71cahQ+/+wnM
uHsIOKTGnAE4aiDPEr83Pg121ijbLQISsKDvs/Kh7yeb9pY74MlZ9mCdgYSvSqBB0Jv3o1bdTpks
KvxtmxQaOs6/cd6aGvpF8I3b+KntL3Xrri3Cizh9Noy3pDYEX5rvtMGzoKgogEF99RyNKFNZ1inu
vBpiuREkd4rRjkhj58pxzL9DltWmofMPju5jlAxicpiAZjzCmPiqGkE510H+BrOCHpSJG/K7ErF7
8xNwKxzGA0jdFMeNj6WZ4OTIjxkUmKWfaX3I+rtJ2Ssq7tpfdfdUpXcY93K318j9iCtsxi9oVqW2
xnKng+onNdA1lTw3KG121q4LMIAlmonk+oUVHOMXjLJRYqUFXJD9rqJrrXQq6ybXBYvi3rYrFMYr
NDQ2MKQElD6Zj7re/VK6v5YyXM7kHwjUs87NMZVjWuYRIKKqdkP4NYkswrxptdv+PtzbwUIZFA1F
mkZVxgbBOq22cYZ5O3UsriSNXBmZ/GzU5v02DN+5rXAYG8TURNL5BD6GDC+okUBzMI52RLFbPfDk
2pW6AzjgQnB5CnCXY/slO7rCZexPnaSm6WbgoqXNrvvqwp+Jjcej6+ejnSe1F9LvTR7+LOPWLivT
zrvmZJqgcdv+HVy7XP0Mxi4J1OTI0C6+LO0uSq28bNAtlEG2WpVEnFDckGYFxRhnRvVywOurdrrs
lw7DqWM87tBIO7yAqPTwf1rWFx74JvFztJ7iuNW7IIwgbuLSyZE1QejJdSLLgQDLFmhhWEVdTRuN
2BxgpNW015rfaAEpMRYYya7ePtVyIzjd3JtghcZ8K9qZSWuO+Fby8KbWT0Z/qdLnwQ8xP3KZl7up
FenEiACZL5Y0vqQVxbK8PLYDw8mlKwUt+nVxnRFPNzwiSgdx/dfnCtkWXT0MIduhhjj0FogAkGmY
4/Zx2zL4PQgrDCao8Bv0keQjFiWn8h2NBmo3adFjnFPtXSUdryE3eCO3zc+aDLNjavNT489HyfKR
P4xuonrhM6vT2CtS4jt5D0KVYSrAoU19SXALf2UqwK/ElBWk/ZbJhS+dqakvtXJmQio2JagXN8Ee
E04YoSnKgxpjDrFKLsK+3WtlAg5JeKp4OI4t/Zck0PpHMP5RQz4QtVT8CKW4G6BoZaCimeWi9BzX
Da9hGHeotZkE7mR8eVxctbVrmtM8PBuS4UTpaxM/ycVBr47VLPD+/Evmz/ml6vll5mOSTg8r2EIs
zxcSCkVpqV0HVSISHhXhMDGcaclxGZs4uUjbHohfeJWJ9npNlHXnuyOQ+Jgy6nwGyymDCawCDVJY
jmk89cZsN5nbtZg9nDzQ5MiGaNyb+9GWuWSIwIDyE43b59sXDOboJxo+Wpo4qTnZRXfKUE2EksIY
Xg35gaLbVYLIW64LjgbXT6yAl39fvbKCiEIYEqV/ZzKrvTQO+0EkrMi9F1cITPiRhpmO2AlbOVpI
Ksy70vDdxDwUmim4gLm3IujwMFBCKXqjmT0EcxYdiwGmkYf3euVFKN3LCEM1DyPAAiiuFa6gmF3z
R7WX83yBqu40ZbCNRgZ/cbzbdrAiFGbnsiCEQMvyrJeiE0WJOULfoJCflXszoU0WNL0mQX87AxIO
6DoiDT6PAr7gIDpNUJSQwVbT3NDUiyEsVhHBVf+VtPjDG2NoRUYvpg5RonObK9M+yRITkG1uJ1f6
/XRrPDbX6q2/k91Fcw5j7P0xeEcUt72fvEP9MSzz/3DZUEatk/x/SPuuHcdxaNsvEiBRosKrku2y
XcmVul+Erg7KWaLC19+lwj3TNq1jYuY8DHqABnqZ5Nbm5g5rJcpX1mnemYZH0YKZPJJw3yvulAjq
WNdzlJeL5AsLcaGnDJEvLseNZYeeEdqhrTmzrT/mdzl09qzZfpft7LX2Qxc0BGjhlwTVgLXv4Xy5
vEvuOjXWNZjPPPp9sp8mpKFezMbVlR+393W1UniOxH15NLcKMoRAIskeLrmfeleV95SiR0HdNrpf
57pTi0bWrickuB3mPkLTZCFhEna4tcvjjLgeI7n2GEJlxo7eu9fged+pNuYn3B+BF4rK2arImLjv
hqBLT2YJPDZ44PzgRX9M3lvX8GIPZbdNiAN9SlzT1ZxmR59rV/regZhh035UsG4Icm8RJ1lgy0x2
W/Vb40PSdh+LHkZrrn2Z2Td0i0AzhJ8/xUDTnCZ5gjtsvA/iEcwEomtrzUGdhxrcuTdF3mXyhMuj
CGwKAhEp3wTClvfV3MY5CnfOTUZjbV6uqBwOHRJsRnYEmYIW/VJ7NE9kEuRCvFp+neXNYPl0kr3b
1r12f53Dc28FqRrRXJsDXqulu3Q29kP2B4Sk7+0k0sQVbSfnFxsml0UB7m/HmB6p8jqxUxf8ub0Y
AQT/LEj6rC+MEIsh6eyQmID8c/bnrHBvw6zGM2ebxk/tzaYV0X5YNg3cXHiR4y7uzV1DHhj1BuVX
ouxLxZX1fHcbV7Q8zuWF0cgUOQJsSD8a1M2Y8kTJ+22M9Q//n7cEH6pRE1PdeYVTigd07jGQMg3S
h2kO+4aSz8Q8tWa8vY24/iH/ReQ+gMlKm0wLgNjUx0BGFJhDaEJwN65iKAtD6cKPc9WRVEAkWRmW
j4z00X1pDUiPWFrZ/7y9ktW9UzTLhBQzMSm/dzI6gCC/sKDUujtJ9gTRH6jTE0mFUM1DiGrd/w2P
27k8nKcUFDV4C9XPjfYQpH46HRLzWx48jeBmuQ22anxni1v+/iyUNuQ4SWUdYBOb0YW8a9IWs+CC
Vt1Vb3QGsvz9GUgasgElb4AEQ+2B5siRYwvvb/MBjR4CsxMdFveQ1MMiIakMKFBCqhZaVrxu/pzG
k0r2UieoLa3uHTT/KKi0MfXIp+aNrp2qLMBdboAHeBruFNONa9HU+XpMdobCmUOhkUrKlqexeYwe
mu28RfVqlx8r6BclNgq3pR276q5wpGPuy7mdHU2PCM7vmnpliVrOfgNnJV2vgV4jxSfAfj5AAyd8
Q0/fr48XQqHrVrvMoRvDmZ3p3fR6R72bqdP5muA3rE4Inf8GzoiQGx3zNsQ+9GAtcPPBoc/jvt2w
bfJZ/4yeVNA3eiiDKd7tD2Q9YjtbO2dRWUEmva2BC6kkU7Ix+bfvtuRX8KtXbdSWZJ/Y9SeqpA8V
upQNLxc1Pax+PGf4i8WffTyBpqWpFQOfno4WiBreg8OQeDh72YcU13O/D57JPQg6ws/bCxfhchd7
orcV1QucOSitY6QQtOMseUKJVwHKV5R+tjojRfP3qGJ1cfOZBHtIBqQQT59rwfNt+bF8uv3MeL6u
/jMYQttATaxlE8GpmkXGbxVhNsQJbFn9M0cyIn8ZeVtRy+yqM/p7dF8ZvjNUrZibiE1A7atfUqC5
WQrykQw0Zy868oZx698+sWtazMvP9CsoPcMLq9yS+iV/OjkQQAJJmWN84A9MCxr3tLU775v82Tny
s3QoNh2mrZ3sSTpMm9u/QuAVv1g0zn5Ep4JntpJgNzWEWsZB8UvNgeL5f7m3zraW80gl6OFZtNhN
3RSgPKgduf/dY3T89lpEB7hY79lasqZY2hSAIic/W8Vre7eOftLUgxCknYiItK9fZyCbxJg6KC3B
qg/6aW5NTZiw0ijAsGCWUOWV+hAZXlrKxMmsOHkD+dz8zbQyaxer/bBNtCl1mx6tXnZFutQJuzmw
6zmN3oumkh+LgCSBK7cqyGzzMOupXQ5jd1eM6hhj1LcO/VEfo59qpo+FO1pFGiNNk2i/o6CJ/VYb
pxEGqpNPgzV0VwxTup9Csx9BA9zMz73VKKAukNNvQVvHO2g0L5Iv8lAfpkpNj6nMysd/eRDYGsR5
FPqemoGeOW5rwl7WWL4ofRiTFG8kfcZAQW3tUBpvdqqKostkmoE9lRq7uw18/ZADMpp9FiZwTGVe
jaLEeQXqCAM8+OSpx7WXeyoBkY68m+9KH+9h+aXd3ka8Cmo5QHJpc+CSA2vxF/F++6SCEtwQ6URc
uVwOgHsAd1rYmRIMCQ0/HlgMSwnN+rGMth/39kKuHMGCg1EBjHzr+B++EVGqWd3HCwG9qdde36f3
Bbroe9YIem6vAwPgoP4GaWRQ84Doj6voVFqQIOrHzQGW38ED8/i2PKiJU+2DbUhsa0Mru9hAh0Pw
pFrbxnNY7pyypFO0qAKs0t6Bc05Sf03lMcMg0e1dvO6CwfIUAoZ4ZVmcyVPdYpqHdXWkQYiBNYXs
RFHEjvjOhz9xL7VbWevN0NbTavw0C62/L8ahQlzCEAwFfSDdlZixeszSEu33nTTnr02spY91JvWf
lSXNgq90xXTBPwzWkYWEGO8xLlTCbFidDOkA6mNzcGMJ/klUIVz+hYt7HLT8EDUC9SBkplTL4PzA
ECnawBrYFJmcRvFI4bGe2G3B7EbYCb9ywOAMoTpI7S0LtLbcd8JkDUnfL2r70mbF92Z86EoklwV7
tna+FzBcfM+GoR6TCST908Y6hZlNnPLZ2GcPwWPsdH/AlADXTHxUUtxaEFpexwvLbuLtAm0RyKqZ
vJ6GpqZdkKYg71dO9KTdaZ7kJZ/a0ye9Z6HNnHQHiuB+O+W2E+9UZ9omm0FEGbNiMhc/gfuKUmrF
xJwW/YDim24eE1HXwXVSh1sjd4qJHDO61Isc+nPRigkgdMRszY2JLUde/6mLnilXIQOHxx1nFGfQ
JYtgodGuP5Y6nirBYd5o4Ne4w8DLEzg538Hd67ypL903gacQ7SX3cUhSpmYawVKbj2RX7GLTZe8a
5GFsZTEkp3tO/X9/V12cHhcfRUgasGyRKTDRBStLXjiKkiGiNXEuJZETvcuXNRUk3eks2aL8fXvb
1j/zvx/BcqBnMV5dRVk9T1hDXYS+pSLPPb7roFgWzQqv4iB9BJpYaC0gzLvEoUypIoaZECeHHgYd
7dD8gZloCzPZt9ezcu1SNAv8g8MZoA5+zwkvm9wJpUdMeqK/RupFlrZcqVdu+AyDs7RUD0g7MmDM
4XMSQMw19woDPSLDtpuPpHmKi51s/cB80u2libaQMzcd3YpSbC7OQsPULJ5VtexU5V4VHZVoC3mj
i8qps3osLzBPtHpoQij/imiFRBic2U3lHOSkA0YTPs/mthwcqI+KYofVrwdMuSZCV2it8uRmvUni
UGuxYbUF3VjqWvEW/NcLFashv6K2psVvTXZqAzyh8FjrsxdJFARel9kWf7gQrCFBiyGKr9TS2edV
tjVkTkuYfV/7qvHEch+iRP5YO0GO5Ank+uTxkJX+bUNZiwmpRRauNVgpmgi5E+xopDdTjBi3cUcX
ioefc27jzWY5mR0+UKc6ys+jZAsJTpZvmP8uzmG5Q00kNcEuQB9M30BBfTv6oW03+9HpP+pTvTcE
tdK1z+EcjcvQGHo6T41ioFqYbyvtiNY6s3UbJvjolt98Y008E05j5WbULSi0+SgqV5uPJqvsFBXM
0Q/yj9sHtxqSnK2Jp5dWpHqcawK01g43YPzAkSUPxj1CoMRGoQ5iNB+hW7nR80m9Q5d94g7odhUN
/Fzn/GC057+Ci0rKsa+6IIL5zA/fY5T75y1YuU6W95vsWj+wm02Fofn9fhT41TWfsCgiayCKMdB5
zVntXClpacoIBbPGbZoGlHggUH6+vcNrD1qs7S8IZ6PDrJhpM2Ftnc9cuu3voaLyIz8MbmCzzbAF
aYcAcO2yOAfkzLRvFIu0CgDJRsn8YDO+hE/lxzg7im5Dk+Q/XH8WxKgUhO5fA8iX1yy68TSrXuK9
uEDwfOiS7SB6ca4ek4oXASjNkKnhZWLLoUmGeIRLWySEokUCEUzvTLCONddt/QXhSfZGMzKSeQZI
V70E0LOJhYTBgmXwJBsD3nBTkuMGkurKhnqG3t8FotNYLPbKeWhQTwVh/BfL/+Vp5JOBe2mAOFyn
HEDg07NvzPDVdDcNbwIrW12NBtpQ8BNAH/DrmXV2z/RqYoRTgG+nd8afHVxEbhs+XL5NTvFudqqn
0RFSs62e0Rkm9ymZ4H9jeghbG33tT7ofPNOdN+Uhu693nRP6dCeasVw+levt/LtI7lPKaNfo0A0E
38smfM5f40O6G70KGd3bm7nq8v+uix/lpFUcoc8TMMw30IVjtz7FcpjA24lQuLxNUkSTotbL7v2c
3fApOJASj1xRz4tgy74unDO7MEMSdNkAlOQAEgonQsML82JfdBevxjnoDPsf++PjnF7RujAZgaM9
Kbj6u33jISH5kW2Gp9uHIzD0L/XbswXNxMg1NIQtyoHbOXDDZheQ19sQa49mBE2gaIbo8UI1wNlZ
X3agT5ihdKdk3yrpDklft2TepD8Hhm9am5T8MWS/NAT11JV4Bqgq2JSW7/dq5oNGfaBDYAdht8XQ
59FB3HNbI/tcCvIe/8vyDMxIEwsKJDJneUrWZy3JU0g76b1XomU1MN9L+QPi35DhVDyIgkFAV4J6
Jfjwwjn9vL27K15jiUj/QSeXPpGlqSyZUAmDjC1GPcx7RZTXWd1HHVkd+EKkinnHnhms7aD8gOUh
vE6lP+P4LEXHSBTarxgiAP7CcOvoIrXDlBhg1PAQJgcWbWng/4etOoNY4u0LW5fMOkxz6IsRMLuj
X7UKX24jiBaxHNYZgtSEDZL+WAQKL3Zp/UFLPdRZBNXHtZhLh7iiDnpLFQzuX8+VM5S5NVOpIkBJ
Qs2uFnYclAEL1S6Ke6R0gTdSd25BG/Q69q+BqKduxQVeoC/2coaeSipLJBkGl7Nk01rGSWb1fjIK
G7SBHlQz3GTMYYjt5vbWrtz9F7BcNBtnSYi8KhY9q89tcMjocVS+qc13dRaEStdniJSwoclkGRSD
cgXnrfJ2qNHLbCSYmpcjO+3r+1yX7EyOBP7peh8X3n8waKHfHengqwxO19ddMekgeCvAr9wfq/E0
1JMzqDu52zDjsRDJc64tDPqzEDfBZyxD5/Ty4MYK3KZVZaC7HsIqymsaPUvtt9uHJIDge+torxdW
UAKigpxuo32ove62k3sbZEU54UvATAUhF2JaCPZdLiQA0QuSX2YKbghIxJqVk/+xbAybqXbX2MZ3
6aifUlfUOXPtZy9BObOfpMoYhhGgNUgI0eLkDqIYfeW1CghTQ1FSVSBewpeeanBcRTHkDJzaK16Y
DxJ5P9kUO+uQ7VrdLp1iqxZvxqZyngbbOiQb6yDSwL329Ze/gHPCuSbphRzjFxjMrqQdJR5TGV4j
b7dPcAUGtENLFQ9zbstXfXmA+LxyZvUxFti/Umuvjr4hv/SK4EO+Hs7STFDTLexGRAZ1yde7/MxT
yS2x6jzLkWuw8+f0TWFoQk8UBwl7O76LN4Gb2Sp0vI7MC/38JFQk+/LDl/H1JT73wdXZTFpr0fjr
72YfWoy+9k25R78uWt7N4y9j8+PX7W1duRguAPlIu5fBV5eYAAy+g9p4kJ30je0V2/LosR995U9i
D7YA8toto1AK+Sw8keE0Ka8UmsiT1FAM7iA1Jp2Sx/qenaC1qx8Wwkh73ljfFSd168BRqfBdsWZF
ELw2oRsGuR/osl1aEZUmXUmDEFaUBRmafILnTO7vh1lqd4ociLhH1hZ6jrb8mjNjSg2azJIqpU4R
gxRTq36MRfZCwm/mTLZT9+f2tq74URPtKGgQRdy6qFNegiVJFQV1jYO0ytAZ5R8jFBr16nQbZMWj
QdkVnkbHYLRC+ernqIxdaVjQxxihfUZtxOjGE0JAU2CVazDoyMGdaqB+r14dU2zmmFYbkDxFCRcK
MJUpSgus3KRgwiW4QjFMfv2+mCIrV+pF2NII/HT+iJoBJEw7EF2Xig/VZpRbRa3CkJbBCXDfNjw1
6saQjyPwM1zQH81SbkVhsUhBmu1sy1owOXkgB49QeYV9GBFqC3ZEKzRNmax3rSECOSZJ9NDpMINT
YU6ASGgNHyTUQOO5HXbDIGlvedAiisdURbVN0Psyu0xFICLnehdt+iFTFZchKDm0zdAfUN5v7mtl
Cvt9ZcTaoz7r8NjzNPukm6K9TnL5O5lKcz/GZrvrYcAgK1FyxDTarCmYvUStFiSvoaX/yeVy9GfN
nD5jaaJPZRuAawz6LO9VavZ7zUpHnwLjqTIhR1aBqD5y89Fid1qm6x+sjuoNSacIlzGNMczZslo6
ljGUqGc5a0NnamT2A/Fq0vokVMpdr8+IeJrByB+HounmPbSDhuDRgkTuQwL+ZOYMYOMEEUkRlTuD
RtNb1TeRb8TMCu1S6YiLtgB9E8XqDKYFs6wmNwT5A6ShSSQ9ZKSQP9J6Dp7Kro2hCmJg1nOhmXWN
ahqaO6aBZB8FuqjAmHNa3uEYVVDhW+n0m9QEw7fzkOYvcU8qFBSoLPtF28Z/WmgUEh+kfAXS4obR
pyhAhP1HmCT1JzHm6g+LzORTCRvVa8JeG23IlagHTDOizNjpgSRwu2v+wcBzE29qFQSafHoqtmLY
z6IIhJ10ifFm5eizFvE/rIKgGQahIrCgMnPphDQjizFjj5YUyXxirZ/1LlXd2y5oxYUjsfoXgos3
LEh26gFoJpD9/55S3U16aN8WA9pf/vXkMbr6z5E4jyqXfVkNEhbTTluluWsRbIu0f1ZuCPDnabiR
oDYEXS1uv2I2EYbYe9H+KfwczP75Rj9Fc+5pgbK5vW/XyS7UZGVZQSkOUnTgar88mhgwkVSXSILn
s6ONqGNI3WZO5E3cVU7A8t+JJEq8f2WCeI9HEUxBcAhayVjhJSbL6zoKFzkl6YSKTXH4KB1jtvOj
9vIS3rN97Ognep96tds/5p+RByUJfO62aIBx7TZBBZCCuwYjruiWv/wVNAgNbZm5ctTU1yEO2Y/C
cs2aUZ5DcDc9dDzH0uwAYQU+BiTJcXI+UVg1bPJoFa76VO/iQ2NbO1GeVLS0xb7OIoyqyIyyG4Ab
qkhdZpM9FLvbZiNC4DLM3aT02vR1UcK9tvH9SJ5uA6xFoIjEEI4pBoQnQKN7uYYOQ9Bl0U0IuUsi
fTeYYXwrohBVtdoEi6ttzW3m5yBewiWU65gR6aIgJm6XkvxXE6oJ7Ddu91U8sFrgadaWfh6FcN9/
FgbjEC5yhkP/KuEloEeCxsE1qzkHWH7A2emZTZeWpIZGVj2Qt5QUm9pCf/hU3RVEgCTyM5zTHEs5
TycJRc2girdDuCsyFAc6t5OPUbS9fZ4iKG7XRsUIWRqgAl2OgdvpsTuh7bx80+TaLUCncBtszakt
olrIuUANWOE75OqwZH1rwX8OFTi6YrvCzI22tRrVpuNuSEQ3wtqBncNxB9YqqTYVEuCmHG1czJ3k
PwGzWfZ2e1Ur1V/TNFFGQuMA8i6Y7rk0DGbRJhoqyLT1Xu8ZW+v0G81BP+E6McCGZjx1I2+HPVja
PwbLFVV41q5wxPjI2hKNXDfN6v3Y04wCO5I6G73dJhoAlbn0bi9RgMI/O6cilHWwZ6MoEhW2GT3q
2rMuYo9ZO62zlfC5kXxu5jqdsBKKOZLNoKYNOj+U46ws7Ep5kJxuL0kEx31j8aTVWZsBTlV/ZsbP
AoF+BR7tKHm/jbOWI4A+4T8nxBd6kjo3FWl5hMU/rBcZqUZ7PiBnhkvgYHjoVGC2eW/68acAdiHW
4i9zE9cnrnO0vUKz/dIoG7iQJugV1ORwE+TUsehzT04KGNrC2I1Kv5vELWtr3/fSVw1hcxBRglH/
EtOKlGgISw17WhaVU83qvuz7Uz9Uuac09wzdQ5IlaIdd818WwQwgRURkoPf2EhIB/aAaA0HMAppe
T1IfKfi5bDMu5F1l1h+6aYiapFYRUcZfeqQw5Klzi9T7TmvrFHFmOWUGGr2UeN6mQ6x8J2kgRU6t
1UG2ycc+FxQFVu43UGiDvQJzpXgd8RcvjrhI9QEF6yKiu7I/GkG9uW0zK1+5BblDmCpmL9EKxa1M
QtnT1HpU8eQ0zT06yxE0NdsR3f7G79tIK9XPZTrCQsMFphMUjU/wxjmbIGw5ocm02wwedF9+WMwt
7AT6wqJHzsoHeIm1eIKze1sCQQCJGmCBozS/z4/mr8jX3d4nPnlwoHJ8lD9lwVmtJLAvMTmzVMp6
IgM+Nqf0IojelzZeb27qxI56jO47+w49+IIdvT68S0Qu8pNkBfSo/YxOPbQO/5TfUuQh7Gk32ZDO
9IKT4mR3/c5wb6NefwuXoFwwOLSkhOTYskzrNEt70BQOuqN2qA6BYeU21ErgeYHFE5uUOaN6NwJL
KuzWk7Ewx3C0U7FP3EfjqT2FgrWtbqiBDw5VetREefVm6LcVKO/IhdP0kzPDwyTaSz2Kzu3KZeJf
BpO5Aj14E0KO+vIrzozTKAZkHee+gAhQZjeBG0XP7QQJhNJJ6c+IifQOrm69L7hlJkLXCbRNObuc
Qih9EQOSgEmIihe7rxb+gPiJpv/6qbwAUWLoS/ICZTvuqTwHeCvLOYDaDML2RynzG+S5CsurIbx0
2zJWt/AMirvJi2q0jFEF1CQd5JTYJIfSUHYXEuxheqD/usOcWxnnJdVYjWSrWbZQrv00CvbhMGxv
r+g6ouQwuMg1j6081npgjNaPWgW7KcbTR9uc7rrkrpn9dHDAMplVW3SrSRCs1OPXwXrWu0cUG9GI
8CL4NcsGXoQS3K/hbDQhfVnKGn5Nw5y+2WsUHGFWbzPMCFX6HqzTNpH9ut1HhdcLCXAWQ7kCR17Z
hIw6Okz4Bk9Jr9PQBLEseqvJtxSxIKmHe6mPbFNJNxNUJqFD6o7N98ICtW0V5KKjWMU3QViGJhOC
ci533Mj3TEMswa/2io7RQQwOSSjF96+yjipTrm4ldGGzPPgBSckPTRZEN9f3CLYenBhIAyHeIOSr
M+XMPZRqz/TMxOrZ8D4UuhuQBqOLOcaS67fAIjujNLwK1PzmNHohTT+GofACvTs0eSniwVlzHec/
hfvMaACxyazDRhQoxYaRJ1u/VdyddfhfdvwciNvxzsxl5AcAVBsVqOLeVHND5MpuyxcdeXYJ727W
2kn1qEIWSmDpV0Hz13Yv8c/C0Yn8xqU3tuQuZTU0db8SNGoF0spfqvyUK14yUi9NHqLpPifebdCr
O5TDXNzb2RHPGr6sHnomjibRUnEsXck2qHTKqasn+bBpsnj8xqxqeL4Nu/yz/HcF5H+Wyl3d0RxX
OVsiFKr9SqR9ioJFUNrR6KjyMclEY1VXl+nFIsG+f7nIQKmnhFRLdFKUdxBH3lZtACfy+/aabm8l
pDovUdjc9Jm2rGkaewfyiVulN45FfAJ1l4O6iSBAWCHcXD5OjF7LsoqYXOO2MAOnYtnLiBBoZNrR
7MjyE9UyiEy8mPpnMjhZOdmx9lEGD30h+EjWP8Z/oHnh9HaUaGpOgO4gkTwQP+97NwfTRiySoL+O
1JeTQw+LiUND7ZkvRBjNKM0NAVJevkWB30wOCY8o59iKeod2emN2ZiZY3HW/HYfJfRLGDLImpQSm
nqI/x/AzWXOk4GAmvkT3er2ZA0+X3FhI8bZ4lqtv4myt3IHGzJT6TAEuJlOdxto13T3V4eGdbjjk
PQbWOjfIfDyeMUMagDDztvWunikyBSigqqi482VUpU2m1Mq1AnbTvPZD8hQPgzNEb5kkulRXv8Yz
pOWXnLmcbmSZPA5AKoPMraLIVVnsV1Ih8GxrC1oelCBmAwEvMhGXMKXCRikmChYEqWIH1JWhbYZw
poWmfU+VXjBJuYqGGjF4TPGfxhuqWTe5IskS3gcEcVMAuo4O2qxS/RRovXP7pNb2D8m+f6A4+1RR
6gzVEFCRlDduqnbUziCC5VY63dxGun684lM4h+L20KBFxFgOqLIA1/Z3Yj3q1X1fH6LqJ4rH6vxd
Vt6UYEvYe5k+KyPmAwW/YM2nnv0APvVXjOiVw/w/4p/yV57fyeZBARGISR7zWNRqsmwb//mdQ/Hu
uw601grD0mln408avaV4sJc6cyuUuswq8pn272V0sLvWYp1or4XSPIcoJbqUtizAQRZ0Z7X9K8Tg
3JoF/+VDOIPhQifVjLJYgU4VFI/jfVdq/gyIeKTbJieCnsOVPcQ4AygA0IUK1UU+iyrF2f8/LkQT
iNGmuvSgqQPa+NB4TDoJVOMNRC7R8dsI4onlScIdHgUZCUUiGvg6LwJRVL0e5XlUoi4US89qnxtO
jsYIgTUu5s6jaEj3oQ3JQCKMlyWda7Ah5ypex3n9BgVwGVSu4C0OvpvWBFnb3FZEszvXRVGQh6Bi
gSk8ipkU5DYvnVhdQpalqeXSic3KVjHnnvXM7mcD6lFIqg50a5HZiwmkoKm0UyEabBihR7t4082J
3YTDfVxgVEofvFk3XuRSsU0z22RW6idW6laF5aRENCq64gnxky04QZCMLY0/lz95GoesHisF7YRt
61YBopHEzpJfefd02zmt2Rra4VHxANME+v4X13F2jRiskOKUaSUE3zaUIE8Y7cLhhaR4GHVbA9/x
/w2O87ql0syyMS9w4WtpRbZi3SfsIQpei4HZ+X95C1DUciCLhrKKqvCZmbyq47GV9dIJBzcz7QZp
9CRV3Ja8xabd0t1cHsvg34cAaPRHkx0mKTQDGi6XOxqSno5RNpQOa9xORao3+11ML4Ms0nBaceoX
OJxDCnNr0GsFnxE1t8y6gxg1hQylMjtZJWykWgmqFs8KujsQOeG9wVtjODaNFgPLUB5H7VEaHYJX
NImdhWucWr6huGXlN+gZS9SNyX7fNpq1+BXGCWgdQ8WgzOaMNNeNRM+n8ctIO/lnWn83KFR/thUY
BSl6gfpNNgq+izVXeA7JGWrUBWPR6jhFvQUv8WydclU0lbl6gGer4sKCSFengTJASHV0qGnjS2Ht
syY+0jR7Z9EkYjVaDI/3u2dL4tu+iZ61ldlhF416+NVEDwbEhbIofEAi7K5S+5MUmr6FbGWnfbSm
KDBee2idnyFPtGqVFtQdLaw2andp7dUJyKaqZ6n/FYRvZnQoq5Nieo36AjZ+gfWsGu/ffba4DyWW
CCkmE8hNnbgSxJrmLjpQPXlo9PK1rTJ/Gp4nNdpIIXPT5DSpbwrLRO9M0eYvP/LMz6aqPpVDhc1P
619Z8NTXgwuF8Tx5AC9rxnbFjLfYeyvquVy7RTCdZqFFVUMjEn/VTlMoj4UG1Ehxi+5ktI/B4CeF
IGxYu0POUDQuMZAmQV9KFChUw53e43b1Z2VL6HeyNBC+3D7OlegBSQFZVZcxLkx+cF9NbEyFpoBs
zLHMV6lIN3r1NlnSqZELWyr1Q0LRuE0jwfSYAJR/qmtUV6ShAyiUzEv2SoN9ggclJDaJfABLsa2L
eIkXh8p9q+BNWDjnTWQtQQZ1aS6oZVghaRCxgDik6ohNmt0kFAdYsY4LEO7DoLmeB50KkHl87PBK
zyyI2iAGE0k3iBbD2X4smUppVAuO+Ym2XzT3obrb2rftYsWb6jJI25Y3KlgveFMvaoy3pwYCJlR1
tezNKj3Irk40QZZRdDir+6ZqKq53JFPwMr48HItg9qKUAVUFDzP7XQ8nIzxREdPsyleFBf1FWW6o
M48xpygrZRJQJAPZUsgbmJ4eeHX/LVRrZxBpo63dsehQVDCIqcNXQmThEq4xUVciC5yRg/zkc8CE
JFqkdPpkzFtl8IZ+I4nsYu3IUGEywLWFuv+VDgYtTVPLlmAQM85uDCp6y/DK8L4xD7UWCxzw2heM
yX18SmgxXUYRLpdntlFJAhNYZR7ZZbqzlNeo/DChekW7n9ALb+CBbxvkmpXAPNDQioAJTZDchk61
DlXaAYhoAYckCmQTtPCgYHqXZP+6SQrTAWdQ/PsehYeU1ukCJQ2LKu5WIu8qRA3m0hQVM9ZXhSeU
hdZOFAa5UKzFaHU1hrR0pq7JfhVBWH6alSJ9DKStTq1BAupNZRbuBxplh2yejYM+kbzbKBCT3tVS
hfcd0eZSeUS7v9J78RzVzJVVyP/d3v21rwfBjmItM3uoOXG7X9FxbPvJKBGhZjBkX28fKagbM9A2
qGVkD82323hrtoz+FTR1EMT8aL24tK9Q7ytWtcCLutpOS7SqfxsRjuvyoxlHAlteXRtqv6CiQNb6
qsIBWuayV5e1zXWjvI8kmjxiVMcmrDAwO1f3aVbGWyxe1BCxUlmBXjAm+SzULiwkWy7XGFTgBRtS
9C5X5TeiHYmVuVR/qsgTIaMbjXet5qGId3tfV9Z6gbnY45kX1Iy5YZrZVg7Uf+w5m918+rEk7GiW
2R26bzsUwG8jrtXrLiA5Ex+nIRwNbYFsPBmEn9omnzdL1VIxtpWCCfVqZ4VHzXK72i+qp8p6u/0D
1pcM6kcFCtSImTnTxT0PDsKsB8WDfKxKt+2eTVDpqxDkRVI7nARuai05YigqqrMozqKNgW/ojDK1
jpHWrcD1owdvZiFPz0aoKac5HoniqCzrvg26mm6JltM/Ne2tH9YYMa9loN+wR5TzdpjVoB/w4/ht
IG4zn80kpelGKrVhcPWaRZHXMD19p5E0urmutm4iNcqfcFaRxVKUUPkvz1Wc4D87yIdrKWa/qkCB
oSYyulPJtrTuJ7bra0fCmGGPwedAf6vApICCiP5rbERy82t36QU+d9mAfxMESiFOMJx3Sepo8XuV
OKHsTPFrpG5H+lEJ9cpXYqwLSM7/DDGif7IYDSFPEfstz/da/+e2XS52x8WkFxBc2FMxls2jjF2N
Ig1XKMgUFZ+iCd7Kt/nsNouxercRV5wqCCrB5qWCTxZ8qNw+SoNiDbM6V85s3U2QA2ambTWfcbAx
hGe2BoWsjYK+ZlDXIKN86WesJsdsWIie5lH6XhYundGqkXoqye1xFvXVrNyhGEXDPA2iVMW6yhBp
Hbj8wKVXOV2Oil9xQKTvJclPVm9vb9+aHWLMCe8/uOtlsobzZMr/I+27diTHmWafSIBEGUq3MqVy
7aftjTDTMyPvvZ7+BPt82K1iCUX0/rsXe7FAZ5FKJpOZkRGDbARDplSO1utAohdU6zNby7TIHduu
XOy5lUlkT5ZcHA3J7EY3TzC/5tbhlH8XDY8e6+kvYTHvJIxD2VyTB1UGZDyaHtrls4zfOvQc5xRd
l0VEyba6v+CDol+UtBfkwACvh03SY9nZ0pZ2QEFwZyjFW2nRNykDHuH6Lq+dPAU8RwTAFl27GJMe
wigwAZXDsaiL2zIEFRBIHgKTCsysOCjWozCJJHYz8I8OWZPNTlnSCv1UbFlgy+QJ/VMr/aWKyGbW
zjnouVSQXOFdS3iw81Bgok8DB7ZjgiSleKlmyA60e9D65tLk52W0Q/S/voVrzWJGuAsCGEvG8BLP
5mBKTVOBOh53kPxXTn1k67bSg508d4YJUijWe1m+hOpLUgjY9L4ainxMOzFMudLFVPWp3KkwrEmD
U/cg5JDcxLrXg58E0pD1uImDvVX7+rKFekmr3Tf0LQ7fl/K2FTntatpx+lO4YDd1cz70Bn6KBH0y
HedyVACUyl1d/pnQ1lGbLcmP4eIWsx1KANg7TDX4+ndYc2WUVDTMBiH1uJiNo2qghppa40+blpfo
d1EEtrby/bqRtaiElxiOjIoCB0bjuFBLaEdysPdD1hyNlnGTkZ9B7pvMkZtNMu+bZHAMAGCvW71Y
GsAdTFSVPcWAaufj+1JZBih4MEeSlCCFAK87GBpILfDjL8jzmTvBCmgMDPAL4XWEM3Qe5jDJEUa5
uoDNH5MqnnYTuWSnusVh3mTQWFugnBK5k4OxUwe644Xv/tw7pieq816cX+5HcIWDmFZ6o8mY7pp9
sKODUeCXdQjc9ibelTvrxrTr3+mfI7HTu8o1H6/vMvvT19bPvsJJmFcWM2rSBuvXjdmeZNVWRbDK
ry28ZoIF/xMTat2Yg6lgdRjBg+ij9vGRbIz3T31v3oGx0TYeumP8kT+UP7rb5RdE3kPNUbzg5/V1
XgRjbou5i5UuEPCSVfyIBlNCyX0ibxR1m+fHErHyuqXLsMCZ4m7OMJMLcD7BFLWzd8ysG5Nd/cqf
j8OL9Nfcao9d6lHBI3/1K2rItzC+iqSL7/akxYR6+Yy55UgJbdpbThV9Xl8VWd3AExP8V4xjuZAw
eO6Umavc1Xac+50r2fTuR0LtT9mO/ho/XhtbspzGy/3aHSuMLNk9RmyM2/6QiCa1LzIGbDKwICgY
ECbswFeH0jGhlVqhWacpezLuC82bzb8lWkvfXjZjxAWYmvFw4F8u9OlZ3s8xGz5u57Lc1H26bIvB
ahabFroRutSKzJtYzqPb0Ir60m3KvL4dxyx7ihc13mc5yUs/aBQpsesaerHECLInAr6sI0mmaUZl
Zaq3BnhO4492HIHOS8pEij0jjmcCCoRYf8osKQGFakuMXdK2NXY4UyRRffQyAGF9VMVgjQwAA0C/
50c0mNMwaMAShulfXfbmsQgcrW2l3dgxg3WHcgUZNV+fe0Ajh9oUZEqXoR7mgbSF5izuMVCqnpvP
wQAUpxVYNGNC6k1H0/DNnNUK2o9Nsbn+QVdNYaIHUC/IQiDsn5uarERJigR0mgAUzDZVingXVQYa
zcMkAtZcuihTpma6I8AvE0xVn5tKKlUqx6wFx/xctQfVaOIHK7VMaJaX834eJ0MQBFZ4jlh9DyV1
bCVwtF9H+CTQTnHXj21V46pyih/WXbmdXF1x8YCI7Tax02PngcfjGPqmq3uZh2D0WviiOfKV/T37
DVzwU1Jo3YQjfsOQHHX9JaLvqIoLDqXIBrexcyqHfWnCxlLcBf0dOCyS+Om6m1wG1LOt5Mdemmlp
IcQBE9oybxQl20Ifyv2+CcANNQt4EUuXeYgLBRKw1gKYkBK6iQ0K0o5UsIq16R3j1AYXtAdUfItO
go3ayyIvuc+fzaO8I6Gn7C0fGXtlL6KPs7Zzpya5s9zGNAKHA0xmC4b5c+g4COqLly8AQPNOLXAu
FkKXFs1LWGiO9ClySAMFLf0RL0Y734wuiEMd847uC0cWlRnZHz5PZM4Nc36Hl2iMQlpTOOZDdj+4
mPI03/UDgQKIuaNeBvPWi/Iy3ATCabpVy2jyGOie4hbi2RkMfei6GBpajlHGtlb8SN5ABofxbdcA
Rc7067pjrlwGBu5WC9cA2KcsHlOG8GJlfdMB/KjczcNgK1PoyqBLMlwz8OfA8IXAmLUDja018RjH
6wKFzfNI2SdRaVXlgGIp0j952ufJz751rq9qJRpjVf/aYH57EhwbtZHQCIANDLLFf4f2VQ7dJBId
uIuCOyOzRuEGjyWM2l80Glu9Y91h6GsEz/K+ejKYW5BNbUIsev5uh5szxS0oGkkwNRIqzLl+kIA1
y6MnAzjxyLIVA4KxTr0Int4rO4ijhYlXnQHFUdA430HMu1sGasi5U1V3tQrOUg1TbLOvVdL3PxV4
5TAthxq3oRKZO2chMWpapAOYu8EkP8cgWlvi2wj0gK1WP173ipVodWrq6+V74hVBpZXy0sHUbNT2
1BZ3c1+9Xzex4tzwCII6PSitrIt3bK3lyOsqmBiH0M0D9T7FxECUigT91mI9esBMcAldYR2rOv88
PeRzxjCbQeQ5bvrlMc4OUvISkp2uuWYMYaL6sEzOmNxWGZSlflxf4xfAlQuNqI3iW6FxpzM24nPj
RqdTDOVpUHx6gEo3FAWP5s5L/dTHBO5szxvrQcJbFlRSvf0s+SLQzNpXZHAZyJHjHX8BvZQliQ5x
qoMIOQ/BfYgjEW+uL3DtIwL4CnQHYO4mALfn69N7vQwMPC+cuHrRy/1CHoTp4sq70ZLBt4a6L+D7
l7UcoPVmI1cMvE/1Qzq6ll1sBnt6iG+WB3REa2nzk2xFBWeydqhBeQRkBHqgwPdyh3qp9LLTayws
x7B0v39rvQ6w1djGOHNv5/bd4BLfuq226m2wbWbP3OUOWCx1OwTVuOjHXA5gatiBkx9Dznc5XfKm
ylr8GNADKZadDNAdCEHe0d0nGzwp5Tf6GDshHkmxc/v7+gdeS57PbPN3kFnESlrA9vCW/p33rhJ6
ta3d9++f5u/FnyAt0W3Ho0Ht5IH6JVNrEtYTV53sZPnMzU+CUV9rSdWwb1F61pP6hmomBtd1H07n
TJ5080AeKgFu/bKyB1ZUhCS8peHarH7MmcRlP4YN5kSUzp8jZ/baG9S+7trWS+8ngbGV5bGXOjol
jIuV8sS8c5iWzdJUCITpVs4le0GJFgPe17/jSigABwZARYiCSK35orupl3VcmQpcCOO7PfpBmggD
81VM4WIdoMLQ/8RBRWeCJ+wKgiJqi5KCuPu29aNXbbRBio85paf79C3ywmSLooQIK7V2NM6MsnN8
4htEivLCzGEUYCw/3ALQjvx3275Xr/SGbMkdYFPNJrrJDwqinyDT+CpyXKwYsR2lAfBBIv87N06t
ZcKMLwZgMYnl1zfJztyDIXv6Re6RFj4UL7Gr7+L39DV+SvxOcH2uBChDJ5iAYxoUMM3V+/NaadQo
iJAbFjdBdBvXN9T6O5Ltt90GskeAUiHyotDDD3CYaVx0aZHi6Vy/KNqbkX3f91FrYABz1h69KDsU
bd/NqVYUTtUDpZW6pLhTe0F+xr4C95XwPgD+DMUNDGrwLRmSBZoBgi889hRfyX+Mpl/SV83Yyfpj
oGc2Biq++w7H6AnMAK7D0Hv4QuduIcvQukVqBo6dLrWV2a2Uwqaxf/3LXEQNzgj32qsrsFIHE4zo
AeTeMCyrFn4r+jwXUYMN0WjIXPD4AA0fn9rKCqox05Si1wAAbKS6I8AV15dx4cZfFmADjBOYUOXr
lV1fVfFAwDw71ZZb1K5pPSpAb8qCt9vKbiHuYfhPJwojl2T//yRMBGVTIXuuUK6sOxvzKPY4v4bf
ToZAm6EB/gVML1hkgFI+NyK1ZaQ3FCRORaQ+YFbe1QvFJ6Hgnb+2lFMrXDIwZ2PQJ2iGOwWUaDAm
6ytxf6dSEf/9qhkV+4VqsoYCJBfbhgnlSGMBv9yQ6cduUm8oOLpBZvF9N8bEDiIZY6aXUfE537N5
kYjR6EC6tuBdQxintWqDt/e6k12UCfBhQDCCsw8aISC++EuirAvUMg2Ijuj6ZrRir1xmiIEy3qsE
SmojeE5E9b6LoMOZ5GJAYlY1nTpAFUCd4ZSyF1c/w6BzU+hXayDmbnw9FtxG7C+ehTnUylC6xeUL
gmoKnMn5TtKlNCqd0UiaZotUAgnZCMqAtPKNxXwc/gMVBbPH6PMUwhgY+ashCtQ+6HPGcAjqpz7z
KgPctn6ZOCV9TsF+rjxE0ZsVCnqCa6sEElXT8JDDlcETcOAuGeO8QYlJbfZhBJ5ARix5aCfLLkXw
uZXQhL4Gm37SCER7Ld5rijRb6hKmcPXvcjU49lna4734t7dEs2trpthglwwaflwZ/BtVK8oWAzTw
Ft0YZLtVqv7GjObuWLW1ZHfh/B8iFdSmMX8E5A7YuPkbaiRmqwQYo3EaYngg/bVN6F+CNf36sVv7
VtDhYSpjKONeJLYWOI7hPeielEpK3ZSGFLjH4iFWMqCuinIzF8Xbf7EIjQYVKusa+lPnZ6CmzZA1
Nfgj07J77lrzJsIUQKqj/ZWY6aY1RCwk6yv81x73MmkngI9oBHtVHv+Vo85pi2k/gRWtleoHoxGx
Tq3EZAqJoX+Wxx3xGdl1naXYULMYMSH/AzCeTRl71/dw1QhyPnC6gfD5gmKmKGfLBP0mbuSU7ED3
0w26B+J7gW+sevyJFW7nwrxv0oShGKaIbOQmeOu7+kZdPsO4EbR/1taDNhNj7Ucyg67TuU+oy5wk
SzIjEg+P2WhBWFayI1HwXblhUJNDhxn/oFfIX/1aos1NIDFaLllxI/lVjl8D9JaKoH2o4585fbj+
jVbNUTg5+OAxOqlya5qnCCzaTL29Xao9TY+Z+rsZa8/4U4GfdVCfrltbyQIpBpyRBCCxwS5yeU0j
j73cAjPppJb1KWWmpxax4B2w5g5Iz1QUupGmUb5Rj0Mka6RFrMXjdSf3hduP8wcqudBY1QX35Jo/
IH/CwDbmNTCuwf7/SSoYK+CwLyga9gnIUVUVSjvblmSCJ8Bl0Qq346kV7vIwADsrrBoL6jIt/y0t
urEPJrW5L8kwPyvSQreoKVc++vUZSpK0PSQVOoQ21fvxtp6m5NnIPTIOu+9/SWyxhRcrOAag9XC+
9j4D6U0WgRJTsYJ7Na7up/r5uoXVDwk1dhUBBEx1PAabhHphzQ2zAOhyvB/kXEn8SVXqCONLAKN1
0SCqD62ZRLkBiG8TxQ240PmiMPilBq2OIBxn+dsovy6p+lAxPhEUlzfXV7fmO2jGoDiC2wyUkdz9
QusBcyJQPMHso57ala79tbp8jyJ3LQiPa0cOLXLsH0XDGjMx52uKO7UoF6bHB5jFe1ljvhxjEoLF
XBa5OB/ljFjxrAeRgZMg1dsgG33IyRmLE+qRbSRuWauOFvnCQc610AVwCvIOzD9jrIULJooUNnTR
AVCpmm4XG+puiftjkE3bGXE5aPp9qjXu9a8mMsk5yFAac1CEMNk0NWaCDXsyPzuo8YSBB/BcEf+H
4IzHMuYd2IsZlfHzbzfM86CFjPq/K2K/p/JbIVf7skJbjZKbbo5dKafe9RWuHQFgHZm+EZqFF1RT
Ub1MegK1Moeih6It8mbOi4NWolRu6oJqyiXClXkNRQMUk6so9/FNSUIxE1H2OANQpoSw+GhryBVo
uEnSz4naknpbB0+UbDQqCKlrZw+VSyTjjCXlYgotAupxSTWGbGqprRT5PRjQNwGwtde3kjk9/4w6
McNPoLWYHgTvAczITeiF3YuEunNdbiIwewyJ4Cpa+2w6QQaOFw1mu/g3dqhLSkIyliBPoAJvA/O3
VY/Ukbopsmcr9a+vbPW8nwZK7uiF1mACd4OvZfTqbdw8liYtMeE1+pkebsiSvU+L/tbkd4kh0p5b
XagOmnVQI1syfsP5kUgwqTICcMGA+5AZyIhdJpCZ0YidG4L34eoi8dZHiQcnD2PVnCmzlOZlXABk
MrrOVPadpYbZDemypsGUPmhAttGQtKZtjCS9xfxC9Egi0h9MKL4I6jSXa8ZzDocRvwQlFExqnq9Z
V0d9rJAFOKjfeqNhz0HphuBmKkRD65ceC0Oga0Ufjr2zeEPqMOq9aqG+GbTHwviYcrDCFFs8VYGj
ERyOyzN4boqt+SR30hWrUicNppS5sVvLs0qkUaIUQmSEu5YGXW9rhQGA8sAL21+WNOAJJ0iE1mwA
wYFAgnqJgVB2vhCIBTXyFAIkkEK2yciGbU6zjSqJ+DpXzAB0iksAomHIGvjS86zghq2+KNxa+hOo
OJ8GOHJhFQoCicAOD/5XJYS4UcUUGMhF7KiSNq00eYEukoFZNYNhNBZ/cdPwhDCSBZ7stjawa3Mw
OLJZYorJALVn1wffP8YKoCIY20BxBdOh/AsnrBuc4QxMiTGU3XLTwxRKmtyYZeyazYcB+i0TklKL
CD17mSmwJgdecijiAvTO07MYcRslQQyrELX7UTXNC6lwscnozMuQkNKhxpaHlnc9LK/ECaaJZlhY
pYEqJJ8uqGGS9UtcQjlK3gzqr2we/QXpyayPm+uW2F86v9rgiP9a4r0kiMuwnSZY6sxnCNLg1vEk
TDkv04dOcJt7tah9IDLIXThZVwbAz8Jg1NZsQEKjt8m4MchrTE2vld6oSNJjdS8JECWYEwMqgb9Q
e4yF6VOblo4C1P4cPUxkduXAHkR62Wt+AhjY/+xcEIg2ZSVXgYGFJYqKmu6rZi1OkDiS/pZbr6Yk
4sm+PHeAcABkgdYFpZeIWT2uetNCp9NJm+4ZpRko8JLELdRqFGTKq7cn1BJYM4bhRnjwZaIrUWbW
SCRRUdmrJjgS07D2gjb6CIbx92KRF0yFOKQs7hWtFlwul28ecDag6oSDz+4yHnJBl2iMQrCfOLVx
IDPozcJQYOFyHxU2poN0C10A9oI7j/pTnaHQ0CN+VZiBs2d5TLy0yy0b1L4itsm1xaB2DPrHr2jC
v7TRUcskcJsD7hlWtq7fC19vX4kod5qh8QIIFeIkY9djiz25i/sGughNgFg16W0Brmn9QHO920gz
iIFl6S5vNX0fkPGoSNLeNJudRMrnul5uKhKG4C1GrGmje/SQNKR/w74k3TaQkJGFsjoI4s4lYxKS
EnBd4aKFWhnSQC7Ejc0A6FAagbdIMjaVkm/lCLg/Q3arwXLiCTIVSeDI02e46G6ihI41iCjGVr48
xKsJqkvg7cbDnYtEbRWgAzkz4kplHw7UDptHohBBgr1uBNqV4PdCo5mPPpB+rfNqDhHucHiCVvYN
CJJpIrLdL4w19+HBk0zYaC3ujIvaQJtpS0IsBB+oJG6k218YRf8JeiLXdOrW9ufP5vWRQX2LwzG9
a+zs5Un6Ee2rD+oKoXUXqE7WgMFzE28yCmA9n9b3SV0oaooFl1PqgYWczmwApJu2oHNwm6Z356B5
VKrGtPVWFKpWNxsPNWYdORxP4YC0u1ZjHba1xPo5T50DjsFDFonAnSvnGEv81wy7cU5OmV40IHLr
YSYu0WnKjNsuit+/fS2z5iTe7xjZ0QlPRGLW1ZLmEr6n0Txqwe1QvKmAdk2PZvumads+EOSKKw94
5cweu9xOltTNnRnMccJIN9yyuU1BC40yvALCjb0mfVhQtR6fJSGL8tpGop8AOmEGI4EGw7nVdKis
umoysF1toR1oPshe6ZB3vIcMV3Pz3eCnn7+v7+uah5xa5NYJtc4yrwCuQnNGvpvVck/C6Uah30d7
sDko1JGB/GUQKy60GLUFhGmWM7qm2Wu6eVc3rYv5GVHdhWCD+GMPaQ6ce0AtQV/Alnv62awxncyp
xGe7i47TZti1QBwqH+VR+8RYswjTL7LG+T14ywKUyWGt22CcbWv4sa8cmsNyC0bxCSjI659qzTlA
EcowjoAZXXQYxsSMaiT0OGVQhFLbP3i8XjdwCU5jHLQnFth6T3aP0krv5RwWwH6S7bo34mBCAL1V
21Dc9DjsF+cnCsjfb9gB0oIrB6PneKKjWHZulSSYIx2MFkFK/qHoe5V4Yybyi5VcFOgm9N8xqMvm
ZbiDFegNCZppBL/qLrkzb34Yv8nOul32MkTpHXCDuhgHciQRC9Xa4QKmimnnAVSF2HW+sgD6uyUQ
AAhaoLApGsMOVZQ4hCXqlYSeQbf+McMc5+SzQeqNRk3FOPLuQF8/uEgJS8f8AVhh6tOb8ti8GNv6
YO0WQez4KtLyp+3UMHfa9AoTBFWO9RH/Y4Lh5a44jghbG/UJNbM/1bGGhBL4dztgDNE6f5X2Xt87
2c/ZnW19J0QAr7ykzvaBO44GuKFD2cDP6VpP39Kn1hkOYPj2yBPj1dlMnuVq2/oY36WvTioin101
DhQYOpvwMjwhzz9CaJilhTIhTqdx6KEm1mLSdXxII7cI/jSg2igFj/8VjwbcjEkygiACLThu77MB
FK0WY2dSYxkCUpNNxoeuvI9N8CgkMRDfghtxxZchosswHiBrxzQCl55K86DXKAeB0bIYIBFqfoIJ
A4GCfHsEDFcfGkcAobF3AUrY5/tYqEoVRDHYAzuzkfbLSDr0pPVJ0Dq6RKXCDEAdjCYYQQ+I33Mz
SURDIx9nHM1n84MeO5dCnAp617ENobHJATXEnii2dGNuQhEeYi3MntnmzmudNHMN+RAcG6f9m780
x+xePeS1bcJJLbDfOCDjq57l1+vRfeX6OLPKOYyZ1nCYDFbb/DANL6WI5mblAEBPHqUoSFRhloMH
KZKepiXwOCAwbLxKRlMlBZ7kh9Ieo9QjoT+LZrJWusf4hCcGuduqSlOrqypm8GD43VE50sNysDzp
T+vOUJqw5UO7vb6Fq0tkyBKUTqBRz6MkACrUx06Gb9Jy2vfW5KNjZhvWX5X+wkPTDhTqy1SkLLv6
3UDQARINkLBdkDGPQ1GPKd6lyOEZRfd4m4Pg5vq6Vj0SywIdEpCMTGHm/DRovRqVOv51QtTFIXmf
xbtYvulQrOmdZngms20u9wQvwvhn1vsDkitR6ru2ytNfwH3MVJ+GqS7AaUiCRdqrtCd3Wq1/Xl/n
ZcwkAP8hQIOwD91plf2Ik4syl6BUPbWgeuvTJxDIGsm+mw6ddifJe037c90WyyjO78ZzW9xxA2ZB
KnMWn+f+J9X8AoMn01GJb6xE8PFEi+JuPVYC7rUShjpMiJm3SfBsBRjVeiyL40QEl85K6QtNaTTb
UW62UCTQ2I852UFLxphWCqCoE8XmroxewVfoJDnkzCi4Twrdn6dPOcyeAkvkomvXz6l/cPG6UVMF
ZwAemqSyB9Ulpx26HY1Ft/hKKvUFecEMHECiSBbP1zdb8hxPFrt98FjuKtNRptRV4rsa/A3X/WNt
QQxc8z9LXzt9spN6s8RxlIOANVOXLdjIQHuUeMtoPF43s7YgMOAATIBOO/qK3L5lqVInPbpqToie
JbXCXxMYx2VUmDDPJcgQlBVbACZZEDLAvAVSem7zwGKcZ2oIWySpDn0f3i+zAe623EaVZpOm3VZW
7xWMHmc1sa3plihPhtEcw1a3a/VXk6aCpa+94U9/D7/FXY1iftvj9yx68FoOiqc1yl6vin2SRvct
+iUZ5g4oqjJAKYAXrfh2tEGuhKkQFCsI45jj3hzjQOZ07DAMULSWnSu7SXFA0JOBRj+XULt4v/6h
V/zJRD7DAOcA5GIK8NxzFyNs5ryKYQ1cdh1OYvZzGQS0biIbXJDWgzLNrCCqnCYu7CXwizl0oRJm
X1/JqhudrIRz2bCuJllpsRIN1GDdu4Tx3cyNEu//ZoW7C6LKgipwj7UYM2g2AQ7cocxKzB/Xrazv
GCoRIBpkuEruSJjKklC4IbjpFDAmQDgd05GzJQgl6xv2jxGe/zKa+lFeGvbppZtCu8vpNpmdqReg
Dy/vGbgz6vSYDwbRCqDD5w5WFzRIJooNk1oVeXm3q9T62GtVBnl24oxK4JNR1EJa2z7W6MDoEx4D
IDY8t5klNG2sHNeNaSbop1pHOS98q1Oer38l9q3P72q81xCyWMiHIR6lX6d1oswVKMqQ3d7MC0Y0
g1/XLVxmA6yah7wRrGQgdeF7ptHY9qRR8XqiZpy74wBN9jQaobHdFh/jnPSIi2EuiH+XbsHuaoAY
0RcDgTPP6KIbrd4veKA7YF/aTZJ1qC31IWmMG1C0itpSl+sj0NtEXQ/oCsALeajAgtSqszTk4l3s
Dta7pnpBvx+1j152vruRMISaPptTQ3Dl75g4UNS+LZENV/3bZLwHzS7sXxqyX0RcP5c+cWaIvzza
MqV6NuJ+Vpo3jKfb0+RfXwk7+udOB9UlKAizYh7jk2S+f5IAtNqwlF1nIKOZDkt3bxS+FL024bYe
DxU5hK2gWLn2hU7NMW85MVeGRdI3IByEXszszPJumRs/iD+kCYq0ImDvqi1M02PCADBloG3ObQ0L
E2YCQN5Z5JfOTLaavjyUauNJTW8DGyPIOy6DBKPgYyB80yL4L/s1JyvTpS4JS3YrjWMOKafNaD4H
lXf9Y62dJTYfCWIT/EfjldzLZDAh6AE6zr78o8+PdXKMZkAVBWXKNZ/D9BWoK5CEMjbO85UoSp0X
KmVWlAcjiNFjeLi+jMsYjkcJAjhekV9RiNuqXq6roqpBXgrOW6N6JsFnqN2pyS6fUzsV1XXXvODU
GPdWQB056vsM15K5aFC53On0Qdcrm8q7VlQLWHMBitoUZleRfl5MonejORZ6hI2raxAQNL6VAogS
iRKTVSsqE0vAnCy7Mc4/T9SUOlrCWeVY0sNsVTaxHiUqfzv7wSc6McLtmlmPEiItjCw4nOWujT8X
ZS8rqcDM6scBfgC5KerGF9SVRQX2+jSGGTPVDzlIMLaoYLS2Fk4ftDduSBjkgiO0ahG8zgB6AQuC
uSpu93QI9skBrqMg/82u85Y6tbSTxsrtSv+6m6+dVhQR/2cKGI1zU4NWdG1Sglu1nrdtuqtBJ2jp
SCEFZlb94cQMd1yNQK/7foSZIPOM4b2PHqv45fpKVjcNPRnIPaBpcQGTtpJIa4DY/+L5HpJNp+9l
KwAwFPrhgtCwuhgEHxnjTIgO/PBvBLqcUc2xmLGFsOisOgkGBSZtFtzfq5/mxAz7/yfBOstHSNsx
M2mfo1DtTLE3K4bdlf8hlCLt+Wc5bGNP7IASDVq/Kew0egSNP/OlWML/8vlPTHAnFYXqsEBzB8S2
4aMe38XW3TIJ6i3rn//fVXBnptWsvtaZI7dKuonCQ5/6dQhOQK20B+Hznbkrn5CcbBn/jACD49jW
Goz1RQR+sBGK3eYCGZgPozfdjubesGhubfQJSHWHbbpY/7f95LMGqL4FQx3CPsJrT34Mmh+0ou6C
wMt1cu4WYHmOU7OCjayxXBrdyZ1lUxEAWODj/HhPbZSjIhMYUULX6rzB3OhkT0UFpFXfwHAxgGio
uJj89Isqz1GkTLAyVp9BYdezN2QPWRA6FDy516PQSn0Yl9KJLc7VI2WMJzrAFvGVTb+Pb8tbaKlt
pi1dbHB5IHm477f0229nZhSTWNgsXFA8r2ik0RY1yArhVf6hgoMw/0NFEZz97guXPzHBErKTKJGE
WaeaAdZlFJDC+DUpP1PLGcwnc4TcgSbw75V61PmCmHOeWAuiLlOyGguqwAAU2+S9ODQ2vZH82LV8
9ff1b7buHv/uHhdo6QAFlVHDm7aRwMsc91BsmRzk36P+q9Rfrtu6ZPDC0+/0U7Efc7KytJtavY1g
TJ63uSc78YvmhB69HfbNFuJLz5JteYPX7SVf9ZvH2K1EqZnoQ3IO2obhINcltjZq9C0ADMP0qgMi
rKjvpLoZyH94cZwulwvLwBqmTajBGim0XxmdoQhHtM3cKLvr+yrymC+U28m+YlCpAnoR+9qFXhP8
0AuXAva0JNupd0tjW8a4Q6NtIIvGiNgCrpwLHmW6KFOkV4yzPWjSl8FKdtb0Qw+YTcz2WwkInxKn
bgQZiOAbqlxsLoOljcIURnsww+fgq6pHB2QJpH0f89LOR0F5dvUq+Pfs87ATzEnVqczCS9FjkAis
Gk1XPWYSFaxKtJVciCFSpy9DDjNy+aknTtXtaR+gBriNRme27Fb0fhAtiwsyYVZBd0eFvWC+od1t
Wf4g9dN1t2Q/+Zp3cKFlqLMKpSSYWManaf6lCqVLLyGTZ+HkAoJsBqGRDDBgTt3LMkuPipXYlRI9
gKLQmw39EBd3VYZZwdwQnTiRaS6QNCap5SSGaUMrX9S8PyZQN6N03mdavG8s2Vmqwi4Vw9MnWXA/
rPs/snwIm2Nk/SsYnBz2AkQhvdrhMkokzcnkTzmJ/ChfNkxELm+SG3CXCGpCq76CBAJzUXg0g5/k
PGyrGBWcsoSdOH30jHr0CkUDwdR/KQ6Cc+UfM9zB1nqzsZIZe9rFwyY3TacZ47shJm6u/oksESfP
ShsK3nPS5eVWZeDlF2s5GqLBhxTZTB3A2NU3zTYENc8ON9AeWrTKe7IToQNWv9+JXW6ZRtOpA+gt
kPZ1it3lqWP1fgdWd3mxSfkKie3rp3D1gj8xp55/PE1PFig4opkdlC8SwMPma1tC0GQDma7rhtYi
2GkdmTsSIIwvSrmAX04k9aPQHcuHftmi0uJZkh1CHGrCqOB1k2trOzXJftLJUdDysKqzGLWCNvub
mwep/zt1z+AIdSJJda+bWvtq7MHL9KYwS86LTjX90E0Q0kIwSzc0AOnFBzGPwVxuCHHNUBdYW2+g
n5jjnCQvqVr1LczVyFKotssiqEWaDyZQRot1NEuvyv/0hiEwu/YiOV0k7ytR1tGK6d5MQDRN/lAi
YwdgxRAx4a0FlFM77OY4+W5qibnnDrUlpxw/UtmRo/tUxFzM/gR/+bCaOTFBJcwY8c5NoH3Sh0aN
mFWa5e1QBY+4wwWXgMgEd78VpVSZZdfgyq6CI8AQXt2KHm+rG8VGUcF5y0hkOAdHoaeOC6ZzqIIi
QYneW3myExHZ5OrB/cfIxQAWilOx2U4ISHSeP5buRwxNzhhF2OlXKz0lsfJggrPw+mla3TogUdHu
pBZmWbivUwBsYAYtvk46fzTWvfZ9Ggv0tE7+PvdpJrmYB4klbbFhbE0rvotS9NLDUvKCWVSPWD00
aHSiew8sospLDBvREI8gQsE3Av2DTUl7P4/9ttFiv45Eba11f/jHFq+p3dMpIxB1ZS6HTL96/f8z
w4KoKlgQf91DdrWnMR6gAOFjkD6zTXDv9M+xSD17BVuJjwQ6YHwpoE7AgnB+RNEOJuYARLIzP4Am
I3hwp89yD5LxYJPvitfQn/aFP7vpLrCzvQgEvBrOT2xz8bWQ2m42VaxxZhM1YRY5UR5juGyKoSoI
LZ002454xFz3+pXrCoyGmJAGuTmQ+Rcgm0JPIsy4AXSdefHgagPou+ymdCWRVujagxAgdpAAAYHL
qCW485WCDczIDQtgQL33tDn3pWzZBFC5zZpl22l/0DG/1VHXSmamjS6CAKytE1giwI0ZGwP+e/5h
jUUeizEBoEbrIZ6mZqTwlDG17B5MYg7OUeHKEWgjr2/uytGAPB0+KUGnAjGf86YCensdoMbwWhrt
ihA8KAWKGf33x0fJmRnOcaAYOC8lRcoBlGVDclvrQ3sUTdhdyk+Ap+Z0MdxFvKTWEobsIv5/pF1J
c+M4s/xFjOAKEldw0WLZlne7L4y2u5v7ToLLr39JR7wZCWKIMf0d5uSJLgEsFApVWZnGfXaX3rce
ZZF7zD0w9E0QX5oLac0nvwUFi7FGtrgQmjHch0ELwBww2fld4zu5m9W8y0dfQe8v9aHqQqfPfgRj
zvVvtYDJhWwBtFjRhZ0lcsQuAp+MhmQdGnFk1I8ZB/YL1tobyEXme2kcUT0YpCPKbuaNglTOVqf4
J8g9gBIjPGFRMHPQ/XcyxPknYUwBTEsgmhD77OWoytmgYd3c+DKqpyRIHMgFwXtH6MLSlftvyVlP
jQn3U4cut1wSGBuCAfgoyRhtldQGk8Lx8/pWL1zuWBYaxXi4YZ/FmJNXqMXQBv5ajzyx0xCvmzSK
JEcZpV01RoZXp1RhIN/73Q7F83XbC0H2zItnVztxpZyTikRzp8AYj4pqq/yhbR7V5JCh+qe4/5st
IeKlvFKmoYGtYOgPeUdYHTe2zhuXx+Ex5hS6fnzlIy6EOXAboO4MTBBIuk1heZyClbQj4CbC5zuW
4BwPq9QDcOepAaSBmGvzAAs+A9A1KLmAZgebginEBFSFU90aZl6iLnSLuvnS2sEmkrzSEVs0A1EW
nARE0Qv81twtxUEAJRGPy/ecSxCcrI909fJfCDMods4AhlnwAKbOfcOMSGboIVhsIJNquFaVgDw2
Td77tof8O2irMx+K5TF5K3BJMz6RWz/INCa3EyQ0/IruksZYy4OXvuf3sDE21wB7rXAoM6NUoqkC
MwDXILMJWEAy3RmtrSTgYl05GQspFjJFNGrnl6SMRv356nOUjsImiSFz0nfKbdwFPnQ72x5UMInf
g3tGatcQy5faA/OrFRNmgFob0D35Fvw+OYyAteVhHEAiJKpZ5ZoM5RuT8Y/3YpMxTCf8KjYmOu2p
DXc+TPbe+DVu1+rUS9/cBEfTDGbGbK6Y9YNpuVB0DT+hnoCU6tSYxV38dj0OLLnvqQ3hIwZQo+W6
ARu+NdUbYMSUndqEn2bWrBWQLlaDygOyOKjVAEgCeqTZnU42FLq0YCQKCrDly9qbOTYPDc7m9cUs
eSSkfMjMHgqorhi8OVerhs8eSUG931NoM+ctgTxqXis2ZkxAA0jWVrVocn4zo7SICCBWF8PBDDCI
nmX2MHi022MiEv/9GEFqUq511ZaKHBie/teWkEvpEeEx0WFrRDsyCyF6GIOA2IZKeTs5mvYwov5Q
S+71Pf0+W0Jl4MyqEEcJSAeLZoCIcJ8l8wNnMONbVSmaH75vjbclMWLd9vvBKr2g7cAGkRLZ3wWy
wqE6k+bONKkK5hWlQd5RhdccZNsNJJFLrVNAUCFR5StsAuL2UQBxwbaP8ZpIVa3c+kkUvIS5PkJJ
W2pDSAhz48f1pS15pAreKLB+QkSXiAg3eei7ATzBuIjKjmA6DDNxUrCmEnHhIHB7HR8NXMR47oKl
9dzt68gsSkB/oYOTyszqn7W8Bc3ho6Rr9qStFJ4vwiRsYcgPk9pgpERaLxyxyM84HcH5affWE/H/
SIqTTcdueL2+bd+vIdEjIOkzS6Jr4N8WWYNAassNrQNgQvNQUvd3ioOnCxvcL8WBip3XPQSutgfZ
mgSdLYvF+3iHKVU32yKV2g03o5tvOta5T+qhesrttUfjQhI16w39/48TiYY0peglaUZzTAbGNbWn
ju7wI0N905u3OV8Bby9Fz1NjwscFjbtBpXknoECmqqyXavm30lfWYydF6cf1bV/6uJjLQ/akgt4U
ZDXnjgRKJkCIZrkjORgeYu1TL4bbMrcAHZnWnhvzkT77wHORGPrOAH4CaAo427mpSscQZ27CVN1U
ztDtuYbjuKXFVtJvFMMeJpcQDF71H7F5k63dvEvrRIUD8duAd4Hr69w47SDYAPZUaAXmYDMxN6a1
m1nCIxSkrm/o0qvqzFWEeFpmk0my2VXIQx26yo3qWhAqBKsj6MG9/M53ZefPdZNr/iKsbcQiiiqZ
T07w2Oq7Utn4a+TWC9w8OJMnB2COeif3rG6Ai7/pYcN8eo/caced5Idqh/cHxT5O26MPUTqmHyJP
cwPv+upWN1RwUWOicBgVprs/5vP0zu8/0RLaoImyP2abAXx3K19weTvxqMAIJ6KdGFvVUkNRoMN9
nxp/hvwILsXVybVFE+Ayn1mpTGT3QkjtaBFHfY28WzZGMCbLDBUANynXOHcXaIrw1TDMAMdHDQgk
UedfTU27RO2+PSMq2Djqn0H+lXXpQW0QK8f0V62YtqLHtpEl2wnDIUESHVe+3mzi7NQj4z3N54Wv
l6Ryq9Ta7JwA/roYEXmTIV/nGbTnSHRjENEZ+pNcWymT5ehmMCLpwwSDdKZ0xMXz+D8rDs4/B8Uw
xDqoZuARd74jMnjmE23O+WPtd6u4Pdhlq2lLOvv6si/CjWBGCALQM6l6pYSZpLjzY6f0b7sYX8BY
mfFa/sAYfwRZFqSGoBN5vpyuT5OoqZLMDhIz9jiwSjGND/E4PtPuLczT2zrtbGukL5Y5bfJ02hnq
+/WVXupVzUs9+Qnz1XkSGRQlDoNMx08wAyd8tkoWhyz9M7qVe69K7K13gidlZM2O7njP4pWr8iIP
mo3PtxcYkyDyLI6y8KDJ8NBA8trqwCm/wtnYUGzq6FfWr7zI1ywJARDcCZhym9PkujUcmrxDZRuo
6GIfdf2u9PuVD3uRRM7rmnXHUAMEbk5clxSMHBNISI8xKzqwLBlGp+70NTmLpTCkzxcyeGRQlbo4
DGOkY0I+x+5VTpy8DGgzyJOz4h8LIA0MYcgYN7JAgAF2/3P/qKbW1CsJhRkoy/bFfhhfO8urp4OF
Lhqw0YrpmP7jis2ldO3U5nw8T3wyiHyg/ylsqnjiFhgKRpgpf3LtTvO9SnUmch9W9ogoJL1Xqp32
HStkp812pNhRsH9e/zWLdycKmnPtby4CioeU5s089DXL4RU3AWWG/tsfHoCqk3zWq0ipUU12Fcx4
1PdGcqMVjm+xsNp3nVv2HymkfeKVG3UpOOl4PiDbw1e/qPvSoUC5J+2gnCf/npr3kphowFi2rqwh
0/RFS9AL0+c+C7loB5jUD8KawFLjpk6x1TdIHTzFSQ9cZXxreO89UzzzPmL0TmLNpuMMeB37I3Q1
OwPTz3CjuMkuv7MAY2Db9n1EgsFfp43PHkrHvw3d1+tfauk84EWFmZGZG+bi6dYlTTMYeo/UDc9K
eM4UHa2/aB7i3kcOPPM3ICMVLqAmsoouquAM+QjaGwMid4WylZRmJTAuVJwhQYXzBpZezMaJbEZ9
khZBCip/TAjk4EmZekW+5+gH7Wu5yhxcs/5diZLKbTa2MrHHLMzfru/lUveEGBjCQnkGPwLVxfMz
KE+NXxcjfkEZblR5z2s3pLe5ZGfVJkgdq0o3tbwnJViX9S/fckP9I6x3fneM1kB2Sy3Os18iRKAk
DqIgHuCFyStYBSen/qwcUO3av7tNAkDHLjwYx9C13G5L7tYQEEsnALWjGSdmzlK9wuc2qgmcNhZs
S+gzKMYW5EZR8EqnlaLDkucioUHbbi7pKRchpk+rUQHCFORVyqYeFM9qQnf0NXfloy4Fc4zvKWAy
x2TQBb9JYBDe9N/KniNNuZv1ofFH4nWXgAxcjX2PRp0PctWqfUxRVDVtDjpFBWllFrZ/c69grhRn
aB6cvahdI4mTalSLsbNbYMc6iFRCt9yoPcmD7re2ksYu7e9p3VbI55S47Ux/FqqG5DLVfuQZqNbW
mppLl9apDSFZT+SurMJpDsuBM6E0DLHPFC22wgNxOFQlrn/JpQUZkNuZSeUhhSOiNjG6GE2kw+mU
ql3AP2R/k61F/6X1nJoQEsOq1Ea0HGCiwttQ8g8TcaPJAfYbQ7QWOu4rvrm4opN4I5w0rUq0xqpn
c1y19YzehoPhjtG0klssrurEjOAJXVWRqq3wldANBYbPBAt/Lr2R5plKu3JNBWMxvz8NooJPqEGk
TnoPa6hqt+n7BMGxMHtBeh+Wb63lFgWqf7/lagcowUrWspTvnpbw57+fpFBgjzClIMddmD43xR1p
74fpVo7vo6frfri0nadmBCfJrL5qShkL9JOnoNEZ6DQb3cGE46RvkNivLGrpVkQTFgAhFTgunc7R
+mRROh9yNeADkvh30FtaIVM/4r3/OAbM/wtvRFcdgR/ynGj4zL/kxFJttAQDJLAkGzdWvElViKf9
xRvzxIQ49K6OWl311fyF+rep/6WCo7O2s3pz/QMtvUROrQjHSo3UROt6LKQF0Y7aNWzkK5F86eCi
MAi6OpA6zDXz862CoCM6LAaEnHPtYAw5yyaHaCurWPrw301iPMvwoBLHk+gAnE6jEiSiI9oomwlD
mlnYMZDhs6HctHnixP2KByw2Vk5tCgkQyROF4MJEiA0weJUf2qBmLb+RM68f7Sa4A2Cl7lccfN4r
odoCyj9wxBpQbAORpfC1pDaI6zBHX0BVMXUIJBzNfsfjwKb6U/O31z1jqYcDY99SmWCXwlPi/MNF
aRJ0Ue2jc2TrNn/qdZZlbITq8Wt00+40LwMHaf5IUzZA1P5Id3TT5Yw6hMWu3thrpYClOuHpzyFz
7nJy5EjhJ3ktYe35wdoQO38O3OTW34IXMLzR9tGT/Hh9/asGhc0O+rEqixjrjwizdhEoAYMHsL7B
1PDq2+mu3PxasTiH+8vP+8+OE/V8iVOf+RpPYLEHPJ9JLLGHfewdJ3RGcoz7ranMLr1cz7ZUuH7C
ru+trIK91mkP2mHiNmUJK1h+r9vyz+IuYG+kdu7wiUNQMiKceisLXog+Zz9AOEM5xvhBNvv9A5rb
RvXgY8T7CvZvaAH5JpAIIO5dI89c8Gs0ulBOmyWhEJJEVIQRpF1ucsASO2PGrvoOsTgbE5ebBEPd
v6wYbWDjvURVi0KwVVc8dPtYAmbBeLrNUGjtmq0+HKj51Mo7Yj0GXQ4yjdQxGy9b41K4PO/zT4Xq
KegU0M0XY6cc0bGcMvzUtHGj/lHJPlBl4TKKCcPv65/i4ksAuzSTauB9AQKPi8JpQ6WJNCEEVrsC
9GrVpLcMarJr1B0Xd8FshRpzow0350X8gqhySfIIuBcwkU37pmheBqpirjknL/99OWhmqgB1g1YB
hZnzk8S11ge8Dw8mOQx+Zig6T2qwcj9fpDZYywx+R/sewCQoGJ+bgDqUlqI0iTZe+TFqT+0E1CU6
FyD8zaNXg6xcN0s7h74EqjpgtVWhqXFuTcvLMZmMGm3nqH41lOBghfUrDcqVMujFexZ9YOAFYWge
YwbQ89xMlrYWRQBqka/9IaNLo2fS7NO1ns+ls8EKsifcYygcAKpybsUwG4uGY9xCayLUXL0kgaOP
0dqWLa7lxIqQDYI7ENKNadKCo9tyss7aqLNCkzR3Q1bi2KUrzOuBpDS4g5B7iq5QpFmkKRyWUAZE
SXdm6vSzny169vReCteYrNeszX8/uQgnMKUB7ZlCQKBubwBd+Z2aQDWWXGk9AE5GKIWRiGWUrj1g
l/fz31UKLtglELSkAVZZj09lprCog1zfhNxXWzlZF9ncDEaYycEBjkUrxxROlm7yDkqEgDzkls9I
a+IdBKY2VXITxGQUnkCtSe1eS7fXY8bSvqLyMaNTv0+24PtVpAeJUsP32+EOaUZYPwXKLsg+w3IE
0NFcWeRl/vi9yn/NCXdfkbcqlznMQUrWTYw7M49Rpt762tHoX6LIyzobeev/tkTh4PESjYI0hc2g
/Z54ymtkb8YdCVzZfLDW3hbfrdSzfOZ7iYAfypCTA2muYG4YQK9kGcCj0+jFkNEi3DTSLgFPb6wd
FBWREwAQyzERMq8v87IkKBgWj35f+QQSY63N/fwg1z9i62dRvlRSYwOjj+Ikzocm7cY2YR00bSmS
nMIAl26mbZqwYJR2nl/GjpxrHgEO5PqPu4zks3f/uymCd7dVA6oSCd494Xmg+o85eY/XKLUv8oZ5
/eAiB7xsBhGJ9cK6rolfj7AhhW2NAecc5few54yTtHPHLr/DE2qtg3bZKRSMCnGJZ+YEibqytUez
eImHfgPpIqfMexZFmOADkpSjwxVXHyUawbHxR0umW115SWWJaSZ3cmN0dG061H6+ub7hy254shtC
4JJJ0A1ImlpbG1COlt7Ubsv5Jh2/dKB98t4Nylsz2/Nud93u4ocG1Sjkd4F5QofoPE7ncTWEsTLv
x5BvDRPE+1awBUp8bXkXRdvvfQfKANEdVFgixQlFTRGdRhxqXo+2D9XryQC/A4CmoAEEz6X6rIeF
w83kYZzCFdtLF/ks0fb/poUYpvdgTqNzDOsI30dVtdOMtctgeRf/NSHEkByyl12Z4OPRdvCGWkcI
gZCxrvxVyDhZihAyepLLajxiKRWe8U6yRbvqT7RFP+NQb/NtbtlH9QnqgT1DirwdV96aa4sUXKXM
26BPAU62o2RwGpAPp6Rx+zFb4cpYvFhP1iicUNNvOrOZL1Yr2hmTZxWPFFdPcog7TEZvu+Thbw7A
v59OPHeQMkWLCFuaKk7T3xJyIMOv6yZWHFAsCsSx39NSQS4kFc+Ddr+aQy7++3gSzUBMwCTFt6LW
gPjGmuYl5Pdt/VTRv8k5oDCGpgsoE0FBfR4jSMYLM20QI1o5OfQJYZoSPxnlM9HLbU3SGz40n9d3
bP4XL+7kE4uCD1QZkSuqwiIZ0Q+3R+lYSVuj+OW3K8626NMnhoSv31MZUkYjDIXWfdcYmFNj0fDf
gbIzbhUgWZBLA78qXnRJP0mxrlUIQD2utywddvKYFiyU3+WxsttJXvleSzkwcFYzukgGvaWoaaR3
he8XWT0vatvob5biEOq1a6r38ze4+EYWdD3gEGCpvdD3QEUksAi2LiCpU7fA1aQV7u4GJFZb1EyY
tDYCvegU/xqkQm0tBNNFlPUwWBUbS72ra7ctfstQjFjj9FgzJNbUJKsKhmpemVQhtXegypskn6pi
02kFYvP9VBU3ETQaaPSDRRg1AMH/MnMMgjFskfLlLLTRi94TCNBBZjPaRgwKvTvjtvfu4v3H0Xeo
3b0/NTedk94Ym8rLGbbcRg155Uhczofgqj75TeJocSn3da0RUG5O9++SG+y1bXtTPKRv2m0Jpar4
LdpN7kMiM+NY3QQO+hbD2vzNZVVz/gnz4A0QsZBaEemEkrrMtYx2jT2itrXXNoMTOuBk5HbrYhjn
qDF1syamfVlnFGyq51FuTH1eEws2P4PJVg7Dm3wcj/J75XzkNlT+bAzoOuFev8Gub9eEky8pSATj
wrOup1pMac6x4P0MUSkwnW4nG8nuvf5obPCMPaR3lmetZPmLT5DTfRZSowDPW79MYBa9LqdyDVbs
k4RRu/k6VM/6vcUkh9yajuyom7W562/sxYXrn3xjIWdqx6qXR3Az29q94k3s1bwfvM9Hwjro6YDA
9CjfU1vb6FB+St6eOg8Z+hrf7OJj4HT5QjrF87buiY+foN5qClysdR8nNniS/X30ci97LzfmXoMM
1PXrbXnfQRMwD9di7EvMhjGYNDYBx76bLIZrNS6GoBh/16AKZ3qRXd7EI1BIcWVnno82zUoauZQv
QJTmH+viV29SDCxasO6rOtO5q9LxLyxA+hNnGBNRmO4V3LmU0gjuPDR2CsZOgHrteLUqv5Qm6sAv
mSq2Dwo0gvsoedrHkQwTTc0Up9oiSLef8Jybr/y1ZL+DXfAM0e4d9BNerbUNXLpgT20LfqM3ijYp
PmzThNtBbwe5E6J0IK110hb9BJA3yMMDPoWBAWEfCTS7kgrTrLbWsekL5F/zGPhPyAfbxkPKjNqO
bG4XHyiQ9GzcrEalpezo1LzgKH0VRRkZ5j2G/NrX8J7cxjXDMFPAGXr+dvJTw0Mju/+1cjqW3opg
48WKQQuClqyQb8Ytj/2q17C9yqsJ1onkNzEPPHlO1NcYrLzJnq8RcC7eeacmhYTTjLQ+5DFM1hFL
HvgWo3X3uZPflLtk20NNU2PKHYhXuB2zubMWu6DfCV/Qf7i+9AWnNvA2xjghSrR4rwqZh183WThA
7tYeyEsBeb7svtQ3qClagAl01b21lpkufGAUtr+pVzB8Z4pyCao6WjlRqtoGII9vBgqsj+7HHA+h
dA3wuRB0LMhta5BRmwdPRbAPaL0jrstNbaNx7Fnl+HPS5ZVsanE1JyaEj5hHHKm2ARNKU4EgeHLa
/p6vyfMunH1Q8M9tIWTX8yzPeZpAqi7WohJGJvBmFUHidlhO4mX+x3VXWCq9whAKY6CZQj1bfNUF
SqY1UtfWUMrYD0gPwb0AhlvNZ4HEcmVnpbdl+HTd5tI3skCKD7oHjIRgauN8bQFID+KEd7XdWJmX
++UORXvvuomlOheW9a8NIc2ajJDkaQIbSQmkiOzi+Q1y+ZK1mle3zjSyYHLCFtzFK8zIS84BqCsE
pAEFxYNFCKUlzcuIWsA7aOOd7/+Ohqei+3N9bYuuAdY6Bd/MwEiAYAJahyPYhqCy3ZbPFbgUAu3L
TGPcsK/X7Swv5V87QlgO8wgtvRZ2QHKQaHd6d6e09nUTl6AvfCML4F2UxaG6DR3ec1eQwPsz+PLs
fVnxMMX+PLZavNaT1gGxrQfbMZgmgGfL/FAo4a6m2gfFUKwD0uw1VZJvChAhUcRPAdWBijYLbnph
WxU913wlGWqbp0OQsoaazWtfhMHRTIfya9TzQbXjvjQzBnqpxOFNbt2FSYi5105KKhsBLd/iHy82
eQLWJFYhLzkMVtObrKYkKFg0TceAYjw2ksphA0Xq6lCGQfsCMRECpe++xGyUHBjRMR9041dgJfSt
HdV2Jw+j+RpRzNg4oR51D5GfKHDgmg3qENthq8b3BfTkoTVdjhZTKx55RTIWf/pQwqMJgpayGwCy
flTyCi/nSunUvdp1kOO8/im/0dzC/mHiEFh7gO110xIhMr3UTqNVj7WdE8m2ihdssVsMmTfRadtY
CtNGbY9c6jMw/shV+2SNKgvV+A0XhpMZQFUAOZnXP5JZdb3pAR5W0E3jKy3dBZcGGh38BygPzyrv
grulAEHIlYFvrLbRTQ+ERQHBxMF8u74VC9frmZX5AJ80JaPJyjtDhhXalP2dDqr8kIUWMJtMJtG0
k/MmeUxkuglMoD3KoT9eN78QHyhIbnC/z6o+cLlz8zrGlORcQthrY5kVI7f1/kmz3LFZsbNQvziz
IxwYybe0cchwq1s1OJUnDzqzGFZ3qv6J8zXixYUPh8MJDQ3UgeTLDBVzDEUgW4hFAGwcUgVEC1J+
8IPgL652uC9mzDC1gEMhpITGEGSkjKfaDjvzvpS5A+h3iCmWVTaShdyTfg8ig1PVMi8GhKdK6bkJ
HiK7pSNxaTerV44EWH2AcZ7qAInwFEAJVU2VnhGryV21y4Pn/81PhPieAxDA26TGnmYRg2oog1RN
moFUcKXSs+iPCtBzBIERPWXhuu8C2mpqAz/R2tCBwEtt3Ja6xUxlpR655I+AUICrBhI183vi3O9D
fyjTeD52dYHyp/YUl1B6pR7vX4Zg9P773p3aEs+YH+JtPcKWRPe03hhheytDrM2Udn9hB/0yPFBQ
/gRQ6HxNkPcxyBTAT6JQtR4AMm+ZITXKH0pADj0RI3+5bm8hNaMK3pwQPMdwhSySceVDEk0YwUPo
yjDCpvWPWb9W+Fs4ymcmhOjIW72iI8U90YNpNNYUj0LtsOXNX4R6kKVgWhJZGKZghZ0LIkspxvko
6/VnjWH4wX+Kpd/Xd0uZQ9zFnXdiRHCDLAiNBpjT2q7M7z6SnEB04D2Xd4ryoqUbwwKzH7f79q6j
G4Dmr1tfqIxjI/GGA8U9oMTiuZpAZpQDl4YnAmkgFrHtG4Alg7sExd3Qafgah9rSrQaCWEDvUAvB
DT///eRWyzhYRMZ6dvmy3/mxvlGG4QcwIjdFwA+6DrqBSd8ZWv96fZVLHjmzUEGvEkg8hMpzs6Uf
SAlpsMp4aDatWtxhQPe/R/15Ru0fE0IgTHmcaWR2FUOOHricPcbgQG8xwHF9JUuOj6+lIDohvzRE
+knU4pLJ7HK8G6HxMRWTp5bTjmbjihlzyS/wokN2Y0CeGRPg5ztWmagwq3pR212oVAVLKT4Yq0Hf
48hZUhseDw3iWbwanqyu5HdlmiZOqlY+/icJP5JFctSOkMMKGxXawG1lsnYAaaRs1NJo12GcHA0p
1W4lFHTdvkj9e7WNw4H5sjwcfG5Oex1A4bdhUmMMnFO/emt9mrlWqIDpAqMC0aFv6umB6n353MR0
2nPQXzm8LSeLoQ5kYop1gnIaCkBlHIPjVMsMFqBY86UZacBdaOyBRiNXqBMMoX+EIkaFe1I1ey/V
h9w2Sp1vtGoAMbuKGRm0iMJjzbXIk5XK30m5v0sKSd2ZkuEq5aR5eWmO3tSXFKg7Ot6Dz2PCMIak
H4wKr0cWpl2RuVqeyA/aQMCnkQ26th2nZnoda6JkrOBScuSy1FcsHcIWDPpxnrqWEfLnIR2UTVdl
yYcURAr0liMCDBXSJn8l9V56wwMfhoQCgQ5TruKDWqVSk6cmMj4ZtKeHyK/Ku66v2x04bvRXIPX8
mNV5NzilNFh3itXFORvicU2FdfmeRzkJ1QrECHHcs+JjXLXl/JZDTYl3f2qwKemGO/h/rp+jNTtC
0K2LPCs1DCPZipp6lFSgQvZf49Ta93QK7f/NlnCWgqwam9REGcag/ifBO4oFABE1dWqxvjAfrxtb
CnWnn1FYWIoGXtkb+IxYyGFIzMck7zbXTSwF8XkABeUrqKqDC+s8NvR4M0LgEXuXW4o9deCcKzAX
EoJ7CrIsnwXmXvzY2pVkrVe8lJuBYwRlObxHoHMuJNaU9hLX5hwwVw4QGi6kgKmobcbpFn3AleOw
5B+ntoT6XNbFQ2ZybGNpVuD+6NLMk4j83KZV/Qhst7ZyeyyZw9z3P24v3B4jSEkqDIrOqWDiQKa+
Jolbqs9+uLaupW93akj4dgVkm9NOh6EEk0NmNwCkXzOZvk4aWjtRcszqko1NtVLQulweKCfn9pGK
cw1iA+EEyJGpmlaBHtFgZW9W2fKtGlm1a/bEAOmPvyY2cXlJwhwIBKBBioYVqPvOHRR0oZFVUdRT
5Bj3QVcluesrKtKqVv/vZxsEdzrgJqh+olQnIpUj3CY0lOvKVrRyE9a5m3O+GyJzCxa2lWT08mTD
lEHmutKsoSh2kQDIMHnTwJQFFt/MHDah2axc+0sbB9AHkOp4UQJgKuS7fijJFdHyCjzBqcLAFvLL
DKXOUSfz9/UQsnDboExiAntvgvdtfm2dfyLMryllWfcYK+e5rcvdDU9RX+X+rpTNDWp5d4la7ZWk
9BTf+rVie17FecKNgW/cYvMgND6diDlReNHFoTlVtuqPbutPbtGmOyXjHqnq256Eu7nAlkGMIcsM
yICH8couX8Yx2AehFy44AwUkUTe77vJWqzS5gjT3FOPBDFZpred3wQD+Kz2WMCttdmtMs0tf9sSm
MdcSThLvTuJwSq5Udhg6tDN/yCRheYo62fW9XTro0FrBGB/qLBqmK87NIGRCZMhXK8gy043cD18V
ZviNqd6igO9dN7VQncecCJrS0LWeHxMiKVRU01SfDK2CHoNq5zlF8Vp3ghx91Qh4QzlkVlc5GX9N
AtnmfE0gcdW8sFRryLQgqGC+6QbTzbLCZ3oEDESpV4cwQpYrc+1+CKSRVXHwaRrxwbfqz5U9uCwB
YQ+UWRcWXQI8tYUDG4EZ3aS9AVcK4yNIIHvW16DA9KufyqjuY1/bdIAjdiEF33dvrpAoLH3sWV0H
72O8H1GcOf/YOQq1EL8xUbbWyW3fDI9lMD1KAXAoE/24vtAl9z0x9R1OTtx3BN9KgjknmGpLKHWN
eXYfcxLapNb9ldOpL0QHC6MS6PthX9E8O1+VOraWFoAc0wYK3NWq8qPXja/rq/kenxUjEMWknImX
NwGWSvhsWWtE05ioUIO0dpXuyNXNNP7qkm2aaixv3sOW3JDgZSx3/vBUKb9iCkmV9FYqvWzamvlG
H21jcstgY5Rev8Z0cPlVMYGNBitqX2iqoI9xvn4wugR6waFsrFSOqkysQxFnVL9i+nh9ExbtAFOD
RB9wbtzU53YGyjVef8s1pz4zxpnJsGOpttdz8p/zb6wIS0LQx9itIuoKhChj+/0sBzxOOWunR1N/
H/37Ift5fUGXjqNix1BMsdC5sFTRDJ2pcCwf9PBtnxLI/7bE9v1VZsGlbcNJAI2Hgu6gKgJcm05C
13gWYuLlkN5QFOlvi1oljtqHr8HYr/HiXB48cPpjeA13NVivLmqHCvpqw4S3oF1DP2hou40BlhJS
mJv/vncUWupzyQGdH/FJEZatlqQ5JGMGc5v5v9T0/fq/Pwfj8wOHZYDwDGuZR0VEEBM07lEZzzgQ
iIajlczH4DXq8ehks1jf6d1KdrPkCafW5r+fRCtF8SMtTWAt6g13Qk2XpKZzfUHzKbxYkIVcDUUg
kJKIp7SiGrqaxQBNlU67k1LLVYoPOjya6quK8QVmdJ94wa8xc103eqG5o6VWRYy2hyqrtG06LzQ2
I5BEQ7aJSGRDkIeVa5I7C+6nahSgrJndDcOnQjCyMPBBORT/7BIwCTp50iQ7yap26YIVMLqhlYKK
P5DIYpnXH/pixNRxBQbLzCHFYJuWZCM3s9Uxfhtj8syLV5SrnMR/ADL2a5TLG8jCopHsVOqqHK16
+WXPfsz89xPnaXpogvhzDk7pgzQhzLduEEROgiuQtdZb3hU3PKlcOklu2t8Ow7gSxhY2A+N6qHfj
8sPosgg+QD9YD+NiAJ4vsJ7xbgvAYgH8XdKkaxncZR4MuRVwPIFNh1qg1RNugALM9ZGkB8AGjDrA
YRJG9MtJPlZm8GWQ7h4SluZKF2kBO4V3IagXMM8J0jIMIJxvrkLr3OpNlJfyg/pjAgNB5H59xE4L
oZLEDr3aVVkOXquXnhnsYa34vYDhRD8Q8lfonoLVHv52bl23pNBQ+xmzAoLHmgV3+XGCWcdwg1tu
a68ahgc34V32vE2Y5F0PGAsoCXxOlcLHcWmgdiPsdtCTQdIKVKHU2/KgMWtv7RL7rXgvdom3xuay
bAyqNrNKAJ54In/IoPmdHrXYZ+kJ2OwttWfm2Qxg7NwutqtMFgtHxoBg0D/WhHgbpmYwEYqlVS7Z
B3uJhfepE0G49v5Dv8nXnm8Lb1fs5Ik5wYlMmlaKwrG48aF2Ss4g7sBM8BVsoAK1krosNIfObc3p
wEk0IEqMo/qNrNp37udwk2y69+qdANMoecP9Wu53qYWNjt3p0gQPVXRIg5jz0tp3zDX+NG8w4rgv
8EJnJQue2k398rDWylsAs5/bFB5Sua79H2nXtRu5ri2/SIByeKVSR7dzehE89owClbP09bfkg3um
mxaa2PvMq4GpXtTiIrlClTlIkKSzzbtsg6ITetcnOzpYxFMyUqHRWfVGHxyHopf7z5xNsSSemGMU
1WQRD0iw/io/CkMD6hrNVANb+rS+6IcXHGUbHBkeDtZ5V2y5n3Ml5F3gMZ6qxZ1Iy+Vzqke8808D
hCsSrHVlh/6MbOZpcDAZdTRt3sjmysl9gcu4bAs5pEyogNvZpQdptF/3mi+KfHddtw/VMwypYZCI
jXCpJJeRZKHU3Oxkv/udHRW0qgsEk8l27fYf8fYj2nV70H9wvuOybj+/419cxoesXFESNVkYgl7p
B1IbIKg6oGTrSvbo5il5uuMRFq8CYkoKpEEoY6Lwd7kvtVbRcnlxnEGYD7oh7tu8cq8bpayGtTMM
xln6Gf3GeYzjYuELsg6Ne5K2k326fw2cwBsdSGrdyNtj/PRbJ9Pb4EQk9PxoHzvqjfX4xJu/WDzk
xwqjQGSiJLiwoDI3sSHWYjORZeyU4rGc7lOo3PF2x8rTBmk/3PYw44oyLXunnTWTVgHVahtFOAfp
6WWiXQ2OYc87CleBIJaFnO1SRGUzqUKRSAXNVfR0RhhiiTfQsH1TiXano2w4kMZBNYgYznzb8chM
V48OXDHxvEbLIkYBmH0YqVVXNZNYY3CqNzflLSiXbFc/CX4scoxctfEMafn72cERox9HykYgVW6v
2iBvIzlPD2wVAhzSSGSCt0Vn90DcpT2mbPG9qv4pAndWoGyqeGvybi6rMAaK0Kib4jLB3iXqHAnr
foLnhcJBz+/lajPH9pRvru+21WMIaSzsZhQzl1b+ywWjZqY2gaHj6PscnQHTLtQ3XGgMbc1DlJLZ
bXcRuRlIsQmOxlbm0M+u7S68O9A5LSIlBEKyS3BrisqxMuCRhtndTrq56VrLiwceVcK6kX9xFCYN
nM1SVnUjcKadnDm9YpcgdLUlUJ2T+8G33FmDSIwLK90IdXvbmlzZgb4NZ6mXqyYbS1Bm1pcEBgp5
7BOjy+NIogUcRz82HyB8wqPrEEP2Yfo0vHoTfSgzUd5rN3wUN6ldfsaexVNBW/UpvDgwt2Fp4LVn
wjcN1UyOJvyCbN4O450RYHgSgl6QRrxuKg+HCeFTVplTEQEnyBQvAhsgPOypSzLQNk+c8tDaEb8k
g//fJCa0xFRTErMD1CTUR10KvEGznALtUbLUP9f6Z1qXXilxHlSr99NzVGbXCG2uzH0N1LmHGjjm
8eTfk0SqCu/FAv1E2yJyUctoW9k2ZWhaudeXd+UUBlkkpra0hXsMvQuX26bGnT9P8gCOZCSgImpJ
w2uLWPmA4CHGVBMa2pBxYxu6M5Sf8G4SlppzRCadzMZbkj5w23rW1hHpL4yHLQeDCA2rS0tKOQTx
bxc3dpaC4rs8qdvA047iV+v2bmlHR5k71/ezdIDy0xki8+UMeVokFoH4zTVuy7fDrdWQDmu4qRXO
Nlj7TudYzLOiXygnigUrrkCDZtgDkonXPWElgF5Yw1wA5b6Z2ywEQmltNfDyC42TcymUV+LWBQgT
pbNy1Lvaihpb9PW7yOncxBFSd3AeJt/4um7P2k0B3dfQMcF08fKVmAg1Z00q1gXkIKVPfBWBzBnB
QTSS2teP8xsHTP4ZkHGrw8weoNBYwVZEx1ivylBLMVzqWyfRnfdgprZBNQ4BU5L4uERcx1t1hzM4
xvUqpVQGLcsxctkrTpP0tmQ61xHWUi0XFjEeRwM1nxUZ/IFG5Qx3qg8WosSrjUUIxwHNVusqd8uT
pCTFIf6jPXLQeQYy3jiGA/SgcqB3NmY2XHrzq/dEG41mjvhQfKEz/Pd1wJVn14W1jGMKYyeCBAAL
Oli3cepiAktWSEIDkvPEzdaQdKRkwUQto9fRWiw/u1Yq44hoLxYY/s72dYvqOVKgX0XstDy21JV5
0oXV8C8SExFlQa5mQQaSfkyg57nTfc093Z7EkpSbkYR+SnYyETswEUPM+PpyrtR2L7EZB53r2pBb
C9jFXU8kDJkHJ+r37p/OILzZ8sUVmLvQhZmMo0KHSk6HqITs63t+iE7tRjgKdw3ncsv7aow/tl0G
lsMC9lg4xQYJvLOobDpN6wzzyFm7lRGeZe0MVKMhL49KDmNQa7RyLNFqMWj2GrsNkatSCXXHbb15
i7zi1TrKj9H9tE+QJKC/6MQJLms5rIsfwBgbVXlTW6DJtk10o4b1awU6boFMxScIsRbtluFTVT/n
5gaVY0VDH54MgRXeIqx/1b+LwGxIkHFC1FBcFuGYbKc73Zf2pj/u9a34lW17Am0Hr4dWX+BJu5rE
nuHnduSPJ4s8G1sebeNaMDr7ICylT5XVnThN+C2z1YL05E4tOM1r31mdHz6sYHwe07ng5tKZT07r
uJpjsW7sHmkJXGEgztrdRLjDhBGyouomdrrNfCtyeRnW0syY0/0LzHzqXACLaDMCeAZJ11bEW1e0
Z2zXaonxcUl49Fxrt8FzPOazCmKR0zoDXitBZxCVizogsgRGe8u9HoGW/+jKirL6iaYwNR018c3E
yTYkuwn2arxbCuQojmuqp0Sf1/FWWEywa/+uJNuRgFavJOmhz2y/hzuU2n7jBMGunW1ceh0RhA8m
L07wLFyuJGcHSVEIUh/qsLBLNnnp1CrqPl6m2ZJAyuwPiF+vG7h2Pzy3j7lOmZpINa1dPKUjreiM
9a+wvb0OsXplO8dgzkYN0/CdJgEjOYh29zt4TPfCe0L0G+VflEUvvhZzNjYteLRaCYvXYsR1fM6k
G4iLcKzh+LrBnIGprrbhf1bMi7aRLe9yJ/PRR9TCI+i28WoybOQX9f467Hc256fnLxR/6BrCKCjz
obQKBLO6AdOsB31n7JUXC9njhtz2yMWoRPRK+wWR006R2hU3oiO9/Yt0E9b27w9gvuJQJTTOY3xF
ScIg7KEL3QikPglneVeDMkqAUCxHu6XyTbJz5v5NWxjCjFygPWK+Ek8XAurO6yu5+qT8pkuANRjz
ZnseImtMxc6EIbqPupidfEURmCHiW8FJ3dQftqHDAVx7Hp0DMivXJWYSRBCftLVvYvuBvLzJpHmY
NsWG18a87iaYH1o+1WIcuwMqpPJqcFDYhSsGru52LiWiPRJ126JiT/RFX/M2uP0s70O3RfGKHhQI
qnGWeOUjgifClBY2VhnDwEw2jdI6SCsZvGg6itcEZVen18BAcn1ZV64S0CkCMxrI2JCJYJNlqkEx
yWKpKBFVtSPofk1f0ZI79xkpu1OUcz7imknoyEJBHtP0S6X4MixXqarPdYTuNz0V5we9rZ4mfNJ/
nu1EC9NfEObY7to+L4oUjYNDDEIcVd61uornir75xytniUgZL93MS5sxc1pXSSAleR/hlEayz6t6
Awqa1CpJnhenqrbM+0Ctqsc4rTQO8MrZhoY23IPQ2IDuBtY52z4KOlPIMHApbkPoZFm3NW6AybGi
701rU3p33c6V2/0FHBOp1RDmGyrgaowBdyCgFEo3wZgEhcIJvuR1sBUHscAAh34wcOmhKYfZeJhe
KbtsqfDN1bbPKFiTeB0wKwfPBQJjjpGmWhlhWsyuS4lIObWb5F7NjpA/5/j62rqdm8L4ejQgstAE
QLp410AxLw9Ld672UpGRFuwy19eNZxXj86VeT2MBujq7m4XqlEV0dDsoZN+Vs3UHKl2ZY9vyGZhj
FBts6cAGS/RyyFzu4ynr1BJi1SCisO7ybAuFT24OfW35kHxFlFARmH5wIvcVHbNJxsRjU9zGGhm6
zYDZlemhzzl3ghXGOfTMnCExazcGkQTpBCBNPnS3/sxeu/81o25huNq9+hDelr6KkRn/+gdb/lN2
Bc9BmRUM5ABzcBSgZrLJEJ7EW5Aqq50zRfcRb+ptbVP9xUIO7vJrmV2f5FEBrHZ8iIedySslr72J
0SO+HJRoToXgDZMoD3NjBi+Jgl17KkxbdLPj4I+4y2l4UOBsxFQnhGZwx6849YE1NzzHlS8Nm8Jo
RM4UuDHEfETjJQlSRxQ4IGvpmoXVAVqhBsp3oAi4RBnaqJqRH0PECJ1gdNImc0KdNOKz3L62GKQc
D3l5N1t/rjvIum3/RWXfaNlMe+hCwzaz+CpT7UWuIV3e5K//Gwrz5TAbC13WAbbhuenTEpfwtNgp
psCJF2veDgrLpScdHekYzLlcwmAhdAxVGGOIf4p0M2T3MyYv+xpKmFjIX9dtWt3Q52hMiJcjVWpp
DDRMkujvU0e1PTVSoUV7bjDb4B5V3BFb77aVQs3W8qY4GGM7bTEr1LgiCPvsMe2bbZRkujPU0HVr
afl1/SeuVUrRoQ/uJ4yXiOATZtY9LpR8ynQwDMxUdvv2pcPju4tkJwEbxFB9gpOKVH1njyVGv8T+
2CqTSoYKGa/ubTZvU2hzCpK6Q9XopImBU1o15zxZXcPzH8hsLUxTGyiJ4Qfqx9FLbgc/3KR4oamQ
GtmoD9k230WIWj6aga+vzFqsOsdlHmhDZGDMO0FNoKAvrXrM/kVC9GLhF/yzl1GhJipVVcRCGSFD
Qc9g2ztGtEuS26CHPBenarq2ic+tYfw+L3shkTGgZFcQOquXvPmzZj1fX7G1o/8cg/F2vTPnoSqx
YkLqJfRRQf6GOjKP8nwt/YAJB3BPYabNwmQJ82HCcsjG7JvKQX4eQsOuq20ttaRARlHzoTqjop2g
4iU91mw7B2W+VmMplRloCxFH/5TSRy3Fa/mo814lq+cXzq2FxgrT6Wh4v3QKFb0s8TRLiPAONt7s
nBo/Nlx8Lbc8Bq6JnN9A1Hte2XLNOUDtaKAghlk9dHldosZG12eyCecYSurGFSpwDeSUc/3mun+s
xd5zGGYnm5kZiLSCf0StPxcO9jTp5xl0IBBnARmIyhs2XveUM7sYTxFqvRnEb4ecIHpDMTmH6TS8
lA6ZkkA6WjTsVIlOBXi/rarnXKt4a8o4jBwFSqiIWNNAvIu7N9r59ciZNl67mJ6vJ+MsgmwUswjl
GTse0/velAmYI/3GqB/rqHfRScT5fGu5U+scj9nfaBBozQB8Urby4Ki71DNeFcsJHhpvtqct6ote
w6PnWIvBBhQL0cwNmqkfo8AojGlxEwBRT4XfUzL8ylPVue6Ua0l96xyDsaqYJZFaArxS9Jt70x7c
fi+hgJETdRMcersD07K4RyfU/XXcVf9Q8FyHVpGKvjJmzw1h0GeDgvtOXJkvcZBtpEI/mpHGM2/x
cfZ6j/frf3GYTSdphVnVKXCiLH5qqieIL211sAI28gTaRTCPCL7cdw9NDDmToSFlG9vmlD79c2Mx
i7DMbuLyij6kywCjxKnaDlDLgf7u7UBvUuNR5Kouru2Gc4wl+pydp9D5HZs+B4Yh2+MeQ9X3gh27
+nZIyHzXbftd5qX++CZ9BZx9sfYlMXQHN8V0qoxp70vg3kzBP5jhkqfNjRf0NCZFU5IsCDjZpJ8G
ot0Y44qYuFvEpnTGQIrKdyRW0CZKQTrc/xJBLFQcC3kkk8jjvF3ZFAsWHlJ4Z0A1jp3xozMd5ygA
VjhCpLb7mlV938ofyJTbOkjfJX2w0WZeEIn+bvXYMab+aGmNM9fo905M8GPcjiF9vO5EK+H88kcx
O1VtsKY96BBtvFXcjjaugH7raTvFjqK/ztXGFG+UjgOq/tg+wATtI3pYZSwGO0gj1tZUgJANN3ZT
vKOZ/sBXVP55LF5CMGYpERXGqYI0hJwrbp2AW9YXqSOU4XYSdlHece61P931Eo5x16azWiFqAKfE
IhkwvBelDZnVigOz6q1nC8d466CX0tgFWDidSpuw8YoERQxlGaPDKMn2umesmgROCjQSgcLRYnuI
wqGPkr6EYywkw1qlE7V1Mat+HWTV/aAKKIJpGAFbZPkOdWietWMGi2rpT4R+HiQEccWNA1vQQKEH
dlGdyPLmOuia+1noO8RAKnLv4By+jC3GPOqVqeFjlSCgbmvlJh1qTvha3OvygIDO1xkEc0AIFShL
qhhmCSDzFzBRlCBBCD2Z8um6KWsOcY7DXMbiimJVS+DkBsUF84Qn7ozm96hwWx7ZGw9qWdWzo6CS
C4k2KqCoDBZ4k5S1jKZqu24Pafx53aoVyYTL5Vt88wyrzqk+ZSIkG4VNN5FWJuYRXFKuZcsnTE/a
mZOCGV5yZ39nnqL7p8R+Ch3eIb8WQc6XlokgaHwYOrFdPBOSslnuDnPhDegM0KS9EEI0/eu6zbzl
Xf5+ZnIFio2pMAGHcaNHQYZ+aYK5RjPBRTChrmbE/nW8VQ9d+i3QJghHZWluJKQbFKHrWlutvFk5
lOrRDD9mntOsLuIZChOwLCtOM0yAQkor8wez3wiCRuJgPzaZW5q3YeddN2ql7wuOc4bHJPPyqipB
PgeriomYf4yQZK+KA+a0F6jbhz0pQ1t4Rk/CRr6pvBYDW+HD9R+wFjQRKpEHw2QDWpgYx+0VTRij
CfYKCURtwtiOVVvn0Zmuxq8zEMYzw0mPhO9FDdA7J8ovccc7Z6QlPv2IXwuJD9IBeLqyncszBTfI
GGAdc+FUFbd5+FaHvjF+xupX3Z/0ZKeXx1Dwqfj4L9bvDJcJMgE4I2i0bPxmDh0JIteagYsRj2l7
8YJr1jFfSaj7rJ8DoFT5jVr8VqeDjEwXyohhmRPMKruF/o/ZTuCXZ3Yxn2wsygq87ItfNDsreYv7
Y9i8abwje2VPLy24iyI9hiPAhnAZQ3o8y2fomOJgg7BuYiheisIUNU+9FHMuBys5FUCcQTEfKqSp
PBj5gAwAOhwfpJ7Mm/gI7eijelvXJNuC9mNvvUmcLpmVcIKaGzKTyFChpPPdtXAWJEvoBCjhAKni
tjyawUggFQoKOaJKBTLcbldwcgEru/kCjjGyVYbUGCjgSvmQCfdSspGE++sOv9JrvGhi/TWJ8cVR
LwezEoFRa/cD9IlqsA4du9Tp89wOYlfq/7SqV5t70byr+72W3zbxqQmdDoEt4qzuyoD78lu+6dMx
RGCwpWepETVhHqApXDrhjXLq8GWLD9W+jw/9od1E952XCSTY0EN+o5Nd9NTwhIpWDsGLH8BskzwQ
UAuh+AFj4AWjV0ZOZL311k0Z8QR/ubYy521diXEaa4BSQqdKNiIoPon6FXm/6eEz8ZKXQnLibXg7
kPwAqbzH0v/gtaHwjGXORtMsRqOy8OW7zBlURwVvWJ25cfiuJM/XnYyHxJyKqVFMba7DVnD/9MG+
SndTet9MD0HMOziWHcFE1vMPyLaLquBFUpMaSLV8qNX3lnLu1SvVOkzxqejuAv2CuRA/XIa4Ri3l
QF3ktqfxpAUnDJ2MqVcp3pzvp9GBcUoY2bOqcR5e39xjjGGY8samAJstxnbZN0MUNk2ZjqiPgErc
qRHfxhEEgX4CUVd5cFMwqiYUAuP6Jiv3YX8Uoj2I2SZtrys3g/aqD3doCyPyBErr0KeBkxS9Ozdk
EPd09obCMWY8gBQyqdvEDPZdAF08E/SKEGpsc8Fuxuc+KjEI9SF3fprptpFNpKT7qT4ZreiNkW3h
3RTKJOZFwBXPAY0qumDA3qOCbIo5UZAwQa/lrOEegAiIltXCOlJqQ6e00mrnupOuxPYLKCbYFoM6
t6m8QMWHWHeayFaQZYoFxwwdveRE9lUwjA+i4IF/GOO7dKNwHkDKqQAs7S0yZrMnCjpppVdhOBTd
TVK23nXjVk7mBei/eExg65oJBGQS8KjwLGKqRJEfw0b35s69jsOzi4lqEshfykZf7NICkjWZZ8qf
heYr0BouDXNrzrx+mxVA0ItCPxvVc+wPtsFMkCMzgLhKB0ppVwzLbTy/T+1RyKtTLLn/fMYbuQgZ
I25ICiJ5zR7/WW6AHC60OlvWAnsqnybUeyPdG3KOd6yc+xc4jCuWkhKpDXgU7dw6jfSYSo8xT9pm
JVBeQDAOqMyKFaP61dltoNqyMti6yrmirRoByk/kGRGuUJa/dHF5VvQwj7BYatS9tPns9GV0nyec
O8OqHWcoi3+c3ch6yRT0WAQKGPaIglZUcGNfd2meHUzET4TIAk05EHoZE/ado0zIeSFd+j+hsLPN
qlYoIXYIavJQP2u17WCqCL2cejFnsdjyhJmhjVAtYIrYaaeolx1M1DnX7VhLMmPo77+f/ZsX4uyD
LDp6rQbWFwy5z8dYP2gTBR02qOsmxSnj/JC1KcmjAa9xEXR2hltJUCaIIArZ50QbRD8YHlrKK1Iu
34g5PS9+FHOM5OhQai0Bq5t1T2bxUE03YbhPm30fHiXq9t3d9UVYibYXcMt3OFuDJBD7PJEXp4wH
v48tIsQvqewHlDO7wvuezCbuestsSmvZxDS57epqn+WP1y3hITDnRlGFljmKQBjU1yD35Vbi+P1a
AvZirZgwocfpjLEUrFWqiY9mkiQEDQfgPbam27EXXIua3hgXpG3urZD+r+BM9IjCGU38Q4ANIT5m
AcjuO7vqTtl82+i7MbHAj7LPBZmDuuqMSHvh7Eft4Uf1oalN0KgLUW9nCFlB7sZqguYb2xjBIPmh
34vt7+vfcM0bFciJQ7YC5Azocb/0RnNUm3K0gNdZ/Z+shjQ6kmGdlDuiwl1QeWWjnWMxCzq0YCGo
aIyh2AP62GoIaB7KD+MYPDzJ9/Vnweud45nGxGYzUNNEghyh3X+KN/Gz8UBvpt+VRcq9gUKo62jb
Z+2OOyqwNDSy0eTMSJaOuDTkNGxSoOJ56g5/0MyuHdUteDYiUvL4ujgWakytwJTKQsxHYE117OQg
IZ9zmyb3Jo9GcO2UO7dp+bBnISvSEoyuJMDJFJSSU3UfDbE9TLwMEQ+GCcSdFNVK1i4wmmibwy5B
eo2XvV+ZHcHE+V+H15jwO5mTMXULiAAqOtOvX5PH/CBBZLR4VR8SncScMLx65p0DMnEY/DJiT5eP
1OTP4YdB9PcWTGCCG/sQ0taI8Lvcy49oR7Tu0ufre5u3nov7nH02xM20jmsgK8rnYD7LSkMq8ek6
Btc8JoD0E5UEcfEN/aigQe9dIu0+3mm50w0wqXidd+MtdbQSYuEm773NCSgaE1BwausQagU26uPo
YZJOqo0hah2j76H7JpLcNzh3pJWGGB3k6rK2MOF+00VdLmkwZbFVthKmX8sYj/tTlu5o4qaKg4F8
J04epuqYB5uu86vJEaqbhPqc5V629GV4WX4AesbRnI4CNfukmcc5tNJcxRDZUBPaoy+y1OxJJPi2
YK1KMJIb6e4cuFnpcpBXhHMuoZmdU5ihGaNxAISZ+h5NeG2dgdNnQ4dtTI+CdcqKQ129FopfG8+W
Rno5JkLhKuJvSfrQ8UjRiDjSO2thUglFV2ndeDiaVbCZe2obkOpUPFl4zYrascqENCAfbOv3MRLt
tj2FYDdWy42CO3YebnsVI3rIXzSHZoaWhPlugjBUaFV7nDxJ3iQgFs22WrUrhNythm0u+EGy1fOZ
tGi5NH198uv+gY7HQDlpENkIk9DJ8q8w3ocQetNxq8jQqTbfpskplx1d9tACWGIwPz8l2TaZPLHF
fTV/ztBsHmwSY2Naz0V5B/E2W8n36XSXQhxIog7EdYzqwWy9jCpQuTpo+i4J7/TiIIBSynixUPif
D7TeF0qK2Z2tUdxn1M+bj2B4ROEktx6MflPoxJh8qpxy7B+xB2VT/NmoaKY7DbPXG7Ibg5k9exWb
t8KIbdRECC5FVD9Gpq1KT3nyIBQfytQ4FsbFcWFp9RDLBcq1St01gmPFn3Kh2Wr4Jk43WXISSlDd
opIi9xgLMD24n50UT0EF2mJvbv+00E6wDmJwQh6rb55M+muoBxJVhx5svG2+B293bo027b1QdRux
2QpddWhDCGLLp1QZiFiYvklfwXjjZbGbWbzC00p5Dexj6KPEPJn4LUh+uTczLQxqLepQpATD99bY
1tBx79yYpIcGg7FEvFWOxlPtwsMeMC/HE1tfg8dUp6SCrAdN1egOuoSvUg06ozLgk0PqyPZgUzs/
1WAiJC8P+iF08t0nKkcvjcubRFiZGESO/gyZ2Zh6MelGjUPtu00ocOVdReaXsCIZrq72veEax9Jt
DtMm2hpO6SS+MBLRCR3eSbBEWyY0XfyM5Tg6O26ivinacMDPkBdyEEAHju4jGA9gRnjKCU44xzhQ
8mp9XY9MP29Bl+Yzx1xfUnMSDRTMxtCJsvdSdpuyJJ3Cs2/5/dfsY046kWZDZWgoYGUku1FtZR95
FHZWTu+3brBvNp3NyymtVLIubWNOuCwCwXxrYk2z54pE29yrVFAsIAHpfLTHG0jo2QPn2syzkrk1
p0oNtvLFjQ1rp2h+MN4owub6B1s7Rc88BZOMjKeA8FmnNTASPfwlaptZzLdl0pBm+EDJybHS8aMd
ZAJuc0ogLWFPkPkc4v6OUt4L82elBRo3SPsvk2TLrhWZXWt0QapnQj7Y5nsIPQs8yL3cE3pQ6kBt
A1zGpwk8D8I2AcPDH7Bnv5c74cBj+V3254VjLb8BEyqg4rLwO9huhzotG7NQEjTYpQdV+mPySNvX
jTwDYLwINfQhC9sYqn2jjra2glRqYieieQ/Vs5x0pYXKHooWdUqSScVbOyLBiHT+EG3CMoH+j0Yg
kgaS8uo0QNyQmgqRhvrB1CCiWAoxL5J+8xFerAc6f//GM1RSL93DslK5tJY+CVzQ7yC4Dhm6beLQ
m8D5Rf3Rme9x0yCofZHGMwn0I73WHpydlpCH6376I7Dgu6iyCEbphYBZZ1vzByGaUlEOcLWdak/G
vGmFA68xjtwBhx97bnGAhZwY4w04VtmEv5XOaalDYgXZUJAW6jlW1VVk77o1P3cdg8LESblX5nRE
169dx8TE+BPuzKRI/HwTPBRbxc5HUqCiyCNB5tnGRM0csxtGWMG5heKuTR5LzRsk+7plPw4exjDG
vZFGFhqxg2FCIorblFbZi6Ul5knKSqoT6MEXR6NL0j8CpM84GeY1FwGVPFh5dB3UsewLnEKgVern
dECh1hfBCyhiQKXey8rrdQt/jkR9m/gXh3mBz6oM3RK0w9sWLtyONHq6H+7kN8Gyw4P5kN+Xe+1I
t5rdGISDvATAi824IIOsCiES8nQQl7rcjKExW4MVU/A5b7H1toZIXjDE4Sp+s01cXJ959MM/H+gM
IPM1u7Dq4roDoH5sDzFy9r5la3fG+wCu7Ghn3nDzRD8yNgwgc+IJ2pQPRgTASgPJD7QZQXxDalyh
vdxueMQKP1sqLtG+U55nt6QuT4t+EoE2OtLJ9PvPIiUNyEjt5eE8+/qpwY01stsPeNO04V0oVncj
HmkQChEXBoHl72fok1QUuTxnA1re0HPcb4YlvajpPKdZ3RZQSYbCsAk9F7a8o7emUVpYVtyCuz+d
L9q6KxyqXfkruDVc6LzNN9lt6LUDJxCs+87Zac6cHBhH60LdBC5Kfp/qneSkXuCkv+RHjF7a1an7
xdkcy7b7sTnO8Ja/ny2nJshpG0UFOHVl9Bi1LUGDsB37DSZIBnAL4VnOWdmfd/3Ffc6OcsZZewom
aVFewqm+1d+Hj5kUuhc9lJv7EvSW5mfmzYOT7JTdaEu6M9qT8/CP+2Auf4LF3N4UQR3rVEO4BcNs
Jb4L3Z0ZQ+7pBaJrHGtXL0YL/d+S6oASGhN7kl6r4qTBXplR8Mrn8mYceYKK65EVgypQHpYWzaYl
/p19wjE38EZddj/okzTwx910N562VzIQj7ckfNR2kAZAp6RXc47j1S1yhss82pKgpkrcAteK5a1a
zgfUqu2wmNyIx4C1vop/LWT2fJ9M2tyGQDKtlzh+VmP3+i5YO37R64LGF7QQ4JbEbDqjKaNwCCu4
ZKj5DTIfwS30eobcl/L0JuM1faxZc47GbLlML+eoSYE2WS9d6BUtr/OJB8A4hG7E2igtALr5oEpf
UPS8vlyL07Ix45tUHHdctOuwQuGSPCmK3teD3Ru/8NpQeqeJPYy2WCEvGq5astCX/wfJZDZqMYKS
16BAihWxh45ehLQzTY5Z+BUG1AtlBS2maevkvfUyxDlYhPL2Wewx2qCZxU2QNhyP/9m3i8AB1hgI
xSwSnGjuvtxqU6hWSp/j99A/oD+xnBatRQ1oSm/QqoSsSCtynrJrWwxEjZhAAxM3+miY8KHGimpG
EJ+1wwDkFsahVKAAL7lF41z/oit9X9AVWiTSdAPdrep3jvwshqCtus4MCopeoUca1rC19lY0nLjv
nK5xosLpoGZntM8xWFiuIy9b98KXzEtg5q4kd5UoaBloeyFfJif7Mf09Rrwj58f2ZjCYEwfj/wWo
1YFhgRhwfh2ybTb7JkqTYBL1Zp2TYV/+tysWfZMXnC8lKlldPwItM10B2TsMY+ZfAhK4s4wyl7Uf
Bf/6Eq6wel6sITsKXZp4wqJKAspeaBISeQea6vLQ7i03JfGx8ZCLVuz7yXtK/X63iCfx9M5+7NLL
9f1+vJ9bbM1BVFJYLFDoYRlIrOecjfcj4nwjaNgDmKpFPGD2XQ9hPdxhQLhsFs8dkoDWvq2eo9Q1
FM5G4AEtpp6bMgpVkQUAKicvGr/U8SYHn93gdDpvpO3H1mZMYs40vR+yaFSBJBafELbQMdddGWjv
4fRarX8bEA0tqha4fzARZEowAprqFLyHDa4GJrVNXiPU+u76i8Ds4EmM5NnU4X2zlJAJLa9DDJFx
Qz30hUDSUHMarrjp94H8c4/9xWR2tKlFkYUOY3CW59ULxUw5yVJovMSmGnmpOLZI9YSZjFmYhE5v
cadm4NvKqj2k/gRkXWJB+ZVNefHLrMv6plbBQQM53PJdbSPMpAuJeoxjSIQR0+rjTTaDijcp0Qpf
da35Jx3E4LmbxOkXWAojG/rA0LVVojhw6rGSt5Fcpp9madGj0aNP1ZimcBuL+victO2xaWMNA+8F
FFSgERh/9iZURE1qIX1oNOpvDMpC1W6gGQjeBM1NlPFBLI3Mp5X2oIyCtVELWXNrIb4trJg3SbTq
+FDzw+aCwAvy/5eOL+SyUXcyWKpD6Q1zlZMQE0MhKj38m5lEhKszKMYl9XqwTEEAAbeVyFtdgMoy
1FasNwEZPcnY0wiFItWFSuf1KLkWliF8LGPkEuVHUWbctOqGRMhVbIRpzEjdpN4E9rKh6La1lvtR
mGwm1D+b9v9Iu44ly3Ht+CsTs5IWfCJBgkah0YLumvJdvjeMck3vPb9eyX6jKV4UHqlpxUQvOqqn
kgAODoBjMsXHdVjevOozwy8kWzVsecZzQXFca0cd7O1ejR2u3XQ0QkywqF8jz7gQpa0KFd5xuoRj
/JcXaFQQB8DF4k2f1E6t30fN1hOct+OXIIzr0irdmPIOIH7+kYFDPba75KasJDPJz4inbrjkr5cu
TBuoHEFkBhkbXFEYOFRQ9SjwAQu3Ggdm4r2gfKqoDFv2zLi/awXZrBvTyEbTGBvTk17X1487oSDf
n9FRE8/mxBJBKSI9b8BVT96hHGSF02NTfl/H4M7nAoNZtDKlchXPTMkxgqfhtOt9YmsRrg3PpH1X
trKM/BGp2iznCl4z9vauy3Hu0x47HbpcphhojvI60HzjEsQ7dtDo8r8g7MU97hVREWKQmpd5/RBk
1M2qLRrmjXHozKMNryghawWMoy5CJ9AFswRhitq9r68Nd/8aIpoT0IE+i1Kd+kVDbowwjLA2nfTQ
xBZRI5hAZOsFrlGoXVgH4xrCAoxxwnIjTySPAWZ0t556LemF3dNXPcltqh2QM19H400gHD50U+CW
ZsWr06F5bYZmTqmtLZkUO1+DosRAnSze2EC8e84ShXntRmJEc1pjA+XGpRc3uOjsYnIdJRsw/+IF
89eVgLU41KproM7BlSDzHQGkg8OE/nYwMMtPJfjzhPMpv9dGx+i2nCFvFufb1Z8XLNYMszGQSDtr
gWTeZEoDGrhwdMVbQewtFGYWBS3JwPmG06scHUqRpu3cwPtYtwf+FKK2GZkidP8gwHpqEH5pKHE2
AqSNbv1pJ/b3E93FUCXw/F0aukL9WgX34Va0gmf0KKL/C5UxemXWkagGoHr1S1g+hFJkK92Z0B3k
+DZGX/H6ILkTuUBjLh8JYiOKLANNEJ5D+U0BwRKqtNcxNidyHvLiFQEy0cj3DIBExY3XXhHjchBz
E/2TIyQ0/cbM5n5KOy6EjTsOz1ktb1bMAhYB+pTAV43DqvJ2E1qo0jC4bHv/stKgF4p2lfVx8q5U
y63N3G3afphGdBXhHjBl+6RRdnXXmpWsu0VMzFbLzGy4EqUtpR/eCi5RmdPSiD3fQI0GUMmz0f4g
zZEYd+sD2/JZzDyGIHquiQSIthkSc4QCnFno5HnIlLNa+raOxR2OBorMOc+A1mLGIDMtSZtOgYhz
D+8rSvqxV+hzBYHcdRjukMDz8/PInyv/Tk2yaPJolFrAULzXrEE3rttC+SH7+S4dht06FscMER9D
dAyHvAwKdWb6qihUShS9g1xI31+RCpLk3SXolDZGNK8z8wY8QWH8RjYqeSDRGoqU1b6YGrPaupZx
zBsAKuipQeYFCnHGvEd1DMfYAwAFWXMaaeYkKW7e3k0VCgE94S2oU7PWtxiTOO5QAscCdKih2AHq
FmahDC9QZX8WL0WljpuJnjmoyo1WBGaUnTfnBY1u1heLYxgneKyv8tGd6AnAEzpXbs2ozvcJqgzr
eIMJ6mvyXldOgJg3exaoalIHAJLKQ6EcKMR81R2ixrHxoPUuQQleEu/B3ERnFQiovojKtGExnK22
/AKWFBYPI9oXBF8wjhfJOJoEtZ9bUpWcho+TYbJiHanf4nU0r18sjI43QCU1gtzJgFJPA1EILXJa
eJNA6m9zPHk2BvgvwMGEIM86krrI7Il40qaxJy3Y7nAZoSCJFXQ3CR8z5bYWcugbHiANbEKxad2E
uBvF+ERlTBZN5aQXNdCOa60roUyQWHgcumK583PohcRuvJW/4y/kJyBjs70nZykUGsA4WV+U+hVq
Nsth4wHDnUoJ+gXQCUKiWWHbSkZF8wrQdsJcxbC5RIPJYIvl6DmeJKf2ALYJU1YJWvgDEplUmVSz
U3J54zznuLj54QGmW1R2gdiMmdhagxdFV2htVaLwrhel7dfIbawvHg9jVpWjGoHHhts5PRjauKub
0VBxsyw6cIGM1KVavOFjeOsFhUYUqKHCBGQMzIGQqs0oxD14JX080z2fWGS6DPKX9YHwTp0lCGP7
QoKUzdSh1DkrfRBnPqEjDeS+BgQNt9jHOR0DUAdZjIdZl0Y0KqhLYDzq4PgqeIZvQvoYFLdDszOG
2OwLJ4kvguRVFncTmNehfySbYWgT7Xl9yDzfvfwOZh80oS7qYJKB7059q5AfMnG0cfdEpfTfl+jB
iCnq5GRKxJmu7NRKYnQN06CEzq8qo1g/d0ciWEXurg/nayYbR8QSZbbVxb05MIogURKgRDQFPY09
jK+6eOzEs6DcefSs6ip37M9QrC9p1tA+0/iHN73WwcZn8E7g5Vcw1joWotg37UwZGjraiOXMrbak
ZhOg86VC/LXZ2OXc3YEUp4paE1ABserdqq55iaABb5qMAgTpFMkpjbxQ9Jlu7HWZs9lRI4A4Btp5
DEhDM2dwEpVBXASYYAqe3tIZbGoi3YcqxfgyNpGhMkund8JjG5nJj2o/uuF59PhROOkVuQxtyDOa
4mNiBefivrDXl54/B399GNsfjJhw2Q49PqzUb2MPBZPTAU0D6xg8B0EghQB/DtI9yoZyJrkfkyQD
52VaPZQifES0b8Yjiv4l8vd5OhRpCcX4onA0pAESl9AMACc6ki4x2cpp8lZyicC4oLRskj6egJCD
q6KWSjPeSoVxT8AlBONdomFIQ6UDRBgdaHUWKE6fvgTiPlKgjnH06nNpixyYZwVgcUAm2gDN+JdW
zrbK0jGSZitQXFF3yvDc2IL4mX5lnw1kpiPVQcitoRHq1Md4SoAXUAQrQA3xsXbrnWHY9Vu4exzt
1gUFqu1ZHoqHzVRDNVKOoq91I+S57CU8YxlCntJknIcYFmDvhZ/GDV9TjuH0Kzh4s0A0XQK1KMss
oqu9GNUziz+IXED3oUSvan5Fye36aLgLtkBhHLZIhN5A6SUcNpSyVGGv+oVVb7LOzYcLu2SyQWUR
8hEExQnM4dOTpNW6HPkGQ08vBXFXDYOpP3j+QwstcpqfxcZ1CnxFd43EMbZ22teSPJT/gTlTRw4A
T0Eo/p5aTDKqfiDlIwR4h6ta6e1Bu9GCRzq8kexOQE/DZKOdWsemkK9IvuGxOWcRAZclTl0okdEv
BSBiL6HNoAsai4IScgqdaUL3hP6jDR1IK4LEZuPo41jnCRyz5dUAtJDhBDihj1xP0C9kdNpUHe70
dNivm85Pl86sKkHnKOpoQMOgfqEaCnSlqzwDVEP9MTcDt0ezTW6icD+222O+6yKIRebOq26DHfVb
B61DzYpM335L7Z9yYab2vFXPxpvrxQexZ5BgJEo/zdxHExhQwo9RC2y4ugA9BeBRKKrxFx7EmABU
JYNzBTVn7J2q82muaChfmsXswKFgpYqNUb/VT8HeiM3nHoXDmrkpwfqTWPbrvH/CMnuWVB1SAjVg
H1JnEE10WbW73DJM76Bch+fT3nC7s8QcTMMxviP0m5ovxuGl3ns+SkF9t369zCe7cUfLc9YNgnf7
w3xoIEjD0xVCAsw+Q3sHeNo8fJh3L7gF+s2aNzAv6rZ37jtSZRZoeMPZfYg2thjnJD2BJafb2/MT
QZpkwPo1ukLkztQf1wf2teIVDmQ5MMZ/yWJPu1IDwvDW2fJeccLL/DJ6qu9Dy7ulyLuY/q3yVOAa
hhoE+xhALu/H//MTmEVHGwH1Ez9Fi4wFxXKneZXOFTu/v04v3p6LC7rrHz00hb2ADcqk9nimWxv4
89p9NbrPtWVOXYP4PnKrmAJhfzFcpT90K99Tda8f3p7ynRiBJ8IUviu3+q2x025G830dnvdgO1kB
5tQdKhQPKSGGT6+udGgudq+SjWYR0795kyyQFDuyhX7cjeI9Tusb1l2TIPoBylRwUzC3bSMuwgJK
RGCg89DQ51L0E1folR1UG4lRETRO/hEpKTGydHR8fg8D6Oq8bgycc3TiE1BvDQFE/GFf3mOhFarW
Y96nBo9SuTFjUTHhlNFBu5PlQ25c6bXptygNyi4n/bLYejfyDhSQQCsYP50J/Zk9LQxkypUW+D09
0yPbjw4ZqkT7LbqnLRhmD/dz/WQtYn09AS6szM/BufomVME3qfE2Cqp+Vv5/MWXwmkBbkqCym+3t
CrKgkehsS8aVZzV2sPNudAetJXf6nbST993Z8E24yH7c0nfEa1wcJW5tj1BFrR+3dhXfYy4+hRl2
FdVa7wuY3XjEtu3wdsSTLnJTq4wACPE8YnY70Z2O2mHDrr50nMClIVoE8nPJkBQ8+k+d5jBKYiAp
IFc0mtGatGEnEHRnV1hasL2ZQTheIcD60jSyQ1C9ug7Oc9izuj3sCi/YL6mMRKjkshyxrYh/4Ykf
nfdt/fdzLrVEpfOtBFsGjxDmaSWO1OhBgILfH4wj1OyLXPPdQfITiKKn/pb8G+dVeoLGXLkiv6zH
cgBa0jSHrFLdppadUe9ArqSYY7ARMeLOHYaGUsCZE57NNtWahP7mHhoJehPaSPWeD2Ky8fLgBfpB
STfLa6KbbI6gntqGH+WjKMoFSKLBEh12uTl5smlUuhN7+Rl4V49e75uCEu61CirWNTqtpQRBOhm0
c3Rrs/IcAwofoYYJFwTFFOboJV3qy12L1tBM0J1iAEWn4Z2lI0Q1vGEvJcTNMmjC9LcQMrFSUYZs
xHjI0DxV6oVZQXiHyroVCPmhbdGR432PspcYSS3aFlYWJxdjqPemAMYv6HFuGDnv9Q1OSAP3YwhF
4gRhdhiI5wPBF/HlUvmk9ecSiDCb50LftcE1qBSG7EwVNxU0Zn/BurYlJnNMqh6tRHGWWfDr2AxR
EZLJguX3TioLrphfDcaFBCJMo0UVm9v+QtjtZMCM2QSJR4ZoBHjbC/dNDQ5s/a6WGieC3OfglaYy
vq7vc+6tYDlcdutlOq2HZh5ugZo8xFCC7DlGwE9VbBVqAj14JKu96EeQTMCzFq1R4i4UrCz56Mcz
zfjY+BreUb38Gua2gPxJ4osDvkaLwHcxnDeobIupTQaQocSO5l2X2ZMopGYWP5bJh6DfbuDzXLqG
4JgKhw6iSTZiQCHKVAZz23xL7irchpTgAa9bQg5orqs014hRk7aVw+U9uZaYzLUU0mFSMSggJKiT
26Bz9fA4gijUkN1umClwNjwTx9UaM08Yujegv/qlG5pqYpBpIsoy0joxG8G4LdEjGdLE1MPv4GDY
eN/N68VsphM0ZjNVkIBS/XAuc818GM0FNIA9T7Nz9VsMzaK4vlDkjVOZj4jYMETf5noaxmWgPFLJ
4hp3Sy1MnLpCKEt5jNLUbFP5tm9/JJ5vdfFW/QLP3UPfYCaxRy0ZSmsZFxspUdeo0IG0JCwjvSRo
OCUEbDcgLO0PJHGEKbEUAXUvL7TNzSo+lPJ+3XQ5h9rJFzBWFIy9LPgGZhrqPk8ZqDMORkOqjaOE
azyLYTKTi952wc/nssmw8w8+pAdUelOpoYUMjNsov1AUhSEhXTazsM9u8fQM1aJGS4cJS2mEoqPN
chXhoxSGd02uu2MEq5WKDeOZv/+LuX4isqxvuLZJUdfOFZuo5y1Isvdq34qTX4iMY2Co34F6A55G
7OVAAO9sn0co5hXwJANLwPRdFF/WzYHjVE4gGLfuEbnoyVx7KkbZHgFFUx3cuewg8+0hCC1wNK3j
cS3DgNCyaKjIFLNxHHkIUbSZlxhSBvYi2a29qyrc6QnYlLa05fibbYHFmHqXQYCw7oGlTbl4PYKn
3wjVm3YydkWH6miZCLdECWuIXfm4JNTJeO0h3gM66eAIRuboqtHT9H59+Lz4qAEC67/Gz+wMoyv6
zgjxTV4aPch5/T0Vi8skid+8/iFF4iz2PLsXvB30vKHZlOGx778R1d86SzhXvZPPYPxtntM20ucy
8Tq77Ax6lGoFcfwHrd3wNnwcitIcNANCF47xd1Od5cjvACf0LV3caX58yNFstVldx7ueYECfQMxa
KxSaNXKLee30NzFod+rYICTqafd+kO3l5Fk19L0EXWh5bOwUtEyku26p8VhghqHMfhmByDc00g03
wd1ci49iFjtH4nsQ0ZJogdGfaOcK7om1vku1Bw982ygsN9eNi+uVFnDMogqC0AoVwWS3I2LfjT10
do56mnUQ/opiNVF+h74GttSjF4esGiKU+5UQFtMK1wOfL0XxVSxtnCH8yfsEmn++yG/nkep1Y1Sj
0D97V+h0rYU3re7OTIPjm+z1G0u1NSzmDKn6oA5R3o0NIct4uZqiUe8Eqbo0tkiR51/05eiATuKf
88ceHXmqobwkRdl6ED7XiJonop02KaghH8vA1vT4bOh36yvGC63haITuq46rh6Kyx0gModL8Z/H/
lA77AVoAELNxs7AwEyW/jOUB5AKFq9P3tv1Bsw8SlyZegqaYGbbaphsfw7PR5bcwqzpRUsZZivOm
7iOQhCHvbvelHNhKGMT79XHzlnQJxSxpQfMEulWAinv/kHSS6YftIZpSMOcRax1qY1RsG+vYFgMZ
UJptUUm4yEtE/GWyV7WbdRTugbYYEdu7CqtJcs0DjCckuzZUHoUcXRa0cQRfNpOGWLGESrZe3Q0a
cpld5Ggh8m2KYoa97qx/C293wquDqQFt0AiVMrFKXexbAboLWEcfXDF5ZaqNZtUGPe+b11Aabvts
k96fd3UwcG1ANhqRNJlNLfa4pVSBDm8qj/K9UbWhWedRAtCstEuZjLbvS/b6KPnr+gk5xwAWPsgr
PNSmJ4CEgp4GhblJd6qwH8ygoxsPIF4ZPKgEVeS3IF+AYkTmpEylXgg1GROaNupF6L8bSXskIshU
gtiJ4h8ahXafYpgaaQ+5uEXFO5+OrFOCvilYjVD0PAefT8epS5Es9yXAQTrkhhH9FnfTRoCfO5UL
CGbjk2iIxHyCg23V2EUrzV5MEjuHksj6ivFCQfCun0Nhdr2cYZWS2ZFHybkc3PdBgKLgm5rYcXlU
g8hKxCcBXQXrqFxXIyNmD0ptdX6GnM5fVhoguKxxKKot3jog0MyidqflYPfSg43CnC0oxiRbqqJN
VgFUoKvOMIzgcOuRdTauQMVwvT4q7h5HTkbGOY8SdbbFJU4GA3lXTKWQWLitolE9A+EB7lRV+kp1
/5fm8BNtHvhir1V+XIPBGwPzpAsVhGVFdDCCEFGdjXsF140sRsXYuoGaGi0ZMarRT3dD0Jth8cMQ
6+MQPHbCFlcZf7U+B8VYfR7kJUnmjkgBBLgJBGu018brr+ots+fdKqDH+9dSMVZPMnDLkBDtad0Y
GnYJwg8ko5ubRuuffNJftiMYvH30n5wlaqRsrRwXHFWxSJ2BqRgt0acr16GER5RSgFPwNwiFPQxv
Qn0wQK+b17dJ8cOP3HXD5M7qJyCr7FT4MppcSwDm0q4vX9rGNuLHFArz6zAcjlfQuy5wmG2NLGzp
iTWU0BobW8B3wr0HcgML4T6T7l6Ei9GuryYntf1b4VzdcGRcf7nAZvZ5Z4DIR8tnbBLvaBK5qAM7
pPLWQ5B/OVzgMOfORKUuzVrgxC+Kox6Jo+gO/VY4o5t9KwszwGG3E8+2BE152biTqWXea36Px5xe
zLAPuZMEtrD3HOWif1A+UlAUjok1tlb1I6pNuuHUuPMKLw1PjfLZLwVKaPAMc88DsE4uDAlN0CW4
Yrb0o3ht2KjK+0RhVk8gTShLs+VE1Y7WIJ4erRTF1ROowiq78HMHRMkl3mY4kIzubt1subtjgc2s
aJZqIA8UgO03ytkIrnRwJZyD9QTEVup+HYrrSxdQzCqCR0KMCqjKI2PU7wQQxZAxAjU7ChbUxIS7
uF+H21q7+eeLI2IovKJNMsBJxnMh3eRzvfGWM9uavfnnCwyaIGiEIClmD7yZYXGTNntfO+q/0F6D
AjUk/kQZ9VxIeZ3C1A0YxPVYxCkEFnHBroq3QNniy+ckKdBoQpEPQyEg/mMwyqYrUp3gVkebR0lv
j31fVHY/PU9CfQHyB6ebiqdMuouz/HZ9nbgXhwUwc+qFdYbfOV8cQgT4jNLKJzgS8Iz0qItSo8KJ
VPoL2YrlUJkjKKV6OKr6fFUR0Ww+EM2N9OfB626kcq4VEzemlntf/hwgewAFmRgE3XxXiRqU9rf+
SzeiEWt9ErcwmMMnq6rESOf4h4JVw8vAM0UwqWyAcK19MRDGT41JQ5W2BkjbFmCwEqnlEd2ZNAnX
r3zrMsQNfiLaDKYDVPGhSJTZv2VdSiMZMW0QucynXZhfR94zaqMV/66REYAcHwk9tNF1ERzqrWQ+
/4G1AGc2dt83eRbOrbBK4sT0TCEXvvpIQWUymAkSauW5RE292zhtuFcjkPyC0BACtYTNMk1lodV5
CNBMSB8hbbXTo9DuCXEKqph1rZqFFlliKrjrtsMf7AKXGexQB/qgzvfOCSU+Y4g0reqDW3t0hvwB
vc2WND5kEDjK9Qcab0W4NsEZv9PWiayBCAhXl7hD7cJFnl1q9G2MIjvUjq22Kz3br/beVniEa8uL
MTNeR/ChlRF0gBVACR/pN2WrmtQrXUl7WJ9d7jG0AGKcjUjFvmoCAAVacBjxmNSFzJ2b49dhNsbz
86W7OImihkZDQWeYwfDMsh8eA3kyBWT3pXaThnf2Jl8iAJ9j+rmmC7AgVpDXLwEWkR9S4Qyy5fkH
D+n8EqTDY++KrTvUZoc9sj5I/kUQHd0UfcPqzKZ3ehDmKajKNR93+QZs2z4YJ2Lw+iuRsNNByilX
+Z5AYcPvqoMiRo6CiRYm7TZB41hiPIzyR5G2h40v4k/F5xcxPrGo0C45Vuj+7oobML703VWXoE8u
ONKxAM/TTkCuRG1A4LhxmeIVeRuQ//xrKpiLW50UCs10TMVUQuJc3jUqMYdBvVLB0o64sVMIvilF
N006Hjt9lnwVDzRID7J4KyfB0aDeXam+9vozCP2h6kdgJsGx05BI6kmwa3Lpo04qx4dyWplLotnV
yH3MLD2QOfi2PoXca+FiIMy1kKhGTEeKgSTdddcc/OitRJmQAhWKYdxYLb6D/Zwz5kipvKIzvPnt
WZKzhtzW3rATixupuVLwphA0pF3u1sfG3/yfgIxn9SsxUZUe1lEoUGOJjX0tSmhtHJx1mH/hRD9x
WCeaoUO26+Z9kV7pkEbUQSCVmr6I4q8DZG/TtrW7yeylzWzBbGWnnoCKKIcAqQnavxDbZWa0MFDN
R0RcgIvwvPbCnaccVVg8ni9t9BojrDVEVpedD5B0azsTacuNgX+dYOCDw1RVUS4pamyCSVA7uUZS
GhfwElRVNeJbbiyeKSGxvVK3UzpaWn5diRaEK6yp/kYF2U6CK3H8+zSKp9/BHCcEbf5tUOI7gmYq
XARXIKoDgSJbyaorL49CEyxwo7s+eO7YoeuMWJ1IcWlgPEA/kdiPqYzrmHGZKHu/vIu3JEznz/6y
vCiD1SmEB9DyythVN9VIg45oYfbUAjkC8NjT3Gl1Be3MAYF00HmNvpYNJ88bFspPwT9LdITvWWUF
YSZ77hUMaxgv1Soz09H1h4/1qft6XcYJssBg9uWgGj7q5hU8qAJLF2A2m/VXW6NgZi4cy8Qb5sVJ
A6tDjH68LJOn9UHMH8kuznIQjM21iAwYggAILbsSNGhAeo7qnzf1344hn84Vc4HpsR7SvM2sobyQ
h/ccDQ3pjS5vpDT4K4JaB0RZUNiqMijpqPb+mGBFWtKbje/GvyBmiSX/C4ClqPBCqPuJMQCK8baq
5rx64N2Sztuw3q9HDGaLqCi/AWm4DuGO0xuKr4UosJ5ny+t8OTdl9GJN5lR49F2N2uzRp0L8PilF
czd5UYAe4ST2Nl4RhDuVKDVEkTWU6NCSe/oJU6QSfZx8SNm7+SXauw/+d+qbUGRPD07yQK3MUi/P
pnf5VrP7Jx29P5FVnYNea906OflHzAR0SmfeS5wPbNORXMoTSmVCFAZD8uo42OF39Rl9oHvIe5/H
uZk5xp2wJYbMH/onJjkdui50SlAa6LLDcaR2d+Tvp25Px8SsbtUIkRR5+P2BfF4Ve9W4N7Z0O7mO
YzFt8xAXd2toCPYCqKlBuKdfCvTg67G5SVTI9RyGjp2rynPAh9lsnR5OohoBIy1n5ogXPC9ncoP6
7zc9UnTHQBgEXD+IobLvBDFuB1j53KbTqclOn+LuNvH0oLeCAu9M0wtGGOa62c3GzTpFxGpRMSlK
+MNKeOJJH8tNJaC8L8lxp/3hq6IZ5TB7DdTlyvC4jsazNxSQi8jjiRQ8IsxEIrdY9nILp6IMoHvS
VTx7sl8ZENoYkVLTYBYsh4E2iZGcqjiCJTLYmeqMkPmu0FUEhrXmdn00P9ednTy0MCDyIKNL8Ot6
1UWUJDXU0oKDsW+eyIUM0gtzeOovYwvUAeRNP/TudKma99mFejVej1fPKB3YG3sNHYzoSnDWv4c3
u8vPYXZz2U/iFBT4nHkRBw8KOuPDOgKH4BsKPYsRMxs6zFOZeA0gZJdeehfomLtubG2vXabH9lmw
u2NxoZpg98Yo0/PMabz9+gfwduISn9ntDalL5MOAr4BSKEnO9fDSywU7x0trHYiTZJhHqoOnGtG0
eX1P/UqUIBNd9ygIx655EnAdjsfMVgc0yKveLknVvdI2kUlQFIsaeIS0bTFvtzLfP58DrIHBrhQJ
YhqgHGdjeiPVmlEdelTi36q73JHehCskHxXLv0TydoR4kZ3Y4U486K05jaby5O+mI0r03oIH3Q3t
9Rkhs/l8/Zh5X6EBHvXAzNo3oearU4COHXFH3Xzn7Q6ppUqm5kqXpVWjddRR7Ppc/pAOqKjMdtFO
vd+Sl+c5e7S7/fUJzPIPkwdOe5rBQUZHxNiJetC3KHV4FoZ6YNCswU2B4Z25DaS1IpViPo+yeG+r
H4bSgQj3Vu1+rM8mD0b62XMNt4teb8YTZpHSi7kCT0j8AKQuh1SEGlpspluc6LwZQ80JJG4NDYkK
lgRs0Mp0rEHqjbb973qHlmIPNILqzfpgeIfIEoRxPGqgCWUzgyg4tcLrqb9Nugc8dc22rTfcO8/H
LaEYI8x9T0omBVC6d66CZCFr042dz72RLmaMsTH0/qiF0AGhV57ScD+EV3iMSMV9jS0fPeVbGpG8
J+MsBYYTC/f4L3xGzVBXeUQNhHPyu0wGTxqRzSp4D4o3RfseZof1leJO3wKNHRxoDnoEHVFLM+7L
5FUoNlJF3MkDhwB2KLJvGpsVi+UY8jUdrhO0e2z8c1m8jAsE9IxnTXmKRqvs39bHwzXvxd2d8dJZ
J46pPt/do05xSmRWcCSjSWwrXLEFM+/mxSWz0lIj7QvAJPSgGOAfgIwj6ljXx8Jbm+Xtj9lFUyn7
gp+ikzXrH7viKBr367+f53KWv5/ZOlMsFWlH8Pulel90P3o5BFH5rku3cms8b0AQXwIWjq4vZemj
JEVoZ4UNiJBl6wOTkn2HIwqtRsnWdYC3LksoxpyFIEsUr8S6FDLi51Nsy8FjqW+dfFso888Xqy90
auNHDVBAAZZKnYV6GBUkhuurwwcBGZQ6c5uhUPEUZGqJoTbGPBTy7pWWpoCVMthimOCaAHqk/xeE
CYFUPqog/QAgIVpFJzm0VTABzEqwQXu3PhwukoY+VzTYQsmK1QsiBdIpkYSnjKY0puJdRcPeE50u
23DWnIpExAwQOJhVDVS08TBGPcRjSEIkxKAApVgl1R4iRTMVeYJCslqbE+5tYwpSCc931Xqr3Ya3
YZfYjPXpYyPnPWqYLJJNVkur68mQNsI8PH8Kyh0IjoGxEIfE/POF6fnBFGSwl7meDh0NdZt1tlKD
lD9qDZSs5iBjbyovtolegVqzbzcy8TybRDgCBjNfhvD4PUXvNOJpU4jTQotwc/DBFV3o557ebERg
eLYiI4Q1N0aDfIbVAWgTAYqZA55sKgS30dbrd7ndgEbQKN11o+SO5xOIZWYvx7wPivltKIs1ZJCl
ymtus7ToRUTRUuyIdTS+bS7gmOwbckD5mOa4SajhYMahaCaRuNcHHPKJVppRmFmNgbaE4aotpq17
Eu9agUg3+vYQ6YbSCLN0ciZ50hDqiKsh0K8Y34oiAKlueR7ExJ6V2MArtj5antdfBhIYQM1oB6XJ
Zq9P+8oUm8C3fBpme1KCY79Der58WgfkTq+Ghgtc1cFWiGTaqXUmnjSVSo2AWRS3R4+Gh1TVzahq
3ZaA5SLxzW68jgLQNwbv68g8M1oCM14UhRYlwncAHmbN1nCfoTu5GTZuarxNoWH9JBWh/a/qomJh
VLGq4rQWtN3kgZlmp6uvdNqaxHlZ2EcdKkaguiDpCiTX5rEuHEzc9orSgu3IkvxrNZ4sMCZYYZzs
O6k+dHGzD+l4qxbPaMm2Jj8DBYB0JFmwUTXMHauBgw+V0OA1Y4PZgkCIgMJycLM0iYXK6yj3zbRy
iq3jj7cptE8cNqY9ZGKto3oKFpNF3+QQQnlS8X3yRLsjvlmU72O4VYrJ898QQhdFBS1CKF5n/Lcy
peiNGcBA4YUy1ATkKd1XOZ5g0eBdy3J+MfRdYJFc8CwikS3FLd6WRLPDLDIk4s3E+gDIC9VRNeIp
K9PXqL/u0o8JUrm1O/Qbe583r1CNgSaahgpvmX3MoiVF8GOCqIyqPxbQMo6e6/AtLp5b8W2LEoWT
ukWLCuQxZYqCbNyCGD8T9Vk7wsNgRpEuaDt3RL6yd6XgSqKuLrk6gRQWeSRbr0JueH6Jyxz2QxzL
ggiGYktU3PfBuhH2deXq378JD3rlhLVTPWx4Ge7qUXCXzL28+I9xb+qUINM2syDoCZqu6bkCBVzp
RYzugy0mSt720xdIjD9LaJ/r4YyEK5YJZcJCfOljS9nik+dUqGHpFjjMZvAHTR70GSdrUAUt7TsT
caKjfNMg22KX16Vn0bt1T70xsp9HyMK7eX305xyGM88CuqHzxzyGCEv6bR2H0yGLoS0CdcxRP9Va
DtbtAXHJnWpJe+nOzS1FNqGb/t2/naxoV16DqKU3p+d1YN5RtMQlp+67SUCYn+s9rLJ+9bsD6AF9
w12H+Bdxv88gJLPjOjGR81gARudClZg8lEfPHg76obYhdn8n9XZmyZYI2if/JbHO0Fti/cqLcjlK
Zu8lkSbIQoLZnQi5locAQkuCraJYZ9Kvu7I6/Bzwf7wN/+l/5Nf/PP3q//4v/P0tLxAw9FFOdvrX
/74qPrLfrpOXt4/6v+b/8a9/yPy73Ud++ZJ+/Ucn/w9++Z/g9kvzcvIXJ2vCZrxpP6rx20cN+rGf
vx+fOf/L/+sPf/v4+VvuxuLjj9/f8jZr5t/mh3n2+58/Orz/8TteSDML/38sEf788TyEP36/fQmz
5reLl6oJs9/+za1esrePf+f8ho+Xuvnjd0El/5gpr9BvL8H2Z/Xl33/rP/75I/kfOG9mwQ0whSIA
MEvcZTnK9v74XdL/ARY6OLWZrgvlCjKcQI3I+D9/hMQQMp/gw0WFBl47v/8Pc1/SHDfSJflXxuYe
ZYEdOMwckMid+yaSFxglSkAEllgAxIJfP55V1d2SZrrLvjm1WRnLVCUyQSAi8J67P/d/u9ZfHtp/
PMT/AXTvTuCqp//1P3/dGcDL0wQjuTC0QvwAXoH4Yb8WNsjxmR2a08qvQXgQaohBQq50G40oxn+6
TX9/9M8f9ecE6n8UUX99FuYYUWmDKoZ5y+UY+umYiRI0fo4XUcWn1R6yaYthUjRlcEHZRMLBtyjz
5Wga8MZpMVZyLlvv+l2ucSWQsMf7+QejTXKYu7Wo8njGgDTD0K4er7KOJv+wnePLxfx2sTn4Pjjg
RcgPTpLfjowwn7PJ4OFVk8hemm7tSmdyMCl5ey0KWzppaKlk/pz2CakydaBQ/+xRr7TlMOXY5iQy
UGUDM1BR/rVj6inTLNtIaLWHTIF3SpYI/ShXFV9J1Yku2jlm5r1TbVBGNaLUszHbIvYtr/hNOE8j
YrLktsmRZG9X/KBkEGwXhPyUU37WKa8ixj6dbJ8KP4angukya1Gi4qVZ5qo+JbVItv9/+/9x1t+/
z9cf8vcT4L/h5v7Ts/U/39p32HwQyvc/7+Y/v+Xf9vIf8GFL8+IyohrnF3r23/dyFPyBrhzpzrA9
vjhroAz5eyvH4R9AJVJYOgeXsT7AMP++lSP6B4reS8RlCsswOGj/S1sZH/7zigXfd3GJg6wdnBOq
d3oZxfhpe1kxAvKnHDPCU5fdtHxl92aC9jg3DTsNIxNIGY4hGETUD7umS9o+/mv7G/FBQY7G5DKq
fFHX/w4yAfllYxsF6QZXSp7JNBPkwoQxPnV0R6MHVUrhA1NicpTdJAPJ4HhCEDO45pAOlAK9zdkl
qXyBauetZnKSpXKRfQobbtY9QksSs9PYFCMwkP1/fem/Ncl4OvHF8zLAow1gEQnL/V/vnUq9gA+V
8Js0RT9w8JQF6W5iEj5B3ofZq1fh0u8KRwL8TvUasqOIXNCdvQunfwqo+7VNwLVc0kdDDCjgSMYR
n/52LaQDJaRChIG5JIF9WDMuQXpIRZ/mSHDoYlF2YxMierWBpqPqWirF5h/uxq819Z93A84aBXi3
AmbHaCF+uxvewzexjexGdM6uyOBbYDoa+6WjsFVs+Veez8kug50kvH67YRW7cTKmPuhimOneSYSY
nUQijN+FJKn9pieU99veIq9uD68bNp0hxYNZ2z9c9aW8+enExn2LkMKENjLGdsPd+70AW3mXBjO3
wDdbuCC3ZoWP1+AKgEpRb6BbVqLg7YnWsSF3Q+yLGEbRi3AQzy8irR+6sLfTdo57km6joIdChnDF
5pd//TKx3OBaANNkvFvS36q0HP4/jNawrMZO6lw5TvnySLXodnKhCDmgoZqDjQ4XER7wagjbG7m6
lu9dI2VdhnRVbjutOoiqdFT5DDeXyIb/MCf/mwr8sgSh4Umy5BLkehmV+a0qwDIPvRYhXKZF0ujb
XkUwv4eyRxQlxnjTtUokMkUGU8SXxI0hRwBy3ptdTCAOOoyLNEvZoKk4raJekPdh1S6WrrNnlfRf
ueJgBVLX6QeRzNAUA1c1pBoVIXGlCZDirddFA3v2lA/mVtukTvYaWTj1s1sm+5zVSY88ryWbpos3
SN780zq6vNl/WUegtYHwgAhGADdUob89oGztw9EvWb9BKSL5BhKaZikHSiEpsHTAOIKoVR9urI35
1vqQfmlzA90WzFTryoh0rDcq5GH2D5f1l03qz9d1sauKwBJEl2qkwIn1264sZguNLOYNYy367BgI
q4529o5XhRVq/MrDAQNaWc3G5YyMuiMmjQTfcovcXT/ndwWyyVgZGGePmezdxhiyA/ChXxa62Ccf
Fa/FmETHvmaWlcmwBC1k3zKDL512V8WMroyNsPHPwvGWBRjYKlk4jyedD/M+oppvc5HTJ2HGz3Gs
0epk/XPfrOmN15q1kNh4viW16BFnZwegrXbraYbZaaiNZBbZne79D6NSeJvL8d1R7VEYDkKeLdFT
vR1kTA+hbiH5y/Rw1jnsDnNC6W4Eod5tsFzaz06TdS2NwvViqWb5dqIOxguEqeS68Mi38qtvNmG2
LCfv3MNKi2TfRDQ+rNLJR/hvPU6rhEELVsShd3y9jl2vYGdej90OLrJyL12afxDVBxuOAPHremBB
Feo6fcdRepoiHVfAKIqDF7Q5JGM4nhyydGFFn3VN6WYQM6BFGzNUfRMmX1TaOKSLkceVq6Kc+Dwe
+8A3+2Cmw26AlWelfL9sstnaBynC56JW3W0oAYgHDDotT5Tf6EHvCRuvfEOyVz048q5N3KAApRzh
bEArV3qCE4tNTkXaLd/dotTnxecncdM2j6ZuP/WuvyP57CDtr4dH2c7vLCwcBm3G75EL1bQtlGvy
Ck0CmFxP0/UefkT8K9WBXDdunU2ykbbmPzBolX2qOEruinhJv2hX59+lXgEh0tQaTKq05CbmKdvL
6Rp1RxhjYibNEELZCmHLhI5nmkzFUQbhaDYZnsP2Am1V6yWWvILiPSsHWDPe23m2x2bV9THCzI7Y
Wy70jTE8LyH91fCmLcw+NVYcoylPK+LluA9N2r5Evt434xqd4aRit0Vh41PTtSQv7dDH+8W043E2
TX9YPUzZSpIY8SyV+Wa6Ri94aKP+yINEfw1thOAZQMErjC/D8TGZIdOcwx5+mxaVTbdZhWg/4B7p
YfpK2pLNjJf5JOcvBOj8Bi9zkBugg/HeyUNCBRTcwBvzYqGXSIEoL9XSy6FMu3jh2EndOO06l2b6
2E6O7RcOE51lYK8NSaLHHITWlhivvuJg7Q42DtV7a0V/p4y1YGBrjWgwbircdMXKgSHiFgfsk+IN
5nl8lnZIYMZ4Cl1DriGm6MLnhBlbtrrBWZ46bNmiC+rjoJbuyndqvW40cmWXhMLsp2XXaHouUWpx
cRhhbHmOTDZumKPxXtnlq6Tr8hyEWLFlM4XuZFmqdyaf+GYY4v7U1/ZusOZtXmKzczTXx8LnbbLB
IEiyXcPAvom1Y/dI/q03he2C+9zG7UMzGXIMjR0r5DyOez1kGHuxrX5yKqGIe8y6+ICi5g5/Yi+c
jvzQZQbha6Mh2bFhUfPUZ5n7akjKX2cP79rNOA0cIyVS3HgTrAewsPjiLvERGvqpz0B0Eyszzse3
ufPm4EnYl7hJ/lBrp7sSoBLyAKNR98/d6u6jng+3jqT+a3ERWiDb+usQJ98LpSxiAiLSniOM7TwO
WnU3S8jND8cURe0bcXFF4qbY15y0hylf00O4Rnh8UWdzW9XOjhiTWIbnYVo/ETO6vMbAsh6GYLBl
3Ef5iRHtNu16uQkO9/HbwO16zAYMCMA6Pi+qbAyQG8GRtd0kNWyCYx37fRO0yGiANeIhCAn669Uw
q7aTmseXsMuj2y5p4eIES8sr+AOmB5iHd6ewlh+wZzf34+z4KZmk20+yy3YpxOc32qV0K632m2XU
00s9yvqqtzo8+pz7F0xBz3eqn7rbacanWfztZmugrOgG08I5xnn45fb9vpngLI0KzH5h4B9uOj2Y
ZJ82Qie7up/SdefRSd/mDq0M03bW5ZA0zXfK5GwAx+Lc7wZ2AwZ7PVuoBLYENRT+Xezc2n8vwtRc
D/k4btmQ6ruFm2HTmjzfTCmHKk/5FznOY5UIDImLyaWvcYTvjGvs57JTNVIYYNkgNhOEswQpHwlA
dGPuGx1214lp4VyPNKwjFzVE6MHQpwA2C8OOmUvoi0JjdgUBZnolFN56bd1CT4CPDvc9G5atTlh2
CIQj33RmvrNChMeahfkJFb93ZWrwJatxopV1YHVVjIwfJoSpllpJsQV+o3dO5+GTdAFZy3GJP8kU
FVd5Oywteq3F3LIl3HkmESQpl+dpGIN9Ymj6JEUS7mYnl+PaifA9K4bdlGcSt2Veg++JLLD8fTje
1XGjkU7cujcHCvZGIoP8hsFOouwbNh1TaSVyyGRHYZor3Tliq78F9KYOZlYxtMVBWOIEiM5sMM0z
fIK/mLUoTgQyHlkC8hFXso7pUrY9Qrhz1p0ZYl3KFetkr0FjnOIxMofBGQKx8MXki4Xhd4nxt0di
bL+LL2dLbgZkMiiXPyUQEzYbbfp0b10Y7IY8Fo/Y2f15VXpGLqPuYAKJChxii8hjsHSNt14k5GVO
PL1hosveXDRkmHqqA7aN6hqDp7WLg9IgDhE8mMmfaC30i2po9EqswymfRdx+D9CY3qXjmkPuPiyQ
eLpZNBvs5o/QxI9Dzi4DIjU80ebise6cfl9M3zzCtSb+YZET/r1Bkt49Y3W3S2eCmI2p7vOynlpd
djI34SZYmTum6SxhB9F+zhCYYgAv0bhCZHEwhhg6odvuer48szBuiC/NiHdVxyQ7cDg/lB3HFok8
VY+CiQmdRYzqwmHkAZjVGmwi4wIEZBrW3IehFjM2Vsc+YcscnsNwGtG5jyT5JpE19FhHZo63s639
izWS3LcSBX5F1sFiYL/wyetqOYZC/NA9mihRXxTcNy8ysPyzheQ9rxDbhBMgbqcFpujU3yVCItWL
DTI6+ajPbwl41bycx9Y1kMeh5CsK7Prd4nx7NZhOPCyko0FVUP+5iGRkpRu8DncJU9lb2FiWlTQQ
+IryL3+OgzqjJYsKjnlvho+MEs3nXUEQonxqLecYPhfjuAv6pcAbE0QzdrtFlkGBQ1sPsd2hHYd7
RK08/od2QhX3cDbxPsIKTWV7UI3B67xWoUwPdXqxbxVYYlcF843dcQXJT2Wph/16yFIcOE2Yi8My
zcVz0C7DZxjN8mDQ7P1oVIpidbHDfO2WtbmDuy8szs2CQB3NVxjRTLRYakx7p5ioWMbxus0WMW7a
oPgc6ZybkkcGJU+TqTe8edsrmQX0QBlHeAd3SIXbLzSufUWnGe+NMI7TPZI34KI+R7K94sXFokLz
Jd50M+qbCm8e8TaoJnNb4JD1c6pzpITRfF1Bz8BMymLuM8iw9kmqwl1TmP5ztlH+DJs6cuOsxg9e
hEoNfqYgHzVeWz2CAmuI0XmeNU+di+sPuuaZK31Ehj2yOZ3Y9LnKny3r7LjH+H72hixVWH87Es3z
Pih8oSuGshwhbKzNPgo+62ron1ARpu8pI4hCHbKZthsqpu6GLG3UoEhOxgSZ5mGb71KrxYNDsY2a
BLNFwI5JS8fKqhzrQ7KwveqFITdGJG0PmRzBV/hVWXvq6jF/DlTkkv3awYPwTGBTQTbd0hX8fYyW
9gpbeSQnSsky71EeLOue+0SEW3TZwwJ1Gkw0zrZdZw5dp80hY9Y1fcmnLg/KxSFiHMcobPfKcIRV
C2p3lYhNQBOiy3iUKSyCUbewc0QxWgaud+YVcXii21wuid1lKkdxPNqhhVm5mAtU5bTP7mMZsBtv
bb9NC46n1fcURj/IFELsCIKbr8ni8rdWO+Kqesmj7ZiO6YNY3alJ2/RO0To8yZCTj7ANhqmc4xU3
jPd8IpA2paQUrW33puncY1Jj6G0d0gBT4TqGl+3C4WAhUjVshfP6vCxN9OFweN+IHmLKAlgk8tAc
wUh9G8848lodY05yGNBzLjq0ct+lM6hP365IPV5zkNg7XHqEEZjYyHFDJjKSSrbJMP0FZ//CZv3M
Tvxp3fhLew3qH00FxCTwIgGSe4FXf4JPVdeaydTBVGZKFmSztuh+WKORwMMLuYcNisvLfiWIqxsX
nn4YvkZ0M9tee7yiwwK0cA/x462oVxJvIcVrYB0QrDDGtEkIh7eVzcvbEro+3ZDODmfqG5lhdRgI
PgWWP+S/cGxCEjNV/cn2fUz2OFoKj05tgUiHtmsxl2qeVX2pF7pkw4Ye0wT/IjiFwCdA2wAdse4w
d53+RtCqkWVwdlSQBArefItpMYwbU08CoxtZg/FMpGogKSS4b9oFBT9e6EgiTVcYyc+II7juU89v
g57FWLUsdv8gs/u/QNpLGhUypIGm54gkhonsr0+IKjC4UqHqmwbFnyFxR+On6VpwrEA1mCvb5Hzf
x46y7bzyROyzXhlYccQIn/kHiPQ3dgiQGKxUQOZhUgCML6JZf72URoZhy40Z0GR5WSmjzwOUXcgW
jubd2vG/uZb/dHH+xtL9+XEgCYEaYgINrNRvv3k8FpNljA6wp4k/ZuLky5xOUCHNafHxX6+A/+cn
FQXCp4ICY57Zb7TX0AgCWRGmrwkr2g18s+lJDRitmwvz98zF3xzu3V976zfG+Lc//u8nMeCf35mj
X5jka/ZNi0n8mH//W/8N+aU/tZ//Ob/0/jF8ZXggfxHRF7b5z2/4i12Koj8w0YiRVjRlF6vkSxbw
X0RxGP4BaVKEANSCgqFNLuzE3+QSyUE7oU3D/8dfSFCgABX8mygmIJGRwBmCCUKY2QXQTf8VpjiA
/RZW9c9HJCa8YOF1AYdjjOOAKP911c/Sw907XrpyhW95USURN/D8CEHs9OHExh7j+3myNmWWEvoZ
BtKI18Eto7+xDDFGpGI2s58uQi+65/nYqFMBWNUFm9mw/HuCzoUhuWRohvZmHtI+3oy6q/NnVtT5
1FddU7jjynkavAOj6vq7IYE9wi7gAaEo6T29R+xK1BwLMsLyp64hCb5uGIl0FatuXbbDYl9jOY5+
t5LF57u86Qe1lqhTB0BpIQ80wILZRWnVyILqc4jptbiSgZ3cUA4NELf7eoCrWFMyuJwPWwoIL98u
QizpIWuR/L5PV3isB5Fq3gUYolJAwXfNZtM+rSQw5xYd+iMaNYhfJHOvClYrJ1+MOS5sWh41QK8d
q8VbLAdU38v42Wc9MFAf2LPFzS1nH8/VQjL1kdHLLU7oeqyLoT8whbz0BIO215QuqJ7jEU9j8SUg
AAmTOrzGutbFh9HY5TxN3VgxGr35mZlNLWl+HocpuwsHWm95TL+Oab9UNVXLYXRZsvVt9KXIVnOO
ktSc2piOP1qXzKdayWg/5jp/kSuSzKnP+wp9UV/xpMPUxIyCH52wVWrTx7OMoGAiALlup9A34bjJ
C7+CvW/MZLvnZNGBgzxNh8GC420d9H3DWFK/sSzoUEAUna1PUxAFW58OUXDIyWWSpfRr1pAWK2QJ
iNkEdTLGdBPpxtxy1OdgbppzjOFhe9DdoPqbBPq3EXVNs83TRdYoeDq9MWLp4KJZJB18agr4u6MG
U2H6HEqw+AgaeoKyVJY5p6YESkVQisYeNa9et3xAdkOt1XYsDITDvInxHfEIYmmba5MXD4yFfbpL
SbFcT5yYytWhvUeWwpjB7yJX0WPb6jAHnraYN6Sq5vEhkjOrTytvI349NWiaTnjqXXYV9NnXlrY0
PpKoXrpTImmLvjnS71OPdQO+Icl2jXe22fdNHmIQfljloc/H+3DVaB4w6fodVUhy7KD/eOliSKi5
9MEdsP4aZM54QHElJTJvguE85CTfhFRnE2CQCJbWvWV+twBexpaP3Dh9m2CLzQBNtQDzelfvA5vx
dYM5sFWVtve6q7zr0uKY116Gd2krLwxVEJrLZlivYtM8RKG8Ucva7xFG9z2a5KXiQd0bChV9Ifhx
4hVdsxJnOXU8q0hAuxPxvh6/NoqjHV76WNoq83GfApYeE3Xus3RCa5D1SL6t58Tyb6bvugLuQ9kN
EQKwgbYG3C6m7AClxaNpgXAm8bvnScsq4bNvDIBLZyZ5hVMqANS8Agcr4fKdFhvZKEAcUPYkX2I3
nGL8nuPOdgv9avwYpUtpjWaghD0sLHAgyKzUa9ajyQUA0qBkxtzPrhkcu6z20A7I1onMdGJI3+BY
E9NatXZs9VfTG3AzdQSJ9BZMKocJClk7BKHANFVUeG3UxYEo0/Kt1lBRG7nEZQMe/moeg+AeO9ht
E2jor7M0W/ag4fl+bPr1zcfas/2cWrLJzEQrGjWfMUZ2N0sE965JxfTYkgU++8auz572t0Ro8DqR
nPYhbNx3fum/jzLzZ+jDyC6sSYZMyDk6z0Mbn2LFyLd8gfJ5oxsBI/QkVfQIZsirnQ7WOEJzMoEm
LpbvMJQpqqBj/h0A45eJoB1mQ+ZPvRJip6YiOwejxpYW+L27BMLHKPkEtsKuzQwoYLWj2mJpxF8s
4tXK0bP1lKJxQLq5QaayAYM7llFsuqsUnEKV1Mt0gCno94KJ9gGHbn1V5OhbVe0CBIjiFNnonCb7
LB3SI2Q0cznLdH3H5JLYEZqt79B/M5xkdc2veD/2R7DN3X2u4/HE3QD9bPjDqaGbyyyv81OKrvZq
mNV6sm6Zd6JOwocOfcurSoXd47jNj6wzzSk3sn6OILffJjgQVana2B4DP9lbhvcMRNw28BF66+Sj
M0nxFvkRcb4hgxxZcX7vkf4Zg6IB6Y4wJtdjYKCjisBRtQNO0Y5FGdkUN9FA4IgrydIrZ+Yzuu7s
JrPT01gPJKkiVUzxNl6TH3nrHoB0xEcuqQHKVl+13lQLQNpyFuIgZPghg2UTpNMdGS4OdnhpDmqk
j6Eet/XI7wenzmijN1k2ud1aeHsOWbTuuIQWoY3mA8YL1C7xUKyOFz0iZcluDqFWX/DYdsCfH8KL
V6Xv0krHatm0NDvGwTptcf/jlyK2+FEo9dGBx8W+xUD1NQglusOrH6cFcudOqUOcZxOT5msMH7rT
uq7hPvFdV7UmE8i8Cw4Zcts3Q4G2sk/8t8Y0FjTCegQX+aQBnpYjCW8T2Ry8FPZpYQbYPiOp9RvM
Eu3raPkhjLjvpAQIB2xyjt5BKyINtT1NQpZduzho00GMre2XRgENWegtaLlTFsKTaU7zHdRYzTXv
I8i/NH9oM3VVcHtq85VvqW6g8FrES2iTQwucOJlIDLBdIUAv686gA/3RdWgwQO2Pfh+K9ZkzEJM5
pmR2UNXdpTbH7+J2hYholfi0ulCeb2mESUvuAAIls7ceg+5Ju2Vp2+FciulD29XFU1eoZAOo37/2
RDUvOdo9soniya+7QDZhAbKEx1MlXaajXQGTlfa4MgPKs+xb5ODqKe0/wmi9lWMit2k7uCpKdVTl
ZtKbGajVWI5ct99C2/RHqBgEInODLlrAay0SyaZR32/awXc7hmkcHNaw1GrXeviS29wDz1vBU+sV
c5arykBY7bGD5C7wQ3TECFmMV/oy3E7r0qJfjiWCCQqxvukxpLtE+6KvNJuyXQzvonsy4nQpMbq0
wvBt5kO6hweV+zDe5wOBER1BNYmpu1BtuB9VU4Jtiq6bKDTZF9OkqtgGs+GgCczU3FHo9W/XKUwP
M0ik2wUZk22pGg/Aw3rVpWUrDT/aIsZ/jvtMHCc0/XcF9/GNbJWrDGZ9t6vrFNQEHRDPBQ89HBAO
2YwprLvr/gKlMnqLqVl6DUwEGRoDh0NubJYXSDr7e+u7ey1Dcts1dN34CGsXHBndm1D6c2ISfQ2X
uwdG3JuCZvQ+Rx1+cX24RR3oruJFXWKt4OdVIbF03IFefGwmjgU9B3KTc/1CU6crEB1XUJa0exe3
w3YScMkb0e/fomqBmj4bb+xE7W2DDY2I0AusGOHu1+v3JiUffRa0pzYzzbbN2MFrcgSfYj+Si7Qx
mbpia+k6HwGc+qoO8eIsLRitJzxW8za0y3SFILhvLl7VzoBCOIgp+SLJpG/QB0VHuySiJOn4GFAs
1MxnHlHbctLbWOB03RA59wwJVWzYXiYArwa2zts8dnyXO8cfTCI5mHwT3blG5E9y4v2rD/Nr8Owg
lSYgS3k42K2KePs8uHb8UixT8xDzQFZGMpBGgPGgfSJ4txbzp12ieyacfIXHe7/JBvoezQHEK5CE
3Nc1kdtgcM23gofFlchX+pq0875tBEq/VIlXtq4UljhN/rC68ZGycXid2fJJHD0iIKbdFJr7NzqZ
HTeWHRD8HX8F/ShOCRibh3kJ9HbUdfNVzln2VUTJcqvbOH4uOj2B+67h3yqbOnkcgRvB1UTMjwtd
+zNxDgR0bApk6njidwkZzD5uxz02f1fpxKWPibLRHRj05EDnJXlf8vwKrihWlIIpso3i/sknuPK8
F+6RGnvsQSXB3DAOvvUUkbdAkchb3LvxfepUuxU+D7adW/itkbTYTOD5b3v4Y72xYQh3NO01JK/j
FwPp3N5FsFkgudhj2DArQTx4BIem+rjExbKRWdhvWL3WG5Gt66mnmdjDNI7tlWGOQfwTZjiTCl2f
XR2YvZyX4b6ABT86EuQ39xBGlKmg612XItHWxws7EUa65xUYH1LA0mSPrfrQym46eQgPSi/r+9ZD
BC0QFV05LgSIqTY5O5TylTDr1jCijjRDCsrC5SvTNLiftXgCKKvOLsI0wZBaAGHg23K0nIdozrtb
QaJkK7VEtFHUFB/J1GLH5csbFmh7NwRNepaQXD8GU9RexXh5bDoMflYpIMetqP1zLYpTZ3t74KKN
HjiKpF1DaFHywPWQfmloJ3s9tmWTFAgGHmv/hMfYxttuCSYDhsDHuyBG3+fxqvnko+i2KG7ZnRhU
+4BuHU1mnRXTTdqpb7xDGNHCI7nAi7NtzkqQ4mqsCT0hJG4q0cQMZQF3MZx4ROIMidc74NzmTBLL
rpZAPRhkoQAKDdD9NAnQADIkN53qm+uci7VE8FOHNyT0RHWsBBB/VhyUn3A3rG4qqIimHe9k8jBe
KiAk24gyDuU3mtVHE6mgYh0gV2QgBBGMHtPsaC3eqqFUdBeBaOZOAX9t4VTazUCP01UKOPfHDK8i
5gpIXeLvqhlfOW3D57XVSzmqeCm7wLuveF7Jicx/9svsdULv/4rlfKwFsiIhAmt3fABNQoyRCr9+
Ohxj+BhtB+AFuuKFh37HkZpXvS4ou4zKijJpXb8tahedYmCAKKSbvIQj1lUDrndfJ/U1HJofwpCD
k6GE3Sxt/iyYqQIqoH0p8uvIG5ByKvcb24FGRg14X9RJsQkWU29XxT4Alwx47/fzPvVdfA5Me1hG
vpZcrUfa9O8GjBXscudpujW0eCE9Czdr0Ga3HoXsuS5q6UEl5r3tv7Xh2BzaZF6u8ymD5gCYwTvG
mO3m/1B3Xst1I8u2/ZX7AzgBVMG+Lr/oJNpW8wVByqBgCqbg8fVnQNQ+R2LfK0U/3h07miFykQAK
ZTJnzjkzLaxqR3fJozVHl3Vv6nsoE+nrsJ7PnZz2vVXn920yXxV+UF/FjpUfEjfQD02QP4AftU9t
H40fek6C3dwP8gsZwktYUwBwys9lq8qXcWrNVTHnFPEpndqnKqkRA9mUaiwrb3dSLOFFUNd7y4+s
v5RNa0bYxv5L5vjep2l0bVqXN1fFoKYtmwzFN+gSCdE9rX/HbnBOpOHPsgJM6N3uk+9OX5giMctC
Vh/qVlg0kh7tq7SsrgJXJvtKVtnB6wr3mxu74wOVJGsTZUOI++UQbKo5MYBdFP+TNJ9OdPj9POiC
7mWhbtOdaGxvVzqDfpzQgLJ1K/Mxg+5zJmnzdxy9VCp66DV1Lbyt6yRU9AFT9lY0Q6z0iu6Q2AKT
IjdL98oJiEkBqiihOs1jMwCTWNPibmg1sNxSrysu6lyQA9vflilQBzrmJofKZj3s6sxq7+t5+ZLF
wmzCOcTUu7TNNW7fnJZhQzPmSpR7Y3nQCKRsj5XdmF04D9OlWCL7mDTLjeOHV+Mc/EWARFju6vam
rmp97grjXhWhrLZwy2nxE3Rx8FympMCUq79NM6d5EQbNrh388qrDKRoWRxRcVTzcNqznva28p0Jh
Ft2bRW1qvWT0oo4CWDRSH/O2nF6Kzplu2qYqTl7l6F2jl0/90iwHCQHzKl0yzaWF+9VKYmuLRbl7
W/TNxOqR8c5JOn1dqdbfSRLgC7Q/4j4t7erQCvhUg71mdnIZp20fkhU2tWWOTRq6ZNbs8QGZBl1G
gtumHhW1c1tsMLiC+B0vzbnRpXV2uggabiq+We1C4cfL7luRL5ti9NyN3QiIlqqcbofcOLumi7+J
IYsuy0H6Jy2C7iQw9yD0b5K9jsxHX2QBWIvAONdHOyvCVl+MRFA3UdjhSzm3mYDgBuBxHsEbdy7A
5tYeuwaDO+lt26nsby0/rw6FjiAD1SYCJS3aXTGFxEfxGMW7Rc7Bbmgn2HNe8cgBXW0ta172Zdzh
8xDTjzHyS/xqlfXMiWftBWr+S0qx1TmB1XbQmfdhLvW5VmF26SRTfTSVmgFRYcFK9gey+y7MdrM7
lvswD+EUTGBLkIedo2zaaZeL2sHFDMKg9trHKpme5gSAEZRRPCeFeS0q/4PQMRXbxRufui5q17nV
noWT9kew8A/TYuxd7rtfbU7ZbVfRcGw0NOmqrQB2djFPaILG5kJ6PIRqLRxMZi/Tm7zIQGCT4dgm
03hesHbGtbR0Ll1DJAOjxNVq10nDE2bN7IZAdGZ69YIMP2qKXKqi2qjz4Up0/nTfqJIektR1++Vj
nADPb3QWUyIOUD1zAPUTce3Gj6U9b/OsaWPQs2hQTw38j7VjqgKTjCCLfZpaSpibzp7ktKl9HX4a
l7ZqtjV47l+FM9YPKf1X1Yb5lYuz7NiFdoHfgH9k0URmGCrHxuW8lS2S57iwErLLcJyHQ6Brtr0W
meE1JvrdE1NP+B8hA1J9szqgu1sf2975ShARKBSjUuplw0104rYbbJLvrJH9snOiuK+vJdQscYFC
n96SRLeOuqxnTw57zzF5tRvAiOS9tFJ9s9qnmgt3ZFFtFuVDCNO+3cN+sGLxocsCWLuYKBfgYHZT
7qa2AwiFSNh/pBKAgV+bzie/TB700meHYfaJ1/R13AePhRMvNBEHi0sood6ViXfRuM5rDPWat0oX
+UHn7caegi9D5yxPzIjxESgXtzR7mgXRXTH/5bRzQXUW1ENbsFbbaRHuXuTag60S0mg3a220+FW6
lGuIHjZrB6Uhg4wGFehW4BJyCct9Ck4UOTPcyuOhvEvBkrJ9MpSFvi/NWF/aYEPbvAXBbE2i/8r7
MBk3mBz117CebgqlnJOwHIzdVD5sC7FYe87Q6mkahr8Kal+6CeIXE+buXZ9atDRy5hL+5Hw1CWJF
v/HhFsKLPVqddw/BnxSB3RKvC0voYwMT+qPuVH3OIysA+QRHf1raODjLOvQOTZaaT2JR8zcZl80x
EGk2b2Ttl1uvij/RxGzeJ91EIXZInDNYgHceHZi69Cy05q1i6wipIVStcx1OpqbF0TQ6XybhC/aS
pfbmF+3PWpx0OhRiT0zeeCccKVVyZOZH2VOatpGG4FpN7TlV2jFyk9SNkZeTyLx073sO5jxu2hgy
CQHAT7YMcSXYlVTgY7ouR9laXC8M7IyhrQ55FcDFrHpEmw+565kJeA2mn+3N+znXUH92XTMvS3NK
lEYwAUoTjONV2IwvlIbQegjezaFb1orlEi/7pV9w0qg+glJfJDMNS4SSAVy2ypycBdAWgnR4LpXO
yd7LGoBxxrEojFN3o9KQ8NMrxyOMCO8gExBtj21vI0ZcH/okvI4GO7uh/rEZyVv+TgzqCBRF22aY
9FGMLhbDEBVPNmy+D4b+6TuKYHDts9CmpJChEcULcGjOcV0jqalbLS5Le8FdQavgE50HgqvGQVPh
LHJ8VnA7LibQ0gq0EICWxmcAvqvcJunpJBxCzb6A56L7w1h32MbKPm2XDRYtal+rJLd2BVNmmxtX
6j1iQCRDorQd2lHkd1S2nxcK6PfUCK6045zHWdX9waMV3bfFmOnoGOJzOy7Qt4u63A+oL7ZYeLbB
VqezoOV4WH8YPJYuHA0LhReg1SEYOgk0784pcD7oz18LvTjrDTsUFiDEuX/7Tfu1rYCbC9P5V7Ws
8y2zKdsRriRgh6K67uCUvw51+KEbybyyPu0OhOrRObOha4WpqnG90eJWVfLGj4x1NN18DIf0pqHq
ZGo/unT8uIc4AwH+w8o1uXYpFGzHNhq3Jo/gzRdJ7WwrZHH7sptTiM9B92AF8Q2FD05HEuvbJmBW
2uCBd9LNrv0mPQyLd5FS3kNzw5x3VPl3Y1UNOHTw4kHN37kuBScVZcmdMyuUWqOtbosgq/aUzMXR
nwRAruKmo6jazyLKX+slO7fR8FLWyXpoAFYibYIhMnFaJ7e6tqfP7Lf6r8EEI6uxiQ++PX9wrRbt
eEBD8K0FWrAzMgdQgiswnvraePfSj+Ap2vT0PovRkSeZTSOq3lw8ANB+Hf3kUXs2lTDW3ZWn5+kU
JOOym8MFh3sd3fhxkHxMat7hJl2DhoLC3HlQOjw3E2UnVBhmV6C22MSDnjdVJ62bHlL8znFqfTlZ
CDqUy/7Mgg6t+yKsmvthyO9STTQbVxC9Q2qdG+XkDt35xIL3pbfy7XR1LvvgrzKTNhqRsN5a46iv
tSXIBmNzLISLYN90JK99chOsg2ocE+zJ5LKdreW8g/18rLX1yUCdOA1xTxyXVU8q13R1o6Uo6fL4
MmYO1hAWIfxuVnBGfLaQy1KW+joB+t+5if+5DDzqNYG0H8qQs0Dmw7WPimy/OHo5yyQ+8IAg0zSO
WlGzm9LOgZHLeY/rqPUcuKUFW3DKL6bBw0inX3S5g0+kHgaXU+wyH4fB3Mwt8VKy8drYv8Rscoyf
jRlib28iOpFe5l1DTDI47oWVrTbf45hMR2uSlzaySly6asLexh39Cz/WIn2kBkLbtjwiIz7l81jR
UNymy/crbEf/UnSL7h6+80L+FVnj/8nE+IWvsXoC/P+kCSZ5+okisxoK/CL3f6Rt5dcv/+e+e+m+
tr9QN9bf+48w2F9F/hLJHNzBCI90GBpv3A0nEP+F8Jc+5dFKnoDB9D/cjcD5L4nVKGtbrFLP/+Ft
QNuIpMD1OXKQFEPcCP4NbUOuVKT/JW2sV8RiEF2rXJ11ULS9k40VTmZKZ8y9r6ETd31E6O/WdJK0
6yFdnjyvr2m6aBmvRUs1UxlB0DKBY+CaFtuvSUnZyyIFm/LgIlLe3O8IRsrmNMI8aFGB6BqqMSpR
r371cjLAamf5fpFJDujAdb4GUzX3d4WaguIF6ksdf5ZaNv5NgiqlhuzopC234tae0R+IezvUHevG
kNebavS0vnKCueGWE62d+VJgWJmRjg0Vv/PTK/3BRPqZ/Per4HW12cbBHxW2i7SbUf+H5M/Raa98
FX6F4V9mzalDp+KeCpfCRnBa2qRLR7pY1UX6rUBEJ+LD7y//zkWZ62MBiObXleF35fZ34s1P3MMl
I8nybT/9ghegzFMSILzmkOBEwmqyg6G4b7qdUV0Cs85yrYXIcHTlTI8dB27mKC86X5VoOyqq6Ma5
oelGw8/+cJPvJhJMN6iBvrR9iGFoEP8hXG1E282tX72WqH+YFRnjsYzYh9nwPS5l7DGT2qQ3+Qvp
ZMk7MrU2jgdjAwYEDX8U72+dS3A7R9C5pRguXQpd1R89iH4Vwq+UPDgL8J2AhTDI8P13Mx7NeFlH
yL1e21j4MHVoklcX/ccGTQEU0rGZG27OCvTAz6q50dW8C/Nltu5HJLaczKYAodMg9vOlVk2JHqSk
DXmMnbJnW8Wdr6OEDu5CRhODLKxsdsoLaIgFfzVPV9bLH1iZv5IN3cDGZgKiAA+FImfdEH6lXU0q
tYQy0vriW2awxS6B+xI0hwIPDI7NkmDKf849O+7Ov3/j71bFel2Y7gGdG20R0Svv3XXrHlE8KHb4
BT4gQe1msOui/aRckjTi+Szt0w8lXQs6yBKqEsL/w2O/f402fNwQZ1RE3dh6s3v9+tiJB+qOhFN+
sQKMAOXWG23fe2ELs7pzhQdGcZNaTuVcy7yZ+/u8talgbVqVFgzK7wfiV1IkL8ATPj3mV7MUn9GQ
7waiQ7CdzXkZf46jpfTMsWpqHc/oWXWLNeyMGpW38vtL/vPh8Yqhq+naAQn3F/cd1Y6ubnGRzbb5
4voj++thdqDZ5pQ6x54ifhrGrv9s0IiLZtOi7/CfK1QGeCkMaWXX4x8mwnfp/E9nCAMA85D9iS1S
cpCF7+4miaDTRniXvKoUk1/rNOFbyFakJ/C3atuPmbu40IHbWVCWiITkrrzUVv29rn38jEtUo+V9
pJU2BEYeXK87PaRl+/r7MVvX9c93ufZnwMXNXWmQ6xbA+fwzg7sf49DYzTK9Toix14ASwwIGy55G
6VmbycjBuq9F3qyLphupnrML1cm/7N3GevFXHwmcVXAcpRE1rMtfboPxKZuhHOpn8msPKQwsO0j3
gGl9FBngd1yaII/Nb2u46FFuQk1aJ3XtxCE/wshe+s2hH+Wfp9U7W5v15jBJ4HWuHX7W6fxujHKk
vDpWVf1cG95ls0cGHLrXwlFyvpQt3B1qHfFQLE9aTfMMaqnM2NBryBajfwdUHFsnZDHZ8mSsvvVv
kFKtAQLkfF1Ex7yHTzPvKuRnbPjzEHjDXW2yfHlaCj9HB2kXdD0X2NIUFttpVUaKb8rZEImEKHLY
aaUHOzTetIuddOGu9sDBDpCa1p2WpnwpAQYWRVw+ChE5jZAipow/URE8cOepVa6xQVd7On8Bryub
+hANxhnuXVkt3RXqL4SVRaENxndgyno6JS6H699lWMbu02APDkdCEIIBIUYvK0KU38/Q9xsJo481
TOCgcQp8T65E3p9nqIxRETlRXTyTV4An0STWDgBfxopeImd8R0em6++v+H5NwA7GU9Hh9HAIM/5x
xdbYqLO0HP+WcHaZjGPvrotQtEHOEeIPjec/x5lcmISj6Ls2uV4NhJmnv7+NNZz9ZW1KfEzE91Zu
gqIGUfKvTw7trcdQ3ddP2i01OWZX9Z71tWpUQ+ygqAU4exMHVfpxaMOE+ACJR5Xgd9QJ4I8wCMZi
2HQige4Xh/79JA115U07Ov5w1+EEkGL6sUzVJZMIoCVD60RO7sb0IuFoVjbzsBoUZ9w5zvJuPacH
eM4fBKdODWqWGzkNx98/8bvG7Twi2ySHHk/N00pygl+fOPdjVY5NGzwOfWkTxHrGCILYYVnnLeIG
1z0pZ5yYthMVTr4k3ffI1vLrdUrLPhtFfB/TQpX7FU0KM/aU1gK91J5yX2s7h6YY6jY9LjCfWHXx
qNeY2qGGw+qEKMYy+v0jvWtrgvM+DBI2b3Y1Hs9x7HeBVUPKjC6kFI9hpyRrq6uT9QYoi/Xr0v2+
jgVGWNxbrCiOdlv2ynVLMXVDWGgphzDembz1WxWYTf5SRFngntKxWMehIZH1wdYmPpUquT7iTGUd
FTz4pzzUUGtJjWeiOx73D4/2Ltbh0SI0P5iyOCHdfYg6fn1b3ZQ7QdFX86NMkHqiizMNU2splrT6
3NlhLkpMNKpmecL/Yo1mtUW9ypwmXxcwF1YFFN3FImn14yOxkmE4xiCTzD6JDU32DaJVxBRzx6Je
d7eebfOUUoRhW+s4F7lg2mGRLbbkWA5DoRMoLjddFyhKQV7RZywJFSHJwtDz+/isW2H+r7QfvF7s
RfCuwpeGtHM1Yv11DOBLuf7sN9bDoIOK3eEtyEI9R3mTMpBQoOl/GPb1T/50ZK+XxBWCbk4cSzZs
1nfHkQ1L3PXhmz20PZWHl27u8IY6EqkzPm5GGcvbx6MFyrzxCzkz4BBlSxIMNj1GCR150X0M/DaM
s0PcuSGbAQtyuDNFxacmWI98B96yf/PjtUHWKxnKCX40a4VVtL4OhGzri7Cy1OFLNGfRcGdXuuJO
vDznbKKgs+apv392VBr/ePj1EGCTWDVE/4zrCUpaK6Gc8aDU7BdU1/tc1kA/dpzd+GKBvLtvlPHr
ELdRgXXRxpgmbS7sokeNSDlVNdYlwDfdjWPgY4m8ECrsZzst7NMY966/y4OyKlbG72LudOVr8wIl
rhg/uAM1pmUXZiUALbCSdFF3jqMXDjemUTEMDF/b2qEvhXGiXVkaSqHZ1CFc3FRT2FDGVeVgXCz7
phyUbzMsZqQUM1le5mYHnBB7994vutlFGjA5/QgnORqVE5NtxUl37lRAHrVyLMZlIa1lKtZQHucY
pmBbZ/5hiIJE7nAIm5YH6gYiferdAncd6XbC2c5kSdB6/KRro12UgszjbFAkJ/x8ul1DUXyB6VDa
NuR02knCmmlDhTdBXmn3cfag4VmPUQWg/DCh9uiu8SkrrTtOjKD/4hnfN48LbLaywqysclR7G2Ee
kB/jFHTjsFRuqCusMSqJgS5KgLYJXx2NmAVxc10NVEL9bm6+wkUasUvPMZRyslNHgcYLd0SjHrp0
uLi5fxM5Adzd4+DXgirYVxWWci04T9iAGPd6kRUs8MOywvDqVvp2h7tCWbp1HZz7KE5VcVV6kAqT
fTYk3Yj0zYtRTRysyq1S/87rjKnOfka9Bioqnmp4qdcDjjcGED9MR9iHlutTD1OxWbL5PCatpdLj
mGpOG1DF0WWDhQPXe58qq/e9FtKNN+K+PFJqB1/oa6KuaNPNkg7fHwr8jvnSvX3TgnXMz3AXc7nc
UrVu87r0TSSGi8w3sEzx2KApLjoItCJ9cJzKDLuEjYd2gnOR2nTK4yTS41B5meLZh0cGUT/ykg/z
WI91QLt2K0P4H2A0LKiN9TNA/wc/k14abZooWjPjwHSeyp+CBGLecgl5omWkrJmWw/qaXbuB2oWY
wgTFlYM7ilN8zDLcquL9CGTewglJQfrNli1rvaV5sApb7O1EzWmzs+s8M+Gu7GzExZ8Echaup9c2
WI9UhxC8GLIxRlbAjOcEgUOt1j/C/ROybJomWmN6xO88/bZWDhqCQ6agecHgLrqcL1WrOuu+1Ogq
CBOGLqFnV0TfeCbAUhJvHLvIaD5Xvz2q6jzMszdNFvA/zpI25mqFckh1SiddX49Tuwjv/3KKaR3n
0o0ysCR0XIZXgVQqVDCkGhIaWPtpSqS1HUNnDpptiidLjw62gkTaP3VZ2WM15KSWWqqj6hfXmaB3
Bestp7zpern3mVlcQfIjgGgL3mO38421vnnoh3yviPQ6NKDcfJQjlvod9zCULZeljcH3V2eMlM0r
gJvie95UV/597mHCIbfuGAFD0KxeOYzFj9kTU2PiTwaZtT5c3KEfYjB6Zo3Z/ohxI2/x1n/J1suv
Ua8Yi1bV34faevv4fwb57XPkqzh6BKLW3IBTWmrAvdOvU3NMSznz0I1YJi4CQyBJ7XvgMvqlbry3
F1UtQ8dUAyfrTXIuUa3HKMJgHc7+h0j3FaM0CAhECSgsSI9BCiXjIdrkqIF53YnG+Is1GiR28xq9
jSDuCC5P+OOZMA4hR8MHsPRH5zT34Yql2W+v9m16+HFeMD6+mzIKey8o1oef/BkO+iFxzHoZ5Sqq
Z9t5NSNRjwuSsb674EnlOrxvE2np55675CHXv4LlFI6t5GaBZHa1Ha4D/xlQaxkX/lFhfuwG8Pe9
EhbLIrwADkmy4ir2fsSHjDVNgWzNv9uR95sOgWheHT8pmT6tR8TKw1MNYbric7DeXIVxE19QDIV8
Qc6xLgfYI+v9l72fQAdAFo0ByQFSLX9XNdJJ5ClvZzTyl/JtrqRZG3UBVOnvQw6ty3A7Uypz/ggn
QMXFszrF5uc4OM3i249Eblk47OrG6sp0a7dJzMVhfFekTF1Rg7DRF2rFD3hNqj8HMF1Yzj3nK9/L
ZxzrwkNOsDjNFxIXx6k6dW5la70tIKppVIltQp6P5W/P51XXtHwhaPSKG930/HfWI1AOFmkOgEUD
ll/cwCyLAQVGVBr85soofsJibiILQCy3zn245z4g8SQbwQ4TYpLWh/tCc8Ri+2OVMVwbvO7MMv0N
1ztjv0mKqsIy6gecnHUFxbRDrwry3c+z27pSnupMMRxH2GKsmabCWp3XHo95vDxJFVZj99jIUVF7
6t4efYqSliGS9bTkPBHdrVpvjxzSYZfrjLsOH/b+66wBXV6n+BuKhwnCyAg4PXVxRFSI5vhimOB8
nhIz9pebtFhANyNX5IhcgCyQ71wjQDd8wp+dNYcdvL5lXr2BLIvjFSY+9GVjYnFO4mbhbyxvAFBM
Wg521Xh0TJ+PsYMg7lkjR8BGoysAJrxLnfvreupcXCjSbZKj4uqQOOAG5dy0MzsNzHLpr4PXp3KF
CkQf5mDxyIQSft3MBU/5N0zxKbYuxhhZRnoTSdSBCm4Dx911kMfS725dQOc53tPF1JoV1hS1B5sL
6MLBUCoABPKf3USiT0CEPUa8fBwFMD07+KVejw2N6QKjZuBVMPneRjLrKvBQmULNHy7GxdNxcIvo
dbTuDcE0qMJCid5/Zr9lfllQVxgB9J7rM8RYu7D5k16uKFWREq8SWUe6GutnP5pV47zihOcXN77f
4GFzcEWFs+s3JL24He850SR2jG0BCmvBE3cCAzbjjnn3YKPYS5Jt7M0SvdEYENs0X/BEGhrxdwtv
w9hHk/eDjraWWNr8aXF7gatRz+kwkew7TkVMiV1D1Ds9s1xnEeofvmnRczUYqUxNux9P8vYumzoD
ptx6kKDWx/q+3RTFsO5/sHXX3YTof128aavXT5TfMWTEduv3PMe2+MSMPowvCIAgy+/J3FeEPS3i
mqWcEC3GN0s3O/U+Y6GuqzLS609+TFliSnYiusysP3pDZdft1MKQaJoNDBRHGDv82Csq7zDM7RIM
152XOBLnsSnXVZ7gR8Tot9SJ+OISlnXnZrGZ364NCn5DlWG98zyl0vj840KegQlx3zBVrPu3jA2D
qCXAaqWse/c2f9uw8jegsQmdFRK1imYFIVuDa567Q3HdVPFGNX5v3UPXrXlmjC0yplIqkjWMU+7E
NYKhWG+r/77grArfbnBMr18XeQ3hkSVZjtM6JwMccnNMJFVbar1XWcFqPLwNCFWbddPLsUPn77qt
Y2WXSuBxEv4B+HqX0IPlsD8wgwWbm+/8owikOpDsVUZ1j8Wgz10HSTKxGsaKbbax3HUFFQPAi0J7
0Kz3/ofs7tfcbr28v8L3uEh69Hd7j7OafqqsEWL1/Y+tMQMD5i7IA1hJv7/Uu1IBq8kObJtrAVnx
X3+F3n4qHo5hjrUOoeR/5oidT1W1bXDVcj/QN2Od3RFKXL70acYbrnCA45X92Bx/fy+/wnyeDeOT
/3s8POVw5vm7Skk8SAF8myX3EbUd/zn1nDUeb7EVk3t8rv48zv+8IHbXAAe4ckNO86J3mEWu0GIU
qNfvmqnkoEhyTvxzMOdscz9W9u8f8L0JCU8IdmvjtIO2xaEo8u6CU5G5SdkVJFlvOwbOPitoP/sw
Uj1catoQEU8dL+a2H+Wc7ZDyr/u5NGwNUInh9v4BlXvXVIMxX71gIw4vTGuxPn5fnMGiwxqDWTZ3
xduiwgx2XeOwdmL29RR+FK9Auf3MyowkhwOhhaXWG8lQovbLdmjI7A+elpW3GtMDAm3Z6hs+zvqI
nZt0lkLiO/9WVanfttnfD+v718iLc1cDCyomjuOE76Enzt2mE5M13Kg2X3cm3MR4g3WLKcTtbIW9
+4cGnP+363mYaay+GfTd89+Bs8FENCJCu7/5cexNiYJ/Y1fsrPjqtWnyr6A1/NAdGkeBLLJxs1T/
sR3IMQaJHlKYg9+PJYLk9W0EecG6KFs4xOoPs2IFzv4XWAOfpXMEE3UlpVA85N/vNoV5mVKzePkp
KC2DW1CgdSCffcOC+Xdb3XopXh2+v37okun/w9Bax0LPfeInp7dQZPBAR5hHotF8+f00edfWiL8O
QwOPb8Eokgews/76WFidqRidQfTZzoCpfywrAfGZ2WykXtPJMRxKvbW1awScT1NQ6cC3yXbabScx
tXhEcsIm+If7eqOI/DTgYJgMAc774nvZOnxPOrChP1dBqtqjWYSN6YbwprVW39MwsK++tQvuXv62
ahMw32ijcSehiVDnJR22C0QRWLokuK3XIFJXwgUTsT/qGG9LxEzELF51E09p7kBvp+9uS/jUNLiz
7U0mXLTxuugXgWKgsv1Wo4HDAbW4QmNXSf9j9FZnzH2SJPkhLuHjTdd5ohAF7gi+/BQpqp1BITmR
AAUp7sRWVjNFfgROgcWvqU3+Fu6QOYQcYmiPWJxvKVD+fTRHpeH9bklZ1/BkHIRFoF2JkPylFD3D
Tejn48cg22INMq23mKuGYsF7s+sQe8NNjjWdg39la3C43GGlUKBT/Q8U03Cc4yL9FmB9X0JU/EbG
d2nCNbgIGrRiZ3Ke3Bf7Oqy4pM7JdoYLmypKmmBWoVvyPOoMRVY8SsLxCA7p3EVufc5ow7qCFO1g
wH+hr675YTTOrWx2Ku81cDDIUED1Y4MHeljFWwvRAcLPTUPDOE98jJqoDsZ90viu1zx4czQs1QN1
kLXSRmxKK7ebqmspbjykNSh4smOeU2w/KNPQBXarHYLhbzMpcRteeFAKxbPjTXh237h6jOvbMoqy
XOyzsrVg2tdsaGjqaSMTNmJP70Te7Q6zywUjMhtrqGrYEjI6Xrid3Tker2gn0MELhtQypmT50Xcn
k1TZ7dG1i2589W2dz2oXoxIpS0z0Sm0+lSBCGPyGb6XAH3tkA6sm8a9C3KlJhEpV+KInuv8e/wHI
r/HrXHbrYfg2NYrvUWqJjQ2ppIngi9Sbwdi+dthhkyqgbCxyrFfG3BqiBw6XKryvy8gq8L/2Em+j
kmS892g2h/AkHeMjLobylNpyOWszDScQluougPe5nSJP3QT0arXBsgfzEDOpT24Cu33D6lOvmamL
T4mdVruyt+1yEyuDOBIEdjuK0rsMa/u5ylmOJeZ2V/6Y1pCYleLt2pY5ZMHk0mkv7T8sWdHZe7IF
RMaIRZEetL7+DG/6XjhufWmwI7jUQ0vTrhZoHJpGcsJhJtqpaAxvA9TgsIPq9EvaNvGuUDXUX/xg
sKuImotwEfqAyQnV6bL20LTlIUIBNyuDw8ifPIfkia+4T/ZH2FPxlybKi2M+0eJ71Zx4B5XZ1X2N
exj6JKAjJJuySh7HaQlfCgtdXSR7/TCGIt0jZ7cvsHVT2BNZlrxygQ8PhvYyX9ssiG8BNVPYPJ2M
vjiUoMiznNq5oxuySg/1XFp7B+HoXTu4ACFsBbt2nvoL2eLWjmP8GG6RlMYq/ISdAiYGMCP6z2iA
M2df9XVH+pVqREVImsKvYecFemfFlrnQETSJnYuz4S1a7Zz8TVeXXtshqohDVdHKDWeWKXDty9Z3
1hkae2ttNxnGi4kw+9oO8uEMKm9dpLlUYhey+31xxlGWm2UJMa3u4Dv+PdbN+BUH7GkrUmd5adus
EjAdamiNy9Iyc1UBuRw+kel39TLm04XfJ3gD2E6Nk6ITsBGT6m2HURbygiYUmDeZqTEHUffi0is0
fhDSe/LG+bONT/CN67B8hhZJMpAnjjnJpIcAJUEl927QlXgDuObvuZ6IFW3K7gnuwjncjHwbpAmc
eauX7gsV82ojRVEeKwAMjMN1dzs5ZX7bqrnLcersksdGzc0nQ8sNsYGmPW1jx9AOErVBQSU4BAtk
4U1q2bpTOH6MRIutZbkM2Uum8eyl+KSfSpTeKBQH5zaiuHGuhUH7aOz4Ag2t+4Lr8HSVUYfAXxkg
mIvGCId7qyFT7pMrP7RwfimcPHoxFsHWLiRuzDZe1jbYVKDfYqP3/W2ULsEJRYD6CNsPzgm23Y+i
Kuvj0KMEz+rBfzEyfhzJ3x8XNIDhsandGcGSTr7ODMhRdUHf7wlPZ5jHkRdvjNtQSc6TDmPEYTj7
UV4fG+Lj1b+/jR6jsote5VT/N3dnshs5s27XJ+IF+yABw4NMMvtUL5WkCVEqqdj3jCAZT++V97+A
zzFgG556cian6i8pk4zm23uv7bwUQ9J+Ka30j+QBj8CD2FcXw8PeZKeI+qWfnjn3GhualtSFroHy
U5tts3fIJ+FbYsx9RzDcZS9bWJHMIg+YU3mlfxAIRttubIp9iVH+FeeTw8+v7BNBVtJm0Dg+mBf2
tC5khE7WKnyu60GfgS/08SJYcrmew6qGWjWdBunODw0G+5chCNw/mM9ZHOx+VXfuWvPyMGu7t5xJ
nhcCAUcS0lQ6tjJo9olfuxHXdpyfjGPCozaG5EIUbXjUdpC9Box0PnodALKizfrAyyau2jImnJB+
vquIFl9Q3i1nO9XwMwIN0YjnfWh2OjXahxJp4CFd2q7f4lgxd8Nc9B8k7d2US7/WlyF05Rm7I0BV
o25fUkeTjsiAHcWOKIMbzzrdqk679+QwHBSDwfgmM4ZD67J6LnXJNE4vnMEjIRm1Bxeya0pMsQk+
t5rI9sMPn40ufWD6U90Z7tq8VdPwm7+TMoDOrbcR4CIJEVHcLQS9YNR0Vn4KQdd8SiOR87bKZvOK
BUm+5rZS/T6zK8fdhgRtzy6M3mAXmnUTnuosgJ28jBBYFDp8FIQadkih4R1uaqJKd62BD+EM/U3w
WYNGmIZLH97I09YyWPORzG597yyu8SiaMO+24DSyNs7CbngqiEDWMVL0mp3rvGzzyBgaD79gQmh6
D5Bp1E9rAMEs29+OHmZE2UJbtSWfWjun5alkVjBUFIFxcqHvCzzPlSlOQS2ztNKXWWjqilqz8i+Y
2RIrmi2OiOeJAcH05uXcSkEEGEM3eTBkycFhdwLI7YuTZy/Q8V9IjCak2talByx8slnszCONAGrd
99XaDJB0Rk8+hzSWFjiDUmALm8FIUhJBhhsuz7mDm4dclVs90ulk6P3sc9vdmqK3zcscFgs5twF9
4SoqllMwW72OWiZup8Ke8i0tTOVpMtZlLO6r1fBD7fDxN+ZCesK0iWTiHiM0Xd9PxOOCCeR/4VOq
2Mix5X0IkF230lrtOnYtWWWXMkM13tQN4+etnhbKL5x6RZASsigPTe56bZzO3nwtc8a3EfTc5eCk
rhVEPrEsSDF+MVhHyh7AFkPVpYXOnlHl/cme7gwvXAg9FQmYWuGWDiNCZolvVmcM3yrkaOIM3Wrv
2zaxHHKDmS0pevCXzGi3eAawyJGazvyn1XBbwcFMBisoZFbSiT/QAgFY8j8sQj1tvoSbuo2X9tYS
xmVNRw0xLntpPe8K4c6Xr4jMdXIo+sD9nSr1qXWWvqZZ9wk63Cs2XBPq5xnPSZwEBGdMNg+TRcIf
kOWEPlerXd0NTi53hNTBmvWd7jYCszfY5Nqrn4cGntow+OtGBrnL+qqm+s+UJnonWqrG+3RJriif
hKSsZaS6SbPZuA/hmDnPAmMT/DXFDIrngQdmg09v/rbarnzseqI28ShEehnbpn2W/TilsVxIuh2Z
ZqcCVMQSHusWWAzsvWoHaB+MCXzvOJyy9lwmnnG1y8U92x1iapuOiOoh16LIthMCVBLcmV5s4E0m
uec6MsHxjXFn+e0dvsYZS+UwJ5twnE3SMyXNgq4/QooOrZo8eYtRU0Kr4ZeDAW9YzxpQ9XeCHt/v
6WJQ0cBLSSxrLYc7dnk2/9wvqygvOF/wIyRP7DpwySl9ofOgy96KPLU+mQguO8xEITF7ePqiE8WD
UVBNoGo/ezeb+pV2cwa9XNx2wk6Kj3a2J8gRTtt+OLR2nCQBSdhIw1IEoBike0o6cuPAf5i85+S7
uYQ79wXXkpOaLeqDSTZ+lklqvZeWM18UinLkdT0VKIyy3xAF7PK2pi3A3Quzv/pJ4nBuZXG8PYTu
HyJbXNKJft927cUev1oVGHlc+TkCLUPu1j82MNapPRjyZUID0yTfekGiautUrCNAi/PCu1bdaH9l
WTaVG7viZ4B8J7JgW/Lf3TKW45nI1s6jeRxwS8QVXpGxM9i+T3XXTgB/mP9sy85xzE823pm4kxHM
6mBMAMIm+AaHvPfs15ufYWdpReotB0Ry73lL8SVV0LE9cPPctTLBpQWBzbkgKQ4kmjG7bIaUI81l
GWX3Rffykm9Hxp+KjHK1/JmmlXeFl5J7muyYrn4r1DR1A0CouCmUc2J4nmLlyhfNYR4764+LtTXZ
1SKbzsAgB+6yHEemqEp6w4uNviY5YGrlvU1jVX2ITi2Ehx2i+qbRm3dyFtYzql8Q4lbiDLfxpzmr
9jOHKgr6zGaOqX/MAHgsIUdP3CVGe+dks2VsZXJzCK61CXhr6BT+e5wyPERbgE1Z4ZZqlyofiacu
6cDgkDbEt2ssiM+1z23O1E6T6PeGyHN5b7fWTF8KGUgC1jy8LWy8gXhdte4NQqKNe+9LJwlgpPS5
8xv0jjBgQBvBUiQ7hLxyMa9lBn8JwqLBm9ltpM7qkaoiNlxvjYj4eUG1kWRC3DVq1JrU1OQFCSOd
7SiX0OoeKsXUytkshEVCuRtk11Nqk9Jsl0YzrwryDikhh0S8okHJv2EySr85ykwa9d8R3IDy4gxf
Vt3EXo8G+JyYNprQvsPARYHHsLr0zT0Usiv5HlwDG5cEmS/RJhQmcH79H+LiwuRzHIsG8FgH0vTd
G6B0P/8zRDa6mxAyVbCfng3bSpbufCP2olfgY7jpM7yHWnwD/TQXf4/fG17lsbfGMP+QRPvphGiC
edWgxsqkmOFTDCzH0xvkMqcPLhMHyuUOqLm5uiSKR9mXe43qxrfFlle0xZcTyIaeKAgh8DnPjuTX
0xtqbGligFw5OnXy7Exel/uxj4EWGJdJTcDa4o/KJ8443B3SfkfAuGA9pismKnFHwRbj1rBJupAV
c6UlAqCDu88nUQOwZjqsmPDmW6xesprdOG0WN6+AEuIECpkdNG1w0Rz9gjgxKj9BnVNJCC7IcvvQ
jcWqaWdFj6zfukBWrwaunwmiJ6G4jSt5d2JcMPW32UAfvVUIZUMZt/4YZhHVBw0lAJrOu0eCTBIG
FFkd6ktT9QBzUx2YT+eX1kzIMdu+vBbgtuu4c2pMZAp2idMZ1TPchFkce45wgjqeDkDa0swlFUHT
jUq0BN1M4NxU5Xenbx1uyeDWCdn7wJWwIfT6NOYUeXBAMKqYEyg3xKToPCrnfHeqo6QOli9DJ8va
bWAY99ZTUEJfj+a8af4MJsI6sW7F1aDRBvhEitCsLOY4MYwHmXml+k6N5TZx4UQN0gUAVbojP6YS
Y0fDWoBpyO5vTA/TbdvYXc3xYNE3+1GpymVgKRI7bbcMFHOPG6pYx7s6gL4Q2aYnp3csGdg5NkOH
+2+L16SHXywtG78Tw627lJt3vXF7zuHXBSGQzg2nFLEo/epkpMCKRgzhRLTw/HU1lhJ7lWMUNF6I
VGZM2Z70E1+MWFJjQx15f+i7qi+2koHZl8ZIwbORhI+SFit+T9DFvtUtDytfduSCaw4BZbXzj4Gp
iuFh0aVg3jC6fXK5nLNHUdTD7dTl2DmB/s4/Da7w8i+WSGfdO8otnlpK667YN9PvdLD45EE3Qt8h
QcFkRFOFQmODOb8GlOg+zEOV8SsQr0O1Jk/MaipqQhSlFz7RA2KJ6NaAcASK5ebRjGfn1+y45BsB
FQNFdotbK8PgPfcJ+M+JgPy7P4zWJhT4I6mC0iQHRr1uSAetd2Q9bag/clREnqoG436Yq1AdU3/A
NTc2GpsqBWPQgeawulk2uA1vu4YOnR3KFfovTO18jFLlKJZegxwGsMhOYHt00rHnUNCs49WRnbyk
tqWCyPTSTuwwaHQv8yIm3NBTw2+JS0F8ukNGmLjmAH7fG7cT7whXvNlwpibW7gN7xCZT9vQjs6EX
OMIYlzzomgnARvtd58elwvgXOWadx7pf+Duph80PO0sN/c7p/s6QmmI7GZftPHnrh2C1UOdlgjtG
ClwFT6M3TGAEDc/ruRDkTIFq8vsOvVrn4Nbkg30pWevNYCXh2TAy+2utcvLRRjc+4CGkvTQP7N9k
62SD/iHCdZt7lBFuxezmayTntRihBARTEkuQDBXr7+BU58KyofbBs/XejCTrljsmV6XDMKAlkg7b
0PrIb+1rmxqDyF2L88WMxeytXApCCBE3iJhXx7VVZC+ltwzzln2TUx3n8yhzhp5gOIrZ/ezMjKEd
u4UKUNXOe4/7A0KurD4gbLbvA4TUTQY/6kng9MTAlSoe+Wr4SI3ZpClqXIwt5B3rOhADh90TzJ9N
Ko3jUPBSA6ksxf0kp/Y0ef0tyC/KC3MBcTASM3hjYkwRCJhA/4uMvBMvrjk+qWEFTzy2dEMUkGBu
pzWzxtLTMOIR4xgcAMg1fqRDg4NTnYfLvvFsVT2R4s2jgeFWNPCoQ6iAbhBzfLHOzdpmeBZn6z1L
1uU9TCaae0ZpEiz0yrgOquQvdmcTDpE7vQYc9/eWm1hfcHbKd5O/Aqhr4YMjivBOFii4LpgP9pAD
eOsC+Rvj9PTQSXNNNsHUmhbvgX4IUwNw+mC59Z79YGi4ZoyAQwWmGf72Ze7t4VfBsCMKFi4q0K8b
2DWZ1b4ZQeU+A8V2a6iWfIxd11hIdDhAS8f5s0qm/wNMSOZBwxcbFH1iEdo86ap3brRt3T0N7ti6
HqiarGeVH2mYwDM19OSyMS8sa1H3aA0Ioe29S+0ttpjZJkNiR05rLvBPTZnVhT5iMF+n1yRfZu8P
4Ny2BMsX1JML0m4wJwMEqufOA4tXicsGrQ3fBqU6uW9GGAItzbExMNccCIU/mMtR0jGMMdC3F2/n
us0cfPpNM7GogMCkkpF1zMtAi3HOwz8RGaufphhtXLxf2KQ5xuP2guiCGpRjr3dpZlRZ1/6YvbFC
7kZoxUAYjx3kUCqFdJ6WuJjgQ97M7TyDPTJIWqTa7B+VE0xcYXJn8YfhrQ3mRBURAnHAvY8oE3U7
d0XRjlBMxpniECs2O0eO/ZcstbLWDf+VLodV17ocyTa6y1gZDgkhwiIEt7DefhPXT82wAoS5KNH/
kkaqbbh4SVDy/+HRF/5yNqaRC/O5WIGh+tTXhIFQu/+zPPfvai+qIRAlnwQn3dyIdGgy/64a5h4V
zl6ai++y7W7ZJmqkbsaPugwrvnCjRZb6vwiV/+4+uf2LvmUiVt4SrEi+N1TAv3oyGM4FlBGlzQ8d
prd/Uf3jqoFfNSDNjyJzJSY4ZS4GkY+8QBT851f+f+I17H/au9/1z/i/Fmf8G67h/7MGDsvhy/3f
N3Bcfrfjv0Ic/vOP/wNx4Pv6DwIwWBl8JGbH8fDZ/BfDwaSnne1TCJOgBrlOVOf/6t+woTuYqN+c
/uEGWPAG/yfGwfkPUpYu7gzKYv5p5vjv/+3fGl/+KUNJf9qHf4TkfyUUWL7975I+Fw2XZh6MX9a/
P0scGZsZahNIZd00W3RQxh9Ba/WfjQurOteupiTQXQwmw4a8OrbhQi9vdK+OzMJqTjoQWbjDpmvx
F2UqBzWHBf6q4LFAyqkgD23rpPYeF629yAAheswo8qSfMB2m9w5L4yvDAPIWZUMogaxcb/Pm10vV
3LDv1d1iD+KXyZzlZJYFd52wUnd90fsHipCAMNaexFUccu0YNknrB/3WCrX11jFW3VVY15vNArD3
T9I36c6Ua1cdUmu2/5pW2ZVRTVrnMGsxb7M2nK4V1Q9PmjhDuO3BaV9tUywiJmXXPKI3c7QBZuE+
hyVjB4Q4IAUbho0CEZAm1Qu7/nDE0yz2Tn5jbAUFlcLwzMKLyfkW8uG8hJss8A3KXIkYPPiFJZ8r
Z8zfeoBhnzga53MV9uOZzlVxJvAsf3EshiivnDpraR+k6gpWMfGWPmtVx4259WM+DK6LwDSzaw7d
6stBdCBm4A8TUTAWxm1Rj/6OW6wbt6Va71Vg1U+458J96JmgVgFP39KMhd/jbM5oXeT++tQQ0KWG
Iu1ogsuppUKkKlPnqezsCSD5ws9PX1iXq4IxawbT2+nNM7wGSQerUt0z9uQQaDCciU/MP/WVm7+x
z5Lc/8QATHonm4oXFONimxUke92q+qyantonLnxgzdPmQmWlhUEgpO96499I20tImyo6TBd5qsyf
5FrB8Asmy0cVzJY8xelvWTtpKgpDZ5bGnXRfAhFyJUXoXzvoPoR/wgfwzWuUQhmJYGPLjT8HTPvg
cU8vhHdXvKVzePGNJDj4NDK+5f2aPgT+uPymiGu8hhA/H+z5RgdPHfM0lX1xQVU/Tl0QnP2m1Ne+
rNM3/N3Fnx6mGYMi4taRM/b1pa0S41vohZYB1wWd7nOEqXYOu+JDiiv0xLE7i6iCD76qjO0QmmWT
33dZzT46iSW6IYrVtsD0xXCUYgbI2fXVB/9J4zTM35vx+yaJGyFts4NMdpp++iP1lsbfArPLtzcu
7VGyg6FAAMzGGLrI6dfkEWb5lY0XJxTM0+CI6kdyaRZPs23M1b4FC8Ao1JupBK4QyHU+fwIFSt9N
6k0umVma9yBpcKPWBvqO5+QPgFWQ3piK/GJU3b/oEng/e48MzEODzz9a2rB5Gmhle9SiCZ5pTzZ/
BzzJgPZNumUrimth/1bhCX9yf6nrOt3PtNBua2wn97fmRPQpKvAONdfxE1ASbrsEr16xERNEWzvS
jCgPiKLezPSe9QMpmHxEFmwAw85RPs3iaq/jfMUYRRHC5PRApDP/kWqZNtjgg6Z8thbktgMyTvfk
9ThjcPof45R+niP/unsHxdX+bVHB/iYLyjZDJgJPSQmV2OvDlEtzoH0sXhqEZYgcZqkSwzKRiIc+
ESoOu275BdzA+2CIPPP5BrjpAUfVJ6a8ajeTREA9rMdznprBM11dPdI8HbOQbIK3kZBGbCyMv4wc
1WZjTKo8U608/1DPTrN20thg+2pHvwQ01r/CgXrthYgpMTzr+tIrnV41g6+OOhCuD7rhX5kYtzLR
XLCpUmYebgIWuwcGlittxdz8tG98Z2J6SOqVsVXhIcONdpv9cG/LoJ1WNjUXiV3ouBSzxVVlrH5s
ajV4q9xzp1L7DtWZwnKTsg5q7sf7wjLGx8Ye1WnshNi3Ks9/srlnDFP53bVOcVah1q3vxURRCVWW
dvcywK2Avl5neVw4ZaPNuF8GLqm2pmgVGwiYwTXU5OiYmnyiQjObnPomgyE+NMd8YL+F09h3P5bW
H3oR4oUp+uTC6m/UsbCIY+mKdtNtzeQUhNkCjUxY044EBfpaYuYHWZXGZTDp3ISIA8XM11RJcVYe
L7dZ34tJk/25KVL5m6albtewY92VaU70ph95yWeV6ktDyPnJ6VW/YdpxqhQsTjtv73Knyp87ipPp
MyiGe8eW4Z7jI3UWop3136az1aUIVlZeshld3NMRsLFdo7/2HsNBx6YfMpRec9BmYf2uxjw8Nh2p
KbtT7keGFvxqz/54QlNTc2zxXL4wzpwfsj4bj6Tfp3NfSQNE+U10nUrzrvPLdG+1kslCX5uE52mO
Sc8WmN29QiwF/+atB7dnFoSUMezCIch/Wa4NDKQf+ucK4OsfV2aW4n3L7ZfaLe3IovkWO1o6NhdH
K/dqorr/KJeb+CYXYUscBaSY9IURmVwKPtrFMfZytu1PSg71duhnWImTXbvv/JFbILJBFMHC4K33
XJvcQ1lmUKmNthoPa+u6OzqJqtPkettWQ9c3h0rGhU6pLV+67MEikP8ztSHd9mTyVLGh9VLg/2fi
vZ2BGgSQUevyyQza8DxTW3JxCqmPDFiHBwsX2AmMuH10jKGC37M4V99t3ZMT4O6BctfjFKFhe1+G
2PY3k5NZe/qTNApk1ntPJir6F9Lr+uTc5NTNytRq2PTKoODQzTwytoTg3gpKoU6W0w6/TZXovWDW
RM0mQ0SGGCvzENHcpnTFMDjAwPvEPhmZ0d8VPZdbWQRLlNYJRMcF+ZlN3B8eRLEyqgMOktx7zZSd
inGYgPrn+lhJDjEkXGjdcU3UrKkwfqXj7G4X5Sa0JpVDRJYtf8qY6f/1Q4lBbliSckVqNSTK0bEc
cGPo72opovSsGS61jLdWATBGAQkedQJoO3ONt7QuxB+SHew2zDDr38PICiiM1YrHpK2PA3PE+xU3
3WlCgnlccsOdt2VdNkc3DbpLD1jhkFWIyxvJ6PemyPrm2ZJ9eKw4ve14GdFk/EztRUq5KBUYwdEY
MGKN3WrkG8usmTQGtXlm8Fh8ZOxv6cava+cty8Z0X1RVG1NBmF6rSiQHUSEjGMvoXBfrhg1Gl+Za
mVJ5ELoz0V/br5CkEkLkp8rzjMhGaCQplhXriyR3S8VaGFycwVqeOlJ/ccdmHCV85WdvyOx7BwfT
I1tbc1zZcR4zN2BtZRQjEDLogdoUpbROo6fLdd+4w7zvhkA8W95cvGGZKHflxGxhO9NYcZrtm3C2
UHdD5axXVFHSuVMfgWMgLU0FLCfn8ZPuGhVNGuELdzaVKHaj2EbGNji6uWW8rJ0Un5lriRfdTtPz
2DvVwfGb6Y+75BwTKVo4dmuBKS2snN/aQy8NPDETFJvJ99wmrSVrOlPUzCOuPdTPLqbDg5lYVB1D
m8FvKpxlNzEo2orWtI8L8avrEqyM8Jg2qYPF5x8jMpbozxjDtktmFt/VaqnH0kiSj7WuaUOwGfiY
FHC6TGLL5NKyG94bN6S2WybuA23ct0LqIofaAWVmGG5Y7eS5BIAZWbqB+MkR0dmnK7rVptfCYzSP
gohS0ZMFdkU5dpTQDMwkUsuM805xtJ56mRwzUrJ3mZLtQ6dUcLtWmLdmDesapoUo2IawhvK/ycr9
wbfvlEjtXW9yHNsGkDo2tlXKJGpnyWPTGM0hBfh4sUxgbmgezq3nq2Rksub5O+Ws2c6Rq/+QWGsS
MY5SB/qXoVn7EBdiUG6NtUWeWt8wOouzEbJEbLy2mk8NUeTIL6h4aqg9PpP7qnB/2Kz2FdUz246m
wTfd2XjxSwwJjY9/i5PxOBioWZb1SFmRdx/IgdrDtrYPxVSKR3NwKSPo8s54soK0OdG9nZ2rKvA+
p8WkYV7ncHShUl4rvpvdCDr2KHHi7ookaO9zHtFjC1s1h4qbtzf9kje9lzOJzBZJdrKM5RsvE81/
pRzxKTASjnHrhpcAzPQ+MKb05A86dJGK/Wud+TSuaA9+NooD4Gx7eukS6P3ZrB4Udr47Q1u0cUOm
0nFKtg5hr2Sxz426xIQ7+l/MfVvJ89AaB4+X62Waivl7CTAczoknHh2Cq1vSFeGPAGS7n6T03xZG
MxenXLpoQqP9E5hL+ZS4tb43JRMl3J3VxcfgFvuerpqNYMvf1YmVvoLNnn5U2qaP7APhntDDeF0I
Gn+5nuGeeCu8vxXmU67RQj/2VtD/QcwWb7NXoBeYwk+qjU964C0cDcbE6VwiihSe3toT4zOUdD5i
QPDNndIJPdO31NbZGMfmPigVt5vZ4P0zWmgZow7THck/On7DGfysnQ/+H+XlzYcHWjjmw/diRbkQ
XqjAuK7WpO4KyqDfBB6EjUFaz0Jia/2N9G2TKxhW5MjUg7dVOMxxLhj+Q08ac4QBt9hnbEmI68Iw
cM8RqSXK2+pXcv5hGYOvnQ9uS3V84PGA3wqcc7SyIvwleCJxGRrttKvaqX41knE+ghgIobai1YMv
mKiMaAuisl2w+tvRVBnXvsmjU6ZfF0aWlSPv3TJvvvmz9A9g97m5McbknAhaNhDNWvNia+92Y/Qe
Csw+WyOwMGxVt7T5Jljq6c2puVsxJC+G87JkY4XOupyzVtPOWHaFs+kGZ2w2tNbMT1WNQYVNi8Kd
sBG3HPZi5pEzZfbdLZmEWYS7NcYa8Xd1pX9Ny2Y5CREG56k3ylOX6TriNjQ/ULAsfvck9iPHpcCi
wy9gYzCITeiArJu+2IqFVTbygLef2s5V91Ne9wdp+/1v25NiV3Mg8zbcwNBZ6GrTuvU++bdpu8og
A28bVD4wEymWC+2KqzRaznELRJuRecY9OddpAs0cuvf0s6RbyjJEpBmWv2oMYfulLvyYWfr47BeG
ecFTu/wiSFwgtVBqcp2pYTvZoj7wY+G34OiPab/atTwtVXH0uNhuvGHhPcIY+LmWjq43etTpbrCV
84IqMtIVUpfPwYyjrfdCkhOepXb4Hss3x+j03y5ceP9SkVEhnmJpE9QhzoFXf86uR/dk77F4GCPY
Xx/0RcSwON/Wa1VdyqAp7mtywTl9KaF3NlUNOz0Nxe/F1IHaym4NV5adtDzb/Ch7mprlLsxD542r
PzTgPIUsZy4v1Mzo54CilgPAUrikqumvDd7eje/N+AUG6sIRWmGGqFBDOcelFHMMUdvUsilVGXD/
8X+v6Rek3g/hQbiKyYLIj8xE18l7w3y3yXlvjGbyJhSLRUZMdJp3OSbPrbydg3prvdZ5G3A7Hm12
b920B142WhSNRozlFsQHhd4prrcvIcrX0Szb2CBvkSFNSePRkqVxbdux+6Uca/wpjMb9zsrbD90r
itJs5OwdXg/Q5h3OCtMM8NZ2etqtGFYwsYWnxRrRX9G08NH85+/t1qo7A2RvDgtr+mFdfePqiWam
BJJhEBux3W5Xu4UIqK3kfikXpNAMU2ithnrfGtwJyD62d1PvV/uikPI6Mh67UyGlBpEDrpoSCe7F
DCZ6XG55PTv2NjD77mF0fRenbx2MrNi+dVI3mxIknqx+npwy/cjKdjphoVURb0TzVCkRft/CmJDG
sy67+HamEH26LP8SeLPpcFCAoZHebY4FiRL3Tt3a+7LmgslW2qMuWL9Sk4rVxG2qr4DyVtuwoMUz
c1lSJA/a2YmAm86lW1kPDmbDub8oIQJsaWb1wx0n1OA4SVHNsb2QNUa6mUQk03mGEO/Okl0Eg9wB
mTalWNSCHdCKwYDdnZjhoeZCSE2QsTzl/QhIsshB420TozSPBR0xm6EscAb4bUBqteDsGAtpYS5n
QsJOO6TDu+BzsRhnyVsVLlx2JoBO7W8CMCoMk5rFr0+AI6y/AAeqXzB+xLYt8CDG6DPGtBnyZPzx
kdsDstRdf51BFD0gtuRWVBq5PIdd6djvjAbXh4zOyd2wFvbMb1H6Al2zxgE4gMq8K6x+VBFQE/M8
2Voc13ygCkmzvnJ+6RP1sAJwvZsGZb04XGh3Y6N8mtSp0oBHI86eVdanjgPkbk6pAtngKEJbpxlj
H+auge1D557aNTQI2RscC/Mvm3EzYmmIw3nbTiLfNxj42LRmp3ihFizREECKQsXSH5s9F0+begqr
ogk6SJO41uX8WCqcddKfx++m5gK1FmQhsI911t8gYBVUjeW/zOAptz3EhXvS3Gz0ipDBgaSYdfGZ
QOEVnZR8mZ3R39tqyO7Ao1S/VeijpfYlnQBwQ/RjZ7nqcclQqHC19ZQQ27Khsgdz0LZXy/Q4pdqn
wFrnOjLRdRy0fTj4RViYEQwcWjW9QM9QuphdjobHA1GnKuXkF7ADR3XTpjtMU2QcLKGfs26cdsOS
I79VjWH8HYc2vDcnaf6lJDndVbY5fdcl8+fEMaimX7H5bPhxmMyYXXDXaEn1XTa1eAup+8Bp7+nP
YMk62iD8ZGPX0vieme/GI+IkDgKnW1j05+op06v/oakq+ynbJPtw2jo7tOCEvwsnS64O39EHZIV8
hR2zWMASk4lqqXkNzmnXMT3sK+tBUlNk8WjXzokGLPlWiMnZ8x2oKMmokzYRQOnwcbhyYmwaOIdP
DQPRCTmSrbCjIyKjYotNYv3i0sc4BlNr/ZD4dvmnchqc4zhM9ad2yH6YCR7nDWWU7s6VaoxXMhev
vssAJc2tW9mgqOLUZSpTOvnfbql32p9e5CXAC9dSJrv6iK3WCdH9YNbFJ6bi/DtMCs6/aRJcCz+h
cnU2uYuUkhziRiaC0i4uuNsUNP+vEZqrt6EmjB0hlSvxlb4svbd+8D1mPFPXvI62WvAhCW+OgNvX
+9oh4rQJxNgf17S/NWsPi/8xKD5jjryVCZ0opcUnATF94ZiW/aGRnDN1c5O5dVrMxyUchguWn+zI
Dc4u90ww5cp32zexxiYDBduXydYTDvZcg/Qi4r5eqi6uyYGdjRSSFIt0Ou06167ei8zLPweR6meB
W+BZrgkTrCSwLmvvG0cMpR3dvaZzkoXdLBszXCYO+jZEk371Q5ieS0ZxA/boF7OA2uLqqj6PA7Yu
Sw5YJgUw5BNO/elt0EHJbXaaoETYzKBgE8d+V6cPZdIZD72XUh9NPxvY6qqDPjHrmONcC0+K9l/Y
z06cJ0qeGBy0d62qsE0H5Q0l5k7hwRv9bisaVb11ud28/g/uzmQ7ciRLsv+Se8TBDMUiF22wmTTO
dJK+wSHpdMyTQhXT1/eFp1dXRHdXnoptZS4yMpwRJI00qD55IlfS2DNvp3bhRKxVG+59vULfiA5a
7yJgK4RxId4PE/4cCgnznbLzfsdehwKFsqaSgVoG375Nh/zR51TYeoHbw57N9Q0jwbgdE/pale36
N95YeQxCebFLF3u+gOWr3kvykju9IGdtbJm7exY61XmgtfGeGzEotbRYgy4ZE2wfNNZmASry0JoJ
/qzUbprqSFYl2c5eW/JbRET9BngVnVKLYQ5rnKCv37kvwH5RGMzo5MDY81TiFoOL7bfop5LCMcPK
GwsrFJAn1hxe1kXAwPpvM9jLa/aLLCuM3i1Zxnj97NJUN444O7DmEQJjCM8PqcUD99TyfOWm1zo4
9qvJ5BD3YxolKfeR/UbmjvWObVZ/m5AGtg5xxqtU183nQkZtb5exzDdKVx2386wr2wgeF9eLAC45
mmqaB2IPZhNTE4qXYsrtK4Dotsc1KI0TQ29JZhaPoZJJEJHkivk+m3pGS+yN+N2bfJOXRi0mg1rn
jhR7zL7kFiN59gY0td80DrNiJJBCpx0mQXzbJDEbJzK8tngCVxBbkWuE4aeK5wE0xeQX6ZWkN8Y7
Ft6APQzXX4ubJ7HXosIQ0F00+evmLAZQ9jLkTrvsyr6rpyN71PjQlFjIr6Alx94rLnMeyu0iwkf8
0Wo+9qsIQMwTD2O20XkX9jRGArXB0+kCndlZ/PoZeINF9VVIvLoP7DyaWyWrcvx0/an0jj5hC5ZA
ZT59gRiS5VaHeBp3ZSHx5xAgajL2spKvOm2s4HMivF/t0wmpfasyUUHxa+xxVxg0rm2XdAweDEOb
B9ppmNtVYDXdoXUpnNhIkUjr0LBkYLNGM0FEisY98vKyujRZpNUhBuETQQQ4cmRv7Wv6A9PPEYK7
C6ZjsE+138mz7ObqnpkJDZ2qqiHimt68EFXOlyu2G7hn2jL/sQCaPpQ5eqtYYl7iZDlyR5DTZpZM
h2BWHXUafdXt0SQ4zsBu4CdriQbeOK1bvrrmkqtjL5yx2pJ7YO9TxklPS52oiNxxrmTL3qjCdgJz
2DFBFj72bMdhjGSZiabWE9a7Hh2c+yTPuArVaZ0/MNcTzjUl/nSgvhT/xqS94Zk77wgVDkimad45
HV9CIhPvKjBz/QK5hfJpSf8OBmtjOLttEf6siYVtVTJlF9V2lF3ClM8PFSrfS4I8wROhEOVPbVbV
G9SrYMWea/5u6U7OTpOs7XisdPbFbATzc9nk5QZ0P+kVB/Rfzj2Wfp8B0vQDq+Lgcd1/3WEBryPH
KJWxsZp5eiFO695Mvlh44yX1PfJbfh6b1j7Eqa3PWZnaR08YuO6QMJ/xjPvXGEHl2S4CtrZBbe5d
0JH7KSm4dTmiYK5J7PI2xEu4DfuFDjIuN8BVOlLJj7M/FOxwOwSZesDk2HK7d2TeMubDVwsS4zY0
CjK2RU1JW1YJhU2+y0++wjlkdB5mMN8hmmYUnTqhEVn7ELXAj0TqmMW+s8PxXEBs52AFUbln04Wf
nZgRKqnjP8dgarEim6q6KUcRP2sqFqKSL4hFgjHlw/V6irqbzIphGrlw+O1kBEzdWsa2rgqHXwnB
uislID9vg0l7n7iL+9sqHrkuWgnBaatLE95glS5NHA5T3d5qMbnezrZqq2BdXg7G7pd15G95bP4b
9pn/yoazfp7PpuUxl6QKL8jvz7s2kPzl/1BFlKn5Xn+xh/jqdan+w0ayfuR/9w9/d5ogIX/98x+f
9GjxiHn4SnCN/9kOg+Xkv/bO/K8y+ZIZ4IuvX1/Q6cc//8HH/zbPWH+EXIodajQELSg2nSW/zTOG
+AP4DlYoQPa271mOzx/9ds84weqrCdf/Oq4pbBNCKhqgSv/5j7UExYf+D9fEA8mLe+vvlKCwY8Uk
8594hsAmyAACGxr7CsQW9An81UTDjyCWVZGdm3EtP2Z3iSXygv8Ki7a1oVFunLKtaInPIi2shWr5
IQmXAsLp+u0aK25xNJRzQ67ZfKu46xHHpLKxxTMdDL2TVK8NbWshK138qyaXsZy/J9/zVFvmPfEn
k1Gx0sTY7e8e4Y6hfsNcHKbFBgPYxF5vSb3UfQ5AZwZcETI9PTLh0iU0VtqjQnoZvWEnFlzJqHB1
d4XcFY9sp2lB3c8UHT/OBUZYzDdpQqOvarPIwgppbxrHpb5ugH39I3EEuaYmz830RFm50V5b1Br4
0QDPq0EfytmdWNNiZMcAGDoZlNAa1IXMN7eWCJMi/fRvrpraKaWkTi4kYG1wd9/cxoY2s2P0H61H
g4e+OPQUGSeXjrf/EzHOsD+6BHnCu44dvrlLVT1xSFtsjPaj0n59rMjfk4wfVLHnssrXwhjtaVYj
7YJlV1XEujR1KO7GJUN0hP3BjRZj7oIpooGfcLBmVyTbFjwDfGVmQG4wkzL8ai+gX2ruP9hfkV77
jneW3kFYNJPljGN1iNtNrlrXZG+UTSecPx5pIduSH0VhkY/qqqCvdh2ZdW2GfDl1aif7bphJOW3B
WeLwPxPAyUv0gISu9Uf8EjRoVZI/23MnwnAfhMVU2xtv1cVxiNZddWOGGU2MqpX2uCeFMhPGchMD
sEQfk/85LoWX8gRvrEVFlU3z+WY0hGiPFctQGkd8Ew9G4U+UyIZNDpQ56xnQt8vcd+OZ+bW/gS/V
GweTcF7B2DZUXHmU74l7q1qlMih36ySXDGxW+0HQSjt2lWdFoT3Xzz7s53ugCfkb56JC/PIFmSsu
bfiOi6C9W4xSrGDqRl0bsZSXOcVouQmyGGM7VouZjI1HcGa72MxAG6ss6m9KDNjJTFgHPzFZ5/WB
IP0kNjSZu+Y1eKaiR/CfYPojZ5f+0RfzXMKkrcJw2ze+cevTs+Zx5BJuxiqdh/WZW3b6OuGXtHcc
UBJ/t+MLHeEAzxA967FHWqum/rOAFGlFCyYs4MBpZdxZrafqKLETskDQJMN+P8EMJR9itf53CzZn
z+U9QWYIca7USPrOepMRMZtaLwdFzwGSUXcruF2kCDcJrtsxDQzagXEMvvd8zlcaAI2fhciVz4YA
dYlFAuLsJq3GkVZ2pbj+yZ4asj2F1PlD2FQaBIvIGue6QfV+YwsZcCaD60PpnzKMChRyh+8Gzohu
W9Sp0+0NyROThFsjD55Zx80uwJb+zWuKgPbwugdZybt1uar9vnvPoYMklCNbtjsjB/L87TWFvIvL
xaconYx2SK/ghzYv4CP3WJFzgkE6nGLGxVaJ91RA5jtDrEIqBJbZWPyPy3uN7ZEse/9JD01u3sY4
V8t7VoieGjZFAF9mG4ZkR+lpE6WO38dhHKYY1pgyNIxzJ0nTHxN7Ay4k2dItdLm2tZdsQ98IF7Zf
aUaijOAT1pIjfAG7eCGqKBgyqXx2cTrBC3xkRBzrb/hqezXt2qlV3eMagsRbT23p+ph1B7gBJ96T
PLF5RpBrFztKSZqKelLyQ+MZTFBRNtsAzpOG4tzzzN7ZNboncbUg5LIQ54OPEYXJKbzJrJoY0GCv
rxbqsRdnH6Nfhf4t9xUy4muN66g32NIAyUy2pYKXILOVfVyftxXxBbbCOd2rA60SPyqD95PcjMts
8MJXA15DohGTAwimpmUxE24RUKuUUzrJZdnFrTR2TXtSdS3eVZ7Zb8NoG8bjMNB1wDNUu/ds4vV4
h53cek8XowBMPOUzKAQUTI8WO8tOX63KMvv9DBHchncywgxJDYSjbaq9sbwRFHiNB+076Foh20ex
Y9/kExZyx+QRwIvFsLqucRTg2SBK0bIh0BQZ6/eAAkq5KcDgzhBDgvi6jCeU/zI3qgScR0sXYNfa
I1u62oMhwHTbGlt8+qSCgbJUB0cu4/PQ8MDbh5PbZaciL7ErLuPAuwpffxazjEynfgv7c8BQKGWA
bGR5cUeLQ9mELr890mwZrOPWevOyYAKm4lGKyYtteAa91rxxojIDPnjo5wRyzqQKFnulRpbceL67
LJuRHh9kthhIMWubUvDapA1CWkmodeu5mdyb7jhhdEOyo2O8lklyrFO3AzVUNNaTh13YXb00jn+x
ehfvnzW0wjk4Trn8rITuwBLE0vrOr3DWb0QPTZHLLCyGWz1A28dqU8X5ORy79jJa5fxsQIzFZMer
WawuLxP4PdavlFhZllr9Lk3BMG5M+CbhGSaP2CddB6uC5lfQP14NUyZiadz7AUp6WDgjs7TtEbvI
mZNu2Te7ZgQwAsmwNIfhMfdzdlBj51o/tchL2lyNcnQQP/1+3tW6ndxNzjx/V+YkiDZtFXrc8Ulu
P81VD53drbP6ccilT0+pBRieNQupKpXPE62q0K5AmUw4LNHwyHmt9xufNnKeQg8tAxvxKRsD4c6h
OuljseNa7G0jdu7Bp2pUK+p7m53FvQr91+6D/oqb1SQhKC8c5Vt7WWsSu7CbMvojGNqKHQZTYu+b
PPer8Rk2uQTLYTXx59Ig1aJa9smTwmxoXSXBktU3amg7/dlMwUjru8VPlty+zzSCoSylNdX3ho0G
utxirEV3gj9O+20miVwe+koqf8tOsgaKmVRWeR+7c2GgQ2RZsGd45u63kHhubqERV8O+L0lubRC/
u72njK7fxlnFfEPOkkaFscbdp7MZnRrDKbNwUY26i3DTJHgd6Wze1gXZ+mMiGyM4kbwr3ogFzeoW
tS1oH8CuKfmI2aiXh9We9DMs+6XbubVNN3U2wvs7F6PIyj10mJr3biZHf8dEAN5vBk6cnzORz+F7
Vk+AOxRs6+aOIjpAU5lhSO+1xrBS3gHJy/Wjl3N/RhcZKzkUs7EzmNxFlx5SIBPNpA9+w7fR80am
CSRjvlZmmmceJIslYYEfyzT/mRjQW4iMgJw+2LOVl5zOEmCRgdPsppXmQsc2QOcGOFgQxBtLgEzd
qLDhQ8aSQ/FMRAuXqmhxmh1l77uEQRPINtx9qE7AzZa+wOkv7rlfgagJEkdbmxgt2MQaBnSXvDRB
12jAdv9GgzlK/eQ1dhwVpg/1YQq5PxNPbsU7PhpHsdZh3xqxuzZyrlcVqw+OuPESDIO81XW/MlBi
a3jn3jJPe3T+0ouW2e2+B4x7T0GHYBTFmM3vkQFsHMJ+TJ6JbekaxmIr/8bjkZ3qEKYmZS4B/LJ4
MBIuVw6vKwN6GrwCZjE1zyfXRW/vcRRstGPmP53JHVqyVlVfbVgfyW/T5BTU62bNREK0nZu3zmrN
D/7KxhbOdgGzZjXyNeqO4PoGM50AzeIFbbJdAtv8sDzowxuhyYlj56/nR6zPRc1DXDs/YAcETEPJ
aCLU+q3MopJ9NgZkUFsDuG76raM09ZdjUpEViPzaHRAkTcPKOFsK+TqTeGW/yV6SsKOs6zLSaee+
43w2v/I4ptCnyQItd3mZc2dlvaQ1mSB/8LETEhn8VyLnbw3r/zMLTPlx/bux/fJeZn+e2X99+L+m
dvcP2/cDElWmC9wgtNZoyfjVq3/+g6vvH7Zr8u62fo3swCv/z9Rue3+Y/IfAF+sYzwwE/9R/TO3m
H6RUmPRDYQND5IT6O1M7cb+/TO3CZAqkmCc0AZG4rD7cdar/E9pWWHiQdNHv3X4yvSPDa4+NBMOH
enVGvjLJmSUFFyemG2gZbLVYiRaciuRFDTy7nt+1wwMcKDu4VLkKcowPsRp+ph0M66sAZ+uOSoIW
CEjJLHKy+a2vOVR9fHbMlG3KOpC84x48d62/BYWBcX1yFsD73SIbi3FZp+FrF2Rs29Cas3p8JBHi
FT/EiDUt2SCyEy2F+VH1PyB2ZLcVqDQ83pjFsh9Tb6uctggpqbfmWu3e8oAmjIsXrI70upe5B+LD
u3qqFwz+vUd/ypMZjKE86Ia9PVr+kxrDzyYcL0MQV1tHFhxGxvV6p4ign5H99Vs2kSj0efuKYV2J
Q6UVV8LIVKrtL/hpiZya8rsOWwupGB3XZMYsyAyawbObpS+cgdw00MDrXeshQhAPWkR10DEYm4hF
w2Dt6oSAjYHkKpACQFhtWGlOLkGBViWALYvuHLA66eEw5ECC/D7tKVKdhvHbUsilTDZ8L7jBIRY7
txxy8bUmhdXvm8KYIMwZSbOpuUmeeo5n1i2dtJ76HvwQz52hZj7TnPonDvmwoRbJtR5Y0sGlsOhG
EkSMm3T6wICbgQaJMdIfphlhgjm2AydQJmH/YfdWfOPE0LLv5QhPp4p4qpXkAmf7DUPi/F70Qt6P
mc9VqEwv2NT8LTqLQR5BdP5DaAzPS61stuyW84UeShwLcP7Yc12a/DTFc247LuZN7SWAOno2NR4b
TX1p84mNuwFj6jXzme9xn/fVoUhLWX7PM+ajQ9xR1rvNqXV3d7Mau/iBGKq4nZSFsrS1KLEJvjIa
A6yvYiFE+VjMqhtPs+xDeQPq0kR2GFpo3dBIrEJV6uAsBOSdTdNbCwovi6wcAFxg59gbWqZN+9MP
4qBLImM2x3xnalWlLy1wwOCNjICZoWt4sf7iZrCOt5j7JWkVtp9oLtBMYhDbGwVRAS5PifYDjpR9
696UvD13c22H+a5o+r75oK9aJycPrkfw2E5KZtRt9b3JXp1TnQS8gBwxMmt0qr+jCCIrb5Qog3JV
+s3SOiLPCbbTkL8d+iW1RR4mcoI8YSk80F4R2Ce/GaEG5b4AyzbIgz329Y0Ai0LRvHNJPbq4WAjn
UOSWJPjeUqBzFecWHUGBN3wvmJsjVM7iYz0xmfUKvMCKPA2djXhM+MrCPQCH+khxT4UzIOZEMzEL
YtkuNCUCudHatDdNy5U9iBL5Z64Lck52E2xy4AoRzB79bdZaXvG0y4++WvxznTfFlrD+zxys9M3U
xk/o/OKhKZaEnqeA1/3XkVvo0OcnOvJ+kDRP3lYY3Z8wYXA+Z4DwDybPxDMWLY5uDXJkPxvDTNvH
5D+bnlzuw3buzyWWs2s5y4Erk/QJWgnjoErQ/GTYneHFrdx2IDGwXhP4bhSN7WUZnzqbmU71jgDJ
yD0+LG2H3azq2H7gWscC+xmz0t3WQXNvLTHFgqvHd7AzdycGt91DAcKjRuiQgnT8EVtLzWOkWtCp
pt2zqS4z46KHngxAyguoe3NP2LGJkAYwOcaF728m6YvIhon7FHitBubwi4M3hTt8b8CZrIqhZpgv
82TgTB2wAzADygfVT9mRWkCBdGmZkYHJZG/jUIZVYFhXbibUGQ9X+prMTNxGg+oam77cs1iIT/j8
Hov1Uub7OWA9buMHbK9ykwBfu8kqr7nGgi0fMqPNTiCh5jd0KK6cvmMYT13afsB6kHuMEvqV7h59
3yk2ZTppADJ2M71F6XiwCze9AsJm70RFv1FsVCAM8/I9wQ7RsITnx8x7wLokS8WHCK7Ant9n22nS
9r5q+zlyJVZkI3TCI4MLfs0psC+s+txXO7f9K1cMeONk1p5VXF4Ntuy3mCfUepp5OwCX9dHtwx7r
3zBetJ84a219fEmaND44hkfQB2H1fcYkD+4Tqi7xeLID2E6O4aI+yODMOy+z7YduHPZVteLXkrw+
Wv7sXLlLLN7KX1dqswrZyuFdIrgfqyYKqZy7a+syp9GLO7idZWsEXHTJQWVefWowmhDnmJsIUB2X
dvHrAj8nSD1u6d1zD+ewNEz7waCacGv0KZqV2ZIMoNvlfgjMx0F6wdHBOPldmhYO7Wx09pnJrR4D
pDiPbu28wEL2trnNsJx406dRrqbn7NdUYcCsjyOf8QVf6uxC4gER+Qh2iKaXX4MIFyX9oHgr79IR
UzvPMhFRq653cENwZSJtXGhqor/s1yDDwKZuUms94F3Tq1Oq5eJS4ptygvuOROM1SLP85/hrONK/
R6X49+gU/B6l5rG1UqUPI/UJrFE3vuAcSl71uvZN7pjlNCAzht/Yxz+eGHlXIsN6GVvmPAKvFZeo
5yJllNL4swQEBXP9gWOfezTRBHsoBKP2Yx0N7Lb1Dep3X32RPPDjdxsOT4HUmXjqu+ot0EYLLDmr
q8P9hCOCIIj6XnbVHAXhmB/z3svuEJ3TyPfTErAGMsrByBbH3JuIs8UuHGSyr+sxryINpvVBGfwU
6iK2LsQf1U5KVGPkhWlmQu6XI60l5XZ0hiQaGaaiGUY6NVg9Qh1oYXliNzKcDOaaayQF6KV6wv/F
ONx8wnnmzuU1abqOQ802rqHnOl35XHt4XrCvBWcnY2SRXpFfjCDJ31ucQc8GyCZjpzA072UxqjOd
dAV5ACwBvPXD+aXvw+bIUFTtp3HxvvIZapNvZ+hLS/AOnZkLXhJY92JAlBGVrx4C3fDY4F/I/Aqf
Up8gH6fGhrhbzc3NZu9d+I9tL8TWwxkXbmBKiU97QiAKsSc+d171GsezemTKDJNNhvfiHjOSsyd/
qs6AqjvKUXVc7mE3e+qqbXoZbqdE2o+jG4Nby40SKOni1M5Fd0v6fZrCRwvK5V3LxXjvpxptHkPH
XZcbo7eZwIC12yoG7oOLQufY9fzqO3Gj6pLlvn3E1dxeHFivEUZa8NlpUOL4H2x7E0ihn0QGHjZL
AoUyuJIdLAoXT4IU1bbyOn9Pvd+HQaAXXJTFHqR261cVgMHA/Bni2igadsV4V6e1Dt4iw6ZoAkuR
AULn3l+E+aodopGb3mo1ZxKAs5dRdO7nUpn9M0flQG8P3Xy8gLq4SeuUZ/jkWNC8c+spnYV98XDQ
IxTH+QcGh4QgFp6i58E2u2MwVevZjld5V8+GfZmTsr+k/mRe8BPG54J/RYjlpDWvl2rxn2pLdVfu
7JBxC9luIflBWuVKPKfP6MXJxe2BmuwXx1CP6Hr2QUETAwWzTJMgqV7F/ffEHyiPK+zGHb+mqhYP
fKUv8DQhmTQgVB1ATJllf4iuU95Fdr2cb+fYnJKXrmBUu801tiGxmbAJIPyazqifrKrJ2othNDFW
TGoH+m2aaKxB3Fv4LCGTdJEP57DqOOC1pJrxYg3mQlwW4F8RVWU7WWc3GQMwhENYiM1giyI5Cm8o
d9iG0GWssoymPouP0qpOwuk4kBkUorzvXvi+WoBZQ8+XvYoABgcgLTlde6qcsbvGKT1fjdr7KOJi
usxE1u77zs2pVwK0TFCFIN6I6uBrD+ErgJVdWiWXDMtItl5LHYxHyVgAj/mo0qw6+UHinzyveiPr
eK/toduWLod+MA9v4LGqqOVdvZ0KQuyGRyMVG5/8J29Q5zHh0R25arTf1Dilz1YXFmitFiDxoPMv
PEx97uCehfnEMbP33u/Kq4kCk3cTg426Gc1m+qRDOliOrjTmlNlpGq3TQDtcv7VKbK03XOv97x4R
0uU8DlbFmhRCeHdrKZ2XL1U2T1+J5XL0IXiIkh2eP3QnEmB8ZXUb2MduGIPvGih2vXNouIPvWLFi
OpmAFdPtHLreaWwTXg8ja5hul8pq5c4cZ3L9ZZEbKIe4kbsjcIrW2QmqkzXDGOiGS1CZQp+w/hXu
GcLM2N/OYu6md9aUsb1LtY4/iWkhckHXIwjbOxw92JSDShCcnYP0PVCVa1zw2AbVPWA9XjqRJCoK
C+3wOF913vOCzcpA0TJZBzdtFgdbd2phU3mkGYL7EnEMtsGIA+meQq4gvoBlb71tj3F3iSqy6rAS
+aa+Bt/DGiiYBXGRFKSL9npY+vjIKkC4WOgMftoGsJTrtOHl21i0B3EOLF3ZHBcnxJvITl0fjVxD
vO3Lc+y64c6Zydhn4PWI6DfZnspy9whoU36ai0q/64EcAc2j/ouhSEe37GYPsRG3h7wmhchtXUA7
tYOwZm83lR94zpN8UyPoH12ztK/ERNajM/3XUnoDv/lmUJ1T2RvnBJ2PPE+1bAqjCOBv8I8ldQd7
GqGbWi30zc8qw1W4gVYa4uqskDqLppRHA5LWjxmwJikpL/5oEVd4BlLCFOKWWdz9bLU1rFYM+QCp
1ZKSrnKZCnPTaQE2LvPeRyIx0Oka60AfpbonARVfzVZC/JK9xt2M2XA3ErzdB4n6FjTzvA/KleUT
F/JqgI6Iq7u2r8Vc2MRl1jBdT8rxNcyqfkeVhfoAj62vSlOm+8lG1sdkb/8w4Llfpcg3D8lss5M0
ySDuoS7lODE5bVgF6zInQFiDiWIpv294w++9yudFWaACdnZ878yEIqvJia9Gd3a3zNvFKaD1Ga9p
4YbXRN3zbeyBg23mpHhWACJPdc8LAlE91ifWQDN8W9s6zXNH7lZP8VU6NuPWJup3VNA+YOmqdtcO
mbqYJZvcYxx37RuIyKLIGQhqjSW7L2t1VgYUMy6SXjKdDc9pg1sc72SrC0u6wA8Ddk3q9u87h/5n
ipFAc/6Ng6iGCPMXAxEf/i8p0naxAgXIRAhRqx7p/yd9x/rDx7/jhxQPeXyM4E9++4cM9w8HXRD4
Jmqj61iWh63ntxRp4CDi2YdQaSFVrn/k/B0t0v9/pEhnZXza9Ng7pmPidP6rFNmkpnJcN9gHua2o
syihnfPr22JILA/CKc27Kh68x7lfN4f5tKjTZISeEYF3nGFA4rWO6lRU791Mb9ZG98X0KrF33s7M
rN9Vhglna5OcepF50LlRj/fwhhRaKq5Kjbk0ckM20hurksbn4Bp4REID7CUb8bom4c2NmnLEfMa3
WyIVPObeBG6HZxnYY0SZmbl+ZWMd4lEk4YuZEWNicmbj23iFKZnS0vhnUhAK2xaQfeadVeoRvGtf
Zt/mOe8aNkIZnyHI2pwpvB5ppOUt02xBQ2O2m2LNxXGQJqlz/FTCBTdrN6DxqJDCPMvl6RuFiry5
WqicFXZOwkCQChovZE8zjWNyMQpZHgI8ic20JY/QElgbDTvPdlXr5PXPP/3K/X9ISn/FKKEpe7bn
861jOqN92wvXP/+Tpjxytbdn3z9lZh3cFiiqL4iDXGz+/Wf5v39dQhFiFaWWy3UQ0Hlm//WzkFJR
erCt25G4M/Nq43bVUTa6T49wJ7Ls7t9/Nt9Fc/+Tv01YpsfvJr+VfEJMbqGz/vmfvqua1WgcZ/oD
FxyW4w7/6WsdBtV7FoY9h2VmNOk5BCHb7VgQQyK1/RTS5wREYdzB6GmvqDJdGzNUOr7lEhD8NuWH
1vVfmKaE1bwmCbyoQ1sye06oXaAfEyUICUNQFlfsDtXIlpNl2MZmqEQrIe7gbFAcS0wTcprO2IXB
acTIBRynVdJeQgs27Z1DK8SLcIEVb8SgnHG7sF4gTJm4VlQa3RRuNd43LMdYgMRTPPJ0hgvpOtVu
CRYHiVG0cgtjlgsrThDZHkvpjPM5gFDSbo22cqw9SF39w6Qg/XXmd4sAusTdvKmZ8tNjjwPuqBfc
2Mcu8wxx8LzS+1I0H59HD5Tvdixg3UEBwC4Wqh3s4WWaOaqwnQyajto5R7XCrnYrg5VsIBeb0EJb
LNVH0S0L8bwOl9Kmn3wDSCQ5neBA64B3N9V1H54zP3NG6pJ5CVjRF8WHIlFU71mAIVstHLXmNvCs
uIs8+JYgDnD0v1MAi4Cmi4oki29IKBw9Du9qXxJosR+WBUMlCYIUKAAijr6BFdx7176C9hwRR4hB
GcQJmKsS7/KVtEthg8Z09UvqQNjAzh20Netnvk7M0c6Sk8PNu+sFRnV1ykFMPEmscvh/k9C192xb
nZeF/bwA26ENIBS5YJ5PK8TlqAALs35XqyF5wp22nrKCl8IHp/8Ii5AsSppwc9+gNOP6nZ1aTIeJ
/Dq2qiGP+4haJ3zWGXMbY3tdBNeNKqsaTqcD6CxVRZ5CqyQYfwA1hu8hqFMz48bZmfWOQiJyPzAk
rW8FVrevEZHvK3UFQsgAoCjl3bj43blNJKQL24CCW4ieOZ5H33JUVP9dC7iuaIuwZUhwezeIanV9
pgI6t+h/zQtWIpA5o57J5sVhInvGpNeeK3NUO0RtBjyskS8ZryINby726gizCTNKAoDXBs9RaYYW
mvxwTdqDvPNFMYsIX05d78aaWB8CIL65rbI9causxf30eY1fWJw3D16ayOXIc0USsZRWQcfTTD/5
YUkkEoPXaagNtF3xIylt/NJbOo+AdABZHh9hC1d63zo42DYuBn0dYTennsrUI/3K1BIUe+QH8pP+
0v0secqsuct6tLZMpJJYsjGx7HFs+WSlxfTlUW5IcxOm/JM3MbjBKwvIpc8cil/8KLkBx2h3SBo4
KtqdmIeGqPHsx/dNmTqIRgtkhw1+DqOPGkCRpLD8TElsVo0g+KnLCxzbybrSSyt+0nnt3rqlP35R
Pc4MBOCCNDkQmdLgDSYzQnZjWS+Q8ZziOV20vATtMv0khQXleAKz+wr0A749vyOZ2CZWy7NqYUx/
DN2+fWBVzofxTiLID+cH+uyccQWEOY5Zp0xGGaC0gEDfi7lNPmvu3i9OSmHWRgULLTzS4Dq/pQIS
1543gCUiQlFlx97BpLLHNhc+xAJe66YOMpMXbGBluCqMZretY7N7jjkjCwz1bvzlLx7XY59Epb9p
wtJE5S0HcOG20wj9WU81e36j61gcxfzO8jFjz8SG/tvcm/3UZpuUIgl5DGnD1M4mSRa3OTgNFqDl
KgbJhKFTr+haNGCyD51eKaolapKx9Wxc04ghQxBsXFTbq6Jc4eWLK9t7e4aeHRHGyAfg0HZ2C7Jj
JBLOau4yUXgQ7FoGwu/UE1TiCPKz/mKudjxmknR+lp0RM7QJowZyKWR2VDWQhA2iYF5vG+JyQh7q
3mlvwnnQwf9m70y260aubfsrb9w+ciACgQDQPTgla1IkRaqDQYoS6rrG19+JzPS7EiVLI922W06n
JRxUgR17rzUXpqIiRqXVzLM4ZGlY5YiTSl0h/KAgwH+Yrnz4AMYZBjbXfBzbTnxpgtp9s6GBcD/m
MLq2bGk8TUOC+UcFRvw1CWe4aoHOarwUbay0X3EhZ5ApbR770mWf4guLDiVohipRrAH2UO4Qk+DD
DU2yYDb4zs1wl6m6JQ8tjiEtA32ADDNO9ZQgc9WKwUxARjRyDo9vQDwvxT2KV+MzglX1TMu8u+bv
cz6WTWN+LgJ2IRsP2SO1j7W4eGEk4rAtw8Oxw1NoDmBfQ7Z6bMjHAgJ4EyQfE5gONB290I63asBP
4iMFCWhNl3TZdrFS1mukc3pytpxHCrkZ5iA29+46YBFG9Jp1VFoqAnh4buel/RiaXfyh44En6Hi2
09sG3xjJJ5kZXEsAP2DPHGUH2xkwKSsuEpbnKhxs5BvGEpVblIRLtFV5lZ/ZE6/XBoXaaoDDqn4z
Ji3m+2n2StuP06i7YdpIVYlTN/uc49LC5E+x9LUmWPkpHcLgzU3NrN1oRnhP7tBz90VhmOCYgzwE
qeWU+i2LbMbu7rRy3S2vKyROqknfL02mXxAHhM95x1u3KdoOpZuZtnW3t01E7hsZLrS+mFiaFuNa
j4pmQBH9lBeBfsIcQa8B/b3nYF/O0nrKzlO2qMQyI7xFM2yjvvqaC8Lk+ZS1EsqlLj+BcrU+A9zp
VpmggV3S0QyNt0lu1bAqgV4PF5XrZA1f9jFqbhiMJoiClw6lepwmRxTkUUTGVEqyFF0V5tcTJMJ2
z3Y2zXb04IbFJ5TBKcCbuWlFtB4csI2s4kVc2Na0OAenY4h37i1tVX2cQysADGXExnDHPtsDfzCO
xQfbsAJ5NRrtVB8bY+l4Igslp4Y9R0knBNw1QgDBgEMDfXgtaJkD3DIl8eWF71FkUp7pei7s/gBB
UaIc7mmGEPIgcTwuH9OYwvKM5gTx5XzX3RCxQBGO9kji+sCmgdF5s8Sv4OojdaSpiuefZBxypvBz
a0mbN5eMa6kdhyC/MTQzjtk3KCYkaSK2jY0TCV6ajD4UBAduoc4YHN7MS7+kF24PUTz0JxNp65ts
7AyCPvh25wYbnq3f8LtwPm5QxIweM8bp7sl0B5M+joim1Oz9ZSzIDwd9SU+oCiQ6jBLuecAc2Z3Z
0GBAmJ1D6/R1/NB6zBZgqNZ0sh8XkovKB4TCudxnbWoG932S25ZgYViAMlGQSBR6HrleGJ8RZUpk
G5bGjCYIxtF3DEJsL/TjCAADSPiEFPSdAey5oWXJMJmIJrp47QOuyt5DlB9pMlUsgDLODl2iai+N
qIyKC+LsmdW1Tu2QFVMZbkqXhlYfXC3407V53dcKtV1OMPN4W1VDID/ItnKB9jRhRqKlNQ+PnrFK
jwWQJr1J55wixx2X3BdBoqyPYzTNX1ssDQSnpg18JYcucgYX0hqf1vZ7sLMnbziv9RzDJ0iDkSLF
avgc4m827g0q7AlUnrloDL95IijzOhleJGR9myyU82L6JTLpQy6kZfmVO8on7LdVvW3aXqGmIUVq
2bnlYleEBkaePBNjHeH4RxGDxt3i4vN8BeBEq85p2boSmh5vlpw8xOt6HWHvGN8N6W5uKMy3cW6o
6iwhDBYuoYf1oGTyiLzXLQBwlsSL3pk2lsPj3NpMV8nwoMCfRdbdTK7FLyvPk4HoQ77dDrgJCveY
zcKoKIZrrIoAYVyV3Y04VD5LIkTfFna/4ZNh1vFTVjXhbVgWZExA6kbjSghcMyFznMY3aRKieBNA
C6t3BI04aP0Kr5859RJPCuEJvKY82l/I511lRwbTaxd2O5r6xrXZUphQA+kB2s10GiKnf5iURcoX
n8FVwF+DXcqYRDsI6trx1oU9kmzUpE15iForc32DPS/iTYTY1yJxUImbZCjdm4x6nhfqJQR3fCGM
Lb4KK9vXBJjwCkXh8ro4CWMSLD9MhxD30E3AMRWrEzEl7meomeFtoOMp2KIl4ZtKuDAwWIY3Jh+l
hC4dr4iYuv2fW93/6vj+R9Aj+Pe9s82aEPtSfNc9W//E3+0z7w8SLoDXe+ToUGuvTrq/lHzCw5nH
yu1px8HrQZfg/9pnwvnDoUsBzoIAddP80zX3r/aZ1H94a648qkAFvNUFh/0v3+HfTZZf4qvpy33X
obA1PShQtUralsaHh/Dp+w7F6Hah2XQ5GWfNMhGuZRG2+GpEqZNCoRaj6Sswl9jpyG+CKDebJVNb
z25dLLNofuOtXYNv2JYihK0XchHMS950TCVeOIagAWiOEAuUy4z0jD5MvTMT5qm7cZlwdg+wnDRC
4KUJPyIbmtqjRkYdXHpjmL2Y44K3qhgikpAR+rovFv5/llevvwkmwtYc6Bm7NGjTp9gpqWxH8vTq
NEqf1UA0Fvmt+avnjdT9E7sLPv/JFfvj+CmYWD7oTn5tYgSD8DcjdvaF85U5RbFTmNFumiwufEeI
bqfMdYqt1oY4dtzohv0SYLqZ2xqDgzQMnzuXohKjybAiEdS9nKr6usnZ+UOchHJGopp7nnuxfVig
oF45BSHALa5rSrm+5VMSDdYVBSZedkwb+o2I2GcPEItPz41MoLERNy2jwHKDJLLclwpE7hwkbBZU
X08Htjn5AIUvEGdr7gy0Iig4162DE0YUJk0dJ7u3K8CuRTSF9x4wEYJUazcEXTi6u5lPxkM8mPy5
huCPHeECXxu3QjRD2ulMdweRc9KftUIrH9kVhHF67yeDivFAmyh90Na4N8YS1aRiP2ktIduqFaQQ
6cJG19djhqxi3CRWbmwBQbcPKYEL1xHygrhMH2LLZhY/u8zIGbGHfM2b4JzakqK9DIb8rRkIyQAd
uhyFlU8xnAV0fno0ABXLNdXFSZxsE/Hb+DAKXV23LViQ1uFuTdna4CkrLzr1QWNsqGKgLesB3Awc
vq1QMCaqQpcHDyAviyrCfhT59lmQyY6AVvRZq9SeZdvjeO2VDtkE9xbmDBIeDqFTiVNrzQ62Qeuy
aBZjq1NvvvBqEBZ1YZ0jSx3QJM4GDqqGgXMmw8tAjtV9kTj5VVB2uPYVop/N3Pb5Kevi4YBxOt4F
KqofdZGZdwvoXYbTbvS5heYIG9RKDkVBEm9XmMlVrQUPoCFpEk3xTQwG4tRSu61j/vqsmAmNaPL8
YknziiJB1Kgb+sSkS8fHi7kjVplUVtwEwm83rkQhlzCk3+kGzk3E5ude2a64qw1G5UkS1jhY5gcZ
o3ZApqzZDZTRvM3c4qzHnHi+0EHYFlJ8wsOWnLrcCu+CxGNwGSIMYvio0+3INPvaLaZoZ9Fd2JrG
YPsZ8VDLYubXZNQUe/b/1mUgDO+6DYvlqsAE7LNPbc9J3gL2hLtFvZWhsnzaJOOpxVpyDi7B2Qun
fRIIbghhZUY+I+lbbQedj7LlMZQuuRVh6GVoVdClufuJW38GMpy+llfPFaQYdU+J3bBIRfQRqBSm
p24pA0I5ZkaANbc8ioMMuI/MSJ3ij3UN0ZtCke9dLpiGN5NAHmiuzjhcs+yosKg1iDqDkFxFRPVN
cgoaTYIJwZwfR413ph6FOk8nI/UFStWzEgcOOuk3OaSvsaicm3qmmMqJefbbakak0MLveYQ3t8yH
xmOB9Mioyo/GCFmFNKHUGPvXVqSgXHnBbLLEmtIBxw3BMFLbNrTF0RvM4iVVMxHrHc3HOoEVGQwD
8TFJZjJrjeJa3OGxc6oN2ydqBKKHHHGBP5P1RlotxLEw59bdQuXCGypCRMEk8OB9GbBClD3cRvq0
pVkdqdlP7A+uDRRCm4AH7si2Bf8vRVkaz4/sUc9qHJ2aY1yY4JG8wHlVaylIbGDlKIKUyAOr1Xw0
s+gqlPB7hzIDZNZNjDAWv0RmatawC7Po0ApzT/Q6/1weM9xwrjN/VvEHE/uY4drP9SL8KTT3ohkg
ZctLVyLuShY6r/nOyonWTtzzigQjEAfnQ26dB1N5KBkXBUtzWKIaAlBFZYYytVl1NIlfDUyEQ2uP
MQ0eIO6rsUeIGrFgDIAXcNyJjh4VTWcITG3LkBJKkrCoGeGy3lnJxHIgj4SbbqmSL0asjYaabzps
dBPN1XuWNCQXhhgIgdARUuZRxtgeSfKzfafX860F8Q20BjICmUe3ZC4UzIuK69rCmRomH8Cq7Zus
OTTwGbd1bgKkMDN1lWV29GZIbHQEb4/iVjR8YiMDdUThBvoB92lDkKlIHxzHiejLjyx7jgXLftFz
h0RtIXh8jPM9RC/0V8Q9YEBx7J3deV+JAs0P2E9NUOjiAm7U50qziGjg2xvwk8of2BOe4My/BlPS
oVQwW5+Jl3VK6yi4htNabGtASj6JFWeTS77ahJJux1iIPX8CHHqmZ6jJHNrEVTvSSay2aMWPYeVd
A4Sb/b7DHpkacL1qK6x2JcLoHZMz3t1ueAuW8hKB+clx0/51IW1zZXtBdpfHAG3+PlTlB9sM2Ifn
hPbWBr5NHcL9BzEOST3FXkyUXU7iXgb4NzGuBGjEy8xxAGpl4+3Al9CzC8ufCpaPDP0PSZThdhqc
sx4Jbxi0t2ZoXdSjZFkcsqNLUuOGSOX844gcaEvdMB67Oi0ua4QcLyNRPGc45FA4dAHEQ8+b4lUR
h6+o68VzhLWo0izbLbEO/c7Bdg0xkIYrOz4JWS3Pd2i+0if87+SnO8sl3w50OgQ4eER5eOoLlq8z
XQAShtBb7Fj1Rr+wycpytPoUoCfahWYvdvZo4oLuHXLMx8h9FgRp+yj9P4wZpsskYb1b3R9MHwZG
NmXTwlhh3nGD97RcpwP7xOJTFFfLx8ADOsR065oIuE012MxNl5ZVz8Iu2lgXw7gkZ4AdT8NoPIs4
3qOY6Ok7ttB1atQorXVL3oi8yhPrIu+ZnOSSGGYcDawUEkZbBW4EluDdYqZ3vY0+DQEmz2913mV6
D+RnO0Ve+jUx+UgYi6G3UG/Y6MVI/gcUgukAfDWiON14w4wBHEoSinhzfmhjUtzTjNIL+DXadmE9
uyL/amN/3xMX6h7nqjrXTuX5Y15/1Njm/HAoadon5GD2Qd7sMahZ8XZQ7DH3btRUl1UwZeDZJrF1
lvFeSoomfJ0v8L9W1Xq7nFK2aXApEKYO4i5q3esksQELYSqYL5rIQVvvIM9PIdrsqIMZFwaGPqRu
Wr6FksaaL0y6t8LsvNHXmPVf7HYN43QzWqlxmLfWpjDm1bTe3ZZcMUh5qkZjPZmPkkkqSDxspMki
lxMydP65H+vFOIrUAxRvhCo9Bi2sia4vnWoXc09JOKgHzIoZjSe/zvMo3MyEmjM+KkrrlgZx9kkZ
IQeUi3sdJGlz2dl0pOpxCq5CPS03XZUt1jEvalT6VaaLS9LY60/mNMLfo8o9pQ6ZiUk2DUSz0G2f
Jdlb1ALuhcHgnOkIo8RLB/ANlKWq3lNqO2eTkzwleTfEGOgXcWgHJc5bEQLfmrEpgCjXm7izIR6t
Khls6zcLYWUb+qGv6L4F+qVpKm7CrjPJRIkad3gUhPAkh6oLHBZtQ5OQ0TTtRE5zUl41AADPeyEM
uvpimk20ry3ZWO0hmZDtvE0waI9wpqPpUnSC7mheulCQ43wEvpbNOfPPqXmgF8ALA+RAvAD2jB4z
KyCVBEexfVE5kTHS2x86WjBOGDZvlrFK60fAk9l2xhGUIYNUyRokmscadmlZFOes1Q0oYRnGBqkW
TB8YkjCE28yu6lbzZkcXGeMK0vdDo1Vi7qXTQmsoY117H4uJDvtdhk2E7J4J+eEdUd+MZ5XAxdri
acJOzsuudb2bwhZp7tLHlXyC9CzUsYK2ZqDTDRAK91HRomGtXNBMeR4323TAi3py+OzIm0EtMLRz
+BdFz/aJXRlMcZ30NPCFW/HChnSRgtS2X5UZ5Pe1NBqE9pqV5kM95PRJ2V7ymUYOmI4XxYxhk+DH
Oa0HPrPNGi9dFvgQg17Ft1Hu5dWZFeEnPi0NvuXjEGfA4OYhBlE4pFV/PmIB21lNznlZSKKYKtc5
vbwu3DaFsVKjy/jLXAzhyepESpRM4W3pgg23gdHZJ3cu9E2Uu3TK+iXec38MP3Fa1w8G9HYgQWBi
uJMR3Uxk+93HobslYdnnsTxBdF62abToTUJU/RYu1EORGder+1imQp8Cq3WONRM5K2nLaz4b5F8X
7GHzqHlCZlftdF/XO2gULFPE8TqtqO/6OEa3iJfqKh0H2Dal+xK0RA0qPTwWk0V+iwFPsVeluEF1
HZHAqz9kOb+zqfKHpY/KXR4gFA9qBKghBup+vEHjskV7IfZWZpyLFMd4Ylj3rVxxgBX40TZ7HDU5
HfPKn1+8WvhmqW7n0npu4FCwLwjwqUhzY1QEaaTdl454pamcH8fRuxrn5GPQzwAaIdp2dA2SR271
c1dHN1HJ0MQw6peMFK4uPdnQ9BNCS6HpXizLCgNM2medcAMmz8+7ZasiB5fwKDZhVZ+Sulqn2Maj
LMy7GndKNIjr3gMn0+XQ2L3xi+mt6vWQyAxptB/oY9LDNvObUI136VJfihq6aQvRALvccEluB1Rs
edNNEJRLs/vqSdoh4LhSkggvLAtxZDlQvpcTihuiIMJ6uF3K7Gn23E/sx8ejlZKbXlvMDzR7Il5D
PBCH9SNYxMe8/krUzEbr4Abx5GVoWTu0G3sW38EfTf2J4A6If/iSVmQMEyy1Bw13WNhghJn7SrAM
Nfl8cqX1PCNALIYxfp4j8j+DMT7NS/CcuclnhYLkXJjFJ7oeuM1gdbJIbvM5XHYMox6nUJq7Xg2H
3nReSOjMtjSdIyxL8bgfTHiCs1UylUDAHnZXDvRqGopyeekUj2NcJPxuNJVj0SscLUzwavBEvV6s
bdnyk+U602mLZ2FaJHWwVd24bvaGxWxfAvHbWCzovhTJ+ZSZFy7BJUklEnzh8JI2OYY53NB30H8f
itS+JbH3UNt2cxszcAZkwVV29cnx4pOkunUXpgX87yk6YAQu2QfiHY4d+nwSYUhOlB9MSne02VdJ
Oj1O9Rg8ZH2+y+Jg68jlyvLSB8sctjBUzqLBPGENIaOtOTogk5qmBlPCIHFa4aZ40w6mHM+HDo11
MJ+5PTL6Nn2ANeFrN9sJFZ4Kr/ggXUycwZidiSbG+qfiC88UZ10lDia9WKs1QLX3hY8U7cukyCFC
emIdTNWdBXOxC6V3Z81Be4xmXnC+85Dsae8S/UEWED2JbG6g+hnu9aDrazonJ5o0T0kbvwUUhguf
6C0RkQGJOKq/MFE5M7Qvn5sIr49XyeJowohvIlaMBEjsNonmcYtQxLthFFVtBlSwtK5bvWMfhVN9
hcxZGCDicQJwEnT5LV1mSYOgOo8bPr9Nh1qIgeA1I+wPMGx2bkKEm8apGgf3dmrvl9Hz7vowolNh
pFjyAUdNoqaz4R3ywfLRt6qzpVJngPqY4KU7lXbGkZaOuSkzuZPKxvfHc6sqn29buK2N+nzBtbhH
DpEfaHTcBlZ/RjuLfTd9ySMwLHaGBs3s4WgXeXGoTWcvR9Kju9J+XVT01BremZNWOzpMvCgx00KV
FldWgp7f9E51yHKVth3iBufMWUccuUdRU50S19sxZz0CQDcujeaqKQnUGmvMZvj103WQCRh6m3qe
X6jgrYjrDVzgDfohPCPQpxIwmI/k2m9Jif8IJ5Mntj20fLJL9oyOrW5YrzeMjLbkGWwRc5N561jG
JSyQuyDw9lmh8ZTeYZo5NbX7YMplOyz5neSCK4+MPMluraBGxwIxynSPdLHfmNDhCT8i8GkIbACS
w4Lc1+WJGtP6xV01yXN434xsxeMs0XsBE3RD0kDlt7gthlJ+KXLjuIjlKzIAH/URiM1GZ7zTwXqA
VU42DfexM1yGgp/eAk6xMn0HRxgeZOLuYKHRBTQ70pWc+m2oizPMf58QAV1mY7DvxLTV2fIRWOWz
8BjeBkzXm0rTiilKptbjDW6yHRjb8xmS/EjNAeAYMpB6nBaMe6mIPyZ5ej0IUF59ew54/ipODOfS
zlk77IAmBrmtxEsE4U7P9vPcqOvUbq6KWU4bIT1mHmbW+U0nThQSRBu6e3BJiDPLZzpop0nnB7iV
0D2CEHJNsCJdCbarNc1dEF9MgXsJgrvcdnnIMJ2/hhzi6TJZetIRiviDa+YQK5S3xUawb8eW2LTY
zP3UsskQLsReyNBCBQXHVuT4nwaouVPfuycRJTRThXpWEwVlXYXjHuME6ruYreA8VM1ZBWV4B00z
wiMXv/bcgm3sjc5h1O2RevA5bQ2TvKBmh3wCB2BZwM9ovds8wVMV9N745LGNopSNFTlfHYIwdDjo
qkDnBxrWEnZi4R7dPCRL+EPeRnnG6BNx2dwbvhM3TAL7dQq+RzAjq62sGB3vR4Dvd23kzpj3mNSW
5yphSnrImFI+LDniRu4HQL6dGrW4B5YR5f5QR3XEFq6snhtq9Wwfs8K2bLnG4K10AkyKxOLYX+Oi
c+7KZRjvatNNYdR4KJo2E9UTUeQu4gf8naqnp1kZuGR02FTPpIWL1K8guuFKpCPCly4f06slGQ3M
j3b1ZC+oAXxAGPDU5BzNRCmTJoVHKJrjPWB62Hv4wVXkx8qNH+S0jjDbAMULuJXR0X6Itx+zQ11z
G70pKXgiKmU39aGIFqc9JaBs4XQz552w27Y9LfwC0+40l/knmajudmRGeC2mNFzz36l5/9Kw/nfU
9j+IqH41a7svw/JbZMaf//e/QZd/rCRJtODCk6humav9a9BmmLAvBMrw9T/IiyWwy/8/ahPiD2F5
Nv/aVo5Uf5I22r9Il/oPwdib8RtIDWoXW+h/MmiTmnneN0pgh/VG2fz9DiBOhmCoC76fs1VYQmwn
+YrIWulDMWYQIZJCzZd9D4jFbxyvWV7wS85XVoEV64ISDxbPGHvRlSFpTDiRhODE6hvcIIgMHhMG
jp+iMa0eCOWOzJ2UPUo5065RC0ehKYudBvj2UiIls4isQdSBnCQCZuOJmooNG35/XXUGDdYWkhUT
BHyQUCKUKm+sTDX9EeavWe1mVH3PYmzVjEaKxPWPok+C6NC0QHIoutbNL0LJ+OQxrDO3YyJ0/QAa
okRbYYRCP1gw1Rm4UATuATKN9XbAADftBqfTdUKiUgWM3EFuwhS9jIz+pGdQXSyb5IbuJ12I5K5V
FdlLoIDXHR95EhdmSI4nBqy02ScOPCC2njPZjgTUNK8GEv+1VdAl/SZMy/S6tJV1GJG2xzfQqZKI
TBdoBch6ANbmrGtxM8zXTd8iHLQtRxP+TF2OcHCNt9+wc7WDC3SHReCr2unvMygiMVjGwgU5UDOT
IB+gRMT7Vga5EfrC0NWD3U72FfAmMBD7NmLXvVngPfS3jmWJNy+EvO4DLyu+qq4I6UI7KJOTBnxf
3VVuRh88Hct9NQjE1SzRb4rKgBG+Y0PT8ug1sbVnvSbCtOQp3oxF0vwZHGsf7JAG17apy8DaDDEO
P9+Q6GVOXmAv5mFOEAxTZEUAgoaKngHyRmPN8wnCrz2phSTGpR1PQTNDHPc1UkSyiwlZaDclLuO3
dnCJPhnRI+JCgngHgdxE7oBoscVZ1Nat9wBwM98M5RwbVAY5iSlLEo6Id6s6eCI5Y0DVR4jUi2O7
5wBhiurAG6mGDR+slE1/yYnh4ExJFoTRxo7XdrIrfBrmR+mWLeiIbGjZVtst+yTJGs34sSdkbpwd
tmNB5xBqaTVh/qZrcNSQyOS8bFsvmCq0hGhtdp0m6HSJ6/jLAl3L8ZE0lrcyzmNrV7ZL+Zq54XgO
BJFMpsAzIqgtTFUIP6iz4mmyZfeahClguzLKnS+SDM6WrZeXvIYeU2Ek3mgWY4e2MfM1iyGIjAxj
BX1oyiRQkBOot0ohpU8jHZ4Gwi4l4wwiLM/HOGaLJJi8MzBMC+NaFrYCpgAqbd4maFdP9OuGfYaM
uNzkZgRyrjcmfLlVPCPYsTrTgA7fclfrTmefLDDRz+AkMINPcco80wpV85rN4FdQkLpUqGbpSMZl
iECObimHfOfxrcPjF0uPMa1YQ4s7Q2qg6whwfL1U3StZAx6VmRpQWS9e0Bw8Jj/ICGXm2Ad3NBuE
TGx8Wj8IOlqEU9cZDwyla8Mfhzj4kpmOV+9nUtcaNvYkg20KYXVrr2PKb5feiC5VRt4Ojcks+TJF
CqkwAF6wFDz3gMaqPMfK1nr9hrmYPiwJbRZ/QAH+0kOt+sQTM5kEDqRueQScnnicclCdQYhlkmxN
oX4AcoIzeymBzvrKLsB15GgZzxX18pcRGEHLaGvQF6XoKefJ9qyYPrRREe6qrGhatoertKsEMMac
1APpUXhRRq4O3asDLljPOOrSIp3zv2Kabl7J1PLXH/joy//bvEQv+Uv73XeeP/TXZ95w5B+ORBqD
7kULTDUm6Km/0Viu+QecayGh6guLIkCidPnbkCadP/iUA672PLX+mfVf/f2ZlyZx8AwyiHR2AF15
jvNPPvPfm5hszD7CNS1QF1JJseK1v//I2w37AEsAJPSiocRvhZW/aHT1l9bquxD6b0PnV0/b/0Gz
/3UUBvQutYst5TvPm8xL1np6VIeslQYGFDg6KVGgjDigloQFrU62FeffVFp/K4e+PeZPzwzQBHMU
7Vk4tL4/s6WMFkh6ujrwZpVI+kjMMsyq3f76KML84dSkUiz9lu1aWtvu+u+/8Utpr+TD69Tlgd6H
PqNgm57jaTV9mPQUgW1NVwTLRWdLot4mlykfXHv1mzMVPF3vLi8tBwRR8NE1SHL17jfgyfX63hvK
Q7sY6sbAiku/AC2lT0qo/Ugwons7j1LdLSJ2aEXSpXV6EjJmUfRrGp4z/uai/Hjppb0qtCzLw39p
/0lj++aaDJj6DKegyUUyT3NCZKM2htd0f+0q/u1D9U4HZpuWoIA2KYXX89binVPNwHdnItnKDqR7
kuo+ltmZqUFqgQJqfnNCPzy/vJ6aOQWvo15hdesJf3NCChWqaM0iOiiGQ+f51BGjZ5EHAN6xeDAR
r7+JEGrwPz5ByQtpo4DjMeY9XW/7N0cN6kR3A4XpYY6Vc52RvHLrdL3zCSlwdvr1Y/zDtSS5kCtI
RcdSg5LvXa0fSoZ8zITqQ8yicxbhbd5h5UkYWdbub87qh4fjz0Mp508dn7bt9ad8e1YQZdXUjvXB
6NrkniH8OWOb5i9f9L99NlhUv38jOAj3SmiT549F7t1BkgJgtpVU1SEOPJwg3ZQeJW2J67zxmsus
t51/usDhHZasAfiKhXDs9wtczBLv6XmCi++ON9ICKqOSdtsbwy6fjM825ePm1zfsJ1cR1ymHFKA2
uW3vXvkgliN4WJfVDayUT/xxsC0sqpz/5CgIbS2t9PqmfX+vnL6QubYcal/YaxBW+nYnRJD/J0fh
AjKyc1FQvzfSQgF1qJ5VdRibOtjNyfg6IZf6zUH+XA6++wZxBNaJ1djKQs1///5cgq4eap5KzkVZ
iz/SAqHLT9p7s4hHDBqa3JAkPdZyiSj8e3gPkpqqZODxm7XkZ3eOtxkcJg+KqZ1315Sk5syWAXdu
rFramsic90thB795IMVP3mhyNP58NNSqlX13mLhOtYsWkg974K2991UsGA0Ic3Dw5cN9VFdYjCys
tWZJJH19CirxaQpxIoVYInzkXigRw+Y3v+qn585iBiuUsgMc5/f3QNlhSqofdQBhpfdGII29Qt72
HxzElQ4LNU8tuuN3xQZivFhT5EO3rbriAPoDcaxS4W+ep59dX5cEEIWRDkmwfncqDDFTclSn6hA0
hXkkhDu+T1nVzmhXJsdfv4UQUt8vZqzOTIxo66zcgHcnNHMzhr7pq8NQEvYD4zrfAUwttpXEEtpP
MDvsvJ53jQmX+NdH/vGlgXsgeEqV44FSAJ/w/Q0LNJGOqiqrgx7b4Tnp7eKsaEPjQF5JtQUNSjK9
M5ZfWp7gyzHH0pMpC/5ZYMe/uanr5fzu7QUgazk0pUw8rsp8X2bh5bLKrvQY2Yb1V9M0kl01QxhC
j8QutR/S37ykP3zwXQZOdNA4fdYlhOvfn3cbuGGbZ0ZxSOh0IygrauZLA4/vVRJ04zEFBoXwclDz
w68v+A8vCMf1qGdM7TLBAs3z/XE7KMpNMvZUTuwpLrkfAM6x6/3m6/iTo1jo9D3h8OCv5fH3RzGA
do8SCeohmmd7m5sUgHUyPP/6VGg3/nDLOAq+AHYqrHfWu6OsCQO4yafiAEPuc1jF15PWhR/HSDI8
McR0wYqbyDI+FOayow2HYTvQh6gP99ICPymKCmVQg/SwQkL165/2w7vLlsdc6cIOGy8tPev787dr
L3H70SwO+YgSrB9sDGUpGmmwSeXu14f64d19d6j1VnxT7fQBAfZuvfAgkdl1WkTTbBeIPMB7EuEP
IuRZkrxPBEi6v3mEf3qTCUWiANIMj97vf8JhkSOe7OLgNpO9o9cQMSoCofbr8/vpUUjZYQtkQqp4
/zVLLWicibE+sG0vDmhFyNBegsd/fhDp8DVTJjWdba9P2jcX0TSQD5o4RA8NCeu0OjHFwQESv7lg
P7tV6+aUlZathSnevfPI/0InqAiXyfl2MpRUKBaD0d4Sv1leJsmoz8YQ80HaGKTm/fMT1JQDKwab
Br61/rRvTnBIY+gv9JcOUaFiOJVmgZdgtI+/OcoPe1UeRrjsHrsKknTN948E5FxsYnADDqSBLw+1
684nb876Y4AD5HyukCuB4RhPUR5Fh86goYluyNqBnXJ93efLM+vlDNA6t8HDgEirtmTsutuo0N6D
06snVMrzbYp884LN/XCANsDazFAKcOHYbScGzWcW3IRNYU49Uhq7v7Xo0u3SEF17kQ3medEv0XmA
uWfrKvL6rM6KaPMX8aHrKEXSkMzFPJvSq3IuqrNfX5ufLVaUh6agFeJYEIK+vwOwwvBUAJY4SKIr
z4usGK+4MhHu8lj5Taiil18f7ycPGw8z3Qn2KUxy3pcPkqyuWuokPxgDzHqbtINNM6zzVzz6dEiL
fisHh09MQU/x10f+yRu7iuNYlgHK4fd5tyz3POEVOcTZ/3J2Jkty20CYfqFhBHeQ11pYVd2tbrU2
W7owZNnivu98+vmgWaKLxSmOdLAuso0CCCQSmf9yUipYvBl8hP1oQy+8P4r8vyzu67ejiMX7xE2d
FH45Ov6YHtQHq6FJC/sWv9Ckjj/aHKtjQPvmEIBqhftSak/3h1/5nKYuCwNyiuhbLD5nMvp6CTqU
SXLHnkeSznMcAKzUQr3zLEC1vx3muUhsGQFl6LjJk2akqMI4DtMTzrL6ZSBafpWu03sXQxzU2ULz
Bb4QeikGu/z+TG8zFQ0hIpJQi3cgvUL9euPSWlb7QqK34ip5oUPhH9LSLF6xHR0f2Vvqs0iDjUAp
S6CLj8uYVHgoPpIA68vHJ7LCbUMTpjwVWlbh0RPlJuqloYuQk+picsRKq+XObKPgacKfckKhQDOg
YlWx8Gqtsi6VWo36rkuzf3jHurhK5UVnYCTTGt1Jh2KBBsXUKE9TmCv6+06zAh04XxNUH6YgCj/d
X0BjbQX5drpBomJwiy32Co5oQxCBmziBZY7DD9TEhv9w7CkHEGCV8Z/OCeEBVWO68oroRvOOV4zV
0MnB6h6yxej+BYPL2Xdi5FqggYKZc6OB4aZsqHwfYlyid5hFIfvcxk5tSSQ6fXwBXPoDHS0RAbfq
eHXpga9BSh/6VvN0sKRfQJl0FyMJim9VHMdPWeJCe/fpG0AyMfQOpdYR/SDFdr4agYPYKdrT4bfE
yer/7i/Pba6EZQPJv0kOp3JDLcJFZs1JPqvo46AW5T82pGU7uhTGF4Pa5sa+WvkQrmFQrDGoRZEA
Lz4EWCC4d1VbnBQqNX4wPmmDiyaQkX9yJtRndHQQNmLhbfXW0TX5tmI8Q/BIXtz5FY4+IUgi8HO0
sS6Y/vgPEEbHA6c9eHBRe2TJh/w4ZiWMnbrWY+iKQ78RPG7nLX+ErOfLEhwi6ddHGMu3ItEbH6YK
OCyEfdy+ekByF+TNGMwTyqaB9ogp9/zv/S+7NnlSHYr+nGLVooB8PS4AT7jZlpmd2kgkXlwW6jPH
QzmYnIPDOLTtM6LBAEZbAbS5aHC5r+L59Cc/gtclrx109/jz+kcUDTlj5euYQRhjgcb5HL9itpoc
EU4CemlZ5WNgg5YDVU8bzUQrNCIIbmwD8yae6Tpdvf/zG4zFZeW3Exx9mo6nKuq+By2qupY5Nxs3
/u2NeD3IoiBDk7amIUrypeRG+Sk1RHQJIgzRxQCuACwiZts0KeLHOGwHlPQSsbHSa5OkT4EmOmVK
jthiki3udHavq3KXGeF7iAj0cfXM2MoxV5ZSowti/1pMsbwawiAZurImkxW+qR5aLdPfA0l1Nk7M
2lygoCPFSCGJusRi03R2WMSuhtVFhdjDSU/z6VXxRXfY2Ju3sU/HEOD/DrNMYozebWrTgUIWxtDN
M3MIP47N1B54UiLTDndxD0y8f5/7VD+wJZp5KozJf+g6GMd5VOznvLSSc4Cq9AEAabyR4qz+OEuQ
cMDSB0i0OL1hOBhVp/HjcrNMPxtGlePMnSBVYYYb5YLbZIploOsBe19zqHUtVttHjiLpzDQ7oZah
7Z06N3ahcMMjQmbfWpFvvfbuD0eEuo4I+Njiol0XDKem/t4oDPtg1wF4ddTnQYcoysZnXh2PdhVu
56jG/S/voDePr6YNhirqswwOjR98zgzkb7EFQDuoEi3l9cLfSI3Xx5MLacqk0ZSb+814g5/ZTjAx
np93ylM6oH2VSCix6zTTCTve/vfHM1QLSBmaVTbqpnIjvRkPiUA1HNDQof0vxc3sLjw6VvEdEC3W
RXNWePdPjS4D2XXqD5JLUijQZqDYLsFrb8fDa0dP/EJJAMyoEMri5CdAoX3Qtl4R5C94aQQoX5GK
Rwn+F9VDhJuHyCAEa4mnFMFTQSP1gLeKF9l4NBUlPI8CI3X/EKbqVsZx+wrTZbrOnauplMpV+fdv
lkZrKvCTtpGcEoT5zmNm94BCLC8cviEcidHi1LqHWHHExn2zOqzNpYsdNcHYXqwQzCkcGVw7ORlq
PZwMociHd5RAForfBXYO3ligdBNFdvP7cZMmJu1EBHBBt0qV27fz7YNizpViTE7T0KFUXMbw9Qsw
Ovd3gCYTlsUOMJmYwfOAUVQQClfDKEKdB6ysklOb5M4eGw/XQzOvwXXIFecBYaeHFu0rADFldcR9
VH1WofddrBS7UrgcznOEKPbGzFeipckvob5DeVUXziLHws4o97M5Tk5IbyDgkaNSAzZNO6Bq89tt
W9AeMpyA+SAsIxF7PfsKsT1K1cw+ac3ohAgCb/mgzS54V/91f6FXrkGCFg1iMlgH34fFOmd6pZoO
zLNTVSHgURhV7bX4Bv/+0pH2EftlYQrRwEU8btTJnLKyiKFGsHOcXnM/InAUfc6rfusttjIhGaBM
+ZUs6n2LoQojz6O2spgQShOfO8V3z37ZZJf7y7ayF6h/ABqQPU1ai4tl65QChQ48VU5hhlKaUaCC
PE8Gnk9dbG5cnfpKsEesRpWxhTv0pj6aYXvSdb0b0UjQhk/wKc292yfFySr7+oDOUXOu1Vo9z/mE
rEuFGSWM4Pxi0AR9NJzQfw1R5QOo4VT/GiKAra+M1n9omfb480LiUfss2dsJPRDIcPGjnaT2fsr9
Hmaz7oP5gorWIAazUXJY+0rCwK6PZ5phWL+Aw2+iZqfaCeRg5jTSsDnYwAYxteySjWtLfoXrIIL2
jqPZpgaSRBfL1wn2GU2U9mV0AtDZe9iH2MfecrrTaMbFybYV34N5pW5cXrdbQ1Z+2YPgaEgIlq1o
YwrbHmnh6ETZKPEigRRQVVClEKL/dH8Trry+eO/oOk0miVFgd1yHiVHBTTcURnjqcGU9DR30IXCG
+kNXVMZxQKt0XxVV+2INlEPhJqJHEdT54f6PuP2SBpBx3aRgZUjouPz7N1+y51WHgFAWnSCW6p5V
pC36bBjd3h9FWx3GpIJvIRznUK66HgalITAf6FCc0KiE1t8HinasY9WH1eePNJx944zSXvtUZkV+
Cf06eEEj+hu4SAvN4N5Ae2bC6wx9stPGD5MDL/YYgZoXN+gtkxfg4ofhCDjTH9LlN1D8iwKfbF9B
Iz5b2QzqNM/H51zv22OGktshhd59nssCp5k6mo9gkKfd/Z+ztvnYcw6R7xfmfhGXLHscTIRKgak3
tvXVnybV69k3B3QHref7Q91mIHx1UlCaDqRqDHj9RYAlkxW1VnKCUAd2OGlKBJ4ow09BUe0wYDWQ
VhyxuEO+ZWPLre17IEZSK0wF3sT2ux5a79AQmhC6PCF7pxzHEYS2DbuIkovUnJjLJ3PCMwReKLS8
ST852PV+vD/5lXXmOYOAu8PdSXN3kfWJoQOKqwcJCTiS9AYNh7NRTN2+djRrY7YrQUznogGEqNO5
4tK5nqwRxSF2ZigiYTyA3kpoOw9Zj1QWvy05NlaPLGZb/DaeRt7SQEzQaAPnwl18Paiw83KKEwad
dAP6u6LVBzouf5DlGTovT0sSThyugUUWa+SVk8+VGZ9Ih57nMXZenDZWgIGXLVoovkbmrirRxUZ+
6gC/qwE6H1T8i1y3tJCyi1Zq5Zff/7KIgtDZ4FYCjLk4QaERpLYzzrCR0+kZA4HqCYGsEopWYW70
i1ZCms4VQeh0eDgQvK7X2Ey0trTTLD4ZlY0KPCInaF1C+vvfbsP//0A2vuWvDpFjgWIVS2gnmZcy
49tC3oU2/h7NTSidUfNfrKsvhKt0IwKtbVfag/LVBvyAJ+P1rNoabjSCIglqyqrvQe0mQZZKxZOZ
VV4ogvTQd6m5cT2sHUcwFnwu7KUsSxoEv72E4tR1keBwyS9zKala2oFnu6SyRm9sdeO1tbjHAwDP
BpC4GPssAj5OoFo4qJKurmgfQxxIcWN/1h3jybf0I4KYZyzaL01CNRTRPaMXH9QKc4OieXYi5IgC
iu1D/Wz642dR9uf7e/cWxcundk1Zz8KERKIwr9dB4As8kePFp5QSIDqyptjbyFjshBYNBzuDtjzE
dfk8W3pxYYrBsfNnac3T4SOvB1tVg//Hz5FALfBa1FQXZ6lqSIVgUsbI0kzoq8A5exyz+nvalcgz
5wJVPteCfwjidp/Y7fgwmViABXlXn8KEnuL9xZHHaXFRA2HAu1niDEBALb5bbokRhjuxJqY7BLVc
cXd5qVZ7X6oG4c4AKiB07b8KPezP01z+QZ4kERT0QbguSJMWw/cCrpfa82ncoeTVruGsUoA/O/3B
JHksELQ56uyG6w3gFzkJrzIxCk2SfUjl8YvqIFVJ7dvCSR02/+T06i4ezOy5KZAPuj/8WkiTnL9f
Ep9wFRb7D/yqnvXdEJ+cYK5hSjc0udIg28g8Vk+7ILOW5S+i5yJwCny9qgGFJaAOdb2PDLjIGfZs
h6513U9/MCFHwsZ4TSLIvNjBY+TOnZvI2wCPn1PowokPuvS3we7y2PL6pnND4DSWULEqcWPgYCpS
AoFbPQx25yL2qxd/cN+4OLTSSKa6LJZ7oxqNVMe5ID6ZnTYfAl+NDwq+Yr/9Mpb9N574Li9j/IMW
6UqJ6w4O5WN8IiBgm1aWyMcnue8l5VZbUf6fFgeakQD80pLgVOHvfhX0rb6WOvLs9Qkrwqce4wIE
owvnYuC6d4iTstjYdiubG86MwXtLIt5gSlyPl1mjWiQqM4OoDQMeyx4vEVN0+O0dxyicfK5OBxOd
xQnmJdxlKqkQHn+QC9PMso9Bzw3yB6MQhQDwUNMly7ueiyDVGlK5drk9VY92hKYJj5Zso3SxclAB
yamCnhxdcSpA16Nw/8y6EXbxqYu1wDPbbDoM+A0eLVEGx/sTWkk7ZDUcWKdsApJPXQ+l1JjTFKoV
nfBERtvKdf7rDOTbnDp+r9Zl91A0jrkRa9f2A/c6QCgJjoMsfT1kHRr5lDnU55C1QLC6UeYj1Ndw
o1LyK2Yut7l85vOAAUPPfr8epu/VaFBaiCMYd0NlptGAs6ojUNfGDbMMXzolK+ZjhEdP7YHOw3Vl
JuMeHmrYj/GuDv35USiqiQ3DaKDLxyWY/FWHevUpmd1/LX+ej8rYWl80emwqsr5oI6GEV0M+1CZA
CLuqFL350Fmlbu0iu2o/BurQKejQDv0A/d+OScqFhuSmycPrhwDw6iUoN4BSCEw3fyCWVdorGveu
eez7rP/brqMYVlGdDe2psvDa2EUgQFDr03r7lBZAmPd+XehfMSnEgqQrzOyCZA4a72yxHxnu0OMO
TWQkOUWRvdTV5OnosUJuHTvE0Qs6Xe8HB8gE4E89/Va2LlzZXEzj2Q5mfmrrosWyb5wM18RSVT+0
dgFSxGnb+q+w0pp/cHtq8z1asQYE0bBsviN/gbtujKYXbkzm0VBTq9u5pRXjQan39lcjiY0P+Oq0
FmirARnhHMEmKcoskhHSKYYoNa6t5w7HzBhh2057Ys26+aEu4+AzOq4IcFKDfZ/ZSFt0E4xXUcz6
O5RTO0+1pgxVNcxa9rBnEa+rS41io7Cr+S+jGR0q/r6k7d4/SPJMLrcbdTl8u/jD4HV9vd1UdVCH
xmJXl+g2IhEDPNpLZBdGKdHEMPwaC3Ws2k5D5ny+P/LaEaayoxp00UnjpWz42yQ+77OZisgYnSI7
bj0lMJwPSj6Nnsim4VTxrvgntWd/I26sXSKwRsjjKTSSuSyCetrpyFuX4APzYdQfWOX+gvgyEqnx
+IPWjboRM1YiIpVIi44kdwi8TbkGb6pltd8JLbcb3nwlciFugnFdWUb/zvB0Nia2spqMRPuA6qeE
ZiwmphaBhUcFsZc1oyIV4sSNdsghbEHAYOSLEHOs/rz/Adfy/asxF7PDHB4d9YIXre3U2Sc/5X5R
nVraNkUC3ZEKIwr67kejwTFr8AMbRecSF+AZyGbQY/53/+esrrUBKkP2EB1nWaBqWw67qLkNmg6X
U9NCurkrJ5Sb0A7aODRyMReHxqRQAnVS405F3v76sxK7AocYTUY6J+kZPLvqBciJIqyAs5baUAe+
P7W1cujVgIubdcANZNRBGp/EDCAsiEfwHoGJOWJUY37uJNURaQqcWikG4jJk9DuaacqlwFjW08vB
2LepcBEQGjdSpJU3FjVaEkAqoUI+Ma7XYbDg6yRaymeHE3Ho67akDpp/01MI67ErsmPbmNVJrRPl
rJfd1uHSZW9n+RkMbmKKfTyAteXzF5DPiOa4TgRRc5ysxuJYuNiZJchA2N1/s7CPuPt5dlJ/8Yf4
AvrhiXRrz+44KG35dcRaUOj+JbWzF4Fb5Jh2n/TOnU73v91K2kBzilY62NJfYOHrNephFKGlR1MC
aaN0X8eY+GJiOPx+gofEC+sAVQrCy9LhAIUepPGUgLL85KB42+mFFFXVNuayQu6RFF22PCBgvu2y
D6amBoToSPM9HPlw9cBg/GgjGnbO8CK50HgUT5iDlh+KPEX7G3OcI0r26ilroo3Qc3sAqaOBJuW9
YemYOyw3no+aifArCk6hXjwlFj6TlWLoJx5wxfeqMsT5/kfcGm9xV6kditIqiAJPTPF0MGMQPeOc
BMcqnKx9qdfVu/vj3XLxAMm6EmBmy6ciuIjrXaMraQxOSbheXOsXBDcMZaeYNS4ybWHEe3Oa6mMi
7ZSpWPo75NbFLjQRdOxQz3xxKr9/iDDdCQ5501UgbLfwL79Ajtcnjx4INWpdsPpcN4sneTzWehtV
KMQ0AlEwxOb2IJ2KnZFbhyJEio5E+QMvUpM6/aCA/0l2VtkxA6RJpw/2BEYSOUo0DT9O9RY0cuVT
Uc0FQyJfIFQ/Fz9NlNWk+cQjT7Th0zAbYtrVivqa+O742bGCdGNn3IRAshfKEhrOJ6gy8dK+/lBB
W8VhWM3RyQzyYe8rKv6ZqJ+9c0wppY0iyKH2m2OUaF/Hcm437iF5z1x9Bjk4CFvqvHQlKFhcDz6P
mYGOWROdoEOjqmoE7+0h/6IlCRJzXfnTMvv39/fl6oB0m0ieYCyDRLoeMFJmpxoQujkNfenjlJe3
H+0JUL47qc7RrBAR7px2i4d7E0HBEoN7IdJLexkqJteDYpgw52HPLNXO5hZDvHuPTtPWnr7ZN3IU
7jGLNx4lwyWPzk1G4SoBU0M6rrwElprsZyUNj2GDfcQAjHojYt8k3nI8SgtkD7/qlIsrPR91oaVh
xVJa4rkqIExSBnDe+XYO+H3oUILVS+t90AxbVePV5Xwz8GLTVH1Qj50gBY4zRB+yOeg9v2+2kJAr
y0l0lpwhGy/im9fyaJtNj7cGfdIi707KnAivxabmaKvT+C6xNlllt1cT157kKHEYZTt0eQMqQYBt
M4LAJ7/U9bPdpcaHMhgNvFbZqY0TlZd26tLT1INJ1zCAOPgR6oroPymf7p8RfeXLgmzHC1nSb6ke
LSApAXiwWnEgRPlhHe3oBGGYquCvBZgIEp+S7ijTXtxq9OIA0w/qJYepmOK9oNmxc/14T85eH4Em
IVqcqEffVg95PIVHzGwuCTLYu1FVX4cmft9m7osB8AnhdVHvqCc8UhCxj03bNht7dWXLXM1ocQLL
Ma4U9IJC8jw00iwjeI7A/lzur9vajpEdT1I5Gsws3fUxrzrM44SO4mLToP4xWHlzTGz1M2gY1K6Q
JtyY0+3rhQ2DNIUN64cHMICb6/FGkSHA34rgFPbVvyJK9UM8mcb7BLbuIfOtD5YxJUegKuETAbil
tOSn3mQL5bE3fp/HIH+LBExRmiPE3QAuDactIEnjZYvr+FExhgDVl2be46vDgxijT89J560n48o+
lTVb6NoSMyOWKC0eEUGmtXzVqGlfc9SFMVDqso8aPcpPWmhW+7yjnLdDrNXf+NS/3r2Li4uheYST
wFHTX/IXqOvN2oQw2GkQxWOgYYODhXgFeCCljyYojbTItObp+PcoOuKU/4pNxcWwqx88N/+tLH+P
zF5PtbT/aYcJLaUUcrfSf6dOjR+iox6aGvMWhYISrrXfhVU0xy7L22NQKvv7m3blZEgeEDcTU2E+
8lH65oEvhQ2tyWUNIXG1nita4bkaHPc/GIUHBN+Jpi5v/OtRqILy0Av8AHWcqj+wo7FmQRBw40Ss
XO5g8AWvB+yKJUrrepQuSRIlGRCPoRs/76F0qtKBVbtkNlNr5xwbY2oqG1thdQGlPg6QLQqeNzVj
FYGxXhjBqTHdH1WrYdoRRNlGceT2pUgizSmn/07VmBKufj21ovbN2KHlCUk+Ll/MytZ2jTarxyAP
Ow+rSRw3UUU4gjpSPitl1e6rOlWPQMaij2BiBmTeRpNKnmm99DNqjPRvEPj2azE/xmWe4pvV8aeS
bqpgra4O3VRKRy7ddWm693Z7xZjP+a2i8knQvN3ZOuow2Hz9/IPdRSWOEdhJ6CJdD1ImhV87FYOo
dtOejDizjnadl4ffH4UsGYw30A/+WYR3Q7TJQBeCDz1LF49J1Hu8VbdUdW4fTnxp2aon94fZSKPo
ejIZ7vKmL1oiaaDGX6phNi+pStncniPUS3inH6gjlGg/Aaacy/EVCQxxxGunOSfAbs84hva7IkF5
Ksnz6nx/CW6xBPJJBxtCpnwULX79/ZtokYkOEKSCcgtFs77eu8hHvgt9qy/3kUtpMB/ZAQcc4YMP
WiVb6GaFVGmU8KqitYuxZtQ35YwyswnIXEnBQiEnkoYe7g5psu9onMEcdVLz88bPlp9mEa0pDKtS
O5a7CYWU6zXVg9LOAkjHHldg9x0QDh7fcFf2aoYjm2rxw5qMKxEgNjL7dgpTqbO9OC4bb+OHyGN6
80NkboAoDx2zm/fOjA4sIp6KNyEP9xJE41MVKM4ZqzXTs2Ije8nLIduHrv+TalH20zcDkqO5H19L
q9Be7/+YlaPpoA9kUYGgdE7Kcr0o2O4OdeMUilemU3VAUknbhT4chN8dhX4d/U6bCjms5GVRsyk0
UOgzO8ZOUfxW27i+hCkuqvdHuY38jIIviQz8PGNvxMrUyU5QcfY9Xtb6oS6n6YyGa7/X9Wg865k2
7NVcHzcG/V+f6/pzMqzLO5JuLkANa7GEDQKftTXScEg75IMi7ak0svLHPFDgPmLLNJxKUJzurnRx
Ndl3WZN+wJdllGaOFvrZgzqTO5RC/QA+aXoFXqOQO6gvaLq6H4PeTL6NBQAi3K2xqDjhkpV9CkND
/+HQ7kAsv4wKc6+PxvStQ718PFSmg8Ul3rmZeRlxjcFHjwYa3nh+AncW/6H4UyylYyFmRcjVRlno
YzdlALU6NFrsYv5rFYF/QD5PcfeOotfxObbT4F0/tdFTnXX+13FQwoM9uuX3KOgmRNlj+Gg7HWTh
a9+V5mdtGLOfeavn/8RlUOEyHKjWQJfI6tnObsRzRon+STj7zxGSNvahyVWG8qnQ4r002yOJoxhK
sBE2HOG5T8IfsVNxAoqkib4rg6tluxl3378Cvei+2PMEWdjpKBcUM0GlNtgDpzjU81Ovtx1uRqAA
f4ym1r3YUe6CV7Ps+jwBWHzNyKUtJEZ15UmrzcjH+XAwz2Fn0DLUFTX9FirO8Fdems1ramrzrvLV
5tWhDbIPrewp6TIFCS2nw226wiLjg8gH/5PdV9Yj0UV8SinrvUJg9nEphN2IgY07PRZ0Id1zq0hZ
3gQBLOVQO02p/lOKpHV25uBGWEZm7mjhDoM1igcJNvim5XNfHTpN657jPkxwGbRKzOz/R9rinpFX
Oo2uSIQQVUvTfcX1Jn/GT9D6jPZgnu2QOPTfj5XbfgggrAW73EnAl2oZBtg7agPBZye1lVdM5LIv
98/iTRsDRIhk9dLMQSOFS3kRV2pXjH4S+17QlMXeD/Ns3xWafhKNvRHX10ZCqohUjwYxZVQZ4d7c
RiRBlY6gMMVcdCUeyyb82XZJ9YxFQLSRJa+P5OhU5KhREy6vRyriIAj7MWQkXjFeFWT141z61r7p
lL/vr94tVpjaH/pTCL8QLyU48HqoxCkdR2FTemWAx0lozNknRdBsJR4YZy6Piau0odkKFvMQ4nYm
GRVb4fRXWrYIbPwIfgAkGJuzuZjvUBojUQe/iyywZy/FhmFnje7oFWb+WZ+6R/id9c72nQG/iOZ7
HjvUYTq3eKyV9r/A/RYrw2Pb+l8jx360Q8P+2ZVzcG5io9xISFa+CzUvEFw8uql8mYu9NlZiNtWC
vdYqTX+qQ+fftMmw41Nt/7ffFnwWWLdIGKCyaCwTcCfwQQUZqe/5ll0c+syiO9UJcSixHocmnxrj
Dlut31Zck5vBlaJNUlaKIun1Zgj8aEDTVFbRRaD+3bcazq16PJz5d+0/WEp4IJCqOLiQJxd3mdBw
IA1zhnIT5K47/FJx7ozQ+tbaeeM0re5x4Glyf8NC4La6npZrJd2A0IHr9TWORbgJZ+JIWtkcm1l3
j6lu9ZeBC/eoWFp/qJwyv1RkDxvXt3x6LPc4aimYayPFAUxjET1sBDAmnABczzai8SW1+/eENGNn
tyaquQIpd9tVx/fVyGMqtfKtLyuX82Z0AYxcvlclyex6CSw1C2O8PVyvhf16zPMaYeuwch6UHhHN
JBqCz1MR10c9sfSNDy3ndTsyAH2L1pO4yeGdAL2JOoCf2AEKPuKgSC4xuVvCS2snUyPp5gPzWv1l
AvE2NmPI06kI7LtervjRoYltH+6j8gR8S2z0cFfnw6MJCIjUdLiBpZP8VGmiu54Z2dUzja6C3Rtt
gafkG/Jm1YAqW1w0aOIuefEWCASXRINRcoSD+tpoPEMb03dqGdfvcOTbIsas7U5d6jgbYPdkDLje
Hz2yLGNJzPWUPKxeXFzMdkHZYqha9BmRptcPfWtkO9SPB6ik+tZLb217ElF5H9CP5RW6OBzYd/pg
fxi+wRLsR2P78aMhssiDOJS9Tq5ZQ72szYMi7E/377+tgRfXH9q/5FUVA6OHiC2iiTezHgus23Vk
JELcrQ+VEab/JJm/gTZdeUIAcIEWBkGdV8LyQLaYYdaAa/jAtPzQPKiLg2Ok6Vltq3o/tSHWtI7+
4/5k9bVdReOfi0u2v7hWrr9yZ1uxj/KN641W+s9k29lxFPyQXYYDZbfvc1P3RBzkDzXCrLtAaTLP
by1C9JThiZgpE20e8Zel1NX7xmrtZ33Gdypjd3jgae1zZWJC2vdV5tFs1i8pZUCAcQhogpzL+U+N
7kedZ8GH+5Na3bmScg3CTXq6yIV+k5U1rVlMdctC0oLCeCJDhOpiKFNy6VSrP8z+VO/1zk8elQrj
7oynzeX++L9uj8VRpQ7N16C7S2fxFxblzQ/AN1PwwOJ2aYu6faeqUfouGp3uXS1wop+NvHjHD8me
nBZLgKZ1/R0mSMN7hafbIdcSFbd4kV6ybnTOpJT5Y68CYmtnZ3jUceTbDYgQ+WizYc7E045dab/D
zDI4QvZXP1sOnhxN2YiDi7bdUQ2a8KDqgCVGBseqQccJdSiKfabhPayN0bxPuiM+xBQPET6iPW+G
LZbupl5bexXfhcPG0twGMcT+0K+SdAJwJ/LwvVkZtUsrRa3ZQFab9e9KB+tsNQqNjVRp5QiD36B/
gtw1WKalplGYWZGvOxXJI5LoR4xw0LHDT/AQ1A0VrCnBuixrM6+gVrNRbFjLWyWkgjIsURrm+2KC
RaT1Q29xqwKBzC5laFT9IxUrvds79qj6SF6W07fUirVLGbD7dZzq4l06iiMEmXHaR0Nnfs2juvvY
lsjKY+Kp4IeohkWObnDTIKobadElnAW2Jve/zMqh4YcjR0PssejqyEDx5sskU+KgGc+a1VjZn5oQ
y1mhjzgZh1VxmHX8RlD7x4EIGS5As02wsXArtzUvDgAbUD1gAi/jUKCl5jhhxu2hCaIcMPk1d23Z
pGdL8zfiu4xoy8MJlghfBKKNhNxfTzRqHIEyGBPVoj7ApwxZsUAN1I0t+CsxvhlGp5LKGxSdq2Xi
jLUw5sJz7WBoNgyRpzWRU+8Aio6Iq5KSpfum7aShmKCZvJt8H/tcP9ZCELBd82k2J+3vCRtxXs0T
doudUeFIzSOw/geGqP43tJmh3jWd+12pqWbsqj6aXiZYnT98EF31wRzHd7MPAVjSqeJil7vUXajM
BPqPVMWXBtXXNErPkZJG9IAopfK6KiYcsdvRjT7e31grnSpJN0AsgcW26TAvwnHhCiXGltH1htbG
tdH9NsYg8DArPuaBdS6L5LEvsPHxqbgE5gccpf9J+vldOWUP2Li9dtVwHMpob6n5x57uQNliwS7G
s6IVRx1NTMWF0hywPTuD2I67605HzGPja65czZQQJXYCxhwvsOWeSe0OYx/d8Xh6gcbsKCdnZWfu
G9N60ty2PQgJmLy/bmsHksXiTOiyxreUZRg7VMPDfHK81v2eptn8iBprdslL4MROj3hwrSb2Lqzq
5GgEAMHvD77S2pWSr9BM6TMQBpd6QKmv+aJEmciLaSPvRFw9an6D33r9SQ0c2vJajqt6+jF3tQ+h
rfzEvvlRj5otddjVdRd0nHingOZaXqQa2sBBUrWONwcu/nmhrJ9jWT7mUXB0/arF1fG/+xNfiw7A
uOWzhEwMDe7r6DB0aQo7jy9davigu5kjsHMiRNwf5VbMEXIUEQjVe1iRhN3FhioiFd2JjuunDaZv
cA0dL89qcPrAfg96kuEkmNBDL+nDXMYkr89gV7u9q4XWZ8cf4d1FwjzZWlCd5ln2e6N8OOdIVzxN
SMs9otpmeGlJ+XS0w/QZHe3f73PKn89x4NUDGX6pc9/MhpI3peF4Va8nj3QGdQ+mYIOlnI7z0xwr
7wJFGTcO4eqn4WqAqInODVzy609DPXpGR2LGn9OmLZ07FTajRWVtXERrxw6NEhzG6HLiFLjYAPZc
l7XhD46Hf1rhQeKwKVEOrlfNRfzZsqLmKZoj9zHLe+djnVbpxvDyml1eGyD6weDAp0YdYjFJyAKV
myoMXyeyLY+R37jr8ZGheO+GD9Awft7fiauLKoFhDvJxFjv/elEtsIYj5WPHU4y6eeqaHLaxq7Qb
s9oY5Vdz+U1yoZQRELB+dDwnNDVuO2GeWxQHDn8wF6QVfklm8piRa/tmFAolEzWNhl2pdei4d5o4
BA7qEn8wCmgXhFjILm8AvKmVGJnZ9WzDKAyIvfbHHIW2jfi7tgtRJ4ADBlXKueGE69iVImhK4BvD
XH9JnTl6xlUNR5/Jic9GKhAzGBuo6VWhH13waBtzXEugEVGiY0lbiTR2sSuAMYRlX6WsZIZNtBV3
GskH8RAW2nCOedodW6Oz9qMqpo1sYW3/y6QMwi/IU7Lo629oYrFXwd/CurAuD5TWf6TYcp+hsuzn
YVY2tuXa9fJ2sMWGSXS9sml3E+znIHxfI3h9wAP4b62uPzqd8yEU8xZk8ValSxLhJWgKzt0vnOT1
/Kq6i7qk435JByX/O6uLsdqViAkfqwZyecid+zQ3CETmk/IltFv3YUBA7jAajuxOd/9Wmgg3vvXK
2aQPTMyhF4t68/Iqql3F6RRK8V6AOtM5z80e5+XNfHhlqa9G0a/nPfdhHQQyAkwjelYo/5oeml02
/aymeZ8EU4RG3R9k+mglOaTflFSsGzicVWBo6srYZhTzQNI4T3tbvrHvx4MVsCLYL2lERtkaHpZY
HBZfGElhmp3gxggFYlFxPeM7nHTIrVeO86213fhv00jGYoe7kzrvIhVv7b0VxaP1YMX9jDd4aJUB
dj+5/7PrKQvvXKXonQOwPYEenjq075vK1r+aJenBzqhxS37o5qmiIEPJXLqeuVmwNzr+xLG8kg0+
4WYfyCqCD4abNt/uT/iWSsMeBsIgVTi4I2/qtzYy0VoBYpKijt6/Wh2+5XRGq8MYauGxCTTnSx23
kyf8Vlq1a8kjEmPmd9p+/Ytm+elDmCjKfu5AONz/YStBE5ahhI2CTwIGKPfgm/iPgqWJdRcaGuFs
1zuCZLPvW59nBHWffZZk9KwMRfN6y/jLUev+8/3RV2ImxFaKlZKRp95U88WoW0r8Pzk7r+64kTRN
/5U+dT3ogTd7pvoCQIJJL1FeNziSigUXAALe/Pp9wOndqUzmIba2r1pFiQEEwnzmNdNWQfH06X4Z
hvKmUZrhsydS1ARG5BEcCjmR2sX2DtXhwg6mlL7lmcRklGvP3rtQNQpBA4xx6iHDH9hzDsG2rHao
yRdGeUEbvhS1QCKc1YO9XOSjvbpOpC34LvqeK43Ot0xZ7oR5r08KuH5gGjda1EsR5fQrqsJpjbob
nSjuPBGqSpE+pXmbB5Y5O1czqYJfenHx9PbHuzDo1igAEQN8Q+UBTgdlWUlZaDhQmLHe4cXresu7
2tO+xLbe3tVyrX61DtagO4Nul9lpsLd1NoG+bCqJlNrPTo6qMmYJ/AFo6kBYE8Zqgbtd7PaG468O
paCHTo7yo9pOWRLIzqo/ZtiP49dax4MRlaXdfetTvbdgwFbGbZ927kJ1M026UCb25B7SMbdlsC6d
UwadYZUqFYBYe4olXC5fdNmcB56oc/3ObZemQXlmyBM/HVq1C7thNn4MIKp6gEkVzAi1jes/vKqY
fjiUc79mWCrDMEZVsvZbM2/HsF+79bqFQtNEebeSvFTqhFOxWaCg4GuKsnLyC/XJo7Gh+mi89+6N
W8VFeYytuvGCDHjx3Zj1YggTWykhvCvW6lMVsuQG+FjHwGqSWoTAEyVI1XK2i5A0ULyfC2fIDsuS
fSkspZMHNY5nETjQSL4u8Wi+n92skT5N0lncIiE2u2FVh5MzdlokDFstQ9tbbYRRx3K+5+nzu7Et
cZIulqoAIzuoBnjBIa921tuFOIAqKOzHzTV867KcLTjcNzLKaakTIVec3FAs7p4Wi+KFm2gGcplI
CjaajB9aD4jMPNveA7IaMsJRfvHxu7eRC5d/P7/SLXKArTQL+M84BzOkgxsnbmfYkfBicTSKZrhq
p645vL3oXwd4jLIVZXl5KhvnENnO8LqeHW5HkJ/soFNli2M1wGXVGeJQz8a9pGBvvLPDUQozzTDz
siMs4MSxJegNUfQIsSWZySHrPR3S16ck4oLkxjQCYWwAOD09SDKhtMqqLHY0G7K9mnvax0Iq087J
8fquYRTQBjoJ+FZCME5HaTvbQKq/syM71ovQiLv5/WgkBohBhfFwtr1zAEsEazbv0fguHFnAMRiS
MxK26nlZUyTSK8Ui7QicuRIsokPrzBTNdVY4447W9oWp5PVAojChrJVzyEuWW6tjFZMVWavXXnO8
xNejo2MB/vaCvPBGmzAO9gcAD6h/ny0QSixlgs+3FYlUSW6LLNePIwioqG6ceueivjDUZnEGxxxk
C+Ppp5/NHFKkCqoUQnWm1AikrU2QTJ0Xynrdq5xdHGqTL9vcxtRXtg4pnvJdO3lmVFlZHSkT+qbJ
pE9XGofizmK8cHdCr8RBievTwo7lrGRBE7Dt09U0I8yMYbQWMcp+aWI9qGtWfNFaTUWHDwzb21/t
QqOFaWQXIEBAu/SV4K+qEUxjMmwgUkq5opkQMJsld6hwzJtRFC0ih6P5NFHxzj0j+1AYoB5x+8ii
efU81LIs7WZFiSK0hdlHiVuIaEXog3ZHkaB/GX96+3EvzNFLTZEkC/83AK+nX57MMiY5WM1IKU2X
w4ezIQpMQHTHtozT49uDXTjyPIqldM23zwE35HQw+oueiyySGWFubdwSdVpXyqKMV66BscWilNPf
5lZs+wY9VSoWlIzPN+ok5MQWBkAcr6BMWw0+cemW2c5bXVjRL5Qw0PXb6Xpek3DyMW+kyBjFXswn
2xPLIRFrj4w7t8fbE3jh5KH6ARWcXhhA+3O0NiY7ojJyhyLq0mqPsdcl0P+zvXTlAqVCJ9wBM0LM
iafs+XHQlM5socepRzTklBvFc+OnrkgkCmDoiRR+Zir1wW3kfI1H1vxc1u0SVbM5X7cIMzwi8mnd
ejadXStr6hXJFiGChhgWT48s9QcnXbtg1RT7nSXSZSfTej1BcJ6o/nJaIuoJOuN0hfVGU/e2dHV0
TuhJCBn/ct12ryV4cRAqkrC60JCiW3c6iNas5YBCrh5hOj2C7qu773bSVB/f/tYXGAVkTMinILoE
WhTd0NNhlIkIMp9tB5kHpb9ZRFtHxZKWz1NdZDfpXQrDURvGgCK+g+TJQHaZzWmEyM/0rcRbiFDT
8Z5yG7kQF+RsxLXsHjtZ6tdvP+frTX36mGdTbpZJkSNPQMdg1WLqwkMarH0PWwFoDFLF2Z7H4Ovt
xnj07bZqOwJr50rJRrY24A0dBw+oogmagUBQTurgg2MwdlbTBeIpY9nILkA2Adt4TgTApcUDeoY/
dJZoRUBm34ZaXWuB0uRzFFeSxgLazNeqrLsQnZ8lHAtTCeyqqXbOmAtLzkQwmU60S1yFT8TpWjA9
knN4NU6E59R4nGKEw42FLurbn/IC+pD3hfhA9wRa0iup/qRaRRfTjadJk5C7QAk7JnE6+I3bkFhb
EtmVRZ8CgcXUrQS8fT1Rjt5ZT5delRgVgi28VMpWZwlInadkvEAYojRxTNwB0zow1MHcedWLo2z4
aNAY9uucQpWuVm9GP1HWT04YL9NyzPGoP7w9odsWPc2jSSfo1qDdw/8Q3z39bOrQznCV9I046IBd
dLX5qK3O85Q61Ft0DV7ZVJQ3OjHATuhzaZOgYb21wLac5lxjG+HQPhaNySSu0rntOys+dLHAy1qr
9oa6tP9BNBF6U2akNH72vRDMNxQJXDSahrkKx5wGoKZlOba/PZe6Ze7lTRe/nI1aNS1gCsPn+19D
xrhT5smJbH2pr/UhE74YU3cndLj4Vpzvm2883YZz8ueoLTiBKzNFpcpxA3pCkgpMVh2zcvpkzI14
9/ZCeYFjv1opW9+SKt0WhZ+dogXtPDVOXTta+rpC43vwAsfK5jBFzz9IEkP6HWSTI+Kf9nEiPIj6
YUKUfGrTx8yc3GMzoIyuwI0gKcHCQ1pQSM2xVYKxKzUfHe/xfsBm5C4dyCyXHhcFLbblnWuPUzis
G4RySpZrh4QmAGyl1r6HrOlRtjEGvLgKGN00+3bt+ozi2vWM209uXemLkd/WMwID/yG1tk+ytkVI
sYRFKZW1u0GWaoCWMrlf3p6sS99mI+BvXveo6FlnqazRDIZcVgpxSiv0SIgijihZgJaBCkGn19B2
YLSXdjEn4mYeSd+JwvDpLpZakworo47eeXrjt31pfLZ6S3tsACQFDRECDqpo9XlAona28YW1vmFq
AZuSAWJBfbYq5qT2zM7JOKVGq7kbZgSlNdF1O5fL6xyAA4K6qYvVKSTGc6nXsjRQXRYJaz1JrMDQ
qwlRfgDQygrwxlFwH21Vpd15tQsn1MmgZ6/G3TMXNjzuaBQ9lnrCksfMqO9ma+52tvLFSYQFQUhI
zIZF1unnU2Bm9E2H2aRnVfNV5UmFvku+h0p+KYyd7WCQOJuoKGpQ23Cnw2S0e1KAydydQCoPNUjd
IPYGEjexxJGeGMn1aozq0aWMDGo+m2904J+wzKQ4lrMlfVK9PtTU3rxWcwN1nXIUYa9kf8DY1u+B
LmjwDaz6qPWavOmL8dsq4HN5GvClMS6Hxxm1iDulj+2g14DDJXlcQS5a06u3994FEi45AfBBG12u
jQizfde/9DL6sfKyviydyEjSRY80QyoySBTD/Skk3Tw/q1Wb1lCRIHiRTcujLFez9WOr6W7dyZRd
2KC2f7SXGqgV4kbN16JX571a3qXFRbeFfu/W0bTOi0FpkybSlBQxi3ZAo0hVqmCqJ/2mV6w9eOKF
phMTwnFE8YlUgNLh6YTUpRgKJ7XtSLEt595zUhl1cV3cmRDOotmL5XelFn/m7tz7MOHSm8wlOhyq
1vEboba3Q2X/EjAbdqKoizPwl6c6izxSpc0SSxMO+UDRhI2nf6Bzkh+7GhzM2yviQrYIjXVrigML
oSB2XqeiUM/cjgxlprY/WWkkMZtdPee75q2PqQJ0UNXICUz4emn+zhjm46in99MG1B6K7N0ilWtb
qz7XVh8shvrQOUowrVi97zzmpWOA+BkiPFc65/j2878sXKocztoJ6q2uosS0PIdpufWsZDz0WU8d
HrecqNQ7eUzwZfDlWk9HLLeakLhOHJbZmA4K6uaHolzyoyKE+eAN+XpnTzbAcy7gQ26v2pf/gAah
AUG3cAyXeAsjLDwdAPSYPmylPezfBSjcxh8mttxqKpsGwukbLWuzJE5h2tEmx/ZrkV3tI8Mzhrlq
Vtd0G/pAMUb9StHL9V3qVcASvYzsvSwtbOYJSt+e4IsbAWQeXSOUV/DCOTsAMQadlzz37CjdAC5d
WyJ2pCfmlRWbpZ+LFb1TV8lgcSJlpwr7uR2rEaK3AGsaC2QNW3WIWmijOxfNdpGcn8sbPBJoN4QR
LoHTWfIUAESC6z3q0viOoKn6YBdJ86Ef0XKVqvpsZ448llBsI2NFzPDtSbm06NACpzWJnNfWmD4d
XJ/GIrfz2I7IdZZQyyAwECZ5O2v7QkBEZR94MtOOAMM5RnnQ4qmjekuTsMa21IqH6a5axCcTksQh
772/D5oCH2/AzMLDhwTjZV3+ZSdtPIkhax07GtLYOcSzkYWNjpDw21N3oRPFMIjXmBRTX5App3NX
dqmhKRMNmaooBh9pIhFQM/6y6o0XLvz/79OCMkfbWjdGUiO76967CmoKw/z57Qd5PbuQfDYPN1qd
yByeG6i0eqfZiZj0aF7EN7ItPbAUyMcJruYgxqp+Z72+PrkZDk0AvudWtz43hERIeVMsr/TIXBVl
8IFhDf4oyvRWt2vzb3cyTsc6u8xJoFp6sAWVrFid7ypR/BnLeq+ceHH+8EVxiGMJML0t/PzLchF1
XFitDRJzWeCHuoOnHoxF1gen7UmqnGUvtb80gVz57DYqJdCEz8bDK3TZAMJaNDuy92tk7R4J/KpD
Z2nz4e2lcWko0EMqi2LT5zzPEiu1RMEBvSygFZV6GDKwMWrvYgzlxMXOUJdmkUIFyAMabAD8zo4x
FGEhbyP3T75jmo9GLeVNGzfykIAFvI1l1ewsw+1kOj02MRcgq4cxAsoP/MHZV1vXpUizmldbVWpa
E3WpQ4YdJTlhXx5itSlDRfPUcBbe3g54fWgytM6YsGA3+MjZBwRgnuldIrQIB+72qsaCDJ6Aqu1M
6OVROFoQCSOHPG+IrjjRN5qbadiMambQD5RI0BrYc1+6tEJo4pG8QY6nd7t91r8sfjm0EjABn20T
RYditawYC8olaMym3XmhSysECwUSOFIdek9n01aaKH7VbaNFat4JP09mO2zTQQ8TagN+P6bzTl51
If4AD8yVCsuc8Shynb5b4+W0/atYjbIpc4OyVYo7xUVcyFQTyy8Qpj+UrKLUN5CGBs0Q60e1Uddr
kBhN0FbOHnb99VTzOITiYF+3oP8cy1uptTbysNikdW4fOGqTRRMXWARW4uPb2/71TJ+OdLY34o5k
GfqBGpGy2YeldgdQkgU2V6laHiBa/Xh7uNcrFeQPG39TaEFx/LxH16FiUJYVL7bpa1x5TTwdhFY1
OyzPC9OnWdw8FAxJaAiXTr+m21UAXmpvRZOuq64zSyRRBQ71msxzr0d64YUAm6LjRFSGacV5DtkB
He312lqj1UKkGVnjIQCTk1+9PW0XvhKj0Chz6f6yIs7yfjdWrcGx9TWyurShKC/u4yJ+0MbOZnEs
e5ip1+9E1Q00ANQJmPEA7k6nTw4xU2bMejToRhMhRyKQvumUT2+/00uwcXosU46EnE5EySei73g6
jFc1ZULaqEbD0MVGMKlz/H2tdMsImwmNIn9UurgIJxGvxLMYZd/mYIVllLR1OtzwV6bkMFpJYT7O
opVPtEySL2WnFOgBcVaEgEWT93m+VNN1XK3yM94OtoLznpct71Wv/RNUqPyEC1Su+bEc1i/SNSqJ
qbNp3VuNIvowGdVV8Y18EuIxdSfyp1LLGw0Uk8JyKlqwy7NTf1LFpA1Yw21FvHnrsYRvT9OFj0Hu
SxUVLIgF0/5sg6r4W1eGParR3JX9VTtnKslpmn57e5QLGQ/X1FaH3DqN2wl/+jFS4nnYdAi2x7NC
rzeb0oeqWlukCRFxyO8suSi533Sl1yHkTn3Xh6bhLEGe69ZVUsfmU2ar8mO/FvFRSYBV7WyA11c4
tWRatDgcU05jMk4fb1KLTJ+rYomM2a5uN5ZnaExp+dD2CpgIaBtwobvqEV+MPYXY1/PPwLT4KYPB
dQUFcToybop0Lj26u62ljkcd4bLQcKtx5/0ujELehtc9eKON8HCWXBHmmcqUs8H7IZ/QfF3RqTdn
ewde+voYYeaIR+hxvOhZnt1yBWbg+kIVK7IyrboxMIsewChC+JuXovqzTVNnZ/Fe4GBtDuSbMiBn
40bnOJ29RrTG2Cw6TXVzIDFOKqv4UtOKbm+Eoq+N3ymiuetmNalulaKFgZsaE+YaibrUip8bimsf
+tXsf0iZjneYVaXxlRkvzSePem4atFKBpyUhsPm21XiK7+ktTdo+hgwZjo2W71XILn0m3mLzdaKV
DTTm9HU0q3HcRu3XKKn77NYGpxVkdun+fyyGv45yNmlFA/PcaPE1adZmCMtmqSPPgIL29pZ/fUny
afg4sLxQyuaePH2XyS0mBbEsllxRNX7dZoZvFtUaJJw4O/nvpWnbcPvUduj8guM/HUqBgGcma8a6
a73p3mwUrHI1b696d3GUDWUGvhBxm/PieAIW1MkWd4nIPSjQWeUUKka8F9Fvk396a72Q1qAbb2AG
9bxj06ptCU/QXEgBjfTzao39Fdg2cVWjdxOUHtpqb3+mi1toM2WhGonp+StMzrTaoh3o30UlQOlb
0etjHWjZ+iUxYiSxWYz+LGUVzIpVfY3ZVY/YSssrB3yd3w22fozzKXkq+1ViPgR4WRlVFM6yGhzM
hKCI2TYqLfL8D7NX00/s5OpvnznbbuH4JJggETqvVdqddAa1MeeoNbUpyqEk3A66MD7G1qxj+TnY
OxHmhcb/1v4hfkFVhWD+vHkBIEB06TZfutLEhyXV9S9Z2sU3s65+smcjj9DigKmCrN+RCL9Eolbu
SZZdAFtshOItxt06uyiJni74ZolzW537CYBjJb8C8xEwkGiPvatl0v6pKNRAaCpPZXUwmml5X2lO
6+A+5fyozKncU2p4vdFJpTj1oRmjT0+V9fRhZpFZI1C1TcibppvROsOdpTV6WC5C/9snF/ASKggb
kxic83mB0slTnHYEQ43jlHzH2mcIO+AeO+H9penlNZAbontDwfgc2I1fkWePtpgQddI/IlgTB2Kk
nbmsiKPM4m7trZvZmcxA0cdrq89/kt3vAacuZIzE4eQwVJeJy8ABns6qvljOKJZ0iqYCqSBLq028
6vTkUZhG41NKq6m5e0Y0V0MZ9NPS3cQ5Dgt1lvRBmY3mzinx+uzjaXB4IJQmTXiVVxWSSsOoWGNU
ZrbxJNFfDaehTnZYSRdWEvLunK1UokjOz10ktMYFTt8xCqouDfL4SfehX0Hu+6pidDtv9KLrfXrQ
8kquwzKiFbVdtqcTvC5iIK7XehqOMzY9tkwDAC4u1h2Tu87hXJvK6lsK985VMwrMtjWBiXlgjQrE
9S6ezD70IE/d0sGKf1hdm5UY/YpeXEs7Nsqj4/XU0PK+MQCvZt3B6hzU9o1GZj9AAo7eVZJZDJDi
xbD6nSG1wk/xZc79GrB75VPsrzQfjKlsArOr46PR09dGlkfXH6C9r3eZ0zlPqjljZaw2fdWFsbOo
iY/ob1oFiLYPB01HSC/QYsub/bxWx9RvR727W3Ipghx9lTLQsUtPw6rigUJbKUq87mrc2I5LudBp
w6lHP7h46NQAguGnBXGOp4ffpa05h8K1hvHO8MqOdoSRIuSXAjabgk3Q+O0L6hVKmPgOPCqnLUU2
OP3n6aIqK8VE8AtOCnCrg85F+C2NRwRuSC4fYPLiK9Cn7nsRW+K7qxTJtVlPzr1Js9VHM5oWVIam
tgThcduWjr74eaF6n1vOxCMo1PyOhmT+N+OR7Yk90HAbtn+Trjlr2LdSKnC+hyaazMoJ0nV1iB+n
dSfAejkC/rqCGWZTOKB3y6tuurinK3ia0AxggTWRNqk6FpB5LyKYKmnmI5dYIZqkOQJrvSnr05BE
tl6CAtXHoIKT6utlOWDsp4ORDZYJrLyfpOYsEGwx8NLqG0zpjpKumfQpTcjEtyBJ1z7SVxJW3ljj
H1XZ5XU+qpx8OI3Zfzdf5N0ABzB/XLQXNHgEWLF0JLaP6tROH5ylye4MkXrv9d5urzWFyrvVY8uH
c0VbP0FHXZ5yp97K/wvwktzMpR6sXW28Xz1zT0b9/CzcHo27gToJQfrWxj2d9mrJLdWS+HrP2ErD
6DXSqKiTPbOJ84yUUWheMAoQ+S033J7iL9VQp1GxkKHFEKVLKx6Qc+/uoX+NwZBV1r2MK/seAdji
kKJou7fhtmT3bF3BNwDeQrkSXPO5d1Bc6sjf4Y0SCav8XNo1a8NQp8pvC3X4MGMr9RB38H/NLv4m
CxtZ5GKedq7g85vA4oqnU06m/4LdflXCpyClT44xRuNq1EHW2t1N06bKFRoaeyJ1F4faWlbcA2Bk
zwNuhEiVrHdRO1sL97krFuN6qbMvdin3IP2vIsftpVAS4z6H4bjx8k8/KSLddSmdcoyaGMtWNcXG
xykK44O9tMmhKdBomRHLC+NJtB8LtVoPpvG3YfE8A7klQePGMoXgenbr2YlqatroDdHqAiIwsrIP
1qbfOwAvzOmWwbomdVhe+RwmBevHg/0ZD2iyVwWQwC4OyNyG25IixM49fmko6EUW8wpVhhv9dFLT
TrU7p7YHoBRCDTWk/m7qemluZrKSty+i8x25TR0EU/YFFRSQqmdB92oZ85QmdN5TR63A8dBwGVyr
OLYGjrPGanRPuJj2EeiVPaPFV0Zj29BoL1FzhnbyekfCozTaSbZDlGTLgMmYofmWHNAU8JLW19K1
qn2u/eYD1vOUMtT1yh6Apw1aK2+X1JPHWKf0wnazIsMoCzzxzPVjE1f5Ti526VtAh6CeSI0O/tzZ
Ah/pY8Qp8tWROoFNsNGGv2oTOR6AvVo7n/38EAY7scGFCQo4IiBNnx2PZBnLgH14E3m9xN7dXNHr
nOL5+PYnfxUkMoxFfU6lX0m0+Irz0xRJEY9ZLSOtbRorLJZu+WmorAI/WRz3ZsaQB35H71kPYu46
RMBMGyBsbliT52MyLGu/MDori2Rl66FIKUyhTm46hwyoLM4yGq6rV3GtEvbl2mI8y6xqar+zrI7b
GwuHG7pFyv0Um+ozzGAFYo5Ik+8GTRvueNEM1OpVPHT9xZs6AEV5m3WBsCv3j7Es1GfLHPpP0jSS
JMzHbqwOA94XKAuOlvvg4m2MMJmVzt8yJbXI5aWZf4a/iZGdbo9jGnmxtSkXVNrw3ho1fFsTo9g0
e1DFV9Ny/VgWMfgl8jBKfEYZ4GG8fpp0I4tys9EdX0E9KQk8JXN7mA6ye2fGUGD+ZqDF54Erv8UI
L2TG8/KfcHthtZ0lI6tMOVYXLKG73Kx2RnHO7sNtFCrDXIYEW6yGs7WGisoCja2UEQDWNiw9PSZm
xsxvamlnS0eJQ2COe/f/C+P/r7cwMBXSvq3eZJJ4sadOD7auFnDhkFHZCBXm6EvEO5ewMjPFDI1x
9R6tRmBXXbRTDnKYRWoGrt2qvywn1Q7uukDCyOwl/o420DodFjtbHpqhqK0rs+67NDJ1VGjjNrYL
mlgkNocZPfvl2vba7GmBlYrzcQpl+ZA1faz7Fb4Lh9hLk9I3KC7MgZIbM9ZEZK56SEvXhb9e9gmU
3MTuh8iZkqxAWUJTUYk3GlxJ8Rub10MzDbIMK6WsPk3SiG2/axyKSgv71txo6YuKkReDmcNHhc1v
IWmPsnDAcaz1O9/0JTg+mV4P0Mhm5/XShKLrczq9VdOrpSK7gnINHzVXcpqs5TCs77JVFmVg4Hrv
62prVDyEO7rvmrKgblx12OCsAuGqa3Ud62djWDMQcdTV/KFkxwZmpuZNkDd4YLPRVkGOuHb9IZcS
WVYUo/ovoN+8h4FLOPNJhb0pnKqlLt+9fXC9Kh9wXDlgCjaI09ZUONfRSNPB6IuhzaIe62X4OKM5
rKFpKM27ePEUAJVuireUdD14+gKiWBuOs/SQUmVSQAbZ+efJS8V/R3X/+Wv+X8lz/e6/p7f713/x
51+1XMBNpv3ZH//1KJ+rD337/Nzf/5D/tf3T//tXT//hv+6zX23d1X/253/r5B/x+/89fvij/3Hy
h0MFHnF5Pzy3y9MzSUj/MgBPuv3N/9cf/uP55bd8XOTz77/9qgdEm/htSVZXv/37R9d//P6by5nx
n3/99f/+2cOPkn929ePn67/+/KPrf/9NM/9JiQnJHvCJVMnBI/z2j+l5+4n7TwekLMWWLdNAP28T
9anQmk1//03/J0xDl7NoQzNuYQ8nEjzQ7UeK8U/KMzCTuK3AuYHi1H77P8918oH+54P9gxLROyxj
+u73306vWcQ7wMltMTilNkffOFWnu6QzgVN5wvFl7CFdjOXK/VjrzQ5p4DRscEmiWGC0CgA8QVYi
MD0dpJfOEpcLbAkNjUinqWJ/HrF5k2m8h/s4fZ1/j4RXKLXuDS13rvLtZmkDgNzw9bRBqCA3ceCY
lz1J+Auvgy4638sFSglz96yXmFhu27SoAtPAbPBhq5NH/FuIC/W03o2zX264/znGeCPYjsCqNvoN
DrkE0adzF+OoTqiHfiRiuYY/1H0T33tNmRUHPJFcGcZW7qV+snb2QSSjMdxSy407v8lA2PtDbJdV
gDNQr2NBkHQN0hV9IwKESZE49Yq+Xj94Q6Yah3gxyD2J5ik/JRRhH4uJu/CqV43kV6PFXnKwrAGl
WaV26i+eFS+EC9NcaQ9Kg5XaYTNq+TOr1tzyO4KHEVbBaP2JCJ/iBPwKM3+/lA0Da5mi/WHizpKQ
++icwMo0WVZQSOG5FDgdpFDADLTTg1pU9qehH/ndhkrXHg5OOWKJ0/bOL8eDRxuMeow52Vx4+KQW
hbN8mzt1/Jp2poNiSh4jh9KCJcfQsKqAm/eOUd6MqdXQoHbU7pnbqIwPQp2XnyPw4C/zVJZ/llS6
75u6mDJfMdKBsoMLdABB1oTbkrKdEuAZYn11y9pEsqWqlZ/d0DifwPQWn1DcBqedmbHm4nWjJT0K
OGU+fHXzXOjkLWnZfy3daXhc3ZqZxmdFfqfhUT3hTSISX++n/K5UNCTEJtNZM7/vvP5ry478WXVZ
9pNdM/xIEeAnkFxr2wjiWpejrxp698PRulVAI+bLqACKG18kZZmELsaOE7+4mb5RYNKsq9JdFujG
lN+/JUZlPEAe8963bTLmTKbR8xDNWHyZdXdpfKSwHleJ2TEaUH3xoRpanXC2KM3P2jgrig/Bs/mZ
eV7/ZY7F9LkplBi+g71kvyyj6D50xFMi0pd+um8LzMY2eRSh+sWazHeuN9tJqHHwQBmVs/qsUuj6
NSIcQ6EPXTZkZ8c2ea8nOs3Lwaw6xW9RzC6uyGe0m4aDGzpFnyl3QhexGhRZhTfB7PUxkjGlVb3v
VW8YAgHNPQ6HdiFU1eqkQpB1Xcv1PcFS8q4qtfF7MTnpz6SdE+fJ5ab7OoB+Tv2GPKsKWkTB0oD2
w9T7zaBOGv9dJ/gcm8Km99i3VKbmXJO/uqZDo3vKnOGrJst68HVnMrBv7HFJbhD2xFAILdCU9VeT
A6i5UjwgDz6aPtxsMOpiXsunF1HQuDBTPYCPauIv7aLn4+dusXwfsQJC/bchb/VnwyoEJ7VglwlG
FActbuUfGimy5Sutlad+NSiTGabdUH9qkZf6VHDie1CW7PSPwRTkLGhOON9Ko7Hf6y1gx6AWTkxJ
urcL2Omt175Xh9jSb5fYwjGoh6kuD7jcs/5VCfQjlCs5sk/JzfqGfWmGyZRdwloY8hpzV8m6gYav
zEGWqw6RoWeUemDY+MP6az2PX9dyQqtoYv/9mllAT0auf629mK9VQOF76LR5eXbHjJU0NHGBzXRa
oSbkFbF7KBL8dUNXqsCcizoflLCJZ/Nzy5H5vY0xYvKtwZiakAOnLa89O65+ZOWSKH6HCgsrKlna
nKZ7l8CgjY0q89NUIqgcE+SYfieM5b4um57XBEbxyL8rPxlKzl/Q1HzGP0FN5zLE3cf4c9VYKui2
GLnv1XaHoFoWKxj9CS/F/1os4r2+WkIcdIrUTwkvUERjoa4BekBYWkLSK0IzTjZdNtucYphONfRp
w8pQSUZHuHCvxs7KsY7IdQMnxGy0b0E9T9+0ypJzgNbupgLtupMIpOx1DjNRF++sWFPMo05Ee/Ay
iUiVKaDL+arVlje9EDAYAa8i1YgTKdzwZi7wKjE4n50YlIPRXC+D2xqHkd7t5ENuVD1fWxrrXTuW
aIWgF5H9MlmtGRSGwcvIcl1RhnmBlnNQJ9NQIkflpd82mvRyM1dW8pxpcF0PCQipdyYuq2OY5IJ6
rav284fBNqlZY1jWLIcypzR6LCqPBoYx114WZAYeCkEBMO1XPMbQ51N1MMrQEJLDt1N67ehVie4B
L6qyJpROa36pzAq8Ac2XMUwzRX0e4rrBnw/HnNIfsTcw3AUSC/EP0lrm2htHBdT8dWFWrhc0mp2i
JZVaPur6Jn5FlvioFsL7qTRW+11zZ9H5ptIh1jVB6by3Srd76A1VGpDNkno81OhWGYGVplkWlq3I
PimOVH9OdTY/0axuy4DbXSmu6q7P3gGPzmo8VPT2lywm7QtWUcvs95Tm84BuRw46Kh9bFCRtp/mp
crYdBKXnKhz0uP5ZTWJ6X7eqEZplq6EWUTjojrXqFCjA7HTFcX5N/P4FGlk66sFEktYeC3dyH5fJ
3tZ50nLJNLkFRG1yqu5j3P1v9s6kuU4k7fffpfc4SGa2wBk0z5asDSHJNvOUQDJ8+vvDdnXb6q5y
1H03773RUYuKqLLMEQcy8/mPVXrrUzCHLskw3c8FmWpOKNrSEZErjZVt12X9CizRylMtYw7EUurq
CVwCMqRwnBF+hDqJhycDD98rsV9qCBEENiSYm+56dI3MyYIqkVlU+719VdRY9EPP1Cby6Go4q6DS
zfwO34DzJteuv7EpBNN42NR00VqOjAPNIjVtZw4k9LMD9wdMDUYd6lm+PvKEipeG8BQNk49gG8nH
paDSUzDI7/S6KtvAa/PhE7LtpIiIHWMdyKQC+YjpP71C3iDK82YsCWSMWYBFuPJZXrK2NYt9h7H7
htNl8zmlO+8aLwArL9Vxc0VLsY1FryhtdEicmZ4qwijawErG5bkeN3/vVFn6y+pW5qfS9+NLzOij
e4jjoTwbtCYjalKakMpz5rVwer5it5iQjj0kU28NVA+6OPvLxRoIz6O6vN2DgBm4hfLNHTZxuvSD
YU3k+YIkqgkqzcwaVia0pdzjYWCX3qlh9VMczpOuburSboob0Vkl3Qai6wrzpEts68Zwu2kKdIMk
09BkzYK4tJNyCVnxu1fC54OSaCwREBVCitm8QgVFhUqzGXml4RVntTInhwg51jEepEaYu2HK1HWe
GEYDWtqb2tm8+GkR4EqHnKSYjyhwZhx5324NlfCU6LwCu2iH6wH5QrrzyOc4ttQuFiAUTt9jk8/p
A5GjxTNgiWJ+rbXJcKIFfcJpTs9xHkwp4dth0duTeUUCTG+wsWjGjdEbQ7JvVL6Quj+7uXE9GA5n
pL5b2Mt0kuHPZauTNpANTu5EeUKw+GXq0msZAYhw0Btn4ZSXVefMLzJvOmODNpwyKjTTTaM899Rn
aVgxJ8p0mHGUDybpeqlVIQA13O0zj0vidcjzlZOGyTqoU2tu+s/jqpYsIJO+lkGRaKIKaRNkA0p6
2U+h9HVqUbXeoTZwhgH+qjeLfoJkVAOImlxsNYB3bXezzsCPF4Myc39HAIbpk+qCnLBUVeqlQaq1
qoiIarX0QICovbqT6KFSV1lYu7j0jZ7mQwpMzSvC+5Dl+mjnTqpFFbwiuOoja80G9Hx+Pmtyh0ac
3o0sjjPBEmQoCxo1GWL6HxO/HkNKjNcqajhjOC8iZRwIeMK7mH0aEZ7zilzHhGZMURuoUCVgnBed
Z2l8rrhsn0SM0Xe36H2uf4ynZqYjMsv97rqwQIquW8NK2baQuFgMMI1TfPk2lP8teOJPQYdfgIq/
BDH+F8IT39QNf45PXLyABA0vdYYW6jvcsWEa337oO0qhWR8gAjFPOiAR8LHoJf6AKTThfiBAHrKH
nHXUFGAV/8IpXICKLX4J6BSM45vP4gdOAe6BMJv/jL4FkJN//d/DFDYsLGooKHDywjnukGD16xRs
ELLcqDF7zryJ8YbmyGCc598lDPw61/+4yAasELTyH3ROFk7uRJ+TZ5SNKdnOVHb0maad6u30O7vq
rzDFjyuBTyIv2oIb3muyE+izkrKuT2IpGW3F5KvbYeGoGP0EQv0Ae/4c3NkuA62McRAIAaSITfHX
u7b69Zw7nf1kdqrydji0xnvkHyr+DZ/8zlX6/TJgLkDZ8HQobX69jJF5GP4782lNK6ZTOzYfEy+P
g3g0ROSnBL810PuhqsryxFzK30U7v2Ptvl3dxlW6TTKbgGn7Vn/i0QuewlFa+pNZodk1RQVzovec
tFayMXdOUYF8LE5+uWhZ9xs27L2M7MelQWZ8TL7gdO+wmSZr6L8V61NnJEP+MFcc6EOd0NJ+D2Su
2OMlKRJ0XhfFy0C6skFIKh0rhOEZg8vZsZ3a34De//4Eo5C0NxsqTzFs97sPxPjdAvUbT2OeWjun
S+67VktAR4g9+esn698v5Dughd8E7Q4MzbuvfNK0dHFT80kbim4fj3a3U8UCGzQnyclfXwlrJF/g
vxAwnmJCpyADPMRR4Hree1lu7WjapHfp5bqYSQkTmKVDBGTDi+M1bXVHdU8htkhAn57jRcWnrp8s
RO8jq84IinFWM8gdXPZBP0zpTLBsnL/GbtxmwSgd86WaBrbuRAwSoIywqjhy1rlodsxFakVtwrEh
QBTu2SFao5JprKt1N/Bi5VO7tFbky0xxL97QzFuowdTKKc0iC8UITFEAAmlWQhNfjaZCO2gYx/qz
2BTrhWevIx0VK1L1yi483Fnd2L54FdnVF73mx/UNwH36aDKWo+s0Z705EpHh0/6Y58oPCmGqq5Zy
km5vyYmQ1NXxQfs1ONU7R9XwNwDP1AC2dBYhF5xWiAu9rJrPwnZzG9grL9UJjcryflET4x4yNI3o
oKLS3GObJf1JG7cpaf6a08xhh4HHCWxKyY9JklhuQL7aMmOdoUP+3tWL1TxbKWzMITQzRSlynX6W
5D14QSwzo9CDzcMZvwjp6cnr6Djx7Up39HCpRofyunmWHsclQfwJN/aga3nanYK1mKl+Z3l5alK0
xsaj3TSj08NOiniue2qaYxd7fHGNzmIjyDDSl8S2kLseD4PQtrpKqTiatxPoEYAL3XfyU9s2WW4y
nlutVx31ya7625xXdOyDMi+12LmbGr8Z5oMPvLuEg0kFe3ZWCVmgcBZWrpiKgoJYP8AoWLKkAZip
FncdvPuqTDqokhBoJxb6PqEArEhCTcC+SqyhSFpNK3KMxO0eYwVISwaC5Y7ws2XXJBaRqS1uKvIA
QeiH+3Je1oKBWK/kV0CssQtygyYaPwTGlW18TohsPS7XtpGhEQ4LszVlTurOYk9AAxX5HvUDEj4O
sJEdo321g6ZrTZyIJpdiJMuStjvxu35m1Bw6vbpMfb3Qz5SKHf3Qm5n8Oi3NhDLSlN6FnzpJe9KI
yns0pUpapB5O+SUvGyP52s4c0i/7pVyBWru4da/ASbWrwSuz+ICcVEs/Ll4KbCi8GvmaK2eyF+LG
VjfsE3ZyNVP0TXp0V+ef5mbI3YOSCBimYLBWwc0wprl5TA3Rjgei4j3zfABIco7UvEgUifZsrUFe
JyI/E1RfPjmFoXdBtfZ1thOrIzSiX/yawIcJ5/NrkhbzsHcSc16jmTgX/qg16/Mc+CoZk6cpZvLe
D34daw/LxCH7XqygwhyWR1HuPZI47Kd8AUu7X5xKTz/71dA5bz2zv/KCslqEYKgdK6N57Brh43Oa
ed39i1ynqMIJ4iH3hwvlD9Q1hkofJvCtrpcqfyjWTNIJn8nUne4Xs8HcEjRNso6sNSRHnoM8rHyX
aWKhJMid64XBsd55jjZ6QU3MyE1vO0C8ItNZdZRtdMz/mrL0XZZjygmWsTXOCf5c07AVsrwB7Jiv
R5kDis+Sw3w0lC3CUMsG7GPfzsTXseOG7vssT72w7pUFU9C6zgL9vfHf1aTSC7RjSAwXQVzJgcYY
dtusmpGcGLMT3yRmOX/sqXjRQ4AgXhcidGOdW+SwDfVJ5rkB1RXqPk5c+6HR1q6OrKSykshvVjnt
iUInwNPQKE8OjBohXBjbMr1IGjf71C+TCRCc5vO1sFLb3CKmim0KjAluzmrMdiD9dnU1mYzt4FeZ
/bGejOTZAwlB4wg+/Uk38uZtLHV1P9sTVI2bGvmX1FonEaZ91j87mq5ftB3gSiSGjFF4HPE0UPrn
LZ8avj4ZdXbutmFK6Bp8uGj8Z9uvswLSXtZnVLEPTpjUU//YT336afHs6jU1phYMnnan16FqQEad
bGpO2rluskPqGNNlPYsVgEOzkB15c+WRWGKu2avtVvYNaEb5ILTRfMkrjWB75ZF3Hqqhy+5EQWNE
OgvrYdS16Y0VKs93zZj5XsQ2J7IwB8Sh4EKRojbRZzEG2pq6X2lf8NZg5TIbDjgBkLe6nHgCS7/G
2ziM+i0tgsTigXBL2GMOj3qY2dRXBd4EzrPnl45TXjOoo0PJy1EFrTssE29ihRmrGo3Fiurc7ERg
JgUsztpPZyuH0+UaRND4Sl/0cN5raror+QYm8NDMq6lbxNAB7yLiyyYHnIuolYrXsPbXGd2V1rlV
BBwBdLmyS24Ne978htfS3VjvOctAKYrkbcnd2ggGPwU2dReNtZBQ1CEP5WI3lyQ5umC769S+ysmG
UEiF4nuBCa5eHNg8ETUOx4y9udSAOwaihX636knRRgkkSHzgT8syTL1eFaTeNOM50cRY2Kusr/N9
p8XFE69MLQ5TXBsECwKu2bBPA/2PrtHatyYx/j/Ewf+dZf9hw6f++SgbNmToNv3Pc+z2A9/HWAuy
HeGe/o1ox2KwqSa+k+2W+YFYN3TUuAGQ+BjbyPWDbNeE+GDCsSJjJECP1DKf0+4fbLswPljfxthN
9IZQx7X/1hj761n2m8idQYwTDzJ+VC3vqWPZ9WSjF44ZtAmnT2wP9nIchLfeIjPRb+Hg7H08jbbY
WaJTb3qNviYuOOQaNc29u1wSGdDU9aeS2lj6nROZpJAxYxopvYaqY59Evz8B21/HZA7R+GKn7gVo
a8w45DnDHNh9Mt7DuMYfSzFlKVjtUD631PueA081IyuZhmG3kmuUuNZ8ARvlr3iT4/aihMR4WlLX
uhvLgkNg0jdRVqUPXaI3j0TTNJITZmuPgd4J50Bn+JyEGC12gNDxY2Y39dvsS0f7zej5LnBru6HM
fiSOMBggyTf/TQbjV8zQ1YKxwS7F/dqM8pR5DSaxKybvpqEE5/NQTOXOWS2ilqcBdiPs4r67hU8u
HpfCn76uXbkeV3pwRFDFlYMeaM3upFHNU9RsRUs5iYfmsZjW3xV4bUPSvwabb5+d8G+LgQ0jIL7p
d5MrQGtSdqw4gVnPLYEbdnzAXjvvHDR1uy7P9N/AAe9Upv9+wXdTmxnrOHSnEuzdAVfM9auqol8Y
GpIT6c1iFXvpEr5nzd4prMteS+vzci0vy9IgXmV5NGK16z0ZzsV0/OkN/i1O8f1zQex6Hu/eltr0
TqplyH6eeODtIJ/jGK1b1ZxqxRz/Jtj/V9Dlx1VwHBAazm1HjPMrUNBqcLWu2/KoaPZwLqWQu84k
NPqvf5dvM/a7b3VzWiIpdciBs997y0yTU52F3Yg+Tk+rYN4sDXGfiJMzo5zij+mYCiPIOKs96sj5
PlJ2oQEdO3r+Is21+5rqhK9kXMEMiXLykyAf1pSOy6r4IgyEmDydsditEDDpbkyxL+tgpuqo++Vu
is2L0U/Ga2HOVb7L6YG4UwRYPHVt6pwudiX7kGqnXZIZjQwQFMDFrEZf4xgR5clMP3wZUEy0niAO
gPr5dl/+u1/9Y+sa+/P9KvhSZ78oybY//n23Mj94JC4jUiKWAysGYvo/div9wwZ1sCHRrcEaSyoe
P/Rju2JHQq615TnSdUu+++Zr+7FbOR8ICQIoBfBDT07Ykfd3NiskZ78sUMC2LllfOkMnxbab0nB7
o36C1owFbbTHODO1qT1nB2VLD+2t4HhX7+26II3dyyyQPZxhtCSLCQB3p4D1v0zaWoqgmPr5jSSe
aSEanG75yGzZY0J7joueghzGxLDUcsosp7qjnqxbO8PeSc8DzkGgMWuRUXvifpht5zI1pZbuiilB
6NKWXmecIWDiGZ3GsagvislarYALt6iNJv7K45rGC1a+qYQucu1yas4aG1YWu7BMxhO3z4z0Ou8Y
IIJ2QGUeUuhW6KGrpV4b9q6ePhppUoxh77NSnvbTNPtBK1FVBNMgbQrcWrWfYUbLaBZ8+AApwnI2
Jz1QT2M4pAaIPMu+dm6W3465vTg7/gqmppFoODtMxJyTTW9a3b1VC2CkDqrrIWYEAVGyZx+tSWmT
E2pAEN0BrbdUuCQD1dBW2+PJtttmesk6KY2giwW8/azreME6SmbNCM+O+IrtVY475Y2JGdlrXnaH
lEaLZjfnGucFaxxn74pq1NwKaXrzIITRkI17iJvu1S8Ml8qdosdGJ4slL0OtHduPmByrhple6G1Y
Wiqxdjbi2EsgzdwLE04ZdqRZSsP7P3m1EbrEvC47lvXeOKAmKrK9qdHJtveBP5/zbpwuKHAZv3Bo
McozW+bdcEU9Qg4DZmzzMG6IcgGiUO5wHFU1DqQRThuRHOt6vkkHFgPGN3UJEYQhdw61N8Zflxgm
/DBzR58oJh/sm0yl1XNj21OGKkXltRe0eufOD9Pco6IhA9fMDgNtigkNPO5Q7Iush4mvVCYRvliq
urZnN653aePnsGQGNki3YDcPCJ2fmP76wXxultZ9IcAEbdW8mt315rzRUVxhusS35sF8xoA8VUBI
f1NFuHadc0+RhhPpvQIbhEMtiYPFq4EWrysaF4XDpgWDNTbjq6SKl63RYE+5+OAFjtF5b3pcVw92
Po13ozLpYUcwkrhBUxWIMErUap+xAViPWwbpGhrSjVFvtEv6qotRu+wShVrKH5N5KxxXM2IjJeon
hJjmU9HlVCiUnebpF1o7m5xJs/jrlJTpGQLR5HNNBMftgKD9BXAkhvmlBfF10Grza0aF8SdjVN1p
n0nrISaa/5NuLn13NHOVCN6aNFlAvDsj30n4iFPcPBpIMRt0BQiDLseLBuWWPJe8j1OIbiX7hN1n
0fZGPAuUK9JI28hL9KoJGqXGGclgRdq/q2+9aXGf86Oehh4+SBzCvULy1tslII+LCAOOVzhlmRii
nPzX60zW1I9POGTSqAUMeW1STz2ZXjY8TCwtd8hYsirqUqRufCvL+MX59lUPousvk2oyrvl2kR9R
+XpSpa18lbk9VJExW/JVy8kfDWWWoxRzexOIVoKR+6HXu/aXZDEHcsxlwwuetrPfB4XKxPNgNsPZ
YPRdEaXwnzrzZRK7fODEhd0VNujG5I7jfQYdG4eOhtDsvJ5l6sFor8qPRJ47MmTJmrl52jAsV94w
m4SzzCwL5W4EskyTUJGZnV3XtmVSDN4UV9ipsjEg12rBvZr28pXMCNcJNLvtrUhr8kLS451UF/6o
Wc55n/CXSzyhVkg7kchvs84nB89emIgP1Kxr44nZrayOVdOiBciXzujycESUNO+sviYacuA4vseX
nBe7OBHOQyVaTjXom4TTPXhrVwHwul56oiFOmi+6XvkpuBLquwPPvxSPrWaI5W1BKv3J7KTe7oyS
1e1ISmVz7TftRqp7VU8B+KCBGRRpOV6lrQMkWfQKdUY8ac4S0FDSmejR1PCSJLpR71a7Q/gfTzER
Euzfqb5LpqJ9yIgeeybuO/5IIV58zaPOyxIbovo6uUt6yZabIbSclSvOjVTZ32XS/z0i/QPZ5l+d
kdj+Xoaszn4e6r/9yI9zkvEBjwwnni27DNfZlnDyfao3OSgRkoG9n0TbLeAKavKPqd6wP5B2ha3L
hpa2TAKL/nlO0oyNtyY3UhfEOeo4fP8WOc3Q+ctBibVqM1wyVvBhoN44lv16UDIRXhvtHGtBoieH
rm3vrVlTS1irWlsO0l7XYGO3dn5Ss39QVHjVglOfTXlXPJV64T/P7JJvWir7gpXLyCPXKzrjpGmz
KzVqToBftQ+LeiB6Mk8fPSeLWpW9IrE193ZundYDfWsmIslKYXQZ7HuuZR+aOj8xFrnfaJZorP0z
ttynUXbXHAucEGQ+jazZmHeGqu7Nka3BnKX1sdKcbpfq+VJGyTBU+i7WFjUeTJxY6X1eGfFnmYm5
DzNrKJs7iq9LI0wF/BrZP6V3RwJ4urPLdUt0sJMF6knvLpOabss5k8O1hsEZ180yV8bBiyfVYwSg
MvKjQfnseC+0Hl0jR5sl2xnV6GWfG9NrmtPNhlKHpuajO1YsbqDkrUD1GiEvFhdNKrqNGyAqBJt6
oR5HizqYnYOY/JAVBjRs2yZ6zXFkNlDdtGNyk1r2dIHIPS0Dx2vcQLbmhF3AXLxq12pxcg8B0Y2X
JtkbBwOmSQsb3UsuUHTOH5mC/V3jO9XFVIoD174ZbZqd3MZEhb/oZjDpWn80piY556HZ0bTG99fm
VA430j/RkNfiTujjY+exvCMArfMsSsb0aGULQWRuS2Bd51qkcae7lnMKwO7ZIIv7zu0SVjN5R+97
SwXCut64oihCXSMF2PbTCyNN84NEka2FeeUYdTQsFqc1tE8sop7U/OqBREbDk8FQpU0SuYk/EOZT
W2b3I+Tqb61j/68JaLYp6s+HuCjPXrHf/LJAbT/xA3U0P3B6JcvJYpkhkHDLnP6BOgoGOeJl8BQi
hNkAyX+uT4xxOMQpwiFf0tDhuAE9/pDO6B/wyuDuwlaHZNInGuB/4PBh5cNEtMEeYEygTO/WJmiS
ZMwHl2lBTMkRX+8Q5W7lH366H7+FcDD4bFfxTCRzUEG44d6BK6BVqz9RkhR4hbWcJwQFgTAyovz1
VYSxjZz/Qle2CjDEDQw93B9jCzV8j5khRTSNiS29GAcLvD+Vi4jaNvauvRH54WEpXCvqCg/35kx6
R5gw36nIt9Rw3fpOLwh/Hev7epkyZ1cB1DYXKk4M87QrdOhcEzsAB+7CJeI+g6OhMXeIYZtlTd9I
RBHceGLlIs6O6zqPB0FXYLqtkwKmjRmwcfkoqqdEehPR32ZpqXdniY8RksUrx9PRWlZyE0Pz1Ud9
ZLqJ3Kx2xA6HgPkG0Np7R4sy0oMbm5JcPa+WC2BskV/FjSURoTrTfDYRPnBru0hurvRm1j8uhsF5
3GPmfFCqIk46gVu6tIyJqJCBtNt6r+XV3B9weVbVbhr1VQHwUZsWSN9GNc+Eb3tRvupMH/wHzldS
psIiwHEG4DrO2L3h0QblhcST2t6hLRBdoHP34/wwVujZdz5VQOpMg4ivgoG8jzqs6yU5kca0DueQ
7Jb1YjW2T4dvT53Px5rT5JnMqUA4SnRB13EGzx0IOWFXQhMFn+gakHeBTOruBeTZf+lbf36oPdl+
VZXpVPwfMOsEsOo500f7TWXK/EpOgV1/0tyYts62nJXYCThn74j8SNqBnWtjRtuUmKbd4E1tfmwN
Tea3vjMgqrcNfEJB0nl9d4baX3rkqsyswxwdRuN5kJpVR40xoyBhXLQwLomSSVP3uxbbLbRBHqzJ
6JOErs85vX8OVt09uI/uAuDlAwh+kYjpyRu9QZAAVNTtsWud/Ap69EcZ699aeP8/1Tdu2rU/X59Z
oF7qzz8fH1k1/1ieDesDBaSECJBs5ZIytAFw35dnNIqsMORXGIiOHU6L/0LZ7E0QCUu0pYUiOWQx
/ufybPkfdLgg2ud0ZqNvVNLfWJ7fhYa4G06Hc8+FxXBcYyu8+vXsSDqUkBhsdMQj7bruzDXXh30u
ElySonGwpFhoJphy8CBfx/Hq7FDV2PPBGA3pRT/dtP+wiP+q6vr2UZAy6EQ56oCOxCD++lGU1U3Y
mXSdAU5uxZ1uvBulvF285HcL+e+u9G676JtEw49o6JC8gsUJwxcilzS9zaX7O0CeL+rnHWO7v5se
DpGlhVAPHeSvv1TpiqWg90sHp3L8w6oQXcObtxGNPOWuTtUYzYrWLgYJ/0zz/PjT37+nP1/+3T1d
rbFHpsPlUzfNrkyTwoYqGdWta0LH/fWlfp1Cvn99xEWx0QPlChSzv/6m9qKqKW55kkBDxvPGNWln
dLxCI/Z88jeRVSfk8pt9f/uiftqPv91dF1aUF0F4rKjvfj0SzgrLTvn18oKU80ADw9kZqAPDvtmU
VwVtvXGarce//k3f0X7ff1UiIQi0REDLh9i+9J+Q6SWBNyvGTIQVaZaPnhjH8yQd13zXq8mJ9405
EwgtUQSICLeuH1m0peuka0tPPS+rXjlHO2GN5gjgyA6arwY/Xttcu+uHVbuuHT1pr1pZgA/nVad1
t6Yls99lwf6nd4DhdZMbe5ya3qtzy6JuFFURApNQAdzaFHFxpGmVcjnTHJvfPIZYk//9m7IsOFKS
9zc7uvvum1pWy59rDqqwxEM9Bv7oAtvQaFnfbAkKSOfGtMUOZpVaGdLI7J67gHaE5bc2OrVsjR04
X9Q8U9hSvQbanw7tObYzqtond3C7YLRrczhi/sGz1MnBSsN8Heb7bf5Anump5kHN7lw9wI5lMNPJ
iIcDAA1c1k3QBB3juO2+GuSoYJZAMXZdpwQyRLZgiLY5KOW4NEwPRAcGzzOOmoolBRp5p1pOW2AL
15wmrOnYdt6UhrXsBNB1XazPNSYD2oxyy7AvpDeSfeYOiXYnbWW9jhVqvj12wNWO+iLOnNDEHBPp
iENx962a9yaYHCGEeXFwEnqddytmTx2ki+I1GPBaEUCcdsNIuF46jDvDmLQiAiYvnga986+xrmEX
8TnxPMAB6+7FpFRzYxedXR2WZmTyrMrVfSDhJuEYkpXGlSv77hO3CY7Bm4zxM6ymu+xHizrBqFrj
khgX+iy/TFbql8EkVIweqCz7N8da3MesGp0nDuqzCJo2d05be1jfeiMHGy1FYz5x9lgvJWmuX8Ri
TDeqkZzXV5yWzwVzthfJel0BF1HP3gwF550IUM/+uPQ+FVEkwi13uazhb+iD0u/oY0mSnRc36g4n
s3e7uoobRYomYqA59wZMlQa0ems3ZR0YJcEbDMbe6geL14NmU/nV+UTIuNgUuSnum1PPnCgpHcq+
Drklsii3qFCw4q5CYFsWvorWRXfVFZGRxinTBtLpioXqlt3Shd03MsMdg4a0ufXjHCe6OjjabDmn
+C8ti5oxhSYH3dOkUEqS5vRQx5LhwEusnjadfCoUujtXPvQGvCs4P6TLkSOlZZ9YHHKbvav6zQvn
pXIIYtoeRwyfTZeiUswtuKTLCfkTWbSiT/AsweiaO1l1800CM2OE1BEp0ltZzEzCGk1njqq5Kd/I
VMzmHQnpKNEkiAuv5KKG53bKUPVqGlLSEGAcfcjSrzavCr52HzLYHR5MNrEl9M0lM6kXVgNVV9la
uAgD3f6l7IBZzzvLtqDtCvAmtZJAHyrf0ACx09g+ko2wZb05iTNdFGsrnag2WlrnLTWu896r2sGJ
OjPmURi8hVwHqAxO9Wc2spH8oelQ2ASDpkaEXs7a+Uxcs7dcxC4hgxeGHJflEcecr3Y1SrqOXKRh
nr/EPbo9uu1T/glcd3LGEF/2XL4avGRW6E9lf0k1YTV+7BF5qitjMIr0CmmaTZoRL8qZleDhirI4
GfWbttPMR1sfkFGuW3fegTw1LdQHns401AmgIYEGixSuLGL6h0seAf9Rb5fWOcm7idgGF5klTnNC
DdYT5MdDFmpQ9bcrYxjR7G5q3dXCSAHq3Jr8CLeV5rUyYGaCtNC7OhiypccxTVr4eKQLyV4wzpLl
ZrNoNrZ4tEkOuHbbZHoVNtavp7hqoZeCoo7j7hmVmVwHdDGwlvpFaqjO6ANDSLtCFh537rFBAKnc
UKnBIfKrlZ2BKkUnytK6qgptXGxcVjRulDuZMAeLk1irdBVlSebclyOBnYE/ry67IHh/G5ibwvDC
GIuqOlA3yEOIwFhrIjxYoxdOYh7uO5jk9IiFjWiHUvfwcI78ZYgMaKR8XGx95RC6tF4TagPS7T3S
5eTQoL2vLqyeZuIjRax9czfaC+xMndfOx2J01D0SdP9cE0g32YbQHs6FiN1gta3krJHjvE8LJ41Q
4xbhrPfc11W1D2Q5xndWOmNtTDplR9PK+AWpVdUvcVrGZDEiKlyI0rnt07Z/SMelOVfMi5FDes9H
UMqR15nw7NjlhGyQyDNp80WZdvMlAQwvjRWXgGmxI3f1RLZtP0jax/oy2/WprwhLmgi0AgiI0kFz
pyCRVXnfZwo2z4b0PFuSnvw+r9jpbYcKMf+U5EQYWKCixAKlg31sqjHba9L3nwrMdcFKdYRqLSM7
VqZ3XmAGvdDl5vlItSjzU2bYsTZP50p/jjmZQWlM8oHZm67aRU5HKHf1YqtcI0BIwqcjc7R5Cjxs
zlaq+n1WlOl+0El9c7vHbk0bFp129l76qvf2blNWVCoO4wndteUnH4j3OCFVP5DgnRDDwAzvJ7A/
oSvWZdda81vtN49FEZfM4+luoTU+UEZbhAUeBzyo9pxf5DO24czFvFD0LYp8IJBnC8XOoWqQzAej
58avHFxOalOLsXMbb8zYhJlrlXjuihUpNr4UaLGc2vtK6ikKzkknx6B5jOfJeYz7tb03Wd/oElu9
G21ZTZDspg9Md/xKA7az0/z0rO+7NwhZYoy68gYI5cRPmpw+v/zRFe71hHXxQCh2B7XGvSrKctjR
7GFEq1yoD451sjlEWWN6SOkLyewUulLcEyOOsroRbUiXCHRY3rvHnBiz06Vg2sdhboaZptABcwqo
AuA//SnOzEFGsUyWg6gN8zL3agIbuv/D3pktSYqcW/dVZOceGfNwC8SYQ+U83WCVVZU4MziDA0//
L6Jbv9StcyTTvbrN2tqqKiszIgB339/eey1rHqN4FONWwUsEuug+7LoTj7VJai0k+E63nExm39x5
aXtXuou7H7opObFnfSJbbdyqzGFtMbv6G/Z0FO/gWLVmy/yw+RTKvM2D5GzKVQuH3OhPPr0t5yb1
wB03ipFufy2ocI1g3GuRU28PEHoMlzxmo3vdTrX42mhMn966apSbrUkk3GBGObbXq3x1QcCAZl0I
LtFyyEYwjWwKvJg5KFZeFs5rQagmXEo72dlSnIjxro8Oydsx937pI18z1It5JFwaTY3+pWpQeFQR
fWs1fYimmj4DakaiVqt+UJsuSZoSkZWW/Q36yvQ248U92au4L9aOPWWXA2IwzUyLpeXjpXDXcm/1
ntxXtRePm/fEg3A/urND0cUazarHSaUNO7Z7CZQeZcZN6U8od8s9ilmKnF59YMrwH63aOBfkrfDV
j4dK0E0RJP4NfcL0crTf7YDxRaL1j9qUn4Zgwaku3iiffVpGKnWnTl61jU6MTKTfq5wFbOsrDIm8
3laltnOzttvVfQcEHron6BPuh8H4sY1ow041Pn1Hhn5gwCsonih9jiNzHpVLlRHjNfnDmCmSQ5rn
1vaWZ+5bs6AL6svypZeUCoh6ifuxWskIfLYVWQ4zQdrv3SwCelZyTy4fti7GnXDH3aoFwzVtBzxQ
l+bGZserQp7mJBTWVD37OKVhYSyaPNTSmuZYd5WCBNtRS1HNcvOgMRFgGxoMxcpIvpFvqQOpNxS2
WD7NkdB8OA9Les97jenDLyQPt1Fb7zM3SR+XbK5fhXLNJGRG2vGuVWkVhMR4/CKclKn/orYadlLu
jhmBEC61LiozuhFI/FcDniJn5K2vS+XEbEDc+sR4h+CVo5GTegs6CnEOegah49Su3nCbT0ti742E
EXChE4nB0RlYx0rvxdlkieUol7hlRlmQOZ+2Oocj8HJRROuKGSese/Td0MYo/sk8uizR7co+2+WW
Jb94G0uPNaDW456ynZ9y8Q1Kh5LRRintvDRD6rOV2Pdq8D6CEYU57OvFmU4tRV63ROon3kZNT55y
vZpSmjI888FfspLSEc3Ib/Vh6YtYUsDzHduQsT4myEwmF7XTZxFyYwEeNnPyZNdiQfBjmnMHFa9+
wtbWJH9F6gnOQx8TPdNfONs+tlWb+lGAPkPmUXW49M1a5Bjd05b/n+wJL1E7aeKrTQzy+mNvp3OM
iagdQO50hGBcqnFPBnUCH6llLTvlJOYLXZeDuadhpX9VgSdlPIOWLDGySxQpFRTeGrV+6l5npTXo
8WpO5PSVqCVX+uT1Hoe3sXpxvSV7ydKKC9Uwa++JKg1WL38g6hYSKQLnvCaJ/OjbPue9Wqo1pEWF
tst28eo7sXQB9SFjIlgS0mLmm3tIvl7e+W441UZ7xAm5jKfBtLtfiellH5Wqp3uKRNWH39jdqRzb
BR4U3Glr55WB8zrIhG1eWXfroeiNZmA3vXpz1CrUsNDErDlE2Toan0wXglcbVDXJLCfNedwWcORj
a5Huc0/nNzt1LkyEaqtUD7bXNT+LCRwZJ1gC8JRidMs1pfkIaFh6iFg0o00yMoBVWB8g6zW/pL/Y
H3qVOE8I2W2PWQwbQwTQvE2wMQQSGYoCHx5c4DWpRQxq9dNlpyBJJtKbHw7uZDzYpTfcp4lTZWdC
RONDqdgThCg/2nSwnaFglVRuGQ0E9FWYWf76mVROc79oKayKjq6HF6qjuh9Tqa/fCsvGYsNdhiuW
Rtnuqcrpi+L7CEfF3RAEeexoqkRAGilICOfGZfQ7rCvGMtpD7Q+3xifD6zazH1qvey4LbVIRbpuc
noGIGLKvOput+9FqOeRQbNFTpNI665u/Nt3WaeHhneuHaakPvdmWzzO7dtqa6qr+qY2jnfMglt3D
VM4cQHX6tkh88qRNd9jf9Z8kzuw1ShZd4ZsyU9feqayhomleFrac66oWmo+dZbnOrElTcevM2ns5
+RIA16rR8y9L1NRw8rGD7edCm6nUYILNm0wS2w6dBITfTqhxltFQ+taeoy3LhVB5iq5vls4DTpsc
FzVb+Ody8Wz+2t7HILgOrTDCQLeq4Shcve52ZITb0zROS7pfBkYBHOJc41Q5S2rsC5EP8351h3w4
FJMZLDdOSQ1gCDohf9GaoPKwEdvi3mNfamDSUbTROqvq27jrthlXY1V1isKwHX00Way/fKsfxSFo
EkqyUFW0B1/olFXo/WaxMhPpFXunlerZ1aTbRF7Ay2QHXXf3xpqlAJEVYumRDK5XHXTSXPdymMnV
rnOvJztZiCnjwjIRh6dioFTaU4TgIgZQ5IQGCrYrAsCRal3/FQJcM0Vewwq1T8sE/nNvJMX3fy0D
/gmLiwwYMFvdXLJ0Flz03T/KgEBg3TbZ7FzkIYguOW1+qlB9Km6dBki1NS5eONDJyCbFhwQZc0Bu
btsZ/to4mdpTzvHxhoydMPb/+gf7JyWWnwuniklpNZNc6898gCxw+qIoUrF5Ct6nDHel11Cl1Ixp
tmMbpt/9x9+OBlBUX7J3OFqMP0ncIJyliyE8iwOnKmIzYSQ6oS4cSU1+MWK2/lPNF6qyiwYH+8Bm
hn2Z0f6D+GpTVGtmukPrDDbb/nvvtt3yoqrCld/NqbYY1bhlhcVq+HfQgP9FMUV0YT+MgkK7o/Mn
1ZcCgwYFkakBddBbBpsStmUgtUrkVf2bUcg/fYIe7fT0TOiWTisGuJI/XlkTA9WVRCc5RrnA0aqs
Irby0SIY6KpjV5fp7l9/hP/LS9teFEFea7N+EzP6g6DtjX2pO5t2b3oE7/QEQim3PA9hTZv/zcf3
T9+KMT26IbBJ4lC4lf70rSxLeVIwm47M1N/wj+xnahAikbUazm9Y1P8OJP9nK0r9v+eRVAeM9c/s
HweS2xf8bmfT8f3j0d/wEnwCeBr+No80t8kiTITgUrPCIAcN///b2f7KI4WvIPhr6kiFW7TtbyE1
+6/0VsPUpQLJ5l+05P/EMMKMgYvt70MdMMPEV2gOoZwYbJgJguSPF2MuR4rUrPZlYVB433fOrgo0
NsBapp9nTAqCw+BZsGahQHP2Ve+WjxIwsCzO+62GynUeJ+txtiCx+EWMcz2IzGyJ1mDLplEDpz0M
62NL9YFOP11TXeFNoI2L/ZI7p8arlZ4t88HQvpeDezSHZGdJLCvjOGkvjfGznQweO1edeaxJyDg9
TW3yalyr4oSxoIw9atyjZpugSuwIwhh2nk+9mksziOv/SiRhUxZgf2S/XfhWk8djkmuRRMjt0m95
aQU7FOFTaSP/V05EbcjsywdnfcisTCMOi0c4pSxiUudu0s7oweFm8nXYA4SE/LWwGoa4Gwnp6AYD
JZnrocimQyK7I/rZgUxZ7PXlQTj6FYzcMJk+Jg/LHv1fa4S7LWZn/LOp/Lge8htl33DoZJJxskjc
Slyr2CNKzOrWeO4nfv5+3OXCiYw6jQWNXm0OiIYIK4XyMQ+TSDfZzw9fWiM4UX2NwtpRoX9o0JmC
n8JykU47fNxr8DDZxu1gdHrYs/E49PRFUO0Hm8l9XmeX+jyDUpcZ8Wm/dY8GpNUcWgQYFlFYr5C8
3bhiVxICuXzJVbfvsj6s6/zok1XfpEMaXk2vu9EzFKAsT89adW3a34vZeXNdUiCo0u9r9ZkHc6wx
Hgma06QKa2e1A854w/xMxrU+lHo2XvHw7G9HKABW7byMnMoS16Fwjg+Z4TgDlUikjv7UKRdnW/Ji
kCoxMsfcCefVzVYa+NRtNZLyQOHoiUKtdwGL1yHzr5B/EICDU5lqMZxf52q2ZyMjgmHdWJO9ox9j
j9RFzmPeEXO52hA0aT7+Yr/PFd3IMzjRnd60J4uLFOv4F8zIMPCrgw3aMUEUNDoW/tY2cGo780xR
Lxh7tAe3zM+qwKjOzA1AOkn7QtIQ4o1RdSmwxUdq4CCFyx0zIjt6o85mVEW51u6MUsWznENBCaby
UXmK+5GcSiiCrbCtinx/OWitvzPt7FuCGOwVUL0m4960rUj3H+0MBUMqM0qZi2r9jW9bJ11Reeoz
Gki7LvS0M3yxKLfiUsv2df+jb54oExM0dok5NO35tBAiQ1EN7gyYqScSSbRQrNGyaFctysiYB1E9
fszE8N0ad2R7MqnGwI+zo4uw/WZVkkIUsRxnXT2Ms3Mw1uabTYWro8vQsjMZavWYoJk9KATCTDtv
AcW8dGK0T4b2Vb/X0XQHyZ8YQxbxqz6fd5760tbXTH8zMeCXbdLdsx+J24Z6Fn1UVArgnD8NzkOB
tEMFuj3uh/HeyEmr6tXeHOA8qMexy09rj3KUc4CRCMt5fU355zET9AZSbjGl5PIS+onTqFupHl6K
z8FLOBK4EzWCCFcZ5inB7Z67JwuKUltod03x7grzK0k5fdoUfFA9kGRvtJZwlFnBexiftaciCE5h
azUxm+1wmT8HDmqA0neV4E5jHxZ1nP0S85mqGiQyL2qZySwdNob1V6J91QWCbelErfMwueZhyIEW
JzwibicnC65Wy3hjssilXUeTkX5ihtiQrc+N6zQxs5ydw5itcoZwzc+Ctla6alGnF3H2bXUnqaNM
uFyqQTX00NUcRkR+nGx7Xy5qomBYR8tPeAAyJhhxyg8Tb01xP6yvgf+d+UioFO+wqPeNoe+47oLd
Npnrum2KPLOTjbSuABxTTV+eXM+rr12v86MuTmI46KPt39tW+0TDRCxS2lts7yBS7cgogWFdVbun
sul4xqdpsF77VOrFlMfdSicbbgdn7ULRZeVn74g7zYS749Exh+nxA+IeZRHDPcZwcjau/t6z1si6
mD+kynImxoFxnRaI/VN6CChMCUGAcR5uBFFZh8pcF6KGYy+8sAwTW3Er6TX/CHI9IvV8Sqr+Btom
R03p7tshm26bhv5Bo1H5ueAE1K2DfuxsY4TiBzJhTfuHrhJGtMiB94455qlTWNyjHIDHNb3f8yv9
CP0hDUr5jIIJzIdFVicI8mtSgflq6D1smplijsnt7chpzOJN1gvj6qo9J7jRYjxE8ZCU9m4Conjo
VcWwMzD2NnlRmzRR1RrpldbL9EScsI1yFWQJwarxXE7e+Izbb4h9uWbYC3kSNZnDoAk7ZCgm/xX8
WJgJhiZpkL1QdxE5Bot/4Kl7pwy4I8VNNxvPiZbsSNynjMtSr6b+/SVYeO+k/dBnbnoo5Ho3rb46
lasZ5zpVroKAU9iZM0Dh4SpN2y97O7x6jV5/Gl3rndM+0fHSu6MR9UmQrxEX1kofMIIXrYzGs+kk
52IarxZbHOdgRfdBq1/nHxnCU8wrsPcmTZaL454Crz0Zg5/Ffc0H7I3kfmiOoUitiCzaiSJ3KLM9
lpJ46MSrXqu3xjFfUeSZKrA/b5gkiKq7q1q515r+VXrqIDBOxq5J4Q8caB+SRHekGX4mIVSy9vfe
ui0vIeyeC2sYk4KtaccKHAYSAG8mOvaRygnGtePVMLv+V4UedFW2gP902qRfWkqOQcYmc9w5vbUz
0OfGKMAxybo6MJQ42Pgr7weNpp/K7u1vpYcZklCb4JzGrHR8Yk4hdnaepR+u3QkKo2si0FEr7AWQ
hYv+07BraE0O/UyheGgztlSxgyAXuWNr3tWJzYYoy/ubWhXeQdqLfY8CkdEAMovxJWldW5zcwW7v
E8dqFoiHOYv/MlnZEVTqEBWqPqDyF+Qay9QreYT62O/rLKF9K0HpOHvIkigKo8LZMPZFdcYmwf1W
Cc274q7uvxV0Pb/bi7aVTFfDNcFSWN0d4ulHrdNDCbGQ4hQ81XLvdtr41nAx7KZxQKQEBmBw5A84
X4WS9fXMoLO8tkdGTgSehhPPRGdHrHHZF6tAiMfGyipaLIdKK9arAb7OvalYODD61jfagJO3sH/I
4Knw1JXD9uJlhCx+GmzV7pfCSEOQdtY1FiT1qPXwd2x++lsXO0us8gTljHn6zu97975ZFyqW+rm5
50dhgpHPD16ZoMfnDk+pXL4UixGcckpyKXYabbQpY1l/jMrMDqXhUdLl0LpZ+ckdi7G+7wUMzXym
1EUo/apoLQ0KSVN/1plevwgEiGtHDS63Xm5SVerz/Wo6a+KmbyGMWmJnkRd7Ji2mrhlpUHDcxmVg
7QpwMPCO6OalaLA7Y4eh0copntNSvi6GlhyCJHW5JSn4yeWO7mrjw8Mhck5LM9vJ2lmesIg13yuq
N15Ipya7hn79Y6+zUy63DEcyLglF8b777NVQ2DXVmEfqu42o6zDT8HGxt1p8DVxRkd4HueGEK3HP
G1t241VjTTl6qPsDGvFZ1sOrwnqb+ff0Cb+L9KlrAOPoyVTcFKI9AVNs2MIZUCEddUpwPn3D213s
bDU9ZX5CO7LEBsjjS1zbs/1EoA4QjN7daIniAJQQ1yAtG9ZTlv3qFIeGOlt0avK9a7ObHyU9abji
L3vDo8fo9NQasr/OqP9by+xHmtFGhiXnzRi9l3zSnUjSRzXlzl1iq/7sTvZ1XnyVfJbxUmYPSd4P
dzoIT/qKszqWGVJknq54C8zX2sGlYOQpsRDRRamJYTqdgofSp25DT6+WYMWGY6l7MkuvNa73wer7
89CPnA66kp47OrEo/3peJvu92c4tJoeU1CvOhtmBL1i0yHVVcTO5M8eQoObAFNjzHAuPC8UNzuQZ
y0cepmyKKT7cN1q1hNU8OnupmS9pNsubKrPN0zCIIL/zAnTKlev2V+6ILrZEkpykpnk7ZWj+zZws
NTNzp+lOLLIO45okUHtu+v6mKMfxtqAZ9kD8N0eYhcnAnVEFcTZTGZVK5BJGfYijZZdWPE/FNEUd
cdYd7Y8MOYVfmdfLOjQm70kvf05qJlpaMsWLK67vGBVVfPYDIxYQ3Od20fr+epiYGK01bc5ho2gk
1pj67NsCmevK7WdaF46O1a5vGjCKXYfU7i7Gr1xvD3LsvLgQ9NoTKX3nUJxTtTR/h2YwRUpLg9NF
R/ivovI/NirE/62oPPxqx0/ulL80X38ZxK+/RE2dNv+or2xf/pu+Yvh/dW0CNWglOv+1HJSS3/3e
Bk5wAjkBhTEmVSM2qt/v+ooFjAeDOARasiUmDZpoHn+TV5y/IqqYWCaxaQNhQXb8D/ze3qWv8u/q
iq9ffKtYvVFWAkoerD/pb6ZGFVEu273rQqah42NJbwJzsazruaMQ7XqSGpkBfyWlvlPBKuYzFg75
JuyRECDu9qZjXr+5ptZFMeNX4BNyaqoc8Bo1Lr0mHvNlAYkSNNXjUtHtEM5L3jW7omckZ5asrxF8
kHnZNaYSVOsXIvnCEaXLPaVuNic9oiCYWrzxhoDyVhykgz48jkRxrINnN8u0I6SCcTD3GCvHAArn
ly7zguo0Tr2xvPoUMy5nYxkosJ60JsVLlhnACWiGJ/XroFJH+GyBIVNOjYuE+7WNlRjZGuVtRVPb
uko65PWsgTkxQ33jgF872U2gLWzjXXPkYLWyCpIEHLXiE96v96G70ybUWg57oVz6wcua5dlbh0TH
7AEwyG3h1wzY/KA0vhp2sJyePLkZJ+zGPalZQT6hyrW8E43hN2gPJlN7q0Xj3q221mCEV8agU+SS
JYzHV799YqGWkpdEZC92LVLzzLaK9VExYcfRXjvJflVO0+yU5MXEhlFq7s6as9E/6O0oDxlG2Q/c
RbSnBW7t3bnYkm7rERNj3PUr3ot5lAF+rB4/SUSIz6a9Hr3gu2TO89C4YBYoJh4Y38hSTUvsQXS5
Jtm+jgfSPXQFjkZWmxBn/BFRtw6ksZe611UHs3ONjjICN88fZonF7GGtOpUds0mfeiAQwAtO/Zh3
GRoE/jsmsGuwxJmxNDxYA8kSaeImYesNVU1GrtQciVON3fqBTZC97JwU8/SBJJA+XDN1H4frzM01
qNmu286x4VLvGNNaW9MVUJjaW1d6Wv7pL7nZ77AkwnMYtaDN8cO5nbHrjGISx5QuuRx/gs2cm2nu
2uzKoTOoNLUsfYR0Lcjd9Bmm+hAa0tLuupZekKMGZ2TZe1NOk8hEVBYkzzpAZ31qGuU6+9QgWbnJ
FX1+loXSMM52TOFE5jmIdm6eZuyAyA8/4MTsx2cHNriI55aeu/eNv0EBYDkN2VOpMQ28wdjXwyL1
puoqywZzuk3nMlDf5BAMivMceum+XeuRqq2xsJK3wQwKG1dToDWHYMl8I+65gJx9vyyYXr3GbNp7
R+GljVJ9MbO96JY5Y6apnHEzoAyM63O/5YjeYB2KK3fpylsH7LX/rawlOWNRz5p1tlaqg2J6FHUi
qsEC6cOpsRLYsHLwsFESij5Y5BwjZFaVzb6jsd7YFRSIcmxiqp9z9i3pE/NXnCE3aULtQVRSZVHd
mnPKkwuH6WD+bHJqq8A4JONwFyC2ERuZ51rsHTKr6W5IFmoFOr1satoVS304NRpz5V1bb79rWg3z
Kcu2u+rGLFWfH5Uumc2ZBk+eI70PpTj1pIHbYznUmROZXEds8Vjn/UO9tjQ25r3T2ZE3GjKJi8yo
UO8sISjy623QVmVTZvajneOzDNvMnvF3z4v/YgcFPw6fPl9Uez3IqXnrKBBAWN5pPpFfHRiELxyt
bH7rfoGnBGfEiare4hc0MRHIm/UEH+9oVFQi+HaCfNdlOr+L9sLjRnDS5JOwu2DXJX5Z7mFdDd9M
Z0CwDNbWuxXTqv9sbXY9x2opWsnzOweP0ygvo9+p826LhfeVapCR8lO3kV+DTqfssbdt+bXMmvOV
m0ZNATB1KVhZjN7mZhXlFoHofSJo4PZ+Mt7n8imdlpu0rvW5BwPWyo1gC2UmbNflPVA6PCTRuDpG
HXOe7ZC2tryMaXqkO0O3Rt8/maOuwFFgS8tO0vcZYa51Mr8o6qa6azg0xVOLLFIclEPTxWmS2dxE
LBhaG0NSwWuuA27XjqnZUL8RkhnX6Fapx+YaUgdS9lDPGLjsnIsNxEs1UQvhW78yZRfUQQSggbCS
sB9NQA+pKE1G/UkIxzm5CQgOMD7gzI+4rZObCVHzpxxLVYaLsXUQS2Po8ehSP7fEiT2Ctm+scrjG
FuTUkREsVb0Xvd/cjop2cug7zvCEYRjyDAl+Ct+5AyqF0CLG2zHDlxolgyR/KRrJLapRxByVoqbm
k04WWkWM2bLqK8xHeNegJJlPHd++CN0K7Op+HRfzKknnCcezMRrby6/APoD1JTGomU1Nw83MZBqb
J2ZDLO/+VRJwvAgTo9U/aCWF2Tms0/rZ8shsgI9giA/trDYoFlZeS4q8EenLqsvi2hWZD+ZzWo13
063Na5xVgbYLxGRd+bmSr9qQ9q91qZlvOg/APJz0QLzY/UDNKvBvgwWnGxOP6qZ06nZmJqtnY+hy
a6uwBs4t/crr4yLRxInu2KbTDhzCcQ9iS831MkTexxs/teaS7tq1cowYiiwsmc4EK2MmdaPj3XWn
+2nDzrQXAg1bINpV3QuBKd8gNWwDBnnEv8V4COGEBa71V9xQpW5QTGCYo3c7zgDYOGtk8mHYiDgF
1T+UqnBOYWm2thB7cIHotBUF31xZHmL7YGTGq61q+aP8Db4j7eyOQj6QPOnQ9NQ+baQez7L1TzNd
sucyC/Dc1ReoTztn7bTzA+pxDqAAm1s6nNMbhdGvj1uzAMmSbIwgP9ODz3XjBoFUd64MMVsvTVCO
xEfnsvlJihnsEFw5EYRtM1sdS+icdXs3KBkXldKxXzuexF3sX7BGwNaNI5gfGgdG3+wpl9mWjig3
4CFlntfTLXrBJOk1mVhaqzd8EuEiqDeDu2GVPB3CkkYnD9itC3hJs/PpjhiPbe8MtjS/HGdMl3O5
TOK9ThWtQZqnm1PUspdiK7gsCGLOsKGeRt0XP+izYnghSMACa5l1rPNQuMB/IdsW+9WaMX8ak50j
SuIozndzsTKfWVmOzk2r4SicsVr7sbFxqZDvEkAiJcfCph0AV5UdN22kX4BWtIWTw13dWr1T4+he
jfkGv5KwhedIrkvuH6TqbDApXgMsq6gogWCIkgLRci5ALYtOpRst3VhbxobdsjdA4G7B1HxXXbhc
QY1vj7p4F16XwV4F8X7DeJFhsb4wJMP2ollqpjL2wvyaN/wXWz/1rb4wwfpiWG4CrNl2OCwQ1fHR
bASxRdCKFdESX5f7vs1AGolqI461UgEfK8euIj2yMcno4CNp3W2ospamsBcSH4xudEH1WZhfuGYk
Jnzu1412VqUl5LMe/J/PwwwgWr6h0SAJjrSlAfl9aBzyPhaFvQOG0Xl68xravvEzbqy1JcjwtrJt
ZqeaoUV24Xxhs3k9mDbZawDbNnSb4eczpC92DXZcXOhuc6rnIIIpgoYInXW2iVEfGBwcQbhwqsLy
CSHL12266Dv3nnS/907XPjVH3YaW0wXNKDH4qvXZQIp7XvuUkVlyIdLpoodOp2+guuLCrGMbxTIE
/Yh2i7lMoSvly0j4m0fY8pFXHnkhcTFV1wbjlp3j1NVDOrKwUa6iA87jgFLczlBxAWbpArQePXBg
9nwiCBDjKKj/0c4OaKUUA9LbQJ4V83IOqU9hApShugD85AXmJ1nijHC9QP767gL8m1t4mYlceKL5
jq69NvaQIJk5vfiUQTWRHYQe6A9Lsd47bl9NYb0qxegtafhExwt40CbTdr9ccITlBU0odCA/TLfs
5Fpe4IUmbY/nnhb5DWk4kywbrRXrn++Y6T0zCccJiZJQYWpsXMSshZAozAUSGZg0Uge4eefrgZJW
JrbFhlYE3aluBtpgyr1rFf0jrqbsB+sExxIGderFbeX4Oht592le0I056/MLRak0s+uM6x8BUdOc
hAN+6UJrI0Dma82RSMu5dCJIEsG9XQfm7YJt9R2TDw5AjCVUnpmDP717F8jk3HRlGq8X+OTUsXXp
OiAKEauU+AwuoEotG+nsTi8Ay8mxh+/VRrXUhJV/9hvpElkdWbXUNgDm6Dn5tXHBYvLL9UO1sTI5
4KCo1BtB05F2/xb8xtWsL5DNccrSgWWAA1yIMxKzv2bD5Cxm6Fr6xumEtmVtbvrMeVtNP9U4AlNW
z7BtA3ymthgf5AX7WW8E0GVjga5qnl/nKV0/vbkvmWNALfw1XgCiXFjV2btgRbvfEKMX3Gh6QY+q
Xp/eSlqyPgiRO17ksfdjoGiI0d/7vzFMwQOyb55ZbnfrhjmFdiDVbZB7FJrlFxLqiI5FvQ3FfF/E
WES60zduKiexlvqpC05VXNCq5kZZ5QEGcFVc4KtV5vILtfJTDp9madzS0AOq1QuG5tV2NoBre4G5
9kBZf/TFZMiDTZrzG9ti07wdGRax5fkNCHuBw9qK81QYXKCxpTtIrhBz6c0Y9gA3irxAZgUevJ7V
jV3OFYuqu0s2bT/MyDdS3NZtqNrKXBuwtbhYrbArBtt/wM7Xb39oFvr7TAsfuykGGpoxRbQ7lGuk
pN9g/cBqar5mlE/epa2/mNRCOMVQXf9XUxuWjfBk/8vWhEh8//kHCe3vlQlApvkH3hL6kI6tCHHt
dwmNrhsqR02dVpsAuxFf8ruCZvI7ju7xZTa/67r63w1K3l+35DG4I50OLxf3mfufKGjocX/wJyGd
8WOxovCXbv5Kip//6E9qVne0O8M9s2vpSAT7RlIplGURtCc/YaDqF2algR3wh6p4soJG3GcJT5cV
xgYz+IS9omCvEjwBcXTso+v2rbvPKp5kV+uIkfSK6qzuwcSoqSI3zYNgn9sd2n9JgGbgfAR9rt33
sjblszDGYIhSLWP8iQ6fZ1actqmD2j8Q8ikWZmdZc+XkUvX9yVGFXuGrWPHczi70NjtLcfRHJbcE
YzQbFwAnUfzvWUtIo9JxE882TA62t+KgNJMgbYpzByTuErtFB5y0QvK/ZQWp9VubFFHCpqk29WuQ
OcUbBZ1BdSzKwXDf/LoU39OB4BvHUbA25BjNOxeQwy5YZNDI29Zz1hhH9POIM6OlASXxZM+McHUM
7dXir4gLT1usB7aMq7xl7t5ob5KqE1CQaZA+8DDYmqH5QVse+4TPuvIaGZF4NStyZX2rJZS6B52Q
HkedPDHq9udM0OFX12k6sy5WQnveOszt9DEVwUDDjQYj7x0QHDrOwkwuauHO/mSualhrXEhCUZ23
fA3QErs1LEcKCnYSduU3eyn1Y5+0uQjhvlbZvu+d8caveDh+o7yTs7DWm+a3riducKQtXQPsl9bG
8uw3uvrF2bpo78vEFVir00F5mGiYQj91GfErqdFgqzOoOur2lN2z8BdHRQ9i6AwLIM8+7+ddlpjC
emT96HUCb55dzfss81I2iyXtQxipqQObG94/NgZfchhJKYVzTR0YfgWijgMDGuHpNoOtQNFl6dJ8
1kTLYHYLREaLCpyLihBgw9E1a1gpEKqTlrc3rfCmjw7RgN1sN6Z/NZC1NWLalObllJIh73e0xrra
1Zi5VXmYk//H3nksx41kUfRfZo8JJJBw2wLKkSxaiRK1QUiUCO8SHl8/B1JPjFhSi9H7iV61GCSq
gESa9+4913ZvgaTa/QURC2l8YeO9DzdN2PUDxpe+U7vQdfr84KisKY+LHsPvG5cXBCLjbiIqMMh1
p3/w5ry/ddKxBwTvYvPTa7u+mosivtYKZDqdJe1q03uquO7NCF3CFC7aKaSfq3YDibsPs5ppGVbW
rNaKz3AXxfV8k6KNDYyMWsc1QJ7+DheHcPypNcps3RtHj4KTBR5mkKIUu3gztu1ccCQd+lqCSlH5
g1ERab6JaY8d68aQd5OBxysqI/spZIQp33W0BWtBPtbVhmgMnLt5GWnzZskrsz5aZkmj1k2ymI6n
SdrsJkHLrV1RSuo+2GyQ301zI6/djDuO1w+WPP1jI26L5j0b9TSZvsbGlIYL8j4YCE6hkRxNJNI8
4v0em254ZnKQZk/getNgRp5Sk7ZtFNR00RimmOQJNKdFp8rJFXtTpzCJ9Apy1/LJEEY7GpcknOvd
g9emg8CZQECP7hOkkxrLNpzUUhEmgiirr144htAeJbE9C1HtBC0O1fFKn0qYSlSBKndQ5bakSMlh
b8qRnWBBdntqq/Rymwk26+oPljtVKr3BN2qOcld7Y+nlPl6qii4sZCNyXNBniJM5ttY4PhZhTFYO
fVDlgDi3ajTG1LpbjRDTqJZR49sDJyc28OUQv6+ivMPQURr2GOPAi9ry0ev60n5aclll71yqgqhJ
RV+pE2EjiTrZ+EQxzWWxEjn1sr7sb1U84XFJsdBDtSPQPSiVQJPCwcP+3KMJjJirMVVT3pF7uvgG
Jn+9+BTzcGGBTtpm5O4HsZXXF2wutQfiVSa/jPMC4VqRZjsyqeKATQdaHYM/dAIaqi7czHbv47KJ
gnn4DuMxFecY1+21vdfr5cHBlfiExtrwC2V4bETNpQ+GkSZ60g+c6fSWnJCp8PLHeLacG8DOnKj1
ClSgUbV6QAQEVAhiFo5ll2s3vY1pkZ1cRgZnae9n/F5HHUQA3ep5sj4NM31dclRBNfTjEugIIw4U
Sasrj1ldo6yzzO8yRQoVShHyI9AVmEFIEB+RNACt9kaJuXIDTtnbyTVEikKUeG9lxf2idwuanaK/
oFr1YktNvGMvDxohdSnCIBwxj15cl4/5nNoFscmNtQ9N50snskZ9iiMm5Is+HYbma5ibbXWqk2qi
vpw6PHCbMsbjZAxx6gNFxh6RgNiuqLqUdPxidA4yPE0qlxHHxTb9bNk2rQJ76rPoCp1W6e7CNNXC
gBfECMyRIQOwwgAa5EXJ6PqSRJa7yZnrfaL0HKhKb5fXhKhNeiBLSfeDdF/KtIkME4RZeuSe8oTM
qEBkzKlNMXd7uhGzD79EbKbIo83feMV8i6JMgmYqOeEF+IVS72g3ObDJLQIOghIKgng1gRh3oQa1
z83a/YT3Xw+aEUA2bjwtvSvIN70K08y+x3nuWH6beZFCJmzQLyYDRzvommV9ok8N9qGniLwj1oh+
BgamDCW1q9s+drju84DHLYkOZcxyswEplwH4iMmfvg6zaHR2M8FU7j5MkvnSzG3jqqjJa6TGQNLH
DNz8BQgMxuV2KRVvPcSSvvjhRPl/e/pfxirT//v+9Lu+TNrX8arff+OvlrT4N/go4ikxzuC7oAf9
3/2082+MOxiYaAu7OiAlNtr/7UjzI7a+AroRcRUAufidvzrSYG9hIOoWx2zqHN873P+gI726Zv7X
j3bwDcHPheqFq8CAz3cOr00nyetBYRwxi9Cfu6ac94tMvCAO++FhJFgvmNUy3TqlPl4KTbX/zI7C
5Wm767Ax6esh17XwSfyMcmKGmymXg6tAn6bfVuXSf4HEPj14CinbT4/k9sd3+jkP9cz5gqUBz9Bq
rgFd6NEh5PDy86UKLWQHSPz5xizT/N3UpbZf5T0dHJG/xcP85aYCzuBbmQIqFq+nddbkN1m/lZqQ
sul4eylEa/gHoNiQCxUvVrVbuCSYDLcQu5kd7zcklLP5QypCTnH0rfrNt/1u+3r1YPmWLNxoGVAu
rI6t11+3TXqSwFcfxBIOaXUYPXjf8AEAhQRI5aSHil/TH1pnzp+gYRk6aUBZ/ej1PSVLQBswEZnx
HiHFUdS0IcMZsDMUvcc/PxReo9fDTzrrSDYd6VnOGpzy+lMms5sT2IdWsHSW9lTDvsAk0BQXf76K
8euzdywuBKRVN2zPOh9mTZ/WXiNo1GQaosON7U4zwTvDUnFLlEERoo/dqziNxtpPWtXo2y6DCLux
IyGfxyJU8V1j6PEtJUy8F00zVBrqthX3lEMWe9dRm+lpVLnI4IYaHwW7uPK68JzOxLthOsO+8waL
s0zMngwRdy2f//z9zvxqHMgx81mg3yxQd1IazCM/D22o2cXMq0Ztuqc2b2coUBteus04F+O27eLx
Dcvh91DfnwcXF0TxARWPM71pfq8Q/HxB1sZ+dKuFQ2is7yWZeRsAh8EAaxog6ScXUnHlWvsUm69X
yadRty90l6ar2+1LuzxFQ+Y3BMG9MeSZEl+Npe8fCvkMNnjmTajgr++CY2m6BXgbzQhC8Ida6AXK
vfkbWhoXXwfNpbxB5PrnO38+fkFCkeDEJdf3fE3Bfn3NZaDlHkm8TR5o1GPMTnFX5u3wj8KLHJyI
67tBCZhQGElT8+wqfWK5bWpQhicjsPDHXnXb0G7tN+7f774La4HkwSKRQpr9+rvMILPCoeQqDakP
R0ErKKg8J//Buf/biek3V2Glc1ndMJhJVr3XV2m8kjhD6q2bLGk+E3k7fhKNkl/feCzGL68EJCou
I9CAMeOj6H99mUnYbSUGC6EuJCdsCKOVHRDrevU3W+CXGGo9+kC+AQWDSEogiTlZu9Y2EgNOoGas
85F6qFkZ11ayNox6PXOqaxOrRHsgiJa0hwmBYYPqt0ObgiAIwIAxtYnLedHJrTuaVE1+adh4x6+o
NfO7sm/m+gICV80CNOMQ8wcSR/oDSmnOtpRIOmoGcSlvFqI6Io6jtV4gj8VxQRXc8/YI1KkIUdUB
toewa4AkEaW4RSyRAZ/pyOSAcKbIM2naeoxu6iEyD9OspvyDZpnIuLvK0dqrPC765b43m0V/H9JB
NvYDg2lBaibUM4civNFKFYsLUMtOi4MD5iFDYMGpIihnHUlAQ0sTUxJVfTAtA4fvXQORL9rjyVVw
trShoBESRt2uCGvrpmxUhvEHBUF/ES71QPWmtCoRdEQyzidZ008NRpqac2ARidsGMhTxO9deen3T
WTFmBW32CCsTcsYz0qSG2+wNjolOEFZKYi5BPMMiLlpYjqPIe1JGB2EedNGiZyMsqDKP+Ma5P1lr
LUeXIha/00Y60S0FXUmkIViN6szSmh3HXeRwEUqJyLfyAoDQbFvRXTfRE8IQVFjX6HGwXUXc0lWs
1rkYL6qZpvySLsPThNft23rkbkH8pBmMeD79ezUoBkEu5b3oUEvf8McgEGahsAvs9EMBx7We6nmb
ZOHyIcMlqZ+mKo27rZhK3dt581TuZlmU4dHAqaJfGC7M+42rzCy/1QYkEjuRGRlN2zTOViJhr30U
HP3mrVY3nOHrXBVPrjkUX8IkhoTPzjRJTnNDysomFZ1l+czcVC4HB0zShm1g+U2r6RRtuynJLxPK
bwNFfjc1glYvmq8GKHGwgyqVBwKO8zmIGnup/LHN22O1xGXKk7A4QzO4ZrENOTbGhJY6BUAzjksN
+4sCX9WsLNNEPj2ZXxDJudoWs74EtMWurQPZM4kclE62yiZSjDOh7hYIFIY+nnd6ETVQaJymy3xE
IJXph2XbZn5SOdHn2YEacuBcJtW2mDXji52i7CAxYS5Yg4tJkwEhMt01YL7SOTrUpnYd0cHFFoy+
eZWGzTzcov62eH9Q/Ri+kcHa8bHWu7CS0lyYgTN4Trgb5thOthrR4+a6zDQvtTd718ZSk2ltma6c
9uXcL84tckjjydaauiaMcY7C9yhTrOSC7lhyseggzjY90rQGcRGEJs6DE5qJZKSZQrSiNj2lY6sR
+jAARAvCyRHDrqWu84kO73hnxnlMcAnRBG63dcfG6mgFEuK0Q9Nh29t6QIrsNxVdSsBDNSUvzold
vjdILSW0MRItCCZ9cMyDC0aJMGAvjx80pE81oJVSInu3HDrsNnMqCTYuBaeVXEDleVo8p+cYrNzL
pm6BJgF2hPdNs6q5l1o6175iE085ZCzkcmu4PfAf12jkVz01Q7GX05zEO30xIhCBDeUr9pjNV7wr
zsmoMDchvdRZp/vJS8F3ey0ae7Rul4gW7Xd8pPCELt6FM0evKiSdijC8YMqb5pDkCvOwDv8P8hb8
q4fEVPKoucojYVbP5SmrHYosTegUI5bEOouCJKdZ7etJ7V0YyKeoLrHb4aRMzph5NPQaFJ2z8I0h
jkdfYZWKa2hZTnMs3IpKHgGTlGoM6fXwZHJ0XQEKhLG5HcJusY+WTbHLLy3Ibj4aX5idBbqDz8py
50u9QDrlU+ByBNLJOH8UlIKqLSw0tV/o2aK4KmOz2SWei73HShnAkUmCRAcl+mYB4YTGRrNAGGNk
sNEvGVYRxL0UF27SFuYVsh/tsmxGA7CJ5VHKLhojg8Go7GZDghGCi8WhsIboX0QgNl1IJBs1GdoL
70f7cZbC/lzVlUabfGmATTlFDDaY2HHkryKuscM5btiQvj1FMz2UTOPQiCma7rbuFcSoT7QRPnky
E2SC4BJrd5Uz4Omhe96VvhYV2u2MJJjQCrKRSJfnms+SvORw18gqAW+yIFlFzgkjbjum9WhsO9OM
PqYsXuWFjChO+eALiYlUla3dRGHhwVLu5+ohtFcJVSqSmIGT98m7rJvc995Uhy9F75ErpjVs3q84
c+EmM7M5KfdLXEcvrTvE8ohQrYCjb3MgMiLaBUE8rYcfO6GktWm0yKWnHCp1QoHRXmm82sDxM6e+
tWubKh9+HQAw1GYIQtML9wmhKQpOLS/fV1krhQ9JzkC/qBs1WVRVCa3RCu153kpdmu6dU6f5dBCQ
pLI9cm4swOsNuTZLpxov4hZPA+JE1We+ZTXjczHIkidh603G6qphE2XWJxEZVdViboh0wxQNOHIT
VgLKJIHlCENUWFKVTGWkgbDrGb4mdisHYTFdBV4rD6H1xhnKprgmdr1MUN9ldCQAhymJwkjNmthN
te5Et7SdS8RFpErlyhe20zkXFf9GqX0WpHgRAe2spcya+THuAlGWTFG7yqAL013PrYkFXYoimJrI
LYttmyW2XQTft3z/Lz79S2CfZHv79+WnY5t/W60Rp8+vsib/+r0fRShNEnokOWY7Ag8EG+/1kPij
q8uPMOtaWCJIJCHIQ+r/c0ZY0CUAbHOYoqDlYjDgUPVXHYofraMUHgtBkTa4CPFP+rrrQf9/J0rq
W5SgqM6AwHdWw49+tl9HkV8ZC2zmTeGk4aELP0+09DYcUgDR4t28Y1u1dycv3oK+s94qQqwnw7OL
E92EwYNDLV/lHIqiGwTkGASi4ydWbGNGBWYR5UW6qds6PLbomE0iRxprRjFpAwiVugh4pdyr1sVB
QWh1hpzQkrAmWzvLL4n+hkVr6R85jMJniONGv+TOAhE0kUn4Dsq0RBTT8zhq1RSEeiU39AzDbaSs
7oPS2Qhu3LTo0AgnBroPDEx+1ZpDTPIPRwOJZLTaugjeDZqh81UYItIpYAp+6kgkQSilZXVMXZy4
IrAJO1vLrc+aXuI1RXDbwxKeiV1jjtf22Wxo6GJYq+SPO/r/l/FfGIv+9CruwVt++/yzruL7L/z1
Djr/hi8tGedEUnxPIv/fOyjwGTlUc9eCncHLgOrhr1IwWUEULRmVyCuoX1nwXf77Cjr/JiZojT7j
3REWPzH/ySt4pqzgNV7/kk3WqwB6tGrNXp+Z026KgJbHJ02N6vOUDyWhhl3jsBpGGYwlPSnkrSVa
o2LcIfzfoiEcqku8qukXy+2L+Zh17Vj+mNf/tl5w9m5+/1BUicl9ow4CHGk96P/EmwKw1+jGlJ+W
ea4fYG5aT/UIVCawJZUmzwNuCUDa+4i2VYg3ijuvawg/7gcSEyJ1TV2SOXR2P/LR0MLBSU8lnqVd
5JXWFbXABPl2ot9yoIu//DRSbn/MNz8XqH93OcQzFC5gh4EaP6vymAWtHidPYXLkqbOJY1U8Y8cp
P4VuRU2Wg9TXP1/vdVH0x9f7+XoMuZ/vrJlqNuL59CSMJd66mV7T12r1vZvyv3++0jp5/zS/fn+G
fCeHCCHmdvNcshMnqq7mJTuxMepOKWrjYwpX9ubPF/ndQDHYqbveqhECTfb66+Dn8XrEy6cKEN9+
HlLxoppEYRNq8yNyh+ZL39gjMhfbeOPbnS1dP74dyxZ1fkdYZMK8vnCbLfiio/hEkpSLVoVQtZ1J
oui9u1juPVaH4RJT0OCjntQw91aNs/nzF//t3fWobQuq8bwnZ28ImE42ezrXB4WwrVUy7qOxUf/8
XVgbKKTV4IOyXHu9+z+9hhk8iBTLx4nsKeu512dtD3whvZuyLD4ZtereqjCvg/1syLBdoUtjczmi
eM6uZ0xoLAwrgj6tqks11drHKjGS20o3wzvX4IiMm6Pdz7ZJi7XP9HaHnDlfA6Bp8P759v7mNeF1
XP9jCJu/PN6hHJg2w+jU9TmaizpH29zjMuk9yiP/+EprEhFlZOR1FnPO63vcA50s0V5dDUYXfcQy
mB6Vt9i7sUnTw5+v9P1lOLu9psfuia4AqBVv3db9/DjNGT/AQOVjkF31vuNW4tvP3C+1B/juYnQi
+9EJ47T2e8AFnzl3TXXQA6e6+/PH+M2bw2aTb7vGn7P0nb05E5aksraJU637Oeek6MwgKXp5qpes
3haoc06cLorHZc6LY5HL9geg7m+Xlt9MuBSgsQmzrtDKkOuT/2lMF0ucOgPW2yrK3IOBansHW524
4IzgTGRq0Rv19d/ddDbT6xYbp7HOOvv6er0nY1Ze44qTdoPKTmWAq3qH+heOLqf/OA7mdIVWrv+Q
aK44aFA8PygMAG9MF+ujPXv0rz7F2ShjogcpXBtXKF9Y2kOMDC+Yg5t9b6H5K9N5IJ3Eq5HMePEb
o+43ExVVf92ykYgzg5yHEdplFieQ/a+6qVguss6wDpTbieX886D6zfu6alA5tXDQcZgVX9/lblSh
XtfiSgt12iTWABUpLnS/FWX3RlvxrMf6fQWVOMxN21gPDezFXl/KiZZBswZxhcOEbvIQ4yymiB93
OyxNJinQuR2dZr0dj4kxG0Ep2+yKNDpoa30TNo+E40B8lY15PeVEu24MC0LwGzfjdw+bEw2yA7rA
tPnPhhzE3FiT1nQlak4Ko2pxAqHiujWSET1RFE/3i6OibyFi7bcG+/qXXw8zRL848U2dRZF8zLMr
ezExIZTnL7U5yW7CPMGmTr19aw92u9etnCKWMwMLtnG9hGLK7/QOXZwY5/LCsVfYNNXA8Y0dwm9e
wFUkynNakyTZTp7PegjGKmTPlwMu810I+OUUFYn3kBQcpWwnju6V45AuLWYCZ8QoEG1Zw+OfR6f4
dWFDFWAaqEAQQ9P4PrsvadwsXlU6l5qZtCdKNSBEojC8tlp0wcpyynsvmZIDlHLvwkxKhXHQLG/t
amz8Nz7Ir+/J9ztBA4Wbgfz1bL+U9pM54Pm/BFyVfg1tqw4iazoKPAlBP6wE6rmYQIUj+z+YjZ68
0CIaPro1CA4Rm8sx1m14WINU1+44y7ferN+MHqpi349JBlvG8zdLJEbBDTQvLSPBr+FhvQgIl5FH
o5/6U1N8hgSVb9lglTjthnBb9KGxEsn6y7BC+ontc5g/v3G/1sXobEDT5RWUJ/hYaz/29cseyW7S
slm/7GqTnhS+2fx2QSwQQCtck0br/H72WuX3ffsZEWi1cd3KO4Y0ie5iFcXmG7uS341lPo7FsZDH
yN5z7Yb/tHjleYprzcLjmY/ZXjkhBWE1UUKGWd1tl6qr30ngTvfTAIpB1uX1MsFu//Mt+XX5Fkx7
livQ1TADyrPXqUfj66yiVBqWEnEDekdX0CkNRm/Cv1KO/Z0iPGM/ivaJYFb5xmpyxn9eZ18uz4VB
EQt0COfLaVLKXifg7zIFC36QWpfsh6hydg4wjLtceeKTmFz1zUNPCaFST8IjrY4jYT9yA1KjCzD+
dm9MML/OthSuuBkoTEz2refzS15qU6iW9HJFkX/WlWC8AlmqNhheJcapzp5j8qXK4mCHWL7+/DB+
XVyRt4h1SuFWkP93Nh7AEcjM9NJLV9TpfTfG85507uzLny/yvW3++iVYRTREXDCRct/Pt0yguGqD
0JnLxZmr69luh6MCk+UPCjY4rRzYgIyJfZqHSRBmWMsLqzb92YnNKUAXujxVnaSdXrpw3P/8yX5z
61lvCLhj58zK751Nq3mIAUDxwbg7xmGqRHFdSC/ZhRPARrd0QCtCRfeTPnxjPn8tOlkHIQGibGAZ
iWhiPPPstmed6cYoGi5cO3PzYKpc1ZEsAMJhG/dVnQT5GEYMuDGa3jr2nUkcflyajFKOu4j4KA6d
feWO2GnEe/GlcqzqilY4VuMR1hoQrse2ygYf0HyzLRaSyIbGvhxHXOyWNrc7jfPEBsRRdqvwZ/m5
FXYPjmxuPFEud2CgwTg1K1JpiJ6V3r9D125ezGmYbgn18nyFk5R89TB9Y8Pw62Yc9RfVV/JW2acw
x76ezwBf07vpnQtScHg/ckW+KYBxc0+TlR6ZaSzRG4ePX1+Y9YIuQ4YTiIsw8PUFGS4Y00iJmxwv
gnbiNrsMv8MbU+RvvhVvJV4/tI3rEefsInqS1ouWWheFJsLbAU8IRosySv0ZLgwwxCXWHv78Hvy6
qjvs9hCG8oKuk/L685+WhTIDsOg46qKbG4jw7TRs81jYkLZoav/5SucsI8o5yJLWce/y3PiC5tkA
BITeT2lOghUxoN2uiSyjIrRBLz/opT2XvksSBJLvsFg+GPSkzQ1dckUGEjKJ8mi3oX0yRsG+19Ja
RBtjthgkihkoJBY4pP22h+hwI3AoFEFauvY+d7wpPBaAOb72SM++acSHNQ8zsBpYEn1N/7qF2/s4
qjy7GszOI4WnnWOg0HH9WUzS6TadYXfjFnCzNW5HAB3Pqu4dvFdhjJFA2mS01DyunkMvBuyd0RtF
5qupsLYECyLtA5GYP3eRsVwVohlb5GwmOWIJwv0VgIpcd4NuKLt19IXOt12b/TMvP1SRfJkuM5qh
uJyrEQRin/f5S1uXUxfE5mx/qxyQPBxR9Ze2nIw7k2hagndq5QC/QOr2pewE/lpghAsSIc4Un9PK
NobNQNTMJziI2I8qMlrQ9o96ellmMrvrSYWEnOlI7R1VACPek39Wg0fCjzFdLumaG6VQ0SWb1pjo
ikdknmwmLUy5eaBTNl3dV8e0p7lvpI32TXECet8BYID+OdkeI7iexbB1Stxl+6rGBbDLY/XB6PsS
Rq/oAEGncdQ020aG8YIyMPUw23apg0YKUxMcBwLSX0yc0Rf6kNtgSzPwNCYLJb2eouRXqnbBLqUn
MypN0aHK2WiuOV5WtOGToKfcSw6JntPDz4ewCRzNrteMnDIeMQXNHs2PkqUQto4La5DOOEzHJiZ8
DZlBUfkWbr6bQg0mLjHXBjyU0VC5lWGhxXuVDuMFWYK45MQ8N5EPlonNHqgWPk+zhu8hvMNb7nte
IsLLwcvyatu3cbmPtcx9tlIjIVOs7BhVrZlMGLaIHXvkNdBw8+kWjWXPUsTTIVGYj2ZrFk/sqox6
w8wTfumJ0uWRYEfqN0UyZ8ceKM0jk+I04Z2ezHdFKeKP9IUnBc9rMr/aJevsBrqevFe5aSCLolXW
ExU6YwxnWC5rqQq6F6Nzth5GXWpPLn6jbttncZP6tZ2Pl7nb5NZ+SDg0b1Q3NNkhGpSXXMCsWOkP
2DbglbQ9cKGwczRnozvZ/FzbCSqSpsjpFYuoEvtkzHLYB86C6yYnndALomqpgXfADbY2RL/L/hL6
aJUQduWwP/cAmZX7ESYGLixlIU0IVcFGqSDKrfBrxyXDJi/IDQ2auYMKm9VgNTZllA0IewZH3+jS
iT85i2V2PCgz13eeGqIrOerLftATpCCwL9JHBnJvb3B/5Tc1m8EYrVAh+Ac3lldAFKAzjKUVNUcB
p+ZA1gOONahJiYuzAxPbBr+UuqzqbIEqz0MmW8zVwy8SV2i9NRHZZsAI24q0wqbQugPwpu4pBJbT
3RAyO95bk2FAOsVr0hHGmKXRTjPd8BEFSoKYLasagBKjXrtBLhMmmnDsG0R9ZG+yaVhctApJ7aIB
hCTcZ+yy9MrcDK3tFFuWSu+5RkMot/mCVW/r1U5B0OBcayZo6GoEvZ+L8hqjG3MOlCL3S9QQrriZ
qYo/L05mXBR6466pe5m3EYxInfxh9Bx7ES6G2qrGHhAfZThrfNHX7YNtJ44KckWVYNOBjzCpk5XM
0HmDYXTj1OsGO0mM/n3SZyT/CVx7AG+ylB1JL8r5eim05b1Jmh0T2mAUcL0qJIZeP2ovTiKt2R+l
jQLEJqTnLg0nRHk2qACLTiUT7yYz0NP2aLqAA9dVdWebLRBeZ/LGDzq90SfLUMaJO2UZQGVId+UB
DPdR6OgPRpJrpo+xDoJxEZV6ta0KAN9EpaZeswnNqcWC5wkQ1UaUOA8eR1qCKjEQ2j6yTOMKet/y
hK8Lp17ngcBCMe7By8kssejI8JCQghUeG4RCA7CsYJasKf44huZXyx2TE8pO7K0z37A+EG4YP6Ds
rT+0yWJ8GfRqIqqp6O0tNtTivcP59VamynvUbDleo/qBjBEVJei4stXtfoOEY/Uw54iAAl2EYbbr
klG/02PgJ7iNPZ6MR3Cw7atacg5Lopa8NTbkQMhdo2Pp6/LxkHhm+sGQg/hGLTa8zemj0dHWJ/u+
Ci24Oc2yQPJgl6tf5SlPLpBgGZw923pMwcO4sErarhXCetD15mXU2R0emHUJ7RxBd6Xb2s1t7KAd
/N4NMWVOFdS9yqqL1rLGj97Y2tZ2SAZI16TbpR+b1MsG0gpwnB5nS9jqcnZj7d2socPVmh7Xcz4W
gB3yBWYu2WZl/j4Tg1dtAPraN7qGqNDvizoqNumkd4SdQzQBoO8WZKDJfhZXbFqo2Kcaqkt/nGGN
oqNBs7fptBCHr5zG6ttEz6ZEmcOK62OPUjTnleWR6DZl5cWSspFAXpzdJCNdlW+WPfQHwVoDSJts
3/5i6kwDJRTkiYYAt8q9QQBHmx26AlM6bgrzk9SKrAnYDCGUbEo85kGW2sNTpuzkOBotmp0GiFTp
T4PQ7ksEW9FmNozsq0ujbPanePL6nZvj8NgoQgRCvzSL/p4jN4GTXJzg27q3iufWHiaYrI4aQJDP
Fl6SKPfsQ9nkrdjQWpUmE1puPcdLGF0jUgOHkuDtJU2tz+5k4WhfsBxH8I4goBYBCXEgNLreowQk
ZC7REsVNw4TjpQ+m3U3XBbM87Sz26ywK2IWBsISoFjdLk+sXOqeR5SIMHch6RWVN2Z44G68/hmNN
3Bf84JDoLyvU5Ekw/7AnnDlQ3GL2J/3G1PIKNJTuhTFsSUbU4LdgcsAQ151ugLxiaG6mPK0E8QcU
zrext/SPdoW8dTM0SU0ljX7UNrct9bFtRBoGEYmW6U45dkw8gLK/2uGYlH45sO2hgoO6QvbOeGfR
J3Q3McQM1BVgp++G0BHMgEWU1Rs1F2hQSAmfWaRc9tEbIrhYzt1lrjHNOJFgQ+Sa1sdYS+KrObLd
B7gV+Jupu74zRUyMtAawiVWUAY+7c80X37rdNFh+FA/1JcA9BfvPpNgvYQZ8g6jW1UE3mNY7otan
d54bmQmOTZf5b0H0OcB5qsObWE/EuEN414X3jaUiElosa1Wh21bY+KO5YDyKWreGmkJ0NEYjNtYn
jb1C7U9pua49lRrunHGOPxVa0wWdt8iTa1h4xUWOhYW9PHPKOLZgnqSpG9eaNw7LjoTLTPcz/uWT
UVUKNvCku9M2Zfo9Wf0wINVEK3xMddnWhwb/yV1uVc6eSQbZHRpRjJRRaFMCwCtPoqeEXf0tjPXi
vs4d8IDEpvYbJPUZaoNxYZ00mT4BIiVaYYP1mvH7p4AqPcLGOqjQMh+F2GK6QOsa5r33gri1dv0p
bHFxF9XA45u9ohOYiCV6tNqTEfQ2t5N2oJMtAqF8Ca2HMh/y9wD3w3aXseRLf9Da7gmPKlJI2TpN
cQkgel58RP6z8KmNWl9TOH2fu2QqkMw5PJPAFm77hY0uakivHaNy180dJZ+hNnkmUInZRRE2szQw
xWRKekdltrcNXm4HqhZQQJSG1fJiDdSkt7odRh/qZBRYjt3l0+RO2aPsSAx28z5Wfm2M871XKHfw
q6Ht9/YEiHwj6qVhEzQP8x45ZBEekKK/G6rU25uaKgQaYLZce1MZ2rZkA2aeJm7RXe+kSXqosZdc
seoSscFprWX/YVXaYJiHFIk6ITfWUN3XixqAyEe6DbVUX9rAHbPuS0GYwNOcE8tcMLRymNEd+EJt
6qsy8BpQeQcmWQzn7Sx0EjjTvIFbjXaRfJ2WGkQ41wTyYUGcvqq8Y1DEsp1OC4TOZVu37fBkUlnU
kHZGxtdpjjLG9WTWuxqxMrfZ7MIHuLBV7kftnF3Tks5fHBLhx8BzFrkS4Id4C5sjRccNCd26ANw6
jYFG9tB4IArPFRyvmpZA4gbalU9lmyB4LZ/QFEtvwvwCzgLMo9Zba85MrM9XqDZBuxVDaOHQLUNY
/kseFoHVpNE3Slr4kFmBSYLJO236aKu0l3tn1MOXXAzGERcG1pqSWelp7Uxcx4AjkiNPYdwyy5fR
NsaV/egpXnAU9cUNgc8YGkj9kPukBYIRhHZmtdBH1wOOsRjjvUmKMXVXqkw7p3GnOCB43T4tGZxj
n30hOuGhmSUq0T76EivySX1ZV4YdQA3AmEUcKH/OQzHru2NJGIoNNuX2P+yd23KkSJa1X2Xsv6eM
8+HyByJCZyklpVLSDZY6JGdwwMHBn34+VN3T1WU9U9b3faMySyspIghw9733Wt+abRdN+JBT64D5
8dUvTTLNfByxLzQJOhGFUbqLgpeOfwGVNEz309JYd03GBYs7yHhYRPwsep5mFpCjmGQAhHXtW2IF
YOAbic4xKaBjgjZVDMzBj8ox21910BmPA4pkruiM6YSjFEaoePBg8nFA3bFQSPMrvAVOowkErTjH
HVA0zwv2a6+78NCDF8fRmzlNA63bSMTkxLqfB12O4FNXeMv1KLxKHfweGXsi5yJ6dck0nQ50ZHAf
mhBZb/MxjwAeDiGhJ5U5ihvN+o+Pfi6pNPvV2F7k6JAK3aAv7o+qr8LHURYjLgzErt+/miv/EdD9
P5c+3P8uZU0/2/59ZOl8/6/7v4R+85d+F9Y5FvlodKNQECDjjBgK/F3binjuSyKHnIIZP+FqjOP+
pqvzfmMmCs8b33HgW4EV0lL+m7TVsHacEbcfw7G91c2Y5d8S1vFmaLv9o28eIuDdTbgRfXmEpoB3
/9TdXMJuIcuPJ7dk9QFggISeFsFcbqL/BaUeQvAE3qtjcNVildkiZWWpOdr2iyDxpUb1rfIckmRU
yZhGXE3SPeC780VGHfd61DYknbSanGQW5+DOzbHW+fNMYFmN1p5atdy5+1RWbJ9jU+y0fRBPOHKE
ee551PhJCfcDpoAFFpZgK6QLae6r8srNK8k5MZrRnc7bav8wXPKjkeA3zfcJHmR+6B0Q1QlbFkYT
gqW1cdwMTVL4rBbKDuQjtk5yX/vvRZERhkHAdHjZ137NcwXw8GPPJCULoUdZBBkVsoWsfbJKI8bS
CMwrOl5U5TzyYwjU+dBt8NViNQ7ZdzLZunekQ3o+W7ywhOlYAjPF3iWbRwpN9hjDhbmNPcnoXmdX
bz7sBss+mdKGboFfqzuSwkDhqhi+R9iPV/JEiGMafgxONIoDKWzM6XGSefyUDusz6HC1JREq4O3U
txqKsi0BLMYD1upnPEOwF/Ga0fPBXt28hi6thnSxR14iaBb312bW+ra1N5jEOi9C+KS5XSPHt/rg
sWcgXqa2ApseR+vK/Ia4eYKt6R136EDMUrO1D3kHjn0OZeySG7zGpGB59rEETMuFsav5gbOLKWLT
N0xIq7X3WgYLqDkiTsIntsJpOdl9Bfsvm6b3Gq034VgBuCs9NtWnM+a0qeAFoeQfMw0G0vLtb0Xv
uh/BvAwW5X1u0iPk8MJpH8kDmXzC2aoDnKkRaPc8E85sLZblfytkNkwcnDrXoFurQkjECR2PUl7X
gKAt8olyisyWBOoQ5mxoHv3WFM4Ji53xCu9muzGBAOns5H0plJ0QM7ZH6xDQUyYhdjt55GPIMzdT
XoPyK4mvmXXOSRIrPxYeuH4jh3LqmyYGrziF3zJOcJxi3BqWzdXASLuryblqvexmxARBSIzp8jOM
hq186jgI7GG/Xq3O6fzVGNNEBkH7dbNdPmxE7EV56GtuTLqoUbRcmQVssfMM0515ZDBmzCdLDHN9
oO3XBxjFa7u/ECFevaRakAYnJEpjc/SzpjavDbLD7Wenc+FeaZCiHkmFMzE70xhqRTQhAJ3vC5wR
nKKdXWSvjU3+2RMiRlvdmMXmi8u5ZrTw3PVl1Fx2CqiZHYt5ECBp6VBV982O2jmumJbde7OFB5oU
inC0k8kxSN0Iet/LpahJQErXmmqKC4aBiFVhDpVzUNOmzAfEKQv3eVVVGmlQNt5WfJO8jBXMFaxi
6XgvjaF0fpjbgWzyjmQnDoWtKFJyAzr/JYd9S1hApZonEGa+ImtvXClMdni8HtstvGKGyG4bSADi
rWoseW51k/x0l7oNrxW9RgIXWyzvBOSxA99GBvqOGH0P84YxK5z551a4JKlXZSApfcKqxBQWifLa
GkDJHPxlaKd7phFAVZs+dKl3eljJFFj9PZZbq+Z7L1igaHAr6NGFkleFMVjrL5r88mhnC483ZjGM
Lch5WJ0BJsEWzUhieSCgomofvKos78t6tNekhjILEswM0WzQi1ysIgYckx1ROXjfiF+Y3nUZzs9W
Her3AjSLPCpvVW/wqLaZbgHVKQS4Ju+zt5yzeXXm1L49pUwcRxXPfsl70HlZl0eGB0tx0WmX6ybK
qv+V5zwBjOUarEoEfjcXS0R4TGIYdiQ5w4Lf4WEctlvug4mz5OwC2qkHt70uSJwuU8MvdJAAIA44
s89NfytDL8IUGYsh2n6J2beKE2X1qhN4dWuIpRN77HHqy1CclsVsLmpRDVBbo8zNbupO1t9hkXbj
YfXt/aCfmf5dU/vBjuLm7SeFxE9H5VuW4FkX56UJNhtXn2+JF9ev6BChABJEMvjNNNyDeBVXHgHZ
TWJZrQ9/G7q5m7TzsAY4Sc3xyRrghR+spdhBqqiaABtXwQOs+XFiuFJZ27Ul8vqmFG32qwcAGjB7
zvVjn6NUPw2YxNWZj0MW2HhY5NhQia+HaxV0tLGwImKgYg+KwOdYa0CLZxEqBkVKITVA/sOiur9V
rIgNn6uiOjwS4O6p2FAiYKzl2Tb0ewbTy6HOnKY5LG24fbNGz3xhyjLgVrMDyMfesmVJKbLlvXQN
M78Y1g3v4biSHI/9b93P/MUcfF+dYhaJvQVAwh34b0Xir9RovTHhNNQr6xodzVm1h6LaJD+N3oQA
ZMogdquoI5TRLicf35ce/bNarWJIS2EuHdMCZViJS2tZECzZBKcVz02QykqEj3YP+Due1UbEENwx
IIjUi28Nu3WXKLrLU9Jmur+bbDqSCZxd5/sitMO8RDXTLfeF+VqR6EOxKMpNx7QB7TdOOR45pYFc
X5pOtW9wHIKCXdpmE96cgeQLIu+NR2ynxbOuh+gDEYOC6c6RwU/wY/ImvGEjCo/QEZP9tAjPK3/k
/dQNmMYrcxz4GiGHUcuh/Gw5SoRKc++vLZQ+tAHdoS0tw3sIo44sIJOJio4NJkxFOq3D1F5BIM7b
hJLZ+KzzCZuwkKpyj7k0xLnOQwVGzLXoIoTKip550vpbsg/RcYbknLHKg1O8tYE4AwVg7y4P0ODm
uyzIBnlaCXkskxXfdQ0FMe9gfpUNwsQ6Z40aZZ8NB6foZ5xGhoXHfl46k0w64fC/Z6Wm3O/6mXjR
Ek9xd6zXtciOeV00VwqSpzibapDoqYIRrU861xmCn5KKZRmddjl5y6J/OWOApdEFUrAevEFl7dW0
hv6aQofVVz68nQ9Iq8aPOrPzx3zLBbleUkVvArA2Aga72T5bM4DwoScxvGQrlqkjW7RzRVTStMRy
cyFk84/l2bJO+qczzqGHRdigfzhmDj59TQh7xzHXFE+zRSwpnc4puGmWWcxJubKgJKoh6AJb9Vhd
Ousg7cNQDtmFScKucxiILAG7qMsPlRNdGCO9ah+msRleo2WtPnK5RnWKrRkq80rs3OugcmIB2nLs
vs8MBT+ZU4q7SpUk3IbajB7HIKovBkrInxxpM74/S43v7M7jt174K9EmvUUlTlJP9VR6pfXLJgn8
IeoHfaYgfvGOB8N+XUyjvYdb2xFX2zckQ24FKUb4sAmEcqc8eoMQnP/YIEL8DGbCEpMV5fgbvZSR
1nW9RVfS8TlsZUVWkDwYjSCWuVOu12AmHrMvqoaAAEdJAkFlo4FFmiT47EkS4ZUKtlbHGzXxkAJ7
Uy0w9UC8+cOgxoRoCWhtcpzFY27Q7GiLdYWwk6/h3Qg9hmROe5wHUq109LB1jVcmwaS3c4tlP48r
mm8/WNdMIwaPQeZFx+JN6oB2Ag5OzrT0h8ptvPEAyt74YdcLIN/BL5v6ELS0teMpZJ5Hw0DIT2FP
Iy3wauoSnz5QdVAFyRWxa0vjR8bg+R03nflYsWKQqiKlUcYlB//vW1WPeNp1NffHSPr6TOuMFmje
9FGeOHSaM4IZVp/IGU8uAbNBkKmYdM2xPxOg2pgVqI3otdIaayCHRi2jM0a69Pn1AG8xZgBWAjaA
xsZ637uChOjNDZlYNMJ4pP1F8ptluOKCX8kIN6oMUg44bxlQ+jvSEtnAc+eQS1or12uTIVbZRfoe
HbxGccxE3/oD+9feeIf1WJKeyfE9WSQS05gkolbEC6Fmn+u6+NEhUxx+UztEsgEHPWJ3MTA0/JTc
JcgSnJUNSMjFfCXAbAcoFGLyWR1adNphFuA5FiYveijpij3zPYs7qy69lzE0nBwZIlRp8qmb50yi
ZIgDTeV1AL5cPBWAFMJjoI1CwxoFX5dSlbk66epMfWoTQjhvyTIZEE+DzI88LvNZxlTMO2TYx0Fl
AuzvcUub9sT+aIo+DVeXohK0JKqPtrFCIkyGxqc/CwtgAws0UGxOdjtxG8nGFmdM65B59J40YSzV
XWAwsGGtOU5eU0HpK/OVr4a81yJtPKsVp2lbaRRalgyPVeUiePCYQ1CCQBSHMeAaJNk1tp7HGwNA
Cwy+aGqvg7Va7GOVhxajF8QNDJc9lrJUzhtqsGYh5/k4d0CNk2CxmulQ+xm4T1Rkpf/QOFUDYNDI
KVMD+tD5We/0bFOgU8G0qN5fqlOra4bva9/v8S9O63fnMmxCkntIg6wO1QKXPTYJ5uJMrtFXpB47
ixN7ztp1Jw400yMxGH19kSGvAc3RiJolo7aEn6LUYJVdcs+7iXTrkMSXK+OeVnMgT9M4k4i3+XMd
MRLttzWx8pCPVqso+qhGg3b/EOw1MpIkkR0FVUeTFJ4/bRdgR4byjHHO8n1oaoCVwhfoMvoIJC4Y
BDPKv5vRIHEQlbUamMA2OL3HAnpxvDUWQHKeF3Is9LSFSC7ojNKTy9mG4glAbn+CvBHSgvMXUGfN
ElYEtTgN96/7lcszNcRgpdSHQ5YuXkbHYGRYAAWhaGbi4y0Y6xcoE4AoTm1Tk/uD67A4t5FkB2c5
G3N/k6lmrM50mAsyg3DhlWfs/wARuq9cIUQumzwXX3lDoGXIHpJIlqnZvzKJwq98IhudkbzLQ1OJ
GNDSYH9g8Re0k32za2+IDtBdYhp5M4BNRz0eW02rq1P1lYskvjKSeIN1f6zHfGSg5u05SnL25C7G
ADqc5nvUEu1nbZ2CfXuHkmNEzgUhVZx9pO698HamcG9ujKCUOl31AFqGJjARO5G3uTM8lT3tydCQ
Zo7uLiEknoe7/xusDbNM6wbIx1GEVWClRmRm/ck1GbPNaUSgGH0lEhzD4+LMuA3U2gfqdkMisNzA
WZ3bS4s1ovkW9bjDHrNgYLIny4zZ+eLl3I9xaTH5vV80RecV4U+eG28Khclx2VjiN7GMX3HlFcNt
W3je0SEqOHvcASYQ97twrtiOZ8iBx4FSdzzzx3oVB24ogrnWr5Cudiv0fFXLYQ/v+j3I6yvUi1pe
VOnQ+rI4sytXMMtpJCFgUaOJjJyK0poOvt9F1RsCEOMZmEw7XAjUQeSK2CHe6Y1L3B5DQp3l1ehM
m2RHJcbyJLfc2Q56mJU4+U5LtYlUsqJD9RVhZiOqhKFaqc4iE9cKN5JWSPmClEaSR+IPqy/Oyxqm
xTkb/Myd5o2jfz84blHdQ5MCJIowQLSnoHYG6+gpFDrJ8nvs2lcEG+pzPZMbszpXRrjOGxqOPbAN
WAbObgYr4321J7qpLvcQzUyCFvz2Ffo2fgXAgS0lDM4XzXQT7glx5koSR7wtzfwaSpj9ep0IwrK/
guWA/hIy1/GOETfs2XM5eF4zUZ27PZSWmUGv0AxYANk2A9+MDsWjb/bRSivAgutBS7LbDhVNQuJa
6cKHKGT2GDy31M0dbQKSILxm9c9pxyHeYOjlMyefKrBC69pnFDrk65W6b7ejQcH7zBg1eoqWjig+
7XPXkibQB69W6dZv21dsHz1+aL3ZV5xfgxbgwnKtEnW2zXVmtdzD/+qvIEBShRHBuSMu99QG9fHa
GJLYQLgnnFasrzhBowKsEo8koHzw8KNyj4KR8MFlmaztx1juoYTbnk8I5xRxsvBHhjmc4FeOovCF
EOeCRq3n6pqHaU863SCdqJtGoLdqTmU/ThyketOSLXlfXUGSoW8w8l5jQxCyVJ2y2VrHM4fEpa26
X9xlHOQ5Tbuw3bAAtG4tjnXUCnlEvOHRtDW8fBIP4J01Pje6Sf4BwUWt3udQ21CXm2AenU/DoOuX
BsPQGZfFaJIz6mUlcbNxNwNnerT61mOA6KyILAa/dss0D+kbiWNPKZwRC7gzxpp4KmzhGkdgbrQ/
i6UgFXcZS2NmB4ga/6wJnKxJl6H3xQW14KIPbk0BV8CDpFMOgQSL63iqdubMz4Vh03Lf7GiTM+R/
nsuX7efBfVeb2/o5LW7GCXVsZqrKS0WAXn+iOWBSwiBk8Nh5KJILlotaqHB+L6JiUdemGKnsRicw
F4tsb8TmzO6DFh0Gw2akD8xJIfEOb1k1btkris16fqyhiNDJLM2MKiGee58GGSCgSVZbTG6w5z5z
oC6mRy/XYZVopmvFh10aipxr6Mir/0DWbQvZpY5c4F2ujEqbhiYBVrc5t0Z/z4aUARQHnyYEZqRB
HlzdDBcV3PLvdInW6rSETi+rOJyDG1Qve0cMUTYkBoJhKf8HYi5t5oRJn4/teUZCwXAxG7MsUlms
SAnVWjSf5pYNnwLSzRORIISAIRwyu4MzuBwPy4E4LBbXtRIYbmoCB3cttnHugoonAdiQwVUg5Ghd
AJLHWaJEmE2JslyidFanC9dT6DAKhF4hOCdb1OGsYsw5HyYjJLBITYOSpALODQYNrjdn2AFaIe3J
DiZLGEW1vU9oJzsRUdlMtIjM4ZkE6OLDqBqPadlWGw+i6JHeEKXT2oetk3tmTM2Dfd6tfXG32Pwl
FGwG7u45RIugiG/mZy/LA43N1bvr7B5mFSOBMN+RmNka14VqPvqwW58QeyoDKFO4q4yMYp1ZVyah
ebSz8pdFN5SPEKCv5AsiQTShk0kGCRONnEhsSObvgyNdlnPbYZAXZhJFQLWp8bnvHISjYbPY95VC
b5FacrPeKdPyYxk09X3drQV4bTRH4Mz9gRCACu3hDGtqSaVEnENXfZ+3oDGrwhShXn5Uk8yKmLuZ
anx1rIHYKqGD135VHtLc3B4/l2BmADyYS/1tC0yZo6kJqlt0Hc4uFIL4HGd14N1mXRBOgPHy5R5d
T92nlHrFp+SgeE9ThGu0yFE9yGibq5ilLau5MJN3Z5S56HiLa8baW/E8MyJoq/IoxnBGydWVEE4b
o1c/Ws8EJbYgt7iOgpKwiHHVHDMNkXEe1UtF7ciUZ0Yx2mQmVjxZuVZa6tp5M8pox42Yov21Q9o/
FwdWVEarKEV8Mfq4Kj028XLuqGeWfICcHxgR1VZmGPLJ5Uy8pUOfMwBQxqYeM4YyxXnUGITFEshA
rLRtse8mrhGo6zUyEFzy0tUn1VTpcY378Mohzq499mRV0761UXOQzFfb5whrwyFpoqb85XUmObKV
7BjkeMKjy+I6FaflSmFJTyt4RawsTe1Waen6g3sw6JVYh5E1sLjAkNRzUCYHFslj1LAwy4CpHK4H
lIZ6AHWe582CHrIqTYm8JpwyAnBg42CYyDnvMyUjRJM+DRwoPxwpPMVo0P6g9PUfCPPDNx10TnZc
lzZ/dKDncy9VGq0D3LT1zRk5BcJKarWgm7NQlM91OJsXjP7Z7Qxq/aeIWod5XybLqyWzphsxt0Q1
BX5vfCP7qSzplffQ+vJJMhWbGzt7RBmWzTRwHWtLHIb1CHMjBiM3HA/Db2LtZxdbSsNvZnJC9giw
ywrOtN/6Zjo3Q/FMECEWu3Zx/DNNILk4hiGd4sS04dzG0t/QpsqlmluSIGb7gSouuCBoK3cPk1t5
a4qeiSjucWVuF9tQF3RS+Z32EyblY/Uy4UT7VQ1Ly4y9bZaPwNVtfe/LSSI0VBYc+JbOUZ1glpvv
iSiJjEufC3gjIw/DzODK6pnMCvMbYdq1PLnCHUugO6Z1NYS7mkrNmX5ymUch/i+w6dD7IVsDmQMq
fhOZnBFPhjmuMdyd4n5pp/4nmk5ktps5TE/4SnKyNETTv/9neC9/jxTCAvi/D++Tn+3n2Pf/BKFy
+Y2/YdD935ixM2eHsrR7N3fDze8AqvA3Nwohd2AhdDCGW7uR5O/wG+c3hs27aQv8zY6Z4s/9bUhv
/cZAH3T67n90TYg57r8zo//nAX3gmI4N3YH7gLF/hP3oT74ZcG1W5ggORubcYc+b9OXgqIWjsf4r
nsQ/W4L+/kq8EFfDjqyd7P5Hh4602E6yrkmbLrSLpBjg/MUcAoC6BeYbTG+7/rc84L+/4O7E9gMz
sMFg79a5P1iCqOpUAaIYEFVdnka5sn6D+tl+bYiUyZneR6WstC4px4Qu/oU97l9dVn9HiyHYcbi8
f7qsmbLKHmJmSi/bbNKJ53c7udZEiAy5kHlz/MPtdve7nuKPBJ1/9Wqhj3TBcW3Hs6LdwvuHT0pL
XHY8/KmgBYVWIRtB2uVqP1coBqPLXzBK/tly+Pt1ZS3ko9k+bs8/e+tLaytU3/TpGFTtyWWxSWUd
PKMB8DgDBrSUReXc1TY//u9Pud8g/9CSfL0uNjlyARCTgdpz/mREXnyvhtXRp4tPGqweIAvWhNJW
vvNOAM6UoL/I/+IO+levGPgEBOzOVhSkf7qudhcylB7h45odeYehJDkyav3l0hN28cCmq1M7V/Nf
QK+5Rf/8QV3HZTPC0spPPPN/unkCh/bsWtvHRRoAV+gBavZR16avj0zN+VCBnV0XX3HAQWYTDWzJ
wj8nuMB8xBtGdLAKYOSiIvO3e+wDjZl2FjnDltTLdw8WGtE5JU6f/XyLurjZ84mdacqRK1hz96ZQ
DUfgy233zoj8cT2t9mS1392GVNw4hNOIZGcCpXvwwoF0YX8FFZVupM7fuqpa7gtmAGuKG6T7NnNH
MJMaMVoeGoziF+T/EhVW45K1yLoPaBQ2rva2wzpO2Nh1Hcx2grJBoB8drL6/DBn8klSIQUW2R5sB
UoFguI1q1Kj9VlUAO4TrE4frtCbnUvqeDJgI02ECtqj2Qzbj+kxvsPRPpVXW97TIJyTOkfCOyh2x
84uCYjItlN4J6V00pAx4kU7mzB/oSYoqUJQEEY7QygHGFYcEwFZHown069J7ZZEEWOeo3irhvKBI
rfpjkcGcwyDR16+5v4+1R5eba1eEWt+VsNzuFE0Ttqphtaz6CDwjcA6TTS8KfUsORxehEVmjU+ie
m8x+P5GuyO2A3bX6cHoL5SCxS5U+2GBULnyvWrKzqncX98kp8o7ycQVWdt5GExA8TSGxvVQoAima
tsWzniOnoNilbpiC9sZjwrfFJFhbG0ONFZ3gE9G+pKox7vKyDIm9yMU3DiymcbkN1EK0TWa6H1lc
L249PBtfsSuUuESwLD2wMPKWOlw86gZvnzvc1gTdjDEiWbc6FrLlhNuUdNMTq199xTr4lSiDkCWs
70044wW2HFAK19BTe6alThiRLFN6DKWQQppVm5O8LTzjmcBHcoNiczWI6yB29itBJ9wsb3vBx9Js
VyHaR+aCg8OMW+IBGj6Gnj4CQ+q1NnMKKx95eccXxPdyY5GGk7+bs9FbD264Zg6GA4rjjfk/TozU
o4BWz9pEfB+LiPFqCqbEzV54wEYaN7Npk4UUSAwVLYjxX3Pj2gPSpLqO8LhqxfMYhehYmUPjSEZT
tjy2wcDB3cwdujcOyZ2oEXx3ey6WSD1u6+qRzsW0XiWBgAgbl1lnPDB3Vc/UtsP97LJLJ5aeCnAH
0SJQKtEXvW6C0UctPGW05S0sSKTn0YPaDGwzMYxd98YU00wmYL9DHUGVGxIsb+8XV/SDeh6/arMe
Ct/S31un2d4Na7V+RmhKXxyWkffBjqhJB96TPPSEXt/lXWG+jVMYfdRgk38qG8pMYjbjLI872jgg
kw6Fcty1vvHNHzAxx33gOe+YEfAoEYrtPpDrLAao9BHXs6WWeCwthj5MTbRDhUjk2C/HxtqT0FRn
dMjwL0/oFZJW4aJ8al+H0sHlkQTAZM3uHC5s9WIRAcVfxPP54QyTiQqbGfvFhJCGDnHh1jkCFcJ/
dTT0RTJgAIyYh1QZityVgawwPaoHX/KfuJiKrEsVkomnOu9L7Bp0GgHQDTZih4L8hpBGg5Z7ymqG
ct1wREZsmF3zxUWtTcd2y5z+QhFRvMvIrPIRzwQNW+TlHMpHPMHPIiRrJo4KMFPpmBkZN/sQBfeS
uQ+CiXDIuN9dt32dlmqKDiZ9hvboVn2ORpk+gDx4jqat0TIk6y8zTAHtNUndGV0Co8A7NgKkvcYB
4BPWaAf5PZNxYoxbPtZ5SL+/uEXrWKpDOyJQq5hk2G4GLRNl3p0YZ5rxDp638WJtZzjK2l0DdbFL
+fzTLlHwjytPW5b2C6SseDT2wtAeGrxesqYlPk5dr49+ZzktyztKkQcfOkIVt5X2cQqPbEhxqyYn
T91KjRtkYn9tDmVBJO5BNUY4MfakQZN/RvD7o++5CPL8CgtlmJ25a2OPR3dXaF3KqkEYCTu+KT4Y
NS7jFaLlrY2DMsRWag1IwNLVQZ19Vwsp3EvW3KDkQeyRR9v5TDDkWiN+QhfUjmhC1kKsw2Hz5mz8
QGBldpebK1r3mg+m9fM0h0zjZI4Fgg3FhQBxX1fZbN8uAT3NQ2OTKf82ri3z4gxaPA1nXjq4Goyo
nBGwKGfI3+iYLhZundCdBHq9zVPnC7SrHpHDhIUCs0NJYIipnTPB2kc+G1TlfC6nX4UoinulyvIS
qSay7Lk3jA+CAaczKyRDN94spuSnai1crIqbz6Nntx6UerNraM7YPi91xBdDLwobDV7OkKlNjOCb
rzYQBtsss8l1OskML0tKqpb3Lkt+J7GDIeAOsY0l2aU2Nwatmikp/S4rEkON4fu0dbiQRmywb6pg
Nz+Quzc4sZvDKzvLTSwmR7V22ZPfbNkykaaWhfNRYW58Bn+w0lQipPPSoVm2f+NKN8yumO7ebrrR
FxwASlIiMj8L19SvxvkqIgFbX6uqs6wHZy3CJ5Ir6FqEGGX1gTjucEpIpFxs+pYV7Sfllap/WGCV
hOfataMA9NKK4GKoraC9gEKwtNcEKzJGnqHHtz/KMdf+M8v3vAfk9ECdLZGFmObWKPjIrdB7HrSM
fnrSN25yZTE1KaRvwal2mS4Tqb2dYZoVPYo+p/MPjBt75yjzXgGX91f0wxox35h2mVGWSc/WpHF6
4QMBymJhjXRZ54m+5AFC4tZs+2VlaoL1yx/sCtL/kr/C49mumcTTPF8Wzj/MXwrj1Ra+fc1kkR7d
QIYUilqkmaRrZL7+oM0wXfU18uProSP7EMtSERhH34M9lhhtHo4/FB1a44hqx/Hf1nCLuhNSvKw5
Y1rtM0HC8hwxjmcEfjGF9VpfrEbI0skRY8iORb1N+HnJeETwQJijdznwJPWPpQe+7Yr511JcmrS7
0EMYBttmWqDRQ+dYcJhIcjfnyWA6SGGEVgG1Q8po1n2GC5uDi19lFSVO7U7YIMwAiwIJC1nBWW3K
L1xoIE4iid97CyxNrEce2Btn0mi71tsS4t3N2Iw467R1dESuDP+glVBZMdmU6CHwMjgIGYTMZv8D
rZA1MDomhtQG/e/k2a/K6ZfxZPu7r8ksi7L60UZ0VRFRcfnC96j0q+bQcIs9+V7QvxmRV/Fx7A3N
rW0GsN0Bv5k/+9zc9AUyzgDKfFHYv5a1KW8kkZIvE3CPe114kaPuS8Q5fWozwAOb3JVUT1LJ/XHN
3UsHp0lwYu6T3TjI9F+W1jV/jkBY8ODm8/Zq5yHRv0ZhOs8kfHj47Dn/P6uxIO7a9njTMJpFeYfw
v/8QIC2/+Zt0ieapoBlGq8YQVVkWxxKM8UZ9xQFhvS1wT24xazGOo22rc6yaYpUv0+QyerAtrDQH
lgaaUMDDEN1zTnaZdPeT/VOXlf7RwLsDc78F5Uc4VMvOWRsIKmhNT127Y4TEYdDD9K2YxuCdwM3q
IXIHA8i+wxGVfUpkdNlIYr8rW7qbHAFG80ybSEyRxORKJlNmGW8hdwxiY3PSyapM0ncNqn0Gclvd
/JynObpzFUNuN3HaDfTaid29ADJQh1h5LKoWDmEIYGIGbu13jfptOCCLwxjgU2+0MVwAj3hhMyqe
dM+ajkZtchCP5NMPojjGH1mxOJeA2yPjYLGeXzE5sl4QYUX1keFDfcVKnD9lKhBc+1HxtiLbpWdv
IZfsGUNl+s3RSosDgwXzFeT9LmO0yvCyhL6AWLIrIXlmdt+dNy2xwJRjLcG5C/1qjhX5uqh4mzf7
0muJi6Pfbck6LghseESfTdNboP3rLqtidYO0LjCeJaPROARfFj3Um6ywq1tZFnpJEInMN0tbtCqZ
HTrLcQ8Gqkw46cpHqWZKAxze4saELtodrd6nsuucRl6hLe6QmmfVuqX/aRb+3iz0qNf/j2bhZyfH
n81//f9fY/n+s/sfu88f2dn7X/i9eWiTIr43WULYmX7AaoSB5m+Z5DuhHn5ohCbJ+fLq/KN5aP22
9wXBVNGzCFzaX//TPLTJUKSpCALVhS4b/puh5IDX9hbIH5oyNm8Awgb+FSYrXuj5O/bvD60nykLK
mnGfHLe4o2OpvMkxzqRg/Tbw9J+5o/nqT444mSKaX12Nv25QvrwVVHk/kBqut2MueNyp9rpjnlnR
EwPeN2foxyzVYsE0sFDAg6WzUgoRTMzlaHqfgVNtFx6n0/TrL65DuabG3Lxt/83emS3HrWRZ9lf6
B9DmGBwOPFYEYiYjOFPUC0wURczzjK+vhZvZnbqsS8lMz2Vplg+pJAKBgE/n7L12Yuje1OBOo4vm
FM8h8dLRYbLy8iC6cnwKZNleVdJM7iywUFe2PrFLdYqSv441WqhVHV+KcrYf/TCcnsY+JkCqa94s
oNc1Ol4jPDSYMvaI08zrwSahO9L5W5rC+cb10/w6zRuv8dP2EoK2uESye4vpKJ9VmrGjAVVyoEsj
9mbavGWBrz1HedZeijZTTMuqeMZAqs5MxPmuC0mJA4OvSOMqm3fmitceTsth+Utt4IoiwSetdcNb
VfvTiV15ypGOWybtpCVvSZPvlRapfURmx96Z41cV8ACpNyQX+oqzuf7ra4S5stl58pz+uksH8cuF
9oc6D1P5NqB4VgmOV5qr9MiarvGKUeKuF+4SAtDKdysWxbPbAUtYh3h4Lp2eib1EK3SRONkP9NZH
j3Z6441KvvOrjtVKJ6/+IDQESRx9dH1HlHnyaAoec5yFWGLafiCTnq9N5UftW4P7nfza39DgTy4D
xR5kyLxx59k2+CYaty9VKU5d1+Cznew0ISYF/8gefdW4IViGWBC9UkB2mArfso5rDonJudSWOEiQ
//DjAVqBAFOoZLc83Dgk6nweM/wg5QStJ1bpK7wnPtEc3miUc/zVSEmqZHFYHisSJLUHb5tccrTy
nllleFAEAib6fJ4qA/vdcab6XeJMO6CCVvt0CtU+Nps3E03d2ZLJdJ602sJUjh0jdPpz0srhZskc
IyeNgh//1yfhixs99cEuo14wDsqJNFxpQ5XeI75Qm5gtw0WLquSkt360o/a1bJE73XniBFl7CQvn
RbaTg7XYdFjzhdgENhDnFZuRYgv3UfM0hu2ZdIRuI8rRP9lY7a6T3M08ZXT1S5SMw9q2RvRaS+oD
DEDyWRCyJwByVPBG/Jrc5yoffQ/vq79XCLLfTMIdMIJMBe1S6gO4Vsmn9syCsEu4RoQvFE77Ix4k
ptbeDQjdHF1oVixeK+U4zWXghXfgQ+EIHPVylc2m3CkrsW8rMZjPJU6du9hSxaYmH6daEasefgsw
kZ/mGZyGg3iSs8g03E2Bis+89d1zHWr6Jh+tql8TaNF72LCCc4P74qjmQWzJJ4Lx0ZA2sQp0u9oU
xoDzf6r8Oxf9I69W69509Cq8CoPZmiga4xoZ83wOSqR+g2+YnpX0CL4jIdYT00aIL6Uv1gH5l/tQ
CHSFiCydXWTOMRyw2D63dmdeRO4P96Jgk1vRDV0CqAKUDhnaEg4C9vXQ0ZfO+NjtNKby0OEg7ZTd
3OlMlWwL+lEe00xC6crdsx2ZGoJJ/OF61TzAujVBfWH92pjCNzcmSffcYV5vzZ4hYcIS9IzIIC4K
gxUyn2w49pr1VNAZvAk7XT/HdhE9Akyuj0auWa8NDQwMHwayVQ01pI7OpU2OWWPY7GsQ4xz0Un9s
6E4/u6mSz11pI7tATTfDY3xQUV5sbK11eOGop8x6Nu2jeYAJNeRhe7Tyxn+ShgakKGmnPSin9qaz
w25fZ4hPVn4mEZKYSbum0Jqc0JBo1zYKiTtshe6aJmxfrWvRWUhjBwRqDYelbdnNnLhKJ0rf0JT+
wGMAPEUb92aoU6q25+ieOFN33yEVEWvKtapl+YmxLI2cGIywtp/BbxgHvc1JUqPDu6/HUG0opNVn
nn+36jijuOs0iy8hqUpbp3KqR9Dz88oedXkMKaTeBMGo4YFpHa+W1vgymio6gSEhgJH9KkFAi+dm
xGhJmT/FAV9xxK8pX4vCqNUqINhtptS/kjWnRRSOrSdm7Usy+wQejXWhMVRGNLQzEhFgCUDSQAEZ
hw45nFdHLaqHPMc8O0CN2eD8czeyC/ccDBjeftt/763uuo5xYhbtUqrS5Ckdkcq5TdofBASiPWqJ
EbtAIYsTMCpzU3dTfZ1UaIHZRC8a5bI39ROQFtA1BoxppnWDF0qX1V0oynDPpmRYZ2Kc1pPrD4da
oA2ve2JJtcEZvmtT4CxRkw9Nn0eHmki5x6Z05ydcyc5pGgOxDAnzjAYWbVRJTvuRxDryr+zAbhEi
DJq8jaKGs/esyQNq5vzKn4p5b6Jf2RgGGi/oZrnXab4C0KenZ6TqwcoBH7ajTWBvNIwx614QLWHR
ejnUvTo2c2Ue7d53LxB52w1pTcgTl5WK9S4+AOyIb7UguEu7bjoHpMac0LEmb92gY+5C+81pKH/w
6R0ghjSGdWka2Y9An/JrO3ORCWN1Xvmw57Z1h2coS5v7LJjw9xe2r7bZoj3HhZq5K7J5Ce1iwm/2
rp8ZJyenjCoykJMr3lR1tPlA9A89wMoyEW8xRP1Ts+jaObe+wLe0ToJSP6YZq8u3roxAkHA0h8zC
pGYX1dI+wF9JRGxxB9eEsLZaB+pilJF/IdLzdqQltTPK8FrYVnUbKSoKlQ8BbYVddP8XP1Nq2U2n
jbkXkQ1wTydoKfZpw84Ps0sZyqcEgfkNcL7eA6iGq5JAz3WIWIHSNbVnM7tmrE5kC/IS0+OAtl/j
oyrL7IJ+8aYxWQCizHgI49yzs/mVHexEBiDZeYUrv7q+zmvaOuamRCDIoEUCBknShZmW3puR0rd1
Dc4S8I44koMoV2zTtLVw24azWahOzDQ5lG1T36ILiVbAyPrXGUDD1yQe0Nb5TlRfZqmPBy3zrUuT
w89S1ujekZXn7vBVYz9xw/kdn+yRQ15/r8vGv1SI7c4yd/qNVYFZIXp08rKKdc4eHJMUYASlMkJ+
ahAut+k5mG3CwZy2MekN23LorO9m5ORwKtVEGRLH2yptm0ebxe06w9+CtwP6xAHfCiX9vNCMgVFD
qpqT2ZU3Tbl4dMbM/j4BEd/mbHzXUjVoeZEWexPWpF03tUTqOWrcmsXYbh0yKZf+QOb1yYg6W7a0
ExnSR1O21+E8mOu+g2nZ2EIeY6Q6u6LIrlOLcm9F32Tn9g1kNY15gtA9+9GkfBbXxrCZdYPgTGVp
Bztry52E/kYxYcoIarKtdZyakLxRvq9sbbhFzx5vEVED9GJSRMKvEk+rmOKCQs77Item7QzYcd1T
tABeWzPQUHGesEFhtbGGbu/ghNgBXox2mlWJtylM7B2lcgreDbJnvhPko6ibT5Ja283IpiBPIDgF
NoGCIqq/Ni4yQQtH8+3MfmWHUNm6KiaL3XDvnEsZXjQSTdY68rgV3h1xPwn90tphCOAjWFB4k7Nj
YaADMCmj3/Su1nynqGK9pKxu3/1wcg952fN2FWLWD3k+OPoWfWrJPJ5o5jWFPpw+OlxpLBZ9N5xc
NMFEcqbmDSO2POizJa+dsqYtil48+iLUgs0XIR4AIhbxGU5yfKAlXH2L8Md7pVGEe3dmSukaEoD0
oo+vs3SYT46TzXQDysimwIwOadX1enUnrTq/zSijv+gmGts1WAl/N5iLrYlVBYuTZeTTzaJsu+sY
opBfCtN/lRgh9+wJmyfpC0xS9uKX0qLGeoxQXV8i1263fiyrHZCKGCAbnVMM+qXj3AxuKfZKE+Qu
1nlb3fahm6uVaftjvIL/1R3mxbdlAi97Y6GYD5KML8Nr7SC8QZQx79qCNy/UnW6XVoN6GkYgJvQb
h2IlsKhdBy7RGLnvxjeRmeMnMPpGjNAczPiavM9rXcPYaOPuOoYZCEyOOxjDVGyg9eCodKfh40cG
Hm0xngPAKrNvSVwGXtY0/ckZEdapsK3XMD9hhPbkpk+B/ELKMcA+TX/MFkN7rvq3mv9pE2SCPWMx
MUmzTl91fmJtRo3TCVq3ZlMp5xvC/nmx8XX7gDxh0BIiveqD9lvSZTq/dKchmmM3Hmhs1n1e2ree
kt0ahe6dmsudA5t3xb0+TZOq18aQHIPOHjZ9R/XQCSttQWHB2Ozl9Rg30TVyjOE1wYlwTsPJetfd
Ur8FoRFduQYecSKE2ZRNGERGU2R7tj+3Kp++TjpmFzPqA4xdZu1hQBs20+DbR6XL4JhXrbZJ0B94
UVddjYsLS3AoJYfZKnYlZqoz/aNkj0FXf8IiXtOsmpBlaPgrpNFe9cn0xtyJhj0PnX0GKruoQ2hP
+BdSzX2Cf/mQjNN91sps29rk2sbR9EDaKRiQhl5iPzyOAO5AYcUWCViLdSuL1Q1QofxRGyt/ZSjz
ae76Fzgg+U0ncStNtu6vcWzN12UZs5p3b1Epi02S6a9jhtJ+pKnvdQ4YLFHb3XrI4nQbm3P9KLQi
u4r5boeC/e62muN7SgwHFdIfsJIh+QK+b93H43yhgkAMa1S/TpF4Ja91XEWa+VCPUKZdnwoqO9sj
NddqPcrkK+k28brV5T1C4fcx5x2ci0shxhey//qtPQ43maTxnatmCbWztaPdOv52tk0vNTFZzX7I
188Rune69owqlwlGm6+GDkJZ0ieK6QZPtdskBuTFst9Us1UcE1JuVq0o5RE+KwULq0x3ThCf2ZZC
nhIgyOJ49DcCvNMGfwYeX2Mxc7fdFfa94vtYqImeSIejKob6iNfGQdAJouNBC5Rzcube/epi1PZ6
RwYbYtOPlTA47bvmd8HKdRxSZ2VIQUu9uMYlLC9oIPpdzF4YrXX3PrWqOwzYnhH5omVHOW5sfR+d
9dhRzbTdr+ga7ufawiXnGtdR5J7wTLxjkv1uBvY2r5KjoSh+0268jlrpXhW5D3uedZNKzhlH/i6l
DKRBq4irkZlNZNkGJEaxjdrpKU+1k+bGj01UUqEuJ+2u9GNnrRvFu42+o6uNN6nNh8B1Qi8B07xu
ZXLuunIgchag4tTAQ211/bkS7nPE/hZrebXvcwlSgmXO6XDYFE5zXLCZTQrsJho0+75nkUx4ISBM
aS+JM4J3obUAXwCCisCLrmEo6jkWIhSgv4w/Y6UR5uVb6lLgoFgh7Kf3E6PlT9sU6bqBVBlcU8uR
fn7nBcfKDWOONUDs/Gx8KgOZ3Zqu1e00Nz86wiwpAKSPQg92BMnFOMEtfETVk9a6V2WXjkdDdD+o
z0ETKSfs6RZQw7AxH1B2PGemNt/iaH8pmprpami+6Fp1W0j9B7yL58p1XzGdvseWc9Ujhw3MjtO4
+x6k+sEp2XcbqWFAsgBkgFXybu7ab2FRDacBQ/M6LM1uC+/gEIAt+FIipF6Rp5JcWmGa7BWFf6Wy
It5IzVReGoQJG016Q0lqGyutrtw9Kx70zyZDUZLiHMB/L6quh+uu7foyO44NEPXCOmY5gnlDs/dV
ML/lEAOQ3qYNKIj5RP71Cw/zvs3DPWitc+6E4yZM+21npiyr3YEwcIT3sDGgn9TpfrFnbUGc2Je8
09Yp57QV4ut7dHIBdaZ+SzcQyo0QWFMilx5VeZewNw/oWFDz5NiUqhuaHbvCzY5Obx/qiIgEThUr
F7sGfDm672H0tPS4tSmkY94F3+wYC7gSC8112FFs8h9VCzUYjdzWH+he9L0q9+zjb7VZgyyZAUKq
7+w5vhhR3WzmWZ4tiPXtWONictLnOGjuetgLkV+cpGAj7VadV8TzYwm6ERc33aggoZoBheA2Y90i
83d6MsbwKFL/YnXh2g9MsUuTsMcG4R7CIPHBnXd72y6RfYPBW+P7eUFGeuI8vIA2MxhJhR7uS6Yy
lGT0+cpG8faGISXhooQgPs+p+lbXBmfwhAZgq5ADrLXEKO+aEsumTpWwSTX9GAapWLf4OHYWWk5g
ttg1jUum1zUH8gLReg9Fn5JCpQAKRTkzMj300Zshz5mbFnl0ij/cSp9nN6gPjlPN0R3d+/xe1WH4
HdmE/kJlzNojhzNuXEPLuguLieyODs63ld4EeG3HIArmjav4V+qOll8BuZV+whvD9K0bBlg2Q+9g
WZtl3LzEdQjwaiSgeUWfDUIoVt9dndsZbti23NJI4/Dd4g7pssgZTqqBiAoQ1vHTQyzjQq0kBkhy
1UMdY0lLBDoQAWDCENHpDKabDBpSfR6MKjDOBtjOUwI3OtjEQxe1SO0NM7yUoqSwWsoEoDVtnHDV
tRkQFPyd/rbBz9LCtMq8GcqJ79UTek82fUU47ZOxVreUBGdBDlmbUXOtkSuBG6xT4iym/qFM04DK
nWvU5z508EIksKbHXVkQug0yIl1cIQ4j5pvVsWM5ualTCw9PydzhthOVvQMUKM70dOW0m/oBirgl
6qNEvHqvOy6V0IHgc7nvkm6qDs5Al7IWHBMyky9wb1pD4J7MoLA8mA5l+IMjnN3tcgExAKGOjat2
RU0XPJOMkrB+LJ06sE+llrz6Bv/4NZ8XglHYDLZzRJuT4GJIB8roi2ixEVcjFOgXQ4Hiv5oKWb/x
9tbuhvKFqsKN8iG+H9QowuHWcumhU5hJrQE7hkUlNqkHH0+rTaV9ghJyg8ETHU8d4jExDGrVYzSD
DqFHPU/7MZxiXs6iEN+NPKGONo9Sb/YdlDK61r5p9g9jSSFciGZyd0HEL7U3WlvVu0mWZvvW2VlV
ardg49sTyrQcVHoknCcdl5xXUHWnYWzOOKfTuX/L4zy48RsKDF6Z8e9Rb3I0bdNppnPqUFQ0X6uZ
R8XC5brdDlloI7FZRdaewwqmNrMCbDSPjr6hZ06AvJm+GvCIzNmrzHF48zmbrt0cHCabUQxcL/QJ
ankXiTIYr+s0VyXzDSCwrCcomHJ7WGGJBeOMCYewT0hguJbO5JbHP+a8zcatjLGGXkAtaN7gFEvQ
zRTNFtk+sDbvjFQZl9IXJqB/Tei6R6el6DcNOIdmWxWQopO1htRj3s5zNz75bAP9+xplaudpTnAX
Rw7uatCXwi68bNAo2hhT/WboeklJuaEhwB4km+tzF4eJvjKapv4icOlVy9E9fZqZtr3Yxa76nAXz
oJ5z24qzbUJjZfAmwKsnSD0Ieaas5C0AREQ/uYRD+2WQiVFfU2d67Izl/RgQTX7Lgiafz1aP83A3
Fg5zTVTQ30WmIPSnaCzg04BNE9UBOX0weUOKk1fyszxiqmbN1/FsbVTZxV8EEXbfetm3Z23oNXOf
RZCYqSeDO0J3F6RqFfVLhmVU5bdOEEAclkpHdjKB3Df2ijfqFNBnJOAK0j/jgLqttxxKtjiF9k2l
nWbgrKshxam6DTsmdmqoeHtCZHK7Kc2cG07ncBDk1JC2Hg4tBXN0iAwvC63WM1n34JCtIREZkNgw
hodB/Sbtduzdciq6RVtdYbqpOW3hD66idYLkuKb0CIXZC/sYzbBD22WgZx1miGrzrkcr2lXg5QMY
Jlds9hziX0Lb/uH3aUP9YShYiQDwov4TAL5eU4kveF0YRvUWoo0wL0ZSQJWzjbB8l3BXL1olUMMp
PuzOnWwWeVPNM6U8RC93GCPAxcWZOSUnyr+lzVa1jC6lZeEF6gbN7Y+orijoAYBL1rloKRjEPtRy
yy3CW6snnyC0eN1XoBQCByA7uGdkv2B2xaqpAef2aiaGDsVlOhyyys1QeOTEUXKtUnOBQ4zUat7H
wo3Xec1EoTBee4y/tetjOtN8PTuY84RpSxP2hS1ds9OKNkeX0MVbNLrBmt3Nbg7L9oF53+ShtfGP
RlZoOcaGMGNXTRu/g1LqtWkKV4rEYTY+NexEfxXZ08HC7+tpOFLW+Dth71ZjfsvTXCjL0xetmBxP
+dOtKuBYgwyj7Fca7VrrzO8UVAN05O0zS21+ZVHRD6fQ2sa29pUcE0lzQL9t2YG91R2TBVK8Veta
sPiHhs5LXHgYZ4bTyC7O6wfbvypt8z6r62yNIe5gBQjGE4llROY5G6sCyAghmiHu7S4s8H1BDg8E
lOYKijdngRquVxcgXQemu53Lzn2ZVI7MVBfueobwtOX3M2E4D5BnbedhDqyKZhslgSJAiqsxjVFg
26ixbzciyJ1nrDtgCiq9xkw9ClQ1HQiNYjI2TZ1APSgyZkSUHeZ1Xcz5OYrq6Bm1KM/DKJv0iiy5
6kH2EhTZFDxmlQXIdiqfXI6Ygw/xddCAbv2l0S7jSWZnoCcOcEhD4m0Ula/HS8Gd8IwGLsycFHJj
Ffp4U6I0Ps4FtdSWSsCubeUmhFwG2ys9qW64lVnmlbG8seZyz5H3gOKxIKokttaN0G7Y3SN8Kwrk
sVl96/toNZ1ECWpzMsO0R2tyXYXOmVnWXJmuRisPtFnF3lI4i44k1C+d4EDq5jYOcAvdbo7Bm6pd
8jrHjdrmACnucYdWq7IcjfXgT8aOeqVYc5Q94fJOdqRpL34gMQNjbm2UsM1Cmwpn8MgR6iovmEKD
3zCIbyqXM1tYk9Enyvg2S+1TUOlsT4zpEOjpBru6dSjQcCGl9Ya2CvacY9iSAyRLj27scETRu+KJ
Yu/wzYgKTgEtflnDiZ61MkxOuZl8NXEo3SE8fRkLqHZtI7WNO2DgBw3Y7Ow62EAc3pbVbBwmJBEA
2lmdhH9X68O4Eejg9+iP5x02mO6Hq/w3PQnZUucgYaqMymZqlk/JovIfGumckVVwikAKeJXmibZU
TEvPbIIDEQ7j1hKUXQzJ3odMuPmNmSnazHY03rmN/Y70bEXnxn0wGvtmyhW8dUJTW6e6rRtzQKbb
U63NwnbcGnn42On00KQ1PEqpQ0RsMV4incMoKJRzsSKq5a01fXPGOblCzRivzdj6YRoZ+1OzyC+O
PlN1d8Jiy09qb/yGrlg/jgAwnPibyhAuUUumYGd0tBfl1PI8XaTsjnVPzest1Wo2FOPocEKKW09N
MxC+3DmUk3rULDWy2KOBoIHIrl2YzkuRGGpnmZRgJrmnXqyBIba+wl0Ld1Gt3ffJO/jGqzp3vzsd
fTbbIKYFfwJblSCvH+KOihgC7L2ro9mqg21HIGqra8cps28Ml1+8MZz0MBWmcZ5C/zYz+tc4vi/s
+JKgddxUroUMPD+RM3i2zLb3pli7MYJS2+PZ5LBhZq/EEXlTGdAkj8fnNsr7s6xktgN3ntDKVq9G
33oA3vam6DBpFI99Ye7xkm4zooO++6L9EkRh+5gK26O2xUY1cb9Lux9hOy/R8/ZLXYlkE+XBVkhe
VwiyW/bWxyk15ZqZONwT8XAJyLG5ZHEQ0dJAd9gag0ZLZLwEIf1Bv8+qVecOm0bp1F0W6zLSSmsl
Yot8F2u8Gmsxrqre3doDvb5GGeRJtAYw+8i9ybpxuBh2dLFl+ugEziGMgS5oJVbYxaLTWf3eH/tX
N8ZqQsyguym0+AzCiGO2qh8JojziiyAHr/xmsgNMKg3DepN/b6ROUiHemhRdG1WrPLzAaFqjdHsK
VLUzgxItRHvriuJEaO1FRcN+dlwvitO9GbXnGEDZqRENVDYaZWx/iHHwYj31gjw6WhlyA5zvkHVG
ZAs1hnP21o+h0+6Q6/q3NZkam2LStnNjHdsu+QEk6UwWzcntLX0BVMVerOEcEjmvfxpSxXAE3b14
fNXHhK0Dh/IN8n751Uzof/ZhGK19OjMr+qjpOua0tq4yw16qjsa2hklFPJAa7twuMFF865zw9RbR
BnROWp+9Ir6zMqwru2v1c2OxeBnQOH2sDj7MwbWO0henE0J5bE/qXx6o7i9DlJEx4lxo8eZKkBHD
GTg/6KF/4VSpXYY0aTxJm8tNuLF0oDpH9MTD3Mu7VCZPDnt+rPhwuxzMAho4SZYm+qlModZcoaSH
/2+xjLG0kK+BQ5kDXu7vRifsDlRh+4tVm0gsFdEqHUpzs8kH6pNJuVadrK7yzHEIT6mANibDbWT5
u5mCPgcKRL4iAQjf+b1z7DCR74ZmPLVmfY50+cT6dhI5dEqDxBWQo8JCiqMDaixaXoLBym5bczBv
qj6DEotIF9ygfxUH+qYCT8MJhQJrX+0Sv9yFFbzQsXw12qViEpOLIgpnbc0OhAVZH1o1XGltfYUM
4xq9/aFo0yeWI7ruowcK7LFMCTYbicmlXMFmezX5vvNmOagr14ANDBJ62WL/GCwzuoYqGV9RY3Wv
A4q6xzCqUHD2bAw9v5fWm22ymQM98J64E4Z/N8k8FJ1s3xVQXrxKACwmztuoi1yPlcc5DxT+rjKn
yNb/K7D8l8BSF6ggP1dY0ikM/s9p+a/7/7r7WVb519/9S1ep68gnLZv/SNOhVmOga/y3rhIGukOv
G8klpmEI5mgx/23KNoz/K7FJE32JyNgwDYs/+rcpm3/C2AyJHeKWrZa/+3NTtmboFqpNB2/g38WU
IgizAT22OAWSGJb5yKF6bWj/Et5+mv6+uEf/o9j8z8U/KDV7DmdIswdxGqBP2F3zVEbBoXeNzU/P
+h+8yPwU/3j5j+5c1U4qSRpxcjlfV5hixO8Czv/uO/5/N/4/MpEddnlGF3biRAEX3824ArTJjqnY
TeM1uu911P/4k68g3Q+G8RyyieHPfFDtXOv1lbKq1a8v/M+PXn5MwyywVC1yK4SKBvx3TJ6o/9eF
M/8mPfqfHz1k/7+/NpHp9NpQLQ8IlWn5qMpvv77tZTD8w2+KxvfvF9biyJ9EWeonnXoK+7GjS1Yd
QlQ4tsVeJv2lSzhfUFE3x2CvGdUNSo61g7rcleUVx9YLIUEbLaVhBN0zDlGbiKNtUx8Zh3L/63v8
u1X7Py/H8kx+0h8XpXR6VQhxwkD5ZXEfllCE5uSdo+RRl/3u15/y2RNeHNs/fYqeQn73C56wnn8F
7wHe7Tej5rM348OID3KtbtKGEa/o8CbEZ47bzPmNofyzcfNhwAcjsg9bcNNZh2zG3CjCuGL9uwov
ojYgW/7mK6jP3pIPIz9oC0OxQRInaf6wx+aEL3Ct0RqfiAFdST/b4fA7cl70wJcdQf5vA717zGCU
TphlA3hA0MNRFKNN8v0dSoitpuYLZCi0bIlHAWObBdomsvLr2B8oTiFD8Id6P3J07xHP9aW2ZTuP
ZVHbEWRCGANFo/ppnJCJtttwlCe/vM4nMDNklpEHcJ5EfsH1u6IFsC2ISUm68QxEnjtZ/FXHojC2
aZVs9KDdqKTeMfF4kWEfGkHIawJbtPva0z+2qQwb7ASjaWPVGFfU20g4mSJNblYZbM67GJkT25zb
X7+An7wnDjiQn1/AfIhxWBHyc5ry+wq4bEx9R/vN7GT8nTvw/8fQEgjy88Vx0tdZlzKG7Ao7M9oP
qyUNNRvUem7i/TgdprbZBNZNZIXrzsCGksuNSeFniMITiXHAPaeVk5K5Wgd7pwW4RtdxYi3ztCXx
t+t/86It3/V/LmDSWaaAnwZhTg+GDizvc9+Xm8H4kmhkMkxg9tif11/mGf42PNnfPO9lkPzTh32Y
UxmW46xrrTiRXfkM4nvbODc2MfdUnlfQeg5T+kOPFUNLIhFCctkKVPEo8jipeGCCAFkF67QTzwGt
EtoqS+Up36C4O5U2KAETC3la7hUAZsNl4x0RtGPAzo6PLk1xZb1I3q2w064WOpks3wnC5TgPoBd6
QEwRJUkgH2XFzgBP39rOGtHkoD8VxbWPVMr2H5zkR0EbJIPp++vn8ckE6Czv5U/P3tecbujQIp8M
mmzxIrXxf3NlsDX//KQ/zuA6OcE0wPlZA0lfELoTKn9BH7bme+qIaTiN1Kz7UEr1r860VzPlZR1W
bzfBaXWpRT+PROzCAWB50a/i6DaH1tjpREgamOz/7Pt/WABsEkQquBgT0s8JKS2rmfb911f+ZAFz
lln1pyfrRnHnl7nB0hJe4Q/c4GOLzLes2uuZ/pv9wWeTx4eFoByCGLoZi0yrsWI/9cM3U/vx67v/
7Mf7MPcDrezJeOC9IKGw6veT/M2C+8lTUR/muzKl9F7qXJf0LMJ8Kdk1lCto3EJMter7X9/8J89F
fZj3bNw6vY6s+zT4N4V9jqvvlIB+felPnov6MFcV9mDPRTAJeJZebu5b6f3mup/MS+rDvFS5lQNC
koZESckzi+td7rcboMWQhlxEr85BRS81bnOjfoziA3CnNZCQh6Gl6lbCBtcaj64KlBXaOTUlPCCZ
bkNEHKVSic8+AIPRz9VOwyeIaxomvX2IupsmGm97daYQuWqyb42Vb7Tp0Mo1LnskEtgpt2XwTGbS
b/Z0nz28D5MN7bsxmwiyPala25rVFjzTH155+cSfBptdTk0dRdlySLmLpysTNdivf5fP3tcP80MZ
+mkGl2U+ZVibhiHZCkgyoX07QqJVEHh+/SmfPZgPcwX8kFkz/ISpMtxpaNet3wyEz+7+wwSBACFm
xLEBSCCEzsHVHD/PcLIATyCa+80T+uzeP8wUEKBbGdEXO6XB904/+VW+/qOHYn+cKuK6RAnDSl2H
G+K60E3/+rqfzA72h9kBeKmu4CvNJ0o7W1unv0vBUgt+Myd/8jgWKNzPb6IpJUV6QpROGBRJPUWj
7f7meXx23x9miADbTrEAd0+Ff9+g5LKAZkp0s79+Kp+8KvaHsYlEJoBlVrPZJzhJJQ+juAktqJSs
2cbw9uvP+OwbLM/sp1EaTWbWQVrnM+p9az2qpFlFrf2bL/DZg/8wUqMCXs3UMVKRmKLowD7265v+
7LrG328ak3XWIs2nm/UtjdekmP3ZZT8MzbJ1sPa5Es6woH+KVtv7s+t+GI54dwJSb7hdWA44he4b
+zcr3yc/nvwwHDWjLCGRcOEguPTiVucMZp7/6J7lhxEJXSgaemRJJ9TyGh7E4u7PrvthLBourrF4
+elczjUzopc/++3kx5GYoTVriebAfbJTd0W3+bPb/TAEjf/m7Mx6G9fRLfqLBGgeXi15jh1nTuVF
SKUqmudZv/4uVb/k6MYx4IfTQB90MzJFfqTIvfey+A4pCpqNgkPAjce4vq7d2bSLuAPvyop2E++u
V96K7u917c5mXB1hMYJgTeU33vvo4KNiua7h2ZQT+65Q44waSl6M6pFzfWVHzOYcWtPRBV047lX9
QR4f6ksfsGdqpzabc34A48sAOL0P8zs9qu8a5DJ95zliaW771LiuV6Yg0q/VE6WeG4QZf8UXfaLA
dhnZ31f1tzqbf7jxi3as8FuP/pKT+r6/bi2cJ4MmPjq9IFIY0PEm04BJXTdR1Nn8wzUXNoVKuwMf
DY1de9ftItXZBFRGqRDA1FGTk12qYoC5UDrPLCHqbAJ2dYKkq7D6fdI5WroZhAsjYnrz35xl/Mub
/LKemn6ambg3x/1ovXflp0rQ/0ASj+LC2SsfVQ+bWH26bojMpiSGc8ltS2PkO5mjpAYn8u+fG576
9rvfMJuTSdHlBple414ELiSL4loeWAa01c+tn+v52cyMEhABIvDDfc8lrhQDj367qmFlNhlDBfF9
atD1bUnezMZtrntgZTYV61QvUqiEbE5ROo3ybXDtA8/WwkFBnshGhtqXn5Rk2zT76zpiNhdLpcG2
A7OStXAPz32B/PXC6D4zMpTZbCxVDK7WVD3AlBIFNxmxTql3qZpKU49+M/CmAJav5VQ05M4zpw2Y
FL5Vg3/yLchCzWpoUYVLxtLSnjJ850VE5ptAWKuBME66j6X1oK4UAU/GIJLC4V34rdI0IL97GuW/
TxM0QSYoJU9TtYbtYijB1b3opV1Tqwv4nzjwArsx7vvWvK7mK7MJ3WYBfyGJhz1i3VORZ7flhaJ/
7rXNJnTflpoPE3FEm7YOQZxk7i0syQtPfa7x2XyuK66ummm01Ypkg31ameJDgCbv57EsT8/4zVuY
wrm/jokYCWlZlXK/lwHaCW1Pnpy3SvGS+dmbWyGVwUrjycJOHpq9jhSFxEmHGE+nI0WhzlH2y/Iq
k4IjlleHWDG0i+KuHtoLj3emmMmz2jDqUqUnHVPYFwuOhLY9KbA///BzLc+KQz+CUGKzQtVBpZJt
U+NCNTvzuuRZcVBH4MwQAVg1pF2fQeibMiz94UJ/yGf2XfM85QKkSoqnjvW6ihfIiVYoesResyF1
Lgy8pn2ofFrhi0hcQtj+To1HFXFix2tKdSct/sSdum/V1ZC/kK63rKoIf3q0zmWU4KNmW7GyzfHH
Cvc/9/H0m78bW7N6U4oYmqsuGfY5ebxRcFeB7UrQb6lkDf/8F869xVkN4bqnKSpFHPaZCtkkxo13
XY3/d438ZZ8RaxpIQjGdJD342RHQXvnAs1IxSgi5h5xTOxjMhBiSCqOX6+v6YlYogjjv4dzQ2wOG
KBTX7YW3eKaPpVmFUCQN2GUjUYAMnZvFzjbjKw/S/i1UX3q5QG8vqUU27AFPjOWiebmqJ6TZ3EYH
J1R6rJGhQ2zeySuX1zU7m9oCd76DZKrDvksd7Xh1s1Ml+dIJFnR3xMRuv28fEZr9hhn28fPznilF
0mz65Vru1WXNRStAt1D41ZsBur/4ug8HaTbzmjAnKLPrh70AQo+Ylus2mZL8385oB7bGWUqzIMY5
wC2ufNrZtOvJQOT10axyo92H/XWT+d/O5sub60QhAIXFgEh9cioNAGfppUu6fx/S39ROcTbrSh0X
979ZBzDLltpfFkuzVttF5q70cQvSAtOCdyfidkeQPEFQMYpZS9/8W7kpwaQ5vOoHQcC9mRHOcMfA
tQcuOOTHqHwhz5r/cYvMGJ8k2SjBWGz7kJCx8KMrhS0x0hvSirXmvu52urnJrS2u4prwRn0Zk2Bl
AWEbCMoV9WVC6M5IgHQilmg5JbTzT6X4+vPoPVN25siLWoNFa7bdsCcXmIRjt3R+bvffCP2uZ2fV
wUCEXQw4KvYeuhrdePB8grUlcZV0ry4pNcGfOP4rJA9F96K1bx7bn5//7rnfM6sefi/WblrwpW0K
yzTdqMPNde3OykcU4LomU5oTh/c22wxXriaTTPFrVTKsPvKIQKDZTy3bYQf9+WnPbAnmwA1WPGmI
p7fqhi86m7l4vNf1D7e78nJ/LjtUktHTTXze3Bg8g2AP1AvnGdPg+G7QzAqIruapjrC352o7XeDn
5h+SgMJ7LSXY9tJm/NwQma3gONQUduAcAkrtmgBKgKQ/d/r3CwEYl/++S0zXBIyr07tM1rooYqm1
bNW7dLn0/VODAfpv69FgNoke8dQZAo5s2+Xbn59amZaS/9/n6lxq6MY5mjJYv7zLG8lT7uRh53Wq
4w6Pov/kI8YaVfDvrbaKM7JTJGkhSEfJElbB5Fqrio3mlxuSl3YpF5eKFy2LvAFZY9xJguYIAl8p
OTL7v02+KYNHUfJBiyBo5gJo9Eonjnr7558hiee6fzbzMUW2poyFlQtVHYtyt2xyooe4c+6KP6EL
AITzJc9TuB5ObF80lyAiF2NPZEO/bQmf0Bpj27Pbr3Ao5x2StNQx1WYl6PEmYmEv9aUs4pIQPVRq
qkMsH3k66Y2e3vREVGQZBTuKiex96sEKyGQCR69GLjyoUrvS5OQ2i36L9TNeiGUFltD3CCcT9BWo
s2VKvO+gfuTBje8LKFr0VU2knv8ShytTLQ5SCwC3Rx+mbVNYBe1418Y8ZI3VwIIoCYXANJ+UPHHK
/j0Gj9qKxDHIOGNqruJFvilLopbVRW9UmHEAlRNorJ2MTLah6601skyJzMcnihvpyR0mr6G6jETt
qJvI/28izF3DYDnWYBFCuBZcMJmheDJDovB1YVnKEsa1T/xISz98U+roVCkNOLPqqppLYvd/h/yo
ul4Gk4ZzGsXmhox4xAtj5fuvcYTT/22YS2UzNjr22nn+CEjP/JPdlCS+gZckCpAkyAgs0YXpdWZU
zmUdgeaRKaDxJenGuxYbBYYkvbh4M/l9vVTn2o5WIvTDwmm1Fwlp0ct3ggeC4TNWbvL4Mc62VrN1
lTuMW7ZlfFTeQ5Z3O9LkBAhaGplRvmG3OgZh7LmWeuCjaWPGxYPY4LuUOHogGMfMyRQz70sve/bL
VRzHtl7pq0SWbNCSC8FaJnm0RoPWIa9rlnJaIE7rHFXe+eFzYNyl3ro21kJ+SXd4pgbOGVk1xi93
EEQGhEhqHTno7d3PI+Jcw9O//7LFdOMS5IRAP5KRFAynsn38ud0zb38uhx4hpYCT4e2b1U1IWEe4
wRn6c9PTJPiubM8eGXl4oQ0JS2WLvcmL/hRebae1tEj9cNVSsQfQqp0ZOD//te83FCQ4zzpIiTLy
nYZ+H7knrXoso4Oq49FqL/yYc83PvkfAjudjiylt7wY9UINgmQ9kr8FmBen78w84M1Os2c6ialpM
RdOOBWiHmuKONLduRWzdTo8u/Iap4797IbNthZzW5EmDe50+1Yipibvlz09+pt25kFeKg8k0RbuR
tur9VVJfqILn2p0VwU6RG03ROfHUo20vYiXb/Py8Z97l/xPd5mTOp6U37DlQxVeXIp9O7Eo9NZyj
XXiZZ8a+OVvqQXe2qjldt3bFc1y8qcKxjHDLi9gJOQITh0lwfGljca6bpqn9pTRkYJUF4jD4VK5T
W27MNUKz66qOOf3JL00TVZKlql8Ne5OQy2AfXrptPDPWzdlklaIp3ni6FQzq6gDbYptlgV00hFOI
8U4UVOfnF/3vRP+bET8XopL4S2qnTHUzlJtUwKei3FhGAZrsBMvUHmLC3qzf9XAiv5XFFQsqDNHq
VoNQ0BF9G5opITUrt5TgmRcOAc7rkgykPh8f8+IpVWsMgUStp3+j5CCY5FsF5aoAT6+bq5+f/8wp
r4oD6z/9D3IlVcySmZXWr/FQQVmD3NbwjZ20y9T/TfoW2xyybCZsSn6Xu7exfmeYv0tCvfDjE0CO
6niMHDkqiJHmhMCynJYEBbK4Kv9Oip6xbyeQPX5+2jNLiTkrLyS0m6U14cPVCI+6064JK/u55TMj
3JgNF9MnIbmZFimv/N30OGTJR7qu5VlZd2t8cX4xDRDzI81OQvfr53alMxJw1Zi9urEW/QYY9rCf
fLtymUHSuI+6t0TC2co52eDB0yNmN3+7I9+90RxDJSf7WfLeFAJlG0gZBYcdxihCowxsb/jsBsZm
+Eqsj41rAJnaL6nLnJjYjWIdesScCYRPG0S/kJFAVgzRwhLhThhL+uGvK9zE5d4Pb8TkXsoPWrLP
Uyyjh1jb18PfuiRLbyUJv/ToIRhPQlUFq7h+rETU56IwHEzJuzdKLN1mKb1EasT33Q5E29DdelHo
aOYbHtRSd7z2ZcoMsV3M01NOZDJ+GvW9SrRo7R9GvVv4Kh8oKop3zS6IP1OmbCalOvhk1Qf1ozE8
BvlJ7h6Ljky1xmm8k5g+jOlN4ZKuf4zSjZeQMnE7FA+huteV3RiYjj96juETiUdKQwejD/9/+RSp
+1z5A+tloUu7YHDXQdg6ZvUnrrulSPycWVQvA6YnX3/xO9hEwh2PrjZ/fn7z58bqbBYQmNsVmchG
DWNJWB8D4bo5MJeEqoluJVlPu52MGeUwXirF/67QvqmRc01ogRnE9/yehkV3xbUoMX2WQ4SAl5CY
pz3FIACi1/Dll7vSxhvB+CVoHy4QttHcWuaLHvzV+uQ+L+M7TdhobbTxjQeiN1caX6eZh8HuOmGU
OheXEjDQ5YGECgNG9UIz9qJ3YapOu4nvfv9sqSbJRQlDnDH7EdAlxdAv1m3/pPS7ViQO89Lu7syw
mGtMMVRHTQnoe58U3J8TLH7dHkmf/t6XFZpY8FQ18kkpEN2EZAq2zs/D+My5s6rPai6RhOn/BDYE
thEJgAXfePcJg2NJSYXIaaT73vtQjI9i2OUBtzZV43QZwYQDqdUbo8cvWzW2oXA52boLafxdDkeO
NGJiRetCxNXkqGQvV0dFx0G0rMEGiS74PPlTtsJNmvwVzJzw95QcVncRS7uISAzXHFde0C7G/Kkq
b2N3WTcHwyO39EhyILDb65YEfbYkWLowSAncsX1R3EfSjcEBxs9dem4IzFaEsO2lSPUYwZK81D+a
4MIm4Vyzs4KjaLoiJNMZhEhOra+/upxcXfXAc9kr4Yq5QOY8lyUfgicde6O8IHo9s1OYi15TuK5i
Vw0oPsxskfKl7OuPLfkZPz/2v+u9b2a0Nu06v8wJP/UV0SeNex8JBewUY692mKliwMBVXa885a/J
Baab9pWtleSrRDHbFVKBgiI81rA9SBB7M9LgL+FT19XuuWh2RLpOehIdmej1H+XFV9Q/P//UM+9+
Yix9/aVeRzSzJhGQrVkLw4V/4VzX7vT3vvSgZ8pBrpS027Cd9R3/73XNzmpKIHBdBWxk3MvAE8Td
laJkVZtN2UwhPl7IeNxEXxDI01y8+5jm0HcjaTZlWzFscr/hgWsXWYUxEmj6ZJLJk6c3kUG+dfuZ
DnxY1E5YCDb5ohxk2iG8XbO/T80PHx6P2w34feXbLMSFEr/mQ/tApOPEh3NYZdwERx8hoqZE/nS2
qRC9ta+jfCQB3SvWcbxppPXY8rVe35JSq3ji9roXMasZIQBtpcjpMPVNyXdFd10pmst0q6EPx2Ck
u4To1mvXYnVh/pz5XJyLdKHVhVItKdzjq7edNqU4Q1O2fFK0YEWwvbxuNs01ux4ggwYz3pSllDqt
Ua8q4/Gq/p6rdiF+amJuTPOp3wCdAiVyXbuz+S9krjeSEc2SIt40r90lv8O5/p5N/15RGm80WtTt
5aOOtzfNuCN9Iok1qx6ue/BZJVAyOddFr+FssE4OTcURbHNhO3dmbVFntUArBsnSZJ5dV34V6biQ
lZvStC4sLVMHfFMP1Fk9UMhcNKupcVIqm2FFmPvP3XHuoWfzUSaavYb3Rh0Pf+nWZ8x1Smn4y58b
P/PQc70uucha38kMkgI3tkt0+IWHPtfu7HjOgHwZGhmqh3ql9ps0X1/3uLPVu7cGMsQgYO8N992T
YAtcd1ejzPb5owBNpZAbah5JTyL4tSufdzYHzbHnJAhy014gHbVaaPEFMem57p3+/Zc1eDAwdioG
YVLu2j21T9d17mzeBY1WiqNOo+1NubwU+HHuSWdTrrNUi8Tg/z0pxz4/P+m/M8Zv5poym2suwBoz
l/p+3wFPDyGfLsZE/91JjZ2pZNEncJLdPeziFfGCdkQITZBw+5l63CKecsKQFpCC1hlfGOGdgFgt
TaEHPyf5a6x6my71iNAanQAkPGK5ZUFIhEEcZek2tlbDZIVruKuIPNCCJzM4hThOyq3WHhWZI5Tb
TG7XTa7ZRvkSt8U2UTieDn+hECEplRyuyNeQv+oxcV1YY+xeNBaCl2/dKNm2WbXz4UZo/ZAfqpqo
a7Lsa5jV933Pgcre9zZVLK/lCoC81MtIXTXP4eDSyd3gNHbZPhCWg95B3yEsrhq6hZqMWyvrthbI
Y4DVaxPfctpZj+B9tUXue/omU+LrFhtp9kIybwwMt8u4KiIIL1vAgPn5TZ8pfnP1VCEyynvyE/dB
fVPJr7rxj/JwofEzY3Mun7JAj+fEX3KRqv1p5IchebzqoeeqpApcVVjDVN/3w6olRVptXksG1c+N
n3voWQmskrIbNNljmcHHGDqEVv/c7pmeFmclsEyGMm8letpv1+zEiUVdTbuonxuXpla+mbD/ZA9f
ChbxxyVcCRbHohcWI4DNOrWotM+lnwFKae2ygRwmgaRJZFAln4L+mqN7jSp3rbbtnapeyjk513vT
v//yHKHpSXWoU+hFkzDf5+TKPctcshSIgWR5qB32cv5cmbdKc93bVmaLv9RUfRJ2lE9l5T0Nv39+
G2c6YS7nz0QC9X0r4FJo5R2GC+PnzBueq/DVKoet0PrD3hgtR+VMe6xRyAg62r8LVX8a4d+MoX8X
IV/enVa7SgEFlL5wgaIQgyRqxPOz2w+qx3h4va5vZtMAkMKg9iEdHm+Lw5V3FHNBfiS5ukoaKX3T
J08F/3jXbZX/XTB86RKhAmulcg6/D9V6mSj3OeaKn/vhTDn4l530peWiAQQp4kDe1+UWijdXSMjy
w0sWhXMjUJ5NQ2mQe0hQiGIrRDkPIi606x57tg7Jxjj4Xk91DI23ApKLGTcLQq+SC71y7rln0zFx
i6pLA0ZHMd5WwzG/pOmxvh/ac/m8MGR9JLjcpbqma+eo1LgUsiNcNAm8eIKrnVIOluUl//cZdas6
l9R75JHr8O2YSSSl55ZTZ29EUi80sV93cbVWkxb+rb7My4JDWW5lmhMJnj+/oDM9OJfdK3rWdVVA
7YnuubK5UBn+7dO/KQ3/lp0vo7UMEZlZOcUnNb293yzrCAycqd2mnKi7cQD0uNykqrbM2TsNSbYE
BcNJ9RaKBXu/dD2YJp6TX7RgA+eIzOdEvB0nqBR+5fY5NJuthyvFRUHoSu3vrn2Pqoeo2ojjtoGC
04PrKq0/gnEpWvKf+P67nzNNyi8/Z8reTxWtHPeKxFnPTkUxDjZ02RGBJkKMQoWjRlsI0bgXkkqy
K+kukO9/fj9niuzcDxD6GpZnkF/7xD80HqTIcVvJL7G178wr71XnrgCQL3rNOEAS8jzeR6ufn/vc
uJpVlLIMqzhWzH4fR7xLY9kOl+a8LP8ret+8j7lgWO3Q3AA9ZXcLhatubDn7rXc3nvhqVh8d6sJE
2XjtbZRbcPLeWx8iVrhDQ0ImaGkD4YZatPG9GxPYhu6+QNEw9V0nvTJiF2IirE0pcypQiTVxa5Z4
kqobQ9kq/F+aUwqLr9HsRinXYwbeCoFfNjHA1U1FGBrB0xb/xPp9r7q73Mr3UvlhWO0iyCNbV6QF
OFGnVv9mWrWVjUehNI9ZjYpSPXLEvjQnCoeYr+WAFIgscNpsuB97MAP5rnZPnZRy9Kg7buo6ouDa
pbBxDT6tiLtH6E8oeHrIrMLxumrJlTOY38Ipw/uEgwlAgHZPelnrdfd+Lq404TnN/+aGxIU2/81a
d5Zhx2a8lN2H1Nu5sbwHdL/qldM43iBsttPCIa51YQiHLNsRV22DIrHr9nMQbmRyqDNpo4beqiTY
W4fpkWUkmLt/xe69680FMswFeL/PnC7S28b2QPsJ4tFKNmIXLssi20QS+O2h7Bc5gdftIG77sVoP
IpGGwt8u6U8DVbdIPwtxF9XVRjHfwHssvCDjCHelcZcWyi9Jvre6v4G4rYJnOQttMck5aPSdQTj2
ZgszU3uu3PsIDT/8hnsNtuTABLa4yva6FXkIThfpjtZ8dlnupHWOZ1Fei9rJCptFoByLGLwZZWnR
DSvJs1axJzoaLESFaiS4xPNbNc/9EYXQ3CDYmoqd436Q+hxS6eioxgOnZpwYLareXLtDbTdBbFvc
08nyviyjRRv9NYrgqI7EZ+Hm7JTjSAKiCQEHLSaog/e4X6M/Jo5bh6IhLYwGjvF4hxqkEp3CWqrL
UH3Q5FNlPXrwOcObNj61w4pYfg/4YXzShJWP9D2IV0NzJJI8j6b/TPnP9tFaN8uxWHF5CmLIjnwn
5Og86eCgGetKLhcyn9pte2yRovhc4enHpNwX8ms9kHvNzW6ffpryryr6UKo301y37q/B/SU1nzDE
IamtI9LvAiOx41g4xOEyjA/u+ObKm1BDKpzYXnvq49s8Psrxlh21LdCnkuViX0aQ6bhAaJNDGSw7
8d4KxIWOmaUQji5yitDPl+Jwy1HOyhOKTWF6TpW8tmHKEoNZig1G+ZaE27QpD24MGyrqV6KcriAx
LHp8L75gbcy03yTqLZpguwah2x46vbbretkluKqTd1N7TIeMxGxS9svmsSe9TOZYgqC8A1YIsvxv
QSiTMboroRIk0cuYbTUwB623bzLZ0b1iEWi7Mm0XKuNUiKxFT+ERJHdhTXezxUqmFhnY/UJjUakR
qmy6vCO6v6ksTkfQmIy9bcqVU5hrxY0WAdPKj5uDFZw09dYQT4mJNNtBk861mNT4xCe8G+WdJPc3
nioDjkCIoqgLIXoOOVodETulXO/yqW6mD1ENlwCyEQkSSzJSU4ErYoS4cXOf5H9gjZ90E/5uDDJa
CdeKcu+aySKOQDMJ5IRwRwIPBbF5t5ATjU/SxrG6RwsAbl6pS6P4BfgTcysSdNAltddDGDAAM5TE
5MM544QEVFVpPTUwcqbpZ3pQv/0eTMMxoges5D3Q0N4UEzQs2XDNbwuEfTT4mRXtRkfsn5VPqoQ0
rwo2fbzVsJ4bLRSnHK1V5JTKs6U/uPJzE5RHmfRJIIAokX1bVvIV6vplXr15LUcvafUKfOC3hKjP
sIRDX7EOpCM5/rphZ3qycEugCWJse0q9LfloaiNsCGL+C8gbvItiIaKTaGLNyc0pvilaqdXjACTV
atxVPzQOSfKOkWpglrdVXO/zeOV7q1rglFhfp/3D2OJMDZdps4+r1069bYpnXcbDfyekL5yiCvlO
Y8/D/6K3koUivKX+XccIKlyLL7gpNTZZhKjqI+VWYsTIzYOXcS0P/llv1365NLPbsOOs6jkMHlQm
i5/W3NbvXNnacz9mp1bo6NFbD82Bem1hOxMUn0M6EQm2tMzF+1aS1yGLX6s8Kcb9WKG3jJ24w3xW
vGQudk8r4i9tO++QpdlSJbUfgN3SkPvHQHlLy50kcGLr5yAlOZDDYYZQixBaoXur8j+avFUq9n35
NtPucu9DGitmxA05Opuw2NTxb6nehTxS5u3QS231tmZTuG81GX75YzesBSBag/uMiEjKJMdSZWAu
K9FAfhV89PjsLCAzleNVD1bxWpqrpL8V2l0jB9u6vue8h1U0HrqPUZUWbRkuZUGATsYo+qWn7xWf
U75Uck5n7FqqbJiTqQB7PcRYfUhTiWCFjP1XuQG1u0iyVTwc4RstipTq5TuVdJKibJ0SCFtU48o1
IOR43jLQTvgBt7F3HDnEjqtNJ/zViTFEtyNmzH6Js88JejN9HGmE9Hl4/NJ0sHNo7FO9GbPKdqv6
sWGdr+6SaDV4tyrc1+jGx2lpBGtRWU/4COJGoyCnxDui9C6Km17ea0C6mltJfZbikxI33JDdFQIa
LjzMjbpw5dvWNFcS11BEYYSsiJ3/UntOmW64TSLX4T5onwSWv9IkTL3OiUAeS85v+Ru4P6zUuwXp
a+uhsC/rd68VmJjqomvLrdy4Toi2LBPBU7MnazdG1hxMcJdlndjqBDcZi1u5dGMG9DFOuIpg45JE
kUPCsO3VW8rz0cj3DdUpy+G2eR4Id4hSnWbLRsdui2TVtF3KuOOb/MESvFXUHsKuWlupQEgeoItg
hZXs5HN+5Vec0HLzG/if4nCI5H2S/SUtUpBOMYSQ5sFNmoVW/KpHd+lVpwCeV9cf8uB5DEjFHUsH
2HvNybUa/KqAjcurqCNxrlk1WGzMiArmscLDuDKIa8k6kQL+WYYbvEp2ABCk9Q2n4jNmpAL0L5b1
GBubsT4WWuYUgbaOmz0UziPUt2PkIdUiG6gXgpuCWLEayb0AsMHWe4OPo7+Yl6GzVfd5Udi56zrB
GK/9Nv+o+2LTN0uDH+1apZ25xU3SdYTj3rE/pBSYsDtu9fhdTrJFEATOUAtOlVUrSX5EALRIvcge
oaZqv2Vpm7hTvyqnypUXLXOoqqN9TRfofGQEwloPWyKlQRyCjYw+Rta3hA0MBO2lYnIMwSBW2GSD
SV91kebIw2+BBU4nELgpj4P3nrGfhvbSGP5mpJfTidKhjfAtxWWqqtMEsKBzeZV1qPE6Kdofo6xg
2plLT8AY5qbbehAXSgm8j3ET5tkmlt76NHf0GBwWSRAHqVYWriYvyzpYSYG+bKtNWRZOH+MnFKY4
jF3UHCK9eQj1T109ufp9lJzYg9ZVBaIViHy0tzwUJoCJsnBDToytN5APwEUiMIMLdYglzVFDf5Ho
2kHNIqcq2B5m8ibJh0U1wqqfMONFvK4KHGGaxNTIbJnyXKv0WiPjrFLXrfans4j7G7h7gJr6ohhH
pX/Kh1f2DJtW7N7gQfDnlb0nRTbWFIpbh4TrY8jXoqctQ05jR/3Yt8ZCAq7Xw0Ax2JnnRXsKktiu
5LsUhIgJ+rLJAaCxoWp0KL1NxzdBv5aMFz9RVmOT3sAKhrTak/AEqInASr+UTqrGktNBDC6ivayk
fA4YSy/cB4XjchxhxdaEqLehx2x7HaYTI8qCk6WWExfbsA1xW5TsFiMaSOiUEg5MtBqNnmDp/DQ0
t0WervKoOgRGaiemv0FJbgsEYJg0aiDRCHOyovWRez5zo+TRTUvmt0I3j3CmrRQJmar9iimoJQk7
EpuiUf6s8frprgHgLdlW3VbrY7vARNRbbPLJopG1eKkk/X00duuUyWnCbik4e2rZzPeRfzKl/jBC
Rme0QXVN/+hGBrJ2X2bvleIudVNm8eocfag2RoVQ3z9WGTYnE8iyAC+1WRKmx+ctVrdsTbrxwv1s
3cBx6+dGtzZika5IMN8r1o7fEUsvvuavfeCU/VJR+qVL8lCrrIfE/Bu2pOVY6TIyQMV5DrTUSr9p
unqVDavauDUUHhxjX9qhVW+aY5EbS727l+VhXXMMlIlAri191QfyXZknN0WNJhKujWDy7Zg7su5z
P/ZU85Xo6c+en8G+XLnsHEPPXZpetgxGA8dqt23N4tMgHnzR1ZQ2o6nglj8Q4LLQ5bsmC36DNjoN
VBqMkGmxDiAno2BIEqKR+5tUatnckQguUbWDqk+3CdkytZIdLXOvYRUjY2fR6Sm2rQyBsrlx8/uq
PHSeTnV8DazfZPPli5wszyjwWdL4CApqVPxUcWKBlUY6diZHPWPp2VLRryQxc6JSOXTEDBiS4jC3
1vn4lGKY9Fh4te6BJMVlbpJW7maPndY/ikR4N3Fkc++Dt3FdSetY5Q+OwgLq+40lgLLvjBW4CLQC
dtO5y8JvFnr4KHmxY8iWPUDcyviW7EKosEzB3k2XzfhsVGwJgAsnur6xgEAtREtYp+ggE0plVBO/
X/YnS2F1laTaKTT3eSwjO9H846ha0BO3YhSdrOLTLNSFioezUkAFTzRi5OZ9r4Jr56TBrI7q8Dgq
t2nn7sdaXsowfnJtb7l3I9/lvl+vgZbjCi4cGa4bqBlovQYEivYmz9RPlWB6gvqL7FQrKyM9etKO
WGhQUL/k4Ln171oLfFYNeYlfqpbBoQg52SgaxNArnXR9XRweBT+0XVe2oyw+cdPF/gE2tJmv9cG6
U0J/4w7Wto68g5p0K82T/0TsUPXWv+mM56EtuLBix2AlnMJAci4V8KyBneKOTSOKhy6sFcvfiaix
qnbgm5wzBqLbyIeWF4pCCA/47pxvCe55V7or7F39qPClURncJ3ePjTGCqOHL3xiVtaccWh0P7hRn
n/WLWC+XcNYWmpnbEdVOVqXbQPAPHbfGneiouMEEdjqJh01JdgQZ1sCgv/XmpxX7+6KKFlLwu06D
Jy5mbjkYIb9B2qU+K1zcGEdTLR+r2l2juONr4WRm2W3u34X9/fRhaidshoNascPuEENoTA35oIPU
MtWa7dnId9He08tj7rIMjO8kI8K4UhZyKixH8y3kWLFjFnF0hCQ39rklb8dFzCVx+pbFONenwxz/
vi7fQ05sdFVlZxY7hfcJAIOjLc8GW8ulXUn2zXuPNlLm4le3PlzDfzBbRvCw1hpzo0PIswrlxo8U
B6BZwcW5GZRLP9HWCbBgnszoPjNDXwiVsdHyI4eOtsSrJ0187ZkbPzVghoPfFoKVzumb2gIUjJkT
kAFqAFNCPxWereJVGwKLtPrF1UuK7OdI4axxfYau93+cncdy41iUpt9l1oMYeDPR0wsCoCclkfIb
hKRMwXtzATz9fKzpmKhil1IRWmUoUwmCMPee85/fHHNpWIcUrRkxBL2SQkJOXDXOPseqdWGnkz9w
d0FGFPYxoXfnRF3b9ZG5G0IY3M2K33H95rTBLpa7lVKz7yjTbR3lvpV9SvPKyI2lGmwyW1uNkUMk
Z7OSeWoTjfpzNNYG1QO9MeHBfjTNrHmytqktm7629JI8XOfZcFs4r4UCWAIgZRgEdw7U6qF8nDm1
DoVrSxpDbD3n81a2ngZYOqH0u5xugTUm+2x4qS/iX41q7x2AodQ6Tq2zTKmpCpEi9H5Vjbc82ArA
9mYtumLV6ssWObKUHlIquaF9TopNCYih974hH4K4W3QwY0X0XuClnEQmeb7zool18oU/RwqWme5y
xI9ba/epIvwajDjBV8lA8QTEBnNb3JAz/NTgbdmnxTFhna4z8hPybBPViFockuwSGGnVXTGMXhpr
i5K+dB69nE4b+vc+HOy9FRHqSwmXEzTvjK951+/k4KaKY8T4N2SUehI57p3zprdE/EXxIWF6IXO+
oWxy9YdNp6c3klFTGX/mJHl2weAPNdVf2XrpMHhDGBPtQwh48hDMwdqxVzZjLpNgn9jKdnnzWBXk
ks7UVqWx621UNTJgbnfpI41DHU1bp3WRBriNBT3dzF0pg13S5kSvssKl+r4aWcSdZmFGrV+WI1CT
gv5BuCQ3u2OtA9rBRSVzpSYeu6oVpC+IlamcmvJ32xePVnhxp09uwsnyZQJtQ9PxjDrw8krwq70X
JQRaqmIvbB6UPN2H03FUs1NSj7fNWCC2ZxFLpKWuxKuhDMABkPcXgpA5yPrWq2WmixoKjM7josqU
IVLM0Vg3zKcOaZYiKXe17jwaGLuATjwg1HWxez/Us/OQFmKjt8qh04fDFIyrFjatDLitSps8w3kf
DPLy64kuUY0X5Mcmi2yQNmyHhE4T6GpTjoXDoZvex5Pdabuu615UARtFpQvtA7EM1QBUtzSQBEvn
qAdia6CkKYAjRqTeyo1N9dvMbPDYMlgDkXhT8yE71SpXyeaWUe3l+jYnBbMrDWkl8tc50HcGjIPJ
IL0k9dWYhGS1Q/8vh8RXvxAI7Kn1dFQDxSuGfYlPx/iiWeMiDe6N8DlsnG1fpTvs7V6imZXbIdB+
nlwj4QUxn+yBxBvlsx5I/E2Bhy1/lsjR6QI/Sis/V8XNJUB+YZnRiaYEgoA3FDTqznPU2VsRFW+j
gL1rloepNjZK2mAqIUvpIrE6plKMomiEBAtRmkCFFzxfky90ybXqvaSIvdZwjadzOO1t6WZMuGXr
NsojVw4fEssvTcp8pyOpwMauQi1NTzca8lxm2a2bOwMbt15KyD60DHcOjqc6nj8rfVU1BFyaEuhb
S5/hNN1S0PdHzoPcnKykvJPq+hK2uC3aCQi7XrY4+4QahKjx7FCutrWzbSqV3ownzB4cPIOqhRm/
ivacA1wEjrqVOwtksy4XXUMKbDOXnqQfk3QT2jr+RDoPQFOuVZWExmMEHd8WwivJafC1rM5gVJ+M
ECXLULzZF3Fj2i8jh0ha/rz8TF7MUmNcVfNnx5zg8vNFLhqUM1nqC1ko9qJCqUZ86aXvwTCJA+e9
QomYYSupXyjZGxnHFq3edxQM7RzdWSRLksIOlmp8jkGJwRBuNG1uu2aHrMW8RdHopUx20p3IAWEa
SulRa85taa1G0ZAgDro3ysuwB39ybkKSvWV4L71cuySrEhXrvFUOEoSG1MX8NWDqOn4azb0VfMwk
U9qSteyMalXrwMHYfQzVL6u6r61t7gzsua3fiMMYFcu2j32tvzFtaWnx69X8m+7YH4yK/Ml+1ZLu
it8rMgpnQQGw63qipA51k6zC6bWYNpGxy9V8kRd7x3ys5davhLIIZ9mTQA0S2bdl5JqK6samhTr/
reXZr4B4FcZsqkMdXgIYT8gpFIhfCnm1UvMcD+pjJYyM11GsgL5Oub2VqnVqhb7oNpMxv8mUnc3Y
4TWFBjLcBGId1PW6l/D2LORlFINS9f0yUIylzIswcbH76NeYFm9xm/OGZZ5kCrbaX/Y0EpVrP8Ya
TpOOlZ7tRHGVFD69BAVtTtQDnjDLMFWorbeD2LFtbHjAV10jbxqFdSAdPk1WqbKt1rNyH5JeYnL+
NVd/insgxsDyJlt/67oBslx854TmQhvYo40CQ60SAGmei3Ux2GSwyro3zndkBSmuA9w3jpNfaPEe
45Y7YmP2ok33tjmvo1jdBJK8lgubrk7fE1F6p8Dl6rp2FdATDLm+rNNhrQ+EjzC2ULJDqD2k01OZ
fDjJRyLeQrYABXuTdN9pb6UAau9uQuMozLuBno2MUzUEiQQwkQheT+ePpH1ypqe0/xxRXBXTkThb
MHyYgrK9BEHVIsM3U5QKh8sEu1HIkAexMk9KU3CE21C9s0FlHHkjddtR3KXNgeBaPTso0SFWDvL0
MaoXS+8zj6E3VOmyl6Q7fEELlqZZTtwsQJuciuk5QtvZWsfBuMkuO+B9HaWnyaQhrXM/q0la7/Vf
ZfnRGMtKg+HYsuOO/hg4/hi7rEQ2Ji7R2aTeNQDhiwibz9CrtcqdYafgEbi1dBow5LLaVsuOl/Zy
cm5T6abpQY+KgxRop1lr9gZbWqgzDVzjTM70bdUaKIep/udbQ2yC/BOfUhgX+17+UKRwrWm8UOKQ
JH4rPY7xQzO6qrIFKigwjkrFxaqm3anGqtIcLy+nLe1/Zl/u9663tKMUH9vuxtBxL2HgyzwtBL3c
iXRb9Lb2kszqCoHRLitf1dHZa/1Jb0fsmAsZQxrnrS/7G4OwQc8Z3gz5sYuUJZ3WMnRiQg9JvOr8
ontnzb+bQ2etS9rh4pCT9Xd29JT3cNv7Byl+zJkXdWe78pLK3urR1qY0X+vWL0mcjZci2UhN67eT
vmrlo5LfoOZnrOG2K3uAcRr6YYBnT6vdT7niZqzHIqh5bo9aNtzF6dFqIx+P9FWmBi9mdBexIsgG
Hj/UiAwMaPzseFFYq2ZDO5Obutvb514ih12j/5H5oIpwpnvIkr7cg0pK5yr8lYf5h1OX/jw4e1kL
dyRd79WK6XPbam5tQe/FgzWjDndi2zdYvuN6aTJ/JAwlBgU4p7SkepEsRUeKTmf3fhNBXSKNXB0e
iAbEKrhl7LyTuw+1EUuoU2SZTwia2Xxy2SMz+zxWv1Bg1S1YRsW/FMlDL8qz3Z8VWfJ/RFWQrzhK
ehS2TS/gCmatJxWM8L+xH/uCAiFfkZOSMS/Z/ziu3S5r51BZPyLHa9fOYHIcy6UxcdyEQWa/ln/G
mdSuPcEKUszUyoYENjX4SXOLvuGAfaHx0649wcK81sYul9iUNHOTxK+DNPiKqbDHMpFV9dWY1m6Y
qcvc+W0H4zmL2kUF/ho6jReiei/ezTT95lz+/Z5o11GlCP3JCb98x9pgNOWlP7rV2rUzz5AK005L
bomcHydGWQzAf/Jsas7le3y8nYheb//P/1D+pz2bzhDnOaIhxesTP/6O8/Pv7FDN0f553Fhr7DRQ
kTiz2RQkx2v2kbZ9EWTzN/yfLzyqNeeKABTLYScNsSQwMgWuq91+7lZhRY3NcHxQNlYiL0aJGEJN
29Ax7mLD8HX1KZgyytCbwmG2MrAOg4woQXmUm+Gmy78Ra3x5alcvfDaksxyFkI5zUG8SY5Grr7Ef
CKtqn/a/mEFv6n5ddA8QfnTzUOGibmJkIdUWTg7pIqOHoBMiGHAf5Peq8TMFr+ZcLRfcjhIwwcGp
NvfAnAlL/dEjdO34U9t537YyZNeO0eyk/u5/Zs2uXcd2irIprWbmwPpK6hbE+PzsfC9MuL898pZI
FV1yTFwbVVfWaEO9nx33iklsNXpai7jhdCfVCyEgGsAgPzv0FT+QUDy1mHvEiEW3k7NlPP5spb+2
9IlIFCjCYZp2ysf8VP7688lq/04p1P6boU+sSpYxWSzHOgQtaB6DcTGkBT4Z55jBdXYT5xolYHDn
SJeZNd4gDfNFke0r/YURhCTt9WQbU01UCclYqr5hErFMCcut51/FgLOsGI+X6XwsO6tBeZaDt6E+
Oaq8MqX7KBzgRG2V2cSBmJcpV05//loXJdt/5wRq9tV6Y6lJpKgg/rtMnCfsSkQzEMfQihetqt/i
iq8YBeMPH9GrBWRKjdzMah4lK7mZm6VlP/75O3yxO1278miF3heKHrPah/syufQKfz7uF6v9tfWh
qfcVdptcm0EqWYgJYpQCgCWbEPDvPGL/siD8l+t/7YI4JLIm1wbvQKJG7lzcFeVe1u/L4bXLHFDG
gAHyZtD2bbm3steivWFbL4unWpLguqULUEyg68wt6498eHWkc2A9xeoLCevmBGBLqAZh6O1lainh
tBMC7ZTZsqx/a8xJCcM21Yrt/CFOH43Yg868sBnZJM5KwX/JqiO3sw5qv7LErQyOKL/HyZ2hfDjz
C+izO0Q3yng7m5c4ttu8cY5SsxuTY1xCOyhrhoyvFfiOWTe3YaFBjYTBE55wNLSbmZjd8jzqslfl
j0OwraFoO9uw/0b4/QUtXLt2ezTRhXVJjy3RxZ6DZhDiE6Ma7DWnEaDfhP/ouEaoELpRehWdsA74
7oTRjxzotGs3yHZ0Skmg9dqN9SEM1uI7NvUXD7l1tViqZahHEvyBXf9p31ff7OlfLWrW5dP+tmtM
sVTaQw1jvxieDBJGYYMCj7kYb+kh4t8WOK5vlmOoeMpkLmR5JmSaiURoeVW7idIN3b7oVkY2ARpy
sZlqWIZ6CMv5WY7bG0cvYBuYd3YReZgLrhTA5TE2N+G8zkPNjfJ4P4Enp9o+J54l1r4Td391ra7K
tE7PRDGnCjXBFhMC8TMjGs26WiuHlml2E3HY+Mg0Lv7ONOVyB/9tCbhaFi/O52me88QEBmO5X2gn
1mbzw73QuiqP4lb0TY393C6esWHw8+SbQvWLk772alKkHNF1xXGjMHedAaQDMon4WXyidm3YJJPY
kcs9vuXKB9PRn3Ub1/ZKraQWbTYiF7Geg3vz/c97xBePmnlVHqVm2EoDNJ2LPUmbeO0PO65rMyVT
tGUgLldgfp6P35l9fLGhXTsp5b3tOHqQU8s59apxoKTDQbJkaBJ25/3sely9enrCgiIybdyVr71X
/P7ZQa9evARDZjm2edia59ryQXF+dtirFy9vYsuRS+pEWIyMuZxv7Bm+uspXr5xqhI0kVJUWTuvX
FgTgPKxcq9VWWvadB+8XH3FtW5Sq2GvaMHGxlmco8Xsw7xKy6p30G/OiL0rda/OiXk4iTVI61s9J
7MdwWDiZ2NnAmZN6i57nZ2W6cdWxJJkuzDHFPFfNoZmvnS5c/ui+XnsRqbU+9FOrIKt/DO+lnz3Y
xtX+a+olA1uZEYGhBBtAfWTtfz7bL1ZS47Ky/G0LNoMQ981LtxKn6xSSE/VVGRX+nw/+xfJkXL2O
qkOqcI7g8YLWimEzaT+8GldvZDUlBsg4l7htl9OFL7748/l+9eRdvZK4GNQqFmITqXCQgju861M4
c3f1lPiBPn/zIV+9PdcvqJnaYZfwIcCiF14H8wUd1pfW/myjufYI0gwiQ8IWWwezbuOFqSteCd3w
zxfoixt67RMUGraS9jY31AgwhMP84Zuq+avjXr2MNpbi+TRxzqrhiQ8pWf35dP8qe/+luLm2BdI7
YTipI8adjCxswhYwgZM2hvsEg1Zp/DWHA4xHpEUtWo2p9qRRRsW1MeFcyurCZJyVlbC5bkzVhgCM
zKOOVkmlMfTMV2J+0IvpMunfRbbqQpa8GIRqVfTg5LpvT+aqnEFltZViDh6AmavjohEU7xd1hJTK
UBVeZ5osAh32Jp5945ztdLmDqnluoXbHJvNzDGVz640Rva/QZYVAfSYjlygrVnM2btSu8Tss/uzC
k2Zzn4XTxkn45/63wTC1e5iVcBkhThry2xZL/0A/2SrMhFxFkvqAhx3sgvc/X2bDurwg/3adr5Yn
1MKKQm0qMO/ukNs+BuODAd9IgkBZ2udy4voEryKRVqqjbSanW3Zps51akxnG1uom5vJinVuHIsC8
HH6qjnn56DAqrxaD/euCSqTltrEQE6nl6uJCMmp+Cg0glLdQBVehjmCHf53mmzr9lahvSB9QONwX
DA4LfT0zex775ajDY5lDHA49UedeDM87Fh8l0i9cjFy9bRcZZGFrHNEBrXUlWaZMN2ZISRmDeuMX
wdGm2Gn9y5A5q9wWKyMCJIGhPb2X6ntCWMkoNgm8DOWmy5aSA++GmW2tuE21GdVPYHpXmP1D2hY3
ldTtppSh0sCkEp1yq5VuA6UsgGOSatjAisephSk93E5Q5sOcK5EcLWZyaNTgSGGEFuO8L/WnNqrh
gOnrLNLdcZJOZQfn801RpkVPs1lF5TKd08eRCPAsfizn0S+bnWYuS5lZPZaOvdJ4Fv8o8seZNGRh
iDsJEXmt85/VeIAhK8meBmG8n9QFr0FlHrHCWozV2qy6RdPekaHhFnHva/pHVu+NyfASs3A1oTwV
bY1SEU46ZzXE2ruJkztpU+vYwXhdDP1Sngm3RpOSR+1prKsL+0sz2tM0dJ6NkqJXJQ/exmqMb+FN
W3nhZ3iUW5LiinjYDLDwQytzSZacK5InonkjIbDSj2TseRl0dMdIycqwXYVTMPjoGibLEELFugwY
fVUPPD1oNkrQLgdhYnbqbBXUnk4woqnK/cjq1j2zti6O/AyyQtqMq9r87IZgGcfOusBeU420jyKE
Oo1AK2RAa+eyb8aqV2TnqdEuLjGuKeHu22THTP0VW7cTUgZAUhc4BGqqQ4Re7tpWv+kiw50u0sM5
gEz0nDnVnT1jy8QExVhI6BEk6eAk3aFi8FuPfq4/a1PuRdrFIKPo1zRCt+BlN/Ys9opzUqLfY4hg
U4GSUMFsN0p31O9lIbZOugJRYi4arAz4Fnz0YgyXTOksx3QdOOjQgpyWFIeDUGToYgUkzNoX2Xzf
2wiCamijsr4ouGN68dSMTzJPItSokSFBMARuHpRQpfJFG0puM2FDQvLL7FgLTTxhfdzGkZuOSExy
mKlzvhTaVobmYHYRdDamlhVs3wwRwFuZasgKN3WiLSJLIyoRp78cZWOzj6dxiREU7oN+kp7T3IY4
8HvQ7AUhNUq7lQr06eBE48ANH0xXwzJIk08GwmuEOziIqzhotcZrW+bLiGmGndzn06mVIZiHjsvN
gGO1UxENOwV8e4fnGDCyS5+kvMGcSEOLoa4zYd+FhnMerB30rRzacxVvBabm1bg0G/PQs0Bb7bOU
oQlMkYvGrSdX+DUnlFaYbjE2gT2bRamfdc+jwfvZQ9MhdGTQfmPa6KoyAqxJ9yrjrYbd2o2P3Vis
5Nhi9nqX2jhn2mvIQUqXumHZb5ppQs+bbsv5RmELU+KntocVn7w5pr6uKhO6YbN2LBl0bliUSDkz
Y1hIMi8dgp8bM78rUx7j0VjY8PplZz05h8Aisa21MI0u3aF7sBXYm3DsvTKNfstJtg2jc858nXfp
siEKAwKU9aSLgiWy8OcufAqYdnXQgnMnP5jhqx1CheeB6+DPCSJiFhOkoYpXVLYfE5geBSk6ZTrf
mrX8kMOJn3IUxmPBupw4r7nEihiNabPKRtMzu9FtDLBnoylfmsHcDPIeUmqEYQw2D6iHMSE1i6UW
77rhXWkOcXZQ5RdbjMukZFceGUq2F9dcsVN1tv1fU1dv2kpbpckJrqE/BcWBDsDVuW8EwjTp2aiw
ZUYG2DnwazuGR0G+Vizn0KiHoXmvmciHwu3wrzc7rAzDyp/sjdGMi9p66OxXsCUviQevNh+N/FMz
z0PyQnSYpyMlCSk6+uLdQscwE76jttZdk9xWLYkp4TlpHvN4yRu1EgFHM7L4EKbTrSAWLJa2qbDg
0rECw8HFXtVl4oIQz6gXadKiCba3bSG7Ioc8kLeJ3yenoOx2Q4FOAy6OCc27hrtpUpnQTJmO8xJM
Jzkt4OFCYAmj+3A+cxqeDOlItod3bQj2jXwn6Q8iXnVgwkipxlhsMmlrBWDCziFlhFRBYr84puST
9dGX7DjD7xJtXjxly7wf952F1M3h/a2fA0fZjBFT1hZmp8TDmskyeplgYTCku6TaSvFIKSwo1E5G
/52J3he2Fpp2qTn/1uFE5CcGCGLEzpmOXat4MWtz2yAOrz91kawKSqsOokvcFORAoWhHP0AAsB+a
kisitG/x56zmpzRgcwvOTZ57uRFS56leyeuZlOCO9qbrB0hXaN7jzm0iad30JaxwB63m2clghhbl
0uwgVUEM/nPJhRzgi5Lr6muVXdSnVTSA9A7wFTOE7/jX1HeR2q9bqfZiFmOUxmuhrepq3tvKS2P/
ggO7UDPTs8phEc1oLxFiVbA8xsRAkX1DyMhiRhYhZgSkkl/r/Q5aYTzeJVXmV7jOm+ltXyBaTdRd
e+ESVhSojPo6HWG8VblZcZ8qdx3eB3MnPLvUfDmYPHrVXzkiVCedl3GIMRVDg+mOzPRliZAz3gh0
YnF3a8Bi0iZiiOSHAXdGCzFJEhyy6AMqrVENW2GeEvapRBR+SC9p99YhSWGkgeYHVFYI2JgzlClJ
iQLpdLvFLEhZ5HWMpHzZoLoXTKcbSEEsB3PzOtc7bH+ohJArW+WTLOF+DZR4caLtpb1Rh6eOhWtC
CTC2S6c+OMaxabwuvlPLeS0nm4n73qLmCkJYxVK51tTQhZxGXbANqlWQbVTRuqYZeTPLmWHB50Rs
YeuQs5XK19m6WZTlul+oXckqDuUTIZH2pvcnkZ8i9GegsOUFqo7vKohymGY4jbOMUwpQeyWZ6NQ0
eR9nx1l6ZcuAkSk8jcqpGk5Twpw0XMrBYWbzbOqzPdteqK6kcSFOVnuox3kRXGYt8i6c79Ti3lJu
jbTxyTte6AzJ4/7QW88tusxsM7KsmZTLhsKTfOHF4yeQct/n+NXGbyJF9t+eA/Eoy3dR+D40uzh5
CtBWxzwLOc+fZhyr8N1p0FJx4OS+bOJL6DW1BguujXSfkRYRC0Fo30aocEYL3jJZaH6PELHJ5fsx
uyuZq1uED0C09e1c3TiqsrTN4EQut586O7Iw7LRZVhX0e1Xdd2W0Keh+AijiZWbCnOL2OBPjgvqx
bF/z4NzGD0rubBEJ4Qmo3Qdj/yzJ1S7jlS6tj9kc7wbiPwlfIOnNK8g+a8Gf+vJe71ghZIQMUbkN
YH9qMRcAtXQshWcIXm6LTHSQ2QSmuzIPSCsbF0NwnAjwrGC61W+BchrUctEgxHAs/Av0BwOP2jxG
LSune716GLJVPz4n6eSV/RbHsktWKGUrLCydhVHRDgWvolbdETy84CVDA4+OmfQGXvY3JTn1lBcy
d995QN9F9Egn3ppgpzEVVm+BSyj3fRUicTcfDH0fD+PKth0PE5BO3k3sH7n+mqB0GJ1H3f6tkOpn
xqUfDuXJ0sOHArF2jNMINigdTvBeH0CNj9iBUvrPEHvvFX+pZJg6TNEqVz6CbvLtkTIAVrjb6Gs9
Wk2iRsm+UxhiZia9b/uUJiWC6BTeXI+oHRuGoX2wpXYnl+TG1FFHz2wG65nyuuzb5wiPbNPp0WBF
K93ByIApkYkGcejgeeadH6I6aPX63uydDbb6R4Gq35pgtWZebuKgpiC8UxxXkLKTXFpxQSmE+r83
bw3E/1FwvKho8E8J7GU3OszmWMZD1MoYC+RztETQVNMDiEsxR7KeI43LCLpvEY6ejWjCarexvFfL
xxEATcsmhCKzmwZU5Gg5FNM+VTNRIZf76UyrYli3w+ayCalZ/Rnr2ToJNBfJuWs3CCL08wSEkIM2
SUiy5iz0EHxgWbGJe2jQ5noct21i31h6jrA2PmgaPrkZpMK686NwleC7Yrf5KVD0VYcSJmz6Y6Br
W6zTVnpwkU3Zp1m3N1Yv79qMZ5HVyMaHWRgvEpKfoGBxak8h5P6meR2aYGnlcJvvieyppmA/FdY5
S8VasWEd4oPzzVb2xUZ2BRKiWuJCoJfeTYgK0URHze8/H/gv469/QyXUf+78QhlMoav1uLP77oGF
7Bjg0jOa1KAaphBERE3U/nYO4dP+jVUD9YfpIizbzZJyk472Rm7nx8j+TJzw6ASffz6pL/BW/Qpi
bGanhjtv4hqW6YuUAuhCTxZV6f358MpXx79CF/XUHoY6Y5xXyZrXzfKDCLeFSlKR+Iylc9grDOU3
ioBl3G0F+2E/JcfMOtbfpu/+5X/2L1f92g0Zf/LS5PnjG4KhzKjr1SlHC1L7sMi2gXBQXBAyWd6M
xCjEqJxb9qlcZYcp9l21g+Y64qhgq/LPcH7tQj35R/kXynHKUHwXSStFPMzxN9ii+kX2lfbXVPtv
R7bMAu0Ge9UO4f2iJmIXJA5N4hpaxJnGGWFIsaP4Ickjc4sQZCv+qDN86hVPnttzyW4yR7pXI1Bj
H/B1ZNIjmoWsoPW9G6oXLdSXhtkv9VnfRtXgR9KLDju81Owbp3wW1eBOYezn+WM9W65IUcJVm7bd
B9Nj0dUe5kYOalilu2mSxM0xFGkAmevgVrO3Nisp65lbmXtUf3X9lMo90Bq+NmQJjYjJWNmTosX+
C9pG9YJNSBagZNt2A4bcsgcDpM8tCkck8lL3FLFIjqiNxjK/oAhuILWLi8NA3VdUFG9pRKGYQtLF
PCPrUIVG9qEzx42kw+a/uHT4drZ3ZB8Bqz4jVayPUblpp8A1gAdVMIhRy9cJPlwpLUHZIaRXNnqV
LvBzQ59aTg9JV3pNH20sx8Zo68XSCEfaqQPpqYAO9bYCZCNvKQ7f5vGzKMNdhdSnjmBQo2PEo0XV
VobYO3hWl4QbMCTbz3N8bOKY/ZjKnX1VKAlvTO6FIxpwgaAxXAXL0FCwnLK44Yhfx5dEVw9F+amV
9TqzJy/rL/r+bRXdx838kgrKHxPloKn4NJ1uFbPnINRri/shPajpAaoo9k5BsnSmdy1X/ElOTlb3
24k+dDXyKoGDXG4BfSR0W+miUWV3LNZSdeqsypu16lO0xbqTZrq2F0vfQSVH8Nrtc03zcTShlddd
fJUWg5nfzsjJBYqjZhiXogxORZ/tkbz9FTMeRtmLDbUgykqCc59TIOL+IrDETdGaE4Aka5crx2g+
dNSPzRQ+GNLTlDQ7p/htRehqjdwbtdqfUBb0wjnqkbbtQu091sAgoG448m9p0FAfk63VGnjXVqSt
PyUot7AY66ulg8NGkeu3iSV/Mwn5YpzzV9zx317QOk0GHpxAUHcM4IbnMYw8yYZEEqGPm7/jOHyx
4v61PPztU7BsLVRshMSuSx9ysoaNdu8gbP3zev7FYOTao9uZC9oUaqldKa+TkNS8cfqug/z3bffa
FNcKlVgH2xW7sT30w5l94JsDfzHfujbGNR2tFIUFVt5jEDEEM95gOMmReFzI321yX4wbrm1yDavI
2nQ2uLFoOaq0I0jQBDDbJpiWxMlDJK+mwma1iV1Ht78Z139xm6+Nc4tZka3p8rWa6A3WF7Uhqj5M
AP58n7+6aJe//9tDZKdRlM899zk0ZOLId6PaIUHFiU78+vMHqF99wuV7/e0TkqCDS2to7IPmdFmv
N3ETH9NKf1dCYHryeWPW1075sIaRBjc75sGz3dCUXOLwkNzhs+T1FdZh4bROK3pauXx3zHzTobhk
fLdsBsVPkmxXUE9/c8Zf3OW/AJ2/nbFsTqEcVCPDRjSGZsRgwSz3Ijun0YuonsOxw2ctfJkx5dKx
/XBSXH0sCVOzbiEJeF0V4s4WOZJdygyV3grpI8EJ/s/n9tVreXUx2yBR8JezQRNhHrKJTCCEfz7y
V7jOtRtxTSes9DpPQlckt7kxreo89J1ObFRzWpUI0ySlWrRl5uFej88PfhxF+eggEVKAtcNibSfC
TcxXJYFLWWpb5k2LIIKVmril9R4mrNzpub5YlQBsKgrFBsGgMhphgRtU2GKoJWPqFqTr1u58LXpJ
g7fUqHwUcutqSh/LaVynEI6z+FZjnF+Qtdo7r0Ggu62zKmLMH+bxXR/1E9HR4ATaN1flq4f3qkeY
UicKa3z5d0pWAoNk7ohrMIlvzHL/i8H+vz7G/x3+Lm//X4Xa/ud/8PNHWU1NHEbd1Y//eYg/mrIt
P7v/uPy3//9r//xP/3l8G5C+l9e/84//wpH/65O9t+7tHz/8X/bOo7luZE3Tf+VG7aFBAmmAxd0c
RytSlJc2CEqi4L3Hr+8HkrqL50hNTs1uIm6UCVXR5EFmIvMzr4FZFnfzXf/QzK9hpGfdj1/PZ1y/
8//2i/96+PFb3s7Vw7//+lr2Rbf+NpQ0i79+feniG5yTtVH/fx7//l9fvLnP+bnr+Mt8/9v3P9y3
3b//ctQLIbVwfSGl5xv++Ne/xof1K/4L/qdtfN92NF9yVpxOUTZd9O+/XPeF0NpDAp043RWrVHdb
9utXhP9C+r7veUqpn1/9678/1tHS/L1U/yr6/FUZFx3cmePtYAjFPYE/sevantSaPx2fae3s5m3U
QKSdhpzKYUdhee8VFi0xETaIF+rpGdzD8eFvHG0Lx1a+R3Hcc5V0T9571RYqRSqFN2XKkl0D52HX
OtaXoSBVfrQCvx718aM5P5A3f+dPxhXSlr4SrnF5OF+e6uXa0oP01HVkCdXshGKfVTqI7DeV71q0
ALduPaBVEhnHERSr/clOlojWqZ02mTjkjcbVKkZFrUtjsQ0ExsJ9HC/+Gf4dDv2gWmNAmWm3ujEW
UjGBNVLna0uVvuk7D/VRbARd8C+9xkjen+KsvogyH6Z9JKre35dWLkp8PZpiOqhyNOGZNsuqWenY
ExFwEbcqPBSJAPmMTFzQ7TLpzRRMc48ebYAYavuq1LRL953FofIyqcLpa1/FLQTEpTL3eTKV8qW3
hOZVqOLgZTWb+Gs2ZQgvFUrk40Y5cOunXWD8ReptmoQt5MPFT7PyFrZ18JJWd+pCnTdpSzjbdczg
TgeNcuk9i7n0rlVuoE5YrZuNOxFZOho3y6Tr8Hzd1F/p0IjsE8KAaMLgCZ8nNSYUfYY2ma1dp6RP
DJfzyovqCYa/mkqvtTdUmxdNpuPoVs2IboIXIhERXiGnM+T104TiW+ylMT2CvirHj3WUjPVLFVpF
8dYbcVbXYOGVgvCf1PZgvzfjlLZU5x13arOtiQMohXuPFv3SHXxblbCw9GQVDaiHADVI99CW9egD
iwDpQsKY5FZUmduuq3Xe3sVWXpuMzqKyUQq0xyD3IHxIOSPWUkbKLK9MV4si3cVd4pr8dukpEL3G
IKbOP4SJnyztnqoUDGUkmMb2PivA2JOwd948o4BJ+Ct2sEp6RdM4ly3kLAX2IOu3Ncw9nxRLgEl6
bdy+zV/lsSVvg05Z7aEV8UDKIJfmQ41KR3iGksecH6rGKa0d6wi43417X22SuImGnV5N0HdLp5P8
fEgbigiTMEF4GE3efF1QI1v2XdUnGG/YlRu+75u8hF7Ob0NcYwOuoA9vwffE5EPoYwC7Yq7LnYOv
N1Av4/U4bpZYV290MdIok1bo8bL4ivbuiFjczq5DZNeK3HNvTTpwT3ZuwoQVOu7db6NQY3U5trkq
b4RGxeY6G6Y6u4rnIXIHRJJny2yBFUfTm8RFv24l6q/fmk2gPRzeCucGQr2NmMQUoeRBg0BRrEth
UBL1z9WAFmBodPVgl5lMUcPp5/Cq1YYOZOuI5kvb97STUxVPF3GHM89lZeEJWm0yhRc6VsI1lw9K
YE3aYrTtBT6B5iGYOkvnB5yrFKSedMiHM+V6ZhXcjFBEhnw2483dY6KOMuhcUcRptdzMukrzHWU0
krjIiVSPbp1VoAuhUGA65ANNvbEBnHfuCU8j2dAVtHKqeCS/d60uhUvuV357XvWIQaUidMKXAS+y
d6bwjRJvwkmyffdWhtfR+7IMJn3udhO6SltXFqpOPk049WTWtvLF0L3UtJaTjT0tVnw+Ixdt7Xrp
lHwWHdsAAJLIqq6LJLFJ9R0vA3E8BtG3wpUaEa5F4bKqs5SCrkNogd5hgzDcRJr6JhbZAElDV+jl
1l5RX4ERBZ81LqNC/ybv1YAJFezLXSrifnrDrhyRN0AtjjYpegGk+kgrhDEFisnniP7kGI+W91lT
+TJZPs0+ulavg0jQlSksb5rLz1ExzI7zSVg0K9iXY8Lb3ALbreKiAXYjbJRH9mW3oG3zLawLkDXe
dpBBULZfBjTKYjekbzZYZAqTE7V5/e7HRfQrKjm6dP8n0Pl/i4duq4fiTdc8PHQv76v/H6KiNTX9
36Oiq4fiJCpav/9nVCTFC9/WRvrGUa6k70/J4WdUROjj2wQHvnaJFbS/xvW/oiL1whYesYrtG+F7
0tN86VdYZMkXRtqa32fbQqOvDmrzH8RFwjlK6o0LeotLwFMuR69HK2etiDxKnYLIiue8EF/UBKTO
+TiJZCJd9ZUqrA/LPDYw+4JutC6itkQbS6ZOUdyViHGCmLLAi39DWSHHPxTogDs9g0s/CaF+fDRP
rzGUMba2TwvgTmjKKoCxO0ValJwKAZ0MlWfYF4mpr8w/StA8IYzWjnbhSwpiqN/orsMyNY3sgVnE
ITqAsl2y99WUVnePNsYfgrXjNPDnKMSgtiLe9V1xiiWPojl1I66STTjXyPrmSXuRFWZ4pkFyTJL8
NYqQvuMYo33PrIv+aFE9u/RD49AMrQDmHIZqRJJ/QoO10Cq8SlFI39tR9YB+9PzM4x0v2a+BXVTT
PO3YNrH28cB1DcNmlDTOkbPIzoDRjhdNa6UHMXPVPz2TxxH9r6GkIuJVUnA9nWzcpZgqVdM02CiR
oOfTLR1Ahfp+5bPaVEafSSd/ezBPSOH4Poc+3BNx2htA2TBDRk1Em3QOP3QScTNPtg+zFsszj7V+
7L9jeR5rve88X/Lio3BJU+54BlFWSxtZI4QXCGHtnCTO9wWGGPuaaGOLaGlBfz+Ynyl7/rYrPeHb
tgKTrciR2JjHgwZyiJMpo1abjo3J98tY9d9Fn+CO9/Sa/XEczUBGSP45lcwY6Mn7OmGcRUblRxW4
9B3jKvny9Cjit63B4wiSvPUvmyk96Wwp/KSczsGOViZdv4kqB1lhf5BncZi+rRr5MgtLokZUWJpg
W9cNUpHinGTtYrEpMft0T0VT4oa+PJMS/unphScd5ZDqevI3Cm2sCvCciIgniyouhEowL6Dq+cwG
+sNO9R0XICo7aU3GT9bSXhIk+CRznI8NIq+2KBHsUW1LGSRzZzR8n57sP821Ix1yarNeJKeVc0kB
yAJ+E624CwsIgvdZDB4KauoyVGX4zBn958G07fuGhJ4nPN6nqjTCyJrBRpkX5/lid3ciLiXSQJbr
7AN6/c9tpd9fR4e3UBiXK5Ir+bR+HKgpaUbB6zj4Y32TRN7HVniX2DyubFCIpgvaCB9jdEsn4HBL
UC078urzvPX1Jutob8mQTzsXyfvIKptnpv73/URZw1WOViy3FKfiIXq9N/nM0aYP0aDmIwEUcPP5
GaLF7/uJUSSzgByxWq3qjudcBHHkMdIqfU+d9WrCyXJCRq4ucKEoDXi8p/fTD+vK4wOQ8bQWLC+n
ARN/PJ47BggsK2QuK7tp88th0Bre+BKl33G5Axal3DD8mKiQXiVqSqG3r13P+mBHifR2DZ6Y/4ge
vZ7HjutSGCHUsl3qRuuWfHSVdqDYvBwDYMArfg9IbljwjZ5mN3SeefA/rebjgU7uszLpIzVGDFTU
SXYOvDmi6No8dzr8OPtOp5fbmRKdY2vHlevHePQ8Ga31sk6Y3tCyg9ddnAEgsvwg+g6tAAVQoE76
/TglfXzeOfE4X8gOqWPML1Lqt0+v9J82Fso0rmMLtZ5TJwtdCrAHccdxmBprQR4y8g95aLqdXw3W
+dNDuT926dFjrxcCyyccyZj8x/Fj261rFaRLCUicsaXzKoYADdbGb4Ht4EBr7/rY898C/aazS75k
hq0zzSLkogLS9k0EwnsX5wF5GDj1YugEtwqkHQD61uCVXwjy6+Jrg+iMufGbaoU9qShakV3VGCJS
nCx18Kmr5l5cQlBIgPgUqHRs29GZ0jtrFCD8+yab7dcYP3AHFWPdNvkmxLoAWHdTKelsQm9MLcjt
aumQWLQRbKymEJGvhM+0tZYB9Ujf6cH2DJMGEjU2kwv3xAetSKUj/hZaod/t0JgN9ZVb+gvQOpF3
ER+hS1NEC1ecS5cXJY10qvXgRGPcQHadjbATBFyvqS+HJFOfiY3c/JrCYYOWmjboFbl1rsyMzsgw
ZqisZibqt9GQk1eQ94exMwYvm7YyYXYXWcPc+MC2Qtkkn5KqEOCm0GxOqWQNUT74EmS5mKwIXE/j
oVDtWYCSLkwZdPeydrtXVZ7Fd+TIGPm2LdquULTIoHAHkRTt0kwsb1I/rcMzO6lsQ5+4SD9jaZ5/
axqrGjZumooKlolJcnrzAQWGxQSf4jwBANX2uLdvel68+NKJKu1diAwFJbBpTax38eRGMf01f4gu
deDGnwZL283VUhBPrWqJM4YxAyFh89EeZd1ukjCzPlEw9BaDylGSgXoYfAUAuovkimsJC0tuTGDJ
V4jLFeayzpsQlBGaxAmNsynRayM9wxU2Q/c8KTrEV13hhvd1mq8qfRCjQSCkloj24DbiCgfZan4v
Fa5Bh6DGTHDXT4E8D+u4AXbpljkyhKIca7Fr0hzGRuVWApS6p6mAJBhpvI6aAksMS8zebeLV/l3u
m0kdltRe6JeOMpzaXTM6SIwgHV3F00ucxi1Y5As23tAsEt8LWwbOiowdZ8bmA9ChVRS866o7q0SQ
dju7urlGowEpPUIjYd4W7jLZAFiTBsA5Kur+WSXFynEDWT8U76ep7XeVCDv7TepNqH17CEWJM3/K
qGRdSllahYcQhMbF7SLh1ooBi/eFPs+tJsFiK+qz/GxKPPuVsezkC6CMLnpZTjF6YwWlbupfVuZB
CGhxdTDkC+EmROcOjWohapwWwqXAI2weAxqdcxs9qDkDbZpGKGbss4J0i0oW/cbtkvb1xZSV5bVS
q71X6Q8ImXBG6GCXDhUEBt/pbERTQd0sFAuLCSJd6K2/Fg10nDzKhOnraxRseekmOQHfyKeUwnLn
SCpH3nKdWOhWb2rfV9FuoAXQUFb121tSu9LfV6Zewm1SNqCXayPYFC3o7mudFxCEgFvKVU0+q3Cz
KNxxIteMBfS5qIBip6cY8cI87pZ74S/qQzYLOe6naMgu4tB1HJRzKyDTwraqT9E4jv6ndKmX9oMM
EuxwOidIwSd5gjdhabRzpkNZ+FfoRSn30msMGkLCUGo9NLoln26y3P08BB3NBvDl3DyuP9XWLtB2
8jXy/Gw4y+fIPndIQjBxgnaJ745J4YAwSyAs2yap6wNBgdHbiAqL3hhe6hkkXI/Nm5e0OTAZHdc3
rSglrKg++V52GtDw2PYLBKe6NrBDABl/TH17oayfO2icYsIxhGdd65TRHnFAGGxpEEyYf3Zl3p2V
Uapeh32RaUCobqq2eqkSoOsjfdLtMAN/uSqyrp7fdFqkjgAZ2K0y005UYGpjoYMuDm3a2M2+H7IE
fP84xbfWQqtpG/KuQbQbtR966Tk5ADEtxIG+qVjFhsJ31z2YJFDNpzyqFLZyYmhERO9gbnjLekL7
/tU0hM6F1S7lZ7wpRLudAgWhwKg6TS+jUqFl4g3ZKocagxyrto32jQUnBly5VjvykjGUZ74z22n9
M1T8TwHwr7VO87/X/7b31cO/3j803x4et0bXn/lZA7Qc5wVNTmN8gmhQvL4k1vlZBLTompKkAi5R
VJ84/fihX0VAYV6QDdM2peEnlE3Q8j9FQCFfeDbBom98kkljK/FPaoA/Cml/B0eKn6dERJnN0ZQn
SSWc4+AozDXKWqub2GRb6iKVOX8MSGE+KXwmLpHTcz9X8xw626whzaqiutvGPkTlwxob35ciuYyC
Xtcoh6F8PSVZ62zyzM5u4X7Ke1yhnKveW00bvRgJdSxOnRq91GL2Vp6PdZv0KSDTdC7zDz5SItfW
FFBfB3JcD2Ql543wrQ99XXolZ918FvVSfYESZt3LfOa8RbxpL+102Sq9uIj3DfOFsSE5pNqJ3z1a
1D/U7px1Ho7miQIpcbMrqQ9qgcfe8TyVc5LVaeF+V2gHvXPtIt22WT3B7+0pJMgww0ahEHl0HuK9
A+RH91/V7INBz6j2lBsrDKc3VpxwBSfGGd7bOs1hLwxTs01wryi57bN9YtHSQ667CYON6FGaLlL5
nI7FH58DjKMkYUdYwT/VgnGHNjRqLL/XVRS9zoPgIXLT+SyrcATL4KJu/bD81lTYlJgixH1jiPRr
P58gEc5o/s/Q0bZBF4ovQRYMl4HCjsfP7eshGZ0LD0nnq7QY5Cu3iJKLUJTxM+oTxyUA9io1akAK
PkablITJyY/XoHHtzG398HuBG8g1xF157YUhSvTd4FyL1H0WHb3Wio7XnGRBKJ81ZVWpyh2Pt4xZ
TCfGPPRu9tFK1bsoW8ReVUl33pVFhl4Y7kO46BQ/kNkTorCHpzfdCWZ4fWCf0jTICU5mLbEqOP4A
VIgnWIVYmy0ZLgIWbm4jYMuk/lYGhfN9yYLahhQ/oLPdqRiLA3v+koMFRaiZ3tv9KOpo2OdN7l1n
k3OrCmPjcLRkNTfykOGMNZtoJ+0OP5Elt+KrwXN0sS+Fsd470L2qvsA+Jg3p627SNjKf6PDir5uQ
9BxMkpb3edTVb63AQyWhz7zq6umH/1FeOZr9tTexIkC0L+g52CcPL92xDPHB+eoOzVDjLK7nSxqk
48dmqkdQQ2QpB3TC7e+RPYFVkAHGvJwIQYvuVabfRDqCoDL1LROX0jm/6UFKeQBSq/6DtuzuJtJy
WQ6T8u601yro79N4w/+CWRDV2OiNfXmBM0DzUqgyfjt53p0x8OqffsbfNjR1Dvax4VV0qDL8aNA8
Ssh5RcpwaNSXqjbU6VBo3WcpSbEIQVxVgAOeybp/pNXHU0odm9IKxxjth5/CDI/GqxMbtMxcf+k7
f6IEi/XYvGo7Es9gqtrnvnPvpr45HyzEYzt6rtBT2tcOAWGzcQZOJceEWDcAmYNu5RN0t6ABsBaU
EsYymQP0eq9G98J4GDdPYsBEF5D/SvNGxt8BgwIbqQvHtwLzijyjYr/BUg+A9VB0zraxXEwelN9c
+vTzv689oVulcdS0koaK2tMTf9wk4cWifghKiWYawCRwSScFl1zGEhvz5evoB1CIwsbezUwXcoNN
dFVtcCLignlmyLWkcTL3Hu8ytzklM7wNTmppURwbHAamrzbZ5YWfdsvOyWikqxRKydMPd1JG+/F0
6znJGvvO+uacPB23dW45Tft19oePuikxx626NvsEq3+bLNhHbHU4LlS9lTcCDUSzMW6S9OUMqXZ6
5qP8wCEeP/WP3WbTpOEDUSs8PsFSPzde5PhfSjnZn9J5gabfI336ykmaYgSQVaXDNppm8y4JsOvZ
WDK0PkZFO350Ep1iKDXWt5Pbg2MUdo8FfD4VD8oLlAdqIR6g/FPKOR/qilwSIdPiyqHRDaKBYk+M
R1KgGRIMzzMruUZsJ0sJWo1XFogaitfs2+OHsuPFqzNL32cpiocABCb9bcXTbBve89th7kCGFGAC
MHjSHs6rvDoPU+ORzsSU5nYmdLA1bQSA0CpOx5ulnLq9iKPY26lCFPcjBpHfZz1wJOS149xTA4ZD
3kHiTsNZflwmd3hfl/h8ou0xOJuE/kVQx3dp1OFZb2aP1y4uPSbARgKRxCIoC3AZ/fwpzfpG7OWc
vbOrTl3pVdFTVmV/TTUup/ExJKRcvko0nRkhkzuqal278/NBFc/M4Ik887pDqVrQ2aWjJqRhbxzP
oDt07diGzn3jRDZ8lQY9EBHJscVhCPEVKA/z6hbmTzjRlbBATDRZW8CpGYglcsRdaTvJ63YoawQ6
8FmBLj68CTHWWbP5oPjeuauoQpPDmfIRugg3VteWP7ud/8l3/qJ39Oi8WWGmRzDQN30TFwBCH6c7
P37kV76jgDZ4nG+GXMchgFn7wL/yHeW9sI3gVHK1Q2rjr4KMvxIeDeqBE30NTKmc2UpyUPw3GPQF
bXm+n5fNhgP9z/Kdn7KMj04kLbRi43INrphQwquTczh0nEYnJGoAJuPVpsZZYDZ6DrUUMgjtRQdP
ZNWtLhEl2+b9NH7INRp2KgxGBxZekgTnEr/O91gwAAlr47ZYNqnkJACYIPJDnufrHx1dF/tE4Vma
UN5Um2jMLAxAagwvcjUmnxNrqXFXzZDrOfNMGxO/GEy4sEZX+dVsPOdeTpjhch3OONm6C5XVTeo0
JcazePbBE5+RpN/69N7w+I776tafafxv8eYuMY0vpwZrUmvE2S1uKakkzgLXq9NmGLaLlRuDCWgj
v8ABnLrdSH9FHHqt0+oibE1vbQgjM1xzCuRJ72QAHBQtVTXne89rKdO5ZUJaQ4QOkLPMIvN19Lzo
fWGN43KwsQKeeJNRZaJ0GHyXfR++C9TYvmvcksehXOh+aPoweu1MmFITDaCj07tO3m0HDybrXhkL
sJVOahQJU7ey0W9prD6+DPIxeKdcK0RrYIiwi7ZyH4NSM87zrh5l/KqK9YzJl6Xiz200l2ctaMnr
MfDc967ddu8niuSYz5Wq/NTlMvGRXTH9uywu6mZHn827qSMEEbdu5/kf48we7rLO4Ut+OORnVWWL
+LzAH+0AtwsZRkxd+8uGamK+cfAmFrsgrftpv4DZqV9KD+4QMrENgkTkKtLaTNJt3niiha9YWxgq
BYmHhIyTgKzbhVnILwxHX35PkhEnvxphE3dXl1wU+8RICv41Og3zzrSry06/NHI6zCos7mAslecD
KwjGl6475dyBMu9KHTfp1nOr+MEOy/hjloRhcjbPcU5SoEOrg08cdbAru4yML8jWqn/bcg1vF1di
RmdT5QwO0qgWXadGINsAtQj1maVblLmKmhKJeZR2k+iekrUVX4Ixn/B9k5N1UVkmbODYLEV+F2ZV
ZR0Gnfl3c70Ko9D3w+VA4lg0ZQDfLoXM0EcAbRu86QYq8O2OAGFy3nkyVPWX1i91cjU7y/AGG+XB
+1CgeDHtTKyxFhTKqqbzurGCN32ekv/1aMDg0ikz6ENgkLPqtaUxME42I7ViLAB0vCB4ppzwZghq
dB/op1JzlzCbI3Q9Eje5Hp1xfClKx/S70baBPrQh9tA7py9FuvercOleBdRDNdhYp4NHZLeEyFuJ
i/OMhVok023cJgkCkTXdnrNiTkR/OYTKLc9tImAkEXIAvpR+1cqzS4mhYWZgPYBxE8Z5lqDauKeH
jNzboltEV4ZZDXdzEGBq7NspTvQ8TXcxNln7FkN74tQu7/xvxQieAyXs1ELJrEhv/dhOOuiJrAWT
maATYZLh80ieT8NvCscbCg8Kgl4QTW8pJVP2t+sS7R47MFimVmGC2TdUJTg+lVNXnxpXwEV3vFZ/
CsoJs9BakVNmThZ8tB03fKiFLL8T+vQuqYpa5NbRWHoCQSxHGx0s5FU3rW+ia5VVTYMwZ5B+o9AF
wzRJlvFWOEm/akvpXN/UMhb0sOFOQSS1Fu+Lop0gtm5oIOIjh5tRTPDc/q72dbqc+YnI7a2r4hqH
O5DrEXTPBkiahan42wqBvAD5K/cq7Uax7IbBpAjhKEcpGMRxJvcdGNkYk2TTXviLn/X7uqzyG+WQ
1XzJ6MbgZUQkIWmvwHiHY4vaBBInqbkc074xiIiVg7XnRIOUTJy/EVDyP4/uyPfiHorf6Wxj9r2f
1Ygptc7lJmlDXNt7FdbEhEGEF/cUVJ9Trx0+90id2VAMm2nYZPUcfwkGv+9BhStk4dDkR7Zt8vKB
IKZwiGrnpJ7rM69pZsidZVJ/cNqyRFa1QJl/tuxbN3fXMydp9LybM0ey86cWscE+zPANw9q8bTeo
XNB3oBkWFpBzWvFdjaqPcGthJ+4Cluuu82f1OcZJak8V5jIzMOT8OqWbFCU5pNB50ti1DfOA1kU8
r9RPLd84/MIBTSY10eeyy/5L3GuU4tPc8r/EY1fBLZIRQa8fL8uMyazi3Vx0TjdkjmvvwhkggmNm
pNP3Q2dUv3WXWIIiN555GeQR/OSxyfs3DjgPswkSGfZn0g3yj6SWrXXR+so/R0e7i86saIgxvrJo
6m46MyS0EaBhvLXmwf4waIu3Iy+4+7fxAr34TiZQ2ax8rl6HRW6rfaAIQXG+04qLrcT+e7v4C0H6
j2DpP3HjXwRmT9XJqWHmX+L7x2Hj+hO/okatX3iKUgjJqtKQZlZAy6+o0RMvQIKsuB9Qzx4pw99R
o1AvqBCt5SEyCsfxFJnY31hZUjToDmQYZPvgLvU/qZOfpHwrD4nt5hK+UienLn+Sx4ITqowVIQsX
o+s4u4fGBQNv/zNAFYMAeJWGAvOKjwNHe5IWxR42lR78hwNYnEPhpdfjBGMvmm6yQbx+NPuvfga8
j5lDYv3Ej+JgympEoXxu1LRdz/+tSOCBDOhyvHgPQDaj+sPcDhp376Icyw9eChMEl29RqoOylqD+
nlf0Yt9AWvGri7TN2ul9RWqucc1Zyrm9qnJrde2bekJLOXdyeJ/7BbxyiThI/wyS7reVoCKrAWRR
Q5FUCE/RHIsxXm3hGHyo/HdZdmthQJimb5+ZnJPK7zo57EJN15dFADJzstxjUdTBsgTxYbbib1Qe
z4tluVHDar84HZql2BXBgAXlqtHw3Lqc1AR/DY38HqmOB+dlff5HNTrQekVSOn58cDef8X+8djew
JbbDDkLRfjkL3/pnzbbYPvO8vCenm4EeFekVPAGHwtjJ89qN0CX2BskBP7hDtRv3tLEvvV11pS5R
q3z39Gin2f+PRwTybrvgcaRHVnf8iLpKImDzbnyo9+rrtItfh+fL7jWKYrv4gnB0h6zrPtp8bzbV
5s3d02P/KLOdbHvg9mvVz5WOsuVJ+kfu1tt94sSHcVtucIw4j+tNt0Htamdeh/v4Xb3jpobyM2yW
bfcy2Fs7392gbLQJD+25tzWvipfjVXLXnocHb//0ZztRY1kr3cDPH322k9ff9cMCmUXmhbpgoDbt
e3Me74fL6n19kV+ou/YwXUb751bjB4X/txmhBE1LnYIoyPHj1TBFSbAYIGsE6ugcI/eddfAukaE9
9/bpjfXR+oha4i08If6Wr4JbeXCurAuU0q7Lt+Wr5hLkzua5c3DdAMcfydAT5QXnDPQ4dk8aPcJf
oeQZzpneMtiYzSived2Fcdtd9doVu6enfZ3V48EANoJJhgXAu0635/j5Sysji9bwwuMSPdw1dOpT
BC1dZAafHuj3p/J5ohUfTxHE8K/jgcbWqfNxrBkolF81RgfbgXcE0x6UWZ4e6bczBLyiR9XEOCDk
6T2fzB+3DJlPNVv7sLbO/FzvHf+yiNOtWzx3jawk3ePZW4cCGk9PmoWis3j8UAtemWHW9gx1Ly+n
C+xi98muAgKx0dvwKt6bbbszZ/OhuKluxP3yLtrPV8lZfWUdnn7kk4o+sHJbgtakicLl7DinEhiW
W41LPmXWfjqgr3OGsOkGkd9n5vV0q0BsoE1Py8Yjl/fNqeGFIJNc5vVVKeJmv5pIQyd7+jFOV44R
wP2v4Q5QcbhBJwdx1EMQ6aOZi2dbbr1XgEHPnx7gt0dYCRNc3UCGedehEx2vV+gYtzYz5tlwk9Fw
VVR30D+vntnqp6MYTQDD+U4mCMjT/LgBHl1ifja2Q0dXf18krUDjshm3tdcEz0zWn0ahDM+C0Nay
fwPVV/VCA70r8v0UGAt5n5Y3YgvuCgTg05N2usnXx6GmqQAAcEbDzTietG70sbB3Gh5nKJEWckg9
F5mP2zi35TND/emZ4HODFaEeSsnzZAMMWdZR8mLmIkfV79A/rW6yInwOCvz7KOwtzldBIZTr3jnZ
BVipDMLvO5rAZR185LwwN9JYz72Tv49iXNDcFILXs5xT+3jaQFwRduY62ftyNdWKESD2aLhvnl6c
P4+i0A8AvkJAcXKsLo2XB4bKBrug9c+zMq5fDtDf3z09yumLyXnNs/w9yhpBPdrRfVKv1CeZIMmA
6GnqYLItsfDCDbh1z6vWfc60Yl3nx7cS202APPdIX9gObO/j8eZqyZRJXW+X07qjhihv7JHGjO4Q
tXK0dVtE2XOgbGbsNO7ltmCZbB/UkcMLfCorAmc5psZLSzgIwuzGDQvjRLe6BYfqoZydVyCT4YKY
fNtWlNs2Kg2XdjcpC3U8q0vGt9kSpssOMIxtH1KFevsmC6N22Da+G0JTNyP66HPl3pJliQvKPJ0N
xKQVX9yoNNHeBlr5KtEuOneRCXMPP/CoOni2WagaSQWzWtZOM2+yUpbhtutXmk8cgZvbRPOg3mJY
LfpN0njiPMwBb1zViwXw2e96Ne010kUgObu+DTbQkOzlyuSuTXAbJeHairXr6T1rHOhtjijA9MbV
4YKgaSSivkMNMloF97MuMrAQc4SJJb7hd21kCZgfSZ28ylLdT2dikT60+Hh866UzH7RC4R3fiEny
EScq0Pe4nTeI+XkZByKgw/a17kP1sg7srt3ThEPhfaiMgMXeZ63AwzpFgyrWWXDb97DQNqxeUe0y
dwDNjAXr3COwUw3f3LByUWm0R3Ojq34o9sMok2Rjihif8iqhNrcki50fVCSGDKbcUN4UfKhqu6bc
aLG6Tco8hm4H/N0GvRQ3XTViddnkLd+tNbrz4Eu47kw8ImONBuh1uSzqlYeiLOISc0cnfwHtD4VA
/hd7Z7IcN7Jl23+pOa6hcXTTACKCDPaiKJGcwCRSBODoG3cA/vW1Qvms7pWyXqblvCYapKWECATg
fvycvdd2SSIVzdD2p63uudpikOjA/7UhmgV90J45z0v/OgCnAJbubKE9gsavww/XLyYY/kYCpFSh
mu1Ey6mbdzmyExioQDSQI8jRAhlRWhkK7jkDZhmOYGov61DHtLnHhTxICUgQ6KbTzBQfVrwNyUb3
LKZTt6038QSGgWAHICCooLUENPxThTkxE6DSR5D1UlSmJQJgZU5Pc9VrHsNIduD7mUJzKukRJe9c
2xJwEkAAAAot2w1hRNOMT3mvy37nCuWZa70JAjQXlfXlRRisGRHai17rfdHyBO6GoeoPPg3nI/5b
jFrRhDoEqVir+mSJW04g1my8r6HTtl8c0dTvbtT438LOhuTWMTPxktlHercL2fZgN5fOI++08S/G
wJMAlvi/vzUBCmuoxWH0psqYzjizHf3Bs2UGaMOZcHami2ngNTRK6ei5k013cPWL8HJuYYoccs8D
zo8zMIYQzeNETzGcMMeqxR5eYp8R07bDpW81SRFN0dPg+rxew+w3eTL0lc3IeejBXC+KjXVnb1kX
pYWr46ue1iIw+0ATEb4hLDE3HvqSO+nzSXf2MtfrMbfWkcz5nDbAruUY+TbJpsz3NjP3R9ubfcZu
RWljkOxCiMGBkVlN/k5xjugIBvJE5ljW9bH0ZNUnWUekwo4OoFMCnorQILgggLkva/jkEhLx0vtw
RdLcEjYSxgY1AqF/9bG1anUbhRsh6xO3HhKIL0lE9+f5iXGV/hTNrXa4j9BmdwODu+k44De8YkgD
0RGdkP3DXdWwJEs4hbeyp5GRelZM1GNuDev6WKwKM0bqoMCBrFi4EcTYrZQfFecGe+9WYslSnjcK
psGNNfEx2mnGva984m27NcfhOpbZREsYV5RMY1sN6L2b5rTO7vqIiMB6cCcNi1DjsXH3Gsn+DxAi
Ir7sK1GMF1E8Bx6E+YkYFk2VSGzG7NZrGoBkQfo0Ni5OgcE4t+5UopeO25jZ3YoqA7+ONzD2LOAt
kKZnhy2c33rkSUcGlo2HvBsHs4/oqOfHDSu1m85yzM4tWV200IAzzgmiQGvIRD/LjlOO8hlJeVlv
iVfE5eto0JZSLVjmnNxRNY/AXNjviGLYTBItRLknUg9MYKBIlqBwdc9A1ZhpRQufd9O3XKEQ3a8N
ITpXKMQ790IMDmCIoi+iH8tZonIWjY8qlXIIiOPYRqUT3xvG/KDLwHyNJ6ARibXF5IqGFZnR9dgj
8UZ6XXPlqK4J08U9tNwsOisZN65OX9yqPHJ0IhrF/ARHPKR6QFQIEGbpiue8Va6feIsqPwaUnsGe
Nz3DRTA7eUVGho5yDB8jS/tilFXD6owmDwyJPf3otzOEe7AMqg5/W737upBWT3yh4I10IrsM8JJu
2buKGoC0HDw10jWx+FEaFHnkEtoQsbQyHM7Z9gBjGF7mULE+AW1nZjLVvUjonA4dwJ24ewlCSThi
4TkMI7bsTACzlO+SrFO74RULiubB6JsZ2qMVVc5QAbUeY/2SK2/t9thONzYCH8tt2mcDyp0Jivdz
N1csPJheuvdMmZycTdUAui7WgBEpFnU7JCwhYDDgLrV46JRWn02smRaenVfvMobZFkd4lFA+8kRR
9niWy07QLHcaWkaR9O7ivZu+Mv1xoZ0AvjZD8pQ6mF+Q/jWq/Iwk8owFH+H9p5E3LRUWrlx8a9BC
/tjCc5KLi2WEMypsIW8Xo7dXO8QmINSG839elA+/LjQMenr7XJZMzoae0JsXOEVQTjYerWaCrFR3
vLoXa2v4jZnHauuFRAOsGP2ELvVQxH37anWhGgjMwYIAlWmUz7MYWXntYKDmEOsoX/Xasf4Mg6Gy
4pv0zHb6npux2LO5mGvRrcmgByP2PmbNj0C7pOeEixghl8J2IJbCNvPL2HgNgeYW1oidEK76Urum
XBOINEakvnTGR8lG6+xxYOhHwOYwVzIhVoPNgXUupEb9Jsrs/HIgSxC8DGhg36W9YgGcYKAHOUP8
uu1Bn2qILOy+HdaE0i2/jWuDId7jlbpUo1QQLmWPuwQ+qIKxiAtnmJstJnApNp/A+LTgihYneG/n
Ynkr/cUdE7+ax5ZsEj/71NVrxvOdLeHnMjiTknIvgs7qVP58EFPZuhcmG3VudkVJH/t6iAv1qgdu
yEOr7PDDUMwX+8kLGjetl7lRx0mfI5SIq/Smo2Gt8GDVeeI6HgbqQXe0/SbpC5/8UZse0BPMIpJg
kRv4z5WaiXuwu6koDt0Y0JaDdrUtOy83Eda3KVzvay2in0yj4S3fJkb2vbX2deqvnvsxFIwTd+vY
xe0+WPB27Gwp9bXC/YH8a2v8k7/UDJyKwYvnq5oLX/Gw6xIguBxQRhpOMoclr+Z479ee/MiifgwO
OJ6yfVfiKjzUgmLI1hlWks3Zmi+BFynnvtykVeVQVIF4fMxDaW1PdOg9wOMURvaptaX1ZhpnBshr
vFkvqaHsX449MQGah68sdXDbNUW13Gh01v2t1+RZ9QAdKZgvpmJ2l2MVLNrbTUO2PBclM4b9FFkF
qbvd2AIjHCO4YBKbgCA1Z7ApEhaJwwaxaVg+RNZIwbjVrU2EUO1swKyaDGAQU+XiDYVp9GNljLtC
0u0K52gNTSW+zGGbERdAP+NF8EnzS5Ryxr7xhsk4J+YRpZiSDUscMjF3cvnZqxxW3NUUm76Lk4ad
+trAbKMaryV2wz1xaZbAbOf4lTOynGZRvK+Ccvuu8R2B5JqVeZ3HXHw58936IxEmUpOeUw3WDUIN
PyIJkuiVhFXbxynaOWzx6BNwb/m7qkSxghGxduavs49aJXFLkRGyF+INeq4iBaA3qGG2H93eNPkd
Ig5vubCEYaGmvIfBMCoMDQd/LfVyCuKOZRx/XrCcxDSM7THss5x1R2RxzYKaxZ/nSJnyuc3b7dnC
Mg6QCrKqOYFBst/iTdLgbqS9LBdBpkWObcEf9XT2qC7+URq415cDstUCg5EBtTLNeF8f6Evq8NZt
qyHea5fElcQGDIq8MNKMYwGrOuKTbOy+2+kJ6HCDCwAkhptX7XocR0qcU5u5GXI9x3Dyb1v25TtR
rY17XKrJewgG6pDbMNgkg1kzTiKNJ8uvll1fVZV/GVEcBi+lzW+TmoVj+S6jDp1vJlux+s7Km8Zv
bkltjvLGwjtVBe0QHGq3Ffk9VtrizFE2atlDB6tgkLpEMOwXANltus0BBVNZmUUk2MkAXdseWowk
qGuv269+rL7bzOCHdJTbpvcsI1H5olSGSbedu019WldraW5Wtn91FzeOxXGmsTqRBh7U+9YezSdm
+NE9unOvwyVrj29A5Iw6+dqryKmQ3vIVdZU2e4yPM3FKUzM7N8ruSIUYwhVJleWjkH5xl03kFxVh
EMu+bRQK3lwABfkEp699bTq3dI4uiK4PBxJefRIkBI23k80PlYb8mKTlVW4THBasJM6dDsfKXOpm
7CinbRLZw10ZW7UDGxS5NuWhFRNs1fDr6DQqbPZEGVbinWwsazgNfVYI7LFgQZarDoiWRbyJ6CkB
bc3+mm804G4Db5zrnWdN51lKV+T53lmiwr/r6tIBQSYLs6I2cB0i+8ALIrrLmDlQ29iZ02giLEiH
OXluHYkvHYxWxBB9pr+LjJw7QuGiL5m1gZYth0A/eT6YMlKX4IsltfaKH33GUfkALn96c63I4rDd
buZUR6VVHb1cmceu1/2QCFnkP2ZbLGMqrKb23pup09mXcZHN8zagkEnBefc3CBRIaCEfBoFCNS4c
UQR9g/cIcKu8bOy2/HAng8ijxZ/XPbud7anUj3II7l0zWoQjhDK+XIfubCI1PbC0Eil7cNWqNed9
dlRFGOSMcK1CcDTe020snmofIsnJqcKaLLpmllgzbQRPhA0OX3WfnWHqQg6YOn17yFI8SjDDtG8h
pc9tsS67QC9UnEHQgyU8r0/N3YwkpE7csSdTvBk1x4cNsd113bB4oOKofS+p2Vb4blOlQ6r7znlC
o1gUicU//ojZn00eE+Q03whnDdrHdZrb8t6Ox9Y9SWPm6VpbnELGnRcMcX7dW6L7jrQnpI0y9zrY
Ny1nhTRvetPtZjc07QHzRvHQcFCYd23YMT4XpZF+woiCqDftjxYxQgNBfvR69Mau0g2A0qu22Jyr
MueU+kZhVvG2DFGUJ6Pu9Xy9OX57r+oi0kmfk3Cd5iZQAp3LNrZv05gH9yCfmuwo5xUNWDi6zgcN
l22A1ga//igiiT1EoqCyUwM90N177K8zC6rX1ucin4M1G7G7JUj2tCZKLxusC5pvpkDVTaECxGnR
xGiEGYT+gCPn/eZ2xA4ztbIBCmqrCYqXsMj7z1vhWfKCXEFOVRuvKgFnm29PpzCfs2W3WT3A7trd
gjmhTNd6F/V5vSarm/VDGkLzpunH3P11miPmzyNhmXj1KuV9WQpIcUHtus+Lrof8MgolMhrf3njB
rFxaCyhwXPgQ+CtT329rK3gDPNzVGrVWR7ehCICcg8WMsbV6W51mVuCiWadRYV/mHJ+83ToP0VsX
49je5QCGb1wwhojjstbZ9mpwaX9uuvLvs9EKXzNTZJ8CmWXZlSis6qxlHeTRFNbC3BCb34igsyJN
k0PM1B5HDu0nIjvX+TRVc3Ff6gHZna9bQ75Z3KNEC1p+IE4XnJN77jVi+Hqij7eigfxc6qqj+IJD
wkLkLvrVUa14pHQxj1mDZXG3Oms0JW484XYHday/9aJfv3tVg426oDmpd7opp0s836JO0J3pZY+e
cnhC5GG/oC0KqB5dnyFWD6GR/5lISTaVTc8Byg9u0DXQa9Jg1/4ciORGm3Pvhe0QpZYc2BOnbegf
YW1ED2NeNHcrCTD1bpzt6jnezqCNiUwwtpipQJFlF1l430OJXMlrC/NP4xCGCNwLa3vHgkzrt13y
4IZUA8r80Df08sI2CG5RaM3+EVZ/YR0mqaDNTI0Zse8F43gPg5CdfB1sUgjMan2UOXzVXVR4ubXv
IjCCKdC6Gp9RZUd0ViMmTpfZaEf+3i9mcuCcgs4A5UpOS2bqnf5sIPbi5cTrg36Lf5yVZWpFiJgZ
idu1ryYG1pVd983OxmA17qKgDIl9aOOCA8SQy+joUjNQ9gRxgbqkWF6dxoOfMJC0cCFMR+bENLri
scuC8FXpc5rgKgU/LlXP8BHmFouebE1Laqyb0W1AhJn/kFpMb/E4jP2+UUX5EXgdESIeGQxPcx+v
L0NhN3fxUK/9wVr8+W51W12c96fpRzt61osGWl6lVSe3mi514D90UeQ8+T0+MRaAhujL0VUGhGds
KZaHYPHht5IZu10F2dY9z7RabQLUavtUng0Yia4zKjVcJ9EbkmRNGxWULvHKA77XuOzjE+ZFHwcU
BUGDR99sYs+GPU5kM6j4mRYdLdsonurXYBLl+dDaOmipA4wjoPcUoaB1PnZv01a1W0Ll5bBSrNmw
kUNLj2sXBgHyXxltuiedVrff66WLL2MhtEyCiOU68WDjZnuzAfHbShu/6orf3U1HjtjkvOQLFbSt
ADIki8O6CudIN48oYssPJQM2fCit4WeZi+WzUu7ZvJpLQoWoLJ10NR7HQ29uiJvKoD68F0WUpdYQ
LpR+Xf6tKF2agJR48tFpMndfe4M4BSMBZANWUfDk2vIWrBtxhos3C5avIbVcxtlWyrsmiuIXvGjN
R58t0wUeMk/taSnPKJnt0ErOh8q9WxzyIFDwPON+uevAy342AA3uaLBl17NPoCTpmLV+dbH8TYeQ
XfJk8jVEkFrW4d4uhdddCdmzyJhOms9jROAVWgznxlqwyiTgRM27VUS8RPRmp+fcrOqlU0tEV8yS
27e4WsERuODT4DsIX15zjq9RcdBazmEWkQiayNhM3wCECV7a0Fs/YvoV/GtSrU+rrryfIT+eSmxj
x9/FrHnxeO/GPllZIk1q+ql7FVZZm8RZMlixtCcKhwVwCR89xemVXa1XN9B8TcszSjGxs3UY1FTS
qFLpNnXDZb1OLYW0Hpv3CKDCFyiUoKsIE2g+l/bUPrkzjYzUgYLDwH5bUTYDhnM1euGpKdJWzDZz
kKrMbudtnPyd6EsIbqRMx69xURBYZkX4rZBuOsMnLyz67zn1E/Euozz3JyzZ/jDeuD6FWzw++8va
8maK4gcNSpa4jHE4iptYjNfSNu1bw5y93flEpK0EuDjepcSbNOzh7JRPspjAx9potT+JXHIALk2G
38qbPd7G3I4gTWAigIU7Bgv5C220eP2+HxwsY4DnTQAbRoh3LHKzScI+bt4NfQ7e1SU0blL1ZzoS
JpBWJuNYILoNs2p6Y4K6wsWIdXcT1r5DICr9eys1lSHb17hgyA6kbKGesipuzl4K4mEppdjLLUIQ
eecCV9+jzqcqqmaHyLt5JK057OLmCQrxgEjYdrLvq2KWjbHCreHW0ZzijOYK+27zWv9FuOeijO1M
oY+SzuLvFkSPkwuWAjbJl261ojmJOKKRp9yJIt8N6vzOIulX/t5Bxm/2i9tJOMpqKQnIoYHAd4bQ
2wDD67d5V7ZKbklcTa6385pM4+UPtjNxRvdFuWfOjc8OJJE7JZHgOHLD6h/8MwoW01t0jwhIaHH7
MSI//7dxsQr7wpYxRnjL1Ns+pHlzAY/0y1/Pcf80LWa2jqIP3IFzhi78Dk6zqmCsFWBuSqvFvVj8
sb6ronL+hyoLeHgIUdCLoiL0oDr+Ni0mC3hBNFMRhzdYPdAcJ/uUN3V3/Ovv8rssgRkxqlikNz+9
rLSvf50RyxIvh2Jok3ZdSRKkhVUonAnNAU/Qpv/0UsgFEIzarFDAIn6XjUAc2YIAGXtqYXlJxEBU
zpgzFlt17f/DeX70hxv6TMQAPkew9K/fiuc2OB/TRWplBU2XYoyCdBwc6uO//kq/Pwnn6whkwUz2
Occj//r1OvXmdXmclSKVKtZHYH3erltD92+ehD/P8T2UD4IsAw/pEJKOX6/SE9EetGh+sFZs3ife
6JB923KbA1ku1auqW1rhnsIH8E+/HJRJ2vcuElKESr/n0EgIPdmy0Zhog64/cDx3Lgdw64d/fpUg
5l1iBi88/vz1y5WSVSY0lUiLaNQnvxQtI7xx+RsSwJ9/KKRlZ6UKGBQu8zsIwF+rwq1jKVKNGJyj
nK2TWhK0+I+/yxmJIWweBZvn4rcfyl8Gf6HjxA/F+OVgdXL8HHbr+uOvr/K7jASZHGpDfg/E7hEa
1N+UROVMba7m3kuD0az03DPnAEGyxR+V++Ajy+H+r6/358dPIHc6Y+9Ql4bB76A9000NNQbfilOD
e1eyBh8VFPbPWRta96ZivADhkbrgr6/654WJ2+iwVISImOEM/nYvY2VwztWFh3jFIdIrpyOX4RfZ
tdDK/rjU//kp/guF+3/c9T/5cG++YcSdSzX9p6Pi59/5w1IReP/yoTCzCfHMoev+t6PCD/7lY5U4
Kw1Ba8BAcP/Hhms59r+IKGQbJrqEP1GH/dtR4dr/OhulUA8CwPFtdEn/xFHxG6Ugwp3BnCqMIGCc
zcC4gn9dPJDN1G1VhWvSVqFz4rSwPgUcp6k1FaZGMy/qME0DPXoGvpRMnZHfFiQuHwMzlcv/uHP3
f8iq/tMM8at49OdHcXASnEXAKEjRhf/6Udp4m6woLOnUd/l0AXXVpKFVqouwB9GQNKKYH6ooz94G
Yij+5lX5dUGIQFIGLJwgmPghKEl+16OTJkJWhme6FDjwl+j8uhDZ/kOu0WHMh78LRvp1Jf15MfTN
/HDgwUEY/c56Juco8K0qQkJkCdqChfrm9TRK//pm/u8XiSix+Fqogn9b4grdjnmNRzN1oc5dspDq
1ISe9/jXV/m5g/1bIMd3IWcn4qdib3XP2+tvj09QsPc1tprTOb7L+0faJLuYYHNxMPmXAZEhfu0k
Vg5p3+pofJ9mmItbRXDgR9MRupe9s6UKMblBNxKp+IrbQk/szJfv95n53tnVaTZ3kBrTv/7gP3/R
3z54BP8AhjEKXHZP3r7/VBJ25NxbZOeqtCafJU7UgILoUNH9/JpFlZgPmQsgMYHf9s3Dg3KzWl38
mWlP5QHF6rIGxVJDXjAztDXdNiuGgNfE69fS0z3tPNlGz6IjtYeQCNLlAUhohisBKe7RtHqfZybF
n4sRR+iitOmSkfSQ7BIc4syIb2LwJQd7u84aY7WJyyCtO/uvcd1pRA50E6YRmqE3Cqa7UNGtL2BV
v4xrTuvZG1VQ7ZxZhRCSsIPSDqDNR+RZ4DPP/5s7yA369QZCZSY04ZwrBQ7g98Ktg0xmQfBTadNO
1Q0oW4UWO/47GPGfXkxqwhgHDnJsUNqYpH79meZynRiQOhjkbczz8TxCSToPR8RKeaCN+3cenF93
6vPzDFcMVwxgHlZtds5frxdYTY8Vc5xTbAoQtVXr7ZZgEGneS3s38NQCgB2iv7mV/8uXxAdDSYXX
yENy/lsBF8cFYqWA6KWwUvcTIMKLuZgAf3rxfbuV/0w+//MrntMP8FcjVGT/OX+a/9DQ2v1muryL
VErYNOCq1db7XIAb/evH46ca+5fnA7kxNhqfhZyiFNjDr5eZnR56MatfWoZy+xJI04BSi3qsnENX
Rp9RDV1bIEfy1OQuc6RtCBs0hWJUANOL7SQZr34vJwwWyc8P9n+lyn+dIRr/f0Tifi7Krv/V+nn+
G3/UKSKEF+LiHMGkeY49OZtV/nB+eu6/qELQIyNQRyjLM/o/dcoZghhjpGEJPauUhcMm9P+Mnx6B
cyElJyEpGDV4p7x/VKX8ESbx78cJL4ntUze7PEfIsc/6/18fJ1lvqz0HK2n3NoqMoNvaqwipijkw
UvXv3d4fQPqiriN2bDX9HiEdM5Kial3aUiNBvtOU+G1JXKZBmppCVLRe5JZJfJRyvh+lcMfnWa+Q
B7bQkEEZBzneaVRfrZd04+omcyThnjpODyhC2vKhzJzXzWusKxuTYqJwYI47gSDxHY/s9ijp6VzR
5fEOUcS8r4e9vVvClcloswbFCRpv+NJhFb90C1fdowc8Z3yX8xVi/eLOG2YmNJleV8EYCrlJ3Xv6
Poqld12ikzjYuZWldj3Ez7MTA8YlInpCVmlBmRP6WY5GHb1Z7ksrdumonQPn5ZTtddj8CCK4AsEa
KyJPgvw0h92095rO/pL3jr5BsNB/7X0yjck9f0QGou+hjjlXdL9PGxI29NzUhd7Wv8bteBoQDKZj
QMRavnXhMxDDOOn9cEgy7ahbyz+HyeZD8KVHjPwEGfJL6U4BPUjaeS3apSRrbaBfzHEJYqPMu0Cy
crcFdv3RoJdhzDSWh7H3aqYkuSBrHoPLF5z1H8ySyqt+REhY+AJuFplimffS+dYraR1fzLS9L0uA
pq/5vrnlrRo51Q26fLYie+PsfeZBB4Z/PqgfhEHT6uEedky+nKZ8AdQiptsOVngi5uqHyNFMCatD
lVip6Rb+xpRuBnHAgPYmFR729rwenSRc3e0Rq6pzaI3KHpatQTxoiHhm6tkDqfZUedBeN6kLQXLO
EwpbmyEC48kjlP3eeZpKufSX6BJLMgzaZdvbckVQqas2zy8Xe6PsDpVwXsetqaLUnoIuUVvnvoaM
pZe9Zw+xfdeKzRqP1mbHR2nFDCuXWKrbIhbzrbbc6po1lkncDApHnvrG3cJLSpdGu7tlZaZ0J4ms
Im/PNrl4mcZgepoYaTAxDGQgF0AFNqvy1E3Tax8YcmsoZWznowmzV/JM61e/G/uAuGN6ws+dshCG
Dqv0IbRsCmfCI3zdcPy8brBbzGXZoXuLvrt2ua7qql2t2VYPOpyKmiAQbRUyvvUbACX948y4vtOP
q179yZAertCzm0+GVm4FmwBRwbYzTBZyeZlldbc9L1sFOn0IdfG2jMPUXaylX5xKVVevjjUA94cb
tJ7nbecRun7sxXLe3HXe906S+8LyHsNaEyrR1Cj4iJwzdIV2NLFzElRj1EjZhigwn9ydduP+sSnN
cHBChfWhn1/VFL1Vqxekmwq/FWQn7ATytJQfyNrFbi6/RWN1YTeuPBkzInGKR3R3glGc9PmMaKax
37qDn/qGU0EONQcEv3MZWvP3ICrVMUPwSUS97THHYLg/UDljiuAjzY+RBkzN3w8+qa5oLwirydp9
7vWxREVaCUmCejmkAyBXcEMSSg7SdEyBi3yIq+U1sCdS3B0J5cUprbfcJ5lzrVz3Ite61OlUc3dl
nMdM202P3SL3wMaO0/WwzgjMS8Ioga9MV5C/7IuyhwWL+UMd+64skpKo91Pozm9O3HuvQ7Yhd0Ut
nF1lhEEnZinlLZKr6VCNbZRKl1a947XXrVt4y3ErLP/YwHXlJa+6k+9XYDWQ4xONYOh2qlAWVkIg
Ww2aCaURswIb7udlPIvqruxM9qMMFLp8gjLqT0082G9j7jnHgJmkcxxZYhgpRt+goXdZksXB9kyR
+7bWkd+m2B/6fbGcC8CicAssP7q2v+htG99da2ZQGZUtMZWOVXf1ZWbZuGCke6l8AgIYlEXrlHTw
EUbGHtqUJ1E3k7xwjbPwnoYhxorMwuW/KwTC3srqzNHOPP9+MIzrGfSAq3aeAKjbzdEtysVnqBLW
/aGqrU5dgg8p3EvUZprBhJyML298vAALZJGuWuqjTSqIONgOIHWGjEEh3b2cRVQ8a+Ql891Wwxo6
zhIB6+uM3KwnH4HjoXUYgk3ND11Mguenea267M6sevFufOj7+rZAb5AlXYvR4a1ssxdtexl1I3Qh
xl5ehMILkrWsxa1wLOtKna0mAk7wqS2ASQ06+gzlm9i+pblYIeSxs/P3PCuVfXSlEGfdqEU+AW2/
bMD77GxvKC+cGSNh79041TDAyuE4WMT2/TxPD0Ok0OA7+FsUw5l7EHvqWJzVIrWcVtYq4kyZ18rJ
vhhmLsYK015q5c6HevK+zu24JtAVmOE0/ANheFKZLq8LdHGigZs5xHdLOR83a72LJ7Crlb9c56Ql
3Nmtry98Btf5gLJeuo9hnB9sWUbvduOfCTJoUOYSVevQMYYqAvCJW7/t53z7RLHPQiz8EV00ekBR
oQszzXRprfm1tXX7FpW9WYv7dhYvGkg5JHYmyD13NVzcwzqM35xmfaXT/8nxiwfYuKlgQJeHy5QG
Tu0kuLnUydXspW3fMnoVoHwWnYbBsJ7KQXTf4izO0zBEFpkQ836sTXnDnP2a6upUYE1O0XEdrNZ/
i+bgYgUQdFA2tgIPBhE0nyBO5YjXwEGvis4TzG8HffhbuFT+DZIx4GX9ki7r/C2ziiVxe7s/OrMV
cVLK1UMeNuiBhYW6llCN/ewjgojbuj00Hb4OJWhP8AA1HHJ0JSHxt41msuZMw3ZkzyiGpKoiIkX7
DcmUF0v7dspYTsPiQjTOSQ5YtdeSlKhYqBiFUdB/J42GCfToDfmtYXxyswQZt2VhDFMq7pc7L6Bs
7KA5ZgaRRk14mN/ebH51bNXyYXT06DOKZ6cClr+KI+zaV3uST/kauDcLm+Y9FMrrbYuayziTVBRh
b/YBSvYU+M+ISqLKLlrHH+9RL693usO5YzMUOkYW1pi2RrrXdkiypgwbRY0IXuLYSkUdvC1NVFya
drTuBdNqVM2RQnE7t98mYWeHoq2AVhMICNmXpj5hXTKd8cCcuiA4MNmt7zqyBgg0F/ZOe/70wxLV
V5JNs3TJrYepQo2EgGr2gMxVjOWVs/GCeGffwQJFj0qz1KgsViNPwVx8R/57PbXTe9FHwadR4grw
9DP+nzApNwNjqVafaYeYnV+Se3JwkfQerayxbksgAbdCjrweqj6j1zLrcpbDckKb6L4bxtLsLiI6
tVE3XAf0wXfVYNR3oguL/Tk7hRc7Y5YsM+eNWScopilH0jv0U4KOFoh3rNbboNM/lDtdBFVE8V9H
V401Fbt4rEiqKFGX58MtWaHvdp0/YOUye4HkkpVoKNIQhCkKF8b8lWdbByvusOsFG67h4I9vMTPu
Z3MsglrejW1VXq6oxHtKdjNfjEsLI85u3okyyfZ0XERKvMHLpDFi0QoiX88wqfW9yTpsfcbySMWz
4+xN4SAX2IZZfGrWDCUOZXxitUN1WLOSWAABt8QulHftT354YU19dMKedm0K1pGQN+9aIfq+JiYg
wp7p8JDOPAicsx+20PnsIu0kYqMCerY0JuXIkBXdV2tEv17zOCWcb3h1Y39I7c0+TFGLWwMSFqBD
ET//N3vntSM5cm7rV9nQPQf0ZBxs7YtkMn1l2SzTN0S5pgl6EzRPv7+cGUmjOUfA0b2EgYCenq6u
ymSGWf9a37IgLYY1hTQsjdVjk/S3BgTP7VjDWls7NHuviPeUJ8BRd5rmuBx9J1DzGI421tABVYOA
vQbvyrJiZ8URfhk5Fd3/WK4IVk3zIHE3JPKTXE8fEZSddY3HOOg6k66ogbdi7XDUOxG/eMvpOKbw
fdzNXEY3+BDlqu+5G0jUxC33mOjkl1YaEGJl5t932Quhzn7beGl/7n9tAxk61vGotu4mEXXbmNno
qsC0XkZAlZEcjsjyxdbpl+Gxd7uzZbe8UZil8Q2aF30wrZ9xnKSHLJcXpo/sPpGmfdgYud+R+uZT
nPuf1EAJQiJkalQ3J/tO5hgxZOXVQFrncnsNn264lRUb5afGk1ewQDvxNGDuF5wL7UbUa+y78oH9
8UNCL9saY22stUTEj1HDudqsZ2dfT71Pg/EQhd4wR/tUdXiikXMBYc34unV9n1reXRTP6q4s+Tho
NB/fagVBHGMw0+1Y4atNuVAVIf0AkZ0FcW0O/i3J06q6uLSGpSG43343qYW/29YxP1TI+XPTcZcG
dCf6KgBB2y3YgmlQ4CyledWTk5VeKEs7bLFtqj57zODI40etZINbvz3PkdAOeBe547Vl0tGbYciL
wicmXjwdO3kqTf+AoVpbawxmuS8k09oEQ7ztSx65ZjEx8Ku5pzC5jScVeC5YDIdEwquh0vgOE2uy
nzXXvU8zkfa0HCR+8mKkWPZhM/Fj5MOXocvsLe/4uzRPwx/vD2P7ms3DV0KJ9s+y9NW+xPlGcjVn
PEoJSfsFzf/L9XJvky9ZsikBTL1lcTvBVZ9FtcfsXWdk9ZT3CHugQhiIqj0VXeoi2QDQAr22fh3w
VOLVc2x5oc4Pn3tafbigNO8qTX1pVAy9mLl5/Yp8dnbuIsxb9JL4Do0hgvrcOFpG3TZHlNNSYvcJ
mTqQomvtkfd1SRfqAeM74WrPdr/ck3xbsNNSRq3SyNljPI/PbBcDRn4prZvGLK9LQFfblQq1hlak
FXVD1nCBYjk8tjJqX0tKrPf+7Pwc05IWUBejbOSbywuZIt77WvRfbtMy2XHVV5FG/KvIyvUdHkt3
vZi5ZEIu5y/XHpM9TuAx9AAlksEu4jvCTMQtRkLDr1lXU7XiDgu1tOwMjSN/JrldbAeUVvYMw6z2
ljmatzjXS8TohnV4UsMFTUnd039Eu2bgUaPNPjq4nymmqbXdkxMgkJY/e7KbwTAOyRA/aQmzjLOe
9nbzweuXJdWK/uiiWsvIyXQ7HKMM2PY6Tsn4est4U83RPH8NlOVgmJdwLDcdo1DyhMK5WrimMDWG
JAll79Vnr2ravQbWkMer5U6wEFSNr2ngqtmabq59Fq3LNk7jbVAktnOS05g8eenS8/cJp7ZOXps7
b2VO+fVmbpcFN1I7ip+8MbI+6D58+34uBypquu82tbAuLyg4DzhHc158Jgg31dDH1S6qeP1Wdj15
K4kHjxJwROMZdULzgAXWesnOZ9cNnmFXTBjUE894m4zGPyx+Pj+jZCAM2ItrFOtRzYa2L31RrEtj
Ga9VWjDChmF+7ovxQ5mNQofxScD5Eje7nYp71eGOuSwTkIB01NzA6GqPjGJb7TVbkRRhgTssikqf
wiAD6mVTxz3VAcBqWUAYJw0hbWzs+UHpibXj5XivaC/edRME/UKy8hI4ZLpuKsUjnGuMMEi64G5t
tt4wDtvWxFDllpJmn7qdNp7DOccHfX8fJTq8bgoPdqh7IJjiERtwQpkYBwHCoV0mWiyRmQMKl6ah
ZOsPegf5nrzhCjstCtTEj6/xQUg7hgdZPlyoANcmSsYxY941aTzcdnnlVjeU09nuQxZ77rAh9iJ4
HmRRJGENQKV7GxcQ7/t06cjZ93bhWUFS4k7cubYOQ3XSDf2mL4rMOjIvoeYp87pmT+WTxKoKxQGr
ibcwlnFNOWNYBCzpkkVyZbLPWWq/oOAP2qpyHR8kzzB7UHOBg+YpB8WG+D3sx6j3gA+3aHgy65IH
0lbaEHIYjK33GcO6d5oh8t6RmbiziVxzzok56431p2Hi3NPs4eg3APzNweYD1g8CctqUFxseGu6A
Hof9/eCpvQkI/CGZo67iluHl4CMawa0BF/SYC2olgKFyflqJK66THwgxiOasuGxvCTnp51GlfjiK
KnVPjWi5fOna69IOP2vaWcpnKAXJDiOw0X+ylhVtkCLuXwg8pmIr/Xm8LQCR7hlPL/pDbBBsI1pO
YzvIBlh8AcLla2tm3YYIhr2OAFxiBo70U5mbEkkBW/Pst+Ou8t2bydf0m64YFvreaszdWT3JjdXJ
OeiW4sls2gn1Ls7nq6fkfViaMvIQ1GhYYeGN1SGFjNxtAHEN8i4mZjP8aI1qzj+IsHPNjTCzf5aJ
k2w5Aky3GMli3uy+sq+RAYpxyJ+ZznPtsYFzk8ejN//W3xZrLvqOmUh7T3LcDgesgaA4PKZ1NbxS
HWkIV6B2LOk7/AGT7Wfqc0fB4nginrWwHrqCxEFKj5S7pGcLbvXEwBGy/nKFV6PNB1G2TGFnzxLT
pas2RuZkj45VF+/SiGiK0RvXfPBdJL51LC21kZOZftix7QQ5aLZQ05dX0p2flUMMm4eU8i+88psi
So01lsvLgAMTT3J8qPUpXuduo58x7OMlMSfrC8P9kdMpv0JQ/sJkJbZcZ1wC5ryvoeyKJ99sxqcO
UurE/qDbdyVtEJyiTVz4YCZWg8OF3qoT+yjMIkaeN91iNUF5hBAcJ5hdM+DUblctOy7e7OMiaoKx
8C667x/k5N6YcaKv+67Ay0OkaCV/7fBzo3jiDIs6/5/ZUT/vv/76l1+9hP96eHSJ38uv9z96XH79
A7/Njiznl+v8Rwc47zPQY+z3t9mRKX7By8RxFTuHfW37+PvoyP6F9hMdnym6F6gbCk/+PjrSjF/I
XFlMnLCAOVjNYAn9z39/Tv8n/q5+d5F0f/r1H10lQEb5Wn8YVQOo8DB6QfI0/d88ZVfjyR8mnmM+
Zx2T7AdwNly3uqkTeaDPA49Y7zjx2VTpY2MM+m3s+OV93WfJSehGc3bQ4Z9itPc0oAgyeZtsf7ir
iHE9RQPAXDWacajNvVi3WsHshRZBn0XJ1bmV6+xOmicYZEjEAcI62lD8NNu6u4fmYwTz1Dj7pVUl
+1ha4tT29MM41XTg1dRWBFHt+gyOkuFk00VKzrKjJqQ+jBbmib4wx42fpgTrnGk5+zFwGYzpKwGI
JlwcUM260R6Ieaypmty02A8284AbwGGlS/kLylSEdh8TD+PqZTF2iuTJnFK6+vyDRgHVfWRly63n
+t/mQGYej/Q+oR/0NcpMNGuTTGlXOYc6Ia0Q0zX5Ecf20pyQh+qiClnViuFoJXo/XscGnBjuxUIM
3LjGzMvO2Fi/FfRRDdba2ySqr1yH6tcev/HXTj9yrM/56DwLL/XVV4w76hpS41zsJHdGb0mUtHm3
+IdI1E+8mptyNGb6sHJ86zXaddLkH4IqWdt/Eh3qQtLv7bQBNNHpTYgRIhhaFhsbDv7J85GhPS0f
P5p6m4KU6JaTXz/q9lszvIGaDxpv40Umu/DFLpdQEtuMCXbNYxz2trcddC1f05dr6GYEHsIHmGQn
627JSAb7IuJ4RsdgBGN5gwWvvSlb/ajYWs0hQ8yEtHGPjbsmqGQQxbLS9LYem27X9V7yo05jQPuP
DklJ91tH+yElYnLyS7LbUjFVmYf6UGdZCGUn3SL6N/eeW+GjPkFJCEwnPSZ+Q5qTuWCmdZvRIeiG
yygSO2fpYJimGoe0dJV5zdsQjfXaaw2Ex/EO7/uq566ft+bGhdlM6SPGleuMrxF3mSyWjT0sQTeb
h3oElNG1pGcrDRBXEh3moj4BCN9FkX7bNcYOVsNx6YEo1POl1BeYVXrygwAsUT+ZH00XnLuOhqOq
foMZ6jANHOqUvZljZjqREPdVHqP6dfXDJGwE7mi81EqFmVUSMbqUk7dOKX5rIHTi8LnLLdQ9h3kD
2rKfqhfIjw9aYoMbN26gOHzMI8bKa6vOKh42fePuvMl+mGrzcYJdUqO7297dWAI2sW6SZObmBNuA
lWh5wyOShZwTYZDEBz2NFdO/92qcQf38ME1YikbDtky0SuaHmSZHSEv9yUVYd/W32TbXXF52/HXK
mPe1mrZkB7Bfumvdi57cObpW4A6CsVa+TtsLq6eTrXotOWSls68oOG+ZH1oT1Sp09Tje/Nro5Ruh
ympnZjB/cuUHRsEH0SqplGkWeFcTAfNo3jA7ORRzSzdcY9DSzqNbOM20dxacVHXhF/eeqLfciIpH
m/gbKriY7udeXnpbbHRiLpiFWpfqT+FyNGTGZNabCmjGXpgRbbVFx6Sn8kqGQfO4cByqrlrXHNMP
Lh0V9oIiAMKp4dxUXiA1tD56xRomi7JYAQrHjzRNa12fL9bkfdi9oJDUpIOQnIfF0ZhkHIcM9n/n
GgYZo2thaZYl43s0cX/C906snwFNUHNdKBYT7jkhw4RMUbAoW98rO2da0NCNWLY52FRO5Pu5iV98
2MleWMWmCQTRrrNtrtu0hNa9AkkBTdJ+ZLaZVVs4byp60+mgenEzDvZF3YQG2fDTohb9iRzZmK+W
yT8zDlHqZso4X1yMSPJUJd2DK9JtD9ORs602rq+lAzJ1N8v4RcRuV/RTkM85aKCCq4plZfeNW3+z
vAjG/Pb2OkkR8i3tjCNZdWsLPUwP61L7Mogof5hJNa8xPLzMhKn2LBH6t6AWhEkd5/JtZwp8X8z3
ArBN2X3vut3LkFIdppHBNuG7FDlIk3G5b/mCxsooZlQAYDB7f0rdXWOTiFsazm85US40BXnr+gzI
8sJEsTfoHHrNSZEGNIxc2RqWPNkFkZgk9+xN0Wf6Tv5aftvpM4JVWrecSnN2kbUJZ2aTjp1LtLXU
NiLRF9ZfK92SZOFu1Rvaack18WR3dv9FiUezzltnuhT2vJxGykdeYztv7mY3OtYcCKlDVLaDdSL1
duiq5ctUlf5zkS/I9eAGskcCtvWZd0rfLfWSnDMCQG90uC67if7Kp7nrdPQSqwym0R7fsBKgAfsT
BZnBSC/EVy24egfsuenWdCIeH15Jqt/niUM2yTj91FNa8MN1qZjUl4FPYLFk61lbOJbTnqaIUtrG
2aXy4z6e/TnMW3IfsxlfmnFeo5EwDUQTo5NjxgNJp6dECNKrZ3uuwPeCsjxaPaUi01jtqk6eayU+
DGNiMYgNb+3MUr23v/Yh07JXH8gH+R9sWoxpCOdlWzyrYxhHU0r613NuKmNw9tTIPXXj6J8dUBdh
ag7J/Sg0qpcnugxgVskFfazjKMJIPd+VALo+tCGLNwzFogAPkUMms6hucqE3NEtA3va7nnmBEiVa
oupc9VTWynzQMTjqeMvFUOK3EeWYguhTnuEj4iY5wsKbNfH0nQlOUXobFw3jxpU5goTYx2mss67j
9T8VptlupZiu4mLtYlftHIWd0IKptK0lMTCwI9POqWjYkcqsFSKCzZWw9141EZnxbpQ5s5uJkXyg
tEi0X+M0yaNgm1tb4BLVKnYytVsG5dzQ9+3dF1XDldbB87xJICPSvJYvnf/g0Jlabke6FGiYkOXn
kBhUVEBokJG7rReMPkTKyaXslQejRh8ifzdD8NjFo2ZjtNGWhQWwLG6JPNF0wQ6JxELcc9x1Yzzy
RBvVs8FLcM7TIWpOcHyijcv0liEEAqCcJen+KsCCrD9mI8xQxm+6ma/6yn2arve0QnXOnsvt0Z+q
bmUbVQEe4cpbswSbbb91Zion0reuuaF8uQvahFFkR7GN5ndhGkGauIIaMr4beANQGlam/hJr66nD
MKDao8jc71J7zNyXFq9Jow6jSWRZ2HsyGE3QNoRyG84+6CqJy4rCg7ECtXOw0/zRxpKytcwbgduK
hoe4OnGKJW7bj9h5M/uQdSlMyqr1z2Yrj67yT6lmFbcJmJRNabIeSVQ1BUwkIfguqp7ieeh2pums
afig2Xzw32yZU2+aq308Fe9as2BvoDztNSkywe6M00JoNz3TLyQt8Bfl5BZrf0le+tQxVg6OF6b9
SaWF+uhE4WREhKUZHNRoQTytlOScUoo80R9+MFrIV431IQZ7uR5kOXjNycUr1Znj60/0Gg7nlsfr
p7djKMbuk6X8YCdpgS0iLjbjGP1MCsO7bp+gy5X+o/dCR0KmM1z0O3MEL9GNGzomxVb55Q4HUnqG
JwMQrIk3RsoRNo+JwTIP/a557gKHlp8Ao0XJlZs9z/DZ/GL3OsGD8sATzKyCVcY8tHxjMjaH+xnc
0SaN+r3n6CjqtJbXPEhRQUOJuAyxPhwjUH+bYalBarmNS/Iw3gAGyJES/a/MtJ4Sl32jY3yBx8Vf
wlIf73CBbV2LVyYWDSdL8vGQovRAA1vFmPvbLminQaHC5JwVRRVIRZBKVvKS2MQx5TgAQBuYdOAc
AZpW59Ym9nPvIZ3U19DGb0wq8rD1oucBdEGW0T8Za9lNES8P/mThueZbjubbKraJQ1ojvUy1fdsC
CsyUvktgjAlZ7sak3iet9GDPFSCDOtQ1FbfxWWa6z84XPxeKJ4d14ympTraszYC2uhGEQ11x+jGj
Xa25g0LE4CeOdTkyWaijNddFip6Qbq7ni5tCDm9mRKqTOYCZGtmd65mcHJn29udqMJYnA0MhrVHV
8OA1BUT7ojjanXcUKWUoge0sFRxNBHttY/T9zMOUtmN3ymeZDC9pNBpj4E9ZCQ2ya4XE7RaVY/FA
0hs9eKjl+O6y0sCBpNG5DrjpKt6/8nuKOfMDmRoUdJcuw7gmkXbgtoACXylDTew4zAnG4jvO2guz
8OuMy9+ZzsRpo2TcR61KdxgWJR9JJCkEv5Q3o5TFp5S9RG3jVjFlMDrm8xgtDyyfSP42eqw5FBvb
b9ZW27Tb3HE4RrvDvhtmtWkwj/yg0Z2jLoBIynoOcHM+8mK8ySAeOnruvABZHYMlicNmdF4cZ3i9
wpyVa50y4X/1xSdxNvLQKGNjRnmb1CBqxWUadBGHUrRUk9uKGtazo/n4sZMX9N0flhadpB+tMspy
MXvqU9CJ+YERsHfA/WNteq7wFAp0uDHkIkC8Lvp2VjiJINwkW4RVcKp+FNCAw/XKF0mQd4jN1siE
lfKjMO6QLJXfOutWdKFRIub5BMjTblrbdCQF7PN5aE/5uJm5Ea3hU8qwdkw8XYa540CHToUTvwJe
BnqhPaPBLe++Fkfr1P9u+S7wLuwcCk203vrU2u7opRzCJUf5enqw9HSXRPKZs82tn4HMjL1bXJG8
NVwtS+xY0ll2c/nUxz5IWNNk5CJZmWRQiT6MHWPDBvUc5WCSVfKYDMW6ThTRYvmaq+ahnaNT6yU3
qORgu15tfByKqcaBxMTKsefN1QK1siJebaNZs+rMIXk841CzCEkBxMKwDqNwQyytsAfj3VyrTVx7
R+qkos00wMgwrBPwjP3css/O01a1gE00fppab07yKoNnJvQYbUfQvF5VdG557rxVeRwyXxvBKG4n
LCswrddJNN8wxeQDEiHGdKcsMhvC9SW3NhqCGTxzjc6YDHPLy4acLAawrorlqOUqPL9mOueA6JjP
qrzpo285A8GNeasJvWMGDIv+VFZmUE8z1brluNVJ/bRPIqFPHbLeqq3rm3y5q7tk2OB0v7X6b2Bq
zt2goL4W9U4ALMhUvx6IdDPIgMlx9UU9kpMfQs+v1UUr4wN1W9RR6Re0qECL4POn3071U+UVWf1u
l1k0u3cVVymnMKFnFKCf4+rJzH74xrCh4XljlyI9dFhsBR66fWFU9u0cz/dT9CrFuz0wiKGZlQn6
eLeQaLRjM7uUiymKt6iXvvwGaG9+wmuZt7PwtKdiGvfK5YzA5V35YgoH/kfuvrcsTHbFD98rAILa
h6Rtb2RtVXDOZrmdXIhnKhZbE9klSGXSbOerDjwMxS7OSuOO1jfYafAVR2M4UK3+g2KyJYCSZDFy
NZ8EtM1PonT1bRP1q85eIO05IcbTjTemu7Q3eIQ147kc+lOfGHc2+taqdqdSv8MgUpmffLy9COwS
u0ssQ6JH7FME49fj0p78Dhq8pllcXdiLGuamAWde56WtlqARDWQN4V6HLCGLx8qejFDiTlthjl41
7ZtHfgW3UQxMSYex2nn9GhfE2ZfV2nBeNfscgfi57sGZFV57vvP5HOvLc+cB6E3sAKpiXbDxW1qg
l8/02dFTIwLT5uMubwBEg0HGdS0eR+YsJ/BV5ZuoxoNHezkE1Va/hdWJI6hI1xkELHSvkGsQQ756
1TlLkFi3vbW1kpcivi7tN+I6GOzjc87dmGMligrqImhuQnOl++RYBx2fI34h5sbu5NNoy+FJcDBt
jHzvLhWaQN7PuJfdMKpZIVK8w9W1Uj5ZO6b1kWLz0/u9zF+dLArtmQPt86LRjlkeeTKJwhyJFvlM
o1yQPypHTnJWkX/JAULpbnqeuB5B+olvGmuGUke4jQrNNsYrZpEv7AdIiv69pbJtYUyn3r133YfC
ux/j6AUHbtghLARi9MbVldtSaeMBnKJlnEd6svNV5R+U+ZYweZmZn8z46/mgz6V9BayV1aFHIbC4
XRK+l42+rjz9xSz8VQ4rvZvm9iH1GrpsPXXsoySMKqJ+mISx4lm7SGv2kD3uIKkFRZM8qpnHuG7Y
JbvJ9lYt+a9wzuZun5KfWw221YSM7ccHbmy0AUnvOtPHYwAG2qcqGcuuBGaQj7c63OkwrkbO+3FW
ba5bOzsy418Lfyy+u8o/SSHexgGtaLJEyGis5M7Tb1tc6IOaNm4H+mycuZppvTBDrZvG+0aW9V02
JPVBCNMbQsAHNd5+y5svJthC8LCgee/qOgblUpSRc05Qf48Od5dLh4E4iMfUO1YYmC4tXs/A4lMM
mYSmz1vLUPXPVgEHtQ2q23lgDUoj/jM/+W1+4sDLYJJx7UwjEOfazjU59q/nKUGe1vV3y0f8v/Zd
zmzlj6OV/+fX+r2hjQTxL0xGAHPYlPPQwUVu8feGtutvMVS5JskI6xBkJdj1e6/vNU8MgECnJtuD
gEAq/O/TFn7LJCFqM8DxYWRYtv9vDVu8aw7nHzmd/+tb9/8UoBPgrAeEhWuR/RGfM5GZb8oTAcjM
KxQpEJpn6a3NEQNSMC8Xrj56GaJNQDHCuuZEhxycDV43j0F7WMmd94mrH21PuA9Nc+dG50VsIe0h
XHgYWYZT5n2lqgrK2Vil/Wdj3xv2KYqfFHFKYHQg82VgOO9p8ujTojScvZrcyrFz7/jw2dmd6o6S
/z9q0XFJb7tpSwo/yKOjYbSM6M80gKw8/A5Lf/bsbYxxUpcfXonO/TCKZye9rbRv/OusCecW6boT
kJ7Vps5viuzOZp8wNio6OlXolk8MrbE3mA2S/85s92iapkI+rvDXRl2QDQ/F/JhYT4uO8eDFWH4o
CZz7JuqQDvfufIzHbcvXGTduvcvyrSNOLnr9kj8LB19V0NNUKW8BJrvpxnZuE3EyxjDLj129m0gb
jTe4x3BWdhGudnwcb1qFKRpKhNpY2Z0HLgrThtq1yysGtp02Ha7/VJvFfkmm+0E+1SMVjdmxKG5K
59zaj033GOWc6HcahiAZJn6YlisESe5APTW3LuL1DpecKW9qY2PW2ya5/ffXkaeq4J//vub+PivG
BCnT4P/5518yJvw9FnjN7f/TL8KSONV8P3y388N3N+T80d8mjNf/8v/3N39v5H4CAv3Xv3xWQ9lf
vxplu+UfP84+n8N/vRI8Jd//tX3/cyfj9c/87RNv/cKElM80aUzTooiE3/rbJ566RoNEHBE7oBnX
Oes/PvHWLyQ9/St7wLwm8a55OTxUffLXvxgW/d8ukA0WA0L0vvPvAQR+bSP5wyfeszzmAhBpBMd5
+sL+TNmpcfnMU57fM0UcayD/mf+jJJN3bxUeLpaGgwTNAlTP9OLJU6KLgqlrxBP5p/ELbCoOr1j3
CcbUfjHizPbzFwtH6bTW6kzsORRbL2BeTX1rNToZ6iRdHipKrxHhSPAkBwqIPe1EdlTPduDA08vQ
6w22jdFX28Wcxn7jtBG6GBdxOMfQf2IULccHuEf87J7Y9cDm2zT+D5H6nMdwH474Kb3awpkxVAqW
m6IjNbDTsegCt7CY6JrqepWWSWSHiP4lme4WtHkwD5C6rtdH8G41Hoh+w5fk3lc3FjOStvEJ81Fn
/tkBFgcYZUpPrJYMSlTIRLiK1pnFOIgCcZx1YrKJrblzU8AddfsoD6IYdj1FLx2CnGaOXh0wguB+
jDavnmq9t889EUR7xcCLYmIY7rYIMMxif2ydliBkYTQT4Ym+0bK9ZSczpg9wqvC6RPEis96b1mNh
Ny9jLbnPGqKhPNedphKqZ5ulRrjUZl5iZlUgcD2/9c4MGDhqA8ckn6GPeHJ2s5dRuT6TysOCStxp
2pGRgbocKWEGyl7Mr2uxa7wRGNxyfHrtPKG2VTJZKZh7ejDXo9ZB15akASAKAHxo5MD00Z+05ann
/KUbzx2xGE5gtYQgqBbSnzujtYFldvnsEeVqTLYPCNc9g1sqqbnPiGIMTbOgtceX3YEeJHC7uY7j
FMlLLD4nzp6Upz1JggjUmUzpf847rJpXv8gV9PCvF7UtxeP/5Ba5/ue/rWfGr8cXi+MGa8a18fQf
BxjrF/LvJI193AKMF7nX/2M544+B2HLxmXB/AQ7En/p9ObN/IWfsmzqlHHw11sl/aznDNP/PBxjo
PJzfLL4arabEl50/mUUcSYgpEe9JXWE3JtjGXcyt0L0zw0q1S9uY2qkStEAEJFa4BlPMrpYVXRWE
/ua5qvdFYjkMAB1DofmlnfneE2ky6TJBKzrQ8OG3+waPfBI6VpGq26hoHHXomCYxOZ70nPAxF6tl
PEVL42sHa4KvzN4qpTpGyszTNVpbv06TCqD6QKMB0L0yy/T9bAhEK0RuqjQcJKin3ojIdUUYBNfQ
Tr8zH1T5ET8dMxZRWUO28Xxs+I7udMj5IJ/6I4NG0ANLVnfOez4vs35ecGrXOwQ3yKYoJkW9ngwE
FyIGhvrpt7oHDjBLAdVWGVH93UCpOY6Cipg5MozyNWDn0tlWAurj2hNYPmpPKS4tC5ffFeAZjC04
GsuYz31em2QuBhRPk/LnE3sJcpCjIucbxrx2dBzISSstt+YrXpJ0ycrTF+fid4UNEaIzajIx2PXJ
SytR7RzZTHqIc7j5sbhp8a5nxKQC32/cbRxpaPJOPBcPYkE5YAAkIObP1MdfyEZmxH6LuFrTY57e
1Pp1Xu7VA4vcQrM9VgwnaU+oeVqzAfQefQ8NQGKkG1e7aFEP8S/Nfb3jEosBkFcp95xtUjXUYesi
Ip+L84GUcISHLXR7u//A0Ej0pa4y7xGnB+NxPQWTjvYzlQw9K1MV4eKRs91xLfNMdCGfkIYN9JWZ
g91+9HSN05rK+8L1X2jyDbJD8aPGPKdYW2lIwxKO1qW0CUQ1lF62gyJmGrLCGa82jIPHfTRlTCmZ
0dkDQPZSuzWdFu1kStNER8shGToyhWMWpSdpspe1zQLsKqK5V3cJr56RaJq5atgqc/jLndSChTlY
yhYwJEhRIvuwVArjNwbU943UZKM0OiaXZGYRr63lklzXYO7gWQbBK8MpacZj3S3VR8GuYIUgr6t7
HeO/Rx+Mk35j5XfPlg/aJpSE4+qAxR0y54w6q9YoDcWXxoB8DtTsmR1vRkHdAZMD7+JF9nXInasu
CSLp9xXn8t54od0tP1c2sdJVb2CIAKdXEuGpokE+1i2zSBq5QLdtrSFieuV0H9bIlhXE0o5edajQ
7prs3IzPOMO2E4x9a/3UCY7hREG9HzgQ2+gvE2BrFFOiT8l21NP2KxVK8t1di66gFOc0GCjZ9xj9
I7p4mBcN8c9WlxTRxMrMelwOBW8oeYHmFEUYObaxRdHSfgR4S8VLU2H9d2MBYVxIaE/bqlXt41Jx
GAQ23Jn+BosBjp+md9GlbbkwuKAZ5yvPSpwWrS3HatP2tZ+jluLyb5uK/ALNOtrBsMfyZ4SlXuFx
Kc2vyGNW/Jgm3vjTo4PsZ9LoHeWVBFlZ74SNMjtAa31lHO69OsPItayVhv/cpq1ywlH38h9QWas7
F54CHvjRyH6mxFTTTYRQ+c46xVDbK64kWs6z4saNo/jb6jguPES1yevi8kjm10xYcSgaHZPJEGOD
jzTelj2ZcLlvi/YK0Rwdof1YNEe7r31TzM9xYfuv7ZyDG1hUS7NciZcKQzCcVC/2YiaVfc+5cpuL
aSp2ZVG77UNvme78lmOOaw6+pXtkfYEUXgOCymX0WmHYQELyXrBw+DT0eQMZJhps/Z+cJPjhkDAd
xkM4bsmxppra+jJlrG/iXSCnmfwve2eyG0mSZdlf6V2vNKDzsDW1kWacZ24UJJ3UeRJR0em76g/6
x/qoeXSFexQ6ClmrbqAWicwEnDSamYrIk/fuPRdMbSAGcW00ARNuEWTVNiLTrFzx94E/tC2m3XPF
i6HjQizMuaJ1N6hYYisEPg0PO3a6CdWxwlS/hpbnj3sJjx034ujRA6zHqGZE3sb4+yKotxYWtDuy
tCYPYwIMBPBCRFuGc0HcTwPymjZqingyTDqOHMwtskJh5esUmQUaa9bLQLBamFHSPmS+lweh78oc
KRxBZFeFQxDr8r3XJ+X6EmZDV7Y/OAy8ivGHEy+D6gyfihOLHBQ4G82C4LcntWlcNrVV1wBgX9WT
SFzYWzXpIiZBapJOJ46EF9PXWnZJz9a6S+gHOFFins/hgPdmZrnVKHzCvMUrspZVaz+1kWY2G5VR
XB8He+qfPSTKKkx61GZbooHwcxd6k326QxrXsKnQvDenPhql8TSiFjLDsaxpaHYw8+bbRkQZfUQO
GMQpad89z9k0DjtSmmYgVyRIa+PK0wZGRmCX+1Oct2zLFvPSt6xMaIMWAHBuYzKKvkc/Z4BkJyUu
HerWtnyLs4LUPUOk6oresJG/jPxZ1kNhaHPOU6E71rpyRsW8Jfatr7ahe+ANjrvDs5jduvNS6fuD
o+SatXYqn6vOYmjoIX1+kN7EpgLifUxPgj2Xw75o6btEHUEVKNTn8TsqLP50OxvmhA+bTA/6F1Rq
B19Cgw+NKkqeaz0uPmSSrXCxam80cqsb0Qmv2bdZIe6jpG20k9YYbHlF21cvDa8ExgrXjBdYaxoa
eGozc56Q2rTOjzIua7QVre2eYiewdPqSXJt4UYGL+F/vC1ymn6KW9Xf3ey/gfL//q1Fw3XxV9534
+uou35u//8vfegr/bzQRDPsfuwinL64qSf1r2+H8Ez9rbmTYNuBJ1NmuF1DULrCzny0E0/uDwtnm
Y6fQ8/mvvzoImukj3oYLGNBDgHblLYSvP2tuzdL/WHCjC88SVBC+hn+paWgu5fsvXUMKfscyIUU5
jkWODFHFfyNg8dT6rT4y3fEzmYcubJq8ZnyWR7h3DFswieiLU6Gb3aar1QWggDfuxofI7fet5DLu
YKbdOdgxyZCiv44qgd/BbKeX431rKZPJcH4C+nDXk221ahYqip4+TJhJrzXZbr3OysLA++G31meP
8m2FtXoblR32vuKA+/EttoN5jVigP8xOpA5VB1ONVrCgthBPEVVAsohbU7SUNACHa0Rjx5Y1uU7s
GkV4unM1eePm3hC6CSF1VTsfKg/jktkkx8qmCFtSJBMlvxxrfmP94vPxk5VMh22r9d/tSN+P+jhE
F/GBgPbaJSQGIIdmXHh1l0LRgo0+Z+iHchv5zqBZZBFKTp/hU82XthPTPH1l6NK8MaClr2lqLZpj
i45dA2jPc2idGq0bTiDz87C0evsaefEtB+p3r+yXPuNczwd5bwi9hiSaUh2JOnTB8Gz8KWtXsRa/
DILYCOWlztoOms+px+VnDPcI2DW84wAvSlIjVnIB5gwOFTm1MYaaCzDpR4ZQOapKIjJ2OtE8jueI
DWATgWW5eRIqu4s5Gph6046kfAkHW/M+tTG60Tz3YvRIESU3BjFfYZGD0k3tTsN8uO7RRVUrUAva
kad6pcjpw+pa72VZXBUZOH+rUTekD9xrJNTc5yLAnx/F1Lukfu5IG3jS7Pho5/ijBdpImiofaQEM
0Bkt41ujGFmpyR32PRHoobSm6CmlabOurCTe1mkK02kaLtQy8C3GBL0RuopwgbWHmYOeN8dJhEbz
RojouzWsS1c1z1VeiTUhkkRZgDpJ09Y80aTZmr3nbYFiTlstcsgDaoNL2ib7KcXX53TeRUKXbdVN
6mry9I6TFCJeHRvabTX3d3YKGqst6O0aNQMknPAvSDVXlunHlH8pY1scladciRdRBI+I2WGqJ0z8
W10wuzDHKwhKh2J2mP2rjBmVwURatP1Gt5onHg2eM7O+Io2IutyOyk1cpB9Wpi6N2uNm4BE2nVr6
PsguYTm2KwzWA0iAWAsJUULSZw+GyRC2JmStJcRYMvS3k7qkYCBU0VuwLolffA4G2ioi3jlKO8Qv
XaaOnJiPLmLQdQdRBEUhCzXB4o/gYIUn8TOo8lPfkeyawLLfNlILSQu/8FBGa9rYhkZqflS9uSNP
E/k4eJ91mUI9SnxnH6QjyShqQnVJOmxxzY2npULByd7dVhEC1uAto4XGo5B9IujrlRWsrVTcJBjq
UNaZ/cq2RXVScPyRDWVefG+ZfbO3cgPkgebCHgsaEsXmQW5NPU4OlCIHEfX9G2NeZCNGZLwMgbh3
1HRirB/RkmKKblexc9V0gYNfxKnoP1Msqkq59Oqs7GBrxAVOFX7aYOg3fhlUa1J9rkmJuYSIf9Ea
VIX0a9WJh6C5QQF6ZPkfCZiDtd8/EJ/2VJROKMqEVT1qIHPIY1sI8xs9jq5jLNP07C7sfjrKmjWP
QUyxp2ZhPfkWL1Lj7uxyonScYdjRpC0vTW6anuarMCXtpqwx5Gn9TeKrK3J7q9CgothDvU+Agg1H
5fgX3BXNdRNU7n4O9JMqtZfWxfmHOVWnWUGB7fsZSg7Tzz64fJQXOgiNlYF83J/FeNKLqtqpktpR
ItnA4AHA0MKygcTjnjvday7uSDjaVwO30zhbyjG72HTka6zmHP9fVBwAtrEHK6PvnibXlJdabF4s
6IhZVRfJhBRzBdOXSNVFhTA49rDkKzrs8SXqOWNuPvGfM8KC3HmZu8m1BhOD7JGOKJnFV9wU3bil
iXk9lO9mXukL/zTDSDBdFVgR3nvV/EjjTu6EkVjAxpy9CIw9MsXt0FFzMp5eNRJ3UuJeDKTOe0Z6
paXp0+yk7ibpywvy1g4phoHSEQ2aCW4ELlmbdHSJ06R1jsWRdBQ/OphEsq1IvSJwsG8Q51Vo+tTa
bdVl2vmPArUMM+qji+hNN9pwJoMod7pQRD6Khlj/ErJ4NDzG37UtnC3SzGpTO1hHcfMzbksqWgbc
kLZTF21BZqQrKS04OGOr9kkSpFtopMQAq+HO7vXXMZ23zPfJsa3Fe65riPQNFv9g5e5WakV+GQQF
Objz8Jp6+IJWxBwbu1am7krviG4Zl2BbzNXONtOoiyvp6nuz0uaXcWYO6CqCz4aOQqAp5Yp80pER
j8Pwy6l7vLpjxlgxyT7SLO63NlRV/qGXOMjbIjIaohx9i5uSOZdY5WGehnwvMTAdyOFr16ltTk8O
jb3XKajKWz1HQTL13lo41068nRynXTnBGLL33mMhfi6rXD4gN0Lh5j1XjdMd6qi1sVHZKJAGSD01
PXECKryOlhfSVDlEb4FEveQ1zO5RRZdru8UaHdQXo04Ed9V+IaK3TpEBE4w7LUKWyXnPMjSkleeg
A9L0+zbungmu4jDz7iJP7UiStp7tuE6RkGqXeMaqVWy21cVgdBU4C3LNG8lxWSD3OUCt3kKOA/rF
Na+Or0nduYC3dFCjuapLvFkmtDCnavcgCNbCI5OkQd/p1acSfkWGQtounCdkijQm3FWFQ6xssTQM
MthOkSG3BAdbofSb/ZQbD1hVyRQvQQq1y1gkGgeULeYuIWmP0xk8DxqanLEwdlVohsQaTfVJJ6p4
RHVUEZKFTP+akuI+Nq23ietbMBGoWgj6IPo2te1HSV6XZcwodDNCxNGouSjuUeJ6KxUUmyIxroxc
cdAPyDVAULnUGLb5ZcpiV5snIvnWIOBxV8EUI7PTdm5QHX4WZnOcJdlXrsKwg02uiVkNqKPgwu1K
0jgwPVzUrQkxSIbNgIjedS8g4Pk7g+7OKq60fJtOsQcza77LK3pXNaEoeTm0u3icH2tI4vwlcBWs
RKl9q4Yn5n9wniZOtG5yr9HWrxpH/8CYfjR0DjQ5zd99P1ymEO22zrBwquUexefBSoEsaBUKvrQO
5xnBURtssTdsitLeY6u7TJX4EPJO04f7BhsSeIt1Y93XdfHaN/Ez8XO7pvO3Pdb3WStOZawdvMXp
SzYJ6TpiXXNlXY8DzYJGT7eM8DD1i+m7zv0Xp+CsYoPI3fa19sQX6KKjg/RXRfVJpsVuMNVOS/H7
kQEOPGgHW+tHP5QbxO8Xvd2/zu0+0GPCfmPKcrG1yuBk5Vd0Z9/6yTzJ+KTbd7E739ZjgObHCW1b
bn0up4JeLE5LVjCRbInBbkYe+lGQo7uaYnWp8vTdpVGcc7fHb+1TNDXVh9miyZTaukGaNTc4OmK4
e4EPlrap+DWT7n4DAWLM1UG8mlxv3c0BPrL6urbEba8BZUPexAUFmZF/44w0aMUd/B/CaUtAJmZx
TVJvt9Ja81JPp3UnTGs9aJwoWD4QAnvJIZheRyq1yC2e07S4JKUGu5Nx9EzvKbWTxwZYAfUwSeuT
gRsPhReegZva0F/T2CnWPa17zgW1n5R17U2fTAfWPpFVoBumdeVr4KuCg6qCJ4xAeBg7dTEJfTua
ltgpS7vtLeOxbV68kQ67G3zyJKXU9PmdCTYOEW5CVnKB/HJIho8qQSoLr3drFrZ9WU2Ntauacj+P
5hXzhhuMHJsSLA56W7oakSLUufS+3BREjQA0kcLUdlo6DD5nWbw8ln3wOlIsZZxneqWdisoL5/HR
8vBXaEwBnSBlwGr3dxXgwUmX18R6h7GpjjkHYaKhxrJ7zgE1OoeISGfDdV/7/joo8P3E4tLS/PsA
QXwurBcbcaHBtsfBIUSozOZRzR+5+545GulHx1RzbnR3A/K9Xra9W2IA93JWl3WrrFtRZz/GGkya
7jyVhOOgtp424MARuskwibQrZ0g3tI8vTLvfTGnzHRj17Rj3m7p5MTPvK7FQbGTVEV3deBUbzioZ
oms0/2j0euuCk1trmRaZXZqs84z/jBFxyupgpEurjxjmts7DRKJorVGEDoWH4HeQl0Wj7VK4TXGb
7IUQUOe0Z9G4YT5l49bRaev6wkyXDvk7UuuDNsRXjqAmnZcEJkuRgASjywizJPfBrg4Mf9Hk5QMC
SNx03xot5saM4NhV+l2u+QBUDHbz1EPT6mHkODBMZ0ziIVUt/IeoSV4b9KmZ7NUpNsyrpm2f+plo
1tGqBiyGLlDFyXniDj6FKu9nxsbZBw6n+1ojjBVWwHtiUlBaPnSV3qgee3r1TJLbg1aiBVAwgPqo
fS1zAiCp4EnKTcghIITssxwMLxRQ2S9wIoKMUj6ZZb77QTbjnS4ryNxEvgoy5fltOereWl6burqc
Y/cqtxnBZ5nhLg1QVhT4xE0UWWRbS9xseRsTGso2oEm73MP9HnaZ7bj0/kYIjf6Eq6LHdjM0i8M4
GAfi/bKKuGM94yNPo2fDiB+SFpNHlQ4L3AyqSM5OHHOAaYh9ki1fTo/hwIlWuIUbhAXktltwOYqI
El4T8W2RdXjTzDv42KvEDbDSSTD4Dj6Tuv2yPJS1Yt5COcU57kUgPoo4J05miKpLLzW5TbQZ0SJ+
i6UHqNKWiUUQunXq3ae9nWz4SEf2h8ME+ZDlR7Uy1uNNF+XpKnbhbKV1KdEcN5p5tFVVbRkn0SAI
YJ2ggzBorWeUS21bvEX+WB5cLUWmPX6ihgp9PdtONs9G7r3Umo/PiZuSNC9cp/yGOLeypvItiXR/
X0+AowC1DN5qNPu3Mh2ewOjBlkGD7MfWxSw52mYcF4VunRBGJfuxMo/UpwyV2KvWgokSc9lVo9kn
12GHA9D0oGiUBhtsWDzjg5YcOFpKVK9pjDKKbxOjwFT7W7qi6btRoPgdiYPbBVyud3FHN2VM1BAa
jZiCw2BR+W30mRmh8OdupbP62D2iYxZHl5NE9Sna2Q3JtRbUdeYTc84PFeRrYzSOvVddwQUAF5S8
xzxqFfLq1JdoTZt8E2X00EUFyE/AS5qx4S+KjGiKSP3jWM7Kmsi5KCd0HXp+ZeOWUfEe/e4xhinF
YGDaNoY2rlWNVRmiDro0C3NjEpZmdSGG9MuGIJkCxglSa9+XyRE4UuFGj6P0b/oB44npbJVvXnjg
e3vUshJd3grC2FsUYKgoyg+RD7A8EpTxr3AO4HxOt5YdIyTLX7SqOTV5u3co2lzskSX6c7J0bv06
QzWK2I0M1HWlDSe7zm4QrIeNVDdx/0xGO8DQwj3CKAXQy20EthCiGd+w+TgHYtgyYGvKMG4Un3Wo
IrtZ02hfyqQZadpSHeMvMlyiTZMOXAG3DB6RWdsWzYSWzzM/CARYt5lx1Wr2tgD6ApP03YcaKi37
R4cCSbWLRoZ+R1pWW6OYUdn53NGp+War8cPRT7hmqOoqZQqARs1rt4Qcr2uGHlMhEBEjxY0AkwQq
OLUZWRYYhuvFqu1YOcAubn9T+hC003E28VjJzsKyjrTIBjna4LHy+2Bf2WydSR/v5jTdAuVCTFME
aHDyLQDIC92ObsWUfs1TeW+Aklorff4O0ujOT9J3yNovuXeRW6ZgDDZvdY50U/PuTDHZt2wX+jXj
r1QqA0a5Yf3IvTkKq7K6D9zUfRqqtogwoC37S+bUXEQuRLx3xudpOGlENK6Z046ofgbfZqeFX7rD
vxfdMk0xCVptk01Z5PbWYTxywnskSPiccuqGvrEpN2Ssh0nuxQcZV6zPuel28zAk/93B/1MxYxj/
KJkJ/9e/dV//48f/PPQsZuKsvs4CxUVqc/7BP8WA5h92YPvoARHBGMgorH9HrWj+H65Oz5/IIDTI
QFAWCeFf8l/PBtBC8JmJ1NddAC3/rp6xXBMFHz9qAPenpfGvdPKd4Pf8DPBCJtFEvu0sowFMcM6C
YvkFtZIVDBuLlpO/jOLugft10DEenGuX0VTn6WUKHdfVxKurZ1X6ptIyN+9krMxJHAokI2TLZo2l
xf6PsdVIit4mDRnfP2YVSVte6nSJHudIZHEYnGdQaTWK+/Y8mUJVUd30Zu9/xJDePvRljOUnnJaI
z5bplkpxaS1YTmrSqBB0QSF8kgB6novxJzMjk+d5mX2endFK5yz3l5FarwhJWpUQYpz1PJQjhgpE
ALe6lYhDs8znwCnDXqE9YuPLBHaSX0/ncV59Hu2Z5zFfXNPggVJTvjk/54DMnBkKJst8MKkM89Yq
Fu/EjGzizW7JMUD0zFTRPw8Y3QCc8CrK0cYtwkPX6U8DxMx2bbh+rq9HmTrz7fRzdiljZHhcXpTx
ZBLz3pxSEgS4LaOvsTC1c3f1t+55LGoX8QAqILPzI0ZEu9nojCyeivM4tcaqY4Xi55g1dhq6Iefx
K7geRrHWeSxbnke01nlc27SJBlHhPMal1cUp157Hu4Q9Mepl2MDY1z2PgI3GYhycnUfDU6n7WO8s
o0VbEIPJV1bRnMrzSBlNT3wVnAfNVmEVQagZVvegnUfR2E9aDpxOr+crzc7AedkjkTzROOr2JzPf
2OY+DYUX27ARx8ckSBj741+Z87VCz9iuPDY7ucuUpH0621WGWaVTGZ+5Y/CLde5X13zpXFHrXC+j
EP8e4QAtMUcYjO3KoD9B1PWr8PHghx7KVcwf0gTcLPU8eKoAtqX48KLoMMQBN3EOjZiu8KDwGLYm
39lKFKDKd6bBQwF8kyqXMkfzf0Ba46ErAnB9MD0TcNcgZz1IcLDwvKMNSiHe2t4cgAMd5vdmHAi1
mPQoAGtBnjJj9DR1mfE39vhGuOF4x8jGe5fNqKEEcWOQGn1u4vkdlO5ADYZN6mDn6qP3zAiQ8rgq
CZ5S5lZt6JtjxT075ne0TS9fMq2soPQXMdpUIAVfWUt/fF2XQ/oRj/AzpsEf6CX2YtyjsCGIQ8gg
Y/k4trWTqRfPez6d5nvIBLe+1LGCR0j/5RP/0ruhnSCSjder7j5H3nkqkUPQWzIQQeAPJL9jJdui
hN1g24QNIQruXzP45gv9XxCcp4YCeRYmYPPbYCZxV1ks7lBIGx2pTrwE7Jd86J7jiQSa0JGdk20L
Y7GUK2w+V9oooJqorJOf+ezp14WMufJPrY2oHhWeezWMFC1b0ea6fpAlyquQcroLoS1E7+U8ZtpG
ZIRMrFq7y46mUVJYaqPEmr+wbfkudIRfIQkA0wUu8OlVH2T3AftEQpYwsA3MdtdjGvDnVoR6njjD
qq908miNjHagdKrCP+BK6065pukfRVD1hKorzwPtq9flLS8K8JUCE5+CUxse950xfTbBDvHQIfZF
/++5H/XUIkhSLT+36vIEVKQKkivZRs19G2DiQ33hVY9xr3d4fG3rONZtgdTORKpWMyHFUIWe4SUt
B38meHkCGtNUaSu3pZTOKzcXjwSGFvEs3u2oxC5QaiPvuKT3ZrV+S0eh1dtLL3Cbel3phXbVWh7G
ujgo1X1ppeOwNjkR71XVCH+Fobo88r6BaqPYhknLSwWMeQIDl5WftaK8dLwyf6V2rJ5arRRGWMp+
0NfB4OrDpo+Ldtg4RpaeEN9QlLo5e1EYu1DHV1at0xzWLTP+wCeI2MiWieet8TWLz1yU2XTyFIIO
pDlZ8TWWiTOuSIaMrkq9ZS+dyZ0PU6UWSzyDIaj7/NUrSsAM9VeSJJ8mZukegzEjZmSjC/DTVa3R
0MtRdPQAVHiY2aqIEHYZiQ58TsZNFLpx/m3SXXy1Mg3bdkTWRR7GsR60IW5F68G2Fo4qykJFtnPT
m9ANLdgShV9PTLUpBR67PCLRtCqQJ+lRYv0AZjKIjQnJ/SWOCwuvpz6MYWTX8onWVH7IPRlx0chH
NGEZmI4PmpEmZg1pla9DQabAzrBruqeEGvBYAYlRT1SwSKbBcJ67kh6Wx5j8us8O6eaOe1BRb/wg
NaJjqdkwqJDvlPEma0RgL//bocvgew0X+Qxm1KqSJb4+AIYJSSWpeeP4LgEVka0hc7VbJ7qGEgNI
QBKtra0F77YEpqsP+w48aLAOLDZzmsg6PWPNWjBETsM5ODoCOFXH/inDwfenFNCthZDQ7Zh5+rOP
fqaS3C9Dib4Mm+xY6B6le+3SVO8L98WTQlwUKnK+ybphRlUZRZTtGzviH1t2VLcb3+iGdlvSoCe0
BpQiViG8fsau8z0KkwXpGBEa1FiPBuKqL1nN2cPgWlyxwWXyzjpzXNwNNinVyy+kH2Z0VgUwtIjp
G9hINpJdVUmcuWXPMhin0uGjqgrgVkOTIJVXBKy9EVhLV6dCSvFOisYM/bHjF6wJnjc/4kagLzBh
FMVsHL55G9mt8V15WXYHysT7Av8zdutSRgB66yEHR4OWjRt1MY/HxlDi22ss9enrM022oXGzm34k
LpJzyaDbNs+kCvGxd71cJxJSWizN/NNnlMLQy5KEWyuT1RZlpQi2QYwRgwgKI7tCrNGhPDV8Hhzo
scWn7ZHJvFEmgJCNibuSg8lIGrI4hhEfL3aET2RN+alrC+uJUw+MN09+BLqrnLvLJG66ZlfUTlAe
A0UC9k7k1Xg7+MH8IzCEfOgR/OOghcF3bZl041c1CuMqjIVsGb450v5qECG7K2El47Vh41zB79Tr
Pq32JgZQlVUltlZjGqaVcjP9vlO+AyQiQae3q+nqH1NdJyDW4Z54XQgxNXjOahczeR4bVxmj5cuG
Lh57bQkBlowhYza5bvsGp0EycCtN0D3DkTD9I33G/jFtPNR50H2zXVXOA+BwnhjK0N5rbkRO6QAa
RCAE5v8PR6lM9aqxR7bsl4xQTWoKjyqrwnTmDgGYMsbb0OdiNzCfS1jW9N8DpZ2y0dTIM2KC9S7o
W3EjrIzmMOZcmj36o3dxNUYLYd3mMiyJg7lvwXmBXq1NueQhaYnLuhJIXOOxsbeDpznOke96eMR6
EXwTmougJkhdW99YtA3UzrbhUYSAVfs3J1MN2o5OSzkEoo4+BFOs15gwFYTJelM9tOwz907XQYjz
K9tnGFiM8JOGJtsXmr7xtAoN7cT8/KB3ZvFlNXH2oHJiV/a51WnPI47l56g1g6Mr+0aE4MK0ZsVZ
vkD4YxfTWoeQ/iJWNuhkpuflEa6SRyUZ+9pX1iwIlAYRerDOYTtEKy8BEL2N7VTsEjefEEFXEklH
MBiw6Z3aw6MXJ3RyK80FFTgALqePEEl9TT42JFridsEM0H6Jyq0sCQuxEiS3W0fWjQNvxsxvwByb
YNthPnnk+KSU+0Gbch8nRdFFGtGCLP4v3Kb//1O6IQ77v1tLTukHlOzfzCWGzU/8eUH2/kDjRu47
7hHHD/yzJe7/uOXgigYmE03+vcml2sD58ecFGaUbe6zPT+mWwR3YRAb31wUZjRtXa113HIdLcvCv
XJAXO+2vSjcuyPpiU0EeSlwef6r9N38s3WRbGd1MhWp59dbTXI4sGFY8ANH5YejoWcM2Pz8kGvJi
BtTLs0PSIo+RfX6kONrElj47D1p0fui6KsbjNZwfxnxukpGcmRxA8vlxdZcnNzFLCNTTzwdaLXQE
DfnKro8WK7psUkY4cN7qAA4KEulVtKyQMYpYLM2ybupEcJCqZTXhah91KjuvYxhzXnDeefGVphYc
h2VFEsmjPZddmxh7chWyBz8qSJ6rYAj65wVdsrTLZY2P5+UeLCvfPW8CZGhk92LZGYaU3j9nA/sF
+jDzApI6mwgKejaUetlb4tRWMTKZZcuJztsPhoJF2yfr4DuSVv8IQ5itqm4He6vOG1iNFcQl0XXZ
2MR5k+uW/c5D3wJ87LwNaqUl7sA2W++VDJoDsDY2zGX6/w4zmW20JIvpREQbmyttevN5LFRa7VJc
i6hfU4MxiXXellVm9ce4XTbrbtm3M5MdOz9v5pqR+Nhklz1+BohUMWZftv7ZU9kuOx8IjVxSupzh
Lpo7/xgvZ0aLYq0Ns/NRIoG/mkAXOp+O+vm4sYDNXDK0piUawCgInSngaAKSJa5dcPPOesis7ogW
KX/xTNCIwKM6r77oz0ecXYI94dLHyafOpyDSJAgP5vl0xOk4Xhf8Cpe7HMenOwbv1YRNZhXjGuTu
6zqcstly4A7nszdajuFxOZB7fRpvo/MpDaeSEzs9n95EQcUbsF1taDUiJaOlTAvrLiJ55KuSU/0j
0bohgk2iMxYEzgOGBOTVteYSrrQRE8MUykh7NPcFRsV9BOYWzwBoIIBxsH8OU6MJc6OK2CWFaXCm
Z/JJHAYuTUqIh26U1fPkxyQWmq1GLhTZi/Gj7ICcbBlkeQ9QGv162zgjbk4uzdMrombKSp1hi7bK
ddFcWVxVmDKXRFwxxDRqmrFLpE9cEWVEb3/235hc6pwwlZdDv0aT219ORm8VYZV6RNeqHJ7kqm9V
6xM9nxfJ1puHCtnRoIgSyfjFG68N5iJMqMC4RUFUzsPU7BOAQNkc2YiLoJSt25xsHwbOkERHSy+/
DfxN1tbyrKnl4FPay9Jc0sJhrCFit/TdDAhrjgkJWBuCl9rMEakl3FDQ1hiDwXPYyrtaTMalqALv
NTIJwqSYDeid6bnQ1DaKmvGbIGzCQ8q5YEDimKV2I1s9VauIXCC8+rGD/gEopYTbgaqBqTmpihS5
mvaeJZaN5tXsBn4dEOlwJvjg0m99Sj6YiyluTQTtWxiSOjGwCZ4pbtNqPyfDXNIAwX7DSGCuH4LJ
tZzNZMtGXlgC94grRXSd+cCnOTwBhYUBnBD9jsC95N2PTLaglTNz/qLw02dv7eL5Y6bY56lEB4y5
dNvVfqNuusS0r9qJzZpEipxJSyDAOJLPN07+prdltO1mhhyr3BMtHvoE40zYkvv1QgiLuHDlMLGA
6mq4nhSCiVRUQmx81JUoUAM//YhU071STJMcGCmeAb46/DK5OwLIUhQpn34/AbkaRjyEd6lp5sAQ
wGU+4VXSX0rGFg2lswoQoxKJlhI+UuVNdj0MnTVdlyDvpm0xtPgCYxP2MipJCvatLOaSSUdXBNci
0rwMfUkdN3JTxX6V3lpkWlJ7TJIp9Cw9VHbwrrj+om2eUFpJ0Vw2snL9MGalvSE8z9Va6xgoXHia
3jw1U1K1BKo44J4szZJ8MjXZbElo9R3m5WkWRhmajlZqXDc83EYGthT9gNNG2dtaFHKN3LvLD02Q
168CNOhtRBSBfiSdtYL0JFPBiiWo5GHKerfcZ2xel9Mk4/mmmim7dgG5GqhnYjBLWUPKAgshF/EW
ktZ4h2kZ9xLWbpqA7OlD5DMzo9157XVdpB90b8R7FdL3a64dohiHbVJUtr5W2INvNL7IInR79jWS
YDJYCcxZUK4Ydb//b5vCT1uwYf/jkOPy/cd7/C4/38VvA47lh37Wb47+h+2RkgHwXD/HcFPZ/Szf
bOsPw/fodtiGCenE8v6KIdYM44/AgTwfeEsSMQCUv8o3zXSYiziQCSCfuL5LAfKv1G+/m4PBozB6
MZc/AcyByRxlqe5+GW/4DSeakSQ0B5NiPMw+zUM7BtH4S0X7J8L+V2T970MUJqGL6wKEC9x8KA28
57+9ChMcY8RFGPZOe0z09rFX/bNyxg3G4wbLnpx+3hN+Y+b/+oJ/f1tLKcrgyLb4bB0YLoyOfn1b
o1UShRwjke6g+18n1GG7wBu01T+/rf/wKianKO9JN8FSGJhKfn+VLI+5l5L4FIIDR7ivS3NnM7S9
+edX+b3A5sMzMYJbukX570K6NP4+gaIzVRiioqpmVBPO4He7Mt6SsHxiLP8wZtmnGsG9//OLLh/Q
XwyM5UXNgNka74+ZOj255a3/8lxMcxx3g9RkaKMrQojiwiBoJm3jaOZ0qnVsWP/8ejzsf3s9xtA2
r2Qx1vPNZTH8+nreRNvfd0EVa5b34kU1bcxmQmAW591/8kr/8UsjpwFfjg/1yeLy8rd3FpEBRHgb
YPjKScaLabbz8H+zdya9dSNrtv0rhZozQQbJIDmpwenVWbIkW7YnhOy02XfBNvjr36Lse8vnSFeC
c/hQQCKRiUwrFGyCEd+399qiBlr++nxeGkW4lrBpYArbWoIifp/PkI2pTHyMLNA2m+w81Vj5eBgb
KjSvD/Ts1RKwA3iHaXXiWhKnT3rqBEM0xwHKupzzA6q1bB8MyBv8MLF3FDzFj7brisPrg75wt1zS
1QP5dJJ07ZO7BfEd8lq/7JOEU26lU047VIrGrmzq4M8eRGHzCvMgsgySxmE+ebZ+v5DIdMyIHJ0M
oRBefqzbOMNRcz4UofXLbPcfF42TZ34ZioYoXlxPgqUBMnN8zzAil/UEc3Zt9prMB5zHwRB45zQa
qzPInPkbF/Gl4YR0JU8ID7w8fcWadoQ52pMkIcDTt1s6hyUNLRIfLoYcbOAamDWl1Ndv3MljyRQJ
I1gO/wKYju0tHrzfr6ZdyrTFupuhP5PGWe0Ed1njtn88McEF9OjdL/SwZ7cstqKmZZfKIDT0ziKz
cM76nPz2GIL/dhpt9cYr8NKkliWDZr/NY3J63xx/WYgL+im8iLRcvRpxdBAZ/2BW/jKIGUi4Yi6f
+N8vHW24RNeWn66nrKKvgf14Uymh11UHSAfJorX941vFt4VHkfu1FHNOnkb60j2Obh58ki9QKPlO
tsWBO/3Zh5IHglvEh5+/li+0fzJKoKt8cDUI94aaCaf4dnENtdXu9bmcrBfLKDBNLBGwcQHbtqDk
fr92HTUh0EFsRn1I3kinZr1l+wsS3rbDNyb00lCY6kTA9sniWT8dSlgRR1AvX09zLtdx70x3rUVG
QSB0ShHu33W6F3Y1Lw3FlVvsojCpzNMXGNBwn9e0Q9ahjO7rPpwuBuD0q1qP/R8/C8iGFwkM6zzP
3un+KTTpePRRXPDNiijYDhIf4pRU3j+YUGD6NFPYfS7TOr5NsV15Y4eMbi1hYVzN5GhZ7wREkOid
SSvo/PWr9/ytXeQ+fID5BDsOL9bxYMCQG8BLC/cK4emKt2u4MnGHn/3xKL60pE3jUDqYD07eWkpz
VE14RdejqtUWCd9nykjeG4/3C1PxJS8SO1uedDQVx1NJBiuNQ4tBjL7MQccp5zrqmvHq9am88Lgd
jXJyd0QdEa1UqIJAjjE++LDHaUU0/TYHn3X3p0MheJJC+BCNeOKcE/eyOxqTbgYbZvvIpxeNsJtt
MuGmD7nfG2/coefTguXGAgfwSHIQWgRgv68NQbaogBwzW/tu6lxknldekm2N04Hl6o214fl9cqSz
fJuECaGEJKPjocZQkIRbMdQCXNu6SlMFE1b7xijLg/vb1pnFzqGRzbpN25LT1YKm/H1CZeqNuU+9
bE17LxquBI31T+ib/e5iQBqMa00Y0Btev2HPx+RgIDnFET3hcqo7uWEjBx6A/KTW1Bbi3pDa3sag
WrfJW4qDDsWlN/YRi9TvZJIo4hZWH4hQQFbiZMCKu2MBAoLo0pNWvPZsyB97GZC6TJah9j8aIyF/
0BtFr1Z66FoNcbY2PwtqXZ86ywc6EqZ9hG26FCEopgCBktNT48MHkU2omodWqB3pO5GFnsmOvrx+
uZ4/cy5HAOCmnEdJcTNPfnuVtvxgm+8RFTliXPN5aGt26nNIFEmIIefPR5McfGEOsN5xzY4fiFYR
pKpqNnpj6nV6V2Su+KAcVH5rBU/sl+D0D3axrmU6Jm36APky29nj0ciyThP6tXwAzaXxko01tb9y
yOHHAcDTA0GSlXr/+gyXn3n8yDMmo7ksF2gkPft4THqTc2xkEkF2gHWtl9/1TOkzM+NN0lBOdpzx
7vUBX3jeLd5fTwi2LCYnrOMBe9NBYN/wQcSgYBBrYD+QuHJF1RBtW45j5/XRXnhcuJrUbzw4bh7r
4fFodj7YnqGcYh1xTiHZuGtrskGa7CyFHvWTBPofb99LYy0fxAW7a0tO3sdj+bWrRr0YK12/nbY4
H4wL8h7wexbtvH19Wi/cNc8Xy/kUvD/b9ZOVFyV6JP0QPQGotnrTNJn3QfitiTnWt7Yc7NJtTgT3
G1+x53fOp9YlKWfwBi4v3/H8Kh8cQZLAPRpl216RYhpuXXO0zoKEJgwtTmf3p5OEwbVs25fjqgPa
6Hg8WO2YjGBYcjQGduMjVkYJlChc5MR+nKdhNt0YAqvM66M+v4tL71U4rnAl/+CevIStox26lIyq
xjnfzw2fsibDHYxF9q2H02cCx+8eC5gdmHCS4aDQBT6eoJ0SbjtgZIPOVuL1nLVT3BBZiz/ILmfo
7djD77IW5xrBAT2ou9cn+vwZogjA8wr+8Kl2czLRPOFrmNT44T2luqtqceA3DvXEFW7H9J3h5ul9
6CKAfWPYZ1/yRf0N6ZX3HwgMK8/xpLOh0brEwbmmSRcQJBTllyip/Dfe+5dGYREFwQjCxfROl7V5
mIU2CREByuaCAcxw3wVw4N54Qp89K5SjeBGWK0hAKF/T47l03aQGC5ng2lI63i5bMqDSHbeLftE/
GYp6CqdFCWD39EuEIhualYvzVxSjPCBaIvDD1DiFUmPav/5gvHDt2GIhhGMtY3lxl//+WwGxINwe
K9eEi642vFWBeq8EuJFXf1jppcDG1RMUiHj8wUidbkRG0fZpUc4cjdoRHw6KwfyL9LHUb16fz7MH
/WkcaXHSY1Vmn3U8nwhhbetGZGUFjUhIMvDDwVj7yK8QU1vG2VQZot11gtyq18d98Tqy7kl0gx6V
oJNFOqNxnspSY/h1g+ac5lf66GKmSf7RMMD1OfbhyIA5enS7IoUgzpNjseYIgi3AqxcIuUFB7I3H
wlqWo6PliutomxYvk+fTwng2H6Sy9KC5X9jsIrJoZBzd56gxQD/kZ5VpH2pCe/JyxO1GD27vBaV4
4yV46Yr+9ht4J2tHkE+t15Mqvx57Q5Jq1svygYgs9/bPb9zvw5ysy7JNJk0LGJe9PU1XReB/sIt/
Nd7+427h5bksywdGlWX/f3zbxDDMGCqWvZaOMkV8KInS9CkD843b9tLTvzhwMHTz+FNZOR6nVESt
9I0AfpciMhudybpdBOnUpdjxOavKa8JLC9vHny/ALvXfBdfFbo9Gy/GwmgTYgKAUHpY5QUsWz+n8
kEe9/f71W/XSCgyni6MRBXRMLeJ4GIwdBjVL9neh6WKbrzTRrV5HocUZbdq9rw/2/JbxMuPmDujj
L0dr+3gwZHLOgKyIYkE9wjqt4jrBf6igW/yDcdhEcoy3qaA/O8PbiGCdigXLRgFL/N3gRHuUIMkb
+7nn146zu8RqxZooTPpgx9Mhd96pSUMbeBJ0j6Qa1/4Qg8v1l0y/12e0PMzHSwdbKsHTR1+POqJz
cuVyPQ2G5DC5jkfymNLKaPa10oTvSYtw0rJo36hQWcvvfjSgx/ndkXJBJy9FvpO1N0WKrQWZr2S2
Yxq+hiTgVo85BQDgh3aguvexW5sPpdcF1TarvVx89FLde2fsGYz67vXJP7vOC52Oggw2OQLRqJod
X2dVihSC8zABK2mMXYLzbG9Szngf2/hpXh+KvcDJxGHjmQ5HR5rSfFed001z2CyWnzDx1nkFVBcR
S2kMwbWnHaf9VNq1meZITMcGvc3sgMtC/O3583ythtjv9g6fDkwcFGLvyWGFWUHUjAKeCYUYZtpc
ue9yTlq3Lv0+lyQxE32Dqkdr2mrlATsg61ReTA1YSpKMbIloSE1N9AFkh/fUH0lGhHrDzHbP3gow
NEByIG8hk0SfXJrcmmASZB0lFQW/WwB2+Fhg9qD9+1iYeQAyLQaPDkIpS8KvTkDOTbHlK+Xjs0VT
k4CpE3CWAFAksCbtr6HQBRm4mG0wDGnQsB4+hsiwwL+hjiuowQXKaxEUIm+utn1nyVStkKzb9lWb
pCGGg1m2cb9tbDQxl8WQhfC4gkAR/Yqj1S3RFPnp3ANpcHGcnEPvzkPIpLaevtl+BM5rNUMQdhHJ
TAPqsghdeYLrZC7SB3uyYwcaUqJDeesNVRBA4FKle1P1Y+DtGtRF7VnHDRbrTmPM2sra0YDsIgey
22asgE7vMbPJ4F0256TkjO0w1ZcAYht9DUc6hwAdFaKF0t2p4R7vuQ2RILHM8yGKS3cFrWsuv4Oo
19/TqjfE5axqiKhFaGrnnAUuN6+kk6XqTKhyJCI1qkK1bQHSyU9xhLUQWA0pARBrw+hvh02Vv1BC
4Bqs0gZO2IU9TjBDNpQD4+TBwI0A9opFuVoNgMn0N0R7dNrxHIVx+oW3LQs3YeOW4V0Yoj09t9ya
pPU2E5P4XExWkuJUKZV8nBTIXcAgdVLAW9GdaKJtVrY+noxYTeYtkRw9YSwGDJDrMhN4b8iDNL3z
ZiyDH0oEgny7HH4HeRTkw9m9SVRz0NRevB0zvEY7q66N68Cm+odwc0yme7tfoKB564CdEXpw1fcm
Cc3Pth1DGs4lv9sKInnHh6BJymaH/n+8NIHlAB8Rozk/KGNoupUHWBV2aTh6HSnZbF5WlsqST0KJ
vFhZ5Ncv3qqwbzY9ZUaCpeOoira5g/Nqi3DWszexOdnfrKEoYLPg4COVigYZtpBgShdAbpVet11q
fTNFmyWbatCzvR8zY7oPwtJXZ67Zj+02hnI5EZzWVs46A08hN5jDGndX1qYgkdHu0g1aRI+YCg7i
5K3jRh134Zh1n720sJ2rSCOXXetZSvz+PLM+5itDV1tym6z7enTiYVM5FRmkXu1y5oLAiLfcD7Wp
d3Cbo29jxTFlKwqYu6C2ZPfFwzLafUjYDPdgro2REy/0MrWjBNzctSR56yuSzgUx0GM8xVRf5y5w
V2qAXvKuJrmi3ZVuBtY4L/zYhDo2FOFVXGO0WUfQZdvztOkxXkZJSoxNZhDBOiey5GakKf7KIinp
eqdAtj+w8McPdTCFt6zdIltYXjIlJK8uWW7AgM6HkTUTArbTfXaHQk0XFA3Sz9Q4k+JCoz/OVmHb
yGnDHhxYuonj7DtcDesDGfJ4pehh4TlxIzEYe8roDZxgeMjyy1ANifkeSaTVPhS1Nm9NZXTX1mxR
PBoNwOQXrEPlNbkSfQ6LpF4w8qHKMA16VnNXd0NGyHlh+D8GTVLtme5A9O2DtBd4zWLwPASMuNGe
bMTc2KPXgV09Wti/er8NxrOCfADEeWWKkjRmx+iT+Nqk6SVknMA6d0aTyPHYJC7bIA1syStstM9+
PzYaXvbJT851ZCJl07qYL+s+JmC6davM2PpjRDof8DdoD0GoY4kLs2rtmyI0YmuTNW0xLC5Ix98W
ODT7ryEN/QYPWeWBAejjwd6ylnjjKvQKaFqtkc7vgT6q8YtCx/rFl2GUfUCIlFkXOXnCYACcmCW/
iVwbyD06drG2emB0e9aSQewKv4XUvdLhLK1NZCSaUF57KqJPuTVlX+uhEQ8yr/xw51gordepnVus
DQnfALWd+nFoqMfYUXMbGnlb3OeZrYIHxLdJtPdyXlfS8jiKrAroHLe2mE0Hf2jopBdWCGcYk6zC
UG2SRpJuvMZV8UbBIAk3JV6b8joCgJc/SOI6BXHTuT9fehFirg9xV1chhicwpKxpQ15sMhqFPg9i
is0T4zC4sm5IDXOvNE/5ZyPvccSk3dCfO0Y0jWfOzM3bIvQ02y1imSwkbg9DFhzxaa5+KPr9mjPT
UDyOmA2/N4H01bcpGy1kSQNiAsKjq8xa1bPRsEmAnuN+ZNlYcKZ9mJvBe1artj1UhR1N2C458AFU
7dKQotzUmRNZCbkKH0QjmwT+W29aPOy+1BvwQ77aL53+4TbD6RTfFThwnDOrsmoe6cLvnWLrwy4p
7tHGEtCArtXveUrmNKmuVDyO2XmLgy8/RBGQEWJBfQdqCczBRj2UiEFhsQY4LIMBxr1tDV+6gL7+
o9tFbXSbDFD4vtkTYdUHNwlj911TRP53pwrxuo5m0LnnCcKNZFWmlp7PtByIm4Hp4zr7EMhrhmZA
+lzhdVlNSfORnRGwX9gv+GYOk8wt597JiIO5VgW1xAfZZ210N3Gle0JdmzG/Vs7cWDsajPGwTyNt
A6qx+/xhlMLRt3qwS2PD9NPmK/3WDpRApp0eeoxoEIga/jzCQem9iaqSZ5+7baLbT3WMNnYtLPxt
aJ/9+SI159E/4K6jeD5ZAXpYeEgWJrcMzPxB6QHsl+UnVn3dagUJaKxH7vm6dTpezFVs9qXxpSgy
Y9xbcYPB2DAZ4dLBvuftOFeS85hZwA2Q8E6FXDUDAu8dQhR8vECAxXQTtUYmPg7Sxk6r+sq7HGjo
dt/qAPTgOyfSFdUWL3Os9i4WKEhWRTsieO8Mr7Zu8Jul/t7snODR6Eyz/eiFI7AfR9YBOQ9Tb/Tu
ls8TFVHDSHGArclA17AIuxEd9WMdaZjMTRUBZ7V0oT88baZ/xXDd/DwugNTmyP5vGPfJv/7P/6cE
70UC82+9xBIz9ovx8e6xID7sCmryt2/HBO/lT/zyNVl/Lck3dDn4GtOD4Jj/L2GsYXl/cdpf6kPU
zy3HX4QVv3xNtvvX0gOguL5AP540s79sTcL8a9HYcgB1fOxOaOH+SBYrjw+brke3wFpKVRL1qIfM
7eTs589skEodPareIUO8wJFavKtBM0CUJhC2OYuSku7PKgJ7VG+6yUYkt6pB0LXwWWc/dYFkgx0u
pbnubSI49M04daom1pm6dhOsTWWz/jtmoX7gV5mJ8ujRspNHMNo4ialB2JUTErgnJoqaBRvK3oEB
1QbNQyTQH4HiDi30i2pDNXKitcdpmIOUvxE0i3r/nqW8gtCJt9jsyqsA2Xs3EJROrOedigkUvoEn
2Luf0DLkYltXk02KhQcKdoVM2AwekyIo0nPHjTn65GVPHHJQTJXH2TPKgIcVkWmeR6I1wD4NxJNt
J6BZP8LYaIHrOGKA+8uXrr4N+tHsrmtZ5J+NpjK8M49yrTqYxQB5u4Tg8JgWY98seQzYoDi+pd7K
i3zsWC5QFOy3owId2RlNuyHDodn5T5EPbu8TSliiXqiuOfbAS8yGOgUsTaSvcehUYefviVop1drH
mALKXHVuvU/cBiwe/ctg3dF7BUuGjZ3FPs/APk2+m31CGKev7BCw73rs1PSjlnD/v8FoyMp3wD1N
68JK2ujeaG1JELNvh9/oy7Tp3p6SevxQu2YSYAuFjNDCsDL9OXksALA653ahcp/MAx2nnziOzuoa
83jQXpgDP2mL2IqDYzx44PQKOA3vhzGvfeLI1fSV6GTMRV0ZZrgkKCXdGhXAxa1jDWQEGUQvhVuC
plEa1FHMmVa5cGzXSWMpDM6Qkr+4RPPeQQ2P7I2C6XcPAdLJdgW2KywOKvJuPBFCf6FetfTn/Wyy
sculHCmiCt3oIPyOTA5zGO4SEl45nnmla66z2FTXWLN9HDsZNWnsz20/03Ba5dXojl/ZkpAsHLLX
0UTN4yPZl4lme2iSS3TOgUsrrEeJaLctGIz5qoPxqLYz1T9rpSfDcrdxUgbZuxQaWrYbrFx/qHuz
voq9IkxJPKuhF6eJn0TXMCcEkZgYQFpY4dL6gjiF4uRsWvMPc6h9e2+2Dq+N2Ri2hNtNlWyjOzO/
Lag2+GfjiJ2ObG7w1TiiHI18AafsLsmT1F3iqPLb3Bu9Ga+KEXD2TMjO3EnpzNARJAhhDo8ZVAwz
IOIK3mWn1L5yZ79BolV7xj4PJYYNKiwEmvRhbX1OsAEO3LRqSQwSbtjYZ63yAK9yYhi4hSIgtmPT
9z0xxeY4gLCF8IVNihvUJGdjRU7TzoG3/aFxRFzsDSpS72PyrQzw0RNWbNwrIA0cyhmQ9z1ZRpsC
IC2olQKHHzUreDvERU1QX7LEIxxACwgS7PV7D1lAPUMCrzzrnqU3unOedguh3yt/K8JwdO4hIpjj
PundMScpDyD0JgqzAhzaSNwgzSTLbMEYx278SbWY69bVlGpeuRnp+maeCuuRaz2ON1Mlnfdpt+zz
xlEYBpHiw3Bg4sYWTp//aI0NeWMOyX2Sy140QBmRPQJYUZyliHaG8rMbSqSnq7EvQS6mtZVh3sLT
V6pDMlVDS2EMgsBO4LenLFZDkBIbnEOi/iLI7LhAw+fYN6IeUTi2fOwxoE5L9EEzGcnjrFz3fTF4
rOpikr23r+Z6tOGgRc0Pj2r3YWDFrx+KfrRo03Hc8fdJgxjs0s5T6jB4qXW673sRfCJ5oLp3qNXk
79IRkPYlFhHifaQ3DN7aS00j3TWZM6itFakgWCcDJHn4bLLX8bsROJm44szloU5qawmcD9DGo++0
Wf/QGp7b7WwuDYy5Kc6yOzecAmh+hmknh1ESUHPmTHIadrSqjOpdOVXmHef/huSxMpWgkB02SDta
c+LrENskvAXZ6FVbqgmZfW0W8WhtTQPL6YaMxSLeONozsB+28yw4lnZar1WQdPZ30nHIayNzMA+w
CMQ4veqJE2rg15pcrazRN3HqQI1fhwXpuVBL5iTseUtn7cFhFklYEWGh4t4Yzv3ci+D8ZYgCOqK2
ZOddumlhqK9+RGXI5hCoVM7SkKvRBsOX2fFDLCcw/X3bJvM3mVXmh9ZXOq1At5PtMBGTXoQsLwNM
JO9aRb12DtWYF3pHjjYw8jF1hviQYh2ONnwFaV2nQ1r0NwO9TL1PSs23cuOooYcSmVsiLDc4UeX4
t9vKuL4v5CLqr8WIgAxrlrUcCyd3fkfqmzWdOWRLglz2sPLuq55vG8IoW7x3/MSDg5QVdhOdmZEx
W3uyI7HY5zpt3UvbhgK9x3HhZ2Qa0HROV2lECp1Y5wTb+YIKQMxBdB2Qw9N9T5aiyUWbITrwtuQL
TTlhS67hd4/+XJRgZSPesHJjDYnjw15otCg/poRE2AKvoy9jimbc3Bo6GTKyfFuHegynbdB1sb7C
M+yhx4jjYrhw2r4Fam/oUe4dUSTcuDmmhoGRsJj6aevwxYOMyALhO1t0T4uOqzKtus/gTnMeyFee
bU1uzwa8tIY9hfRJ88Xoc3M+49Elt3slCIGLr/LCNuSXpnN1ezVYZt1fj6UaZbOy4Syoh1pgB75E
MyYEWjplyIsYwGt243ckqmyCZvQwQUpVzcNNLUtD3zehMofPHaQrpIsGoEscA/TiEnihEbmqLOWF
UpSfPVkD/nStiugVRyUUBOAabx1X5eHnMHBhpBSx793jMAquuHDevJk9p/xaez0E9PXcQMf5Mrrk
D8B0DCN9EdSZdM4TdgbZvY5VPDyCzim+NmUX1oecPLkBRDGv8VlopkB3S6pk401W1APQKja88pD1
FTkrOrKd4jw0/LE8eFk5d58Ks2WmKI8i9TAVqXunCmBdErW7+CALCxVE6WtFFuFs1skhoqQ1cGou
yakIJGXYDfmuCiSvPybGfZ7zlb4dAxpDxmosmkQdfCfmUzB0scUvhWz1NjZZ9Lf/dwz66RAUiyHr
Px+D7pLvSj3+1+X3qvz+u0fw6Y/96yxEZLknll4T/mcEBkuE578YD/ZfiyOK0wi2A7o/i7/n11ko
+AuHWyAR7dPew0pIx+jXWUj+BclmoUVgE1yQis4fnYX4Ob91wRD3LMYb06UPhGSS3++kx6x0Vxbh
7OPhCKxH4kAq8la6vvtqEXFy9tul+XVW/s+2vaehFpOkD7MCquMzX1FrARtqmulMuc7CPeLLZrrd
n6l6/jUIWoqlrcN58WQ+ohYNgJbprLbkzO4rAR+dNm91eV+4aJA1EFHbDh4EPD7H7bqpt0Ggga7m
4nZ/Szc3D7Soxvds5sJ3f3bN0NHRpWP5QwBsgvNY9GG/CW3oeY1xOFZnKXFY1QrmFqfBOqvazT8Z
xkctiNERzdXJhDqQPDUVxrMk7Oz7PlaA5s2y+yOPDfMw0dZwwERT5jCXU59IGsz9pEfn4OKr3Pc4
woeV3cqOQiK/1Zm26+aNFu9xM/7ngKjm0OZy3F/MqccXT5Bwr3rPPkgZFuuu1CZdeXa9r1+65dL8
bxv51yAIR2moogeklnA8CE2rMYb7deCLzD7fhSBnjs5Il8kEE0SK4Bt36sXhpIkCGBoLKv7l0fzt
gchLsoIIqzhkNJSJVaitdRLX6h3V8ZQDTFbevj67J43JyfQW+b5EV88qRLf8eDz6mxIKb3nI9Vh+
qWAofK37OUrXTmZBAc/YEYVsffzsZpIDqRiA2QPaAlOvPpgRIOSNdlzKqFGZe5/rwtJyQ2kYh9qk
4/CGDfaizNbj/BkEEbS7uo3bA2liNsShmFSRAmNPDnI4d5s422VpCZSBFbP4/vokT19nQuGestyY
pcBHciragD4ROskSA6NbF03SqK4KoLEHbYfJ5esjPb97lLZc1vuALQW28ZP3jLaYMsmQP5RRZ24N
O2KjS/X1u6aavB4IeJjeaPa/NLPFnb5gOh30cydvAGhbq60jdYDn0UKDHfTe96fxkJtTdv/6zJ6/
a8yMfQxVO8x6rjxZqKa0TWXUNwc5z/Oa9pyxyYlGeEMj8sIgy5LO15BPCB+IE40I23nwKmF1sKHl
7IGzVSuC7q3d6zN54ZqhP6EUtph+pHO6TBHoaVi9VxyGrsLOMcFJTQmBonGNu/0fjMQAuDtwmPty
me5v7/JypCLbsjqkvkouU+gju6oqa4hi8Vu685cuHKVHTCQ4SGxW4OORGm0KdIzFgX06uT1FBhvS
i/s3vu8vXTgKOR4KwMU3cioKTYixNlsvO4wlR5PRlS1hOcDb0HY5N69fuBenw14FZz7aUJzzx9MB
yoPjWucHI0g0tHM7AbxSeG88bMequGVhX2aCIBRfHq/7qddQ0mhyaHsfKi94dOtcX3E2qK/GQsjb
Ugz6b+ya9RvOlReHdPjUo8tZHDjieF4xuD4Bc+AACDYm+yAud+ZoFQepdHnQuiNnyjCgTb5+MTFV
8GOP13g2pzblrYAO9mJrPx7W8/qOfO5830orgiGzUF6gTEm6bLxs4ybMBuCdRPgKqHHQYWxTpV9J
wX6i8latApBkmvTcF6bMmM2gn8lMPpeTVJ9MUtFKhLQRBUR6l3WKuhBCzZBbs7+NszbQa/IMgdg0
NQf09+3CtnEh1/Q36dIAh4dPQtWtTEo/X3UNwqlNPitkIkH4k5eTDfGjm1okgYjEMfQ64aFx1hLd
yrVYmDsJJcz2nFR5UDx036t7g0D5ejeI1iS/LxsP5txh6gQoxslXjya11HLsnH3bcEnWngX8k9at
1yAHIr1t2xbhsLWCbErOhrz13xGEGX6WZCqSbWYN4qycMmISHbd19lPW6U95DzNyk+aZP/BLpdF3
o0wRSre9SdnfTbxsh1Np4Egdm/rSrzrA18ILyXWoyonadlRQ+zsEdZPRT2wUamQQaS23hTAf0mYa
An4PTTpo+DwzIu117ng6XZNnmIh15btjvF1QRZ8GM7b4X9qh+BG3OnunWNSwtdpdeIcaiER3MrPr
HWaQjCSCcrL+RvAXGcSOyOGzGVn1vAUoMV21UKBJOAhK/beha0xnlH9QUvUx3fsVorHmotMW9js9
VqG7QmXWyUOkOfVuqqCjFVgabpxv5rzUtz1JGp8DxCNfQ16zFmVIZNI3nFEipdqrbtFp0Mi2+pRt
9YHwyiDZdILCHDnxietfDl6apAfdFtl7UEeVfQV8yUBrbFnVXvlTbq1nHCN7VTf30qjy8OBrvnw1
fQFz17gjqoN6aPt9HE7eAOJ61Ld44SLiUbvSPie+LfuoXX/+kkeFdeVPU/TAYWDKtjpx9Q8/GmaT
jQrrBeW1tr1h5rCjQ+KTmm06Qy8i2ThaKPK645hTe8oodiINApOHs2u/6jDyhs0UWzCQbCgSj2zc
3L/bLtEW1bBIA7+sq7q4SIuM153EvJb0oHHKfwBEYolr81x4m5Rm8eM8kQp9NtRumHyojZZrPrsS
HcbYdch8nFwBqxwLG+gGB02wjR0Ev3XP8tIuyW2lufZjik2rxjXnq8gTgFgbVBUw4suGDI9wyS4M
HGXs2RtFtKCH2Phoe0VkbcLew1JeTQt3GdqznmndhPWXeAgSXirwCvuY9Q1JETrEfOXniWm9n0Oy
3zaxL9WDtJqqOsipUuEGhJEPw72Yasos0Dpo88x9vJVDFnzUvTnVG7tJKKVVkenUaxe2GUkVdl58
QI/ZkDkWAHUnwBMf+BYCb/EtoxJ0lydgtLZUtmzyKCnC5xv0XM6PXFcLPx2YEn8vahoYdug21Sbg
XkA0L/wwRs2ddQ26gTL8hsQ7ImY2plS3Mrsqz3e1bIW9ykWekt8pY0IznEpM39iukp5YE0AEJlEL
naxVGAGFamI3Hz9OVHzdgLQ4sB32Oh9QQ1yGmgh2Qr9iAdzVIuj7Soq2+/k1/r/W9H8vgtVXSjJV
Dniu/K+zNn8s/25/r8osf/BnUQbN71/WkykZy6b7dIr6WZKBJ/TXE9iF7yEuNv7bvysyhvsXp67F
ysPWhuiaZWP4qyRjWIJCzhMFCnkVWyzh/Ul/+smK/78fZB9jJ8bHpw075UfsGidnSsFKq3KvSG4q
nNoHG8UGewBLb8wgT+/oidbbgqyANW2VbKtGuEFjPVc35VSmn+Y0/P7b5XuhbHPqBn76bWBX+hyj
XahUp3ph3vkJ9cWQ3mRd7X0CzW05LExTfm+ztn4np6IdNxTZr1xnQi3iul70vmCz8LfsQ3vcgHBO
+Ryg9vmgarugYjyN/bRKdQ7mtubchQJrSuNqXeIL+fb6r/60czm9kOxtsE5QMF02vsc7GzujRZzx
St7kZhcQVTqM9b0aqqZdJ+TM3vg6Znvf6Do4K5NiuJ20W0VrO5JfXfY878yJGiy9xumeLOUZBUCV
q+95XIV7Y5Lhey0CaOjhkHxznXj+QGe4vkOTemvGg/Hx9Ykcb3h/PhBAQpYnddFtnxp4rLijNh+r
5EZiyzjzIzj6HML+7OTzNAp+DhwFJi5f/jo5j5h4RAhUmJKbQhnZZnCscV2zA7kghCJ+42C67NBP
bgwsCrz0PN8cS08PwlANg5qPQXJjJP0PICXJqguhxRsWgVOB++H1q3d8MPk5r8VRgA/WxCnqn+xv
CTCjKqmc5GbwO+ciqnq9dtk33Ey2LP6oXvdzKIhekAg4NEApOX1zHb6BkPrSmxRl82506J/Puhk3
r0/ohcchYKNOaZiCzHJGOX6saW2ayUQmzQ1blHTH/4Eg0TfsN+7R81FYzDhqP1kTaCYsp5XfjqfU
FOgdke0AzZf9KhRQ0Jp+Kt6Yy6kPg+VlcbJTouPH4DPxTg493eQkpIdkPAoz8aJkJ8cHWkDtKkEp
4sFg286NECtP+9N2nihP23k1vWFzOT4ALXcNKgoWkMXNuNTVTn6FlPapx54jvRlj8aOvU7UnD7vb
x3E0bjAn9ethUGxB6aHvXr+Rz18D14cswlcH9we9geUW/HaJraxwHQDr3EjT/LjkwaxLfNpzNzxa
IdKXPx+MyoYHENCFMnNqeK1An9JAT9IbwuofzCawUXvonWsZ380RWMPrg710Sfl8UrlFrAUt46Qe
NPw/zs5r11FlW8NPhEQOt9jYnqkn7tzrBnUEipzD05+PeaSjNraM+mhpX621ZxmoGjXCH4RNN00v
hd8y4PXqvjW8OZdRUrfLaK+NTvU862CY0swstjbUZRX99jUdZJWgmRAuF3mxy5faR0CIhqBJfXv8
j6rnRZ80bzFPswVOwZn0UQChVsMAwfRgDyQTFOkHhvvf0QF1R5SIu8RCJenX/ddxHYIWySy6IiDf
2OvrE2tiEqgaxRz5TirFn6ei6/c1GrAHAWj7eH+pNQmT3UzLj6uawQFTAbg+l89PYQd4irJiud6S
PSPvcJ+b+FmD3cZHL4qsk4VHLuYuUHu0LGteAaY3h1IvtuSnrvcAZdainMOm44SvRbUGRa8h0grh
R5GSnMpSa70EeAgevzKuVnKOeVs8x+9VC53k++/g+lyx8tLAWcjzjMpWATLTaHbRnhH+GDmTV0yx
vo/Nogfo5hiveSy2GJQ3ghhqnW9dlOW92+sFQ7uAUyUHsV8HkfJrsFPzfeHgMWlOhhC7bNDwuNHh
Ngi4nFX2IKXxocZBR2wc8VvfnhxVBeLB9Q8vcHkxfwWUcoq1SW8z4QOddZ60tnE8kyzGLbtGJYol
+UOHncsHMQKgoUU3eiPdi32eJPPGLnyjVV7e8Db6D1zuNFGJqGvZpK6E5t5PWesD/eD6AMwEiL8Q
atF5Xa+oyDVJGRqDDKvDJwmQGNy/RSK8Hui6Fjrmqrsqk3pfDxh5gITIEoRyO7HQUUNTLU/oZwDw
w+0ydihtA/u5bnP1GyN20EsTjVU3G/P2q9Xr4/tM4L26G406f67ogr63RqV+n2F9ALioaybEwsOy
/lN2sKU2Psf1NiRvXo4j/yyD1tXXiDFC0zPaXH4hgfcATCDvG4y2dpExI5FdxdqH+9t+Odmrd75I
JjgWE2NzsQ24/PqBTDg2i7HxK71KTjOMuMMUpFuX1nUsI/Eghi10RQbQ61imdGUF0k7hqTrlDzyQ
2iuqtvISGVTs/ed54/dfPdAiiAvRA8nG9f04xSna6yBPfXL402ihOTT+QKHcDakXaODvMdz6mvQY
cAbpSbG/tdLg6ewfAzMoBj1Yy+ZnQ4b3knW/GpggCUXT/V94810sRHc4v9pSSV6+8ajqI7PXitY3
syz2uprKhrONq6WDS8j9pW58XNjZSJ2huqAQ21ZL8UEwiO+a1k/KIffSMc89u6j/PbVENwm/CbL/
N7Wz1b1to03R4rDQwcmJzJekQMevzDejw/XNwCoI3oLmXuLlmvrdkjA4rTV1PpBGxxUZ2laQg5VH
XOxgK5hh6M2zlu3mAYbov7/FpYS3UYvhRlrPT024Npo1aZ2PtxsiAYbcQi9Jt+LwjW1hEPMsyihy
rasjkuVKbThjXftJ3CP0XglpL/EW3BFS6Ma2WHxA1oeeqbNOv4BaAPGddY2bNXavzWPtC3yqdk4e
hEwWW/k4szO9RMFpBol851nVgQ9LwoDhCnfEG8JK+5BWhaDZZo2fVMbxG9P3G+/AJAuj+EYeki7G
aidNaWy27NSWDBAtaE3BWjBijOLCyOw34qxyYy1KFZvbnpsPaNQq0LalHqZybXA2ChF+liA21W4D
FXZgvDAcI9rp5BszXuJ6Lyvo7A8D0g1BKAw6mP0Qir3ZN21zmOz8SwzbFUl/hs+5989bj9RAQ0Zr
+Va2vXohGaQ4pMIKjpaFf4+T2OWDMcbdxmt/U4xexcyLZVb7wbJKNaNJ0flKHdkHY9LCVz2S6oPJ
QGAf4CTxEA54dJeGI71acgDBOhyko2gSaSeUcMQhMrI2nvzt4ln9JkenJLY5E1yI68FW3jLunxRj
8MtCKp9Fht+UVjNP2w9BP/w0FfD7bjTnDRbllWSbtIHz2qfnVMq7pm8h0AJ3KLCYLzI9PsUo7vbH
INVBuLYw9ByvMrvmEBkSJopYyymI8/VS6ZuwQLd0F95GzOsnIa1EbIpKcbkELwO+ndN2DwunA7xA
ixtesTj0k6bs8gHKq5UB0slM8VtYNLeCpukfg/ZxSI5th+SJSM3am/I0xAyecXxd2rAaJ5W2FE39
jwVmab+GPLP3dYGbZdTA7I4N4w+cZd239T48IG6lPufBmD8MYnCONsOuPdiT5kFCmtUbUSfY9w4m
Afd37fXRIlwCYUYFUOV+W1eNpWxhGhPJgy9LjYQDrEMHH0AmMH9NbCh1XEcyBwE9h3YQzFcQT6vm
STV2vW7O1uBL9aQdoyb9zeRLOd1/npuLWPSe3v4HDenyA0pa1dZR3o4+PbxhX0iRtaN3qG5EpOvM
j04acBniEd1g+sWXq0AfKGZyhtGPTPHVsqWDWU6P7eK+qMr6Fizi1icCgcQyqB6i57B6b2D4jSQr
gpEsqcZBZe4XGUKZ7ioszY2T/BZJL/c/QkygtxCjZDVUmS4fjIG7CCYjmfw6NAAth3b8UMWJelCZ
Bu37XKoenSlpviuxuVCzk958sgd7hJgOMxRT8SFDzDwWNeaI+hxm6hEhluGPwAar/ueLniYAgjbo
wAOxRkDt8ocOjcUG4xL2tWkodzImojuzDrdUS25EW5ah3AYJuHSO1j3TCiMpC6v0ya9qkwF5MGBv
4iqJjrkTDpLtT6sW0ZcmZuAJocHpn7AMbl5bI89/VElnBhjnqvJLWen9Vvfuxg6k8YfeEz2tRZ95
9aGMMNQwwixnf5hj5bst4FVINGRec6tu9mSPW92lG6Xnm4/3/y242vKRHYoAGNfs0xIHzod08rGG
Iop0vRk+TvijQg3o8pNkNcZ7nro8tPhFHkw5Nzci1o0TvqizLro4xBL6XZdfPgotsxHwmf3C6NoT
jGbt0MXd1vu9UfLzvBwAc5mNwCRcLZPGNnLsgzHTZoKNBJ9K2+uhHj4lSW2fJNj9nmoNELEhTD8K
Qyo/BiASNjb5cpevTuPiFaJY9IIBh66RawucMcdTbPYnTixG39n0UuQhdbFATp9B0QSCv508nuNn
XffSRqpx60Xr8McM4JVcDOusCy690S7mP746p181proHM9G1jYhzY4ZDG+GvVVbvGe5HlauDpPiZ
OaUvwOsd2NJqU4q9o7Tt66ybtFEQdoVxOWiN4vchzoVeBzn9OLf26LgaPbaPYZsivTchN9e7Tl+3
exr1TnGQcrX+ace93J2YKCvy8yzNTGVByYrnvCo0B2RKFFb7+3fQdRQF/sdLpziQqRPA+lxuUXh+
mAcZkuZD+q8OQVxKRwcUqR/poQLnaygnzGNlTJldbVSLs9OgRDRBhllwIHaQHPTOmI9W7Fh/ggR6
0EFuB+lDIvXK5/s/dP2FUeUC9LmAdhlqYlOy3Dx/tZPi2DanWRSNz/jeID3U5uOA2vvGZXm9ikWJ
b+NzwXpA+1aRY0AQRWtbQD9aLd7DiceYrp1SZcseYR0R6YpR8i3yiJyVRUD+8mEy1BHtqq4HH+Kl
9RxSYMLpTZxPUpxbD2hPdR82Xt5Skf99Oheg+5LQkABYTDbs1YJlqrQowaSyDx/Q+okzIHILlWKB
remyHtvRVFhV6RZkvP2Ov6G2Lg7IBuJE5OG/Gi1hHFA3IXzPvkcmx6o6rPZ0kaN3XygNNq1of8Qw
a8lmsp3VRuargj0d135lxv9BIdILzHcRP3DNvGt+1LUSvjRdaT0BloGQVkSG3GEZ3cOQNPOAvlmM
G168Qz/Y0F3RxC0DTzVpsBSujd7PurIe99GggzBB4MSJd60RGcU+MrTyJZZAOrv4rpQ/77/CNxGu
y1fIGHwRrWeIizDtOsB1HYginIY7H8fmKMYyXp1PzmDL7/TqpxRp0icDwNm3WRfmA1TRypXNLi32
zCVEgQSRcB5leH6/coVpHNIPnZTtMxFDiEGWRvoy9ZbS4LxnyY9RPTXls2JpMxh4JZIRX9fbH1Fk
l9XRslrnxOfly2SDE/lybdYfo9RmjBAiR7Tr5jpB2KhrS+0FK0WMuIM2ax+zDs9kV0OMgA7jhFMb
cBXkar1O6/XPXRdiURk2QjqiGB3abumkeeWZQh1eorlCJSUqpuZzOQtl3hU1XYsdLXaYpE3edRjI
251xZuJXOp5hKtHjZEB7dmFrzd48tPnsxs4EM0pvrXp+kgaBJ6Xa6+0nNclptfRd02GXVlciesLr
OHiRwrk/F4U9o1oUyv+xw7oMql+H7AdO3bK8m6wqSmGeRjgAJ1pSdEeAipSOZRUWD6Ahi49xgt3b
bkTPAw49ZKnRy8LcUFwE5I5Znk3RieFTHbl1HtSfVZ2aAk/yaDLcbNa+BqYC8ZfgXNsbHcR1aCH9
A2sErpF2qAzLZhXAmimL1a5UO1/G5MhTcq32SqaQ/5hxsAptLAaxi2sXY5flV/wVJkuEcdUiz0mK
dfyocx7mwannLTrDVcbxv8ss4FAklmHrLPHmr2UCnA66APFTP22a8iSb7ewlUlXu2ihWj0Fj+UrK
kY4RdDlg+De7DQC1jeppuWxX5xGxPDyciJ/Il68dRYKqAizVU/6iKo0+t1x+KQr6r4LIuw97qTua
ZrEBin2TyL1aE6ot+ZRmkditEoCi7S1Nsqvet+KuMVwgyLCgM94B/XuwbX/ytuz/OKHJ6RDWbL6r
QWR6INKCL00x9rtgKt+pgcGwsdO63puUqcbHGxOC3m3xad7AdC/l49WPXchZb2140BSX36jJe3kW
iED6Y9/LqLGV8TFTBmeX0FXZJUpY7scSNJ7RWFtasstWvlqZdvxyZTP0e4Px/LU7ULMC2x+YvZ86
3CSj1Mx7yL5QnLPNftuNh1z0M5hqOPTbSIFXD9lqSQ/5ePBrJ4+0XeP0SBfa8dzrrqXl1TcAg9m4
y6cq+oO1SVxtZL03npRTtiCt8GUh6mmXy2v91BQysBy/wW3uIZzU+Iyg08OgmQTZ+xfQjfhhLuQh
KjtNR+l41UwrgjBoplaZfEdNoh03Ef7wQRJvxI+rKpKTzTLMyZF+fJsRXz5RW9UtoRTPyAAJnQcb
GPQTGtnWjojbPo5qxEBBnhIPV3IQAsaEk/oktUjcBo2X5aqCYtBm3n3rN1E9spHeBN3Zzpe/Ka2N
WEH4kPqmZ6phFdEfW6KhUSG5dErK9o+gc7U4K2hDLXlTHybfdVtuHzIt0Q+RI0bv/pe4EXnY3OA0
li9BiF5FAXwvS3tA9JyptjO78ph3r2kyDh59M0Z+WoHAWjfJ+/uLvv3V1aFaUkWSYHrsNpv+8iXA
7ROlVk6UOOB6joBbfyfmNO5NxBCPwywFDzXTyBdkMmW3FimoU5rxez1q7TMFk3UEoYeMEpz5Z12g
RSfFYfsEOkg61N1sPfQQ4n9OTjw8aIsC4tjbKXReRX/sZf0zKn2RB6SZQkAtwYX3eAWoLSP7fh4G
bGjyjF5izfGWLdTS2sSrxibdK0gnvqDRmW8Ql26c+MVkh4ENLwPq5qpgySp06/gosx/WxrzI9FGl
9KjdO2Wd7aPMQbkU7bpTImlbn2CdtXM0sMmkAsRHBle/tTR3haR5iDDa7Jewl18UcJDwmANyLDWz
XIG29PH+J79x4sk16fDCimXnvx2Lv8KoFUFgUmUh+2Eo9XtI8AVyadrw7yFsMSxgJAyBxUQx8XJf
WY6qx7Pas0pmWWxf2wCiooJJEbK9sdRVY2Z5g5i1MaHEXhLH+FUZks8Ino4oGPhByl26M8Oo0gA5
VsNjOI79F8OJCDLBMEfvi3BED7ZKDas6SIkuV0jE1oiV/Psbpv3KEIRhCHOQ1Znqi0iaUCaU/Xom
pg4I8e+KClmE+6tc1djAYpnzkaXQkULAeN0GKgxbaLGVq35izMIb+QqlV8yG/iI3tB5draAxR8N0
6vZqYojYtUs9+oamCRKMqPcxTwDL12D5HDXvtDG1UBMwB8XZ4YQYbhn8XO85fqrDYGgpUVFhWcU2
0SP+APaU3oU8MZ9raw540GkbG+H6JNFef7Puo5aHNbXac1Tw9gyZU/UtkzDSaVH0rggz5ylW2+hB
TxMj3fgENxekBbvc0gBA1keJGy+cp2ZWfTOwo70doyExCEXxArb7rg/SYOPoXsEFlk/O5Pr/Flzt
LGp/Ja86TfWR2HVDK0azVJsfY916FiXO3cpQ2Kcu0+KjpcAeEMK0PSRM9CPtmAR1nqJ6T7cj34eD
oTzS2f42JrbwKqYDD7k5S4fxH72DOJP8XgydULegI2GtE/pGNRutm/m9SkOdXduSfhjaEXZsqTv/
n2/x11KrnAmhNpSEaMr7jp61e5oL81FGO3NvDlN0kDIhb2y2W1ua0w3hkBG/TA/6MsBhgI3ejZ6p
fomg1gPG6pSCYzdtJE7Lwbi8nt9ONl8APqiMk+blKgEusuOQqOwwozJ3ZVBZfm6iyFgGeb7L1Frf
AQRzvtyPLNd3ISMQjpCscZiYZ64WzWWld2A8a347ayZqYukfGfbax44D/lHR4JgwuJy/B7G05UR3
6zxZFoxEZ4EQAk28fFrNVCeOmdD80UAKhKg97Rn0zu/0LGWePKlb3iW33q5NVOI80erGAOpyPQMR
m8gZe41Jqv1BTewCvk4xPBTI5JB2hJ0XI1h0vv9yl7+5+qIL99Yhu7VN6szVZVXNKTeDls4+fCrE
Tcxa93LGKy5mRsM/tq85feASgR2jNsiC635gEPdIaBn17Autko95ZL0AZi036sEbzwOyFwopGh8L
tnj1zXJt1G3JVma/69LqRJ6Gib3KLCQo6vD/sRRMfeaAWN0CllodOcfJlFoqpdmXWlt9tRul+4xJ
S/bcoqv6718JdPvi/4q+I46fq6dKBnQoQjWX/Wxo3gVR0H+FEfelSGLNv78dbvQ88NhjjAqWExuM
qwbOVDQKgtGm7JulPB+bwanPWpTJuyoI5APnNDqEdoUibWoji9XW+WODtPXD/R9x4xvyGxAt0ZaM
BXrQ5TnIlbabMm5wH9vl8oAAfucOptCOGt3Tfw+bpGu4IVMd2BTWqxssLsMWBW1yNcxGgyegu4I+
XS1vRLArzBBbfxmPURY6C1f7jRH8V5JbVIWd9UvCMVl2+VOTunI3aoiBQXxTHxs5jZ7kNhweVeij
UAZFc4pbIb/LRKi+SqWmnIapzA95AqDk/pu+4hq9/TAiuUZivPCgVyHHroWNr0om+5PTiVNoDdGz
MYj+FDfcxrCxjqCt4sc0zb6oYZ4/W1NpHMuRtm5eCuOLNAH1brlHAYAA7EZaP/GkvK6RskZkcdi4
Um9tCz7W4jlJZ4op2OW2sPMqmWjby77Vol4slV32vrf0mgI92OL/3LhyllEjrbfF6eyKx6TOemCm
Rqj4aQu11GCU8DLWaf6uxfF5B+9JWQhYMleC2v66/0VuPSRXAPIf2F1CilvlDRQlTST6WYGd0QZu
FM//NcZgnNAX6737K92oUygxFwUVnL+AjK8NPO2gnRO+vurPdvmuoLF/VMKs/WH2Y/4h1VLTTWuM
GaDiK/8peEJ8Qp1rOmGQsXEt3Lj1CGyUujIqTgTS1ROPURwXc92rfqjWyD7M+rt8sM19R68EDXdm
U0GofLj/6G/xcnXrMazmesA1CSsoeflNf53H0uqlZAwMzS8VpCghSUTpM1J/zP+YRqaJS1B7zGIT
sppdwExz7bg2rAPCd5hmQPpN/Lwy/jAuREZcZUbiOZPsfDEdyfwhSV0sHSIrLBL+X2gm7jt0x/4I
gWHeblFAR4i1h0mNyqClCc+2kJTGnMlRvypdNr2bDHz15qmVzBfdaKJHq6JJ4bLNK0RSs+wpSAYA
nNosqpbGs1E2+7gI0MAspaF/wvKkZ/qEawxEMswUsv2khHPpQjlhMg0H2nxF7bDvXxRrUiKGGvAW
XLRubSZSRteMu3RCPfLUslWOBqqXT7KU5z9hepmm25BfvZJA16oLH7I4zqMTF7uqtYsvmjQgDJmj
ajXvuqjsv5Qz6s+mo4lfgVGjQdl2odG66Os6MKzDkgkLHi/iaAVBuIUAv7WpQeRA4l06J9iyLSf7
ry87M1cCuNtoPvCXV2sulecmtuZPMwT/Pxh2DI8t7MO9xQjvWy4H0ghuvWzeKXOxZUh/IyGn/AHG
xX2Nqt36dA16IklqMGh+j93CA2NBKISWHR7v7+QbqyxHGG9EYEiKumid/f24udWogZACzU+r2Max
qheeHoU//nERldaMsmhvoWSCBtfqPlZbrFYLrTX9Vo9kLyqiGf2PeqtvchX5WMVCXm3hwKmwSFaZ
6NSJknabYvm9E/yxuPre4QKknKqOJsD957mK7oymOPgLu5g0m2Tx8qWhXq9rbZxIfmEJzcV2/H0i
Ty3DaRU7lhzBWtmJxr2tb3ou3ViYxArdeIyMuanWYK6U6aqSDJrkT3WkuEncNierLocd3HqS+zn7
JdnF4iCiJJ/uPzH7n2e6iHhgzBfICpw/dYEXrCJeBaxzlrQ4OduNRVFKFyc6VEEb+XERN+MD0C35
iZmeOBmNUXpljM59gvLnC0oRA4cZF7RXvXWcn5laYi069pil7fEqLoqP9FDi2S2TKQ8OSjiYzYFU
p/AqbAQDCsOoarxaU5Od1TRj8VjhsFW5Vllk3Z6Yar0mitV2CJ2YBWoYaQNIvMZp4VTPZVi6oTqP
0CGdMN6jnR+fTcnpz2nGqdshYp/7tBWcdzVqV98FdDuidePgmZxmcecnkpl8EdEbeyEbht9mPXez
a7aN+lux6Gca07AoGgzOU1ToevNC6BTKsVGq6Utr4JuxcwAshIemMYC9cu2Pv8bO0H5ldSj/KSDs
ms+NaFR8joBpOh4SELCU0exVHyYjTow9/NDmd5LhFUI4IuaHAWwbrTXEfJKSZHiehKN/aI1Z4iHj
1DxVw0yj0DUna/Y6Jwk9KwNogO+CMWFV0Wrdrz6CUrOLhz70wl7V+oOcODmuEmYfnxQpRb15Ljpa
JnbF7N3K++AQFCqKNqH0X6elyZcM3dGMbwNP6u2pxCM9PN1PUHv9ottVE+0kzBjEDuWJ5murN1Xl
OSRZvt3N4qA7ZfhQYS/+La07TXb7stPeRQbEFHRmUkTYRmDm4cY5vY4I7Fl6DYyB+MZU/5fnFHp9
buaWFp/5CDFuSSjpirjKjlOCRMXGAVli2OX5gKEJT5BgqhPm1iRGWcInyezs5AwEIyYmOOF3SH3T
rpKk8oRHS3wwg954SApG6JGY1ZMGe36esT6xGjPeqCyvGg8qXX+ZHwGviAx9nZV3UjXbHU2Ps2b2
g0uBHriqHmh7MQ4ocDdttlX1XUcHgFEyNEZ6ofCM1wNGoQxUYlZTnHGGUFz8meejSOCFJwV0xbm3
pyc5MWVPbtGjlaTgU5yl0/vMbMXv+5/h6jpT6UXoVO18C25wZ3XTyLYU2XYu1DNGVsWTPaX9k6lm
W3KSN1ZZtChIDhayNdOHy30VRn1d4SOm+zFtVDKdxXwJlMXG7r25CtcYDVLEgLBMu1ylrO2ZdG/S
/TpjTg+uJnLDMdiSQ7y+UtAsXWi3wJ3evt7lKrgWoI9TJ7o/N7AqImaFU45ydi4zoBz6wqKdSmO7
DEznHzncgC3ZmP/r5geubj2hyqcozoa44fFUhJJMYKbfw7FCUWZwpsfEHAaYsMxyrHmWNnKet/r/
8qzSyl5A4nRzF7faJW78leM1KnJBWZUZfpBNnycc7j5iQSr2mJxEj0oSHduimh4IKdHexALr3aiI
B8dMj60U/bi/Xa/PKT+ElgwXOkygqymdWZpm6nSG4TdB370aMzUyUke1ehIZZJcdSjThxkW+pCbr
R6cluXABadCAgLl8dG5CUeJjZ/gA92ecg+LsObbG8CGb0uG1qO0nUaYQfkUUstm2hmg3kghaoXBK
mKMxPQfbd7l6n0XWmMUkgvAeSl/O4/LUh1Pz2pd50GGWnYWUKs2XSG9QruK3VWdANak3qmKrIXbr
cP39S1ZbgOJbiu1EMvwcaWk033N4qoMuNhpRb1H/8nVb6B/CzIPfzTxljfEYAd0POI6Yfi1nEmAw
pMW+aqbIvhvcAe+NEjTprpXtNNy1Zat9JUFQmn3QJphDxeoUoW2OmmyI072Up4duaHCMM4GSfiVD
AMgWp5PZuhXg0hIXhiY5kYUaCBVR10AraGPpK5B2FeF6BrKnVFGGZpcAPP2JebK6EXhvfFqSYSa+
sANZGgjl5aetipHcqrZNfxoZcheNJD04Te28Yyd3B6C8qjtMY+Tqav8zLNpPU9kgO4nZ7L+CRpks
sLWJzLQCZEjsqy3WqMXQD0Vl+oDX6nOeO785zMPJijL7acAB271/gpd9sv7AwMkZLTAQBOqkXT42
to1iivrB9KushDQhW81zIrW9C7os8+4vpVyHapjiAJ4RvmAWC1n8ci1jQU4TrSxfryTjBxB1yvMp
Oiux6ryqBZpYodRKX7G2bD722LO+aKN4aoUj/YJYRYqsZqHhhWpgJ3tZzQLfCZxwL6daEmPg108b
AIRbL0YFgbEwRgk363zISuW47OzJ9AcrnEEphqrXgCKERtdsWUgvpcfqGxBSlrryDfWzPmSJWeK1
UGqWnwzFfAxx4T1K9FKfqhZrCLVC0ygV/bCRYt34GDAWSDZQhoVRsh7O4vTWzsKKwrOB1dgJKAkr
h5np4cHQ7acoZwIii8xjXJ1v5AXXLXaETxi0ALRFiAUg0ir9aMwgIY6a0XloorMqZ4aX9VX1SPFW
7uNK1d1xHmY3wUfwrPXim4amwsZWvL63ll9ggNxbsl367Jc7sdBbQ5UxQTkjDAm5G7b8rqzjzsXu
MDt0gHk3XvbN9UitQZYQXphjXK6XyJkVojwXnQWD/qNmN9kJ0zZ919c2qkAz4/f7R+16Ry2wGXhI
i6ynASD8cr0IVG9KiR2fZUugbpBJ6I+Ih3J0cqwvoGukEaJ895e8Rk1SptDBhAmzYEwg712u2YE7
bqROic+4AI0fkKHAn7eKsnSx6pSibhfkafkRuiHA20RtLS6FvkDQL0JYNcO7M8Q6lOA6DK6mx+O5
nU3tNw4iobw3EV58FVqNB8T9n3zjduMnL9LtDFsYlq0hXjaeLUqtleIc4Uyyz+MoPIRJpn6d00g6
yrkU7svWVk6lUvNr7aB8SLTKAiKvSR+ok20PpTHEvu3EPsUo+HpTh+qIEpTd2Wry+LHVpsmD6+zL
YZM4gOy15tFq7OaE6mn5CJpIQU7AwDaV4vbf9xtTIzQgmM0Bw1lHWtw+rRrfSXHWtB/g1fGDjdBy
dMYxPmCos7HZbmxuhiBgdDUVERAur8sPr4YmLqT4mmKTZbWeJo9Yak/OD4c+8XHKok/3P9qydS+D
5eJDADoXdbilJF5ts5RWeYaYa3wGjGa7KHaK50KOsl2YNM3GW7zOsViK94dWJmB7LoPLB8M5ikI7
rsU5xLcdoFxvHsdYVvb3H+jm6/trlVUzrh06iPtqI86dcOITdzTGj7NinfIU2GVU5j/+H8vR8V9y
WJSG18dUHofesjFMPFuToX+ounLe9dOEkVAkOY/dEG21gW+EIlrlpoUNAzkNg7bLl5gOxphTOohz
RsD1YGK2+6I0o+Ogkh0aI2IwEDy3+E63NskyJQa5/kaXWy1qkYh3kBPEuYYi+GTXylfkJ0zPssUW
0/zW12NMgO7Roj0D6+by8ehA4exKQ/WMtTA29U32n1opP+y0fYgV9ev9T3djPzKpoVzHaEoHQ7Aa
gkdN3xlKSlQ3FDSFkegzvTKb+o39eCNN40pe5Capp0kQ1hruGMQ1QSTrBHLsTOMdSPv2Sw61RXaH
hFjlgpgwHmRSsj2zY3qZ3SDhmh70UQmyS9PQhxt0+Xc3wi6b56HYYW/WGFjxivnQ9ngyuOgiJFvC
8ze+A7QLziiU8UVJcxWE0EHG5E+ivdvXQPazWO8OsxpJrup042GCNrlxd9z6FvCDIHkwpFysCi6/
e4S4T12h3EuENcsHEhqUpoNBHP75i4MEh7e9AH9IRZen/qvQTwI+U1Ub2RkNImyybXKxiULr3wO4
vQx6F4ES2jTGcpr+WsXMJkUvOj07O7JoHnHc5YiaTuIV8lx5dm1vKvDdiAnLYqQJcNbZP6uXl414
EEhdmJ8HhSlKbJVL0oXBndSP8tEGE3Cso2I4Z6PunPQCeTSROsb3Up3xLTLRxbTJLnbNlOKY3WvK
c93Z1Tt9Dpzj/bd/I4og3013iQ4Ld80aNzp0dhaG5pSfRdolTxgBO09TXeX7ts22tu+N7cRXpuPH
oInu4xqGgZViJuaWpbJaWPs6lxjBmmV4uv9AV9RWEn44j6AHiP1vCcLllxZRsPDbkuIsy6UG2Fsz
HgO219e5QlyY0zzv06xoHnvDNDxyneJQgrJ+QQqUPodhVIdybq2DJZW/67KID4CcclTO+Qz9nMQP
Zp9+U4XRIqlYzj9DGG87zE6jjbrs1psCX8BkE6k30o5V8WB0ISKGQMPOM8rKLk7H875hArFxvK8E
RJY3RQpNuQrkCJLE6uSFsPFA5DnlOW/1hO0o+vhYZiWqahKAznTfaWX8I0qg7e4rtdU+z1NYYiSo
68F3JgzKuR/V8VOghuWHHIv6H0E+Nc3BgZx/Lgw1+Am7Tc1pGnYw3mps30sER4KtgvvWq1ra2ksv
+U2b8PJrz7hpVnGRlGdNL9KdgmpZhBx15ny7v6tuLcNUD69DmqGcklUCoyBiHqWBE1Os1aWrdyl1
fRxtVY3LX1nlffSSGVkyCaHpKS+/4q8gpaUTxotyLs5mUaI/XJQjHkVav9OE0xydefgz5dahC9r6
kzbm6QZE45qbsqDP3vp+qHwt5jSXqytJJQuob/m51noLrqYyftYipKoWC5ujwDotcUtNFjtDLqKX
AX1PrzR7+wg5VOzMqDa8XNeKDenXGxc1sQktMB1qElgdZ3XndWEbRpFGk9HSRqyFG86Cq4Gq+rZY
hmeuVKkMU+XJDtF+0+MnUdXaSdcgrrkcIhm3V/6rH6mlUOaMsYD30VbjnwGV99oVeSAzjMPJa2v2
8KZMePkhF48x0C5IbqnUw6uTJYJsTGFxUuI1ev1eqyLzUxoujcGQUQJSSag2Fntb7ZwAc0uregCz
WR7RfI6l3RBDydlVRtAlhwqXjx9FICsvLQ93UPORzZeMUg9yxuwEvDvsF6RdA1Y8coXZ4dSrT2ri
95IObcZCwP6bEmf8Oyh59uDilBh4iT6KV3vCYHZfatVQegr842TfOmJ6MbooNPZ5ZI6QbkK7w1WB
3A9UeSmZB62aVAgVNhLuGOwgubGf5coa3AgY0YMUdpH8SCRsjvQ91AyfRjs/m0qtQ5it5/qXDTe3
5Nch2kUpt2uF9Q45HwgoA+iJ2ZjNnwXyKJUb6FL9scM/At8nORq+y7WFBRQQTA3NtCbJfwZBX3xr
09kcPDQk8lNrI0OyS5DqV2HKhlpKQO4DMD7jKMmP8ZAgEtKwdr1TCN7I4AYWgJAqy41zmxiVSt82
nH7hYB9Vu8lpmHIK9INMZO0iEDFYZtp/Jh0Ppd3/sHcezXEj65r+Kzd6jw6YhJuYMwugqlhFJxYp
SqI2CFEG3mTC49fPA/a5Z8SiRhXa3023FBIFl+bL93vN7xeUF3ji1RBZpxro9mrR64BNnQxsSxN2
mpF/e3QINl1C1gNMFwlzxd3fSL0Cpe/iYpVPTnB1ofnFqD9mtl6QslFhggeFw8iv6ODh8d/Wyvpu
TlP03h66qKdDksWhWmqH2TF3eg9wXpifm2GJuhCB23iFvl2vwoJPcJ/2arG3qBzNJ4IUkjKYF4Ui
W1gKG8DZmK7MqSPotk2U5NJk4gYzjLovOI0sH2q9YOLIQTbWJir04s7AVIrWUDfnxbaP0iIK6zol
eodkjPJZYFpqbmoCks3NyIwnR9afRxQThcfpzB0a62lKq/bQQZ1oAwwty/nCzoZ5CJQQ4A4T2c0q
hCcV79x2hmBVW4Nv77y+GYxAQ8DQIRCf8cRxk0rfVvVcbjISIorQkngeyNhOvkVNXKcwGeOkCMvC
cJJLZHcaVX1mJT/ILIk/4pCZPRhJP4FLKkfttQaYPxSWNhPVnIHQjeUCcQyi7ozuzCqXqxxxcrVl
9xNPmMMSWWL0cfwlkjFi9xEpUqBGxE/BrI02U9tchg8dPUmYVmMTu9u4y83xMiN9bLjwZmhhu0XV
9cPvR9paaJ4MNGclhLCGrOQb/bSYKB1BMm7XUl8XY2g3jXspTHWM2rTeCdwOdtEyf9XrxjjTO3yz
ZYLyI/ai10xLZTVifr2dYMAsVeaM6ugky7Crbb3ZGDVMv98/3a+ugjwcDIjtmSPKydO5GARl+ODQ
RYiIA2cY0Y1slnOMs7dXIYlgJWpC5wFOOK2U2qVkjhDCfuwLm0Acy/xa1Faz+f2jvCnFV08lTvPA
ih7M0FNlQNTh/RKbfX+ssRTacCRAvUi3YJdLVZ45c637z+sxAWYKPYmvA/oPivb624xG25BEbE7H
CufckEm5bNEbelfuXBBuvZLCf/9ob+Fw8OCfL3hyGsqsGmZPP01ky0zG1kc5R5523IVWbuLywHZ0
YUDl/GDb7ItNkqkAYL0+cwT8xfu1MbvguAP1gFjOkwEp3DhrledPR9+qftS+nd9U82KwDevemUH5
ttHG45ocnalIGS8c2l+/X0dlubSVNh0nk/gcrXSGK4U+b6vEOF+ZvueFMh6z+6qO1D7mpkN4W/1G
k/a5O/nFwF013Ti9ruoFGHevbyTxDW1OMTQ9DtHCuTrLjf0Kk54Zub+6ysqzI3mKBrl5yh2shmwe
7KGajvqixZe5Zn6iN+2eORT94vPxMuH00TQEKTgtwTGbSr0FHPHoO1Nx4Sx1SXxVS95STbDj/e/H
66+uxazgBOnDTgIXff3aMH7rXWzf5uOqKwxSzbTeEVb+NeE4foaV8xafBzwhRxAZBCQDpv/JzHDy
qNSSWBhH0oMiDkq6W+k7QR1TBYPv9+kmHbMGC9KppHwsV3u8R10ztGsIfV0dZrwxUqZdu76TbEJj
MPcRaQzUptlqxQmHv4tKawvrzXleosh+V6RsZKGaxh/TUudfWbv7+aocteWAoJVtzp0Wkd4s0Vid
Q5PWNeVkzcHbADjWA9hjQ1jf+U+HG0HYvBXPznzs40LttIRgyxEYLoga9wG38vpGV41zBgz41Xek
DfsP0wi872T4a0M/aHOuzUefsKoNYUJxQLvf2UYeEdK/HzJvt1kQXvg5KNs5OuG99PrxaCnaE+Xk
fGwLGOa4RulUHfGaL7vwSzzEnwq9JrDLXMpzFLpfrOYuXBm6zijK0CidrOa0lRY76YvlaFOpY01B
0005OOblteDC05/aM6/bFCx+huzKTYFJ9vpJpVOowXVn/egjJEEMJR8tErEO04jM+ffv9BfrKJS0
VU1DJcGByjrZ3fsSCWdTFPZxgbXwGPn0zzPfYwCTsVb6wYAb66HWaPwHlVPgBeIv/mRu4iaHNiNb
98Pvb+ftMge4z+mcPRrOwhsZnZDxwKLgDkdi1HOEq8oP/dH8Y3IEZtSrhBVoZoUa3JMFoTL9VEpT
2kclyGcdB8Uzm7BejM7DD3zojDNH7F88FaGPDmnVCJhBzE7miGfGhexTJY60EOd97ekfigL3s9+/
urdDdMWYIFGhwaeR4K838dPk75tW6XXWOsdK2dVljuxi38dWcuGSCXThYgHy7k+vR00I6gr/ev1Q
pz7JUSuLZRazcwT/N8LS8CDc6mMWDnHh7zs5n+MBvp39yExgEYFV48HN/18/30SsGXn1iXt0e9yv
MsKkUV502kEa5jMegdOm7f30Iinq779/zrfaLtYcPh80ObxDBeTW1xd2kg6/CsWLJUtp/CGEdI+x
Vqit3WuPvOH2vqExvUlbz7xJ5ggc0eLIS+dRbNHgz7cGeWqhn1nPLQUXBnFJdfQwpt1FnSsClKjV
mQX5LcjE/cK8xTyBBYvu7cky2eaEQRH17R5loVVbB11K6PZt9hTV2H2Ry50RQzmmG2Ku/Ft7zr2N
28bp1ugaDb2ZMjf5CBXm9+/w5YzwemdCccwigQUHk0CctlvhKI12JkRyrwF/HX0pNY57Uw+RwGi6
8Us9ReLoSs6oRCAutrfLYhxlwjQlGhEfNzUSpZe79bvCXBx0OEnqPZMk1JuXHlk3+yqL/Ysky+B8
eZFK52Bq0ngEXmklQc623x1naRMK5VSQMQPdzpQg7ssuP2DfvFw5TqVKTNYSH1q8hB2wdq2WrZtk
+R4dBTGMoygysZ39pJQXhesUW5CB+qPfI90eVJLfAwCX39w4Fd1e18bqUSrhZ9uqSc37aHHdHVV7
+UWXdaKCcYmmcuPwMN/pS+tLgAPM8mRaOalLbTdbL7Y06nJqehVtR0MaB6gP2be0MTKdzWaNUfdK
oSR+ZE5z1fYq+yGp1fCPNuPlo6xN510m+zLf1Etu3ZYmLnIXcxP1frDIad63RifmoMdIbSLtr0mK
i2KshrBICifMRwmkB3do6rZm0djXWhwlsJUaMfYw9pzcOFPCr6veyZhYkViGBOwhoBrr9bzCKrGX
btGl94lpq62mefaNVbrdp1Zo2HhYQ3epXM3a1pKuyVIb0xkw9peXf0GIaJTQGjvZ0nG8cfHS0NN7
ZzYfE3i3jKvcCd0xddY9x9gnUNNDMcblxifncvP7GfGmVMM/kwoGyjH0dHxuTx7eSYkY6Wk739Mi
UDdTTbimShwcV0FhdnaUxTeogrUz0/DNI9sUr2ytzEF62pzPXr9xrWCCMrHM+1Il8XvH4xWnxEZt
Y1XoO7vOo11DmlRQ5U39DcWmPLNjvNQSr7441+cMY9GqW0Xyp2f8TpnGyB2Iezz+oWZNvWdr28y0
x3eTNxu3RkZGZhjhkWUFjoh7GC+D/WS1wmvRD8oBt3JVt1dDXM7jbqgqcav8ETOfqlz0cdNQu2Ag
iFU9IJYfVbsxi1tYpWkyBUY19vHWnhyREX4p/ENOyU+luGBtvjGMqkEYAAJbhZmCkA3lVuLAHrud
as98gTebNK+elZD/kPHEyeakEgBJUaOi8rjHZ8+GuuTDOEGWgJGMjkwEsOzMMHuzaa6YzQtyQ6cO
i7X1fn4qCmINo2eijKz71lEcxiG/rt7tY/de6vX7XOnmk6xH+4k0u/ZPsan1ykS6rC1Pds3TVkfh
xgrJyWzd2/hbbcxWJ+c3Gn/8fha9rV65Chw8vFd5l8C8J++z9MtpNBtp3adzXF/qfjd+0KwR4WiM
j2CxFF5YF7Z1bfBtP7PXffI6kR4wHz5XfL05Ba33AWuJMyblCa2+1++5aESfpXFv3Q+LaXyqBBnQ
fkNHKem0+MPvn/lNMXlyqZM6iGqrFCLrrPvSI/RxarQypGg5R/17u1RwgKU4BrnCFhV2wusHSl1D
x2mnd+6T2TJ2uZ6WB9jT1t1cLTQuqk5exKaFdraJhneEv3e73z/kWzQLKgyQKp1seONvaYCpGNn0
ibe+b8TkbTOvvEiTrAhEJ69gdT4NlX7bLsOhFurd4J7L7/nVsMI0jIY9smaHBu3JOx5GV9O7KrHv
l2VabvrcsI54pSY3Q94tG0wIxqu8aKrb3NLLz6ooHqs6Xe1JVfbHtRz8qpUGCckBRgpd/defofV7
d3ERvtyTXd7i7+yOYxdgydG9U/wZ6T3YCQaymhor9Frh/hjjft+xxn4t67Gdw6VrUmMjFz97PvN9
1jfw81IuVvAN8Q97iQlj6ZT/1eYxTGQYRkezn+OLSbevvXi29q6orZpsknK+xKC1vbNzWBgyK7Wt
peXVlza20nPT4XTqIZ5BcsWxHNCKGvOUZwRFMU0ckNVj1Zgy2bSz1uRbk5T3vZ/LvAorKnrWfoww
lmu/0RI03aVUcxgLv/vk8bPRZsJ1e4YE1RvWZrG8Yu22jCLdqgVTnkAXrUNxwJk9CcnRqK4jtxjd
AIN0ba9I8/gqYaRfA9KPCpVg2j557KJ90FljMwZYUQ/Pol/ER19v0mtZs0YFFh4kPmHpqMLCUq2Y
Uhbn0wfPmjv4rVl5ReabvaF5VZkBSXONuVGcLrSL2mmWCSCzqDKQD3qLgYGO5I8dyNYzDnXC6ljI
2APKfT3o9LirjJH09odY5Mo8TAvsjaBLYrz+0sFrzYDlPv8+5GbxnlyWFkRrybsHs+utPdV38Zwa
mYCdmxJkE5SZHyeh7hAfEhiEnJzbAE5XQ+6VPAfa1kieYb6cHiywgqrbMuNe+wl4FPpD0YXDII0L
q0rvy3RKQ0srl63VGdmWDmaxJePav55XL0Na/sPGGPM8BCA8Z7Lx5hRGdgatBugMq06BffCk1sJL
NYXlo5kPGuENeGLv6QdsDeczeQO4VDu71d6jdr6URnZrk8zu1sNeTOfkmKfbPzcBO5/QTPxSUCCc
fkkqJU3zaas8kMQuw6km03Cg7L4sW1I661Y5DzlB8YGZG2eQ5DfEFypbMEF/1VixNbOMvh5DXd/Z
EfHl7sNi3qXFTWu8q+kDela/EZG2IZg8FLiuZtm90/mEZn2acwFjuwlj+6Z0D1J5W1EZgW9+zKrs
Qi/V9mX9+p+U8b9eKC3//5jx+5F08S8/p4u//MA/8eKW/jfIgU4bA/wI7bvFdvNPvrjp/b1CIGxG
nNgwFVitoqtadcm//tKMvxlb4M0UevwEVS21BJY2L39m/s3fpgaE7rLaOLJZ/EnAOBPo1baD6+JK
U4F0AD98VZ6eMtLBf6K5890H/KhsonZ9tOp6HPkH2Yzqg2l2YtsiUbxNHJhd1TJ7N6NhT8961WHc
l6H8Rf+Ub6jT2lvVDdOTOUXjw0y38L1Ns3FVls0HuygyeFjGew3Tj0djZPmakjY+ktSwXIlOt7fJ
rE1DYCHZ2zmS31dZ3h2sXsB+Hrri2koT77LsSBMJuiK14l2mqV7fNKYdbWXSDZ/wapwZ+0nSuBs8
/O3PdmlM/SYWmKaEhWO170xVI0Gkv+UEUdSWl04/ImVDbdu5gBvN4u1KjhiEzxV+rgIxtnClYi3d
Y2jY5IFvW+QN251ojqVVOckBikL/oSWuqkQlN4tjOebuBbfS3pSRsENZR8adaGBvd8IgW2i2m4Mz
pZpN5lkHs0zqE4esLN50jXHZ9nV1EVnpLSos/SoTxqbUmwl50yff6u+I6SXEA/aHI+UPaX22E208
xuN4ObTes8rna2uV2pec59PLcegeXSyx7LxX23FyA11XD3oSfdMif7gkUfNTQ37mAfqB+Q4OAFUu
0l9lte7GzJxnU5+867aTl7yqd14iHsjmbchJ63eJHGdoO9h3AAkVG6LSvyLFUaRXutMXvey+OU6b
UwT4xtNkt0+p9A+jqV0iPsgDNrnifjRQ/tpyqr9VuvMAPPRDLMYjLN4HaAT7eTC2uVK7FgVZWGn8
Spqt2PSpJYZAID8MF0zSdlnjNfsZ64et0sS905TvERzIayQ1X2wUHXGQRntJx6RreuLEFK5BQ0kq
6ZXVZ3kw1en7NhtnVCymDSpj4AyzjUaFZcLI90LLSKsLOwQtmRIzcAoM+2VeX9g0o9KhP0iryz6M
IpovJwguhH0FxfBpINCm/8ZJ70HFWLdWT9LuejvshlYELUb3QT2zt2/JDfHCSRNY8kSJcheQMhWR
naDhUck9z/1l5WtmH0yWLIdrQ2btF42G2l070PRhfY8PmDcY+PIQpJoH3YTTD3XMJk3a8gMxArj9
D00ANJdumqahgeK5d32/OIdKVNV+maR9yLrUCIlZa49eoRU/sinLCWkokC8GGCXWbJte8YzAXg/6
qJFfiwEm5a7VymGLPNTfjCPlXglEeCBC2Hxv6FN/NxV18jRSwRH/MOfGe/he8taInfga7WnZrHHO
SWgM6cPqUnFrzH0yBuAXHsBttFjunt5va+D/Qz5u0A6zH85lPgT4/pbvy0KL3ol0fcmW1uLU0Q7Z
Y1zaDq4/gxXinD0+xkh6rqoqsm/Nqspv/ELPf5S21W8pnmkguV4/P+b0rqKtcJPoPUEI8WVb4ixC
CoAfTE5aB/CO4kfSYj5mUlx0emJtLOcJLnYZjCjkqn1jphaIYe4KZMO+f2dZjfXYjETDRl78jDaS
YSIS7nvGj0pm7P6LO1yINLYh6gzi6zhIkq0MwkbNztYOxDpgNTsl2pWlD3r/pci78koYffeMwHWc
ggkJz9fK1CqxcSMxWrhKgPMFXq7LTblI9yI10uG2TlXu3Zh1bTySTk0BIjKN4Ajdvi38rL8th4pk
BUdhuzMpows7pYwNi4S/i4lCPIzwpK5cI+q9QFp4etR+W9yqakx2Y+WUoYabnx7Yrb7JtDjFSsW3
qTDTdL/k9nwxUZt9bAjkpFd3K6Jur/oY5u0eZ30iV82s2lsLIycYmG1OGw+HoR73mHX90PxaXlmT
rm/iqXCGoJ28fpdKoWGCCDG/1kHJXJ4F8/jlSpXSuGu1KYzJZDNSnmGYnA/dNI7cUNrco1jQydP7
MixZuouGxn0kBiHaTW7Zbjq9gyAft+M+E21Ev1Q6H2I9r79o2Ei+jz033U7RUN5YMs8+aOmYHOa8
0i6ElcaXY1Ynl7npa7c0IuYjGu7mKZ0dEloSdj0W6tmLDjk2puwNnXMPklhdl6lefeiMunrGwGp5
SCcr2ujQEDeVwJLQKz2ksJ5ebBya5IfWmJev/1NydfPh27/+osZ+eRVfp/8Vf683X7ov//W96tJu
vv1Sfv/XXzdf5rrrvv9cc738xD81l7D/NvFQABBc9eI0Qpz/rrn4E2StJlAtzWALygeNp//UXObf
q7UdP4lX1QuE/v9qLsP820eNi+zbIcdh1QL8Sc3F5X8+6HNhRFc++pS1Ycp9n8DkmjQG2hOTFxAq
lVzgqWRd9w5dUzu3vkadV55BPF4XeOtzEqUEhGbB0mW4nTavxJSO8HIbH95JZBI6TrsnstNzIXun
8NI/lyEJENaOh4/UqTNMUmiL1IrODwzpI+gaJJyaSJ9Ci8e6mjmNk0vSVm2gKTOFYOixlk3inIBF
vH23ILKc0Rx4tzzuadadmqTeT81IvmCj6ues0OPjkl8skBx/1HVtf2t7zkhaXbSXpUMTfDGSgWKS
k+O2UnlzR3KI+dlO2Zmk0URa6KZp/6kyjPwHxLbmXg6lfd8B6IdL3eWwWTQZB3pdGFcGbE46HS3W
eokfebt+UuIQD8NkhUqrs1AmepRvM73EjLgr9G+einKxcVKXm1iNqWo4dJ+Tqho/4xNH3mkT3TrY
G4Yetr47mmHje1dDl2BoKtuUg1cuIcCV+je/93/OcH/hJPzbBaVevpTPqexfrynrD/17TeEcBwi9
ihZN5hLqqP9eUzjhgUcY2K0AqiJXXjnR/1lT9L8FjhG4Nq0rC0A2/95/znEO5z/v5cwFS8QQTJj/
87//We/u/oEF25Pf/1fVl3eQj7v2X3+th/+fwEODm6L3RaawA3Of9t8Jqoma3NZiOx+DSTc07Bpq
+7rsveyIm5D3h1yPl2sZLuQLphdr4amsOB9cf2gLkDjPHyJSdZQHmzmerORrW0fkWnp53JxpbJ6s
YeslPQufk5dQU74A7/HnpouNw2SWmRLHKWfsIIvPGvM1SQ8/ffN/v9SfX+LJ4vFyFQif9E3BqQF5
TlC6AuxeRrivcWYhzebgog0OabrBNk7MyrODkbDOc+qZX3w4qBe4PLCvYDB42uZIiqLBOhtFQtQj
U40F5xuax0tGJJFLffXnD7jKs1gbMRSjXnv9GjmuQ+3IEVUMbdXcWpVvfxP1KPdSG5pL6DT+Oa/5
9bv8PCwh68KZIBhoVZ8zf06aSQxIfajzegqGESPhdn6ekqi56nv7Q5vZ/nVZOVcJLny/f8rTwbJe
FGCOKwK3rl5Er58yIROkdqaMkjoz5kAvSY5vi7o4M1jeXoVGCvzqNU+MiX/ad0RBUGqLXtArMJrh
FqlkegN560xT4HR0wKqCogM1D10guN+pO/M0V97SqGYOGttQj/6Yz3e5iYt+iyXr/vdv7ReXoqvJ
hAapxgnm9HlaEWdJNhJNw1atLyFyw9EOUjqbn6wx6Zcz32gdaa8HBsAX6xU2ZgC6rJCvv9GY1hI9
I/F0WuZF+8yfo4/4s/YfSaKLb0rMZxqcDadzUQSnE5zXSUUIZQxhOMTSl+rh595tB4bSeEgbEFJ0
xzRapqvM86trq0FpM8+Vfo4++otBshKH6BPDM2aJX//8pwtOmSc9vaxpoke4UvgcKPeeO09npvWv
r4JT8QojQsc9mdaFZbSRmzdL0PtSCzoyIzdja55jUP7i5VGv0hJa7QLY66idf36WqFgQhejtEqzt
9os6t7XbSKbupZm68kfSV/IMyfjt2gFiSjnusLXSiTgV+c7ww8q6kcAl1rLnLQ+Bh3AyqLv+U1Ma
7/Bf7jadMs5wWH4xDcBAV9DVWGN/TlPdOQOYpaqwQvG62d2q3q53tev4+0hb+sffz7g3n21do2hC
4qeN0EQ/BfSl02h9YYFbsve1N+MSY45XyXO9pzdXQfe5Uvzwz0JJjovt68+2aAgkhVFaQY58DnVV
Ca+v6bpzxtVvL8MqRaQQo5ysaY5fry+TSS/1yTRAa+U0deCMvscObZ7zsnlzFdilJr00dKZ00t6I
f6HokRIuGgKOJZo8c4iSsK2rc8qAN2OAGQsFHWryi9/vKalmRqA9gAPxYUhsuARIXO7g105hRpr0
7g/HwMuloHvSzMRf9qVt/tMCoU9xOsObEYGyEwvJVdnr4jA3nAu2v7/QuqC+WnB9LGtXYzzWWs6C
p+woNXh93ZmLG/SNExms6XPn7lMSAXEgcucR42tzzufQWfljgUbfDObfmHnTHz8vrF1mFu4tL74+
6yLz0/MyXxH6pa4bZNMwEQYeNb5+YVpl84e6GSjlNFoh/OGxs55+TxUKWpSVBJT5xJhOdUUKnUQc
3C/9PrYa8/3vX+3bQbmSjwQeS4jeqRtPll9nMWzETpzn22Fp3rka2GGde+e0l7+4ioDqDN2Lq7DW
n0ywuQIQQ2uNCbNXxds6t9qgwhXm3DAxTge/t1oucYZABMRmwtL2+gvRIs+WwcUaMIuTDsNG9q92
C8dVfnO9LlJPWptmIg9cSX266WCrOGQQqkjEF5gpJdWDo3BK3pmTlCyfmqbVgTInzdiYUZnr12le
Lt9ce7DwtMvmXH2PiCLLQhGJFh1n2tKvgP87uLuI3VhtcZOfqjIwsBZQl/oULRHIemLJIr0ELXTJ
IcBFebbR99dJLvxbFul49g5kiKF6z5JJDLux9WKHNpVpyuFoTxHizFVjKbZLVfXG0XXTLocym/UD
3s+5T8w3+XzuxWxlKrnqs7b5YCe1fmHVQ04gGk/XvIuEr7lPiRpJIdfbEkQf8bZLP2xwIj3Uwa78
fZ76RkU2ql3Ph6mdl/yoRSKVOwNsc7qm3p5LzLVceuxBhVbGvxiqsUQJCnsoYk+Fcexuu8lM7fu6
naJkl7RYUYTwpTVxzEtbpZvcjOSRUGDDp0eysCbaTQsFMG8proI+9xp719utWX0y4yjWL+sOIObR
dPRkiUMofWnxpUDUmWwbr0KKsEBsTwLMtnvUN5UngXfF4NLdMuoaZoYzxp/zbMSPP1WTmW/KyUgf
9SRFguNBATE3iKQBwxVttvTOnZGOe4lJKEO9eMV4GCCu/VjaYdI3hdUsPkbYdB34akgT1KZNy4TU
kahPjjGgNnHN9BSNldJLrnJR8q8fE21I0aeUzpgFVmkXSwi/dhqxrCyL7jZPYLNcQlYp7nrZW877
GX7jfGhbQQAHixlZzajYhjgT8WbWi7ijPYSYT3v2MtULK1wsfaJ9mYlSXY006axto2WD+paW83JQ
FshvaDVFW6DXKDmYCdbqmjiGlPbubiJxUT00HWqE51mhkbfIBtU9RRyz1XRWu88JX8ABm/RAHayn
KmXsDttYFv5I1w3J7fDNt7Dsucboumi/9zJTTRX6eecv8U7AFLvVS8jtl20TJ9N2UI4h99xE+xWH
i8q+iHw3vfNKXf7QoNTQ3q/TTruKR9+deugIVYnEytDgKHPks6zh64qE8VV7pfnYaE6LMzzjom5W
F3HvF93G9GVuBlpul05Q1Vk3bvxMZTYCryX2QhjS2nRQQ4recklSGR+ngtSNwOj8wb+ZuqSBnheX
9TeQ9m6Aqccc/lq2ViJCDx74VbfE+nxdTJFW7EYoPR5pl7mhwwN3bawUE3u4hWkVx1fQWLvi3scU
3rhIa3omm0ST0twaVhKT7pmorA4iYLY5MKJ8QKydOcLfSisvPVjrUdmErKTsYLCQeA0aMaGUJHXk
vJvy0fgwFzXSZWy1pNiKVmPYt26S5FtPTEO972j7YJpq6T2EiraRUehlRJrSc3Dz70vn4iiPF5eZ
BE1ZC2Nv92M1Ptm5kO0hWYlve3S9pXXVtGUs7nof2/mPXZclGu/Kt/uD4xXectHRH6FfWWJAsfOr
zv9I5zC90RtiwWGKZ/V33ejb+CZp5MzU7ESVbvOoqZvtGAuveJDKg5ir6TW9Zdo+4xcx+PSxy7xO
3tdkfPvQel0/w2DAhFI3VaMKe8NL5z3hH1YWGi0kaqwXOPDvxzwxcE9ok6EkOEypT7Wrtes7K8oj
ZPhKD/Op0G7zOZcPLPyuGRaWp8UXljmsAqaq7VSQlE3+vsllY+Bm6E3qAjdpu90tnpc17+YIS4Rt
onWgnC1hJWRFk+HsbRubJL6wwx3C2wmjkSqsp0xFn2KqGo7utUyMa8vvNHVLaHJ6qFkvxL42bNIq
ZtdMq6cO9wY0AXgNPDkFG2cIaWh0fiCyIrQdLLzqMEBP1BBEczKaG4lpkHYNuyBVG6+ic3u5oCi2
g3jUsWJgE0dHCENR9lth9t2804fBWDYJmhIsKFsL83HDn2uYeHrdLZcJs8XYKS3TW7yOq6m7lEOM
hG5yGrvckl1jZQep61EZxJAfzMeOTlyymVwRE0TPVj4H01hy/J0AhahRnNmXO6sCuNnmZuM+s6xJ
/cap3XhHQgkRK0yWRt81aWTnRAHXwv08ZMXg01Yu9fxyRr+fBHxJSAqEtQNKEFTLk8BdrJEmiznF
AGXAt2HrKxF/miMDKG0mL08PI2Ogs7Y0LjxxbRzXKPrJdOA5Gg1FYeM76nutqUhtIV+hxGdAOdT4
vjXup6FF5THMCVS2eiS6ftexB3yGozU+ZAbSjbDUYFOGRaG0dw0OFkTXNtkwBgVM5gbGweBnl0Vu
amoz+1o6sXYJle3cZJDmZpAT+DhQY/aDiFlVkstijG7Y4rDw7DWyHcJMWKMHbQBtxlY5sacFo260
3sZvjJY2sF6YxV4vmx5FkDlwXh2atgp77Dcxz9Bhs7MiD85HD05qdUjLSuu3BKOWCn/dMQLJr9P5
COo34wXUrvYWuB033q52suKqK2wEQFAexAd3GSAUlq3BwbSNCz3bWAPZw2GZk6K6IUuiO2K1lrvc
T2LT7s4zTAQlLC7a71Xuz6FbLGUaEOrDiVO3nfqTydbHlCeqFSmtVMjpR1ta3xJX0fbXRgtYqx2q
tc/ATmAGOQatGsYZbAYb5WVVEaYLrNBZiTrG+KY23g+eH7MVFCa8DiivNOW1bERwU+G458ZD695a
LbaNO7CFyaNAgtUGSAIDKMBuFY5EI90825lIXuRdHOkyfjcnReOHXeyVeM6pbMABV1bZYm011nds
6fQKq508LyaTvviYTQ+oR1Gu1oi1slsBkXG4yEWXTfuFZpsMymR2jCs8K/z8qqGW6N5XmW+WzLRU
ROmlAwECAyctaYVLy8yOJn3ZlfRnxaGWtGHia9OaU/urGikV2F9N6cYbX7GROlh+gwJBTNHgwX2m
bDHrjVraVgaZHKNoI7Sy36dsiO3F4MSOvSetfMaxpShxHYk5HDZBX/WELjh1Ray54CT4SWpz3F8q
LGM7LqYMUOHanY/4nUt/k/a+UQS+lqT5TkUOLP3Fi9N6A/CjGrx8lDVgq5phPL76p3Rbvox92bVW
2170oiuOulYPJIEQrPyxTuwYpXQse7kh903cq3IcLu02h3BBY7O/jiNLEAk34yVBhK+DL1kE/RDa
TwfX51MPl/zTanvCcMNpz9jpUVe5ga+Xebcb0rmLt/y9xQxdAXkWmdI3sH7HCer/y955LMeNbGn4
XWY9uIGExxZAsWiLlERKlDYIWXiTABLu6eeD1DNXVeKwQrOezY2Ovi3BVCLznPO7eVF9uOimfEhh
I8YMX7q2ZQPkaMRgq9YOOmJvhyVfx9xeszAix6yIY6sXWf6MNxE7CDkMJCMokyIxMPsMdgqcTPW5
41DHOwUGZx6MRoVJSYd+4YPMPbityWRMWNSL1oGms5YlWY8CU2cDmgT0igaoPaRw7XAPMrxuhAYk
yhw5gqwfbYTuWoBvnT1cUPa5D46eOHpgluWchDDH8mdj8woNPRs0LvC8sr50kKcsXB1CXCAxTnkr
pk11jtVbKTEISqo8SFM5fse+xcH8emn5DHN4OV2kcuXyb0x3eN8Ta/q1KTpGpuumjY3o2aYftbe0
H5wsdy6tOKaW0gtBt0Qv0PRhohX97eIilohsfBa282aYOwi9DEGDUeG2Fzi0Q5+xbXRv1tqaqx3u
wKWDj4ydPszsdO2Tn3XSgT7n9iwltWDBJ/GlvKjgcZMlnjqFQ/rKCszo1hjEk6FVG1AoDMmpVyz5
+kbBOhsCn8P01tXGJLlO81p7kk7i6k+tRyxU0HXFeL9KCwpJr3RY8KmlvcWFKtV2jj46F36q1K3U
RwtCtr1IiEyIm75YddI8jIqWkRK7gETYY4y0hpaCXsjPj6v1dhzE8d5A14FDGLFeFQ7X5vQ9kXX9
o2xH244qref0zOzC6CJfzPXnGedFK7CGrh7wsMQknoGPjtsPkvg4x6znulJ4B1yTCZh3N0mxGPFH
w6OtfINF9SK4QavU54tGFKp4KqxxGqqgx51W1OFcLctwn9YouMZAa/VeyrAexmxjI7HJB1U3r0/T
5tSyK8vaHi9Ua5Z9NA22/Zz0+fho0Ql2oUcTClVnrRsoNSqHbd4Ms+ddLJoYb+aVmj0kZ4IuhI8V
qleog/Qv886whvQ7XGaIYm3jrZ9n2atvJKelY9j4HDosU82kxNSk6ml4sNCF/lfUN7YTp3CY8OLY
aO2VE+/KrqcAXivDfN9kpv5+zNm82WtLvdr7bqku87o2iYQvZ/2A1VlZ8TPg8orjUFJ9S1Tc+HvX
S4vn1i7NNBoG0gCK1srM0DFW/9meldY+GIRm4BK0Oc20X1RGH/dYVmBknwq1LFD3tEkuO3hzeYzP
l3Ke0rbz0UuOGtpQTboo/WKTcLcL6JirdVO5yn5Ez6rmPUmTlGJs03Lw32hMM/Kbmtg5NwKH16yd
Mfb6nnms/CqwxGVrc3JqFXdQMUZMopjHHbMm6vFmsJI27GRrGLuxn+1Le0KGFkjKTfgGYl4fifpQ
nxLH7wkQKHTxjE+lg5EKf0koCbR0gmxyxvdT1uk934Yu7V3H4rcCpqc2R61qjSaAkK4avO67dogw
CUrKvexbF65TOdZfK7hLbHyAtBA17XwSoRrc/tqsCT7aLanvtiH1ZyWCSTXqszalXXY72Q3asXzx
3G4P+hnHAZWGetv1Ffl1QvPmQy0wBdwZjdR8zng5v10h8kFnqMdC0jxrWrZn6mfyqMpzcSpaJ+fS
dSd7ZBTB3BmK4cbKa7IMURz2XI57O1YieeYLaOIoc9p2CFy7Mh41fLcwIB+pdWFnOVvpVvJBZRXm
N5G7avl7Kr6F+jPlCEXmavPty8lFOttZNY4m9iAqxLQe2ho0O1b31W2SqQ8Y0iEgyF1RlHuMOwb8
gbyS3bCZ/UTsYPETE1AmuY5cAHuvT3Jilwn6xaLKXvW1fNKkt94j3Jy/wwpb8aGbs264ntpx/Ma6
TMwdsm03+7HC4pJ7ndJYu45FNohADSt0Q2/sRHnpdWqo97gXcnBK4SnzgqZX1z9hOLEWQW1ierPr
9GH9MsuMbUdVKdmacTY1V4W2dh8xzoBmAZGx86AjrsWixXfa4s1G9S5dlMX3JRXc1qmlIlEHvfUW
5N4SyRp6YRrVr8wN8uqTnjtoLZNO9MO+T1qmVIHMadUfC6o4ybk3GY72XFpIK9+BKbqElMTtWvCd
pvin9W9xq7P90IZC7F7LAre9Oy92JiwBsQkJl3ou2KaN2Lro3IJ2JXOd7LZYvfi7DWPlB7Wt+tiO
fmp8wGpDbfxPiu8Lx6WCDoTTGOJq6du8eYfyu5V7XPeG9NEZwKoZAsj8w5AMb7Fc8jp6CIIPAtTe
NyYpq5EJc4auiDSbuLWNS97zJziWt7Lu7uvG+uHXbQFX2P1WY9r0EQuMfldhebh33Om63ypOrRV7
r0KVXojJsL4mnrWkN//Z8inFRY2QPe00UUcjBoMPGkrzfgfpWHFGthYjw1zrh49MJWw6GZcJ7N7o
J/v+Pz2E75AeYda2VZ3MRAjk+ghOlKt7X5niHY2ZyPiiU6rTBV/Ah9aHhxRQZ51LtvtjkOpirsCs
Fj9FDJww+zwepNb+aLMyHY3+I4clwYQSaWHsR70Ou/HvJtD0hcAuQEibi8OWkHd8KXs2cbxrpzgQ
GC3fYdI0Rxa+cn+JeHMVEBEdxBt+CYSak9l9D+9qaNJcC+Dld9f0QPUtvBbzzFVOlYLw8/B1pz+n
NgdnNE6tPfpk6CxjwDjWn7QyvugKTh1MrK1a7uBXLYdssLxDrZmrHi5jZx+SttPRwXDs/dAdk/rn
9Xf70s8odBh7MPVQ/bgn8/DRji2hafyMVMsqnAbXDzUdhVYttX8wi/+nX/3HJpP63xU0u35o6uxI
QrP9gV/MK3QyMHF0A+4lRja45fEd/aOgEf8iFg6NMv83sUBiY0f8w7yy/X8RDMDQz3O39QRo+D/E
K9v912bqtlkIAy5j6+T+De9KHMMyILiQwiCC+LaNTwyr44QztBqtMXRZLqJa6caNu/bPbeL0e02s
9u2wLv51Jqr6Zgty3nuidPdmB9E9cN1StkG6un5kNzECgDrJn357hWfJTD9vDAkRzBu0tg7A6MmN
uYSv0ueTVCznVt7UgyICiy2SGy26OOTrPRfa8eebwGeIwA6AbMJbIMYcb0KWPnXYe5UGY49YhTrn
5XVnasP71x/rmBWA4cmGyoLM48ezIcGnrm2r7MnKwPqczno29yBCSKZJmKXP1UzjKTcN+SEurTq0
9Va9e/3SJwLE7dqbeNOyoQXQ+4pTCC72TElu3ZzsTFSsnxh0l9f0m5s4d0bO2qEZ2VeDM1345HAF
GsS7Ld5DGfsKivKhdHvnfmDG9/HMXR1vUL/uCrYzsVSQTCAjndCd3JaZokmKZxRTTl/gwuJeAtr0
jCc0soJaf03fks54D/mxv0GRhCKHiOVLhyLoQ8EMKrLFVntXMWGepssA7MztbbSQfwPP/9yeQ8iE
z5cCUfKENuKtrkffXiMJTnzvgimPGUFI6D7PVMaXLtKRD1alNcxYMlA2IfIh9MFX9vHsNAzRk+FM
dMh26p7cDqKSjRaOX/XmCHa8Sp3VmZe079KdTHz7y2h5w1VT5N0hI9SUFOy5BNHBWOHMS3jhN8LQ
kI2IOnM7q0++DcOVZZ4R57Qj1sEOmdyakbYW/fe6Vf59bYHqdh3R2ClJN2FST9MPye9Bmmc/HMi1
x/DfEO01Iajakz4xKXz97rZz++SVbIJ4mK0bTwn50/ErWZWp1ap0MgQTiXvZQZ+jIDbGyMLY5BJM
sj1DsTndKCCJwEbZzDoMviM2zuPrGao18ZDO8l3jxgmdTz/uV7tszlijvHAVa9v/GApslAf7pFoB
qur8rIB0PSNSRhNDlxeWzKTevv7y/lhPMHiwQKTLcpFrQuU5fpg6Y7so8tyJCgc0uDFS66pmiKOC
Qg3xflUZLuTglg+vX/UnfeHoN+OynHs8GqJo6BwnTwci5NtAGVbUVKsWX5Lvq/2wxJzWF80imRAA
bSThQtegR5PWLd0u/imN71bGbCHDha6JGIrCqRJ+N7zDQSpN943JhN1bmtwOe9uYUAZaS/u2c2tX
Bq61zm8R/yW3rCLzPp9y8UbaJvEh7QADOpBL3N8mqylgySh7Kam+9fgu9eJm3lN2G/tez43mwGu0
7WAkMHiHOX17wSxwnAMQ5SYPEp/pfuCkYniftrNz0LVqqi/G1GiuWSc5Joh4cpAzaIH/h0VWNFNg
KLd813sZqiVPyISo90m141VpjE79Zh7r5LJ1mtLbm8wPsrBYx/IT85s13tHNlu9n38hA90hDH6N1
4MBAN5nhUiNwJ5D7TtKpOkpe9a0fv5sg8L0vrdwNM+hhffT6z/nSImJHoqjmw4Aasx16v7FiaBFX
I8avApZCpUU4X8R7mwQ8psSg8Zuq6pCWODa/ftE/9qRtCZHOCtuNv4tMsuOLMgBPlJm0TN1M8mpW
g0mDrFuAGa0+50T8wvNt+ThcCf4gxOqT1doTE7m57HEpPogbsXR4tYG4hq3ZWtcscVS/jlae2XRf
uiiCawdjYhiESAuPn49gwDHGaMHBwNkf7oplvo9Tt4wsEXcRk20VOkOn//07JSsEJw/IcBaumidb
aWOZqZYsFg+aZbiK84OHbebV2NCzs77+8/2xa2P1Ci1ecCWuSC10/HgUcGpkKG9HReqo0EoFguVl
kfupi9PrkiDOM9f7+SOdbDkeDEJIDbiCUAWdrJfStWWj8MmPSFemxqk8/4evBp9JoTV3FziKq2mv
Nx2gadXJ9a0eu3O71wvIWeHaes3emYqxAfbr9AeZiDaNrHojadSaN5z5nF5Y2R5bIpHyOKZw7G5H
w2+fE/7/LSP0xo1qWfu3irjXULYwcxxgjP/DpShHablpiDk8T1b2OI69L2vUvyJlgjZ5WnaFINML
SzbjMz/AC+sZ04ftayVZgi3/pKAHZ+1hIhBC0zNPvlUrLrQrJWtLthVT62ko8xtof+OZq77wLiHv
QyHFxADFx2m6R+P7GfyL1Y2UW9S7IrUySD496A4w8f5vVzQNBMZtEFbxnsHh4/hnS+fVLRem71GN
dCHKkZju5Kq6vYWMKyIkpfwrPy0qU2Hqm5EH6SiwfSGvHl8vTuGL+E7lYBoibeTOy3Drc7CeWSF/
fqf8zejhuBI7u3NKKGa8rLW+1dvMW1E5ayJTe7NK1YHk5iZ0CumduR5/Jfd9/KGyr2DAh+YI23eK
3ePnKiGx0YbVejSQNkI0ezbXA0GscEQuxLAlTdaNmYJ/Q7K/7mcJlqKQtK4wXATkOM9r87du7Pnd
rsdyroxmx6kem2xEcr5oZlyEU2nLEFYa1cMoB/PSX4f1kaKdOWa8tOXXLG6WfZqZ049tkn2fqKE0
LqSrOLDBGCZ10Uycq0Hv2YiJ3UJmh3mtuk9zTmJOpGHG9UDwBRyx2u7LjzKfZyew9ISRaa536ntK
PkMXjG2CTd1kGtOXuKHqQlXeuAMddS5v6NH0r1bXzogPHVE99UrJp4Jf+0eR9vEhNmY/owZhyBjA
Ice2JZNaXYWFdKuUj0kwfLX1uflik0YaXwOi2NtLjJcHW8vcOrSckrFUX2SI8UlR7A6Ef8xlkGsK
hsNQrCW935C52A4UDcjfzPjaGKRLu5841WenHWS1g5hkPNInjB+2VIYkLMpJJLewwbesLaGln6uN
/AYe4FlNIJ0VK5dxqocP6ejW7cWAgL4ISBCqKrTi0DSJQ4FhuM9mvE8vQDnB5bkpNqS5K6uv69Jr
b6E25nnUyJgbmahzOjhgi2NdxGXCv6ESxOCKk+OHY4wTz4XVkLrosil5Wy5l3IaGnNr7ztHa91Rs
AwzhOLNRNYxrDdJXSWMlnETrE4LoNBNiU2PkKLgtMfJe1n7QgnGYITQ4Zq27t+UK1+9KOd7wBLCL
TQCmaDXuH3KprweDiTzWoZ4P/auW/l7OznSji7LG+EhY6QIlxYf94Gc9uDw2CPENvyBu0RSdU0MS
SFUAZCQagip+W/5DtwUhClE+qYPy0A6Evta5jzkZokTaQtPFz8SrmivNrtNvRmP4xT5vzPhqHSZn
gVcmIYeYsPLD0URKOjorvibLpJfh3HfN+2mu17esawiXMfKV77LpfLVH78TdEoosMFb1YnnvdJlb
nqk0vJc+cvQYHkbhOLGfbpbZTOAgfjMGpwF7C64e+Z4j2LhTjjbtKDmqwNRJus+K3j1TV/05BqGI
A+zCaXTTMFOwHu8vtQFkAT/DiNpaSwEAqlVGYOlrhONki7zVxvbFaqE8OlodtUR13/tW494b/NiR
B1/uthXaufCi7Ug/2fOwqqKJpTqhAjsV2gxa5U1aJZzIc+L1ocU0BsmtX755/YQ6IUf/PDKotLbn
9oWLE9N2G79VFguH7lJMdO+T0pcoZnMKC+yAI9y3rZsF6f9nLFGALHJUxqLLtB3tRhOC8MV8xWDX
rlrYn3CXuGDFF2eO6u18PH4H+HZtdurIqih/TgU6WelMvchRQ+hdM9zqGNxgdoLI5KLxAPrSAnP8
MYtFmEmExUSJnzM4/DnKObkBTh0uz86FWfLpUaf7BPMU4+REZeEk123Gtp8QsXvpZYrQR5PDBZqK
+wA51L0qVwXjO9az/pPWrtUzmQjyzFyDEdjpG2FqDAizaQAFg+DT5lx0xCmZGPhTR4zq2krxNrso
HHpC7C9i2If6vGTGvnOVOuBHT0Ni4P3oBTF11XXCav424svIlrHW7tUMU5XVXaYFn9ZKePUOPx0N
GN4uuvaKfpm1UPvxfJ204KBRJ2QJbyYx7feF0vVLwykmg1NYjmjTe9FdGqRNtOjCmhK2di44TGOD
rTKcgKY/QP6pHZjki+gj2BBmzGelskNpGGkPd0ZA7qpwBulDZmeEUC29xfEi+mG+IiGldUB1u+mp
saRpBL0GNBm2uO5eYTaSPeNigqGbOSVNH3WygkPrInivvpL8ZRHgtCjdu4aBWXK6ZZonsDV2Z1E2
1oWJKOUeUnP/5OAXOVyI1ZT3it3XDOOB5OQLK1/0Ncpmp3vsXeYIO2XMlbic8NlbI/rru6rpnPph
ZHcZgnkGcQmbVC/fSyy/Q7j6nrPH3IZBFzzivo6k5lnA9dkg8eRclsoOTSWHhxki+7e88TDu4HQs
q+/VuOjDY7by9T6tfgoQKZeGVCioUbm+A6h01TXHd3+1TrE8zH3rjLfSRQEQFma8FhHxGI11lU+D
7PZLOhTZBfqETrxBKKtIfLBMGakOR1nsR7wuC23VSpK7yz69z0asDoJ2yKdHPZmJQXFSUAd+zcSR
0QLHeuD2WyEjQ49146Iz9f5rGsfTG47r5KvLIoJ5WWT2F0pfWJU+zA8jaCytfcZlgeMST/P+Ix2l
YnIFNTYP0wYb3StvmbIhcPppZEYH03CPHzcmUWz1cCYmTKge+97ZDoB5KffD0oC7TnXlPjZA9m3U
d8RCtlkGhNq4plKB3sdFsRu0WekXa80yDXBcwi84hf9/T0yRh2mEnUPo6uIBVB0+Uf+e2gEITMOJ
EEpeB0+ecTwD0IuGtKpPsth4qCS2YTfNqAkoe4LDyEIc2+/T4jfpZWu1agqrWoCoZU5RlkGpurLb
Szjgt/na4cylZ+SB3MKN5pLuovWX9WylmMtgCTUG2bLEe2KuMkLi1mmEzr8Oc3s797H+lIqatQgu
on1BLQC5tvYrDK7g/dnFZWMV6XNiz9OlBokm2WWxjybBFaX5vNaL81ENakFBqeKNTlwALkRLj1ND
MMwZBDTaWI28tUVfJKurnj9NGgPFyJzL+XnVVkOGCRTqnHQ+q9nLbt5KncR7Ju0Oty9F1HgdobyR
PEXb60+qH3BTzlhf18SX5N9tt9feJL0+MrQvs/ELWV+dHk5uqX8spK89joD/2VZmam8gXk4mPpaQ
EIZKxkMEe6X8WOSe8zzC9nu0RV78mEZnvOuSNofQ35OoQQ5Lvz4Zfpt8KQfXBcbVlapCnNaQttld
asBJYKhQ4UU7NeWuhCzBqdHOcgnptKF5e848N2EcLy6kRxc6O+QB34DLlBQF8p5S4AypSnFfUmVz
/GayqfY1fcCnsUoLNywLuVx744RSRdlJblxpmhzrHayBAmTKy7yvUHcwmZ+KoZhv3NJFvLPSaj7E
s5yeZ7TiVmA4tfdUQIm+hq+FtahRjjPGnTAD78RIJFogClcsoSwnr4xaRLAW6ZqVK6/7ejHtSw4a
yBxTMxn1VQIjKrtqlSs1Aiqq7FCRGzyF3UBLGOJY6okdtOK1imrhxG/atmneixShSZD5yG12BuSk
byb6JsqeJNfuRzbMBL/pWo3hwItVIRyhHFRqLvT306D5XmDygXYkYjLoDDPDSt/rsQHr2l+7zbp0
bpd9k+mNjCYdc2BCF5uiuIeeWVPU+MO87FffT36Yiyycy6lR2gd+6U4CDaCe4xUgnAjsBH+lMB1F
VgQjnMRnxAlD0Mokx3vEy5kVlFWO5McvYGmNcc3xBUO8/JaJlXA9U3OLD4OeyDdSB2uIhKrrW7lk
qxm28WrZAYyoOQ4HQgeyaJZ2aUVrteIKDZ1o/pI4RjMGBoX0M/Ty9UuXavF4mTY1B+owmkUd8WOq
29mSDZiTazOzHRoNjW0M1ADRzoSVMXgS2nGjxHPVDW13mdYmgTswwMY4yuHkWKGGNxiT4AoQ4VdZ
+//g+38InwnA/46+71VWf/8MDaXvP6sjS6Xtz/0C4TVhbu5IzCRwGaGogtTz3yi8Jpx/oSxGOMao
lX9ghP8/MDy+ScDwNAo/B2RMfuli/vE/Efq/MFrCEYJUJXqIvzI/OZ6M4VPLdJf0OYMpqOcAY51U
5bNE1Cfi/D7RNZQLTj/AB+4YgOxBbCGwz1r3pJedOBdFfDzZ+XVZBowAelgZCCStx83ACKLhYlN9
T4lZskt4EjWHuvKm4ivq2XNN19ZU/bu2/nkxiAb0N5jPoE0+xZ6XGAhxklhzQyW/qfJWjrvcr9cL
iun8SXMM6MDALH12vYipvypns4sD3XEIq+QPGMnFbyvk4dd1f3dKOSn1f94O0B3R26A95O9uv/nv
jdAGLzmwte6zOkmNgIm/UUY9bIOUPI4E4m0L1YDEKtyVvTDniJKh8MsCM1rTS2+MXGOEgICiPVfy
n7hQ/bovmCCsUIAkbHdOZ4i4mYjRgKXeSuwDxyJefqS5ElNgAaB0kTV21dMys5vuqLUgvPrsrOhZ
ehWfses9bsZ+3Qg2VBs7ZPOVOYV07AUnw7RJ7nWrNL40tmq+zI3vRAyfsutSVOIDVlLug+bL5r3u
kH36+u+zLb2T1QImwPHLG8AZyD6ZFVc6EJbd+4c86dL3mTMPX/DvSi+SwThnKXPceP/znB7ydT4D
wyfu8HghIBplgqgxVUtNHUPPXl4KTL/PTIZfehzgTgB7NB5w6U4+cFCOpEHvcEhiMiZLK5mf5kTX
d4MchqfXX9xLjwONAlD6pyXDKb2kUKmbE752P/MBvZXggPdeJa0za+OlxyFNig1LgEuT+XT8zlRB
S9eX2X2NokwG0k6rK92S1tu8GZYzdIeXnoeZALAq+wae2SffaTNNsYiz4t7qVrUbcRzvwipR6u8I
iL9WAbGRm7k/ejXiDY6faPCnxaVzunf9Yn3Mqza57TNmYK//NifMwJ9X2SboJmN7sGnzdLCdDyg/
kEvdC3i3Hd1pSTSddCkiQZ+q9LE2q+EdcbVMkRHkwQXvCTlAtdoawt2Po46A9/UbeuHl2liFMAdi
BAc8cvLUcMwbuyq9Q0/I01WRrPrlqBXz7vWLvHDKsM/ifEV6BN+0dTJta6uSrVyKAwVnG+QqVhRI
9Ye0LL7MfvdXzIyfLxiAwrCIU8H+3TqFTN0BT3/fng9TXCRXroqXSDcT+9zZcTy6/HUVh3xxHgeU
glb2eLHktLU+8rwD8YYGvukOk90OOJDV1YTSYqghYwPyf7OQq2XEuf0sJ829q/IEnYPS4isDfPxR
yiF/Z+TJCE1B75j0azif28Rfndl6tps52UnZxFnRuI7Brf3pyv7bxM9SRisNwzg4BirGFRXhFyeB
j9otFnOcJdEv9Um3377+k79wdhxd0zh+QUOKwW4+WIfc4J7CdtAMkg3q5ab1UIelJgYeQU0LN4bC
LpdbhznrmTnnCwsbwivEFh3A18RB4/gGVNv7GbvKwY1xgBi1rr+b0zQ7s9heqiE2WH7LGMALBCXe
8VX6RkhEuvph8+o0d2puDBXh+WQ/iUVAoNPbgSqhMitvRKFfe4RqO5AgrFzXEjgLJZRchfLsnMH/
Cc79a3nywUEfxV8dYHdbvr/94itWtq0vrYPDmojirknfiiHDHjnNjd1adNl7aU51JPqeWA4O8fl5
rm2xS7Mx45/wCR4trd53DZORWtnrbVkN05nT/WQM/c8tUt/onId8RqehwONqw4Tx9YOCeHrtpqAt
dNfjeN3jPH3Z2HP2TnV989Gp5+am66bsg9kPyNYy2S8C7yvMZdJBby8NaTfXNXqgx9fX70vLx4dQ
ggXLz5DYk/XrtKrX6RcOGrGJ+772O7IFPXUGvX1hX8SzA/rulj5NB3GyiySLSLIiGQ9VK8YikoOV
PlXILJiKxAS61/lcXb3+VC8dP+Dv+GtR1+k4iG3H+m8Lo13HSViiP8y6Gm4EKehhXyB4xhvDeJjw
jPJRzVvzJz0FfsWSAwKAZevjO6ZIKHpfv5cX3jAfpsHHg6Er8Y0n9V3RAFKlXncoEw3qTqZ+6MZc
nikdXqqlERTQ3/jYYdFEnjzvUDN3BjE9VB2cxcnLyzDt+m4fA3UxG5AFvtRJDHMT48JBC9dlSLF8
6vQzr/2F02ILvQLMNjkWYNUcv/Vu6IijwQVgSmkfKkN8RD3zffJ0cN9Ntr/ue9c8d0K99HrZ3+BY
IKiwjJ8r4bdfumg9p7cbHBInsGCt7SRqQ1z9Yfww0bXElVW3E49t3M7l+kHbNkpTvbGXYYcZ9Cd0
0d6ZD/7F+9l2I1Y7gq5TYIUAHWCDoT4wO+quWNl15GN6c+ap/7wIFDSLg+dnCWDRkh8tb61Ouqlr
5KGajfQJQnX/KNLG+esngaoMCxhCFp5Xf5CIGoGvhLSnQ7WpxMzJKa5X5KNnnmS70+Mzm4sADvCx
+ohfvZOtocZwXLOd6TDok/GuHdbhKl7XGkej0cZ05/Uv8YXjgrYE8iczDnI03FM0dHH0fLJgAbhl
Bt0ackvyJp3t7L0JUX0lhMEDFuriOg18r9WIxrTae2T5w97Si1thYNMA5QE7grAc5h5RH2b6xa43
+3aKztzo6QSB900CF1TYjQ/HHZ/uGbYdL2ZsHLpprMuISAkokbo/Zje27WR1SKqNOggdMXeAWAG/
ONBEjf8dluUy6RsSV1+/n9Pltt0O/QIsbEQYBnFDx8utYGrupXI5OIW7hlSjBcLrTD/z65yuBC6C
kkgnGZZNjNnVSYW+eF6i4RNymHB3Drspn+4cBJrWUudn8ohPS7afF9raX+oYh27g5EJMn0DwfHlw
qs4qyZ2A/RvM1A37bkrfdPWYPiDH1r4PvvSvjcHRP77+Mk8weWr17UH/ff1TGUrmJtv8dThkVt/f
cWzUD9KYiHvUpzupWQ5s9yV9guMNBXpZr0FpxgtEjOLSdRKjDBtDw/vt9Vs680ZONWnzsqLJjrvD
OmlQbNhjv8VYKL2ZJqQSceHmwQCMvysK8B3cX/52M9veh4FzOii0AVHyNGFY1agxM7s/uBUptbhZ
GWGGtPzMPvPSI247DEi3DWft1CeQmbiFyFMeMAjAKcaxkJkSyxWsucD8v0mf5Zy0+7mdq32fZufy
Ef8oR7ZH3IheEBK2QcKpwIck4nz1B3noe09nsU2GcVthNPbO8xvgYUMMqg4NvUEVB7iCBKQjty7T
af4YFDaYhr3+c7+4AhH+8DnTDbvUJMffs5mTCCTKnqYl8W/WsaJ2z0bLaUOESM9scAJYTLhXfm3p
4QzGQryLR0hCnL9tCuwsmqqVn8/c0mnvtr0hCheIxZRJCF9OtphhJM/RMYfDMC4abpFN2n8UGdB0
uFJW5qGq/emukUsvdzMjIehEzVCLyJLj9E4sGXQArc0g6a2WN9qBNnrmrRnrTQYIoYvx2qpk8f3M
Hb+wR2P4y263bYkbf+/4JXKC6M3cVAdoXgkRawX+bKGnYy8RZZO7mRkWA+TSLulTGfq9PjyApLnf
TTBQwjyED5fx9Rt6YZOGGo7MgN9VJ9X95EftSjUnztgehCZXSARKn/aOKNV4bvEYJyf29kv5uDYL
TihKkNNQ1dIz69zItudGMQ8YiA4oRClUUmAVtRfGBRStWjY4ZI6OWiXuY4Woolaa5SGLE1lhhjCp
vx2iclO+hVQQAjFF4B83ha9bYkBEu+u9xb9Naqt8M4IAfsJrb3r3168ZJRvSNkaoNE2nuzcJNVYR
l9pds7jzlVVVOH4UUjszdXT+fMfMHDcqKlsiAzTzeG25FOixMry7tlPWZRwTj1UzPH5TFC2RMQj1
y8vXH+rP3RElMjwpdLOMrvAMPr5evRK1Qq1x12dG/6zjmmCFaz3V0A89RYwhfLoOM4hEYUVlimn5
Vo8A+mcOIbae06emMAN4Ir2DM9IHOzm+C7qndFaqvcOEbk1J5CaXYodufXieu83fwhymJ0Jwexd+
FBXYVyiZkx5qTJf6B2T4EFCSxErtu7wiNSyofLeWwRqnvrrCvADKJVScVfuga727Xi+y1K9hBGzS
ZTXwUlVnqy0zt0rG0HCG+SDWtniHv6T8CiyAy4KtCwyy0MJ3HYmPtYUFzaylI9GarvYF66HiDb4D
WD2knJBfh15PDs00L19t4nUsUrxLDP8mzPgu58VezKukKub+DtLvPF1IZVdfl8EstXBgJArz06zU
294SaD/9cnNSEsqI1YXuJgqzL8Movrk1doTBNArtLXSppg5Ho4eWqeOtclXkzfSxrc2liDLYPE0I
No1VjosH3CdB9mYbYL+TlUGyrt59lpkNNInBNIqw0fVaXc+5D9HEn02iVGtQLIG0LXX9YJFOBcF1
Fuxle9J9BQZ3EIeaDMF+5mVfh0KvMW9POEiitLM4UowJm+4Ls/DwPWj8jhDbCoN5P8CFKi3wKcw8
l5ilmnOY8A7NVB42lghr7mLPwfZ78edsvoiV5s8Pfj0iDIp7/nPf6gZ12Zvxf7F3XsuZY1l6fZWK
vkcFvInQKGIA/I7epWHeIJhMJrzHgXujeQ69mBaYVd0kyOE/Kd1ICkXfdAaLhDtmn72/vT7lZ5HE
GF8jr0CI20PSml1coobalZd12bWrgS7awG7mixwTIfbXDiwLdWwMK/3GzDCi19OsNNxA4cDyCWFQ
RkpL19M7tTca4eObgFS/DEoC8GDg9OnWs2nUeGmGcKd6ZGGBDx2zuZZyhHuMmUy9NiGWKRd6O4IZ
xW4BcUJutEq2mZE1N3vACTPCjxY6Y4c2jNMqfQiBl6iQXFwpE8jFLCdWnlqJjG4wS+O3UqjZfFLI
5STtQj1oHkszbeeLOp7QQCuzhXIyDbvytssWhRgkzUR3O6AJimcC4LmaOjW9CeeaESRPWd26ogYg
Co2R7iwP+WsZ+nVfMaqdoGplT2ttZLmDAbeMzjSUOeR6tV5FV0JC1etRKJE/wB3O2YROgCdllEu6
dqZmcJb8qkzCB0A5nbwNtcK6Lc1pvNMm1cy3epxg3ELda4yg/I/pHQBPm41RTmmg5OjaX/XB0F8r
JfU5V7DzQxWi3euHmY4V2L4e2Uo+x/2phZ5tp2UA2rOhb/clEFTtgCVdCivECeiqGKrkk2lNClJF
0UR3cV0oZ9hESKcQk9C+WqDTIqR4lTAPpVR0d51w4suxC1qc3aKYpa0mWfS5A8+meeqIInUj5kFn
DQnrNoTM18OnfF52/7+O4R9Lwu0/lzFsm6fiMfrjtsQm86kp/sCU849/L7qH5rGLH/8445/tS3HD
8sd+aRssgADYbxAg0ty0aBQIyn4BBjQoAmDvKG6agCgQNhAe/dPaRfnTQNuAtIG4ksTPcsL4S9og
6c6fDkltqq//m9IGm0r20snEDkSsv0T7q+0riSlWl2CkPM2I2rsU3f9lNyvmQy/rwRZ0VePOLJKb
Fy/u6lem5GV1/zkU+FcChavSzLTEPEuGcTlCLZvqi/yXhJAuG3UAolkqAGdeKMZZZn3H5XdObvSE
naG5btUbKjAbJJ00bma+ktzVxS2mfX4/3AuYLPRgHPLmO1YBW3YUN+33anDICG/yqD+Y4rpo+y2K
LW/QQQonZ6pzh95ss4ANJVo9KSNuWPK8SRS7PlLcSq43SbVTA7iD1tEW9dcpxrePu4pytaYuQZ7w
uNatfR5f1K5wc3f2EU57zWW10a6zz03mAjd1ncPHb/rYlZefv3jR9HJLcjByZWCBAsHmcBk0X0OM
lesi/ilG46C3Pz++4ipf9fZhV0eMEohQnmtcsjq0m2292UKzclM32wIT3pcH0H7b248v+foY9uaK
2moMs58PKCK5YnSIN9klULjtcCRX/e4lFtk/liwGVMPVgFVEPyudKiXeaD3OdrwxjasQoBuavTy5
//hpnmX0bybHi2utRktmNJScgWt44QUl7uqHvas/NfvxtNwNX4uL8Ck8UXGvdPXT4jrahdAV75Ao
Dl8+vovV6f/5pdL9QeYR46BF8rS6Cz1rBfrCLPVajOAV3/7MCXC2wLFukH9H1HqgrYZHjmmvY+m3
11yN1lxpTJntn2tClOtpZCu6uYXKVebEg/P2yBO+vRp4D6ROHIpY+d700ra2RHUvA9VnlZIOjjMb
ryFIBNsUurhPC5u2F1PbbYu5ys8xTGt9Cpr2Q2mX4lKF47mp8lZcgohRL0FzpU+gmPTfG3Usjxax
I+uzzTcgB7N6H4ohKax/MdaxRrS0RcomeqI4ONWgiHp2IMG9w4PgyJLx+khOKRS1GRB42mbJ+yxU
otdLBicGJ1PU3PREZHAiscNmCycg3n/89pdV4MUg1/Dk0Z/bwxf/RHx6VhMqm4Y+ie122pu0QdAX
UZokNBOzMO4aWa4uR06qWHUuzOS0MS0SybMZ3Hx8C+shrunsrhxVyQfw/5jZq5WqI4O5JD2VvSqg
MCb6qJ62fb+0FcyZZw+xstXoqjitDbC7U6haDMIxuWm7JDiCklitLnSP4Je12Ouo0IbIKq5e+Uz/
eBGCbdt2Gm2SUjzXpwjw6oPe2E90RQz7LrKTI3vwqjqOHTdyS0YMBSgoRctJ+vV3LjXw61IRcdFp
zG8rjEG24GXTT5aapPtI02Avq3T9LZQO2/SNZNJG7JraZvLsua90VyhpcSTJvaoILvdEUpUhiAzF
RF62zvH1UIwR2M31NkLYBAlhSk8DzoBeDVIIwqz9AwPZExD04AvDCeqaU5vXRwbFkjV4MTAN5Kc2
SqbnEgZYrnWGDHgDPPumHrdm4iiRpw+FIi8IRrl04WJHN4WJH/S2LXs6YmI9Ci3PnOzyDOPl+sHC
igl+aTHMLJGoRr8fubdlHLy+N+zGGCqL7Rj/M9drckjFBHh1v5Vofh3hDDrzDUjmeE8na35jgXiv
XVnvK8XXwml87PLYsH1c5ybFnZsmuQIQuRAiVQuymFXP86dY1cL4SEpvJR4gUw1Jy0QzgJURTdbK
WhuIzK6zBqsAUIt9Ogm2Jv+qDCntLXloelI/KdtUU1rXtkKZctRYHLrBMOkF7hwvnmjYmJ0g3UZx
le7GsBO/Jwr5dXdLkZP8J6n7N1mjdMKNXMA52hf0GVBGL0xlo9QtfpfouNxBGYeTUgm0PU3A/c62
m3yThLbiRTqO2jJGNkd2ofUnXV4W434xfyWLTIHl9Swkw9h1VSibOArjUEwzb73tBBRRtUiPQUDe
uRSZX5QwSxUJIfWSG34RC8qdAaiggxNBlfdJbma6OrTGAplImuDIQF1PIpCEi5aMmJbmOFA8642L
5gn0+2mwp1vlcXLiZNfhje2rWgHypCu0T0Oja9+SOsuAZKSQg5MG+COgZg/iJF2MQ10emdfPPocv
585yS+g54GpZgNzesLXoXghsKzKCfYBbwg98JfRrRxgHOSSDlWg4sSdRXJ5mUedscYhX0QhBNx4S
+tDGISYVHEjitDV7E7Jtb3ebZuiKk3Ru811XIgyr2Yc3CojWw8dv8u03466pL6B75MCEAdDrb5ax
b9mIroO96K35DM4qLdeilvdZQHvox5daRtrqBZFGRUlNWRt3Q32JC14MDyMNHfCf+EuUlS7ubAC0
ybYuVeMrZPYu8RrLyndqotDjNM1VsW2KxDgmQ3gW0q/vYaFcPEtJ2XpX9zCZIk3bUg32RTvUX0pk
gtf6aLTXVTRqqZ8FekRvljEJjMeNXvpRMJ9il2YvzHZscqQ0rifdJ6tohnCTZDSKe4rV5LZv13X5
M6mjsfIiLXPSbU/DyJnom+QhNxKj3Fs5dJ5daRlV6CpoLo8cUN7saww+9lkLNQ0QD9y9VtFOFxW4
N+Cnw+CLrC1MaQteJw7nicBEAYlnsc0rK9mQ5DU3XTNnPtGG2H38fd8ZSkvLrE7YQ1BH7ef198Va
zJrtlglAJq3fxlU274I+M09zFbjrx5dapvfqMxLWIdBiaaMmvgZfAEQ1bdSq0j7KAsMXWh8Bqw3b
TTKNtj8uIv60NULSmlCL/xeubDtL5gQWkL4W1iBrmB2pbqW9bMShX1a56mn1zAqfVoUv5YW8yeuu
upwgcP9W9WPZV9CcENESNiMak9diQ2ZxC0g4Dg+6KLWTgdzk4rgqXxWtPnnxKO4/ftB1yLi+3Opr
4oWTy/jghgfmrL2vcX84CNnMthNxnQ9TVPilkqVHloh3hhBBKtIaGv/poFpDwXKtZ/sQJHrxZug3
IFS/WKwCF7I1VEeu9O7jId5AkLSYkr0RIEaq2tmlwuNxHPENnV4T2YrvscMITrQ80G8Nef728Rtd
1pbXg5a1D40Ngh78Dd74GEpxY8H15wN2g1MdhFVqfjPY+pH9/u0qy1WW6bf0MmE/ufpukjY0g9Yl
4QFylHjoyEPv4kka3CqeM9Q5hlZssO7GagcvSreUoiMPuSw064dkN+Ergo2j40F9vQiMc5Y4ec17
Rd1XHCTIZm6Sx/15nsftlQwm5ffDLabD0k28fEiWv1VuJklsKBKTHR56K9R/OHqKlMCkRENWvgxG
aCBF9imcedluA8169qBMK7SHM4lJ+RXhPeZMxw7+2vKQq5eALIhGLqp1CzFsFZ2wQIPVAGKzr22z
9Aec4fZRQ+BpYhXs4TNG/qFoDHo/JePgtMl0ktJJvzVDSewCC61J32fBdZ5ibtPhiLNnrouTOhmm
r7mVALUpZDjUo2ae4vxRXWW6LQ5WkaaHrJhGHzO67tBNYX6ljIF23oHQO5G1WNkkVA5PxsnGYAUP
yiNhxNvpxGKoGgw5DhCwClf76qDHZTMDndiPAgqnejE3Kt4KX4v6IqZW8vE8eudaS6hCSMsJALvy
VcgyJiV7blOEhzi2ovNaOF8tJZRPMd4YXKfK7to5O2Yq+M7+ihwPASf8MJNIaZ0oAQSB9VfnhIcw
CX5UFAz3ZheN7rJMXc6yaPfCwm8mc3ANsDvNOgMgFBx5xW9nFrfA2k/eRDEW0OXrmUXjfNLNqhQe
Ups2VTqnHiRRh745zeoGMllyZKN7uxQvjVckrXB/56nXE7koZvCGmDId7GISJ2C56/N5VPuzbHGd
+PiDvl2yliKBqYLOUnQ0bqtzw9RNYhoi/MpH2zwJywC1tZVbvq632Y5WSIvoPQhuTRkuR60PxwxM
11kaNtYlG0V+BPw3JzZj9WJRj2hSP8M9o0Pa9gp4AYeaMtqmdLTGY7zP+3bKpe9tnykbbAdm0PDS
l9jERP7IwH77hWFssXZzWjNI/Ky1KvRtUchJ7fiAdrvxFdy570U2aOd9XkFHmMaqO7JXvN2RlgsC
kqYtxCIXsXyYFxF50CRDO5P8OphaBjxVSaJzotXhyMB9O5J0emQW7bOxqM6fD04vriIcW0gF7rqH
AXvqDTZO6l5rZvAMs3yMjfvOSFpeH8kVEoso9FfLkNOgd4Y3kByysu1P+sC4y2QSbGUQyHuFE5Sn
92V2llQ0wZdAa39L0L9EaDwoYSHdNEQUb/A1lQJdMAA+diigSG/GoC63dQA3Yiy1w9xb7ZFp8wxI
fL3NcD2GJz1IKGKo1L3+fCwxNSWmMjlIM42gg2mNG0Nu4s2Aw+l+8Te6EFWfnEQRggO2qtSDhxDt
o67rsdtoim0ni4CGrDj+LoPDgPxVWvupMwKfiDbYDDFRSonrGQjo2t51chLupKAYzynCI2gi5/pg
9N01yvvm08frwTurLQ/GIkttcslHrUsDYapErSja5ECpM3GFbWJIp9aTGwVFuEus5rSOWvlkGLHB
tEd+OMaT7H98D8/L6frl0tXDpsZ5kXay1aLUSgOGg1OcHkZgAJuRjLZfqaMGLaRVPiM4Ti6leuLj
RrBX9oYldWdqYdhfFaWfdnnTlDurxGlCDPm8aSMThzTTHDw6r4w9xjjOmYThi28RW58UCmdOOgTE
ddAv7BUJ+91Fp/Gg8ddz5GS71pzlI4eJt3soFdKlQW5ZcIi3V2FavawoNL4mBxpCkm1XKcVmxnZw
I2UhTIo2qBu3KqaHj9/pewsBCm4WNgfCKHWu1+NVVxKpN0iOHGpTGO6iRyHTO2h4nYGY+vhS7yyl
5N2XhotFjQc//vWl4rAVgLgbRpBUKjCK5PBUhHK2VbVx3GED+3ta8Oepr7IrM2TpC2Tyr6JQp2wA
SnECPigtCC9Nx0gxMurmyKBcJvRqTHIJtimFRYbumdVXA2JJK104J4dgMPs96ZHI6+IWT8OMA3cn
F9gHq0MJybMNjoTZ7+wUXNkhr8fJk2r+6n12YdKDYbGTQ4sBzbmiSKDjUC9d/f5XowpFNM+4ZEVb
RXYTfphkN6SEDhFH2ZQhAOYJW7S9ZEnptRm01e9vuCzVCAQ4r/B0a7oWrbro+wTvs4flbdhtuVVN
RJiUxHRQHseKj+99PeIMSp1EVdS9Vst1irIxdCyuZrVKfgpGMoUpVcz7MZ29RpnOzXr8GkrhMR/x
96YCi9hCEEaJwfnz9VRwKPnQvWEkh6hSo12SWPU2RAHrhsEknVuxbBxJhL57PZMVcBF3k5JaD5W6
0J0cLdvBqLASpNJVnAUJn25wyGX25eAcmerv7PkITxdV6LL1EiK/fj6tyEo7rjn+kOiUvEERyX5s
iRw7UCAHCZDRBiO1kiSrE+0HWYqOlFDfWdQIyVFoUokAorEOy5OgMMU0mumh4tnIyNB8jAvsN1zE
uv3Hs+P9KzF0FpMO4vLV7IioWTtpHWUHpU+CTRg7zb6JqZKTN02PTPf3dmCVqqVOOM6Jh4rZ65c6
Jf0IjI3QIpK76HuqzfUBNLO1rcGTHmJTVIdwLCBPljNOHIbefjX69uiha7nIerlbWvGJHdFW6883
+SJwrMDlFYEyJQdZMgJPNttpR6gebLTcmbeR1SubjO6IPWOfzqgiKr3Q1CKGQVDtnVzqdx+/ftoG
39wPjTFUdDXOumSn1sljXdLAVcKK2MdJrUBKpW/1Z97pyqVVWtG8Q9A06fuuSvUfGb6Q9c7Ug+EM
9JNx33bVSKLZVG7paG3O8UycZvSro/oloXfqxBh67fOk42brTlWXXeEMEocYL0ZT5Kp92B/s9L7v
ihtVbcSloH3Q3lLjzJ+CuBiw4qtG434MESqyjCQ+Z0dXiar5RhVKdlF0WbtBLyrd5LpeXeHJlyT4
tefd5KYG+ke31glP/Tow08iNw0FJYQMWnQ9/HlET5Ud7hL+vteTjqdBmIHYzrD6TuiLyMVJsJpFu
2lzU6LJH1O32ZxI97Lj5KAZsbjEUsOUs+qJLM30AVR5RdzYHLXAFqFl8gEWZq35Y1OaZ3CjV+Vir
3WLKNeZf1ZbVsGnC0dxRaeTepjEUYF31qN0oduA8gMhrP2MdYECuNnBnhQ7USbcdt40bdhpivz7H
uXKf41V8S2d2bMO0pVMLOWMX30r0Rko7qm326GJlVtJSnBhnOHo/4eD2ObQky8CyslC+1l1cjHt1
ouB6QYZ9+F7LdrZJ5QDaHdlhXHPCxNL2y/u2LvMxhis9RKE4tUntFF4uiMHIzepWu9GaePpip336
3YoA0G5Mdpp7qKIDreCdOd07SmdaJ9S89cwXfWxdVPMUPSw8f+fQSJZykJoGol6S9+Ji7srWcR3c
BXK3wRgz2BVGaT+C0x35fFmJtEcyRXDujGZzG6SDgq4YwYOyGaVgtt1YFBZbnZRMii/Fznyb0+uL
DjYo7XST0pY/e1nUF59yrRrLnQacb68DLb4ZmtQ8zJFBkikx5XPbMKobC+U37FhRU3Gw+r6/roq5
ppjTYgCPcFwod3LAarKnESM5m+VGvjL56LqbBiOcW1MCN+FO5iBHuyqWw70wa23yMF8VNg3qJv0E
5vgIRRfWYadbQY/Lat3Vfok7cs4AzuUfERRktEozBsK+itHuV3Wo+u8hjc0OojurTty2kat7zYjL
J0fPulvNmMUDnXrKyGAeNV/vpoo7wXPsMkHFjHXEZBjfjW6AXQe4DWSmipJnYBhGiP5Go7mlc9iG
9RWgP/TokDcf2jaaclzsovIhTdIh2UiK5XxV6RHbxfNAJ6Jmx1XuhfHyd7IkowSNLEg/yEOpfC8z
kWU7kMDRNYWmUHWLtMQXN+Vg4ztdpH+OEbufFPWUDF4WKyLwpLDo6fVR9eKbg7Ya4nUZGxCL4imM
N5qaaScR2wdQTqWeSHvW+I9tdHblrxa0Z0xZnIqZpMfUqDwhRw0O3QU2mJssioXmDhNuDXCJzewq
14r2Cgkzbp7aiCcxywBi63bMv0haoh/y0sEHV45Qc7pF0LcHZxi1z0jO+x8DSWAUXDEe8R4ot6Cl
0Rz7dm8OJGiKuM+L+2aQnRR3W639FiZa0SCMn+16iw1t8DgkSI6HCVNxD5ZtjbmdlqnI/isR5X6E
zFT3tVif6oMDZeJzW0T5BWgprMrtusGONoTge5PI0D3dsXKW027RjLgBD9VdTFsqH1QwdLeiydUn
UsLGDzng8IOFeDhdNQnYN0QESVcAmuwNhnpcxVcs4LRAzIY294y1KXwYyLjNtPXEsBvLvkvP+iQd
v0Oki74jth6wze2RmbhBQ4Oqr6WzczO1A85BLdzP4ZTTkXaXCQuq4jSE5MjpKZSVDTMPOfgwiRRz
cCu7zuW6ezSq5LSb4y8ytE2xrVKEPBxoRKgfUqupZL/CvNTP0ZsOfoC+DUR5P1Y4kmPbHF1VkS5v
c6W2in2pzn140kqRZfmUraRrMWtmsomTublpYxHdOHbvfB94mXdh3p7lhvOFoyPIbVOw2Xgdizsi
2EKcgeyfp03CAL6vRF/FIAsZWzKd/DMHXHXS4WLmwbyxU6HGG5HG8V2SaeF9qtTRZ/58Y7nkpPhO
eFEGJ3PY0xYWg9VlLNl2+bPUA1W4Sifln3KUkJ9Eu4j0sz4bTVeZRqjXjkSrtxsUxCJu1BpTyJal
GTf2JMpdNlbqWVZjleuJUTJyEBad1GzswWmgQ2JRymCiUQZT6aJzEhzbcyQiER3LU1NUnWtYxFdz
3vaWO8IhjTyBbql0U2fAnl62R+fQQf247/uw3Q3h0ENMVaocDGwoDacMZixvLa2yeszUBpxITLx0
6XnT6GtFV480eCrM8j6v6/YSwT1gXspEI1DhiJyzRwsrHqRDFSL/VOte+Yonjn1uU3Asf50jf0th
f1k9Fbdd8/TUnT9U/2351ceympoY2Pp/f/3P9te/w6fSf+geXv1jU3RxN12Lp2a6eWpFxq/yh/76
L/+rP/zj6fmv3E3V07/947EURbf8NYZn8VLuDj/oRby23Mlfv3fxkPN7N//jP2iJfedXfknkDeNP
qgXU+6ifLh31C4Thl0Sen0BPWrTuCGUoIi2de39L5FX5T+DgwBscztpkZRdEx98SeVX5E2G5yURd
lIZQ9LTfceF7Fp69iHU59epIiJlQHNHIXT4LF17Euqo9d2bSYuxSWGkkXVhDOpAdGYtW8vuRdtWt
hiFz6NJalwRkMZ2+g7ZMXe9UIfMAT7IwZ7pwAieZd1IPihMEdOG0B2VUpcHD5CDJTixFqqgDGpHM
6bYeMBFFt5fhxgE2CM47/NSrorEgnovIwdNYV7AZg41uNT9CPcElJa+FdhO0c5KS4GAfJO3gtCZ9
nZQ/9HDQhNdr1ddWmOWjrVSgoe3Bqm+fP+r/0yOXFoSPRu7t0/QYPWXZU/tyuD//0l9j1/yTVlqy
kPR5UfBitP09dnV+gt0Zyo8Fr0WukhPL32NXg2lJRh9JD/kUGgcXScjfYxd0JRICysOcmDnJ8Nu/
M3ZX51LyQnT5LZkv5E/ProKvz4qUhxraGlSC+kyX0AfY7MABaT1kn8fO+qs01K9LcR6lHX7B9T17
Wb6YJYU+YHqs2gHB1xT5luRUbgVn133x/q9+zbpX3SOvz3lcheIBoihOnfTMkIV+/UB1WU89iHnJ
TWzgyGbT6ptCCu0j58m3z8Kizh+HR2bQs762ZRUyzxBkTejxnuZ9HgATb7s23n78LM9ZpZcLCw/D
mkY7NudVfC211cOw2ixe4gVd2Nb0oxaLtzGrBeraRNBkx244WycVwVo5ZWeGCHyRyz6wQr+UG1eu
e3cur9RKPrfm6NdU/rX+v/OWl7zM6xtjHV7E2VTf6G19NoF58S07dm6UgSpH91wJvLrLb8vQ6ICM
RIPPSMKcoI3jI192ZXaKWyIN0agTkYhq5DVw8Hv9afuoGLogCULPKRL7MJZSeehktfWm0Wp3hp1X
lFHqgdAlGQ4ssjInavOiiMxxh/NHdIhMQo7QCO3Nx1/pWZ+1ehmkBNmdVKifi1b89X01gwqCqC2g
WxTSNPmlM231RlHxZUhEaRLJ9/jGK5Gce0VqtKeDIe9FxNlG1hLziw3w0UOIMJzZSdDsZovuCbSI
bNMWbZU+R1ao77UVQAefDekU3fx802Nbh2Ap6EHySbG+CVpJzT0YxuoxvszbcU5iFbON5x50MoKr
R6Ms1Q3tKEfeZM1Q7rQY2/lQPwaHWbKKb14gxUWTZmkEhmvP5TnVJtOItciTEO5sstIc/TmEJlCV
eO2pKbZ3H3+xt4seKhe4E8xh/kfZ+PUH0/W4rqzRYFpFmeUNdS+5cj6ZOJgNx7LU771AynMLvHih
DDxzK15MlAYut1zVSMUtEwt5Sjo9k1c9Zqb3LARevUEqbTAwOVIxKfVVMVgRVRclMm9w1p3iIh7k
8dKCILBJY1vfdZUlb2Ul1rZkblIvy2wLX3tFRSKOzeJw3gcbnH2GA93hXdRg5TB1+VWUOyPUEsnY
12ryDX/V2CdOFlsM7MCPIzs9NYpR3mSJhg9TiCcBxu3mwXaC7MgiuGTW149GewtrOgk8JDmrWS/3
GNrgl061JNNSzOXt1lPnNPMtJ1M9AabTl3RxjjL0WPf+O5+OwHKBHZOgVvW1uZraaDS61xYGQZMW
7Z16oPlCJH+F87+zkrL3ktcjBU7/57qpYRitrClUzFmoH2psWtO4m0ct8IveMWkzmaIt9aLa/3gC
vPdOF7d2SrQGgKI1A7MyOk64mYTlbKTn3jwm6RmI+PQ269WavLQSfxFYVG5tq4iP6AneealszoTs
CK0X+f9yZy/mA45HVA2nOKa3chKeVEij21rIXD9+vncmON5jVKGXnYJIajXB7U7P0MfIrMionrxU
VfH6rdFEV4l0lEW9XrwI4qgdcL7gLIGk1Vp+/uKJ1CkiCuloeUkb5RuuM34kRp/cWIIXokpuqmxv
Q6trt5JNKoKD6l2UZ5hKUNbdgQnKdoj8xWFUM/rX7SL5zdf96+YQStKWiCPbswrhxc05gV5T6OHm
ZmFE18M85+d4CMlH1tPnA87LObq+zOqrlpSNzbnjaFJEzrRRJkFLRF8ZnjRP83cSrtEBaXF7Jpf9
dFdnnMZLABE+eQtxHUOPgLcQPI4c5Mg66dqhcRSsT6b8ni3D3lj2EF73ToLfqpXkG23AIiVP8nyj
COfp42HzZicnsCYYpsmNMyE1tzVOmoV5ynCPBDlg2xvbiesfo5k5n5m4sezHlvjeBUVM0KOmZOhK
C6vaoV260PBV6t2qjbL7pcarLGc8U3FDxQpBTOXW5AKPUW4zDoQUCUpDqT2B1x/uTfEwCA9vPCoG
YR9jaaDqbeAaYsm91XOaHAuhtNViygOCyaatkZ1i8cReJs6L8YA0JB8scqRoSBTMXmK4GjwWepc4
ck6IOkqfw0zvQZtqNpxyhpt4ARM5BTD1XPLy1tCPrERvZw+yONpOkPEyOjngv76hFuiHk+qTRcxT
jp/xuvsp1YYEmmMON6aeHWtjWOvFEDAhNeXJqaWiWmNXfn29vEt1JJgkrYZh9MZeOUvJ5ZNtSiVP
iLzBPU0q3bkNTK+xa5yvU9LdpHmOTMt1vwm3wZRYhICLMpxuoyW+fvEdJjttlmMFrhxqDnVETkPY
DWbnEXOLMxEVsz8qs3GuZm15Ks1AMQanbrwuL+1NNeJcha+K8lCpOctHRQExbmoS9pAB7vq0r/3O
0J+A0hyRnawXVc6i4Ih0sh1QsGXIBK/vWTFKrYJuKrlmMy19bNJjFiqDmxblbyrJUUMtKjp9aQ+g
JQmQ/usrdXVdNT3YZZdc4c+UCsQuqVD/OpEsHRl+63MMVwI1LNP0hFrIQi/0+kpTpU+KgdsjrmSK
sf92AA1mbMsc67oxVo4RxN+MdYrYz+RJapBsvYuJxcuPDqtD1M5QEsm0s7qjWwXfyEzfldXGzrpj
p6W3T4aQzlqsRdHjm5gAvL6YU9WjnQ4sVoE5B5pr92WzUUpczmRayK9TO5tPleio8HRde0b3scSf
xDN0IS6mpqtBMuroAmkcTT2yX74ti7s+H89ph3STxjlN4uEktXSaqYYz4rojk+rN+GQ6Ud41OScu
ZmtrMXk2GaBgBzBLWtRrpNMqQDStnRJ5D8e+5JuXy6VQ0lAc55LkT1b6siTARtNSiWKysFD9vnFS
pGSVtSkqUn5pYoxkgutjgs9n1e6rXRYEOxODF6wS3NAM/PqT9mqT07rREQRzKNvVIkt8EvnhST0M
4Q6MHYArx7MSrbqswk4/q3HMulRCQQkyTD99vFO+XUeXe6HtXKWzAv3+euLYmI/NI9/Qw80CuJ3V
jq3r1IJmWHLnXobPJw5ZvXxZmdscn0YPkpKLZPGIaPP5+PTqlUAgQCDGmoT8mDzwakrJg64D1of3
IxFdX7GUVOemWpXbhuOWrznhj9SgwBoBocb6eVQuTbBAu25QJp/0gfE45tru+cX8Vo7zPH5syrb8
2b1OxT+n1/+Vp/+/LYePJO/FGHmTw799KP44f2jionyVCV1+6VcmFDce9FNLDgdxL4HyIuv7lcXn
J6wZaAoZS+DnaGj8ZyZU1/5cCJccFcAdgEK2WU/+SoTyo4WoxlGTE/xCx9F/Jw+qLwvTv0YSnY2k
WVGRKxzDlgbqdejXJUahmgN4SstC3lEg7tw5HMZco2htH4tDZ6dG2iKz7i8RQu6UOj7oSVdtZTW9
y2Czi2K4NWKIZcYY1WdNaXzWaLB2NarhG8lus03kIPhveq05mFlAoU8P8Kyp+3LLKmxDCwueMnXA
Y6zXgKNQmHJH2fppUaGLeyff207xxQqzioICsgdTKLe9KaOtI1NfSypeMzn/jdHeV6EAVfhNlCFg
044qtKQHd3mv/pIv/9YwvysxXs4/HOP/tZmweyqXOlC7/lPL3fxzvvyfUcgidP5wEiz4pz/+/WcT
PyKv/VUaO/z4t388/9qvaaDZf3Lq5pxPtxMKu+e0/1/TwPyTGtKScliS2P+aA5Kq/glEdtlo6GGR
SVgxp/6uBlBFcJDkLpESGZLnKsLfZbyrX8ObF/efJiPo2Hg9D8hCLMQpkB1LyQxp3hp7oQOqtY1e
Vd2Y5jr0PTL4OYM41MKm2erEvTrq5gRvr2its4hiclrTQzlakRuERguzXJlN/czMRZ37TYVwxWPi
TmhatCyaL3Q9Efb1ULMyO64xd2Fwk+p6058ViZxRApMrdHFzbia71NBDUDZDpXSwjwqqWjiY60N/
i5xaRSwwFYXWMmvUWfhhB0X1gU4yi9J9lquhQh9pIIXXhWjn0Tcc4tVvcpt2lePBu8CEKE1GBDDu
jHXXeEkrzVgR9Bd60G+GJk+7T4NVmZZXIwblkGAjqrjMyxyHyJRWiORWxmYuvVEhcebfW9iL14td
qnxtCI6VJ2ZZtyOmjCVGvKoy5v0276u63Gd909t39PaWRuvHPfZ68PiGIvueh12V7Dub0IXjXxeU
+SExmfPnfdk1qq/1MyvSucaISfAxRVMuGy7g9yG8wPNLoMvg8crp3ugcaT4ZRhpYn3C5curM7fqy
jR+yqISV78w5bfPIHxTIeK4xFa26T6NaSa8rJULyGBlW3F7EpmRLLvC/QTrklZbYP23RAidURDm3
MGysxfqVZutYl922HzRJ9TMakLLQz0wa92svajhJjj5+7uW8T0I+yc9Rzkzs54tZkbZBqZR8tho5
G7yQTqmc8LIYdJJ43kQynD276wMJGYXNzf5P7s5kyXHk7LIv1C7D4Jg2vQBAMhhkzBEZwwaWkZkB
OObRMTx9H0rq/y9lS6rWstukjawyxSIIONzvd++5igtB18p0+fN9OdwBfm3sWx3UwfYmOD8rO1oW
NS3JkaCyOXxIXI/J22bB1vjWjXPT3HtdvZvLoDtsg3rmtSNPxWwX39K2GI/ppZ94LLw3ubrtT7PB
04RzRL8ZPt7+BOrmX2/cB9wFTSTdJY1hj6AAVl0q+rBK04ULsSzlfZ7SY/pqwzKc3juLJvWTY/V4
EYjtzUY8KAPPjD8Rmvdjb9K1A1CyDKpnWl/rPMxl3uxzvW0PieBdwo8qNAxFYzFCT/A2ZQuTlSHV
ofzrLHhxGH1g7nnvmDflx8BRfYBPLZiVcVssBfasWQRJmkSp74o+NlxFuylHRbqN89DulFP/IAmR
jMnOWQpqA3BZNdtdabWF9eol/vRelKu166RQU0QXFHujJij1nocreeePWpzCJrsNR2l1RdSl/Ocm
KLPevUZbboLIMHo9PlKnXIBBwH5hlYw4moJnlnCKFG9Kr4P+XOn4mX/6cgj8o+FW6MuiLWd1061t
Y32B9ymavSkmlVy7c5fnu8xYYZMhiWJguOuHthmvNgHPhOEoUcxx7aiUhq5CSp2i+TySE46xnaE9
1BXpQUKPqFRt3oXOuizOC7vNw2xi1bgF2bBdM2ZSaGMB1zOcfYFdMigK/8qrN/oNGMmJnWyqzo0C
b2xgRPqNE1F7WXZRP4n8XKxG3mCgGQr7lGxjtV1RwCAzBqgNwH0DLwj1pHNTvelqmodw5ZhwEnav
7xsiaSVWydydQqeVJQ4Zm+LKyaq2X0kj3ZPp0hqvJzX/bCyy1CkIs8cq89+2xFmZ4jMZPiq+tBkW
WSL2szUUh6qgiyMxNm1FS8fSyb+I8GFyGc3R65R5oDyIZnZQ+wAjxTC8L/gL8V1WQv1g4Ctea6nT
u5H/z7hwB0Bpq70+OvVFn8R5cehIq59rq8RelFfzw1AXtnWdeMMXmv3Yh3hZ5b4TW0s9RtC85B4c
1cgYTeuLtuiSviIHy6WgiJwcL8QiqCKj+Zza4FrZX2kY4QQF37wS4mi0TJBp4Q66u36sMD5Mbg8O
QfnON+kCrDtsiYlxqCqhmlmNVZzBbHtZrC2K7rNAeKQpE4yQptEnZVgP9vJr6vXL2LsAyjyqB95k
bXTPPPzsmUwpkn5XUeJznGiL+OmXOrhVg0zpia/T2K6t9absh+RjzvDJnctmnHd6Kns8e/Rt32FP
9B64zMvRxcH1MbQTmSGzobZZ+3ypsE4N2WOQRdiLFpwAUY3xuL1qLbd/nXnPA+BcLLc7eFrKx1L4
Lguil73VhqdvUu1jcU1M+exmQ//eG/O0J1zi7pkXqMdW2sOuo0H2SnvievUzAit2+2wUS3c7y2BO
7laIq1c9HtHIbqtZR3PvrKcRlZb/PV4pa7Tm0Ej6DohZbVzblEi99Kb6lF1bX5tLei4yeDRQSZ3x
m9m2tBFzKr3x5HRXkEF+brdti1dT99FELpujVDNGdLufx8ZyI2ca+4epnJpTsF12ATYy1TsF2N41
A0DxOFNhH49109wZ1LvEViHS90Bp2pcrT+86wxFfJWHkJQq6fCrDVjTyYaGXFo/+2mA3vSi30bDo
dC+MXFFxPH2lKr8LCELWXZe8J6Z1jwFneJId1bq56uVrJyiYsFVLScZ405vddMyzFm6aaCrjKyk0
Ptw+O8keYKzZUYwrhEEAOh3ipa7kMUjxJ2/DcE0LshFWhmZhwQdEWdjSW6Cr6fV+XoLG2fPS+0ln
jdKR69FAjffsEEAuPrVzva/rPu9iPZROe2ytvsC63RqMAtV4BwJiObG/gdOQdsG52nJxqKrU+cYO
SLgfXdPrFBl6hZlvlHX3WJTM+eho7rY4UAIGICPx8bUsayMBAqyCLnb8ZqhiLZIJF5uX9tTG+A4b
tasqZUPySNvu7L2Xgak/M79y6eResxVb/FTHM90QsWjNL44Rat2zylW/Cl73t/7kvl6sye80GLM+
N93GJI6B9pQwIjvZrVbASwIz1obaipDRKgsMc86wxgF6Uy6iiGj5aPdeAER5wRJ+rtrVf+PRgJSX
C9s5ANSbEKSzMt03bDO/LaVW4li2l2V7MlMP4JyppnHv9ev6Y6GUvAIaDjH/TkrM+mkPodpZamsH
mAmgtDmXH+A9qzIaDVfHicsRKuyFFezzATt3vsp2l7TtnQWBIN1J38OWRV1mLDoS0mFvyuoMDZx/
nzQfo2bezk4ydykYFiqJ1wR5h670+tBYumkjF3/3Xpiz3iWFEBamKwtWAyqzxBuIzXC/bNa0GzQT
fht2c9SqhXkMksz8M8iL+qkuVP3uU8r4tgot35YkGx+XwMGHn3qwzrSx+q9+P4xXWhf1fpman1vl
GVdd3gOCyQ2I6mZd3TTuPOw9fyt/VrNlH6ZCGldZMbthR00zK6Vd3fXayGKyj1M8pIN61LOsoyET
JgPGqnphmrZdo1ebr5nXvpTKKNke+8ahyTf9y3IY8C6l96vhbjjooBwiiHUibDN6vZCcH9knDLxN
FdPErgucyB06/96qGfzkm5fe9EzP2NQtKS9bcmFFM/xSpZOjuavxAvCQ3WPPr2lfDwNHVtDS1au0
KxE3tUGdSVNmnzO7yKts9XniBsssXganLg+wGWqY5JP8mGFaPw95JTmwDy0FWGIR3oFWdramXk1T
rJz76RIUKPC7UzRYRPVYOEwGDVrRvWnRc+Tk1letnOlYbmwwQlwP3m72KjjRhYJREDrFyNsfxNy0
s9rZZVpOs1ZY07yFp9WSx96u+nxH3zRufIBPibhm1JlTQLH4E0n4xHqp8qwIuDnbMW78lPjuQtPg
G6d358tx1/LT6qb5RgUjO8VN9h+rhbaInTWBA5vT0hriMWm/4yirrrVLR3q8btLYpQidcQeTTj9U
pZddosRbynZuuL/ICbfIr/3BNIpgV1EF9wgqwKGYiHglFAvGQGnZaGwJlFvDqZ46QNQYNa9da8NA
VBo9NyEQsNqLlzGfipsuh4OBqXaIAKHhJOgFzgk/qwonllYJVJwkzZmxhmfcNNzW1BKvVs+3WZGn
8SPZHAC5WefbABvC87LNrFhizZL2tDi5d0VQ2X7shLFedU0h82vdKy+5zDKGl7lFFIW3tZjRCjHH
iUigUPw70MOwvE7DesOktUlCUxRlxv7ayK5Wyrt3bF+cezvR4oBpxf3hWLNhU2LRTPc+S/BRrkV+
Xqot/fSGyh+OqQFYaVc0KOUIQcR3itVlvSpUQ39LAOc7bPKy305O44DSswel94E3Fe8Cq9kpKd3+
OSW8tvca9ozgAB3jS/pjtXOThJQ3C9xrOjnqU+em2jVjrt8QEeu7icAdQAhKvhDN6Ifqx0zcTeRa
7nxWdxklVhO8Mhq97F5nJrcrx4I70YxJnOUEXXIna2g4R4q/VXbh3QaNnL+bbCd3a+fKHxqafROB
4TGSsMRfdEekXh9p9JRnkBn1c42u9O5RIV9ErWS8hOd+bB/bNjD2XV2Wp9UYjQ+3gM5U54l7NMZe
0OLOGPGnRAIHc5DMT77dzw/GVkpyCUGwjvFiOZeqAAf/ODPhQ7NNvK+yLngpdIMQIPR8JUdvepWF
3++5I9oPx5iM4yqT4sdae/m5U75/jVd7PrR02oWzUTvXnetva+wY8jUzzeTYj3p9WhOR/3Kxx0Zr
YE+nruF2nIwx+eGk1PyMzpDRiLQUjyZrIu8dNcEY4aD0kFlByU22DN+boA0eSBgne2sJhh1B0yMc
hOlculV6XQdOYYY+lyCq67J78mWVfIxjV91YjKOuGd2qc1Yp3uMiK9ZbhztZWA70tZqyhkERhQJS
6dgfGNerkyuG9pzbqbnr7OZp2Ni0hItJtjGwc+XuWb5XePz5qg5zmahrdPsyMikR6tnR9uU3uQ2z
HaUb72eP0GRMdk5Boskq8yFIreG17rzBjdxmndnAT2khIzNJN/7G7AYPtDMxZMo5mnkhTjjO1Qgn
bKqxcYcLiIKrkV1THY6XoUPs9Yv+3vWNfJuWYX5pza0CvbDgg9ylnel/M+sNfz4Nh9jpJ6cNTpSI
qfxzazyYOXnHHn8OqsI+0jsAJxPfdjUc2Cr/LPHlx4kxzPe6liC6ded/GX6u3wdVGsNp2fwpv2sg
S11O/8tmhGNJZM1bk8+xc8X6XFGlFeWLpeqw6Ob0VeD5vy7Y0t6jeSSHTi2ULsxWajhHwveFFxl9
ul7NS+9I3F2OYnzNULOKrXR1d36OE+NaOJIO35mh3LmeaiOHE+cExQG+hb0PEnRf1XTOTzc1ukNC
6eG8yy3NizAYqzmavYRRD108v1wiJZB7DGu3BB7/ZKARsthzPN3mXV+xhz+27qx5LHxrPaPpjG0o
KI15bnhbllENqi4NVzLVocYp9rL0krhbPdYIXgHhNq9S1Y9pNJ3rIcM3PnnuEwESHffTLH4YQ4Xl
a7VRATZ7ecpyJRmskYtCmvKipbJowcxV/mCWW32wZps5YF97N5OQy5M31sUt35SDmKiKd5flfohJ
0fTkv6qKZ9m0i9vVF9mu6rd2x2sVMjph7HS3Oet6Q5Kr8cKASW4SNblSe6fp80e3wcmkhroMdtkq
LSO6tL3du0IVQ7QkjWPckPBEFCzMinTTZiw2sbkNmMhjXwYaya0b1/KE0IH1sVBWll/gaMSj2D8I
+6lvhya9F0k7cW7jzporFVpFJt1fstqm+nNKq9zZM/LpxjKmrhnxvHe7rfmmfJaPK/CBtLFjPy6W
5G10Jr83uAvdRBwsMs9TgN+wzlIyXl7h3A8cxuUx8fJipLlv5iBDzXSQnMj/rcRjDMWnZqPjnZ2l
9b/mfMyDj8UfEqcMmYACwm4GsttnnVTePScHmb+QQ3FH2t9yNRxl4+f+nghl4t8knGuTByexk2Zf
cmqYj9vMQrkHrc+nqrRyftaclbt484l/NkzDNlC7dZXTwOtxsl3CNpdpEK8OdKxdgtGbqo5LBPkh
q/K2vMpNLaYdnz3uXW8jm59OejzJORvVfq541Tx2M+GlvSqsKjkYPE3OjQa4up36oiAUC6kT/xv6
UOWdSvonp4O9bIiReIo2M3kUvsOH42wRoBT5oukBkXDVx5TI+Hi/irFaidARhz3kgCXFvsiMuroa
B0uIe+JZQXXY2MNQ9bcOVnMVyMVNzqVxcTmvOs+Xl740bfV9rHPybZyiJI4DQKbiPtgWPncbNzTa
/zGQBu2MxUvCdRskHvbCo3AkY4hJkZNu7xzyz0QTV7cQJJek/21mghzsndpYzmha+Udj+Jpolgk3
mOE89iOgIbEoS+8xmBovylueGPZ+GXqs5z0mzbKSa1tUpBo9RJNl3ab58GA13jcUyxmdM20f0ZNV
SDGIHZfTZQe4tgeP2Bhj+G2DOZUmZmw0/vhYqqrec5+9+RvOWtNJrSgzUn3lb3b/XjvjdEQUdr9V
wzBRa1JkNAgKLLEJ+sq+pC2WEWz9s0topfercad7/42bEIJuTlCKIpYk1G6Bhh/ArmYjVob4qAOS
tIXFlaC6N2N5jTJyvv3GJkTnrRfmnRiimejVfpRbteuyNDtkC9xET1/QYJJdGQGssCjmw2B7QCl9
OrBaZ+OLV8Yagvhl5sW7894ZuiTSspBbXC1pxsa5X4OjM1CDRATSgLflFDZnehns/NpU3wfAc3uH
axbj56SWJfIY5Rs3W7/l0CK9k9BDepXbTbWTIlv3nVU+Dr7zXbmlR403y/5D6ifmQRtpcWSYNxyz
tbWex8Jtv1YqeG4HzmlE12g1vy83n/dZB2jSbxuoGNPUvePVGSNjsMoj234jD1s+7mMGZ3aVObUd
Vzxnp1R1y5dfB00IVpmH3VWFPiSt6X5muT6TASy/lYAQX3Ur3JgDiPfDTnLv06gUMiZX980b2IsQ
uFdPKzG/0FxMfWua5brrmRjhmGvrHShF5Cetg8gXANa5S+TeaLNXF2s5sFyzM1jYujmPVitIH8Xk
tleDq37JonaPqlvvwHNr4n7eiwnBOzYLwfLdKQNxVGt6kJIvqWdoJ1nlfzaOn8PMaChsrH6urQ3/
JJBtvG3O6+TaeQjJ14yzmV28GLvkpL2+vfeq5TtbfRHVpUYG4WEMGwCx98pf/ZjJZTPGnjc9sC/7
rHiQwzYhO4nJ9L5kmhOycZn3eGHqt60p+npXSnPctartnopR4dRQ+VI+bs36YE5bwjluMnabmNtj
NaUiliU+giYxzJjqHjOq7eIpp7QnTLqg7+NEzOaBzuD2uy6Mx220H9dxfaHS9MqtTYYfY/MmvL45
5ZV7pUwSy13BfZXb83ttLtuNmtbrZNHbjqhZEsqslYeEivCTXvrmpqr95RrmPscQ9rvHjsDfTQd5
NjSVYx4CCl6xXY/7tPPNX11AgxFNf9ZFFiZR43YulD+7/6F6plkdwte11wF09pfmqikvHvcxKPdG
xx4sl8FBM2OLU20usSbZTILZfWNd1e9TO1/LUidHVfQ6sqfc1bupkx7Dgny4GoPmei1JHThZW6I4
EgBGmDWdORqZKd+RNCmosbJHh+NjL+trTnR1FhPHN4k1J6462Uni3tout227qeUqYHQdb7p8bQ0g
kGGfmC9GSRMRkk0VM22qqf4merJWPW5Cp37pU/ct7bkzCzUSMrdrlnTPfK2sTUb8WJeTXI5JRJUr
CpkayElyqH01S5MKqKyLiwrIwCDd6sD+oNppVTtnWU/iZ5AsIjQtig/b2aMOMWte2oKfFNLx5Eew
7eqQKjLr2tW5j+zSpa+4w9kPLtOwVx4t6dgou0hlbvWuGSfuegFoMaWcMWpzZm8cKHPnwR6G+TBS
9LyFdtouW1St6U8OqOw/rNIMYRiUGYthy33M0n49owfjWKzPMMO6b2bfmpGXImbnycJD6Xf1lWeq
lGirJ5adkTouy/10oE2N5DkILxkzL1znXT2r81S50zWCIbVN2YRrqhwe1jx3TvyG9S+5ERi0CvKo
oaGyFzlNw3mmduM5a9iAhJvD2SCy6vnHRS/+EiM77GaYmhdrNVQ8cb5CRmGQFFdlNlM7aYNGXk0x
y5u+5Y49YvH5WJCVj2SxGhmJuRz63bgsxo0Omm7vMkWMK3P5zCwRbPEk+iTfJYRZ7HgqhNGCIZcu
vSO0XF2DTRlfE3TVE6n/AUpl1j4w5q6jQiiPDTu6Gs1YcxDamRLfUTPYUoviwAHIvLHssXypXIq1
Uq3RR/sM6RVDHscdsagdMDT2VLm5HLLVezT9BR7NCv/1xEFt3G+m1wU7is1wV9BkV+CHkIQSIqsl
EdyvKRqwS9LDYW62I/jBF5AmDFzGreg+cthTJIIYtJBiGLExM1ju23kPlpF1Jieev2/Xdd1nRmlc
1ZIyZQNz25eBgR213VhPajDFHeuxe1hXXr5sUEXs1m52jf4g4q7VfwbouRia/tum4rgOWxZMmBe8
i0Hs1PvN1tdV6SzsenXDwtJXnMroI5lM5rk4aP9gXPi7NeDf5OhMQiuYALC2kVwkdvW7rT2Znbnw
kgoahF3L7rpylbWcVmcz/wzW9o+GA2CgmB4wb+FQNw2HtNvln//BCpv465y3VQ38gOGpt2u0N+Yh
E5XkXdPiJACMtcNGbivIns3Udf6MDPO7hezy+cD+bfxF3sUL+jt2cO7IrDRuoHaqFhJGCsqrDB2F
T0FmANz2vvACwBTUfOgbYyrNe2NrURckefSY+bnIzmnQGsGNOU6DE/3nbjI8Nvz3d2/MH60x//P/
P5vNxVf6r8vWnn7Vv9Lv5T84bC5/428OG2GS7pZEhQL0Ckki75IK/5vFBnTHXy61A5cfPSBPBMz+
v6xmpvsXErfkwXGOAtVER/0vlw0GNahB4OJheBNZwfz8n1jN/tE8SlKQHDCxE0yLvJqJUf4WTmmI
ECxrlTy4Sphvbm+XL6RZZ7zfy4SlQY7+8tlwkvmbMfFfWnvwCP1x4fjrp7pYcskNM6xzf88ZofGt
1AcGDwwb3dBfK/XUsf38E57WP/0QMjeXEmGybr+TpzqmsH46+g9FKuXb6vV0xqUdR6U//Nj/ZGn6
Rx/13y7gxe/EZeFjjEuw/48rxuRDOJyk/1BNWWkxi03lQ01A7IycemvU3p9AsX9bcf964TzT4I7C
ZghK4DczuuXNGUovJp8qCc4IFk9WZ1a3HUn/P/la/+zi/eGDfg/7uvQV0HDsPcxlz5Yb/1ho9AzO
/v21+2c3H15J3Pu8Qdi8/3bzuemgwci4D1XiB4/8IebUC7Gg63JriX8HOZ0bkm7J+N9/6m9B5r//
ZJ5FZ4N0XExsv31smW9qzUr/IZ2hYkzFghK4JWeMOMOpG6WMk8yx9zQdFU9THyS7mlz4K0w/d+/Y
VfqpUpeTvZ1MTHfKTZ4YQ/jswUozicuaV8ef/BD/9Bqh9MGigWZIOuAf768VhIsRCPchRf6g7LVg
A0sNqYd+6Ksvy96C+4xQx9W/v0T/5Nf3yftzi5Fcp+76tyu0Tlkms9l6WPLRvLb6GWmD8dl//nz6
mA8v0FCWRpLU//jNetHrbJ2MBxh/tGolPtSwfvqzPDQDh/9jrQFzx0ewAtPvYv++wrVZmveIb+cF
cK6z6x1nfgtAvTfXNOb6Taz8oKguwzhvwrgB82+Hpqw5n3W2OV2thtF94UFM2M9VtZ7JB8rWD+c6
yD2k2cGrYjA/yRlhzw/iuVkwF6otcB8Zj5RriL84ud+ogxchDJiFTHqg2hfPrdqXXlYQdvTS9V+Z
xtYWkgVHvHdAIzFs3RbEfku09uuCVY8mFXBmzyODp8ivpHkkU2WPu9QA8sVGVg1WDPABPOxIJ2vI
k7ucocjYD+3iJxb9cKr47pi5upiQthzEDIzag9/Z9kvC2NUPVxHYj73d2cueoZ5dMHPuq4dc8Chi
MmxtC7QQpoRwYBv2wZF6zZm61IYRMoit+qgbWp/Wu1XxRxC/x1+SDhGBqjqKH+lkLV+U80ng36MH
3W12HB35vcieuI7B0cLVEBxR9cFy8YilJ7djYHVs1mx8NmwUoX1aj8kRG8osonZgsIYBLaO3Ggl8
zg51Y+omZr5SfPkpR8QwFaaV7lQ3bs3Z4mzAEY+lDCJx5iBvpEMvfjFRwPQB68S5Clzi3NfJJGd/
jwfT+qg5ei5UWy9bE8tO2G7Y+9lFr0IBf7KV092nVdrdNhWfEOWFVz7XuRsMYYNd64V3S3rg/53O
EB+R/R1E13T2fQrd484u+vtND86pM4L0e4Y0j98uz2rz4PZL8VajUudono7GTiKX6UzfnC52lm77
MsooWUcKRUZq48oL5iLOAlos8sxgqN+6rhDM2i9eKcdN6+/K1LBZbKGo3ja3uf1kZuvpkJhdc4vf
nHocu1iWKpyCzJ7DLfdqft6tSH84eoGSIOuWWWpa9+sPzLZTEFaDx254ubjyAA1V8ZbluJ2ItSVb
1HSz3cUMZpPbpqBL+Ybwx0X7cuZmjv3Cn59GVYxnZkz2F7lYd70vHHM+WdgNbpvcxjJWT1Ce4qKu
IFyVa7bNYQVrENbSBvXtUJdOgqllTnBr5s5WFtRTo4ChBvYcXnWFByfaxsl45CVY84gZMFgjAAdW
EnNm1FO4povPdt3IvK/Zr40p7LTv7sVg8NwMnUMmV7qM9+KyM3D3Jfa0/FCLKV+wTg4f89ipJ4+p
exHp3F1dsEqT/X3u1vJF0sLzAMtSfQZL5etYyWDoY2yJxbEhK1cdgypbbruFR++AG605TlUjlojv
2n4qfMRceN+pPg0jgdznKiZmHDSYmNUgNLRVdWiRZhN8BKWdOCjPPQXY4MeqPpbbtL4ndE0iX3Jt
KaYhsVjALzGMm7Iw+g8ltxkpaqnyXys/Q47oUutn08qbH8jNybtf+10bNoymPtrBlN8WWzKYKIK8
vqPDQhshLDU4P07T0PtsSd6EzPXy5d4XjoVJqabZJBFZdmMNVoaPSSSOi5Vty1xk5q2f0fA7mzYb
iP8wIVLPeWmk1s8GGRxNhgArzZCLFJmDZBFiVbvxDZaOSXKK3PzNRG5/wHtZFkzQBlJomwn064BJ
E59uPevsBiMrxx0PmR+0xaAlBd2QvH24RDTFMmxR5hfeCgfLJ8vyEq/9gCzPC0yNYWZZ8z3wtfJh
btaVwZAjzDOpKgcHsh5tYzc5Fuy2RVzs4ENZFxT3zrp8KLjvfSaTbVnjApQMY+ZKMMsc0+3FTKHh
Xet8Lo4al6Z/s7CStx/V1DdEv6SlMESSTTRZgbqmBorMUNSp1NmHRzmExNYAZIbt7DD4YJjWz/aT
U/XYchp039uxl5CDV0CbBCfQCKxrEeBlulFyHoy9Q/z/02ktbOQMz2oo6zwUS+gFfsv9EGzd5V2X
9qya1rzG/rypcqeFZ50YYHhfdTMFcodvEQ+jDSgsgkLR4PyUTBRnqtXLK0dp4yTq3FpCw07d994p
17NsmUyEFFzqGtqBK37qQgxIzEng7Idl3cZdkxvqY2Jkd28gyP4CPGb+YhcuN1Axil8ePSWbj1OS
ZnksmqFcdqLz5QNA4aze2Q3oBfObrwbjuVu7vIzblcZ7yk+o12PSp+gxae2Gza7IeuIwWVutzNaW
0kn3sPrtn86Sk6ZCVi2WK5e83KUEN79k0ebEWK7ssi3EzvV777YcFtrlRr/Mzd1qM6uPjABn3k63
RWlHupLda56P3hIjhlavieGvyOQQVMZTEnD3xAAKeE9CEeLGkm7nBNjCcemH0s4SN24WbTHbrt3v
Sz8X9S6x8PBHsmDUEAUpk3omgWNSRgyCsOQvsoKLuIwDvh7bLVqxM3JwqTsENpc70VgYqsEGSX7Y
iyQMPpdGDb++59Exe95De3YeZbJbwTZg7g6K3o6oua/HSGLHSBjZ2uuMhDBjlCn05lYRMyQNyZzT
xRiSyZy7aFbc9DuvSCYr5phayIunNe2iHPc3Ibo+Gbobw1pQlAdz9pkw0CnJalX6a36lwBaLs4F1
J7teeBMEO+T3nG7robFfAQr5R0yjFQWYwu3fDHYKGN2NFV+4U3g+XtlUDUlU430NnivSGXV7t5kd
w6IKKfdhq0zvw+pm2DJJ0K37NROY360RpY93kF3Bl0QZ6qoQDh7fbLM5OYTMasQd7l2T+s/BBrMD
KYF9gz3risuZaDiGKTPsKuJlNOVRh8moC3tP1ls42DNWeo+swBz3dmJ+LZM9TdR1DyVHE+hDBwub
x3KvCAgsew7uGRgOGGniajbz6skV9uRf9esMPhrbiMdfGrCq6+veMYzsBUpTEYTS2RgzghVIt2ji
HVLvy7GfcEXyYMi4NUZeakOvfPVD+/RFKwYeiUUs2wwG4wA5tpMN4UZCYxCxx3Yp9hPJnuKOLqBz
Awn1WqeN0HQ2yZ4JXYB5M5pTi6G8zNP218CFZpruZOjk8POg5SsB45GV3imx506reZ5aN8csyEZl
itgCQ08YqzalBBw/IhbGcXPvGOIycoLMWL7AowSPmlHezbJMri074HUDeetn4nkBi96fKlfr8djm
QaHjrVT528QBtvxb3PY/ioD93wlP/88lHS8a4L9Wnz5U9fn9c/71D/LT5a/8PeBl/4XSTpvTlc0b
9a9i0d/VJ8v5i2V7lEpfIqts1y4dCv+b+GY6f0F2umS/0JloKfL+W3265L8uqXuSX9TPSpLq/5H8
5P9V6vmjhux5JkU9wYWN6JKf/J1l37EhWckesRugeJ4DVzMlY/2UtrUekptluxiQs17l5k2ecALv
TBupPTD7Z/ZWl6f5EibhOLOn06iJKqyDzTFYjP6k2smJa56PKVKG+bh6/qsTOCfmncthaNV86HwH
I0eCddf3wQxXTFtOGC701dyyY5wC5wevdqxN7fDsNZwPpmn5ZqCI/C/2ziS5biTbtlNJyz7CUBeN
1wFufUmKlSRKHRhFSajhgMNRTue1fuOPIif2F6TICJGhlFK/955lJyzCQhR4LwB3P+fsvXYkYz3V
bnysNoCOvRboJr79+smiHYtqTDcO0u1Z7FNGGjm//qHhj9w1NhrL7WgJ/2wKzd2bNP5B3aLlqxNH
wAzWMWHq5I4Ku3lgBvmBM8wZCd4NtxRdCOqQsPQJphUIHg8+3rAzF73uc2MXzPWNJ/2rFgcHuvK0
P3szJGnwUfjD9ktqxtlna9LZYaokTYqwE8ykbTHpR6EvnTpJvXAvst5wHtsBXwheNBFNun2HP0A7
jjNTdbWKAJLRD9CT1uUuZfqQeTnDN7Qw3k4aZMJIOB6bkSFxqGFER2Q8POGqGNnW5+YVrb0e0VMe
XOGZc6kLln6r+1g/ii5+3ddqjtymybHyCM6SmkhjmNHd9RKo5qg0azoaetox1sg69AsDBArNQX89
YfUzLJUcc43slrZOjPvBj1nmm6FWT3I0lt3IPORhqQb7PLup9b6UAVr2XJKgxvd39FVfcQMzpW+Z
JqwidlU3G+QEbgiohn3Qcy56BYIrLaoFC30sd4TJsFPo4zgfmoAReKjyxkaRG+gqcpphuSd9VUa+
Et1pRg55U7EIHrxGZhsMQ862SZvi7HP0RZPj2Puk7PkOXXPqIofYjSfBAPbBhyVzKOiIRgt+jKM9
Wfl9PnjTrlpEGxaMFWESF+KUJqY8B7FrHFGRiZDZTn3lU8kwsCYEOxwbji3biYHArk8N+2IUunZe
U6K7TZV0CLHhExj7WJbicR7HYT8zSsbDvwDgNpfRPVgtvYjI4gSEfk7aUYmT68KSajmaaTvyXPtE
IVFSsvJnSxjb+FlQUlpP6aB9QCmxR+UcEwjUjdqbAD71Rqhg2se9CB5F3bWvNTu173hwFp4Ur9hg
KYNpT5jpbuqEjlhVdU/UA9qJoKDhVhaLFjkye4v/wds7NQIs9DFdpKcoq8dlSC/G1mDLjCtr12gE
aFItyJ2T6Np2YnyiQl3vUhDfFkVgO7btPghq++zl8w21fMLYsM5ucMLth0l7JbE+7GUlDqDGqqsJ
N1lD1XURoF9XY1vfeYvZ7HkMrpje3OVB/ShMSYuhlYcR5ecGEeD6hQ2opQPtkuHsrT3YHxYnceCs
2XKfUjuKKEAnYGiBx5EkM658aTx42FjfBAEVjEWRejClfRi86rGITX1Hy8O4mkpOpbm2PFmonD9Q
lbwq4uBeCLFvZqPa+MiD/Dh5lS7L6yroOJ8V9KPnR6q8hxnlRUzl2NVatfNVjaccSXHnoi/19L3j
ys90QpKz0J0HoxyePDPGLNSOMdT65ENstq98fUnfZwzLQrEAyFzMKf0Uu81tkHpXHeLiM46Kt4IE
+qXDh1KjSkL+cYZgz8FPe0Bf612bNs6KLGvfDpRqq8mtsbo0Ek16nXrtyWo8DU+KftL6utnZJlWZ
7+yHDgmUshoCxJN8u+LHi85Dk9c19p2rzA5lHM250DOW7J4AZ+dzY7flDg/6HXoJAQZ7Bp3P98fp
CdEHgTYUIaB86qmOvMVZwtkbYZlTcYY1SJ3tQufRrz7aVtHscCfKiDXjcuVAh7EWlKfZFeYJYOhV
kKQePiDAoQNTa2D0zgVj9SVUS/mUB9OnbNH2jmbOoWunl0HenrI853Bvo1T2nPQpUflpaZN7f6gP
ri6JLrOnbebHl5Yg4ycd2VOU9D4hfgChU7s36TjeV2VwnngzQg8n9EOv8T71mIyqwesOU2qY6JLM
G3wWWz0Yr0tihT4XScoYtlDuLlXQQITUrtD5ubsc8TQ2ZaPeLW01Ra5FtlRGIZ4sythSo+Gqpuyj
SVLrG3Pxzvk0DJFMl9d6heNa5k3PblsTVFur7i5l7oFRdnnfdwZ2E1qqn/yyK28DjZtmSX42MgWD
6y5Xam/Q1HjyZTDR453sMC4L+XHphmUj+KT7wNRaIo0130MLMab5efRaFdz0HgN97F1InlMbwePO
9AI6TfOKNo8HlC5RW47lh14N2R2EkyHbSIrOHpBij6q7n5Ettp5706ex2OLRbcKENiCwq9ZZE+Pq
E0ZyUPBgD7bVQNvWxsBXKQQCNnD5TRHYWeQ6bb3jZjtXud/uSYASewLoCGDHdLpzZyLJDRQKj63O
RHqTr00EXUrao0mHdy100XtNp04FHujlrBum+8plGzxlIinarVlRAzJcnnqtuZ5yDD5DsWyrZq3A
R6Pa5bXVb7M4OyRDQdCCeHT6dNtKyh8o3uwskdcU7/S2w26HxCyaC/vtRIFKApFzrTP89dp+Ewi9
j1KnJYKtILsjuYptnN5lLlm32QGihm4lpb9x1sv5QzPM9EMCtYkn/abJZxGljXttoJCiH8HOqmL0
P8vQ8hnJRBVxUX32dUx9Hv3l0DWwnnAL9YI1OZg25DBOGwqGRzpnIGJj149sgYOunbb5RPOur817
Wa/vpmtprCqi3Dmj9oGOXv4KSp2k6WM90Apm5ewgIpl4ICPNGpFECPc1srJLCmIFBxFJjfCSJCo1
GYSxDr8qJh8itIkID8diXjaYVAeCLjPrsIrjEWI78bwpoExfYvZLz4Y/FocykBiJkC2gt6vfAeum
t+mNLvKqWGTZtoH0eiHoeF7ZEmPJmiv1Bg3uckYUp+6YKrz30rbFo+BrF/OgPrdVsWvpB+D8zTZa
NQ5EXZju+7wzvG2Q26oL6ZR1e5EGO4N4t85beIz8Dcbut3Ds2105FslWJi09qlmdGf48OHbVId2Z
8/uq4oWXArOKv3otQCiwCaKn+9C3CPXnqp0LHH9dE7XIsh7xZW2UZ7ocblSxZWMjim3rpiTZ+uGQ
0TsKHY+bqqml4gsQoncPRcL9QJ6vaRV+4amgx1gns9beGJj56RtbZcVuY9vNIs8w6VeN3mxMSPyy
GV1NVCgmu+iW4GT6u3FKq3lnJv0D894VPZLiON7gHdaqSx8uE7BOeIbJ0SN17wZRjaZHle12clfp
tKuutWS2jPedpU9HOixWV25kBR/29aRrWAosVRXpldHoeuaywM7ep6ZORkw5VooL6RSU3qj2bdFh
WyYKetA21bKU81U1ks71QNdc/zgZKJmp6zOpVSVvEa2CgNUmPWGcYJpj8a2oe83T3TPDjrT90Ci/
h8WlIR45LBmN8KgV2pK9bjjWnhq3B6GnsZLBJGhTLIg5TctF7+xTqdbsEIoN49xJoiS3NQkO8XsX
sNs5IwrATzC3DoPELlsxg5RFmt53WdNtbHD3284e6/5Melk2nfoM/dcsLV8ezJTomWNSBRWftbcz
NnwB2whzKPfd9+aiHdCNkeu6Cv6K8cJYmrzjdFzF5hUGr4GaxGQCd7T0uLoPCoJKAhRoWHqwnTSI
7rDmba25pddW4mWv+7C3QWSwrS2LeZ0POXmuA5JouRmRnLNrpXX3vp416ArCxSyEOaIx7MPcZ435
MCad5p1q6bqsRLWZ9RumgrTDwrHLZXNIJjlptwUBGmNUTa3f3dYoqIK3hkePnvJuziDGloGm9rxd
hO6Ebj9iSGlxXJIJzaZGD9VMMg1MqWw1hkKirtn8VeJeekaVoQczzLTcJkaGEh+ppMv5lzVDfiQk
fGTfSbUR5F85OReFFS/seHGQvLFVbTwqn4WXgM9YviZ/Gqkhm0I1HmIZ3+rK0N3NMnvZdDk6S3fI
JrEYH31r8Dt067MONFERb0dN04IXPS9DLq40xfa35+VyxxOuKS/UJx82p51Kf3ijdUpnrJNPU32t
t2PDNlvNFMZYcjgMqKbzIlvrxnDuDGfbD/GDqHz3NtOL6piV2GLUutvILquoY3F5y2EqkH/lwTYn
zP7QWWthZ5r9ESm3Do1CL65NIAlROQbcV9ngDaAzZ7bv1nnLdUCv8V2cpvgEJc+n0estTVeGwJHJ
a4f/NagexoHsSoPcEohaSis5XGGEYnLhxnTb50l/DEoX+rbOFDjsGk8FSFyt9C21ntI2Ek5Ld2rA
/+qbdJn7M9MSN8Q91OJ2mZQZua2B2bCIpQpOQ+DXNIPdobiHfvGoCtO9hPIgSUU1gqj37avFHPpt
yQ2ok/7SxPMf5ml+0yV2lPp5k58qfJUlVaxRvpJJ/pnmcocbWRTBbmZCHI2WixeqxbE5DMxKQt/y
+0fNtvv/Dw3V/9I+lfNjGNFjJZ5TiNY//0+NlGf8hv4joOH0pdu0zuj/0EiZv/k6wGVEeT760G+7
VNZv6A7BqJFaS5SladH1+ieJyLDXvpeHWBCXGCY5x/kVkZS9Chm/aVJ5PlHZ1qoIDPgl1giF51KF
pMV7Tsy9cW/W2cx8HOtHGXnx0nxssjjdYr1xsFEZyRTlY0OJ5xtLXEdzRnDTsR54mXcZWy+mLw9f
XzIS5cqEyXWvacQuXlTrVsfMtZhNb5Obs7jLF+29HDpE/zXIjg+6Rb5NWAOrGbfxYmm3Ad5qjsBA
G6vQLIe52fa6k37EPk9Ta6xrnAA5q6m/q1TZXGeWXe1g0DB8GM1h6tG3QyN4x2gmeJUxWIEgo2iI
FOVAjZeQGcWCNS3X33QlvyOTeqkoQeIBotVCJEriKHKsF+x2yZ3NlrY07ks9i6PO7GVEAMOw+fFV
Xoqx1qsYMO9pKEL6Ma0XuhXC8lTfNplxX9U2LtFUyN1kdRhoGC9traHSdj++nv1Sj+WvH8Xlg0FZ
gArnvbhgb1Y1xhhnvnf1Zj4ntRjeTRaxvLuReQXHrr6QZQglMbvsJcaifW14nGE7q2mjgbjfLQAM
aoAls8ZzMHMYLufOuvLb0maZx714wAGI4UdxlAGzOgv7Dj8ej55J9+91782EGU6WNYtt1hDgViPT
6LZ9FQCRRYpYCJwTxqrO7cdFcZj3WGDtys5fdUaHmNq2mpl0qTi+QlDdGxvXbpqzGXvtrZvG0/s0
KVECaB0zbydb2wTVKl3P7carQntYG6c//i7/cu9cxFgcrNAg2tb6fT5/x8apQ7TKrOteJfXneBHn
RONbWszgoBXx72EW/5kX/B0d+zff+3fIiIz+/nbRP2XPV+P1p35fjd01q8hxApDsKKd4l1gNf1+N
XeM3fY28QH1IFw25CJqt34cGrLjIs9Fp6y44Y1rwf67GBgky6MjAzepwlbnB/q8sxtaqcfxmMV6T
Lfg70Maavo4g/KUiTs6OAqdKNcAUjiI8z1DcE+aFMyk9Be3kPFWU7XdjGqiL0pAjAgpKh30xizNd
rPpTmWG0DT3lzTcEDPrIqyt74aSXpBdqHOuLxdUZPNNubVXITLV/ZU7ywkKgdM3pPnis4yy7TuZ4
udUyTD+JjxzpEmgJM0hfkc7dF512E7dd+h5XKYlp2jDXW+W0w5vFr2+YYKPwRw5RHSaVfF39fumh
/h833lrJm/96vHUnqsfy5aPKT3x9VJ312EDMCYHLqKHhQfMQf31SbR0SIUMl6A4W5slv84wQZAcM
r1buP4k57Oys6X8cG37jAdUZfDESgy7i+N6vPKnrivXng+ohbWSzI+cV2r0Psukl+D+uzJ6AOZLY
22wwX/sFlCebBvK7b76Q7+ysz9fN369iQRqGEA817qVW08wI+4oX2wzdMu8uoHsmRzmqlX6TNNvU
m727H18PycWzz+XDyUOpwi5uQDhmBvjyNBQXCj0FEj5wLsg96Bd1tOSYatSVRTOqwmWrhZ7e9kkb
jtgUUSV0EBdOGbpZCMh08gStjZr21w3Wr8o/0YW1g51tDyQ+7QtwgaYZYekqFhkNSos1HFpZPiq4
fRi+FS0VG9ZjvJmw49dWVCQlAlVGHloPuEllRk5LZF5626CSs3rPy0KvcQB9neVQzOMT2KthAHfC
E4LOvdKZnQ4RfQg0G5sScYe3RMy6Ktd6J6m/snGDWdFOMLDrugYmhVlN4LYI4DxPGqCoMr8KDjil
ElRxaVFb8YMzj2p547VGiRSDXc1ieCAz/lwkVacne91uVzOjgqUIbQN4mcCaC32Rimnj0Ez2m0iP
c5cxjhBeQW/ZcVC4gH6AcgIPxqX9QufYhS/EBMTDpGgCdpgcxKZZYEa+ZuPxxDCIKh3jamsSMGoT
IitvfJnp6anqBy2AO8IHj0MSdmV1rhyjfIv9v3WPCWN6vHDNYgjEhg6omfddolfdke1iJqPTI+lS
fJ5zJe+NStXmUQMPSQQiWCGCIluLvnONxC+I3NxJtPsSnySizDqp+20O3i7/CMTIlZGr01bZ851r
2Nk4+MtdEzdB+jQWpm99qsViC0RpamGuY9IHrc4KNa62WSzO5iDwoRn5HwoOEsWOqFKVMjSo5kKu
9PcWnahbiim4QCblkVaLqiU+T/Y0VLfNomni5Hq1hgYCdlaDWBbMlVZeWFPd93cNjkH3smx6wFYz
uLIvSIVCJxFUH62zMAxiRjvYDTitywIjXAibp7Hgx3WWy0DBHAfbQvyoZ2KXdQznzq5KWvcVXuMG
FQV4oIbpZU7WaRlmxByro0Eej3Sioaw4Ck4j1lm5tZMMQh98FLNBz1O2JQG7iZy65V0wWCiCQ1nY
KB5pFLkQB6Vv4/ysuG3XTBDM4EomqllhYn5R3WmZlfVXhFpbxr0tEcggs/Zr7Uh0b3WYOdXSPkQ+
lhqKfmM92BmEB4h1JZk9g19llwMxsLQ4rNlpjlTrKF8vB/KW2MBKiVxK0iOFzLSHLNTMxxa4iHvK
XbXMV7CAUp/heOMam7Hrhx6JXbIsKdtqi1PY2Ge0KbxDYzSufBe02B1vkB7GJYbGQNbDHfItuwRa
qLUCRELal8V74eSVwnINEfF1DlISMEeL4R/yTG/pbcMb7xKEQbO7t6t2uR2HyekWqqx+SsRwx6lX
k80dyVhWFlyxZgkZR0RlMYMFdhnUE+2Hxpul/2FREAeWY22isLrvMSJq8x1wFruhX2pZZKkIibY3
ZCa7TqXgv+JpphHRdlsvd/NVHw6foSGY1k3daDCa0apCwVIavKKSYBtAzydRW4ZaFXhrlq2eoDdm
YpLsMLwTueV1ytMByOUagyKt1rSt1SkfmBoadG09M5QIbsnZmvl29L45uiwcxmut0FoHuWzmUW34
XmyfCtXIM9A/yK4Y3uFAMvbBvolF38QXzfFFacA68HcH9kFYzFkxQ8pVFEcrPrFl/g74J4zI84A4
A8lkUPtyjCEBVnEKIWQE7vR7a+Tf9ASxq6ANMdnDqd3QBeH4e37+d2kLKswaTJJ7dIuQEHu4daVL
Xu2P96/nu/Lv1/ENePHslZiy1pLuG4sf276usHkT+1I0dEebshnucsH04Bcvs26S2FpAwq//siY3
fnsZzImLwOFPQzaFBHKwGzRwJc3neffj66x/z5+HjPXj6LqBsAoLmeMR4PjiOjHTj2lxIZFZywSa
NKspzBbku8R/Mu1nxK2Hwp51hsnN+LWZ9S/v2PPi98ulOQusPi7qNljRL+6Y0OfBjaHBhsqJyy0i
2HIHh4VeLTrsr0fbf3mpv940PiQyJtP26RZSATz/NqtVL2n4XEoreucd2fJM/b3R/8kH+ut3uX4Q
E6iAxwEQ6PLzqxBdDVraorVij0vXsqs1fJi4ch5susGRLyS725ynh4EhyNfb+Etn9/+ljcE1Qe8H
J/z+4+OzeF58Wf8834MnZ1UkpBOZmutSP/J/vp7vTeM3XmGcSfCwXY+mIbfy90IUgZqJMI1UCl4H
c20b/nG+D37j8YEKtHqIMQRyxv+V4z2Ct2fvHv472hQeI9G1ZYHjJnjxAtiE8qhFuQ+dXHr3Pm2H
1vOjBFCwLi/8ukq8T+i6ZJ5CKFm6Rr631Yg0YJvEHCwPM+oPUiEXEe9cfQowd7T0GAnnK+0gXYJ9
Z6OWjOLGspR5ZSGSr80d6FnwZXnqcMaNKsc1u0NBmC5OjGzM1xBG5Xb5ZS9s9u0unizzKp/ALjfY
5bN6JDRa6Bwpd61bGek+AW3ifkiQDc/FzhdQuNVuxIVWeAcPFfGwaZEl+SzBVupugURh0amnBQVU
BqdMF3tfuGKMdBTiGcHvzlwmMlqSaSwK3tLcA4elwQ3bqhju3oZxJqPqTbney5PWNo7zMa/xU14K
Rzr9Dl97RspAnNp1tvPMjrmvgYFeD9t+AlsoarkmROV1Q4yojZmCobM01KbhCVHU4I26bEWytEjT
hS0/CTRad1WXF81nixmy2FiLU6ViFbJ77YccxlN75SaJkDVna6euoVbJAv6wOZvuXuukM7yvWuKy
OeVPvn9UXe4Xn+m+1TAxMjMJ+jOsq77YaiOcTg5+JZNMep/ibYwcAPcPIp1jSqo4mLdEJ0GZqXF7
3a/ek3AK7P6OO+b0rzHWKOvcajbOvjCve+sSL0mfbdpiqQHwtVN8zvsEkBoKZU3timQZV3pmuQxe
KDp9kfuyrs2PjiJ8MGqwFJTbAitfA+EnZWynhlnVp0rvErFNDf5gEls1AppYWCQ80DYBGlNYSX+C
26C/Re/FedDmDIUNzzEaZe2ypfJukOOloAugqEEwFm6BqkNXjJ7DepzQFAZqFWMYNIzRtwy4dmBo
INPaMMvySBIqLHC15cI8ddog0QMxBYGy5WxYlTHVYSsgiEAnbMzef+U2RYZg36R7OgHgENnHEdTT
uPfc2rL042A4k/WYoPa2kJGLBN7X0GpNkkcBCDjzWItusfL9UIwxM1olhUmK8EL09ZTgYNv0SWa9
qoOpjbc0xkUSGXnCL7XQly8jYTtQiHBrlOh+qqCZqULxu4RTmqfXSCO7j3YvEXMvJCKqMAl8tPuz
1eAnGmeX4ZxBQto1L+30hgeXr3FERgBTaM4dUuf8EVQ4QfGIrFNa5Bwd0bpDFpi7YBf0VvMusEaO
j6I34/2oYT0ApCrVe+pj/Y4Rg/1+JeS+aVpZEawxWfUFSb/COKzq8pF0rrT3GK6ZYNo6LJDjJu1d
BDaLnfOwlc3aSHYkQIUwqJS1rAmuQXbyFOZRwHauOKL7BmSs9Gm4pZCVDzCByepu5hQXESdifus6
hjkZeqk7vGttVhlK+7kcD3gRZ3EhF23ZoaQq/fdTyrEaPjzl5/SKQaKvaFMnKeYDc6xaxsgAyQC9
uJnb71itZmuTC9NRd4IMvPKyThTHvWJcRBVEqH8d2POmC5K+DwtR5SMiSdoty1tVBFp6q6lAUYVp
6NQou2eT/kMfIixq7cvE4jU1ws6EK7mxELBl0bA0TrI3gy71DJ7SQteHjT3qhjxOfB3VBsCZBXGh
Mlr3rCWarY6FcNruEhusr515b1PvNALn89sNyWeTjDRP6G6kMT71l0ih5UI+WrqDSJ4IsUiH91MQ
o6R0xhghMAYAA6C5PzDZSTclatDBxdk5zYhtU9trjA8MxfylONYYo9AEQfKC9nQIRjoAr5EPOK+A
riEyRMNgvx5RsJQXCWNNa2+6g5T7puwnqIYPJqKtOgqIwrAQj6bGMqf6nZuwVfj22YRgv0RFX6i3
eVcU2sXQm02/TtmN5pimXYxcjRcmvasgXIHcI+W52kxWNrWhJQLsKl6q+mBXJpa5+s4IEb9Nqo4w
S5Qy6gbGrMO4uY/7MjQrLZ/2wdzE8CjysbqKBzoQm5qj+KOvw+ffVRinaVnoaXUFOt4V6xGfaMGE
gQ7pMoTV91EsLVg3XKavrhzqReKzCexToYaNEtdGWhZXA9Ee7Kedo7I+dKEMvFJdGc97ivkKDhgc
12ukO9hf8OSN85FNAW2i7qr2U+e6zQNGu2XeBZh4Lwf8ZpcJ29P6aOj6qQJxh6Qm04P8sBTxglRq
7Bb9iO+MDVSw9ZqbGCo5/GhNuAnYvNItYUGinkp3y6yGR0jezcckIPHsUpNmi+wOXWMLGTuARWMC
UjHCwR1HHpmkAzWHFFw/jYjVJIRHNgARFlg2W4ZEKGQwtojAD1Hz0lpGg+1kG99LjHNmtXOGfh1D
rs/RfAonSTjDLq4bChl2cMWqOpTIOVKCPgvQXFCebC9hvj0vaP9wrrsw3URNqYq9T2LfzRox4a/h
vw6JNutnu6ttCNaAosDgC9TxB7Kt1HLr0tomg8CyrD2ZAK5AkxJPKLAh+C+RlKN751OP00MiqPmj
G5etH2m9mhHbxbW/aaTpi53VNKhdemQVJ4ZityBcBX9lNZZXQYDpJfS1uX6s+q65H7XO9bcTdUaL
xgzcpnUJJY3HLUtqA5oWEtN003T47A5xZ5qvbNcG69S1uZG/KtNiEcdczWwCHEVSVL6a9c4SWAoP
aF6zTw43nO+2yi3zYVCm3b+GQBv0e83NRR1JLUjNkz/Yg76vvaFtDziYF5YjvJ14XUCuoJl0q7bR
biansdTHrIaGOEYugqs8GvVguYxlZn5I2ym5ay1bYBVKDf0pntK4ijIwfGw8oq367VwW3i1YrKYI
41F66x6Yynt3NPSP0u77IZRp4nGLmQM/lRNP/s5zKmA4BDlh4UpBIj8WTB1NaGYpBSfWNOuMxLzg
ZnczIVAIlopxa5L8eHQqvojQrZGxhPA5h8s0MZDiStnor2WtSFD0RMD5AtQ4p0b4b0YGkjSZ1/5Q
l7EyK0YXUW4s7YdKkiSL5C5Vj4Eh1Al4SPpWG2pxa6Qu0R1IkOycBU8MSDWIDIKUqDhw2UHi1tsM
cq2CyIz5u8v16vPgOOlF56n4MzR9/aHnINig9oHFDgqUhpPMlrHFZp1IE1PAoH8a+8Gld+i08RtI
Tt3n1AlE/LaVuVWwyTXVtA2GIjXfTSU4zXtgSoVXR0na197ezCTcIK2kcrB+UkC+7MUzAbYoWNZc
RROQj/liHBwMLe1BPlSYtqYACo9ptNwKQ+9uMq9ghIvWlKbxN+XSv9H/xyUKiYmSmNjSFRnzojQ2
qZ+QHCFb9YyiOjPU9fdLAelrjqdly1C/2/74etRc3zQcKHq4HiwuY6WPUPW8vF7dx5zUedRh+vWP
boAAlO+43xr5QiiJpkb8mMawMfs62DqL13/N+vo3GwFfru6txBj6zRAxmDg+L9EJDqDfaxQcpIWr
bwNXKURN9ccff8S/1HU2CFdSrlCXIDWnBH1+kVw1IFxY10MY+G7UzG5rsxzD1E2ARjNX/aPa/c7t
+/61XPoopOEylFofqW/aUWS4dYnMhEvfrgo2Cvzt23YM9Ite5n33k57UOlt7ce8Y3HAh5rM0puwv
Be03F9OMdlzKqXFDisYycmcPXd+I2PIgmXZGqEXGbcMBfNNOKNdxjvof0GS729RqOXs2NAfZgpAZ
Q2V9xA4906Fs5M+AOs9bPesd5nfEGOq6KDg83qjnX8iQJDh8R778XPgCnVtWHkCMxv/pt2Rq/hLv
ZrEC/PEE/lUA8I//Fn+D4fWP//O3x/rj367lP/5v/ZQ1n+i5oCb95q/4OmL1iIEzGfjR3SOGkBEH
78LXFsyXgDiLWWnABIubtg4e/6kFAF5lI+GkJ4LOBIca/6tb0+j+6++a/ptuMLPlx8h281ybAeIv
abNepBdDqKFdB8MKNQCFAuKsFysCaNOEpxd+ymx7cKtoRR4n0PZn3DNaBioix9YA6jY+ehXyIdqk
qXUaUm0gEIDR6ZWmoWgPBBhBqcdIs/sGrEdEhLa2odAT94gRpmMcZ0xeVGn+rK25bgh/dm/55Tnt
rQoiHJX8k/zf5w97YQtKLO/d4BB7hafBMK7TDJl3pIouv0ksDsYp5cUNNRWNoUri8Sl9t/3sM5m9
tErLPlkYGt+MzFHjbd9q2sXoYlqkZVw/ZJouwXgTE8Jn4BfZ8p7PW4Va+gIjs0FWQlZqTzJ2xk96
NjS3Yz1NO6e3hg85EeCXWhJ72yFlAQylrPOLWZi7cuDsxH/i/Ap9kT4Sm1G/63F54Q3SumHTsNFf
WKWGyQL2oPjJRvechARay/TWoT0dew70Pgvz8+9KgVIrvfW78tQGt+tV2lPbFbDhOdooQL8GOOAv
b8Z/mrJ/Z6f50SJx/1gvj/UL3cX6I18XBdQVHJAtB6kPogMT4dY/FwUz+M0yqTiCldb4JT3yj0WB
Nx9DPIcjlEPwXW2D2vrPZQFVBjZdlhEUfGRL8Jf8Smv2+R7CZILtg6cFFRJCwMB2Xq4J0MMTFMnQ
T/SpqHAEtoxk23pK9t98K9/ZvJ/vp+t1PAPdhYODmaMQ4/Dnj2Q8isWfHPwmvdcVNEby5KnzY+0D
Innxtmj94uuu9W+efr5ejykZHW+mV95fAupRkKCdEGMeBhhIdqtFJFwou3+Srf69T0UxAJrPc3iR
VjXut0eStMNTqgdM+7NZM2+cruWUEJhZ+qpAdtqg5tCrn6yDzw9BfC5SRpGVcSzBcg6l/8UVC9Pu
/FZS/+R2R7uxzLIJOnBu0xHIk+nw45v2s4u9ODC3+ryMSMKorQ1/nvYleUSvcb0AqaVSa3/1jlEE
sCcFDs03CFLrBOPZd6lYinsHBxeST+0mR4O5ATsnf3KV73wkzv+G7xGzbunwyJ5fBaWZq8y0LwBP
zfm5yCy1lwVClo7d9yer8F9eLT4Q8z4U157PSrwKsr/9QEZWQomgyR+mqjGODh8m4qUef/Jife8q
6AQREnK44FF/8QKjGwE3g4U9lI0NRbv3yR+Jnfz04yfhix74z+33y3NnspvQYFvViUyYnn8YU/Mq
2I4EoOGYxPXCAByoCV9ik6p95QxQObxFDd0l6Nz2EZhOPl8UqEOM/dSu6oxqqaS8N6EUYHxFUlvv
aIXEmLDJmbicawNWjqHinn4PlSt2kEm5zt7O+ro7xGQhavTVjeTzSDoLQGoLD1zkDHnwCEAeENFS
W+Qu1k7V3Qa53rbHLCOicFOTAPAuoT7rv252/3JtWT/ry+9iFcZxaw1WTvfFuZt1ICGAi9ycYC4w
kjsIRGgwifJGSFXcuoOnYULpjV036Q6nLS0Lfqm0+3IzGP4jEQdvuW7yL34B1Q1UBKNDYhvpDTSN
5UoeQs7z43v+nVcFwO86M0crxOD8xVKDDEUbEL0WIcTuOTIH0zlb/4+989qN5MzS7asM5j4G4Q0w
Zy7CpieTnrwJ0BTDex9Pf1ZIPXOkUqN6dH8AtUB1FZnMyDD/v/e31+opCItNpn/++qX+ch/lZiZq
0Bd5W/Jfd8qgnntyPjhTVdDyX8Y8MqhUagrrUWolyX2phbJ2+fVL/pPrhvQtz2ZQObTltZ+OoVDP
SQXuGksxdjFGtubRJ3m2/IsHxM+vIhMMJigCNURTMKL/nMDF99EmihRuV6cgZS6r7W4maTWNpvv3
3g79ED6ijTTCMmM7Lf58fbaZ3lWxkFKrkvT4IK0aRVq1m+///qv8vlww2X1SdP7zq1Rz2cSxQFXU
tGbFHoY6dRWTCaq//SoElsmnUVaSGSb56ZZWTBIhApl0xjLpxbGidmwDtBduf/0q2wf8x6tYJoO9
PWi28CrrsJ8jDKmVDE2UAOGzurW+JlIBOwzG3pdUfMnUE+Yylr1fvyIjpT+/Jk+ELYpNmZ1XJOH9
5+NXznqkTXq3pT1bAYChiGCSHGiJ6MWkgFjuzcHSn1VSl6ELlJf5ce40BCqY6YFQUtSDaktiLue7
mAfX4I2ihHOj0SPsz2nbDIWXqMpkeh1eGyKdQ7F8dJYEiQW5IZXrrGqz77WZchVDQY+k2qTan/q6
sqaoEZUeMJ8ullF+gGtFWEupCWjZkrKalA9TGVIUOqLagbyH6nVRlOleY/btLeq24v6wxDJgwihs
Czq3yrRD7YY8Fm8SaiVihJh/cpp3PxaCXivIelnH6zJNVWsvtaHkjgWMEO0Kj0sR4xDVF/QTefyS
YwBi5tciG+sQIqgrAIRSi5cRfR2k91iiFUackEqt1SpSdkDARqQSHoBuvOWzRPCvGk2yKQUpt8bR
1zj2qcK34hlpi/Gh1ozrPtI9MZGn9JMaKYwxl4jgnFYqCQ5ggdWH9SBa0KWQJZAIeGY8BuHBHDKI
yROvTGomjyWtDgB5ThVevnl6oIPeFc4GLWUsflyICcIDLc2OSp9JxSis6VqRhBtnYxd1CmxAqy6V
T4WTIHcFc9Q/+riIpyeaI+G7UY30xkmgoaNmWGjB2AhLDuQpVW7Ycc3DCC5D+Kh1cX1gVkROnL5r
zGJX6dJ0T+J+jOBJ4TKmXx0XKxIF2G2PkIQIwZpCIr2QgojfhKWm51Nbcv3aRGUSwsDsjS5yUxiV
GYnRrI6dpjTg9wtyMakOEJHI9PUUuQJDjs3QKIdsxPrjq4MwvvWMcdVvRlb0qkdVMIz9NGdjEAxr
rSy+oOdkkxq8mgJ0yYiYQNGtdNWEdEplxjsbgn8Wmdc3oZK6wS51PJZ0lyPOcytTlDskgYmOxkxv
+i81ISNy7IpQEfam1mw8BjFHDSGAmcn9jHTALcddSp+pu9BOaPMw7x8X9H1ofMgc0z2ohRIlSbgY
L9EM0RSmQp3eF8KSKPtyqTmwpZU3474AR6baaTFG0ATFCWk1w+MF8RJmj41vvRALYg0d6rDPzoDx
cRkrMTXoktMsPZhW06PGG4ZIAnWkj/Xmni9wcpXtsDYWDa543Wlc8fUX1XisGCwUW91dhnVm4lqH
/HhdrAnkH1EYgRYDDQPNHrVYG9xMwncHGFQlbRU3WBHchrH2R7iuKjZZnFTl0Zph/di1hc3T05RE
NW20tKx+gSclxRncuNyd4yTJitIj6jVFatApxcRocsd2Fg4nGkKRc9wa8xkuSaWpJUP9TZYdKHgX
qRux0etodazV2zJG8r5IjXm45ZYTd75MAT9mGC+uNXpsZhpq7SuZsaHvf7TJwBYGbK+WapXhzboV
mdkubksstE8kSKTImac5uRnHfDN14+9Zod0YBBEiy1upbE/wgOWWOO5xxfhHwydf8/eQw2qSYG+H
2atr2XrAsEfXKkqGGdbM0jdPswn9knvvHKEGrpS89KspH3GIq3pL52SLvjp45XEkqYIi0YHRWtao
Vtwa5GOZuZ8cM2OjsKOprrXukOf68DWt7ZI7ytgM3ZHpNeKFJatUMVjmMQrPasQ61SOvgfyybmjl
umRF2IvS5BbVHeo7MYF90KUXYa54ZGvKpKGr6yNyxIBtacQ0lVkXjjwp1m2uRivRp17it09ZtSAQ
Q51638+aOd2JesQGpqnCZg50jakaxKAqJf+lzhr4JXUtXpHereGhBiWBbAPN+W2q58VNknIRsJoO
k3t+Bv3RiTb56mZt0kEuAsnLfmIBhUVsRydGOKVmLO0B2MyljzLIvOdIybAOhKl4qZYIIy90svxH
3zRME5STrLFHXUMrcbjpoCgF6xVulfJloMHZsYZQCLtD3hyF+kOQB4OwP7bVBwXT6eDPydiI+16S
GtgyxBzOAhQMOei7JMKThDJqu1gKFDwGd5WnnqxG7YppKz8wF87usZYoytltE0E260AxSN66rPp7
zaOzJtQuY1aKBbl6K6oey9CqSM3eYlKeQBEEAosY8MDdmkLv+iSQWlV8uYc76CR6P8FVM7TGTsWy
PqupQay/HcRNeAT+UMMC1kSU+Wq4l87cFh1vEjDY45B2hFyKcmobR2SiMf6RADxsMTWO4AlaIDU5
J5CQai9rvOj1sS9EY8BUAlPQAe7Y5N7QDiQX4IHE4ZvKtw2u1DVGvZc6aYroTJrr5Fr6oJKTjzd+
S9qIcnQ/zMzOevDYsboYLVOyDoXfTDx3mQCKjIwFISeozPjQ6iaTq4OZlwxS4jQktlXJjTAEFrUU
0V9johH7JaXxfGL0VUmPJjeexJtl3HheFVqL9qbJSabSvxy1bNoXLc9k34BGmTwNjHKEXtPL/Bsg
iBZeaDxiMgSxXLbiyerAw/EMLwnaXbWoqduPMK4YpZzScIBurGRasYt4OmCR4sac7NZOWkgPZbUs
2wL3FmlH5Sp+bLMobPhU9QmbNPWlygOjKDC4FlpCTid8SbilTjHRJPIHQ2Q3iIuQDiet1h3SvOZp
ZFA8ncjGJwyVaKVe8kBl7aQ8JFh4sNPMJbHrMmfXj1dGtRIezSO6zkLWBnmfTiLkAE3IJhKB8IjI
/SncQ5OG3aBX6hnPMLbHBI5zuDbjgT4st/tkZlEGrVNbHQRvE1Imqn+XNtGQ9owsW1p7XnluBQMm
ywRWhMFQCbdZ0zGTOHo0JKHlnOROER5JjbeQ9+n/E5oX68pyedJZJNF1OXIaSkRMNWN+VV0mXdPH
WJQmpgiUTiMxw5AL8BYYGBzfvBGeimLlGjHznCZ5quW/JZcihozyRGBb3vbNSYmEkHJhTOfZqyao
bc6oKcvT0I3CTdc0pu7KVqvDGlfjjX6+5hURAD0UvTGEsxdic177+ZsYgAYlWdTHhzmeZyEQYRTn
jhCby2KPkdai9GXp96xkofaZaGJdnjLQSiYKSrxeYJmUeTkoUD9kRy3xElUIlgcGS5JyM11LzFBp
eaxNW5HdesS8HTM3bMU45Ls5EV/SwRA2V51Gh8+aW7nwhRJOoR0S/GMQolDaPfEhY7C7VioMl/YD
m3qjyBVgpePKIHvfARGmoD9wpWsEXh5y8hAfqhFOKepiJgcC7Fqz6FTZ2qvI3AXd8KjNz+bVKKno
+Ho0dsZFK1OegVI2554yJCAjylxuDri8YvhtSiU96H1VR4CYsvJ97NHIQqGZ8V/zIAZanMkN1fxu
VinTtS3zIDZ7AtwK1GGUr6FpDWzuSa6WNt44CbrEUNUv7bQNS+n5iiAsKTNrQfzUEqGRdMjB7DBi
HkVs/zMDo4PZXQeIdasLNgL6NDRCiaxCJ1lIBzknZVvTO/WpHsTIclit5ceRvQ02wK5GRd6rIxQx
vUqW66+3UsrPFQM2UsTP2RzS/RQJNf+0RxQ1FqfSSlAAv91SHFQujo2tEYa4WrF4634S94IVEK9C
YmgkExymIVuX25XcKWt5miGZvyTcTNy4zFctMOdCjWxVr/vqNhc1qQRI142mE7NjW30zElJ5H5FM
e+0roRw9spxJeGWrHSWwY0qSjQrJiVcmhWLjQVoNZQ8IXzdcc6ijJ1VO56d0VULrZtPfiUGacV4E
QshAjU0hSWfGqiWm8frrY/TXQ6TJ0B6YqdhGRQiA/3mzGTdxHUalVto4Ghl80ddwF1rEVm2tSMXH
XF2Gh1+/4M8FI2ZEZJOoAWQh+nTKzy26EZSjmC06ELdczD9XoS1cNh2sk6u1/1dZjn/yWio1I/oj
TCDQI/mpOBVGbd2wvK5AgRHAXQeuwwHgYsCktvV3SysyEQr6hGRHaEESlv/zcbSYY+60IiJzbdYv
VpIt58VM2n9x7P5aGYDpSuaKlcPW8zG2P/9D3iBtrKLRR7LBRTyk30Uqx7dtUU/7X39C/+xVaA7S
juKagWX7U/2mMFu2Nmxy7NjKxx0q6sSRGEYNfv0q0l8/nO3nU1IBVStvzqQ/vxlNR1yvdW1tgw3i
xt9ROp5ZIko6G+tITwqHZtGQPQ4zgdlHgsKSeZeylVvBrEs9YM1lUeUTTybGLJdBWox9LGGGdUIM
ln//w+WalEghSQoNNelnloJi1QK8le24G/2dUkNypR379yQxFOZkXkRmwGIjATBv8dMZJI3WKPf1
QjWzYxvCurZGzLnUNQG+Xx/5vxx4ppt5rvFCOu026+f6Ural71pGKW2BuI9P6L4HiNeYgrOqU/Ov
usx/fTFamzjgqNWZnLw/t6LidaBwpRH7pIDUemuOfDYfzKdWrkT312/rL6U67l9MNDFvRvBHpOD9
5/NJVlsjoRk1gGKPBps09bRZUNObhKECPMyJZRO6Fb1fv+hfrpXtpsmIO1X2rXmzzc388YqMzHaQ
O5PmQVLUoUsMsPJllbP5t1f5/43zf6es+ocD/pd0zbkq3z+rP2ZpfvuG/8nSEGDgyWVq2/HnJPvv
tjkpm61RbXFr+Y1WsI1A/SNLowLPYE3Hd9EkJcS5hdH+kaXZ/og0HnNHPC42Tof0d3rmTC3x2f+/
2jEFdlPWFJXHHVFCzsnfkjZ/uFsbsagtISUvu5GvXeNE7nC8ai57Dj92UnfcnRfDHZAPRPemQ2TZ
K90iSALjhij1muJoXuzjUzTKGHydQAk2+7O9vLDUPww+JYLUn16WnXYYvf4wRTtNP4iDOzO2cHnq
vM4udsXO8EzGYE9L20CI9fDiysWTuOwKR0GfCXLSWSmsnUftDmXJyC+2OLO/Ace82Q8nO3rT3MG5
DvwWV0LknuXmQbwnvRYkLrWhY3xVSOcuJ7afsT3YT0wWn8SLfM33Im+H8pMvH+oTbO6gdrXXo+Dm
/BDBFZ/VXXvIPfkj8QnZ7J7gJd6z+7W3V8DMa9xkhq2cQn+bIYDodje+yufBGewrnCNPumEdpNlP
h+vTk2Wfj9t/LE57yved96Y6DFbY7ak9VfZyoA3J717Yhf3iPzxE9sfs1qfeHbziDti+nT01NQP4
pdMZ9lEMGCLn46BDaFn28BT7ZeIa/GzDfkvsB46Vne57F/exPbvGp2ULtu4wzPXRvipudte7DPCc
QApdsKw5CcW18o4CZBLAarUpNrsGeG7l2nyugbivd/2RJC+1wkrxJV6E7ztpVygoTh1QdLSlm55y
ZtR5McjIm4T33h34RzdvJuO2fVl9mJlucor2nAdPBFNtzdXf8kNT2pBipdyFxAYEa7pt3Dy/pezA
LTe71h8q3FHQoT/qG2w96g/Nb65DMAQIPz51erWZfaT0Ah9Q278xUaAJjtS4C5/1ONvrj/EMkSsL
FKqZAS3N5y2Bj7nkUeHdcODOoxPKXvsW7efczeI9O8R4f1vG+9d23sffuN0YPNGpjvqR1x/FveIq
p/Z1eWNoY2ZfktvMd1gNJPGUDR2pTRdvcSO6xqljLzg+rxFbtIt1Zcvq1oH5XJ/jk3xW7tvTFAyP
unErfFgf1Sq6DD04jF6LjsIX4iG7xK5ww6AasOfzNHnMB2J1yGxR8wv+TUmD7RA579nW62A6ARdj
hElzpNhTLRfOjCydlW4/6Fiv7OGb/RLIEQk2hubXD8M7HWvt1N9sW6oKtPthGNwq3ilueIhv0316
0oA8fodXfqT7sXK0bm9PB35/Cjv3jQvREa8JnEc7fhHArD8QLFcUygBO962/6efiGAfWPjT9vHEY
Wj9kvsAJBuk1ETzts+O7TVcK3NgzCLI5IVCDK4n4HtPERIfKnl846xpm8J6l24xhn1dXWOzwXvxM
fZuuqT0Gw049j7hZXFCy2idvzLJLn8aHf7vsZMuGnwbFdjs6KllVN7ooN+Gj4GfudgWLyuPyHEMa
F+3ug98rdOrSqV807huGM76E1/Q2Os5fjBo0P4QPKsmQB2n8dIrfzDsG66PnBgbtQpDOlXbLufRV
x1+8BTG03e9X96b2teMH++8zl01yTL+yi36grK2/l65kZz9gwSF1oc76ioScrv9Ofr2Nzta7wtiM
Xaa38p1ym1iPSrof5dd12RNjvCpn+dU81S3zZtCsB/tTRJN2Nm880LSB+YKM/FycRgeW9od8u1fu
Avphl/gbetgt5HZvuVcOl2af7ipfamwxuoMdwlpffVJb3lB7qZk+2mUut2Xv/T3epa1j7UX7Pt5V
t4fUU5xnj+W0fVlcT7sy9PMpu7IbOd2XfOIrW3TVl/L9lSAlxTQ+ncXvvcGd/Ph9cNmZ8f+QCvdm
D42Qs3rT6SL7knMp7fapi131Zj3wFkhJOJjeToPbe+ZNtRf5K1RnbEgLjg6b0bb4O1ZAEDi/aIfJ
5Rfin+eT5OR2Xu2YQ7WUvYrT+ay/Zns1PPTfmmbzZf79agS//RaX/ol4enfMg9rOnwyPSaZqtAu6
GqfmNPkDyGWbXvn4ncqHzkXsLLX26iw+yE7Q1rynYs+XJyToObcZHlX9QdDs8CYvXKoAUjAsPtVK
loq2FuSaL8C3MJ2Z01M8q5+R2Nq15itedKsFr8JZ4j1YSM+RktlxwFnpGoHkVe678v6IDO5w7+y+
hX05uPJRP5r+4wUfDYMulOq1d83J9siwD8ZZumSTs9zSg3MHv3EZcQu2//WecEUxJLzxjOXXN4JC
tqOH8p15qY5R4hO/lPlCmegynUTaT/Y62fHZat6W0EHipLpEKulHJ+pN6F0td6st2Xmw0KuIdmrN
c057zfmVycACrulMH+GNMu4sVwLNrYJUsYTfl/x/awH5v3ANBz+qy3vxo/tZSLy9zmdVL20SxX33
X7/9cfSDY9m//+k/vN8iz9fhR7vc/eiGvP+v//w9L7P9zf/tH/4jOP2w1D/+z79/Ys3pt58WUWb5
4zpwizn/IpZtD22WlO//5r93f1o+/vZtvy8fEa8QmdTxoFpEIlj1sWH4PYotaP+xzWOQMMOlspVF
tlTLf2extf8AT0jokrIhG1dKGP+zfmQcnr3HJq9l1SmKUCr+zvqRWMufI0RbmpkqLhPxEuNfYBq0
n7b7eUYxbmgA0k9EmaR+bNYL4DTlRy+AaxnzboR/xR0SI6MeIP2UX8sIRPsY7wRLFx2ZfTCsrEXy
4rD3QKCE7iRQLbRMng9SbRnHNaT1FuWQrDHpgX6zkl1Nuc+mRYMYiwa4y6g2USz1sW37wzKBUs/l
OPGAzDa7obN0pBXpfSysAbTBsXbDKLxJKgY6e0v3RYYs2yWMzrUgN55JR/+G4a/BqWB42ZKQ5CWf
YX/XAtxw6yW8Ek97DsvRTQUAjY3hF3E4+boURs8WTixHMsrTwiSUW2Q85ycQHS/F3MXw7Ol8yI2a
uGunzE6oNyMp1e4RBL12M/Wyss8VsbANvfgucsPywmbqblHUr99Ert5kE+GZvG6LpipL93KidKyT
pfAmtQb1WJpTdtVJcu2LmDnO0urGx8QoqgkA+ywdsJiKxA4Yeb9TowJFVaRdUeGwZ9ff6IVKX3Oa
M9LVpXMxuaVEc22ZS5Y3TaeGJ1Oea4lXVdczdk3lTCS2rLwJnJMf4e/9bmKoxHGs0F9hIh1fjVUX
0WtldjJWs1nubqNMNp7zJlSoaSXULKsmLy4KV0VsUxNiURhRX+zo+jW33TqX56Q1vq0+xxYRcghH
5k4Z5EQ5YgQMnutMP3Y9Re9AjyCYI8coTaww3ZggwSknHZUVkip3opH2IqeqOX90XRQylt6IN3Wh
dKrTj7ksPTRiJF7G1rgiMSMhv0qsZ/Q8J6gF2ArkfTQLHLuGRVhCNQBnJb6+Np+Lwyzn+s1o8WnE
WVJ7YMnWm7CtL1BQKQ02Sjlf6DIqzKwWjMlExhOgLjk7JLJaBjjdd2PFHsYkI4DgVH4rsGYwzyQ6
PYCF5ySU0c1WjKSnFOVrUQuaVWOZJhv7DU1/s7SEoZaVcST+ihJdt1FsvJnlBZ3rSc3EE2ZScEUj
6Y/lxWjSc7QWXmQmRzoKpovL2cMEBCc0A6xGm5mMxi5esDyntV2bhrMiB2MJpTVnA6+YMhpBXuBs
zSCuFd0DcjSeb3IezCJrsGycLzPV4l7f98rdWN03GjPJ4+JE8iduM29eFo6n+EJlu7sbsuEm3NBr
aoPO1Bp8Jgbhj8rHnEEFcQEvpJTuXOW0gBeenans9WUxetZq7gDAhTvQsc7aMoQdCdbRBHm656Py
aeIf83p2NtwH4/9YDYaZp/6kK3uq591hRLh2q8W8bpzSRxDAcniNkdf3XDYnKb1dIrTd4lsCWCoW
UVpSNqcS6jSDtVfg9Fp4nJY+vWFu1WE0xFnwRBGOc+PkW+WuYsxSvO8YlX6cYLLZQNHsIm0QLBkq
gODWC2Pj0chDBhW6QuM+172FJDBPMDdGZ86S74otT56yGsPEajpQtl/qZvoSQrzT+A+NvawOyD8K
F3r1pWw6YIlJICEc2fWK9LGU2Ryd6UQrLrKjIVjSMiSvmQHHy4SK9DQ4DIeR9YCR/USxTbm+kEF1
qrRKon1XrjQy0xrXRcqo5LEr4kUAzJC20WNkjQqtYsuPGiBjLJwFkeVul99HGQ1eQfwoFw6VFJt4
ZoC2r7hq63BcaQfiWEmNQbhTl7D7ooJ2B6YqvGsxc7EgkfGQxAzb42hgVNIeRYttWoiNV64FFDp1
BafAQKMVRbX0RC4dsS4aQbYbJS4RtWU3DmHirkxJqNiZtL5nLZ1AVUn8KJR7hyYnWaC6k5hN0VOb
QZIzsMd7QF4kARLzJRdM9hk5bkIUPaxvRvHUJmlyiJXaOpiROSDsTOtTCCCLVSHY9Np0urp4kHK0
Ks3oEngmTrH2+akJy/QGCyv3/viROdfQrcT+uaGWpmbv5GMcLY7ukRrITNOKP8xE30V6eCi7ajcm
WSAxs+5Uij4fo7GpPSFrPiVJPpvZ8Ik1p3PCToV7XmXXVpI+G4H560lNczuSqKcMWX2o0p7HAmkp
+HMszhr8U16R0yiCz66S3sXonKMO4xbINDIYEph0a/0ZSmKGabA8zEy2f41TbgZaVX5ZbXWYslb0
jShzCk114FQNEKljLw2Ly1IkNw0BD3J4yDHGMvYyg4RbU7s12aBSfZLmp3V97TSyQ0wGxRxlpB72
drJ1RvWM1w1aBU+zXk094L47TXhNhDJQMpb3urw+G2YGDf9Vb7fs0nQGt/KAuJo9UduULmeHvbIT
Z3g4oOx0bfPRR1y2XyOdy0DWHdUYb6O+vqF8iu9tXBkWKD8MgxU9KZOzzND+0LX7qVTZGuesdtXH
sIlfQsRS4zgcMk7eCpAJSp5jqUORLwFGKpH4FrbxRS/qvbqsALvPzLA+MwhxkAXlQaCoZhvodAyr
/LGO901nxL40koSdaprw46J+6/gdlFQLQvldHfD4piAORcLf4azdM5P5snTfhZHvxiI6w8qz4d1x
BxbTS5VLuzpsYUOYyW1KJFIe4lsCxhi/YzLp2kL4JmXDAiDON834HCvHCdAjn/xnIyb7qNY8uUMf
UNcOFkd21urkW/MbTjBH4WNH0aixK6RAYIVj0BQC4TKx2yOVswVwkWhTbbC3dtw9x3N0VJbnBb22
WUT+PC+OIEsQxcWpPogyfUaCKndjY+3Gdb4SRgGfY5XeEFpfXKwu0yNBmHeRLRrhsqddKzrJJHyR
1dnHluVzwChgVc6Sx/sKYbe5mgGyaS9l3k7UHzShfW9jMVBSaI/cLiIxabjw2kso4pAr+zuZxOeW
rCyFZk84zzHAhYQEw6SGzXQlQuRMs/OWMbLXvHjNOpxE+mUuuxdZYrPWLDs103ytXvFYTzmRysqF
YMiQ4B5FCB7oVSTjGLdIwHKFjxfDg5UNLiFublHqiYbdaRGt0hal6DoYw2M1KXhFpte1GNwC7CS7
osI4zp2Q8kat5dAXX3yU+0zmmFQgNYbivEUtkCC7Y6Ye9A69M3Pql7YRN6KOcdVHDHLGMLEFH7Rz
bUA9WBPD62L5LqrDmU+iu2tYYIz9eCvEPA5ntN/xtG9XAgmWSBoTsYw0U2CjZDAp3T0MKIwcPZRQ
AKQ1FjCsQCqxcLIm6guhl/JhLFXMu1pnHS2B008HgmHjsdceAFS9SNWDtc6Xvlbuq2p2tVH2B6G/
xmZz1GX5ZPQTDg9EFQTnXBCTh36RkBk2V7WV78xk3M1y8kZ+5LYfiCFYKNkFZA8UL8lKDBz7XO1O
MPEIeaqjv4o9jCK59wtSptw5R/bU1gZNfWwAjYorvl3WpH5WE2MSeVpbMSwfUyU8WLjG2PvG8kwe
lCksNacaqg1BZx7yikJAk+xwVMSeaCTYfjWNU702XYCSnmDJn1H7UcZLErBEjzmVVArP8vAEdPSV
MM6bnM/hQTNyj54gtwAiVZFMcqMEYWDpe+bQNooSzwruC+NaWsyfyjwxMLnbihG+98juhzG/KGRV
WZU4BskbBZVPqEx+lzHEXpwLBa0QYqbkraSUYqo3edYFI5RO5q5eO3KjRU4CTmZvX4tvSkQCFC1A
jxZ9ihjvFytPq6iZrL/rz30AIm4f0g3nHvMOZjZISTiaCR+IJjzg6d5v2d5aTwL2nTvyLW4kW5w8
E2GsWg5KPLxBAtQrTlWvyTXdgz4fBj30y0YN74zmLS3MxSnN0vBX9U4xC8XTGoY1psykkqZAU12c
Tcy1T/FE0w89sbHzQ43KAvAZx8ypYY893G4DW4p1QX8MHCT/sEhbqtJ7Z6i3zPB+SNFnLuoE/uIG
Pmt6GKRnpZLftQxHdklmCT8OOkRkKLIB3wVUCAtKwudV2ShvcSjhOI/oCmalmTaCPclLsLZsIBN5
Szu37X07G+FTXIUUeGF5LedupkrToyL3gAxWewJUPDA7ciOyyrpKISixJa+Pipp9ANJ4mbg/21EU
kiURtlNSHz0U1bfyonwUs4HqMWnupdnwq2paD9bUPctNfDdpavucitlXuj1Lw+yEXcmWqRm3a3LV
FhyUcp1cwkH86hrh0CaF4uhUaQC5uGnYfsFdchZOIZgyZ1mXL1A8vS7PBORlYLBEWGw8+b0xEk4R
j9Lb1GKbJ0tCdi7HJr3UJN12CwlPVqVIMJFc5+lgSZhzivbCDlfwx5JS2jBl2n3eyx1e4zImQ21k
b6EADDEvV1JmqtyddGay0MwI65sQ9eSuxnHTaUvmeVwFa8dYAhlzSa4R93XhpPs95K8Tk5755CrC
IEq2YNBvdKViVb9HbJgjpuVyumSpMtyQihKIG62myQVVEY+nn7ABpCOpjRNXGhi19DqMVdIJM704
NUGZCfgkd2k1D6YbQrDVnkgswxbe4uFtIBCCp4kaJQFnGg2LcgtcJynrjpWl9209jRmTGNxyScWF
ycVKNreYIfR7XMw0lzpoSnaWx9LBlDFtO30exUii14xMDFBYsLZsNCCrgIGtmJIu+FplYfE8cB9N
+NxktqBqLui7lUmSzsF3Pc1OvoKkQ2Rdbsi0SEUjHueq7k8Ziw1gL53L4rTf6WlSqxcDpi0AMujK
xFJJjtkdEJYdxjm0n0NuUTvjSQB3WChZklVr4RDP5IzO0DuUdjlXxoVhdoFcJ7gszLJNtBtY9dpj
G5fnIVp584OZ1VdKR/lielMnTOkNQ+Ga7rdZt64Pmkp+2l1mTWDnaFlULS0p2Rf0q+kaC+Hy1JRV
DH5f5Vpq4dex7IT0rKdi3R0jiGWpZxioJCLaU5BnP00ey4RejQq0NMI2rc2UXbpmYqPYmtRI9Rl7
KIA4CN8cqH1YWmV+SqdZBOPSSiiZxHQl90qKcDbaS07cYIKEbejzfcqgoPSDjVts/EhKMl/j1JXq
IdZCfX4poMacesSGO1HSC3qCTGIQXjWTnQxxSLprwLqFDncC6RiSpODOBPJqCco+zcNA6wFmE6Jm
ZU2yCoCXY9SleU510yTy0Mv4hcd5TiewhLrJksCCtcr8qs5nodMOPesdACbbyoQNY55l2kdF8zVC
nWj1wyGciTD5DOSH+1bDGe8oWIK1oIhC1npLr6USql/RuKlnU6td5pyFO73LQWPX1vBBiky+LtLc
/ah6Vig59i63b2vU24jFDrU4Vq+1JNH9mTNNXveTuIgy2sOQ7HKRQ+YptbokfiqvzV1MUPowpmF0
TcMwjF2zWQFN4VhqfT1BQFtCRHU0dGYvCXT54zjny3XoRDDVQOkWO+Y2QAdnDdk//F/2zmQ3ciXL
tr9SqDkT7JtBTdzpreRqI9TEhFCEFOw7o5nRyK+v5XEzUS/zoQY5fXjIQV4g7g1JLqf5sX32XrvO
nS8ZZsmJtGvyPMggfqIDvb+4UgWPcBDw4NXd7JzFNCixC9sgeZVzFTyO+Kmv1+0KYbvBXyM3IKYw
SrYguM9h2w7X3/5MtGAog+SBe1OwNVZVnSYnp3OhiNgRBlkd+XsDhPfVBIX8bYuY9/qc2VgAiaI8
d5EH/I+at/1Iyc4NnjjuC84tOHTUrqhmhmidAa0fJzWwK2EjcgdN7j4D7UveiLoP58rp8+dMCuYR
f56utiyNyhYwjN+1pZu8TbRN8lFdAvkieUFFVUcR6gGn67qrpsn5BVMCKr3UTvtS1UuAvJhb7CaH
or/Doi2+nLy7533EmkEO1W+rIghJWGDV/cGVEx8xvM7hPozLO7uBUrGjFogbLoXu6qkaW6hN3pT7
oK2mjJ7oEHbCrRzi8NUx1zV6Hk3EkTztIPk4XN9WH9sOby/y88R/DPbqThbzd7RWNvjubGOhSkQO
ds9nSPbvvRAkpANr4jDYHpVlHuCqvTLETZDfcAQSO3gQTky+ZvX6E32ghXia6dhic+HZtyieSxSZ
50iTGhl5Cs+w0mFLRrQ9s2nuGZ8tp/xy6pURxzjZFRQm8oc8j/3n2eu4IPjrRElvOX0DKLbwGeh5
0z5Xgbk0Kve5tg5Pa+0vdw4oKB4uL74J8Jwfeb3lI71JNmOH6Haz+ebVKAMu0gJ1jyNbQiyPAKGC
6Yq+G7neDLa5qUk17sZY6H3jQcsePXZF4dzZ2IAzlFR5p+biQhXdcQmqA49Vk9qifhuX4FlQ4D3T
Dmroam3zz85vDlPjbyxGm2hqTm2yHBWVd9DeGDvWbGdnq7qlihDIP+Xm28EHr8EpwwIsQmh2eqEv
fj9nZ18sAZef2vsMW2m9VrlXtDSdzOFL3XA6ec5Ouw/ZKMs3yK83Cyn6nwZz4qVdjPd7vgIbN5SS
65txcOu3pl+Wr8b3mneyiP45W6w0NoXYCRiPcCJJDImjJgidnCS+J0rRh7ozB96fLWV/WMDemqir
PvH9gwKoV++Xv4Y0G46RVe6i2m++w21y3sM+Ge68yfZoVasmi9j0GKmU2A2kwVphIyWERkwr0feL
m6+PM9Av5HZbhj8r4ddnAgxiz790UMFsH23jh5+D00S3BROSs5vdWn8I6SNPzHK897qGOvQxsA/0
7kbcuaL10FHbaXndozHoQiqjOdFfSS4XLvkBU7wtonUOc0EIkYRch1flPucjkPwa/gcSO/kmy0tW
oZm3nzhMR5u4Eh/kJFCT6yNpSrkv1vGCHZiVdjcSxNH5DXIWNDYvD3d+4zhbnaPtYt4MX+aVLWjn
HalaLD5lFNDL0BOoMX/aWJU80n5LScMa+LRKRrdRglKfBwlZrYnLLIHo48SKi1mBrnSE0Ah2BqvP
7Ds4meqA67K67Z3W3phBhruQXtyHaOrfqbP8qrRJK+rNc3fE1ux33VkhwZN2Nj35qvysZftiNazp
s9H7ILbiUk5eWfuQdCqx6AOhiuw0xBVCzBx+d0Le+PRWRveqq1BarFbs0bJ2i5KMdLE1bhF2BfzW
4FnPORAHex16ztXsJ20DNywh0jmQGEl6630cUC57Y6ih4m2cQAHcwo3B5+Zh/dGfFYtHEHzucejI
GsJSfMzycNz4Ha8LJQkscGP9avJa8BwHd4g21QvjJwb5QOsdx/sBTyvx8Zw2tY5UYexVKfugfd4U
/V7rpN9RMr6Au9fB6UoeIBijeJQ7od9h+LaM1gKxggzAQxO8BTHNrApAIZIuLDUuN164PDp1Ivc6
r27U4uVH4LfeuqHQft3YQkZb09Z5WjfUYU6+e++JEHm4dDYOMB/CKAQNgi4No3Ibz7/idQ4QPOw9
12uyLq6vNwt6IdFE56kpJJyeCDNNrs0OaBfwvfzHEvcLKtvAxKTkq48dxx6TEeOTyw7ND+YHK8b8
0DCHbaVFRNTOIp5Ax5wmI48N1IFtVZTikfI5oiyNubuyOznrwmoPbaG5bUU9PCeZfUmSyTnRd/eN
MMqtm5tPY6LzOIw38RrdUqX4kvyR+mb5zARvb9q+bR4HJzKfJPw2Lr1zdzjMrR9VWUf3WGYbNAqh
jpy7ahc0TXMTt13F8MEPM6t+fQzd+qf8k0/gSSvYKqbXxDmQEaqq1ZTftaL47iPe21Xfotu7TPbq
hBeOJEz9yGrw2MbRsSgoRdMxiTjGeAIU7bGeKDm31H0XyN1gqrdr28rjwlrfE0v3WFEs+tEbHT8B
1mtosOekY1qymxu6MBkrSP98gyGsts2Vnzev/kaEfbcndY/gxnblgANYQqD3zi4i3lbb892UTeol
SeriPrOmfeDK8smhG263SCIdaoDJ6+hlxaIcf4wj60RSbYuLx8dB1Zl0drJ7H0HMSWVj/1jWkSSO
k29iGl0QAufD7OXOvlfeN8VRkhoaU8+qa+VPUy0Rw2hNwYbqnrwy39rdeos1+MmanJ+ulx8ajkSY
6Ft+o2cPu42bPNcd25q8nDdydk9LZt3ktX9yO+bzpP8xLCRvOn0zW61kEBcy9Ye+3k0rcuIwNEjq
HOxJY6hCGexfniaR1vDTVNX4CZDgaRDk67wS+CZ9MFVpNkj74YHb0nIMC7vYa7d5WRAfdeF631Wb
nBVCXgfvjeDvH1mQB8EU7vRilmp6Na21q0e2LXFBpbGYF3wkxRrcRGJ8p4H2hoAESwI22+t2lEbt
IzPmOz6X8VLZ81s0Ra9T2z9znW2+8+PAXwzmcTvEJ0oaN7WPYgzHNVVVfuvhMCmGG3jDxcOs7JLk
d3BflZ9uM1clHjJ0mXHR+4ikmuFC+F5q1/wUwgT3upxBf+aUt+ymCnK1MeqqpJdjgrWCRxDXnHVN
7MFUTB7bLqO+to5N8pJzBbFu2Ixb994Sd+99HgQf9lVza/guoSvG1+eJlDdpGOY2iv1wRo/p0EK4
Td1ukYwwXUOYmLj8IXAps/eySd+DOonTeCjsiwPzck1FxCLKJyP5KyoYMdBj2i+G0Zz9YaW3EjAa
B1jj5PlN7rG0RAz+sjGoTMxBpezng8tgti1kWL17al7mS+Z7C+Imvb0Wi0PalpteLn+REv4t88f/
o10IV0vE/87mw8tS/vwX6tb1v/i7/yP4mwsn0rPpRmaHD47vH/6PKzyLGgQXI0dAMZ59ZXL+3f5B
/OBvoEdsx8Y8DEjHD//HP2y5MX8GqQ/GJdCuEOP7v2MA+VfnPEAw/gdK5+pWtnGp/LO1fMCf4izu
tSOajPQjnzo/Jifod2Edu/v/41V5+MuS/B8UlTwQFZTTf/0nbul/sirHUCYiys6uWamQHkASJv/8
taZROIvI8YDZjYg3lprH/WzzpaumNdZWdmxbuMJBDeeKH97Zuil2Q2jm56jNuo9Bet0dHQEkJVXR
nuI2qI/aBwlTUSO1aQr3i851/zgM5pWSYe88qcl6KJXLUcgQ/FA3GXetJY+fAVTeFQ5xp8AElBAG
+msRmtBtJMlAZMkKgCwcWOGHdGfmG1lmC8OMxT5wm+lQ30+tfNDuKL8yL2OmcYLoJ22C06FM/GlT
Tta08U11pt/Vwy85auzP122HUMInNq+6zyVGJ4cHRVJTi8FL6VAYn5m2lyodiHEWO8Xcwv2mlfnX
mterST129XtOV6ZAL4DRTgqAcUdIJs7Eqp1d1ObkqZ+Tgs4HJz729IPBD2AV4TcjwAjLXZl+TL9E
8zmiuRqzGbc1GIVcz/Um4fMwuBcJoW5dOwpUcR4pfjetT1+W3Xkfk4GxsMttNiJ2zEmLdUwuZIon
ab0n2RI+rm3WfyqCdU+OWpJ4O2Ql3jTtTFpSrEsSV65jmJxgAAQJAXaX19qZ+yQ/B4UXvS04JqyN
AfjIanK2aUtnn5HvHRFmxzXT0/eppzhmA4egDM/cKsearZFdLdeuNJg8lEPFeKodu3x1sQlh9Zvq
xcZupHmb5SPVvecepwWbiTih4kIAcA52eVuzZk/4whTuiGAcwUl7Qb8fxrw4RwqpdGstFeZ0yuy6
l4AhXe75GeS3yg5mAvnJgiW1tBWZUsN8l66Nbvhqkijj1okLr8Oy2WI6JnwX4jW3JxeC5WLTWN3X
kfc6VbrooYyURMyvuZUvnU2gSkTZuJ/xgPR0oGUKncWLKG2q3YSkqFcViYXnmGw0nmeRnNeZCmP2
BT43Uw/xnryLdX3n9p7b/6pap7n37WwUKR+CZtxHc9QihM49ERJPy/FzrUPitDrK6p71fDSGSKON
Eqkr/FHvtUgWmT9OeHc4DziMlmH6qgVNPqmN6PDO1Yp4MgwIcx6o0Vh3XlgkcBWm0O1IPDfX2ddS
XXEeAxAXx0jK9iOE8cw1rhBN2niOkfvFgQ++wWhmc5GspzzZxBkaMXGh0tCcxYfwoxdU8S/eE6V/
GiaggFun0TWnR1RRbh6AgfgpIIn7O+nWbrOvfABHO6hjnCK8fdgjrrb17FZIRelMQ/T96vgYkMrJ
a+KtX5nVPSQ97xl4DPn82OoyjDZlGZJDlay/rzdwT75UvaLzg8aO6CT7WtKLIWLUhymyFkaeOSiP
HTlfYoXGnr660OEOuZQlEesuUctRtpqbEKaOYNx5tnarB1ub+TPyJmG2RX9FSxX01INlsyzrIXfG
8s02mcrfvCrxPo0TqF9OI5snkRWtl/azv7I7tXS54i+KWGbULKT9PW0OtgVAHUrI4rQUnC3h9EBx
1BpuUO2KEfMYmuqxV7l4Iq4SV5vBSThG6mTIf9ek8eG+t5Y/nLHpDCZVGc6SnZCNx/KtNb26x6m0
8ryQksehBJsEYh0ddcUekV/0O3ceC/AFmY7cc9Kv4CKo/eNNoRGayMLLoGfRW1Xum2pi16PNOtG0
2NBuRRNEd32QyFbmtwvRfLb0ybyEu7WzJXEA1x4tzNsi/yVrLkwbhiQk9dAkGlge7de7PvfmN/Zk
bnN0aqHjjcGbVW9L10IRmNt2il8nZlhkdtQ1jPI95wBRVCy+NODpl07kDVQj21nkpUmIVf7okcXk
Vwxxp/1NNcNqfvaZW7Vp7Y5jwDXNcWYB18348ePUBxYmfjfoWK+A7aeCByT8YM/PiTXn5R1BXEfz
3qIMBL5KO7mVRKspOj3gefIi1ojj1FveQYmlmu95nYn7tbFF/cGGCPrAnYi/PwOuRHfWDYUcPj8S
/XrUfW8wmmXe78qqhxZDEQMjqXCpLXYwaPQLS6wRBEa3qRYoF9vWUnDfU8CaGSeSHY3T9zmxF6QK
ZLY2fokWRnYO57wanwaUJy+lMtJdj90S9P4hmzy2qLM3ao4SVpQcfiP5/HNeOkN4DBrXJxWB8E4G
YHbpWmRnEqs3iPZ1f7A7l8KLDImYwt2sJHSxjJFNyWRPtQKidofQ9UTvbu8fu1qo6MSMDJMeCbl2
0KtmZ0xelylkzdaJBE5EOvRirH6tWrry26BC7V6WNmIZGwQDIRJC04uAUDD3UXE70PeJm0MPbfbd
rt1Vp2SndHFwgby0fPeTYA1rtfP9DFSSsFHMvuDC+TvPXxI3wXXRn7fBIwQo79YUnK83M7AqnU51
QS1NvISme6qTxJLnosjCX4Pj50tq9UmlduXUdFEq16lQD+gN7k+aNXP1WyxjVnzAf2vVxVfNmN9i
d4rcU03mtWJ3byey2FJ/PNoRG65lDA+8VUyld4O4qonbAuKKf2b38GmoPoZOxd03qcr2LrRgZ2yY
Ulo3FctAS2GbrMFRNUOBeNCiZ6b9gsHSt3oF62XpkboDkly4dio37N7negREQ1/asCvprqLnqmju
mBnM76C3G27CHFvUfXI99jtgLA5tOkTETXcvwA7tXZzD7KZpAsBtO7DO1PN4ovfj6jT0IO5kY4BN
fRlOWvfrS1eDydooB3dDLKmTdSdCoQvAPeJp7LovnWPig4BssSFIifE+Du7iGOv7EEVHb/DmW8eZ
5r2eos9hqfWxkJJ8FDdH6mSzYQ/9Kd9X0nyuuB0OocsqTmUUjyDxqtexMt1DYlhXVFHhHEXoV2/d
XGTvoGZJJfGz4vrVcZfwS27gRWyy1eVDzl0YLq0mQOKLohHQVHD0WTLs8FTLJaVPyuUNjcRub4Si
vivzQcDY0Wr9okn0J2+T6cH4jrX1JCwHlFJ1EdzIuI1iCeG0asSu8NT6sPRNnXLyDecxpBLSCaT1
K/f927gwMh2tuk3b1bPuMxoDIaOM9bmi9vJZh4pKpBLjns0pJqpDPBW/VeerlGkOdozdEQDLkzLA
P8h9lMToSw14ajOb6/J/mu0nbIQ6hRoYnUbqiWCYde0zhpXlQm3feJGyEqeuCRh+WjZW1QJyqqCt
iOOU8Un22XDGXVjyyeYLD4SDXd460n02Msl3Tn+ltqHUb/l1lnsG7/FNlMNZ2PJbjRGPDaM//WwU
7ni0+ll6zISEJliwPdH5oGiZqYM7XzdXuCY+AOZgcgwsg6jp6tUhKu3lpaEqYdwXif8jYKCFABGa
U9d5rJ99u6HRIF55hFNpxeHHdY324Bk+xKNkCi7h6raHwZlfIiPa90VjdZhr5Z0bE+GHa8f+c0xc
bGWT7M/u2jQnpIjnZHSWbTF3zHsYOYictHO3q3DKR9up9K15S/L6e1Ii6m98NkRfTg+CAlMZ5Bh3
ckvabFxAeiqAhYJIQCBzqpPrke6VKcFvqdLYtWsQZ10lv9Y2JpLTTdZu1Ayj89D9sOzR5ybTBKnF
WhKkQ0KHkvRmTAhyUb+rsdD5/7/R/wOVf8UA/O83+udeyeI/nv+vjsPrf/XXrd4L/pb4hG2xs+Jd
D4NrPuOvVIfr/c0P4ECQ4Id8+Sfe+49bvUPHIZDs5IrSZ4sWhPx10/VL/dd/8h/RcAihxaGa41qN
GP47d3oy9v8cU48gRFxVgyutH44A3+W/ADeg2Ib9YNQL23Brxze8IPC6aJr22Kz3Ss96o+YkNwfB
+LfyXs5Hbw9tTD8PpQ/kwGn6oL21iBUjGfqV0/4yynbJH8Xzkphbj9LdR1tpHiUXZA3SeGkBiZwE
uxKng03B7ryJn23iIpg9NOaSTRDoh6xybjsrt1/p6pvqSzLxsKbAqVg7EtTP0TCFnGxCFpEzT+2d
LO0pe1eRE3ts2LqZqtltu5JjGFDNIlv1TNllVCKVG9y3R0vXhCCpjzbvveOOSKydaVqnP3YZQso2
EMxVR6wqidgtYiw+vKBbrbPXrHJ88mARxXfjVPGpOoMzY51u4mS19gjii32kZhszs2g7n2SWFAZT
gy7lvEUtAF6BIAGcFteSAWd2U4IzS3NTprxxmjVtfXcQnMLB8KQjfQppINanuCODSF6CQtKRi36y
z3zn18qnwF2eiIfMUIng2lpuYGY9rPQxPmCanCJ641ATP/wRiXzHYr94ilrNGNxCXGIyD9xaXbMI
fH6jVqol6g+eCBYSXxmu+lzN2VPXUhe0UeEUvcdomGnnAdLBkBz5r82sHsRSj3tbmBeWIWyPfVz5
jLLEl8HDYH9sHyK6vDZMbJgRp45EaGDT2MT6FUMIr3GwsftsF67cD5qw7jtqhAaMBu5CbQMX+Nn2
HkNCMKe4ao/JuFavPtvbF26N9a+mdh6HHiBXrtih5lF/cucItmTwOVOrtrhwrbxyYS3M5nsCvzRM
+dmRTUM6eXTYAzc9TkraglhbLy/anXEVK8u9WX1WUk/F2MiLrPsvm1tQ7nQnXiF9V+RQEEftpaYY
1mfewCt7fKDp32LlXEQCFO56xYPP154837X2a9Dlj77lPudtV6SqNIS6B4VuJUayy9qOPjVvEHbH
1ptnW3Kr+G29J4jII9ZORWE3q8EEhGnez999BUvtwme9uq+rvg527cBHAsJu69AuVVNgxQ1qVKwv
E9ZJ9kPMzSs+NnHwLaHJZ91wMyCOVPh4gOsylzuu5iIt4nIf2/2bTYnjpvCweuG+Ua/N6jenJrQf
BG6hIxYpnSqFAQbTjn/T6GLZcZ+g6D0fP2fL7x9y7REuL9hfh06zEwvBp8ofOoIsy5SumHH2OJ/g
1zVYprDxnYXr/+pFkIITrsi2GAs0RUL22tX6zhaMo8MM0NB3aOlg2S1ONt6fjV1Y+t02WNlqXauT
0a7GDun/7C2XGAkOKIlYk4UrrWNsloeUMkNMH7SgbVqr/ja4LLagGXqPsR9zL3C4LnUTOQhPJzgx
Z0Zx2/Hd703bPs3Jeu5zaH9XEzjDANMqv3297WfxHoA8fUULoz57HKJTAC0wrToCJ+dgDZ2W0rar
6Xmg754PaokUt+EQ4csEPsAfehptiLmDNviIJosnDZ5X5qkdsLiOH6YhlD8omRN6pYftAgKxDfm+
yFWMA/+3scG47Yn0tExRYk5+c3XHLe2VrR0TTTHvs0s25TYsV8nVy8zFt6mY5vfa9yyxiSanHw+i
kuWLe63nwrmVbVVfkPKphuUHCsd4lzkWdzP8YthFzXCvqqo745ovOCfYqmOQ3tHLhjmzATPKkRJV
exciundyupoNfk9DUK2vrkp2/MJJhTcbs9MTfkZMbybVlktYLW3Au1NSAtyvHH77peush1aukXnT
ce1G27q0ta5Zn9tmekapoSZ2/aszNm8NjZIIEJFNj99AsWz7p2R2+qtxNhjm69++8n5bdnYOihcT
huBfF8zOdh6Qn9OTvw/asbrJXGE+sjWKsFD+qbht//TdrggC/rZGEw13xoTzpWtZgiPtNuUVHRk4
18bcv/pzrQGjA9H3eYrDn6HCPnkI0YEAzmIwqKHmiyHuAuy3eWBxnVk8qIEXG4sESWjCEGWURkJw
P/fxodH3aw1/2n9rnz/amkUTeTwMf7UEhwzCDnt7Oor944pxnbLg2Z0mdQdrKSL1XAPViY5jpXpk
kLhNCg6O8U81cURYbb7QP+o1PD/4k8JvefunDW2xhvALBrv52UZtfam6sssRzv+Upy1/mtRmpXhu
vQD3NEmyJn6RkIdJ3mX1eDB9a95QK+IPR44ie+WSondLlOVsxtbf5RrnqV4bAkWT81359X3vrW/G
N2yb6KVVtlLAUgFSrWz3zuMcpXxqXM1ga3sxDXSnLo6g4tXI/a3AEt3JN+U6iJ01n+mY+uR2oIIG
GcnZtDJ69e2uThMRzHdGrz1VuSCY0QzjHcyf7LDUEZkqfQUh4kOLtHMsasfbgdv7WkM5nXASghds
lAQ67IzQBrP+m3fF/AejbraR4Anwca3WzdofLWfND1USvfArfvByDEQuVAVJhWVUhd+LvvD3bTZ/
CGNukCW5AUfO/dL5b224QFgu5jHFqLCkLmW/2wahqXbsHS0917Zm7ONNsSJvE9UjKkkNM3GKQPuP
SH3nxhvfVqu9cdrpzYuqp7hZb0cvfPDVepUt+51wJ8astXxp+mHY+HGWnXstaXEemmUbRO1vrGeP
IKquIXjcaU1+hXsQxK2sIdhMQn83tBSeNdVIsxlvKioqN1fnybZwl1Qtc7JpsYhs2UlVR8tO2iOe
XpXSOoy/YJH3bh1BiGi7ITVudcsdzXwsbWszMVm/bcYVdHsQD1EWn5Udc0NX1+MHgwkW9WLrIGxs
k3yBtBBEJ5G3P/TY3a6SYCMo5+eYBNtWszq+mb36VFajuFl18RAMYgUY4BIvITSb831uVAVLeyiS
p7IR+yTKi7RU/Q8hgw+ApuZIxRIhrTVYd/y+IBWG09mE9aVYFg0WBF+ijswPOyLjz8hAOLDmhG5w
bD0OGRiWvh7wKaFdQj7xfibd+ORjTvNsDHN8X93O5zXbjUHQPlInXJwa0eKVMVAl7c78tIflI0KK
SLtIVqnVRu5uJNNJPQD3+za7q1ZxDHV4s8IL3ORtJA4RtiV6mCixjQsamHpyJme31a/wXhEfM7zF
tNbJbQIBcCPjkH7cIv/tuwQtPdO/eu5yNyv+crGyLsegVtxUHrfyooKqW5pDG2AaaiL4Zpq1h3u1
KCCo/9Z6/BZr8J58g2h2zvQp4cDmAS41b+F9QhY8YMLVH5VVvqkBgyQczxvkqxVhwLqsVgzUo6gu
/I7erh0LGzE2capESARHKyx7Y5sfGOm61GvxivAt7wIsGVuAnccOn+dmNGRSi8JlWWV58opVBm08
2/URDVBvl7JA6DcVwTdSxEdu/hMDg3PfC4DcfHSWCCn5EyDj10nmA7YApGwly+WI6kjBjS/JDyb9
BigWogV8t43rwe/x2oMbkfedvXU7YJamBHlUj6HHGrHpSBsppzxTvEuwaOm2Wq8fPmdS2ucLA5RU
6y7LmoGTr1lP3gIAKatD+3w1Xcq2qLZ6Dq0DttXq0sXUcOYGNx34RNZluyJYXyEP4+OjasyOLbj0
UYh3yIK540Fq3/Aqsmjzl4sevH2cED6zYyKujI0JJeuVIXdlLdl9hsVjO8fwjaz5vRrVq8UdJotJ
oCyBg9mdCSNbcXCExUFo/nm2LqQBinu7L35FLjEenR37ClndlcdssTGiWMFeuCDCLaGWjVzzlfZR
d089688K1gwEsfWaArsnAXbicdrVSVikUAWPydTdK4/7VZKnNnavwW23ysOKxnXqMzA4GhbIGV71
ux6TnVJcjSDAkurgRuHLA/UsJyseaGFlMDLDW9y3lxn4RD33N6TGvsfIj1kkQfZDh61zhpoge2aJ
y1vCLazNYnBgL8QXzh7vwGwye64JIyJguVMg0lLdhNml8dr7YcKkDRvUsG7LXnKSxauPwSIJu3Hr
VKG7Xb350QW9fjRDVtwXAX9IPuF+NPU3x6MsOc6TGy27ZzHVO77gMyv6G3nlk/aJuSRmvgxwrNYu
fOwlRB2Gl2JNuCxzp9+MfgFjAzpMtk73Et8ToRuMdWHOcdMUr1oEZySktDMcA9MUX3I3wTQ7cX0C
IJ6DAHA+W1YxLAG63QqLkCZtXkS1daP2QlXtLslx1bHueeEUxe5p7313/ix0wpNhiPsA9L73M/FL
ixBXsrpFgv9kZ/JtkaGbdjY3rdKFAeCQKbL8+VYQxT+Xkf3KX5tzBF2XtENakEPiMkNEw+3HX14O
8yiBKtTiA4xjcfBoO2f0p1wyDtIKUxPuY5OWrEA+FMQGTqT2Rjfih1evMxCD5b4n07bx8fAeWKZU
B0MePfIWBio4SKL7SDrxLa6jmwEyTQsJe0f+usW4Oe4Xrb/nTcBluO2gqHbwSRRLozLu7pfY3yWT
63AZCK5n7tcwYaValcvneZif20in0i9vV6ffTpnetXJGONPxnSt1/eBGlXrC2q/hEitA1uLQV7R1
HynoZiSjbyC68wZ6T7+5k6IduCuUPR152JHCrXVp7F/gmSsWC8Baj00oMCa0wPSPY0GUZGjDKUH6
pDn8QeENO9D5I/f+4MsILPy1wd0fx2pKYe4W85V3XorTyC1xLHjNsyHZAVkXn0T7++J29ocwZYXk
zw/1zAyWegB2cVg2HkHQc7teMdfUIbXOj96qf+JJzMMbHzqv+G4kuu8m549gsdnejJkiRs5VB1Fi
J/oSrE5T1595n2dqFO2zZ2iAsD1J1zsKwXjSQZQFRwAm7kqnRec+IyuIs9Fzd2AODZYDeQr7biTy
ER7iSq5qx/QIseOaUq5vwrivxQfaLFGzvh86sa/yDlHp2sBOrITDjYBsA0S5XmjzHST6DDs39hxj
5CPOT3Ow2hcMCuFj3vfFckSz8eFDBXOTkXkUXpvaBdm/qJ33Urb4aZvFg0TS+T0ybW8PEdQI9tj3
eqbqnI/fVuWE9CYSD+6Y/wlc+eJOdLbb7OrZh/fFr51VQ6WKfN40+LPMQeeqY+GyjFzzwwkz1Um2
ZTzfEEvPwbYplvjLCItZE8geV1hP/YCAEJuKiuWmpjljA5acf46KKWz3Zl0uFEGKzeiC3mZJ4IMA
jyPXao8IKUT/gs7BxR4pkq4yiAJFUMlqmUhhPDwwauOxrlisTtcAeJx9N8EU/+DGPlBt2TmVtyuG
omBBy32S2BPF1mm4+guNCCshcUcItYm4rrj3WjmkKaWh+CGuioI0Gnk6xDgDRclqUy8b6mOdr9zp
sdc9lE48HPEhXbDV82tzeBrPjrvoxyaa6oOiIZgHNO/Po+9dQJHXONBXxBZaDkRG5iKbVnlEWghu
EA3tFJ/l6zhfH0drXc+6ZunYkAbZZ3gptj1hxme7oGseaPshVHW3tyrSsqo3QP1zta+jjJrbOFqO
2sOAkuUYTlU7PtrW1JFXje2dAwYEAiaXKHjQ1a5DseEARQPxMgzOsES2uCuDT2Gt6sWZ1hyqcVBZ
/83emexIjmRZ9lf6BxjgKBQuW6mzmZqZ2uy+IcyHoHAWjkLy6+toRmQhq1BdQC270bFKIMPD3U2p
wif33XvuWUeGp6kLy2s5FC5l9XZ39Ez/5kvuDbNNHDKOePiIPuOOJdZjtkluBS+ucPq7ijDazoRd
sR8pFDlDcc6O9K1dlWWOboelt6AynHTx+Nyk8t4dh/MEg39rrFKTLGWvQnCWsdKb39Xk//ZcZR4G
lbI19jJzKS2gCVmz7PwJQZ9W+uSARgxqIGcz0iBIxYq8KD8+lEndtYdb/LxJ9RhHBpZbM5t2NzY+
RTWyfq1rrKLYquTR5TZA0q+M9rc+jecQPPV1tNc7MY6wBQcGGOJkhKjWpd0JbZVg7aE7Ipr27z3Y
mn3qpuoVq/GlWoOf0iSsJXxzLivb2pfzRDOHE/o/k8BvdtA6kE+CVMYhPPm4z4MCmSDxwIRNy8mj
7/1UTVF4f2svf6Jc3NoGSzqcsqn8GEnFHGE5cPnNen7+bWJt7FHz+sg9HYubakxqGKunpjwCIAUt
T7XFO1yxxNl6BfgNYPEEM/jQH5CD7WuF8WDXFexOlpBOF/gL5gBR19o19vhYccZsOpVE34GXZ3e6
gEo0Dk3OHtgJH5Aoe25BZYhXcl620dp3pN2rQ9v3u7TsuY2ss4iDwnByyKrtzi2FMQ9TQnTRHt3H
sUc9jGbFUODpb9KfiaVicUNbt/aeYQ7sEeIZ/WzCo26pUPpWMsmr6zwvi8AHDNaC6/Bsg3eYwmXr
cL8lWFJ4aGaLEqA6ogrXSP2uvDlnOrXUtQrDZ7sdCVChgWFlS7+3wrLviAcSqUdz/ubCsNmFPaND
o9R7UhD0m2HY4Ahamo1KQvzuXP0qVAYn2FOlkT7hDyxxvQX1K+O591qXRuy4LKZv9DJcwZ78zCqH
UpOpfquc4k0sXX1syvp7gbf46pVheR9i3rvdoWFHane848qCRWVI1ouyiWcWBGIwnpOOjQpszDez
JPfcUj8TUsm3RDM6XD8RPM3ALAkwRu6sVVGFZ3cau2s998AN07z4oo0LwoiLpR9P1zrtRAQ1bZiD
4pBU0PTY02+Eree9bPEd+ITVGOSZNghNpV/4KJ7LckBEsq3glOsg2YNV+VXRVn+vS//PwuDvT6yk
ecLcXcRppvYzskDlO9172vXVdk1JuhX0uuBsI0sF7j86oRgyMOGoibPF3OHHwNrTcpEKG0fskoGx
1VRRf+op/QjC6bFM5/7qdNH9RMfF9iaZcUEtPhCS0rsAGn5csg19qTJiZaqhK9edp+e0EueaFynU
AN9hdb+obQtTYUcjlIUVyP6zTEldE61965b1omV2wn3122MFvhkwte2JMjSfWYX9ZRHY2pp2rA4i
l+KhHZannhipBsQI16qcxCuJ2OGEXTV4asa23DLBWdspsgBlRMFIXr423gnr4y7J3RzEwXLBfRie
yoAvP2Ef8WkkN83Fzt07ZVX3ncX5h9F6uE+mgsx3o2B4Cnbyc918FctNRA7F7B2H1lrvyzqPnizL
IbmliaALx3IufeunezG4Of3QOYjZgpzcVaZop7i5zTtfvAFKj2tuX+NPrc2T3dTvPA1vqsd+I5fw
R+6BYU8Nfrek8xhrMV3GY1p9uQv5zHXsqgcmJtqXx9sPgdMfp4Y8JEYnx4HX8s5J8NhbPjlTQqDV
j2FR75nt/MbaRwdHuHzYXoHZBsKae3AbMR+VJLFWyiY6hUXyRk70NhVNx4yf9wEblDhpX06MQFFK
dUQ/gndU068lRQJgLb2QEjDOxc3Uipo4C27aXG04P4mWZpker+GapwfGupngJFgWsaa7bAoy/HFL
cwxUXY9x1SfJgVEiPPH18WInc4Pj6or2nuqSr6liZ0JhRftm0b4sE7UAhVnXYy641a99rQ+zS6nC
6lf+3kCSOqeL8Dje0I1zIiabgmaNXRPqgqRw1jwIcgjhnLN7AKAxNq+9HN8q1y92MijkxZ7C/BKo
8I4vS3Z2MuMxhxHEl/n40x91Q/4Ah20/j/MZlRsZuc9FHFGccgfbf+v5yVdHfuulNtG9yZDrQeZQ
eHEDTkH6wq3Kii2D+rOY4I6u75urgmss3xgHaA2QjuCCvwykzkBAr83y4v/jsv9ej+MH/+/W45us
+1+vXyYr/5WU+I9f8/dy3P/DZpUtcNWFLrDyAE/5X8txz/uDAMOtshUmtueyQP93y7vr/mHzD8dk
6Pk44G68+L+X4y5GedD93Fqlw06b0oD/0XL8PwOzPQZrQBlhZGN8lxQ2/EcXus+j6cp18VjXTMRt
QNuxbd6sRdT9mWhPtT0+mKgjhkUZ5+DoOEhRu2+1j7kAONTz4OEyqjp4fP/4If6PAhSP+nf9MnS/
fw+XL/1/AR8TowEGA8q6CQ4Ix0W34rP+Pxsr/veP5Xf2r0/Nf/nr/w5O/PtT44Z/SODmIW0Frntr
D+HR+Ccn0/7rgYqkz4Pm2AHxhr+fGjrNyUiEMAJocSVFEbr/o6fmP+YkiJpjzSOOwdKeFnv65/5T
yQvGUPQ2PXxf6lmTGEWEaru473gRkUcqKJHAFy9qkBC1JV+9lgsY9LhKd/IZC2qK68rrplJ335u+
6WgwM1nRhduuxL0GqtFWfvjz//2nKbjBUf+bp6cevrqfQ/bz618foX/8or8eGedWvfPXSWP943//
M04j7D9o8vbxC/KURo5/+33+fkxQsv+wqam4nQguzekR/98/ebJ/h1pA0f7Fl/0vQi4sJW/Wmr/S
L6dft9RLgPnHF3TGslbBkhzezp9/AfJrdg6uziXAKTUCYqDL6VwUDm8qB+ep1yUuJsceAjQGZewb
f+qwzwb7KWFvZl2F1XKBbiHoddTwwGwDDeLuGorOUeU9lWrE4FJGY96eCYysfvJgZyzjsBZj20Rv
YwoYPDBY0+rPLz2+n9zarVY7ztO59kRdqYdU8sQhTiHEUsDoj7gwO2MN/mMzzM580Xh0/M0aIbwc
SYUu3S8bb3G1WypSDz8Hf5IwXtJhqWB/rZ3ejVXagd6n9LBqzuQO05yb24iNuNxoBDJN5t5HZ8FM
z2ifAzHKTQsyQHFL4LrFPWI/RgGTH1C94kEPI3NCn5WsW285gLb52c9eNXys6APPfHbUiJlyDFE0
HOMqtOEmMh/UIC47h6rura9MhBEwXaJ2p0JL62s0BfqN3wH1MWr1wwyTpdt0OXF87peJYGRKwuXc
Oyt5H/i2rjok3TD9KiOvHe6WSgmopgmW4c2tdjC/91crO7CildPnQBvnicgXTohe+F/F0JHbzRah
3A1xQBFbld1EhznFmwm2x3mfpglgWhb6Nky+jnsk6YA0Z3adBy67tV0aFRcT+bzETD5avuqaDwPc
cTuMi1Vsk/WGKIvGOYgtNkH9HoNUwuhGvjUBIIEuwgG1HPOgJ7Q9W17ouy9cdtviHS6Mlf/ZjzJV
kMgsi0+GPFH4aJUw4zh6rLCNO5pV3JPI8jHnk/aQCzuJcP6D0E91kIPDWiOrqiOif4q25tMywULn
ZRqBKvCyJOO8UTixtq0orMeRUMQWrxlOKRgSTOC3YqnIFE/rwsIIBpiqvst24mbVwHiNicnbm9VH
0oi5k90waxgHuN7PHfl/rmJIQosH73/sPty+bcDWcfEcNgln5lsle/PE4U/YEzhc9rrizBpBbnXU
uUEd0wM9o42ZrnUQFvHqNqYnD0rQB4SYu9BPuQM6m6hdrfqFzH4KZnXw5iouHW9w7p2OGKuiKz67
MDQzRgre//ZdXfCfuMs6+u12QlmpxfZB9REAmMIq5aB3FavKOu6yqXkXTVVPX4RxvL2t7PWYkIZS
BJwUdz5gIIn7m28wkNcaWlnFR2fdq6Tx+yNxi4mFL+43HLFu3r2z1xfqaVYIqMjD3q4nQbLvy5sT
rtX+9NsEjfcRrVl1pOTS+pzGsUhiN1l50eC7Li8wNjGwan8lkgYxcZtEpDdoMuh5OEe3S7chgscj
q1OfTx4qFWbWMWEPkiK9kC5tYSBsjfGJy0WjGdttSDUeq6M0B8wO5MNjBwTudTVG76b5tgRPRpau
F187qX217ZE65SEow/Sn8LzuA0pHqe9k00pWuZQ90n5mhcilI4ERBWmOElrj1g0w+sRyk/vZz8rL
JCX5MsNGtEWLfBsW13wsxRJtQSwE6NGk5di1uwV9vGlDLRzkLV9WuxqRfeeAVj2v0+wfsKalT1MZ
us4hHXuBW0amDaWLmsL6MbfkPZ7J/OIynw7xlEfdpacu6UOahn+ARQ4F1RxqKrgUV+wYBTHuh9BP
gajQ8jaT9J7CCy4d2W79StbNYXI9TFwjZgrW3iuXVzl2kq1kmT5Iu6josGh8dw+aC5hw5yPy7ICr
WRrzNGdHPPWWpnZ2ZfeP1WLdWfhaSBinhtRQwFuRTd2UhxfTTsF7Ijm+Aa6sU49PG2DkZm7d/lJb
Dgo19sg5+OZ2Tf606hRnG5tNvMxBMzsA70rWhvdWMlcvjVj6+7xL5pcmjFCUe2v2tnYZODjoQMqQ
+09+pEQUaobhapDFlju8oJeDXbCoOXApzWJ5j3YP2SehUGZdgqHkVZYRrmYpwy9/7ysPVrO/RHb7
1ArOmE2bd32zN8YdzDUMWNsd3dpMhz7Lgu8rUQ4d83vgjbMJ7UV7UeXtsVaz3jp1yueHvqgoH5ys
W6UA9a8RaaKpmwkeBGH2LIbZYhOv6+IbyZvsTE1kR/AuacI51nbSXEWgSQfR/j5sJ2IE10aiLmAg
CfxrFFoc5VIv6bcwqM0bCGz3ViOLf/Y3bKDgU3EwUTbhzjafc1nCRubblBaRrPY9389il0vFgi8Y
bmH/nIXZow6wjMGAzdUlHXHZ8IqbTAQKJhw0tI0V5EjUoqEf4cMNyIxZp1gXDrjQf7RwpPgthorX
r1vkSLVFpx3cfITjUIlZhxHPkqtGBKoDQlItl3je733g9yXMOOyoVfQaIRdSvQj7ZNN1bGAQpvF2
xXUvie3xR+uSCmSB3VD0EAZw1LNGsiIorVrvZxHcXCkjhzxD7gDffantynD0eewXHEXvHauwFYGc
M8Jl2b8PK78F3hVCgHAA7DrTWfb9DOvZtUSKG9VGNCPIU9k/SCXaRbutK97QMUXr0LV5yTtPM2oz
0c4+Dc0jQ9PC+ZdD/VwHflppmTH05ESbUTQQVA6qGek0W52KTCfaUu4cPdKArPkjooGbgjdhDSBh
tsq3iJTRvGste+zjwSQEY3JXR/uAj+zBMhXW11gTv+EvhVs27pKsqGn4ylPcFSE/hAPvXHOyWq+p
Yse6If3aho8pKqELbhL4WUAMXcUSrYWqNZx0sDrg8YPZ/1k7a5ce0zDqbsoHuRrQ2pUpL0C1i6c6
4tzbeG6t52Nte2CWGtwEV1dpHcQBEKI1dohzfLAvpL+w93nVviVYk19tvfJHo3k9erO7lac3LMv6
WQH1/Y7+b33LvSzSl2Sagu6RDFESg1gyNNpXOdWlA8Wa2c513empNWvF27gwXsjGqgizjwJz4g/g
WD7B52Gs0cOLJPXv8dWONVgRC5vX1HXAh+vWFgD/YWP94r8UsQ2Ys/pZNgH9z3OYMpa4LCU/cVza
NmXJ9gDehtV5XeIZsck3y8GjPcWyA/Cc/boUsQpIkG9IAIGds6I1h+LCa+67ppPZjbs+xWNqSDxW
z5M3pEjWlZzNy+p25teaZcvngoWR9plppre5cFrydyFdAgh7iIrXyWpNcOiVo+e3hUib3vXBGvH4
6jXHhw0OiCSpQZ7lIx6gsVqFOHZ8qa6rpd2vGSIujIWJm3BcjE03sDUtcD971ligzppaUhQz+si2
VH9xhme+P7GhV6ghDLp5SABGzBScF5WMmrsOkp7VHrCorQJKdGQSLG/aNVQr5cK8LtjtfvUh+mwc
zqW17XsabcFaKomPA4mfGdwM8oU+P8s517Nf0Jhlw/eHDImPPaYK0PYeFhp7QUv3itbRiC3EpSmB
5jLsEjq+DI7ffI1Y1BhC+OureHHc9MdUsKR9Cmqibech0CCMywEaOE9PALSnCvVXy5J0TbfVKOud
JTjMn3Fzru21XMXKIbnOiLHx5Mo2EqjvXvDWrqaniyfoIJZTGSDjCSpldfAidh7IsoA32OpI8yOh
xc85z5HrYa5ua+K6YzNFbwMQYoCXTu3eB8xcHjjIFNSjWC32N46ZVL9ljyiAWw4GWVXwSir2aRog
RC6znR0XNmHzucxgsiReoEMfB1uFMwx83/o8zD2bt9pa5amtHRtTjo8t8+apy2wYPZz4fBxTcJ+U
uRPwWLD53rcTftcMmGdIelgEr83tlbqJMKg+5OPoZd+EtTreht4Ad0YL1QoAgcZmv08ladlzWLvy
R0UfZbuZAwx+YVnhhWq7QeOjakgfxL6Vq+8Aa411R2ICr2SRdmH/JDEN/yYFiZTO9Dxe2pmLwils
h3C8s0kKfM2NVrjqOnGtsONk+5py7wk7h8ku3DvBqPBfH1jW9y5fi4W8awaSEXQBkF+qWe+WvMLb
NpJM/YVNg0iUHFO7+OGXXT39stOkwpOuUdGJmqLmfkRQfH+QX10OCofl3dSBixOlUkxqafojLIKW
aH1fBR/eLAd/l9uWerfCVVByoJsKbnIWvvN3JpArNOfBJtM0dHM29RMhrqpgfdQmzfA22YOL5YfM
U7jjVAKKBP6g8i5OZAXLPszmsn03uACzV1Jck9oKRKviebaXqjuTXMsaoqMpl764XmVRnpDYbfti
Zp6HncZ8RUtz0jLgCV5mJK+bPj3Arlhe/Xq17R09nAZDayfz6cFFkf8+QtNmzp2UO5C1HNclPaxo
7DP5zzCffxt70MHbLAq3P1Q30nMOT/iQ4TB4HtfQfnekdN/IhY+nijyCfvfZfGw74Q7fILNY8pp3
9QofRgY0bOVC2pBuCpC1t0QeuLKhyXCxGCeVsK89ULm11H4Mcbx6nEVaHMOuloeMgvpd4qvw0JGc
vjgz4ridFM67ZdMkvXHRxjX+gbbn0BnhvuYTI9wWb2lEfRr3tycyHE6967LVG6iK9r310AIWJTKL
m6WEq9nb6Y70anRh2B2/MYeqlFQJJG27XRbYnUxBm7qG90DrxOjesLpNRthCdiKMEwJRLSq/5htd
R0FTfiiehfqiA4c7BSkTjCARVb2MGyLIX6uk6hf2ib7LTdgIHLU+GLWk7udTZcmC6IHL7ThJq5fZ
rhP7IZ9FvwvBPD/OJIgv5A5qbhAzq0GrWmxiiqFdJV8SrwLWjTrtH+npdsDJyqw+B40/P+BdmMdv
DUbtM/iBFrLhEqo7Kfvpbiz79dfKqjPcDdj1H8rUnw5zlOo8LnMSOjRSI/xs17BYn2vKtSc8uhl0
UxHNw0sx5zoCtUVDBku0tXGpaFD9rzXAxpN44STOfYfrONaYbQhCZWH0JkhmvIzKoxWg4PqymSz8
ANgfJzg/o18vX4G1OC+W8Z13WPdpnHagAHZkYYZDI10iRsQGDKNt6zKUufn60IO1o29eAv/p3QKM
YT4In3mtTJmCOwF93G3JHB+sWhmsV448RFOXRZRWD6zT4ZTK06Bmj3IPxIP7kTRjEmedXxMsJn0E
iHsmwBJwZTbMRj2cRd0T8O9VYhWfuDD44GyJJEqcg9n/6rRMsU/cqmXyu57y9DM1AZfOmaf0DB2n
eQ69wH1FlV2hxvfpAGzTScEc5XMZucQebfu8Vp7dwW+s9E9cE374OViTIKo6QtW5t9JS366q7qXg
1jo/80ILvrdebp/kAthy4+OD+KyjRi7nzunYG4EqvUrXp3liLLriRa5uC0x7wal1TFmSUrKSmfGO
uk1IHqlphH9Kwrr5XP0woPuyy5KnlOoDKBKQ9Lc1CVfebYoX/nGNJvk2R3y3dr3xl/KuUOEwwWkN
LVjRrjV9waLxLp7A2keyw3vwMzP9XH1fl4cGTQmSaJSSep3SD4DyVDNgv1rc2HPS+T6dnOA4dA1e
TogYwUtl8JRmIVvmTTQSlHpgIg73vO4j59AIwn6cq2m1z5IqAaVDDLy72vQJtZjqOivDAHbLpjmD
Zcg8L60yvJpbEYwn1dfDoxpRE0ZReOolcyLsLTxhHmv1obvLpkzSwJ4HYXh26kW+ALwQO74s+cEN
Urre0jC5BpaUT7ZH+Q+VMSNdoRaZ1+0QONE5CnL2dMnoNvt5aYo3Uhi0i1ajVps15dK7Hw27aF7L
AM2pLiqd90GExr3TPSowZ4XfQPjGAXeitx6ab1be5IhYY6Pht+oiPJNMES8qpwv8VpoAnLAYy/Wa
DCr/brEs5E+E3HDpkpLLfwR0m9LiIcLLZQtrOlpFmfPjMtL65vEWbE4s4s1PzbtsW9YUq28mt+O2
blndeVFDZd5S35jnurTAaC/okYwQUZPQnmmHboyw6FxUnkwBPvNGg1HznbLu3sKh1JjBVppi/oRE
Pj9JXk8LnnLYMfRvIdSZCgjSmlhq+iAUopdYK0NRBunDdtcFZVawuq2EIVbecVg9hLk3lNsWRfWi
h6Cq3zyV+fgjvPlGYOC0Enj5cbfgB80sgfrriu63riv7OxswqfaaGpB5r/wemA92N1g01xXIWA5w
jBXJU4PbcdhWSzLs04LbLkVhKnhfAKk84OYOvA05T3wtgvaQOpZLX9+LSktyAoZls4de+StHb6Fu
I+QivDfjSs4C31N0z7Svj8JN62WfoVc/8qVe3qokMc9DkiIJcMAon8s57k9wwEu5d8B7H+hQAQYj
FHCQDcH2dJfXnv85h6K4L7LxdhyKfgQis/Co7EykCnnEMDCS7UKRmvHk8qXbYn0pP3EP0twJUmN4
woA/vKkS63ocrdIvThIDfRRD1s9eKzV1xPiXcYq23eos87brKjHdZ4oFNZhF+3vZFxl8mpqEBDD3
ZTJviyPH75OW1aehfiam8gv3N6g3ptbOW86WPYOuF60Z39QycHiOdkuLj9dK6pSEX9TbJumj5cC5
WjfXpKCbaJMuKiyufkmedmelEaf4HLXyKydXgNmXkquU86DUZDu0OVSCMPna1um9JaplmyuypBFN
ESSliNIDNRTG2yCGBMdMOXMaL6jitwBUWPwa28rdI6upQ5m31kF6g3Vfj8N8nOoxOJESg6vXRPb3
ojPTPX8v/ag814JNC/svb0DoHGrlWONBLFbwu5Z4h/A9DSB2AR8cFi9Jf2MD89+Klrq5CzT0mcrH
mxUoJ317TYkVHJMBSBiMLjornB78Vpy6lqF4NcKvAJEKjx5zPE3cqFouecNuVvInAV//R1tYJAwQ
ak+tCJm6M4gYe69Y8vespd2OPJyZhnzvkDj87iLL8zXCvnPtkkBlZ8TNxj9nANmwq9djCN4cuIvc
VkPeHwc5AR+J5EJSyVURlOTBBYp0KP2p6REE3N7blkTfmAKaZmHId3yFGxfqyEeNe8KPZ381iIA4
9u7H3GvD30iOYGoT8sdkQYg9TbTIjojQHecaliATHczM8OtZs35I6XvwNwizqdmD/RkQFiwPTxCX
9palC4CdezGK9FoUs+6u2rK4Y4t6MliUtcCSlQ4u6rt0y6dmGcfPhPzUa9YqQb+Sr9hLYEiSYhtA
iBuffDVSBzsxAs7xqv0Kra1UWfY0OSa8BlSwdw++rqpg0/WLsv9U8A4+1wAw2FkAbLpMees+Ibjz
OXiVdYQ3QSTDdUBHbZrEd89BpnP9jR4g+TVS3XFJyibcBUXRfkKwpFx2jSTz6mpN8uh4lcnpEu7t
aj+Zm4pp98bUR04b634pemK4Tpngb+lpwXoUq8T1OSuyqlYrYadkQssvj++4sysDzLCbhIDBNtNJ
sQ98lgDsnTCR6d7yaU/KaqzVRMTFvCmKQvKqwX5MpS9ZJaLQ/Ovzy0ALE9WdMjgvbdl/rSsVRHxV
PbAVrrDkNlKWdwwi4MlbKazsjnKSW61MOfbf1SC3TWt207KkcE1ckpaFP+Q0xq1wZTnIl72WnvV7
9BbElanmNF2zDomGS/dIJgL/LpXGrr/8wFMjYaP3FtKvpedHZyppM3XH5ri2Fi74DsolWPwq2SeT
ldwHrkVyKmSXow593hIkW/E457tAj3lclIvOn1eDh2g34ZIFct3ZiAZrOecYTe3yrRuT/hZniP60
88F+Tpug+SjTVe3zfIr0RzY4EwpWZVXFzp4B6fTScnFfasf+s/PFQhp78JqzN7lM4QIs5syRWPrN
EVcUuR2uPasmEYUOd0UoIYsT5Cp9CrUqqIVdon6+U/2k1InRZnj0INzJ1xrqYPsUOHpIGAPwlD/d
iAuUGklP0okatlz0m8DcDX5AdC6V8MUOMqUGKffJ527mMaiDbccWBprB0CXpYZBYwDmJE7ZfogiC
vT2N0vumorkNd6QqMX3nq0sfZeNYHh7g0smdLfonWOQY4ULcdZldrTF6X1/iXKcdk4mT7JV/MUzM
P5NVttlD2U2mOfkafuSW27Fs6PDmQeTcK9RH5Lf0+3TWNL54Op+cDeOE2HK95A4GcYSIHG8UPxZT
QT1moYyzBRXjMALnkr5l/AY7bogDrIIAhW7dyqoJUKgtLwdlRa1qAmhhFksOCNGKDL2+S4nWGwvV
Qq7l2/+y2tIGUMbvD+Z4qjs6jgYLchCS6o/IyxwiIKoNP/m147Miz3m6WVEPrJrGr9Ud3A876pdX
DOhsrfDBuxgnvXQg4qK91Wdgmuf6nBMULd9LExnrXlJf3l4DP2UJ6gJuFOztRPMK5kpcob1P9bnI
/arerisohGVqMUkzUjb6ii/cCqnhcntY0njNb+4KHY7fkj5xm+9+2q/V77XHm89BhGlt6ztUjmGv
1UV59SIjqcJT0Ph49ReD+dXVEK7jNRl9GjbwHIoYYxtEp5awsRUvdPz9RLVCPGNqMV968MjrNvw4
4SWEkFaDYlAPC2GxmKIvhUY1qhu2wutrh6TOEpTfRN+KL6AtXNWi2SmOjZV0P5qFjcrGz0fdEzhr
ijU/dYjmKW0FlXcec3fM4kC4rDxqtyOTUgzhpRR0ksTVMkL/a0n7PbJ9ACvraTSSV942YYfmI8Iy
5g+ZMaegcYxvGBGS9UzbRHWADTGLh3TQEVvL3A2I5XrroKeL62YAGx30xn4vi/6mtKOCvGWFy1O6
ptP456zdlfbliTqRMx+qf8fqwQGEUXXWCCRrWP1tRKDHeZ3F1Mxn07Tt7dW8NN8SFvWopv+Q329/
UqJ6Asv8fjZmxOpHQ8oOB8fyqSvcoXcLVanqTLOnN53mNjPQv7EmnERrLYLlHaoFdUam+IHUbu3G
SLvzNmq065MtaIoL/ZuwjEdXm20xQvrmU+Bm3yHh3lllhPdalFYsQXp9w78YTEe3bH0yZvZ8yhg9
oaHP3BgS3Yb9KzkZGlfGss6sS2c5pjw5wprjYKagwZSOfceCVn8sRF359s7TEmHiLlrnQlrKeS7g
u07bhtsEw/CyBHAA1NwTR/Cx+9pzXb4NGJJtomVNEmxLdkUFL5sg/Zybor1jHmeNNvtdvpTMvKJ8
o092/bJHMsa5wMDwznsPGGTEvqLK7mfSAKtzZMKxDTENH2X6My0rle0rssficeWyxT0f6Pyyzxt6
c164uIZgF0Lmv2OSovCQko8owfje96sXYEnNKp3dp+NcjTuGiTwCmpwoLnX31ehKSmP8Tk/wwegI
6ER0yBsRJd/CkBDRlhRMP/g/5g7UHb1ZkEIuA9rndCU2FdHnlo59lZ7mAuxdiHY56PXsd47fc/qn
fjDeqakcZAPoD5xDTRWdnsxnEWSp+9Q0U5h9CrhnJZ4AcvNYOvhmiDpuVte2HlyXi/a2F+00HIhk
436vsIDah9WxYZLUbG2ib24/Rg2+24yrVBYvrq3NzhqJmx101ocRW11k6r3xb/nbJp+7/qVlHVOw
7i3YCJEhBDsGwrLoUfDPAK8s+J9NEPiQwSZtmhQfM1lWixo6cq1Re4iQqOnkaQLHHAOoKFX/UONO
bn7UPDWM+su8NruMEWFgMg5dlCUeFz+gjjFhWkBSYXXGPQFFu32q5kDNIFtVTjy5bcsk3SqDSyfc
zqCGacr0+jIliMvcJ8KjxVUW7CrdF2NxSLPSYVKekeqdWFbLQIQfARvguT8V2V3hNq165OQYGKpZ
9LIcrIYidzR+NmCsQcyPsQ8o0nLaBs65MWWv91E9mIZoUDlrGjqybJjC340fduGbI4Hz33Obbaud
qYWCtZ/f8NYZgvZ61yZjyevRTqQz8P1DbX5vrBx4vwRiUe/Y/XO41QFOkhNGdqd4QFbz5n00dMac
ViWH5NCUSRT9pnDIq/othib6rI4Uazfe1l+CJQKdNwc3d1ADjSwwO1ZZJjyLuagCUoUgT9hjZW4a
MUgo6LikJJYyz72jCjPV32EnG2jMFdyMCYRhJ8l+dTmbstvEXvfEj1f5bxyd2XLbSBZEvwgRBaAK
yyt3UhS125JfEG7Zxr5WAQXg6+dwXiaipxdLJJa6NzNPJrVHkTwxP2Xx+nWpu77FYvDVEWcN0jwn
JSPFMWM543Mkx3EybNK4hz5EhB3zy7alngOodyTN+DA7fVbQpI2bC+CoTQ30VDBNC2HFVvhkWwCg
bmG1lWynWkMJ1FEMeTAkR54NlvDiILiJdtrpEYercnHsXwQZqlkOfjQ61EKSCB7OGXxNTaVAPot/
RZQ4bLq5K7r/ehp6Y+efgmGGHiwb0uZQXYJujbep7+VtQeisEylvIqF4gzo0+jiDQ8gQkuUusn5T
HiGrtMPByRZhWRCzGEaiY8u36dKlGm9+pfiJM2/I5ssULQHFsnop2+280tDwDLSu4TWaQcBV3VZ3
tmjf+rBo43+ODsh+Z0Mn2muV15xQVWKI/Rp88t7vIqgF0lfAcssFiq8dD2FV0UOt63CBx5BDWNx7
rJp1SWuH5xHeBYQ/Pk6tbN4FrFDozK0bV/8VszDtYTELDmHSoCsblAYxOaMjqT2vM76E99E3NQUM
Zeao4layuvcOU49ssB/DOhdHhxQkSOn2jnBtKw5BZ5k5s/PrrhgEZ80LO/zi8dgZiFlVV/5IHDh+
Nw18BjJJTTcSjc2gONcHWKuaVIFH40J3GHOedbwtxmKGY5nBsDnAtsu7FnJPlK2HWKdC7qqhou8U
Gm82/44CnXpfht2ourKX4vC8iWm4Zrsng3vYi+HBmY+uS4JaETsA9FHxxAqRldEI4xhNVWD/qWgm
G0VH9D6o62rAWiAi0xzC1U0rUmcce+MLC53WnFfOx+tnJxluL72TACTEWjX08a6blm4+Y9vx+sdp
lCr6x/8uDFpC2tbcME/yWDizH2E4I51UWGoc6TYgPAoToDjbAjzygZaYOTngVSyrVwEnbEtrNlMC
z0SHIkdGqnliqvArS6AC+Nia3hrErPhnQCXdQkVsMNEJY8PUry8aI0Ny9Fye1c9zwF+cQiF80KQF
kWCQCrJvI85YcYaf4Nn0vDC3qxzSgc3O4g3JObBpWx8q61aAEpuu8V95fmCxOKK6r/VrARKz2i2w
wXica/BDyzV1oklw9p7yetm6oLrGH7IyTvt3qjOR/g26fixfeSK36FKd1JCPedZ45GZMLw/sLUvz
gxEsSk9ryprpdzgkHFUOpceC6omL3PYfVJEAnYSeJof5lcZMI6+Va43Zc8RETVuCNQegHbjhUn8C
mUBTXVpYjutlHSnnOhCZL91/Mpw74vrCRC8KXSDoUFyewnTyiF0BTeWHfCoWIGl6y5m1n5szyetx
JphjBEVN7AT76ffUuUAhmebVCK11Gt2OmK5alqx4YBcCCAtDV6Dip2WN+J4Iv0Tcv99llK/TRGa1
natvj8qWyWMXlbcmuMeRhta/ulGpZk4vrK62ed+Pw9aDyGI37hgGNE0Q4UWZ8tzSdaCi1dK8yqxa
O+9o72L9m1e25FuzkTcpzpy5qjwSxBT4Fl/BBEar20d0Qdybs7xsWoFbUXoOJ4+Pt/cfU+WO8sYU
VcP3djNsHM8tNj8XEwhOrvKEGYVOipp3ePqZeN5iadQ29ZIi8E/6XlUzTWE0H7Qc+UNpGfFeimnM
gJHnHpW1aBygQPu+/lDSXVwC9dr/k9ls+JpyLV9qJwvoCMsccx37jsohJYN7ChY2dXxz/MzHv1tj
gYfWHpu1PiaRiqjDjGoQ4DBg7Wj2gRhEe2/6mbLXBJKyeyDTWdZ/zcTu7wlrl2e/vNFCZN6aPpUh
YZyQOY/69CSojzgoRy7atXTdnJFWyOXqzoO8zXWbH4akB9hQUIWB3lHinxNuQu+pdnKH9bArh+dG
J/EpiXoU9QHYKyCFdbjNuMRqKmFJdLJDbHcw08lWVIVdX2WRyqdMI2KhzPTF11AWwTGf/OCi/CAH
eRsP0KmUQ/N0IPnXk3uCiRa79Ec3xuEup6nkN8dNwqm0PD6QYAZUOnVq2c68iQ5jiwQYNEqCIFXV
zlmLFZlH5/5zQ+HbUwaBG8DzCpB045SwkXwODzcaW5qd56/+Ywz8FBmZRfS5jab6Tcyzt4UCHL56
d2bFtMZtBSJJeD1D94LfjyfEjzuycB8W6/gZ4iretnneAMcAD9j1dNXbxOpLwSsP+ihdHT8BSnVv
TE4NGzTHzdBp4ya51m7vxAA4CLuzeqw+wXihNIfN/E+EabA8IfdQfbMOlQSGlGR/tLaV2Sou9Psj
M/O+K7kOZMTprjv2wWKGA/88hs80C7k1VH6LRr/4VZM/Gzf0lagPTLRYNeQScESYRv88BE20rZMs
uXqBz7LRSfGqeDav+ZoH6W55yHYYMNsRV01iAHSNOPp2WUdRL6Q3j2TZ3a/Lgj1GApiJ/fNmEDd/
Zvbc2DIJnwH2IK21pR3eBR2KbEnWIXv0y9nC8si5GtOBmqeyZDlzdjGY0NlFPTo6abh2Gw9inN1G
w7DuYmdZbiAsMU+EChRMSh262xjcObxZPK6PfvYJvsKexfsTAZ22QA3KBb5V4YX3nlbNUhGhmKV3
QcEK+Bq/zBnXZyzyiuQ2Xlw2J8chyOQX+6zy4OuCnjW6sA8oZ2wMR+myLKB65pxHgH+5AtAt44wj
ezEF0J0EzlZzhbJWs3Ir67fKQcdnbRCtQMV6VT2YJWfk7amCBzA1AF9cURC5rmtsX0E5EgqH2y/R
dtYZb0HkNOsh8VgeEVHy9B71UDU31pJ0jHsSvaIkyLhzvC6Czenl1Q6DoX/OadQ7TaIciCCyoT0n
PIDOUJy6U7iW5pz1rCarph4foG0Onxhqm7d8ZEKNVunvJsNqmMEhyk50UNin3pb5NYmy+FGsicUJ
RpXSzZ0ISR9EEISvWR3jMoNkLk/t1DqXJJzlf7R+9hRnxEHYyfPiQaw5+HgePtrEqd5FadoPinLi
izcP3r7SLmKpu6zpiaMr+kYyZSq7mhFweWU5aa6Us6XGXa8d+5MrFdygbICruAQGs+4xx+HyGfU9
lKahLv19UwcRQR1CD9FJGpKGMLRUCRQo5FZ0x7p+GujSvZIAghIoudzhP7rZdcDhklOM61L2OkXj
eJGYYLac/oBJRMNsbiXa3mdDSdV+DlVL9jBrDiRxYZissdfTYWeaL67n8iFPaITdFhw59oMTl49d
lYQO5LMiuBneUNg90T55VaBOnYJIcrsFjUne2UevV5Bt6Nv0ZF9QusEc4S9NN37LijClUxlkRDU9
x1207qrCV1vNrvag/CK8UTrWX2MwpzsJcQ62o8vp+VnTxDcQK+iLN6LH9pmSV0aRRHnpweWZ8xfW
2tLtvZUBC/RT+JtDWLycGgqndkBUnNeGsMeJ9AsT7gYUSrFd+zn/WfCy/cor+E68dEAQcAGjuxHt
skzWVQAVdbJmQt0P1Hc3JAltZINkYcLphXWLBrt8guEIrG3pNC1q7ENkswtRuZ6ZnixDgao/NPbh
B7/z4/cx8ow6axZaxzFcbfu04nyBMxXL+SMltntLib6gUnTxi8si6SzmwQLw6Ajcs76P3MOSCHlM
WTr/xZOp1PM8a/PGGlI7B2pqRkjNztB5u8WGVbxzdFZQuOpSOUMXE5u0lMXmuhQy3SW6mnYD9Jq/
yl2ncxYo58LJoBjeh6L2492Ui749g1bJOCCEXfQe4tf0Nm01w7uf8yzjR5kUsCzUvuAGVV/7+Ltc
/d8E2/fj7pyISNCs2bmlCGKfp2VTH0UfZ8sx9RKxftamCwu2lTP//olvo/J3bNbk+AdMFQXhAGGR
CbEA4AoSs0eEpAhFfjYLnuo90eZKW5QQCpK5H2JdNE+GCgjL6jIuypdEoErcZ383oSBDUZlqdolI
Y/+BF6GF4JWHVDhvkmWkLNlz8LVoTOAgvITsyFlu6jVPR28LOC6husubDds0f1H5NeKHw7OAjAj4
iS+i+4njvOYcU479+MDZLE423Rj4z4pKjPbFiSspDk4YDdEZnkMmGS15QF54Nc7bWY0jyI6QvMGu
TyMY5bNjYRQCZWfn7dBTXf3IHDfJMODhsz8YnkQrbIIRLgGVRRrPIg16XzIPGSGj1ldwSfLO/JkY
F7cVjDhz4YHm/BYcQoBfqZHf3mk5FmkMotxxPU+WTdnDMsXsmdLBIAsZZqeENtgLMkD+ktb3ZMla
CCO/OtP3/c8oy7E+rNYBvpYNjsfa1InQa3l5cTgOWd/mDyM+TvgFhbw7FGcv6fsHsvQ6fM8kH8OR
nuC4/1eD2HRwFvD5c4oFc+BRuqH78BdbXAusVWGOhRYRZ7xfOsrc9VJhzI0tIu7OpI06pHiB+2/C
N53hFb4E7ms3sD68IsuMDfuHWYfujiIQqLyLyUg/7cVoiMRt1UIK9sx+cnhnXAXrFEN0ubgx3bN4
2IWrn7OZ0Ly76SgCx3rVcyj4YYo69HfdQqThW7kDi0yojnwhkM3ihd1aKkGuDV4enziYOB1nK9ga
607YNmeHHHoJsCEnZFPZEMRICMZ1+3L2bfKEeOoclBnK78GHOUS1iKh/p+vENLvmbFc2GZyxgcAV
PJSpmWmqLCp4a2Wj41Pm5u1hHEU5Xx3WsgnKBk2te1Jp2n7HSs0VhdNJ/dDNsghfEnw6fzEq2+Ic
mLqnPq7irX3P0ZHSaNP0u9ZS88sBcbo1swhOUgXF38LR9oLsFgQnQwPHFZfwX6HDiKdXEeZ+87XO
A2E7FmMK4FGAnxUggVxDfmZAFx1Pw97JxA0rVpttMz7A9LtfpdLH0Qm1P+5sgWaL23CpAVMs1FJU
256SEnzqDHuxOI2SIXcbkIEQh7qWiYNfxptmJmSyVli4yiiu8ufGIkcf63g19adjOhDIQT/EAIam
OcyXX7kQMtyUHOi7bV17QLYwSdEfQZ052PowJj3tgcmeiQdanDts1VecPRnQ3HjyR7Y0MI00c+Aw
NN+dcLMZYgmvZ/YOqVHOB5mQ2Ks54dgp/tMhS0KzKO/5/QFAc79fsIrBeWyyvNmJKS0Llpmr0XSN
SPYzewLp4IOclPIPFGoc+vMpH+o4NttFq+a/fjWs+S52xruZ7Gzg1fqinDpOVrA1og0h9dE9LGv1
VqXLuCwPQegM7Fc4i42rt+sTduJ4V2zVzLdME+tqt0iHsr/zo4yUJH3YkANgUC6uYXagFA2D711+
Blp3+s0f06rYB6SYuYw50gQ5cFRnGqpzWRr5vfJJVfxRAtrtXvW8eL6oPbGA01cU/IFogI/7aQij
BYdTBoJyOGh6Acw+A+lkuSWoP2me3FZa/tjRo4v80Yygi1+gAxaB/GCNVQR7EQ1ZfMwla3dmJwm8
s6F/g16VbZSRPLumuJlNQkMTXOJ/psxc79uNMxROQEsYgwVVCTsf3/tLX9Wpf2EkdunAgQ8+vni6
w7faer6wD3POx/M2sCaf94BNl3GTJKU8qxKv1Ea0981VbyHTuAOrU1z0cOB4KnXtGQxP+MAzKd1G
E6rVBT8/bsMunb5L9MZdiVXJ34FT0oSfbHEJs8SKwxA38uD3oXttsb/TNNwZnkF7TRn0cFDZaN34
MEupeYnGuFvvK5Els+euy9S9FWPEXTsWTvBnLVpiO6sail+hY8xxsusC9NevQ8USiRUHF+mC6l4N
WXCPtDr03aRLNG3ywo6HDq7MzB6IL2Cv5GgeB9otKh4KLc2lIWA9r1Pt24KFNmHOHOZbQMj002hE
g13r0YcObZnILxJuZ598Z8BNuwyBizsKp+x4xomx0nTtEz7BswtCaBp5TbI8ZncwbaY6botjLwba
TxEPzXmoMsjssWYyM7OXP7P3D9oHukwTCElG5c9KxRn9o+TPH70eywrjNYKqj1g6geRdtXhqRiTW
uyiKs71kPn7t3CkiFVsN1Lhi3gOmWEVFw42tS3jfWetF+5oATX9oApT7bZhQAdKFXv7Tdyl6tfEY
uQw2NIPuK0zpzg2EmD5WIyY3Inphtpx7trDbPGL/Ai9Jp92hkW42Pq5aMtSRhtMrFoYSeYqo0cwv
ylEu/pozp3sPszqieZb8Dk/AHiTZmUK3yT3yGrG/l5Y0Aikd7DsdwPMPL15EuxXGAbeGCaUeHias
XWRF13jXl1M+7bpqlmcWwH52SDSwUN/JkOAKpPEfgc1FRP54XP5milDvQx/G02udWaXPoVqnd9cG
IYsXZyyOCuxkexAx4+WhDo086bzwgC/Wbi2fNNuV56bMoSZL26tbH5rhUlSECcG4iJ2hY+csoKyf
rdHBWdH88R3GISBDTbnSVsqye2ZY5ova5slYDzQ2CvEdjmlxqglsnrhJsj3Di+XopVnEXXIa7vuz
S3CELGc5rPFjN+AePPUOLpmD8BdObjVQWnl0ML9ioUksYjsEanUEWjgAN+aEyuty6v+adGbSZaSH
1jKvllKgPqeGlV0993Fn6AXMkHLe3BoT1C6ZNEsQigMfSXhkSMm8oT1miMYcOxPmdmcnjfwL55Xz
0lQCFfIUtgKWB/F4bkdXAYTmIPAGSp5Nj9/DL+KOhK9Ud3XPQd4T8VNrdcLBmizmBvBx8LK4BUG/
eV4ayK+pWCBXOuNzApj2sJZU6i5TMuytnPAijWZ5qclHbh1YDsRApsHclqok+cIN1+8rp1V/vUXh
86OqnhKI2qcGaFFe/dRzzW19lp735pa8vAwVBS8u1l+HJICDqZNicqQt5HM6c3kk0b5lQnnMIgfL
U55PwV2ST0e2wn6F04i9TyvOELELZxc4fYzVYEy644okdnGw63DqHskIH3DI4IFew4IbNy/bdlsT
WiTcVHi4BTNh0Ji9MVDLKcdCTiTbjhHnC0/GOxdV4WSEdQ+lX7I7y9zE+UOWPDvGVZD9UgO23c2a
CP8MYguTTAP9PtxABsQS4/vJL0ny6Ics65HOA5xUFzJo7SFTY78XsomLLyNc/015Kl9xDaBc/Oid
e5F1L13/0KAgMSjmHtgurg7IASrPqj/OOAbPfbI61akmJSy2je/gF+5K+133JAslsciXZunKXY3h
GRaenvE6dA6lBBB9xLlH4H0uymV4NsavktccpfSpG9FksDjAc9yUmJBY7jd+tvEmnap9wzQIkcrF
V6uh3FuAHbX/HdhmSX43TZtcURi4yygSCn3GjzQgr83G62QKnGw1daCReBrr1tC2ZLBHOMuMjMjT
oHjPetEUpzERwd5FJ+LYM3o7BOaZ7Rn+6YLGvjepXOZhQ3gLc1g95/+aocmIN/gpD1KCLc4uGgkg
Zj11kQcPF8Hbkiz4bdmsieOghyjdy7ytGWwIYXxHzkpUTEzRtnd7/SQKNw/2acsDY9sXTsM6hGPG
I/FjGkjYZya3mfPKD9uD4NkERmV8NIk1eKlZdXl0GfiU/qmtDcrplek3ix5pbkzPdUsPQeQNtJrG
5CwA07Uo+Ztg6kguCVl7/U9Ek4JDKZrdcJ79YW4OhIqo3Cay0UTQodDUKq5KJR4Troz+hA9h/I2r
oHrQ4aLuWZFpJPgdq3DnJVM7HYI+D1kYFPKG84MFaSZ71mrp3OqTNUXzu/Xr0m5Yoi9n/rZ/89sG
Gy3fn+Nd7gxM97EjynazsZtdHF/XJ4dSjE/m1cbQNBjPC2XSk2Lf3fHmJGkSSkuSK+zhSAbAHy7m
PqDWbU8OrNViKs56toY9tCj/5bphouhmNfwDIpTIDb6ZnkBsTN0L8Npq8i6Jy1Hi3YZGcDiQcQrL
v6YVldBAic5VTz3OCIyUxQmWavlM6YZMj3V9T2Ja1xKxAv/X9R+w1dZcbBZTB3jN6sVV3R8CVf0D
+A+9bIloYqDU4BoBJeBirfbYujmBCI+CzyPpNkox4BGUHADrUZ9Q82LyNpBEdryp7RMH1mH4pHmR
WDp2Nb89w7NPotMqp/SyLs78K9DsjZdO1HiG4uSzWkgDvdy3yfazD4OFpBqab0uJgFd+FQs7C+oH
8/XDxV8Dlh7FFy9jwgx287LaFbuSrAOWucDPTwNU8uggWzM98CuCZmAqGP7Rd558eKsLWtjp8f8V
Ve4B4a9cgAVYMksItaVnwjtQHZM+3IEuJcSBkSYloojbaEru5rXM0vONnwRFh0ncTxEqSNYiv6N/
ntKZNDV04sRmO7+ZsOJFqwBFoSvpgxXtR1ISx9XLh/+8YOxeDA6FdbNUku0jlwI+gArL6UsZuQHW
fg0/E2fuzjSLu3e6qdvzZCl2ixdh3zX4yuZ3NWHOUGthjjjr4v41akSaPWRhlnVHn0d/wfq1XNaz
VfA99ulCHniH2ORddY1m5ZCbObd+JgjDhYBQ25Ue9DFmD+xrfjHQE+NTgvHukrIh/3bgy3wOGZSC
nTtNCSHmCM9NTQ7pICZxf2BmgB4YMmSL/pM7h0ArHZyAsINNJpaht9aBKUhaYSVrAh+G8IwW+YgL
eOSza8lSQIZFGpwUv3SLzrAb0zGqqzuiPKxZT8DfccjVc1aiic6Hk59oe6Id596lE/PWJS1FRorK
DfuXG5H+IBR7c2OU9CB7RrJ6jXFJ/rHurLie2LhuhqaajivtB4/4W5B6tU3WPSGB7mll73Km9m06
9vNaYdMdYRoyziJl7vlcnDdjFHnqbMW7WkTo/6xzTLufTMDnWnH63wsCC58i5d78t4hOi1/OgoHS
Myveb3fJOYmTWa53dDb1TwSS6GRxBYujcjIxk1MqFLJXGmu8suvMnqaxW4O9+21gjjnp/5exRVlT
HHNWw/j71YJFtBsGxzlVoRta3IRk+Q8OETmzW3uW40SvA75ZpSPFwalcucr4v4m+aIjWXRXXt2Fq
9GPCF37FRUT4rEpcxXU3EDbOlprgWp+SQwkjU18YMWmbBnbzR4+KtOqgpU+nzjQke6sFmik0jpiE
oAb6Sku0eFe18rsfRZdJtKUotJuSbUp1UmFHSLfMdMVzISJEj3TcBBCnQz9PD50rgQswytCQEqIE
VO8uo0WEvMq3hzCP3HCa/FBHezds3Go7Gj+LTzU75XZfwW7BCBOisZOTnQLa9TB324zwkAdmBelZ
Vemxc3rhPpNBHafHkYjJU52VzLqRZdv/LELKts9YJiUeB1S2o+ukADvZI2CAj4i29sBBzAxksFif
0tlq/hMBKR/C1j9nVLN3TphYG6XMgvoBk3Nur2Kke/S1tKNXHOvORNGhjZSjr7nbxe51WEUg0S49
fPiJafuTYmHzE+tq8WuOS7pOcMNhleVd1H0MDrOT4N1NV++KS08fbeNkUBFcdSQ/y8JRoZeSi+1m
bIpe8VBSxvKV2yr840cyeKloDPMeV7e2+QOTALZG3u5zvcvYH7BsZd98awDRfEd+lT9pvs4XDO2G
AHhYFRHimEfvzB3E5CZnuDCe/xLiTPb3PnVBsBtYjhsQNOQatoHFAYOKUaEPiZzG8s3EodujscMk
1HbBRxHneUgcjunxfO8pS/5WNXAbNHSHnscwzcc7s9El5lhkJo4OC+0zPkEYDCc/qBv3CYok2F/2
oYjj8zJCwfRl1j0BF81HPhrIIzt+GkPKCKveWTd2GbZ2Wceftly7f0HUz+2uWgJizk3A2WwTluPy
lLZYDLazWEEptPihrmHAquk2p6vl0/Fb/KdhO6AvR1nI8jpJMLQ/rlFavThhV4WPzurja1FctOHR
sZmm5tGBa7m4AQUtUfItZqwPPIUDHT6oFgPbI0Cset0tQvThDjNv1V6yyoinKm+okCht8tLS7PFe
YjBmUkgwgD20nC8icEqrRKsrMf4F60CEahvXdGPDG6zZlaXsse0v2nlaGN+EPBMM76oX4MK92D6l
RUK9N6b9dr+kZXdSY1M8thQgnUAyLd4n0n2Ey7rk5JAVuJQ51JnevDpM8ZKy+iSKzkuh1hPy1kJE
rp/k2yLHJKa5gomCLDgR4MeYNMbKet/xd9DB8wc9xyjjnovP7mIdIQ+F42Gx2jpJ5AVflTv7xfvQ
6GZGIG2gE5HQij1Oxi2/L9q5K32yXX3mvhPw4cGA4cHzHtwxjm5lQleJzvVI/Q/7FH5ckHlvGP7j
8QWvPm3onZvxGIjY3KFOAEfrX2Kp1v7BJWo/SaYbogJ8K0P5T3C0kx9+3TlUtaIm2XhjJhE9WJsC
/2mzFn8FcX2jedJSobPH6WKbP66c9IECJKEend7gWSEepRWJgbFe0bM27IUoxtmAmbpXv8a+yDd9
OC6P3Cj9XikNwKia4929H3bY5mIcj6vDFnFT97StXxo/LpMD3g11KRbO45T1BdeamAcRiwVGMi7V
7CcnanxoARPnY5V4wW8bFX0jOS+QWnn26PaMTtCkyA+ARSAkTMkJJv87SLxuq+mxDOPG24dEo4bd
xG4dHIS72Pw6MkFkx9o3rLlplx9h/JZ+Ph391hmpOTJ9eC2HVthfhGaU/9ETyfrdK37QbKib4tCN
PAQJSGud0+Hk3l84YbDH+z6GB3a3Yj1LdkSbhco9c3EDQRTSJlJdR9rsWkgrLr2IazMv6tc428A9
pSZk1Mb5hKoBGJ/3hsDosPxZwFO/DYhaC2wpq7EWbpuqZFm/NGUZ/qtM0xY/ER1EesLiUNT/V8Bx
jvTBDPTdVcVwiDqfObdUnZQ7DcM/esIbSuUwJwqkaa/T9UoveXe/9SU5l0jYOn5g/KUAIxui9XfA
EHttx3z4maBE5c+hVeGNtdBa7oZpiOiCK1C8KOnuc+dvbYeBUvI8HC6omTzJEAmdaxWu8x7DZ0Wa
NMTv7BbmRIVIQEVI2cIFwc5O2XfeSu/DGWucYJOsw9/AC+6Dmy2KtPjSsTujTi443cZ55kAdcGuk
SYt2A3uGR4jnEXL+gcMWHxgMLx7NB6BQeEZ7VrbhPhZ2HU+z8oBM0Z24/KS4iIUKy0Sq9nAMUxzO
JX0t2fnA/OrxVO345VtCuknMRmYsUMGHgZuPAAZF1kV+1FNad9DZLAuJzrVOe540vyeVeXgzf4/N
4pkXQOkJZskgyHGPav5mkLt3A4zRL9zE8wuEJvdSTHX1rKwN4dSLRH2zz48e8YybXUU9+0IahTMl
RDds3nfClw4+vX68b0Hyu+qZreTXLmyB8y+/i0O1IWjv3zqFZM66hCoO9R8aP2apBCVtU7QUkvl1
e68U8uT8CzZJ/JiW+Cj3K7ETQWRTLMdZcl44zrWTSNAtXa/21VKIHxpfPUtEKQH5pfiBzYlbLIQZ
12V5jUcJ30R9WZXV176opvchwkZMsiS11REyji13tKnV1ATNRfO6MilvlaU5e0D7njexG6ktZNkV
iAQetRDz4NHg19k7DPl/ufFJRzna49zlEg0FYzVGybkDhBydRjp1lhMBsPWjWyc7H4NaOhSlDwVK
XYqJtdrSrAHJAFdXwPI9Aq7wRep85VbVaRC/ULJo1y0jefcz4gefQWAInm01h4lLEGQJQVnI3MOD
nLU7badIr1+Y681vxoNyI3qzAI2j5hFhVLE2TLGtHVZGvzdK3Vc2BcgI4mAImhX7ezPJnXeErTw5
+K7AJFe4mEuRUTK847wy1cHwaOpe6PnLcaDdqwWaqOkfZ5cX3wtRpsl7jN1KXmQta8EcjjJ2xvI+
+A+OG0BhuoOEfxWwKyKXGHfTUT/IbzqTA9Ra/qjwSxefsd8G515hAIVrNVLqUlFPb18n49YfUctp
r4opuETFKbuHsmnXYhcG0G0WkFNS/LRZO/+X1K1zmnVLv/ZqFyDxjgoN0rJu/6m7/XZrq2HwngkY
+NWB46iDN7AK4T7JLKdBM02cDnq5MY/wFFAIYl/qnt0gVslzVI/JPqTni5gy0yeHLRPZujsOhjES
Y/4q2dA6sXip3PUe1V38qsNKZWd5csl9Xmrc9mDipy5n7JjXM50DgX9IcCbilKq51vHqxgTS02aO
T34b31f7UGKAdbnNe4s1+zv2k2jrYX+65p0e/gJH9108tzQwZKkQj7xCJ8TKPv4piFzOm6zHkcTV
Je3jhIH90rKl3AIi0QQ5W7bMzygzJAVdiwJ3iTN2ku8LzY4YnDxoKPWvZXXEIZlJRnI4TwR/tAC0
tM+8DjGDSQhjJ8f1trvOqQBnmltyPj3bDW8fBfH6k0qH+k+5WOciGoGc0fdSYTKDnruJnRRsM672
+C1Hirh2bVd+5NOIkZgPH/aZ4oaYgkQMuxpCU/heaAfJs7MBlaazwtJ4z2FgEzAmPDdoz/1Lj2se
v2w4VH9AJhCbyOTMAtQXENe3ckELg2HX/bfGQ/uy5sv6XzaF8sOJHSe8gnBs6EpDnOBmQfvzWXjQ
o7FXApvNh81lxGuJrcodljbND8j0ISUeJa/DM+WS0znNqjY4LEW/OruKZMaRVypFapz0xydewtTa
Ul9SH6Kqdinj7NziGI7VWByKvhBXNZW8GRxOQJAeuaIcyItx8x9rYUCkMQEMbA/6vv3KjD6ta8wS
UVD7/E3usjpzYxqsY35PSZ+EhlTFS+LtkwZPEkCrgZcg1DMiM2ll2mCn+67J0GL84lsIm+2x3ocP
9GcNnKAlXQ6o9SmWuMEEu7buCclxMcBDTpOYhHcEP/XSNf/j6LyWG8e1KPpFrALA/KosWXJ2d9sv
LE8H5gCA+evv0n2Zqqma7rElEjhh77XjEMgNCKQG4y3mGko2NmcshSSOqQOukRnQfcTccprz8a1o
dIabrcOl81JlPUV5sizFQQxY3oPhnrcBnWFVR2lqm51XiUkDulaQvXdMoAHmSOKdb1QZ6W3MMLdA
KaV84Lgntsbr4rh5ZkG8miewi4iv4OTZ6DqbkG1es9TavbTs0Hl2ITKi4nJSTTZLP7b6gejSOkd9
4zR43NwY93zCZmvZpoGLo7rX8HDxVSEu3KEh7t0tJA1EkrFIVfNPr1HzGHB9fbmFjV5nxxtPnjNx
LpUZgmYp1Nyw6m1ZynsI/B+LttLdAWlM9NT7svmx+kVJEteopzcmiWH2GuNpCfNt3RCx+pmuMm5B
jkUx+4ZAamYa/YB/ffSYOPyL8rT2vjyajH9TtWBPNcUcfoYtQYkpcpEIf7oh59arBvfFbXxDaBzi
mfWdCtm931jMaqpdGtg1PFW0Vt1HQLCm+VONUZr/R2+RY3Mgaae8RKvBgc4yiJs3ZLu3IpitIu9Q
RWkDRSSso3/d5Mc//DSDq8Fem2sfbQXPBTtVO74zBuTN3Pe4IR59B8rNE6pDtIhEWy2siJc88n8G
UeW9zBQl7WnU1XJ2iXg+AWlo37x8REYlvBgbo51gSuk46cjQzs1yIeoj+uo0WKrfDY6M/xrDMcrq
MmjM78mv4+4xQVXhniEc+g3isoguwGIKZb5BBGnRfdHQ6eUPVqq23GFPVn+1VH79HN7hH4L5v4sk
khTu5mjQBmEVj2glN+49J7Pg5L3502ID8CCh+h7VGJzc2EVSEnZNtHeTgKecIIhmK8Jwkug0XLOH
NkDr1c4x5hmIGOu5QAM1/9KDF+hP4BuqoM5Z0vHLKj1N3Mp58BNlwWRfeVKk+QFaUAOSmOO+j7Yz
8z+M3G35zBkBF8ZMGUIPy7BeB4ac1zCOHzQVOIkqiQSThe1t8E51OdfZOStU+g9pe9jsOKnVMyXr
cInbNbxPvOP+v1LX3a+OgGJUrmmqTzg9+lcLMODYRab7JgA+etSoJOxbJNIcrYqj4lvQKxL9+CkE
q2UkkSCsqHqK/5jCTzI5DAWyFAy1LolkWPEWf89G1E+guaL641tza3/6k6y5C8u4RSk47OIC6vYn
Jzf/y5WCKWHqk3iPmqjn20LlpC7GY52C1GkVAF8nIXOx88FQ/ygBfhArbgs4FphOQuiHUstPir0Q
LEtW6QLCGNZinujZGbJdCGl4ItEDVcovzAwFkj9n9MYXURue/o3CYdNdiWLuuh2R1KBq/D6zx7gI
R0ZlLQqhHTbEPIfhZTFkedHYyGc/HytK8Z5ZYGt8GoY1ryIHr601PjxX26n2DGe+8ZG/dvMfYkma
5VpkEaPf0RTpdcYP8Z3HbNbTfcq6DkWaUOxNXSCnMySKBJyardbshQ4d3ZM1JRswO88viQtTe9ri
bxInRqfsThosAd/3hLn1LSftHhwsKo6jq1k6sbfj4IHvlpBtpfSiTxmXLtplnui6/2pIr7wVWFIa
FoVt7v8ddVGTaJ0lJQ0bulKemTsqUicvmLHa6oM45hi/AlVacVhUme4rBbb4kCbdQq6XKWJyiHSZ
1L8FJj750w1WiWDBg1v4MeBfKH9GKA5YhSKbTbILJEv1xqKPoBJMoWjCBNFRm5aja+95CRsJ2WXt
sXE5bDu6+foaTjNW6xyx6wvpeaHdhpPjPzP3TvJ9KSHb/u5VNvCAwBcN+iOlDb4TOIy0u6M6JxQ2
JC02Lfq8aDaZs3PjAbsC2iIMmH4ebgRuz2NTEQlAVemsRLBEjvPe9NC9jxEJdPl9Ty/T6+o6gPfc
evb0g52Y7N96nh59LK2NqQM9BrO7NM37K8/v+gP8lq24gzr0yLpHX9IGQrIMkbn+L5vNUG602xSk
NeMj5LWIPHc8Ch+m1X4Z5AQZrVgwWbj06ACNmuXczqIg96cgIi9G+83YDHPHWbo+IPUwGtii1Aor
5aaSCdHEbpteWYcUb7Xfof8oXK/+EVcQTehw2uybPVb6H6xPAZJkGlFno9jkuwVMskUD6cKecvy0
rlGsrX5lv8puCcZTMdPnlyQ4ePsQ9s4hZVuBF5ZkBAo+H+jfjzv8rKB25m3eG2qdeOMSDtfyTLXK
7BGBjju8X7DJ8FuAY2K0dF/Aw5GE/dU260aOAUmSjOAx+udVwyA6QueFCsgXOfMTkkevDVMC/8nN
IG5uyLPU2BzsyCwlCRZh9xm8sCk/dBxCAFw7JhdvsAWd/DXIGVW8sTakCoglpPYTlcaSfaycfeme
DDVMUTRK55rtIfiZZDz6WcvOvPSWCwp8EHDwRk8Lfl8SajwiX/mcxxDTzP3tFQJw/ZELMPfFJkVn
QFBeaOCxIBCZp//IIOQHZ+S6Am+TEjcbIvvGslPteQLeaJKq8tyjO8AB1+OURREbRB9RlU/fsFHc
7qeDjwIPQ8OPQaIOBNEgDK8F85h/dJMJOkRjK/bufeP+IEAwcU/MsotrRntMT1q6Jn1GhKJQRCwT
q+h0Sm9Mh9iOFSlrXB8PGMl7kcc4b/S8l75xgEb6csZp5DEF33NK+b9QxjivbanQfnrWg7kLcuQ2
D1BPMsCubMSnrv1uoXU92MbYA60WTiVP1Oo0omN4zzIo+bcIb/MObIQjAJV5ubdFy1I9ZdqQaTly
aLIqlRMrfjZd7p6dLunO/ILj20JD+47+PRDHALsjH9NUdgzB55IUAD8sL9bXoXNouyR8CsY+ZIW5
pKgMkRGo/kcW1+3vSTJvxl9sWgR4Ikge8nABpcKyQX24rM2b81yvk7ljfGx+gnaQ3Jj+JfSG831a
tuljHET3N8zKX4QqeeqbytOLn3RrQ+Kn49zJbxHkyvU9ik1uPw3w0EPTxeBpY9mWkL8af8ye0AlO
u0ia5ZdS+Drvq65/0A4RIAkNorYJkFIlg+m+vHqhtuiISfS3eVeUV3jJwfDizi5Jn2S8MJhFBoxq
UvjmhKk2VWdjKC+GyGdLrlv+Q1QK1fiVzaP95TiYznkz9NMUh+PRdK4IeBp0cx4d1TC88/kR934y
xOYxy1QDi1ZXxU1GEGhefZgaCP+LQp24J9Y6RdKKVmXPkCH4FOAsXibVGSQjcZXcitUqekRE1Lua
GgH0EsDdY1QbiESAn8u/WezMLJCJ5nmc+qaev1tVJ6y8IjSv+zkIlhDWzWCPnhyq8TBWIIK3A+J7
opGBKX3qQMFc7Vo841PlR+6G+Zz3xN0QvlX0rchM3AzDRxOV/wGs1bcF05p4pWtkGIvOWeA5WXqk
Bayx/PYhVhYKx33cR5dt5rvhgm9hplXfSYcW7l7hd+UB4hMwMiT29KbAY1BYjwHuKO11BUPfyT+H
YQiuJ78bkQE6cZ8MJ9f2SXAKlE9mwwIZ7ALyInwtwIWTj8bMUO90HxBYx4Pl3liVGVYqYYdyk/qN
RLUxzuqA0aZv64uXBphn0MqKBDt916hDnnsd83JrWGNvY2R0gPyhSdxTPWmbZYm+Ll3+zkkB5ZMP
o12ec0EKxqWnTPrT4//AZVzC1GIR1EWX+/Hy5NcDBFPPa80Rn1vskVjhp+NZkoKz4+HsQJ5wMkhG
zQ67DKw8rdc1lPsZIF2/mt34TWXNggMZD7P3CpKl/Fd6Lfh4TNb1PHx3IeVnS7lNO/rb6jkIV8zp
tQpPMGoJCkYemb/rkG05gRErWds2G/4Basn0QSToQrNdk3EQ/8R16M3XzKscWkuWBG/T6i+/J+2a
H16HXJhxb1cyHROBCvcqZLx1HVNZ/7DIjA+1X+fxv5pVHiKjAFLPrVFjnhwgQPcObvPabWW296K8
f6QhEPSOoXrKyCKAroKBd5dVYflMHz7wvtbuI23pcJ68qD0UvpOe4WY10yYfpr5/JRk1VRd0eAD3
gXuSVvW5EO3XMOMga0Fd1IS4+UiKWxldewHv5416S2VwfgDkeyfurLY/hDRu2XFpW28Fn1UUptiT
71Y/hURUJGdOdMy9C23FrvDnQb7TIaZHvOwpS6Ym8auzkbBkT5TR2afDtdt+18QyBr9an1t6yznh
nGGRBu3R6enHJGLZar/QLR/90KqfHaBGGB31QALKfaqDmUL5UXOU4RBdMUkz3+H3gexjV1owWoO2
3Ey+AtM+4h2cfpqpr+PdEMX1v/uM8mluVhiGaBKy8X0Z63aL8j20Z6QS2bvje5nLISCa2H7QMgqc
fkFqgvdRO5yLm06P7nrCEgqv/ilJvGj+GvxgsHbTicJlaRF1wNX/5viZeANRfuXlR+eUxcJG3aPL
dRDLwRV0af3RKlIAUMyfnLbsA2CMLvEz064Y/ak4pnPjU5OvtPrIoIoxqh9SMQXtuWQ8xK/jRVYX
H4jI08mcksEdhz1wYlw7yOo5Nr6NGs0jz1w6wji5i+K9jSuryKfA07PLIdZiCWRlJgzvQ4foVRZR
cUJYwtqMMIlJUOeIJbUR+jVfmg9Qgf164TV3M59PV+dZcMqmMe/eq4Iw42S3JrOb77zYjqc8oYGb
18HTOEfjtMZiUVTQhju01xQtSHugk9d08fM+cwr8t0dNgbROx3xFqrLDz+qIrwhVY/hI8FVcPVSI
1Jz4lMchb+vOhiQ639wuC9J/a1vTi5NW3CcOwQO0G8U1yPMcHidTc8sKkpje5aqcZPWTG4FKdGq7
FiTgn9rWgCRPBv5Rsgu9gfeD453HND1UYa1xz0e2CEHfws/ty4PnNmvD8Z3W4fpFCBGynA4mLyE1
d8O6k3cNmzaPDmKBa5Ixz9WuxCfMmwFMKy6EY0HNkUe9s1HqnWFzLcyY2Jvy36nygyRZGPE9zqXH
fNBozAIxw6ipmRhcVDNAXSWadPwsecI5ueZwvhVexCOT8lm6L3oVq9hy5pIrPA9gpNg1lo+lYWj7
bMGPtHsPYfX9dy1iIO/g8wr/9X6tYR3GIQhGXRavfYiXbHQR1bDZtAg0MUwM2PsZslTlyXGhGR2i
Fkz6ZWQpubxG3NR/Wtcy82yFaYfHib3MAicCy8yBQBfov0rxN6EnQlCdPvttDyUykgyhP2pMPccm
dGimLHop4oVTTBQUrDy7xN5guDBz6VY7uivyQdZUX324h/02xA5CvEPtq2fGQWR1cr/RbiCM9cHW
sL0OhkM2OPH8zkDePQUwumdAHUvw3I25hkNQuWP0FYSj94rmOOppdnAzHoFmsW9Jk6IBaU/NuNqF
IRBCtIp5jAPsmf+na5PfxWBplkw5tI+pUJ4+kxywiOuaguNRU8XNj6cmrXd1VKFy0KlfPMVDH9bw
+TS1NJvqv6z3JQau0geSHdv/DxdYamScJlsrEjk+jFOVlYdQTCb5qBoELacYwbPeI83zUcsRfvFO
Xi2Jtwvpg4/1THAxnZ0f7cepmMQvci+pujDJIYNAVkgAOQEmDyw36nyHJ6FgwjCsoInKpDfmIO/u
XsE56nHBN/leAGgnEJzHhPhdjSc57PR9wJM5/wnmNV8Qleu/AZfoFWkrGLJSDv7l3o2HZ/AJLo9A
nsKrX7PlFrfqDsNNmZDGLlaH0VsBxeEUbuZTDGn1m+ZpNufKxyKHVgMq6a7IpzLYzNaN9DMazwDF
j40ZeTWyzH9QYXXfRGMN5wis+t8oqmMM4OSAmEeAu0VIPaSzH3BnimMVKP3NZdqSbZaQxZzPtHYY
Svk4WS+moeZ1iFHNwTTM/zjOffjdrCp69cuC5T3gkxYD/yDDa2WR0iCUjCoCSPMsri5MkDnkIPYM
1GapVb/XaqwPma7XbK/lnP5JLf7C7cC7eNCYdesNmu2aC8sU5pcz5DqAv+jEj0uWafvcSFG8ofhs
3+ZSAEJgzW+RgJTRr8rzodlSfSrWXnbsD57KTIBLcmTHbkEqfbejjkpkicz59mUcmAgCG2X11eIm
ApgGWv/sku99gp+Wr+e+t0yhGfWmf4zJ6mI/6jVuyE4mJWrD1yGjbdYWWQ6tjFgQBH6zfKOugv8Y
MGe6R0wxfweHO7xjqEYggS2S2q6q0PpRZsChHKa2+F01TnPw4oSfa3aKS7LC8btosHgv+CULXH4e
9KvNBGBtRSg+Ba+SKKfqvNawyM7zeEco1Og/6lvLaBJRaj/9aDrHvLuBWHC0Vli0piGmuTYsZm9g
Q3v/OMXEYZxXT66ocgC9FZtVxbjvo1I0j16Tqn+E9KLxd7K4PLN6cE7piJMfR9IQIR1ygMSh5JW8
Pn2dvosZdzJNS1Vheckmh2lS6rW0TIl4F8xXi33cLvMWyJm8TTGY750dtdy3fWPdF9ZZ2UFrWw8f
A1oh84EHrLmmQdIdfPhF4NJqPb4W5NMWRxgh1KDZoEiw7dGVHJO2Fc6GKU7DpUgUMPP91LNPAayt
b7yKKRblGfriVaL1HqnYbRS+rOPcfdupL+kzWGWvb5RddX/qooHtn8kGeWUmwMSVbVoZj98KPyfa
W9E6zmEp47llmmK77LUvGz6QcpFkFqAjm2Ns43HbX3lEpN0Tki7Kc+XU43IUk5OwUSoIFLsY1wWQ
oItsrzQP3aabdP9fJBnCHoKqm65Y+kcGq2qYs39Tw43Pv2cFJf60mhNDpqU7pEMVvSvayeYxdisb
7qPKWc2Gnw3Xb4CmFSY3kyHctwzWpeh3wZhO4kQb2+dfTCEHWP0BDqiTUl7rvy4ZCvhNozgjTyKA
brHpUGSITdyswOHmMKMDogkjEoHRFeLGjFy2ewodT+gmLRmXbZZQtXLvYmrFG8+bED2EGbs6bwd+
Dao9Uzsm5+/olWrvVCVFT6iKxSJUMSBdhGKhx9M5AO5MCxzTnGp9RWLDTBzOY1MWml1zlwFMQLSV
+yiXsNQ3/bmhzEGDWXG0sz10i67X2x4XTCX26HCZUIHNsMFzuXR1eRvdMiZDlIVIT/5sWZdJ82DZ
P4nfC7uldafK3isClOagnm/3kSWqTBqk+NX1pjXGg2FtpdiljqusPsC/TngcLPOdqtiqmiHNpo1L
os6ZopOoMBHkw60srMZRG3T52nM3Y2i53Lm4TJwnxaRiX3a+KP4jKrFoT6SZgdDYeKh7h+AweFDp
MOBlwdpTfqejjSmPp6h3kH7OsyvYaoshuCeA9S2iyoWZ22Gcvazxb0keozZNh7ZNqWhNZ9v9yhOu
vV1dc3vsOQLZJoQlPIA9NuDBOdSrwegPKTuINhaRGO0zxl4GrtLwQDxMslblewgVsgM8qubu1baD
98fB5Hsy2NkRVDuVuz4kMCHqndcoDzdMgp1Pcj4aqd+xCBgXpWbHWvs/TfknGAy19CFszfHWfTjW
rMPbOI/olEIvE1WH9a+qx2hvNFbdW66qfDz4Y9RyK7DXdf1PhrkCiw0SU2ePpls0SDNKeoZtiIty
OkJ6U0Bi26yRLgKc/O4lKSyAtE1Q0nqC01Od89vUk42pFBvPvJY4KAREWWpr9wEuilUbfGNRf4jo
IDDt1k0KWp9sh6x86FDJYG0JtFDvfCmR+GowaQpKccJ2aIDcXskNwLqcva3KO37zEOD8lghuACMe
Xrtwv2rRelsXZYO7XyYzBYwAEhgd06Wkp+0+Wb2k7huejSE7Ynlz1L7ocuNOTIljFalTBuCQMQM0
w5FVk67vb6MDZ+WKiiiHk4f7X5jnAWEGnv92cZIzECI/unA7ttPFMvMPApZAE+x6yNZgkaOSKfR2
wsE3nBkJsnltkeAneI3y9T7ZAayIxCathMMCozaheQoMFsod/K+UoHtVQlTA8+0G6EK5QU0LRL2A
2aRQHMsTIikMzbwP6aAx67NSfZY458t3ORPqu5emspgTqEHVUyBWP/8zRqv0f7uC1uSWyDoH19Rh
oH2j/AvXVw8VB4zOWNZk8jhGDsdar3Nytp1M1EsyRGRvggiyLf+ExYpKHtfKk+QF14/GWSjU0MSO
y8GEfaQx/A8K1TnTOvz7oTT+ccSyQUY9C5j7ysIx5W6oZJt8ZuAHiQJiex1s+XgyiXscG9xjqhhj
HbHvTuovcIIFPIU3ACLoNl0OYYvhbugsxOdRJohTlq58HR5/LiKtyQ88ze/mg0UU9GboVuWkSQct
Y9xbZAbFzd3/uZKOd3Axn2KLnBzy9LJiQcuyjdouzx98uN7VdrQWlI1XJUvDaLdomf8DVZTtcdIt
smY7zU7CdHit9Ydwu5AtgN9V0zWZQ0CjZqxHTbuPQfrZmxgjkQqB6rTeREtdWpLdNUEi+3ltivgd
hKVABR03cb5jVK/swxp3TnoDVe2AQadcWewLc16XKyjN0TLETGGnz045TBv3rvGzAri29RmNoVnS
MCI6ypd7g+qP0L2WstnHAyx1gtGCPjqYEtIQMSRSYOmp+pRwkzknO2NfjR64iP5+PO2VB/gCmRJz
sr85+c/FCWM0crGBVcVSgHVZk3HHe4S+0LpFkT23kBuXzwyyudgWYVA4DIkHJqqsZ7slHTZNUKfJ
zpkjdDvDzEh3FxoJ0m8IIWJfAp4hfePApg/bhm2SU84UnjfFz54QVbFzepw7l1BC2d/5IHzzq2Ki
DRR6xthyoswpy682c0LnjPW/YP9GCsYQg32u2ug5Rhl2T7GrNCcJ2n8huuMgvXl6sAnPGXtreEmb
AP4gIqXGZys0bSxlODgwDZWs20wIG+QNFmCX3EyTa6Kf+kwu4CIBQ+PjQm54mkpYiD9E5iL3ETPg
jwtCYcxja+NU3T5WSWlO7pJSXvHZzA1qQlf6fxkbqeZUkv0EjC4OWQXnPhcpKxamTW/0y3pBMpZK
C78DG5gXBvN/Tp+Xx3uvMv9hw8cIBB0CGQsMAuoPDsbwNY2ixnsOFrbBRDcfuok8i8GFhKEJUnGX
eV9XoVM9hD5plq82Kfv56ir+wpsX+SExTiMLwkZGZz+qgujRIZLrIGq60Q2C0y67cB8MBSNdSLj1
73jgED3cJyZIIepgfYBKp+QhM0VAJgMeZuIuRf6zmkPCqhi3bluTm2vNmSR2gdHy4qbRAp2iywYS
MLU6I9bOzgAVc8ZCc+77kFTz4XeQ931xyuFtMRPtWU8ql+TKAyx/GG3rxOaHIqtPr+SimOtkSUQm
TrRjAHlWDTr/+3lBtF0Ifp+1HPi66eZyg9uj6LIObtBIPOUuXSGYUu5m8Fzpatm+WofsQIr3ybDq
qIevuWkiJjOKv+ZWFRWFAGGtxWfppN6PRhfh0QUT616ho9nLiq3rd0tXEl7D1o3O1dSE295xtGar
6nlnJjr3rRm5JTv0JXN+KZNc3LIoIFKTdYHNYDeF5VtEmmi5XyzSUC7kWbf7jIsBr/wsziVHCGkk
tKTIONXksiLrMNBJYncLJXHIIgHqemDQq/N9zxU/TQrj+IgrX1LRAxg5sAuHclTl/frNwck2GN21
RhbIApBIC1PClHbSFrzkAAxkSzKNWp4G0wbALm3/E3NqehmXCNBIirJk49GsfwjkTOAYPBXcx+kT
FSJisck+YKgY4bzS3u0l4tBTmAeM6BwUEbsZCJGCzl9yPmM1gN6KwVvAP7TZzQYEI6R0QnvpQonb
FFBrL2JyuSLtwrIZPlEUbrJ+CS5otAZvzyEb+4ciY8uP3rO+9GnbZ9tw6OcLgoBg+kxAJIsHlpvx
+Bm749I+5TUn+QmAdxg++hI1x6nLHCZaLMOng8tp6e8UgWI1rhA+0IdaxuGpNLXQ56lk/XDhGG6O
GSfRqeyT7IeTy/lnOoFG2WLP6t/5ZOeMMRSgMCHmsD9RYo7OSULDRcrZmeEWqTWCektITZdB6nJT
INuM1mL2qUFa/fXYQe1XfDCAVLJki2g1y9/nYmheUQ33KGlrkzyoOLFEXDIa3iIGHcINPjelt4mq
WyrZauTE91fGTNpnhszIUzftTtZ3XYiQGpGus76J6G6iD7IFujFxmvgD+b53U6bnN9Ra0YMFUcjK
hVPhp1Ga+QhzOO9rDgPPeUGj3YIlnwMRsw2ZyxgC+D3bFk/bvja+Q2kZRJcRvwLgxFQdkCWxrGLb
cGIuZx6bPArfgl6Ez4FcSTbNhEO2iLP6SGu8vk8uyTA0JPAhZfY3UUKm+MaNtdMf+dPtiV5ovjlD
0hwh4U/nBCQGUmnu8mQ/K9N8O6tgvhUEJMjfAwDz+ReRC214rxzKY9jaYvllmKn0mxlh4Rss/ZoB
ZYziCU2wfVXgXpa3ris0hcN0x0b6BKi8V0HdcoA4eGCJXMzdH1URLBe896TKSEsSGtOc2SPevK3Z
K6xIBDtPEEsDJHzYLcCRedlMULxgVMpOkxczaR1TrZ5G14se0nBUJC/R2myNXPSxWoz3U3KedR9L
uRIigENKZLs6jVp5yVp09tswx+lMmgMCb9KcsEdvwCJnEsmJP3yjDkOQAz4ONQYWO/PLdXMkCFlL
4uDBtmvzlkIFWjacm94/AOs9aReg70NAkzGgFzxEvTnGa+C8wDdKoh11RP4QwJZF3NaWnFA5GOyT
rJ3g0zKV6TcyQOxNlachX95LLiQdWLjY1frh6G41Bv78ytPLWTOsK5Jap5n9w2oAZdJeTPMZ9YK+
rlI0LyhmnFMRDt0zjIfiM655rO9uHdyGBCF5XGZMANRdsCh6U0W71I+g75WjW2/4OGsE+4kkdGZx
FUzK3mQ6PYJbUO2DRxT5E3v5lAfZvcMYi8ZLB5YHaWVhNLjcQHKBlvrTUFo2F9B9UHBosOD4VOyG
D4Zlmr41GYC6S7uONn+l0ICz0Xaos1GBR8AvEvLAwIB5iR2fp4ZF4ssyhUP46gJWRJ4cr/aSoFvF
VoAHUoqDzZiQZ1MvycnLM9JuYBs54oVKL2XiSkKm3AqVVdke1CWW79ox/YMZBBY/0L9kkrMY2A4c
bSl0HTHCHLfAuFIXpylckd6q7bw4iD2YdOsd219sR9QklOBALep6LwnSoJfmmKs2g8Q5jZqre/Gy
1SXnR9b+v3sg15FNQWR4n8v5Ua9ZgdInhm+s+5KhMA1WdEJxbbB7RD0mIDy65qhcNB0vZVeZW6pd
/RONDubaLRQ52zPepFlGeE5O37SgHhl7aBZtE7vppRsrdtZboIqkRzca1+8JYzGrYS7m5dtl/Iap
FiZxfR2110LSW+8Im1Tg/1Uly4OgY0eKaoO13zYWC4V/5KftbnCKtD5qkB2Mw0EX8yBxTkWUB8Au
n+OJ/pFTr5x2Akqg3aHoBpRJrEGX3iyJhNDIVxF9lYvX/Ypl16y3QZWo8nSu8l8dmcwPGCuCDyQl
sDmlyVK+y4Eb8lz7OT6WoGZNIJHJ00GbCvxgDIh53PQ4kk+yAkOPNR6PybYPhuVseLPvMXdxU94d
OfXZXWu+5Y2JZPdaVwnu95b93rtmmGK3tezVjgUHllqHHfSLVkMzPtJVot5oY/Sm1zW4m87HKR7Z
ifBajPIiBo2njqKIlLuXJJ+z5k31fb2+E7TNO2THLvsZYAbiV4G2cIgkyPOdyXk1HhiuITkg/wKd
z5RXUMoVFW8QOngWi0aSnDzFulXoVSCuf0C0RYIPkIclImGC0QPahAFZNa7Vn5b3xGyMmxX5NoE2
VIEqp6O+hNNUGAILCOPMs02Ci7C/5+lxbzC3AaUeHvIR4c8xErM9Vw0sqG1QOuuxRTYLmDKvzQ+M
upN+ZQDh+Ze6EIgYH0M1OnxhrI1w34OsSOia2FXWc/3S+XGUvjsKExrqganmKzr4TtyKZ/wcOPnR
tU896DgSBXw8pQyCDy77Fha5Q/QYL5zy7L+T56F1FSuhhEH952JkUO2gRHN1zb2R5V5VrIynuySG
CJhaZccS0bp/5odR+atk/s5WoDTDWfro1X8PtZuKh4wgakSngDO8ZePQexbc82raq6gBHFWIYN6M
XOIw8VhKwDaKONDfhxrU9zaYMfwA01ydHhU/jMNLk7t+dsmbKMFvR2DYwxDm/Stt79Bh5eN11CIQ
PyoZ4wtn3zsmf/k6Vn8vdT91+5Qp1rzjUB/ikgxum5ERxRD1CxFGjFsD0uFDT6peyrqwjr5ad/QB
ixbLWj8I5PJvIdE97YUVfb4NRmPPrL3vUxMTJY8jMO/xaWZNWO0JD+kAxS2AVQ5+sOoF5sFdRXDs
B6VCWOedaeDpK431rHOGlbc4BpWwnURQXQR2kvDqI1tybqzf5HpK0wY+boWMYTyTd8PJsyk43P9S
jPaXqnedL522EVtzPr9ihEtSCpKGwYjI8CExIvZ5OefwuwStlDJO4wWMXhevqMNfGlds99AwbnpN
e24sesj4DhB174FnQRNVf+5yQ4T9QSBrNtKrh1yVxh+jkjd5S8G3Ea+3JvTlq2pmuRKIZdfyBsAk
/lWsUd08YEoX6WFdVPYzH4iy20SFGIAvah+OPOV89eRWVQFSCJLOjxJoob4CpkH9Rt9at7vV9qX3
REdeu6RAV/pzTiG67MuWAvuwoq95N2XU/VjKYv4Tj0v4F7EI+bRg0VAVJUVMqEAKw/bkTjg5Kfpc
7+hGbp8/9JhpsTStGO9TuF20f5cCHoJ/7BkWqfOiRzuKba067whaEcdjCTGpvUDroyvlBJQbnAbe
A+mG+WlgjVCi4VmznXDx213QCq2M8u+d24OcVejtMu0bQA19uy7biB7aOU3ZWPJSMfSa3+ZWT6/o
Ppz5Zll9VVctkqpGAwkhcbwkQR/GF+PDuzm5VexoYM09/R7WRAd1RehWz5iLnItsh/DUg+gbjoh2
qv9RdmY7ciPZlv2Vi3puos1oNCPZ6NsPPkW4e4weo+KFkEIS53nm1/fyui9SKBFCAYmsQmWW6JyM
ds7Ze+0fSEMIjKjqJU0OVWkJhgdx7zoDO9SwHqPVgEEa0FWMi5soIOxe/hqQhykvw5Jt0DqKlL88
6q6NzBZfSvs2VCLP0L7nc7wJJroy67QEvwA+YeqHZ5r+6h6FUC+uXEhEB9RVlv+Qt63ZurJG+1RU
MNqbtrNRAfnJvXHoS3L+FJEweqvXCJgsbfbIUdd1ACByZ8G53CV+vIDB7REhbgUTrrN7m+Ilnbpu
3E1228UPbRmSi0vIFM3vgpQ5qpEpedWRDSZaYGV761uqfvh2xFrsHNECdQAkAfDXAFA62nNc35dN
S6ae2wbuG3piN7+L2GU4D612bOZAsVNG90Pv9OWWF6UiC7eeNas1RJ6+YowPfG5HXWtR9/RVdNXG
mOKrMU7UA9DIEk+4CD2ELS6Er2RNszXcxQGzHr7TIHm25GiA2qmW7CqoHAUWqLAIwSCcHHnfCtvp
4DxhEs3ifc7CuoknnwzAIimHvclj6DZe5QzzSmSI4IkIgWN5nI0tswcgrARF0m4YRYAMty5v8jqc
v+E7XL42OT7fo+NY3dfMlPaOiW643GpAP822QfgzP7F+LQLVTBkX757T6ntWwtxFz+4FjAB7/Glt
rtsbKxOphJaVjua1aKKyulWV1MsFnJjUd1bs4emBz8x14YqmKugvyO2R4TqAOUsQpO0wKStxVVZr
a3KY/ow0vhg8QoJnSopaGABbUao9Wiv91XES0FBQ9fQG5g8EjQAQ3E084bO8AjSb0u1MCnu/JID5
bxC5tcU12vPixLct1ZeORH1wGNKpZVUgsZTyASwNjjBPk31eOj0UIXTI03xoSx1f+H6e0YFzbGTb
vVvCGXNlEL9OE2pd0EdV/kSDoa9faCJ6ejuqlh0pqFgEZ67nBgdKLyH3OULa6UoM0OyBpgQkm6FZ
jl7KvKE2GckpWahznfoqj7UzHuh0FSSfzMqjtGO3+wzngMaOA3/hwtRD/U4BNTy7XDj9HpPNczUy
toWOTg7UduJ7c4Cq390Sj1FcCrDbh1LUWHUtQIvsuAqjaXYwnnmmAcAsKiqQabxR3Inx3sh53tH3
jS6hEaCz3Jbsu8NVkIMg3pg2iMefU8F2Y1PoCP5aytvVfcuswQ+/JaCixoOg051eZZ3b7wdDoxVT
Fjy2TVeNTXLDtj84VCkmjlM+ddPJeJH/1iOGYZdl8gWtMJ4ihM3LjaxC+37B/wvIXcXSbBdN3/yq
qBoruUF3jAk+nO3koEwV0vch17OlHdYhqzmr4BRQeZHYqDprEiHHWoWncPARfOuMTy1thgyrfZfM
JFOz/K/zUMcv1lIAlHEKEDO3tSIoezMp+9xPwL94nUyL99L3rj2tyLj2Mcq16XNdVXpTTIE4UaAX
e40852toM6oBHmyjeif+IQmP/oKoMCZLEKJHTnofCE6lIg+VUVLGtJFsnM7jEIqI4qKZUV2RpRew
2GCSIf6wpyOZpeWbMiH1bWHQ50zoaF0qIpRr73jt+ldY9HPIdCDL+gnQ/liMmyYUDfy5pJZBtUfm
bGcJyKRlGvAVi/KQgAjNtm0a9m8zBrj7fEoBBI5Kqom2mlrs5Zvs9VkpgM263SVTmUBgbKIYOwR0
cS+5aEbhXDcosJeTYlN4l5LO5DIA8QNtscAAjqBlXdV3EZnEipkK/mfMWRYmqqIgGmU7DOhRjyjI
uu7YWl3v7I0MXe+GsTjaKSFj+0s5zwRPBbmp5QUoZw8gwjxOX9haWk+0Zwqa9wnKKrNp2PjB4Wxk
tRBS0LT2GFoHplYSX6aBeOliqwhx6ImgPBOCZPEF+NbUMlGMhuKWjWz9mNZ8Qclb6XwyLBrSNAGA
ZP1t1swl4mg9GPzC69wV+XgjZ9BT5aak164PHkCMXRmczSzIEtrxKgZZMyBVZ2Czr5hntpe9PUe0
cPLuSTUxsvaKzdmqSgPieFyIIhuLWJj1jCfQfTdOjrBm6IP6IhRpcefbtpmPlfSW7tSZXCWbjr5W
Q+d5gRPqupiqbnr0h+RrxPBmMB7i2kOaPeW2KjcqH/y9i/Gl3g9SNhOfhbGqdknlRz8xHkjvhgLD
5Dew6Jxkk6CarBm1SJtLieJDu9GabBe+OshRO7lTpTYuEZ8hAlrwZOCxFk18hdW66XwFWVFYd4JJ
JzNV2mxHNx/L55F4RmRzhdW+ZII8DuKgK/mKLi7fxyQaxmcTiim28ISb9qmy4iTaDYUiWLMRJFjZ
YdCvhYm8fUJX8LvLLuqdWqY6gp8IDpBvxitmWASUpfwC51pErWqOKqLnGid9zzPnwNlZt0FBudXy
H8mto6JsDd5imGzCikCQW2PfEokZ6ZgsBRshDa+A0yVrYrpJemejWB4LuJtnI0HXL97RODYZKiMi
LXpAIneuE5o32UUb1LSIw8IVT16BfGRNNYmVxmZuvE3ThDXQr+f00kO1jak0Y1WhFKndDOMvhXzU
6OGZnZh/y2nSbfSZsRFZOM3RrYsClWA3GIbRBfvJ9tyiapS+bdDn7BkDhGR0qMkZjzVpqVywWotD
a9T8rKRjnu1okPcp9H9iOB0yYa+9Bq7gtcBCUpD7WkXBe06vgpXDdllPNxbdL4zrsYX7Fzgshjd8
rZkVb5jjZ5D2ooLn99IaY8Unx8VCFZLRceW6HdylFT4gK7uGysMogIxYvYVJCriMpoblvhrLltY9
LWOnfRX2PF00SHmfe3LQSW5PkWkd+JSr6NXt2JlcUA5V44mqIsJVM7ljsTcE0G4aki7PmBTXIb3C
Le9porN7pt3DPNZgRuK2Mbezj0ueDP62MlMevfQWmurOpNWJZyIYrkIUqY+oE8E4EZfr72PoSO5F
Qi/llZkLaYG51/i8Wtzy4EiYHRbTpqq3lpEQJAvGq2vVTgXcc9b3yNxoon3JMu67XMOwd7tZHJA2
xTQsG5Wl8ZN7Rg0qoXyzmgnGfElElH830uOPtUfkyhK7CJ2cjN3zJYnPPllOxKZsNa/JVsx9HR7V
RGb9Oq0ChL5JzbjjsvMrtr0ZkSln4SID/xt0SJZ4LF3TWo9oYDSOb4zLRMu67b+beJQg2y6JzfTm
x5m+QVc8ufYmHcT43AOuUcXZRNi+lmi+t2VN6NlKddypYwis5kAiWZSsoy4mQqg1zjkUJnGa+a2R
AKq91ZliG6MAYyizL5LYTQke4Iuxck0M0Styzbh1SIi7mrxueQ0ht2E/mGtzSTtjZibQL7gC8yoe
11LPzlWxjASvabC7CFxAMMDzX4LWeqbtHiAoa1wWQ2AN6lTaRT3d00YSGCQyw4myOyVuQO9kJ6vm
Po/mMd1X9DnoHetKZTwE9fBz0gjTXKGGq8Lrbbgzc7vVltZXgDlRfzOqgaGK7L2Vb3U7G7PpGzbM
62RpSLAkRBT5zJpgrGIErW8RylZGNnzITRnlZAOuBASbud8kI88kA1XgPRkoI14HUU07mz3IJiTc
+BsAlfDa4ym9hG7kdueo13I6Ic5GWlUTReStOtX52zgBunlt+gYxoFH+1Gz0jLwya+psQ+nUjN8A
bUXRO11EInBB2pNLOTE6qXZ2MxEiiXaB+Nf7yOl9aOqdV2QXiBClPtENHePtiNz7At2RhQoMnvo2
rnADV0NP7oeBLM/7WyYYaArsiEMtXICNIHk2zGMS9NwaCS/hHLCN+zbkMi/NNUwXttGhZmK5bQia
3NGOJwrAFK2pN+6S9PljN3lpepUKb6SQnxfxHZ+j/B7Y+Ko2pJKSThBqFHJvzLZ9vYFuqbdgIsXi
rWKTJ7cLg/MnYyXEb4VnIHFTWEcB0olN3eySaQMqyZPFDqN7xnANJS7kGLxOwVcyesj1xliHIJfO
J3gMgdXFPiBCBOI/8vSc+ty2n8igrcxX0UbNNSOy5X2Zq/JCBeRk7eHcJ2orxrnHp1dNoA3hGO8w
14Jr4nokdo92SjUUNBUIZQ16Ab3y6I0ndnBJ+VR0mIM3fGVJDwxBNxXbCmQiaaGDZzx4C2djRjm5
u7w+mzFK3AnJJSqkOb2HwbN4F0PPVm3fdk6gLz0iWLEHjBFrxJTUbvsVcdRkFWRS8yPvBtbK6rDA
wywPtStQQeiciML70Lcb574JQ4awKwfWjMFmaoH2QrxbjeMB+V/UYHQu2PY8IrSihGJUSGLWuvQt
vdUG3T9MIL6OLWUNJqA7r0N/i3xVDcDFwj5FSbIShcNIaMDd30KBHrsfTla1irI9mQ6N6427kmoU
N6Hd1U8l1MaLWEuFzIMcwLOsRDuPxC36D12fdiAM/egHbRkt3nTQ9gHgXE9+Z7oyzmvwDcMdm3ZY
WWE0qT0WxnrkQx6138aGP6X1y4jtRRfiPWHC9gUjz3zyw8RBYAdSoE9vKmypy1UQBP49MSfVDzRj
YCpZC8zj2GHo/padAUy3mZ3E15XfcfJemingFQ5+g61T1cBiuFhM53oTlc02l5WI1o7M5qOVNBOB
EbUcHqeoib4iN2zlrlRjlN95lTDMEnxPFFuDf2BPu5d9REh7+9GKW0sfmLb0E/uezNS3yqMNjGEB
8s+GmF4YnAFWVB85TVhVMDLqjk4Z6onimLdTRf+2g1iwmYMI6W1fuunRrmgZI4xjgmVd4tagdCBT
Y7qbk9p/XeSSPdFEHodtQ7957+amWddNXZ0We0qnAyWpgRUaecW3SDTDsycGj7E+zyXdC8Q/K4GS
cuuHcuzeAATUY3VcatpB5YonnfSceAinM3gFIusXplyMJVIeKIwFpZcFcE18IY9xTJtwTcWHmmcJ
PGYcTmnVxwkQSbmmlY6WK+oJ4MxXOP8go2jPNP2FH7XhdDOgHr0d6s69seMyfzBxmge3FnGyyQp2
MaMXgjTJPNkUpGuy7wuAwm7tjuJ+jY4qvqT/qJ8J6iAOgba62z627F7IeiOWUG78nFk/pXR1Dotv
WJWPKbjyYC1xaV8GjRN/03TanzSTN9ovg3hHROEfAjupf3ax6K4SDI/HKgvD7MIGyw9qO2f4yfqe
x9/xdPEO1Arxz6ZUlsGLRnDPTRvRY6c2ZEt8nLVo7CsvK1sQzQNnLGTkxKRhFki9y8mLQftL26g3
h+nHnsFEOz5XpDEJgrooSLtV1uDy+FF6ZcK2kqz2s8MiWUr/u3ZaJ7nO0L3QXLKrUgbvjF6IrOXI
E98Xybd/U0BiQaGJpf4S4lk8XFN2kG3QBiUlAk5RtCYwIaoF9fvCTnNvDDqp1ThXcCURnIanBuwb
EdWzTLvdsERK3eYGo+g6DNnyHwBTJxxjTkZiuJQ33gx8Hu4x8823kFhMdYf0NPtSFGF67Ec/NOj5
YmKh0aly71BR1/RdQ25sO9aZdXLwGKE8QvXuLpDd58av7olSQt5vgVyc2xVmTmmXZ8IK0Fv2bT4e
IzfQaD9qd6RKWC0dkCOIa5VGqpXyew9B4vENW+mqz4cXy8GIrBiUECxBtlwWT2SAdkQh7my1ZBFq
EXgRVwJKOiukphdHB2mOnsMhAD2hsxK3oyglHjFaKZP75HQ0/boNw57kCmMXGiAiWiYcn4wuc7+5
0hCmXsASttFbJ5EP0ikpQ4r8nADX79D0Q3vDaLtMb4s6SKkstU5bhhdNFMkXMGgd0sJ5gCd1TRkJ
aNTN8oy596IgtH1pUCyq9GLy8I2shUgwshtDb2jPfhccCVNIcwkIrdlMYTNZSPY9vVfGTdtjbbMr
ISWymzLzEMPWr36QRpdfhKOGoFxTcv8gcI2HpA+WcO/69uRuIWXl71PC/IjiXi6bAdeqS15IzNM4
9jU91qjHRfttGTPRXGYl5cdNbLlVeYt7GjVoU/p2uJYD8cd7qyW+50T/HRlzGqbxewujadfYU1hc
Tjz/MAfUaMQPp528DMw+tuI8obQ/mhF7LatNVt+iPedTHqSQXssO95i/arqwNo9ZQK/1geTPHMC5
bSZri4KiIX2jZ9ff4LN6OYsLAGb6AlsvHSOcZFZl2dcZW+8nyR4kv1+SIn4wNGup3WgZv1sYPJFI
OmFzL9smYVTr996x4L0mUxTdw6qaHWtLQUaziPwqOaUrTekxXfhzmZtjXIb8AyQheC9nz/EI+GxJ
QLtx5znWZzgf4PZnI935UlX4SV2wPrfnZh4SGjeRNIHSet+qKrVuW2qgELyT0tNtyXqaw2bUOQRV
wqTA4JWxrx7jrFZqhTq8yA7xBN/bN3Dxqw1DQ7u5hkMe51+KyCTRm2PM0OMNxwpFgFHbjes0FlZw
F1m9QaeKqsgh7hZcJjbUMocfhHJB2fZLYUdeAM9zwS+Sy7i6ticH5h1jBv3Vhz8Z7JYQiMzIyKGB
1gEVNh9yqhz69tfYYtLgB4PLEmFUxKKcF/lbxR01l7xWDfRBpOiyvlb4qJbnAetus0O3W0nm2IB8
tk09eRjRunHZQmcH4+IKMQaboCPS6cqb57p/jrrFvS4YeIHg0jOtD3+b0c8xW4TX5SP9rqjckFik
2YR4C3i4dacookompEBwD0R3g79nQVvMCTISIUwFuVQte+YKUEqG1EDdYuQq1lUg4QWxYYwK76ml
S0WlXpFz+Z3OOSp4Ks/5kvRql6gl2pCEdU3DD+VzhmvpYL9c+VMP2TaLwJTmdINeZ9bichUQY4FC
pJ+nx5bN9V22DBZvVlSD2xudy7qS/XJV64GylLDweWemzA6fHCnQHNKUT813agwHnYy7ZDY2+9p7
WQjnDUOshkvE4svqD9bAlSkj1LmPn4jiKOqb3oIhGHcMPNmdLg89SR/OGXczhP2TM2UYrZnAtfhx
5ILX857PTkJcaZ4X5Ytdh7yeKZvYLywx3muLlISGS7bIYAPSybmTlgZe6Lv1MNBRA+z9QLfFuZ+p
D8S+Q9fyVhLPEL/g3Qm7i0k3KTAeL1AnpFs2QgwyGa6TaHRebZhfB3SZCQIuogTCx06WvncP8+Fs
ZCkc/+uMueDCV9K7mqcqPzZSD5Rytche2MDOuB2BqgDCNd0W7g1IJpxsXbGCvpXO1zm5ay8md+Pp
IfWyM9q3HGz+zXOHlKYjW9v3rgKasupH02+MtDDFWn1VXzFOblD6UzGr9RBSC66XDjn6j8DL9dVE
OFx7kEwrzbDGw4yPmJlwy3Y2qy6iuE+Yx+B+2EubTatZSQZeoHYmQ+rn2Ho3kHbYcg/0/gkDK3Pv
y5IgfekdG/bQrHMGmVsuvyWuQMGNzRfp6s56GoGeWOvFBfMH/SFyD5OdUUMWpWsNmz5VQ/TdZX+K
53wYwrXteLN7RTN7QAk8+gnZMsxM88vZx8R36/ne6MQkzS+W/kn/iXwjcgQCU52gyotyK8HEApnQ
DqIzqJAjUTTaysI7ZZEoLED4hc6WPI3aO4UJkrE1e5hg3aIGw2LI9SXlKQyg7MmGAMfrahTlpY2Z
v6Z/lQ7dtgwo64nT1N77wjQJ6g1vwVMIGjW5cFLJFuFsrSZqQVZ2tm6XfEStQ9qN+uYXtWFMLynf
Uf+kYmYzjMGVMZMHxjcSLclVW8107EF1VmZtagagW7sxTChHotJ0RYXJOMmlDrCQo6UrO2p8XP6i
y7DZ5G24G5XXbobQstRaMYhDnBGLdJewO6l3oxSz97WAxjzeYGurix0MMRLSSdKIDxPZVU855lIG
HgnOwIOgqRHRWg0IZkKiPCJRQF2Q29dpFGaY591ouvVSmGVHmfRx1+7EXLnWCyaI2v1S9T7iS+Ty
KO6amdbMppb8d5p4tE8fF0OX6Dli83xrT71g8u8oZA0/BMxQrhsLi6/egfNDUiqKGqgZrFvtv/LU
yOVlClt0nmuiBaP+oUQX+sDYdgo3JJeGP/Ec9+l9XQOiCxhhRGQxcA3ZFbsZjriGP+UNk6vEKKfi
+evcgY2JspAB62QheIMwRTKEK0JKCAYUqF5kGCbXJMOUcFw9nwaA1Pw9G2OzM95ArwmHxjgfhlrr
5qWJJ7QfLlviryMfCrHKNAyWLdKApnksgki5e0UP8BTomtYAmQSYA2tiM7+mFhDjbzkbu2yVgndK
Lmjhdxe6lyq5NpMYL7NFVEeMjUH36Nf9pBC+sCRddHZHovem6uvZXdt9wDriRG4+PMAby6MHRkw2
xxQpAHBlzV55MeeT+WENCAdWiddBxEAZu6t9z72tnSHd225a44dNxDcXZWL6OuZuO5FghnL/yiw2
UinaYoPHVm/0d02M3QDcZQyNv0Ttg+u823qTsmjv4CRbxTScNkEu9HKPYQKPggPK7bUI88lHBgfR
bjWTGg6VBWdKz5za94AdKxaPnZ4sRaUzLa8kb6Q9C1CxJPNPor78dM1MysDvydlhrAZ4EtUjAzpv
2YfYh1KKntkjP5N1EWSZHhpGR3N1zTiyIKy614V67yNTPXkWnoZhjT5VL4dosPg/Eu0x3MEI7K9y
EsoQsAgrvAhJiidKZTTjcfZd/9zyJ+wIFdqwvKiuwnroiGl8ETlrHB0mP9qKIecRjrmuziWbpfAu
bAr/gQET1zi3vMRiIfN12ewKCFMooPJElg+hX+XWHudzGm9G0ssrYFR89R0+phGDAXrkW7ZbC4Al
36mwCjjsBS9KlHSE+EEhwk+H+f4yh6mY8t4Pjf7SgiwCTG3ppKYvsCwIidSlA+eII8DPi7x7LNkx
cWt5Bik68wbrbli8Mbtbat+I26mWnTiwlgXQVZh5vTVEI9ylCOCDZ7fqLfy7inbPPgpsewfTJz/k
wsw3jjMzk7VigogordpXPNRTt6YTZ3+ny1LGTx5xOU+15bJroxbECO5xWQlAGOKnlinOmvTbSn9n
9rBUMPdd/5j3epJrTV4Qc6gkZn/gp6W7HPE2pnd8F2pi3ZgFWtvYrX2m1wmU0HTXAnsANDnGvKLT
oa66Xr2QlhgO4zH3aN5TW5pl2uHY8kciwnFNMeyt8yESDrJ0YdxkQwIFKwKPWe8+JCOV5abtFxRk
nZqtu8qbLVxY+bmhfbV4tNQuxsQxHqFmvh7eZAkd/nFusZoPW7QFtCX06CORbNh6JzzBEwe3BlIc
xFp1S5Nb5IlXzGGwJ1b4R+fKDubhhHwvXOqfrmj6AR/fUM1jiJLW6ib6lqUGfjRvSL8qOvFQQXYH
q0TOJ9X3Y6yE8J87rxymawfvXBV+99lsJ2BqYOtiQ8aFuKjwwuu7GGBCkjvZSMREQHLo2iG7IcyQ
9qN6v8SQUbl3YHz97oaePnnTfWmXb3Ejy+EicayaAZKsldNfJHzI+hZ0jpynAsW8zeldMi6Koi/R
AI5UXc6BIpkBdAHobN39/Nd//e//93/fp/8T/ijvymzGu/9fRZ/fof/o2v/+l5T/+i+W9fP/vP/+
3/+iDMHwo1F92ezafC0cl3/+/vVE/sT53/5fKsVAjbm7+op2qca3T5V/AWdXvhibegLIQARTGNzf
AK7Bn6leGo/J/ZQy14pltPr815wP9suPQV4ltdLCd3zf+PC5P/wYpnezgZmef0klSo+NBET7Ki2g
7Vt7yOf8Ig8k2uk6jdhS/IdHNngcNUdURmkHU9Tvl8F2mAFZkTW+sFdML5ocTyuD5XrnuiYkIsx6
l0FRXXx+TOn/froK1KzypEPP3EaR7vkfDopiilYSypTTfHY3X3uqN86KNpjOV8xjGT3hOEbTvKqr
Vss7bY8aTf4AdZCvs3JpC1VMUzckXyD1M7RpE5pYDSYzhsDKxU9utcUmnZJqeBhlD2U1zClsrj4/
iQ+3TAkw3YyfNTRVB5GVez7HX54fmwu0QKsSp9mVA8qkanprlnTYtkQOslaxqXmdbTvcf35U78OV
k7aQtkfP7PygaPnxdpXnlAhN2tFDNi6DANbmoc5OK5/8CVRe5A0pl/myHZT7CBqU85fH9HxffnlM
1fnoynEdnlbbcfmjfj/nfsr8piUY7yEox+6UkqL5ELYI5f1AFH85lPmnQ3nahnalDNdY/H6o1lYW
AwGnfGg7KssC4ce6mSii+5SgmQaY8dPnF/bj7ZS2wwMpNOxenkvYNL8fT7ugc6cxc04yjppDHvnn
MQt9jDVZdcUlDX/mRoAAHz8/6p8XlKNqGviOtNmEqw9HpcfBiTJ8A3PIFh1DqPkWtXSwmZpZy/t/
fCyHVBLjeloKniD79zPEnMnu0jbByZCCxn4ngbCdZehMs0LV4j9bVnhSHEc50vVs6TBo1R8ORhq9
AxxTBCcnLgIyDX3r60ywSk8mt43iHLM/9uwMmfv285P89wvw+yN6PrBnuIsoUXCX/36W2rJDaUMF
PKG+OlSWQmCOknqgy0tXYIUtMDm7r5qvxOa9OAZX9Dpt4duhaexkw2oLc1SO1HO1qZsfRVC1L5//
wD+fa77qPoufMa4v+fD8/vtq2HVjC1TqrG5G2hXlZISvBuItjgCBmUBkZf2XI35cbLkVAJ2c8zPG
3edj9/sRUdqrxYsIieCWAcotMOAlaObg0wD6OUgIEEfHWEzuk3DudjE2w/Xnp/wPDzlrpeR30Nmi
3Dm/er+slOkA71n0oXsy/WTvM6eli1RlARrcof/LoT5+1c/P3VkOxBqLmA0v8YcXChwHdvq8Mic0
xv6mAsS4a4kMXiNdcy6KpDrCQMOz4nVqI2XQb0ioQRgAH+3y83P+c53W57vLjxGcubA//I4OH65A
W6lP1ujbM5ZlT+6rLHu1wKNd+qXnXg2ZmDdRhXfk8yP/ebv5JHGXfcHzJUh7+P1q+8vY+LpynBNy
D6aflp7czUTvaectqYaYlt5m6IwgfpqzMMSrjp8f/s+bDYjI8Fnk2+TwkT8//7/ebKiululaxPYJ
u1iZjOW0AhO1bAAbDN8+P9af75JxXWEc4di88qyivx8L9lGJB8ELTgIp405g8aeYi8AiNy5cUzEl
F58fT56f1N8WF1cqxdrCQQWSGPt88r+cHJA2kiVEzoQvtGR1DMycqMuBaSdt4TjQzc50oyC+wRIx
yoiQmGR3MWo/F1m93LW1kN/KkQJ2hajV/dIp2wIsJ5PA5X2Ikhs/0v7t57/4wxUyBhk774JrBH/n
5fjwGBJ/F2nwK0DrVWrWA8DdSzwLcsMgLjtNyHX+coX+PJ4SNteGld/x+Y46v18ggdxogfdYM5n0
sVcVI9TPAIbQ2hsZVizx4u0+P0F5Xs9/uSWcIVolAbhJY4rgBD+spwNaiRLxUn1khtw9+Y6VXzgE
1uCzFdM+Vot6tUYHDks3IQWp8i7FxDr4G0Djy1bb9vSXD/rHBeh/fg+ORcMD6WPo/7DaymwJ0WWN
lMhJVuTQqdxGfR8Tsr5/BiTVB/smms5mSLALcPFof8/lnFoPToNS5KAyvTz95QKdb/HHC4T8yFMK
myV7xw8XiDGdRCrZcUvCPBvWmfAQKDjEbPBwEpx0O9oRAmKaskqvVNjMaqd7S/zMKjuONkMOJPMv
a/SHl+h8hSSZAb72BEow8C+/PyM+SBY2/FN3lPT2dxMsd4L/mJtpRPPojhb1QxAlv/r8MnxYj88H
5aMgfWOQOrMwf9gWpPD84p4+xxHyeUUcmVbdfD31c8xAUaHHJ8K1MdNNQ2v7EXIAePLPj2+fl90P
t4GNLJ9+boJU1JC/n3XbZylckag9RhO5FBCgsCDmYnr24+aG3b5z4IN1e+awYWdiWEP9q/g4gYBf
mTxbLkcyw1fIWvtp5SKCgrYhvZ/h4PpQx0Y0x00fobbpwufWg3cVLGTLoZn9+vlJfHy7AZic7xoO
eEf7hFB8PAegl4qyPdtX/PQ9dmL9ypA9vuUb6K6lrdTp8+N9+JYYoskdn/pU2ZILZ8SH1SsCpeam
GTG35P8R37ey6T5PDBrhLYILzwg9Ro37+SE/Ppye9+9dmaM4T07U/3BIgzmBZr/XHZxOVJcuLe/t
Es75Fp1Tuza6nrYp9rq/PBwfPtmcpwcLRzrS2FpQaXxYNQfPnXP0nuB1PdzjDiSnpNW3JmNeclmL
CuB5PmWWhYNRkt9bAis166Rn9POXk//j/lJY+lrxibNdQb/mw/210ZrFbAwJAmsLJntpMBoigssQ
5txSfach4P3lgOcT+/Wl4L4xDWJ3xF/oaNT5pfnle5oC0oI35OcHMU7dPWSN6oGkx/AvR/ljTf6f
w1AT8hwhxnE+rMlVnTsJYun8gNBgxLaqnX3jqPCGZA6wmX1l760crFHWZBF2Hby4WUVIsxvN6V82
Rx9XIX4I9ZBG2wEPhJv+YRWCdGovrVIImHxnfHKA6xB4li2HYlkg3wE1rPEbl9UhHer6Lxfhz2eM
cshlRs6nmXLsY30rseADX5IFYwQc2aYo4tsc//V2dKZgM2FI2KNVcddiKMQNeYfd3efv1T/caY6p
eK7o+dAxOb93v9zpKG/tZc5RAYYAAmmgFnn+3QJVuv/8MOqfTpOOkmY3wJNMTf37cQogG7qx7Pbg
2RCVrhgVR90pxxGRswE1ffvq9NLAeiEQSmxU2E4mh4jQTfOjO8S6vQLJjcmT4YSmxzcAvIu/jOyd
2MTamBijmwSdanqqu7gONoLRsP/eOjNiNYnrhO9n1DfiVLVeGNGEqVF74qKGfYGyv4soNCri/2rq
z0qKfTtHZ2B9fr7+wZyU1rmNEov4MPZ5T+C9A6qPiSSuyfBRjTJxnhLsIdkdFWIk8E5PUw9HFO5d
/pdr+A+rgM3LKFxbGK7ixwp6GPFoApTlbVlwJa7JLzPXpN7OBAwmY/iClB86zOe37R8OyVvh+qw7
VMd/NCHhrk9VlEfRoXUEEQ5De8Q4iKS+R1mmbTfbfH64f1oQHLYB7OF9/nLUhz1RI9K5YxwWHUaT
8Rmd0oanI+DST1O682uuPjaBbpfMSXUVkqm9m71O3oqmfv/8h/yxK2BBoD1Oz4kEYj4AzocFYYDt
55dNmB8CVC2ACeE9eweMOlP66pDvsKxqCfPxjVSXENF+jKl7M04F0j0l2DW+I1qTsOZT7AsIi/0G
gsiK0YYmYVn6IUzgkg1lckjiZaxuFiRJw21NSicVqAiZi69z0hcUuSBOgwIHSS18kc9P8N/l3ocV
3nE5R0omm2Hsx34lQoPC+/+cncdy20i7hq8IVchhy0xQ0jjI9tgblP8ZD3IODeDqz9NaiSCLKJ3y
YhYuT7MbHb7whphd76M2biC8NXNiYFy6wADcyT6RRThkiR3k0oNOKx8He8SIXqs21bMn/iliCeBT
ApR52vjZhFBeHSJ20T8JsaW2sivubEJyJaINx5NpsyuvsHdXFKwqFYotHrcVqiB4gbR4ypuh036z
ZuRs8N2Ji/8er86d58BmVVRZ+CM7cxbbcLQThG/pVPsC5xKsFQAjKaYT+wm386Ey9PapNcIEKcUw
WckKbiMr4ipNZZFMV5fV+Ou5tpkG/buO2Rp2YXDLpHqIuwdd+UsO8vr58TTv3P22o1skRbDuEGhb
3MmGBUBfq+rUTw13RNgRMzptSv8fb6sNsYPykqlzlSx7CsKOUTCBf+zD7qfCCOgYPKeqKTtnqsTG
gGtzsGHvnQxo6/vHE7z3Hak3URTgCnOd5bM+g5XxOrNM/GyEqjvb+O52udntIpfh8xYiKZQlcxvq
CN8/Hlku3eJ4URzn6rRJuQmR5S97t2fBlaO4ja2G37lm6fyVmhwUOFEAyLYCBNbXHBXZYi+8LLRW
TsudkYkRdRnHkH6b5mLkCoQ9ZK2AHZTmGWJmI46dY2JjAOLV6OGFeN6Q34EQejzhm43rASGmWE54
Kq2iljc3UO4wdvtZ95FIHLaI9ULI1QPpm6DmK9nOzQw9IiVZRVTJ4wlZ5H3xbm0tMBZYTKq6n0ZC
hxGHIJQDBHwT2u24n9CfoQWr5ivLenMJsZ5yVB4F8PbsqetBmwz4/KQajp9Vg3Yh68EsCz3dTYH7
67GjF7ESFt4+hZQpyTt4dXmIQPcvbgLdyTtZH7F4gYDyw1RETidJ/qttUR5T7Pw2RZwzezw+X1Aq
wsciMnWcBzt35QzdWW15BVI+okchu83XEzftJDWDMDD9tqu9Y9uBtNREUuzMxjE2IGfVV+ST12Z/
c3CZvEH6RWVcxbrdXWR7cYAwEUYQhp+16CICpu0RNszwK0Jcj2zEN91GRdLSyp0TOiDdSqB1Zy9T
DYD6xltDp2t5eN02K3NPp03hQuX608ZqfeyGoXcALzXKWof5zsbioqB3R4Wcqqkpf8y73WyqWsMz
kli+k9KF/9E4KTUWlDfLFwBZKdoYYQvR4PFhvfdNaf7YGs+bSRto8aLOCo61eTgQyKF7CBulTvYY
aXp/uXoEUCacpQA7YnArR+jeshJFsqQAV2kFLGKqWaPDIcLO9Cf8ctR9BKsXH9cwoBqrRYBoH8/x
7rp61DpJZaky2Yt1ResTdyKlMH2z4hrqIqfY0rHXpBvZb6POJ//xcPcmRx5FBsftQOiwuB96aGyY
dZgGQhFTvu30uLgg4KxgGhHqnx4Pde9wyOKqwXOqaZC+rndMrdViNukB+1nvqlsVOaKTEhZYdDuF
ce7Au3/rYk3bUb8s1ZWNs+ziUe2hRofGD40r5CgMa7GqDboHSIZFHjI1LnBRoM1zhTqyFY8Yt8Ip
CfZeDAZtj+Ch2nmbHqTTSPXSm7y9mXeGzfMXQNff8G8TJK1G2BTqYS4QnPgGtCLQV7AA9zaBg4gC
V6kssjqLpcKSJggbTAH82QWBOID8RCbDyU9FQjozRamysj7y4Fw9+ywPdSp6iCCPHSoa159mBoFf
YXhm+ZjUd/9OpdccYaPmL483wL295lJ1cwnbwRosg0SzQ/5XVRvT78q6+6rYQ35B1AceQIvxxUeH
0umTGYYjcwXqA4ttrVSWpSBJ4RAJI2kURB2qZrWJdmk8GCu3rnxIrteOoQwVyjHNqdtKRBpabQMV
0AG374K1ChXwlnrcfQcdPhwonLp7YPQBWuUV5BgUrlZmensnMrzcIrR+KYOoi9vJSAQQy7Tw/Cly
56esMp/TatJlcSLYkCHhIhohH/B4dW9PMmOSyBOZ8sZCa7neLiGyM+EwSbEKihxf1Hmct5Yj0GNX
nOLFKvN004oB9nWp/PN44Nt9KgM13nTuD4k6WJyL1hVVXQMF8u0kt83nykTgD8tkjFu/Px7odqtS
rODKkNkbb9uy7Tso1lBPBvdFhDiEr4M6fIrt6FujsrSPR7q3fVhG7A5BGFBDWsRLaYSY+KSHrl9F
jQJ8ze6mfRE3yUUTAnOHFB3Fzym2Uj9FryZ/LN7Gz49/wL01lRELxRlbx8RK3kXvHnKS5ErBvtH2
UYyaMSZz6g6ZJ+AyH75jaBkSi1JL41RyD1yPMySOqTgIJvjonyfDQXe72kVJz3M+fMswDu8nWDyp
gq0urnoKX7M7V47tE2C7vxxs1S/wiBqSRfXfxyt35xgQWbu2DuoPBMzyPsOqAQVszqU/VpOyD1Qt
P1AdHLfDUOsXAfCMgN4IdpY+Fyvf7N7IxJlcObaDYPIyA6bHI7Hh3DnwxfOf6CUlOw+v36PHexoj
N+fkx6SEmw+gbK3xdOdkUNul9UX4RbN82Y8s4wEyadQ7fuQVcLAUOluYleAQINz4+Hh9b19BhPs9
GJ5cNuAJrcVpjxJleCNd+hCHaWEFUyxOuUn1hjo7QisKYsOPB7xzlzItV5dZKMHe8ih4SiUchIO5
XjDPHIvBOveWh7AJ8otbVSDXixHMylV6b44Ol4zGVuVCWwZFJCmiRo/N8L0BScwQ9OwFw6YAkfvS
RGAm9Vaum3ufj89m0XrTeOm9xZpmbBx1MmrDN0wdeAGgC8TH5vQ8C/fjdzVtWTJrKjQ0v94wm+/v
Fbxl60odDH8uLe+HNkTDzrXGcuW03zsJ4CYsqk8eH8xZnHa91VpELBA6qLAm2dRernxHBLbYhUMJ
st1q9XZLgfMXArYfxGsSUpIKGA72JiqazO7yLZpd+AMw3E1fA/RbbODA2t/b0vuhawCscSuAVSlz
wMc79M520Skh2Lohob1c19eXKMoRDs4dKBhzjxvHDu8hfBPL4LVHkWSHX2Efr9za9wakaK/auseH
JMK4HhBpAtjbgox26FpwXnh6IdGvB2fUN7ODZ7XfHs/vBn4hV5WKHjg/gz0DvOx6PDVpJgsPFsNH
0QcbnjBB3wZtjl0sBJyEkdhgM8QGahuD6ZAqDM1zKRk+wkRNA6pCK1YW/M7zrFPNoMnG46WZy47i
iN3RhI2f4XcW/HMcjwQ+lIBS4KfaXYwBkPCqQwuJ4VQDxfri2kl2eLwkd04sBTGgKKQD9NrNRYBg
BpiuxH2j+zPkm2NMJ90f6wab8LoMVyZ75/4zNFCrtGwBUgDjvl58ZAMNJDt73U9yV73AMKk3St/b
38tkjv9MTjI9d8agrtzyd1YYxDi1fHJDamPOYoehX+sMzmiZfqEqSruLFK/HloLym9hkNZK8mwE9
wZewQ/Nmi+6uc3FMEfUrM5eDLIJ43lP6JRb9RMA/i4gWyckExT4SoAnN+59xKwIs0iJ9/vhpAjhj
UdelRQ/2YTHXElcJ+Bea4WuBo23mXtGPZYXVkppCxzPwXPlwds9Fwe0LSoUY8+aOcrtUxFNL56tR
tPxfbHltPzAb5aWEd7Dydt7Zpqwex5bsnttCl3vr3XWPdF+oIERu+qox0whS9BH7gC6WVlNROa0M
dudWksGH9paCkA4s1tFLk3kwKl7NHJT6qzeQ1SGKUDXb0QjsZpMQfwYrQ96ZH6VbciwOoQ4mbTE/
6DAJz5mr+xC31KemtCoqiy3SfTaypo9P/J0TQRHPooAoexx8weulbGON6lISJJdOk/gcC9kNsQlx
1NtBm4PfbQzjT8UQ9kEgaECKOVlfHv+AO/cABDmXWiKnwYI+cv0Dpjhzijio4FWC7FbgxhsS+4bi
DZob+qghTgRqJ93CysI+6vHQd+rH3Lbwm0BFkhRBk70eGwJz3dZllBEGWc4ERzBAZU61QxytFCH0
Ta+4iPMhS/4idA2fZjfR9+4cuX/MDoPLxz/mzq1AG5UUFw4IqdkSZJCOikpWraaXWUm1P+yMfFtl
ifXxYP5qlMWbPiBD1KNqnV5wwwt2ujeaeAKGAcrWefndsbwvc1w1fh8Xa0Due5+Zh8WRYTzQ2iX6
1MQUiqAqSS4CPph5mRo0HF690NK+0h3NfnWjigYg1m3OuBK03TlLssskyyUyb3IWt23SKbqNKmWC
bwYWjG7R6sck0YIvUxivvd9veM3Fze66FDcJKUghgH5d76dO8HeGMcUXB1tHrdwCa21QIM7zLt/2
Vd9VZ0yC+gDr2Rg8xgbPIHiMdQ3beN40OFeLlef89uoCOEmrSTYI2FNLjDFBTzoHU55fEuL+eqtr
zYRdNjHf56myxF99V6xRfG5X2yCL4rJ8W+sbTgiUqNBSlSS/zNGIdzIeR/vaypFM1821WOV2RxkA
+Tgr4FS5uJaFITvKOkwB4LQldt3+jrS4QMaTI4qcD07YGOHq+U6dPCQTHx/UO1OUIEJecPBQYJQX
N+ZgV33SomHvY32NOiplr/y5j6Oi3FZpCjbg8Wi3OYes1Fgy6dfAJS/TRAPCqtXMwGtRtXVfMnTQ
9kGFfvxmjhEgVaa+77Z6JYHqlLuDfx4Pfrt/gMFLNgLzdajAyaV4986WUDscUXq9b8U5Fb6sxzfK
qgYI9raHfWhcr4QQt3fgW3bDY+twUNwl4AJwGdp1fdD5XVBTRLUy/ShAsOwfz+r2A/K02hSGZRwI
gGDxoAtHR78XSyd/Iqj+VLbu/KJAIEfpH3H+lc93byyeNZWyjSPpFMb1Cjqxk1XgxSYfgSGJIMnR
oEb1G5JyulacvTMUiRN1KMRFwa97i2klolBwCDEGf8Kx4TfWGNmnAhsDbHrm5OOzYii6KsSVoDq1
xSvSJEmlonQ1wMEox0/IiRQnvTTp1Rco8T7+WHe2IBwJiW15AycsTzkuwlOfeLlAdEDkR7dBOjuP
BeCSEnXAWXT9ynia/CLXd7j1Bkcg5gMcAF3i+otBI1YjYQeDjz8MltiNa8XnKRqDr6VZWz/VJtCO
IT5ryabJKZ3YIe/Yrsp1cdIz1dxzlVenMnLm3eNluL3sLC4cMhcXcCDt7sWlkzejHeuJImCDRkhq
6FO4d/ogxd9JCFQ4sLaxhXl+POadpScipKoCG43yt7eIzPrcFEWGKqdvoN77twKa+ftYR8hmIgVx
0Fp7jfxzZwMTGoBo4/3gyllSrTpvRFcnj3u/Bc7kC26eExjJ7Ow4rXZ8PLW7Q8EBBSVBrm0vYYKx
1o9DlGmdj0gXdulWGJwNnPoOEYnZSnvt3lBcM6YsoxDnLjfwjKQlqldJ549D3H5yFc07EvBqrxQ6
3NPjWd3ZJNzRhDmyQgUYcbF1YxQ2KrV2Ol+tR+TmlcY7CcdMTk6UiOemnhCqmsuPp9T0OrFuI4YG
TQMp4vq8hF7buE6uNn4pZrAtO7ROAjBvWQ0OeYMnJErLmL6OGNmYCkJYpWdkwb+oslTtp8ezv7Nd
ib14lzUAiQR8ix/S95mBOmQJehZ13+lzh80BbpFNjRIdSY6CAGpvBtmHMzXLpSgOR4m9RK69OCNO
O1FomM3Wd4x8BElUtIcYBZiTqaCa9PH5vS0xHQ2iyyUdqgnLMc3Miehcqu0EqvdvMcfBHoDfhH6B
MhweD3cbeFjgOsDR05SSHbDFHa/3A2ljZDW+x8lHih96+4RPxqkqys9jFcan1swk+rH5KA2LJgaQ
JTYVtQRXvQFeoFRY4LaaNf7YWvErsh7Z38K2wh3SC1JTsWr2jyd6JwukQi1PDZGvZGwvNk5CmFHV
XTX4FjQskG5Jmm2hrcxYa4gOjZm2wZkknGIXXUkcXUiY8vB/aaOkv0YtbVcu3dvrgrMEtwhoD4xu
7qfr4xRNqJmjRTNTd6tFuIvCYX7xhrTG1b7FUH5lT91+ZHlyUW8g5OJbL2tEA16sk4n3ra/V2FFu
khQR+F0HzP/bhID4q2ejt72ZxyTdNX1arUArb68r2gJv3WzZ4CUnvJ4quCZNKsOpPj2Seuu0SfVL
E038pywUJGW8vgc/3SXu78ef+84CA+UnoKa0wkOz5IkkSU22KJTZDzUU5cykc/8qcr3FjrLNjx8f
Cn6n3MyyirMscbqtVUemRXFKlKnxq3DG6YxiCsqDKsp7j4eS7/911IIoiORnmaCyoc/Ky/FdpB7y
RkpB/ckPQUsfaKta6DYX1ikDania+hBgQKuAgUmqEYmJqlg5Q3cW1QHRyOfkLZD02evhXbR4c8kq
9QmZymNLKrIRmJJskJRbC9DuDAV6iG4IAClar8vWbqsqBrFnWvsVQPi95k3Z1xxbJDyam3jlCryz
QdHGoy9IcQo29LI/0FD+Kat+ZFbIogLtH5XWB++et8cQiegfecVBvjQcl/LDTxn9ViDVmmbDeQGe
db2cAHHjKYpwQjPwBgG+FDqTQ3DtzPOuQyjvn8pr8JV7vINun09SIvryJiE9Pcllc7AzMhCr41j4
uSeq/DjXqkeLOR0G7ykyp3TalVR9Vy67ewsMPks2XV0Zhy1eT+qC2Di6VKLnNNfg2lq/Y7SiN27v
oIRuV//iz7wGgbg7TTg21HEh9ABev15abZSuQ16Q+01ttM/23FaHbtRz6Ct1fhRKu6YfsBwPzWVZ
1ZOsNBg9N0gErUdL1x5d86wluZI8ubNni19zGYX9C56SJbrFArS1WNlAy+tAjirhFSQxJJ43wFi1
LIsIvrRxxt6qHU4V/pbpNjdgiW7VHsnYItRgEOWWu4vo3++FO4qVG+HmVWXvo/FI/QmoCdXVm8NT
16E35yF24RhDUMutx0K8NhbwpUOeRI73Q3h5Z+0CxQuCQ4VkCI5ZWZWGz6KixL6PEKaPV0Lxm/oc
v8mmvSWhulDJiC6uP34U2iGA2Wo6Z1VtbcowbC4jjdWtBWMGJEWEyQ3k1q2LnRQlvDQ8VjirfTSj
lT+CQJniFfwJihDLHcgDr8RgZc+C93jvuAxo1MXoO073j5oAwXx8rpdPvByOujo1QLIQSv1yg757
GTi7eBvl+nCObDE2n9LcyyAm4Z2o27j7Fnz/DcK1qYF0YxfHEx1PHBFWtuPyzuY3gBqjMsFs5Xu4
WHfU6mMMNMzhPBe6/p89T9n3rImyl6aNhpXpyirH+4eQoag/svOIxumWL1tDs4bydiusHoE8TNWT
uW73NvnX4fGi3p5qKi0acSphBGHwslDl5VZBI14M52Gopucmg9GLVAWONNmoblyU7TaPx7vzEWVH
mDdWFlaphlx/RC+B3lrgfn02+HridUhLwnHMP6FObQMcZTMfdpse7AMtn7tNmHWmutI4WF7VdOQJ
j4lkPBig9Nzkur/bRnaVOiiOh+2ZTZbgT5CYxZQdYNZBWklrB9WrQol7L9hgjjzjp/J4/m//++vP
Sh2SIgQQK8QJuN6uh+8Lb3CKZpzPmHCFuncaGt4TzC7xfsoOSGk37sWl9ad+K0xk8qimu13loaU8
sUt2FE/63gcAgEetmCmvHDNbj5WfChJ71cEYEEDfKyoiBscWhhkW6OEIvvKfKGiS7JPWJw7uHCUA
avOX6+FN+qXNgD9uozhCh/PxPG+/M9AS3grAJTT+vCU21oy9GNBvSAMsrl8xmsQctcPWplUy+BvD
UFx6R+8OhhYrK6Hq7bExAOVKTB73hAsn53p9U8OooUpOwVlVgZMmJGDbyJ7y7x+eHqPQHiZKVW16
XdejNEOalrrZB2dc6/DADdteqkWZg6B02FuVe3RtEOJ7Z0x1E0BpHn796PhAD2GMAH4CXcFVdD1+
5JRYiaNbeZ6dAHIo91WD3waNpzlKg98YBIa7NMx6D7Uuu/soQZ3qjyap02/1O9lkuR4cTb4KfZvZ
O4+DhkOQauVPSe3mnwYNycfaZdTHk729o+izAWoBqgSoxliO5yFzO0TJ6JzbtE7DfWkYA/6xDVS2
tlLIAtqwXgkh77yvDEnYQS4ClwzRpOsp2nZAFF4XzjmcO0k+wf93LslB1IlGuVMHBvqVdVTSzQBR
E8dE0FMMXVVoUf6ctl5WrByne0vgUcdFOEoG0stkusmgU9OpZwkwofCVcHxFL7zeB4OaPueVEq/E
PHeGo01ik/5IjQyqyNfTF0XidPg/WedwTPJN1MEOKcPJ3muhNm4mlRbD4y98G+WBdqNyQQ5PdnlL
wTRZS3xpQr8vMTPYzJWOF6mUEPltl0HxVA+WjcvXZA7f0IDHl8jDsKQ4Pf4Nt+8CbwLjQ4+Er0J8
cT3n3KabHBgtIK1RK099m+PbFUcZNg1USooQjcOM6+6DPV2OEj1dEmr+izTHki6Z0+miUiBCHz09
b5fTOD16pVMcUEdYk7e4DV0YSuYoMkkB47uYn6FSfMY1JvTtKFZ0+CMQjo5WOfQ4Lmat91HEKzOj
eEkWT9mdUvhS6kWr0go3I105K47SnnG7VDZFbqc/Zy7jlSv/3mmlrEcXDB4MbgVLMFQVGDiIaj2m
bZY1H4wUC8/Cxqys0hAQb4Qwt8mINqrQh/SUQkfCfteLDo+3z53l5cVBOIQ0gX2whJ8EmRKq1eB5
567vy4MQ1md3mhOsqJM13vydw8ktSAgjJUKA+Mpf8i6AiTPPmi10bM4D63HEOhvTksbAHWFbDFmz
zcI8/qDiJLcOKg48qpSAyeTJNxdDzibq/EJBPG3U9GdgDxbUfK0+QSvrVsQ57nxMWcUjtjaAasIM
WUSIeihyLcRJ4TxXLcWCum7VP0FVa3/bQ4o5Sg1L2zenbsTgeerV59lUkh94AZorV9LtKkPr4X13
UIOhfbasrlXl3BmQpOvzWCku1doO9awmTZ/dsmnOGmn+yiZ+E+W6DgwZj5CFdAp9JC7D6zVOcpq2
AhllDFdi2GyUgXJM7FEld+zXGUMKJmwEORLlUpzm2HlmrXwZsUSpnyyhpvV/Qa1Mlm/Hk2J/Edij
4l7TtLnx20l6O8SbRxhRvDWDPs7Poz5V/cHTRIFEc9zgZLRJdB0nT10MWPtuRnq6aryZwtAzfkQe
ZgfVUWtqjNQtMx0A7XO76D9VPOP+QWkLk0UXoXBnn4kkTD+5RZnj34eOyQfVLNmFaBizK3gqYF0Q
gVyvUGGUOgvB74/bKjh64/yFtul4ojuSH9oJUK86BuNK7HF7rMkXSLAlQR/SzpKwqSgmLtd2ipAr
Vo67uAmGo1pYNgZXVCIf3yC3DxBxJGEVbDLwLKgBL6aXTHkRKXl2HutJ/27iXxHuutRtx23g6P14
rIYRoPLccJ+ujHwbrNPYh7VDFVk2+Je9/dwL86bBNuNsI6AywpAPVSAoSkjaQUkkPbhmjHNkPeDe
OnPHrdycd+YNWg7dYzqYLPMSUAX1q254tsazNeQG2twQCqknjPuB+s5zkbnz50JSvx8v9p3vSlIC
1Rp1Oe6YZTGhBy9N4x0nakcfo/o0FHAHT6peRshjtx9/C6lkO0h1SawNcc7iy8Yh/g+T1g5ntVat
vd1iFk6A423mxFirVt0sJq8gcB6UCBzwS2S615vIQbZ5GsuoO1cALvHSzOo9Tn/iZQxVzS+SLMVP
NV0Dlt4spgSgSFkRGojA+pcptUNeaYoybs9dECJ8P8e19eLUk1choFaF3x5/uZtYEZkqgBpAlkCV
ojK7uAXiKcF0E2uWc98Kbz/S5HrJReVtQjTK9hP0xd2UEj26fSFtumtzJRK/fZ9k4gXUEv089KZv
6qBpDDYqspP6XBpQ5NHE945mITIkp+cm+guUTradaD6Z/AIsxXe4Edc6xiIfRrgTnPOppRImdTEi
x8WXTr0SD2VXa875bKB50fUW3gdYgW8yNG1fH6/5zWMox5JaJQbtYdkfud5VvaUjsll2zdmaDOCs
BbaZCTp3SJkeuFGsgxnVgbZyQu+NCbCcSIfOGq2DxXcOTfQ8Gjuoz3VrVdGpyrVo/GY3CpbWJcWh
Lw7c+Y92f+SamvQruYnopwE/up5n4GSjkvZWTXmvL//YEKm29hza36YeRZHHS3pbVmYsxmAjS4Ws
G42JKokD28r75qzwhZOeFm1VZOE2a7qWwq0STNrJiHQv37tV5X2z1LKy9lEa6+0XBQvTINm0Rl12
K3fxnUUnsGTiQN/pXi/7GGiYdB2+1vk5wdntB7jE4Rf5faRswO4NR6pTYfvxz0wpm0ST5q0ElSyW
vCpmy1FKIz/3WV63tKhHLd5F2LPNvwIzNb8bHb6RKzHmWyx1FWsxHvkJpVXOD6zqxaBqKozYokx2
nkF35M5m5uDE1dbCsnBCNkWWyfQoq6bINwzMij7bdpGIQ41Fm/Uy1TrSOZ01ifIfDZsdY1tZWhe+
WS0m2Pv0NlUQLw5Vr9+LyPMQ7sMETFibqMKz7FV1xrE51bNddSsR5J1vh3oIGRDNGYpvS7xXVBqt
U4x1BjS3jE+FYumnVGnGvV5Z3yo3SlZ6ELLEtFhDisYm9A++GxUJ+XPepSFVnpdaFSftWaXJ56dj
114KZ1qrI759isUwcPxAUPCk0Su96b5EnqWEcy3O+K4MzpkMt0D8RcVf5FC7Dp3uQAHQb+9GBZuE
1xrVVM0PidXQkzayIv2ZzniNfMImWgTfKc940V+JiQHctLO8wtD3uAmGmP2lRMrStHWscGXDOdM+
W2LkTocU6iILP9WZsbfiNOiOQO1j5QRvlIpb0RQ1dEBwB/oprsxBwwm6cqxNOmeT8xlxW1XB3Tvz
5l9diU0tNpj4ev2vUDQ12ueBblYvkafF8T5DVlds4xZboF3m1vP4PTNNRGZiXR/+w4Ain17mQuv6
SzZFioFYrRHNGvF5VBSK33g14kYbTUdbI90A7rC8F3QjA5d65IQP0eNr6+b1lcLLMkijiuAQP8lQ
8t1XV92gDd3W0U9iwN/yj4ITe+vsc9cVSfdUjVYSStmhTH2ZE9rLW7sGbnNIUiMXPx7/kNuYgz4M
QSu7T5IylykpyBoWg2zk3KHtO57aSh/xCw+jONtC4Gn/PB7tJkKWkGVqNDTquRXJP66nDZ89nDxa
6OfRzpw62qFubtaf3AbI0bGYxjj909Vh0ms7F/s0Zx+P2Lx8efwT7kyYeA69JXjT/IJlp0YRTQY4
eqopcozFDwOCx48G+xsMWDF5+X8MRY0IphCxBUNez9Yrcmey46I5d6hUaz9m6Bvip5ISKv83Ik9m
fn483G3MKrXD0SClaU+lYVnfFX2dVMAS7DPGdO1z3uBLB9/2nGlN/4z9a7YBy2itPAF3xpQVbIp9
Bjw6DC6up2gmIGbxx8KgtpmKfqf3nd5sbcXMvw1hq2yRyum/Rh4GPI+nevMRJZGNqgbxmqx0LoE0
xFc2fWzHBlZXmM8O1tt+3KnSWrNbCzBunoO3oVA0hOaL2OqyntAkUdAi52Gf2kipf5utNzd7HD/T
TzrSLOfcmIeVq+HugLw+UnJeBT8pl/zd1WCUUUtHSrFPtjn/L0B8+1lgHLbT3PnfXFfjb49X8jYO
R6+Jlwd+Ct8Qqwn5Pr0bDo+cGadLxzyVqpJ+1npL/Wn2RDX7JC3sCCHnosSyORFdcNYVp9M2aoBe
1g4XXH3/+KfcflQ4xTScaDYROhEnX/8Sr29pY8YYroq5DTehEalH3WqL4wCg5vzhocBMStsedpEs
h1wPhfktRvYVXqBY3rplt8HZuUpe50nT2986MtXNp8fj3dx7shAFplCSgDx474tFTugcT6Oq9Ec7
scW+ze3of1OHnRSln+YYmRWcbbcLL6ZZxbvHI9/A13nJudlVyGykzlx4i+3Eq2YXokqAKJlmVB2m
oozoCBtBn6HSOM+1Hn4d0czs/cYJ0vCvHtx4xpOnZeWTi+GE+uqNkascsYikZrRRkAYy11KUG+FQ
fiNXhwnOCMkTQtjF8mTF7DZo8XTHyGlxl0P95EuMJ/FFMYJqz2esdpBxkSLSnA5EtuYgIlnOT3j3
xGe7L7G7MxE5BUKR71DtQ+Isr8pzhvw0yaOHDHs89NZnqxLhWRVYMWZBo7+YWuKs3IU3B1fOAv8t
fDoAGtyIvsUAa0ITV8Yj39K+RHVdn7NSTbYJXhUHfNfW5IHf3o+rmA6lRE4tegqkWRSwF59WQWjZ
6sa+ObaYNPhaO+mbpomaTVvHWLsTq/0uKALv1VkYz2MZkGQi9rDr6gRz2ypJjlqvujvNDLGjiqLk
Mx7c5qG1rHrXzmV6RtM/fcKAEB9QBKe/eV2lH9LaSneUQbVTFbX2xsJZ9QBwRDnhGDyt7NybEEnO
Dhkcdq7Ek7uLM4q0ICpCpdIc89ApdnCssqc3y/CyavRdkPbd84hw1E7t+u4JpEv00StCDk+5CRKs
vCeWj3faaGg7j1F7zMsJ3Gkdu8eoqeftYBtredTt7UBjh64ALVlAJMYyKtIg+o2VbSTnOle9Zthp
aeIEB2E1Y3Iw5jIoX1zdToxfQRgV8++5ofz34ZqwowEIklKF0s4McND1hRhbqVCzpuAnpNl4icKy
3WId2j5bIq/91uYQKd08nx7fTTfBgxyU3Aeer7zwl19YIBfbuHaYnr1G74Z423TItSPPbpfOScVk
ZP4n1fU8SbdFajbtmlz7zXODGhC7S7ZHgP7y53rKk2gqvdTU4KQIBMF6ywHkPTjpnjpTurKVb4ei
kkgPjyKOTTNpyS6JSGbsOJ+8U9na2YkSov4ZGQ1nO+PFu/KI3lxCPDIUvkn0ZH0fQOP1rMIJC2TV
CbzTmMbhQc1RinMH3b5ACvjepHr60fYOQ6DWQA+NmEQlJrseLh1L3JYw4T1lFFP3KpL02wxFtZMS
4ZOlVMghP94yb5IX7+48aTdBDiHfUbi7Fgnz9YBw3dTANITyBL/MS7/lcROnh6gf3JrCYe4g/Esh
LWw2jaNWxd9Y/Qr1mGIOaV9cYaqo2KI0jaAthEX1QODazz8r0tH/SCZxaE1mC8hyMeb29GoBB5jb
HW5T6dMoUtU+aGOVRhsPsfR6G3TjOGF1NQej8uJBW/7kWa3Zn5IJouIW9W26HGYAmuHkJJU17uaq
DsJj3AVOTtqda7Oxhu5YXCLSDIVbhDIYqF36RsvtPFh4zVPtCZ/UzAiOTdN8HzrLfjWC0dk6Zm/v
ksEBwzMNa7WuxSlmYMnPoCOOKtNbiHH9RTQSxrdaMhplIQoaqvYbco2yr9NOP2uRKU5SxePweBvc
GRMlTu5lLkta1svJ4pAcV9bs1k9j6NqnMEaooOgr99Ik5oSyeJjuAN6t8YtvVlj2blEQk81i1GGW
PN85LKk51YNxqUtz+kknsfKHwcBdWjUy4EoQVCe9+K0kTbWSR8rw52rPo1qJ4CjJDnQUSWi6XuEi
be1cFOZ8oWc+XAROos+is+uVNX3LD5fDSJMv6Ssjc53F0QoHAj2rseYLNSlT3Q+DO+v4DXVZSVtQ
m6J/yyYQf9epYmASXbaZuXXRWP8SYtmMMEWCfsC2xoSp3UzooL6YdV00hyCPHOc5rEL3uzU3evij
BPWcdTwuoBTRR88iA9v1PJrqT2UHFq3aeCF20S+wgLpkN0yd476qteYWu1otu+qz4Vaz9r0R5ZA/
OVihpVSJgiktt0UGNhzZ+NnrOWhSBD9E9rDBxwDDDwGc9gvFSnRItmptV6COnMob650WtkWz6zFS
urQtnLyDqurpj6FCfm8DFECckdaf1X1MJPDXCEXw35QM6o8H8dLdtFh8r1zei3eC55DGD+UY4Izo
599wfSzUP+OQ0OyljqzpiLpZ8jSDCT8CPZ6Pj0/QzVC0Ajm0OAuS1MKlXYTccxrUBQzd4Kkmzfyq
NuO0Se2o+5mN4xpr4q0J+H5jASeh5IKkx5vKDn2W6/2b5m6tkdq1F4KgkhyombHPrarR/WooiSml
tUPQ6CIxvC/gm0S/VVDE8bBvdcQ3N9PDFAodZi6nzqWSDA0J5Y166rUf3dRpa+joRdQpLdGIqAFr
Sc9FCZC+/q1lX+GnmFbi0s15s0vdetiXmYLXYhDN27rK8pNWWd2nsI/jgylGZ+0Q3h51wOioYYC9
JFh4y9bfZePJhC+sN+vDRVHr/ruIxvhkJdaPXCDUsfKU3pspnG0JEyPCJWS8nuk4FXOpFER7GK7j
/627AlyKgSR46aEzGdaZ2m7GvJv+UkP8RobJSz8+V3a5DDq52tgbiy2oaCGOsrhHXlprHnZKatsb
0oH/utlbkzW+M1W0N4BSoadPdrZM9zt4g2mR9d0lUsIaJwaaDaqpiN00QCdJwUQeNHVoXorR+fl/
lJ1Xb9zYlrb/yuDc8wxzGMw5wJCVSyXJcvYN4W7bzJmb6dd/D+X+plUsoWrUFw0YsrW589prvcEZ
zFvP22cZ95frnzXFumKf8cB9Bgicj3RTKD5LNW6PlVPnn6pgkKo1MPHQf69pqNm7IC/0PyxlqmO3
a/WucFtH6A4yo6qvufMVqHwIqOp0u0q0XbXShZGgsq1KnzkBnWINa0IcJqfFhMtUogCJsHo20rAw
Aaf+QnY7XltZJ/7Qc1NOPERlindIeqrJRtbHsUTbV9TZ1hxCxfREO/hvrGrTc2jqhNmIKIJUJ/1x
3ntZVgZDqWr5aOBHts0QyHQ7y+/uScf3N5a0ebF7OB/ItaJLgxYBV+Z5U3XTKcZIHvlYWN2vvOL9
6veBDnQuR/HAKOXiz+uH6EUYwvsUMhbsqFlPBRTEeXs+SLUe/1m0ElNV/zXgSbQWdu8EGyPSTpYI
8o9qOUU38oPKZThAq4B4IdOgDYuBwHmr1qj5UV04+tFAynhV5nqwd5Lsx6ibAIuKwPKMtspOSqlI
vWfNIrzTNFouKOvyW2739rtaTaetVoa3xDqeD6fzdQ7OlyrrLDfBUb985mRUYosRl9qjHtjDISa8
dgt1rPe9mUQfeqXqP/PQfbTN2ngICdLu/MgwPl6fkYtrjRlBgALdZZLD86vufGwYhzjF4Nw8+pWY
1iGWMPtA9PY6GKLpxvH1yuTPHOEZbouQB5zo86YCo7P1QOFhofkJSRbUM3dCH7iaSgQgZFTvv9kS
xqzX+3e5wgGkgJifHda5v5fvrcIJe2filDtmjlKjsKp8H0c/utfhJe/GKNZupLRe6SMX0ZwBgeFx
Wa+pAf/7A2wOpLKN+Nj4ne5GIHzQcUurzSSMH7nD/npzF8GgssJh+2GfsAyzHUAwzYDKyLEU9fhk
lFPxpVVFfTQ1QGrOLFN8vb1ncZKXy3YOT2aIIoq2FONIP55PZEsmS0aNqjzKetU6oD9zP9364aA8
Cb0t5SfU5Kwv0M98GVCxX03bUg5U3UNGPCtW0aiXiUtEY2v3cdhbm1KG6e/iou7IG6fQ/WgXjpK8
0caiunWBLhfD/OGQ1zBEBWfB5bY47tQMiQNzhLMWMQ3xu1wktrJqIKj9UYZhWT72QW+8sRzC4gPl
NXMIefCDbV9KUkaG3fSV3FfHeCK5uZHqtjw5cSyajZU6/dbPrPDGlr7s5VwGAdxBhhO1rqVJigXJ
Nh0HvznWXVWc1GaSd9RO6s9xIAsUIrVb+hzLZx49BFKCShZavLAElgVCJrVTiwxHzwAMfcBLX4na
VWBrmb8vamy2XBMJ0o/mVEper4rp8/XV+GrriCUidwAuikP0fDHaRk7mi7PymMbSYIDgQEDHnmK0
BwywmeOmj1r0+PgwB/4P2gC7682/MtgznQp0HcVpcMOL5mdz7cy3DCzLxrT4NPTswEjrzG9RpPqy
G9lS83S9weWBTfSCgymPW97zBKFLz7BGNwlYVGk8zvTbXUqRf1M7IDZF2tx68lz2jfcOqhwIPOFK
yYY/H9rSd9QGXZLhiGOdtq50vfCK0ZG3QR78OZH8vHF2vtYzok1aoxYLBGhxrMwwkl6DB3/MEdgM
vRr6vVj1od5+M8roreKe5BTnQHDGe8+YgotEXOeMkW6D796mw9SvLTX73ENgW3XI990lndBvBCHL
iJrm2CUYJRF8AjlaHtKEobimdlW97YVU3wdNHIIflqsNYL+cggdOO4NJalXJ9XRrOf54I9B7Zm2+
PLPn9h2KWg4nEWjb5Sa1iSB7gLXVtlB6vGKpQzvZfStsp3XBmKWQxdSo3A4ltoNukOcayGwJ5aJd
Bt3pPUw0J0TZsswTtyozGy5Oo/bvbCWxP1dS3aiuj8rre7lxpNzLM2mgpA2P0/bwxk7XQYyeKZhw
SayDHII8ibU6D70xQETQC60yu3H+nQ816R6UKJF6RnYZfCJbZBFn5EraqvZ81o6Dmex8NVMPo9TH
a40sSLvqJWy3pTHKwU8Y5dcgkW/pki8Qdr8/AK1AmCGc/SznxZlgGZUTJIALN1qDeWuuwo+OlUl+
CoEXr3Benk6DahsPrZp1+1ppgnUFpHQVm1J5I/g5Pxt/fwgiRkiyzHw9Vt/5BsZRWUjOZMsYk/vU
+UklIVYZINUrqkYcfLjZj5Wwgg0UEn17/Ziaf/Xf640DY86qEuaRFla5g5ZSVBOG34ApQnWbWGbw
IfEn/67hfXVjWZ+fUM+tUKrltiMhQ7lgmdZMo2KShT5pW1snzQgKuN0GRW1gMKfWKyf2b2VmXm2P
UJI3Exl1bpvzAfWBbhVWqGvbyBLqQyS1XGm1Mnz1g8HeTJN/K3o9PxLpHzUC3oEktgAdzXHseXu2
1LVOjV7TNso7KDcyBBtsY6VNT/7zBh7y2YL6bMYQF+WEImhgyrhg1PO2jIC7HQNEdVsbbfs4CeGv
FMm2XTitylZu4x8wDrsHLA7ye79QTDcwQvsk21HywczxdzJC1d/UdmxuqtwIt/iaGvvRxGZdteLo
Pgoz6WkyEyBKPeLRNXzGbRfYGaxrgbQy8gnr3BTVu+uLcFHLfx4/6h+cCKx91AKWzjwKIQAZbqEi
oEVOIFIihdjAmnZaotXkvoFry3re7dSulrwwnaxdmpv1hp5hwDiWDhZ+aLle/6aLJcQwz3BJamiv
Pbj8yNZyu9XULfwXhWi4Aa+n9ncQlyWPVIr5xiOAFUScQKQwEypnf4bzWaX2Ysc5KbytRBrvS14p
6pFFQCJZbuRtOemKW8FT+wr95ZZI5PLwoWVKXcSFCOCxcrX5qfQiM5eEcE6gsGjbAWWbFanakhKb
iHfOKOH4rEXSMWwmde9Lza2a1/ICABxPbA8SiL2DBtISNa4Zfk1aeAx2KY+0ldKKbqPFpeRajpDc
UErNFfxhea1J6BskQrslCH05w8Td9JlcIdhiEnXnHe9KI6/BsSW7ycFGuyysYl0YWnhKbAI2BMGk
9ZtWFBW82bNhDmR4YuBgOh8iLwY6HXSUboISQpJWQtrf9IlEkJbxlrYdxJaHCYlVMsrdmyJfQhjC
fsLemRvNyrpI/NZWhKKzWSu7zNckLC5xCcOs/Yde9cMmmoJbKK/FpP5ujiwVXYUnCxv7vJdwK0Sg
I2e9wwKtXjWOJdZJ0WmftTwKvxmS0+6SwTZXjLTsZkz5/vogL1bzc/Po1M2ke0SvLgbZxJhKjChE
7FKu9oMAk+i2kdRvqzJ+iLJWXqdR8hVOqra53u55QuF5lGfND0JV7gHC8EW3g1yOnCbQlV1a+dFn
G/9LT0/64BG9NXU7aURaVJuzG8Hqq43CPgTrRbEQ6sX5WKsRKny2k6m7oTa0jZSZtodV+7TTmxDS
P2+pVdUqt2xUX5lg9G6AevF2hZC29OcJgBibU6aruxA02xb/Rd+NFaXaajFiGCbvLM/xRbPzi8JY
QQhSf10f6MWuZYJn7zaNZzNUNOSXFwPdozOrRpNl7BCeHtapMDJPtfp4a4dG7E5y+Dafwnli+Ugw
rvPJaJHTXRzMY6RqSV8l5i62B9vz617fGUGiTC6I3za4cbm/1jlQKtztgEbUC2l05DZyaeqEuUtY
wzt8pOt7tZ8xkr3ef8rYONvrg7kgOvzuHYxCOB3UukllL2LwqpgGynWRtZtI27tVrE13Zd9n79XC
r121VrRtHZr5Vk11XOWARm5HbkI35hG77bJ2uot9tXtqYqdyeRoVj1qZZ4+tBTWlVJTQA4KUgX7h
uYO6cdBnN6LKeapfRELz1FDzmPF/nKoAABcfTwa80woihp2l9NmjITLD0xTEgKta3BLbuTxWOLbJ
3RF2zQn45ak2db6SN1Zn7qrC5mpUIeIooF8e+8YE/QAT1yvSyN5EFUqR16fotU7CneOK4vEGy2Gx
/syGazK0AQ7h2mJ8mRw+wK20CsWfXFE+XG/rleWHzNzfbS3C5hKlWGzOW2tnBQoW5Rbs+NES5sGE
uuDVemfduJqeN8/ZDM6MeBXcDtqblOqWKOtoKoXpUx7fcTWJJ6nsHnNFJCu1CdsPfe2EPyonPqqi
NPYdYiUusnBUtOYsSptI1Y0I7GKggZcD+Ybdym0JBGMx0FaH7bUMl3s3WJLpxXVnHCiMnEKn0d5f
H+bLlgh10aBE1YHCEQ4p58c2iDfdknwr3o8OsgpSPEnrvrTUfZSo5hsPFOy9aAJKh6bPVbql14Kw
26mockfZq2aVHfM2/C7Z5Y8oHbInJZPH9ds6RmsgV57Jj2RSafC8Y0JYvpRHmr43Z9WIunHiOyfH
KVKaamVzvanl1UdTPBXAcszgMx6Ui6uvq8e6swYWRiQ3o1uOrTmvicnLWl9Zh6P2R53p1o1nynJ7
PLdJUho9Duw2QZafd88YY+rKemPsQ8T/NyrlzxWGprkXmXW0bifSbtf7uKg7EZTSs5lCRX4EFNJF
UNGkGAzkZKn2UGqqlVBKyrsDoMWVJEzZgysg3XcSgvhqXDgbpwFI4qZ1x669/h2LHMFfn8FXAGXm
NlimbmU/t0Q3GAYwzkr+qpWlvBJ+jTvX9WZeG95ZUpM0CBRoZbl6iqw0hGP3xh7DOGmTd7W67lpF
3ctOWXlVYFU3Lr9X27PA5SNZQbbtOT30Ih43Ud8t2yQy97FmB0cE7Lt3sekkHnV9fxOykj9d799y
28+zSTnmf9tbHDB6XqpmQm5pXwzFR7nuu7tRScefXWTZt8AerzXFa4PGkHThhTXP6IuukWWC51f3
sFcqcldpW2T3FvfVaqZgvPEwm3sFUx7IGmBJUnqLpmK5z307YY3afpfErm8GthdQoLHczszzGwHv
a/3itkdjnKzVZXyUBY2upXJo7qn+1tsg1aSTUElgJCBi39wUfWEdoqDJbqf2fj6E46gJI65Da69E
2Y801cZ7Oca5q/TL4c0jSBZnjizI3BPPOoswRnS93RSWsPYUFMIHCPoaTin9LAyJDPT1JXh5atIU
eSggI6Q9oUued4pnfTH6gWbtNVUczHQ2a7b7FhyZDabMQhBAC83p4/U2L+eMqg/kTJLZz8oDy4EU
E56I9uTv26BWXRMi7UEfgmhjpwLJ5ettXZ5UkFBgS5NIneURnxEGL9Y94D07FHEYYKuhZ6sxr4PH
RlJv8SGW6SoORJohUYXeB2EZj77zYdSUIDVGOoFJoZNtrTRtvGZKu6dIGke3j7PuvqxI4VuxHz5V
ehR7BKh96CGcHq3RTxHfmkrtrBt9f9aUexlMPX8VQTH1SxJFEOPPv0rvBlTAUkXax2YXuA3IjR/4
TXV3teg/pQUiS2RUtA0Ebm3VIoG70VSgCoaRN6vRD9VD1w/tLh8SfSfGKgciVaUBKv625lGjrL8Y
2CJ6uPVJGzNFqE+SzGBtGrH5I4l784QgV7Iudb0/SXpv7UEaD7uubJyVUQPU7mPr1kvplVUFFgLQ
0ZxCItJYhBqFmTUE5ULaA90cDmmILOMY58ah5UV4Y2Bfb4pTbhYaYLIXs10kdaMbxSjtDe7iezju
6FqDuToEXV7faOpif5ozyoSNSSGA3O4yj5wiJpegsxIdrK4JV1EsqXsnbGTXChtpr9kw9HQdjarr
m+aifzRK7E2lDaLSrNBxvm6g/HFgaEN8QN2s2UbCaLaaHXXbXI/ffOXS1FwNJegnmgGOuGgq7YzR
GOwYOTNbuHWo5Osx1MIVg/JHEFBSfHvPXja32BGWBIUnNP34ILUFBjuDOZx6dWi9ocnyG2z3BRaU
WG3uGgw41KCM+fBZdM0ZYcJaFZqDnSgML5eKYhUkYblWhwkvISsP7noDEI2RW9ZmlDQBsUCaAPIi
0aDGSv7goOfzYQy6Eq0ZHiFFmQZvDV/5QmSgeUfCEJ5tOs4H37fyUok1FF446LOHWBifB1UJvqa0
uXH0tHibRuLvEQF2Dbqbkir7ZnGv4SQT9GjuJzi5dPkmzqf6Ps4FOii5JbloJFSS26th5U3EZ7k7
6E18NLGc215fA8sq3zwx4ICR+oQOA0ZymZkbyoxykJUnh6kxBrF2tClYa3YRj+h+2j3pwSYe5M2k
JhFOT2ntfDebLmo9s8imP+HS9ZF3/YNe2W5cUQQvqBk9C0edTwP4MHRlSzs5CBl06BQgpIVMQLYx
2OM3mlqm6uau8wqAyUCBbw6bzpuq26KLC1z/DmWSqvdBllquARp8HSpWfxr8yvRszBceQzOUj36A
rdj1nl4E2DTP84WLkgf1jE89b35AurBo+yo95Eo3bOxGDg9FLDfrcizG9wYVzRvtXb6X5gbnSgKE
UHBy5vxBL67/oZ/8qcy69NCZg8YyT3qQLFNbub1jhin/Dw1vApofeFMqVK8YEOhha95yW3xt2EF8
z6WNGb20xDr7Ze10qB6mB2uwhvcDSLtNgEnbQU/FJ37Sf9YkJ/XMsYk8EzT225y4nvcddA6qgDNS
lBBlcV+1UxWMfjmlB12kPmmixr5vzDI6gJ+45QN4eV+xhMm8kRulgs/Rcj7gZQczvxuc7CBVIacc
BIePXYHhhGSj/YdCnqeKKLklEX2RNSKrD10E8N4M6EF/dbGs4baBb1ac5jAUlu3JMZqODbQPeFJh
4Up5jl5LBulQFk667jRNbButst8RLRqfrU6/VZC9WHVEIaQhWXfsNGbbWNyfVd6a6SgNwy6x0tZx
K7Aau5Syusd6K5EimbL7iHHYj2Wnf6XQX22jSPrzbVuNbMucnkT5AdDIHKicT4Rdx0bRF/DThOYM
9wpmA65hFeER5Y/hOFjVraz4cuLJiHOPkA2g8sBbbJkVxzyZuCs3lIOj58ZKh8ez0tSaGEyVpccM
DQPkhXPzxlG+SMJSFp0VJiF20L/5TllcYHrlt8VoJNKdPRYabDYrfJRauXN1Q4BabDtjB6hsPGR5
fsvbYNHd3y3PahcE+8CTlytuGAKyQiPkPCUx5EMROPYWV0JkS5nxj7lRo5/PcLnX53TxmHmuAoOv
Iu3L3QWlZf6oF6dZjGBISAIkOzVAo1ZJp/ibuK/fWJWcW2E/gQrk+QmaZZn2NBqraZ18yk7DoIhd
KLeaG7RDeKobefKoc0j7671aXH/P7XEXaDwHZ5TxEheXAfbpA2PMTqltxSuTsdvVQ4vr+KTeKvC+
0hSWkuTOYBACzFjqLuRFGbdxaGenIqBmRYXXtyw361FG9eUpv4EXWBz6c7/OGlvMFmj1SYKanp2o
fGiWF7ZFfo95+R8E8toj6afqQ6nXzgnRMs3FMlq5EeperlCa5yCehcK4/pa4MctHQkppfZov1f7X
DPvdQQjV3teaftS1kfNAVPkttuLyIfy70zN8g0sevYmlHNjY0mNrZISNYBqPiTGegAPrT7Hh/1n3
lvxNYNgH/Ixot4ydz61j+bIXGOQ2EN3NV1lS3uJsLjDPnETzNPAw51GIUgHFmvNNI8KmafBYzk9o
QojIa8Amvkvr1PS6qtEhfCcA+No43WJkGGzV3so8yU/bwFXgt57AGTcAZPR4hdRSeLSBhX4QBaqW
FmoE2srPRmV9fTcsL4/n70XUbM548rq8tALsFerlkpyfrJ4RlEUrPMvX5btIIlZpgcd9q+xG/9gU
sQZfS8s/58RNNz7i8lwFds9zExV4voQE/vmYzV7mUtrZ+YnUCXaEmaF6ChCmo1F1ievHLYgMNUFn
LlNvmT2+tkO5snAdAm85s8jPW+79akCLo8lPaT9Ip3AKpxWMQPMQqeXX6wP92vZ82dKij76UWZ2d
sS6CRLPuwct+yQe1+BqX47TuWCReoYc/i0q2P051N904GxaB8O9JnpH4PO1naOmi4ONPwoy0fMxP
o1n63yCUJ2srEf2ua7mt3QI9+M313r42o6jmze7ESHaAJj0f19qMS0ECKD/VUVU+pHlb7GTfKlb9
2D6ijR6trVqt9x0qgR+uN/xaT2cAHOpfPLb433nDzSzqUYQ+DVM/cY0eAqsCcv5o5UJdy2NR7K63
99qxB2L2Wfh3pg4tTl0El6l3jEFxCiMxvY+lMrur27DwrDozNr4e1O+i0rwlxfzqpiXy5D1JWZaj
b9HLQZgh8qkFy1YNdNQVpKBcN1XcPDWK8QsXV/PebqTPFcz5E04hdeUCg5VuRAev9RwJEfgKBEVk
jBZbxx+UGDWWKj9lqaNs8L4RP+TQoRjdp9G3wTH8OxyT+/314V5QtJ6P1zkzBZCTXBH8sMVKBodg
J+NIXl+tUYrHv116XwkDOYGyjx6BaSetF1Ty9D3TU2MD1ijcWpEzMh1Fsff9otxQ3w3vmLRb+ZdX
hgNZbHK+M5MCmPhiOLLML1QDybmTElIozrDG8UxhjyvLqLW131emWzvOrVjmYpvNdwyh6OyDAJZh
yRnxpTLIEix/Tk0XBhhrdVXpyqLAD4JwILsfg1BfDYmkvCPMMW9MxUWHaRtBZv5H1on/FhE/8Keg
4R0ZniLLyt6n2Fbv80hP1kXWY00KLOF+StK3BRnUJiA7z6Yps+EVehWLY6UcmkTr0yp/KLGSiba1
D+sudcHUFkbhUbuz2kfZb0W6cdR2NN9dX3uLo4XG57LrrGiigWYDQHd+tMRTmJG8ssRDUU3FkYfc
J7Jd8aoaGsVFS2W4sb+WzUEenpVG5hBipt0tTzJRdqZR6EYLc7vd1mIMv/ZGgrw8hjo7gIva4/Xe
Lc8UINhA/4FhzuScuV6/2Fl1Yem5o/X6k4xJmzeovGGyGIq+iRIbUeM4rHu5zlaB6XSbwNcOgZPe
sla87PL8CawrHvVEI0vjALLsmt5qkf7UaFO8drqh2xdoRjy0MtD8gezz6nqfFw+cv7r8d3vz97x4
4DTI0g9xUOpPZV4WqwYJq3dBFTs3rqTFRvmrFYgxvIyR7F1ulABDCb0qG6JSJ5G+1B3UUoln5ma0
rWBXVKlzzGqtu9G1V4cSjSXWKUJLpCrOu1Y7TRLIwaQ/TW3RbzCoM1dmC5Y51RzFFb1xK9O3zHI+
9/JZQ3zelvKFGjKWAFFuTqb+VHWl8HLFrDz81pC814pxRRIl2JhxHW9SxEQ+FKjnemoo1+8qqKze
9UldhHTzh3DtcyASTZL7XdbGksYelSSKjafQDPK1IarooDaQ76eiuKUM88ogI2BOPAX1aea/LwbZ
DNIKBFhvPA2deKysTjlogWF8S7sEdJQ1VLdY2K+sJApAJFIJYsDTLqsX4NBLZUJY9kmMcbDPM+H8
UrMgXuX9mHi+PjqeCSv4xjm0uGOexxPpG+iQs6scyNLzlYRNnhYnqjCfMOwDROrE7d4ZBBrbRauf
Jh86RVIUT7o8oG1wfSaXJY25aSBZgLNnLUokZhcnriWnlt7kivEka621Sc0KrXgd/XYfAfbN6Mv9
qkiCaG1YWBtRHBebPsw6z8LIF03qCLXVEaMrv43NdZiX8s5o0/jGy+V8RmYoCvadBssXZCYiKkup
ByVOwpCUjfljJks4RxKfqXr0I7munJWvacB9u7yNu0+ZKAJeNdfH53ylPzdOszNjmScTGZT5414c
X2GvkWnFM+3HUFrRJsH74cBwhqvEtG4x0OeV/Hdp93dTEKOR3cbPEaWBxeWgx+OY2tpg/xgBqW1T
S6k3vZqOO8cECORKVtAenUSWP9r4jrkxlqlvunvJjNL4s+/IvLeJsRYrwUiVQZDqjn8Wg1bYOwdN
R/mxqcLO/JxUodL7roS8w63X4SLROzc74/AIcThC8ZE0F82qUZWPrV6pP6cmk+CqOaGZrBHBMqu9
ldZl16zADMnivQb70H4EBCrH92OThY2rqz6Ad0RA/HXr85beX5/685MHhb7ZUhlFO1LfRF8XJwEq
OQD2zEj+CUYymVw9SZRN7OdttzKarPpi52V3K95frjZAwYwAEkbkdwH0LFebLaEZ2FlG+IvER4NJ
99B/xAlxcJUsC39c791yVz03NYcCs9HOLEm2WNitYMNVY/SLNRFpd7EjQLpBcbLTD4oaW49jF2J/
yF6zjBtHznJcWekUCqFIgESeNfsWhx0pbhyuHIICN+kscYzsXNuOeAlobmSZ0i6vi/yWvvzFuFKg
oiWyH9hOssgWl0jn40GVOWERsI0ovEtBa3hlkAbQPotge31gz89yShLobM2HONkOKoBU3c8HVgL0
bUltVQdubJj+rsgzKv1p0btjqUQP/WTpD8i1JW5oTdnuetMXIwvAdk7SsWifxUrU86brqSNzqJgK
Jue6Pd4XvB89LMVK7C2RIFArqoLXG7wY1xmhj5M08QjnFmSQ8wabSBJgXHKfvgo//obSYmm6IMXE
XTY1TnPjlrxsjTOCQhpVKOLoC1uTRInJok9JH1JHBl4IzCjJ3CZOHcftubNutHYxjzyEELTH8Ioa
CHHHYh7lSQ+mQE3N0JUDXe5pDaFStzZCX6cWkhrJjOeFmOAYY0FGVLe/XB/bxWOBhcTI/hZ3IG9I
gnsejhdXT69jA6R1mh+6VERUGUl1LR55g2d2eigGB0uxughiTMPl2v4R2vgLuEnryF/atmnfZjfG
t8AA5/ULfQ2IKrHY4ltCgufJcnordIWlRVuhpu2xLcqOKbdyzJCmW0oNF8cTMTyoZlwZ4G5xH82z
86LzaieCoewN+Ap53zZPXRYOa0zPQhghaVS5gan10Njit4l60k82EIBvti9dZtQXC3qIzEHO/J5m
9WLyH8esfML5WfuoYar6eWhE7ha9eutJ9lyif3Hzc/mBJQHqiHopDFqO4/POdn7ELVRoMq0Szjfv
5apvhlU9ZGPu8Wf9g2YipbAb0kH9arZZ9E7LVJF/N1Olu2sQg+xdo0jGj4acw6kcLEKyuyjO9S8g
9oyTYjXDYy1CWORRYPTSNkEazzwILEvrbSvDPvZawrf60UKrTHjPi/g//xz+K/hZPP7uRPPv/+bP
fxb4bkdB2C7++O+H8mf+vq1//mxP38v/nv/p//7V83/471P0Z100xa92+bfO/hG//6/2V9/b72d/
WOdt1I7vxE+UHX42Im2fG+BL57/5f/3hf/x8/i0fxvLnv/7xZyHydv5tQVTk//jrR/sf//oHx8F/
vvztf/3o/nvGv/qfX0H4Pcer4fvy3/z83rT/+oel/3OOZEkrUmmcxaO5A/uf809M+Z9oms1SIZS8
gVHNyr15QTqTFu1/cmWS8H2G+s/HQVOI+Qeq80/2Jlc5jkgEcPNJ8f+/7GyG/p6x/8hF9lhEedv8
6x9Efef3CKEnCm4zpwA9JFAl8J3P16MoAxnVeMlfK3kf32FN83MMA22FFDPU2ND0UqM/VFTdDkQr
JAi78Guix7NUq+HJ6qiuFYzEToU5oNrf4G+zwexZCFcEMPW8wp+PamHXzqMwUDtcA8SxIrdvgz59
TGKj6dZVqBuVzG+pSKLXbjxgs/un0VBa+2EYKGBMgyDzWjpqEXym+pd96VqrO7W69YclFCpBeYbc
HNCBNHftMOszD+WwdSBMZ1+ZzqrTWz9ZyVJgv8NNXDIVtxjkvDz1VHz9xu2LGohQC2L2zqE2NO0i
PfMESK0V6o3iUNpG5zYgMA9A8IVnVP3gtVL0aE2DvDL8pnPlqLrPOLpdqdKOoS++jbVZoNKoq2gF
DlF90FF/bIw8St0pUKxVOhS8LtXa3Jr5lLgKcLmw0Y6kOONtmshVs+mqNjdcR/ZF4UlODtmv843i
UzM1yJ+pq6ZRSMAHs7lmhxK8K09adqeYwJsqlGDWdeYgqxOk5kMGCceVM+WXkMZTnDX9+6DK7kl7
NcF9mfUowpIpqz/Vte4aCFieGn6lcEk4JMqeS512RznE3SpRI06qNMx+NmOnGx6AuLLf1GpI2mMI
21BdZSaq5V7YGJ+kurYbrw+CCWis3E/egNAmtum9vSkE9jmfxlEJ3wtHa4912H+qoh5BIlPo2UYp
5XgjZL08GgzboxyXe1FNK4Bsj0Uu2vWoVOoqpea24q2wUbrmOxRUhNKURt4a3EfYeCTNJkxRGAeO
08ZuqjguxXHlAaaDMNaJWvTUi1ky3aFvjfAxsIOQdxbZz35fhun4Ea9UKOBjVN43hrXjjQsooJ/C
jRUEOrWkKS39dVjjHoSVKC9mgYKVG8d2f/L9dF+3Sdu4oV705bs0o+p1KENQ5ivAmX29MdLeqlcG
pITa0yXZRb6a90ycGm4FPM7w1MaKto0U7MXQz8WkLvCisOm8rhadiXLWsGZbxyjdy9N7EMFZ7UpD
D2MjFR8Uf7IA/nVB4nJoFDxczQjojA0IDkGTB96WrvBzLpbSPPZTIFZtiShFrg+VW0fjt6jLfuVc
8aVSHIKyRcIzpobr/GEm2rBJSqt1IXTfWUrkf0JmxHephJQbuQx6LqEczxX2UYQPQIxnb7stukHK
fiLOiPJ9g707XN24HJB0Sw6mkeebMMnz9zoKb5GL57o4oUrrTLDCJT85FF01PAJ1jJFijjt7dLU4
7yYvCgrhDkRkq2GKm4OkytkTFG/rfdDJd6Zaqrnrl9J4EHUH3K2Pj4WWN5VbVKRS3VCYKBhHZgeT
ti/QsB5BDaUb0lbN1kaCH5qPJYfpdsBd7rtcSXhsEhk2mTc1Az5BejQYB6GK5J0MORL4dVOXp6Ao
ItVt5DF/VEUlCrccylDatmSY/ugCBf1Pq+6HzE2twjJ43o6eHuj2Jpay4NcUz37K9diucLEgfdYn
5juJioLmVlL6y+n1+EvqIP6w7aKwc0UolBzyTyZbbph347oe0npXV2a+lnrJfPCTBFgQz+27JA37
gyV1zVZuVG2bRUG9ihW7h8FYRXmylkZs3JDAcuRdUtu1W3XBR6QD0oCSZdD2rj6k8bYtfWNw9brS
Zter1OGwa2t4SBmAJ+Bvkpf2/fc2LVVPa6BKMZQsLDJCRdHV7jgNBTqgZS0gvyVKnru9GdQTujXK
dCiEld3Hll5+ia2mh3XoNNtEhPWqD6J6Zxb2B81uRLgajA+8iOfqQxMQaPtD/RHa+UNawgKWOnuH
AZ+duyGMWaLJL5yo9aGB4XPnGL2ny13S7IKxPFkZNYfKTckuzf5b8oC+T90Gvr3KKkRzMUcfK7cx
1FVrGuIunKz6KEn9g+GEFcqpcYqD0air/4+581iOHNnS9BNhDFpsIUJRk8lkkhs3MgWEQzvgEE8/
X9zumemq7rnXelazqDKrskwiGHBxzvlVWSbN1anj1Jel/ySNpr84qmzf0cMUr/uMmCUebPvdiYYn
TIXquCXpK27G/pV1jWekDp6YxtPyWu4TOv3NjPdiuBOR97va5C/EzZ5MAnrHlMQW856kQPxEo7xd
ORrg2PWJ3YyzlyyD06JRdp+5lMJL2dZBOubuejeYffOtbWy46m7YYKZgDre9BV0ZDiShdbsYqdyr
2d4/yR9INfbenbLmFHu6Kp7Glku2bNRl6SKcVMthy+CCNeRhaZ324+gMiUHMgo57gmTIn9jdrImq
MRZque1shyTg/hmfsX06LIoQRJ/9JcTb0NKOw27HqjNu/eiA1OpYY/6XDLaBGURZSpx/Smv+2C3d
fptgYZzLyW4fyPTojKSCPL3FSO5GArCg+O2JP7bfRFBWvMhi55yMMJbungxrX2MsrKWTiHxQ1QWH
qupzmzCBRiXoFOOR1NLtxa5Kq4nLCkFBbNvzTx2wVQ8u4G2bhChwvu9zWF6clp20eRW1hbac4TJN
5T3oEVfJrsQSB6pGhR6Zt2uZY2C0FLdrGBhR7BWI8arKa43Yh2f1LhngWFi0AqweVCSaR3+bHTcT
tVnfkWPnTzempdY1Vmt/G6EReQ9yOdq3q7LvrVFWj6rujtU1uLKq259tZaal1k6diILg+8Ruh+nb
XkqTyHsrumVe1OCbQlEoM2fd9thvqvxIAkPFQN6JvjnzunpJmDe409o1BG0uR+ZWa3k7FM5zKWwY
+iyTYsjwso0eC5OXcyjxUItiUS/1V25Nco6BjCs7Rsg7TglBIaJPwl4U2AdGDb+HtN2RXA0IEv1x
Wv15htJiuhP0kqLNv+XTFvyuW/0kKnNCxs+UeTu7PbVUyhuc7HjHxrX77vZBn5PQrbrxEDVh8GmX
i3nXz3QzsUsZKu4L+sURGWZVznEPB3MlW/Oag7bYkUC4P5bGDi6LDcRhHX01HDUeuX8qC1J4bIzG
95JM2XRjKZ0MZdoH+GnM1Yyp1c5BeZ3/oG02behITOuq/BYSQ3hRFdSlstNvY1GMh96ysariHC3m
xIoGkUZlS0oyKy2VeFuR7kkQjuH61cyr6vq3lQDSPNl8c7VScKtHZYnbFkfRQ9954kY0tj4YIjSK
tA1nuR5RSRtmmheNCU2+KaaEDIINC7TVy+t4GPf9TNZPeVmqwjbIEhxO02wvB1q+MbbK+nddun5M
xJp9z2A8uBObXiDdbzmJNAaaRHRtrf5CHzlmzl6rO7MZwoSJRloFffVUrI2n2Aig/UxCbjxp2Ufe
MmW607h3m4OFEG4tL+Nqlnmqg1JdShSpWVWNr3buEzm+y+LnXmwnUzYtAcxKfQ+Wdi1iXYXOF+K9
5TSHnfWHF9uf8rryj4RcP9FkrFFctmUbUnWLt6kP1gw6W/QxDDgaH4pVlehvlnB55eQO58tUCNzD
vHG54t/ha8HNXMfa7BXxADJfvrRBwJQj6uZj2RcNud+ZjkLXHnFMvWOco86pPwtHymQyt7GIbWX1
P/eutaqM0fgfz6FuydpquEhjdjuCr0dM2PbV2+rb2Qk4KSFr+nsaLVX9Y181gkEn0NtF7xU2ce0y
79E5NHoCZ4Rh4Wy7z+UEIDbLb5a/6wiRPXyJY4jvZZssi6WamKBRP78L7d3z7grPnfOskyirT2MF
qKYjZ12SrR3c9t4d82FNqo3jKi78rosFasIp5c9p5wUaEIdGYDXtb8YwnkWxHS2OHYOSDHvsRJO9
HRGK9MnUDPiDolnR0OGWKrXD1f+qdKMfa9g17qFYKPGWLGeLtVucg3XsL5Emd/VjrAMKancYzxwE
S9PG0dDPnzvxh9YJfd8mb9VedvHcVEZizgYGoqMnh6eagJBfMijsMiYB6WpUJ1zv2+R6JZXkHHh9
1g819+62bnfN4LrqG9fINTbczEeRGV39wmsNuotstb1na7PX6xjPmFOsmRgn9WsoiNc8LEv/EC39
MXCKBsXtpn74ntXViaGK8M2zNQd7NeJKyTWhxoc+6OSNwLv3qyEaDP0qwVDv2oU9lRXk+3kH2cD1
PjSqkEkzjo9A9mxip4g+y5p+KKECflr3wYqp3KYpUzknSqpnj/xIp5UrthmesCk0I0N7WUMIUQEl
tS+Ng8ndVcSWyas/movEmpNLlXSnSVYg1LiV+QkqBj84DEtVLQRCRH6SG4t0DxNtov+xajW4mSSq
lNSgfnK/w3bzdTzUm5LX6IZmi4lF8J4a2XG1FVgGz7dlgZzP11Pux8WIgB07wKb5M5LcXh+6qLJe
KWDGMVGuvlZJuTy1WmMo1uTd17oF4RBbRmm++WRr0ljpoo1uTVd2jzLqvfpYgoVQxDkddB/T0QcB
O72682jNojOUXIt7X/W++SOK6gJJrdUbd3WZ+yfdaXE/mga60KAou9c2L7bysOWTfqqFNX2NjCCT
fnfEH9UO+iCtzY+DqDBbVstKHQsm5DzU5oKgabWGLuffQY+vaZFX9+bqDMuzt8DXyi1vd+J+90yd
Ctg6YTaVoq3uZrwmB0rSgBpyKBTCejGHtEOOtjY3K0IR5pknJlccZmz638gCHZ+jXcw+cSlLeXI0
Z8CPLhKmuKAUXBSFPATOtLCVOyaVZ98FBowAMikvdW7Ko9VT1MT+sNqPOuqRbG5im9Wx8CgKYgA/
ud61EfNzMlUmM7VUW75V+7Q2l0iXhjwrIpmpeYttT2W95/ktNCG6nmVcHYbRC3bSW7qPZfES1uht
0nUA431w3HLr4sFa/OVsaDPAeNju+gnqJV3Zo8qrqEqNqLJH1ElO9TNv8WI8yAJBPGUuN5la+uk9
coU04mk2/Ju1Cu2sYrVSqWPs+rQVteKSAq3iItye/asv0YwfXipcB2SyKt17fOb8M6MX9TjW8uob
03Zxbfjtj4Bg0FsqkPAcGbnzgvlM8VHnq3ulwYZW7NCVc5Vegy1ZcHrIYwLuCFcK7XVJJe6Rt7q3
TKqcpst8u1UX7LL3h9LlPZA2cD8V4NWRQQqV4DhI11ZsxX3gVO50si1Ql5e6r90/BTpIEPVBk4cQ
VYYkgmUICiZTWsPbYJmPaevnfvsYTuWOV0Dd+Qhj4ylY2+jLcEAgJefqID/00vS348C+ewh6w2tO
S2lE0Ryb7XxyRZiZziJSxlYvJL694M73VkXeL2MW5ttSB+xJa/i2dj0TG2N8bD1+lFk/LWZ+akIg
nFBU28NMuffSU2kDXHl3om9OXhgaJPjk3yfJtYcYdtDNFzUr0S3DU6T659G2fjdWdWvPJo5qVZN1
av20C6OEITKdc7E/Ax1EKOLqz+Gae2YG3puBYC3WXvc4hh1U7ubdG92X0jQeFlJpb7tcFMzQHIqZ
ontoVvXAqOZmiVhko7V/el33jv7MTMOg9A5N3yMrXq0pLhrv5+BL+1dNJDkHXQSQMeafqw1/rZW3
RtQzk4kYnNTBmnhzXpIcoAamRPZ1wUxEetBDx5ZC34TS59T05TcTB1QGLxSdrPbfi8MqsbT9XFTd
dyK2LqWn9hj67Uw7TjZ2XkpFsnZPm3MyK7PzSlZTvXivUdvvQ9b228xHCPzRzV/l7kB82Mdb7ud7
sY3ccc42xdG+PuAgig2W/8wU566z2vPS+kQCM+ioPc4ti5YCBCgVuzz1g6nOi6FhkdvVITDXG0O1
9w4lvJCVH+8+gDHMZ/xYi9vFN5q7tq9MCoPuwdQ1ZYl/TTBx9oMcy5m0ujI629XKJ1n7B+otRa60
jguvXbJmDv3MnKbXaAseRyvqIOvltx2NlMn5BARAPMzrMHl/wK+cWw628LJoulymNMONIYf93vLX
e0otO+6C4BSOFoOzyUwqX/zOW9fDJ33/BKh+tzCzyJZanrvSKG9Vlz/qtUNka9/raXOfnRrswfTg
w/QIsVDrdP0Znnl7Iq1Bx37PSCqYQyem7elvbJL9zrAcfkSFceh7PiC3f0zdeiHXaUnEjuO/NQTH
ta7vR8tbz35RPXdoV1J6SMHiG8rbzvCUkznXd46XLBIw/UWgpxvbBBoRe8y32dV7n+KjL2K7Xqcz
hLsHy6he9qZmbqT77SGSevtSbnjGu/k7Cq6PspsvDVrDoyO3B4YJQ4zx8bNF8W7u5LZsuiqPDTEU
Tm95pwrk6LawXHKCGg+nFrXPrDO9P3ir3Z+WoD+WXaNjriGWE6d3UtuNeuExPe5/bI9rP30KRutz
qCl+8SxZYtn3QdwajXnylUX+4WjftfYy4+7ZiXju5bfRb569SrzPIe4eETc41QZzAVP8rpnCyMi8
8xsKU1GWE99ryTU0R08qHNtLV7gt1UhNxllNH62y5RrOjVjF+5Fv5npgAPIwFeGHI4abzvI+SJ7A
ftkKo2tdNCd1lC8x8Py7MqAl5eV+HwYI1TdL3ea+nD6iQkvE6uV5qN2LOQ1hTEDZFD2QebjQRla+
LbJycAvjpIiD9k4M9pmMth6ksZ9Oaw/1rzGyluNeyOi2hHb1orrOjIe+sJ/GInS++ViH3+o2t/Gf
Nt8IN5FZ4dWwUPHoSfPNqIpkUdtyWjBneCN22oyZigVZUI7BYYad+qzIvbk4vWjYnqtxAMb2Yt2Z
4mtumGcoVVFIQjYoqp6bRq/DSyWs5jDi+gCxDkL7sshzjk/nIaiqNp768llU5aWT3bew2Z/QS37L
KfPjYR6CGz02GwlqaL4pSOF2HKnm7rBYHhEv+iItylLHHuEOcPSKhSsu+GbJaUgYM7Vxi33jzUCR
cgobMkPN4oaN68cyYs9CQHobzb06S1U2p2bKdzqXak91HzSZVeKf2kx3gcNwopHlw1yZr9vgn0zV
96nL9OwGffrw29ipAvJ53cGSmyUNR/e2bJVHevh6bqP5vATrRcGvfsn7ebvNcYMe00A659yngRSO
VD8w0jRJrK/uobmfqqKRd069TNloa3lbkpX+ji3aTzfcvRincswMwul1x936G9iPmRZDLw9LOF7W
asXSpVDfxqBpk2K0LyRVxn1JMEzoNO2bXQZrvM7dV27kX71q04Vk90PjrVMa1csfySbpJJhabNRd
cyhdTtqdppFu0mG8QUfKT5W2ZivNKj/UuTvGyxKQ+2COv6rF+AjQRtSjdfQ4R86lW/+iweGCNwjr
HRoimoofaygSz9pe82aggc7nV9/t/XeoAM6BtceHD1XeJpGWd1c/A5xVvF+Ltx+LNfgQZfs284WG
lsVnHgb7uG792ZX+eZXiTov9t23qImkGIPx0KR2CQe11zs8gYE2i5gjsiCm5i8Gc7A7DStqp17Vd
ngKnicvMMfXdMecf1eRNWTiE3wNRvdOd/HH2+UFeE0IGe7qnLtwS7XgMdGYngeYl0rZgYMPPfAn9
iYaHgPi7cdw/XZcDaK6GAFalPJAKd6edcGKaYLn2Z12RagoH0FnFIQ8nkjO6AQkPc8yyjZs5UKk7
0t6Wqz9xsMguuo7bgoelmHibId0C7m7eLXzOMFsn48gAJsjyIup+1GHn30W85V+eKdSnZXg/zF0t
KsI+YQvZ1XWlHgiQNwwQRk+UKWBedE/F1TonvEAEHrUuwHjWL3wFiZBi/L6ioXwqqupA1Oly0Xnb
e/EeBvsrfs5bFS8Eik80xYZfzsla91itG06tuwfNUCHnO/b2RoTg/d1UPet9WL1stsa5OtBJLcVz
Y9henXgT+Mzm6fAycnT8kczs78x5qX7b/pTP8bRY5frqyVqbnAhBewoHR13kuC9I8qxl9eQdv11Q
PBQ4xXgXLI3MQ8NoK48LOWHK68+QS2tJUGxeegm2xB9b09xJvC8bbJm4SGuiG3t7S5DW13BQuoPd
ypA4BZOhO6K3/t4IvbtGtMbPkrX2aGGXRqCZSkd704doEUyaiU3GoPsCJiwOVm784ri5b3cnq4PJ
S1WYI6guhjXVXZG0QlQuAwRsiCs92b88eylStg5Ch27ofuAZwyUwLw+DQEsWdzluhTtq2d5peupv
VhjGt+Qz5B4YyegZjJf+FL65G9UtunUygWg2nW6hpnDyg6xEHci41zucmrhVjtRsbttMvEDuh5mp
aH7oXS1+9LuUXxXebDoGaF4tIJDOz2a/TkJX/BtF7b9FW/i/khH+QmD4p+SG/w9pC7AG/gltYf89
fn2W1V9ZC/yVf2MteCasBfh6V8sB/OpgR/4v1oLr/g/UYB6EaahZaBuu6sJ/Zy241v9AWYG+mUh0
8isgOf9v3gKEBrjjVFZX4wiSYFBc/zd4C1fa4P8h0Vwd4E3YSRAWUMLhZh39jVa4F9jCbnNhZsHe
lSdjEMY7c7zmX6RZ/kNs9rfHIL29eh874ZUb8TeuThtpy9rB9jKJY955A8TK/JbuEFb48rY57q/F
XrB3GW3OKNVujz7iB7y2Lfnpr/V0xygQMvnUlgxCPMmeqycNoir+FZn4yo/628eEwc7ncCAuYzX0
NypgSayHsmVrZ57jquPaFZg9NXuU38zT+jsvanFXhsA7E1yTf8Gb+5te+B8v4h/WMwhJILgQsfFX
9khbWUu5hdLOqOvq56VW09uEVisrHbDAfQ64VrtJfDYip/8rzIlUzUK9uTMtVeOPmVXr7V8wef+L
peFdpbcOOnv++TuzuioQOplza2XbaOMctRqmPBAi1/z8D5vl35k0/5E58189Bg0/aw8rOYiYf/vO
B2VNjaumNeuKZmQGxgTe8wD7/x+ewn5BsARBER3IX7/ezu+ZCYfDlQ63R0mNSPEQUtH+84f8lX73
j3foY859ZWVDGGVX//UhYpBLGMlyw0lbOHf4yW7EDbbds43mjFRhQQYqbkLZP3/oXwnwPJQTBNYR
5PdrdqX/d48q21FXdrWwaTiXj1525eMe2uCWUZt/2F0r4mCTzUE1Tk/91Xnf//nT/9Pbuz6dEwSB
AWUR//HXX3nfuafUENmZj7uwF3XBoy/0/PzPH8JxyI/5y8ZkXVxZuqRwXNmlf1e45T3lAA6NVTZ0
xpYuXrHcVX6OWdbu1AwvKL3fRbTRVgHm3o2Lkx93u3E5Y/Y6rWdFfOs6ffTmBowxmADE8VUd85HP
9Ka18JabQi71BTSzQqwgNWEw/EYBRTIklXAjZstCzxBfxcrvYtAL3Appwn1olEc1V+ky057PSAZM
TzPxzM35dR63Mhsnx75Ro1c/XSesSVWM/ruU3X6sqihAFlNXf4LBNb4xA94Oel50uvGat0RyKGfV
4Gt8cQKktGPlJw62iwePnDm65Po3EFX/GxdG2omVKhfAaEMEJ7oMJrO4b9ZOMWxbq+DGXOro4gyQ
HuNJO/uvHaedC2aR/aUAzXhV7H8GHAZCd6jdfhnnfFNNHPa99T771QI7sH3TAaKojk6FPwOH+LZq
yg6HqAlyGooW8LiNAVKfE56RK9WnIRDHIao3/QY9d7uC2VFq7LV7b9IFMIlWev/Mrc2IGQFbz7CJ
5/4wglgdxmXunvEl0z+UU4dZPZQ9/q2YBacQTE+hP+dx09UMOrd+ONPNMRKYiK8PXIOJ8dg5xHxa
4x+6BRRdzugevX7NTz3Hd8z9bJ1Ho8PQlBSNlLAOfZ7duT9KEoiZH2+Q14RB89YFifbNjvmZGI9Q
1UlEcaK0843pkcCziFHQ5GeT2elT50ozteHvCC1ettl4zudpOw+myRwq2Ghuu8NeqvZ2Jq/P1fTc
wmwYwYrePY2GtplFwveeVrdMCswEgCi807RJIhQrGITG0KmPYJ5Oji+sBLeGbOxF3LQQLaB5J/NS
vtX0mkqaN3Np05czOMxd75HR3XPlV3u252UPdJdHj/4YNufOcO1z29U3RSfvrbbyMljL+oRrxwee
3V3V/Zyc+pZ4o+9tTjODfftFmO0Pr3f0Ocz5AmufzAer8XRqg5PFUJi2xIMKXELNwEAjH705K8er
YcCqYFkxi/T2Pu6mtYo7137pkDWcjLEyT9Ec5al0UUT5hRGLbXoKN0/ELubBpLI6D2ZY3Zc7Ot3R
dJsMiVcV9xJMOLbHSt27AjhZWdFZhaWTzq29Pytjtc/FoMWjGOUX+Qn49G2zvrOLQmetzNfL7pKZ
cWWXpLolvKVptjsmWnUMDki93Ct9Up1zsw3LaXDXd2WaHQEN7Q/cmXNIjt5DtbdPBqjFawQI+GiT
Nfmu4dSdaSoeQL2ix7bxtqQkcJq0mZG0mFH/8nBw25yAj+31j36+HltZ/hLzLmJCIseU3lKl2vDG
BJjqtbPd285b6xsh+dIi60OXvcZYYvukudlSow3pmPuTpSzNjAzGUQjfxJ5eJshrV8b1mGkSSFPD
dZuf+MccmZLc5ENvMuTqfljwYN4MIEUjBKOhN9vTujZO7hLs92o1fhqFI5K6jTABcypne9io/uJ+
2ZyEVVXFm8nSmiZhHFZffYmNEXvjF8clKj6gETx03fgWlnByfOx+iFlQbNXrabh5Z5ssgCRCxoox
PmyQIYiO0hJwB30jc9ftydrrszXs3qEz7DrRpGOwnerH1ezCxK4cj5QGGBNFxEmugqMap8syVF9V
BUktmJ2Ll8+7Syjepx6MFuUGwFTPK+76GeJBPsZSbe9zFNzPdJ7ZsERlao6eyFyndb/8hpzjHoEG
FtnFa6uqHxgY/SsuPnZu/+nSuqb/UvdePc1NCqm/3o01JtWMo4M+iwxj3xCYLn17sMFx2RSeiAAz
nbUmz7DwxuEemi+EDML3/Pkc+Rrb7B5QlYFVZw/isE5T8RwC+pOeNPr7ltRN130tjD8+BaE/3gH+
Zpstelq+zZhd/cldRhOJZRiGeVL1gP5yUPP2sZVR8WWUu5kniphzKq02F80hn71rouPUfOJUR8bZ
2vreT0w5tseS9Os8XhrDWtM9CJs/QW3Iz5nhDmqZLpx4cLX3Q2qaVUernweYoOpybb5YfvbDZJjj
o+nlgDU2NgDegYCM8rHr5g43cvTMjFXMuUKnhenIpVR68ZJtL0BCwhAfyhTMR95D1AqfgW53ciyU
rfvzirTrsyCjPnYw4N8/l7lec24ir9yfCtMRc2YODD7TDjl3mEbuMgSABQsknJz6TMWqufpMYuvb
/SS5csDgURu2kS5jy8Hmiql5CN0KO0pGZd4rmrUalqg9yUf6ZUceR08rvkwjXMM4r+3o1pCFQlRj
r6DsuLySNq+ESS7FMC0hUcyRqZ8dvwuaFJ6di92eHUDVpRkDAGnMghkrPh3NXWlXZEAb/gg1Z7Kd
dboQW7pE2egs/po0Zsmgpu9bB0JgW8k3fPhtTFBnHckUA8+rmYONC0As8gYIJZzBtW+iAPe5w+hN
4kR+GQwHWVvAQ3UhFFkormDIJmar/uEPfvXLzDcbb4gq58jyA5H/8oJWF9DW8gH+nN467GoNr/yN
hIfjHh9BhnA9Y6E4rOuWqqHAUv46DDRhTptL3yQMH9wtnio4VCf+0R/Mamz/pmxwVcxmm6vj3t+N
Rt4G3hiKNW7cVlmXOtRtWyatuY4Ck7qqk6lW60ZSeG6X50rbev8ehZoY74hW9c1QDEPgDSHryqDD
u5fKH9wxXWvLWRl344WUANa4TjY16/w6tiZHdBeI9WXRg4SzxO3Qx4O3XMNbWQtPA8rvGm/SvMGI
ShbTlPSehCS3b8rK+nG388Q2c3OFj+WPHPCIai0QjTDvWWFyfPG7cvpRWJbx5MOw+8GPzOeErHH5
c6aL+xy2GkxxG7xHlj2QnDZKbz5tdrB2qZlX+mFzhtaO5/3KvrfmMYIAgIfhez7grAorKBplrJcA
OJyDtAR3mqAZ8zLgxpXzsvK6pFp+qtLjsDPEDEtMOcVSZI1njRZrVnvPZR6MPpgybOO41IjuDhzp
gQ+nMa/eDAoyxrjliDvU3u36NoQJ/GkorUS6+jZXmgunfGMfKeM76TZ8EajzVp3V1qDDuIN/xYg5
77BztLxJPgQWTpJrbthw7ai5b1sZ9A732yK6ZFimYo+bMFJTbDi5uBsjcwPoWSYXKkuuwo/FaQeW
ux3AQ54CqR+6XC5jjGmK9I5qaoCYXTGjBxilE/3YzaCqb+AM4d4N18zlxt/9gvkfdqY2THNzPVOo
hJ8ec9BXrGVtyO8Wcffc2yRFHjgqvO/NVkGg0rjtyyMwyc4hNk9NbE+Q+ZmxbcGvmkysbDXGbbgh
+du4XzZTvO1RbfuXiNVRZtDD3YVLHzr0ZXUraNn7ms90EeXKYbSxDpdTa40R+T/7CBCAGcr2sC62
Ak7ZpHgCHbA4m4t2hsTWsmfAZlA8JttYjyTvEuOwI28vyalYG9eO+55+Mp0szJliFZXui+PpvMgK
hAK30hcOreewYdLh9GVxHJQIhsMUufu7X1Xm96WJGB3bVG14AtAGFEdPRlR/jkO7GuOvFy2UWA3I
fNCr6lEiOf1ytODgxeRn/BVMUn9jdBQodGX7/ubPxILkIbEkx7GEG554GvrJFZ513DiUmL4lTY9V
WoxeuS+TpevdIu4KONrQnns6irwZQ/BvSRhXuppyphTaNRyVouuNBiqO4Xpp0Nsqjfw2hx1irNFz
2+2Ok4zzbOQxn63pY+Vbw/0MCd1IfE+ZVVIMtnveiO6GPwst2U/W1tNTMg7b+G6sxW4nwVQNA11A
3b9udjkVWbuOHNK2MZoNjhSWxM1Qi476aPa8o6Um8dMeVve3afsIVB3H0I9T2Bm/I8+Ya5pAeKUp
dMjlGHY592bbO96HCT1oygZ4HG8N5z5CVnPQXYbO45qbikBsO9uwnBbUvL3/NhRLqQ/+Fg6MsWER
45UZRPsSj3YpX3Xb87/3xaJ8rDfB4bU4OH4fwd/ka03nAFLFVivOodfrh0CE5bOchGMlNoxN2Eyt
CXjTy9mCaWjNVBQ5Ncx+lq6uP51crYd8MUuWfR5yI5H5ASE7KItXAJSc+sqX9ZRxcHQ1G8OxmjPe
vIgreF1hn8g9BNnYe3RaMXOWPRu2YvlmV33xBZoKq4ug7+nYtj2gOIfx0e4H9V0acBsJkG2ax4U1
R6HBjUp4PXpghEU+vVNalnX9VWjC6JIOJfucjmrkL6LPeHAq1m4yBh1U5bBlOcVltFxtbHVRP9mj
ZHnK9Qp2RzAuaGRygcZYrsX21WtySvjddvk24fe1JWswcZUbhnZRPGtdD8cWakXxzW9q2G44wL0b
DQyAOK8MfdMEc+3dLGY43EtGF8/j2iIUtm0BNxj/iblI6tmtxaHRUPaSaa27IUEqFb5wR8B5kmGu
nKQzy+6OhtiSp1AWbmYYs4oDE8vC2LL76nNdF8iaLbKJ8I0OqVSpCNd9f1XCsduzV6r8EiyWeCe9
uiKdg5toTQpuxi1jfgkFpvIAUue5mvy3MJzdcOENtWQFh5XeYlK1F4YSazCqw2TZAh97lyu64Qx6
wipehllA9TDHABNTl9rDpFnRVHBHR0eDkZXdNrzD5Syjw4YJQ3TXL2o34KBgEcIet6+EIxHYdwoT
rP/J3nksyY1k2/Zf3rjRBuUQUyB0RGrNCSyTmYTW2r/+LST7PSOjeJPW8ztpqy5WVQQQgPvxc9be
W6xQMk0x632rZhuDv7ElJ800SJZlfAyRGXBAiMfog0Q+dkBWJh6gMoqYi1oUc7DBSgPo6bZm9gHQ
nTDMTcFKPdKmgNdDJidXJiqa3oMEbf4z1mAg8T9I+/7RFV7sfWy8VTHScNA6LcK/X1W1ljuh8gzh
Fk1R3Otm6ELFixi/RBuF26asTe2+Erl2ShCSoRDqmnWfV30Ndj7wymRu6+xrPIP25EGT4SiYQsHF
M1E21mmsGO9J7Eyrz47Z/45i/g891y9GMU3+UcSvvypO+ed/zmFM69/4nSAWxp7GQu+/TFt+qkdN
49903LGmx6UZzwr+6Nc5DDJqpiNLOK/App7u9H/0o8xhOEHgYgSWz6OKhPS/mcOc9/9Vurca/RbT
RSiOhJ2pzm8PmZG1s6bmVg4Zoho30ahWlLQ2u8Woa55q9u6LhYjgPQ3y8SMjNQLP7iZU170WLoHI
Gqo0itS/jW1U9XdRK91lrs0kAMglBY8Or3PmAYEmoJtxf0jWgDEx/b0qWnHYHdaVjGzfJMkdfZPB
ICe2uwcYP2er59Y3OuOrJE4vIiVlu7UfczgMNEVPxmwd2ohAIaDLlNjNDqqnrOrdOJIKPBuTuZnM
wGvCImdTaKMjsjf4DRRjuRv4RoNTlObG2Tcjdzuaie3GzuRNgG/kSi8M/cC4CFVN+IrHEgOchs0L
a5aF/EpAu6a3MCgrz6Q89ZVap1qI8rvaGXZxQsSo7NtHArVD36yQMdYi0a+jRmvZw+Rt14ltyPjp
IjYL59ZK8v5mTGTiq3WXreGLNSIma4pYhjBtoJRXfXnXBqQYodc1ECne6GjDvKJOWEj7afCmgGMm
TMoehLnEGYUjXdFY7kOrVldhUAl0HOll1RsdCFVYbeRkZG/tQP41EPke5w+Efnnf+loRgFor8X5M
5hckVARG8wj5Mp9Og87O3mswtlrqbrJ47LbgGQkFcdgfm9QlqMd5aE2S1ey8o0+SPGCQ1OxyY9Bu
9La31q4Blz3AzuuzAgz0Ug7z4DUTNQFQl4ebkL1S6XV20n6qlPaDwJwBQt7VMXUgHbyu4E8AtKCH
t2JEYJZzYNEi+S1YtCp5xlB+wYO9QvR3elywEhZtWHpT2TzYKqi+UOAsHbtTnxXL6DwaGw+uQ18w
upwxkbGAaoqK7dai5NaQSDRWeLK6tvJNUGIvZHv3EgziuhnZiznGtQcg1z1S+ruXLT2SDXTaN9ql
45tZ6u2uULKHobFvFThL6YtEXucJoHyJYYYXBsO0FmZwg4+Mvg8pbb2IKDN0TSZhYuqo7bUMWfdc
DHWGIMOQXpjHhDlEt4rgAEdpc9chLdlnOuUmsvXKa9rpR04/yhfKHFzq7Hoc7XNlkypju7OnaHgc
6PIf0LPP65pHboOJ5y3MhuLXDokzRpFHJM+jh6zVVPi9NQYfccYTEQfTAxmoxjpOGuPSYCbgM0Rh
Ygg8TC0o9V04NtG64tB/6wias6GaU+bRXdR8UqkAAZl8HN16qr9Ty6QXg4ZqU8YoE4fEH4I9jjcu
ZYoV8xJmDxK/C59F088QekYYLN0gLa8wjXUmn/Cc7MEeqPSiUuPh05LEx5+JBwHPj8IIc9oI/e3Q
ODW+yGFBslKd3wh9fnOJhL1wzDI/0EFGDaMl8VqpurryRdbRWqTpBQ4LPpGt1MKuL2JRz14e6O1D
H5sAbaEeHbBBKZ5SobvX2We9WxgN/oTI5bBw4ORd2rBYWWUkpd8kIrtAailvVFVPVrHWQblQBCcP
mhJoV2lR28Mq/6ytc9nrKCfEnN4O7ZA+pNx1YDW7uLU/C3MIFarx1K3RxsQoMX36znbtqRWR44PU
BUVLbL2akQ51G7RKelGbCfpDV9abvqK28VK60sTZh5IWS9HkOq9fY7zG6KqfZE069brrVO1RmxNO
gQgjdiM2bIlndhmdPWsCfypK1V1rUxs95j0XA8SjeYOqKie891EBGAG3Pk5icZE49Xg90UP53hrA
w3E29Xsp4u4tqUsa+UUXjJu5L9w9QhBWEKVO38ze1vzObkBfJ6VHL7AIXNAHWBzYjTzaSIEygP6Y
NTwWGm9iK4Bw/VDiFWCb0vaMXJpo0kuNrzlKuTKMRjs2Pc09wD/y6+poujHkBCY8CvXo0Dv4QRwq
hgIyohnYi2ja2UZovmZ6YO7tz/OcxSsCwGwNDqu1+90w0mzbLIe+phz7bRy49DegpzYF4tu9EBzY
m7nKLnShOM8g2dlaKboRL9giDOlzC06SSpKXvp7lwWtNR0enF5UN37SA832aQGAZDCcemmoqbxDH
NbwrpomcWDVpbi96KyvKHlT+62te4m6PgEQeZJUGm5R9k3bhkoI4zRrnEk4X3VEb4UkdZOMXaliX
b7SB6QBPSletA6OebyUQ8nYcCvcwdnHqY/YcXHQ0Qy+0GrjK0+ueBmFSF/G61jvwch323rDbCCUU
1j6FMvd+bYfKmuESn0gPOFpxNNZRF8v2VKa0XBST45P8PLZbywk+G/PgBJ3XUudH+SaPRgQsGQJ7
sORiM/WJuWorRVvbijCeVYvvjPNcdD/F9Xi09Dg8OE2nLVaube65cVOvXZQAp1yhY2ahhrsbxqRi
GqqhO0krejZ1Vj/ZqtYfwnGaVhrZ01ngOveozedVl4zjdrLNbjXMDJ1kL8r7MBnB2fEtXElkBbsq
LI7S6FUvTQvSJnt06FOQqy+1LaDJo2res/hK1J+YWm9TI9QfhIIPHNbnm8kY11rZvQQKO3A1u9Eq
zzbBUEz7fiRVyFbvWbLWqVlVa6IWypU9Rlsy5V0v0p3I7/idzK7VaRFrK9jj0nfzBKCPbBgvr3WM
Kxqs/2i0brF+e0Zihnu1NQSYape+I/rndqHdzalfuf0yzKz07GNoZXpb6EHy2E2oAnrOd8+BZfuV
rRRX+Wwhh08044LAYxXwwoyfnGlwb2dQRjBmWp6lNbo+1iKLkU2iHigAbk3ucDpSLMXC2FpTsdZs
ZaAZYV/lZrShweIz01ZX6Yj4vowsnAuVWytvAiLNzNtIMV9mVemeydN9yZVJOwlmsDuQl13V74xA
Xzmi3Zige/uMVLyK1C2/mMds0yGjcmjc75Ge/FDqfNWn+eRzRL2JaKOtcwy2PZEgkBiNrlg5eX0P
Q1HtbMVmu0+DdYpjD6IQtOBz/eHwBgKB3E75XW+PO8e0XtCMrhl8XsL745VBuprNOCWvxbZ336dy
vm0aPNiZ8XAgZPleDShN6ma8jJzqsqc86mPU3aM6XLfsiWkyZJsQroddctvViBIMY1pbvW6vYvw0
jyQWb1IVmZHeug+022ib2PMPtaV7M1gZx9TBnFaEHIMQKAkcJP1ZjGG2zmCtC+rdA32mFY4VP+pQ
5w/HO/JGOMLbdDou8VjbVGL6gXT+oVeFXCF2llQx9KDDcLvAtSdL5AHK5aryi6Htd7plNZyAdXcr
YpiOVvTKs9pp8dYMaRUB624lUSIkf6ykOxueGaZyp6hS3DqxfazafkSlFtyUOvyo1xmquu0wh/J6
E11xrJVXoXCKA4sqXUYacF48m8e6oeudRyzNPPOKPa702dHKtVZn91IpGU4EBBTNOvhVafWUWVF4
ymysSvidt64a/+imlMO+Plh7RvO0yDOmeahakdlO2sgmYMmn0CUtnAN3f4FXCQ43khODYTlHV0mc
XeeG9lEMBJVAXijl09ggjAynfNwzJwDRMAeJXqA39mVDzGXTFIrPgxo8qAF2LkPm2lc9wnK6SWl5
AOOMVvAMNCViNCRVbSjMe0uTdMwOpVcZXdlqCfScdfq1hvTwwrDd4YNmYn0bFCJ6NtmoNnqnyiND
MAlFYDk5WgqVHnYxzfdYLNSEmA2YLFQuIlEmANKvLHvwJyMwKXmRVpkj8Gs7p6ZvNshyWg3tGgOW
ZPgYETAvgnWUdLW8rmXN/JM3RrssXVR3dlUlB2ZUGkYcQUAtiQ1/N6r6E24E6UnPrOS6oFpaaUXX
XVZoddadAshfEcR7Y5eJja16pjzzvjvf+jQVR5Dq0Hdtsz86Hbdn1I3en+f0lQkkWsd80Z7YtbIL
6zH1RPeeh8C4VtD7faU9OlWxTaJ4bevbWcZPZWwdHPkD43Af1u+HrsYjjD/azl4Hwu8Xl/lgpyfh
RaCzzqbIcZMy2DpIYVPFue/y4aPMWzqqWqR5tjm+MIqKN03SXUXp9azJnWZRFA3lvM3rBb8z5jRZ
NUEybBv2RT9wpLNn01wUH/AYw8hgwOpzNKJy8PWupvQbOmMdujJbW0047hYI5JkEcsbHOfFmpH5B
lkziuolpPNsmTRwVex706aVyPwRZwvzLscJ3FaeFdd92KAitgWa2baUVZ43cXgu1da7ZpHKkB323
imwbodLY2axa9B4wYpxxhJwmfRMVdvrRyZ7CrzFc8swatXmVxgQIH5j6+JQMVvAaVFqoeYVRmgcp
SvRJNHvRq0+VZJIehZeGQDhMIgjfU0MeDFtfRjfx4LrrQkYINtNOxgDJGfGhQjV2Wab3sPOThQpP
tSTuFRFCbrN1c0T3c/VIrzp5pQldSG4xjhLJFFmrmjPtGuQmSD18TdRtYjSLl4pm5PS2nGJX6pVc
Y1biHmIczk9NEsc7N+irXa0I9zEtk+6jGAdauAhjdvVUoMal57WpcpKdKkfrPojKCY9MBYNrA9Mo
b3b6/kR7NWoOg8izrbVQPNrC86QL2VOP1jNapS3ayMnDdRgpkxgZNUJOOGvGC+PzUFrlbWeVkj4b
qbecStqWPDMNziNd6CL5CRrR+zUuo4U+wj52ZjFOh6eWxWGjNFBKeN8Gm+ATXSKDb9jEC8+kdFSC
WRU7p9KMcTCRY9X4dpQ9YYM1LC+l9qIgqsyht2GlSIsAm2p+IlQLTYWDVnWYF8KKaB313Q5AKDy1
Q+OlLyxWLgVYFv1nsqkXVguA1ZzXwF3BIZ+yC2u2qw/kPR/mQnnJRR+a8oe+sTBg8UKDtQ2CKix1
QMQkadareOHGMMFS7hkDJT/ihSpT7VBuyR0WLwywWf+VLrspiHQ76mobr/uFTUs+MbX+E1mLFnrN
/gTZgoVpcz/xNnch3fJP6M1h4HxjfaJwLlAcbR3wOIwEaAYtzFy60HO4Zosdpovwh59wXfkJ2nGj
um+RXn2kaq9f1wuUZ5pufeEuoN60IHvJJ71XVGbMgwDSZzliXrnz/KqH8mUQwXUYI1qkqXLsMqJY
UVB4/3KtuWiiTC6mAypTTLvnjFPkmXgHj7kibVHeuCJVvX81VF9pFUF/hOWiwVIpfmy4uF0uZL1V
tD71p84YXpogAiKxxYfE3uf0r8kqeuzYsO3SiH46RNaIDQORucceVdKuBsRNvDRnFCWLCYfwJkcd
IKmzfRrr+OX8bxuXzhBGgPqXToDeaxFmr+8fbfRrK3f5d372cl3938DvFqEWNpw24Dxt2Z+9XMf5
t4qnn0nenGpjRbk06//D1Os0gNFPUBmTlMBLotEa/n9egPgH4kSPe7SgDQyL/9+0cs9apgu1v9C4
VH4abVxr+W6/jgvyUEfxq7jxTialuQFfSNBukXtlySLbhgbeBL+0uP8AUJ9Rx6ZN0IYqTEHjmOQJ
xz37vMJgQAk2Ee5mhkO+Cbp4bw5Rvp/lkFzMTqRSLyDs/PpDF673FyD380PpoxM6QdALRt9nbJPe
OmM/lGa462qhnNosjahFLMNT+Mu/XN8Z4Lx8FI1xlApgwQuMvoxnfhm/kHbPfJij5m7GKuPkSlNZ
QXyY6KzSdIPkFZ1aZ7fbz7+KHHV8+PpKzz7e4SIdzu8QoijQ/tmYF8CKaJadZpd2FKtjlhubrpTK
tc7gE86zxJ6Lmsq8ZIpTv4EJttuvP/8zn+yXW80XIFMEusw2kXzwv2foejqyEvY0OHZBv/zI6aQ/
4OQYf0sRwK2iGVqSPSUyj5VeIwSr+y0CdQHtNOk07Iau1e5sq5+2jtaPz+NsZOHPWdP/OB87e94/
vx8hO4wIdLHEep59v7gU2Itmar2rSRj3MjSiK+JkrZ2T0T/twkK5/ssNWaQQZzfEEUQ3CQIuGb6I
swdeaTq0dV3f7qCKWXJNMBPN48osvAMCMtaisk5uE9yV4KiDde7oXQABYs+nqUzT7i/4/ae7+K/f
hhhf1fhccJDRaMQ+/v54simVzUKq7Rgnm3DQTeiWHlZZ7aEmjZ0KpokS/BdAMeO+erewF922o0VB
lc0mTfnAiW6RBqjf6Ec3MdB2E9J7IWrkMez6at+gNWX6z0SdY0WncY4bHV64kvXllBe1ss8jZ8Rh
CxaNXkYZXGBpo377+oYbZ/S9s1winJTGr7y8h+dvYNV1Grao6GgFzWjNk0XdEpTeVdND1lipX9rV
9Fi6NQeQudfcSzVDt1pzZiJfHRkNJUK3x3CrfRs0oVzj05HdZaJXv03oeheh+OJYo1UvROXQam77
5N3Qsg7Dgk5/7aVCI2iiY6digTYYjyZNfGr/QuIkkA+4nhL2cvf15Z5hmz+v1mYUqFnG4tt8tt4o
wxhw9IyynVwIU6s3U7+dxd9iSc7fGu6ppvKy4NS8pIVaZ4M1BxlTP/HY7zg2hs8Knbkq6Nr90Ejx
4SxGZV9f1Nl6vVwUc3fSylnI6M/rZ/IiG5FGJBs+zsjL8AKVyIEvNnEMn/6W73K2Hf38JDY+g72W
bVhfvskvy3VOPk9otG22G4cwvMCqYnpILDW7k0rdHnojzu5yLYpvv76880V6uTwUN5bJMsQSpJ/d
TZRnrpp1BWJk2lNv9BEdztBpzZuItkIz8MyxjMcZS4iXtFuaIY1Q/vaD/ukOMyGmLgFmRxCz/OC/
XLcyLsd6dTkllrZCaa6WPDd9AS+n09S5+Pp6//D08Euiv2JUDPD9mU/yy4cNRgKdmIbNrlLs7M6M
R1baeLS3JdWGF2Vd9/3rzzsLj7SXX9WgzCLtnqE3N/jspShxDY9rNycsr66l9E0KZryf7BJExyRL
G8tEJZXXms1Mh55fEOIe5MQn5oo0coYodpJ9yWDmogji9q23mv4t1yv00dEY4CkaW8opMLu/BRv+
8Rch69l0WZnxqTwbqTOJTi2dJuCOya6g+0BlEthZcXSho++/vj9/eujpCyylI87UqIt///ELJ67b
mkuiHGqCC01vtYu+nUaMVmvngL9PcYyMwdp9/aF/uD6DnwO6CIzYwuP/9w+Vo1mnekHvZgJq39hG
EVzMY2vtChEop68/6g/vF3bbyPT4MINS+fznj2bykHAcxM93jIpNDkB4In3LWQ9m3d70nQa+ZnQd
NEBfitPo5OFfHvg/XSufDoaw5Kw457kCBMLbo4LcZ5ebKMdzBAkYtFTuFQJ/9y/Uw3ItZxs6Ji1o
dV36AoQZnZW2FOjWsljmO5M96zAVaNJbC7soVETSeAxRIyQrh3nKQan/+pP+4T7DmCDmJiyAUndx
OP91Eakd/KrEaFW7uFaHrUFr7DaqwYKhKBCfJnJm7YpHfco8vPh49zIcRldf/9R/epRxMBc2URxC
+8dPLVsHRyfQwZ0ZqbDbtKD3Yxeo6zJub/JQwQsk07O/1XR/+HlZMZGbcjyzyAU7K6JIUTDUumXx
DBPTvQwQSNEchCcH/bOCZPP1FS438ewHRm2q2yrlIzLq88Wz4oTkoNQsd8SNuJdx3jwM7V+r1D98
CAkFPKuMaIHGzkMoc6a4WCRErAjhBHyBkZuL/W5IA+jri/nDndNV9h3CF0hfcM/vXAb5CVSGeHqC
fX9MYyZdYMGg2UNqFNVfno0/vBo6eylnKpuQCXil3x9PJqzpAEyJ2zBXvM0jN9ZXrkpFK2mNHyEP
lWvs1nEew1gZSuv/g1zXP3+eL2TCywZEI4207+ViFzOd3z9aSfgHuqlodllqKatmMN+UhF3v6w/5
w7NP4rfLw0+mxT/3cBcHYHtS7fyzs3kZSIoGGU7tAXdn3MDTGuVn7IZ/K17+sJnzriP358rYqs4P
UNKMwFGzIN9hrGo+0upVrh3GdPeOUSa7xMr/9oYvfZPzF8DgJEseNLuHSzn4+70MUWPnmbTKXWIY
6DMQWAS1l5AF9YOXwX5gYXDh5113fJCVE1y7xUgqDa6DyM9CkdQ/KlPL7sZE5xTQFLO9BdQwoNvH
6E2YMbV/KrrR8CkLmBcBhGM9hUCPQEG9vadwqZ6+/tH+8Aagy1/MTNl7Ve18bzIste3MAtWeXsHu
4nJrGSsbI4MnpqfD1X/9WcvCyMag81tx9vz9ztm6UzGfTCluLSUEvB/lRjYKbdOlF/HffxQ+D6xP
5M9TuZ9tQzN8GTkFc7b77Hi0GBL6Ks63KzOIkr8UEkvn6+yBMDna0WZYdOsGVczvl4XTuTKqU8DL
NYWcqDtyYugXWBWy2kz9VnSYrWJdI0p51WUzm08/OxaZuml21yrMJvyM5+x6dgZ56uwqf8BWDESQ
nwQaplTKt69vjL5sBr+v3yZrEJW2qoNeEmj++7etzbkVMzaAuxyI41iNRvWaoUs7Ve0UQYzHcfjW
q1Fz34k6ZAKFs6xfNrq8Ce2oRs1phn6kqd1NU3YgdLhp3pZZP6wQNLcHEhicm9Eppi1jLTDzwMqP
IxY4f1m0z1KKlnKaAyY7PAUNR+t/lDNaJRUKVmYr0FgImvvSrdBgtIEnsH895QxWLpUiooPRRaOv
htrbnCVy//V9RKP/+52kaUE9h2+AEBzvBT/92aLqFOVcxaFW7uyO6aqfNHUYXTGtbfCsTABQE6W/
slmdPNmNj3aC/acH4ENkxxTFP/S0fJyaMql92nHdXT8pMS9D0iGgKiEc5ibx0cFYR1Clq6Fo0IDT
rm8BJJRRvI1R7AXRcKR5s2ra4baOwtdijh4se3m8jGkf5u42dvEPq3EdhSRfzEbTo1ogLyAPRXV7
fLRxDKmjtRkVV5XWYK6WbNtqflCn3B/cbzrRIkoG4pcmN/M4HEcUFHviJ5AXMHREszi48grP8ylZ
WYW1dxI0B0wqaKXMe9nUj7gSwwdZfiWcU6vHwPvNvkN1ZSQ6SFa9ScJsP7T5Rx8oaxwWt2abYNIW
rYU9vBgdxtDgpILmRUSCQljhU5iACDHT8rJU2UkcBSesL9WxDdcm/EXrDlBvSWcwsRffelS7UFbu
vakGq7S4NkgpSTku4eWbwm20l3GnhbtCKqdZRLdm48ZekRUvRZJhA4aHgQjeDLu+mWfTp9/9TEtj
VenqxhYnlCDvca5wE8P7eh72kalfVrbcaPVVGOrHwWleJowJWwtxP17mXjOmWyVx13MeIyd11sBZ
617Ox0aZ0pUcEDR24kBI7Taub8fq2KriebDeTWkOnm6LKySrm2Z+N0sFUSetad+q9INVqR9O/0Pq
xqFfLJdIY4Ej2GbN4kAl9jbydKtoj7GLrpNUx8dKQ9vh0uKVY3OhZ6XN4TI9aLV2myGRt0m2Wg9l
eK/X1oanGD2tydgQOwa1DgpPNaQfpgP3dR6ust56CHmcMzuBSSLCKa9WVpDucykJ+9C+o3DZCDIS
VtoUXNrYWcrWeqjS9l2PyHBIMGHJlNDcYlXvGRajuLx9UVQdq0kSB5pZ/Sby8tKA210FgbI1SUBp
jiPMI9MA38UYXEmUPW0fHyfBk2wN4A222cI6hp11YeArVpTj5MP5HuqGgS52rpvBfYCE9TGWunMm
ReDxVFy4hEGhGp3gNAyMOON4DVX3gsXwd2YRSNujY4G6vCP2y7P0/Igw8oK4ZpwI83E9aRjgskw+
JLK+U8f8hsCf71Krt5Kay++CD4amftVoa63j3f4ea+nRFOmqGpLHRH0uFrqI1yROJkTdw6PbFjvF
bd9AaSDAzRqTtuhH67T7oARLU8r3aLBOetCscuKZwSFW6tCsUdaYGLA4x37GzqAfdqEV7MsUR2Vm
B80Ruc8mMzrcU3QcR228s8R9JgYMuwrBxbKCuDX/DX2bAOMwzr4t2BUxV8NptsIcC5WdPuZegVOl
Sk9W7aNbyQ2s6vRIQraHxQdwcVLjtzUM1YsxR12+zcrIQLY70Xakaka4sWmC6iKLxIte4KJMNCs5
L95cVLexmYKdWomzQsvp5aGxbq2K5I8WNVTgUHswp/Bclzl6Z1l3mY1DXT2Xl3lTvQ04cTw6bb3m
RL+pVfcVge0JwuS2JpCBbqZlo1jLB3PcJV2I+G+wtwwcFyrzVMwoAMOOJUjpwyvEI+iIU/MdUfY9
g9pLEfGFq3Anxa6vawJPirRcSbB56mUvrqIbNX3XyoT0AYw13MVVcrqZO0wvc/s5YVklTgMjhvI7
dtrNroTdXGm2JAXZiMSTkLa2n3UzqBCzHbHhzK6AJ4qNW3fY5OZtDaCRI6tXs7a9D4emjlhwQv0q
CTlAkxNj19Jv8AMZtwg+wR0jnJBXZWDFq86GDnFmpFa9TOxD4Kb2g2bCFdk9lyfN0sUFY9oFutau
p1rDO4c5cHYXZ5iwkaNgUKUk2fBht/JWpsUPVSvJdJptuY4meN85dXtYnBCJJK4Lr+iJlT1Olyae
qqV9memKXJfzUN2jwnx3Cci4MCoXnrZVoRhJqjUfeEXhjQ0A773utsNF7Siy3xLDAn3CMnsVRnW2
0xXIUhTZgXJfl3P8POsodQHfsamKxKT8EHqLgSle6XgUYgvUnQRhfPdxbQRXBVQYpYtZYNniNEjn
qg72v6taIdcK3virpK8A7gN76C6gcVngrT4YXt3aSNXNwLTcJ+jvG0bc4m2WfLjXiXx+afAT2bdJ
jYafhlS67QMjIp+hscS6GNvklgZKhnQiG14oo/Pv2tRNe+Y7xinLs+rRDQfctUWP39anu3aqp6Sx
OGP0mpvBXWvzwudZjsu6KV1zo5uYEnoJIourdsxtL5kytyGXQvaDR8YAGsgszspNpCKyneY4XelS
N32nVMtrpS7aU8xh7gnjbLyUmyA+OJBle8UoCFXKTedidnOUiSQ5Oy8W1O2eYEzWHmURpo7DMxpJ
MKpciQ4YRbwnzSA2QTcZu9wy6M0I586cyle76/JdwaHgrhvS5l4ktrFrJf3IXier1yubfLjMicqC
9FeNaN2CFBPmVOtvdK/aGyIPam8ezPTAVAf8H5U8cLimrCVNzZMaRGtCQ+5JmU5WPRKLA6O7pvAt
XN9XRaITKaKhsytxRFvHbUCMV5lOGBEklhtHG1DeeRNoNV6lTuIQtBAx2fTCbuh7zGWmqma3y2im
ObPaBQRb41LKeWardYrzNtVxSteLLCQch6SfTgGhrAUm45V0MBOQWXjqJYinbUfDRQQ1SZxCnA2r
cLG7AGeccUNALnw0TBIxihi1tTYIB1PuhLodJg25ao++hGdc2+cUgejVBkN5RPh30clAPjVgRNtp
irWPGD7rRxCK8EFRrfJN1jeBYkMpdhTRW83tww1mN8nVJIPqZBdxhB9J3sW2T/MLcbBV8//tEYIS
8pMYqbG6XMLM36omnnYFTvyHkRr5FsVfSDmk6OshG4v9XE3ygMmS7bmN4EQ0Vhq1YzfoH0BgKOIZ
xK1adeo2otCfWtVgYKoUNXPpZuokuFikzscU6gzNcVhxu0r8QqhJavshGJX+yUzp+IW4XwxrLEyK
HM8FddhNnT5/d/AxBwiaONimo1pn0EDwoFgmsPNAjRtXs3BwThG5Od0UgSufMObRdqKY9NVk90N1
HRuITby+npQ3LZnjbabqETjNkD9WEbshiufCrxuetRWMI6phAz8bH4Wm0fpDkXbbqIgx3qXI3pmc
aw+C2L17ReAdgoMBHmE8xHp1LQojUvw5QtgLpRKYm1DtUnbzFntNT4z1EG84GrunKccbQu0lVXRY
GfeicimV+J3TPT+eXpMyVw3bMM3zd4u+1d3AdOCtLX5MY8q0GQ+pD8ZUBpbB9jEdTxiQDys3McVN
a7D4TnZg+xG0qJ9lqn1Xa7l77Lre8Wzc4cELx4HFPDLq4NXCS+Oqq5KCEKWB5KDKVLArE2r/bI35
dKHlneWjIj+KJsx2+ZSofqEZ6cZo2Khn116Mr5t6y2vbbzDE6NdSmlyr0HssIAaMi3PL3Ndzt+wg
HCe/jQAlAOhMau5inFPS50zBViO19W6nmSPOg31f5V7dzR9CqfoLZcoQjmM29SI4lWwZbic3eiWa
bevY1V2mCxzFbSV6n81CPlbkm6xrJM2drmc3vW0+tg0WxaoyjthNLfVhpE8zq1cZUAUT6MaVBnRa
X8zMNC96R4S4afcWfF86Vt4EuboXs6ECqjPOIyFHEvVXmU1MXlWhpV6DkuS0VAtX9Ww15aHvhNDX
/AsCg6YJUcAUZeGNNJNFsoOkK1dKdjbC7BO+kojv9dFWN0FoTPdNqZBEHznD2hHwBIDKlwSWI79F
rcXQs4g7507apTWvmG8FipdZlXMf2VN+gx1hVfuVrkTxduw0GhWtbXxEahNuzMxo1VUx1zFOGAJj
CrKSNK9aoqSD2a2QZVCicPezk6kqu5nJ8xuJce5+yoeEprYphq0VjCQKREOTnYZZtu9RUEdAVpUI
MTAy64px+EinbhXaqP0m6iAcZbLiR6b02mVlReJhcIv/S9t57UiOo9v6VTbmXgN5A+yZiwyntGXS
lLkRspy8KE9RT38+1T6zO1NTkXEmgAMMGtNd3QqJIiny51rfcpb0vjFGa5haWLTQ3DOZinHY4nKr
XXj67vABk50Zzr4QlyYiX2xoqXmtAt8DguUmd7Wylq49zNdtyWMCHKFSRjagsXAGCPOyreeOktDG
Z2G+UVqHjxl+br6VbsHepXHKjzoL2Z3tJDXSnLqZr5mwfiZWUO1mVivXXRU38LfG6nmcYjq8F29r
oY2XfR8EF/AKx5uYNSd7TgvWVO/FO44E1cafCL+sbYscGtl+gmvE3mQejM9p52thH3lPBljwjZ83
JuCFQgeqoHvWZTqR/qREmYMACLLQnUWyi0fZbxE7a2EqVbAlRtO6iVgimFIK7H5UEVl4moqUA777
Gof4G3JAknsUFeUhi9vkdu5Jm+GPx2qPZ8p6lwPx+mjlcr7TakXpQgY9Z0KLP548hvsWaUYPahof
pCh11DS68sEUxOJTYrXatpdt9DRlTfdBkyIjtkp4Yl8uTdR5uaJWgnXFI5El9FoZ76z8M18/ZvHK
jI0H28hnKkDgky44C6SIYMRVeht3LsrSKr4COf/sJyZ0i6739ybktNCoyPRBxozXCdJD+5EFzi/i
BcTXca7YhyTtp4HsvC9eG3yjrDBulMccSLZLKHMnZUtjfAX0I95bzAu7Ki7nj17eP2kyivaZqaUf
kmEu0os6i9UhbshPJGduhuriAtVAIc0ihBprG/Tlre52wc52+2YXNWV77QeAkhJRBPs4kpuyy9pL
m03eLfUoqCQeATGRpQzsD3P8CXpEfKlKSgBW+VAoQPdj19dX7CuhGdhRdRNYJAMxBvptE9nfhjRf
1nYTFk+Tv7DY3FUERHxJK5c4ARaPW6MlfD3zZ7Ft5sTfaRk8p6mFxzy5JTFI6dTtTOIvWGi2tyob
cHG2/ROMIzYqljOQK6LXCKphw2wMI83IZXXTgLpDhKkBrPpjpsoZ1LXWEOrjGTWaZCw3oKhi5MyD
5t5mBaYmYxbjYSw17YAFEf/fWHpY16by3ZQ59fe6wvHgVdP9IKLf9Cl9nwxp+WmQ8XiQE/BnU8iH
JphMzvtr52nJzLtt41juulzmtzFRI1sdU4tdqatCr/VLs5A6ca79eEggU4VGE/sXfemn20aru6uZ
Td53qOP6vnezDvQN3r5g8KdH2waqRfvXGw+QyRV6nwEDiPU1ZbO6xbQ774pe0sMNQIIBxem2zGaS
buCcEOxBCYL42+oukBi/8hZ4nikb+51PttKlkRTfjS7tn/qosUNm9PEqagliNbDz7mwyk75J0vZw
hVQJkhgrf6JWMzy3mis+BMDXPpsjULjGqQ5D6VvXvYy6LaLBFihNMF5po1EFYVpRVhb2VO9UbXW8
uwK7a5mM1S/s6enWUiC48HMkAyeOqR7qZpvcBW7SkMHJR1fXqHhpWK+uWsVqOhmjce8ZQt/yyopN
UsNR9B1IQIH0DxZtSonI8FHrYQNuun6jpbmzc0hCzHLSVY1xUltNFe2+lHlGJmZQf5zyAm5jylwo
y7zd1Qil8C4w97jsYcj3K8WtC9Njl+s+e+Ygzau90TfEE6E1Q9wdW/AEWdiT9JPl463Cw/Tec0f3
mnJ9u1euNdNP3asW52a1DSwp3hnpkm/LCjDUWNVd+jlpfKq3oj0JwPFHsiCxIffUDEgCxo5D+lNy
Af8rLDSCVya9ptbRNTrRM/NNIdJvutLdu6LBZIPv/W6sWOCP2vzDJvt544GRBy5IpK40zV/Qb5LN
0FTqw+w5xd6kWvrZSpV2XeDXI4tsGghf0d3hMRrN6gbDitomTnXXj+NXjodxs3f6pyrHAaENotgO
ZNxdmLXbbzod40Nh4DuyIZd9qJH6c2jrkX7RA6PEAktdL7KHK2M0UzbmTXTQCSdmtE9ERdhR8CQN
WCZFln7PMdPdNB1HV0DU4QQREpFe2GOvDs6clD9G1lb7HoHbpQGu5L3MBKAQkznX01msXFAuwE3U
kFL21R7RZMuy0HYgHMtHreuiax9+yx7qHUQpBTefhGlcV1OsSAVxvwHVUtthTvGyt4n3LW9qbLtD
ZoRBYtsPOAMVqm+33hrUzim3lKQIp27h8fnIZtCZvC1AHFiy7RTAYhDcGPlAUdqT5LB0U39XQCl9
LKGb8kEREbEQVn4lkUVR0FH4oSA6PaAfPyghu8vATjBZBWP73A9QQPR2uhMF9njimcQFBtj6gxuT
2qMXzZNpy4rsDY/oAAV6Zfan9CooI3efedgYcjclfXByu+GmjUR3r/JebgZsEpgXionSZT2l+bUV
qXwTx8mvWeewfSi1GLqzq0MhG8srPeKIjVpYPe0J6jT3GLnnbVYC8TQqqAw+RxomCTUX8dBRZcuG
PDQde/41sSK90SLP2Mk5utVSq7+3CKnZozZAIUlG5LYzPPHDisAjWI3WsTpg5AWJ7xC4x1n5+wyl
GOJOZsdPXjrJg2PXV0OeNHckkFM2LqavQd7+TNLM23stBwrSaRVe+0AntFCWVxOWDVyztTv+5ODD
qDZwGMbHLFDJp8LPSChvfmWtx17TwZBlRpwWUHorN545l19i0ne3puUOV+0o7au8mcb3s6n4hEgY
4jszCrowygyfcieZbQeiuu3NtOzl6yQWlPLc6GMsmbyieC7CFK/JPV9X4AZ1FW0zYG+bqM4n6E6e
LfaF6BlJObjGnPJxx4JR5PVXmBsTtbU+ohJFsk8/pAnNaqgrDGPfWlx8V60MokNeNBwbIPp8pyrY
exdJpt84VhDfSFFkG7RrIti3REro7NDbRO4TdhgGsCDgNhcEWRGqZqs2H3eYbNFbOLbC32PErQ4w
VWtque1MRb2tQI3RbYWcoUE58oGScbUXHFpeenn+PnE8aydiluDJzIGOrXJOdXK85rqY80vko0B5
Gr9+mkuhMKhGZMNt2ODBuMPSqPZu3+YTYeCDgakbAPhuSNOP1Kw4HMaA1NeK5aDn5XA5g8ndWi7u
yJgjmT0/I+8iv4sO+PaHu4nU1o2ZEHlblN7GQJS7cRvCHIb0eayI/iH8pg85e0r32O52zexiOY4g
9M5NMFxLK1gM9vZ78tVaqjS4+Ng71Y/6aION0yeyT8G+aTsho+kT5+QkDDvspIXuNr/IYqyesUNm
H0A0KWruZA9CS0sOeNOt24GDzM+VS0ICpAYvti7gOmQ/6zg2Dl5kfw3qGptosBD48BBcGnpeXHqa
cR0L51PV+dUlNpl6mzbDozCoixc2BN0AK9vWaWxMroHffxndwfUPCjsYsAVYiQhVbecgvci5p2ya
bwtraICxFcPthD75qsZAtE9MOyFKiJ4I0SWhstyRK2gWUbfzQAf8Mv00vdPGhqAIEyuvy4rvaqCX
XrMyENBTvCDs7FjbtL1rX5W4UVjD9tYjJQVKzL4wCYh3u1tnnLz3QRBzdi8DeqHwWYcPlLT3bseQ
ZTtlwoOYQDlEqft+UlaOA5+KjhO3w7IWc667aYTXRrrN8AyxALoKWbK2fzHRhvd6b6Xaha5i90eK
wCe9YP1CNps58cFoOWTqWTdcRUPc3fKx5vDOj7zrpndrTq0MzQsHMy8vF4CIeeE11Hcap4s+z14i
LjNv1C8XitqTQY1pn885kaCRngxMrePMFhnR49c2QmyepaTOGnoA4N3DxIUPQZK+UnnZJ9232nuj
tRfEasuau8jIb99MzGQCwJwGDjGIc85K4gyyUCwU18Y6VMZbBU3rFnO0B7q9mL73CX5Wt0mKQ66W
A6lIzPLdrGntBxHl5nURVfVDRnA5q4lKsRfkJGHXJO54DTECDF2c9QNQhDng/GTODeOHBAh6AyWu
/Ab2RwQAtafs/agSKvIwSlL3puwhd1z4jchuOh/A3EXekGW19abU/GSnY/OrG3KoprAFqmsz8/kw
YzLzwWpjKX9fyXTg08uO+0aHONLctl6lmRtDOm7YNLr3Q6WYKWbmxV+xErF/zTrMDQ3L5rs6aUYS
bYbAWPjIeVtd1y6wlm3aac2DFif2U1CU/Xe9qpc0YvIIQD/2TnAnmaq+Dh3JkQSMcbtDRvhZPCD9
zWHkPpGL0vwCNqR/5SV7FxypBu1OmppNeGBG7BJilRhfMNE4BNFZGopQdOZkQbOlo36fm2GUWOZ9
XbTdnYLzCpmvTFUFvI4MnqQrkS1Ive9YL+Exs7bJsDhEgnh6rGYf7XwjSiwb9u/7sqLR2XSEyGV7
FpjNl05NDpG6+chf654ZT5IgTtHRC96REhXdOoSsUx4JkihUkzc9iggI9EGWKiAjdZ6bC9Md8uY2
rjyswcg+047oQol2LtLxdXslihnCqJPufszq3NjbZWbvCX2tEuC+VnHPWWWcX+KoT9JNzwGstdU5
DQPBWVYWwZeBTWXDZNRHA8bMbddx2soHIUE/XyoDL7IflWRudcV942f9oR5Ksnh6b6BBOtXRpAbK
05jlf23Ye3ppZuzRTrCyKDtUPMSB0951THVjE5FXe09JI/5MGZ4ddKDV9n4wpP5VdF53Rf08g06U
FU/6lI05QD0b4IsmiAuuVP+9k0N/Z6hJXblONqTXAcqfOwqyXB6GEzbvRbzi9wH9lB19BH6FjrnB
qoUmOxjqL7D6IyDEGIcJm0Wp24xZ6Ecuip7KU/E3Q4uzG+zNXXcxwmgbd61L4QmmPhskMGqjOW5q
ZAiQVKHV3nsl5/qbFMhxuYXtQm+MyW/9gXWX/9taUXozUBp/oiIAUpDE4pbJoiDxUQRO85DJqv+O
PRSiRuRbZESaKPQdYTUPVDU1NndKuNvUzwnCxewiH1vdaj9hTIXqZ1T+E3sGl/jMmNiwIg9uReuy
PgCej02RtHMOFDvmKxQ0rMcjON5EdNXxsM+SDOFw55gbfSJtGAqwDrHIwpG6mSjO5ptsKJCzWwbo
/y1YEA4PBsvHUwkkQf+sK3tJVOsN5zn38yCkjEX3asfMfvIp01eYzC3eRpM5nEwQmMkbBa51PabY
NSzVdtFHFHd8fKkIl+9S3A7bZvST26AIivdBX0XF3iDBHrrrxMgHKySogpaAklC0qeQKwbDzZDUl
PYHz0C+F2bs/XCvJbhJSAahFKskcofeo4HvNJpqcXGMCGmeSBxUHDTojqBCLbjGrYbVvncIJHhJg
FIhzArqhVje8iWrg+GjfAaTJtmPmQFuqoLY9xWNglCGFKvmoATEKdQRv7yxODe7jFDFHIem9fBui
28Rzi3vleM1DHvgJWdxEJP5gxyPLrRh7BkjaY0lhVTCTuBtoguVZj7z6wGIaEJOwySfezBQTPxcK
qs8l5D+zuzTJS/3I96gBs9TmUXZJPm0Wtr4XI0dhkJQbyTnH16Sgf+ccYd0hRukPyhH5HnIgU2+u
4s8cUdGcnmGq6p3sfMXKI4nnnc6xUbb/LWQaECT/wlorALlEI3O+C3sDgkG2DHICwIfmjvhRhFqk
Gu8XcaPDTrsixsbIJZM+P8JFAyU/FfjQsUoFZnvfW0pyHhVl/T5bpueKr8Ce4M7pRncIcQwqUX+E
Nz5xfGQQzsLKns9Q7vLHlJ0JfiPt+tbV/ZY2wAfyvvMi4XzNi7aA25QlWM8niutLmYqXNJVFfxBV
wo6oLUvX3ygzc4t3ST+Nh6ZvxKWu1YK4Ak2/6ueEd8GXrnY3vGAq3eApCb6Y+Os2mUnzY5pPo3eF
4zJRptjpKSZEgplEbzTriX2lfiBTvtk6sZZ8bOnf75olR05iV9z1iTOGWmxwYjaxsN6UYqaRYL6W
/bU3ig6MdlVRbq00P9KuVKkX6kIIOpw5OsQujAoKgWly8LqtcoAzKAx4roQzG2Q4w+xfZFbOdFJ5
PlJfXFnYXfqheZhqg7G4QN7ejTXpQbSDG0ZNQAilRTLrVrYCsLPTOVeCQwWO7X1kpqZROw82vfuQ
EyMZszgTznPBV4WlMr5sODjyNitRTt1wHsp3q3cxnVQ2anBWEFkYTLjph2xykCk5dJWRY9pN7XP8
gbqLj4aeKPlo673L4rHlS0UcEnp3SxX3rLY0sP9+TOftyTxmgVqTJ7ORXsFXkyWiec1efninmhHw
bJ2gjEi6DltXNhlEMPTvBpLwILHqxoWLbGKjaROWmHrSroZBdlfUJ3gah9CBbkN9XAsnIBqAQb2R
iX7kG/BhYIc0UqeeOv06C3h3d3Nk4KLRJIW23TQZqXaL/GDJKifczYGGNDv/4wD4/0DPPPwUd8/l
z+6/X4WW/c7j+i5q1QLu7f/5IEr+t/5XXv0X3T9//zFA0u1z//zqb4hYSXv1YfjZqo8/u6Ho/5X2
tfyb/69/+F8/f1/lQdU///G374KdznK1OBXVK4M1utD/1WQvl/+//9nyiP/42616rsrndv0f/I8j
Gy/b3w0Pp2qgY2hDs4qEVP7s+n/8Da82slJ30Toiz+XPURv/y5Ht/92hdESEGeYSm6gE9ImdGPqE
/+rvLsZbN8D8i8HJcXz3P7Fkvxbja2jjMc9yoZW+ccaj31rMJZA7CnETsfq4sVEkn5JzvpbF/3X5
lWy2ymoiBRbLF9VfcRll0w1RZnmopARGw5oJRObkc2580VTVCUPOa8XuXz+5/PMXxq/EJGy27rx6
EY4SKVSwM/g8JTmrgcIVDWO+Aa77vk81wjdevOyTAvy/fnElFodcATa6mUWIii2yQccY9TUftGo+
4S0wXtt6//qBtZy3z3AvE8Qe2t0wDpdmzXHOQbbw74rYdOU1a2H7myPMd2QPNDdA2v33tTZqbMg6
TT/h/XmtJf/rHpYO9KJZtcLW6KFDE7r2hFRO6jZs1UwWwyPWquI/Unb/9SMrRXcy9g4FUU+EVmyN
95X0jV9Z0fj2xo0Jqj4hMT7W5RfJ74snmThNd2HSAWdJK6zx0hoEKx5ioM/sDisj6XKQPzkc41Eh
rKiDTq784PAVvX67sx17DyuDCbWafuwJaiJcO7UfWb3PnDNWvgce1psN8/D2rxxpI2M1LehxkJgu
ASAhgTpipxm92LuUWE/0pWNXX80KBDhVRupldciOgfPlsWW9UEIra3dv371xpJF+q/lfvGKD4q+t
NFGHiKcm+S5OHaVfZr2LeMdxEfNsyC0g/SfWxfgxR1+eXhqcR9dXHpjU5sYpOzvdyainutangasR
deFOsKyhgRqnbvHImF47TFQqpMDWUIfR7GtUmoTeJaD1YrtEEEb4wJe0z+efRj0iTuHLn1wB+QjE
lsI5m4iuqbzxzJextOGLtnJslkd+vpwgaxKNFdpCYK/VEHx7+10ce9fLP39x+YHY9DyTWRPGIq4+
cvLP4aFqES+eN9rWJhBSvKgVYQ4IC6dAahgZVfnoYfl/Ou/2V5NFLwFD4MjBSaEX2aOWtNl3qZry
xHx3rHFWUwVoatwjuLDRCKvORsnSsXXJAGadOYxXk0Uxt15QLf5eX+9JCAuMuPlkor3rTzT+kXGm
r6YJPrBzlER8FFTbc9gL1Bjgjz5LvwP9FGu/3n4HLl3lL1fL/34V1t4bE/qJKjz8lrFspjuOLbuf
SNEM/7qj6xZ3UzdE6Ylvw5HFg75aPIBq7b2o1xfYG5KkDQa/vL/3jGnyKMxGYDwHnpckjd4kgOLE
VHCkE/wGjL8YISjuGoMs+ToMgNYFe6+fGoKGgjjJTjzUsfZbjXCrnSTSTynCOK8rsIzKtARsa40S
EIBPdg7smNxenWBiHHuc1YAfOfA3o6lpwqGr/WpHjpsd7cCpVo9v94Zj11+tEaaaGiIkEFasOaDZ
bVZ34oddkJx4orWOXX814il41AgiUwzGAXV65KnsP8FannjZxmtiyF+deTXk2bSZZUsWWBhgKjlY
sveL70lMzPdOJyjL/ELEEFizxEvkAu1KcsItnUgq4Iy97p2Y8pcX/6cBtZoWUAONtmHwirR6DAhh
sswfUieGh6x1X/twzmtygtXU4Gqa5zZwhUM48zLeZDMHkzLyvBNzwnKZf38ENkivPytVwWm5Z5UN
QYQq7zY2h7nBLkZvEF0AM0OwZHVpU19EkU8e35Cr/IsXudb3t5/tzwPKCVazBD6NXDU2ywuYmmaJ
zgxjFR6ApNfepTiNtXsv6YX4+PaP/bk/QrN4/aS1BgXdqwq2UB3WnzR3jf6CA/Y5OjGHH7v+anaA
naqlzdQ3IcZFbQuymkP2HjPq23f/5wnVWadnl0GdDGSj1WHi2hX6tWAY8ZjEY3U1NLUrN5yLeb/G
ycmKMx9nNT0op2zQmY8MX2h+F4PXPLYDkXNvP82xF7+aGwBAZl3TLOtKOYphn0TxdE/BsEwOszZP
1xpc0e3bv3Ssf6+mCZOSjUjRGCMTgBf1iKtCvzedMoEtUOnpZ+QN/mOvlZG3R6kTlRss9hxRv/3b
x3rEanpA2WUKJLV1iMfBRu48+GQ5jBa0x7ev/+fpx1kb1YO6R+uhs4WpVbwEtuWGR+AO9juOVLuJ
kNa3f+bIY6wpRXFh1agwjRruIojdoHPxR9LpTjzEsauv5gCBYasOlmEJyja6R8Fv3GvYCi7Pu/fV
oI9c2ObwhWuqmK28wix+ryF425938dWIT3C2NJrZc/GFhdPCU9tjazXOvPrSYC+XM40wybNoafbO
sq49zrg2lgAZfd69W6+vnoCLCUqNvpkirXnGRAWHejTc7sx2Xw1wjpI70hqpx2alEu8EKRTwVM2T
K7FjnWY1qslzNGoEO9y9kr8smF4Ydtpsd17TrIatqnLgzqJiJ9SWghI/yTMz3obDWVf3lonqxWvN
ML9TNwlEOGXpVTUCeybJ7/G8a68+5r1NYNzEkVmYwF+GTEz4ae/i/T3v6quRSqRMgUduEKE2OTGa
MMR3I0G43867+mqk9mjRi1SnXSptsdYDqLhIRdlsz7v6aqhC205bq2bpjgXP+oDc7TpmVXWCHHSk
N3qrkVq58YimgWaPMcgloLhaSqKVoQ+nCCzHfmA1WInTLOB5I8Ix/Bb97oD7i+X7eRPwGuvSWLXv
JZ0pyEhq3tttvYO2cWarr4ZpUuFHDFyIMYE7E+Y69fT+G7SUrTyzS66Gqu80yB+aVkDMRGy7rSMN
JbiDMOLTWd1mTS1wJkWgKdrLEK27YiIW3cdB6cmJCvuR17qGHYJsBGxa0CmRHXbFrXSxUW3dzqhP
LRCO/cBqxCqkKbOVLLyS3GgUwRKNInh4MBz3vKnSXQ1apwUBbSxTQmlVVkjeIEEOmS/PmyrX9A2Y
7GlSRJwHWL5rA1oRGQewcXPmvS+N9mIi7p0a5rVDiYLOmSFGcW4MglxOUFyOtfxqxNb15OkSD09o
cvx5mLO++I6bibCit/vlMqH/Ydfmrj6vwtaToJATLWNGJgO3bS/YHXyusAc4ffBhxooW5k3vnBgG
yyz5p59bjeOyGy209zXflbTOvI2asBVekMKEEgKp6ikM7bE2Ww3mGR3bmMW02aQR26DXsY1hx/bO
myrI0Hv9ujsgY2VOZ2JAe7gtBeHnfXQKpXPk3p3lRb3oTPiKEYZUTKK177aHaRDtlYeR5LzF2hq/
Z2rCGSyDiULZqXHjwj54H9H64kRvOnbzq1FskkprWCoocKXDAYgNfd5NXtWduvljl199eznTdzsr
B+BgKFn6W/62+azhQhp2YwPjEfvfNA5Xk4g8cZeVcfuhMjqCzbJFtYrHuDLiBE+Anc75VoHuci/m
xdGy6YRYqjldkP3MiWD90JtkN9xSJafQNPhVtHDScx/XyJDjYe+wIaR4GRw3JRbZmPJHnGPFI1by
BqNmZ/n11rdnTjEcNwghRznaHp1GqpPUgerxMMVQ8A/u1CssXJmdO98DPI3WZef17q+xnjr/wzQr
XH2222IWVikwkSQxc+KD3h7xv5nefxiD9qr/AsTQZkmmaQikTyD6sFAZ7dFDCFAms0eCbEzAs7PR
UcDWN+YA6eWQ+SQAbCFIoyk35e9kKM6vq/bEwmH55T/ckbO87xd9HgaSlZtlWbG3mvuHvjLTOwpV
z5GEU13N1phdZF1u+ReYEQHttTUe5rfb4liHWk2uSiUggtNYhG5W6gc4kTsT58yJj87S6f/0VKup
1amkLGSeinDu+gZVcWyqLQv20r1AW385tLN8OO8pVpNq1+qkf8DrDAsfm4phQFOZA5RlZzbSajad
OmQQs13DqcWVsdUqz97qRWBdnnXzaxJaYeQOZBS7CBN7nGD89B0HUd7gnwKrHnnF9mrlAvY8JRsZ
7xhx6fmBbNSeAKD+1Ofz2NVXE56KRik94GphBlX6SxTrSLeM1rs6r21W811ka2kvO8htOPrjPfnH
7cGpAvfUdPrn/rnmdg6wCtzGAEmex16FT7NrzB9joiztxPWPfOvt1eDSMGoUljl3oT3liMmLGnnm
hZ3mfsDZalk8nddGq1FmOKnMbfBSYS5K5xp3pLr3i3Q+cXX3SButhlZS2BPVsqQP8XBDZBiNdo5Q
yFomcPbMqzaiztrhxCx4rC+txlkFfI3Y60I76P6Q3+Bi/ZEGBCed1UzWatKfjSHrEjFFB2yU0wHd
TQu2OxlPTBFHXrW1WrTkTsdZHKEuIS7mJVOPUG9nh8Z70YGXEVaatx/iiOzGsdaDmQy7IkD5HHa4
UMbLPB6UedALM/+Ciyaprx1Q65jXxhrYU2EGebW1rXRwribHMaq7ATHnfOJWjrys37jKl58styoH
zmZECFaumbYedtlPfME1+8TH49j1V90aw5xHaC2cZH8qPo0jz0Ny3ilB1pGLW0tvf3HzGqs0eD9d
QnZWYz8YjcCgGpw5IK31pCVSi51Kw8UrfwqVb6U7w+zVee1uLY/04tadjtfptVYc5jODc2Mxl38p
ELaW57W7Zb2+vt8PjskONzj4ra6j0dcb/K+Elr3dgY81/OqtGvgvyqa3gwOOJfuznIyAmGNt/vT2
1Y9MVtZqspqIlvVsLWe5JoCTxxOuwwuR4abdSiGacW8B9D1F1z32JKvJKiDaicAB3T+Q6+luJzxA
YRxY4/7tJ1nG8x+WTmsNJClehQEaLQ4nvKPpT8J5m/rKEHUlDxoenn5HfU9WV56uGU9v/+KRtluz
4rsyzjPy7qNDqjXGpuoc27mw6rSxUdQZSLqhSozx7u3fOtJ2v9M5XvThcfITQG2ZdpBRhgI7CWRL
qLKld8aJ6fjYDywP+eIHoCJEuI+AEbQVTrIL2+vzfFtOTTmf+QOrMY5exWxrcDAH4uDSzxK6wge9
JdH3vPZZHuvF7TeOKbJJlRqiKsHubCScLvPNU+f9xxpnNUrmcUqlaSsogCRmvnOUDPZktXtntsxq
XORlk7sAmYCkGiSDtKzFb0kiOaVRO3LvaxFgEBelo0elecCv50xsWPD172yrsc+SMjq/ExVetLzV
IIZm2i5DOUsIe7UXyW+seGaxmZBxnTl3rLWAfgHxP1jwSJHK0tADj4wrIY3OfIZV56+gZQA08chM
s/Ezw+rpb6BlmA9xPHe/zuqgv0WOL5qpxudpjUxKoS3T+qr3XNIF2j5+Pu/qq+4fmXKBs7tZiKVv
HPZVMcHoYokOGPC8H1h948p2cJp64gf0zhueYKOIj+NsEGN/3uXN18M3SzG6l1o0HSqMmXcQpACw
VGjq/jMk/r/0Os7vxeGL1hdmpAY36TKyyki5AjhXzdd4/sFevn3/yyT2h4/Pb53Qi+uP01y7bhGl
S/esMDMRD7/V4JeojRDuKUT8kR9Z6/S8NvbgrUS8A0MknIXbA6wQs2gc4FcxJZnt289yZMJYC/VQ
jna6ifUxtAaMKEI25sbsjDNPINfavNwFdCemNgsrX2HAcaISxljWuJ/Pu/nVSDZHnDSy4vJTaz43
CQWNuLHPO2nTV1+wIpY9nGkYFLJL6veEWWUh5K9TI+zY210NYTnN9ty1FAhBbnoQlCo1TJsKy+hD
kBFLfKKjHnu5q3Gcxfbc1DVwJ1dPeqJqfT+O8YER53Zm71mNZG2SXpI5fgLelQT4ZkDlOU7meSt5
ffUdrr3EB9DoJqERq/4AWq+FwqfOLHSv8wnqfJSIgKw0HEYXETKhgM51lWQUic/pm3DeXk9ynu6Y
RQvKEPOF9qDKgGiX1j9FO//ziwUc//riE4LgyZBxGprC0GB+sd3h+NB6ePvWjwgewSO9vnyseUYM
6y0JvbkJil1c+wlhwTk72LGpA3+TJoP9DcBVmT5giNSeVWnoJIgqnxp1+PY9HHvC1dDuc9I/RpcF
/pwPzbMj+/yuijPv8byrrwa3YQFXzTn9X5AcJvFsDZn3CkvTeVdfnunF98HF8AcG3Y/DNouDa0s6
zoF02JOC52NNsxrVotAs3St45ZqdBdcO5t5tP0birOPEf0v+m6LGicESxaERRL8c+OIX1EyS3Xkt
sx7SnGrYfcLWvxkopesRW/8JWsOJdv/zpGoHq6V1Oag+9XU9wrq/QIxcGEV3SaPZWAzE0FknfuVI
86+lcK1tm2hROnomeKP4kC20FKgjRXfW6s5ea+BwHbqZFc/awQNVyfGSsbFbmW3PegH+amRjlqFu
BJXuMCeESxelDXpMReeNKtyNr/p9MzKVZj4XxziIT1/U+bVQtnNe3/GXt/5iVLX4hEcj04JDkjbp
jTXN+mWjQa89r2FWY7bk1G0WtR8chr50yRRQLvBlAO/nXX01ZNPSdcC/w+21evHLF4XY+KCUz7x1
83XDmNmIFUXraPYqSG7IxwZgI6r08PatHxlU/mrIWk1rVEM0U++qPQxVNtiIHrgAHvEavro8s4FW
Q5dDtlliPWBH71pmOI6QMAXsjbPWcsQ8vW6hIcNEGmQiOHhZBm64D2JAJ2Z14hDmSAt5q4+x4UNh
7qMoOgTpEmgKnQTcDCJKIsWTypDnVf+JzX39EPFsmmOCJQg0cOXhWU8OMNfOnNS81dAltZPPeZMu
n6wcwGUvQUFHsLbe7kPLIPr3DRMpMa9vPa2yEe4kZwtQQ+TnFtZWOCdW//68q6+Grjfjx0gzKzpI
0PMXOIk/dao3zrz11cgVtQPRfebik5aYEBijJzvTvp1346uBu4SKsUBYsJAzcR2WFSc3mkAhcd6H
yluN3ECJHkC2GR1svfquq+ayqDnNP+/WV+O1BwziWmkaAMLL8puuJbDxQk8NtMlnXX+thmusGGZy
o7RDk0/OU5TawXOR56c28Ef641oNV9m2DKbEDQ4zcv2bgkpZmAzmmd9YdzVQS19JNU18BqGftpdl
bmtAL0lOfrtllhH5h7G01sGZFTRGA/bLwZpKa6tQhjApg9jZ13kpt0WSu2edu9trSZyZJxWSi3b5
rGC2jQDOyjlN928/xbE3sBqz6URzQ0TUDkVtToc+9/4PZ2fWHKeuReFfRBWaGF6hu2nPiZPYcV4o
JyeRGMQgxKRff1efpxNuHFfxmqpgWmjY2nvt9T3q8d1b6VtDtFmztItKr4RwG5PHty+RXeExS6eV
WZhVo0fjVvQLrMD2/ZDNGi7hOzrNY5FndU9kCtrodAihf9n5DTZLOIinlaMJAr8kNHRJEEE0P3oS
5fti/WCzimHrT+M1hHynKZl/BYer4geSEnLfFW4rg1sb7G8c/kgZFwHI5X6b5tOyL0XMtyq4ENTa
KtYoZcFKsD8WIykOwG+v+6bnVgXH4B1dl1x5GUxh2aEcYtjl1ZbtKrXj1/9+HMLjsWcTlGXIf7L+
IYcla2LaVu5Kb3OxOWw1MDdd1KN45IjMJ1j2NDWckxxp0LkFiEG5b2puJVkSDfcqzDF3yETzlCk5
Xy3g+b4zMy975R92ObFZwrDvbWOHtt2ssIXTuCRqam8sfE0H+MIqeDY2Q+2BnKCrqnxn3N7YksRm
JdvYE7YpZi9TdLKwlZzmM7Re8+Pf94m3ftBmJTNbMMfR2p15wEb/at0qPndDQD76COb8dCIg1fh1
vXz9+1/715LgT+O3Wdl9lGODdTj7W78P4OalGPyAIRJq8g+d3+sPJNBIRpl4EORWwbwa1t2zo/EJ
Zt3uuQZIA1wm7Wog0qrGnx4l2Cz2UAcKmDzoKIJ53zG/VRqaYUWKT3Iv01byb8ZWUEj6oW2f/j4M
b3zSrXQsJjDZJO2CKMWHMeoKetgZOJZ97bJ8KxzjXY2AnMNnWtvpV8zLn3NfdTsHZrNFsAg2a3CN
wGUX4L+zPxt5RUGC2Pn0zRbRaz8aJGS4GbBlD0HtfcyLZl/OGf4yv29uA3yP5jWExVc9kx+yDr6I
vP+173NuNoUZ1A7NogoRST5CIznV69XSd/uK7sji/P7iaA8tFtBdcdElw4+Clp/LwLwTs701DzeL
f60MaoFosYcvXFtcA3Y1wwma+ftut1t+cTuFUZD7Dc7ZouXPLPTiD0jABNmuQd/qwnK72rkNRZw1
0ppEk8Ukyrh9fY18qwtbVmsEquFx1gXmJ0Bh38AZ3DcsWykYNrx6aDoIUAguWc8NaYIzlePO42+r
kIoU0C3oYLrwq6LiS6Hy4bkv8nBfhLCVSJX5gGIWhft2HQX2Dvm6FjDqmh33fdLNEo1D2UB6nEeZ
bxrxyVnTPsAApNs5YTarlKJpfIYrLy77th0V/OxUfWc7v9lXFoIK//d1qsFEqvSEXUAGwZqZpVvu
g5q374zNvyjzP5ycW41UMaEiOssauqvF6h8htAj1nRtb9k1569CBD7N+oH53hA5Cv+ZTPJ2C2hXN
kap89WBqCkuBDF0+Pwr4ApljwOFVD0t6QGSh0290CnjTaA/OGfEZUPOIv/PWb2wwbHPcl/DhHrtF
w6WbCeR1Wy8G5jMYlmZfKL+VWy2LN+qqCHHUFXw8oRYtQIcEeGTXfNxKq2rWS9hXT1EmgTkGklbe
56PamXvaaqkqWPE6sZI8Cy9Yw7aDxEkL1532vfrmnK4mAgdg8O8yuwI6J0kOamQh9tmScbo5pycb
ljDlFiA2LEt3H3Qq+qSYWx/3vft2GyhJE+bdiHcnK00KCf4cPC/3iTD4Vv8aRpIVesH2e2GBv/qF
tCfaqfzTvnffbAIjb2cvANE9gzfVU0578NvsWh/2PXxzXHfgI4K3gEig9H2g08bg05zzfco4/u++
858yxhB4YJOtiOw8tAWcQjju3C1uFF92vfpW/8UmRalfIrKL4dmYaXQXJV2Xv6e7u8y7P+yNW/XX
4iYPiIwRGsh8ss8Mnnav1I3eTW+8fl/DBN9qv7yidcEwx1G2wHb3qhOAarZC7LOAAGb998MD9MC1
aRsRZcUYfOOkfgn1viZPvtV8zfiXDuQjBL4uCG9kbesrMDj8fddtslmsERoL+qBCkNfp2Tu5hcoL
Bdpn+3p44Jb7+8DMMJ+2oQc8eYOOtwNwJrdol3hPbvqWoODfTrP/TPoRWEgYo1aIrX1TH8FQWrBg
xQI8Y0NcMGc18/iYGk9VI0yo67o5CirCGRajwFAl+5bGZlXDcgV3YgN80+zF/hFFmwZ062JnAWWr
CfPGwJDcc1GG7It5ne3qzr6b1n0XiK0YTC9kKcII05Z79VUQd+zQAxuV7hqYrQRsnTyqeYVcPojR
Axrb6WfY25c7H37Jh/zny3tgRcCYG/lRruP+OIZoJF6CLn/HFeuNuGfrw+bawBGTD4jxe7mguKrp
UQXF075x2Zy+6H9Amzy1YTbNeqhSwOLrEkoCPZh9M9LfrGk5Tytsx8coA/kEHrSD0o9KV/bzvtff
rOjOQxupo0CsiMioMyQuKhtXZvbdUPzNAYxM3CIreIJns2qLE4iv9REIqvdMm976rpu1CmY3UKYB
vqswpsqCoUMTD9oh30kuvvX0TbQ8NPD+hRMvxj2MPiwxcHxN4O+zdGFb3ZeGWAaw1D7M+nwonyHv
Zh/nset2BeJsK/wyDNYEXRkE0He74iNQOPlLzACr2DNl2Fb3Rf3Rnztf4XQEnrmFicYyvQS6QNy8
7/mb09cfGC5XnAVZNC+jPBa4g8oUxqLycd/zNyuW5YqEHBiODMhn8VJzYj4DrSw/7nv6ZrlaaXtu
aYFrCk6lTzSsow9q6tyu5crizXJtQx4XoKwCW0vbPinnYUjkBPzPvnffLNcAnAtBFhVmLXyoj7Fe
vVvd5ebDvqdvlivYy6wqFQ+zi6L+0EuPHZxXkZ1zfrNcpwbb73A5nzrBDjqAsxMV/rpvSm7VXKAD
LHUJuDMEIeDggV1KFQjhA9iCu4Zmq+aa5Fg5v7scrmX3tHb9S6zZ978/+s/RONtquar8QqCoXJ5Z
U7TPcBl2ZRZXfk2y2Kh9US3cT34/v4GWr2evRK5oBtccWA4tE17C5/LvP+HPOzHbarqQmTMQSgZh
Jn1W4aoVN/4A9maZT7vCDxZt1mzo5UBCAVif9WBjJZPS2RDvvMqBS/P72PCFNfO4hlFmeVRWB3hv
Bww21RFgG/uGh/7+B0DCimprIoR94QS//c4Hgjwe9c7B36zaikEeEknsOB1cTNMxqr7S2XvPFv6t
L7tZtAMbwStZEG2vMwFOpYNiDxaquxJG4BH+Pi59ZeEKAKpUZp2ngSvygoN05t0m4giP+f9rLtsK
umDdGtQapO6sAEJNngfAWe31QIPlwYu6Kr+OCLgLcPfvn+Q6gdFdrkMJGJGn/a9xh2oTGZm1X+DI
Sb7KGa7l55xH3VUJ/dyPJQeMCYJ2oNf+PkXe2AS2Kg09l54Dcw3HxlxPXwSQKOB8Fj3QuMQt3te/
/5E3PuZWetbrkU3aLVHWtGgRPKCUsapUmjxn+yb6Vn4GihdutDNi1aWZhi90Fc0rt9M+tTfbys8i
gFq0lBTLqFf3vVgGdNC4131Ds9lghnX1gm5oooyOwp1EWITPAwx6dt37WLjZYSKC09qHliVTaOGD
KWOzViEYhR1UJvtef7PDIAtC6w6mKZmDD8aLgAroa9Sw6cu+p292mLqEuTi85HDtX1zxfSp1dTXk
0T6BEgs3W0wOvxQI4BVyXXklLVCHkAQnAAOIaN8GuRWhrTQ0S9zidPI02vYLZijsncG63jU4WxGa
7MO4ykfoOdsK9HjUpzs4Yex79ObSHcPwYAz9RmR532mga/trsBuCfVNmK0BjqlnklHsiQ4vyjIID
6T8PwvXvTJnLFv6HvTfYrKd6cKCPqTnMQLIVVzPQMz+pNYOfMtGeGvRpAFD5SY0kh0eO3perZsFm
maEvHp7erhdZ5M0OaGMeLcm8zPO+khWgQb+fV2vFA2dYKZALrxB9RP4qXsaaaP+473tv1hmc26HM
iDBoPvIrKWPAoDKv21e9ZluVWM97vtCL1Ir5bZCouf1hyPKe2dTlu/7he29FYjWgaevQ4uGcw8U9
WcZq4YnuQ74ricO2OjE3GoAyFnQNlGHUPcAw0CWio/O3XQO/1YlFKKPyKYqCbGhB4lXABxE1qH13
tq1MTDvcBucyBKV7XUkGf8U6s/AW2/n0S0Dxn8RcsBZ1ZyIeZPDC7kAUZ//kVfyeX9dbX3WzigvL
+pZZwrNR1/1R1xJaNzbtu21utWHd0vLVwgwnE+t4nzO/S4ZOvadI+rfO8KcJuVmrTY+IW4GvnU0d
r9szip722gYAciTUdf0j/JysTYTiXZcUtPLyJAoKMx4uFRCwwJuu6hOgp9suCcPF3QHU0HiJ67z8
QQMfNyfVFJVqVx6Lic2yr5Ex0F7vkKAMIFsrSxjC4j64r0GSic3xKqD/h/YLkPh+Nicce08VH/a9
+Fb2hb7UeHICmVVw22kWq37MdCPeS6v+W2L8wyfcyr4Cv+lX7hCTTQz4oGO0Vlq+wMRtkGkE49A+
AWmbfCj8qpfoqBZSXU9Fg9vtcIGNJVbI0T8GZAQM3IOeejlMYT9/otT69ljNvZgBApTLfDRuXb77
uJcfPAq89IiwLyGNp1/DRvtmlyqRbcvXIEkjPQ8KXDbHCrh3TWBWmDTM8J9/38Eu9/g/jBW9/Pt/
tgEwuBsFAGOQOZgnemCSqyhMuXPxP0HY8s8rahpPf/9Lb+wJ22I2H0t4MiojsqlqylMA3PW32BKA
c/c9frPlwEwxRLRDkVv0gvFKwGYfebqdjexsW81uom4AOZPiBJ8xUdPKkvY+Gn3cPne9/VZLaADr
jKEMRVDVhqC2LotKWip25l355iMXLSZQXALa3prxB8GiTpCS2teXxPjmIKkuOV3pApEFMpeJdvJT
TKIf+4Zl81Hr0DI/NsiwTJEYbhoY62NJ+tG+CHzrP4dcMSWhMQH81JR9oNYTvxZQZF72vfvmIBEF
GPROhPikE6ff5wrvfZAQir3XIvPmNrfZ/tGGOmrkHwIUnMP6llXz9FLV1FTHRuUqTgjktJ8hAY/u
9VKv/AZJjMY+a9HAeHVB7/un2tHmvgyizhyQu5g/aCOVf3BrBcazkmvkpag5DijU+uN8D+SkcOmU
T215QOGgbQ7WwDbonen/b5n0T9vQZrCgLi4CUK8EtrkyhBg5kO6XainnCbQ6a3glnayBO4ZZ2BMq
Q+4WMpgWfWoF0fs0sWyrokR3lyx4jlZt6nvAiGMaW+yF+2baVkS5yNxBJEbDrGLGcwmp9UhSooqd
/A+21VG2bIqh6EVlZbCcZ2C5z8cyMuFp11TeSinjapJgfPgicxEs/DTsh68BsSz3Vebxlr+fQSts
ABF0XbIcfil/zJ1BihP1D3+fSwXbqilDORo7zYtAiMTDBCc4sjVa9TsHZ7NHddCWF2tggyxXCHrB
ppTNi+ryaleJm2395tZwRPF5sBh7LfsrpoRNw8A2+8KLrZiyA3bHX+yAzbteUVREyey6BXB957Tf
7FAglNUIhSKOm6OFvAN+ogkIL/Lw91l5OWD+sGdsRY/RMPWtbTBt+OAbni6qgWMyReezvK7EGPz6
+1+5fMY//JX/kz6u1vXDjHruSPvp0zIpxeAQTdR79eI3Eh5b8SNcIoWrKxwTxoSvpl1qOIf6rb+m
Dp2D6Zor8TP02/Z7JZDBRNs4wrN9P2zzceqoZIglV5F15fC9zONXo3eaMLKtyG30SB1F3SwyqGDz
B5g2NxlK+v6+FbcVucWca8SsCGfcSNRtxCU5j0pUx13jshW5qUEvU9MQlkVjPN3PqjSf4igvn/7+
9Dcm7VbexnhQro0sGEQlXb2mShXtckDfiH3pYeS97EsAbmVuMKMaVdxK/AYElkneF5+468S+ibMV
utVcClfKiWV52eZHWRbrmXR851mzFbrldb6QkTQ8y4OSnPTkt2io9Hdu1luZWweH6tara57ZadB9
sjjPnCdS7S0nb4VuAbLF1pN4fhd75m4VPtTgIM29Eya9sRdtjc3gJjQQJUueeWYKIEjiP4cLg/Tv
M/Oth2/u+3hzOMsYHDRz4cobUhVFwkwbvFOyu6Se/7CNbhVsUwvGfTMhJe0PrXapaashSOFjtMIb
jEYdPw10NF/VRO33v/+ctxI5W1lbnoOC5kjEINknyAIU6yCGZEUHyK9LaupubCNdXe4rth5PZMmD
roQPJhKEB5b7bEgcckzkOIiGTolr2qp9HKNe31R56dcJosVwvkY3Hcrhf3/dN/aFrVOaKpW70A5Z
NjfELkkA2c0XH5KE710v97mFs61abqhDF2t/xq4AOvmhJwNPvaZZ3jmO35g/W8M0WnKvdcKxzM10
Ohs26o8C7Zn79vytVq6eoxDOQT7N4HXSH+Azb6+b3hT7wiCf/R6Bzh2Tpm85nj7VLmE1Le6Yt1No
z7ZaOTZCORSEDcvgpcKuWBXTj5GL3+u3Cd5YWZtzfCpRLzHw1s6aLtbI3TRV99w4U1cJWmPG9sD9
YNjHtmJb07QBzinDqBnJetdi6gMFrr9HE1t3TSG61c4F0ublkoc0ixR8xY5cCZDoOlsP79mQ/3mO
0q18rtIt9v3LLJrjuDwDKpAfFKQVO19/U3bTo9+HcmA+6oVRlCoehAd8jH1KWhpfvv9/M3WFaZDP
BC5+VqE9rrkvDrXu91XgaXzZl/7z9HpY5BCgCJ8JHO8pSmCw5NR8VxmbbomitVeHgwOyNmNt1byU
wPUlYc7aL3/fOt/6qJvFu0aq4rr1SRaYcvqCrH15Vy36PTLUn+NzGtPfB2ZqIuRD2oFksuuhV1/6
ofkSSp5/gztG7yV28PIx8Qbpf/ZVP02ZhLPpLo0tjTcru2BUrOU0E8glZ1Q74ACaomhsr/YN2+a8
nwXXfC4tybhty6yvxQltb/viLLqV1a1WRlG9dCSrzDh/5kUpThMV9rjr1beiOtOGNA41Xr2WYfGP
35JVo7sbJg37Hr9Zx07wZgEBBKcBUv5PthxGtKdS+rrv6Zt1rMZo6hCB+BloyPVJI2eAomG1z0Ce
bhV1DMc7CYPIz4YCYswEGN8BXEkndu6gW0FdvUZwtCKjn801yQ/homa4rMT7JB10q6gLhZED1Esk
gwyg+N6pQKBuszfRRKPNWgbGSrRTmxNY6y399QxmUjaQ0t+VqaFbp7RQlLiFNjM+rNeFX4xh9Q9X
FZN6Z1b++Zyn0Wa9hl4tu0Jjmys0TCsT34vrJZk8KJsSUw7lCzK0wbJvgW0FdooPnoRjFE6yla1X
8MNY72U/vaeZ+rO+jm71da4oCfhRnp8hPl/mW0bL8CFwfIWtPhOTTPMxbPqjjyYUeuj/jVV3rbyt
jK2adDV1TeNnBVB59z5z8taOypz2PX2zrl0YTpEvYb0OLzX50A4gD9TrOu+bXFsN21hoCbewAsbu
4WiOvVDfAd5z70ytN07QLVVU9D08nx3WRc6n6cewOv1Z2Po9VsNbT9+cz30TsYFqSTOjuZ8AGNim
cdC8J6MCPuyyAv7/bkm3WFEPhXUN91aaKfA4DdQAU7uKBL5PZT0mUFnN/XGR4LFc+SusdFOxVNNy
0Zh49WF1NHCfRvgxQ1oLw7F/otoxmxR8RfJBzGFM09U0ejrmfRPkCUi0BVR+wgXFrYvbsUigqQ/F
IbZ97qdDiE6nFNm6MU6DPgpHgOP6okwjW9E1lUvpz9lQlq1Ny3Zo10ywiY3nWCIaO46zGKNEAJA3
woZ4bNrTyjTEKuvqfHONltTJ3Jh66Ma0KlHN+WAkQNxnUSAjcFSjA/usooEIksIrKb0ZnYKbrZKT
U6hY9tX4oQBY5NlHlGe/dSPA1HiwmFRKx9lbUl06v/rBJu6WdNBTMSUa/oLFY1wMfpH4Kwl4VuH6
OyczxC4vULPCxymwfc2S3K/seh2uDhMUuDq0p3zKGwInssq6oj+L0PPzG9Z5jqYaRRx3J8BTKw+r
79b8tWm6i2oCW/xCk6WKoxjUpMpUr/CEr37iw0X5MWbUkO+E5ja/Z1Ed4EwT5VIlvWc9kmjf57if
50NfX48WmcB0gZGzf4b9PuuvCCxDW7yib6KUhFY3CHMC8goYI19TD5TDMC2lRx6p8Hj8QQM9dQUg
pBHnFaboEvhAtuRPjnJ/ujOUlijKIhtYiGvmDWOeFq30+QG4oeafopvL5ii9rozhMVYQez9UkP+m
/hpP1dEilniQcwX2F7GOrWfnXDQl1Zzn9gi3MuNOVvb0K6lU0F/LmcNqjQ69vl+6XD3hDQvoueAq
Wb90fFmfCmVfBYLS18qD/9Gh71asqG6l5nPTjuujtjV/mtfBlke6cohVRlbqNunq0oOVM4FLXFLr
gB7GMPA+xrCbPdcWtwkkOeLepL2l6yOFloSe88IiYzKIYBbnWjUNPRAjkBWCI1kxJIVaC9SR1zbo
zgEx6g4w6Lr5zGHXHB/jXtlnaCV1cVjXoLRfS9blxYnNYbOe+ohE9LHM9URPS1fm5alCHROTdvDn
5jGiUpArBrLVAnpibYbDEkU+dPXCW4oDR++0l+hhGcpjHDGznltjl/qKBQJTEnNXFvChtiSP0wj7
O0rpXrV2Sa1CZCn7cgBparFx2acF7wiHEKSe6cHDzf9euXGIHuemL6/7KIqrf1Yz0fDUhtovb7gC
cAThoBpQ+DLBrxKJxO+0D8QD6ZhejqHD1z1Hox7vJF8DfE+3lP3RrLybPk6O0/FFCAxNWhlIeBNK
zLjeNiv1XsawcjCEgLN88ACic6GTFpZWbaLnrvXx9nC2uFcWxMyDmLHOT3E0NvNdbWzsH/Ax8+hI
BhX+k7dNPb6suPHmByjdovBEYtPdhvGIXCSUEd4rGiBIkCq51MhqFUUXH2hH4uroe2q6Be0JpV9P
w///Rremih8uPF9tEtOxCzxT9uieWLkZPgkMoTrwyK89OJ1CZXqzjm6t0ylYFthMEY99Hw2WOHp0
+stu0pJAHS9ujv1pVhj5j7krZn5mQOIONwHvnlTlHXUxra++7PFdGhiDzodIghxQJoFoL66b7RzS
6MhHjwO/2CyBvoYBs6zwySJ0BI2w11huo5EQVH9yOrm7Hjzs79ESjfamgKx8ei5H2ox3pS7K5ar2
iJiHy+kQFiThbWOQBo4UBKW+y2udLqGddBrYPHiOBJKWR8/X5h8/r+bD6CHzge9/kcbYY1Pn8WEp
rM1C2oHbbuFPH7j220VCkJQj61Nlql/Kh0IwAWYBqv9IfM3hsXdiC3o+G/RjHYppwhUy6uLU12OR
rtVkEtzGxEekKbxDM0PWvMTB+H21ooHfyfxsgC+jSYjFfD+TqE/hQNUcJKqyaa1mhIORJ46YMkpi
KLjCNVuH8qZU3jSnowm8B1BKIY8eIodhnVt0fSeDzxWcgyAhSCBhH8+GzKkEEBdHgJHH0IzsAG7b
F5xg6noxLU19uCrKRMr4zi2NlQmQF+QgUK2d4DLnfZpH9Uo5yV9BE6IfgzoAYX3yuqT1cdyomWJH
91WRcj2sj/1ghxdAm8abrqT+17pTwwsLuzw1ReFSn4ftozEaP7D24jMjy9dmCR9HUEcTHRqd8kAF
BzjB0ASTkl7X0EZBhr+EMBEuyy8wbwgfyNR+83SBlO2qQXAo5/lx0WgACGJvOKgcXix9l6M4ZeNz
NSEVKmpIDhjLP7Zl/ZHV1ZJGktvMa+1TX7hvwvj0uKALMGvgL5l4lR2ug9LDDO908dOzuUiqRn4s
A/5qbPAAENVNHAf2ZJbmwbkltomb/OIHzHCoO4qxir+UMZfIEsFHxk3TUeg+OtcDQMtlh3oN6/s6
dbPTP7GyA5K6yvxoWwePND/S1whOzLFW5tZfIxxWwFS8cABjv+Vjd8Xo8lBrs6Sk9vl9MNdZz93H
Ch0GVzgo/NswUO40CWoSf4zmx3FZpxdTVWtSejZKscbGu5xhnBSij6QpqvzUBrjJ+GoMUwQb6jnX
6/rYoMx9HXqYvgU8og993taJL+H4PU1mzWxHvzkZYNBmlYi4HpKW6dPawgmIwVwxYx1b74kXM7Q2
5YNMIMezqaSEfoOl0vhdjew7PLNYCrHKkPld+AytY3keiAejFYDpzwr01ISF3J2DteuqJORwjcZC
w/BY+qKKGMARIBcw6YbiIczLNUyiOJIvlcSBZoPBJqprTHzEHDlGsjUHpRW9t74qX3k/9Hcu8Ohh
0v6Jh7K/5xTBpLX1tUCglpKg6o5+UPrAcmmESHTizwOK3GfTqCWpe32Fm7G4zef5vlDe50pRfsbi
ORIpwuM62yLROXHJInyaVr26Njb/nMtqShkw7WlFliGpwShElaIsrmffx849sq+8GV8ZLGzSDrLD
OpnJ0h9RM7Cv6OXUhzbyCpmMczGcwwo7rbdG/j3MxsIHRhTHQeHmZwel+2FS7QA2DosTW0jTpW4d
5zJdKR1+FtBdFAd/HNoinetQHQCaaBILK0DsLY34JvkSyWxBxayGMkcynonRs31qiFefqYmmdFX5
kjAiRLIgLEipm77hLmk5NEYkCpIWzeg1pC80MqC2LDeiHHhz0NXYuDSewjKlBlsiWYi8HsFjWu7R
LlwkECUGBx+Q0MN40W/CkoyiWZBdFzlR2dzmJlVN8Q2eS1UCzxMJG8OQHJZwZJ97eJelxQrEEP4I
Dd25YzkdYavP+Sk2VX8j9Hg/rfGXwtX3vdbXI2hH5yAubPmEXtP4FvEgbz828MfAIRfN9isQzPOa
+gvTI1ZLB2HoNH/sZLWWB5L3OBwE62JY8kYlOWqk1IrbyQ3xqbGG3NVlI1QCNlEQpWxeeJtwr4lx
04gZ4guNvSYpLGyODYbiNgdR66s0C0l7RP6PIo7KhM2+d9u46KiK8AYBUH/nMT2ohE/DfFR+9HWU
w3VbW0AtagRpFWK/B3jO82PvrVk3aP0Aq4cXy6BbjjsdJ8Pkwj5B22eUTn6Fy0tT8DQU4YCpIQZE
Sb5/HcuwJ2fHtRcm/eK317idUA0prVh/FTCbyZZcN/2hMqs8ApPTJx5tVnaaKlYgeEVPZxpFsjoV
nHfpWPH7HiW0xJOqTkLaVycT9uETRVEQOCswR3uYaiV1zvG/cNNN6rXB2OnO+leqKIZDjhN0TH1R
ubOhmKcwpWQCHXi6+VmzwtC0ILJ9zF2JDInAHSzppljHh3yBkcCVEWH1wVXLeIzHJT/UDXzs+rVo
X1qux9tujkbAoioJmoPrDg2ZhpOpSwRB6CI4ESTtvjS0G87YNZpjPHTNscJ5ffTUUjxWJCYfCWIK
hIqr16ReGMZXxdLqL2CNQ6gGdi6op3VXXI3cmg+4o013nBCci5GLGgsIasNSXk0Y4qmI+KfJ2P7n
bOHZ2lctPdOK1X6SN114VSAQv4WBLEuLpfcfBz1XGasIGmRGTHwCLSZsyru+T4ZFkITAi9EkRdO1
//gEV9rYTZ/FEotDacoOOZ2mvoZ2s0TXaiOf6hzWnujua5V/HEPiBUlQVuWPQc7tJ5Qh9a2ZJ0TH
4TBc07BpMcWkskkcEe8qdkwd5nLxrlluy6uGtOERGdqo+mDmfiyPVRMGIXbscIEOCPZp+cqlOsCb
Nn+aRdlGCZalfYlXBSAsj0h7B2lK8WXOrf9VMImxU6ZunhgbCC7SnvEQ/AcEVVJaPwdNYw5TfImu
B10HLgkbG1z5cghu+kl234REoR/3HMRNuFVGxzyGP9eg4UHvwV3vtlsbYc/5MDYJbUpt7xYGh9QE
9lJeaiM7VamynsPpVOoc952AhKgB5Lg/sSXG/WUeputlbaJ7ZAPI6wWJkwB82WMyy2oGVsjI62kh
rUhME5gnHDpRlwbBAIklfDJlmDQx+hL1bNtsQWfoFba46FOpwuqZ1HQGzMG7yweI8BPDHWj0C8EO
mHdzeKiGGDsm75fmhKN47tKyGO896CYPCMLjn+i67dsjZuVQ3leGoW/q0s+Uzj0SBhCphzhyaXyP
efIdLZ0zUPLxh24dMW/XcjmKYIz/x9mZLddtZOn6VTp8j+pMzOho1wWAPXGeREq6QVAkhSExJ+an
P9/2qe621FVHJxzhcFimSGIDyMy1/mk1YbG27HCZtxVPDBO83CoGeKZD8zJagAjhMglRkxdWtNZO
2sq8l57VTl+m0qmXPfOPbexsSjIeqNmiec7F3VJW7MSu2eVjrGbh4FOaB/NrG/Tr59lIJxWuTRMY
bGwJsxbnPKUzSYz0KXPyFRjEMtDhT21q7H3LDbZQb46+yUydjfHs23SD4CGOCL2UYOJwAgDa26vB
XHgkaO1z0m069oqEoTAOkoPL1SwpY0zLeW8oRKK2TOpdxs5yoyZT8Xy0xZS1RKbe0beT9SLBYPg8
wS7tMsueLp0+e0aB5F+2GYCRYk8IsY+pjXA5gByybrq4Iaj7ZHuz4hblZnqsGpUeOEeK62mrhtg1
1zrWdmrvC1G5eLWEnYbJbIy7oerrmw6SKaJIVs+9a7b7nj9HwC9FPDOO93wY9qAMwqy+ApNOXxEc
9ge3q9LY0nO1W9kwI6sd0hMYG+3dCo4K9IIguF3PGXJOf1+QBBF7mase86TtVIh0PmujTLTPE5MU
QmuatiYkutXdM6Zv23eKHXmSuo1H6Vq7iqze0zSOZjiwo9w6/piFKId5w3U5FyFpiJaKJZtsrM1E
nhK7d76jHXWOFErBSbU0jvzAe1txSeTY9zEVoLOTY/5M32ruezV6967n33p1m74YW/15tAv4l1LF
TuVqwqPK5IlpY8WJnKhyCMuFIalhQXwxZZ+dR9gwaHZsIf3LbLCKqPCYfNaYM7vgTHYpyF19TfpL
FZpeMUXDiNhxUfmKi3xU3yZHNpFmNsClYQ7mXhl2sncLHB/dkLRfUl1QUC9Mb8mN1Ik3mY07wh31
fV1p567lDP7EmEFivzprPnYmQMU2J0evz/Kbos8qPOoENy3l9LTZUoQ2SjP2cLu8yBls/9J2+a6m
+DxXYyrccu3uZE3HPsAlsPurmLbJodnK78vW6yNGJ2e7JZPvrpu6h6HmFcnN7lgsZhCaFiWY3Mpp
R7zq943w2VefpuLCtZmeZitVhq0j6h1sQn8re+9QKGeJeq/6snbGdNZed3tHmlZUNk4eGuM678rC
muJk4GOJwloPIPPypIL1bqXkOvQ6Y9O1mkvPtt/Wah4PTe7fCm/mE6Tt3Zg7N55Nozg7E7CRa3xJ
A0cc7KAAVSUi8Gbq3ApgBIg7VH16SAwTE44/4sfBw/o019aNtM4FlFPIiPTmaodK6bNr5JSUvvpq
Tf4QycH7lhfNFJsME7+xhZpZJVqHhd7GzyVRYjtvxYGVKzOa18aJZhxIh7WuVZQ2pNpmi0+SqLWV
19QnPFMOBwbRb6LaAQNQdTUOvQSRgDycwSDgX6T7ZF38qOrxnbWkVp9xURk2VW++FIboLsTs5zHz
A+uQ+mFFs1J86bsUpGlRzk7X9m07KcrSon6SS/sSNF5DxdAV0ZSaJZrAtN5PfdnvapV8LYVCVOza
u4mkyZvUZFSjMcn7nrEz94ntjrtsmqjgMlWEdcmYNqv390a6BDED6f1j3pUyzGTxpUhaZ++582JF
TpAYLy4PAah6yp4IDz6NPO4wMJAA88q7e2kn7AdtU0XazLs96eQPPrS3LtIq3LJprTnDS/9iZGba
nQhUEJW1YEtyJhxQS9Z0J838+Msu6Jxd5qS0R01P0NqsoQ0TaerIUd14VRhqbEOX9J/PVDtfqVnV
hbaK9aa1RiNyjXW9xO2U3cmu05x/w8aHAylu+tCYHesGkFVdj6n10s9+eTtYqbecseJ6+dyhB4hm
s064cGXdkPk2hxNKmBClx/R1KXL8L17RcasGrDzzDFitq2K2Lqok4FyeECsbQF6Zd+ekzBg4LORN
4KIexqIABU+meyvbdLNfCqXN9zTf+shofMu8qJ15NKMiAdsLE5NaJ3RzGTQ31ZzP2ZVtaDOk+6ti
nmzPEuTMVV/PU0iy02B5DBkmqLyWj5MIim9rUk/eix2cy4twLh3/pqnleloLL50oUzgAvw5VOZkX
4OiTF2FJOi9gRJ97g2mqG+bl0bOpZRvRxracaEfPcNyz24xeH3N+2SjwHMO5yqToi8fE88r6wSIo
ctkvadomd4wQbg+jUdAjW1rRao7V1FnX+eb0F4mP6JqF4NwJMYoxDKCKsvsFK2INUjdX151t9+Nh
NeXQx7rrm/RC5NvQPtZi5Jwt1Tr2B40BowjVYi7JF53Yst8BgcKvlEP3CaGLSUdzrrLCpZBMWuuo
BJp7oU0HhyO+vFtCnojoDOF05r3nAba+64G575dLbugtTlfmHoeZsY3Td6k2DmHWiDvv/TzvP+kg
SI9jUjYPymq25tL3dHGbciqxMFwn606D0edPY5PS/NvBaj/5VeU+9ubcbId0OlcXae4R7ctqBBPt
3G5mLi7R8jYd3RLYd5U7yNviHD2/792kAX4flmYlrw+d/cnL7EJdc3Z36mi2pBifKjOXR94vTq96
QolU5NV0W4IXvDVyKK6wJbYwWqXEuMCEdt9nROuqGHxAv5SFo1ubBRMeyqKIq8ZJ6qPFbgFIilb8
yK91Hmc6Ges0kutqHQzXbe5MRxMl04zJitH9nFzMDpV07yTBDk8F9rCHfqnMJU5bnhAcf9+/D84o
jJi22zTuGLvuHSslPTCixnYeezuti+9z3ZB/QunIHJ2ERDQdJtz6Mkq82WJw7QIH0RVVOlOptcnn
fGzq7FoxA9iOgz7vWCaZ0deXtaGKi6Dr1FVJDqTYMUWlHUOmgCXunefqKSrF0Fo3rWH3Q7xmddBG
rZG9W5AeKrJkUrQ7prJnD4HjWrilO7UeaWRNGY6OCeAz9gEZ+iWHWwhXo76n0oQVyYJ2jsG1tzlO
ZrV8H9fee8QEaa77AjLuwpFZaXyvJPjxLgt0j0k6L/KDhxH7QtHldmchk/8sarjGqzUf1jlqrUUO
b82au2Ya+kUx9zfGuDXGyd1cYd0rZ3Oy3VyTlrevqta8YK/2pos2JYMuDOTc19FKVqUTLa7l3fEw
HAXXIjoKkdLHiUuIht/HVeE8MHemV2x0mQRhkJsNvGYOzXF0u6mOFLUYwqRuTvLicrATV7wLMGV3
36xj6p9zNwlZfXMgPdQl5Eln3RsGCFCcDWZZ3tXlBkW4cPYc3Nod1vPnyPbOVnvE/NmCvbPolVVH
LtPMn5GUri/kxFfX/jT7+7Hapk8IEgCwNYf35eo5uomw8eVzaNRJzagfezK/1ZSMDy1c2VM7jVVw
KvN2or2XwhMPvdPra2N12ipmzWYfPIPt81z4jnd0XMMg6bFe6sg0lH07LsV6Xy7w7FlFdxkaVUEr
YVaWlZ8MlYA1ge1nFRUqgE1cycJ7DqQebyn+rTtooUSFWV6MBVmgU9C9WO2S+1EfbHUSuUC452Ij
nfSHlMtk7C2ZM+Y0GMzgPivG7eDRGTB4O8OvVJWzunEDBwJBbt1ezM5qsWsuPtB+JmUbicIpjdMg
PZlD23baVEAsrTJeancyeXYNcajM5h395Ao2uRrv1l56oPbb6Iq33GnyrwGA79WQTJ4RBYRf2Jdt
bS6o+8Gti2gBQoJSLHzzmT5O97u1LJynwXD1aaUDXg+eWwTPVjPT1pKd1J7WdKuqj4JYTmKf6/5M
9sIKHMUiNnqsdVMUwr6TPuWd1YeJNES229xzDHI7wcyH05zoR+K1tteAfyfhljqjFVr4ut9XlYn6
MAy8tbuJMvWhBYWgV1N5H66Gwue9OksnL1L2MLaA1QcSa9mnix1R16WIymLFho1osMmP9eSsj/Oc
Bt+qQlG+1+Y8PFKHZo8yKbkRybjUGBIhYt8qVCN5qDgONHy88IMdKYB0d44N5VKmSXNKZjz9oV2u
zR0d/XbZO5t3OZcWWXWMP1GOGZedlWxR05byAy+Uk+7Nuc0UExvWso4chOTvWVUPb2bTmt2ZXq/H
0waa+tHVSZHsZAUkvdeSDhakueLsbbQSHLX2Ih/KugO4ll7btzF8eqOiOnDZLirL4GjaYOwTkOo8
mMLUSIIXgLk0vUwV+wdwVGOkR/R0HbrPfJY09l1afh/dovummo0jADZweZ86KMvIEe18b+br7F9x
eMJmyKGCDbRyaVHHDvPJMCrnup+bbLzoe1nYUWZUjNjRwwp3JAu3+NTC0Jm80SgfD0R8ym3XiFK/
OyCfb0blWdVlQP5zEq86Azc28po9HIA1zQ7CIpg4CkpI7Yg1K+04raHDKCO3/FNV2tXrUE+tuNiq
RPn7pPSbd5j6yQu3MSgjS/nm+7n9CCIk+NUUtU0y34phSFSkHZyhEUQ6e71Ihme3Qn+x70p/rA7J
aHAs207Skom8uYDABmQ31ZaHlzROxVypXU8QnLVbagCwHdV59WWBZg7ZXWxYbV21e99RMzttsdQ3
bMLGpZgNGF1/Wr6BGwdNJO1xA5gUSfvI2FHemE4Lg1s6T6449FLjp54dw0sB40rtP+VEDzgnNlnL
CaVrDKixZV588uZRPPeGMZZvXoeSA0PCtmlgC5XU8bZozN9j1frXm06nOZZdMtw4WTB928AOtmjN
61Xum36mQ6yXcoAgnh3yzzeG+UR4yKRxtYxiof0FR9oP9bhezj3fegt2BWyPba3wj3VRNvWV4vJX
dsWCFZF5bQubUbaIPbqaN4O+fFkYOTEbTK+cqDNr+mxiij4K36AJ67S9VKGxBNLZ135Qv4+JAxwg
yLixY3urpifI49nai0xN0/6crZPGxuaNKGSsun0myjjdDgmW1bd0EvUYKjfozd00ULxFBFXW5X0p
cw0voXKQP6MAlOC1VjWYTNkh7uVRXGsl86vWrpC5C+Uma6glNrOT3lo9QI901O3bNFvdzs/q8pn1
IcTT5K9mw33yez9eaL/NyDHNBkEJbcaLX28yOA6zIEQq96lowgRbXv+wrJs9UI2quf0u22oN9vyK
/jObG5Oxs6KEs+qqzkaW4aWztyOVvqlCUgJyDwWPU9h7CQM9RuAXzZu2ZnPZad6EKQTLZTqGmGGy
dnY6uE2cGS63dfC2kqLd29a3VKaWc112NG20n+2wnaEpdxlvPGD3y6CGBYsWy1TDrkwhPA5iTdrb
GW/2Jz/Jzlkgw2B/UbSneq9RhUxxV7ZOE490IeKFpLpB38tmnb3LrJttbMmAtLazN4Z0pfeuO7v6
BD1e839a16/eDS9rxA0sgD/vVwMfakNFin8qBBfgYCJVqfZfckUZgeKEYNSLcuV0iRnSZtPo++g9
IjfloLmpIMIN+JDcGCIHGWB6vRYGG6dVGt2jXdb2l8Zcxq8IQedjoJrM4+NtDVoC06ym0ywru4zW
tfLOxNzqm29ZUU0WJ/xARbdR7XGHDlauZL+Fg9j8aldvyvRjzskzH1F2d8zF7J7yOoPyNiyzu+mN
nIt2mzzLwISn8bkzUvIKu6V/Xl3TymPGmfTbyU+r9vOSenYTpWLJtogHzlbKIHZ3oUSvzDkiygRR
mZjGlHJvZjjSvSc90d7mTu1Px5UdPNgZQ97IiBOgvfbrwvdDF2vnO1jMnEQeJTkAQNF3+jwryNax
OS7tcDXWRX5bbJ5jhHNv0vzObLcxW1S9XXLu8z47NItDWLgAxsj5gocZdbqKxtYTeZSXOB3CZtmA
rxqLWvUiqAsBML1OVXdh6pF2kNaTbdff2qUMwZCIK2xaXu1KGjb+xFKX1/a0lushJS+1/jwUcHkn
2EMOFQ890hqCxMp65/vJJM6TNqYy3uxSypuJe0E8d2IWQSj8bpg+jSOZA3WYB2RVcWwUbnbHKJEU
LV46DE8kTcn71rfUnfKz+ZVbRVnsYBsYT/64ZopKoXVfERFayBRcZ1jxRevW3cGFBowRW63ko+zd
VUTzkmVOBGjgfZVBukKPqnph2Slju9L21F2tTgF94o5TvmtMZX7tzXJ9FF5V1M+yh7Y76iDhR4Ix
ev1xFowQ/+6PRYnROOGx7bQYa/cyFbVcbv1c9N9Hp1/ffNVMCQqnc59usBek+7ExzQW5nVBlPHiW
GSeiSuudQdjMd1/a8N6utlsj5KAVX5AOblxjVbiMLx+TMY0Yomgf1yJhPpfrqYNvOd/rZWaSzOQa
omUcs8GhZ2nySEKLmAcrVmg92rtk0H5xbbK83V0ZmOkLM2ma7skfExD0mqGMTqyEbV1SgXXiAakM
VW6YrE72fU7a5ib1MHHEW59yztVb+SIm22qibF0qY1f32frooR2Y+BAp3UmaNkW1sxmFmcamtTle
1Lr5xo7QWVnDuD6n7sO5doE8JedUFkr4UQdI2m2S0zAY6ouAtFzCUXdKAl/NIxExQ9Etuz4TkDoz
q/EyFyJYdsXgW9du1pUvfWtS1AsNTW8KL9kQ/K2wQvOGFzlyaFkek0Kv1qkwdJbA7nRJckToslG1
edKEhk7hJN/wVzTgyAGvc2T3m2NdqOb8KWjzy4dqMdz7LlBgjo7F8xFJETeFmcOw68k/tQWiMVKf
ho7bALq6Y6C6njnDLa8H5VosdVTGqK4puYZ5P5HU7XORgXyzEid/avsmAb9YjB5gT2hjz7mT1/sy
sEsECy0Goh08tf+STWkPTe95HaUYOZ8dhKhTfjVaMT6X7RlSQvZd1cc62+qMYSgt0GSh/bzfB3Lq
+302Gl4eW3AJKboVq+TgG9z+Cf8B2tKs0P35vtPmP5V+1j2uI8Ps7xPHYln7LsOzwsLGdRdmyEnq
2A26/IO6bWD2mtVx+wcno1z33YxWG8TQXHfsEaD6ma8KEGFt2F+pXG1orCR3iL3zS/mcUHblwIdy
sEBYW7Pcb4O33NQMXC8iPZn6dUYP+ZKMlqzAN6whthk0aUfd1DEhojETNcQqr6lR1qUZIb9oIdmJ
Zml98owB0DhV7Xh9HpFdHOiVUs24b/jmPczc1lxkdT8uMRyPDflYtrY4SmrHInZW45wCv5Xd92zM
vIfJpRlFiuCTgl7VGz/WsHpu/maWWRA5SWGfDKYDdJeBWt0oSPFM7YauAYWbMVxXsfZT88NQ5fK4
6UyjZ+pls8Uj6tOP0p6qJupch6mHlpMBoI3bkjCgNjBGjQh200ApssxvM4TE51vvlm/KUPpr0nos
JDE5iK+IRLlE5FaXO+27y/dc93qi8moJZNFr0lyrpLTMyBg7Q8YBw5SmvWV6TbdLJ6OhUKNocfcA
XIve51NQ1jT5m9ceZrF0C/Sq1QfY9Zvau0l8neRXWT6wK5l15SzQhnabwlGrSjG0dN4eGmKQ8pvR
r1sTIsk2l71QRTBwQp9L7coZUzsaCPhonivUo8sv7LL/SlP+kzUqGR3JJwrOZoh2ocJGs/7N9mv9
8de0/D95LVZjW5ZFwFIMcqvOcUzTVbU01i+cV3+4zf+JYP3nYFEc8wzUXHNxcBMK1pORskoPQ4AU
IGS0WdbFlWVTl9ICr99opts32ZV2H+cVQ0n3GS1WteN8r73T4hjuXzOb/RxHCouYNx6qWzYRZNF5
Vq6xLH41p+NfeFfcnxxVFP+m8h0Qk662q89FNXffFiDzLbSHriUPR3bATX/p0f0cT5pmnafqwNoO
cl7Sy9UoWXd2bz7+tZ/u/OgGlMKaifjrt4O5YsJ0rEmchGjyv+bD+Dn8NKhzkZpMrj6sRSt2YpD1
ngFg8q+Zen5OOS37oBF+ybU3MqiIfHRtz2QKT5H9wuL/L9bkzymnxnnEYu/N6wHC/psop3Ds6vu/
dtt/Wu70GVbDPNTtwFL8UgTBjknSzV98YX5a6203jkhjzwSgckvmcppyx8do/lISh/lzvumCqsJp
RbEdmP5XXDZp1++7zf5rI2rMn9NN1daWOQXGeuh0n7+7bV/e9laT/WM4wr+/Lf+RfjR3/3dL0n//
T/781rRrn6Pb+emPf39qKv75z/P3/Pff+fE7/n74aG5eqw/981/64Xv4uf/4vfHr8PrDH+C3Qcjv
x49+ffjQYzn88fO5wvPf/P/94r99/PFTntb24/ff3igBhvNPY/Oqf/vHl07vv/929n79+59//D++
dr7+33/bM+72tX7/+Rs+XvXw+2+W/JvDSAIRBJ4rA/cPb+v8cf6KKf7m2L5Ltxt4NtJzB39hjf8g
4/eJv4nAlCJwfSGhHXzeYN2M5y85wd886QTogAVHlrSxVP7Xhf3wZP7nSf1bPVZ3TV4P+vff/sgA
+Z8zxRMCz6cdeL5pe1yd+7PzdrTVnCG0N+Ki9pznvE67CdTAhskrZjn7aIj67dNK+isqunN+Ttjk
ckoBb0Tzks587l8sq392QewklmtLbhXJidyUPzvL5xQf5uB6BmjWZCBnzlzjIU0tQi7svJtfVzrc
KaKyh0BLWoAXVP9W85KguH+tEPL+yrj6z67H85lEHgSSyQHoxH68nlZDFvgUfDE5b8M3Cdxx1uGj
QgvJbAE2G8tu++q1pt8xYM2g+6yNRd4D8bhtnDbEXER/erX+8QT//MR+NJbzwFxh4ySyfd4Pl7Ll
7JL8k/Ne9JAiqaWdOKsrCVHYbC3uCXe2NlpAd5KEygLG7V3l+8ghVSN3fZCkvxr586MX83wV7B5S
2IQe4gMhTOPHq9C9qS2fvjsehql7oYwLdFQzf2KMVuYUBiic5vTRJYEGLL2ePfWL7fF//3pbYDUK
BPHSZ3/yTxv8AMCxMpgDrwEWtSVaSVk9CwH73ESM7JrX2YRsMzKcBj48KyFOf3Hi/hHM8+dlY7rS
ZlnbloW5x0cO+OPnnxEwNovwNjRzwn71C882ws4fURsE/TB/9vMJiLXOV7Mlfu3M7WBSbZ+mbUaO
7FuB/jLlggmg/+9X43+9q1yVYwKlOBZ355zt9eNVOaBNzKFYIEMzZX4mFwyB69wOrhVjS7IwRnQr
lRQzpgBukaD04Qh7d62R/dFKIJ91fnFBpvgjpvXPN8ribT2/sB4QAE/s5/pq610XhqX14742vDEE
+UB7iqBnFlcjwPp0zz6QSqheK71fxFo9Ys1ET7m4BgpXvy3Tb9ZMumJYsizQkLdTbYddpRxkWIie
vmYrRURYNXQuj4lu/GE3jWa6XaRghGnkItd69vWa4nLC1JMfZg1KFLtQQZQbo5lNMYS623GTXBNI
sCG22MhLPJhz51f6lLH7IqN0Wr+JDbs8z7Lo5FkPkrutXURNlZQvUiQ4aQIte28HmDpM1+sIKbFz
/Q7GYEOwRUzuvAmb/x4qVKTewrtiWogtIm2vnhGm6L/MuMpH71FCsBAF0gOdYZzZhBn6Knez4wSp
Ue18J3kvQJnut7NAKrJw2S2IZcbWeJGk/i6RSQD4dwR8iUsbjLI5Arewh3iw3SHdk8q43pVt0jyO
i9UgOnTpCOMiMPWAGmBKFt7XZkIRvQbNGubbpOtDNRZVth8Hc0iALHO5RUO+4aacnRIuGaUv3Dpq
Zy8/BvkiXpn7yxhUNBwoPgL2DRUlahrVJfJdOuM5cxsdT1QTK54Z7d8tnamcQ2ZYTDYlzgmEQ48T
avvMtXygfdPG3D0nAfKcEm7oKZ/yHIOglQ1LDLLko87kqzLGpz3Sq/ZmfoeXFKyrcxf7wwECQlC3
DXTTlhuewfI3AkvsC+LuveJdGP1FTeaTcbdNSbtr/cClJfa6YQ6l3SKPCwAu81NaobiNhi3t27uy
WkUeFwkh1EimB9Raa2FmWUjA+BLZpnasELEBr0ozwZuNYyvXK/Q+b0QlB18s6fYdastUG9CjAPoA
hGjwrPUhMRciVtHlpZqEq8UcHktblNAxLm2y3jWbUXzZTI0H2VNpH04B4QxjD837kBka42TYeKPz
muYJK37wCQF2RPqhXCSjPTN1Rbx2y+2Cf62K5ax8FPAS33lI+ufkxUUKr+w2Z9QqrY6Ew25hMOqn
NpjdLCxKL9nlNtQ2LNaTqRaiuMKu65Z9BjTsRn5p7edhsaxTtjaoRAIOUfyVyfkIKqyDt4EIH+y2
8m5tT7UX6VAa1+yUfgg5XB0MZ/pUZmdPAcgKg1vzgccfTBJdjFmn2NUGGLlZPQS2li+YKjfnwgFc
VrhJGEeOCNc8sgwOYkY2MSFlCwNbRiV0WSqz69Wrtlc2uOoeOFAzTtg7Zz3WVfWg56LdYiLdjIcJ
hAtXdeq7eyRcn9tSrBgNE7RIOKkvDHSYIX/jGiA4HoCvKu9cDgnHqSw4pLKJdZ1vu8RNDUbfSXwN
Dgw0+ypZCGFLFBdGtjw9ed36OQkGo9krcxPJUc8ZA3zVlyZZ6l1nzntEojZS/+qsAD2seh6OhOkc
k6y9nDAcTsmpY+oHirlsPtpT2fWnRJsGe/ui78wEVXG+KFVhXRLI7ATU6CBMlDN5BbKviCzTEXr9
/FM74pwKNRNKdpvRVY8NOeVd0g0heLCB5KCaAG8CQS+jNFpbTx/T3EyuGiZJfS2YQfbK9BT3E8oL
HJGdexeM9ikocRcE2x27w5WoynBI7SelVL1bdbW+EBDjh+l5r8hK+cqhdMgKYWCyyNCgiHyfJlkR
p5l7dKpljVpyvbfKu9FG9RYYTG+csvazmRXbTeBk27wjsNPm456FBMunyQoYU7wgLIt8occ7XKs+
ryiMpRG0cb4y8c12sEG1gLhrIv2LJilDPedeWCCK8wGbMvD50Modq9itsmnMK42YPnmp3Mm5C8q0
AzwfzdW8hA1ay3sxNS9N0tiPbks7/CTb1rsBU6/frNl4rZMlvSUQoQ4dXBr5NcrueXwvDcw4l760
guzGE4R0fi4t3MxxajYcfyS6KBlDORsoWrK2BHlLkVGitcc0ZLkLWlp7VeiGtHDxtZfeeCV5Cdqd
mtRy08nJnLAIZqsXN4acXohX7qqDxw3HTsdY0N02SW9fgw1y9k3ZpxTN4OWED2yMWzhTUufdeThY
WTIXe0e1uGQKe94Yh5phhOd4s64ZZFp9r5LRreJC4K+F0cO0Zeu1fRX1XOz4zCh30hwYs6j8dt8a
y4BeGDgZHamb+w+dP9UPjmEtCDzXLPeRj1dOzMzz5ruL7oLteMvWTwCwyL5EhgwIaMsP7rIhX1yI
vTbDqt9P7Q1GcQBuJlZS0nTltu8n3cJiIPWCjirEdmp9FLvkgkhypzsxZNHkzcVlPiaoylJicE0G
laUubUSq9aVl5076ukAcERntZPNDXzvbFne4467HQGWnxgeLjnUw5MHeH9B0Q+SYyGU5NGHHcPEv
BvV91QU+SQIDxEeDkOwz0r7MjBbcI244QW7q2BkcvGzZUJc3uoBujldKQ+hPu38vetsaEC6PL02O
4cMblHXfI7TGOpmDbxWy6y9hJlEFsyiYzcchmMepUvF5EjVRcy66lwYudInLRFUi7qZsNu40biq9
t7UQ6aE1ZrXrerf4KApzizTjEmLCSwJkDuNW7/EGcwTOx20myptVmwR2tccI4yCNRy1hYilyLPvE
5r3y5mOPF1o2p76s7lLvfCiTbMQMkM0L9rKt1bGV2YACbyGgujDQZGGBTxB+3JPk0O4z73w+Ga3C
Pc7eFXmWL64EYqy4xGJ9KBhh+3+4O68luY01677QQIGES+AWBZTtqvb2BtFkk/AeCff0/yrpxH8k
xhxN6G5iQleSSDarACQ+s/faz0NVGqfE0EILLTUhGVoU4h09ZRZbaFdDLFvIp2qMPz2FMHNevM1U
iq3hOBh861tCcZqwmMYbNdvh5FX5dl7XB2dN4iBNGLY1xWwGcayMhxz3YUC4y85Ys0/HzEaMBI6j
FSceL+NimJmOxhnDaOBQf5YHhv2xOOjoccIRs3JybIdM4h81kEwNm2uKxjpvMuX1lKYTRLE0PsMG
qOuHxLbs6U4HMeJ9eTZO3TjEdDh7PwXlmn5bFEIfX4l+jpMwK9ao3c4JhGlzizZ1dbddj/c2VKvm
dKEJUh2r8hBjTN7yoZf2TY8paK7lZGLmW63XRsUqxGrbaTdkWc6DEWOD/7FWiC39Es3m8NAtE6qR
tpBFx+YVagBgB3b9uZYUD5El33i59crnHnjxMEK+gt3M4Y84xY2TxfpWtUZ/a0959tQgNdk47EY4
n5jKu2mUb5eG1TY7iva2n+bmK5pQ95Da/K0djPJrbgoO3YZVt8Wg/eCMEg8HPcLZG5CQyLEZce1N
7CLnNg6KeuGuxwkaQjpxj4NnqR+LqhM+1pyGmmWpmQd2Hl6txGHP07v1o4fkZLOuxiXNLDYgjCZ8
nFk2T2fc7yfDmGLMbDJ+1KfZeGms1IP5O43hbMt5R7NYnMZymG6LBIlxOXUYjqs5fUxjS+ymKsZd
TaK5iaT/lvPZvrepKTAz2/mbp7T2ViGknfy0jLQAZdd879igRTKvexmqPt1QaI5h38O50PkrB6LX
sb5V5nDKKugUyrCN224aARZV5r7J43THAaW9Mwm9cBhgLNHxuG70dJ7KYMly2h3E1ckrZ+tphguJ
rDUCRwA1pKTwHb6pWXhBz3Qkk9gMxdK428TwWr9qURw0S/7ZVM1zA8n8xBsLLyXmKCZLE75r233I
SCZBwMEFcZoaY4e1sjQD1/EatdGd0DjpZw+prqiTB9NBrbIY9hNvo2QrDSO+h+qyBAUZVXCYrP6z
4MEOoylpdx6e/y83t6pjkiB8Q3NFF75GejBmKy+EqTlarVudWJVrAX8QLvLe7X7U06D5TaLK5y4d
ZyS56i6vJ3HBqe58zsANNmqsxW2fmMU3qq6f4J7C2sIeprvrCS01u8pi7E9Jrw52kcodBtL6Pa6T
Zxvpv5+q7FzElYG+rbceSxeAQ1rjQF28SUduqqYF96uLCYj2+MZaEYVmdbyc9UwhiTPUaUUetMVV
31H6C5IOHEzr5npTZPk3kVlBrVfs8vTyqavUU+e29Z3n1sNTQuYnOq8oPUKI/jQsoBBzWpxZsN6O
TTNvcZm2N5yFxZ4qJ/Kht6+wzLTDYuov+AEhIHRcIMWjVAKG5MoEdmq9IfUz/MUznxOwB7ZRn53I
S1+rwtojVkcxYNn1TSus93Yeuo2bdfEZ9WwRyGWm7mr6V56fIXQs3cRVTvGldyBSzWpQ/thHNl+L
/KosK/I7s3lt5zEo0mTjtVea+FXnt8Z8m1lKn2Sj6mESV9wDsUzDWZRLYDbWydG8JyTbvY8avth6
jR7dOYIiGDPJoayi9tEoohfD68u9PVYQV1wokpHqEHe0URGi2ijAVGjGdhwoVTyzrMOxy4fbSsfl
WQ46FnEr3krdak9r99Pk08P7+HA08YX54kmBaPHJVz0WtaYFcETERqPa2szYYUIDBctHIqc0tIX1
1aCPqrzoMqMyOrBMm3zyrVBCz20wGjrlanXEWxW47XpPjAUa4jxQhX1IXUzg6NfUNsYoGcamak4o
81icTvkexz2qwLYfdV/BhvVLlOp33oSqN0or57mr8ZJWhG7sxqg9uV7chpDrPHtblzUtWRt3xXkd
C6x/krdw3EsfJwPuk7aMfi7uXO4LEyvIknQHxP3NCSH6sDVJ7zy56XrPwK46FCzGBjHYm0Gl8Z3h
eBsF18oX+cJDwSraRJAwpJiJZr04Q+O5XdV8K+PhvmV0wMo97Y7EBLM4yRPzaC5t6SMV0A4Gqg98
buu9U68fa+28TJHcx7J6WpLx1sFIh9l4qf1ODHuzaz02u6t7i446tHvx01iXu7xZwl4bkAkBIZlW
tUOujm2/xxlY3hjyKliDKXPvGmLTj+0xd2Ybg5BxX3QviGsuw7wv2uJ5qedz0nbhNGTbxvqhpCEh
QGjnlvYDx8mFKfsBQwJejjKUk+bbLWV+jeigrkacEOkuqtAsjvPwtSbue4kxQnddOkf62tGewtU8
adl6JkZbvHBCaQ+tTrmDGXgd40ucenHyxZLajG67Nre1J2YmeYWpwLyKfQt36TciK0uGQyp3s21R
z/Zy07h2bx2QJJjGnsFsOu/5RoZmh2h3yJmjMN1ElBBlGfiauSs95wk+k4PJci1VH9GxmQwGQCcs
jYdRBqf+uSE5G5BY3UyegSlxXSwX1I7U2jd7sdvmVbbIYMFHNZ3xFkWzLJ911KK8DjUbA9VpnAzc
mgol+LAXkVNeYs+FXYW6NBkOQ+m4/DhNGugu3R6S1I80otMbpPrAQ4Mhre1fLFt9cfk319J5Xqfn
EWGeH5kQJaIqNj/RVfEd2OVUHpjFCEpGSolgdrL5ExnCUdcnrEIKqwapzYqF/xD9ZMaKlL8El4oz
l+kaLl0qibK7H5wFU2lkTNTJEdPsdAiitvDOlplMtzzSxj6fneK2YdLpI3AKdZTkn4WIqydvTuNq
02Y5a3ARx4EXa8/AoKwPg5on07+taQJMYplfTUZGsCYSdE85umTNTYcPJ84eskahG+Rl9yGa/tj1
nrl1hXNvVY797KK73uAHPYwMFjVZ7YfUKgVq+s9m6mVQAtjZLjpTIi8Xd9FqtkWQDc1PrwHURU34
YNo6qVyD1RtPneMdFCrjbVWn9mZBCYO0fG33tUTKMpdpmGYQVTJLxce4gCnkDVa+T11Fh+pgk2k1
BsyGW2JlzoZaA1Ylj8WgtKOQC7VV/F3jJmOZQKecOXfpio59E3UoiB2dDhiFuXdCXfemqxzZvyLY
x5r2mRDv5MLlHs4l9D7mmuWn1OlwQ5jVXW83zYE/kL1PthhgH3p1GrRKXgEWdzbix0en0pAEauVr
rChyzAWsBLnIFWenth2r4a7RCiyXo2pvcsgkY1aBioi9u9ierbAYGLr50Jr0Gy9jHIaHdWQGqbWH
2Olwto2AZZIKHFAbGelbu3b63nCHJ6vDLtolM+p6bVjOYjL3dLjzTjR5ioRe7wJGO/JOTjFzt24w
1abwvO6CKlX7TFwjCTviL7GBUZNiCjXDwmrR2uaZDY+2Z34aebzdvdxefOgPr9lYjgFoetwWiJTN
EOfvRy1xZFs2TXK79AeElw+FeRXlmbaGotWQTyZlCSZ6jc59sKrnwvWSPY8Wh/E6PoDU4thLnRQv
p2vt9cENDK1mtFugyG6otQIv1fBhEBfo50k9neuot69YQdevk3czLtHuR1O9Z87ZbyzaDQxVI4V7
NOdHJxvrXb/og++21uzjYWgvEaNIdBuFdsN9eIU+4F3YtEY8P3eLfBw8ETOJcyxKnbX4THvjfvC6
bclSMOgz8FQbFPLuXuFj2Ruz9WHTaU46ej8ciu6p8IrstR8GWtAxvYCgmI5apjHzlNa+yJv8Bj6W
9i4is9gKXbzDjLk1YzPEGnGbMIVDgmpPO4RBJxa+eLBjq941RvloT8hYGzyDG5yKXFSrWnxwF1iW
M/hiTP8J1F60KJiX4l0isz2OCqYjEgZsZTaTm9EJ3JKRIeCqeJM5POnZGMV72+svq179aI1h3qIO
npnstw2+lO6CZOmbi93/EKWcP3TgN45lW/wbd2jh0oUwEspP17n8ZkFiai8Wk2BbnoCZXZAJ7ltv
bEKjj7EC5x4W94Zt1g1Epu3K6uMqUkT3Vp1ROHbb0ZpGoCUcRAX+gJtl9V7xZtxOHQ4cwvZm3M5R
eoqqnDBhfB67NlEdqlspd1VmffLKaZ8jb3xdZhazro6vkhrnzqMoYzC5FPHe0sx+U0Qx+ipNmptS
d76P1dLDcoqKbzqyyY3ydCdwDHcMO9xk127gunyJRKiI0lijPCM0p0v2DnPUc4mxIewd3sZL4ZzM
prR2RTUeBie7Oljh4Y/TwsZiGpBdNNOzZbTv8HiejNoycS0ntPjZer9AQhktGPc8sFQ+vZh2ujO1
xxLsh2URK43VKbsb6noImiuNSq0fdV16YdnkX05lA2JbAMlYotwCxOGFMPcNk3HyRewGUpQz65dW
ero/M7wIOqeWbwLk0JZFuNyA5BBhY8rN0jdy56ya9+LRVAXGOsyhWVn6XV5FJ4YJtzOWlI0xkJ1R
jjoSSTfmyyu8YyK0d8w9eNtKxXgjil4IXZpMv4v0+Lke7dueiVLYqnTaCTNqn92ug4OSzGwH7Tju
tjlP3La1i2mXjxzNtos+uNIQIauoM8M6MYf7oTSqDbGXP7pRwrnNUkgFJjywFvnaJquK9imr1EAx
YfzMWycLjAFRtbSyQHbmSH1U6aeyS59rtz2O2ninouimqSeT7YmrXZAB/Ghjqzs1lnw2kvUAsu7I
NQiwxAwHCDHysS+Gn9jX9g29KV2KsoK+sdmieXi8AplOuDDmFVQaOafVGisk19iKItue/XpYkrOB
CW47u1F5nBy7OrijkpcpmmBXpQ/LnPThoLyZzNMx3UdOS1XJwkiwh4oZmbF6mndN1XtHyrt8jxhb
beTAtzCBrGlAK/RLIOuRw8zMEN+iuH/W4sG8o/61XiwF3WhmYnGkOCabg6rm1GVa1waWrXmhPdKu
s9lpT8bccRDwqylBkhuoV/FGLKp4houS+AWKOZuE50vjTg9ixhTKLBMYRL2MCGJxH8O7MoZQxZW3
Z0Z0pCXJt+s8MrvkgoYOtlqgwW7kq3m9ridc52I09EiTGWHn0JEco00PcA5nW6OgWvI6PT8VapAH
u+PFqHdcKc/OjnNWF3sBDt1nGoPvWsQ/xm5s0VyOlMdzQcVpxNWXC8DxJBdwEjXrLkHB649FU23k
VR6h90z5hFZfrunhARUZk7NCL255bOIHMwO8pOlyv/Ajj5OW7/S8j+9wG4zsRGllLO6VjRxNcI+6
Np9FDa1gZoJKLWbfYzYsgkKz7pH+UspQeG4oFI6AUzf1kH0OYrkVcmZh4ZQcjR2lOz30PKZfLDzB
GRTJydIXxnLYPmm+WEvsbNP7Lgdj3ChVbEHDDTStudzgBlihycCyl52bhZmjTdwCFYuTvF+7zyK2
ox1hB+fabc7oxJ09nU39XLZwKjiovheGNoarqxCHp1N+XjywoRGv9Goq7qu4TE4pjTRCSc04dF0M
jETEASP9t7Hq4Oek8XKoq7yF79d0l9pb+h3IjdovNEQhVjvIMwcZz46WJoHKLHaJssWWlWu0nmZ8
3f9jwXFpjy4yi/eSv/VhjDLn0FjUhZbp/oyMRm7Gil4F51hCtT1iBiiGaQfLpj2skZ0EpuaK7wQh
TPjTsiXZlmu0ryFw3UKigsZUmP2TAR4Q43r2TGVibqaR+GqRZUyyBlaUWLWLDeM6iD3efCVmc7op
ewLR4ukw0HKvudHwEB06TiHklTyJapUV0MnE3Kej1tZ+1Zvips9KEcK+U1dGWW4AiED/vco6bYNu
tHJ2ZNGU1oHnFMwIajx4P2omOJwORjrf5D19sV8XpnpEKKMoICOBWN1AzCGOJaxlLeyh8t+tGb6f
bZkNLLOYnY2PgyzTx2zMmoK68TratDvibvjCC+cpw7JbbTJT9fBFizjWNwKPeXWJSvIZaSVZmV3f
5vXbSvrL9wW19kdXNB6bPZ7WahMDqaN1VJkbbVhhUk8xa/BoZnXzhbJ9fpt0lZBIPdfURqnsGaIm
ZTqdh7GikZa2koR0NnpXfPUMKqbbnCHxV7uunFPDRFTulhyaQj/1XV6xHM5AzLJeZ4rFdChijYg1
sbqXKEZGGibD3pPfkOrbtrI9plFQV5ECoGt6Z4wzMvDR7BlY7aJNpxKHQoL2ZcIiCyK3e5mxMQ5B
bcMCORWZqBJGvk1Sh0YyidvRlPOHV3aAHsRcNeNVWbVk8F80YW61ieH6yQF19W5SVtb7sm3db1Xh
kJSprzH8JvA+iuV/knw1udK/x/UoEtR3juXxkOASxgsku2O3dHT4S79+Wey7uF/ysv1RidS8Z1+G
A0GD3r9JTLsQ27wfy+xgdqtawJW1hhlQ7zXf40FxcJVx5zKfAc2GHmPCH7OBc3gVf+k1thidk/3n
qE2yODqYg/RtvA7uXqdBsHpxaezy0a0X4NOJhKgY99ejtcmHOw9/OV4LJoefwlhhFkVCmYynu9wu
/SZmChyuFUPUUyFz5OHSWVYce1lS+arpNfeQsL2T/sg753lKJo81cQSMD6+ODZRRDJE74UyTI0uj
BsQIwJGqfbRba7A2lVWxxe0Xt1UHrypGEa4QNj+bBGDnhoHn5DKklQuNPhOJORycqiBNtENSEVjg
Lp51WIzJRnTVBBLVTafqoJpr6SahQ61+K+DXbIDi5NGm6CVMD098oEyA/USk6+jimiqRMsTZ1H+L
CyzooN1wnqN/t5abeSJRx0+4Zj0wR2E/1GsmFLTHigG/JmqygLpMZGReOzHrQaRksK4m3ekuo7da
7kEzmPIC42/Jh1XNjGezNJvEN8tkwemY5M6DZ1gNk+Zi6i/uYncExE6gZfKpG18TyUYcc4JJGQyD
mXM6sWfqtQ7GMKyTJAGtx6v0aOlQi0MdgyAFvqK1D1aZ4NKfOtt7AVsn3qGNxoXvpXUbb1fodz9x
eJjYZ51pfbdxfiecAqV5X0KVxyqV8jaZ1rp76krWgJs2loVLKyCgjWYDlA+qGWzzflmm6eu8kq21
hZ0MdRA3uQ18pxtPEvoEKq/JNnsShzBxBI5sHbrwWErvhoU3OF/FlnU5Z8Z1XOmJFFWF3XfisaJv
uuSeZUR+VnrusiGtDoRZVtXuFwaXlk1nrICfNkPWcWhO6vfFpZb2qGAS0rfWfNEPY6OYpzSMza8o
Aq8nscm0xbdOZdMUVjX8FUwXrjHu5jxTihkAkYQ0hVhaUSb2I55yvYYk5Ubc9f4cqel76o69ETad
1wGpmkshwdGs7JI1BxR+YAo0dgH6JuQV1JURYildgCMvCkZmQMmRV3P+VsYToxMNQHrlmLc1X4vH
VCrHCDxJoeF3nEd2T+Oct9GGgEzrq6KXOALYLoJRramNK9Qzr/SqQhxzeizpJ/bEfcif1me8Vooi
wkXUO+ZG2Ev7AggZf9iweoUHXk8urDmFNN7TLlJpMPd6te4s2agHy8qyb30r59eWwUXv26lbrmHs
DFAm5UqpynqxUCpcRW1+1rne6z4QwSx09BoQEhQaPO42naDke7zSynLLdlweu8x5T2IKs20fZzoP
Qefxe1zFujKpcvHG/FZnz0JP7oRZIiCS0qOzWmFDrKV+JdXCm1dxnqMdutKstKjLPvKSFbCPZYxr
j7SEe9HkyL7lAXW4jMLtnpY+BeylFyU/wRFgTNz+6sGuUwBPWqzJ8hhVkVtstWSo4Z2TUAbiIU2U
wdBa6T9lnFICMwXTFbeS1wFGRxMH8cBIwMUUbnRNbAYFS4JiqcoP0XqxQ5XZYltPvJiW0xSAv317
HIqOuFH8jj6bT2YSYEqdPmjcAUVjVHj5NxcsxQfUr3HxkQct8I2Q4thHCw10uymMiq2/N9hmt+fD
LXnoNDKzsb858b2T2doK4o3mKWRLKsv9zOV8zDp3igKX8wlCGxRK0/8v+FhL0y/ewtIrj16sBbj0
dpDWnGwplHCJNJE+vgM+rpOtQx6AxRcnzO+TO/NhpTA1rr2BeRz+Ym82/0Ooh/hrtoTkWBZCSlca
CKzZ6Hm/KDFxfeCrYv0dLpWxIGbQPBIszMJyqEpNb2afoomeWVRec7GhZtNz6KAo6Lxl8vz3qtBf
BcP8VfhbIPK2CIZAFvqLVNXOKUHYJ3dhhD4CvIg5QHSLyLOAzV21eOXHbhWeDxRqsFmk1jlvOiOG
DvL7X+MfmQJumx/V49D9+DGcP5tfZf9/cQqc0+8doRY/h19/1f9Cc4CJ+Pk/mwP8RA2ffzETXH/9
H94Az/hNGBaVkm5J1xb21QPzhzfAdX/jUrFegKSmWyh5uWr/8gYY7m+mQbWkc1WFh7mS3/Qvb4Dh
/MaM7foPkmgWePx5/8AbYP6e+/pv8a5GZoq0pGP8bkT7k8Y85hixZsQzV3zOdKzRgwSp6UHDS2nS
9sl1S8RGSH5Br4bcgbXBpVNE/Its1CzF8JzCAnnRdPs1saCgUIU0A/a0Ye7zrewTl2fYlsk9yo/r
QVDK8Uo+1cS9C9CjCRK98N5n0SQfk9E5D67GKJL5siU8intTCRIl6sZ9XCf6C3ZdMDRuyi6zjygk
44e4kaKh5CDTgdedcpjiMk71YzjFMrDF3BwZAcQvrWtEVHEV6FJcowmHQ2ZgtRFWszw4nb2kd0CJ
UyyRNAEA5KirmpCAx6yin0RAwzAbxQ24Y7d6yoEE3RNPsN5ZVT0dTcDlUK04IdlQ0nusTnVOgEB+
jE68HG3L8m6MyUj3NIXTpmgmjTdG38ELSZ36W6R6BDoNFoy2W5kOiaQ+o5GZTxiMkxBZEDmxlnUf
Szs5t7JkJIFK8hqsaLJRs9vZ2MNO9RUpgoGn2S+dxTKndQEF5c3k7hfbJviscFLnvUi1ep/HsXUz
y5kMh5Y+bpD2I1KSZh9FsdpYSl93EGe6Ted6ENQt+8y7eP4ejdCHCmNZLhZ1/FEWw8LmRLOeGlcC
rbdbjMLQDEeGcJoXlC7ugKHQ7WML2RCw8cSM44qn6XxUdNUB2MOMjWgUtygRqHZdW27lqhgk1vl6
v5oefnEHQApvLcygxMBk/QN7W8MfxcgKpe09FMUacIWdqdGSz+RfcP/o7anN0FFqcYxUp0EGhGgH
VW5unRLQP6/SRBE/WvorpPHxtIjcOk9EgbyykKoCfR2QF+bw6zZd04IPhqi5GROmn+x+UC/kCV1Z
6bxmdepQBibWXjowCrgpcfn47SzHxNfGaWKux7QV0ZWNV5JMZTea4LzyYTDw1tbXkFw7yImlw0Gb
6hRQjyt2XmfhhG4Ab57hz2snE75k4a8YzmBzL13ZB1hgdGMfFzOY9Tgr1R2ApugB0F7VbFdbRPx9
I+hv2GZa81YtM+Q5Vv/AjIbCkAQG2Rl8CpKkJ1KDSnGO5bS+gImQ7qXGJtHsVRyLm6Kz9afUczT2
wJU7hc4AOsqHAmKJhw4cshx9PB7GsNXaTKCG6kdD43e28dHJc4d5QmLXyC/neVvF7hU0Kyztnvq4
Q+1hyJ1u/v7YTa1+pqcdXhmRN+fUQO3Fh7yqom2MR5CEHESKkdOUe9DASFsmKztrlMdgKCfEI6NO
A1rDIgLRxCXyXYRQ18FI7EIPWJIh7IdEe9aFWZ1hdHQUooP+gDLC4FBqFW1HZSnyACpvOjj2aB/M
qBE/6cSi+1hEZRcs9FFPA6gEUoyATYogEYsrw4hcGaQKUdTdtjhkyLMA/GvDpGuMfIfDYf6OObc4
OC48C8RbWnGXZCQeKUL12C6lE9Lrue9xQhimzfbdENp97RAcA5rjitZNYrILJlUfGqdEkkdRr9Gh
osTWQURl88Q5HIuPwb2mQrXeVB2JDFuPjJvRBSCe5EnN4BvfcXMtN0YrmSkNGISyIHeYr/nQG2na
ebuwwiBpbt+PaXIy4cDdDVC0zoxi4YkWNBGCZms0bpYx18UGSWsWVo3rTjtUG/IQaVNk+f2UFxc7
EvJGhyRVbqhKnUOP5oP9p12HQHFxnhskvt7jqgfp57HdOQhtpDHIKjc9uXba35Qo/F7bYR4XnseR
Hi+Nloe6N55lKlkl0r2+N67TfoMUF5PMZGvGHqPC9OOflyb/t/yK5CX8XU1yrjED/ui6z+HPnsXf
f9MfhYnmUJlYCCwkzSOVhrzWLH9UJtf/xb3pkdwlHA8D1NWj+q/SRDi/uQbbXwoTLIqMhv9/ZcL/
cSReret/tJlC6P+oMhHX8vnfhYlt47gSjm4Z139sSqBfTHkEK/TIpNGwK/rD52xs1vcE+hgre8a6
bifyO49H+ayIZbtEyqp+pFj0j5WZaccGDNK7E+fGKU9zdTLIpz8sqVE84N5EhPHP76z/WMr+peD9
29L4f2PR+7eOWL9TfKd/vrlMfv0f9xa3xm/cNBbWPQYT1Lzcqn/cWkJYv/1uXHMcD3fjn4te+zed
25H/7Hj0VdTM/zbE8nt0E3utRzg7GAwK6X9S9P5e2/771uLWNPHVGqZpWqD0TXI9/uqhWxvcKZZA
vbKiRaftf9a6fAkpifHoeMvLZLkkM2Q3+Xho9DI/SIBABLQ1l8XLPv70TP43Ts+/0g/+9TehmDcc
kwfRs34xObKbyhnvpeWhyacDb3ZcDIaVvtteI/64TbnB/oML+Jqp+OuH5jvk0b0+8brFJfmzqbTt
MxMPiCoPgx7xfqxCfEhoChwTOVcitjgpZp8cnOKiiZjeH+Ukpvci265YHmCi9F749x/9F3/n9SJI
PjnXlS6GLuj6///UgEhPqxcYbLDR68kLY9t7g8GXhl1jHRKEqPjVcvZnuvP89z/2+jF/+Rr+8mOv
rfSffiwDLxOZ9VIcJgZYYJJtCuy8Z+bkuvd//5P+m2v7558kf6EIKLEkRd6J4pAk0zfwYbsoY+vD
0uWrSP/HT6Vf75R/fy7uYsoqPMy/f5lcXv2XzxUx2tN7qFgHtDfkgshcBpPF6I2oDb/p7BfK+V3p
iZ9ddCBCLYzzY5NYRoiO8s2A2rgroQnZABjdBkUADE5oxTB0dsWQLvD9K6LVoIX5FpF/TdwSa7PU
AcEz9cPVrXqnqpZYQM36BjritoV/yYxL4InSMQ/ryB4NsU+S8TkHLbXtHU5zBombcVRzWCYdywrb
nRjvRu8cEOM98njfxs6+ycCmBrPhXiiUjetitX7pBlTRvhqrd6PXLovK6iNmwSd9IY7FzsZXbcQj
vKQy7AzjUQAUJoskTs5wtM/ebO36kvyKCG8i9QsjcrQzwH4QfdE5IYkiD2Eme6GLeRDRpz071/Hp
UJdTiAtUPHomcsy4ym/hgiInGtwtLWjvszzyrQ6OGDkX2z4dftDmfLViRknUF7uB+RzP17pRWvLu
rpJML7WtJ51qEvpxZ86hmzbPqG3emMGi0baEH+u7uv/uGIgbVy2N9jRV9UHVDfIlFr37uff2/TUA
xkrfxmW4hWD/I8/Ahna2U+9c+gF8h8tmapnUMT2gdFZq31QpM/DJfI7FvONG+aZFieb3OMs3qvhw
a+JW4paqemh3a7/S1Cl42yV9ht85pLyA7HnTh0jfjT3PCyMt4Lg9b1K8s49dd+3D0/bSxwyUXRA5
4ZgPcaj3Efv6FbSrxS9ATyoF94W3qDLU09J9GRTRDcaSfRg1HtiSLgDa4LKjDefMWZHG8aWTADJK
Jv8A046za+NHhKysGVewj+O95tn0bK+CCbLGWGIpbTR4qGAqNIeuR6HZyHm/miA+HfrpjAVTq89h
1R4y2X6fsYVh8VE5qGChk9hDtyBxlbFJNQOGq0etjIVPAsMpESiYJcr2FaEASQT3c4KHRfXytuzd
e5feE34s6IBxQMMlynAd0ge2LBuU2FPAnmwP+/TFiXX2mM2R03ljjlDaWhXOGYTJ7tSLR8OrDvH8
FSfGTWHMG4B7O5IaGmWzecfGVH3TrTWwx+7gRt3ZwEm6FB/ES7HeG/xR1/axeIw50OvJCgmhQ8hA
1G3GpkW+zeJ6ArAkbKNjicdwKVTIjgQ9NpD25nXmeHXRpLDC8eL6DtyYI/DvOceyJ0JoRqJ2dqEg
ONATrfyiiuqmIS7HSS6x2sXuQ0w6Kju+UF8DHRm6Pn/Q2qiBT5erG9Xe5s0ImnTGtvVhu8unlXw2
6ktDRKuI5tAykPtfg6aHhbiLxfNK7GuJ6xfZqG7cVTopnw1DVI0sUXKE4i+sFZsu+TmvEtHithm+
IB4GZL2spXZCTsBeDlnzQ2UiM/VEOI1oDBHflogQCFt0hkvV2aGpyWDuMlL6DHR43dYwnVDz3hL1
UcwBeRX0vNDsc3eTvvL1ev38MOM8IbYQquqlqXNG31YIO9BPwMfWpJ8mxWFdHjWc1oZ+sjDaRjkx
Wq11TLHJaUVzzJA9/L68GsstpIINjpeN2X63WVEspuQ22mmrEZDytXXL5NYY4V5UfMOTFwydCq/f
ZVlXQTo5227A/I2rrSz/H3lnshw3kibhV5kXQBkisARwnETuC5ncRJEXGBcJ+77j6edLVc20xK6R
WnNrm0ubVZeVUpkAAhH+u3+uLyoTkjSPqVvlWFLXRiZvrQovXHBXKrz0jrO0ywu8Sy5HI1xXVb8u
p/4yPF/k/ucMem83r2bmGSa9pFi49xNROgFYIaltr5TTwZEvUX3ocDvEkbbAQHBsQ7GtdOqKfPDZ
uXmSYfpUIzWBKF9Z+nHK6o3FPAQRmhBt5GmcVXMqoyixb2ptG0YktolhxyvLtG8vIKtBT+gYlis5
d2tzIHhovczDnR1i+3LMU07LiG1ex/JZgIbLMsGfcpJFchtH4ZVbvwz5dUA8Zw7erMJZu3a9NNtL
hTLlSdRcWES4gVF7yr9q024jidvgJyC6jZbkI7vx18aZ5W7Y4HLBYstdYrnf0vq+G+ymWhcies7r
S+8aAHnA1EazLtOGGH2AizZgXpLheqFeYyJu36Mq0fbQsWjMkxDrMbtAzYKvFa1RQxDOexJjdyPm
14PP9A9nRJLR3IwA1t9PvkO0oT/XYmm69kYzA2cZafWhIEI7ts6mHLJwCR7liz+zAMU13VzWcICp
+I6BQWwhlN8wnT3SKX8UTZWuWnKBP9/AmJzYPm4qQOObTOUUCBCXs+CPm6VINBalb662bSuNwPFU
0dG7Bf+c312K01dJOB+Sro2XwPvIl7NDsYjJOLp+cDH6bRieZYdprIZi0dJ2SU1vt8iqXZ82a9EQ
/YuAwLrxy4TyAouUCrx3f4apgouTAafWfcp6ZdxXmv0Iri9cuTy3onwvUwdgfcy+AABxfD+2WLgr
eCxXPuWWgLrlyYx37qRFX4Uc1Nnu5uyFX0dVT3N5XWMSitrCKyAqLJhuXdzolDpQK3gkKSKi4DHA
SeIxoWUcdqVRAMEM8jiYCn+2qFbl7D7OeULMPOB1isKID/ITeD58Jd0OBob/WtCKOIFHvhNibA9m
oVVnJ+Nj2knYZ2IN8WmCjUiI22ENmcuKxFk9vYY4XB+jqVhjKji1TUtWUSU44x2NruTsM+EiWicH
Wmd0VpMsJP1Q4M+MHZbWgPIwfeiB3M7Fq3To14nT7uyr8mEwQnNlYdlIvRg5jUI8Ah8XKZ4VXk7X
0gXpm2cNRY1DWK8sCm8gi7r+QdV5teB0zhSzdJPZA7zBe7dP9XWfzs8xtEbatCqKJYZBszxtGHiV
yGafd/p0U7TisZC06XS1vq/NUjtp9cz96gRXCogoOqX7rmrSYJpFnj2vCDyBQ7DxmbMtyWBTbNxh
cvZsvMxLdejlnK8FiE2syCwhrE1klHZF0dOeZdTXTdqXyyqnJw0Ae+yWV6yDx3G2HqZZ7HPdpPI0
SlZTlj0bSv9Uh+3nQCtNr5mZVjoTGHyj5bFOpKw2gU6CVrBpPdHgiVsI6MUCKFb97EsLAdAdBVdg
LFH22mnWblJ36N4Y7PV3ueE+mpnUFnRfsNE2PwegoBb0YZ2TVhxHizEmlpAXAvo0CzdlfMBmVOO2
868JWXk4u1YTPXlkTq2N3tGnRaldfyksZCciof5pLWCCRj2Oac0Ow+g/O3Fa5c+QQ+2JQT6GiEU2
Je4e2CEzfViydIs7Gk2cPbAK+imkhUtrciu3uaGZFu86J7y3pLF5o0mVDV9SCT21y8O7uRQat0Il
MYByx+jWS6zv42QjqvCNOXLkrnC23XdtV77kOmXjY3kNRXvR0vSKtpoE25j29UVFUzzfCnKA1Tzn
A+uDN3XGBEukLa5q0Y2PahT7tpfqnGDFXISVmJfl3GeYAdHx00NSrYq8CPCHTDs4MGTq/GM3Odsx
5aigmSehWZ9NELTQcyML7xjUiYXssTBcYh9YKk4ckNg1ddNKY8KBy7/10upk1nnuXV5os7vpLmiT
ZsZ+z2PEg71rmJf4xb5xy9NlCMUo+RKlpTiIriEyCtZXEa+pGYem25uvRrchek1SoHrsxWtBMaoY
17Dz+gX9BnIsVvmIkbSi85zkQCIeafeKKLMlmX9XQMFNUrx/0bmaJ3CzxqGZq7OssxMC60AOrz/Y
0+Ql7CJM+eKQMKY1InX6NXkSQsLRS4JOnbVEz7u3biCPwTZ7M1fafcUDm3fNMXBoXZD40AP5Gs35
Hp4/NvrQxARbUO8n7dLeNpVYVKHhxYBqKKDAc1lEOhG1xFzrbrZwgAy6UUKBDGek9HM3fMnI1Ldh
vIpwFwYXmAQrV693hwAOVJLbq8oeUL7rrVUX7uayp2IbvURuXJTarqIKjabYWOEbyg5tlOL7/oT5
ZOlH5tqkX+oiMmvVBTefYq649ODN8yad7hVLRBdfx0QNGSwt0v4+DaNXw/nSjccYLhR1uma6Kfuo
xAQVX9XjSfPZhmETWVHjnHr4Uc40AS7ncnZOY8MLFYgiMn72pcQ8zYJJ/xMzm6s6FyTswj/xXb81
Bv8XtOZ/TTTc/PsQ9CSDbnYQ//uc/BS9Q2/7j/9s6eH7Xjj86z/8S5dG/GP6zduTjQRy8ncTc+3b
vwKwZ2F1QBE2dTSXf4zMkRMtcHoKbpiEDvA/wjTTdERp3XQY+ll//qvfGJmLizr4D6XFdPmzxMX9
Yet4P1zb+qDZya7Jgj6ygyfymTzaNaU1gk7NspkPWlV9Yeu3waOGRT1I27XANBebtMY5FVGXWAyr
Ojfev/sRz39+9Pe4uB+V8r/+QsQm6UJU+EA+7tJ4V5lUo/UBaceyWmuwMBbf/ofZcrTUKDfABKQ/
fvvM37rH/930bBMF7n+/Ob2X7LV4j16+vzEv/8Vfirau/mBGZ1vUb/MGtx3kyr8UbV3+YVBh5doY
RNEzLwaP/56VmH8QpuTfmcxSSDheILd/2TiE/oepuyiglsW22lbQJ3/jnpQ/3pOKKkEQC47rGoiq
usFt/uNGXbJ+wmvq221Sx8HOV3YeY/tsPBhJ1qEq++GcD1awUwTOty11UwdFw+5N01ItO/oxQlM3
pGcCS5LDnNW8aVWqbfHcUb/YQgBbRCl1qhXmwZueM8cyGPv7WVGX3dVmuvvuR/+bm1n+eDd/+yo8
p7pBJpVdJnamH78KdLEui6qw2ZKuit4NcBnrC8BnZwyUBtPvTrVFhKGs0CfrYPCtP9NyZlNVYqsb
y5ijzTjp4gpRsLhyMmNrBnW1LWVTPjGjFavIZ+BdG1G0/bYnAGFfPw2NPrw5oxVtCvJ8O6aa443e
FdEvKMofpw6Xa6Qu6D7uEQn18oIC/V55Jv5e6TET8m2tYoK07Zi96FMyrkrKgLfTONFGJPV6Q9Fe
hNzQ4HHrbVTaQNh72ybYjCe0K5c//7X/+ccGT8r9YgrDAgZgXTTs79TwVIewMIaiweDAJ9SuC7DJ
LxsyrINczzati5DVw81vf6iFh9I1oAVa+Ak/nCpb2XWt0krcG1zopwgH5iUQxInJE9AvzsmUd1sK
HWnq/v3PpSHNthiCCKh+Hz7Xj0cryGc+t8IIsaB1DQeDVjzEY83dgWP2OdLSX8wAhCE/CPOMtAg5
ui7VCQrRmvnXjz+xXaYm4d90uMRC9gWOGngNhBj2EyUZ7xyejTcFT+1poIoYIJzub8Jelvd1bYZH
Cg44DuMwRm7AG9Fthq6xH4g4SwyhsF8Wcxy59aYE0on+oM2R80D1VOxRsDneRQ45HraLb41NDjoH
uLfkoEdl7mzXWzwsPr1Ujd48di4Fr8BKdmNNmUeEI/7eN515ZVCg+5xOqtgkdqBeaL5Z1JewbZKZ
QbMwGixWrcobxO+st46kyZ17va1CVozSsZBsldNgNaRFqNFoUQhB3/DPRkDm1SicCeARMSy0Wmvc
FKxneAWs9IWnzlwZpdsuq7ruCavbVKdv06kfnjWZNNYSDmWNepOp6jYXWf4iQu2SMavx6nvQF1Bx
iQxF126P2lt3Y3vtdkF7r5WGQW4xp8PXHZhAxEzXpgAR289GCd7KV3v6NNKDHl7yChmzutGLWlu+
F6rS1xRt1NsGsky8KuXFOuXXj4lefzYrG79zgEaMbz0qs5vKmUKwKkl3n+J0ORS1UVCtZKSwdBqe
XCOsbfbpMrzp4dQ0HKwnaEs6v0Ij6DAfqoSSvqnNvzQyLU/4ztMNTTyGN3OyXqiskXuSBu11E+V+
u8BrTMcxHuA28War8L0xEdY+CGP/nVO1ee9T6XVwMwrMGrJcsLmwArNGJseYGPOwaokKMLkQyX0R
XKru3MbuPQmfCxJFbjyLNpLIHgiCKpIr1wrUaq61cw8GYtuCmDpFY7Chj9Q65xa+j9zsp700KzK0
RbPHq/U6JfZxTqt3DEbh2g3Sa8Ng4Z1jlax6raGAceiLWxq/s3VgtW9NMZt8a4I2nRzuqEDA518y
TFC8AmoMQ0l+70g3uIv5V2eaf6vtWDv9KSeSgJM+gszlkhEBYYbYqTKThs0p9DvC7wmEqTrxpxsz
liZjpG4803PRrLlG7T0dk8pZKS4GjaXZJXoSlDyDswkb0yMB4u+Czm4ZDcyOVzWlRJFNiEpYsjK3
1jhrd2rWjdcxRh7DDoSG3WjDNegvRk0lVdeqRKzpgnLaGHVc2BtXE/E5p7JhLUUTXdtDbW6sMH/3
ey1cyoR8SsIKcT2hmjzn0FHWfTL3aK3MnutSv8jh0/RFNaR62i55jlx8P2Z+bv2WXAycUYa+j5Ve
XTeV9klSXrwc3b6DKGaH9xklIfs4r9o7t55QWsP8rUI02OoZL6RtnSqOdOXkhl96uHiQjxRwVssI
5QkxFUFYqLrcGp0iUoPBuSLJSlIs2k85uIauTNbEEM+xUMZOOBqpjCibxzu7dOSKznKenoZctjbN
1lrKOP1c9W40eTbPZoMJju5QYgMidxd15lBLJANwQb0xGOmypl+ETnneTStWvcLLpjzcUl8+3sJz
QjDpHHfBA4SWopNQxP/hH+PIIfVVm+6+Bo9qHAV0p0ewjbbXmNFrP9b6ubeczN7iBgc210FJa4fw
gFNgSjxRQQnRokAnppO6V72I2xu8+JgFHT+4JoiL6hWM+zG3HnJi9GcqAo+SrpZ1w+b7etCrcW+q
/LXtP5ua73idMA/JFDHkcMwi+hok2n2TGQbcJGlvnNiaV8q0qLzhZQuyt7wuBzTHuSqsewPs4crs
cunJfL5yVMEVcNJwLXuRbQRvrTeCj9m1bQAbcFzaDHsfRgm5vC6dKk/oVh7fc+Oqtc/mb+vUVoDG
JKr2KnFmIBl1UGubUhn6PjJMI/Aw3+B2EEWFbsAUtV1wwopvKZQYH3SYeEcdmybpchrkU9zs0gnV
gXXNJlgeMeUNc1GjpTHQSmrGtjXJoBWXsnisfN2+gdCXrYzLrGPOJc53fL71rVnr2HQTq9uFPQ99
56+cGM/uUEzNURCz3LRzZl7NhT9tGin2NHM9ZlN3T2QSp8KU7y/cigtJsisZsWVEERkT7whhxuvY
ojA9biLdg91FrkhppHjbYnjiXaIt7WrSdi66GIbifDpp5IRWRi3PJcKP38SfCAXfZK1GhwNBhvDK
SfJgkwkSe2EHkYD63tu40SvP19p0PVW8t8B0NY95owBTdBpXacSAC9JH65sV6BfxliYA1SMjam4J
7Ge3bFgfmOFYSy1K/E1AO+aNhNi3FgoQe9/W5MOdiokhTMRdIUv3GPekZXEG9wtFlBWFFhqIz5dT
hhHtx0R+CrJ8R54X9fTJjQEUMydYl0b1NRoca2nPfgDWy2SgUraHYKLI1o9uEpChXcVI1VSpuXB8
x4EXpHWvGQZWr02xY04Ozqr5shxN3St8TVrLXFTzrtmbbjt41Cu+yqLH8NlXw87QInsf2pV1YLkd
DhBIOzLx28r66me2fS7sqr/PeJvCRmFoNojAR6RCswRfB0ZVAjF0GuOG0jL7M8ZHAMyxzfkktHQv
ICB1Ba5lJj7oLHqN/ysZe+KUUzgTkAy0Te6IfBuFLtKw5p5LR/tcUBVvh0Bh0z4+QMJg8odK1KRo
X66jnBsA99U6oFuXOjXZUl5UCIQwFQ7PbTeQjgJlsJwN9RAl9X0LlUCW9YuSPTuSeX4vh/oun53g
xgkwtCtpnaqqaFaUXnl+IdChnaI6ZXVtg2wjdl6JlD8gmdFUafzezoHaurNvL8ye0SOFR1jsS3zS
GfSJFz3127UP7dXzXYd57WB/MgRZTS3yChXbn1LdIB3EHqnGYMz+K5WeqqaYpXVoT6YfvQTsrjwa
Ky0viPTbBHyNzCCE+0TergHXFZBqxsfWppSeEvLrBjQB4Tq73oC4/toHAoBXbXqUFuw1vzzoeswA
hHgymbdbEkNcp12D47fB4R070Wddz6FZjgPTECYSSg3mIpiCbG0M7lOLQCi00OE3CGhao8EwKqfX
yS7Woa2gb8A85u/86PTTyZTOnmJIc4P6rI5+GthbSVH2MnKns4ItcnQTo088u3Cf48a9a9ym+jym
/hKI3VOtlY9xk6ttWDfuDdV0G1wKGgYM8Ung0vUMBhN1H5kPhT7SX9y383p2w4FHKIS4kOgMFxrs
v4Wc+p0L5OSQ+ra9Kpxg/AR76JAAhiSDFt/PghZbhm3c2Ir01GWCN5TuexdSQTDo9apAaKWkST9o
JCeA6+ZgMwnD604wn2KcP8skLfGBMJ0K9jVK7taeiHNzHD/002jeWK249us23oRTdOeyoyeNpszb
kou/64hhbGQ77+xsOEf+q0pwE/AErIlo+ktYhQoTvB8sqdebmNYAKZjnaLrR6pL8tYlzSm87EvkB
UUhOzK6uMaAx2p3U8zUv1lM6NmSjhLHvnIguvvLNZBJwH/hsiIY4i88JVl2vbIozRAscImyKiau9
VPwwy8DkKawm967jwLHK+zraFlYcPRNX4fmt62UJfIjgfS38TTV9HQHT1uGnljNDYIUbMKJt4zUO
rYe93V/NIVzfsqzZFpZrArBf8vwshvmEZBKt8THU+y4mClqEbUyycLSPhX0ci8TeDBobMDL/REkb
0V0ltYsdeaS0wiwNphJaSPMsmQPPCkWwLtx0eDFj4pU5aCCPO1u7Cm3m6NokduSiVw37lUU+5O4d
O4oBNdxedoIC5JwEXcc1T4qnXDbZpiSFspATqGpAEcW8i6XdQJIQd4maCAkZMM6qUXxCffBGyijl
0F7waDpyvbFXUAFBlGSHyB3sbWTwuDfsYXIIQO+12+0U3pf8QTjhNvBfgUfAHZh1jzcvqTYxXZXB
SMluhgemNmoMN5O5ozEe0M4GgETJilae4c0DSLHLfT0fSLw9jHWxGWzOg1r/gOn9gB9q31s270gV
3msxBiZ4wWRKiJfiwNr4+gVvMwDJi40QLCkwsGRBabgG54yIwIJMCz49A1hEHIPyU3mVXfffmjfD
HgbuLQAywrYD6eJxqeGVkO52ctO3Qh+WQ29xRjLuBrf6RKvConX2BPhiRuSUmrW3MiYrCTvM5Itg
3MTnMAbzyhEgSkZ2awCSBCXblxIbwcTQZ89pBfon1s7aG8iSxjaXw9q2brbjMLu0zAeCMxDi7ICt
r3P2o4c+qUueZHNnd/WtUbLyZPVOc/uNiO95yOSyyh5nGn520WS8BGZ4ZZv7AqP8yimfAc2IrWM8
lbFlofZSf26eR73YSu7O96Zrmsc+g+PuB/7OpAMTkHyyBLRX3lFgesfyh5UBvp65U37gEHN2gRH4
kTNx2Gi7dhF0KqMBQCYsDC6aFaT66y5Myq8RgdQunvyTchsOPrW+tpQaH9ImW1LfWyx1FeMugjW2
6Bz8SCS154W8oOoTiuuOluurG42ljVmNTSJwqnCr0AhZHocJxJ1DKJI5n9B2od8GxynPl/5sZ/us
L0YgCzZ2o5CRyVK1Duxdyd53zMaWMoSLi0zpN7puDtdgdJzroIJYBtX63RqAYfgBl8KY82ETK8Nf
tt1DMzf2FlIDh5VaSxi2pOqJgAS4k35ySuZMov+cpoYGqE5z77Lxc6VMl9LLcLivbHYKPlBzL4H+
dVMawJbMLmzXekzrgNa0Kd6XUYddkpjGDhuyDv+UyGfc+ddGOFy4YEKq2xos9S4rGhCEmXnDo18v
KcgFSqFrsUe9ZbsbCCudKoqT1oYKn4l0z3eZO8S7CVwzofKLFS60LPli+ROFBHNfhUzo8mFakXeX
bxEChGW3aGZttNEmjBLk8nGPmNbgFgtZ5sMu86v8Ttc7ey+1iSm4nUy8MnB1NPDKtvAVA7wqzQlK
eoAlUNRnNdsTneyY2cgOsmI4egyc0HQP0pfJVtjjbvArcTQtRZwHCP9NpPGXNMkkQRvT7RZuRTT2
Ly3TFeI9JqcbQrcckKs82QHLv/AZqmfsj5TM0y138I0pOBpWYK8iqwTL6zTumyx7qgvxMrDnw2NB
J7jIzWPlBAk4BFBewFwmRpSBiB9Gk4INT4qJrQDwc+dzVOCZ4+9vJefYoKKdo0v5KItZv58yMWIq
Avl9ZUgtO0Mrzl7cPMdARu3gYjY08xwlekoTPJs9K1N4eOBqaMbanbOIt7E/NEwstTu41MNBNeT4
kxp359afSlARRWX5ybJgbV7iX+bM1GVyBxjJWaZZ9KrqVi25H/ur2JCPyqjVS8Y5n7KWxPyi69QG
4spM+ys0ah9TnNbnO3Ydor9ooAPvvdRivdFpLE8RlppoHrDxtN2iNJKCnC0/x7PMNOl6hSEIRM4c
E7JyuKMS8bNFGblorRw6Rk6ft0O3gzeLhCl8UY6PdEsHJ8OB06N18j4MJ2Nd4AN49I12n6JLrvj5
PwUGOa8Mr4TyTXL35NgOmT7H27Tk9M5+3dp1F7jqLuvbaq3MIaaroG+2tpxvbOLVOC8zcTPHzacO
JMQVO9rpBhBDjEdAS257zn/rXnFV5tig3cMNFSTd6ZDktcnYGyTF5ThOJ+ZsXnOTTquQVo0RBucc
nN0wca8E72f4e1D+iYO+chWhmKnkmRN4SDk4noae/gSVXGm1NDaCjvErVbFDRekE4SYACkuKAgwP
aElyCtu22RpRl5/rPtVuNQJ/j7wHqrshl77HKwORemqMINgAumTOZusxbNBCi8N3DOWNsxANBaOl
6ybXnN3pJ3Ec88s46MOdWRvNPjAF5d0uHANABRDtosrZaho4Ql1z/NsB7OVRJAlV5ZZlcVD26UBj
lW2pFpb2mkzoKZtnQdHsyH4tdxSiJG+btNo0TTztwCuP77NptYBokXrJ7w3Zc+Sz0+/zQOxB4ief
KGlpH74p+rBq24dqHrTdELr1YxuEJZaGBmEDNMcVsIwOAkwVFzB3R+ugmbq21hn0PQH9iw6mOc1r
zkvUEWTlUze34sou+yzygDaACpkz69EpsI2Yg6adfWiNKz3oyydb+c6JAzWBMdA87VHQKFmvuNC0
gFJpMb/VZoIe78tuQgkZncNATeO5Gqee2pCIPgtRov20vjhV4DcPISFl9KbYfCYXlp56kLo4fw3z
YijNh7csif21wDCHmXoon5IpcG58zZm2iSglJI0clJfvt/2VO1MavZjrDGl2lj78lnYu2ge3TbJN
SowMDGWsD3iEMNvg+gzdL5rGEYLNV8rOMySb0ZnDGy1AdNDQi0K1bKduw2BibKLZ5ZlYn0nTpPY6
4mOAfloY1gH91biqJlGvA6Mg3yfnOl7NVqi+CmpaV7Eoh3xZxXpxxoCYnEraZXm5y+R1rHmSoyZz
bspGyB05JfkqKj0g5Sms1WTKeT1aubiycl7CExC0Jw3w35VOCwjTnba7mlrHXFId3j6A8PVpprCu
Y9WmD0aatcdMbyfl+XRIEiOFOXuThjLa+VWXbyyV8yMh5BW7hODcyvTzbB2VBFTpAIaAPHPUf+hi
izwzzUKYt6PODE6DYWZejXvmLmt43W7arplJS2MtZN8BB9iKjG7rNpQw9PGg3tqJdWHRqbZ8AnBw
cQW38YUaoDIFzSVXN75yMXQnbV4+EW11VtQNOy9EXSSVThwZNn6Y46y2MlBpJtORq5xCvgdzRCFf
AqADnYMffNfRJ3OBM1ir0BTT1rZRR3ivs503sIAtwLPqf3ZQ/tbE+v+jK+Pnloy7OvqP40ue/Dj2
ZjT559jbEX84ShmALvBNmcy9mZn9OfZW7h+WNBwsUaatu8Z38AL3D8cAQcGU3OG/0olr/c/U2/rD
lfS5XRwcOh3ZRJ5+Z+r9IcoD6ZnsEEFBG2qlQZLhw9C7pNtJ8h4cV6LurRvXJuXe2gKQGQyzYf3z
2eFlEPoP04f687MY4JNIoumM4OOPU7xoTJM8Qp9fKTxceLq0/MRsK9tShIHVL5biFxWAf/fdmFQ6
gjE6Phfzw6xSjTwKuSpHMIQN7eODicCbJRmHQpi0P/9qH4JY376aorhSWvh8XVN++GpmpCgNJ26y
MukdOwutqV+ZLXb3apACs1jq+6c6hrkF3Kxu1Or3PxwshhJ8NEWQl0zr9wPoUQNvxJ55XCVWnm8N
1TgzfCY9x/sdFSfdEs1Zl7Gzi1M/fvv5R3/wTHz73iTudGbyuGb44j9+NJV06ERKUmigxdmJjWiy
NUrYQj//lI+FfZeP4ZiB18MCuGwip//4MSqdUjrl4Y6ml7wRvWHd0RmKGC2hkncIb84qaZ0iX9jp
lJzthjMhDqIJr3yPCPfzv8vffGMhGXzDicFXQbfjj38VvzUp28gIwVQaLg40a80bwqL4Rdnv5db8
8KiQ7ePZF3xx3C8fPiWQjNJih0uK6jh/QtuaMPuBFgwhEyOxLqB6QM1rGUNDoTWc4J7xRit+8bN/
MDZ8+9UhMAnWG0aD0FJ+/KrYPnCPtPwl6Dqztw565Cdj6qYDpSExAnnPxgpz1+3v/76XXlNJyon7
+WOk0UG/18o5nVY6XoNV4AZfxOT+0pX/Nz8vl47MNunVf/4QulVU4qQWBNiSA1FysZOzEv0fbhXm
rTbr/iUjxhL/4+9Xd2bJEfpyq9BvdeiygLGjb6f73/7BsMIosq9UBUoQpj9+irQH3+5FNa4oOPOX
Dfs4Dyig+4u1+2/uBVQjljcMgITK3Q9PYK3YEZvCZ+rdOMZKiKDH+d5FxcMExXVJgYu2wVTY/uIO
vPypHx4DAz6zJUyDBUb/6GMyEra1Ud3wCw5TtjZBLnhBz2pDotj4xQr+wZL47e3EnWAKh+eNa3VJ
Tn+/iqYIs1j5Z8Y0EYzPBa3hxovjFLCCYU/TASIIXuabUfQJEkVKlR6DhSn+4huYvhcdD3LHkSMp
8o0zjPA1Hf7hV6afv/k5yJIQIrmgjmzx8dmY48mIAmm0qxrZe8+5O19zyHH3uAzCX1zvb+vYjz89
1xOqkXBNHZuQ/uGCA43sm2JEoHFs3dOMcsML5j7S+r3QgyPMPboLYrWicueQaH71u4sstbGUCLNZ
AsIKlePDytN3vpiYhDO2VlbgcZbJmCygm//8ybm8lH/4irawsGtxWxkGLbUXo+L3V7xnMq/aqGyp
+jNoKYVisyCEoy/SORg2AKBXP/84sFD/9IG8vlx+TZy1Bju3DxuSwCck3WpxscqgoIMCGRmmeTqb
ip4uh9YH/OmE8r3UChQDXG0pzviUNqqtjuOaBOGghwYMcG7KtWSvH+ylzoibaJ3dHcGK4KthwFu8
NbDyxTKgJp5SYRRizhESRyASPFy4VUtzIxn58XJ0iSK4fAsFmiVaR0PZ20dlNf074jCkyRnU0s08
hv50nGc3cy9p24hIGyaiZZc5IRS5FEMtxhujEyukMXAkda2NLnZ5C7KmoqrBWNq9jMMzpKViOsx5
YTscg23fIDg68a1h1YRvAt8Ex6hpHjUOWxN+H7M3Ig/jRHeHsSG+SxyK9NDG6OJYDJpys7u8j6E9
ZqmQGTHS3AS2XVGlV3ilUxXM4wOBsNk2AHK9zhrSaxqPk5ZxQ1ISirzMBJ3Orl5SH9iPp1MJrnvw
sOK7Iqz8EBC+il/8lmQMpPJo+tIEWVx4sZ42X3yAHQT/WG/1rYbGDfXeraIjBWco/hk8GmulGXKm
S7S3kEcTyp0KL+lIZF3JDkrsoSIJVxyRHDFJLWxnciOuKOTA9KoIalNfdr1VM3txe9jOjAZpfgB3
TU2tskpOfQNPe7LrNb/Rd9LX8mfbaGcAR6A9E6/Ma/cV75AId+gCiaIRNYvWtQHObm864lLeNqrH
tsXxzyZC+fFKT7g5bnu36uM9NGntxtESWywB9rOBMsbc6ZdOw7H94ktgGpWIFgjyiA+Lcoa6Qrph
2ue+lLbbUcUztoSPtdSpBypG2kjb90llKv761Px6eSv8k5n3k38gjKy7XjWn2r7iRy69YojNeO2a
rV8cDCDbwVKy1HRYdXzzDHvLqPcI8xZtA/ya91NKYmfv4CWZGCkndXugU6K7znDkXOQA4mfLEV8k
ueZxklSvBqG+yoNRXke9Hx0hmjeAsHAjfOX1Pz2ywIX5JrLChmN4DomoKn1VERvqDHsdJn4VbHBi
xBlJxSJ6ax0VMzvOp/aFKQvVyvNlR02JRFZ/pVVSUTCWlswr7JE/YywropnAcdEXVYieyAyrsu9G
45KIqxwnnpay4NKuarNV43mmkC9D8Eb7hdhgdCaJlbLUmOtZDSPTVm8amuWdRrPIMJlZ5kmmEd2i
NfXU2RUOsAeiw5U9kAVLK+2qndKye1NBRXNgM7qutnDtrnwogX6Pn8Mgb27GnowhUz6D9SGj6Zr7
t6Syd61Z3Ok8fCETDx+QGPevbek7o+sssJuSWccRE4P/aDSGnRNvj8kSVro53n1bLH9LafjXwh3/
dg563qQ/cdCH/8XZeWxHjiRZ9IswB1psQ5MRCGommRuclNBa4+vngtPTRaKJwGkuu6o6QAfczc3N
n93nJx/rCPzn/5LPK+r/GOO5n9R4JA2Nlvb/qiMo/6ORYICJUTnm/l+F4V/yeY1/BURGGvcdNqQ3
Tsv/y+dp6dDAxJBjU3n4L5TzHw8r/8If0reifNw/lUyDaqwUgl0Z4Z4MaCeE3JdLguPTvg37Hiff
PbvgzlDO717J7f9t0e+bNT6etv954OS0iWmunOhqJ9hsa5CEY/OW4veAN2e9bSDFt0l6XdfNf5Ul
/POwST7IBZxWEsIEO9XKa8mho9WMb7l1wqdsIduZG84k/zCLmo/t6gJQt+ZhkIKO/VA4dfHeD3e+
Uz4gB7770otTJomHWbY58koH3VKJZgzGbLByK2q4g1YaP/yMm4PAh5btAn1aGNvHc8O/3944V9/n
VsaAzUzWD+5ZI5TVsfqzkIzfyEDSXR6gmhheLg/sYyr3z2Mmhx8oD3EV+ZJ3ruJw2MBPM9a+Kfyx
kFuSpLfG4fJjZr6UMj7+ncQfvJ42eArMhkFp1w3iSy4nn31DucG2+97gst9fONTNvbZJ1k2thozX
Efyz6dc7s3XPfoMyplauS6VYw/O4PJy5tzbmqe+G4wLkrdzKcOzQzW6FpD5CjYRjQC7YiO7CuWru
lU2Cg2eIYVf0iWBbFCZOZh5j4WqSBhkick+ZShhIe+DlgaUvDGpycvlnLkyiQ1Dkkoj9AdFBhCSt
Ab5ouugXf8OtNQjHlFabsBRfY1W9X1zBcy9yEiPUAZMEOWKQqhFYWzlEXViPIPuwauINB03ni9Ni
Eik80nDX8jzWrxR+61yP6ld2SLNkq1bmvZAVC9WnmW82PZ+gTGjoNwYIJyI1Rqht65p+VRgmiheU
3bps7TBGffrSHJTHv+HdHJRraWwXwOjWgzuTyLQf967RkGCI5saUrIVZOLOe3hql3j2FvZSKiSSY
toArGRJwd53k/hV3qyvP8W51WsK/Fu+mBWBFqmnNNhrTVl3R1TeZ5nanni7Cv1njcHsLindXOFG4
8LQxHPxzgv33VJ/WQ6sES7YYTwk7KpR2xCdltKtTHqANOFNLsACXv9HcfJjEiXBQ0DuCdD13VX5M
rOral7kU9IMnNWjuTezx2ihaWr3jKv1sSJN4kcb5EIv4mJ/Nrt+hEd0hZ/RXSij8MiMT70wdLZR0
5QKo9WLxqJQFWK2by8OclJn/eZ3j3/RulnT1IOtdk3pnxLeYPMdraAmrQMzOmAaD0YKEn8TdCip5
iE4WwGaX7y4/eSZ+vPU9vXuwnkDLd6GWnLkQQUZynwG/l3V78fdnMjR5Ejd6PYGhxTH4nElYPtHH
4uGG4OrdY4jOBsnsba20u/GdXh7OXAiWJnmGm1oxTeWRQL84rnApaIkEYbycgvD1EZiijAz4N7hM
etbJb8z8auG5M+tBmgSTuqWCq5q1e1bq/sUQ/zSKYqsDLQ4m+LWOUa9xoFkjhq02BZx3WjW7X7og
HzvR3WISYw/YsV3+U8al8ck0fiNyvvuicH0jV64T9xyjdF95gaCv6wpd0eVfH9nln/78OJHe/Xza
dJ6ciaZgI248AaHe6Wl9bZQ7JOZ47ULH1zTYvu1Njn1ZICtrWVt4xTMzSZokJtTJ1Dzra3Y67tHR
7fdh9EtRnUelvqv1I7cTcBYuj3HuW06CThylOARLULOqAsFhE6LH79MjDaXPl39/0lT479U+pbab
GDObsNMF24N8FXW03Aw0jom3rtCeGx3/TLH6TsmlRy7ZSydNFtc0zOKEFNCO1tKcE2E5huxfvi4f
kHPHIR2xiX57+Y+bXUGTUBSOTRiIvEboS/cS0JLY1bDZ4vA6yAF7xyiskN5G2SYQ2ldNjrSFlz6z
T75FxnfzSitqxdGYXGfscDbQPMwe2Y5JH49Jl3LebhdGN7c6JvFIxdSB+n3LY4g5jZk9yW66cytt
1xnXWh33K85zCERwGlHl6lbuUATTsIs2XjhqXc+5+d8H69v/PEVOmon/PQH+o3cWI00EYq53pkcQ
y7geok+PCicPf0p+vqvc+LYxhh+osxDGtcW6CsGtjAXNeCFMzmyr4iRaWUpsaio3T2c3/1lpv3v/
p5fsxus0mC9+crg8SnkmVIiTo5GZuRjm+DxFUf6oCX2jKC7D8IG7jAM8kB10rjUiox2yw033Wy+t
Gymtzjn8GNGVE1yVipuqleAS1eVBkAS7TPaNdBqUcOEsPxNQRgrF+0gmSPQ+FZLLn+d2hya1sXlG
aP5qiY+5FnO/SXNxuDC533LKT4Ly9C4DWFgs6fRUnOWqhZ1tFCLl9R/IMDc45lQYA+N3lTxSSgN1
meZPWGG54L0zKEdduy5LuE8KPbttfyOEWIvpefBYIcQRGwuem4YUG1JidtSMaNMWA901jc5NkFis
XBcEumy01UL0n5s3k8goSEyaXDW9M85Md1YlvNIPep1o7l+480D+wT8thvvJlcU/a2SSjok590oC
Bn9ndK2H0pGvaKKhGJlsud1P0S+3z5YCucrmI8U4CuC49xuXLnymF77ZTKR4o6q9C0hW3RpdyzXj
2cQXGxL68Kp4+RJNYAw3n82HybENPaHQoYd2z64u/Q0B4YlIqFjtOWK1zu9pvKBHNvYwW+wWts+Z
TU2cBD4J/+ki7khQUOc9O2r11Dqgq0oYeJdX+7hq/nNEtMp/XE20cRVtLGK/jl3lWvbdbdQlO6MW
rls/XliwbynMZ8+YhC36/nPdrVz33KSm3TRcI0Dn3bVmdqfK2Q2o1LXCxY5UGn/LsnvMR2RkEwEJ
NY80vrzI3X0dKhv8DC+P+PPFIE2dg0whtfQqikj5xtY4QGV4OdPCoPgPRp4c4iJflXW3MPS5tzv+
83eTMUUtaAXQNmw6j09SUNKU4uy7VLp3h4UtYWbf/4/7dQutfOHJkgWSHmAh9px98COuMbIIacxx
4j1ilGMbSQ9a8PPy+/s8/nLL+3FMUqGWWGRz1lcLpxhdCiAUV/B/rXpdDPlTOoyNFljUb/G7Wtr+
x+Dx2QyaBJVhcORUyVKOrVJwX6fBA5XHp6RpD6D9rF1Z0H6hC+qxCf4g+Nm3YWwr9E9q7tPlIc9N
GfnjkNuhCftgyCxbduqNXPziDvM0NjZ6Qr03XLxD+nr44qMmEYY73hgf6YLPadCOkOytHz6Y0Uzr
710BqChQkoVlMJPNYu7zcVAg+wQ9dWAzswnZ2dCv0+5nJxfr/jtqOyCY/pqWmE2cPA/lWbXCF0hi
XFrKd6Xb/0kj3caa7FeOp7Fcrl2gKalQfalmJZmTkCR7newXlU6Bx3Rv6JrYAN3D2l11bscF6tOz
evmrfh5apalWwOBjRirtq7Zbd/eFIL646HE7/3j512fmzFRdg1NOprj0yduiKhytst7rZnjMiG1C
LN0OjnHLVenlJ32+40nmJMhwlWrGAlp526E3blvlUblvEu4KL//6TAgD/v8hhLV0HAiWNzi2x8kq
9P0Hx/e4q5HTa4d+iMvPmPsSk5DCbSiWmPXYbkWPcOIinOkMlIhM9oVBzEVJcxJAer81zIELJjsQ
A22FdTo8hedWk4409YIOKe5c8PxrETb9Gnng9vKwZs4LCIQ+vrtYxlNIxILKziH0OpWTrbsu3/jU
wWKjbLdclf4pDVEgO4zVtdAXBX0Fxd8qlKMVbbcLY//8hCaZk4hCC9xAI1Ht2A0FDLxhJCk7w0BM
j7qXxjp2qWH2Db+zNtldHvXMxDcmr7qjg1wSW8W0FS0J13j4HCBgnnUMc8Zm0Z3viRgU+QuDUz7P
yCRzEsWUqE3CJggc221qXHi64mz5IClKGTBsltS3lIWPta7+iYYQV2/zBz0r4YbyWbUNBGDR+nDt
DlByMI2X9B+Rjk2xF6Kt6RUKXaDuydEz4LzIiTJhi/3qVSW72zBz4CxX4SaA6bKyNOG1K2FFX359
bzXzT/Y6YxL+HGSBtZ4pjg24oN1jIPWSgUO4tloqnXQzJ1eDWKnb2IxU9AZExQ3o/ZOUA9VKqc2h
5dfoZwMo5OOQ5Yme/I0TBWaDGJwDbEQ/kB3b2BkJQHl7aOqouc6tzMfAlMaeWgr66xjL312LKgM3
YM8HQooF6cLYZuqlkjFZEE4QD2KEMMKW4QTlSrxtKlocyVIg3dAjihI4CCKMy5u14we7xQg5k7IY
kyVQIpHQrDI0bTeVsT8ALN113L0NZEyQqpXOvWp9w148gsytgMmc9Py8TJvING00zidUKgWNlPVV
3eSvGKbtfKu+W6wIzIxsStVSFSBKKddydqjEYEWNF3lwH6LSsmOhv1ME52ABmCo5IV+enHMjG//5
u3yWnUbA0JDsJAp3emt+k5xsL/kcW8eBFeA1jF5fSJ1nwpYxqUJ48F+LYRwJnX8/sDam0rISxGtL
RqguBQvjmXvIZOtsdEXG57my7C42D+Pm3KX+IRO6DQTXx8aSr7722iZ7qB7IpVJKPKaU+2vDhWkh
6HvW7xqb+oMSadsykJaOqHOfaLKXIliTaq/ITbsMTDrwu8w/DsVt1Ro72n+TPfAlcV0kN2W4Afry
ozXyc9G6+Nklnf7YqJ2+1rK7LgaaKffmWgWHf/kVzE3UycyJ1RDflXFX8F31Vy32O7+WaDtud2xP
2LIhySeR3i+ueG0mKRrhj+9nKkYvLsQRUhaXyuxagWW1auISVD7oo0H0y5VZVPiAiIIOwyrb6Lr3
EmrlthIQSHHzUDrBqdT8l8rI6XSVbh3o0IPYDGsNyMPeUIubCFrcZqxGwnPEmd4Hpdvcg5ETDy0g
Efoe/d+FFm17jy8x4OFLF8fWT4cHGRfLleu0IcyP9NUCcL2lfQyQUBygqspKAIv+Cd/MkYtejUQV
AHGKT6gvk0OJ50VVI5qVTZrLK0VeiaGcnCQpDtaiYT5f/lQzi2Jkub5/dQPX67FjBrptKNzSwanY
h1n5iHL60Lj9VdnE95efMzNTp9jMsC7zQa11zaaDnJcUmcI60pFRBlCTNx4AAaTURXsF985dWhzj
PvPJ3qpPFkdQojWkai/bdT8ke9cdim9JJ+L/YSn+dlAdDBRdZr1WrzpIC7H/iFuCCZe5Xni14yv8
7PmT3MiQQ7+ii1y2+yr7Q7PrLY6PJ7hdj4vHjrd7lc8eMdli3UEj40w02ZabYmfQk7lvUf5BI6pS
kt99DNuC3o9wnWRKtukVkc5h814EfKCixwNEXmwuf925WTTZc6uBTsTM82U7yiRnDej/HDnFS1C+
Nlx8rBIrURYiy1yWPe2WoDdagz1FTyya0EZZu/gXNA4KSCHzHx0n2XW5vA4dHfOf9Bsi0l3fRdfA
z5LV5YHOVDxRxn1cL1kdalqjQmwTtRo7aueFA/XKah04ePI6sFRQKu5J13yw6YV1PZTxd12nbF+p
a1GJF/6ImYmlTcJr5HitEagZ1Dgo+eTct7zwXQwYh5soDO8vj3TuIZOYWvgpiLdGl2xNFryt6sfy
Qxq0wbaqDe2YqGazsPXPxO4pF7XASaFwQ16oL4rk6iH3aJ63dGIY99xP1se0582lOUECU4PXwKDe
SsiA1VD/ZjpLPz/3jiYRJsktGEpqIdlhhDVGVT3SBf2XW7Kj1i6UR+YGMIkh6HAjXNRynqBqf7gQ
v8eWdWMtKSVnlu2UkwvOH5OJvJWoI6q3Vmahia/xCc7kdeTgPTG4era0buc+8yRC1KZYArxRYHm5
rFwyJBwZwOCShdFjtVO9/gAYAL8AS3keRGkPNWWN5fwm9PVttAQ+nvtck1QdNZvUN0Ol2U1SXMed
ttbD7KYbmjOx//KimXmh017SMByqWgx6zZbD7EknnyqaAXAcdwSqGd9puONefs7MDT+K3Y9hKHVC
kfNorNltY2IAlKtqtQuiFIqlnv/kCFk/QACk9yishlVQG7+yOg13qhP39F0kw1KMmBvuJEZEVKJB
J0R8VBSVqV7YIkdWUpUapwtoqqq3UF57cyL9ZB2r4xd9dxTpYV/RKJXwIEXEXiL/W1TaSTA4JZhB
+aAM0W+8eO8EN9qDAVoXda2vyhybXTm1JQMGWOHdS4J+uPzyZ9bktBkaFZqRoXeSbb3pfaxshD/S
oO/Rd17++ZnkeWqZmVatD24sUexiSK4SLNUlLMvb7N7Lf+mG9NtrentRmTizKv9Dm10MZiy2uWqj
7MdUuJev9WS4vTyOuckhf/xmTSMPVGhSlTpidFdU1bbTumdRzTB9rkH57C4/ZXYlTAKLZlZZCwlS
teEnZysgwOtYS846IKSVZHTwoVBciniOam2xMRXptk9pEqkc7fny8+e+1iSm4LFKdwrtlraVG7su
1dgHML7xKC7nekrdMdPPXVa9DgH29ZefOJNJT1XaVuu2iggNwg5z/b7QtVfZsX5wiXcPaQ7ciqNf
j5dql581M9Wn+mxM6AvZEwrDTgJaqDAav1FxJguqpSP5XKlWmUSQTrCoToaZYZf0xQBk2jiCujUI
Hg79UUXAMpa44Bp2uiTtLw9pZhOYirR1yxSrGBiAXWjdQ2IU24jAADn91orLr23ayvg230Urunyt
AUi0YZvAg+Bry9/GQhf3HPXCZ5kbwyTvoGFdxkSWB+jjedrx4mOi1Gt0xlinL2W6c8VWZZJ6wDLx
ZC/Q+fYeihMJbKOsb+uyu1MiI8at63fs3cm5kWK11kqPChFx3aq5XWvWycxaupxgU/Yll0sSVFHl
RPu9t9Ur9TXOgVKjI9pUevGj73J4qxLs6aBoHwsgOm05Qg89vBEXvsZcHVKZBCKVVuAudjl1guKS
ANYCO6Yhde8kerqiQYuWMSM8gsfZtS115KiQ9L0YSNbC3iWP7+uTvUuZBKg4E2W5VGvqkaDI961U
Pid4C5qdSL2mXmHc5JG2Z8U19FSRxkXdPODNtmZv340e4Puhq7+bVbcLWnWlifEmTb3rhveEzU6H
kRAg84D+6kH4ou5JepsP72cvbWho/GXTxqlCOgqQesAAb2O3hpDbnNqwjsBoVRnlrOSYhfuWs50J
trIHkX15hc4FhanAPPItk/uh2rAV19QPdfJCS+GzkI390+l2cCRp7eWwzjwzHCnfi/bN4wf55ENN
teaKqdWupzfUhgdaLAsdQHtXbEmQCaraqXCrQ5FApZPlWw2oXkyZ8vJ4ZwL6VH0eQCArdCOjBCOF
+5BcUcqSo15q92ne/dHccPtFaRDIiI+BSfO9JvSMmOvcQHwwqqSh99T92SNtaw1lnyACXi0m23Oj
mgTBuklltx8MzZZ6R7kqRTS0kKirtcb+aBu5qzwBycRftQ2XGrZnkpk355Z3EzcSfTeXKnDBYtnX
W03ueazWLvl4zFUe3tb3u5+HATsA8BY1u+gkF8yjvhqsolgHzU2FLjiyyhsBXFsr6Rl+ZA9KPahn
1036Feyupax/boZOIplbJFlBU7FmKwWdvBLu03KtXg+m/iujksWuYK6jwPlp1vGxQLRHq/PCk2c2
nKkCvREUPefakpNT24a4G6DUdt3qRhMIWUpsDF98zCSZ8gEJy0JgUSQUhEcHg0m3l/e+p15HS+iA
ua841Z5reZf2tN5qdkIVADYCJhPezixd9GnyY6d03lpq9dfQF3d1u9dhOprXmGosRbaZRTFVoBd5
5WVNOmg2zOFgXTf6HhfbXRKFe7XeVLgwqmZ5LwrRqdHzfUWUl7T6uySdUu0JJ52t38m/c841ZWxt
LseemfR1KkSnIz2i+EJZNmj1a9rM72g53wljhK3VR3ie31Wjf1msV85ILKW38927NaSJtSxj5mjY
OHY9SC6U26iWWpCquHG2uEFsIwOSZ6w1xzTx10bzXVPd505Fld8ZIsRqUPKrNtGDo9WVr6mUY5ie
GJusl79hCwXUu8l+AeD4G3rggRslfxHYZnEewKKk1t1sC4B9abeYe3GT8Oa7khgHgarbTkNfJE4e
GEB1O6uKb0DEbPNQxP4Bw4goMhZ2ibkHTnK+SPYKUcVuChhgLTMbFBfuQHFtVBI3tn3mF1egyX+A
XCiobReUgC9PkJlTnDjJAnUIG1JhqPIxVFLbScMtNqQHTwOriOfp4sY0c86Y6jipJkagBLPuKLZN
t5K0ONRWoSJmf4sBe8fLI3lbZJ/s728h4d3kgxKD82qbM/lybdWfdePG/AM/jzsYsI9i/pjK33US
Wd1WKudQN/GL0Sn20HR3JpZfq8ofTmrpLrzW2Tg0CeXcc9BMANvE9kLxiVh67SbSFtUV/UvCHseL
fZDA+xc8O++7LcTGh7zuz5yWFl7G3GyaJKWqGAKsHW0+FUnLwYWnuxpT6ir1/vSp/y1NAWJJVYP5
48J45wLfJLJjJB8BJfA0u2zwVxkcjFgzwci3lBzgxlgJhdn82NN2dPlbzzxuqt13PIhjRcTj5NGd
HtbZeuyEqbT4YeiCvZINJ0VaOiPPvMqpTh99ugPBnmcJeXcwhnHfGAUHuXsfCTKpQPu3TpLvl8c1
lxpP5fpDPioQrVa1m9h66qVXXmHZmtcR6gaHiwhVptFG8Z8WD08zG/9Uf19rGpdoeqrZjij8KYLg
NQp97pKH3VdLUFPVfa06uYnL3HD0RMVFa1aqztpXC/Xx8hubiyyTsJkpWEoFidUdzSoxbgaxE7gR
h3jHpY3WY2h9+Smz32WyngTd8SHwRsrR8E510toNbF8ZGx20bjBU830GDL8IvLO2BEKbfeJkRYlR
4uq+YxKYpfCHlTU3rl4cG1xA/BpDQdwIqrChRCTeAG77dXmUbw2B/xlBCU8fzw/5oOkQeRr5OFJ6
6+Gqb7Q1VzerLgH8VNzHsltsaBbYhiUONWpmt/1z0n3XdLzExd8dnjkCtWhaabJsH3mYGLek518q
64hTCl3ahWZn+o5+LJL67HkkFVHtbpxSI8TcXR7+5wtdnGrJg0xWlCTt5KORvA5jaVFKXtUiZp8v
sB7Jjoi/b4t+ocn684WHE9DHVx1YjsSleGjQdN88glN/xdDQlg33RHFpSX02UxmB/fHxIWJcoRCL
NexOkIesJDc8e1p8VyaQ/bX+SlT9Zz/sz4olVbjrDJsu7xe+1uyTJ8vS4D4u88CgH8trrUA92PZ2
4vc2bd3bUiU1rNSfFslG2/ZHyiILT/08FoBS/TjcQhOCqDQk5dhqxqsL96pW2Pzgsl2eH3M/P9nS
q9gXCyBbPa5NWN/VbaqCFNVRiGQLpaTZtzaJMtJAPYRbJfnoYi61Crt2F3je0TKDG68MQmz5mpXS
AvzKtA0KpENUOQvxbfwsny38SbABHiiYllP1R6Nm/juYqY/33fVChW5mrhuTX6+Mfgi5qqUVvo45
DFTWjZG23KmGV/3SAGYeMZWZi2mnOn0fD8dmkK+kHiOBLmqjPV4vyarNnfrq8hT4PO8QpyrzRikj
aSCnORLojnmiP/W+SDRMTmUtPnNe+RYrC0/6PC+HAfpxLgdinXmJFipHa9g5Xg5866x24k1qtKS3
S52YMzN6KjYnBXUSHMjko585/cbR22cdgSN9bvXCjJ57wPjP36XkHV2eXcxV2tHFUCvsRtRIdB2Z
2v3lzzH31SdRxqQPN+2xfz26bQemyvyl1dqvUK6uHKFcvMIYo8cna2OqNreaXsWpRZGPmSEfojS9
5ophhc8AIjCJWtGwayP1Wmn0G9OtsY0sdomA0YGplws7xdxMmIQdq88Nk6sg/RjV1mNbOTuR769a
gUsvsoH6/WvRbaosj2vA1AMtIUe3Uw9iQ2qtd9/L+vflLzU3ESYhoIlBrUKxN46Sp9wW+vDQajgs
L10SzsyDqco68Qd9qF1DPpaUVJTcfIbOvrZk7akJNpf//pkAaYwB4d1E9oxUyNR0YKXoWYHNAqY8
XqR+bd+aqmPdSBmgXNbyse6ao1S1hzqLoFEuRJKZV2+ML+3dnx7oZhxhidwdNRknKA9XhKPgZc7G
77r6cPntzD1issxjrBpyKbDYPspDDFYXmOGNExZLNYq5lz/+83cjsDhjNajZMYX3m99xaW2wT1rK
kWZWlzHJGRw5dvuWPPWUlvk2SdWr0EmeLRF4GYiPdG3URrewwOYm6WQdiyAiAV/xJDC+m8osSSEy
/XdueHRMKruvfYhJAjH4ekSLYM9OG1gPXS/sPW7rFkPEzF28OBWoD1EdFoPCRq6M/iFR/FiWW0nF
Cc5r8WaCu4UbV+R/T6NXM8YWiP5kPcmfLg9tprwjTrG3jhcihRPL9uRSxsC3zQYsuXKjbWb+1MjZ
xWPe2w4ecSqXN5nWHaS6WWO48qI71rXaayiBm26n58pSn9PMzJmKkgXKuHiuiO0pKQP0Z4JzZUhZ
fOIitbzTnUBCt6hmC991LjOcyngFxaktM/E6fr7axr51l3F9hbyLbOoM+A5OjdP/9IVs5w/i0Q2G
58svfWZhT1W9alGmUarxWEVA7EDn7zrtpZ+KsZQfzORTUwlvAxLbwTmtOeHoZIvhlaXWZ6eDZm6F
7mOddLanfPvaSCbrPMZEwcxCsznpZrIp/OImGawTAJqFxT03GSaL21fMRnFCoT82aXxQms7cl7TZ
bfVIesJ29SnEUmfhk8xOhckaR4tiQagt5WMc0YYiryXav8h2d7HerTPR3xm6+Vcu5QNmdnbgLkJ9
xp//JA2aCnPdtkgDcK3ssdTFV5mDVSvph6M4x1SJcdsGED+o5p2BbWfQN9elEC3kPzPH8qki10wk
b5Aap4Pd5kUvoDHFWxPMP60/fRRsKADWxcpoPOG+CjX/tharwVz4qDM1GHGqLMgNFewrtlGnxjN2
hpactN5n/CXfs7/Ce/A60UdJJf7LwYJadmYeTaW/geaFSFq75OQH2g8zQBmDkUhzVZWBtlc7FXeo
9O7ygphZetr4F7zbVBU6EyS5UpOTw8VKKZfGqjExmiPLgQ5tJRF4kO53Uixer46Z3ifzZ6oDNhzL
SobeT09WD+QK7lSSb9XYLjAdyaOXKv3pdO0hTheOnDOBayoMjnqVe2i6dk+Y/9hUGeQrZchwinBB
eVx+f3OT461Z5d0LVIHiQilys1OQ+E9BUl1BX33yCgWvWn+HzvUO+2JsGY1bPegXysP6zDucBLGs
HULcBNrsRPbg43kpb6wY/kZMJ+PXEBU4enycFjIW0wHmJtHJKIRfeWLEK52iVFYudu/OJHPaJHzp
rjjkfpXGyDtr5QCJdBM5w3/nU/D/vBJRmxwz9DQys7QO+PE6/pOH1rdhKAog1v4aa4K/ABSLpa8/
M8GmSuAE9+tAx//9JOZJWmPyHkY/EO5haCcOvyvH3ap9BVtbjfSjWwbW3hB6c+VaYrJRnOAurXXs
wnsjwwo0q7eXZ+TMip5qholNluxUVXxCpU6r4LCXMGjMnXKDF9X3XndeTTH8mjJeHI2J3kcPpx8o
hAhWfMpH06/SfZG1/Eoa0rVvSS+XhzMz2aeaYE82sNVECH0qcwdzPzHFaqDYiLH4bTFKvCn2PglK
U6mvEVq64UkV4ZYqd4T9n+bs+shbV/1LYykrNQT5e8p8jd5b29SEFU+mI3oteaji/P34L8QQe9Ty
uW2/wcCJSnjz3VXhtWv+l0I/jl67a/5LAcNTt9PG/1MURUc//dFFz/lSbXyGyYI1zsevIdZcUOU+
k3GgzxcEG17dGNOuwjykWc6kQ3BnqlC7lWDfqNLep6sk6INVkdAHQF24KE7qEvhuLipOFcdNl3mx
blARE7qzyDWVkXF9gJ0tI4+1Z9UiS5C1e11fcpV6k9l99gknAavLCtMKupB9rKrqg5uZ2lmV4vak
0G+Glks9G5Lnb4xCsnAhx0vBdUY/5FwabovWqO0qKBEZSKl0FTnhHxFDPShkRnVVFX4Ub8rQca4t
BY0ccEhr36qRU649xBtHJ6gbCdvSEljG6Fmlx0rN68ScbeWpcb8JukTdohLtFwLOTLyZqgyx7NIb
oPcl2HUp3LhJiiNHip8rc/bycpvJPKaywL5LYrdogvIkeXRGts6rnjzr1XB2+1K6KlyKapefM9PT
Jk7Vf7XmeJmFWPY0giGhO2Gjql2JRUbZlqOMfMMh7wx3hkkcHpUudbApCPYcajl/hLqx4ur3a31W
4lQQOAxZHgaRlp0E1NbmaARpFHeS2D2SYC9kWTO73VT71wVsSRqwlxPmhY9yItleFj5efpEz8XEq
9nNa2kGwNMhPbVatfAVPUe1kkJ8uIhhnEm91ulMndVmpmVicokrYtC3Xf7DCx6/SG5gCqNlVnYnr
xVg897TJ1o05RtJ3XDCenLjZ4PR4qDXsuvNyr9QcP8XIZrvBy3GheXRuOY1/xbvkrQvTAv+OpDhl
oWZj88yKGjCYDB6+9G2munqcRosQx/LiFAgCEpNz1JdXpqsdRO/n5QfMvK2prr7Oay5VTB4gFsHJ
EbStX+BXscK4/tYQ8i2815vFLzPTE4nr4MeX1eRq1cm9wGjCdBdIwkZtvuHsuwkaZ+/LBzfAyr5U
7FJpaG+WRDhcwnnQjG5t+M1CPj9Xeppq7uGahHnkEZ7awJaLm758iuInJT8ERmardbzOw+HKN+Nj
pvd/MOO+/JZnnzrZWL2Y2xFNc0vSHNrKk/IVvB/gNuVa64zvmRCfAjXa5ZZi6/FZltwDZo4LE3Rm
dU/V+TiqiyqynfJkudEKe0huF7wbLzd3rpYtjG4m4k/x0Sn9W0ptOb2dBXmXr8uiNkK6x2A4rdXA
jJqNinvRWtDSpXg798DJ22ybOJXLKOzsTinrrZWXu4Qdjf55mspqXHUX+fkzmfBUyisKReyIXdTZ
OQ1iRkVuh+kQ6ifbL+7UwhSW0c1z+c4bd/NdIAE3oOMQHTOmxMVAuQueW9lA64JjiiPlx6Fs7TzC
08EMybr8LnxdmJljEP4k7ZkqdiMZkFM5mK1dieYJDM61nnabVqSGHbUkXKYdWTCQfNO4LbPC2KJL
TRYykbkC1BQnzSW7miZS3tiFKv20gOm3mXUwhXqjluKuKL3vdYB2Pk6AbjjpdRYtTZ+ZmDeV9qbo
s2E9dJEtqHqAr3LRQzZ2e1imzrGIc0QaVap9w5X4Oe2DJSj4TNliqui1uhogqIw3NOat1J26daLk
GzxA10HJ/YZAoxlWy5zjRHStpbzw1JmFMlXtyoHs+Z6pRLZrgb10zWbtV95LUmjSSnech1Dyby9P
o5ltcKrXTfGxVDxhfKXwYMU03xSGy/FF2X/t58fHvlscsZyXnulrsY310K4rh82AS3fcNQsBbCZG
vu1X734eokXKZbyT2aBad6FqXKOeT1eFGf/qvkh7wV7n4xDEtg6kMqoyyLfPqTHgtZT7HOGjU2jk
e41puHi7MpMqvu1B70eTanJuJWpq54a4KaTq1om9b1/7DpNMTo7SOHCMIbG5DPwOvcWlDaS8Dhfl
mHMrc5K7eSa38Mn/cvZlO3bqXLdPhGR6cwurr0W1SVWSGyvZScC0BoMNfvozVqQj5eMvCik3u8lF
WO6mp+ccjRM1qWDDSbn9I0zMfkAo4dMMJeVCwQihtS9Uyn97qizRn/OEzhZQcSIlmr5Yfb/nHr9r
+Xwlmv/mWyXElUtkifss/RZutgh1qTdVMEILXwXgi72v4CCnnL1Cy/PESL7/pxVa4j7hU1aNlWW3
qaoAnY2k2NstAYusazY+sBJSlkDPHjrec1FpzFnroUiTPQNN18U1C09QzsIrePfxOFZ2whLtKVxp
wbtyEikSmB31mminyiHVIUuKoIIEANM7XX3lkowbt9HauBY5BYRJhqYvgF2fVT/HWWifLKtv4ygP
L0HXq6vTbol5rn1pEQnKoGbKljP2A3U++ajr3Xbd6MxDoi2+jZddCWpLqDx0IHgHHPoIk6ZuPMM2
EUAwWY1XTZW3o364cYbWPrMICXPQZhAwqvu0zBXEa0haZW7cNuQ0+f8WdJZixxVwAJMZ3D4d8sGL
KwVR0h5vuximOFuiQ+8OAnDV2y78K2RaykCS1xkkZDnvMoh9wRAyS0CC+29Tn+P9FwA+cYsOf33C
9TRkjHg3pLcKIXAIYK9UyHBY/ssf3QZmMuFBeyPHn7Ingw4cxC0uLs03EoG1Ad724l9f18KeMRxA
ifycnOrqFRCqCzQu7jeltd4Nchje7cN/fUC6mD7TejJFpesn4b+pNLjZxsvs5NfC+M/+FjJhbSSL
VMCrp1DBUlOmfQZB0HYf6uhr51mHQZPfH4ee95+pGMsiFFQKto95jt2QqfpiDeZh1vQJKklzd6ii
EQo6dXD2O/obvo4xhZ1BMtPxh/LArMP/bSRU77OB8SMWUWJGMILPqi3TSPT9oRBnE3YnC16Zo6Of
s95c5tqlB1GiyZYV+6qfvjHW7S0O4V1rak4GFrS1GG4KmyfbunokV/e0HtpDac+HrOiODQ9eN+Zr
be2d/117Rl2YvXp8TFHLiVGv3MNwRkJyI5u+N+6hs7KE5tDc0EkYpl3xrZoOph1fW/Lqo7zc9efN
Tbh6yBbByG1KW8LAs0sNmGlNdMKiRYfeDGffmr4Zp53AgTfP89DHDTHbcuzvXlZYq0XaArIYisEO
71KF5jUUTfZwx0ugkftNgN012vzJaovvcFXeuKreL9MDwr4IV3NkPBRtIpHi321cZmF+4CS897rz
0GWxZfuHAUVsdBAi+KKp4BtXysCLNGIxNhACT6DQmQiYs3PGn1MZ0Y07+/03LH7XIsaNzG1LKm55
tBseqS0vvSg+1fy+t/Y+NFQbqz1y9TZZ9OXjnfc+zwAfXIS1SWQe74quS10HlvJsCk+dVke7xpvZ
bR8xEfs+Cr92s3vI2lycZ3fW19L2/3MgSw7r7tjrU6Yf4I9Y1DeDCLGfp5qd/vHHLUJiiDpIIFHi
Bx7lot20+OHS770Eldp1Us8FrXPqILzrdXYMxMdv6G7voElziJi5OmWi2HNTnYPxwJibOmSr2bwW
VpbCzXM+hT4cxbuU2hAYjPPaOUXE+lS27VtDmqM79QfZUee/KGyhLsjM6+BS+CAHbVr66jGXKJn5
tdb7jM33NfHZ3sZdRZQMEqukjzYIcwPK6rzLi6ePp3EluNBFMG59QJYsS/VpBNEiQ5tDUeRn1673
Xkefi5F08eYdvXKMlwBdV5bWlA0aqYzWV62duyCAeRYZThYF174pf8JO+kUPGwiNta8toiZYN5Gy
G9yYoT2gEu4js5mOWdXhcUvGI7obl8IJxO4WWzdS9/cLLjgui/DYFPnYTwKfFI7Y58yDZ1fwWSPd
1eH8hrJTFUMyPBnzisShASG+skR0/HgZV67tpSIziwa3qFURXU0UHGDZ/VDr4r61m8tm8F+ZzyV2
17ZUE/GQW1c/C+FeZwXWuZNZtvOo+GbGEI+VcoxZa0m88NyNtGrtm4uAB5QkMBqqp9eONZDo6OMR
8dfXL3Ryj5MlgSzUb8U2W3HtflsCfJlyIg8CAvSa2/m+ym3IjEKMv1V38EF7yKBoELnj9xl4xbb5
mrvufhrpj4/Xb22ki2Dm5zUKY2YCCNSFO67EgRj96gGaI5eJRX1cNe7rXDqfRdtsfPCWz/2fuiQ4
VIs8z40EYK66iYBAnb/CbOepdoGKibau0Fv4eO+vX4QVbXD4SmioXGdiHWu4MslpD3F1Ib6ICZ5c
sAaHnF5Mf1UOkvOaIGUp4UjiFTCt/nhC18a3yO9oG7bEtsboysqWHgZ3zo61HJG1SDNunLm1PGEp
rM1dQFhtf67S3s3+s4b8MOVuk84RnFVouINPejJDT1WV/T4S4wVWFjuAqDyeHwkvITaPxAOkOFaB
Iei3GxN/u5nfm/dFCLJCF3I0galw/8BfBdbBp2ZuHTh29uiHcy8pjNdspCNrS7zIynoIFqpZNBXs
nckxHNQLvDM/f7x4a5nOEsA8wFBbQpqhSoe5s+jFc/y8SIRqwtM4OxoS6VV3tPOaP3VNaQ5WQOih
omrjbbASS5cA5rwlBq8d2JmIoXjOIljFZjk7z61i8EN0t2Dm7+OkQSxcJFeUu8AaWW2dZgRghFoH
R944+4gODM1b+zCEdRVT/0TlEfl+MDlXqmroGJTQo69QsZ+jPbek2gkxsV1f91vV+/cZ8fhdi1DU
ajDDRYuits6H8TPAuPCcBPNwNxTtiwc2i8UtdXZ7o2NehdjfYRPOZ+7ppykXn3S4hXNYSUyWkOZ6
rEooDKGgH2T+BbiGM1XFeSxnCdqTvACq5UEWaN5vbLiVcLEEOOMUQ89ldlBgnwLYbMIOHcz8nRt4
v7UIh6SO/Negay8ExJW4DWsoWGCBvrcsNezqiI18e23bL/FBshBw1YH9WcrQpQGQPMkgjSWhLvbD
scYzDOUhU5I/lEO9sdPXRr0IkkOkZ27VskpVkP3KLfHZDfuDcDZQkGv5ULBIwRS6bLC4EVVqW92j
Y0Hhe5TzT278I2E00aba1zJPQj/a9w67Rr7aQCKvHeBFECR1MNqZnTWpO910zww9hXV3cbCYm3KH
K/f1EmUtMmU0HYomrY164RbYDbACgKAZtMCgtQ5CdbmrtrDGaydyiaweOFFdpN06zSsMBSAPd0jI
2OxKkp/c0T+GDZIuz/khxHxqWnmabHIaqy3mzVqgWmKddRtl4JmxOtVj818Bfti+dTq290a/Tyyt
K2gQ6SYEerNOorI/U2pVMS+AVuZdd++DYJe0/t0cuYmGqnlWNsUuN1vPl5WlXqKj0Xq3K8iJ1Olk
lTFXw1vg2lacWdXvyGzVyte+sQiIsKqdXQaReaSb1qceCW6DsgP0SBI3sjZgEyvBbgmDLmhhMojX
t6lj4INiJIQdR5of6tAfdjZvJjh+RQB+A6HycbxbSROWmGgNSDJ0ZDSSlXl4ziB/Z3L+Wvkmim8B
ZqB8I0V6X2gIxPZFhPG45Uc1VPThd9V1d/BWAd1ohGcMb6Nmh3F2L7eJbEO597t6bw3dD25kdsp8
y7rLLY3oYMHxEray9r6oxjZ2jd61ZDrOBPbIaCbY+hL1NrhE8w4QvzfW3bBpfRyUwz7Mtzi+70Ph
MIpFIPNlS7TpVJPido5iiFUe3cY/2048V0lgBajKweSAfiH1fILycJINzXkcexQuXe9gV/zXx4u2
GgcWca2VTI4jw2b3pxYCNZY6cfUHfjVDjqmYhi/h8IZ0AUcuhlU1rjIQYDXrww2S8No5WCR89pAF
8MgUdRpm9if0c46R1T6NjB7Ilm3xyrZcgrXrKHRrLe06rRwNsp1zBFv8h5yiHczuUjF/2ZjHlcx1
CcAeO0sasAnhV9eM5JHbOaxH3Lq7p+5sJ7NqI2RjvNlFg05ym/E73vMshkUQwLFdc887PFJ8uz18
/GvWxnz7878q+4o2aEeYoUqnQv5CefmE/fyNFl0SAga8WdZfC+JLlPbUVFB1K/GZKnTobqwRvSo7
ccvmO+7j56lSB6bKfegNSUj4S+vBK1WUd04/3Zd16e4RkQ6O00Bp3z63xfxvT4glrHvkUVehVlhh
Qxf3yD1gPtEP3z+e19VkahF6Gi2jaSCiSUvmQA8wPOat89jq7GiZJ9rh+vTR7UZAGYK4dJxqY0gr
h8RbhApVK9YD9NOgl9odyx4Fa2bgpVm1+TFiXp58PLi1TbOIBLwxJGyZKNNO13s0hpK8gOox0ReY
Fd9t5qMr6aG3OPDjPBY0JHaRNl0ORcoO9f2icCA/8m9bf6mgbKHaMpYhgILtLXtSpr33SjfxZ+tz
Zstzs6UHsvZOX6I8Af7hQoaap0VJ7iIdjV9GD1mLhL3kycmmu1ABUMcCmJOW/MQy/p8mrf0YGQPv
wNw2saamQnNXnedMDI+zLE7/tIpLcChqgNMwGpun0DyMs2aHhtelD/1kLCFzFmwp2KzkFktUqM+K
OeNwlkTY/kyCsLhZ/N2Ngh9z5prYwkujL0h9/Lch3bbSX9EsCqOgYfPI0wyofMPwaPcsB0919k33
9hnQBrZR3/kDfXqn0uHegvtfX8plVgV+aXgKa2z0XAQUI03P62MjrcSX34G3DkjBd2zqzkrWOBkz
g5CsUJfBAz+kGy5kDr738EDa+EErh2UJBB1YRWHqm/EUZJTC7i6qnXJ06gK5MbNrr6klyXHMPRAs
IZaSBuyFz/zQKw0LK/27NOqY8YLHUTHeNKDP40Tvc7VRgl1LOpaEBoKnN6TOaIvaZ/ajnkwSGf+r
+Dn0KFVOMCHtL9wp995gX1VYVbFfOrsSt8nH22nlmbUkO1hVVM1OjY+rCdhThNVzE8LI2P4UOc91
ZO26cUotJjawvGud6SXlwR/yYEIXTaRwAT8HljvdKTQ6jWi+tZTFlRkvfHAfTH8BORnCeTA0QdpX
HSXXNzz1y8djXpvxJd2hKIdJsEmKtKLlg587eynMXk/YvpWWKaDjX0rPS4LR2xddu49K/y5wosfN
xsnK3bKkQiDiQ1DLj9rUt3/PNJ9iN+h5XMnpDLmwbks6fS2nXtIiyl4J6WguUrtxjshaDYtZV3/x
Q/1IWHE3jf2pqRov6RzrZ+ZZOcK1dY1sfmmtnUFt5uPJXjm1S2x1GaqgUTBsSm+3QpnXh2727sst
aNpa1rWUQkbzbmBQo8tSv6pP8N56KqJyN8CHW1psH0L5dp7Ng9/oRJXw9KXlQeYsIWj5Of18zWj0
lbm0iFG23mzjrOQnS8j1LPUkZB3gFzH1IPwRst79Z1u1Cdqh/zaliwwoHKsxdGAfBrtC/zOT/T0v
p5dNa/a13bnIfLJGZi3YNNbVgolbIqiMDp2x0GlFO2auZ3nIRvb08UBWw8Ei/0FbdGw5dECvjUb7
kBwDZMi284j/KtwZ/UQ0Yq3Pc/eChm4M5L/tqSTzN2pYK7f2EkQt3KkT6KZZ17CSuwA6/K399db9
cn2ReKK6tD8/HuTKfvizc/+6RpmHlIbyCqul6amfvXPoqkse4DBsHYLbhfzORb0ESUNEiCmZdVnK
R0lizzN1fGuLfPzz11p2S2R0hwqjCgqepWPnlLta18d8ujd87PcSKtx5XXTxnKn7qORxx+VnhdZs
zJpu40m89sj4E93+mj7H0mRSFMvEbOdzUIEAa5HnKNoHcwY8xpdutFNTZ89WtpEyroXNJZa6lLOi
9qita+G683eRFdYzx0+Ic5ixxSiYv7ZZMPwWc/3S8bLe9f2vPAt/+dD5i0NWhfu2n34bz883spKV
+PnnDvtr/Pak7GySowXYh/gu8+wxq7z95glc25yLUOKMOqsHkWNxW1c9jB0MH0eLoo3eRA7CZBPs
N3bR2h5dRJWc4xDULj7UORfXFeK/Wruo6nhDvgO3fjpDnvhZ+waVJpgYyxiYmLfGltCYJXW1c5s5
jCO33sh51n7LIuoEUJBphkEi6kw2HDMLOcWlMLuPR7oyo0tIdu5Filt5Z13tSezh4PxYlf0RhAU4
422UFtdO5BKPPVuhtmHuk6VTS1EfDh8cVGajF5iuzOX0KoR9mjiqmnZ3Iqa+26wdrQTMJTI7Z61f
C4HP8qGKMzN+Kn3UTSOr+tLnYie008bhLWv7t3m8ze9f+370oC3pZ5pdy7I+l1lw9HMIzLntadri
tK2t1O3E/fUFx5kkR9y3IKPEdhDN3VUzq2OvG+4G2mzccCunl9y24F/f8IaBswkooys3nnVnXPXd
5vlwGpqcbhQq1kaxKMIEtZJj3eXsasYWRyn7HHgz8lrnlU3TRgxeG8QiSAgvl3bnuuxaTc3Z0tbZ
FDKlU/lvEY4sQkNV08BwhjYfgIdXzvzPzUCupTYbE/TnQn/nelzCr0XY5OV4+/nge7z1DhnfGhrG
xLHhiaMhwc9uV74fS8BB4M8IKJF+DGSzq33opZLKhv9DK2MOoZG9C0AH3FudfofnQ72Rzb2fb9El
dDtXGmL/UZOlcw/xKl1BjxwKD0LPb8zRx81+2vunly7h20TPE2i+SBo9Ml/cMPitaH7XhTqmo/w2
kV/zsLFbVi5QulQPlnnoDiqDR7hpikcdcPQg27MHH0KRoYrwkpeAKvqjeTXiqIrm4ExRMhvrR5+x
Q27JjQvn/RhPl3Du2ZcBLL0idoUcetJqdHlHB6f749j0B8Pzf7cUXcoJV53vQbL4FuTbCoXIqhtO
bTie1EDHe9kPmiZK4IErhsr/wlEcOnbwboubplWxKOHxUEFWRhLxoHwRPNhDiVd3339uOhhI11Nk
w+oU+vte73xnbfBJoNlRqPmu5AzaFfC8DcYE9i9eknE6xlHG4CklQC752frcPWjOrF3YuuV/TSF5
CS9o0T2NRQPYQFMHQwbpFXf8zUF0+CLxNMpVG+5qVQG4T1jvHqqMAi5Dyfg9p8IcUBuA8Z+u6wco
TVtj3Jf2QNGUCXo0zG7S03WJV2RWvJqJNvt8IHXaBp6BCJbjJPVM27u5B5bArwiMIfMbPk+jW6Jl
8y2vMvRSuG2ghTvyBPacamfltD5zFEUv0itQbRpwHJ256h9MM9dfMh1tgflWKgBQCvvfuJwLXsNP
YoDnKyEX2/bPdaZPQakfK6TRuZxPfm4/RRP7mcl+70FL84/qyj95nRK6xOdLSHX4nRewq92RI6PV
y+Tj3tysKv95/L63PRd3gufKYECZJUvb4g0VM2fXa5mBh0ruy3GEKofETdToWDVAiHFevHUlXlrZ
WM0xCyuTwEYMm6Xn32sJux83GmNXgCIFCRF7N1rRU0bYEZo/l6atoGrSbrkarQaOxT3jVUibHNYj
GS3oQbJmp6Q8shHeP+hJ2hSmv8LEkfpG3fESedA8R+ZDn2iQJ477Y+NkY/3fm7nFXZSDlyGcpiKQ
tTewOFCfSTEcrcl9zefy1QIi5+PPvH9p0yXeHjJBIGjYggDcgKJ05Vw91Jpy2R/raOsZsxIAlxB7
3TtdN/nMpKLNr1M2lm0MzhG8KVX7Inzvp4oY8uqexnapdoA8xIEaX7ooB+iodod74MH+ycYRStG3
G+mvHIgx4pEMZb506IZzxwBSob57xLs/VlF2cGVnwbty2HjVr9ymSyFnNUR1YAqHwPQwC+Mh1IkN
GBGAFG5MvJ4cXbppo/anRvrOZllC0evBY9TThKQwT6tCJi7ayb/6GYNAJCq3D03j4XRFSW/7LsjS
dfWm3ONYHAfcQ6QLXwpYPkH5C+beYRTnYg4eWqHgNseqo6NeTf1qjQFCIpBrDLQnI5JOXcAHQXMI
afCWducKnp4u4elVG6mqMRlJW0VBr3bsTsSe5Z5KOUR7yy1SJJc/7ar6VZG6iUvTwvczEs/RLVmR
+lcI1yQdKtQW3QFks/BXlTckiiO7KmPKvGE3WQOBhG82/+eL/J9IothSiwAnJhfKSiQyaTM309HN
myKOAt2f6szbesetACsoXUSjRkXRHE62SeUY6LjX5ZE4EJmUzZiE0GLxz+VwNfkwJ7Y3B3FI2vFU
6r5IIOJzIMY4UJZqKDbAmUNGy4G9ISJaDKjsdBxHB41Y3SMPIq4a7qRb0UcSPjUoRE0QRxvG54/D
zJ+K8ns7dBHOULnpOC24AZmWnms8dBNjKZ5EfvhDibpLw8kPD+3IzkHUV9+mEvpDVOwaUiZBqHOs
cPgkyLRzcvtiBZDf6Cnkuwr7a+uRk2+onfh9+MmCN3JcFh5PlKLtsa5AclTQzjt8PIj3Xx90CbyP
ZjPkPGoxBm/+Vqv+jk/eb0n9x3/665eo+8YLqM7gFJ22pPyOJ/To5t+7Kfy35H6pll0RA99NJzcp
dyG+O/uDH1MtRAIBKwYvG/Y6NtEGwmmlLECX2PoGlHMhJSL+1Of7ZviikSJyKJTynN9Xej6yOoLh
WZTFopHXzK/jTWeb1U/f7rm/QjzBucu4E5o075AvGkAO9rb1iUp+15jxXg/dbwv30QHBN250Hru2
+0w6t93qoN0KN+9s8yXUfmgj3VMjTVqg1h6X7A6uq/NOZO747LJDRMpDNkVIgEllpT6lWwDjP230
9767eN1ryw5FiEwhhbVjteMj3I8r3ccOITZk75oXDmRfDNAuGs59s6/LPIautok5gfpa4I2f+Rwd
mD0fi5mSQ1sMO9LPF0XCqyHFJ+YZG0ECOgIWAOdPGbdeXKnvormpke4LvZvH4BW0X2BYqSRPtLdQ
n5+r0I7BkzWgNDXn0pHNvhDErXe53cTQiMA/pNma9lskfGf4Sxyz584ggXWdA80MDmd25sQEXIQS
bjS8+5FXnyCNeL45HUejEgcj1K7Mt+Q6Vl6zS+zyTHpIfhF8OgQazGdjgpfk/WTgBkKnPdH9T2sr
VVvpUdAlcDkzrC4GAYtG5ZudC9Fsj2fnsrmzzT2ZfPACo8cMwoGyFSfqDiePQYsuA+KFy93HEWrt
FyyV2TN7Glq0ewhs2L1dyBFePYjxcS/c80olBNdLTjwUMuvgJCb6VpvpmhUiAa3sxgr8+Ees5FVL
Jkbm9LlUFTJW4/2E+Qucq7u3Ek2bMhBPs5o2Xu0rsT5c3FdWbkWovyOEWXZ5HVhxGqjqYiadjVGs
BqpF6Rfi/7SPaOWkPGzpBS9NFXMDykgwfje5d/BqW+Dt6o9XiQLnYfLlLpyewfp6+3gW1544S9qF
7wkV+HR20m6quiQaCygMt7sb3hFJE+V7ABwlTKFxqfI5dnnxo7D8nRr6bzzvSnSorI3MYAXrQJcU
DOH2gaUG7QAIKI6zJvf+HKbc9nYw9rlriXWx2gyr6xFMEDYaRSf14yl4H3BAl6QM01XhXLSjk5I5
u0wFzVAAyo5+WL8M9W9dohebfY/A19g4PCvPoGCRKVp1BK54mblp3jSfXXSKYlUM/7qat8D417U3
MtUIsIVNSuFUGc+tSMoieJ6RIbKGHmiW/QzR84NH+u+K1UfqIjazMtoTMl6K0Us7sdW0WguHi3ND
6lJEnVcb0Mb7feEyGJPph2lExA35WXSOu2taQPE+XsG1Q7SE5pcDxMS6DsOGuNcpjyDqPvkQioW/
kHfnt/rZj+yLmeWLE5GvN77tZuN7rWyzxOlbDWFzDgPN1OvrB4j8igfj8jeDotJh9uQ3znN4rHfy
Kazbg7Grcxc8CUYSWsqN3ftHVeydO28J1W996tUgWswpLuY0o9mF12TfeCo2A0CPrv+g6wuXe5K3
j1GWvU0qhPWK/G5V2b7voImLWYIgrgXONvlPql+O3nrIrZyrJU4/K4veg432lII0H9deJwH2aO8E
8MQHZWVHw61X23eeXV9//ngb/MEMvzcVi6QPTy0Xxn/DlAK8lHj+nO2irHkqdPlf0eRmB3m5H72T
nULR/dBi8s6DcR7GUCV9RsOEVxKC2p3/YrwArSrnrczEMfO9veNVcKyY4bVOHAhMZVMt49Bln9rW
+iEooPsQ9c3mRIsW7IwjQ0u6c+TZrc51c4rqsT72kdlBgz/6yj0JXDt0phFwW8gUFYm8nYgI2mEE
jCPExJ0/uLs2MLuQvVbhFrttLbYu0ZBNG3WB7UT+FaVtlLz5tFPZI5iXx8qPDiLE0mQlSvwuBJID
KMNAMptu1N5X6kpLvCNKxxDACxz/yusocbS8UseCxK/7sikouJIHLHkUTHaKWBEDV24K72dgbaD2
G4NaelJcXJwtmPpKPFuyJ0gQcNBvXOda2FBoniBEfHQglOhT96iLCEjOjVC2Ml9L8sQgfCF9mCpf
gZ7YazmD+RDELYQDNpumazf+ktkgPY5mc5S716AVMGjN90BiAQAHVwz/sQjpwcj5qQ+m5xvp2YZx
bBxChsAaii9tU4OZZ208c9fCw+KG6Bze4F1uOVc0iiGlsieFSoB9v0FsxHSGQmSy6UG1ksQtpefb
QgPtOnjOdajzuzwgT5FjYk9vASJWduCSwmDPdRBNaravcp5fSz+/azxvDxLLncDaWZW31WVfGcaS
wyBpkcMCNgv+/x4EV34HYx3Id8PzMJ8e4FgcQBymfiitzwAsMdFtmwivffs29r8SiynnAeRW8+AK
k0NIvdj62HfFT4hx7D+O3SuoGrokK6Ajx0hY8ADS032S+wrQuPxeNkVSTA8oMDJ5BEv1qc82ahNr
a3Yb51/jEXZuT8YUwdWSbzjLRpbXcgSpyMsvhvYbh3l1UIvn+MRstDhgJnr1h+gbNvy4v21v35mv
kJpPCXEgH+Pqg5+r89QD77gxl7cj9M49uBR6ryPj2HQWWKzhOKGzjB1CrFdMIew+LfWtc9VuABtk
Lr9sfNBZ+eDtz/+aTfTc8rnHMbiGHbBqYPBSBA07qfMp8fg3Hk4vTlddp15XQCufUVz26b9BzehS
CZvP8Lyyhiy8Trw5NoWrkoLmWwu4Eo2XbIgyL1ppZ5l/7ZT3UtHmhUgg8yK+V4Drfzx3K8+BJSEi
irKgRlkKF6QKfimK69lz++PHf/dKiF3SAKzRQATF8vzrRPKd6dGjavOb+8Rd3nkkqeziu01Aym03
XjYrZ2qpA61FE6FJOQdXW+j/JojsQBnlrakmsPbq3cwOHw9qBWBLlywAU5V2NyvlX+uBHyoHCVou
76J8p8aDqb7UBAiFp153z/BJ1EBPcnYR8q3P1dF0PvSaQ+Lu8N7bGPNKXFxSANyQuoGOKkwxYBk9
9GZj2v7jzlgcqiAbW4iY4q9G8gFPc9aSuNnkF69tjcXtCw2Ovq0UMkJY5XoAm7kyltB7AdgErhru
QLtYjH278znYjLkUZycIxbNjhXeEOaJP2BABIA5PgmI3NNOw1107JyIqnCSzwxqttMrbmIUVJg/9
0+v6K7Y4igmIXxsKAE64Z1V9FJBuyvQPSFbvIR/HZ1A7CIl9r0w6lkFiHzhJPXwNw2ivvPE3iaZU
9u7zx5tvZYsv2QIQMhysHKoecGJoUM6d70s7PGSO+60aykd3y9BrJSYs2QAQf3O6AA/oq2qotyv5
VN0T5fkbV+1akXiJ9h/hOSnczKdXgopwzWqUSpuAH1ElIElpIExRevrYOPUBLyCzg30vCj+OPpdS
ghgo9pULcRMLHiaoGDgXTeyvDdSJ/bF7dtupuZ9DAC06H7jNrEeH3NNQL7SEuuKFofeBO/iXEgrm
j12mu3NhyE/RD4/14NRPlmfpVwZY1G7EG+45YhVLgiZ8Bm2z2AWQ/93YUe8f2XD5GHIp8SOWR/wu
KML7gJAkGMKfm+bw768diJX/exXCetBpLBb4F0+zL53VvkA+75/eUuFy3eYslHYYzPSimf3gTuqx
8MJvkYRGUlfaG0nm+zdeuKRomEFQMwljXURTi3gwTbnz2/7r7DP7VPfOlnPv2mcW6VfjAv9kiQDH
dcLus8D+iFuH0bgczaPa8sta+8htif6KHHU+e12ByHHpvQn6TYXvxkgwHwoTmqSv/g3XFf4fdkVL
dTXmNr0MBiqJtW7GE6mjrWrh++9OHJ3/HYPs4fUNuDW9kAoIFNv0D8xyv6G3qZKKN4dczyS2c/JP
b7JwqVzf0AgGOwBpXEpXnQRYN9gF1QjqHNo3vgNoRjED4BJ0J5urZiMTXymhhUvNerdBqw5AS/sS
VMdIKMAd0Z3SnUw8ciZDKCHkCvkfJF4li9BbKJLbf2+meCsTvCRd0MGuOvr/ODuz5jxxdQv/IqoQ
aIBb4Bs9O44T50bldhIhQBISM7/+LPdVnz67d1edyx6c2J9Beoe1nhVv4ppQYDNJdpIuXQ6Yjq6V
w7zdH92/IQX+85Ur/m678D2J2rWO+bXZZ3ASzbZXxCfbi/DNb56jyx8bBpg8hRql1T/++331Z6n3
f1sB8XcnRrrvPgU6SVwdsjLY6w5XwJESIb4sXR4Xcu0ebITtUYfUt7IGYB464AskdiNwCm48fRJP
KmoDquqBbF+ybqH3RpFzaAI5NysEOQhTGco+aYcn7pulivdACywpJLJeGdZusuvSI4Ms41kkMn4A
YFAcNZXxV2Ly9oStYF5OiC+95HWMMeSq51eWp/+v0kz83SZCIkHTz8P+OhEbLniQD3vmYV/k+b/F
LfzDTfLnhOUvB8yYML3qdWJXAlvvMRucO4OMFB1EVw//4k/8p7/ib2cYOkNYjHzLriw1/T00f+ld
23/uUCHPfPrvz8g/jE3Fny/mX36MmOzt2CyWX3fldnJM/ZaQytEMcfN9sKTKumBKZ5a+2FLmvijD
YlqNK4PIvyNu2stkCIEXBqlwaI6AeU4CoxeOQ+qbZqt6adstf3KRHVzhQdOAFMc9L/H0JXaW33Z7
jcINxWghdDodAwxDFSw2yaNuRFPyUE/nZsS4uOmG5aXDTuiCjTqs6Z+q0xuxmq97Q0GnqV17MrPa
AgBa6UxOWEpvJ59G9muXugjLMxaddY0taCY8PTOAFtCJ6uGbShryL5P4/1wbij+XE3/5GIcWw1yH
HuO6gPJWTbpOz+AY7uUqTXJdx/6HNdH28d9/Z/8wxBN/Tnr/8pdN00aUngi9yn2+CboxryIeVwgg
Z34PiZcqEr09kZQ/00a4A6CN7rj02XYd6lQUNJHPm0B0n7fxv11U/zDrEH/++798Ry6OR2kxeriC
q5E/90hb8fXiSyjbb7AIWFUZegeQ7LguUxGj6OsKTpP+Xz77f/o8/m5yScMcNIIw+RXQ4KxMprmu
QjTjoUq6H8mOyDKcfPrAdhyztctLhpDsM7CP4YzdR47HO18ZvRv09m8+/39YScFA+78vbg77GyJB
BbnKzh9irStNu+bgsEuuvNN7qZehFHgZgLMBX83l0cGlwb9L/S9v9T8orcT/MceAWeBt3vNrFGFL
flG+fV4dtu91yOdy3DmFb01+schs1IPid2bWSyXt/BhisHQTG39Bik0x6P2COTf/wGPzTU34ojap
f9HNAEo7zYjPyc6SRbyUS7iGid4scRNf0Wv/i3byHxYXIv4s7f7yUFkI0Tvt5X5FbsE30G/6AhuV
p2FxFwS7vMrXOIXQrjd2On1Kohn7/xFaxN+zEkjtt3ofDb0m/avyqy2XNoO4wVpSmDyZDgvsjcf/
/iqn7M815X+4pP/uydn7AemHiY6vGPbXioLsgTTeULo4jWiCvIRMxc/7Atb8Tw2TNiQzzd6s4FMk
zRLFcKRmCQMACTuPrIHTERKbhj+qHLd2V4YBWetAU2O3lAzFjuePtCWQkR19Hd22GQqk9abi32ry
uVpRZmXTft/wlqkPNH8tV9WqEAVOin43ELQkeukOYcuTk0KMb3QYYhffoxWZ9Bk0Q5Ed6hQho6P0
4UTzAOryBkiBspss5t6yuKSmZtWCpK5rR2q8/fkIaO0ZvEd22zXp9ER0LBEtt2uofidwqY7ILP0N
odH+UwI1UHTT2BQ+zsdvUqzy3oEH8WbydXrw0Hgea8FhyPpUx/zehg1JE90Ke+ZDAGDmu4GMLwIO
hnXdg5iGoEkx4F411yTVXV5Q5ew9toB7NZi4KcxnoJ3a2jmrwsTMQYypv9UwSv3UDmrUlndf+nan
tzl+BpRraFfLbiCy4lHbYOM+GWRtr+iQk+DFscev8zHWMYcltZMrQNrMsgdED8qHSAp97iYDftmk
SYLuGyGW571dobyPXASPSG3y71ETPO4txZMqNclXCNviD0mT33yDYbdvdEDRlAGIgRMm1mW0Ry1C
+jpWmR6FcqDjdISoYWgPmY6kPgvhWkxuhv61Hzr4ZZOuXvVNqPFYn5caOU4PebS28gQbkF/OTZBr
+tW73otD5Cy+ftrYupZzTi2Q2oKbs9ecXIBf2yG6JNOQspt+UQjy6hciIsQfYgTZvEqVgf4shhYR
0weCRXAzlpHFSPWWZLXF6lF/sqiDApvJqJiWHSj7R6ncpzxiQopDVI1461Gftp2uHyxQAUeN5/22
28JynNIe4XMO0rfKDjot2JAIW9nOhP4Jy6suPrIByT1HWEhTfmzYmgekaZsdnW4xNth9PaBqm7I7
5qWvX633PH5wGfnEBEncXXFpa4vAVnwnvotOGBskuy21XVp65dRO3TGBxz4ck8ir9H0eZ70/RtBb
6JPmoD9/T+atXcht6jBFgWmBZjuI5f0829skibv0dt36Xn/oXRF9SzRcLLcGnwl76hzS+ooNvwx2
rDWzHNJ0aIXOi5UhK6E8gLmn6OPOsXIetjy7k1bk6k1QlYaj3FlqHzKHL6h24yJsKJeVjvJJzlyk
x1asyHmtfU/1rxbpeVBl1nSe1UOf4kE8ZdM886tzfYMVYW/0HB17BYjb3YilyfzYZpM6NCGSC2oI
BXxlMeTLwr91KZy0gMOztn+CLIHpg44zvJ50In163i0V628EaEXzE4ZB2t9aukbqkpoBjyypPzHk
I6/78VeaIzfmLovBxXhrQ75m5zRlMN4rQ/txgWJQrNlh7ZuUlplYevmKr7LTY+8ZIEmQukcZmF0i
HqZTM258Qpj5ENuXTtB1Ahscz/WNmEwkDj7hW/+NE9TwaEZAf774ycT5CRkQORIPUjViXt40xn+P
9ywxdxvtB0XKOfh4UoXnY8ovohlH+zPIZkls6ciSnBrSMXfuVrOpm96ipD7zOkeJXfhs7fbLmpsZ
qbstbitdjfFKP0/XCcPXb8CCufHYT75Pb5Nctxs7OO1kc22RnCa/zZTz9qvhNufA+9oFRv4i6XYv
7zucFeay4mdqnkI9OneQuRzYpbGSdW+g8wziWmNkftShRkJEt+D/r+y+OwnXus38k0zcEKObI22C
HobMIKVVzM5xd47zRq/2uOcZgoO3Dr+Y+4hTPY6QDEyGn3ARifWW5FqPl8VNi/0lsO/n58T1SQw8
o2lVMQQeYFga2o783MMcTSdD8nEFrDiIeSt4zSKkVBJwScvYOD+9u0Ss8SNYIO2njp5arSK0GrFX
14FwDL2GLm+QNrEThwsqZ0bLPxTXS/QsPCHT1XperydqOpHdkpbM2UfjEkK+jm0SgXaPIaT8npIA
rZlBssWIGhkP6e8Z9YW41B1+3XHRfwaZ/0HjZAznFE7Z+Gaw82oLtuE//xLzPG9QDc8Yo3+DmGmJ
jzPI2uSuHUHyuF08fCxAt8wqa9+ncZL5PbIBhvptxYsw1wUVyyC/ZhuMccdGLgk/JmJb1a1OnYlK
DyQdqyuT0PQG8a4LBKxh8uxmaT3T710ISecLssykGSoJVsViIQ5QMv7Y6wnlPP4i07bV58sxbMiC
ZWRbigQW0VgcEk5Ye6sTsluIopXi88/d+KF9byxrxvcRmhxRMMjhtq+Zy9r6JXXz0v6aOp1urkI6
I5/YkesUY4vDOPYEQ/kap+xT0kTxUJ8xh6+zpXTJOPrzVPs1VefRqa2DwhhbEv5ds5TKw7a73Ogi
63jP1oLvRjNeiVrHDNVI0kdIhso+0QYW9DSB21ZK5CQWPIwI2TvofOMZ5j+gMToKt8o8Tm+DjpeV
ncBr1HouNhoH/aOZmIcVgk+znw5mg+UHyTKbVTMvuCVR9hmHqtcTEE5uaE8y5VyRSvM8i+y1zuYp
fUpmwxcwCdec+/cGNWbfF2mLxOqrq8cU+w6qSWfgR8sW0V7ZOvc7r7J5tKIu83yyQIbYCNmoRWTS
hl32LNras4gsmX+zuOfitCQ66k81mnrofnYOeOQgTIOCadXQYugjcULC4rAZAGsOvEFK06njS5u8
RbK2wyeJnv7GMNOSX8LMaQupLWnxASIUpRu1BX13ZUg5b0lDkWzOVHaTqyRez0PEshV+wp2k16yv
7Xbpl8W0R4mGKf5q01btB55HEtHOKoED43Ybopl8ZCaJz5QS2pwyhvv7oKwe2Fzm8w4PL3RuJLlz
67YOXSn3Ian47Bf5qIyy2Rdi5tm/D2u6XaJP4blaJl52/RTn11krUCVRRoUfk+0NwXDbmoye2EYD
pra1hU7+kAGJkyPcLYtze1lQWeLUAP4KXtN1WJ8yRnKQ41BVLdSetnZMkmcCwqKKjqmI/Xo13Onm
KSIDIzeUJQnKtaxGTp0rddxMzQ8VpT6cMy2uJKPuUidwjeKEzd1nfGY03fhhb3XViC3JLowMmIPa
fLDRUEQYL+k/2k1KZKfPdVRfUVnz9PsYcHM9NK41yTPUmHF7gREXDyBf288pNwZ9ozlh4+8/v5OW
7jDqpu3aIqWKDVc6GP1ztRqXYSP3s3Js+S3EUE9Dscx27h9TjmiEW9HXiNJMt6hhD4jdC/kXZLGA
BtxPq9F1MXc1S29El27b0cl2cL9yAjUP7LRIJX2jk5iWL2zKTfZFAuglPxp8r59YRCH2+occBQDr
5Wr2mj/sJm+cw7ikG2P8ZGBwFDX8Ajc6HeiG9zcM80pKDPUgEHYxxRAxC2E/NqvzcNbJGdi5pJ3F
gLNibZsHyScVoaKEQsVzZGPo3IQRG3X4ncILeiY/kzLWJkRfJud1vxxIjgKoP3ddg/mwyHBVj0Jm
eV2G3EYpijPkGf+UdslSX3LYEOJ7Pi9MXxKo712RLMgA2Q1tvojGqD7CT4hkW3gbHNVApcbAeSA1
Lti+hmMoAxE0kW0HZerE4WbA/QybyIBfXKSa/c4MpJ5c2fTbVuDfR3NadqxGP4oLAsefB7ArrIUa
ABJNNyy/fzK5RU98p/IYTCxAEUaZPu440ZKwY6RGEcOIp5aA09L0fLkMmXWhiGezxfdk9BmzhcxZ
rm454GMUJcPssumAP7g7Q+CarS+16PMFUbo56f3j4uQmKmQVdvETCgUNk9vWbqM6RgYMwOcJeSH8
qARm3ChC2+U7zcbhBpRzdUKxpVqY7OI2h1pRoyB52FEAmkOf4IlyhxCzdgBTjznWe9TSnwO2mswR
8D6Nn38PSzOKPxbSJK8LT7JfaEtxjB3zzcAUOCdynaqeBvZz45g8AJWtjuMQJ5ssQyYVtSWOnXTe
Ds3idOtPdILGxV+U6R3Ct9ZoQjrGhLjA+r4GFmYZKw83qFdVRPcs1Uc6hWR6ZPmAkSHldfSm/ZJJ
jHnRE2RlCkxum72iJ87Gm6ntlXXlttBNiLKJIDjHbgPTT8qqmtoR3PAxH+/qNY3fhxQgjr5cm6hJ
ZJXMPZw1hWlYoN89waKyAinOTi3sh4vEHGRdGuxNR4kadgJDBrG0h2FVsv+R6T5bDi3eBfacgXQL
DQYQB6wrwb8cq8b321RQoPY+c2L4vJe9HWuSoNHtu/ndpYyQ05YliJ4qxRqF6BXHq+HhKmjUboe9
Jg0sU3lIVsqQRhXUdOJtzeq7bQ1pel7Ak58gKrEKZu5RGczihx27SfZlYE0bbo2lUIVeElT2b4OM
00KEFkCAEdMBLGO6tkTv05NDtkyssqlKYdtu4/VNL1l0wqqKPthpi6IqWvHPmP+lv7wBBuw4Nr65
w7PCb2jW5qQi4xaV49ynF5Nu8wu8Q+7LJFi7AijwyYS2SUvHgmDPsMF+SITLXzil69Vz2/9KmyEF
/7lb2sIHSFNX5O4+ZTOaKxQj0BoRNIQnjTNWVmYHjWBY2schDZvD3HVPr9qZcIP3agDJd1+xjvb5
fmmz2GDru4+ou5f5zOLRI/85sCLaMlPKSIVT08+qImwfzmho5UkoCe+KxtGUfYLTeuPYHSEY1ZC6
b1CqgSuZURluWrLHBzEAGoRk6bbMUBqWyCh3p3mm/dswDziuXJdUiHwlBy5x4Ebmk6OeLd/CmLdo
yKg69yOa7b0b4kPd4LSYYGMr2xEakMzRHDN4jDrGhr+m9YxAMgkiI44IecASlSb4DCJ5HNs4oFdy
4wWy44+R9hz1okKrZgS+H+3atSTrIPH5q4QMpYF+/gbKIxhECRQTaH/J177DwQGU9/zWuWEpPQ38
kSN77GuTNhJsgoAsJSSgPgVEhRdp5HlpoIw9bDrdUYJyow62WVEw1bmPzosep2rzDYo5zu34Y9qa
rOhl3tw0DREvoEJge8BTdcxkAmZej/KvQG73TksWGXmDfhpVXSezk59HfpOI3PWgMdf+pDDuRrBS
mo7gbkqKjHk7sfUP6gNKX7S19NG3TqPxF2v/q2U+Pg802p5pDUezU2KGq9Tu+NCUZhVcGTG0Db7/
sPOS3UycD1+Avk7w5CegVqDyYkWNh+HoGfixaIyxRmiUOex5igc9QOzd6bABNAGG9NFEHt662COL
ElRU/dCApPndLS0vkjky5pDWxL12Vq7bsYULll917NqjNiOfKkI7+4Up1T/1tGPvkvT696zW6DEs
HCUZMuK+7qDEpXcpR5jlHKy8wOadIzkdQteqo8inBnZpQjAcNjTvI85Bf+Z7SnyFwFJ5aphcl0+e
XAyehZbbWeZE1Qc4bOBQE3HbEEQCA6xUZMO8BQyNYGGsWlxcoBrLjbwNZsWNjCCQLb4hFG6314SN
i7hBlkOkD4gzBjEFfTpURcOe1/fpLtRdSjhSFReM8DA+MttHHG/mja8eglXk+u343aE5REM5Y5KA
GzI6jCILXyDPd2kRpnTofkvdtH0JwWR2r5pk5ZXCpvRTmrwPj4qguBz3BtGYU4KwDosbDmBfBova
/Y7CVx3akaoHihTkvNqVxzRNd6gsygyX/Dvn8NYqVrtjwqPwW45x2DHtXCAby9JaFFDF5KzE04HF
VgdPdVMmiaYPqVjwGkGEFPeVIKyzRReihcE7xEQogkBcaTkNojeVT5vUX5Cbks8HY1IPBXLSa9SO
hj3ViR843Ipj9jMW2tYlbwNKWdKs5i3uqcBTLDIZHxK4dj9/2gmtfZdt4w9Ud8M3uefyl/MhxeAt
i1RS8oWiKK4nOyfXaUV/CbR5Pk94WYb4u3bLdI9DgbwHbGZ+BezFHpds2nKYJEHAOUTLjjhgtGnX
pVb1B+9G9geKNYEUOyPQjSk7RzfbUrvftUTlBjoI3ZpKoUK6n/eh3ku6pvkNUUOCw3wckucWCexI
X8fzXyOXuVM3CUfCQekbmwxH0E53e1QDnd2FE2eunnwOPwT+MqwdkhHBGq4zGGd0vu7KFDnZ4pvO
FO0qxaZRFwkb2j91ArO7H1ncIgBa9HG7Pw6rwMmWUZx/j/s+yej7inruygJkau1UDxxhcCtmrVk+
wvmEZf/4Jekb+IViumaskKlU+dOOdSio7A26MhyKscRIKOvcrR/jGJR2u0VnIT3Oi9p5nnyrVZ8/
7MnqXhzR6L13gUCCkooaU4/Ry2GfcB2sg//SgUTzMY7NdF7jbKCHaDP2OYUK/kfkjDi5kI36ZvIp
Cj/gWNrhvC1avwJGBcVujE72CYJG9avZ264904bsUxlWDPWO3BhIrZBlY946wNge8mG29z1go9lB
MleHA6YVfC4tug91VZjHT2d8RX5NIJFBQiF2501FeXD4PcXaq3LN4tAfOE868BRjUaPbgIYAeUCB
pk+fCTJ1gT+79oWo7f4QGwKVhsNlIY8IS8KV5ajL7M2imuVds2GAQGnrsMngnmanmIYRo5NtQ/lN
h4WSV0DqF4GxrKqrOtmi/aDTVbmr3ju8qS3W38kFn5viB5aOzUVDZXhdLOC7lwQf3Xs0waNXdihM
gCuOUXfKuB+2i2hbRy82p+J7mNzcPgquE1uAs23xQuBm4/6CsUHdHoLAaOy8R+vMSzoBpi7rFaqa
xAtcQ5bPM3lA7bWN6A/msS6zeY01mrdmxr7Mp5/3byJdnp8V4EDfqI7r/ikfSR09iY0kgDH0gKif
oqFX47HdBHmcZtu8tyC4NwemNwwyLcokbFUIJR9dLVCBpBloSwcy9t6WcQjpBEQWZSO62RnsA+21
eOibaP4jjJNOz6x1MLeTCCOVeJn7rsAvrHtnc5NWYp8aqPGyDetQy1EZBLRk7pjl8D4ES5Ev0moW
feyzgNUy6jN+goF6u2D7YZqPtA/x8xyUQReEdOjbPgbW7RERG/EFw8fHulvSB6Li/UrQcMPGvTms
55DqIzBmtKZOT3ZY47awelJvfd5tTQEN33wB8qmhZaLhsdyTpUazvBt2iP0QXureLbc9bSiSCpbV
QlS4MhWfIkH6bx7o4LxC1RvcwaZuApd4m1tcyRNaMjCskuzgMKKE08yRRjzPtO7voIJvRuhaKQzq
NDXjc207h3FkAmSoI93+s06nfC+7OoeupU/mMB7yfLYQW3gc/ZjvZqgumAZ/FvVThGINBjAqEOIJ
WWxdIXPNzXCH5Xlzbnmc8RJzUSAhW1qbBcgKDtLKomJW8WHh2HZsHMmyXGNWA54aYteLFBnsCMuJ
1jKimf5Y07ad0WMg+ufYwE4uDjizUPPAlnrkic2bIsrTFDPmvldxoWpnxstu+83DSrnVWdF1M3TW
xkPSdOgwd7oA5cIfMLFmVQMe8T3gJ3hOEi1e+ZhgUpWhwS3yWEvzqqJxgLd2zTuUek1OQrk62kD6
h0Xj548CR3cBWrLykAfDU5BahBEUBpSQw8qYeZMQbB6TZUK7XwM0fGzmPDxDPrz9YPHEWCUMVgfl
ElByHyatcRIkGcvix1qt/KUDcx/iYyQbPEftDBSzz7p1Q5u+KFjhsJTYDkyiDyy9YbY/uRXz2xIv
nrDF0EsdFViibc9O+W2qMM3HPZBMmPwVYx/34yVWnXhXed3a33vaL02B9hJzgrh3+JCgllA3YIxB
tgw0jp2LRtbR/ui5ku0puAhOb6rG/DZCg/soJyXrA7c6yyoNRRNAMiJvoSSUXj2vCNmbAY0T8gU7
tfCrJ2LLDqilmjODzv6Eex43k/LmajARW48pusbPncJcP+gFz1QRMCVlN7Vf6uG6aYF8GdtgwnCe
VG7WQ9ds3TtAFvKgnNTfF8rnt9SQ7eeGxuaK0TueunRbX9aOJClK1QyCh1Z6+jChtUFmZ8BuH8E0
vivBV0opuptOpNeuTqPhhTg68hM3rusvn7JY5Bw5udxb2nBzg9WVzX9s6w7X2xxQfePACOZX34ft
I+x1oo5LPJOXRmEvprQnFyge+M0EEflPNDwMOXa71KjQsYb5NfKAp0BlK3EHk/YCK2EOA6qRbrtl
fMgusxz0S7YsD4lkFLRD2s5nFAiuaJKtRk3hx5+5W4f5DtHQiM2zXO03LeWIifNpuB0Xw051nAFL
hIFcDazJJtAQeSj5Lg6/aIxGHUELKgZccKjm9FCYlcKcvGBQCjElndHmmTX5WXusU4o5wlpm1M38
GyA7glABD3G8U1q+bh1oLHi8BuEqFYUZB8/ixzsWrfq3oTmKYNbEghVYY2K/IpRekCpovTu7MWu/
rBHQCGVKs68rrjZcxsNntIxdKVbAPrNXMFHI8xal7qeto/gAeLE7kBhbsgZnDA66FJUhQuzFIU1i
dd37yQK+hL+exAijHLTDtC9vcckYrHcQW4REKQyEwTlcxKx9NWGm9ty2OToxtcN00oVY3vXaoeSd
23V8n5vWVzIwhlsl6uDEy5L9KPUw3GBbpWTp5jw5L8LOr2KdJnD5As4QsklxtxjRnxG4AMRUCFDZ
ogPDphvrMlDGWcAQQKr0bUAizXE0Sj1BM5BVI5g+1dqz5dsUweqYYNn87EXUPRjW6hIDTneuhYRz
yafQEsaZjQvMwchpkiGGORIDBNyF6tSliBQpgpZoSzIlgPkzENgEkMxQwm3QePOlfgd81t5g8g0H
MgbH98Fk2EBI1L0lwVLrnAyYASD4QN9NqU0KDENXtJwjMFdroKGAZF5XNKewjhg4S+KNVUgxBegD
2c9n4+R6pgRrWGu37RbNxnZc8UY8zizS54Z3DBmOn4mkkdlPXNnuFhTG/GB982HT+jM2240oE4IE
6ti1YBhuDtlWLl/zx7Zh8euiHbpQAoBXjtnYPUiB5AMPe1rttHbITJqlrFYXY7+B3IbCpTWEnXaX
B9nOzXuqMC1MTazOA1KPKqH2Aad4FL1DHSQxytTvcOyYE18Q6jRnK6h7u6Y/RSzJVB/2FOPBquGi
e6qFHhH5zbAQBce1SoOYkAC6iQgGm/mPaY4wmmmm/eId/YmC+xf0/fzZM75VEwfmb22wrVowoX+J
VSxOWPgmlYYn+pLlIbofFv/Oe9cfWl9jr6Jkftw6E33fQ4qLBvc5fcFkYThhaNVeAa+tj1D9eVzk
W/MroaM7Yw7Jn7owvgyiQ6pZzGlXTqgBTkixkcUu2/Zm1GP2jGQuAScU5hFIEM0RUA41VAJ/7QZA
+ShiCKDIh4AeB5/nzKodyjAoV+qNi4PdQxtKaFgsKEVsRkwUdBM1LnvI2CvfBl35dVSPa6TfksYE
8l4vNl3bKxGx5fSghIsQA73XBobhccJF2PIIm5hHvzWxujXTkKTRceMwq2MqNY5qZ3gBDJu/zXu+
2jPKtm39glFq47Cm2gLNv9bDTD9Yu7n6IUYGuT84mP7Cbzji9rEt1qVlfVUPNZA0e75n43umfewQ
nRY13QdLoCHAgjv09UPiW57e7sG0FVWzSb5tKdmRndgSg0VjOi61f85Z1AZce4jXntHRebJ8zadQ
+19ZtHC/FbbXJLxlE/4Dqo3YaqRjQJdTlxPiQzHT3Uj+Yxo71NBUZOoei8+WHMJsJR78Gbq4RIzj
S71M2hQIqkO4vZx9s5UY6gqUloAWL+gk7Wjw5zKQb+r3zbcU2y4ZUd7dayU96MIDDEiITe6YgZl/
317jNYrDU66zpT6muBrjMu98f4ehSgIhQyvb/vccydG+9A3b7DNBjG4oc42Lf62CADmt0HhZm1s3
9B4KQUJ3jb4TCywKJEhu7QOY3Ts+aYBZUHW3GwbW/8PZmfS2jYRp+BcRKC7F5apdsi073uML4dgx
d7K4Fou/fh7NqTvTSYAB+hCkA8uSWMv3rutS2x0kg+shljlFkesZCiyaOHkdrMaEt9y2RPZsyBVX
q2X0lH7O6paHyXEgneyta7TzHco1tO8KQJbkKyUF+msM0N9v3Qbxb7aZJF0dJzwZQXRsutF21yBN
i3XH1WdItn2YWo+R5inBneUVaSuQJGRBEa+SVsqWlsQR10BICDS48SCn2augwsJxfhhSaJlN1qN3
slZBg9LW3spmmCsIXxGL8cvWivCVLUxec3EUlmkyrno/RvTAuT9gCYqJY30tpFXrnxGQEgUJxurm
jg6XMY1wgrYc62DKHE8ZtB+Ro8mLm1tw4eshcUPrWKm0D6tNrhCanUoHsVEBDR8N8U1kZGUfUPp0
5tjTxlg1m6CvwvLcz90c7YM0D1V71IGdcC1KCG9+86axStaanKkG+RmlY1yMqZrTTynQlvttHoVR
7Wbug9GPV8MkO66/vr3Is5Vxz/1Z8fLZRnh8QtMK60unFa1JyXzd2y59dVfMpEy7VCzXJvmURkrZ
79zJzxaEP2kDZHEVu0HSdDsU7WBgo0gotW1hwsoPqKt6eenZsORXbg8CStLPSp2Jgwgt6V0aiANU
crBaBe+dfqgqC+3tYvt1zeyUDtaAXnSxLdCGfcWXmZRH9hMGuANhvs7ySrBlQMV9T8NDcQ9ZYHRz
DoUTVGITLvTY/fDtxJ/fy2BEd+3Oxi9/zCACI046103SnQozaijWvSOX9iZZoK5XHUOw2MzAA9V+
SabIvVeLy9UUpdNAZFBfI6sWC29hNYRUFMCqISb7Au8vgi2rj5ZmwsxNRw4IMNmNLRnNmh1naRCW
q3iUzCfGZZ/gk65K9YPFnHs3YnAIeG21qzEg5kPK6i9aN11Pdh+uZpIgv5JUZO8T9595gOFKJeWj
9FtGVbJXXrKU97Hfc1wvouru2Ez8/Ai5VcmHgmSc+FaLchpuLCUmc8pzNexsWkswqdZIbnIeN+4m
Uxt+plFekJfm5i1LNOFawZWxHaznij2bAI+BlOJtVtV2uUGQ5G5tXxAuR8akZ73LZPHVG1ov57N1
6aMFWoA6BdbWoXctoaeZOaA23H3sd0it7CYq70OVRVa1mn0cn5upFE53A9RYvqbIa8ZbcgfBA6FE
g/YmbbIw2xmX9btVEfTvyh3nRWG8S51APutm0O42ssXcI5idl1vTNHppVhP2nmWd5+CvdxZ6F7mD
XMaRTreJNFxI5vaqddpxvkR+xumhWYCwaN6GKsc3q62T1zjzfZtY2nsR2hfzu6hDvAJmZCAHHJ3M
8+zYU8flWHb198mOmv1AEN7aTfzgGLkDsJ9EVbp2ilIOq9ARLCWAjJyFngUg2JHjy3XEOYbtkAg9
OP0lDYZDzQPgPMYF0ZBMLhZ5n3Fe3vVe2Pq3PbddLi30Vs9bJGTVqSiyYDn6U9kd+2bxP2SE+3mL
VEO8YmKdHhK+WYrRdWuuQbl9dKCB6O471AHBpw82/yOOWS2Huah1vXGkBzIYCK6CtKT4sXdCjjB9
8zLPAPJXNRVRoxTTWRdWXlzlRdpw23Cr8d1TkTsTxxapN7i8+bOKg6pYRypO0V2PngerlxQbhoFa
rHUUT+E6n/K04uCQwQGYkT+O3IShmviyMDEvVnmjytDf1kk1UfcZzPmmzTQwhLgs5MaJYEOM6t5S
PSy4dSDSOSsmReRs6DnFs9NPzc8SovCTOsRmeaAPpH0zVmroJ6JfPL7qusLqroSxJhIA4cYpU2m5
CW2iuq+4mGgiTUnkyjSPbQaIssM+RA+Jj7KjJluz6H5AyV0Uxhe4vl/NczOC6JM0CGVHUFwXw8Qk
OX3AGQUf9P25UbMK7dAlTtuSIr4FwMUIhJ2oLfove0gpf00RsXDZEtFIqEstTWXvLdVZzqto4qZ9
ZlWRFW9XBoBLt6Iob4lVrLoVX1wV/OwjVfzI7Ka1eYaWMd3RvKf8K9RjHNVZj5fGj4o2WC+W7Rxq
siz61ZgCLAx9o75NvtMCbnaIFLK7xGm85B6gyr8Hgi0SQi+YKQRBbQSiDNY3LJPow22f/QGj3Niz
91tjad0n7F3fvHhOgnUQTDLc+nNaIDgNWsvLrnSp3PKl8BSJrDpJLXnQDGDBISL7U+wCItnEDm1X
Nm4SoRGnkFyOp0YmLeqeoMyFeWj5v3O30qbx2JcCrw5Nv82mTnYbN0la57GaAXfnfelUi7spMILd
JUMjoq2HHonniowqLF8mMsCz2omQrKzk1ATNLcHSdPeVsszlNYDQFIdrX5ErTPB2slA50PqBvAkT
rsa3Ffmyx6rJXA8SumvZl8Y86k9DaPSj6hcqjCzp9OkqaitYhwaKc1+ZMTkGFTv9YTJjr1fApiTy
E6g9VVfK9ItzhXBUFA8NpxJy9hqzARJyBVD5KmmU8LY6Uh6/xqSnbqOXjHfhZ1V09Me4fohmHTxS
cB+9OC1P8nqwtbC+zKxS/izr+KczuN1bKKag2c0wWJToxGpOtuUCdLy2uJb5Hw57H1kcY5SO1n2o
fblspyrt22fiLz1rR+XEEH/WXDOCl0XJiUwSp7yyuOrc98RBoT4pOr6vMpYGjmEcKXawvJzS8zAw
PU/9WFKteee1ZHrfTjYK1OsyHqxrVaFl4eSszVlZXKvQZedFcW6HFE4FzSeOpyoty60MLGJwg3JY
JGy5nbiPNYq5Y2MPfnJXV1261kwJK8UwjZVS+tGhq1F2TrXVvrqi7KNVmTjprbJLS9zRpH1JhsiH
5juTSYIAoPW4dTWAOHSoVmVXbutGG1LC8oL4exF6M5tY7UTxinHUYY8K0+W7b2zaSGtJHhJCecqy
+l4k36op75qHMGjS/NilFBJw92eprBaatfXZTK68n/0hQ3XtIO3bp9z+sR0GsVlQvYBVPjCRRM22
7ZzpjB9F3iQqbo8R9wWEFpHluPc1KUXehmGr759JeEVYGWi/Kh8zEtbqbUbHdYPPN57zF79ODS0B
tZpkdo1QLwcKntoh/oI8yIfvjD0+5RsxUKu347a/WGv2merVQolGKFjUDJM+OjLMOZFKzmU2Z8eN
fASPcFl0RqB6mhpw5qqBcLRGnlrCMYdBrcfMsvWBeAjnva7ziN8gc5AZdqFCSbTOFhk5W8P2VpJU
MVMzqN3QJig80JN/N1d+UR7aDkf860zsj36GpBpasE8+wapYpTKIFhJkgXEhdT0JLmum2o4PDS2m
0OFhMWQvnCBltss02tV9fcFBTmSaJCHwamLx1DIHkDVWoQG2P1qNSPAQeHn9pVFZc5LYsz0f7TpN
QRZkF6nrdGx998r1dc99OKaKfv5g8XtmSx2LFW6VXTHDemXlTLsqzmv/2YvqLu5XXAS0v659HHGs
JgLm7DxW1d4NfSY9ylkDdY6QkEZ89k62sKiTzv0RuA0YQegMU3GYwzSqrvBUpWAsdiG8rVTe7Dxh
Qx1sb68xozivXZdn+ipnphmv4tapqsfFylFH6cD4+gqCDeV4IWRXfJbDGOI+7TlyX51eAfKTJ9J6
L36JHgGI1PWmrSlKrgErJK/cUrMhkMsOpDweTm0xmM8+q1LCx9kDWN8BumIEAhRGpEdEKaX1CLuP
DNIAtOlvQais5uAVkvxpJwn4DW1PA3GhQtP52iDXOvKB9foHPifWWA34ChWtONqfmiINaEMUpndv
27kzvAEHDYoa10npF+92yHtaJ80o5mcGdKpBh1roBA4jWKyNR9FiO2/SsePabI1x8lSR5o7b3u4C
N9mAY0cZhdCNCtDHt2M8PADijBUYZ6NKfDeJNLeF3VUvxrLLe4Fe4KgSS+5d3VRX3YR9YdUUuXtV
d8LZZdkS+esEee09T9l8UwfCuovBYadjnMc5KU551nqrOo2idm0jCd3mCJG4zjdBMm/4c3k2+aRe
eqxq+CwKuw7QWQgKN+PCNwd2n2mhTDmwn7KW5Jcia90Phjg3+7awmOkwKScjhk03MsnQDuvjDuFu
dj3nUZ19MVB6OSdgm36MZVtYyO28IZI/q8rz26fAMZNzXaYX/8qabur4J45UkOVJ1ssnuMTsHjo/
jHgLvWSa2Xh+03ywBwhxG0OToTCsnQClC8XG2C6l7+ryox6awLtAFW7nb6HZQuOT7gdw7giNs56b
a0WTIXr4wTsShh61z/08RQUKwtquETqBTRTO1nMsXFhuWSEKdEQYy2XViSgW36lJRyfETWcMqT4Z
2O3IpKOFre3WZTWLet1TiAH8y5eatnTZuAgbr6Ox7Yj9L4EPiQfzSDQ6zh7XIz7F8Lrqmia+sTu3
jLe6npNnd6zTd6w4AIxeSoo+rXJGAphFnheOz/BfXn3VRlb6mRSp/7Qw1PFg2YnMOR8FouB6AWcb
FTfCcpmWABlyGB1CncmfBbJkZvW+f3JwS6hd1QeZ2GMTnX4mqYp2qb/06mCyyEMhRVESLX/jeG6b
Yax2y2TC7p4E78JCbUBjRbSKU0W4+BTVxYcFe9qf65T06a3nRWbvB5Y2K92UqbXKL8JuLipVsjNx
lu2QBVn12p/98BOBj3ffxiq7TpsA6ilMHUYKfllY/mUZzK4bHbQeGBOEeoQw47pnJYEA/qxqJ18l
5eTGh7FRVXx2rUVcDHZD7aLhFY1l3XiLNvX3RvcZ/Qt1YFaj8eWjVNpyGY5EmF87EqPaje5BhX8m
RYC1ZqnT4KG76GdgRiDvTh5QYrVzcrnAA1gzccRoGLjCUEp16HtJp9uCpu2hYlK687xJQ95iZdrE
sp+XayfPimAXwi++cfYN9tqp59RQHiyj5UVQNHdsYhx4H47lD+O9HBEL7wQkenIbFmFVnpfLvnEM
MFU96SKSD6KvSauMeoaX/VRl+Z2TRAF0Tl5MGS6iKIuTdVIkgbm1LFVjsQpQoa713Ff2i9cSOAyw
qofyZ8QOlf/ACBWEB+mj5yTJGpQWxqDSxQPMlpxfk3zmvBAABP0GrWPvfjq8sTuncnq0JxaIxm5B
goc9xB2V/YgVcqnvuBjr+R4qYqp2ZM8uXyHACSB+iy/p2C6hksW66Jy3CU3xJkg5dc810qtHlME8
ZL1TtJfAzq5UD/3YDM3jHHJUXHP7YTtDI5RrMgwkevUi5+By68DdllENZ9JlqjH7MKYccrvElNzv
jB2Km1ANzkc85E17ChgO0UqrOv1pUi0ormtJX/SkSNo7Cx1qu7JoO26JZ+spt9Y66cnIWfpXXdGO
spqQwcbfIM36BqWElZ0xiCVfs+twCFWDLU9cWWFBEdMv/hFR8xS/cgTirRpQQMA1UPVAY7TEU0AG
cVzcoIt3AZMqDHHnyW0nazv3aIA3qhDQ1oU2RX5vjTbJ3ZF3CRocahI4nK68BNcL2ds7ObVteZc7
uu+e6Kxjh8+xC+VrqpPx95WR9JnYxbg4q26INWiwTuH2CWXhjU6+HG6KEa3D1qlSpU5hjKeDFABL
Hcc4DivQH1nj4Ba2QklpTdWt5uOa1p7X9M16sIx5rMVs5C5sUYYPEEocwv9L08XK6VC1mNH+SPxc
/uQSBVVupqrf5S2quB0CIsucIpxKm1i57mcdBHW+s8F2eTAYOLfpXDpYTsZRvVi4+swmTCdLoWEM
2DcgKBomU+IGVMxfTXIFiuLVqwFHIH49hwnI1XXBgD5JwrMDlwg5PD9jvPPmeDrDspOjQx4G4YZe
nzNoQlz4sJZJ2DyFE06WrTNqc5sMlGRte1XbD75I3fcC18mPefSg/eYIkPgs0Enn7xkhg1y9DAqu
qG2sL4EKYOt1Y7n8zKzS3vWDN4a34UQzwGqwyvGaSrkmO43CEs+XcoZhm0rRQs8PKsiPaQL/0zCw
JUOxiXvi2mlsSMtujx8qrB7muo7sbW/S5gYVj/XkKAbEXVR7bbrjKLfGdYEWIdkh9JWfKo39Zm9a
VKyrNJzZrLPOqcRzYfu+ve+miinHlNaC/RMFzsJRWdY8Yed5tOITpaczdwU1cJ9Gsy3tmNY0/GXt
NQw4mcVD1CF1piIsnyR6XB58EEqsSzu8om6+rPBIIPPvhkEercC0zlsFWL4eytie7vFTBcOj1iEX
tqVxtPctaOeFzs3WKslOFqF7FZj/lX4RZEIHaRiW11VMMzknq4zz/iz7Np+HFVUCyw7/LHKtGdl8
uLEUi6jZYf1uSfBtHZpou0AoxT9NGjOKjUkDob8jnLtAeRlNrtz3VBNiNsa6fV2SZes+12A9ETtZ
WTRoMsrCvFBTk+rsRvm9C99Qt9reioowGbPvF8OiAzIt5E3h2o5ed4tu0S1ECOam+3koOCkLStbu
qlh4al7n0uu7GyCuMEQJWklqX1QYwIyvZFJ3y5Ua2dDuF/Y451b4AmHWGivA0t25IT0ZKJCkjB5F
LbphNU/eOF+3ljLvsokgalZoWMddk4JBRqsuhmo+22Ug/WnFHhJwB/ZtvXF6i+GhWnr7IcLLduPP
IdrJy6XRXft4eJ+GyA9fDDvYHiCvPXFDJY52dpFKzjnxKqa4HbvLrTiQ3o8WYPotQV16GlsyV40X
cCtVMJ7A4EhV/S62tjjxaJDCEHFnVwxdtJQWxE92UEV68KutJKk8xEkfj1B8UXljUhU+TokX7RmC
JLqAwlnbDpt0hozvNWFLTEg3s9jAKsmwEGCRPXnOPH9BO9jrvLtQWPTqOEDTfnlX02l4tyhy86ai
qXd+ifas7/OSzpohLr0NlKFzR9eguWHaKpDPXLwAq0zn/fcuZq6ghUmm726vMGnVNC8u82A2SeWr
57kluhF1zPwCe9U9+Q4OlFUpa/stal1mTlfDlRHrNj6SR9bjXMu6eQ3UMfNsNFqfHSKoXxsX1T9n
dRDt3CI0V1k7ls9eqfRbQYgAOaysChf8m5dacBheL0GHPMCuqmeSdMcNebClgvwcg284SOwPK5uZ
3vLZe1ycrLopCHS9FCzO40tl0GQhpG32kovYdcjV5tC3CJnohfbnV+U6+X2rDW03eGKCncd2ABiI
bWtFnm76KMj+f6tTbZdrTL1E4tlzuikj135Qor8cW+FU7rrEQhxbu+1tkRVsNqbU9XdvztHFMuUm
D5y07Wn2l2Uz1bP/6ViCOzSaNcoPXaTyS9u7Jw3oddPbjvPqeuV8VweohwSS3uvOkSAEqGdjCCW0
k9+SDvMIXoV8O/pdjhnaSe4ifsVzHyz9F74I3BAu7tTOGO5GOWabnT0kyZWvSPskddmaX7mNdueh
bOoDXSjjBhdq/jwgZnyim8zfECZjdn6SkDbONcATq44hnFovy/GrDTaN/pzhSvfPaAVzmsssm0r0
e0cPzluuhWxgAqD0NhjaOrEzVrOs7WK2H6sCrE7znMw7Ebhq+g666dsHB7JQ7bB8Dq9NaF4RxaPH
cLEEtCufo+yMxSoNN0Xd+AQ1uzkmYAHGTzGhpchPj+lc2fQmr2nqixXDQp1Wale7qL/249Lp/cIu
XoJ8jfaFwIiiNz9MrHRncQ1kRTKAXTBZr1kOtpgAXAye5LMiy+fgUUu7awQyglNsDdiSoEDvMccj
rzWuEjzLQTYtp6Gp3V3Uj0DRmdUBXTENrYt2oB7SHYetzZxESuRQFYdOXzQOF1PsrqtKnxkp8opx
zb42biYsCgfV6+lHZtCCgrbAYYKWURhDxreHfBXD66yR2a1aq2nRgri5/gHbRJiEw8iAphsmkJA0
L2fIbXWFACwoDCaTOO0wIne5vQLdQplQxXplTV1c3GHfXw6tmlD65LN14vdCozGZiwBSYC+iD1pt
Y1q8jz5SnxOBBvrKTfGszClKiF7MnAeO6UD5c1r1xBaODv1RTJrNB2S97vGHDO3TRD7XZ8lx9CN1
s2hbOW512zF1vnQFaVWz0WY92h3xuYKCQWSuyqo3pkysh1xG6qepnGqbDBHo4GR1zdoJOncdLCHy
F2QsHTWBedwCBVr1Z4Vb+WmJA5BqOfgt15IFUVIskXkVKUUQaThBxMYO/XqL/9pPcQNQGtrn1i4K
pGK53PcgQzvOo/iuD4x5ihqv3sZOnj+B7YePY4XqG1onq6rd1PP5Qd6kmItB7e8ViSesdBTVP7XL
HmL1Huw6LpqPRRYL7HFIGwYdYmzciT1vULlMFYKdLsmp6pmskwAU3nRaaBDSzrGvEjzxhBbRpAMI
hR5mT9ZM4xx1XCFMdWbXytYDf3HB0DFFbqYAmvk4AZgcCB4rv7mZF6xJ3MjXmNzQjEYKWcBsJYo+
EaIl3rkUw2zSVX2TMUCQcUWfzWoBpbrlcDYvmZHdvdVirMQL0BSgXgrJd+TmlMtRzmvvdOsstP5g
3E55sjv7htn9wtwAgl1Lzr1nHKVDt1Njnw6HqPGrV6HD5XLXXLzLbt45zTfIqPAaUGPInxM1uLjX
3RzEtAHxcD0VfOeivVTsO4jc11nWqMPi4ygjqgSfoZYum/PSjPM9owQfXVoJhzqiRXT9QdZIFmDM
7dCHmhODt+Fm1T+WZswrZFAOmN3QLiTYkC0TJHtf1NOywjlbVk8W6dT0ImRJdyGhSRP7KHVMWBLX
ng6ZVEA+RfwwGbBKsTZG0S9ru3XVYhCK5sojL4Gp/GPK8rb6GqoAGivxyQw5mstPP7WhEdbBIFKo
NkgYZ4bnkDHpkgJSW901KXy284Y9LwhYekEt1X1Ui9RLmTkKM51KT+tgn4QqqtbAaxmoN8esv04H
O0DTmemgO+Csre/JnojuO2VPj4NWs7PtAgO7zCV3rm6soRr1FU6n/FtNS9jLMvmmXIMy6mzn+pWO
d9SJ1IdGeeoqqwt0yHaNUx/aDannzNJcp0UbPmdDh8TaQ9vxkTmxiU9uw5X9e072hY8UmGg6hCnG
vBsm6nYtO92/o24kLWgaHc+5As+Ng73IChlvW7RZN0lhZ+8z6vsH1zLey8BAASMEv8s0KtPMO434
hw1ZjCMJG6QIdeFDKchwfcjjZg37We7Gis1IhdEVs1u7DXNG512IDnneEieEfBU+dbhvZmHvnGER
Z4P/9qYfGgn1Ca037HELAKCVcTw8wdjlHAMFBcxukeovRW3o3m9sma2rUY7HPLbluNKa+BrclNnn
6CdSrJYp1O+jJ/MHLJT6NgIZootDamYNkgSY3pxGHmLbLeoVE6F6puXX3k9B6l9VMS7pkrKUr1Hh
E9knttZs05ZodhU/7xwNYeDsy2XozzZKtnk7+9DCeQQIsU1jRrS15+SYtiI0jnVUubsQnZc8Qb/y
b9mNGrFRQRgoOCCImVXIVA4jDf63d4dabsYW0SLRC1xeWdouRndVsUVF7YwQdbCb8Ee6IA6nq62c
910biGvpLeY4F/BhwElJfIo7mDQCF6f3NlAUlatiiPRxjEyw6xjfdrLL61umVOIloHDLU5PP9XXb
lfpMdnt78uM4PddNHkMWD+5TUNF2dcoBHvfTqIR1Doc22rt5REyHJR9pAzdHL/bkTdzSHnQquJkQ
kGD0Icjn3r+r2zjqb4ADuMjg4c0Dhx54M5OYAmAYrFGWICZuVXyHCn65MT0LE0C+2fUwKATgQMoR
MFCd8GR5zHc16smU7ISbDAaGDrHBt98IdeVuHGdp9TNGhwdtNndviTeU6+iS07Cu6XT6zhxgb0EK
idmElLxt087ADtuxSKi1GEZ7m7i5GFaumxbXGpnMvnEISRI0Xb/OuDfFMecw5S45qs2obHnw9Ngp
pJPlEG6aoLDIGCj9LdLkl1LitPLt9qVylH22yTPBkb+QoRwt8nHMRP9R0fJ11/mkF7A2mgdvWdyH
NCXwhmNT+GZVGjvIVu1sUcDqUJyzmku0O9t0DDuJOKz6wK9rrtx+1ltpM+pQWlhTjdUa16GkQ8QE
4Ri852eUKlOwRiAVnqqJRi+UXHRqr+1w7h4jZ652XIeAGlSh+x8NiRvXxr/EKwzaPEiaw/11rzjR
pmCY9n2xqGM/e9HDYtX+LY5u+cBAb113avCubCS56O35ouuTGBDMta6qiz124ECQu1WU8AIBA/cM
tJJde2Wp3tuO0FAPUpeRM5mnfU7KBmHeIye/6XBluS4+qSUb9CEFS7oK61hvQja9D0kA7mPo1zOQ
SI01140HiCEMgOu0mjiRtcFalOfRwckhcYWKyRuZiO7/3ssW+SloOkISRHF72YWsPnomlAGVF1Ny
CJuifQw6p3gSuAxXODIsYpwUfpQeI+UGT46lVlMP/Nn0WN6WWvT3JH3J69BuyfdKtNMCagEJrspq
dJhrB1Gfc1r3UE9IHOHxgh4yzSeiIqoSKSsFvcPVnJNRVSs3OpUkCjx1dXYB+BM3vU2Ub1/PY6Bf
+1Z8GqqkXm3fTu+DIS1ufT9tN4nD7CeKsTyQ5+bfuLrrd2HY+ARyhrE6qNwjoIrAyRXpGu1l3wL6
RsWTvMWpcIbtwFxN6FqOQhiJCIrzy6J0i+m7sI180f1o7azZy2+AF3D82WO5DVw0REkTTpdIyVR8
cvAGH76FIpag7+IWUMNGqyxHfU6tzryP1pxcjcuQb3E824i4G0CN9kBcJXDimuYhNDTH0iFFxewi
Ip9z3MIZCbA/8rxx1HXOYZUiq9d0Zp19jVa0XJF7U2kQRCuQ8VmkRQN+UA5RMN6jFsq8fI2vnypj
2FnBdshyjsAORUrgDasLaru6Y4paYCZI/R5wgDA9L/3ZAeks2QkcpoJbzldseqvGLxEL3SygRLm1
o74zTrj9LkmxCxdkG/cWWonm559j/36TEy7cfycbmsZ3UZG77gmYCjCxa4jCTXToPP35x/+mojEQ
vwRHd4ix/KlovVM6s/tmjn+M+vOlYz0a31kxw4aHjgj3wf5m5eLLjsYrmTRXpZt+pkP0l/jG373H
X0oGGOnsoCxr+xTpnJw4bIK7vhzi7V/e4uWt/Fds4i/Via5FxRiUrXPK6+iJ6ecGOc2mys0Jf+p9
3C5XlT9+MBp+K81MbVdYr6HPlr8kjv53uLgfXVKe/5FMWRSVn5Fj5xCvWbhrKx1ONnLbVTjf89+f
3+B/Z/8SPfTvl8BYXgXaKOfEQ/5d+cO9L6Yt3Obqzz/+d+/gkmP7j3eQtO5QVMynJ/ay2wWVOepg
7yqaGEj+8gr/nYjL7fnfrzCS8oQxKgFpL6mYMotcefYlXDuIX2vbeSmM9ePPb+V3L3T5BP/xVtIe
3U8fjvrk6+mKxpb96BVngPJ01eVylyfZ4c+v898PtB/9ksYcKDLIADDnU1OF7i20YHvE7j9u/vzT
/zsg3I9+2RKyycY7BjF7KoBYbj3v27AE10AMO11hvp/NTxCuchOOtd7/+QV/94A5//7YQpdcoMHu
p1PcF+0WTlhuuZG9CbQkfwk3/d0z9ssOgEnDLpIstU9IMT97lAckjBrs9VPxjrL0z+/id1/KL9uA
RfUIOaadc/JG/y3zKYpqyv9X+jYs/78/IBPno4N2zCGlCiY7z9C689WsGnX886/+my8g/GWF+1pU
ueOg52+q+Aek1wNJloeA4+wvH81v1kV4+ft/rAvLroamKDp5GjjdvN6cssL7NGP1vGTildSy6S+v
85uvIPxloSdWDA/TFc4p6cdboMQXxoi/LLnLR/F/N3k//GVpd3aD1CIP1Kk2IhxpIxkd8vGhousx
mHa+GzoAc/SZ9nM9/aVG+nffyi+r3COwVHpNp06+XXxNMkUtLOReOH8rnP3dt/LLOp/bkWQzNzOn
lrCKeELiVm86XPNuWWyJ2t3++dn6Ta8C+b7//vIv6pC8t2t1kvl8FVbDxs/7tZ3Z1wlgSzjkGDLy
vYq5iNfZcSyLHep5PLW9/f7nX+B3H+Mva991MZk6CHBhpa9J9LVBloCJLN15f9lcfrNfhr8sfPwA
YS7FJdtBFLdEyx4zldwQgrLVTQM2mtJSQTa9J/9SjvGbJzH4ZTOoKMf1ykwqfnTD3ZisYnsDenXU
dX8oRvuhrby/bDu/yVInN/nfXx0KD6+L3GA8Dfl0F+YPiGzWbmMf3f/h7DyW41aWLfpFiIA30/aG
ZNMbTSpE6Qjee3z9W80RhdtovNDwKOIQDVRVVlZW7rXbW4B0W0nbUMPi/urflq81ChMkAkNOatQc
Eo4Iqtd9lFY14yczMQmsUWRQW3REgSoXx7jVNpJeHTrDvteC5OOf5ph1fuy3AIfO1kEV6tbH2E2t
U4smJyqt5EEpZ77MxP5ljUKBEzohIjK/OQZad8gyb9/GLqcqh67FOfuT83K8EOCsUTSgvz2OQqOv
jybyqqVIlRATdadbO9wnC/iARmxvTLtfaqUtliWH4sfIkd4A3s7Fial3HMUJkJmQN1WvOcKkNG+4
NKKQxAFaEfvOrsSm5Ty6QZ+brnpQaAs6DJFeB6hnw6q9ofX8wTWh2aBWekBs9XZ9WCcXwCh2IHrJ
VPwMmmOFWHPdae2vRlOZ8WZ3NwQPikI1EJOIha9kiI6t4F8/xSiipAGtU8gOmqOb/gqgiDzneYdn
o27tNF3Zdnn/LLf7LldfYUBHKxrXyQeifRrSsyQMEZ7rvr9LSgCrmc9wngMX5oY5Cjkd0NJGcpT6
SCuZsgkTw33AZGTNlXWJoXeO2pa67r4dGhr8G/+9dp+ycp+V5jMcNmlmCUys4LEvO5zespOUFORV
T82TdszyYMaqsrEtNGDX3/PyDNTGlH9N5I0nIKGczNZYGxFOcmX8SD/6s9XOvMSXnc//fkltDPRP
vE61mNLmyci8tXBxyZbATCrvdnPMPWNbeLB0ATMvAbS1aNRtZ5tm5a5pd6pLV2ipHXPIskTkmua5
qJ2Zb1PvPYougcsxpTD4UZqgbzZGvF0Nys7z6/0gZraSCXtwbVxnELWt2pVrWKfc1z/Bf8sQ8aXI
vg3S4cZKqndQArcqaihU+yhX3E0uvTvcHbi4wtDhUf2yCgERsE3znza9CEvkPjYO6+0eUNP++uhP
lCq0cakC/6wIJpdinQx6popkg8qT2/K2UhYBku9oaevSmj7ElR6+49Zhijs7eb/+6MtzW5NHYSYG
rBioWmnR6Jgf8JD/odj2bpgNJ1N/fhROtMpBhRpm1kmVtGbhezCcbRkdh74XUkZnYvRbUxp7H/v/
QZnkUqKS5J2pc/NBUZ7/MtZ6F/13/U2Vy79FHdcrhI7QWI566zRwK7GoULotbMyCLbc6Est2wnd+
nlvedNR6puPtgY/fhhbAiLz9xOxcrAN0v3Nb3uWwpjqjfIMucbVLNCk9dXWyL7JsqQ7SFj96vdcw
Jy/XsLZojqa5qzZfk1b9kyg97djacuZTnD///8YCdVyWSEt8Lz0I0ICrgk/XJz0FJJ6sfNPdtoZ0
j7I4XXMLgTdLKrg6ycv2nzJI1TmPzbdsRYUrIwlnaE6Va9Po2T84bkyvS/th0/pgWgrXdMHLzEtO
jfcotqB6NEzos8lJtrpTZbjBQlsF6i47VXJw60b9qWjFugh70KzDsTLEY9202sJPwU/T17q+/ium
fsQot0HM2KJ0HRICXH7v58aG+/U7KWofrv/5LyuvSyM5Sl3w0anBW+f8fRclV6rd0zYLmCHeeXK7
iEhU6kycMuzjQOKd5EQ/poO8cR3/frDoQiafASUszeQs58l76beMYkmimG1Fl2twMpOm2skiOuZA
WTHbearwvNgNKC/+8a1HYYVrVAgLqJ5OHV1NUuECzR+4Zn+jVWypJwAlPwqzvZerYtkGtw49VA5G
4cJqtw6WBxXEgOu/Y2Jwx8WRqqBxMg/i8kT+/UvI6v0gBy/Q0a//9XOKc+FzjksjdN66eaNG5Qnj
hXsUjOs+UZu1gEVaA0ytIhkJmmrf02Pl/VMWoo6LJa4G8IY+tPJkaerOyVCYBu5964HUrfPP6y+l
nifmpbc6ZwLfIkDTGLoDqsrEq10P6G3ru3WB4vOztptsK5r2UBcK3ntCL5aAyS1t0aSpdkRv90OP
BLemgVTT5tqGW6TZvwYY2o+5GX2kkgbIOI7xSvAlgwp/46yhevTezEhfzlPU8flQQ3IkqVgNnBza
7jzchtZVZD76AbI/KcWH4frHmTB7UselnkTTqUhaJXeNrc9Etn60uoYhIuXCnOZcJGz0zTUaBNXk
T4mvmmuoM8aqE0vXHsVKrfVEkeW6ebIzqkuoNOkRQj23skIdZq/nbA3CyfWXnPiU9jgitl0z2A4Z
RxHA+x88aPBtDXEOJXS5RNc885hzoeDSPDvPv2/zzJA1Cdi5bJzUUHvuA7HOmqOq0xgiIRWjmhzk
j9ffZ3LQRmHPy3qjHRRFOZlx+CoZ2KoGqeNvvU4JNp2FN62KqRHEPilgp0kfkHNK6zgT1cwOMzV0
o1hIv1oU9bGrnoxGOjl+RKuh8+Qn8qvem6jQoVFdf8+JcRsXfxwJP4K8lIFdysUGXklA9KHRtEoO
ZThzWzbxKuOiD+4XAe2nkXrqsu6Y+sa6z7pngC7LNMIsDyfS628yEVjHFRn6PEPNr2TlJMLhGVIe
3EoN6HXsPmIwfNB7B9MPmiu4HvzHLGBcpAHr3mR0q6kncPG/mrbF6r67m32fqZEZLd6UFgiKpp16
oonm1hTRDY1iP1wHHsXc2E9UI9RxiWZQWq9v4dydqqAkxsaeWHk5qaGkWPvc5nJfw0ErbrHZgF24
ABfpzyQ4U1NitIxjyQOjpZTDybdS/Eiq+9pXl0AH3yodsWA9M7ennjJawgpmFZ4LFPeUhcZrZcLo
4XZzkzvOGm/pR2HNPGbinEfP5N9BKYOtCPjJ7U6QC5/TvnmnEePVtzxaGX5xgXo7iIdKUg4IQZdZ
9ihoGXO7n0PNsfj6zJ+YKf9TTbFQv3UgEU5aB1xeyH/Yee+E4v1pO8SC158x9ZLjckk8xHGJ4G04
gckZOnuZ0bkhquewLjnS2MCIgkcvRyfY0VcJ6Nmmf1yhFS16vv78ibE0z//+LfDDM1J6BTXuyfTO
tqiN9N5zqDSonuGVgmsPEjBj5nNOvur5O397FoPp6Gknibuu424kTu7OclTkCrJOVeGB5h5BHKGt
GUs6FBXNNumGg0Rf8Uy+NpF/mud///Z4Ga6r1ZSDS2eXfFM5YAPsjhtfM3Ver3/LiU3UHEWWEgAu
GFvZOw1OfWPG5h8QHK+qq7+0drgjUVv2+Uyy+5VjXtivzVFaAGuNrRJC46kvAYnn+4B2UnHP2ff8
H3lLNvdb8++r9NZO35qapvyqXBgGEhYQa4FXLAv17UzgO+vzhvhXRYd6GrzFVr9qaIIJoz9u9YSx
xEbN8Rrw/4u4+GuLtZ+D5wk+EmtVqm+O2i9AS/oJyAYEg+ktD+6V9wG5Yg8bqljB7l14Cqz2yly2
qbaEVEKf6VKJcWEqa+qf+qsW5ss+a3YJQidrF6CnDiDIEemrDs3N0B6s6p4348oc9g8N/X+6htOZ
jw2bt2r09oY2+X3Ybep+D4EEcewHyhRII3iSbMx8q1RLbvKXg4bcvNsonTyTQkyEhS9b5G/zSNf9
OFT6FE6kDoK/8G5ViFTowO8Ga2YiTT3hPMG+PeHcg50LtP93YdziSun2dIJn9U5k+WJ2Cn3ZiF+a
QurfD7FKP5RwUWQKhX9KgY+SdQdcCDpucZ/Q0LiO1HJvqx86qo6Frrrbvjc+rIEW/fy5AFmgx8Wv
QZ5JqKeyQnO0pWTIIBTwTv4pM5Jl1f2XNE/MIitAv9JtCFJ70jZ8HeT97DeeigajzSVO07OPZOWf
qtp5zkMNrXiDg+AwU6ScyJqM879/G0JRnRt8jdw9tbGAoFNB3A/kj8DCGyY26HWV38uzQ0hnhjNn
rolAbozmTG1WFv0IPLDQi0en41KTLhY7q54RB25DjQT0n4KcMdowJPiz+Eymzp3nb6lFw/wbtloY
3HhnPWkj8/jV9QcpU290Xh3fPiHd0xAr7YZ1FZUrX3TIG/CUq5t9lVXLpNRWUv6QJ/9pC+XodP85
3nArd+0JYMpnLudYNiSzN17nWXhhqRijnaOh477JSt++C9EQ161DF6N3yImUdLTfwq6DvbyRcEda
gcf9lIQ61yYx9QVGGwpt1WkvxSXfGiJ8WCc71a4PUdjemi6sy2Jm8U1sW8ZoL8n0JOOogjKsVjEr
qUztNdNrf6tj3noE/lwXC42ZtQJ1XMxE0KlMwBjFnjRDo916gX5HnzjtVvlHLHu3hf1Swb0zPsN4
r/fhWkPNmaBhW8adtMM5b1+Hzp/rc2vqw47CjfDKQGohddwFYfvi+9LeqqRlY/e7nDZ5T+yuP2Wi
o0I1RjEGH3E5MFtTvaN7fumW2q8KoXHkqIeo8lZGuQKSjcUKnntKd0siSCXd1JBkzV3TT0VVfbRW
cycAaYA2ARCb7JxsxUQEQXOxtjJ6pH5VFlM1qqIICkkWqW+542vHFufZtY43/fb6N5gIs/poEcNq
F3Jqu+2djkeOpEuPqkE33FzLyMQ46qOFWZcw5YQatndt6fwy6ZdOHO9P0cDoi6tnmC/qP05YfbQS
4yyUXMz2spPQ9RLJPiuCXg7pXjIDjHoTCzx2GiyCKLsVWvMCdvaoKLm5limlrHLHsDddQkvLTAie
8IpX9dGKBfSotUPs5ScFyF6qUoPyUTm9GYACzuZMFmI8jdaw9jmhrttk/XOU2eF/RhHnL9dHdWpm
66MFLBp4uXQMZycvKT6TxDP36FDxWCx9Z2WTaZUZQkfNem/iGGeSBJ8WDE3QeIdLV61m6h9TWdJo
EYe20Wmwi7MTjiGInjzE2kptZOvSTX7q0E3m9qGp54xWcQbjJdP1PDuZcnavyuEzHM9nKXbkg9O5
wcqHwN/R0RDWmQZdT8YGItviVp5s4ihxV5mnYewl+x7ALyx2Znb7qQHQRvmFb4EYtQU3GZnv3sJj
zrdBoD/nqnvyFX2DMxKMQ4J58EMzamQPz4UrfmP6UM+06Uxlj9oo3TDy3DOVBmttrocdB994LHp8
5Uf54aFMivfcYCwGdV/JmyFUlpJPbU169ytgZAmSfoQfWT2TaE2MjjaKcU6FV52rDMUJbeGrHxgw
VKzh0cLjAd21m8zMtYlAo43CWFlUACK7uDh5lnmElfAfbNyHuCu3GPA8tu1cdVKd2Iu1UUDz3KZE
EJOXJ0AtnyJTMALygeHnYrgrqujUF8BMA0wIsIINzh4UL13u/kbkNywh1nAB6mYl6Ah9CyrsUPfF
LjTKZ0xgkm3VO2vfxGMl749hEDzGHmBuT5If4EHg8qIv8JabySemRmQUKw2fO7zGt7JTGOr3ALEf
MA29S9wCZ9qonXnG1HcaRUAjU1JF0U3ij+N+KhYtieD4pOTGLatdpkNgrdOZUDf1pFGky129ddI4
oHaLWGBo1W2aNO9Krb3UMldKUMDWjpfObDMThwZtFNG0wDQHT+5yDg3oc/z0T9iIAwj9+5AxXNkk
tNyjPDfd+/Uo/hUsLuS12iiymeC1RAVm86Rk/Z2nGPQcdOFaDW1wKdAmZUlZYAvOxUlwih3xWUbK
A+ZuOztxfqWJCSgLLqNS0vbVHWHXbzvYharZnmqAiUsPkg4VfArRac7RXlkUnXyHeRjNIZX5xE2d
vhEAzo0SsAaqVG4BZJoIAC1FPZYSmoLULXXNEgFhHAEr8JqZyPkVoS68tDqKnE5k1jamPNUJEOua
a92N6wInMWRrj1/ME9LVfYPpYRrnO9C9kLO1lZb6O10O3hMLLo/2yME0aX7TzrS0i5+eVTzDDVjb
hb9T6cft2uSY+PEyU8KVGkroiLFbtZMb1GPwzWgEK7O1xzqsbWCnCdbEi3YA8mrr5X2bzZZO1fM6
uPSS59n87eyk6rhGy1lTnbC3+HCd9AVv4Z3cKjQKKTdKAooCM16uDGGDq77YY7e6itoCpw4XMF1Y
7yS6nlI8FxYamiwh0pVmh2+e4cLrMuFD+XX5Bpp4pn96ajNRRzG86JDF94ZVnjzN+o267E74Agyw
3X5EOCY4ySecygpr2/gUNfrKAUG7kPVw7+beUUTFU2fEG9dD1Kc3A0s0211fHhMrXx3FfNquLeS4
knOHe/mmBdeKTe0WFhUasPIBrksEnef5+qOmtnN1FPcrGhPQjcbOHZnVXRXAOzAy2naVjRRWmFgl
95IYVrWBAivUnBdHFM+BZD01OEtf/wHn51yaL6OYnVHJJxS47slxk3ucNTSiqJAfBwUX4+tP+Fpf
lx4xCtlWYEjaMAjpznfeuuTBCdVdD4PbwhwkNj9r8y2nJTrZVOGDWZ2LMSszzn9UoPsh2q9r/cnA
lEBvfp4laZWCx4O+C2VlWXYOPFlIrpn4UfXxMlTO62ouuZi4ybHHc0CoZdwWqmbdBJCR4PSInSRx
m60bz7k37EtXCoBPBo9R/Ct2Zqbd+ZP/73ficvzvpWv72Gwlma3dyDiL0fWT3OJiZ66uj8LlvRmt
w99/3PfVtCr6GqI8JDuUli+4Jt+EPT5M2kw+dnkPw7D27yfgb55lGcr/G1FxLU4R+RVCebfATHdl
QkUKhfunDrHylmRnZu5OHIfsr+aJb8GuKFDEunY+3DRx774EDZG8MMXeD4b/ojb3PhDWujsZthqq
SRFuaiieK3BmiyzA9ur6d50IYfbXBPr2G0qoqF5rGc7NkD6zQWAy6UJ4a8xoXeeYKWXhuqc12sDa
CoEtyLXnQcibrhILPKbvAhcmFyVq53Hm11wuWNnyaI9zA8XveyHhRBZ3R1KxFRjACJm/rr+FCtYT
5q3iDisjhkWLK/31h05NrVHyotaW3lv1MNz0vi62bgl/PjYjqvANa8TBe/X6YyaX5ChpgX05eIBC
h5syLo90o+7hRSH6lfufuZw8Q+7bmrp4ok5IHJ1ZNZezf/urSfjb4EpapuIbw61RL9KHJAtv4Ec8
QZXDIazfJ2n9T+kfBe+/lw42Yti4ulF3U0BQHNRl9zCEORmWdF+Vwxk2Xi/q2drQ+XNdCDNfVddv
7xRgelfkddzdqKm4EZF6gIaCew9TV6qeAle5lQAqL9qYyrUct9m/7QKUnP5+RyPuzBhGrnNTQTMs
h8euSdZqC/pre14vSMxIp28V7clO7jXtU6r6pdShyrQOWXwCGrgAQ7TEaR23TfnAkomxyDA0WmN3
bpyvziaJhQZtIfkolblqy1c2fOlLjQKyBSCq1rnyveGoYSQvSpUulFTaZcoHdxPny2ccBKC/PFrl
VhFcNZ3adi9p/SNNJZ3zZqH1d6xT4j57LhflrHQ6lp2zAiJ7a+J62TmYTfB3bFh7uO9cXyQT+Z/9
VXj9Nro1fIuwj/nNpCkQKrdxcEfbNFTFRzvfpe3b+VbFw69uiDagnBfYoEKuLkE9h0vdNjdleuvn
3Z2f0MDds++lWOpIeDV3M79vogBsf+VB334fPIdWkQbFuWmjp8JKuA3MF3XmQ4MUW270jAjrrk2S
KFuhtRsGOCdF752Hma8zER6/NpJvT7dDZcBMbXBu0pzmOfXWI5FQwp+i3JrnR8W7ov5NEHf1HpDk
Y2XfRl64yvpb+JpLxorBXRp+sKi691lJ1URrqv1Vw/32m4wBpmIoV+LGduV36JLevsNuPLCMbWZD
B+uGP5gk+ssctNsGT8WV6bYHXZaBAcJug5Wd3Ea6Xhwq15nrG/0qblyY+PIoHklK7mpAcZ0b0fyo
B+ztz9wB218lQBFK783inoMNJTDAktI8FZq/UqCa8QDmC5Cm8Y5v04KB7MWN0/xgCikh5cB6yS7H
Da8eHtiTYvk8znB4toCJz/8bRF2sfs9Weqf5nWkiJZFHx4soNt3OymRx06jNi6LeG+1Ty1yTfdLq
EuQLoQK7h5m5NbENjrUpNGyWNtYGsMR13H/yx6J/Fw12kMxjqZFWYJyX5yhHHxpQIGiHkbXkIzHn
Yy9cFP2t7P1ge24Aigdqcyjt27r2VpX5Ru4kG/sg/nX9d2ra5fg/FrigsdMLz9cERhInGPgLV7/D
hhLQ0e8Qg5+szBaKdRdgrpmjLQPVd77i5zcEWrYu8gKLSTSN8us5z1G8NaPd8zIsINey9ufbKYa4
7x9l4kmkYcrS/MAMbcGJ6ob1c/0NJvJkeZTK4vXhG7XAaRJIcTsk/m+sG+SZr3P5OGSPRTAW/mNM
VQcVopQC6fEfCgGeHQHZv/109e9NUKMJJT7zNI+Q0bCydY19HqpzldmpgR3lYV6VBi1mYSlAOjog
Qqmgo/JWxWJvocs2d3n+yQPGond7L0WeiK/qGkdnI5prDrt8arblUXrmcjVq6DTCHGEGvdDctNA1
CtBcscGhVNY+Jqt0i81MgYkLLmssUoncTpelWJEPJJomtveKmx+tGMy1T0/0xlC0XeIFUHiSXdHN
nG8m8k/0on8PXuS4Ye9CjjlqmLuwlyvSvtHzfI0BKDTKQ15Wn1XeOusaCejy+ny5nH9aY/0Lt3Fc
M1UuyuhMWUl6foOp4zYJ0yNYae485JlpOXGQssZCl6Tn2J0S1o8htpdbPbUoY+FsRUKQD8G2Ts1t
XQcfXvAjBAWCus2XjnlodTPSs8nRHCVaZqGZGQIn5ZBxxzaYHv1FxtZvqYHbaOmi6iY3bnIsfjNp
n+Qz73x5ulpjQkfvo+KxOBAejXPtsY08+Vi2fnDMy9S7yeCg3mMPQqW8HYKZatflDcIaUzusEPIT
CszmSA9+3/4M3HIXRNWrKfKf12fL1CuNokuceALDraI5Yj3wJ8+Ko275y87yT26HJ0rOxe9crJl6
0ijUDK4VaErqh8ceCnC+iqvwflD1N9tob3GZee39fGYBfFXA/zcVsZxRVPFTqLKYZ3HlZtuPknOE
QQnL0t8Udry32nAdafoa1dmtZYt1En3i4LHtvXLTltV9m2Z/ypZrKTj2QHMruVg54sEnl80Ga9nr
0ZpW5rpVOY1H3FSlHhHLlDD6ogfNitSNVpX3aeK9XB+cyzuLNRbBQBPsIkwgWcqxBW0tw8zSyt5m
08jLm6I1VsFolDWoInM1Cd/8ydGlF6sOZzaWiXk7lrtoyJQRkQj5QN6waOTqILUnyucHLFNmRvmr
3nthlMdYkNApB08XfJwhFkvDZF/nRKojHNFutM9K3sXuSjPK9SBvaUhbhO9B6tLFoC3OrYW+kqxM
9OZmgtmS8StZN9ZWqC+Wqy9tKI5xvDLmyisT4XisO5FgPqoRlK+jZJmfwLS3QkmfNTo5loZcBKtW
1v4tOI11JhFA6hoim3Lw+jvdcmnsx9OhIlcT3Ro0/m522kyN7TmX+Hb4SADrlkT//NiY9abMYW13
D3IfHhED/1vUG8NFAjYQO9Cr5mjTX2LKGLpSHcwN0oO8W//b0hpFoxYLST9x8uZoGNJD71g/E8PB
qnmm5XZq3/8fegjM9irpy+YYl8XKC8XSV5/gTkc4rxbv2aCv2aHvQY6vM397/YUm5tlYQxJImFWY
KIAPstEtw0HgAwZ8tSx3mGnc9YWYw25NnMatsZIEwiel5kKXD5WxU/33pDgO6ObKZNP4YPLqhdwO
CxXcHZb0yptJzBqkmWxqYuKNlWKOiLgcDg0SuMrdCPoU9FC5ldXyHeOVf/uI5yd/m9ppoTekE7yb
XGgLqfwwUjy8fOnNipy9asw8ZOo1RplL54alA2k6PeIN+0MNuhctMO7hCp6AKs5Mhom9dkwWkbEO
aiJFkw+cugyxqT2MiuobVftVYNjWzFU6p2b5WLpScNcX5IIBATV8ChNpYeNfUGMjWuLpuXFhi+Vv
CqfB64MzQRuwrFGuQnSrk0RliqfDraWswrMRco9YZi/Kol0IzV2G9n1v+9tSq5YdZvaN7XBB+ZoZ
H0VnYazyqRkyrLNoCS73mOozO5HD5LiwEVmjUAIf30R4EiuHwn20rFOFNkHWolXNhbcRdj8acAtQ
V8OZMD+1zsfJTdU0FfZp3lGLkbdD4MX4oX1PEJ7MogGnxnWsZYHbrkbCVr0jnUkIS6pVRzOtKJNT
J1v6Ckuvfdhrf3KuqRda0T1cH96JZTHWtiRpcaZ4DvZBaYvXbDDeSgX3wFYuYarOHBqmHnH+pt+W
t43VTDFowjxIVqpvLF3zKAtLJp6Apb9MM63Z/NurnJ//7TmV28pDbJGaxMkruu29gzuv5vZvLIp/
e8AohAja8YO8ZBKY8e9z95TAi6qK3XU8t4FNzLKxOgVvXqdOsjI9qkTDB1fEHyLtNk2VpfdJn/1o
52LhRAo6lqYIudNA11oI3JzqU0gFZm/6TNfPRPJsjqJF1gTZIPm+f2Q231sSzn/wjd5y8+f1IZj6
86NVHwd+qous9o+uj01fQCtwdj6FAuWeySGmPs1oobtVLPUu3hYHrfffVPCpelTvrv/2ie1hrDdI
exHXXoLldtbbP+Dyl9QeS+wLQXd7OMwkHX7xVK+vP2xiKo21Bn7k6SH9ruqBs8beDSzI4T2mzvZO
K1LnpFbVzHMmFvdYa1Ai/jKxgPCOrVTeuXK7MuX8wfTlU1DS53b9XSbGxBgt7Fp0hm7pmXtMAJkB
7kYCk7jDTHSauBbG7OjvsGED+0zVyu+OlW9sq7KN3gxszaqwOLn2Z9/uFReXndit3rAL20DUOWg0
Ga9KrU/vfUfVljhockIU0UJP9G6RVXNl6omGE7yP/v5hyFPUDIczQGWN+dTm/YduiacQkpFeGCC8
9IfWi6HTht66VtunWG63Hvzs2QPHxFIzRgeONMS4RBhSeMSm9Mm3bQxj3JXezKF+pyboKFBQcOca
UCkirLWNH3qNyV6FdnPZRdJdZntrWbxfnzxTrzGKGDJuECkmY+qBjm87W6SV0qxgslhYW9Fm/4+r
YBQ1IknEuHQmwyHKQXDLXr3sz/bO3M8u47mujYkXGWvabPpNdHvQkiPmkz+iIL71+2ove5/XP9NE
OqWfg9a3zTOU1EzuYg1MWueumig/ql62oQdvqQp8YIS5hsL//6jQToz+WPbgxYWS6C76GJjev+sg
QmNdsAhXfau/Opn82uNx+NOL9XCt482xq+RBX0Yprl9tH8TLys3iDYaVN5nVyXguU2oUbifm+hcm
vsW4XzlWOyvJoiw6+l4erhXfpmVS4p6h3xKFzOXZy5zON8mhYbp1Vte//9QHGcU4DTo57dqqfMBe
COvb+lYOOdAF3SJSnfu8bWf2z4lwPVZjqD13hdjaUXyKk3Ulv3jORxJBBtCimU1uqkI8lmEMumW2
0IbUQ6i6z7i3PsU6Xc99r6xsPdYWQddvhJr8UoP+P0s467MH1fUvOPVqo3iFMgYXbakNjgKLrhK6
jGF4D1KC7buczjxiYgcfSyp6AK+G3pIA2tAUAfFwEOiDWxw7aRj4bJOH6y/yNc8uHG30UciyKuiu
XRslx8iv45XZxKCzouJNS/V+A+YJs1HR5zSS+59untLhHOlcrVg0BOICTztokGJtlpz8KoOvhqMX
uuDe/NmipoIPDM4f69elpJn5Rm1VWayCpoi5crKLZdh45s+uqLiZUQqMYMMOP6iC+y/Mz233pZWt
ZCFpavZSym25UvHdXsH7P2q9WqyG0pg7cU7dcYw7+YtGkzBMZZKCSE3rGy/8GWtvTfKgGXsB2Ave
GtZzK11HzzyTYUyt+FEOQKcvXoUNJ3duULmcaqonCbWZJ944RXr+Lz20ttfHduo0rY02dbY3uVBc
KzlikNy11T7LcPHACceK6OrNrZ9K1B+C9hBC6DNlREOmOEQZnexsjX1OhEt7/6cLdwqI29EQePzR
lREW3cx3mNhjvm6iv+0CSdAJ326kgAPIQhHvMFe78mPmzc974YVZrY02/LaUIZIbDgUYWmNFbJfL
yK3MXRWW7zIseawoD0On1ouKvYHLbbqpUNnR+WKfXFX9ExA7Ul06BQHRpKO/We4ySMuutAp6c6bz
aeLt9dEurnm1VIFoHQ7cWWMWfA7EklUsvPjx+if4Sp0ufYLz9Pv2eYNB7ytHSdOjL4VyiWtOdOtq
7mcclL8kPN/R1ytWmeGDa9nGMmks7mGL/LVxJHVt+DgxuYAd4w7dpRPn1nshuGxTcGZVFEhotvFa
hEm4xF4rvy36EoJYGD1mifEo2azPqHFfjHPXsoo5W7AwCst4bj3pVosU+eiFZ/9BpTkhbpFXOMCb
2CWZN5bjp082huh3rmfey1Le+osibFaFVvRYRvZEB6WJCkhAuvKquTUtvmatLQzVKG4LfL7WgP+6
vYXp6dHzQOBLxq/rH/KrF/bShxxFSElkJsb0XHQUzsHMf/eiXEtwQLEMTm9TnPPq9jlNbho73nJ+
xr2Ei6ZFphxC1PlYfK7O6PSse1VLXOY7mN1K9ApF5KDW3v76Dzyv5ku/bzSTPE9tNbnw1YNTi4+g
cT7ssHu7/qcnQtVYG1HQVScUIIucCgJSQFi1WmGv8UNrt6rC5UpTtW84sz5i3/pPQcEc80fixs/M
uhPtMcBW+hAVpcfpx3cOFueQmY318sozzVH24xRyqvamREhruHdwvL7ZqUYSHJVSzNkWTJTXzDFb
JPZlM8fQUjtmVvoDGEWyduw+Xg+ajAOV7X+mLSytfm0PxJc5MNPlnMQcF3Q04h2Nw3w6GevPVWlh
tar4dXF0UqdbpXI1p5i5nD0iQf47sFggjrXINVqAvm6F2Vygv4Z+/J8lDepK1nvII31dzGR4lyeg
Oa7wKI6e6Y7Jd6ShI26K5bmpw7JBz8uPvq6taLGcbx45//7/XUdYSP/9XmVr+bpfxv2RHuJaKdfI
tZ/YRu5gTv7OzzaJIYJ3qVaPVW69eVq58yP4+4U/hxeaUESY5mghJy525LjLV8cmLn4PZvCImZNR
KNssqNEYBrtKR5eU70oh/SeKP6nodnJe7VuX/CxE3xxF3YccK4/YacF/6W9d7h5xWqsWcY/3ZjTg
Bx+7C4kFhU0WyT461jtshGZqcVNTflxxchxMDqxoaI8DGNgq7JaJZB5dWV50qvNEG8m7nKWnAJ3i
Qqr1/67Hp4nszRxXniJa6Mo80ZVjIHl/AMV7HNyGU4PWtR/wpEK6hTQIC2LNpusMBNsK/VY5V8yZ
WHDjclSj6l6BTafCHcWD3P1KYuN8O4076FLo6QYrcVL2VO7x5o4WsfxqYTVP22Md0uc4d06fOAGZ
43JV4MDQ1AeO0jHuVzasTnTujvam+OXOlctVIMSKMv/PoJZCbrvmCq8TOGxzXMfqyiirbLzbj5Ag
8iPF72AXCmOt0IW6hIcD+nnIPnxcu5ahZZJ89OF9p+iLKMCVc7DFUTZpGRw6YyusxD3g7fmjkXB8
9rzy/vrMmBqbUepb9nIbJonZAIkpjUVV8vqln+4dN1tpxcwd9uUTmvl/nJ3XcqRMEoWfiIjClOEW
2ncLmZGbuSE0DlNAFd48/Z7WlX5WiIi52Y2diBVNUSYrM8935kmrwoxSVko8o4akkemc+ATWQW5v
A/LUw0o5OUFEu3JPW5zps4gWLlyhzSs4FajIdjY9tG+j0Z4nwzjbA6CeBBqbl6tF4Z1wRHni6BUW
IVqSdcl3X4/oQlWY0dn+CIK8nZs9FrjqYUxO8hgxpfns5Pw3A2cgrbs3tMa/GWAwxzEgHs3GwT1C
KxhbYVP6+jcsHAdzgIZwJCzbiNWfE/x5ZRjPalJbxcmhDKtnSkyw2KsTDenfrx+3MInmWbAWtkAZ
+KTNWZkoFlfAXI+5eKBx+7x6U1kIRuapsDh0XYMMtD6XNv1j9/IEr70ns7RWYp0FaA6b575ccBOz
sufm2SqC3JQHWJv4FYoYHJnJrGp8NJ5uNdvIsN9XaOMeoeoVwBYUlXdV0YXNy6rCZOlNr4P84T5S
srinVw/6c9ELv1X1z5GQ3028st6X1sc82WTDFAwtSXl/duMM9l27SfEz/qtiDTRz08mCpAL/Asvx
Vh2HtfL456E3m+efGpS0wgaGsyCZjCqwdNEdZEP5SvCzEGjNsR5a0YwbCRzJEqvdFiJ9sELrCHrb
QTPYtscrU2RhTc3zTG3duipD8u8MMWa9ZVN1M3QOzHPz0jhFjhKH8kqUlwlUGZMhVl5t6dyap51M
2VlG6eJzCVJ4cHKe4Eij/nS5c+MYE0Qp+U7Det2zqoLBrgL6rYSu7GNL83AWZY2NrUZZOQj/afdw
zfyOub0h8JL+es9YerM5iQPY7Ay1Z2qeJa6nCE1kEAnoM+L+6qOo+dmQ3RNpBArtyJblYZeeJgu2
JCtPXwhi5xyOauiv3rOqRdeqBUSr5RiHHmRYmK3IvwScro1l8jvWAJCcDIPyrBCncyvVeD/CJD0w
qz75sfJLFk7HeWKbw9mTQy3bI5etx2/arKPWS0sBY9HKt8oaW3f0mklYuYNXg4S8gh24i2Y/z637
P3pIsq1U9t8iRxmlQTfm0wii3mkicFv/+vd9vrjovDOyzeokbzuYdDWh2NLW2oKBvetC8wFW3L9W
7TOWtqX/Sy/C78mtmn44G6LKL9FAkHlLySVFitOClcihs12UZuEdu4mB/dxI+5Y3u64c1ypfC0fY
HCBiOo5u4eEBI5wKCTbB4p99VeyrpL7/VxO6eZYRQT8ZhhF9dkPP7uLK4VsrMrot09Vau+/SVJrd
OPvWRqqqkz0C7R012mEzDfIYS+AoMhfubSH5bq7yYxa2h3nmkDpOjOAigauFLcguzRu2ja+sGng0
r+wQCxvunOqhsOSbpmkRspMsSJvkRyiTXW4nz41hB0M1CHTSh+d/jVLnUA8cUG0hU4RtPYsmT/Xy
KS3COzcrfw+NA2ymPMR91awcJkvzfZ4xIuAsNRkHgHowiw6eYzW5M2EeU5cbzGuL599HzpVfMgoZ
IbQYhm8llQMI1Jrw+vNlzd5BOh+iDPQrCaw00MohAn8RLi4jTpBPsIyuuPtquL+/3jyWNvk5oWLq
bGzznAzniCVSHkbIx1QJ9LsLy+zriTbWyhsEdXeSlOmRDWM2HsG0PH79+Hcl+/+nKui897oyQEDP
rak54eYZ1Q9oEOMhIE+4/dqBFd7h6lmGUOG5Gv3sEdArNqiuo4dUieapbzSTD8O2LTa5EptuDDNs
XJZWJsDS+M+iPGmjeJMIFDc6J91VA/oawuhQgw0JNv2N6MqVcG9hDc2hCLmK3bpDRelkYeOMyaat
0ydgYU9t5r4RYn7LanroQr7yUouz2vlv7JqRvuuRRM9w04N63SnsK+7hVIcvTTx5zIhhVt5fiiHa
jYS/wuvod28Wa3mVhR18DlBonEnyJEyLs0NM+hY695h7d7xttiTXcCwcH9JKgZgDejEKG5Vtt4WX
g+7ls37Y1uBRNJimnubNWnfwwgb5Pic/rDAB0hXgMZM8u+ip8LIOpYKr1bzu1xRVSy88u2fC8xFw
oQF1oV7XJ3vCbpHxPZ3gOr/WSL00e2Yh4GBYSFaYbnruWhicVOEzyBf+tdHSDOHGnjzXRb2f1tKy
CytiDguYStVZKc+nU25rXNPtb4pVBx3l39z4m5H928X4/1ABIieouxrF2Raofyf1XZ43p7wxsBON
zU0YZzdFxp67tRLm0jtd//3DHOjhbc8sCmXWVX0QcvkDe0lPm8MV1VyvdTgv9CQxc7aXUMHyUJTt
dJqc/Lke0uOQo+GptO3Kj8pD5VaozcVbWigf4Bs0J6XxsaDyQY/k29f77NK6fzfD+vCe1Ar1YJQm
Mjxps4mr1PFVmh1gEelbtuWbaf7aFaNPSNejPVAd0aD/HJp6LZa/7i7/v8uzuWjfIVnPuI3aa62y
G/B4nuEndWFNdnZtEM2aagv4FsrnvHqK+hosWFAQtHuB3DjxurXFuLDa37/NhxFAZRp9WQz3tCkR
XhsjgezIHM2o0T9aDL8P/YcHdIhNc9mX7Zk7Zoj7UH1EWPKUK5L5hMX5XgIK8fXXXJq0s30lb1WW
k67tzwWB82+u4JJc62u0VZvZ0VQo9Wauu/v6WUvDNtthgD2J+y6KanQq2kFhW3+1HA+56b58/eeX
4o850CWnrTT6wm3PtC1L1HB3KYrdV+lY4pFsopvYGH3O2Hdt/HIsQAr6lK1Erwux+BwCcM3gMLje
QVWDTuRJVjnSSeY+D9MDC83freN+/9fsylyn74Cb1qfEbs5JMrR+RKrCBxBqZQSvX+KTxTXX5Q88
Ig28KM0Ts1/R+/XXtacNuPcXZDtuBJBwXtawsxGbB2NYu3IuHDtziT1judFJNVVnxhqU3Is23RqU
BtJJ/RDbB3ovCnMXo1vat9oGXLGVN12Yi3NhvKGMop2A3MUVdDq0LscN1Ea3ehz1m9EqjJveatMN
RUFrC5vsZ1mkqc/ywbPa4hcHfmavYb7yHZaXax22C+twLqZ3aC36PCf1GdVj4ZGSvYSk3QCXtJEC
Tfqr02fpOdZ/D6mq6yxwM3BIWTyg9s+oM39cSTHhRIEzNP9x/5pbQEoGd3rt8v7cFA4H2Kh2vLyj
sCsw6BsHAgneGWolFFxaerNNxQYsUZkFMAE1t6rbRuth21EV9DBDIhNQqk7WbWyoA1fmzfV2/f8r
hM7F9GHBCJVODKCCeYTcaKdRnIRLWACMqsfl1YsvAsQ63yOT4npJ5Jx1FwtfmNbKD/h83tK5sB7I
zkIzx2zOVtocKruDWa26HXm8UlH5PMykcxF9Obk2IOfFcA4TXXg2vUL2GiG2pNJqU9SQmH89jp9P
QzoX0ZvIM9VmDszqVOtvg9g3Ez2AT9aDSV3+apPHr5+yNFjXf/9wjDZpkVro7B/OOUNXIqKz6oDe
vPZmqPs1EdTSgM0uQY3Dm6yHSeKZkDho++6kB2ujwvLGXfskn09wOpfCpy6Iun1ltifLFmiZHvst
G8iOdZkBw1GxVzI+kjW6wNLbzHYHKdKmpHbdnmpWZh5BrXrUDGkR4btrtMDP93vqzgIOWCMI2UVo
4s/dc9z3vwuRI0QbGXTeInoZ+u7QcrgIG9Gvr+fA0vNm+0MS2pNFgZ0+habJvHF47Etjk2hy37TT
s8HUTdzy74UM13Rq1udnKJ2L14va6UCWwwPNpkSz4FsM9nn3Hd1llwnmWdeUhP45Unqj6p0ap83V
AjmuHyTQKSGKsoo91ZE+lGiZYnolMPo8ZMYN4b/LAM54UOLaLD9Ngt/GY3SpHPX29eguxFx0LvN2
ooGGHZM4p6PaFwZDCj2KFLZdcI3ggnHhkXVq7BHBEG3ueXVFXScrZ/jCZJ0Lv4XJKZk4tMvKdu6c
dLyVQxcMLRA6qZGvZVnpAgOIzs0FYbhC7DGl6hTpMn+0jHSvnPY5bmyJrD0hvmka6tJGDhh7fDoN
qvJhNzRdMDHyCcoxFj0bTS+PIEBVPg9r18+TSvmWGSd+49a/6YBMhFXUrfQ7XqEPwLwPK8hf4jJ7
ulrNotozRhvWksKno0VPyIKDj9T94gO9hU4KjcP1IO4Q9srbjGTRJqXTEDhpnZx4IiJUnY1jBjBo
Urm3MGK/xxb1MozxsB0muUefMwP4BY/VvDD6R1EUctcwEm2bCVG/rCA/zyp9L8dBb7OoNW8mI+6O
ZpvvKLM9nSfjeUDQiLoibeunDM03dlbBjcfIlPEb+G2ggRXtTn1tn0TnWJ4ye3uvY6e4mO9Erj69
TbFB37plGN5Gud6SqO6+p6O1107D4HcUoom8bs6mqF6nwVVHp81ujaIDtCIujUdeqeFtcJ2tYuSc
A5iOzjzND6aRtOjJTOkxEwlNgVsyu9BXQ3ccHKMGgcYu7AxVHlocuhGRSRxekqi9uMDVmDo7tsQs
cCaF4Z6CfLVjtOwCAjqIq8fpAhH4feVYdx217zowPHZAHOT5fuLDNm4aFw0+odFs7bRvfZa62UuK
9qlN0hh7k5LhTnblPZQMgXaTYpOr9GnKYGjBKWyLd5M2DllsP2pj7P2huNJHE7rB3gs74UkYd04V
WX41UgtE5WE8oEXd2kN6JC4O5ss2BUzUsO296mGtbkZh6At8/dKwKd+gHWPYhwhtD8w293wo+I5k
KDYVLqBeiE9cz5qK1jzynLkMHVNpIn3LSU0/4a3e5cYkEcFMCXzjcYLC7aQGqrQOnfIkNFRzkNHR
oy7H5hK6TaAwGa1holsBmmWyF+gFGr287q8m5+Ohbdilj4qnvhn3poSsGWZquc/QzZY91FHTXkZK
btIo7Lc1o7UfcxeZWRMdXt3khGdahI3flAR4MjBJSdqC/Jql8JenIkePwCTEntPIZwLWWk60L+mE
hFWNKCwUGFDd/nWlAHuN897nFW+PLToPN3AoNb2IvZ9CEyN+S/5MznTfNCKr7tyI17hG1lUUCBMU
yIGOexdXxzxBrdlyu8kzx+FmLIwQ3u5jCRyZxD0aSNOms0/RkNFXp20jCSYB+RZNNbvQXoHDOY0y
f+nNssEgOL2ftaY7frOd8obiDLSeQtV+544CbpaRSwL26WsNl8xde9WhGKk+TH16qXi8ATD8yBDQ
+O7Q7eq0v/p1KnNb0sprHdhNC3cc9yKJYHZ2JVsN8EIIfTI6OwOst3sZxsYOprCnRtrnKIUjedSJ
AO1iOejj0Bycx0lPr3BYzqoN5KR0n5roaFE95A5dGZ9yYrO/dl6PKIODSnlbADzFfEZ5Mu3KLrEv
1OJphDomgpUui28opHpi07V25JGp49vEyEJjA1HtyRzTH3HMi01mt5lPU6b+mGHxDg0un5OEyINZ
FxWA4CS5QFT+nCUMFDiYlAJ2aXC6s3DnpjnF2nA7xCkT810FHWBjmIMnShvgvxAY5Iq/8ak3n2E6
qk9ucxWvFhKMW2PkWAUsSeExKWHNRGWVAFAONzGidNheN2XD2ApDu09xptVW1BXfCFl1+AlRhW8R
D9F2TEhxqcHjC5Ub3gje3xrYwnVhlb4NB2Svg0/ZoUz6/KKxHZhTbX03mT4Usjpgghm3UZlWu5DH
jzEPtS8Gbfuqyq/E9RK0Tqs0sJzDcvqtC/TQydqW37qpsTwBUcJrGdaW7bEhMXwwOI0bohDD+33b
uO6PzFXtLwOwvcrTdlE+hlX7R+StcUY835zRD4Z5S0l7igxj2o74pJuygTGELMoJuupYTxujyHtI
raruV+dUcud0DDIiIz9nKGltQ4CBfphjAwdEq0OhhWhr605osY3dqjjoobpreiuGoWvO0ATYwEeQ
VAM+jaOY6wvp/ujrFtDhpkxeMqQ01KkznG70XZR+LzkX6tFETuAN//FS1fAtsKUznbq8h6OqrMUI
DB9r3nBFLvzCbaa7PARx2rWHxqsaV3mgZeYb1YGeUtRDFED5C6yiKeAJBcXHwe202E9SRZcu648d
NatTVzBoWsYwvZccxig266yj4ZJjHVt6C6ROCxBSHt2xnrvoznDaHiYdqR3vGB/+dspl6GIgWVL+
4LhM+3Kooj3V3C9zt3rs4sx8IfiuqObnf9G+m/sKwiD9NHJnajcClzh7I1KLv2adS7hXEiKCMp8O
2jDHg0OZ2g8s6QFWnyZYejnyDXUtKAbaGM6Gdmb/ja1GPKgKjYRNlvy2SY0mwzw21Ws7FgTwv6R/
sKlLt9LA/78bJDMPo4o53HioykCeaxtkkaBK26YZRAhGe+3gD+GvAAytsI+DtB5xfTePket2f8eB
x0+81OOtkcKnsCloDntFZzC3rkW5b+dNnO0KR9ymTTfdOQQ9tsjNnrCrodTq5KDW70mEuG3naLjK
+6IooUShBW4AqnLzCwrAFU4wZZuXyDWRz851UZ+jeOjC/ZSn7X3Pe/ao0q6+CN4VT9yd2m1D7ehZ
Xt1l0Lag+2aHmuMITEs+qJM0lfSIacfUj9Ma9onQgGNLSjOQe7UxnIzJKZDBjY1NDjlcEpYG2M+j
vemVcwN/OOpNBhIjss+eHNjR7UwV3pejjTsKsArZ3sLBijBvHL7ZgPr5kkIARpLyKURcBhZRWdyN
UYpvmHNjJePxnur/JAcxxwTpUVUZ4Of5naEEfCcM5FGtn6x2H6HTfs0seIjkDmIDOtyFSXub2KNn
5sYBIrGdblov6tU2c/naj1m4X4nZfS7NKs4rtDsEuIh6KeyNJzVuABLUDbr2sL3qn1dwJkUsnCS/
Brs/FHWya+IXDa+FfOjB8232MPoFafvrG8l7l/NnozO/8E3DhIvrkAVjlmXY2CPgwzkRh65u2iPF
1uA10fDH1m6d+05mIP5DS47XpnF9yMs2wclqMShWSmsfVqnwEbfFdzZrnQ16d9p7t6ljH4ZVJqpV
JduphqS7EPJ1kNPqqmg21jj1W4Rf9q53NSy63S4kXlI2zoG3/VgGjUqmrTONTzF21l2VDgBymIPS
g2+7bgi+79Araxtl2nqUiYXgcGiMvNvEeWjcWOHUHBAx2ltCal1sEsin93mTQlPTxxMXnohpdkyY
Bvl/HEsWIvow82/YYQBtM5PYehZWPd5xqJmOXFwPYsL13QA22UpyaqEbls5hTPHE1AhvLbgzoDgJ
MnV4akFFRiA6jolvTdGeVK6Hslhnej2KNuZ1onz92RcffU2ffMj19HDGYAbU7Mj8oTvKtPT3srhC
NId4p8rkD1MJDtLMLLdNMyJF1+eWp6l6aSVEZrXQP7/+GQt30jmqCeXTqzIabY9ICd1LqrZJ4aRe
2YWH9e6phazW3Gs8JmFWdvApC3Ia7Sfk5drIdDcujDCgyExuxSR7vy1MuJd0xgW98GBTIlaIoUbz
WJ/tmmH8Tg21aixwXeifrLe5EXmnxMQqyGSDOiSAEwn3YYhc6L/gUEj+qjQ8ibA95FN2MupiO7Fi
ZaQX0mJz1JOA2bNVAwUfdK3rdSN7KboxiGSJjv7OegiV2BRGtVJ0XHrWNRn8YW5RBgOf3NF5YFuo
IjpPur7rmiIgCWjh0ZgHPV2rYS3kReeop6KmDqxJE/zJdviedbVvFkBGhu/oB/Qr8pXE6Hut9rOP
Ntu1STSqrhwczCGRbSKX3hTxHUEgmzQZWsizs9TiUvbZD071d0QxT2zKb5gd349aWL4Wavdvy2W2
V1+18NmY0zywHHXuS+s2HWI0KAFq2K5puReUinQOdXIpnPeMRuVBISBsqyOFDch2Yfs2QpfdZmzD
wardDGF5iIbqGI1ANMe6vRso3cWREx+aBkZAZpgbPlUAvjY4340JO3WYQ5VtFWnyyAqegEhubGRj
wcBoevp6cBZm3RwMRcKutnRPMDh20XqVCXskyISq4Udd5d8VtEQtr1YOzaWQYq4w1MhTYYxq7FuE
/x5gbhDXIFiLfYGgYZQTyvmWB+V3Gf3RYCXLhJ0qc9dUN1dbJieX/9YeS+cqRNLpCinZQgVhlMb+
VOL6D5RUOh2revqJ6/o39GVpnwxTunFL8j2Bp55qutuoB/uyJPe6RfbGpfisQ4l12o8r1YqFXX0u
XHQglEK6JVZB7ZK7OMpuGc5+r05H31zrEXxv0vpkRc6Fik7Xg1HcQ5BgJLU4GERYAQ0zkD/i+GcW
hfqSFCZc33Gj8ysnrx/cwkCWLONi8oA0ortOQjapWZ7t+xDyBGml4LI1r4YyqecABfVajIl94iVK
7rWEDYSFJ/iKc7ZhDdj5X0/ZBb0bkoD/3SmZY8OBL89UwMlfpFhvcTc5FXZ0cpr2m6rlmaXZc6WR
6181nlxIbs/FkIIi9WqQQgdpbdyKIrBtmF24Wx39Ug99JLcE5NXRGc4lklroRAT+Qsde0qQr8e/S
Ip1tpPCoiKqEKR104XQwoi7Q47FM3X04yofaLn+lVbVfGduFg3auhOxcdKqTSOqARdEBdkvwiOoe
0G/2ZLXqW+zaSEKO9xS2ZCXZXGOurx+7EN/PFYx1Mhn2EEcqGG1cF4F6v4sdhjLFJcrpFrQ89Iu4
xctqHLew1ObaxbZgtGtZqwMXVwnmxK+i5Lcg9h7JGnptIXyaCxQTWO04aOnXuB+ErwAY3iBs+QUg
/Mp4LZzgc+2h3WGvUBUmxGQ9pyz7jcz+HtLfn2VG/VXZ0IIqls6lhja48TLXuQ5ErkDooOiVSGDu
WMk7xy3jC1hRdVh5yLFtWy5vWfhQ9N0Dq9GG3gBGvRsLyBwqy9oXmfNQKH0qy73VNBeBGxOVPQqY
uBFn0r0p9H1VcL+O899tzt64kmuSkKUPfV3PH2KqWlqc0zHDG2TtczuKh5wCn8WMLVwevp6579SI
T7bUuRSRdhPwB0gjBRkO+9ex7sFjx0Uq3aLfIzkrIr6HTTz4ojORHkMDMBIQFozEILfpQCHztHa6
XaHJN2SMczgYwTrHdosz2HrQbFSgTrKiadF/ya0txhSiTgQJe5ml4yPcw25b7d52AryQKOEPdlrh
pJJ68mvXlZemQY5YSt1uqhppqERXKYRmvdjlUKXSXqcHoOOeyDiQtVW8sEvORXuM91Nmu7IObLgz
AVwDTZOBxPHXA73QEUjnej05MDQyt24ZmHUPW85nS5FdTBob6VfebiOzxE4xABFV13DstBO4x3AP
HTgrK26pBjmX8xUugPi1tsoA9a+LU8DPMRuekYr4M0TdgZrNo0CuUun0Uqv+DVHf12+9sNDnpt2R
AnSvZmYZuKjr9JcYPS7CVbswIb4Nl6avH7I4tLMWhqySydAbCk9JtQcH5R8ihIsMLf5oK99xd/jt
9BLYmnIvuhbUqiCL6fbrRy8s0LmMj02mylU4lUGdJDfCeHZMfSBFta59XKqszqV8VpY5xJpIGcAn
On+TRf23ycftaPXVLu0ErDiklifqGBEiPmQw4sj4hSTluGsSG7ADC2n6gYweopn20LkuMlvltDV4
+GeUxXhfgJ0HqDnhF8mi/cDxP+ypDopB2gc6MhhPgdBuJ+qpQO3UdzMQZ7wRGJZdONQmvDvVt6+H
cen8tP67z5kjbFlFF+lgcOUmTF4k24TXWmmu0IBujjCS1W+rtIuly85cjhzToakMeLUGpEVBD3hX
qHPD6HEIH5jyndJGK/f0Q4ygoozwJaqyAxyyz42hYQoNU26VwWuyHPLaLzLFfIW+fh+3gIdSIvFF
NlGHjmk7hvMVcqFfj87CvjTXLtt2l0/xmFWBg5itZfKcqeL31396aX3OBr4Nm7wLu7AMOLgiSItn
Gn61cCLnTHs84fHezodw8/Wzlu5Pc+Vmr6JwJDIqg2iIfyBdfiya7zmnN7JvvTwRW9NAPRKFIKRk
YD19p8Wp/QWQFGpBArXWtdBmgW1F5/wkbtAwpBDeB5Wkexmh4G2iwlSwYILzJq9kCyAi20HFuo1r
tnNJeKvl1TIVVCv2BoWIJg1W1pQ8Z5UFqLQzbMNC/pKrv+869p+cyHMZKMg/XQZZnA6MTB55OW1C
qV4mBpZUn2+tqjsQE9CvPtn0Vr3JhnAXVsy3ebsJm2mv3fgPOvn80ELf6wCCkvNTCDi0eYhKHr/+
jguLdS4UzZEaTXvelEFXGocQbuBmH26hpImj8WhkYmOHgBklK1eHpYddJ+6HCGjqjHGyGuSEcXq9
tU19jnPjBhIamPSgVaJOyaODN5djXa0cJguLbS67JIy2cVkMZcBSWnsWHJU4nJu+HrmFqHouqeyF
cJKmxWkI4M7g2SFw1q58c/uVn750xs/1lFkJT+GstNIgpaVvGPBbnLaxW9xaU/zsZuXgEReWnRVA
sAhtj9pegz29r+DPpuzsRptOkAwhOZIGdfWGNpSNYqiVmSX6CKA310nDIb7Ujs8syN7Q84QipPBG
EgXdMB3MSpwt8RMMpaNI8u2AQv8m0+Xgwx0DLKLwZHU43IzrZoRndEGPTFNIYBFzD9NTn5ZP7iB9
AAoQOZnIiTDy00GCyUIvnkQeALd9Xh2UpvCMH8RWD7D/7sKHr7/nUuAxl3zy0XV6CD1BHouQ9dMv
6D265X0UtEYUYB99TEkN0RV9jAwX1wlgrwqb/1v7MJ2LQXtLW5XRjmnAuvaRjslrCtSWxzrxOBTm
Qxver7zj9Rt+9m1n6cfCHkUDlFMaFDEwAsllKuxzJ6NdUaeHkRobR9AbK5Io+VmPRUiOjikCQ1cr
sLsF7jGdy0Jpm3RQK2BOQ0ECXG3WgByZPkUI5PoiRU3e3TkF8UcCW1hgAW4HeRjQZURfjeSv2Z/6
qTuiMuxb/NfXw/EON/hkOOYyUQ7naTerShmYbrGrp669QxX30MocDiFTDOs4gTmJcrFbJvvenqpN
hJLyplR9/DJ27IQKLDobjjERDw2LH9umybfIpoY3eBMFnkZ/oJTDoZxRTCIJkxP3apiBW75Ebkj0
r649HhKb3bKplwch7Qu6Vs5Eo21J1vnWCc39dThiZt+Lmp3jtmW72Gl+DFW/Bg5aujHOFaykyamN
rg0ZpKwnXhqReAup2M6y4nSDBof4MjKoglHC3gyOHtDHE5Jn1cLlT6Eb0JFtkAl9aXV0bK2/NqU2
LtKs9AYJmTSHlgYuw/Qpwrn8LTZMdrBJfDs49Dbn8Fcs1T5qaXHsqSTHLItztO/0pV/zDLDkju3d
qzm9bApUHGA3jr76Q9Nhv3HocHGq8Pj1FFjYxd97Wj8cSaaVoSyQKxl0I3bTtLugsvmWwh316z+/
tIvPZX9WhQFIK7gtCWrvpVN6Y8KOZuf4QH6ii8VnrgUERAMZCNuAb/ZvT537k1t2XQ0SDT5BptCp
4uo7wWN97eHaNCY/tB2AiXEWyIxchDRuB6CYVoZzQaxH54rctkdjYmrjyZad6Ov9rTqjF/ceXBTq
lVl8css2wq2xbLzYseujNOHlYfA6/wn7mfpQKHMNrLlU8Hm/MHz4sglarSFBT2QwOM9dczOWB9Hs
ygxd3lZiQm9e309u+IPSctsa2QsZjA0Eob+k5s+5tRbsL0Tkc9Fu7+QimlqRBp0rftSxsjZRRA5J
OkybKUY7NDHQ//X1N1+IreZ63GgwQzQhumlQanzdHi1vGcXBCfhkKe5hbHuYqAxW03FLxef3ePzD
6BJgGCSlUgZjhOJybai/lgM0Lpng0Qrv5ijMTsJ1wVeXrxM4bzr7M2VbFPY9C40uK/f1hbU7V7uO
3RjrmjAZ9LX6LRCOmHK4uwr4vh7Rpbk898JG7/aENkZXBgxenyeY13uuWYFwVYFsIXeCg7cHU5wd
CmUbLXo0lqkGFbNzBT74179gSeD/fvn6MMqdmHBTHbF7TJXasTb1o5GfwvjeyrYMVxo6PNCLa5j3
QDeDM5DsrikS6KYP18OmdsCft3PoJ4SHFl5gXaoenvPS0Gu7zEK+5H3lffh1BndSjl4MGXALLQVZ
n4NMLc5wxd5TVm9Ns3uBOMn1SQm5VWeql0qFnk6Ih8PMI/yX0RH0IWRrerIFxhV9n6offg7v7G6I
WjdBr/G0z9EIGhIBOqzy+3vbTV9LJ7ByCyjCAhaBGWh88RtGFbpvp/b6JN9lJHyx2NpyfN9qPwkt
5opZ6D7H8X+cXdlynLoW/SKqAAkEr0CPbnc7HhLbL5QdJ8wCCTF+/V3kvvgQ01Tl6dbNqbIaDVtb
e68h1Kr0DIj0WWNtI30uQvshBK39hygL6UWt7E/wRn6pxoLcdtwqf+Ysq0M/7ND/DljSfUsQwCp4
fOlqb8BLbGepUPsetaDeJrC1DcyQmEdnEO8GBGtEZxCvqZn6VerlQ5YVa0CTJX7HnLDYpkWnubGV
nEcqzhRVdw7GQVsB5eMIiPYeCk4+eivF8xFQs6wtD4DflHs0TdpNLG/gmG1rrwgSmhWLl95u7UsM
B56VOsTCHpyzGnmjZ3o65EhoI+DcO+Xei758Jplxs+oovBDE50RFhxSdXVsZrNIBmy+t+E6rgWo1
8x3AaIE7rKTmCx8yJ0A3HR37pAyTM8wGDtpgb1nOT2Wv7S22RgFd+JA/OcqnA2KEpG8cS0vOQHYc
ZWxuFHyXUODc2k50Ubr+j18ye2OYTQtJpSrBklhIpaJsF/L4Ito2WL99zK+fMXPes5VrqQ4Ae3KG
sDzQDTX8YHuw94CHB1TNxS1OT7Z1GoqmARDzJ8q6oEE7co3wtHDvzLnPrIJ0wwDVmrNjdxLSF23p
JbULV5Rmdz3uL2WNc8qzS/LOlCrEU9QqK7D4N6wIf0N/7QieHazpx2JvKnrqtcFrnNFvCmg6rYy8
sA3nfOgYcJcS+qF4D5TdYSzQ9E/A7UaZ7RiOesBGfmEyCXKAijOV7AYD/Eh9NN+klkFbp5RbK9J2
DVAb13/O0kxP6/9pxxYihFYMXkxnM493rMoxmGF7RVk4KwMste/nvF344aYVqRCmJ4M5ZuHTCn5r
WNkloqjBdeIlzgA+NPrzamFnoX+uz46HtDWL8rTLz9KFbSOrAoPIE5ze3qHPdbAzuVnFPH193umc
uetSXPhFLyagKujtEhYGSekTeKy1NQyiIXT2/C+rROcMXWvoUrhat/nZjXR2ATnOuathMbVFiFkT
y/p6W9I5S7fjSanZLSBNqnJ/tRBgTqiLBLP9WG2SL03WNPKnrUaUaeEeAZBTGMkegCzIp2uXhNt3
ZOzfO2sNL/o1pIG6007/NAzsNCB0lWJNjLzMPaOXDQSSAY6Pc7Cq6+wd+E2wuADDirYVl60HhHy0
5rSwNIlTlfTT2KJ1TM1QbQG1MRMAbu3dTuvYk9AsztWKFu7XB5bOqbuaaxoATWCdUMPVHqIY3I+4
tuQP6N+9X99sC+866s5igpCmDXGjiqPHneyQ0KLvszW5s3WJOitd3IwuBScPAuujU29qJKOq5ru8
7QI9gnxmvAb8Wdov0wJ/mkygNsp2UMAtikZ/bkX2zC0j9rox8Q1NOh7Cx9PKB0+B4e9Mks5Nrl0z
SgpU5zFS2EPYv/e44T52nR24TeGBAQk5P36mtjl4unm3MubXQYrOKb3wPrJpSgFTjFP5kTLnt9Sd
u7KOHrOWwmgz80NITJtVELLBo91RHomV30REPnGXfevy/q4N+RuDUtbK7/m6kE/nMo15AewEjgPQ
mzYeDeQxzCFob2VByt5K4mxs7unZtxqGTUAJe2Gm+zCiOXTJyq7+0y/4YgnmQms8sRKiID8ECtyI
Jr9llEeU6g6sZOn3zk4+eNsYmzKnoZ+ho3owxgHAoa5+kug/eNaIcrYwOjBVZJL6LGr2ZZyfSImz
D7DGtxTsEi8yHEU9qrWn2rByX8SQNAL7h6CZ1hBxN7oRVI4zyA/VAoh4KC1+9LHKTxlJN0YY9z8J
uHhHrYh5oOeZsfL+XNoFs5jYoVHZc95h57kt+C7aLdi3gIU0wqc195nA567ic6fj+9UUzwIjD2FN
boOFBL7ALWdvWcq8WL43du/HNaSPUJ0TVeeBBrLrs+ikk2olW114Y9M5qdqOJMBGNsphoCtkflJ1
yaEBlr+fzBI4BEka0aIjUbIdLLouccc8YC3qTceHTUfyb4wqKJNlrXVSfQv85pbxC2I45gWdGblx
Invldy7khJTN8obIhCR03SAzM/T2pXItdit1xQO8TCRMT9r6HoIq0nMT6MY4vbszmuyRUnftAC4E
oTknnDUgjXURgQ0Ci/bAA/GX3rCHTVvrKnBQ//UiAjpT3SoJ+nYtPXCU1rxAlr58zv4RKBSGjYux
e5ldUMbC7DtpoFnjyQ0TvxJoDPUd3xlD88aIOoG7t7kedr6uqdE508dWvegoXpggpoEmXlcouZTp
L3tQfmpGqCWiDK5S5wWeLu2/Zf50bifOGmYqUaHm1Oo4ZREo9ra5FwrkW9DM/doht7AR2BkmOxrg
m68FuIWDPmexGDjbPdh+2RmCdJ5yfqrEOIU4bnU8bEKZvK7CNRZgA3TuKS7Q2mOCoRRJgWaZet22
O9yqrPNMM/PG5qcJymQuD/BxTWOICZIfNW22oCk+GAnbGGxlYaeg8kWwYdOl/unydmjd603ZZmeU
UeAMQRmQpJAF4muZ1sKzAv5z/x2gEG5eDFafnfPGDcCsCsZEwIGpPMaps8nMEo/FaIea4aFd660v
nZI5KwV+ho1oOpmdi773O4ePgHt8xHJ8QRsH2DvbvXfsci9DWFgph2deqYGNdP2cLFRKYYz6389t
O0CCEwmTlMx2vJr9MFB3ZvAppO4P1le7ooSmPNKiGxbjqiN0srsp4IKhVl5xC7nY3J28a8cKxEd8
ug4sWGTWNynaZ5oZ3RWwfGb86fpXLh2SWeIp7ZHnEC9AHVWwwK5B8AZYIZHyjhuXOjaC1RfiQtiZ
24yzAWmzSDiqvlG7hQzRSeGcOJV2D3GmDTWhkKFDlIxaYsXBZOE0zPkioHWw2GzRAwyHpvDHygja
In2pc7aWTS48eua8DvBuUwc8XoSXrHpo2vqm1yfDo/GlMu3bxDFuzb5HL0Q8UjfbpOL++notPHfm
DA/MYj6YFcU0kp9uOVnIRy+9Fn5fXaeFDTHnbqCsxO0h7bIzGt3Hikl+CUNUmStAylBMvnWsvLhR
uCT/7XOm1fsUs1oKyiUk06aQEgeVhA8Zn4TjYNxtxSsbYQECQeeUDMsCQMeNVHbWUqTxivzkjjxJ
cPmA0D1DyHA/sRk5C58hYorbWDyszuVCgj+nUfS8SQbku/mZsmKbFRAy4JK+XZ+5pXWaHVx3MEVZ
jvjbfWVuCwMQNLwK9SGPoLBdekOjbcY2W9nrS2NNR+DTKml6qqed7aC6gwy5dNg5cvFCm4iflKUH
BQhwoa9EvT9dxC9usTk9gjNdQNTXneouFlK/1ml3rGi3sZ0j2rK8AaE9cn2m1+9q1LsDHwAa0rLh
EmbojfA0cKIWD0iYaQca8ns7jGE5Dcp/11Hdg0KmBUyObXceNXoO5WC+VtRbOJfWbDlgwFxlAmpJ
wBcxz2jkt8Fufkdx23kRX0MRL40xW4YiIlZctFFyzummLof7qh4GjxGUgF2yQpFcKkTMeSKaWSc2
BJiKc6VQaRi69tWFphb8fkCdJ8WFg1UPRM3YVa2nVfWu1JMiaCMKSElNf0eKvepltPJAXYjgcw4J
WPxmNxLsOiAtflE93sdSf4BoyEpWunA45wSSoZKupYf29OfDZzdyTy4HOvn64Vy4u+fskQQWui4r
U/A/nfa3jSfNbd4ld/AQCFI1lEceowh2faSlDGlOIcl4JAvcnIgxULPszB3czj/isof8ubhRRL+E
Pxi/0+vyVMTpStBeel3ODdXbNs5yi6Pepwlhuh4YGScbiE9Ns51tqQ3oJzW72nYDPCG80nJ+EfUE
mEJXHw2AjLyc2TsYeh/cIjQhXc8ND64EJMh6Ao+eTMpbF16bK7Oz8ML7iztiuhJ2cHlyhqrrHQfq
Ez1lXAhbVxl+2rJXS42DF2f9YRW8u7T00y/5FCu5XZW9Ms3/B4JBajeGTe+KlPiTrs5qYrwQCv4i
gqDt1dIEjbVC0yLum85gwu3dGSCEpKawCa2Zmq1ssaWxplvh0xfFVd9YEWPJ1Cr0xqRNvC6KuJeW
1ma1+bVw1ufcD7haO53J9PScQ+jdUH2z60fbCgY9XqMRLeSfc54HkZ2l5R1Aglk2PIkamIpowpjG
nuukeDxwmJqaxm718bk03DyxGTMttjsLTR5DARgQlhgjdzcirwNZsYPIlIb3PWTsNRE+Xd/sC7f0
nOnBiyF3nXBMgQ2yfxbVgJdutIsVnN8LP82BW+oi7R9bF3POhy6Uygp7gpXq+eATDX1zpbVvUahB
IwU93utftBCi5/ZNOXr0pphefzWqiSjLlI1fpHm0EsYWsBV0jvaHG0mt0HbBhBW9rW80wG9twNbN
e3gWMU8SqOuAfez4I0gVftZppl/kyQ2klUygvczEvnNsiKbhpQ2JimFUg6dZhdj1TROuQUsXwtef
oP/p6EURzWRpSdAow8z1Jxls0ojvg1bWnm1k7ypx95Ya7F3Y28/EzFf6OQshbE4/IIxFkPYCQAdO
HLfTq1cAvSh4fmP1+b3VpisZ7MIwcxZB1RsDTOiQ+6fQ2Nm4Ar4OpevkB3MgpVf04Oz9Y+I05wOg
l91VuRgwUjzeAUHIgrEcv4eAsPrtYK45LyzVR8j0oZ9WC+p74DsYeOLmCsJ/Pqyac3To2attkBT6
9rE6dXb7mPBRR+Y5qKBvSL6yl6ew8kXWPOcEWHEsOmiHZWdXd+AaxMvnvHIPqxDrP/jCr/7+NO6n
TwNMPRYiR/SkcWTDpzrg7hlcI69JXnkEDFkDj9Y01Le8MHewD9gMIt7ibgVMvnky+ttmaqkTpfQD
qFpe3m9j95K3lHhgiY7NI2Q+nq5HjKWizZxg0BhpDDWwCEUw19lFaCs0JKm9MZY75Mm+aqFdN+TB
QF/b/sEWG26yrVGtWiMvXJVz23cB288kTrAMelqB1pdDkTuKtlEOkR/6Te8ukFEqi++dBIcRvabG
hHW7Gm5y1/yhDPWTqOjb9WlY2g6z10jOQyhilgARFlB9DqQqjgrOkR4cda///YXb7S9kv2HGWcEi
sCl0Aa7e08ggMQxsQRSlXtvAhUnTgzRZCUdLHzPLqJDUtBDRQ4kK9ahXkCi3ut0CY59UK7fMUoFg
DuAfBmarsLDQb+y0p3aEVYNRuFs2Tlh92Ek6UFLs9MhPCduX6AQqAMMHw7i7PpVLyfQcrl/DDBzA
9IifIUTXjQU4eyG5izLa/CJtKTZ9SLc6WiR+qgFHTmsZ+oNh4gGrIni65H7eig0863vg1sjdIEDe
6OxcOxUCv9hQO+hWBWUn3q//2IWQPQfWNzErKr3ikGfQzR1huoL4EjsOotlGbe2t1k0WjtEc6W1U
EFItmFmc3cFFqHADK3V2qURZzRj3179kaYhZQEtY1kD10CjOtkk96P/9iEIVGFJG3qo5zgIxhP4J
pp+CZjlIvXBCszxbXXNOe9fngInrzA1QFvIkvwFfHDwVDnafvZeieCC6ti8gLO08FjA0z9KtQ2+U
I1+uf/HCMZrDtiE6ATmVLizPWpeMpxSI9gPpzPJIed58XB9iaVJnYUeqyIVuFmSzqiLkB0W58Jkb
0tvSSU6UjT+uj7K0CWdlkAzSoFlnqgJYI+L1RvsyuOOd2+Okmu5wWZVyWbrO5yyKPOWRCf8ffsbr
ZAPl1ZcJVo/yaNAw/RTaytcppChVF6yK3i1k8HNeBUuNrikjABSEKnGNKogWu/sCkrlTS9At1RPR
s7XUcmms6d8/bU6baW2X5wC1iFKrPdpOPmqTV4YWHy0gxsKS7lOg4WAvPcBbkVgvSJku1chin1oZ
8WuldiqKTuDIPYxW85o1ZRJcX9+lO3wOUW91GFhBjbRA6f5JFcapIeVtW2mvvXrL6njnOOa3ZOw3
YO57Etq2irWnf2Rz0jk4XcYjtJL0DM4TtjxQzQzcsvVMfUILqhfiVjCeggkVXVFKWgBU0z9luE+r
AEW3zIz4BHWBZiUtm3QL7rbwB0mrwFTdkeFhxTv7oOqdWYWTpPAxmcx9egjeBbx4oRp/tFhsQSm4
172O9b+kAmsAFGWrSHySQko6TPbIsjL3rqjWLLKW9s70Xvv0qzOocbewQKzOpkVaaKGqI1yU0HyD
Dm7G+z2EIvzV238hpswh5zVMNw2o30EYCAKYbf+aWd+nJVg9cwukDzrHKJNSZ4iIeGOVynoWsDI0
0cYBQbS4SS1UuS1qQ2rU3EIB/35woW1u4y7qinT9tlt45f6JP59mUzBI4Mu+qs7U0I513u+kHFdS
m4VQOYcUx0k7AplZlGdA6L/rZbGr4SVa6E3txbl2s2qzvNQAn4OHRadE2GQVbKJrhA6hny1gaqFH
t+lFeezt6FXLaaClQkLTSaDvYkCsztmJoiAeNgpg1HjviZV0cSmdm+OMzdTVhIl4dK7zZK831n1q
oNz/2H90jvrI4uixIHnpG3l4SUHtr6VcI2YvZMVzmDHIT1ZKHahmFYa9o5RMw+J4hPmzzVH20ePb
ri5uu3IlTi4t7iyFiaqw72odw9kRKkyRhMFuczuacjvqv9r+30QT6ZyLAJNsp4a1LgIirHGAvYXO
eLiTuJ+47O8bNOT/NeubUxJGvcibrkboBT1/Awb/vuIpoKNQFw/XpmwhB9JnCQq0o2kShzgPhmQf
NEIDfyy1MbBsfX/97lqIVnPkNbXKGLXxpETTHtJDNuTCIVia+F3BglWttKWPmL2HotSoKgvaMedE
U+/AT91M8ItVXdKvNzHUav8b2xOts13VQ8CONprXsPw+G/zU+l7meGHoxinplA+jpn9DYJE5yrqW
XQiZcJ2f8UL/qLLsRlZu0Kl6U47mrxbEBziVAYAq3ePq23Uh4JM57JrEBa9cHTu6H5s8COuOb9pS
Mt+odozqL1UZw6jDhPWB0wCq3Kj7snZ+0VLdMz6A6lOp3fW98vU6krl5Uh2h41G3+B1ZKLfoe7+7
ZvjYybWpnfb03yUbMgdlh00MT/QMW7EcyKEe8DCsFMxA4AzCdrWQD07s5F6StNu8qy7wNwnGzF45
BUtfNssPJIQbTdJBbC4hfeKFgwNgfiEPMUgX16du4cIhf0GyS56htzpOXeIw+x0XwAbqBJLMUdFz
PIm1jVGn76kbohXcu7UfKuLgyhsvdvoKwDgJrJ5B3zuMzFNcDmuf/fXhJ3MQN+Tfi8xxYHwNx4Sf
Dh33k5a2LZq92TmblQ+fHjlfrers8TNQU7hh0+dnJ0qxO0d+rge+b+z6h4LBw5Q9KGEeK1R8oBv/
YJRrLj1LYWEWdKAhxFwzwbjcHS/pCOy7HzJrh9wFFDjnzrb4c7MG3FuYxzlOexxzM9RRYToLPdY8
HqXBWOnPeWZeVokRS0PMXj8VGd3OdYGe4Og3aTQ8dE180lKyWb3Nvs6RyRxd7fZMt2BPgoUqHfgX
p8275qSXkNe/XEHOUQj5cLJSlVn6mOnfPyWQg8jQ14o6fgaF61Ya8bnPtFNeGvd9Za/gApaGmE76
pyEqize107cJiCQVZKi0M2LXMSuzf739yRyxPIQQbJADVDSoLgk6V6XPazh496a+hYbD9dPzdcYE
udf/fgXAnxGvkgR0GOjAZyXeRhWFP1oGkaKug/r62rNu6YqZg3tDqOi4QFEgElCC58MJFW/TTWIv
FvCtKF0/Zzl8bZx93tUXBmcxVgpkpCXEzFtCttc/dmnJZpHCZqrIdMIAuiXJtyhxD+nkpGJTAQkW
tvZW//rtQubI3oQpA/rGLDpnpVkeTL3MTwZ8IlfWa+ET5gjeZiLgaVkSnzs2/KhhAZXz+qGv2sMq
J2RphFkc0MvSqOqMiLMz0sBi1hEksh5WUg6wpcJdSdQXQsEcmCs0s2icDMKGWQMrKCMG5T2jU44T
1k8G9PKgR16zXdxAzvH60i/tvzlS17QNbqF6A02qMIMaBqgOyYci3EVaXYLlHPfNPqUJ/HCi91r7
EUO7zynjh9qCv7U5tmt2uku39F/oXYd3oXSgPRgqvbSDSis6PFbqDHbu6T0lifMGa55qp8dV6nOn
776hhwWHJBeyTKGl+Rnn0OTs2bkm+kckpLGSGi0s+rxRbvYRyTXYypxbyKZBh1mbNJdhtCPgMQO/
NwG4k6H/W4WHzFHEEhKIOg1rCZgocPBvoyH09tZRIX82O+o0T4UNClvmdWnE+K4Zo6RJvUjq1fdO
hxPqkbKSFH5iaHV1hPlRyj1BZDN4qspSj4AdP8J+LsUlBjtG7TEUWZSfG6k/9rV0u0MXIu8DRFuR
ZtfyeICKadSbHvzEgBG8vtcWJnMOU3Yg+96ghVGfGZxeEjP13VbuZCqO2OwrQyyE7bmavpXjMZDX
UD3lqQZ38qx7zKj0TalDGrdrA11/uv4pS+PMImbZxIPDUqhLasC3cy3ZWxAqMnvtkskYNpAr0WAB
YocuyX9vIQf0XxJrlThz+L/bR/jhQcLWLCLoMxlle0OH9M6GFj0JUnuon+jQ5uZWY452qLr6Gywn
K+wWyKPmngzrpvO6siYrcWMhUM1RHaQQtRsbEWrCnAAOMQKyBVoXoFFE0z3GxkO6RqlcmOo5sqNx
8RRvR7wyTXsIRWARhz9A18466dAbqTZaLojyhsoYx5UXw5SofJE3z+HgIo/gyKSP6sxhYWGNDQki
e9JlSvKX65tn4RzM4eCpzSLIvofqHEL+6SeHlhwek+09sVFCpuXj9UEWFmiO/h5FzqqhSpuzGF47
y/ieunct4kA4fsNrzodN7spsLX3M9O+f0j1oD4SQdsQ4vYDZX72xRrgj1w+r6ffSakz//unv91xv
wONOGhCCpPA4BbXRrE1v9YwtzdOUrnz6+2PdizARBSRpe4MiwOfABWuwvJJ6/r2lcfMrQkn5mHZ6
bKzEqAUcJuTp/ztkApZYHzK3PhsqnwCevsDrArryfinMG0iwbCE0+M00LW/g4wUUvOsbYumKnUPM
mQUDOQd6OmcGwyBoCUbJS545nS9bLb4ZSygn1yhAnssk7mOvUKwBmRTyTI0eD0GbxJcKPqOgfhqW
F/aF6ZsmL9bk/5Y2kfnfGWlMVg6wUa7OMat2TRLB3c/YK6EeV99YS9toFrBjOJMJbibijIU9yUbc
pSNczmpBVhZ12i5fBY1ZpB7hdBZrBHKwmSD9N7RyR3hGVdHu+totzM8caj3A07PuInQ2Rju66C2k
/i2rfjFVaXshWcFQLzzb5xjqsGiRW8pRnl1XmL6Ay2TptdJ+q0zd2rhVKHd1F24NQL1VTvKVD1sI
7nNkNR7XTpbQTqLrkDSvpMu/g3OYQ/Q1zkbYXxbdPilra3j+p2mcS5bGeEr20s3VGUD7rV24z2Cy
7nvoC4Ans9IsXQgnc1CRpYmo6nmvALElqOjUwjOsAio51jZ1zG1u0rsq1lZC/NLkzeLIoMNmODcN
MFEG7dBQ8lYVtl+h6e2VxQiQ9Pb6rC2AH6Fi+N/TqXXpIGGKXJ11XL7HvFHaNhyhsoaUvYdFsUP8
dixTTxWi343OTsY/8sjxtBieSbAcNuMXQxpojnHPSItx5bwtiDKRObA87mkrHUiP3QKtu1PSKTcg
ATS+DkQp7Kl+aZLZAE5k+EV9wwPU2msf7nSZr8FVA5LtKoTFT4SGrQFXJJ82sggSM7xtpHJ8YdcQ
jHbq9+vzt7BMfyG94NnW6sRQaIuofdppPyAR8X0gMLQZnJsmbO6vD7O088z/rtIgHKfMQqrOVkx+
hao8xGVzE+fut17CSrm27ldJrAuxdA7pagogeUdkXWcrh1hontwSMv5yB/339Q9Z+PNzID7MaaLE
CSnKlTJxPa2r0fJDtXKPp51+uD7Ewlz9RcGJVGQhrPGzBetSahke0dsnUxNBY2i32Fr7VTn/hXth
Ls9ujE1InLADsCdvy+9aFdpeq0GG7fp3LGytuZh66sRKWgYK9w1SOzfZp/22at5gjxmsKrYsXAtz
+kDjFvBxVxjCNfK3qrbQkk18IIkPhqluQi0rQZrqqyBia8WopfRo7i1BrXrEFktLZK77EPCnTuw1
/oyvc6F+iiyTGLcOYL9y+LeQPScUAG+apQVDM9HNexR1XBis69kHPH6QBbm64eGdB7Jwubu+ZAtY
ITJnFzBN1q2FIjgkiB16aSPc4Y5ydE9DGQ60Ws5vaa5bP0zRpPe5MD5YBsed62MvnCw6C+QQhNEH
Igg/w9Lypm3qc9aV+xD2INf//MJunIPkXcukQqU9P0suil89CpsfnQVvmgIYrBROrHC3dWpqqZWX
x+JGmeVcaQJ1DL10ajBbiu1I8jfTjQKZsSMUlvcCz6rEkRAV6vhFOcbGHuFjdv1Dl97lczx61sF3
F1YZmMCyqrdNAiMZacGBTKTm6xAPqZ/HKTBmifOobKEFSUffKK/CG9ME8bd2WxG4kf0+KMvaX/9F
CwFtDluHzXXdtYlVQ56iD0ZDwmA4F36iGbfukOU+1nojtH/zCSFz8LprkGbM4JN+VoQ+NaU86Dms
r0X1tNp4Xfqc2cqKLIRwam6qswZrVLtIj/A6u4/K/AJWo2/A7VJKa20XLQS4OaS3KKpcjjAfuYAd
4Rfwkkvs/VB0fhj5bdsHFoSgx6oPbLFLE+ibZh+IfUiEAnDhN4UAIvNZ8hMt45Xfs5TYzEG+bpEU
mk715EKBRIdqZg9fcQXzzhwCbXT8oXTiDeWbBlNCRHv81nFSER9gTGj8pOEdsr6cfJTIbki0Ji/w
B7P7xeNmjuUtahKnXRunFys0v7X65HPeo5FYbFN2D5HDjYDvdpzBmEGD/TaEALjho43BAZdNTNhM
h8q3yRaQvBHc4ywnHpN20FtnFXNftN9TGMEzhHa2Zh3wZyN+9XtniXEKG81ocKv0wkblxwXyw/K2
qKMNSCqeZnwPXTfyUu4GmL0cMt74H0wlAJTeYDyz4d2CWb3kYMqMOyxtiJ/G24fMyLcd/TlKWMfD
fxS3T5wcphtpcJWXQNYB/3H6H0vdTR+D/7eagC+E7bmmdE+GtFawGr6MtnPSneFkVXirQ+zpeuyY
ZuWr2ZpSl08VEFWYbtt2YXdJaXOnXEgzp+29DsHmSI9WwtPCzTAHFBuGZipzEMNFh4RMlAP/1+Yn
JmD/NWbP9SpQdQoPX33JLAUuKyMHHJL3lzyjnh7rbzanNzXE3aiSUN5ub1uSnTL2Fq61a5auoLkM
9Fh3hp1WTXipiz6HUbxNIE+U234y5M2t1XQ59bjDHXQw6jAgVeLsbNOsXljIxm/XV2+prDPHHtc5
IiVBjnlxteauJvWpcJw7ruVwg28fKka+R91N/8GSwe/Dh66iz0rIHXC7x1IfJDxB6mblVlyKXHNM
sh7TOiWlBvc+kTQbt7ChC9ae40pAonQ0sl3Fsw/E2mPU5SEaZ7U6hqkLmf1+OMYGAU3UyMbbmka/
pMOeiF2mvlJOH8RjA4pFNK66MCycp7luNjCFLe2ht36pam2fOzzdG9y9GSv2CBsfAiFPlht+k8ot
1Z70Sgs6RuC1UW5qJdK9W8OKa2Xppn35xX6do5ebCH1/XvfOpaPtc4f2aNDALSjTG3MDEnSBV6kH
icH7hgm0NV30wgZew8g6q1dO/p9t+tUPmAVKPbZ1U0Am+hJS/ZcsBd+w2jhAITNpbvEupl4H9VhV
50FVVgfJt2382DnPZEh+krCj+4bVd1H9MBJ6P/AkAAb2UHJbbFemZyEw/cm+PgUmA97IWZxL99K5
SbYTtBwDcItxSTcHrXhICYzzXpUNXm7IwnJbCVgZdk7xG/2xxKsTy3Os+3aAGfzKz1mILn86qJ9+
Tgu5MxiSwZajtLuTdGyvEvyIdXKKi3RgbgC4m9HkJxv/5fqIC1nQHM9cwCw5hl08XAV1uYcX6D5P
zXvte5t5lj5A9u7j+jALCdAc1ZxzXvBhxDCNbhaesPVdqF5CmEapbF8D60L7Fj67K4+tpbM3q8M6
gLlaQk8xiaCx4DUnfD3Jbhh8xq5/zNKemWWO8Cm2pUVS52K72d5N5VtaOTdA2r7pbA3f9CfL/+LU
zKHSGcyiIS9FnEub5ewlG1A/GFS1tQbI+1eZ6QQRMZ2tgqD5t4RYeBV05X2vRuWlcatd+Kg+ijrz
K92ENyIERk59B806KMrAZJVUrzGUzqHOgkcEOpmHhGhvkyhJ6qgjAQsJrijavR53v6kRRZ4h6LjR
u1c8KJ/jMLqxeOfpoEF7ra2FXm85r9zS9n2V8p/Xp3eBqETm8G0yyILmUYHYycJLEbHz0GpHpIO/
NB4j+SF4YyXyUrsG5OhkAGOCV7cb9wV/Iv3BNnIDIEpn18flC+Txm831H/XHoeirBZnSjk8n09ac
KiSydi6m00+N64r7vWp7X0Tqwa7i0ROU+dLO6QMqSumUrukwlhbhsR3F7zGNyE701vg0EDSWGle+
oZc5OUpnAShKrualLbePbmQQHwmG7sVxn32L6vpdt/TWC6vyHoQW2D2BtZUMSMSlUmmQpnZoHS0x
vF//xj+X6N/faM7hr6INNVsIV17KPj1IvNnNzN27amsMEEDKA3sM/Z4XlxgGoqGJBnDWPvKGt0BH
2EcNjsihIBsq7+IYLjRszc3967zO/ENU/DTxWuxKq1OFcy55ugOK6MYsEmjOGqfMiDvYua0EwqVh
ZkEjcYb/cfZlzY3raJZ/peO+s5oACYCc6KoHLloty7udfmHkYoM7wQUEyV8/R3eqZ26qU6mJG1EV
VQ6nRZEEPnzLWUa0TSzr1ho0Ftx8yPs8HAdvvzD2VlvdlcX963iLWvznZaSXjDCrmtSxhrBNFqTN
UkNws/symsIJKo+1dUDTUcFCgnpX7uzP3sgvXut5ztQ6BhrJqEGhPw/vpw4s6B6HbZ8HvdBbA/vY
DiexO7+DwOPr3UzrTbOIYMJ+Q306+WkAacYgSbbtcLArjfewmgk8t5+J2BJ356g5mPiTIR3WNfyK
Rgfk/BV2o8CxlSd7/E+HTk2bPlh1h3ryiYsHQ680WS90Seh5ngXTKA4tsKQ51nV+1y10nZGNqXck
8Z9qGHJC/pDtXOAnLDmUcQsNj9y6Uc2hIdPOXcS1NtGvO7D0PMmCdqIPy9G8OdIcZxuEF/T8ChXA
dv37jfnrA43+mZb/ZQvYYpRdayXoMdFlDquCDrDidtQN9688xkvf/3Thv1wg8ZPUsjxRHjM4OR48
KLY00u2vHJeXvv1Z7WejTParpqyOLePQraffJpb+mKxrwoiXPt75+btz3RNee64F5HEVSv1EhhfQ
UK5kr5c+nP784aPHunlJHOsWXgD3mFRGA52+Xy/tfp3u0T9Lvr8893H0M9nM+O7YmWnirHr0Jxpk
nnYWtuZF5Q1K/ZXlpVciwYXgc07tKjHDA8RzsW6FEA+LXnZwWt+2tbyDMfVaockPhsWX3y/ZCy1o
ep7A0AXaXcw31i18YCy0l+b6RwX+JsSZKbttyGPhQ5rhmgXoheB9njGMRPts9Gbr1plxLAPOUIkk
QODBs1SQX79yS6ej4Bdx9JzJRWxdQFgRV5lke5CIi91wwBXG/HCqBlz+wmEFhAESiNVX9qV/4Ypn
tRNnjiw4bLNu+xZSzcvjwNZwFegMDRY8y2ppA2u+UuP/OqnFYOrnlU5lDpGGFGujxZjTdtmWw4CG
OBDzg5zM7x/gheV3zt0qYVfGYSGLu8mWA82bzQK7ixx+Ca6RX4isN33xN2/mLCZkEOWbGhvblldT
0BACsbg5SMwN4VeYjBfiwjlzy62TkikHF4DhTtj0PWyke0BWHn7/oC59+lkuYnlUGN3hXVR9Fts8
W9nNKIOxupbMXvr8syTEzjl4Pqlt3aYWcyAMI9AQAOUU5JTo9zdwoWFEzmlbteNPlrGpdSuhn99a
jxT9qkqsbP9hMqslfUJYgwUPEDh4M32AHYTwgGjQXfNT+nVAIOeZrARbfW78wbrVrDwWYxeOcjkW
DCjF04pgPbnC7vz1kyTn5K2ictpWZ4hyUzNtOKQIW/716pb89alMzhlZpjBSd8lowa4Izn6nVeZ6
UHD+/Sv69X4n53wsEF/naqzxhKy0/FGm7mox0119uoYtrkSvS5c4O/iZ9rkrem3dEgWFkKxp12g2
wMNHvSrn9fd3ceGYIefMq77onMxy7eSWD6tMPdreuCLJHX44xWesq4y466vh+OLV6M9Bshp73E4v
/Fu3nZ+TiUSogOeWbPKTHxub7rsqXcMtbzUzfe09XVphZ7GAJ11XgEPs307QhgoG7TLMBSYdandc
Vr9/iJfW2Vk44I1LjGxd73bJYebUG+BZXHNN7OrSMzunT+UFhORlRbxTIqDpW7ZsJ28Ii+nJJmvk
AaJwVmz6W6kmObew8H1HyXbuvVvaMtgkdbBxygIrk9fC2q/zNeKdws1f8rWshh3Oktb4fLu6ESW9
Z7gvn6X3GNvd5IXcjQKYpZL6NyiBfv9yfn1oEu+0uf5ySZstRjvJXBypNhBVdHx7ryHiFzVNVkdw
R5vWeZ2CCu1UyZWz7cJy8E4r8S9XtGAeb2CKURxnCYkGNqQz6mA2bf7e/ZwFhaJt7daeBpg/eWj5
ivKQWlWMp4WSEAmb6uiVu7gwNiHn7Cq1lEUrwXw6knxwt7lP7SdWts03UbgyFripWZnbJOXr3kfw
S6Yjyaz137vHszDhSdqruePZEeBoGMZYgQF0ZqLwGWgDvYjoqpXYpVd1FhyQrk0uqfr86BGeBKyG
9ubV0vpC9D7nUnVJQgH1IvkR+7aEI46nCyRs7u5vSmmQczqVP7fgu7k0Pw7ayiLltqu6MG/g9Geh
NTz9rTdxboWQLUsN+EaeH23TzztMGJZ4sTwXpqI4J0QHkH9mMJRn5kqKe+GFnHOrLK6YSAa3PHpZ
doPXzMk1V6sLr+OcQwXDjdwGIbGEt3PtgGgCp3pQquPZgUxX633+vcd1tvVJTnou0QI+Zj1wJ/ZR
FyVYPW284DjD+r26bn9d15BzFhJpC4/4Li+P3aB9+HKJXVrXAF55c+T35RqyebHdJk6g/GselhcS
wnNeEFyhuVzQHMaYVu4ITm42gt71msKXvSfFlZhz6R2d7/tCT5NTIeMcZT5B+6K1YgCevfvF5k/V
0qRXQuilRXa+6yFpVywmKY5WAqZVRceVLck12OKlDz9LBnyvscqSVcWxhnxVYCXDk533V774BZQv
Oae9MKfk9uBY5Z1VTPtWdTCsgPO7lQqxAeXmuRyWKvA+26SOCgX8L0lulvwtH+1iNXpv4MWFA/Dj
N8qgc/r7Bf8nvuF/1vTknCdj6aQGL7qUd7Vn3Sekv/OKBfN0iIXFemQwDfdSXusAE5f3FM3GcFLS
Af+EtBtaW/tOwpWnbseYNskX7oP+BP1jGXB7/vC8IokIzWBC7WwrxSiMXpS1Hbx8hKqVAvPi93dw
YSudc3CYA7kaMXbpXZXOfsCBPslL+zWFcY9nlrc5t488Kaugv0ZavpCPnBsySCqBwx6UB9++ZecX
HUSykTCWLfogfAY3ut/2Kv79rV3YTvw8GgmWdNNgybvEn5uwrMGSEp1NQn+ux3hQVyiRFxb8uR/D
sIyVxz1f3tm1MSunLiCSYqCe+/t7OH3XX62vs04ETKumKhmJdyyqNMjGWodC5xNcA1x1ZVNdME4j
/Czq2IVlKc6Mc+QTJLAlOwmaFvpjxmhEyIe8hUIlKSNLAax9AJCqyXd2H1C+hVJ70LM3ZuTpp3q4
Vy2K9HxXesBJlZ9ONkVet1PzAb/tcrM5/aNl15Tldso/BpGHvcpXV9fVpXV8HtQq3Ss4LbAj5Ly+
2m6/wQkaE7hL+/4btCQe+dA+e9c0xC8VJee2DhDzV30yUfeY0X7TWyaavve4r4LeLZ15b/M2cpiO
ocV1rXl4YR2cs2u6QnLokAn3aBdz4NQzhno52ywj/f77dXZBpY6cU2tMw/1cjJaLnLMpXoGFanYA
gW5O/mXvvj2JVQPVvNjQicSLJz+ruqebcoCKnQJCTjQ8v1KCXdi052wbKWjBmfLdo0qIDxXu7DBN
QIemeM76b8agcz8DKKTzrIXA5dHSc2hPBZw04PC3qhKzzxULsGR//1AvrMlzUsrSOaZguYPr2PZT
TtLt7KW39qgeW1d+cWz0NNQc5+7fCxXnbJMBIlBCJDU91ugpzoWEBA4zB5go0NXvb+dC6D4nPdhc
l9Idcnr0Dd0005cmXbYATY51EYEJsVzDely6zFk8EhadvYmU9Ij52/cUkMaqt7aOrnciL6Nh8rdq
MFcKrUu76ixoNCCoz1mS0iOMtmggktSFGpRlb6iXX8PKXqojz/kP9dANbaM8BTQCvyND7R6F47HQ
amoKQPIsA78SYTuNS0iECBfhH1lZfv7+jV3YTP+DGDHOdgaNy/ao6fwVUoyrrKArVzIbjY2kvLIs
LqTG51wIQZDwT9bQHhOSrxs0MaChL1fWrIOxHfnaL6ro93dz4W2dkyAQkgg1TpKge+L+0PMJowHX
m6Zl/8bM/+f36X/Jj+bu/5yr/b/+Cz9/b1BJZzIdzn781/qjuf1affT/dfqr//uvfv6bfz01Ff5z
/k9++gt87r+vG30dvv70Q1wP2TDf649ufviA2/Lw56fjG57+5f/vL//j489PeZrVxz//+N5orCd8
msya+o9//2r7459/EAd5+H/+9fP//cvTPf7zj/3cyXnph6//848+vvbDP//w7H9QCr9KTnBkQtfs
JDJhPk6/4f4/KHd9l2Fi7HlcnNABddMN6T//cB38CqmPj7/571/B1OD0K8f/BxFUOIJQHDUU1LI/
/vvL/fR6/t/r+o9aV3foSQ09rvlTcsR9DzsGcBgHF/MI9c6nKTID5KX0ZLsZW9KFkDdgEeAKfry4
UxKmIr8293CI/XMH73RJ7jvEdZkQvuM457i32aoLpbibbiC4CIkVgU5BnCWltU40pRsHJKQ6AJgH
jf1h0ZvC6cwWuEAW501rbcxcq73pRjTOFbWOpeyzO5IUjzwlSxcq12rjIW/Jdiix3oGT0sMhz4vu
s50WUgZFR5KI1aX7MY5lXwVsrKyV1pX7VNSzUOHUp6MMoUDZravJeWm9GaqrjUqyOzHVNQxAWQZ8
kZ/U7pt0/eQ7aX1rB10PDHCy3oUPLhut5FhXGHv1nEFLBNA++LnDWIz03gqm4beiSWcMmgdGX1WW
ux8kyySYt2m9AjoPujmTP23bCWVRyFM7j5de8PsqFQ7oX3SJu0r0r9Dy7Lcss703j5vP0VedRnpb
qo0Nhs4A7UdpQ5kYvG7owdblzm6ck5Gnab/3VcUjCFElgTOlR0wcRei7cD2AbHG9cYfhW9ZRSI6U
ChjxfkijzsmzFVRHArfn+UqLHL608JnyyjFO4dkc5JK/Dtb3vq2OnjdZQctKDX1P34pyDSFKT1VD
qI18762C3WLuSNyN7PiHgfp/2ObkAUpP70rkb2pIRAhpHBBqK/RtUroEUmckoDUy3cnj8VLDCLuG
Z22wiO6b8VWYah60vmgDDOrLL1kGi5ul86y1l2YHTAc71IkNVGOqfcebAY3udn5xB70tIERaw0k6
kcuGVw6eoolde96UHKbCtpftUi7dXV3LH8YM0Zj7WVjohIVV+07yPE7nYg1AtnXT5oMMrdmoP1FE
Yel9NHMVZE53DyX/ZjN47KtWfgj8ngeSMEgndlW5oQMvKPgjzJvCpG++sF9SxrMSMzoswyCtvE1i
OzFPExgSwe9k6/IexTYhVG+gIWnFhs+ABnUCOJRiyel35dmAJ1io0IKTbXQ23lsDh1aOcdY57fXW
97PIdikknfWQRU3ZYTY/ky7O6cnZ1a3mdJ2wynsCZCODRRwVkIQqHhaaVivSj3hgrcm/l6nNA2YU
NK7b3Nr7HdUriyUCMLQuc/aG6YeMOxAzn+FT7aBHv8qtQdEANdcIdwh2MJ37yA2d30A8ntaTmbaZ
XwdsbvoVsGvtloGsC99pbLGlr5IXLZ3qdWAPLJ2TteiGfC1L7j+O5aID7jExR5WXdXcKv4lVYdqt
4xaOG1gVHEdB/u2eFz4B0aeryLUxrycVkqABOKVdlxPyKZJRbnM7geqBgJ6J14Nun9qwQh5SBQFv
tN6Cocjvld2qHQUgOfSM73y1ILaDIm7aT5TcUIh6bIq+ejASmvut8Odt0rf84ENDcMUStSlrhBAx
dQfWlCciymA/1x0UNHNoqnxlsEXISxaWkGQKMNOMqKOhtu3fdvY8bMBM2VhJErU+ZLRmS2KX1E3s
FcoPpvJY1tVnb6UNqD8tMI9YVQBeDIG0zXM+TzYyogghZ97im04H4zev2VBGUwatuTJvv0gHt1N1
46432SPReJBypFGuRlT30w56N1vgCeOyvFlEcj8Z+C/NoEtqETsyfZlLTEHbyiS3M5nCLE/fswne
eyb14M9SqpcMnRUYJO8GXn9YactyGHnx4uBPy7Ip53adlQjOPpDNrW9/4byV+1xn+YOThe5oCLa7
GKyQdHk02NYhqXJyM/o13Vtd00eD68Vl0ayTk1RLZS9wyuAFVjzgxaOsDsOi4gZN7JlaKhQ8rSDi
RyLjQRXbXkoY73r1poJHWTjYKrCXKd2goLCGPtsQjUYuRCN2Tre8KfhzRvVQaGgRd3XQz+zNzvQr
r4v1LEoVcRc0TeLDjb6008iCv9/eqjm0UHT/pWj7LzOyuLBHbIlKJm8hBmDA2gJG1clQT8Na+sGp
5nkDrZP2uAi5b4oiTtOuDqF+7D2prH+t8kLdCNbdT/ab1ZwCYgLrtAHueqAE7SZbrJNmjDF3O1h5
FTodkMaVz4/5qFhYFLQOXCajGRdZKa6hnTfqYQcPItH5xTuF5xz2XBt3apyjIlHD+0yrMoAl9KdT
zs47IGEQDm6APGlZEdr9+OaTpA7zgr17VRp7VgJXJ13bb4rvO7e3jhOvZizgVD0wWGX59Y4Pn70/
9S/YHQiEGZ9voavZRGhe1Osi77eiZ3LNgHWStp/gbGtvXce9g5E8tMshZ974zjMoEDk6WGyKKEyw
I/DqxWtim/3So24nmXxNjbXnUx0nrmOCcW6Bfm31CHkpZeBeDVWLvsnYc9VN7p0zuBX6CWTtuTkE
Taykj90BPbKZFmFXDG+tnRQ0wJnnrtNEoH/GY/ipDqeXd5CQ+g8b38whzRbjhqCmZFA07zdZK8gm
K9JhXfZeWGSgmKUZPBGZnUP+X1ZF0MNH3VPqFT4u5qbOywfHZDmGxs6e035Y93PzrVDtu/ZN1IK7
AP01SDhNJzGMVHa3tUDLnzrH2YJ6gCzKeTUk6ToXPUorRj6Hwts6zQztQDWnseCji2t50IbSZQDX
EmCvC3Lftg2MQ4g1gqzaPisC8oscdFADxXRolKCPvENR20wyC9Ou1FHTjfYNQbQNeQ4Bz6mmD9Ju
QYsz0GuVJ6hzn/B6s0zQIYOR4LJOUx1z4E4HaYYgScWGVoAsLnSO1YiBgurzFUCvsYTTQ8x15kaK
wz6lgKpsUxk4OfnjjrtV7MOIMPDRV940pFpTGAbGpWHAp/DA6jScgQzw5rwlJiiAj133MllPYKgU
sjHBVCx95A72q2LwKSAUUnUNZPpmh6wmiC9hy0NB3c2eEo1+MlK4A/w/8QilbkPHZV5oj5aM7JO6
1Mh9hPCpC/slGTb1YoUDGpIhOuX3WVoSaKvVUGNsywjuW17g1eUqdZMybsgx8WQR6xz5A3wttmWR
JaHTIxqXLWiGyVLAn8V+7KzphrNCgJVIbqlsgOivW/9GyQRpVmG/AgpbBvUkpqADrWxjAKGLJfKR
g4RQOmLvbZbBdAbWXl4yya0wSBYMijd4Ro1PSY0jqzLV+4jqYttbIwuqMX0oUxqLRbt7ybIUGDWg
toFqlvZWpUkHgIkHPbOyJ68SKnrh1HQv2DMbQhx4IpcUticm/8htQIRgXiQ2zM2TiM8aSy6j37Ro
moclbe+B+vRDtzAi7pFhAQGU4/xF8BUi8KxHJKQg8CZQll+g2ukWfF3L9LOxNLmHMgJOsrE+DGW7
XeCGalyYHyUKsmVIe8rQHqx5BfHvbkUmoElMPW2ttPrgix4wcfM3dNHvFVSO9gna0/DDgRg/0E7p
VyO4u9IjJ6u6bLokoIqPG04bgOWVvbz3NHMDlk7JGu6Swz4b7PnGWpCwDQbLavFq8uy3HJwn2q9b
NtgBiKwCGWQNq50ODrRhCwjzo90lkHxx/Ho+tmP3BaqBk4lUUZJ3aH2LgGUJvODcQt1lxJs2OYce
up9tB9I+CjHfZNlsxe6Yt49V5o6xIB77ofMUmoMNq2+swl+AkyI5ZF0kmGiAUgQwCFw2bCZAqUPI
92PIq0SBjdr1O8ab3TySz94DfWtpdNQqCR5kEcGf+Z1lTXLXqFLFrIGWZOU7zaZkn47BqZG6zh2s
IV8HacPLrq3cDWual+pUm/AaeghFXw8BHjaUoF36Le2rjS+n5YAkcS2QU4u80CG6PjpICr6vLZvE
wJkCQlBCSRSejSNcLW+5wcymrpyPtONI2gco8LgZOOSe5d5ZmkF7+W70nfRgKTgoDKLM7yFP6YY0
xfpn84OXOU8aj/vAfBv/Ve+e/dXPhsAV+gdJFLkrNWuCtphflrz/Bi+oh16ClNnChtISZLpLBGD8
Pqc4vFSXRVzACr4FpCZMZllLoAHotJ8JMzsHWczd4unlKOtxickg0z2TvrPJBXJ7BR3WqPMq+1Yb
smpN+5n4MixJfaiWTAVeqmJZdMjUcJ5LvZjI7VJ9uoYD/iua/UYn5s1JPCssU2t8Qt0IxmqTwa44
Y/ozEzqB1ZkkD2yszQ8YWJUwBfXMLQVrSCMY8PKb7BJ6A2CyVnHNdQIftUwj8xrVWzprkNUT6nzP
2Njte1BOkYzTKYIzyr0qB7pdsmLVdKW/kpCQ1I765MoKetftcSjwE9fBewEEMVsXAEEjaqgvLllC
bSXQv0+ARG469IaqXCXR6GtmBWW+bJnLIp5TEBjwVEvkh5DRWUhoWhu1ou2vPU3HmyJXWz3meYid
d1J0k2rlGg71kHaKkhwRtE402Yis/z64Sx7UREfUd5ZAcx1Ybf4MhobBnNEB9kX3xj4sI7ktQb6Z
C9Ov07kUe6q/OfUXnsub1KlRO6gODQOkYaxL+4Py9YGWywoGoqHvmDlu5fKlXnrQLRjYNceTdeLO
5SZWxnFfPZM/Mtevtq6Gi43tGbI11fytSrEZA9nXPyDG/sjaaSVaByd2LgLoBMa+pIA1WYUL07t7
VAfbXG/QdQ2bYsut8pDVajszTr8aH7rxLCWvaedtnHS8RZ26hEvZfXRwFJt6hMuBorpcOlRubqlj
UtnzXlJruCkGByAt3ofLCAJSThyzXizOAKYS3Y1bpVPY2/WEOZLtrRgc7ctZHZuhhl8M148YR+Hd
Ub7RnguH7qXa1rza2wwpjFnYtAPbgEEGz05ep6VPw2lRvR2KtiJx47AiGIfBuZtmaD6RUXo7Z/BR
WdqLf8g1ykwIJbfrIZnvM9Qk3wrpTCsQC9xwgHfjkw+3eETUU4HApZ4zwIqaLpYKUsPEVMmj7yuI
aCYQPI7RKoNRT0sV7K30cAOiMlTyHGmyFbzk0geatDyGEqtZoZRs1saHM5ZXumbjY8wWMa+wBG6R
OCtgMtu1TPxD68/6prRalkS9dLFziTAY8wxgSHeLt5cEFj6YKCNFccoVTdMmlkCn7ue5eHXYeDeg
mRyWeiaHiozdYyvUDYQ5kfJiBwd+R1BuTHbhwd/O+Hs2trtRSwOVZpDe+mRx19bcjCG6d/nKnrw2
kIZkL8mMeps2jbXW3B5/uDkymliVXiAm5106OFPbEg8cKQDqVpLSV16WSDZbXqhIlb4dTFn9PiVy
DdsskMwVwNSF3gkOXzJmMkySRm2HvIcJniY6gcagJXfVNPmRdEu6tpbKewEj/zWdkKaVJW82BnkY
5DWxtX19mj3hnKkUfWrmYQ/vISjOdmjLgF8fQIezOdAFe9ImfAeXMvhuTDm0JTsLGwlUrdWsePbc
I6R5XQvaj6zLg5Y/Ru7gKJJjHTcgUG7tvJVAmaFHQgr6bGvlRo2kZSBPFnVomEJmg/gnHxQVp85E
QwzmS/xbjmp+yP01SU7qwLNb3zSkeetTOa7mNLdRc2gokJLWWS+zuqE4bADRHKEcCclszX0on8Oi
qc+qb1NpV6sarePYlkijclHsrB4+YZnWdbCwDOMd67tM6vvE6j90WazsQj4JlacvsAMvItJaJGRw
M4KmZkbv7UneQbfHf/FGjsPelObUA6uC2aIsaqbU+oHpRw5HKvYsxEQg0QZWOYaYK5l7e6fiq2Um
foR8foblZLGvSr8K/QwkdPA8H8lIj1UzHbIyTWOQah6QpaaBIszeK+69tD26lFOGotiRN0meRZV0
syhT3p0Q/A0Oxg/5NG9x7t+eFDqnnq9Y20SKupueYyfTuYHcGQ3dpdgIbp6SsoN6jeAQDCPUfhAt
Oy0p9L94nQMQjmMCezxFNQvOvpGTvIEha/o1cSc0Dgc15auszOQXmeoZBFAoCaOxAiSP0yMjA1cw
hFtzFpTLA+ml9TUp8/SwzHWU4v/sWigZR2livQDrxD5Ug1Nn0NWODfiL7jQMbR0nXSXFD3g3wIe7
gDlQP6P+Glc8NyyGXOWLzscN2jH1h5sO+HqJbEOgZuSqrN0VINX1U9bJMZxyzKuRemZx5mucH8Ck
305wegjbzCHrSkxPqkKHsu678RW32Gwbx31DhxffroYBeSXYiTnTQCRE+HxFOy/9qGfzUKMFAfgs
ji6Me1enJxJBG6ULepgdbYBmeAKjD7umQzFQaDFGjYbJeDaisakyPKN0ro/Oidebj/MDdRDS0dcb
1w7x10Xd/UAfJo0hcSEwAB/G2EdhE7IaeKzFFON7i3gIk9TmiXXuFjpSD7lQ9+U4q80yi/aeFnjL
/uy+VvN0ZyXo1IyZtqIUQ591N9km0satHnSV0YfMeAlqmWztmuRLo+RBY/1Cf8Z60Jjn7UW/pPdQ
VtkNApIpVj5vzVKPoUksoD+aLsxPgop9ZqHjVdVxSsZdNw4xw7Z+tmQqvinDerSoSnT5HLRawQC8
4bbpjqZGzr7U3UbB+1SDz1o3ek0aLYAAxcFJ/Z0pIS6rquwd3ePn2pk+cwPwG+qrFsTHMfIE5I6V
291g1iIiRtR0X9PSDzKZtDBrFi2OL2VBFgldlLjL/WnDCj1sLHSCM78bUF/O5q6tmv3Y57DclaZC
HWEGuM+rZmvMriqyHUvZGLhwrgehEpZfRCzIiRDsA5mg1VQkN6nnFJFgecisfolG0r5bbd3GFZu2
SGit0MVsYIc7HKF0nkesR6+6o8mpEDJegBuUqFOaB6CtBph+1xby89Y8W4nSe7+BdMaYFPvGq+Qt
0kRYczXFc2rQREwZHSMfThJPfXfKBODqUBRDt+oXb5ON/vtiAKOiDlsnLYPEuzuGVrvs54J+TcVw
R+f5E+DpOMm0B28Xe8fLDD23eWIh5KvYZ52Q+x6a6gMamr6tUui/Jau2kk7g9J+uhk1lYuG5olrv
I6e3HwaXHtt2GZ4yTRDLwdpVESl1F9kA9wmYq0c9VMh+ANtz77HhiSFXAQ9+jvAgUI16DA7AQlhF
hMnxgZvEXg+0RqbAUS+4Re3FTdvddEIB119AjAkUDwSGvmFQGqIbKZGuJDAgLGo8bZyl2aoxEA0W
XwbRqJsavpZh3kDeaYJSkkDDnCPxfOSepe4kFFxjyGGQuKpSfSy7bG+76tTdQvmS16dWF00CWenH
korbxB/jqUFnHPmTxuCl3OiiadYq6Xe1mCoc42jXFQhItr4X/JgSLmE1Y8tVLdo2gJzDFLjSubNg
BbP3tb+seIa2R1uLOEMiTC0YXVNDl51Lmj7EKIOvILbXREPXr4AAP/S+tUVhitYKmz9qJ/9wOu4B
3l7c45gsgWqTa9V0UVaKduONQ2icFy+l9ieaaQVqBa+IUfFlH562viTIfoKuJe62gyBI2CcETIMR
iUKRrU1p3VtMqrWTt9uhgH+zWsZyPSoBpBFc0QAO1M2Nx3sOa6wpGAYI5llSoGogWb1WaS6jgWSH
binrI4K3xIjNTjeUjckNQ8cPyisys9f+3PXoNL1BllruNDo3YNlPzjOm+m6QOvn/Zu7MlttGtnT9
KucBdnZgHm4JcBI1kBps2TcIS7Ixz1Mmnv58rN3R4c22rDi6OnXhCrtcIAQiM9da/3RwamcJinbB
RLUFfBiG9pp+4tUpzIc4BUXjsT5MDoHN3YNeJWEeZ80KXHq4T3TiUUHQ0nWnmjDyug5JVdKHM/VM
QtR32IxZ9KPE+mutmkmuW99o1wbWhjvd/8d8UnZfiNApGIbNVvugqXFEI61fY6x9Zwyp+5Oe8r4t
F/1mHOa0vLXboaeCwzTsR4pmqqZiwg125ao6vq5iJ7qHAeSsKTB7hkD2wt4kYQwvqeq20RkfaMtC
3E9xe3R77dUqVLGWWVky4Z92wAMY8rbWA1a8B2aSC7vmuLX9gX20du0fKG1u3cgISN7yKi20Smzg
8dKlG+kqUJ8p1/yVEcmXJlGsdLk8E0KutkNX3jORZQsYGdymEwOwpL3XDbPfNGV59It6Z+YMSGfT
Dc42heu8MTFifEqzJmQcds9WKIK+VVPQx/FjZbB2ZCaLINcnmJek6GHlOdDcmfkXGgG61CnbwJEN
tcGIORbLE31eEHW6pE2DHteK7Jhn9kgAxPQwwQxemWO8bqJyI6d6JxrdDzR/ulNDG9LvGkFdYAa3
ZARW2/Hy6lGtXcUFljVdvGH7sxt8yGYQE7xrVZ+LrRAliq3B3kxLetNW0t9ZeOKHlqjjesWEbCTE
a/L2eSfM0ImW25Q86W0tLf48GaJVinPYqqB2WpWztilt0iq8/qumMa3TcdsPRO89jjWgo4I/jW9k
SiPUO/k2hf2E7R9y92SRQadb/hfNbOM1OR5OkJvTpnaPzdhdTbVxGs4mLJw0xhoSHPNArOkCNbo6
TX95k0c+xsLGXT4yzE4mnOlohJopDq1+jMLZROOfaMtOn80h9Bq9wsA5ok00mEstycL4QJhiBV5i
PpCahAfb4F8lMTkzk4s8G8+5MLdwDGQIg8GEs3Nk3bDfjOPKi5V+bVbmr7LH1A0m4AqfXYAQx99E
Yx1ZSN6XZG9iREHlM7b9ZiIkaVtTG2IB587GpvNya+d3Ut9XxJwTQJ1FCrc1gMFQL4v8OGT4LHnY
Jz6Buh5imDSO1IPezY6clLvecz1eklJe12OscmYkbk0gmd+z/JXQtuegZK+BFlxWWvPNsEfjwY7L
56lZ5qOtybQJSwvf6rzusjgYYt3epv40r9qp8bK1p0jxznzLO4ksvUsM0r4qCxV/Ji3jGM2N+t45
9Ot9E2kHT5RfGNM2IZWpCBLhpgczTYiec+YkRH10n1syC6UT/TCEdUvuaThXz3yzgZ9RmthVssZH
r+QWgGXT8SnjaMMac625ijFMae8oMK+X9owDjFd09IA/Zb2K8CSlFpCw9op71cvmvkWpH/iIJY1B
wgpi6FDYsAyWVaZlUJ2ntVZMx2KRd5g/5nkw4qkdqDl+Hc0fo9OCJac5mlXTz4A0X23rlojY1WS7
m1aRDoB5CqIM86rs/GXn6z1GGDineU5KjXqV5u4mMfsbO2sOcsQAUWFamjLWuk9r483T2/lGyCwP
/7nlXL35SxFOFqFJ/8RlYxUp23E+RlGRsJVPQbM02OEmr81cf42dHdTLrR5H/QpHtaDUjW+R3yZh
QzrJouqaSk+f/U3BYwBzqGjvdMZ+/gQqgRM2OTkCP76zkNFkG4vNHEi28L+VYr7vWnIiWuu2kPJ7
aVkMr6HrdE1+lQ7Vel7q+2yOvCsrwtfPWswru+F5zCoyD50JslG3hBmDL/4zXy0bjxGlbx+t1gZj
GrNyXWloS13D0UJfa9la/ZQJWuqNX1Q1+6Ez+xa/jypSWvCPJKwmCQzdPaT2cIMz9c5zitfZNk9C
dSxNTijclLV9LCboCdLBSLFoNo7ZMs8gjqcjVJ14gvTL4Or0bMaU37S9eeW2BJP2jmh+2ZULZDn5
AhIKaVEr7NieB6OpVm5OwF2r6AFqs4hDt0qZ24lieSMdjzC4Lu42JnyFx2Um83DldLW/79vaxFVY
zt4+7Vrzq2VISBXKmeJtrBviZvoHmCjswsmCzlV8laOXld8yHeqKhP3HCVw7t50F3wPnj5bXqxRf
rCJ1TypyKzxcmC5uMoc+W5om73KN32eFpO06Hh1x9Cej/1YQu3rX1dJ/iyaMnFaLnPNrJg8aAgQP
9II4+bzCcwkPXdUm5R4cMloTcmwe+jTycCiXkfWI3W691SfpAgO7+dpVDQweu1jAS5SzVRqWnpaz
zIEZuYx0WqOvtnVmQrQu/GQmjWCab0eTtDyNl3Gjo5O/K5rKfI6NM4SrYcrv2hb1jtvZr1Km19LU
p1fmt3mgomRTgBSVWrNrpX5r1y35Xk7WXA9VbX7XdKUdl2kYN4Nu1us6nSh2ipj+SZRBNBlxkKIl
2So1DCuMhOx70xv1t9KxtbVe4bfeqEhRApLn45QM/ul0r6PC+erbwxfIA0j2+mhjpXO7aa3Jemms
eu9qN5ovb5TFu8AblH3PbEVt4R4hwj9UQn6dSkbFWIC4Wwnhm7hmjE8N27mPCh0yLf/kq2EqtF9V
PMd3VdbyQ04yuva7Kb9Vmrd2C2SesH4h3myiYqTc1p76xovnsJciTVctFhPwt/pgFlNPQEI7AZgk
ABCtnkE4cWhLilIeMkyNNMOLA0Ai/1jHfWjXHGimSNZpPZ8XWw/8C43rjYzDAtOKHKqMAeeA4yHM
gC2/pwa97SSnmaauH9ZGnpknTzF8SLuFjKQh25EyMTGqE9j5TJazZ3LvrWE96DQEnqs/JnUxrVRH
BNyKXRpgwEj7DGDOS38mbT/cqV7XB7yw6wXIrsuY4vy72LbDHsH2N6QFEwSRBhjBtl4nWKgu6Uc7
PIRq/Ayn+MpxRRWCs9Eca15xNQ9gYmQAxtckVs9XsNTEfsqV97XtsMmq7BbE2lXiKs/d8qSZHr6m
VinUbSf9YQ0wUJ0nx2q19NTRaKkUTlR0PqsR21C1ckajeo3zplyPop0OLjYjm8ZICzLSTOugN1O6
9nqlfV0W+43D6rtr+vs2ne1rRhEc/q0pnB8qjb1Dh1ccx5yqbpj0OUCdRXotZGzfjJgFPtS5G/H1
+oKxg6U/iRlrwZBR7XQ9jU39linV73TXI8h5GJyBs7o7xDh9V6tKZPVNY7rlaoqi8S0bkvzBdsbx
WSIVTkKrGdWCeWXM1N6YF1wSyTN2H6XhkA4xdumO2VUWuvFwXxVzd9IdSz+0LHyseVW9H9isD5U7
d9d+asE7su0o35jYdd7kWiXekh7aVpeP8YuWetouNRoiBBdNmhzKQ5ojoME5okqMNpyJrprWRS+j
u8Sq8N4QCEernGRUbehjHC7PMxI0gHrKNz80NwYl9ZpO2/0y6fG5NnTT/ZwzrSmdqDl1TQuZxYH6
Yrmt/qD0MtnbQzmAVtH1YNq0YEPFFAV/fbVAEcN9cGWY8Y+i0Rlg6BXEuXxu9qRIF1+h4rUBFqc+
92y/9SLtArtpmxtN17uDLszkCfxgdkMvFqhHxuQOjhY+1FCBamBPN572VTzML+5YNY86jMubulZz
ENc38Nf4vnVNBBH22sfFT6dv3aCKn/gRY+LSeSbAmwmHh4mDlkzPaY8vXuAIPw90PWG2XI2/EluN
t1GxaGumuXKddfDm7NLJ7g3LnFZmUcIVkVN2mgqb5nLIywzFvt70DMnz6GTMbEO9xrLWskq/Zm31
4eJp7ipfGH4pTAxgrw9mE6RxwbeFlyZ378ffxOCqm8p3YYcxLFl1TpfutaRbNulgdsGCDc3GsK3x
4M2doERMkjCZIn7mos/CVrjy1KTR9EW0aXniSvmBXs95sZ0ZMMYWqZWtiq7UnyALZIwfS8u+Szzn
mLj9VysbEFRA8g0LJ0nJjPb8XTLq3r3G2KzbCs3I75LFn27KTC3fh3IE+c2X8pvtRb/kUjgn2yQG
KkkqcWfHsCL1SGR4knblbVPXDiOxDltqzWEO6A71dUmjwYFexus0qyP4cnlyNL3ChojUJLslMlym
CmN5iiIht3NcZptMr0ASltq91Ys+PRT24K9nHJrXWW8GkpMhGEeVXPe6xyslJwZAIGfsW3lKyKZl
PPsotO/atJm/x7ZkQqjadlp1/eC/TBH+smVsdE9zPBVhjVnda5za9q+8KKYTJsaY5OKRPq+Bv4od
6ILfrHjZ/R04wLlC8rzi1HHbaehVTfFWLlP6RYDSrRNx5hX6XY4dRk+OleYHAuPFH9ko6+Dc5WAk
1npxGOm1vDZ1vKhLGDlvFCbNnTLrPOhL0j04hJ3NLNjqfdyIHxd7SrVV1qUW1mjUWUgAHThXNLqN
d5MutUWYGfLd2JyGX5WlWxtFAOR+qJnXsQNyC6RpN/gapundOEknrNKyDyOjYFiqQ+EroN/e0dEm
6U4wmkJMaYzufXy2eO1LA4OVwXf9daU67MZrpot4vlTN1eQMbNdWDyWaN2d4G7ypNVeOwYbW4AMR
TEzE90B9I/bxEPUWPz+T5lqNJnl0rxrXbjaD7OK9IgHi2pqiDA7saE8gd4O1FnOjPUeNr9ZAaOBw
/cnsYob69LWCNyiMU3lqvQddmfGdnWfLo3Ls/rpPZszdB9s6M/Kq8qQKCwbnVOmHDNQBpR+8PEsw
p4cnLjZ1PPcHfZqTY5WaZuhH1HWT5hkM2ap2lxddM6x0aceH0mZMD7AsQmhxcViN9fw1NSSeqrOv
nZE+uE+pVr2ZmeOdFMmEr7KBEx64xXmntZiu9KX2ltlopjautcxbGw7xBqiOqq0A/KE48lJeTCod
lpAebYfEEjJwhe3s7Wp4U5p7miLLf2YiAOLUVV89k7LPhBalZJ79ylqj3I5dz9vaOm2/QsHVnhh9
5OQVWsWmau3mi15Mzi05OIKprNk8EC8N7RBwWHvKwJQX2MmZ+iGFZFZJclLgYAiprTgj05/lOWlp
Vej28pBC2AxyVcq3xoSToLuZ9sLwN7kH+2EyvNQVJKtafE1HNtkiUgnckmKCaIqDKCisc5tjwhmO
eD//VLizn5EtpHMBZrjaTut7ULO6g7ujAeTwticujAR4unCoXG25chY1vOjCw1tfeM5mNKV25nTx
EP2ORsMQsR3GnjmuCzVT55SRXM9Q0xwwtoH3cpIWh4bo6HuyE+rqUJhae69SSlz4QBk/HBy6cElb
AoKk6ajDnGR0Vu28xHUY14oBKN97smLqNz4YKePPVT339skTQGN9p8YnpHLOk5UO+XZaGhBYO0H8
qWRTLGSjyR1M9f7KarrqFceVPnDUUNIe9uO2Mpac/b71n7pydN5ERGkbtWor6kRfF1wwjEfZHyja
oO+LXkcWLJgAUfon91pui3M4OEN1NzXokhXvJ+6Pz3CT4ms6jPpeL9BCizg7V5GSSCPhSf8UAzuf
6g5l5OxCv4uLurjXhva710OlVQu1mhuLYs2S9oM6qiVgyZBeZ4vuPtTWGbzstDNW3zcONCw47meT
S3tjFnP2HPfOlT7XtIapk+H+LpxvU9PgnJ0P6U8IXNKC8RUPeyVd9ZB1uoApPOgGI3OGncesgtME
F4Cg5yIqmImbfbZL04HAkyFdfrRlkj7ZQ6PfsQ9WRJ04jv6i+4b/SrxP/wKdQ+2XycUeEKzolXXW
PecDPVI+VhHKz2VJDlGXfOvrwt4ADhg3LmJj6oxhGI8lR/nXEm+ne1n1OYxPwYaVV/YdbJ4laJpE
31si09jo9BdpjuVjb8zjHLpDxT4oeXJB4yGNhFOb2He+P06H2bXgRGOryyvqOY+L1Tn3ZZTLbmW6
VS3XesNgSaQ6i87mFVktvl/cZWjxwcg70BKPUfWjk7N5hSNTS1oSbBthCssOrKHKOzJlCZ+ID7oL
TRLiiIhujFJkwUwPkOxUJ3tBcAtb1qQsbVNntXujJfk4bqwuzp+JB8+vI5jCp7Id3aNMC2hvvqBz
XIm61B8dH8d4JOgWTOMmWlYaHfPaHN34QYtGbz0YnXU1TU7/FEG8OaB7GVdWWwzPjI9zSFwjRBYT
KmZYoWkLemQpD2aa6yvPg4srx44NrnXTbTuXD54x3Bm2iA7jnJpr6UXLwXW18muz2Mh2hvqs3WE0
2GeGG86I1qALDDlstar5MWbtWAeD8s5gPUkqnWb3a12m2aauIGHlTHoeC9tKgtG2lzBykiaUIrLv
dASl+wpu8AHdH91doozNuEC6Tno3QnyX0PctcFUxSU6FfIwpkg+NLgTpTqbxZPkEtiCdKI+x10bX
Y+PXD6q1y7d6QuS0KrUpvSGpCUy3hyS0trzKOWNN1tl7L9a+mzCR7sougiKje2rraLZ9ynRrZH6S
at8z0lGuLavkhFOjdufFdhz0nSjvTH+ojm0ns6/Eog+bnmDXa78q07uZwuEKnJ45s9EVYmXSjQWc
o/069rR0TfPvravcdu/8mcSVTBnxY0vl9LXBK2WlTCe6nuJGbbAc9d6K1M6+WVCLf84V0FYM1yZw
FrOiObLKjV8gLVrhqezgkNi7352u4N238hwNjMKueOVluFN4mZs8pXG5CGazTILFDBFX2X0VgDOY
e2bA0TeNdN9TbGI71HRZ+rw4qAOr2l1e4tZEaJ5bwyETs7vrqzOfykKfyTB50lajYHSopdy4sEX2
WsJKfbS9YryeGr27UphSX2EowBFvZtFRSMg1i6uTgY3eBkZ81QS0dsPPOZHZYbbG7HWeingt8w66
j2XbfkA1krK1Exibrxczo5ke2VVeys60+RuGDv3fZ0bYxOX8Qy/In+7S/J7qjsiv2R4IYSrqV7jn
/SEfs3wfpa7Tw+Bj/XGaelq7Gvwp+eG19bRNfDyl/N6rNwzlhiuPUVHArgoUzaK86VG3BNUAezF3
pLmfEaNgHAF070NefMIB1Ey2ggSYK82LXbXyW7CFs/TIh7dXxo9xNgPUD7rwcVCWVqhcPtF08eaK
/LMvV9HVN5Ls9lB2y0xDOjroZxy3pt2x90LlnXEO9BzWNBrug95moHYoymKSmX/0hm99aXRn2MlR
N4PYSZNHYr1o7WWPR26UM3hp6wROWUM4beCPljy6teu8SczOurDild3OUs10BRHGoYUBSm5Edwix
51/Caxl7DHpSACrOiIjaNuWF1uUy4FfrTclbalfWzqwnb2NAcwZ28audnsVNYLNuKJ9hVV1h1wR8
noxlvu/OjROTEnVFetqE46oRPcWJXdkMYwHmpOu1bx0Gvhs7gYBmyI4noCn9fikkww/jPPbtZHf3
L7NMdBVbhr+14rhYZ7ajrmsLUiNIlfGiOa32bSpttZtqOd8tZDp9beJZPtdDjk6k0+BnXEtjbPYz
XunreUjl2vFLE6WA5Ydki7iIQqgWAHxrkv6Gem1zTqZBVzXmi0kRdV0hc9hjcTnHq39lOdbatZbE
uzHyu13ZmMMv4p31ewjMbJVlTSBc2QhYJfo8rg1Nh5M1Rtj8tLIKmJmILUZf2GvAxw6b3qiZXC0/
O5D8W8ev4GXO5QyEM1YOdZ+nm0CpVlk8jmCfxToHgUAOWIEKl4PVAPYC9cDYpCy61uyx2KlcWNfd
fO6U83y+KmJV7bLBTGmmYwAXz5Xp18VtwCt5D0GpqI9OlBREh6fji5No9gN5bXBM+7xBGmHFHayr
JA+lCWUxM9vxumxh1XvwxcKpYon0Q5w+lFI8OwUF5NAVxpXra8lVnXb9k1wSiTSjtE4xmqCrqrPq
0NUGuckylZz+ZQ4TXbflpgTU6HlgtsLfNLbrbUyHeVTaQObN9CdOKBD44axnGCAdaKRnLTQToh1e
4ziCP6rnyCLMplywc6943VwCzr+zP1RrOpNlg/DYDEdVGs3qXynMGVlrs7PNKGy2WZLA5OjpZv9F
ypnjJWaRkPFpjscsgjosHJWvdSubt0Sdt9sRUdC/LQL+W2j8Hwra/5EuXwqcb9JXlEf1r+FSvvwf
eue75mf1MHQ/fw43P5rLv/n/pdAZDf/7QufbszL5/xzq7ueP/5RH83/9W+mMUvq/HP9suO1onEq+
htj430pn3bDOomXPQ9XoW4Al/BdmGf+tdNY0dmDPN9iCff1snc45/I/S2f0vB9m051sGV3T59f9F
6fwnkxmKycvALXLTGGcAVd77LsOnNo71beIt2u1vz+K/34rfddTvXf2s7P/Nsc91Ik3ro1acqsz+
VvJKrhQM5M9d+6zd/u3avT6i16Z3v2evuIOl5IW97dqfvPjZKeC3i5u09i3+VdGpKrLvDRxypoQI
zD535+en9fvFp54JScSd9zPFHQPcAwKzj7KY/+RlcP5CL3x9fHuxGEsU8T2DiWg9zqL+UVQafBbg
jf3n7v/CR2PmE8Sy8BG6GuWhngk/K7ToA2uT914ZXvjfH47X+Ig8Mi86MQ9krGVZX+Sgseb+Z2n+
4XV879lcWIj14GiLSlP/5E419VNHlYm3eIKVlvbBe/MnixGe/mWiwVBLuVQOcHrsNstNMTfNrrN7
PZB2OnCAncnK+vgiNDf/wGjkncd1GTNQeKCHQ1F6JxxSbxd4hcxJrI88ot67+MXytX2zqirbcU9a
7CBdn4qg7uyvf/8u/nkklwZU50d1sX7xDWyIUBqnU9/qa6NlcrDUKy/aG8MXb3mqCa9sKa7zu7zN
1ohJIU3uivGVtAfcOPm19l8hDX3gcGOcP/RPN3Ox3tta760FoOE0Ri00Sqyg44NAxZzdODSftvki
PaSIYllNxh7HN3fOVxVLtmjbKwKjSh910b//1U72+e+UQHrJ5IKTqLWof52l7R88tvfu9GLz0Lwu
KmUyTScAwb1pvihm1bgKM2w8oADUZ+TuSC1FB5ex3YixCXA9wDVLBlrlg6C1H/hJcsr8+Yld7DMw
tDPRGQpArjwLG3zYxu3KK4et7vCE0GsZ9BiMXE8Qu5hNr3g+tQpcHc0GPLTIIqFngGjm7PN8g1pn
RR309yfkvrPK9fMd/7a9wsrIIfc26aktJ5RXnbufUQ17rQXbKGtWQ6EFc1eTIIkpRFYvmIj2Ezx3
O/uCVcV1r7W/0sa/Tpvy2TfTe0OJm9FPn2UfP4keyxXE86g4rmaqwy5RB4/QZHdEdyCTfj9E5hM4
yUteauHMcACtqfwO52SdFKSeJslhFKCTUbRDmgUdasEcWj5QF1xBo9oyxj6IJIZZo12dn1iKGwdz
hNt+GvE91k+Z6L+nVXtTNTpDb6Pd+fCzkrQ4pRj8QR5D71Kg9C6KL7OYN4XM152N2xDeFhuDcF87
ba4QHW/7qT1gUnFr6tX9mV8RT3kFySo6Muz95C54sYfrcxmjFMzbozFxwCUSa4qzTnI7FkZ5o/U4
FSWLiS09+qu/f+fvbVSXG7tcOPoVDTqg9cZIO0YP5fpTl76Mi8hm5JE+tfbRmnkhlsFBP9l8+9y1
z6fIb2+qVZe55zRme2xR+6wSJ7r1vPT+79d+ZxVcZkJMokej5trtEQ8djBugMyenDG3DHVMZ/6NM
5Xee+7mk/f0HgBSnXCtW/VHN/mm0iqtMy49/v//3Ln2xI7tdr/vIsls4wmJcLUV9P8JTC/9+8fce
zvlDf3vwwpaeyMy4R2zpzYGwc0YCfa5tcwiIn3xvLvZHaXt+0zp6d0S1e1yEgOPjEDP09/t/7+Fc
bHH419v4aCzdcXY5b3wMxXdzlyefqym0i+ULjJz1nlX0x0IW31yGSnDPf37uxi8WauknKtWSsTvq
UO6ZLC1HSwPA/szFrctsB9cTxUBcVXssIt0KfO48qEr3U2vVugxuyExR1ecRDyHD/utSMG+oU+2D
WujPX6d1GdZQGJ3KrDodjiX5cFUHM7sHyf1gM37v4v9rjaoeV2MubvjRhvHMglilV+HnHvnFKo1s
2aEP9dhlWpByNG7kWEXYM/396jh9/aEqwwvsP5dpOYGezNAVj8z8xhWmRZupyB/aPDsAQv2arfSq
GiB72kxV7/7+ie89rItV2zuOWrT8/LCa/BfvU2BWMDI/d+2LRevXbpzPMFWORtew2/sYAtSWtfv7
xd+pxyz/YtEil/XI/kPIMQ1u9aMqbfFtcZd+VUyRt15aCbTDa4adTWvceq6PD0CLkjHIbf2ekqG9
qyY72iwuuKNcCPItNE9fVQ0+MQKr8BVEHGI/1fiG8hYN5KQ7n3yBLjYEKC+ulEIbjmBdP2OJgGKc
hg+u/edmzLoMeIjGMup8aEVHw83FrrQ7F7m3+0XDYcCZi+56ROiyLhqt/1RfbF2GPCzDXPoVY7wj
4sqV3mn5Sh/w6fj7F/zOm+ld9GKugXaqGwVHrXKiQHTusOo99ua/X/3PB6LlXWwSuokiConvcERa
mUKis8uDNQ9l2I+6/qkD3fIutooxs3s+NyeFUdR0DNKxcGmBMfX3H+C9x3P+899O9Kg1G4bgXn90
B9JIYrt/cxTqx79f/I9Wm56JROA/r459mypTeMBHH3f4vTbUyMHm9NU1UCKbLd79mZxQJHlJfqOA
M0AWzXZdJIAnf7+B9366i62jdgt2WafrjkvZ39dNdxgr/9fnLn2xb9Qis7quHIZj7VqvDf6XYJhv
f7+0c769/91VW97F4oY9aI7R2ZAsq+W411vlMHKvfPpVgTInRosaNigNwjxzvzpJYhEYAHslZ7O6
ErgbYoSE0MJf0GwhLR8f3LISN5DLo82MNIDuRgl8oCKg6nLgOI7ybrsYTrGuGiwXAM0fyQ0tQ32Z
2xAHNGM9CXLJEi+x8TkmQHLSh3I3MC0PoXmbGw8bLixg2haurI0nNfqj1YBHz63wwT8ANfuwNBbv
OfcFviQJ9GYTCeEDTI7hOcpndYWNchMy21dr5WmvoyKmU5vdLFR536yWWUfc5zpoHhz/2Z1K2CQo
hPDlI1MzldOLTBERtmX6ydPGvVgQ/SwKpWTdHmFI5CFafpgaQ/nBTvfOwXwZWgDq7VlTPjVHnJLK
AKDWPROWfqI8ZeaAERAi3iZKVnpG50G8QPxBYfrOLnUZzIGZvNXHmtMc2coTzAUqdEt+2e6lMX3w
Ce8stMtYDgMTytzxtOYYddG1IBxoVRud/sEme95M/7AcLjM4cmOuown6wxHYdIQn2UFq84k4k4lQ
e12J/INv570f4mIzl0teNppLZEDfYNDbRd+1qn78+5J+7xu42MRlmpeeauf2iFLC/OZ1ZnlfaQue
PE6uhX//iPfu/mKvU0ubV26qmiPeg9cokN6y3Pugzn7v7i/2uq5RRjbH1EhdkRoHhLmA0vhP3Ng0
xx98x+99xMWWN5pG7mJW6ByNVMPLCucp8PKuCaDkyU9NyK3LrIpRjK4icMU5OoDmkCXUU+bPHwSF
vPPwL1MnFtdp06nh2qLAN3XMuhvs6D953xcVTK5mFH+gX0dyezp7m3yuGbbO6NnvR7+be0LZ2Bkc
i2nYl/78Izb9z9Usl0EPhpROCyvKObqpD3csivNVNuO88ak3/TLgofPFEikPOVWb6OinkFoGSk8+
CAB875u8KFnMWU44zpbO0RZ1FnbFcBspUX9w5+ev7A872T8H/m/VVifbwRgh6x1bTOdvSXzRUOsh
Rhh9Hasa30Je6CJV+ftjemdJORerFsFH5/aTaR892UIczJCCEQRMhOYkP8oye+9hXaxa4fs5jHjd
Ps5NGsxO+0UY/s+/3/07l77MV4hTqE9Np/iSW5FjR9pjw2fDrPrc1S8miJ6DXAQ/V25cRdNK96qH
CVrh5659uV4TFH3nYNRjRdyvrsObThrr+e/XNs5P9g9v0GVSggMrIslsdAMyu64Gd6t5OXLljVE9
Rgk2Rc2NTO2QID5Z/jTMl8L8qlnLwXTQdcEv53ftVbrkeGN8sO/9g5f96X7OL99vb7SVyFrlWeke
PdTKjpSBh30JcVB4yhl7LSKgFSesO7fN9vl0W1UdLFb2x9ba4hOTtWcQo3U+SiZ875U5//lv9zJn
oBKOU9RHioMNzFITLVY2frB037v4xb5QWUPa0ErWx8izb/Bxu5oN8dFO/A6MZtnGf955gvMdQk+v
PHo4ArxiBDCevRh+MJxPN81y1jm2OBuhSX5JounR0psvuF5591ItZtDYuD7Ba+pXeY5lweSAW9WT
noZmY8x3k27Fp7rn7/WDRxBO3XxLewzASml8B2y4Ie60+OQTuthvJOC/PUZddUTW88swUFr6HhzB
v7/479SAl6ENS1lD7dL18tjK4gZ3KRgR/5ez9+qNm0kerz8RAYZmuiU5USNplCXfEJItMzdjM336
/xn/8AJ+hcdrwFeL9XrHMwzdVdVV55DYwaap3s1k+rc3V1zC9t8fIE6QGNycyrObzO+K8S5nev7f
X/8PT89XJQMdrEDOtLE6x7O/qfycvqLmb9f9P5VXZNlfNQzZkK4tjIDyrDizPKQw6R8aq86vTQ0e
TANWCRhN39BT7LVdNCTafENzd3kPdghE6dSU24mW8AhynfORZvV4YqpB3yYZpcOBTJBeCOPRNmdz
Gw/T59xZYBSmenKiyiZrqbJ/O5EX4ks4kpTAUpUcufgD3AIz3ZFRRP929b8sUhdpoFXSan3mLdoB
b3zGG/yXBflPN/by5789Mq5nk7mWQ3EuPPnpN/7rX43Uf/rkLwuOPs2Gq6s6PyednWxE73QMNfW7
f7siXxYcDGmecNcpO1dqqjZG0hoR/Me/vayXLqv/2qV+/flvV8WSmt2sdH+fUUSPYD6IaiiO3eHt
5ci9uky05PAG6nfrsrVntNKCzxLMlDF/TGmuMFbIXnbEUCv1g2dPpFvaMIOLADhGPF8bD7ynIdLp
y3i617zQ2ECMHBSW+RCP7aanOsm/NHivE38Kdfb//lkjcf+tqiS+RD2Trpl0iZfleV71D+iFYa9r
f3uZ/3DXrS9LEKfRRm4VdXHuxpqz8nlbZ+a/3XPrS8yT+SirtEIW57hNTrXZ3zZ/s9r/6Ut/iXiY
vMqhTVeXdZOSjwd1OZnLp396Un9J0n57lEoWmJThv+rMEFYszu0/7ufWlzWhrkppTM5cnK0RRLFP
W9mBllx3+2/f+suyUMRYIkg4+fS6Bf2tXqnLvfzbR39ZF2TdVkXVASLX1wLYhyqancY0QPRvn/5l
YUjt2nPm0SyY26UFu6+LG5qr/X/88C8RQlObDsRUlZ+XMnkxnJRRkgtF5N+++Ze3Ml4nz5oY0j0v
jSy2qKI9y63/7XaaX97KQuj0vxHVno3c7zfjBEex8uGG/dM3/9pLulJ1Shwjq8CDCIj98kM2pPr/
+7P/T3z5HxG6+eXljJOmKJQjszPe4h0L8YnX3naeWWvt1jvoZRdk1aHHD8MaTXv/Jh1ewKptzMUM
l2SFK0mKXWl3Cag3S1m7Djzl1P+wikc+oaQwbJX2yeRTnIHJbEftqf0GaEAOlnFi9ARxDA9p/YLd
+pe72yoAoA6Qw9YzC3gj7X2tDqO+vSzVvTsFjY6ySh0uflpt0g/sH62VQpv9Nte1G3bDNf+jWQgC
BIgA3vLhxT9074lpzUCIW5LdE5uBtXo/uvmAtiFi9de4WR5T0G2eXraFWl0MA2LHv966A8ifNkCE
W2bNfV4dCn6Pln7GS8P9/d4rmEb8O3ykQS2YcaWLgJ6/5uliw/ewgdB6FSXc6v8uY89Uf2ftBkH8
AriPyaVqhFe8zeNPNTZbLgi72ag3x7gUkcp0iJAxA2btcdC3fpzwX39J7hea/quxvK0N6Fpz+xL7
dFo2L6Z9KKbkpEhrjOoyTOS88B0S6itJWe1N47XrGZmV9hsjkVexhJXQSpjz6WZNGBQYkD6eXA6Q
UkhKDhVU1ZdhArVuXs0LG39/uYQGvg+SMqVvVecw/7kdhjcQdoE+LVfMaEVlSvtgg8qVSQREOurV
Kxww+D4sXz36qyD9D7vJryTptxU/nTju9YEhnvs8wVQT298YZfzL63B56P/rZfiy6ieQMZnpJo1w
h+kRVvLECRQYeAtgbpB16QACg/H1//3q/el3XP78t9/h1QAERnpCzkWanMDJPInEufq3j/6yB7RF
y9Cd6ouzo1Jx8BB7BGJ2/8V5TT7x66j8ty/eqNl3gKKRR2v1azUBvRiqv9Qyf+m4/usGfNkCWg6t
bXuysrPk2U/nNEQOcOQFS5XNiPn2EvH0xR2gtGFM9+lq3BjDX1KwP936L/tDOQ+ynPM4P3tW+ZMz
Lw0Lbd88Vo5X/LQy27/xmA35y170p5/5tZ+5W2LhNKuTnT3ht1eTz2Ch7PFfSwZXAqW0+Vp6eRYm
eauAewJy5J00/EOD7QFcg6EOmZsYf9le/vDDv7Y6u45Vll1ZybPO5PI1t7u8gTdYvma6AF0llgTj
RNn/20P/SxT927PDODNYpCWX0IGm97b0Xqslef/fD/0lTv2PR+dr43M5WGvV0cRyNmBcsD67mBqh
QYWXqaaDXnT+XvPLJQLEWP+luvWHN9j4slowybnEHrLTM1P5Y0iDC6eN5T8eNBpflwfXNgFKLeW5
mOo3yQhtpZv/YEDmBf71VP52E6y06zVPqPJ8MRoYzviNeudfHqY/XZIv8eGitGLIhZmfB1d/jvsc
1tD/Z3v8/8ke/z71In51Efz2teu87wa9NkowXvoLVP1t2Q5/CeB+jXH818Pz5e03Yq9WpS+yc+ea
1XFedIapbQx9PZyITZqbWRJo0uN0udZa8wL1vWNmnDla367yKMUbt6vr1ERaoFWRtiAIn+YaDnTi
txFFBWPfQc8OxJg424IfEU2mgYQ1jdv4Lz/gTyn1137arl9wWjV+elaw1gu72DIhGDDtH0ITCmZ5
Rzyz0FDBf+goCIuR8wRCrcl5seEi5Pb5ElHB5oesAd/3bBawqo85er0yh5PAULrxMDjVpnArJDvo
BcTmEjqMXhxeoq3M+lYV96ofI4sp9LUX+2H8oavXUf1lX/jDY6Vf3vnfbr1TuXpj5/w6At9s2Rl/
e8lM91crzn/c+a8NvZ1fdxPV0fxcGk36sGSN2lI8XZ+EM3n7Ee7EBmFmtymMCkQaxOOd1GBYXHA8
1s7wdEYOob0S4aDV8kEYm6hh9eq5MFPqFVovsJH0RhVl/dTdTF1G0RsWQjC6OWO+KkXl5U/jzVzb
BZQZWsPaxkYJNJo1A+3OYGxBeBVX0yD7sEsq86h3DZFIn8txm9JzyB0S2pNX+/d6qUf2bNymA84F
a4bNCdfCDoZ1KeGbNF3gps0FiirdOpByhLOaZdZJS32LSH5hkFsx5SomsW4XU4LxLbXsp6am/N0D
zfE51mPzmTZ5f7sywg7p0S82PnzuLS3c8FVxAbwg5ks2vCFugEhSUlyG/Z7ls36KaeLfOs1cHqxc
86LaAppm2B95ai2bmEn9EHJPx+hpOh/ps3PbUJo54ho/2RVt+5553Qi/ZRTXnqg+hWUmz+mavvm4
Zl5QydhXqAbj3QQ+fmvrTRXqFbKSQFrTeCv1cthNw6z2i6OcqKRBJbw4do6CQc6I3goi1QniZlVn
z2XWNTe5Bv5CK+P2mZzIxVjgNc67AGF8mw/dHdt1OGip2C+tSDZ8tgwMHbtXsSiDv8CpNNTXCQFM
XWxK101u46LPbjPkDyThgxagnvs2zfDSloJlZKkAYY7VYkadZoxhAVblQctd3tNG/KRxCMuWmchb
PpZOj057UiUN1UUy0yU4ghk5ZiMEjWXNYibtc0f7gP1jRpaEiY2bdNhDLNKCZLXUNqtcM+qTdNwn
hTQOuTC4O4xPA58bluSgy9LdOVY1v+kAIyO/FchF5Awd26cHC0sb/DQMMhsdAvhZ85T8uLDqGeel
IWhbqyY/xnhRAvq7icrcZXksZQk7WddS6vtgTpj/Lx2vDzrWVtrHoO2owacDCbgTrAeDeXZ879ZU
hlBe15PPHnrXDSL5HJy4Zqi9tD5EIvDWW0WMxQw05tbXAK1j0dN3dWx60eJr7Q0ciTyq+8V8quze
Yrpci4f3vLTcg5yaZNMv5RLmzCxnJCVj/1MXNk9orRdHj3m7d9DYYygWskt1ATIshlbs4HiY29FJ
cgAFAFao4DLMbDeo+EY1D/sVpMqhgyX/HtsQeJvJBUBQl83MGzGI4+RCX+pGEl5FSmW1OL3MVxtk
jW+mh66D61rNgObazF0fGP33ISCl8ij91Xrr9cy6NlZ1Ef8tfnZUvJiEniUAJm0Z7tIeTW7CbrLT
J69vN/ngVs/GKK2TrQmwwvAeOTED5w+qs7Q+7cKrnDC3dLWlwaS/6hTlGgqnmXGTpn4R70fjIlBp
cKpfrZYNCIJZHuMAB1veeq1e+BvTN+kdte3qeZJ2vquYqHka+gt+1bbamunw1JuxBlRFitg5M+Dc
1QxQralJbgaFfH2AG+WEM3yeH729MrHilc3iRIM968sFdcIQgudVBs2vnsb2Y4oahpTTJIo+8Hn4
nmuwjfggWz0rxNRn4rjpZwNKGXSkulhMRtNSd97aO5vRNKt1U/olFBbRToBPWzDYM2JHlJEro4Ox
am5AMI27daitjd0opquE21fRmpjymKO65cyCXyNxmIMfs/CCYHTcdEtqnSrctFdtb2ibqu4oYtYe
YpcVUDWypznZ+HJSdzoFwmjOHX3TD3S1FePkh5m0cPUlqGbgStSf+TCs7z29cYG9rDHE5yxUbRvG
NXPsqzw12GtqlDk0lUke+BlzlObu816ZkasBvFwcHwpAZk8iiEd0U9CU9PQD+g/SRjMx7/XUQZXL
UiEiZguYpWsGZGU2WCeAfGC/TXxaylZwuxxEQaWR4jAfE+LXHgxikw6IJjMfdKvI+8G5MfravOAa
hm/DNKiXCePUKaEVd9+6akajFXvFA+Ch+C4dspGqSQdh3UY2EynTTyGwxExlBULqM1onzmywJID0
80toXZljvFuLPXwsYMNCiPPtzQCghVA9qY5ixsNhpTMVBEMiz6h5j3q7bWBwWM4tGKB+DgqnJrxZ
OJeXMXT3tBthB5mj2Oh+JZ/A38t9KuzspoGB+DNPHcb05vnW62Pilqy3bvlVFgSGefqM42W5G2ly
DgcsgR9VLrztuozaiwDKcZhUY70pdK48XfACwV+ytoHND5Jc/2Zk+Xe9cm/THM1u3hvWXVmLNRDL
iELDUBPKkvhhMtkAKgH40+sl7gbfziOs2A1P3qwQJtvvq1hEYMKrCT1zLnGKcIbhpdqKzwAmC21y
w21fTX3gVobad8y0P5aWCTyGgYmgSVMMJZAnkZNpAG1KGjOBituhQk2vEasGS8WfJ9Z7I3PoElWI
/rUKsaU1d0Qx33XpgPCyL6jbyteumZfvDhU9sRi3bI9QdabDxdz6bXlY0i7bVd3ldyRDsu1SA81l
gsVL1z2J8HJwbzotHrd+0ej3k1MaG47rik0hYoteXr2wdtkE6418HiCeBKn9iJXRsrZ1b5REV0oD
uWm5Zhq1atQP8apL2jeXbquUM4XIdpztYnlvgEu/15jaANia8aaEDrpziNg3VpVpUQnLlkd+ro6y
ANoRrAvDHqY5D1u3UMDx41oMm9q0/e0ok0+MgWAW3awUUJ/kmIVZBSeWecmse3QWD0g58X+UGohD
ofwVu96vl53J5XwbzdnY5JdhzMzQ1qNljJDEm4kx0aZL/MNYttaJZrV7kSFeEpndBqvQ0F8zsUxr
Q/t5CWVvmMxVAWh9yKDYMhJwVILUoTaTIerTDrehjvYusxt7p1lgRxuZwnKteYkrlYMNYes4VrUJ
yBsO/1Wp+a/pmjsHmQntVDXTU6KPUPtp7z2gWLfeHB9nQi6Kn92C7bcY6me3wZ8siNyolRY0hHSr
rT3BzdLeKXliuwC4dexstzxXC5Amu/Nh4C7b1PbUW88XDHthyJtMs429V7fxk6OAoa7sl9FloBNd
4QOrxxQN2jw+tauefvfgDiMpm9eD2SbtFqBkH/GK1gFol5m3ofeznVX2/k5C4QuZqtfAmc+WeZLT
WG9b6UL/sUZGg/1uwLNmPMCxIjL0GYZtetc5oT5KrprcKSg4SuuYE4ygMOykB3+omz99RJNuOPUL
JuNYQgkINFzzTKcxOt6IcnIJYXySJs1bQjXZ5U2LXufktDPhbmKMCmnf7D3WXQe7NgEV9h3thbF1
xi65giJ3S5BoPubj+IzlJQ4n+vyhsyV6hKipus+LmtCCBhFA7ZZ/28Wd+tQxWR4TP/vp+I2+sZrM
xCFdQwpklh1rVmIa+xRcK638uXtd1vBZcYhQaocltZzilhwilGXaXjbpNqjVuAQsjjEXBgKwjh9P
A+fsyrdCIggKHYDtSLmzgsUPvmya+2jhs/5maRP3Cgp69k04db5jqtkJ1qoqIzdLl/3sVT8p2pPQ
qD69KlhorxQjJdt5gEoex/KztN0hpO9ijrhg6c1iIWqIDUK8xhw72kyNZdvl9opdzPKZeCi6QOAY
3BuWxTooUsEx7YRFVqn1exqvCygsL5/DRcv8bAPejXUz9c1u63e6GMJUzNnKCTfoprR5rfTYOwFv
JRwkamEWt/hetyME4qVGtYGvlSdKh+objGJllFzqhBOdbwILTKog97B/JZdh3tpd5o2WFZ8C1Mud
ZXXLRlGR3c7oVAZsgFr1CEGsYuahopTO9/6hmmo8IN3ErG3m7nbuGmcHGqI6tKXrE+AqCa/uIiEa
puatdSByNxnyV8tdsdBRDge0lc17hun6SBsntcOc0p8maDN7UPvyWs1Gve+GEdZtvKDFogk+zB1M
3Wq0xFOHPfZkDx2YNs7+A3/gkUqYoMAMycoGF7Ak+kfmVdfsLznw9zAfa6TekMbZ2GMv5JjBPThW
I589pFEECo5+0vkKsG0yh35zQmBn6RD0ybK7MdJkIGXlsKwV4K7FXKcRZB4Ucq4qHvKFb0Cp3D0w
M5Nm3DvNBxoMkS7AtfpW9YOwNl6deM/t4A55MC/wtz10eNddPK23JdFGWDau+LlSSIBriZZ6JnGN
+8dxQUTg6bPzI8EtDDLV7RAT6oLWMRdEbZLO28x2Xms1eeGoA5wQvvZTWLq+hQBjwYaKgXgxBgZp
jjHpRz9hwwOBXl0lQjlXS60bUVP7YMVKQPz8vHULxPZyKjQ4R10a9LE00vyowbd1khmvjhSBfCY3
bqcVP05gCwkJMet/0lPwbhf2WMNzLtNNu/o/pjjNNhWC6qA02az7Hs3K0ICD1FWv35D6QkI0maEs
utbeLgUrlKf65XYE1ocqBvLslCfLPbmTf7+YGn6YPJ03SpuySOrcIMYcgMJC8uTYacV/EbuMXAiv
vpaXJMQ2lb9BoqkfNN1zNhbI5mPtuWvg4xF5KD1yeFYhsrpFG2Xo8fTdN32dbmImGmjxGV3eBMd6
kHCs9IAcE2RqVzOiBqow9OjC2w4GyNoRxWCIP7N9zueZRg0WcoTS2c8kWYZwHDBLp5NnRIwllVuA
j3KXSzXu6tExNlPOKLA0ZzTE49zcjGaXAW3vm59pHWev2IyTKzZK96luh+Kg2eYlP29FAFOYkD2J
Y5iwHeniquoDxK/lpvZL/MclKkQLsd9NzKfuZn1E7ly4bWR49D3GFx5ZozAUMFs03XEoy8WvU23f
j+b6Y2ktJwKkyGlt46/nbOG8Z5TV96rMtDunHLVN09XOk7dW8b4h3r5qKfcG3kr2MFcgIb15JeCw
vGwrcoaimI61H6sGXO9aivhu7GQXjTYDDxWRCWF9mWZYzwzrHhUQFH0amg5JuwKVXOzxiSFm0ghS
i8Moxm7jtNPrJBzm6CATcmzoepxMuv1+YIPCxJWpq5gzhCBbXBf5LUeqEgrbvfS7bj/MSCQGBzkl
UWUy7heDHgNZiZ7nQsqdgeIVV+aYvZoVl0m6Np6YwhXADNS3OIN9yDZQvaH07LcSkU83iltzXPzd
vKRlBP4rv+mZvwvcejLPKNXPmMN0B4L1LI56naoewKOOrgYuZ7odWu/ZqV0DRmP26kGANPV8wNOz
fpJyvZZp/Fb0ZfUTnDYQNeVGmTvrkZoVCjcHNh0OlPmbHqOI95j73hSwC0PLhLg/sM89cvyMCIrK
zbbPmmJTp/PIFNCYnRZbY+5I41VOnKHd8LK/L2ZaBBQpbN4p/zMG/UVtDJ2iMZC4KqvPjlS27gra
7i6kPbnBSYIFyxzQT5VERRuVwq4oVWk/dmZnHmvJaiXktF/mVt0b66xty+yj0UlAPXood4VYzuRD
7p5MewzdC49IlfVLnia3ohp5kjsowMDm55eh190fKJBN3grVePcFR81XZq6Z96nIGKi0VPWM50Sc
46FDQWm1wI8hMW5Qt9PWXuDKpFJiYG4jI651mJi97r/2ar2xUnEVCw7uvbisMTyb2ItqeLlxWmTR
BJflqaK+cK0Tmv7IFeYlDBH5fhwWPxjQ2hZ1/sQ1A5smmh/lYLTUj3y1mSqMzUs9PC+D90BAdgYe
QJ5smO+ZXz4OlcwPdO+6IYYUiQvVxnixxmw180TZYbFuSFOGgJflGrdpGE+5xDO4lgdg37URuLqb
X6tM608aQzwUGOR8Hkpv+YZx7RJkdEY44D9Cs9ZFbW1jXPFPvspFUEjNxVUTK/4/4B9XtSAScMDD
w8qmuu2r9NnwU3Dv3mkoTWuDK+DVse0nIez52eJx3WdG3Z2cKnUeqe1nW02mw84ZQPV2VexxO+0o
VmpX9171QyUKXXHnTvBMLb0+pk4JBFwO+l7UlhOSDCBjXRxYv5Ok3ySwK3qwpwYbC54kXXrexpIZ
1HaIKEcNgeV+IoHHU5/hkwTeGOmpL/YVLH/cRpW9BUqKtheg7qYkDoocTXMBZIolNNq5emlT3zkq
kwNelaKJyGV+s5r9Erjw8g70jRz15iJB61P2UWPawlpdTgAvtTtQ9/mTlXPVudP+lWfiE1T+QBSg
mbeuZ5Ak2javl1cBAJMkj0QD3+2hppRdiz68CMlZt5yoZfO8bldxpeL65BqZgc+ipZtCjh0uJvCC
sbW8j0uRhlVDkGK7CLvruSp3mihGIoD1u3MpO9He9+B2yg+bAYCg68GX5iApg6/RfTe69lVLL32I
enYzzvT2cb6xUhY17uayujKtGCBBYj2vlQunpfHB77qndmI6yOzVqes6VDI8JgHk6lNfw9kv/BFx
02h8t9ja2rkBRV6hCtFHjdxAfRspn1jEoMYc3wnbJ0tfq2WvV132gmFDowVCprcNCQWUyNq8giJn
owL0nNDx/QtPPT26q3l0eg5xTWPXIkg0KHO6RvuUtqZ3xq6CMAd28rH1kX5rJnnejOSWY4WRbdnT
o8Jx1FZ3/EOWQh9OsZCg2rnIDmwA63SU5t8NhaWo0Z94ItgCtSzDATS4gWHq+2kAiwWkhlhv70Ck
XPXkvbfiY1vWN8i18qDSZijAd/3qwFicd1matZxHTLR32FoSebbTbYUw9zCMK9jmfrC28hL3vdIP
DBlY+hGU4qO+VPfjGh89T8PvmoLdbwkz78pi3bSWfzWwwQ2Dt11oBk7kOoJolTifqu42b6xTp0no
j5V64rT0DEznyojnu77n7kuBh8kobBFW5Trtx3E6J/Q+BXWeqWixM3kuCr/eTvM6PniJQwk8W18T
aTbbTHvvmvx9tSjkC/AGF8cAhcMCaCpHeNnWcztkC9V6rJdx3KcperUs51FJCdNwr/ll86xU/lhy
yNUN7lMpZNT2QPdnTb65RfuZ9CWt02wWsSyNyxjmKWOjR9ZlXGsyuedMJVyr9c6EIXowTdwAg8np
2drCnPeq9HnW1M98tPYQy0GV+mjTRXdPuaDY5c7kRd4q0yCZxxM53amc9AEPnrGfaXwNiyJOQ7f3
i+t01rUbN+XrG9O6Ebl+1dK6zNJTFShbU/9hHfSUxiGuGdhkKp+AOtZBlGHb2mBM1YOtFhmqLIYT
5VeRjxvKmtJmnxUJ7bBmhZq2kGUgSzW8tMhbNiKNwRn06alo9T1s91fGqPTNZBAmEeMpCJi9H45l
TOFpma+bhm5dY/7oxLAnkNQgn1cYZPLvTufjFRhSReGr23uz3Mkme8vb7ER+fmUv7P3xkDaPsWFd
te4P2zZfar07WnoSdfMtoUFUZBRDHL/IrvJ8oA2YWjx5zaRPiEFkn71IR37vMU8S6hbbzspep3hw
r8TsjUdvoMhnJq11jezqnuKtHdCj/lhQUg+6aT32QzfQksrcs2ZMWmi601tmsrq01nBdILBHZnEW
S33s6+SNYmeNIe7dlzW1LxjU9Mm3AWDVk96SUneZYRzSzrx4MbHqdfC8M6ZZRmXeQgSFytth1mRt
yg+tYjjDX18qX+9xtDa7hU4WCcgqVByeha5oWp4zUxxX1K2omqGY4Fw5GxN57ex9Y7m/jq3PqUdd
TR810Z5ah+vZhfEsyvkzEb5CRMkSsQjtZ2Fpe8N02gNDKQdSHnmgtSvnbEWVH1Ncl9pxNBbP3jEP
k1O5XhO3i2gEKznCRhVOIG+pgDT9qdF8asuuZyUsme7s07zmdt96c7rIYZbLsaZ1l5rjE6pobjR4
ZU4NXNI3oxEEK9pIK0/jU5EdcRUUTKxrrbpZOlL0qiWCIN0vHinof2ql1uw1xkhbcPVRWTRIsEl/
sQAGRcZcZqrr9sYanTdq4U5kNsbPvvTvHfoFDQkNLknLIaSe2W6suK52bfyRjZiDNVVHSBN6Ko/F
y2JkXijKCpfLiYZxPdTRShY97ywCqSRwsWJpnGmNZfOpiP90E6iZGxstkaykKW7ROerRxVajRx0l
DLI527kq8aLXCckVrrOSmZzqauQSjYsKXT2DMa1jSOKvMs6LdLPUHy7bmdnOV0rv5O3szPfMxmxS
a9i5Qr24fuYG0h38H6A9d7rDhheTCHEI/j2pDNjq0/KZF32gY7z4rnvYSLqeCbUF9plWnr0uuddb
Uu7Gki6nkKivnHg7enW+WeJ8D3EYC3Il02s7M/Odbw7PU9+54eLIaw41EVfMnItYIySTmICa6sxH
XdL9pthb14v+KcEkmxn5G6UuamNOWoDC42RNqTbqNQwONS52x0kX1p7qQZuLR922uD79jWXTERE3
3waez7Bvh0cPGcEmlWplvHT91hr+B76db6bff3CouG40z2xCQ84yYoNxQoROD2o1T6D9DdG5lEnt
fC9ooz6pqSiDNRkQIklfPM0E6xurT48GOLxIepxi5JrV3kN+t6NmqPdVNpA6pRj9pElJPEZmEGhG
W/7I5s4Om1J/aUZtiJAICHDpVRXaK91orcUG5ZqyuVcpiVMCxJtcculeyALvY7BRO1we9HS6c8Gq
tIi9F2tdmLljE+rCKPaOGp/tWutv9DiLN6tn0HuKNmSbzcX8UIq2eEa+SWFYpP2D51KKS9Nkuuao
z9los+c8uGp075pavbWpWIg/PAPCQVqv57keEAqwaT5UWqY/shNY926C4NfHOYQkdQbx0wHNNhUh
ipO6r/o6tju36iXXmrU81ifrvm3kBM2aUBVEOTZyRnvUqWELPOHcpX2wX+pHa6nFxrbz+9rDpahB
oA3ISmS0Gsq/m5zVuzJbyUoCeirIRPbO7KrcVQTJkOkn2AUG51a0HJg7DhUWzppR9a5t9Yh0FbOg
YY13ZWdjVp9lEfgKQF9aU/zG7qsNWn89EhpcOY2bhRqDCvtai4uoMBSCIvTw+3Wqt6vB07ukubZx
Oit5ZcXGR6n6b5jEbYxG2GmYB9MAh9u1udGdpL0yikYctNk0NwiNlhDywlVZmX0IJdu/KRPfpBIY
K6ZMmJV7TA0hT6a5ZgBJwFC6xXKHf4dj/0Jnws4ycrCMds5GGQPJK3Prlk6E+S5ttUu7jf7TGrhf
aCqsR2HJMrK1gZPGTq3RXGkv7czZwDSUHdkEp/KTHz+4jqBsN7JwNiGvB7bGTOVLRH1BewKTQWFp
ZqiZBygnOuxtTNGmavfGSM2A6qJjR5nnrVdzykUcF7s7JPHEk+x6fmJGqLs4ZuhF9iiLfjnWttZE
5WRP58m9lBzE5CJsLiWBFFrISYHCXJfeR5w1PVJdgKzNublgPY/VHqOSfzOvXnIyB0wp8VzSQDBN
3W7MWsSf2KaxHdiAsRori6/nYc4PzpxZ720m1miF837K8DN3CGQ5xMJzwKZgp+luyEhFCg7Vdhzz
WtyzphJXmYgzyrCxh+7FqX7EvYAFNFYGASKNIyYt4asef2CeKg6Ob5uHoe3Xw2QqcYIfjeomdfLq
+8RrdctfbkSYtvr67IwDuKZywEzm9Pq9Ww/lN1GY1hFTOtlpGjcvwpusD87HHJpesAbnHN2F9HOx
V1AxFVG2Luk1lc8knJPEvJFe5we2pVdUkB2KqRkjrydTzsiyFLLWJnOZlyv6/tCpknLeMno7jp2t
l67SjfPITTmYgxyuOqKbx4JI/t5v8+5HMpoLwj9w45Fe6cPlnI0GfIOelmygV8aYWi1aNZWeZ4pm
P4WWVjtj/X/UndmO5Ma2nl/FOPcUOAcJ+Pgi56mysubhhqihi/NMRpB8en9Ze3tvVUlHZRm+sIGG
oFa3KplkMGKtf/0DcCsZd6WScyLeAb6zwC8WZZJm+MPUGkh+R8JvTMDSBXxqcrx6eAgzg7Th3STT
5Ehe4/RuTUXHO9Jg3ymr/qXRa/qLsvA36aizM5LcscZe3f7FqifcISR8AsKidz3Jrp0TW3928McQ
agSPdpynkJTqi6bxilUqJ1p8o8Rfd8ZI1kaXVXZDtB5FxDWoyG0XJNU1B2UN0akrQuMg2lBb5LEo
lwlpq6TSMq0DDPXWNd8TMo4lILzVg/fS226+MVqA67gnxGguiNLWAKhN89l1B9KivKIcfwUZZNCU
Ye5cC4vwRWpCbXXdEreizpIWTxlbLUyzHZjXsPEygQbjAw1wdaKqbB8YsPTqj4SVayRFe0wEDxMe
nO29OIxZr5iHFi9m7KqP0pfeLEkCADbTc05dI9jo6yH8GFw7vY67XCxEbzH2CwK1IxxUzMl8YJJj
WMkqtylzQ477Q2a3SG5Gtc9cq9lmrg1XYkjd+mEqOXz87DUKRdiekZtso5m1mqu6wY/Vt4NNSj6p
gtZOPvdYgippCAVK5SFt96Ijc7H7tOLkJIONVaIHN5mfVHdTMxIvGIJqlMu8zd03OyRtqtX46cQl
ZDvfZB9OSMNemUZqHEhY1efE6nVwzeDtBKDdL7rmh8dKSMZMKeGBTHzFZW/ZeJrUDVF6Td0QgjnF
7InR5PwiuUCiZwNnSRLyO32PRFdlUKOFKuzSWcXU5FTCw1v1rRndtG0FJyDWYAcQ0wFCV7DVn5na
q5bopJUluRytD8tthUB1EXmOudTSmlZdlNa+8ILoJUkZQupR9hCWhTYjfIc8QlzAnHhRG0X9LEK3
fFDck6VwBk4HBMU4qcH5GSU8mlmsFem6jtoXlRKd19rNc+yJYY1Yuj2ltWrJvfbNjYlV5TGzXete
pF27seMxZwpnAU0NFZV+64z0N42x0kui8oTMoHY4mZrnUwU9jZQlLoViti7HZ9P5DJVVwYopjkfr
7ImlSIgrKBIjhX7PvHgipmHlexrzYuV3F+2UugxMmA2FAZ7LhrK6Wc3g5p2gdwkUTV5UD9NnFmeI
WCbyStZWMAB06WF6EQqHOOfOssK1adksyrhwFm7r3zuxx5vA+Zw9RVbTXJaD9+Z2enMwVcim0J4T
4kmrvGPPl8vIBfPsbnVcn27ssQIqaEprG/TEM9iRSPcjGNmhMJmad4XU5gA9H3nu5jhPdflBqaSm
vE0w4VSqu1EQMpmrO+reGYKEAafOfANPcBTIKUCNVZTtxWSm48IISCXFwChduRm+eyZWVJeO3ZD5
oYstaV/Dgo4t3wx5qz+lXiB3Y6QYJwvISgRU6HdJo0HdTKtryrGKeGti08Mg0i6V0xJaKzyxgJJm
UA+60LMqIhIJvaFUJ8lj3octXz+Bw0lOyXMfqgkGkGvxWjTFUkRluey8hn6tqvwjLP9k1QmqaY3p
9jxws/fIq7y19AGtokjPNxbRRBsO43bvcgyVTNqUuZelIi6WCPHr2ByJIi2HYG1pwWMQdOZ6iFLt
MES9+RLUDb+tu/GQCulsI3TZa3LYo23alM26KmV4nQ7gAjOpHO0Y11LNbWnJt474yJKm1r7xCUnF
YFhOEGqiuFqLYGKM38g3z+phDdPtnwgJGSsmy55xcEKRzEeHiVRtGfbOht1DOHrbNy9pGQw8wp4+
ghDft7Q3ij2pWe4JY06Y+Kn2SPR6duhqxpKmbebLOgBw0oTsiMux1BrUbzxOidYvwrwo5t3UTY9W
GIlFlAtrbtlje0OieHNL9EezUo1lb/HgNBeKs+EpVsUKihtp9aUEOonmdgzLQtP7a4B0YPDWsgkp
aurLYDDSZWy6ZjhjoM3PLstm3uUR26FhEhTNHJJ53dKWsVxVpHTBG9oyCF8ob4wIPGqLHYnj3C2l
y1uZjfVSk2N8G0+wxERo9m8eGBWg29Ts6rFylmIkowtQgwkENUQ5cwb7nv+13TmcuSSzmm8RtEnu
ZyfXbhBnLxNGeHfKTrsVG0NwaHoZ7Qv4njhMWP7SndA5jEbavRjwKp41u/Vc3pw2WORSv+/5Vmvu
rn0dhGVz47teHc2qpo+XdTnVi2Ag2XfQ6uVIIs3ekHiLmZ053qCMHDGNs62FGLPiqjEquE9pBQne
rL3kMvQ9Z4P/GbV3Y/Q7iAvD9XROIU6GsVtIs/YvWoZSD7TKdJgRwS5v2kBu9zyo6IOqRABt92Z3
SAw5XtJB3wkrH9e4pxIfboR9fQgNdVdN9LVmPdVzaXkvMnbMPXE14TnReDYyeEwZRUKDRF54jWnO
s5OUb14QJkABMfgq7gzAFm6lPnRzYvSTEorKplp0C3pV0oEjegzs+fRXUwTWOi+dZGtXfoWWjZFh
MDPD0CIStzXJgMtz/nOWldpmJD1141muIDS0eNbUCOlzwpRu4/oxuanxCCXKQ9ooKsLwmqIqmL86
V1bqxicjKJlwibi5GttpuI0FrnSV3hdo7JiYR3mq1mmiPWeDl8whYTkbp2J0kp7NItfYJIb7zCO1
mKGotbBCNgdcRmV9hLB8N2okkTd2lW0LjDLnkphIouWdJwfqyj7OpfXoeNBRkkhGK38I7t1seI1x
61ukeW4vIUSg/itZUk1gBddl6m1056iIgo7cuHrW3Dw+1l5TXDuNy0HpNQvIK8YUawgFowlTemju
IbOLmZtpl1NWkVluW68VG/Kc0/0jIQGyc9ZhfaVbbXc0yTo9usgRp94NlwEJWUsvjPwLPRtfyb4u
FkYlAXvbxOPs6gtOW3C7LBe0OEVueW9+jfUaKeOwqaLJdpejpberIa4x4gOnWHYOrM/Wh36HtOpR
kh44p/rHZUcPhLaA5eveEELfXJJzGZ1qGBBPJDVNH+ZYFremDhFDdL1xDbEjZSPqC/B2Tcy0UCYP
jtai84ToR2IlrMYFLHtomZq5CXqt2mk+HSCB2mZ21WUDXCIw25qxXyDqV99EEAtdp1pWkLA2BiNY
iNkx7tikKcEHzow5xFeOD1Xa6xExKiMurTpFQHPbwTfjzUiuI8Mdoz1gBP7iwcmd93k4bLNMmUQR
9gFj9zBUNz2cuzVkL04slQWERI/yttbLbEFVP26qIAnnBlj7IYr1cA5tAsRH0uC4zFNmn660gQYs
EfqpD0RrvXpdANAmDA0YMZ00/1INFOIqTPy1D8/uvWbGSjs+QXQyZbpsZVzc165dQj1swELmPcFx
C8etzTWyAd3bR17K+C6jt7hIx5bEBxSWMWwblxdkCtW6c5vHjm7iowXGP/Z2EieL0JXehyg8KGo9
vJ2Aieg6yCf3qCO9oZ6Kixt1DpdHIAcq2SXjqw8VdVdq6AerFPhQOuhvgkQmdxLiFICUVPuuqSBC
BH7prkhGVDODNCC+CJRfbfSbixaqKlB8At0gzMS10HMoJZok1mCAzUeloq8rs34EfCSIrSTGdgrh
jE+RfMdEJH/19aE70oMHdzm41tqvp3JXTunAeRbTlFQs0CZ2xw0dkTk3rLzZ+X0RL3oao/spnshr
aGXHOWTgnhm5RLqXabuTjYL9LxK4HIPpyLVHPuuxCAr/RUpQvcZtg6XIh2YTpVQzpSwH0iqYcOwm
Jc0NGg1J8epSz/i0aNEIfXJIwykBHvbqp8axp+XAXjhzk3g4iBhlIhWRG20cygcSEphuWgYJpMSx
db86Uxviud2W5SNwdX49tNA+yphMyBq/o6WwmPVOBlFfXdGrw9DDo8RFFJFMTk9yzvFiBpa518KI
biK9DtZ6kTCPy40niDR9Mk85DD2rCTZQZMt1oQJj21UCBpcdWsmsDF37xiI07jDCmGPtN+m85j0C
2yERUBHMh6TKBcnXCP1VeAY/8JInx8CGd0qTnN93PhYDM1O5I/iN10ZLv7fUJZHy4XPIn88TT9IV
JxyeZRXg2zHG/c7IidNs8QReVn5Ifq2iz88cUI0QKzYsrNhzwetvHLjsCwwzmSOGcf3akpFBP5Co
TQhTe25oY7+XBvl1dazSbeF77Sqe/OFDOAHvgs8Juub4qeYlRznDVZX1RMhKRChtMoVL9Dfsy22c
AdWE4wNZhGIOPvw26X2/lBbMSt0Kx2iOUbu2sd36mWx5xpYQjJYQd8hAgJSiEIUQuAFOiqZD1MO7
cqZqFqaMP3sho0Wi4mhd8wYe9WRCXtTr3SMj42xZpkhAJ5rVrT567i6rvAQmQVA8p2n2JA0doDNi
D7EFKo6gHJ80rZzQwtgOZPBWm1dQea9TJAto5jNe5dERTgp7hHQaN+x5HWyiBD8VoH8rLe22zPn1
PQDtS1Ta+ld5fMl/td//0v+DKWk4HvuWjoz7X3FMi5fu5b/9KsDBxvOX+M//uI0ZXmmHX2336/dJ
af/6P/+ZlmaK31B8YisHY4ZcWoFA899paeDQjosfvGHrCAD+lZameb/B3fQFmJkpdEdn/P+vuDTN
/83m71q6YblEXlik0P+dvDThfpUhux7DAnpg0zHhgXKR320JbRO4SFpVBdlUjg8eQX3RLHaL4SPL
OOJmBO62C123C8jb5uivxrDRFwPjtVVSgc/HFUZnVYJsIxB2s53KJnqgpLOIF+1bf1Wg23gcoOm9
K7trb7EnDD4kMZr2jA0vWRpVkRWQ6jNCFOgAAJ6SJtiB4hCjqEP8wd6gmC4IFj9bqvlthLmzmDZ2
Idw3NyEVHEsXE7K/nS5tU2Qrs2/mirknAIXdXDnWOS1oIOVP9T2YfB9pt4VvlS+O4iqCMqr429XZ
BZlkVbIaYzfkv4wyCJplPlrTpRon95062Pv1eS1tINJg1pDd6y11lVXzLNKnq5GEeub/Mr4qRa3d
1u2gbyVxsPxUD/hlGYQQ+ih9ScvmXZ8u6HjKwyTEIPmG5HbqUMKR8kiGJlTF4aMF932huyUskFTT
MQauW3ygiqm+4Fjl9baTlETaoZ5rk6CDKnCAvZ7Sxj2EbZdDCDIxlHPK4MkYDPiNHsXTQHUGIn8y
4QWh6lPBzk8Mcz4h9IKc4BT9MgyhTldkXy/pnfyZW5UD8pw+b2ZULPUDAu7z9MEMAKNF3tHuxTop
yiGkM+OsEAv0Or12SKywIMBJ+z6QOZVLaoIXTo3VVzNhD+0DAxTnOcHQd9OiojhBHmtvDSPQCPVO
ww0W/z6WhGGxDBB6bpGVBDvRDuacIcpt1bnTs+Mq+z0eEwcYNrZahnjOSjdt/0m39OE4IDlajb2t
LqlfPB72pMFGwMHPhiP37qWjszV0ZT7ZupGeADKCJ4XsAih07ExUCZDjbYMuFc3S2jEMuZoiJzrL
3LwLZJfl4xB2+mMdReM5vtc96RI//IYOAcTeTu/lVCWzPoAE7gmw315v0D0otEugwuYcjru3trOx
2dZs9PB9XMScQyPvhqK4JCAe4FUywovLwXqJpFfMoOnB95OtNcFo5X0oqH1KqBWAy0aQV4gLwJ/0
TBsvnMoIT3nah8+Tp6m1Qm0wJ5GZ7CBrSpfd1KQXQJ3phZU18VVmwB8Z4xK/kqmL13bkQzdyLDKp
3d7Zh3FXrFuCOy6ys5hITwCXVMbPk2jtbuC8VShVe/0U9QLre1Kpl3mMBrawm0cfXtuc03W8sNBr
fGR+MRAIBUYf6EK8By4CYjcdIFEnTGtiuAUX2ZjSyo2WfZ9BguaM1FA3YtuG/C/MGspF2HaMN3O9
KTdEsg7H2uA1NQIJrJAqJBQmjoAeiGQnTuCjkOliHsS7z5hhyRCTpVMydSkG7Ggdt+zndT5euLA1
loFSkBzyjKTWLbAMqN8yaYsVxi/wjWih6pGJ9oIgurUPkwwX7YWs+LEzUew9910Yl2m4ds62JLKH
c+EyIt8n04uGJtfAbKee1cl1Yq05KtuELiS4cwiJtiiY00PdboqBqFY4IihcpHYqmpdiuKutAm7r
1iwvk+GVacAmwQIl3kvKOkxoF1JdSXPPGB9MdmBbguhcHYokXnra8DK4KwgtZBw3q4hXqIsv+2ql
dauQSHRIuPJYVmT1grUg9HLibZqvIJQWJjms7XX4WokNlJKuvLYUAdOIXf0tDFZbP51HCBXUUIZL
/ptnnonyc+SwM0QodhVsY77ZWS1ogHvFq0aMqAbEqjH3XoQo+dXKng1rWAeVNavkNjQC+Ij4qLul
sQjSft3b/TsF3y0JY2j5zVUOWyBRzo7Gc59m7otbIEMDpnc+hgHuB0iUacBarq+9dGfDsXhuBMkF
rq115oypkbbolNI3lYdLEnqMCvFgTbWIH79v7SywMk3m8dwEYCrsCgQr1W4jmnkZAkYNebWokQ4U
qb0AyF0WqoAE0txiPgJm7l5Rc2pzo2vfTKHNxsk+TvH4oLruImvc+9z0dP728Og78tBniMc48nDl
rhdebF+gACcqzBrxcjKtj0mpR70w36yoW6TOdeF6VN8ICzXrtrLGhRV793X8ovO32/qCHWSOZyhE
4b6/HAltgSZwvotC0aZ0zbxWw8ZU9b5G8jnr2mKm0Ul0Jn1yIXdpdinJuc8BYLwgP6f3QgykLdTY
gzm1GHbMfG1rFCy2TVb/qhptLYvXANnygOYy1M7K2gw8BKkCkqtA7BxjyyKZ+nUq82NsvFYxBNUu
eAu09FAVEL668j1ySApAtj+p1xjl8RBfMLQH8r2BSzMVe9t+nXpqT+d6jNflGMwr7wlmGRO0AUEy
yyDC2gzqQzMenEkVOxWbfDNhjs1yymOHtwhgxqmbjfDymHueWEvomPWx9vOrhmY5gJmOvnQFueIi
mfxX4qlQ0DzlelzP+1HbMNXo54lAtBYW4ibrp7kXvCb5rofbVuITQGic98oYSm8WZl6tPetQqpVM
3pqmOsQ5Hla3RXLhRcu8eMzbCz1AOeCEszZnqNnvvODAKtz4Ypu/JkxdGm/tVeuu+IgEuApTXtx0
3Oa6z9J5j3+GxTDW49QNvXenczBCpDAPt0ZynzuPIe4Qzhb2BJVOvhfBDX4BnYaM01pBQWnDJQ7+
0AJI+Sr1Zz/Rx6fcDZjwgGgiZA26WQbbc3qIm5lZLuAPz6Px1PjryUPT5C+Q7q5F6KAquQx1Dqsx
hcQExhgT5PmoBUuIQMEHRP8p+Ki7B7famvpr3e/7+jYGLm0XsPwjPCyYbs+ZhKVwXLvbQn+07kYD
q82QNnpr8cP67JYOFEWg3m4MB9rePtfJ5bntdPWcaouKx2ZvkbRIt1ur6Zef7jV7kZeLqV1mzi86
6KZnsjgYGzO5BpCacT7N9W5vavWBKBI46pRp0RPcC8YEZ8XrcoBZ5Sw43Wwo7I7ezy21bFE8mP6T
pTYCjcXIcLo9dsNOslWBmctph9PdQkX70gmWnYnHWXYs84uJLbfxDnr/ofp7yRuEuWde7hr5lDPm
zzYKOsMEx+wcNa4w7LI8i/4P7CaHrZltciHWmnbE9gaeIxrreqe7vyK4NHot1jBTZiX6oii8dZpT
GgK31bDWqKltVIFYzB0BEpZE+cRqWHSyX8SMorBhYEp1O5UF04ilkUVXk/eBkcVM9NAn4BVBe+ZL
IMqDA44yq/CPUb1imRVhNGvTy4x6TOEmplTxoNc3YBGzLs7mkrKQdMaS0ZsPoaro5xU3ZmSFpnAj
+suM2M0AOUb6XExXvsFeGK8iGz839ZFVd7W9oe2fZeFGdy/M6KVOnqcUXMld/q6XOv3DB+T3njOG
9dV65LMvoQfzDd1l9Ot75/bo9xYkDqqe0DLKbD+UASs2aVS2IKvIzLCSqFlbcVmMOE8wu79s7DHX
ObN0+VzHjT93EDMd3IKShYEQjnaFIR8r0/fWYuz6RyeJP4PDJYdUZj6k7CWV0qt5g0j7hp/MbGqc
NO8SfK+87PoYhUfR2jvmDWph9dz/tknGdSMTnqmfyX2VNuNC961nr7tpSnNX5byD07lYQ6bVqG7V
+e5RGPk7QuobZGHsxWzZY1EvomSdDWc58V3JvS9FIRa9qKpdaAyHIjqb0ctgE1CYzIaW/IV8ROsG
gbmu15n5IdqpW+duEUpMFiZ1jCoNW5FpK3xqmPNbfqHl/QXojDs+j/qdWb2bKc7VhnfR5deo2PZj
YxOrZfIkUyBb5PlL9kMHjx0zus0Cav/qMssKBNEhAz/Gv/k6xG+jxyxw9JEd+Jwhrk98jCzuOp4E
oloQ4ZEt8Wrq2vcpPlq2dhrtlzzqtrxqV1lMTbsBZdai8cFQatXm6fq8mHrprgnv3FQ6C6nu9pMn
ULMiPQWek+iI3eS2xMEc+vNzVFZ7a7g26g93ujciD+bkXeCtdKbjsc+J/MMiPLsn/WNtbt//8z88
1/cMQfttGYLIct3Qv7kUTbrTnClScp8I9UDSHznLVQbDvX+m3pwuUiOt11MxkPnbhmcFpLAX1BqY
NVd2uvi8lv/bGMv/Xmj9/0dIzOfG8F+jMDfQav80r57t5N959b6pEzH/T7iEP/k3AoNWwPZsNPMQ
sc6xn//Mq7e831zDtGAtWcJCw2LwR/8rr976zYSXAlHFAdgRPrkl/+O/f/HSar/9/ss+99U9Dfou
l+ZzdbawfFCY70vMQVEUEqsZnojFHU+RM7BDO3TeTq+0Y9BPJaxvEOrG66xZHAKvzrSq47jBnOTg
tllEtHhme3QYjbqogCEXDC5Jzw58Ea01k4ivn96J85r/9zvxecEE0tv2GZhyhW6c35nfWUM1VeQK
v2vCE/4d2hViHihPZtqvssYM526fP9aDDeeu8DGc0aB1rGtsjn/wWfyKWZ2vAXTM5I7xi8f3mcbw
u2vokKp1tsDxWUtc+zIACXnJpVFvkVzDGG916hO77qKHH7aD85Hz9avzgEyOJP7JL/t8ZP3uY6N4
aOvQbMtT1Baxe9nRGT85uWseR7OkoRaTOExVFd6SLnT2rZClYc78agKPiESQxqt8KLwrs1NBhtEI
UAdKW+P419f4x+VEVpvhARuCKzqwXr5eYh5Y7diDqp06fywOypYkhfmgCDMXTWG9oRgxtng0OUdL
RsNPJtnG2S3y2w3yPUppF7DkfGp/88Fs9SaxhN8WpzK3yi00Zm5DT0zAhYb6YEcWBK0lGY4B6nKj
2bYoVxZ+Fie7dIyMf+yXX160Ly/WHx6WZVsgp8CuhuXwan3buyFkeyXCOeMSW9nslkt+J2YQXYFi
Ei0Np9g1pe6tITLk13EkH6SUqClMjaou9ovgV1pik3Q2wtHXmauC0998TMQC2B4ni2O7EOW+B/L0
xI0yvE2nS5xamcLk7mMaM0XD/jEymSmXRIP2kBepHqs68H+wT/x8Rb88JstjA7MN33M9y3Osb4sk
yJzCVaLGoDeMGfUyF6meDFy99/Y0YroWp/UFoVX3qsgSgsO6yjpZVRn9SvWsvMhEHv/gofdprfj1
ejgZddcRQrgmF/at1JsSAROgK+MTU/Uz6FhZ6m3CK+Oo+0MLaqGFuLYwtb0rQXjggJ+fjOlUIx1r
WYQXaWHm6HDk2N3pP79Rxh82PEg0OCZYuskQTNCffX2lHA3wBFNa77Ku9BIybTkdPWW2T8CE8fqT
fOr1sM+sye72WZJou9Io/3n6/5ermePm64tl8fGmZxkOz4x//7aYczThsDWC9hJ6XvU0+hkG9+jc
yy2My+rJLlrnhx32j6+yZZ2/L8cSwwab0/Hrt+4oWPtMc9Qlhw5vcUrM2y4jSBUPFhLjS61wF04c
Y8miCznrGWwuBvwnNAT0PziX/snq4FLYbD3HEJh8fE8VDqCYhlrlDZeRHoWHzmOsUPVYpsggjKwZ
L2h8AYE0WKo0Tw9doWLEEzFaFVkKaOFYfExTIh+9+Kds3T9stRbnv+v4HD/6+fF880gkIDGsOIn0
S+Eq4IxBNjvbtCLsMEr3ySjRRdr+aMzCcoo3f717fBqdfn1hLNt1eHX5VM8wvy9Jw+lDr7Q7G4el
StxVUma8pgWNYkOE2huEIONoM808WQim5iH21iCsTqpoaaG7ppFeLcZCqc0QjeXGC0U3/FAknBfH
9+sTlmsxo3J1k+HX18VT6y3E2tq0L3VLdXd9ZzE+rfv+mVF/c4icuLsUUxpJtPyGg8olc19/uEHn
HezbBZzvjSUMZlsW9d3XC9BdwkqQHVEblL720I455CLi4xeGGRLh0AB/i9qIL8JGixgTJGN4L0OQ
JcAQX93hUPn3QgApWCzry/V8s1mG0Z/LVEX2JZTLR0TSO8NPPn74zn888PgMPonKzOAM/r4oPEMm
jRd6qImbMdbn3tT1qyAYym2BB8qhD7PwkKQkMRU6oUOwy5xNOElkarJItxFCpn5u2Eb3XmIItDT8
3v9h0X5WR1+fief5rsuKPRcI5vdBY5R02F3CJj4N6DDXrtNXdwZsgq1CYX3VFga7jON3+MalUVeD
YTopVF8Z6TPKzfI0RhFUGy3JBMFKYXY/2vYN3INhVjlRW8/yHm9Kre2cPVQo9RYoQ1zJhAY8nZJ4
PabDbT30ALwW8bDYaQBqBkm9V7pRTYseq9F4psIivy+CkZptPJ81uj51WCmN0x7GQDcLu7q/Bqos
n/Ac4VIThX0V0MtoLABAzE1TxuOlHxbq7a8f6x9fJRoTugxBiBhHo/7t9Mmlmzb20CUnO1buwSn0
FKe1QT5Gtmkg2iXFKyojAwu1KgcdbIsfntqffbzjUGu7pglW4pwPpt+VvKFPE24rFZ9aLdJ2aBHS
xWelwEHbbCpVIuFGAlivOEjeKhJffqiTPiOevi4aX0d5TStmgahb37Oomcb6sHDD7AQ8zqqQEQ4G
te/wkHzQ4jfDs7H9OR+EWAgbR5xxig+j8TC4KerMp3ixXXFVIT3CvBIhN5OdCmfAqm8NSEPYV89G
c+Qx2kGEfQAsm3qrxYNx7Go9Xoc4I2QzA7MnUEXeo2nmOH5zE2jD+MBwuwLkYyxioOD2I7iOzsBF
aXlhHJMSs9oZ51CoGNx2kGbyRhpHEkz1YV70RXfn+PxeY695w83U2UNyzR+ZS9R3HYKXnQvTcR99
9hBuo4srsmGqpzyu+Pl/f215JvfIPe/R3vdyXTqtVajGSU8a3STuJdTTp8qwwq3pxAYJBNP4SqwZ
FENrjABSQ/uHxfVnOxanl059ReUH0Pd1cZEuPfnSRbnFudndNaqp1yPOffksbwZckv/6y356vH9d
ShayHp+Nh19n2sPXT9OcbjALD3eV0ZE82Lhq5T1Etmjv5e3wlrP3YJPqxenM0qCdUk7KpU1g44Hl
defB4CS7KHTqVYiv4AK5DPGZRthg1KeH7frs4rXRx0j+lJ13Bhq+n2QgF7YBEgoQ+ofqc3J8Rzlm
SxvTVyDPCRTqecOCPkDH55KYDYN2V43V7QUj+1thMwY9r5QeGddHp1y1M8v+HBmSFjO31bJbabTd
3Q+39tzXfbu1YBeeDXyB5wJX+/XWTt5k0OBykW2tS+w/UTocC5EWK5vhyzrMKmaLvh/cZjIzjqgX
FTq4GNwfm3tHxr8coux/cpj+0xt3prbouoMXhPH557/bufhMzI1qGOXt5Dj7tjW6u8HA7iOIS3FD
MmG8H3H83GZmMmG7kJXPspPs6xryME9PrBut661DUna8rbAB3+wo+j+6bZ8AFKEOgiv9tv6xZLUQ
cGYGSIIyjtDOs5OTBA++qhAqty2it6TKNqLNy73u69gXVBR3k+ttObW6Sy2MfnD7Pn/e18fo694Z
PPBc6m0a06+PMYREBnOGwMZwCEwGW3bHJD7GXwsSmR5n0FZ9xDiisL0dYdzWDy3HH1c6S1z3HAcD
D3b876GLbpfVUwZQcGoUIeqwINzuzss8/SjwY52LzgLs+ut1+819nrLMth3L4r06IyXUJt8eQJQS
vpB7fXLlxFkz76PQtiAAMkzEVAhGxrnTAUeqsBw3GPsKxq9ZjT9BU/TaUlRQMabCR1feCH2Vtj4W
IQMOAZGYyovOF+KKQmbYKyyOgjCe7j/RnpSX8favv4X3fRtllQsBDOY6BqXVHworgT1BhdVEf4kV
dXXwG7PeO3aNq0hr34xdRpUSGimGjRIjM+Ra6Vuf1neNMdFIhjW4NRuCs3VjO1kg8QKEQEQSwTxw
Uaz5+UWZFI8JYy0P1CSdnvWhL9fQVxtMTr361oss9Sv1jfH0eZyViVtufTeergeKqncMw4gk1M+W
hengDM/5ZDJw6YVEERdQqsV48+lewxV6tbUxxxrrBLjcq1pJ8gwZXMEPEP5lgBEDJgNkHHaj4y2l
q1UGC9PP16Ui5sbzx/gFV0u7wUA76zCuw0dpHQ8Jn5Do6uQJhPPTVN1rNCKHpIM3K52+v8ltqojJ
uTTtKUHcMPkztO/aS476/KpFWLl088nZe11nMP9u8PpFF4+hgtmlH9H/ZO/MtttGsm37K/cHkANN
AAi8shVJSVRrS37BkGQZfRPoga8/E3SeKpvpI526b3eM+1JZaTtNigxE7Nh7rbk8LX/kkS52QVOa
WLiGrnjEqq4fkKVxSW3j6U2GpvEcZb67Y+NUJApReeTKNqNPVvH5cyPYeF2DZh9GCMPwxNldx/aY
I8bAr454wakqhta9Hey5DBF2tva6ePikIv1H85UnhssdTVAxX8zPW4wB/BTCIHrj6JU9LaM8Kp87
v2RBoIcjZ9Y1KzTDbLkfr/I/tGF4WYlgkk6R49E++31z8tDJpTPI5hjkXvBqtrAd7bZLl9w/67Vm
Tv1tjMrtUHmle2uZE8y6UwX1f/EupGU7Hm9GCO+8cecl/RBoA3DCBJ0RMiJL1vgYHWREjhEskNu/
6mryXyBpgSiefz1vm89CIv/wUTB4MJiMzMMLRrBnRbnbVq1rDeZ0pGxnAlyw3xiTFG9JJIxr1+8L
TGvp9dSn0QqoFL2zWsjtxx/Eqbvx+1nBexDsNoJbPofFWX/I7Y0Sy63QjwO9CPh8jk6NOh/vAZr9
dOHDfACinyTOJh8ndHKhMu6HXBXvRRuF08oRdvlMDjk1fd1XzSNavHqndcK8dYlkONhzRyuIumJX
GU6Ntr/HW5qO2AfA16TRBsWsbtLzYOiHc5jy/9RPJ0Hz0xqZj/V8f+VKzY/JNz7LdJHKnj1gad5B
aGj7vyuJFMn4tXDLaBtOtnsLENA4VARsropAvcTYLe/YReStYH50OOlTi8AW20g3x8sqN++DyBHr
QYMUXXjkEqS2PQERFf07hDrrGmH9U2V1XAmGqQccQ5AzeLb6C+XzjJVFhv6zRToMlnVUE5a4VedB
dcPSrfAOhALUuDmMd7BhFdh5E9prjPpzYczd1CGxmTxohWUf2DETgJAdcvVJO3RNrPZtDUfNSxp7
neh9/qSygMuADPM1PEN6+V6V3NpiCFj4BmsrgQfQGJ5xd7p8aXxVOwc20x7Is3oYvbL9MTUEt2Aq
w77YmcFVSHW69VJzwjKsgUPuNO0Vp4JOGvd8zFr8O00sQE5czwoEXC4k920cuurKT+WwpY3DUqFR
I2+7Pi92kvnPrUISfMhKsLdT4u9F4H7VAUkCVBXbQA8gCWtlG70VDhi600HdTQ3bolHKPSh9tCZu
HW1tOspDFoebxG3cPdhCBvKw2rYmYsPD1JvYvOY7ZNx2PTZpNb7nbphcRzG93yz3OdeytD8oS9XE
QQsN/XT/nk+Jd01celxicfEJIPDJ5git7AWlprenTaNt2iYB7B0b4VF6AFUyTHAI0dpohGln3xhp
3K3w+lxGiebBqWiNYgekoXnMlNXdAXenTmVq+MU1UoVRrTaGZRXCEF6c/pDQUwRBYWXfV0YCi7eF
sOXGpHqLHuJnNXjpz4qWjBATWS8tk6oBh6ThGH8OY2XvMg5xRCqRvrVsHHELZcM1oR3TZgtv7idF
oVnsTg0X1So+htOXhhfbXPpMUl/jJBFXNGjdbV5jjGk7L8fNQ6lxMfaAKfv60JRB8c3yu6u0M1yM
yRKEkJ37S8pgh6rFxnoUo8hNEVttbTE2D+VEknkITuYysmu5rxKU3Q2s0EViKiRwnNXJ4XQagcKL
wFqoiQaAllsPlLPllTEmJBgKqe3LtEjXICTEdWRGxXKkkfLaF6q4yZGB7wJb61bRgD2oyw3UxFFf
rtwuaLbY2F2A1R6AUiurvSuVe3cdPPLL3FPDRYVXdBVpg77xWcngiwIsxqUIjWdIBEjk9BH4cJth
Wl01IM+WQughDkyXduMYaeHKwL20NMtKfK1VNPyYXS4a0eZEaHnYuJwSdClGryUEoy9G7Zpspf5L
FqTJHWps96Vvwye/Dow1yn0UGsSL3KQ4fpZlBS3ztCuGPGaPHEMbxii8sShvVyAFsiUP48vE5nyt
dPbSuu6+WVWIXWfIi+6tkjW6qbnAiRtIfGBkOhCBTWe9gC2pH7kcN49ibk787IMNKmUR6kKAFhqL
8CWp2P00pOpLfk6GNZ0rt4YCXTT5FGwj4vFLH8TS1qHselSEoa09/OmbYWZ11q1e38Q99PNRNMER
fWOww5lTXnd2nh00g5E0RAkNxqwUWJ9Ql0/jGmtXTMioVF9lrPvXfumE9HFdtpcotoe124x35KaS
Eq875TOuYjbCBlE3plDWNdJFh0GpZXPKIO5Rz6HCKbY4NU9Pn146Og6JTdBi4il7Q/daYFMlFn4L
NY/gKurNK1Jl0jc4fvaTZdf9dxyDxdWgRciIskK7BxUzMno07U011Mjb3brfGWLCsew39XqKsnJT
tHPMwQjTLfPjErRvpZZOnDaPrhzpI6UTF+sJ/cvPO8c4mM0j1nYof2DvzYsQ5fatGQOgUu1g7zly
zC9Oxq6O4eHBjPSraeCUnXLy4Bel1tgLMwKr1xbEIGnGtM9GVWwTNSaXtYRdHiEhxmI+GuUXoSHE
HjC59vycBdE2CIAuncF7yhpRvpfoePuFW2JxgMinPxdOdJf35ggUAfkwHtiDDKzgwklSsanSCe0R
srmdMEz7QpLXsTQ7zNNz1E4Rlc39aEIP9NDVr01cYFdZmN04Th8furaxb+VcbXqtyzd3GnqRRmnM
oq3c3QIP6vusuzd1i8vL5K0pSqd3Eoemq25Mi59TiHgujuJIE7jcY3cZ8VVt086i528FWr8EkQDO
LgAq4mihfklXPMXQ5dWEcRVg6lQccLZp4RNREpeOZsdArIP+oPdIobO+0B8y5ulb2ajxLafuW3ET
DNxVjGAQoKNs6kdoWkgEWk9Fq9I3vgsdS4QoSg3GCVrOg+VjySBah259HY970xPtMqzcDJZQRUPa
V8lVFaG5n9BLk+2TXBtDayFATogHpc+4VZ2OQz7r3wtnGK4MLKP7hH7u2lLcCVJXRPdmojvAGNs5
carzN9BZ/LtUGxBXuk1xTPORrr/w1RyMwFOPYV5/5E6YHsHzkskajkb3DZp8DZOf6cmp3AO3Ht0q
K8neJx8ZKtRSZNZ1gjhWc5xVYQt/IRM6QUbP20EcjbdbjMo9uugEFrnAidt4/YgFQNP2U5nXs6O3
uiZgO9rS/Ch2rp6LpaUrCRWMDxLQLaXmyrRqrpg84F/9lqgXRg7eVXc6IbFX7OpBKGIbrbxiKGl6
5aJuY57yqfU4zYqJjCyr7CFFzc+ySdEWqMK6a+fLeu7BQCQgYc0dtgtWCUrhTSslU7OYRpHFYya9
+9HqnUMLeXFLGWQ86hoREAnGPpadLZk4Ri4qnS6Wt3lQzFXxrPLoA8f5pqeDxo+fhPJ2wInVA8DU
zeeSsoJLRFVxdiuwQTFc05qdB6g2v9L3ir7TXEdC9CyfYVXwW1AmY54AR7Z3cc2vTtiGD4E71k9B
HbACPQmz0HMmsefGGO6j2HDePDI5risvQW4sMVbucC3WB1z7JqbHqVavQiheLmWwQYtngjmFFOoh
KKV2lEXkbJQ14d6QxpTvitN8xNRcgq86yNDQeDpnFDci4VK+HhXYzevYxxQbRclw1+fRMfEtNS27
boYERLbb3TNzrr/rrdY9NbSZLwm7gnjrKMY3Uh8md3fqBRMeYX4noVN70ql6MZQrq77FSqTei8pk
jFOHYUq2VknXDoJkCzqjbrBakBSBK9/cAFCZwHyr4ZmdB95k59jMuICCQ86VJFFXpf4NXkVgAeYL
+8MwmY+1LMUdmowbHEaPbup4j6M1yB37aAdQo+fNG7pG1ZXzlBUMFnwGUyaFxnp0Ym3FWkdITr0S
aEsnM6plWeBNIJEnXVhueWf7erJjMDauVQ0QM9Uc+zl0y/7SSKTYhFbXbyzXdw5TEe5FbCP4NSP4
3W74gs6Gyi2Eg34cgeksTYAQICQQXSXNqDDxkESREpLrAmmyqrdBljMoO3AmPPO5Vr1CRkBpDKTR
v87Jec1XzWCJ76w939vBVG/jqyJMZLV0inG4cDMwbrlT2tfQcMofuVc6/UYbo5DoN0/EX9NRn08A
Oi1QqwarepLIM7VLUt060kJiM1OXLnS1b5D+3FVp1F6wGIZxm9apXPrwuhYwk46ZtPZjn7V7U/bD
de+gXDbjFHubr7+rqOY6FMdRepvmksObcyB5YUe0Rqw2g5ctnYjNbI1hybwcibHyFjj43Je6o5YH
Xl6H9T7Jc2xFASGkCIXb4djVtdfewAsMlQdMIFXJVtim/sWAtMHfJwe6jC6Kt4VtTdGWJLF8nSou
FzCU/SU4I4GAIOUGMOlWbi9Pk5uf9UPqqFouyEL2j2VktcfTkOfUE1IauDjGRsVOOdxjzXGgis58
jecbgxyPjpkVPDqnPxbrRjSuQPAXOz2IuQNZoYFg7FR7lPNWG2fcUk5/tMZPdZvOA6OA7pxceaDN
N6Iilip0rOaGsGy5qvTMuObQRJDg0LrOskg9R2in39jPe7glXOU4hnlFf741B1lJUUCe4VcdpiGG
LwdS3TK30vIZMzMh4t4QOT8g3NrsRvNelmKWoRgJ2vhgOYV9cJw2WaUgnWOAEVHxpZkNmUHWM71h
gMscNpLsdWJEirQAsklbtyXmhL15nhA0iWDbGUqnKXmoSq/BFt8k4LnkcAt8sD5qwm0eLRuUl+Mh
c/ZCHzX7/DaKsuYv1ILytEsKPrV+HgwCHCLgJlOOt09dpW90ECrXalKFD8MiZ3piaOHcZ+cnDwPY
iKFUalN703AxZuGPtpPgANQw7jgObnoFq7ozqnyXhZ5/we7gPgaz7j+MWg4pfsQF5W5woSV+utc6
LwYlTG2lyTS4r7GTXvHMYuXxvG5YxqIx7oqmbR752vn8qDaJORvCYN0kBC0QcJPdZsKfpqU1Wfq+
DLVN39ow25uaYJxc4/8E6cupE2L0NpfxGg+TqSf+ypu4RUgjCb57mpyuRqkM2MqBHr7mEQSiRQ36
ksbt/OG4cl5ied3dMDGyDoNmkX01whn4+cVCXHrEeMGAwU2ci4wTndtJ2q3oQdl3SZmRhMBXO8U6
ejWR6H66zgV3+x7X6atL4X1PJl6xjvrsq5aGXFdhZIA0j41sLYzYecj0xNhx/wPwPuk0PxJC3Ark
q9fEBAJ1oUK416KGw5Z9kPUR+BEsyIRbQ9bTcz2t4DihqRcAEl64RCSxy81Dw58nqgXZfqkQ4+zU
3LEIB3fYMWwYYQoWj6EWvbqWsI+xAorMCSjGlTS5kgNraC97bL2I4i3rth2r6g2Am7yrQ5VYbA18
YEJ52nvtModZpj2jcKT1KAt6kZTXwQhGTHOmcFygMbDewLvq2EHqhtC1eVpSZmp4Nchuoa+lUyaO
rZ9uwPlAXw6w04gw1XdSc9N1L4fkOFVxFSx0Lfp2atAEKakkC4LvIetOyh2//FQduA7ELr9LrUfa
WF8xlUKCSYAIfNPqBMdwYzGJPs3n00Dm39PB929Oy10FxMYV1BY4huenO0nBmtANsW6bIX1I5ikX
nmMy701DOfgVNRoCTkC3RPW4VxdWRBNOORokH80it+zndmSYcBddWExLnkdo6H0TTQWq/ebRmfvG
Wz02qxmHSHg44E86IHl1G4mRAt7W+oqMxjRlmDlx7c7AhDVk9VQBPJPBVxQ7OsEMmybU5pXum9k3
kmo6wtSs8Hja3QQCqwvTtu+jKpLXXU3Jtzl1CU9XJDodKgIWmRo3vlXaj9VcTp6ud5xHNAtRonAp
RUp3C8wXeCqnpH9JPqW87REnPU6njbjS+aFzPzzETQEDPxyQCLQIhPaCkK0DJPjyejBJCAAZyS8R
e6SIRHq1K8dfW5HSb3S9CjfwnpNnO8L8Gw1iTainfU1zTLsjLZ7Ly9zpKy10DI2Rg+FnrWVXvV1W
z6mogFigkwFO2A53p862B3L+4GQ9l5oh2/TKFrsGGvcxP4kL5tbWqSGJdqX4mgriXZ06AOjaj9qy
KrGtacXcIqq7or5LCC64TpHa3XZeR7TlgFm0RUC2lYDPJU4a+8XCUH/Q54MP8FB7HXoA4tCqwnfq
Yp22CNwgvRrExrYgli3wcPsQTamgh0wnNRL4/UWGBZhJpeW9udNIzwYZcJe77StenXZnj8W1YU3G
ym0bUmQ93acqMuRGqxEDuTEsBTx/VOWdHEuQ3QKrtR0xscJJzhJpAuzytUjY+JsmjdY2m9S4okOG
myrx0va7ATxS7NuR5C1OnLh/a21GOclJs3M658ln5Ixyp7kRwFHBWnPclO9hHhMXHo7ZwrNdjIZR
cEtM4bCle+TSvCBl7rSWUHkbm8ITNA3AL+8hFVfbnB7srs1LeSGVXe4UQZg7T/XrMvf1SwPL+EOX
lC8gTsJLChqKMjtOLolmuYAEab7WpWge01maJUtXwDkBhkseRXhlcDsgk2cYHxLTGx4IW0quPY/C
wMktubVj4k+zrjM3hZDXLpfqS6/QzO+sp+i5Q1Z7OK34j5v/5xMnQBEMimlmuADx/6kbwWLVd62P
Rap0OeQXWUkzXJ/vITrOpsdEsCN8/IJ/UCy7eHEctO0WObimeyYopIbrYvB/2hH3vFqnNKrwQ0e6
990wR/04loW404qZehdI74oMmJkizptb9Kqp9k7keF8+fkOnnv/v4w/eEKOoWVmAUcQ8m0aZkeCg
aSYYXADgbl0/9N6qiaahTtrWpqnrH2nXedvAktDJpoGY1D64HRtZ/vBETzqdOVsVR6fE5qvp8XrA
5n/Q85AyKorko2AVXbR9G30ytPmDBEbqSPNdw2JQjFH6bJKhd/CvGmlaR2hByXqqy+ZCUyHNiAS3
v+r9byjRmpsgjwlbAurarf081y7d2E+XbYHcYE7MnQgwgVgRAN+/qfSmuugD6JKnTUgCnLn9+IM2
5g/y9w+at4z2V/cYc3reuQ65EEkO9yi0j27ipsQ81tamC0WyjfAzbOhS2oemp2STwWg/DxDnN0nQ
P5PszVXr70YFuZrjGH6mof/nFJT3xTZkYBBzeHezAvUXeQkOlRJAWyWOfVjHX4rC9bexiNrH2oX2
S1SFeZsN8SquSOAtfApSl9kB2cxMn6+MdnL2cj5dLZTJK99y6rcW48aK/OV8/cnn9w9LBlp/rjMO
7xH5nnsug5lF3H0A3/+YnMYGp8ZKNCZQQqgdF7wzWKCE4O6sKn3JozhZgXWifTcPiT5+J//cNCQf
1PyssAQt91ySy0HOTqYzRTtNCXVgl989GIbICILs2p/HEB+/3h+UiyjKkOQhhsUnNCN0fv2CepNA
Fa1LzaNV+LFOd+qNHn++LcpYoDCR9qEn2nLXQyejs89J8/Gr/0GiLXVms6wOU/c84Zw9ahG8wCnN
edQG3yDWr3Fok46OvG69lM5o0+1pWyeXMhMR9BgkJomt1K0demAj8kx7G4ryQYJfvEUI99kn84dv
AiujzZcwq8idc0lpVYSFrfe1c4xS1NknlctJLMEUsnwmuqb+RB72h2+CPQcw0um8QDPw+zcxUk0J
9EL2kbjx+MImCBwpSVTcZ2nBbCCzYFZVZCSnyIf3trDdT1SOJ9nS2RbCJo02et5FLJ6H319fqwzd
c0ppHxPNbndohoOLXKb5m5ojH43YXhnjLFVnbgjJReJ4HeVD7SmoAUnvXATkin9i0vrT4uAN0blz
DJROhnN2elhYFUtAP86RRpDzWMXQShaeFQebEi0bt2PH/SEETeqw4gHxgRi0Kmm2RhjmpD2asA0N
IsVfez3o34ZpnqF/vHj/8IXNu4ZgbZhsGueHWwlAVAuARR2FkcyN1EowF2mz/i2eJ3+4Xoe3UwV2
2q+GAXrL6uM38AeFA4crrhPbwPRBj+1MXdAMhfCisLWPsovHuzqYE5vjBFrbmGDbb5pDFsCdNsiv
vIiGId0mDr3AT9bNH854yfCeHQQGFtChc3le25aFM7Gp33h2u8e6kDPkGZotPmRmbNo0PcmhB41f
0UtgwiWGjRndJk7SHqwiJJg3rRIg62b90gaQNqEZROS+Ge3R0bijK3/qF4Te0Xf6+KP7w7lERTYL
FnhcEGacLS2YzVxPCPW6qec9jogk97Y1TXQ6pTOXuvMsqbX/+5j+/+7kh7GE9fZWoMquxrv3AKrA
r7Q3iUTyfzYnL16S9+r/7GpOzu/n/9VPc7JmuM5fGDZwHMw2QOzGHFM/3ck/fwuHHtvDb3Q4ffYf
I2T2PJxgfNf85r/MyfpfBnp56iRMqkheUYW5/4k7+feNgL+G7QcbJcJvXVI6yPkk+aXIqeog5JJv
WXcmi3ZluYgWej6hBbP7e6/GwS+ce9soL1Qhnk8f1H+0oP53XvZj+Z7fN9X7e3P1Uv4/gBacfS//
85JZvefZS5X8ulrm/+BvK7v917wdwTrlas5ZNl+Dfi4W+ZfuUrcji9OpOTyMe/+ystvuX65t8nuw
BBkb8o9/rRZb/MVfB+pQOJL/mXXbZ9b1j6zsv8uk0H1jt8JnO1+GZju7cSamLfIEYVw0EYVQVMCd
lBetiIqBdR2p4uKXz+Tm59n9q7n393V5eimJEJBXYZVzovMj/boukwhAumgRSJsWseW8HCOfsU4u
B8a2lzQUy20P5OsxLuHxlFEX7j5++TNF2M/Xp+7CIUkMKrvt2SbbIk5A5gm0GQxEEN4YJnAlc5CR
3MRWlyuyzmOC/6ygb69maeZ7YDiK0zwMjHvX6ty3IHb9Gw4dUpUqhiokhVD+MSg2Kldt/ETLjI05
xVm+dQ06LqpXbrzKyX4Nl0rysVZamoVz1jTwGkqE/AdNNkKTMxKyDZIoG+M+aLwsWFaCPC5mg7O7
2TYf9VrLr7xu1Ih0I8z8kyqP7YVP/d911t+fCkUDvdT5WznXRo6l7leQXgHbRB6zm1YX5kve2fDd
4LBDZZ7N+l91kppf0hofMH1+I4K+UxCbuXAmS32fsh66cBz69kYL08BBjxyUb8ibSrhVXZn5y0lD
bL2wY6JKt2nWWm/GYNrGNrCT5gEofx/CVEnTV1iPKt0g5a+GC9mU8PtaaRXLyPHHO1tlFSxyGQ7t
YnAwlAH/qpo3qM3DQ53QIl2Tejz218bYhqRf1src16LkAhoyLUs2euZm9U5XNkgULUZODa6pdEAp
OWZTrZPec0b6mCKsYOZHg7v0iIR/0VMdqk6OJXEupFBtXjF0AZFd15b8RtKZTC4KN+zLNSobmghR
hbKHbAUmJuQSts29Y4sguLHyGMWWT4v7xa3w2F2YhWkPjKyQzSwdJmCzigdS5DpBlTE3Ne2a7N8p
ErCgqkhPVhiZAcJOYiKeSU2dIArGyr0W+H036OgFJxCOl50GO+JQ+35NwrJw0ju6J5G+dglmNFYm
OQstGJ60ci9oPfnxNxSDoXwyhEl2ezKPPK4Ia/f8zRTJMtqgkzMYM7AesmUCAy3d+ZYFVc/vktpc
I532YJEZ8ZQsiiw2m5UdkhK+SnlmjnC8pmJlpW4Patiuc+S+flf7r+0kQgKgkXIHsIzqcSLpRjlq
xQxBhCs38ZgV6nkm+5WXxFW5Fm3KEDPxh2gDT1fvPilV/7QVoTGgD4AkGjIEm/WvWxGJaiNpUy02
28L1tg6hVavaqdUxMcwOhh+shfXUQebpdOSAMm39Hx/vRX946Dwxu+e5w8w2qrke/OWIbgy0l6lM
CbmMGYw1VSEOpLBGe1NkxrbAZvpZ4+MP2zz+OvpHs0mECzYV0K8v6KiQ1jt6UvBVTMUb4TRLQtCr
Q1QVRAEpqNi+OQnIkrQ/RmQpu1SV1mvRE922IZTeAXfFHGSaceYWsX+f3vbmvf/3XUjg/AV+MXNV
TFw1v78/MwMaoNQc5KL5BRk2o71l2gh5X0/QWgRDZCzjYAgv8i5zPcJVTGNpNWLaFJnWbOtW0z85
q+az4Pf3w0lN/1nQiaAPcX6LyIHN64ZFXGGdCSSSXdwjCXLHOPvk0nYyVZ+9ENWB4DTycIPY9vzF
/bISjJIUVtJf9GWIkuTGnkUeYPU77Z0ocvddG4oxWuCJcHQa9yHjl2mMOKcFbFFcjm1PQAggq/5J
2ZNlbFqnUrT5NZFuQQ/42aotMrv+5C3/c+0C1rGguJi0IuYuye/vWNpkoZNvzzuGoPpqWEW99QcC
vyI3D++jCanWx8/K+bWSytiWBItAbzF1ulH62cOqubQuA6g48DdT8UX5CPwXUeX07VIGk4UKpc/D
bWakwTH2kuRL31cWYHNVa5uP38jva4KihbJF55ZP+5Du4amO+/WrYk5TGqURqyVjhf6Wxgey0S4Z
Hz5+lfPe6ellDM+zaX3gcaJA+/3zRdDOkZiEsIKLwSOOMUNylZFJfBe16fg2QPe4cChjtqBrWRsj
ijprOeh4ZhbULwR+hI5KsjX/Ht65UZneffz2ft855w9BeBjGENejfKGOOttIwJqbNcZbtaz6zN8p
GwTnkBrhNk+6x6BN4rUUHdBQlYQHfezq+//81Q1adLoNogAvx1kJGVUmFp8W9L7L5IxBfEpXvgDC
MpFoGNSraSi0q6Qz+2xllHqLgnrqv338Ds5u6qef3zTRJM5tOFpB8+fzy/OKbQFIZMwi6PI4h3+N
LJBk2VgRvFU6OCjiNMISVXfrj1/2fJbC6+Lcoe10aqgLHrHfXxfpu2PiJCxBSVtFtPa5bT6mgaIo
6mZWMFUa1MS6MI6gjWJ7mQ8hSVeRHdHXLmz0rhusQeGw+vhdzUvx35vXvBhsZtdcYlgSOjyNszel
saM1hDwTzc1Qmu9ACv9pDhpct0Vx6zMzIZm0HpmEmVVvLT5+7d+3ob9fmyYxl6C51+OdnRisT91K
La1lvpd2yImDZtcyEv2CGXI6dGElv378en/4WcEZ0pY+3R7o0Zx9AcjNJi3hBDVyAEiJpmG5MEhU
1YB83WelK9dGgfoZdMVnVMV/7jvsf/96Zfu8rTYZaZ5KrDZLFVOgBrY/Y9shjn388523N+cvEzci
fCNuqq5rn7bhX1Z279mkgRFftcRtn13g1/GvrMoiO4I8qoc2dav5nH3FhO9uRFYTbRO5wSPZ7PrV
rBTa43dNdnEl8he7s+Unzz0jun8uNZqvGHr0uftKY+P3jx+YvFmPnoPxqCS5W1nyFvF+DUpSJwSC
op845pTQQpP0EorHaxv/hJdkKzvWtgi957DZOKYLicJ99kDSSCWuFOLGwpp8ByJ62jhvRF8jR6zJ
/ivgqsPEAsNshE9OCF5xndYU7SXsSWJ6qulGBN7XGLvKJQ55w18nRNIgQ9Ij9yZMOcQXFNvtDwYD
4RONPcDfOa3faa3bZR0siVUjzy0fyvFNC30Vrptemru+tbNhNWVNN8BcNv1VlTs22ymj9Gehev2I
fVJisg8dRO9NzosfEtwM2VJ4BsI9vfEjArR7yFB1aZgkTZdevaNep8NKj59BhgQect8XHhGFba9I
tauED/wtH0dwEDpWJdRGQ2YxEo/gJ+/HcWg2qMMMAJ5hJH9IBW9gIQeHhGciMjCYcF0ccEElQ72w
G1W9m37oZkvLxoq5KlMt2udxTSUfaPm0SlGDPwxMEZ5SP6rf0ZejLx3sjMw8G/H+e2hw/dixNqHi
AUPr7MVYDf0rJeOM5aQae9BFkA0bZ/LS6oIHnx4uloEk2MTShNNqFMZ4zNvUeG/lMLxKuu7XXMnh
AHtENH2NXNRHG0GC5lWrGXhFqsJEABFFBQztajCtbJlpc+6H32QJgVpINZO1g6oQki/qFpRqJVaU
BaeSktcpIa1PITKIa0wpbb3U69ECequHSblo/LZCeW+GMHwdN48Q2ZQekCUcG0vfsK0d1FkCaqoR
Sjk1iky+j20yfRE+G/qCpDl/N6ia3FwEIA2p9uUIvlfZGnw8M2ViCRytfYm7xkNijajr2aQwRpaL
qHTmoUw/nMQNnkIczDmhnYMx7MZ0tIE1z66ainDH56LtddAUhnerIfxIV/poxfusiDEUJzkfPJSV
3htoW0zDddNNBFRppTW6O34uF26HDaTQywhqXJiFsPZ2Ih1/y6WJxgG5hW21Nks76A6B6LiZak4t
zS3GsSDYhHGPVKZRHAmrOCvDY9ck9CVBShdcfAlw3cUynBPERjKoV20r9WhvAVHB1dBByl/m+E4a
tvqQa7HhFOrFyUiLXNquX/aInKEaIkksdGNJmjDBrukQvsjCIhnCJndakj2QyG6NhAWZddDRBuPj
JBeHPPOglfuxQkG5VEmi7Tq8ZBqwpZTsm4Zq49XXxDQskJw45Z4fvxyuW0jSxjYJR+q/1uKEXFXl
gLqm8Q3fgHdKmmuz4GSI660oYfMvqP9LHeWvI3AUUbTl26hmsSwSrQ6sTWri0ltMTWE+0TBAEQds
1romxR2+E5N6QlpNp9ObVdXEjJB8sntJJs4lC7tFYAiJGtsaXtJaroQb6OSs85iXfI1RcwmnB6Zi
4OSdBS5JSP7CLDCfgkjimlC2VypudLHzpa9TE+ta09KqSnM/fhIWfsmFqxFEsQN67n4ri0bzV91Y
Z9/T0VW3WqfqAgvt6DpbLdI8vvjRzw+YDsJsTfvHvStImEuXmsx5qNLG8p5NzZI/GngST6RXTKTS
pMR7oLKYH0DLqx/GcSLI3JxKma+NQfMIxokCzpraldozfF+KvsZCJkTAlW3dBEY0ZRsORLu5MC3D
vGoCUUpy/vho1uBe3WVfdpDuo7ITd56dDvbKRXcAr5drJgrlpO3vy5GDhhAPSpS1GOMWabhpEz4J
YCm7jCLDhkQsm7BcxF6hH7A0TDfdEKX3Ok7LEf60xWgmaSqbNlIaBsWFx6y+WbZM54a1tEvtwiKz
M1zWg2Ncl0VsDSQWZMGFMc0rH3l08N02RJAuh2TQ9xErwltlaWUIrG+C253XZCTAu9wFtY1sHMq9
OiWOMkjq6Vbrzfxdn6z4K3+D+FFr5G+TK6jyZ3S6BNOn0I1QUvsRkb+BFZXhitqsWOGGD5gDhDq8
gJ50iTsjwnRwYMJhrloGCvkRf3SDjAonVbjUK8+5Q9c3fonzoSNW2ZTDVwJYh3I/1iyWC1FDJF/b
XWVjNGhoP6zqckzTi8GYHLpCQhTtAmTw9IM91Lj2Yp8+gqolkt62C4NohQy2YVBZ6s6u7QeX0qpS
PkF/epFO7aavi6QkbTIoE/PYstP2lyEEl5v/Yu9MdutGsnX9Khc1Z4FdBMnBnZC7Uy/LsmV5Qsi2
zL4J9uTTn49KnAtpS9BGzu8kgSpnOjbJaFasvyNoo5WbxagQ17YoDgsCpSGSsCFG4r5cFmdkG9dp
ggVNhcfBSge25309SizJSxd6Kb7DPO80OZU4ZA3aHh/lOYTfORbuFLhDHYa7Su+HLrBr3IrX/Oj2
nOUjrU3hyeFLVol+Z2SJ/K7wIbpbKpI5zhYcuK/MqeVgjE0874LU6vt+r5HokY+Vdjn2YZ0c7DBT
adA2d0koOTPUAN12Ue1V4ZXtc5Hn9YOhxttmQD1AiXNeRwWBiCfqvPc3uJcIIh3MaRWBe2th/arO
y6EE4XVNhK4wM/zKCS+uo2Ccmxq3BtFkvxOR9jIw03S5SU0MIfzJWeuEsK/xfmNeoRMZyaRy/QwD
QX6+E/c/mzqvyVVWml1uBDzaMmj1OU3ILiaP6MSl44OrEM2A9aevenGArqN+gJrIlM0nOQWe0lsf
aVq6r+fC8zZ9jROa7qivdiL6Coly1pzR39J/12ig7xNromU96KV10uzwhXzx9iJERwSbL9z94NdR
Sr99p2i2hVFmWQ9znK35vMLlNvCQZFEuV7I7gNHRA/bqxCNB3tSS747uRqR9gDW7gTEmRAnoVp8E
I3ZwX7yy0heMzXQ6tyxpCbMzowV801pG/IwNS1xgv9oN0Pxjt5m5cZrDvI47UwJrGplNnUzhgMUj
cbtmjwaOHaDOf6nGC41zFNVEzCHpgZ2g89HgdGgaUpthDr/2hYEGdqzm6B7BUPzU6uGEejTqrb80
yPXHfIlsiMtwLAqKhbCsAn20q2kTL3ZHcGzokiOLhZunH5bRMZILGRXyW44LZxzEodU8xmBZXy0j
K0RQoM5v6JInAAJuZFLzdZ1Deixtfg0gPiX1XkSwP30pUaZBo8z+JmhipI9mQ2b+SHkhNrZlF+iw
Ql1e6sBuP92hWZ5gHqT5tqmaovKhxaKvKyNRkqo2akMWQCBJw42Yk24IKIWqHeLUwvYLwqW3edSr
ByihRrTphUPuSIHcW0cb5+U/I63HYD4UCJE1UwwkmDpt9ldSttmHvB/sXUchyaa0WHXsW4xdB7Cy
6hB1y9zBoKERQwzCCBXO1fCeUHpNgNCUQTiAEO/VV9SswiAXTss0f/TiyvvXl2UpsXsQDvaxOuZT
R12LJjJc9LnhEEyNW+2MmRAVjBM5FUqBD1XZyBPjvd9jBDCbhGYKEQX1zNF66CvNS8g4R+9ktPmW
0Sd6JAvpk7WjXdD3xkW5I4coI1voWq7ar8/3uA96AxbNGZ7UBkHF8OTtcoQZhAqdDigCe49o5Dis
9xrG+RvZ9/pOyiQ9fD7eevl8u/xxHMfnBKs1y4I1dfS49bS4Y0auEW0XFf1wa5KJS6Ofdi7lxDdy
n0bqtjD/8vmgxrrPHY/qAti9kNUErqZvnxLUiDiDQbZB6+EglHuT9pCiMTmfPUHPuOH+QM5zutFi
cjbTugRa0VxJ7k/dnGBGffD4tmtg9we+gMnLMTVNKxOXbkHMD6lSjY55J7cEkg+HwRZz4MQIfvU5
088+f3zrgzlG3xy7W6Yz7pTHGA78ayd3yqENrLwd/pTMBjswhoZzYEzqkgAHrcvSQAPhCGF5T6in
Qyz/nuLOJLRSUauVG1QQxI5PHZk3yhCJCMK87688s5R5gPET1wcbF7Ful9WG9qhbLQUs/jH32DZm
myhO7aBfspkABs+68gTG4Zuyc7CEKJyGGGcBaX8AqnOn2p8LO98upVlGGxd8ewpaNYdyEwExtnsY
ji14na5NPiFtU7itOuKWT6zID5pImALDOsGNDiq2vfZXXp/6neagcMzGoCgK869uxHSNrTa1oxPj
vF96khPXxWNepyLC2+jtOEuER5iciAWXZmzsPTGNWxLr3KDGhOxcS73xRDXwwXgI/4g9R4EKR/UY
qNEJLl/spuiQ53jLNSedQhtVTuEN/k9ksBbgJ9qJR3z/KsHsPBqfOLfyz+N+nNNDxHTqbi2DLMJ1
OhfuAHOKYL3PZ/j7CU63w1kLC2MlZrzwwl99MqOv2hYSXxegE4bOZuvpDil1yXbaEAlf0BMQFKxn
tPOGLdy/9Pbz4d9ChmsRw32TdictZ+oTLlFvv6Suh/GCpJng5Klzd31vebdGX2Nvp+vVj8+H+uAj
Clq5gB4cGqawjnYy3W0JkEspLAmKnL/G5PyGxNg61dYlswB/lKz9/u8HdAFCeTiQJeg0b58NlE3X
msroAjfDFMAFyziEXLXvlSPnS4V7wYnxzPUEeLtX4zmNYacOBrsCfUftS1JvZMsFBNS1KLmTQMmP
n6H62fT+lNwYreEtezLy5vtakqLt58qzv2tZSuCTQOiS4iKUxvXOyyWiHtqg2sZBKtMErphQlHc4
G2z0eqYbPVdejSI0ao1TCMQHs1F4K1pN/x4VxfGsL/q4Ncj+AzKnb0riE+o3dKrcmZXAGMARUYRu
T7O2bZlaZ7k5LeLEcnh/ygA1oBmSYm2G061++80iek99aRPk7bRhTGZXYe0nfa7/diHSR6uLyG7T
oU58PlE+WOvgG6aOIMoGfzzeNpEpz33bYDI64bzgL2BN5xZ2IicsHD8aBWYUuCpLfe3AHz1aBfvH
zFcr08pZvjTUKwF0jvoEt/6DBQ0rlzXG98MC7NjfuxC1Lkby3YPWxHLN67TkoRq7YmfYazrW5+/t
mL697h6OZzmYUlKiwPU62j1Ywg7NjoLELdP6SbO3uahbRZuayv8M1xAVWIbm3NKhpaXdqZn4xNi8
HkrSknC8CBGdD3lzMhnog1UIMZONhvsVfKdjs8phWW/72dQHXaSFN66NYMedUwTQRj33gdRHuXXr
cE2lIlj9kQlX+sLs+1M3cPP9ZgDSApjHUYzEwzk6i8sushDbF9wWezTrfg3Y+q3NCvOrmqPW8SvU
dQSROLZmEEE/Tc9uM3jzbZ7Exm/KZhPuXOa60QmE8YPlBdMeaBsWhsk7Wn/0q9OmHVq3cKwWhogW
PpV2NJ9ZrbTO9QEdlEeI/H6EEnHiTawPerQrQkUBzaGxBq5mH9Xpbo7wekKoGNjlkp5FYZRvDDtD
nzotKnA4d7ZIbfTLeBja35/Pzw+e1sNRmMOVqp1fcHQA4MWg4brvDVx3M+JRAV9vNGJQ/YjWxmEW
TfeLm2L19Pmg5vtRXSyiDJ6UyGYXBPvtO66SIlqbV6xzWTUuoYC92V1TQyX1puUsDwmA64g6xPMA
TCWkFuy3qU4e5KUyy+7BmcyUaysmVaQf6rGJV2iEwSjErj6ffNrOY0qfsUZROjTzlx6Tiue4E+yV
lhHSKInEJHaLsgtyMalw5T4mtBGdU9TOVyjH2xNn+vvdBgIEBYQOT4a1ftwS0fLcrSuXpp7WD2Lf
2Fm+pYhrMSNLqrPP3+u7oV5umg51IMpGG37G29eahSlWcJW7BIXZ3S9KI8i0GUVAYLH4txOWioHK
aAWXATXc40WSuMVcGCOtJ1rtyWY0VEhKvYeHiGYQoNga4UZZdXtnmWW7+/wZ32+oTFb3xXNbkD/D
b3j7kFzX8VQIo4Xc+6W6VVBY7xtXVge87uVtTu4orjAAbYAb1nWbttUXI1a233eRc5alqr1uq3Xn
+PxHvTu3JD+KfjbLF2YCVrxvf5PuERjEUy9BOsnwCrNteSGizDr/fBTzPTTNRQKa9MpThm6v2+u6
erU3YfaFS0llTsFUwQbcJYanxUHnEASIR9jo/uicvPqhT2Lla4mpgalYpiNAplUh8phpvs1kKmot
PbmYJonfdHHz05sy91eVVkSmxoTIulcmd3R8fzJd/4rR44DlSdupnUj0FHlyOqtlE5pphWCaawix
xgqf0DObvAyCy6sIk2ENejMoED2gGGlogZWvMfTuFRLssKRLiv2cr5PiAfU01fTJh+MibAwTs/6x
NVYLOrNo4DjZTtHjdVPNyzPOSYkMqhiH1osm7u3qPFIZ7fGx6duBy6yutzhoSsy4pJen8xmp6CEI
Gjs8mZ2j1RPbB17p3BXu3ISbJWIu/LXUKL7hfzf8EW61lDiQFamHGadVQz5smplzJ5kIL+V6Cn7V
QFEuN8UwdL/CPDR/Auy0nj9oEVGIBcnzOAAOhbrtio7kQb5RCPfZ0aJn4UTz2gJWCf17qezfibLN
yp87Il7xELb/ggSbFwtmqLg9NlntbSWZ8WVQ4O5yBR5jpOdLmiGbQserQ+uxou4rOJyIqXKJ2glM
XE6II4X00vu6nHML7mjL/ctJJKXxNFoOo9t187UUUaPv6woe8kYMHdzWsSuX72Vd6t+qznZTvFJW
FsDCPHB9QJYZw0XcZsJN3471TWRP42/XLCd9W3rN/LNbcLjwlaqLbxisSbGNs87VglhmFuYYXBoL
n4Wik5SF3SU9XAi/MSHpuCPvezMqDwRX6ETidgjZdpmqCbq2U111IG2TB9tAxTAFVDaT9QmpxPxr
J13TBpi/wbDhGFaaP0E0IO1eN7DiKkWGt+VoVldQ9QoC4KlpDL8osjEKYhINaNxjYoekvUP3voXW
NhJcmva9vQnjUrd9I4wcax/n4/SrBny1LmPshXZ6L1t7i6uGSi8rTQ6EXyekhTfsbbeVjN0qyGPV
X8FCKh/SWJn3PbB5tW1xreg3eOrSrh3NxrvzCgIpU2/yZDDSCP2lg+79apdhxFQz9OSPghJN+rMy
Fnj0ME4h0iQ4V/sKGb7YuCCAmMxgJbVpDHqv65oxMZUBAW2aReHWZvVnRWZZBQmX85DhItB7v2lr
kh/fDqrbldj0gcYLmxcztB2s8WZ0XEXkdkmDxp61Kg9K+odQ1F3Y0cRJN7Rc4kJ5f0Ql1Y98oefs
d7Flr2mlRn1hzJ33PI9DxDYg44G13Mo421SExPT+kJQxaK8ta21jQVXCsMkVg75rI8jbFzk15zU3
DNJ+G60yTeyIRHRKbP9+K15v7CjQV/WPTfLl2y0SF5YiT0aKeztSwyZjbu9rrV5OnULvh4EbZKJ6
IpeTAvr44tzSrxqAL/Wgi22n3EVm6XwjGps+fAqEdAGolS6+g5sd+cFleKfAT89KlSGxS/HdClyL
xR7EmjW2wdw5sdp8flR8UAlwNdUdOoLgWxyYb98CxVxeIrvAorBIrV8d4HNQkbP1WOFu+flIL8KY
N7UrLS70OR5dLkiwsLnfDtWFML2AU0Gv+xE8t2Hh/MyNBYtzPBbOWVXtrZm7w0Vt15hpxZV6XC10
A7xM3SDXV97aYqrDhB+Wb8IQ2gNxP9aVpn2rmJDNiYP6HYeWW49OnQubGXXmiv+9/bWwGvA0CUmC
jYFfN2YIlZ9i002fabzIm37y1L7qZxcztgLX32SqLgYQ1xMX0LUcOH5ldIfp1VLBGNYxkVfUlcWB
CfJIC1LbjzPGUC5ub5bo7GsMtowTN5oPh1vzFBmJD3X8zNMA2cR1aHkO8WBdR3pR/JqQb58hUUDu
hF3IicXxrkPCO+ZyTf4szFB0QEcoQMYxo+kJHTJTqxR0q6LGgbUo56uSCLRt6IXOYQwXjIrAg7aN
G3L4fT4n310v1h9ACw1+KtJEOhZvP3IFCj4uEwIrvXIISe8L59xqFudJpOnzkBbjjym2xcPnY75f
cYxJSUZPAesm7klvx9TxjSoI15yCMMlIXJ+S+myCpgFBNXJOFN8vDulH88dAuejCwOTeZjrrb3lV
BoberMU20GdAFyNZs4MxNl51zvJxHD2nv3AwFHyk35BHe/z4aARLPUkuF1zZ8Btnw7qr46h/SLTU
/NppESwddChLvx9EbXxDKhkq3EnENXKo8IsO6F34Sp/yfKuyEfWkttT6r6W0kP5L2H/7nG7et7L2
4qcQ82AoU1yPL8ah9K6WZHDjnWkPAoJTlxa3bpjOgy+nlqhos02X/ShFkWzS3IrcrWrS8ml2iJ3e
FppV/xItxS2QJ4pgf7ZhrHRaiggl0Qod8ytdi8XesaLhL+3tcfbNFo/NoBu9JroaYNSoL0MRg8rP
mFtVO9eCBBMoBIanugUfrC2DWSa5zRLYZh3fRkAYOqLuFBehKX8kHs28nAqeThtGqFEwLk4l6nww
HnsGvVPud2BNL2DQq0+PsDZZ4ApRwXhGB+vdDjWIUqR5BBo724aJrZ/a4D+Y2djG2/Su+NvRzRyd
qOi4hGawnuDDLsv1xD7uR7VVXcNcaZ+qLoZpX7XGBuJDetmkE5wvrtJImeSP2tPnAzwyQi9S3dqk
WpE2J/a2D38cJ73BpZf3cmywoqnR9UqbG5EypuTBioHe025w6FxJuZy4Xn+wrcCHZW3DuABNPRYk
dHgIcGI7jOWlg58opS7rftEv4H8q/mcV70OYzyce0Pzoi3PBJjxsBQbwcny72PuKHDhN8IRDTF57
oDBzDi/KTMb2rsbeU1KhE9Cyc0bS4GOlIafEXlb3jQ524oawt2G+ZEVyzM0pfSy/iYrsd+2GVg7e
l6oHKFPdV0HrbQma1lbTbimUe8PfaTtb+nH9dsDoSe3rOq3+QtoFCsT8tHNPbGnvuSxrOWUS5uVQ
HRLaebRlDyzcKaSxF7iyb74nNKJ2NImLwa+N0ttGYVMEwOsamfIwyeLcAq7PtM5GcSPby0Z5zeHz
7fx9fbf+HmTjHvdtXT8WpjVGHWJEGMGaIjU0oYwFAvJBp6ITd3pEyse1wKrzolIDWEL/fIwTNuhR
vbodx0CP5uTQG1hZbmfYq0QzlKPhyxJSJQBbGj8tNH46/NanUUH0LqKndKJjjfGtFZ8lTSiIcK9k
cadTWzjnCl089DcWpgp6Z56+0DCaHpJc0/GsS4gBIS8Oa0G4T3EIpwkc8yKLssUOiEat/nD1NZ4z
c3K4jeuivEPSm146sxffZjn8XkymuxYTZtwUDerdUD0YSw2FKnMMVQaQeeRfonNyvJrJhmNpmKk4
hT2+9M3fnIGw7EA7OeNp5Nuox98ui6hz3DRMahFAMTaqDaE61Q8N38cRYsoywAR0jAd6cuadq5GN
thHZ0BTnkHyL+zR05F022GX0hdKjtXchQF5/qYVT8VTOqKM3debQpPD49f3WaZVXfXWcVDlbTtSk
+UeR+P+tAv7D5ejVmts8dU//5xnLuW6+fipwpbh4Wp6yuO2e3lhSvPxH//gFuM5/CVAlcRNZKjof
kmL/1y/AxnXCw6PKQcG54jcrIlzi3B3/3/8I8V+c3ZBQciujvUwj9P/5Bdj6f9dmM8neFpJXGsL2
v/ELODoM8L9ZtSjg7Ih+YLy9tLhfHcRlbBd9BzN8V0VNLNEDhNmzUaPs9mtbMy862P/XhF4myYna
9ujA+2fc9ccDiCPCOW6dJyTThmOoE0Qiw8HXiVrYNfaCm+SYyxN709HJ8zIUiACkAjgF3COPDv5i
AeDrO33eDTU7Sm71371u6dD2L9B2Te321de//WfpvnZFWG9erxb0P6MRoYaQidL0nSXZqLi5pN1E
CrMzYHrGVrsZcHDcKNwCd/XIDhklCgWgrL5+PvAHjwn4hKcU7nxcF46Vp8mIdDOtNL6k60CWbKX+
t5fFvE3SxaCf056yf/hoPGiCnOgkgnLmrdenVzMHywQZhxn+7EWcF5OPv1TqbKJmGb5IQEkPUVHe
FSdmzdFxxmvlRmKD38ISZda+nEKvxsTpbZJ244w74eYrttfFB5Wm8sQpfjw3GcWhA76CDytE/dK6
fzVKbGPRQDb7RBxZgSbQyinJ0rrGQoHs3FO8p48GQ3yLISBcPto97A6vX2MHncoKJYHIOoRipOvT
t8hcnJ2VmI+fz48P3h0KdTAZEy4d9JP1h7x6qtpKyzJx0NxonnODqKDZq9ib/l29sX4gKh+x7ii0
fNlQ3g7CXHNc+uzTLrTs35adTRfREronFvRHr8wmc0tw7rFzHLMRrTjMZeTyJIYrhz3V/F1ietVl
HmGT//k7W+fwq8UMLXk1BoOlAGDBP4+bQtKcR87dHA/WLXbwJybz0V8O22jd81HpQQeCDXQsAR3R
W88G/d0dWYUtjhAJzh13lkyN7gtqijY5TLDTyOxewlT4Q10N9fe16TPdff6MRyfA+jPAe16izHlC
GC1vP5mmYX+xTEa26/Qxw06rwtsCMSBNgCABU6kP6MCtn9NQx/Ls85GPvuPLyGzIdN14EcTYHE19
scxW3ix9vsOgPN/P5AXs5tSdcUzRxf3nQ330kGwbnL9rrKbxknD8avLj0F9isqFnOxVrzjctapvf
mI71ZzjLL/vFLPo7qNv9v+NRvjzfuqShBeC3x9nz9s3C5EZAODT5rkqMstz2Ttc9DF5Wn5Wym5rN
FJl9jWagsp7/5cOaQOHkVSPk5XtyvB+Na+rYAOl1sYu8FWiRDo64cVk+tvmogP17kpbM3H74fNCj
7cWiUwZ0iJAb0xkDh7/1z1+/4RFDIqhQiHhmAwfnzh3zjTUm1nBi1bybNOs41D9IR1n5FEFvx4mT
0BvbVitANqLwinrYvq1pLWGQPFcnVv/xpMEIDHISFC/uM6S5H8OheINLskN64yzugu5ncvP5C1u7
afzWV9sL/VsqfzZjm++1dtzWP3/1zqzeNhJukfZ+6GKMjvV5Kc+HOFuh6Bx3IQyJBjSwGBB7auNU
qYnLf+kStMEGa5T+aESSzlKrUazBjtG+OfWceLhLRN4PG6gE5/y4XRLyhZyKZBN4bM2mEE3EVlMp
55GY2f48xxAkCiz46s/GYtH+6K0h+V6XVucEtVYWh3QssXhps8Y675emFVeEx2nEwwPgEq+VYH5c
aHJ8cCIHknJSm/FdmQEHZa3QHsNptq+NtBO/nVk4f3S0Gl/Ilu0xHWo75zHJRNSRdWIpL8iiRTQ+
8uQ1qQe6fRKUcVeNiNiq+YAPejhvumqSHtdLs+M/ajXvOtbhvZBGl403S9zY1s7p07IO2jlaSI6Z
kupgRVjCby06TO3GNsJsOsik5q6nZZ5DDDImQNuJjjXcXiPi/VO+T/ahZIWSdOtp8y+M3M0f3NJR
Sc4AcGi4iiyhZxWZ6jxlb5+32IoK6B89QsSdVka0shwi7JHkhVgYhZqef4GCWGNRpQzrIhIKYlae
iiVc6YkRKj53hJDZqJZ03wif1P6QCVVGgKh21WyG0Wnvw4woYBjZhrXhJjctPjwqfPFFJtPpEPIH
uKp6Hf1La1FgyVRdZ06kxeZGyU7LdiO0jT8hEt4bnLt1c2fNjdWdaVmdX9WJFlq3WRONt4A7I23Y
CA/6yz5ZyomtHwGzDwZUlgcIKcafJZFVu7XKMn+cZjhgJrZRne+CPxRBxPdwyCUDNQsikl3rjQoj
A4982q3FVUZzNPI7Z+DCT0rlUO0kHuF34E4NGt5lKv+Sj1q7dABcMON4yLrH0Ekq88ypojq9JZlp
ulB27ml7iCkUe9gtFY9UfYaFtU6StjtgUa095BGy6mAewUp9W7b8wskaCZltF0s7dFTM4JntPBNQ
1oO8Wt0Si22VyVwhHlaavtWStTuVFqr/bYG86sGIe2wZTNZgXtSwn51dbfQZXE9EB1/4OSlW+Xrb
Q+0Lezo6Y6sMNHUImnW/UUC0QTTWiLUnRzI/Szw8A9qv808vMmt8NCNnard2WHbtZRbOHYKGRKVi
q02aviel0mk3hSHaahvhuF3saIF34ZlDggxKXWNpoy9aD+6+mWnin/Mm5nSbUaZehFPjVehOetol
bizyb9hXiZhmSKuX56ExM+XWECYRLBUs0y0kjZE9xYqdeU+eGtBtPC64LyCdxpom7ugZAP+WEW35
yEYIvrVbLNtJ7KujOlj0LvrVNIicN4XKhY07BaTKQKHlxr5lkl1576EYJJCpBlXf2stAtoneuca4
iZsGUl6Mq9QPpJfOEggr7pHKLY34Nora+Z4kNK12mZXNfzSvEyZ2WXpnn7WQY1piiqeq9Rcrac8n
5QgRwI6Rj2Exhd0ZDHz655Ujm4ecDS7bDBo5cEkoSmszi1xqPijzNEDuKBItcFRvA+vT87mJ87oi
kSJflgeb+v+yVHozb0W5msoR8BZVPqV/ZO9GvYDBXUqV75sZ/AK5ZDXD0pCaHe28Ou7/jsME0c8g
e+k6NAWZcqLNl+dalfxrNCLF99ooDLxuqpJ5ULeW1m1wi4ufBnRCd4ODSDYw8hANcQ471bzIZAla
URVOMhPXJRvcSWpIhHuy9QYBx87TBhKuElqMaCXZqKQRNr2/1PTSz9t8VofCnXA0wCkVTB4/ez0P
Mly9zjo8A5hvEFswrUeuTKhHP5gbMw1tMzCmioBCoKDQ3JqxHd5Ku81/D9kUX3Wzw78GhxnLarVk
hMeT5tZZnFWdeO51qTmX5A4z/ZMo9rytpvBc8fHwqIctHyTm/5/LJA7gQFqSNI9eJtsoGSaBrDrq
5MFQXib2xDkZTJDI0+51g9m1seve+Crz1Pw5D+qxcDTjax21w7ns1vjWlBjAQPSdtkmEh0Hs0CW/
Ctv6w00BcZwT6jfF2iosyZLcW0sOz6KivtjKSN2RHJDWmyrX435D4VI/vjQ/gjIPtdB3UhfxrcxI
m2wpFCq/nCeyPudkqPde0fZrkvdwHhKjc9lTjLErVNteeE+lRkytKLwtarQ/RGCSMloRvMSn/iP6
dvk6mtlfmrY7TrCDlbhfc9VX+KPrP4hk3JDf/KMr0oNdm3ciqlDlqbaF9ZSmVxa6dR/fom/YURCm
TaSRX2jqEp7JfDFnbHMwEnV8/lIjcIRW+s3Yndsvjc7M2cPGAq4eiuayGZzmOwq9eGNnxa1wSIEh
ECX0s7YhmnJIMMUXRDsQfIdxQVQilp35Pn0Z7WAgzGcGgQg3ceEMl+NcL+22jdn1kO42ZbPRBQu+
dCv1bCmj/iNbaEXb1G2q+0Yf1HnhzC4MD+52ZHPl876VBoF58Cd+t0tlLjw7c8yn2Wp+XZKwu7ML
iyo28eb7xGhCeD01jaiUB9mTBKvvDa9Mb2wVLd/t1sAEL3Qu8RkfbiZWThTQ90h+RHVESJABQ+dG
uZjiUU2NBcrMrrP/KFnQuDAKRPz3DSm2ZK/bmfS+jcP8FOLtEM7iTvbktWdD962e1SXMOYT/7WTe
0U0Xk5+EszqTg+XgzDRaZBchZMZJfd7qbUzZkeg4GHEalVlS9QFOVIkB3UVvfoXUsMiGzTacUSxg
ThEsQ6NvRWaRvwoPyIJ2Eo7mT6u19EsyzFIbSphZHJTTmpFfje0t8Ja5cSBgXZN9Y/1KyYoZv3fF
PFpbws4b4Om+ytOg1snKXcx2Op+n5bkSTr+tRq27wqXEIyivEA8DxMc/ZJeJ5xZx/EZBRdb9Pq6+
T+AWXyaXPsi6OphpqS7H8yHqa7TMjUVsnj70Z95o63/Rvv6cvNL6Yi5WSdj9fKAsyreGZmh/tazo
LysvVMGcGT9iVzUPttBXtWZ3bii8s334TQS0wYRsrsesPEuV564KGfVFdWOy+G6P7hW3tuKATOnv
AGPQh8xGOC1RZ1hNOMuWYKB2Q5zLUvs9qZf3mWfXG9wvIoAfa9wnqksDBFLzc4ox2a1bL9iL6Mpk
YKO8k8l48PTlxtWWHCwGh8FzJSDzbqJQyuc2nkuOz0rDgLvW8v5pRAA9BFZTrTIoXfclUqXdLAdv
O672G4lp7cZQOGz0ibkllTXfzmEjko3rQFSArW3FuKQguA+XgtVq1NNO9RYdwl7iQdSHgsy6VjfJ
Agwl5Mbpe9jL7GtdwYECrPTmc4VEF8qtTtLbGJaPVtYb9x2hHZduCtlqziZ5m/aYg5ROmNwR/TO0
HA5uSABrZ6CXpaq9SRYga7/qmFT4M2aXNseYjziuP69bM9434C4bucA/nWaL3UR0rDb8U8VB08KL
TMOIx0VeHPDM8W5acttP8ralTumywGsxjAEshoHXF315rkdte0Pxh21HUcB8q4XkwxVSu6CoRs6J
a4q4TYHHvuOsMVlwnkEjg1DmQJA1TBKSjED652Gut0XOQb6DYxPd0GBdvGCw5gK2V4pbAeYlMxsG
4Nb5yFfagaRg+kHxt9K3ZmfXDVR/flPm0MvGxYzzQEgtXLYOQCh3iZGYiFRQiB9Ixxa/C6Makoui
CMlItSQn6FVYsVkiNVfDeGkVriQcb+orKhWso7Z0ZFW7dVVF3YElz7BNKs24t7Fo2RcuBS0XrziK
AlLWYKkggMfmYoE+yd9XCHOu2dNAXHmGHrPa7qZnw2+2cyFL/WxEmb1m12VMBbeJ7yXRWv0Xpdv1
jdtqzzXyj80M425roYsO2l5oO8uqcJwl1eKbR23zrCpMRfaKHMe7iGpuW2FUcjPa6WMPiLdpkPwk
8B6J84sNzmXKMXjQboPXRoIbn9+49bRfQ716wgA5i/1oVb/7c+RNjwtmAdiatjjAQlvIdhPnax6Q
3VX6gwtsWygurmWiaaQ4r3uspNOB8a5zVsbGFeKAh0gjGiiOCPcrrXQrqXfO87h2rhxdRbiflv1X
EmDdcm/D6AgKnHYPEaaluyFrUOclkgsikUNJe0sefX2Z9DYeWqIxb5sCEvVW1pBUd40eEd7lSf7c
buW1mOB0a6I5wHetYIhG+hL0CY6u3KSgAlRN69OXUQdt4rP4+pinN2mhPTR1W+0tZzZ+K6OYvwsL
JzzYr9yKBFlp8DNrcmPZn5wNDaB6xxv4TvsfuxwLmbTjl4AO1W7Bu8r2Rxc3Yz/KbY+LYy3KM6pB
Z281yk79SlTRHngU6oH720R2ecaV5cou58L0p3yIMK6tkuHgJNpDOddrYIQ2XLuhi9ihaMst3hoW
LiHTLzmp4qY2RHFDasH0h5n1nRYbMYc4AKCgJ47nEpBanhNivifbcbgDsDjDYgMMda4i3i3sSf3M
KDHgSMrqEVf99cjUp72RY96LB4OxfAkd+kq+acEZSCPX45qNwYTNphiUZWE+UDck913el5rfSNro
2BV1Ub1NmzAf9147RfduIb1+XdjRdR5h+hSsFf1PTsaYQckhdNlLKaIKagtnqKFARzc4IuIn1UDl
HGu12nFMXflN+x/2zmNHdjRtzrciaM8f9GahheiS6cu7DVHmFL356Mmr15PTAmbU+oWBtBbQGEz3
MVWVySTfL96IJ8oG4+usDqoHOj5+TGJ9ojvZjD34AZVlBq2SLadUM8aAsj/pGWwTTm168+zMm6qq
8+dRfrv16D2W8G3YT5fT59orz0hLepgUMQi8uMld7G9UktcUuQNen9vQpgMnm7AXNTRlM1Y21iJu
Bco8f8xKfpIGMf/JpiyLaHZ87Y1xxtsixVLOmmviQVrg94EXk+p/Wqfjxq6lxdqfu2ppl2e568qf
1KBuHAG4fk+sTn8dEocaTY0uTcxFqf1lLWsckPHv+Gu2QVYGt+2MNUyAKPAO15V8jTXuyb6dNX/M
HM5BqyTS2QT/Ux0o1ZXuRXk7LtC7t77bhloxgDNEXOLKiacdglpdBdW8Gs9ZKvWcJBjsPsBb6HCe
1vKP2lOCLGJ7fZlxxD5qSmu5I0rRHNAIAc2HNuKSULTaTDtCFBQ5b3ltX7s1r1O3HbRjnGpjHKYp
0S2+V9Wq3dGmyKjNN0zutUQJO1FKi7mTl4MKvH5YMd0tvepQZcm77xFRtI+5NqhLqMNIVf1immro
YqM5vIx2wpRPaYt56HvLfNXTwqIyDmf3xB3bBmfVjzKOCyNZ6tqfNkucLXL1ScgFUhKnL6vqrJoF
DbOtOtSF1zVj9jlqDJNe1nbNXXyLHrAOUjF6kw5Xcr/aoK35s7LJ31nPTd13ltakKGxGPqERdmRL
78gl82crq2CFannefJMuuAQ0hkRdvCXs/mFe8rLzVDoca89qJ7Xy8NAov5ItY8vfesCYroEbHtbO
EqcJRsRSBkC3THnPfMf85QuhNzukhKLlUZCbclBaVvsbs7qdYTxXZesl6ExnusnsU76uJp0qucVd
3aZA/s7RtgLAJ5f9nUSB5oLjfQQMM+NjU/D0Qo07OUuydFHNUngjz1BzECQ40eD7nvSnqSw4nUAV
2jQPfAH3vVUftzeEmmnw+7kfaOTUxtqnmnmZQqtIDV7XyUiuggf4tmuIfNLiLi0pQ3uHfTvP5y1l
5zHWCrKSVWY0Ya/45fUeKKDLR0vjrqKvSb2fq1GhtT1HfmF6VIxTM1edg/5kjfcJjypMNryyra9z
q13c2rLKghm0BFghYF7lgdVhpHe7tOmeSlDoxE0XCYUKA5zzNSlotu6oQ1xCMMgmpGw8E4bvNGZ7
lXOZhyYVRtyRTM0hwSFAZg1+QRQvZcSaqo9MGwU30GWCCb5Mo/GrtYnxRgg4AXDSOrkUKKWBF9+U
mtHwNE1ez3DoWwU3iyau1mbBASyUMfnibzR/mxQ6qAt3O3k31MH+7bVlo7G9qpdQkyqhezkUh3W3
OkXKmW/tTd2tWTfSWJ6pog0ac0aspY500Lw+LpwspMBde4OhBjOgNSXZiExRE8DI6HWj+l3WkRoK
eVxPYACV4SZ+IWjE7ZZMAYrWdE1gCZJ2s52lot1XkmxfdA2Nmw7EQ8pvmYr42NfUqO9GgtBiX48i
MVD6Sv0+LcxM25NJLjcioWm9M6iFyr1tES1sKXgp1p1l5MTwJUStMsiHhmUUIU8+CUhwUJNLzVw/
LIhPz/zMzmNmrwUjlqolprdkTtcd6nHix8I6u/LgtNpCP4q5KpZ9iYf+TRYpB3qAtOqnbGzkako4
iWCuaEN9VBZ6xl1IJ2SypjG1hmtnNHntKdzlH3tFkJzpcUAl35ivk/gSAzWaz2IqON2jQ5NpyOpt
TdEBYRmjxy+OcbLHXNE8yL2AKlxFKmuGfAV81y5F4T4DiJQv1IPn+n5rB6nVfxlTpd725Cw3+s0z
4wUj0l1SmMA7j06vDBUPTXL3cxPIQNhpN50MFohDlBW8rqa3GVYjJVED4JAmuakF+kZYg6KpO+iV
NfU4CO6cpNuC47oq18gq5a0bKVidDZyHPdo4MWqN4d6vZa0F+tjJGt3GTV9Vr/Qud4PbKJzNd0kh
wIeNzlLGkIHtXvFMBL0WBJlsk1UoxMjIzd3aU8WAdd3tgOhah566KXxoRZ3cNPCNPrtjRSecCLBY
Jcvb1JId2asDJnYkR86aPgWySNP/YGBipd0mMEVd3HaOr+sTaUdt1prXQc9nBhBq8DKu/7xWKRiX
m/S9M+Z0ox6UqulAtErbfPIgGbWjSo/5z6QkUJRWG2ySu854vH20YKMLtT6RG29pGWt3BbDDOsi6
Qkte0Q26+FKMNl0QeFadJaihx9E3zsHnluFhg49EMCXiT6H3tNJDpquNoF0qMHkAzVihFkLpGbAM
vU79gp8oPZh1Pr7mOdKIR8GyDgeY52LmS1I+VEcJeJ52mCrQ2D1tQbwjbDgqPtB2EtsDupWhP2lG
SzFwUZTLn2Ey5IeWstKG5Mo6SifCXcurunaDjoMZiukuVpbaOek5og13tdQ6SIa2WEE2TRbx8Ykk
4N1YNMkDgi8tqW669EDq5DYm5GUAY3O4psYZUgUkIxXEFDaWt5jOxOSkG5M+3hE4l4qdacUS2DZJ
NwoYROb6qRm9nblcSrKJXIY3AHhobv3m83hLCSFuOHLIJKFz1BwnU/cnrhP5MHaxsO6FaRWC53/B
jD0rJntweciJ+jRaDaIaIRsmWRknSxW1Q60PIa63to5mSyy/zN2ZzkMmHp17LILa8pHVSRsHSavI
i4+jo4ZRKS3U9BLO4jzv0SahlT9qEpcrk86qOQH6JdQGuboVu1MYPtcem/P00d6YnwgzrRS7S8bc
QQvRRJv+wfMDgY+6vv7RiVNqsnQM4I+bXjSWazWN9LgllE7smtqcFm8wEqvfqVtlQce3MK/6SkPp
uLsZIs/25jwUxB1VRxwJYm6624MFvKv0Vn8syQkVniJX44+TYCw6buzM8E7nQrprtWnmAYxz+5Fk
3vqJH7LJz2u6ERGUa4CwRpG00kNs2+aDVBcKf2zoHed91bR4uatZ/zyujirMQ2ubYjs6utUm0QQa
cjyNmPSLEL9k4+yw8Y8Nz5Vym/OgA11uXAkDlY9LYk1K2GurDHtMpcLNuWlCnKah9MAJHH8QyTiC
b1262bsFk6cVxsqo1JcYOAhnea60yQNrrVdhWm+Af3qu7uvWx92FQYy+5Kq3u3on2tqmdFJezfk0
tjmPeFxCxnumZRII8YSzbIDrn+OnzVmWz6TI429ml/FYweRs3Y1a8PVgd106hUuip4+JcHg0OwTH
XPpYKpRxiHcNjwPG06AWSfEsekAGO4KNHVPKKAMmX+q0RM5R0J1J7es/bUL9hZekcowLFVtW1vi6
GUv1kXtqoV44FrMOkZFpBz7oihYaw1L9yglma98eIFlyWZJCCDtVniq/Z+ur7AuQZ2VojG3Veial
zVAT+e3VFLVbybdqtom1GSeiWUz9N5f4ci0kmm1J0wLQDK0MD/djPSrlHHTxNrD4WGNo05CCu43w
QJ28VbVdFywzWU9jD7WU6UjdIedsCwlCdwvVKMCnUo5cellv0C6yYIv1qbhxPqpqZHiRi6EEc9yx
I2E+S7Wq5EMXZ/Mloe6bIZiCaPk4FAMim6Fv5h9jk2GYNvx77sdyNw7nYhgXC1izJuQAAnt1GFaW
pb4ma8uXXm35kQ1ewfKsL+RjlestH/l5Ee/UY1ucoKmzIXCrz+mzQhlyfXFSNtZ+weNkx1vCxibm
ojUDBenQgpLVb1E2lMT0h7iBYJWKzZGCsaqs5NTxgzBea3qfu0zDnUCVSdv0IEi0VrutIXhMnFEx
h90yJSm1OJuC4j8TW+WMwTORHjepST4g1LP6Zd+BxI7cg5DCblOCADyW2zOJXyEfHIiT80GnaGHZ
b7bFeJg0Q9sFFG+PdtBDy80PaZ/cjJg5+qhOgpbmdNmipFzuq3IL0kFuWTfpcw+VlmL5aC5noKG9
isMwxWK5MSelGPqdtl1iHr15E82Qbfuga9flFHOAZkRZR96xCQh1Exl0YaOlGkzZIThY5A8H7dVy
41qHAlqWjiNBNJjltxiI58YNpN6SQ8WO+2t1kqUI6GaG9YrZ6zaAIcMAim2Jqp0zHo5tiKt0Yxjl
2fsArLq2AfYxuvnSKmoT2h4JBzdzuJnz9G+1+a6cWq5IWq2F8s6SVn3qqLp90ORYciJzM+zCowWt
lHhibUbjD3lRDQ8dEw67MsBwf7bVrPUIcJexJzCovjCUFIZf8livfNo24me9UVcYX4Z0O5FuBTeH
VcmAvw9arK+BXYC7jQhAU0oP4FCp9sj0DWohJOK0jwqut1eLtfvq5j0qUoCdY4KAJ0MZd6lzSItH
gNQ0mWNzV2c4raaxdeFGKqj8nAczHu4NIWenOOMochqhAiTehlmEA52kZssRBcn4qItFGfyh0EAQ
iBZcRyBm2ZmIHTWG+WjknXMdVWOag1LV+webAPuImlNiHB/KVuk8dowgDmdhzk+FIq/zLpUHwzh0
km7HkYQv0IlGMfMtMt6QCmd62qYQIqNGNbKykY0uRJbzTUP3ni9TWa0LzT2zxJgXy1ruZfFYtcEo
LQqa60rWnMb42jrlZdxZO2ukpuijFQWGDFCQSBJBrqPovOEF6D+Ah0GN4HVkU59bhHGDbRTWGcqD
/p2IJH/aePcWXPerKuknw+QzGyi9ZV3WMqHJniqnBkmXURqbjBFX4y6bkAL3oJAtGp9GAwko0NZ5
JmRdydaXsPUC1nNbUmqzLJUKwLSE/JFIOg7YGq+P461lO+a7iSepOKjljSO5CQyRB2jHukwTVNor
J3JZowFmgISJ5RH5FP2LtamoxCyB5GVhIUn32IuVVkwipLaTZSAya0+97s1WxQFMUbNqPqYbIFN3
WmjJCkfLFP2+XRp1OiwF57zAGrd0jkyeaVOFxUZX/8RQ71p/TonVusZUKvm+H9DjPGhp+bdWzixF
qaMHLcl+vTOPM8PaD4UzZednouQgUorOsO7HLduMR4s0BgApuM2py16g+DPhjdDYR3AQOxS3rzZ0
kvbDchMRppvFLCLsKWO7Q83qoOcwopuQRY350C2dOj7M6rS8s/ZLywASaty4/TQJNHw5BVgMa1u6
8JEqn/tlkp9Tw5w/rCEz7gYOX4y1xEG/sDHlQNI1qyOuaRjV/USDOHqILmYWBNYG1dhq0SfcOGZ3
RtxCWX7NLo+THe+x1e/hAatzUC/sws9kgIBAxE1JKTarDf2DMQzBobnxP09onQxO+GxAAfNhrt7A
+vJ/JRaX2KE7W2MZlWVLyi6iEzAmilLNs0DhBTdPqyXldtjgB+vOGCNTsKyG1qkurUKIo9qSUfJO
vgnsv6hgCni2KDZBbnrMgQM3BljAFtn/TSya2vu9UrHbs2d8SJ4pwWNmpra4Da+U0FmRnCQFB1rD
5EGXpWJxTjipTcVPirpUIobm+A2loWcqKCRlC0yshD8EDSV2pbPZcDbuYjnQiqrPQgjq1mdfKWK9
S2lnpftOquWOmrLZEGsEaEvdjn3aFENg2QPjhGR2DQvSdaqS06qqFTYy3ZpBOJSxjmQ/t80xQWOv
fFm/8bYl0ClepTs1kcwyd8joJTy3i3gefrICbKXXKMy0LrzqrfXoGWsrTKMNBguqB5jcs4kp3NtK
UfFdM82hYW28T8dcV5h7axV4si/IOtb7dJtyYyfVbDO9Uh3bqznIm+nRWwRTdhFFqfh08U1QVueC
Lj+6Om7MBNkWpzl1JOHLdpl+21a/VIzTY/FqgfIHZV/2YMb6nLWml3e5ek4ImH0nvGjP+CGg0sbQ
bH4VHZtMOAgbpW5eDN6y3ljXC3W/jnrFfIsQzbeV7YjmW4WLG6CnB8WQzLtlYgL067qZP0b0CNWz
mZwehnYuDdhPtkhQ1jVY6Ab71tLVOPDcTUltXgaWly9cxhhi5py6Rk9KwI2Co0g5ZKFlscXT54Re
JlkdaF9jHcoR22zqO80ZYFB2pX0baUrsgq4w5ekt5vTfuJKDMeK2MO2v6TQOC8awggsM0JQIM1Nf
v8k8G/eWVmjvwijZ1+TkyOFmILJei41YZJAk9SeSJpyZeVzW1ym1jc+ZjOwfCxEUghagjVM8yqNM
K0SpPhCtLdNr3cLpcdn+g/vPUdy+JR2njd/ZpGfZKVTmt1GtjXTXOdqguIWCDSrS89j8tavcJPWp
VX1IX3uL+2mbiFtXq5qdzSVDqe+5NTgcIEn0HsZsLMSH2WuQNeQ4BykCTpw23bzpWZ1XRdzPriLo
T7gXmyRb16WIeYwnPd8juN8YoAflCKRb2ZxYm68UvTQRk6o7Pqv6JArm+NY4AxHUZVwpJNdc/MQM
Gd02ZL8qH+EJpgRULWoFadUMMXTZEkhq1eQ97jPkmSrR0ZN06iSjnOM3hXAV0tYZbCblc7j1HEDc
lnpKc8iZIUE09a6pFPnXUYrB4YYKvAxrWN+cga1v3Am2Zfs1aLB4pvCB23uOrP/D42zESSERXnAH
HRx7MBibUuM3GPLuaSRqgNuzNxLtp9PLXJy2mwT9m2W5nH1D48iKoKrSovMGWM+FV1ZO9sV+lGbI
cR6bZd8kTMCuVdJVyUC7rOebRjP4Fd1kZ4HhKcdgKjfZszqaKdNBnxrbziKIrX5jL5jGAKDzur3y
N65mWMsLx5y4sZA92YxMpbfNNZacprErvCojsLo622zDhy41rJU3VP2qR/wciIGkuO1mXznWgvTf
x2j6lZFw1HDVrBOa6uFtxpxGd1We0BWZ8oG4QTLa29oGAJkhI97jU4jNVyqXK+OdWImwT1JdsouV
RcEkueDCcFW1M+BMQVAu9hBd0v7JZo94XtKhawBANSUNCj03wqgXpc0ENXVqOCSJ0/i3HtYqKlB6
motRl0N3i9sh9+rmhuhBi1IquaBmcGGpE+Wrr2mnEgz16AGx8AxqGkpa7Jb0psQfggqRLZqcRO5e
Jrlt1CsDDtGonAdZ9Z1vutEcqk7h+5LIkafZeS2zm0VWKWD3UywjYGX5RjIl7DeLslUDmyO7fQKx
lCcRBr2mPkmJTaSNPcIK8WiKpaE5K+OAXZBJiSh91IKrhTMJhiMB3s3cN2KBTWvQ8m5hTNz2QvZ0
AHKnYV4zgyFCqmn+KLBf9d90eOTDodW2vm/dfpmL2U0oI/xmFJm6sFuM/F0sOQGDsd3YIyxcH0/V
hFXEH1hBodjTqPMpb3VS3im8J1Yw49OpjsTmswoT3Dyj/pv6QpS0mbv5jSYHmUbXWm3GCJ9fmQX1
DMeHyTZrZHUHmdh4y5NE++25iCtPgNmi1qZRy9tSchoaTB7YIanI4XHYca+SRPlA7F/NPRU37ewv
G23sJ5ln9itX79LtYpYsf0qzyuKj0g8Tnsy1hwKRl5z39nFudvggqN2w+URhqfHyWddJKescMj8r
qgx0eEekYqCk8ACSeYbILP2lquXxQajZSC66ZsVA3ad4eMXD1uFNzQvW4ToO24Qax8pGlZV4d3l0
5NX4ZYzQ0XAtba2JlyKlWgCdo54ONVtvmzZO9k19tKmtITEAQ7Kx7nGlVKgSm659x8i+eSDnRHiR
d2peYJSMJAvGlueqYOdQCzoTUMU3el2gcW6hbk3WW5ppWBTyCjNAKIpu0dGhzXY6GE5HJVAMrYeM
dtub5RHSomRHbBN6QPKykMVXpbVqGXb2agz7gfddvVZJMeVXlUa27YvlpuheqHRnNuFks3aRbaXy
fGWAF3ao99mWIHYPk+0V1QRqXVtRMWlN4vB9HeXB1DyaLWU4XZppDYcq7pvxtecawFBtTckqvSnb
2rPaECkXD1stjIywhY2R+ctke1zoJGvom6WpSR8d6bKRX0+ZjhuzODccJVFbRCUV960arxnHLg3B
plFbqXrt+w1R3WtF0n9KwHKkO7BITf/SNTg4T46aAzYrnHZpSzYIemb/ZN3GRodiXdRrheGpQlNW
Z31hOzfXdX3fz40yvo4JpIwbnFGXcNFQcj9sqJ1J270PjT3RgMWK3dY8YqVlXtOktM3GCUpDVr1J
6pAONAC1Tdz70E3b8YmrVZ4yL5ZhkU6Q/he1uuiEDMrdtJbYd0CJrwkWH7TCyXcyqev2UO6r5LCW
Ft6LtW07BAW27vZPk9lN9mopoG72o8mh6X4buhWziYiLVLluszLO+Dn6bXxvBhqEzq2c2bYfb5lF
MxSmbrzsDJwJG9uyyLdhPTaJmRTFUYeyUKvXCSjAZuNfl+JbkQALjV0L2rC8IIl1zYkFo5G9mham
l2PWpP16pU4Ef10NNtm5PafUU7XJ1OD0fe/sM7MG4GWiaHIndvJc8+jBtSJOq6z5MkYufBsdrkLC
B5tkuDJHmO9yaI3+1rYjUMYQao/OqHNiHSZ+4TjKnIYkK2KOSyz8RgaL/Hg3LGmiAyecGS3bRyfP
0In2OSEEo45o7lKr7pPeo4bPT1FiL1yPdqtg4N9oWBnvJ1keVYQfoyqt4WVCGNHY51RF3q7fVd9w
VAu5EZnycNCXKeWzMC8DmtYiYbVOfE2hUbgMJxiACiYFerfLYKpWE8dmS+SfmTMVBtv7vrcTwb1O
ZXvHozPpTAm7bFqtvd8sW8rWMB2mxMmCWQYP+hDHcZp3LgtJW+v32LmM5a7UVJkb+8T35jxqZhbP
UccWZPMTSySImGVd8cGae3s3NFr+IoqRpW0mJ/L9rG3Vb0Z4ZaQsejb+8BCadOZHYb9aWx1/OLhp
R5eGqeEpH21nt8jK1kWwhIoPpRPGa03k/S3t63Qit1L1eRN2qcPDdRqMpQwI/CiETbJGeFvNLvqv
EOj/D7T/VzTxf0kq/W+B9vPn92fzXx7/OzHCv3Lu+5//9tef+SvPrijaf5gE2si1/aO05RaLmv/0
A7+JXzFYAcDAkMF1GTfE+P/Ms6vqf5C6wwN9K6khcq6T9eNWfIu680uKbJKxIjhmQtF11P+bPLty
y3/9M1Ml8VXAcYPGusWV/yVLlRSL3QpHTEdr0oEzXYpGe16085zcFkh3sRGoc/w6TuF8HOoT/dT/
Jl37j7Dif/Z1/5bh4tbRD2Qlp+O0hhuBKuVRnptLnTxTNRRhM/WuxtB9xmXrm7cudWuJrOZA3GTU
H8QQlfwGnEOeuf2BQuGOZR04K1K5eZ0pc5l1O7KcZmcX72PhsTk93vIK6/L1L+/v3V/f5L9G1qEK
/B9etL+F9ixnnKo8Sadjke0X+U9ufJXZh6IF+lp6ef1uYE9tv2vl11ou07diRmlCw/ednK9wFi/O
egfuxLPKi/SeffFvFbTFZmP2OCnq6TxIB1E9WsVz4YBTq0KVjWZMDw4NLLhXD82H+C3QW2kVSvdN
1Ef1uf7gSc3ZPsTSEnY7bMSB4YPSDcaA57PPEuu0uZmbBPjV/cyTvNwvgvoquV+WCzgwiAs3PeUn
dWUSC5r4lToRSq5CtXxS5wtl07nYx8q72V7K8rleDhV96tpzIUiAyMFcvjoLbTjcM+0a2Qz1eGQz
ekXKtpNwYolSHj56020OqCtGdqUXRjxImsesRdc8U+VA+UzPPjO+DCtr/sWd+B3afbFe2bM3MbuV
qOye+IIT3YIdOkZveti8cgY91Auey8OLqA/FGmlGpLSRmUaKHi3TnRivdoJVeidPe236MUmpqBKF
W1FFZOCWGkApXB/SOUa+95rCrSL00PYr9cdn1thG8ZBuZ1J7+C/cSg9KxzcekK1wQLYBo8fwIuln
E/zosPp6d3W6kH+UQ5P6CoqZwNeWvc+m6aqzO33q3/L3qNH84tVIhiYlMH2OlxrPOyxQxpyHxSIM
hR0NS+l3A5D7iwjle73reWF7cy8t0fyYvS3qEApHeYXM7MrJpY93a/9EDMXjEIsnW/gxLpqCt106
ZyO7UVwCMXrdp4kIl3jdrjR8XieYrOCpmEnxWlh+WkaadcTUpb1s/I8TqHlYEfjZZ+vLyBylFRfT
PAzOSz+FIlTDKej3WlAeymcnUg9G6IRGKAeOf3MO6rviq87+TRRYud1+/rPbw9/iqnTFVTRKOONR
eizv4oM4KFF61S7GWTvUl+VSH+qzclf9GzDf32CG/7wJcpf915tgvuDelgu+Wn0aX8Slu1semw/2
nDsjyC/dpXpfH+ugO9uX5v/1K/4ta0xSjV0w6vxRucqH+GC+bHuxS6/F2TzZV+NQXuSTGamv9kX7
N4lujCL/a4D+nz/l3yADE6khZSG9fdSu2MVZvCHBY0JTXp1LdqBA41A+LVhVJ7d6WQ/KXkRmsIVF
xEfg0IXjgf8Wdr627w/1yfnGU3zq7oZrG2bH+g4MnVHivYzS+Iwis5AVxR2CPdgXmLPmUEUiUoOk
IFLnUZZQ0IfDFr8KyFumdFyUrnp2sIF+KWQW7rMFuLCL01Ws/ph7eaAEbJ8sjmje6dKE99gAFk7F
654IqfHWntQdw7hYTsN0D95IFmE77AwiUf0huTjzMe5PTFbsP0vASb9r7d/gqC8spdbfhd62ERHM
NX9NjHmpW+2qe/ksUzdRu/aneBAX5/jU75BPsIixP2BPWZyHqMcxUrrjW4cmfUcMIA4ryaU3Z+RL
7vkCVxYwiusE9GPbfmuA4fOxguncSkrfGqIxCWkEFdVhFH8c7r5N++sQ/f0u2/dBe1Hr30Ted1Zk
59HyrZ7no/ReSB7dFpjP812F2SCJaGns/shfZJv22W9PQq70u+/ka3sntTPl/kJg72u5k+9fMixs
zXEpPqbRSyq/07CIYbD1yY50sRuXkUweM8ZjGnBB9L8WztXv7ILeHyWReNHEvQMGN0CHvlUxRv1x
PbK3nF/NB/lBvi/36ZP2NgaFm4UpH8ny3ESj1/EhGvwfvJm+GbI9vDp3vPrKzO0xpNwhEd7EtaL6
LffezB32mg8GeFdHxrkLNlf3tlC9h+nHkiAg6hsUF0ZV2WtPuA9C5yr/pnfHxM/dzst83ih35svn
nrUv30TAtu+F+nHeYUrjNFcP5jMPvb0VxCEb9wM/Yrvn3IPqyMXv8+TGQvu6XpVL8tEXu8G5TzBr
ry89n4PkqWbF3ZQNaGVvrb/kP85RPLTv3TsXgeCfItDzXbf5XR8h8+sBl6cRdKCPveRXDgEXZM/l
0by1Vk57ToXDExlyL72ybHCbZyxU/FH+ArOmhthVHuT1ERqydi/f2XQU1w+GHWoP8l667z7zi3Ev
3pT79YoSF3CHDrSTGqA6eKS73dzf3CfTw7/2IL1ZoXG6vZjAmL348DHsHX432oNX+3WYhsWZeLr7
jvEsHJ/McNilwRqJ8H3xvunqDNdT8ZP3PLqGz+yuvFCF9zZ1HksBgxXtXXFAZb/9bWzpDtuBZ5Z/
s+25+meh7QY4joSQhU8WuJ8D5Qt7de2z7DAJFR+hN7i0gQU8+GXhwZqDLGauD1x3C89glCidac6F
uRXW4XTk06b/cJyCZX4zOx9tc6ZSa6JxfPNaFNGwf2zP5q2HlfpZt/KlXXPik7jtKjZBQZtiFT8R
0bwk95n00nwQZDlNbLTIQ1T+/Itc0zoUAkeySuJx12uhTGxbCxcn5Fxp9F7xgZYf6QctzJmWzL3y
qrxqERU1e91w7V3Z75VwvGz78SIuqKsv0nG7m++nb9Vwkel6OlmEzyeyX92UK1l4EgL0N4ba6l41
XZY4LBvqdCeISpX7TIabi56FH/RkF8dRuPPo98u9oUVdf9yGO5XksYz7hFZJA3XZVzfs1JdlDbYd
xPZ5ObSv9WNxTI7DqS8OTfuiKu+t9eUUH6b0ar0lW/Hey1YkBpcSVLpMWT8+Jesvpvo6D/Ln8r5c
hqe+Lr9YPAUDEWCbFc3tTjlH+XnJXQZUANSmHbBfJOHMZjT9kd6mJwzQdKDCnWyE+GjU/mQ5odmq
CKnqzdzKG1+44k/1x363HtQ7+W69VvQH00bJvjf+Hj6T9+Fhuk/eBB6GedjJdDepi8BEiCeDmVAN
RiGiEskp+0jKnUEB9cyYD8o69RDR9W6fFlgW/IwRqntA5vOGR/vP8IO2z9ScdV4xncbLcNXfzUeG
nHF90yVzT1wYoVUliYmPi3sEVpr1M8uu07RLpr2jkoUP9YfmB4vlVEcmmsCj/SJPX0X/syp76a16
Gd70e5krbjJcQZia4Rb90vli9aVRWMLrc0tRV1QukAd9obw1rsOsZbPCa8j0iehsTcupZRRGxDk7
/Y/mQCRgKQ6o/n/Qdh7LkTPrdn0h4QomkQAiFHdQ3rOKVXQ9QbAdPBImYZ9eq845V9KJ0EATDTv6
b/5kEcj8zN5rM61n6LqP39AnrhWZBfoDLv4ZLfo8LRKObQ5Zd1nDOgpeC2tThkdHX2trUzHQM7Z0
Rs2R6rnNFvKEpOOlvocb/GvxOxbfrlnlWAA6Qs6X1bQia0ZXlHpogzAQLEcKUYT1/RHMCx6GQazH
/m0ueMKSpfnF7caPFp7EKriFv6LfMSnnKB1hXVyn4ksSJRp3m3xaGtOe/EdkQkiHqDKHaGs6S8Tg
DgeEsyj+FDQZ7da1Xufg5uojUy3OOX6n6V+0gtnVPukbHle72sXNt+Mc8/BUiJ+BWIQ0gO6+9Q/0
dlbzljTMDlE1B8Mu00vyPohwTKHuqpVrHZ30OOY/LXYt0uZ6xjRXEvSXvRfEiMgRO/uDa9OjgNEb
42V652y8edBveetJ2+wubnfJbmKdvGbf7kv16agfOfLahfpI7urFeQvnaGHpd8aoak9q5av148qZ
tNbL6i1ZqXrNJo+RYL6Mn+DhXZmtK26naMmgmakROhJ/0EvloBMacEx/MO46RpaFdqdfmvuJW287
r7MrcqJ82k0/I3Wz7y4rHFQWLKCR9j66Oy5wCTviwzqbj/rKkK6al/O0pusYcfZMi/E2/HImjgmI
Iojr132+n5MlyM4ND2T2S63dU8pS4MN7+BsChCEAbFlrhLQJepHd9Q+SVxJzY9jboDp64tFURwSh
OOq9Yt2tsnaX7opVjc5skb8h1fKP3b285X+geY9nnnA2IE+TKSbxn8nf9IToAfMVDty3+JR9hJcn
O9hZjO7SioiIXsy/64+AmowNYPUsbGwbmy4ydUAIC8C/zcZ85dfso+Ewl/8tmXx0WWHWH5MwHRbo
fBdm5+ykn96MTzxUbzFqaeIp8O2sCIu2zEvangmmWISHhnapbd/tceVS5WwGo2eqWuKvX5nmsK1Y
GwhytetvgujXQ1ecc3RNtNOB9YlOdT2qv/+YGfx/GI9dvlky/FX/4/mlf6lqajD+6//89z+2//xz
9Ec9x1H/9of1P1iLt+5PM73+abucf8oX+td/+f/6l/+aZD2mCmLjL4UZ7PnVokT9O7TRZf7x3//P
r/9vpMezAvOQJ9//Phfjn/zXXCz4D8buCAbs/zX9+udcDAKkB7CO/CzATEzAJG3Zf3EeGX6BNA88
gO5wop4I7H+NxYT1Hy7kUdtnohawcYI99l/f2b9GOnxo//wk/m8jHusfcWD/uwPFFgA2CSyThCfJ
dwEL6997w1CTVUDWaXGORcz61BOahxJlD7LX2sza4dxmBbiclazqYujeR6L2mLpgLVCcxr5tVG8p
ElLzj4xJ7Hlh2YQJuJPT8NOurcL7zoJQmbssLYT8ziDBWgtSx+FKpuwE5gMLs6q7IsnJSrYiosFK
0cS8IDoPt2admkOMKEYj9GXlYFlXYAZAczJnJg117I3kkbcuRgoXK8ejbZFWXKW2y+JkBCJ/ZTsk
TeAoM6vAqMzaG0pe8Y6IJjUOZKem6kOQTF4g3B7JUMHF7ApwKUZByUfqoudYi3Joi+RsRQ1OGJn9
Q00eoK+rn6nU9Cdjl0Z3EG0eftIBgchvciH8k51aqLlRNTISCfuu56iPB6A/vZXjnS3JpTi36L7o
WXpXOSxaB3PKiFJmfnosYozA6yZVhf4shsz2LsAyknjPNlq1u8iq7PY3M8oq2rM1hCBgdAOhxbhE
2OIkxvBiKYeKy1exl7xhY1OrApB8hUyM5YFEIbrt3BbLZqFRrs+pLR6Dqb164xeRgaQnz/d1HLk+
Lhm3YnEaj1lpL9NwMHAnuCxf/yQJC45FXooSEDpgD72IihY9Jx5mG/+/THzX56EAWLx5uskvke4w
SxbMjJ2T7IeUpdMYwz9YV2honmM1TGcczwlcj5ANaMNeWBF7FLJi5zu9FY6swoNg14KjobaNnTem
9EyDoubiyaN5z6NaP2xvzES9BsVkdPei8JH7dr6XUJPjqVPN1fUJpr+ALCXXe4kwms3CCsUAlK1F
EBUzJVbrt4O+5H5hZR+1I0oX/VaIdYsEANvf+bGMA3MXis73fyMyzAQe7HScXDqfrJoW/QCwbmOl
VthtpFG43oocNz1wvvv6NFv9IL4sngTnY6hIBlr3ZVN0zJrGrsC8h6TNLddln9nOm8B3SpGL40+u
iBGgmHX7Miz2EQ60+MpG1oEKBR7JwFXZF25NZklkjT+EE/sxDAzQTHco3lzOU+nj8A8kUWs4/QQm
3sGcR29HKBciyHJkjrseXTuh6jZLDKlh11bkJ4zp01DszI1hfTZ+VxJO1qmAftbiJ59WI5KHgF85
kLj0bHoNEAvARJE/FSswtqijJaprQy4MlDAhuxlcErJZRSUmTggjWdcKBw38yFGwiFXrBh9Bbwb4
gJEGJNMfLx6V+1N7YoAxhFeJXe0ibTLUfQuz7l0NsFRV7nvlzw4kCGMK/IxmOpOhRyKVhYt1mQcY
UzYVGbxaH5Lu6ek5dIbHhp4B+li4dzkn/rgdp6FxflTORDfjBC2wbw9nj3yE6ORoRSyNDUoXQZ+/
9ajyMCqUTpusc5QbaPZmHb6GJuYXUA6hKHZwtuZmETqiUMcAIxU94uQmtJKO4QXXSCH/WQ4prC3s
AP7a1JMwdlkbG8USo4KBoYGdZs0cWIhHYZQ+b0+ZpBTViYk5EdxT4nxKUqI4GF30LVuyO0zvE6O2
oXC4ol1ZDGE1fUr8+sm2HhOzftRqmihRMyceFvBjxGeh8CnWozXuRRYHzTF8ojfascUH4rTZfIKz
QmJNSmw5j1MSuVupektnCxiCRk2hkPSviLXUZx1F88VRSYnosQ6Obi76lzZQDSpFPA0vomAnv2S/
Dx+yTICndcCQF3FVYXNH8/cVzYb+ylpaAJQaTsDkofGc3TCwRDZR6NMO828X5H5BWwna8iAHi7lC
hbzJh1b+gjjfp+ks+ujdnzxAbm3O4gF/ao1kZ85ugzUUf0BazJ+hhc1ygYlhqjao8Ed3D6EOlk3I
Q+y8tLVd4aqKMXospmkwffqGxiXoKFY/MyMzP7MRXRCTrjo6o8LOprsN2+IsrQjjj66naj+V6OEX
vAS4M8O2wyq0xArq670/tDEj6Co05BnGW6eQKSbdXRGpne/V0Jp8Kdd5nZw63oT2MK079FbMJRAD
sVRXBR2LiRD9as75I8vIZqKJ8x5mpC1/gS7gKRmNoxLiCko9El4ao4UJayBClWi09cdUD9l79Fwi
r/kZTKJFsdcto0hUZ+T20xcRJfV+wD71EuHbXoXR4KJLs+JXNMrGAVdydCJ8jfMHuQoog7IJ70L0
xhFuHm+kNPhAIoxFw7IuKLyH0LLbbWtAz19kpYupbnIIz0Yzd+o6EVzx8UhAU9o/D0M8HRoSe2iQ
gCfA0RCfPtHXyDWmujn6OJn4Cdr2rZ863LbNZJz9meA3e3DtoxT63ooGw1liZ5wpk2+xcml9tUD3
yAiqa0ye5YhNM4b132DSd0lqYOlpo+zWeG16z4bU3GHKZbrhGIzjuoYJkMLq/xl1Y/5lT7Vcm77g
2UE4cAinKvoyZxxLi24eLvaYT8dw6KtlYQz5XuRcIIMXJQffMwqaVuu5dgOdtTK9vFOrKQHD5Se9
9yrBU4hlLcloGjxMuW1DIn2IG5TfpBjTb6KyyZkQGHNwkzVGQEPT8YTmZnA31Zy+mGNFRNjo+Mch
netdV04MRvWcvSVGD8itCBk8emlwkUPOY9nZ1neYJhwGeLXuoC1M8Dl9Fnza+OroWCLr4tlptkfN
rpdCzyADlRNcoP3435Gc/mQ5tp0q1N5NR0JsOyvpjlVhs5LwzODWmEH2Gib02SjOGGP1tuG89I4q
LjnyGdz5+bVOxLSgkmUdht9nFVJMLSqrLw9d6QW7Hv/xkcMY6ko0xdteCXMzTRGiMExxRxAygCrh
6/nHQMXQbREWPVorwulstvI0isK7GWlYfNhZWB4CHkuOS8bgas6uosR1UUEx3EglxEc0a3w5Jkpi
sCesAEzbeig1X6ZR0Emns8PGDYvTWQaUpCRwblOrwlxUiy9X979iPDjbSDrhxsvTdIe1V6AU7FCl
Yu7VvU4ffmP1m4RrdUcSZc55O9nrtsIIgHD4kOvEPFWaTULgFNcJbdy+9ei0qiS9eA5u3JpwjdXs
h9W29QZ1Eh3RcXyAz1luXUfJlWfCYVmYOEG+9UJLOleVZs1FdGH0R3hB+sNRnXqFX1GD9dBq18t4
OqXhWNGWc1uMHHa+lxKFHgMXm63mvRY560FXBHz45rVE08NPPLZ3335KsDlpVlgkN9Kf4x0uNYSS
BROnYh48zBpB8QMX1iBXygg7YGkYaq8RwCDM01roW0VNeIJP7R7V3E0bLuuIlSXuOLfOGxcheIwy
q4qb4Ojk8Ux45qBo8eUbdW961S0Knazv8njnjOFzCViLCbsL2E1b9+qMFAk8acoTi2sUscEiBAqA
LHoMF/0IjyxS5P5FQ/zXMDBgzWhenlDFyb3rtI3RU/eG8d2hKziGedtdGgfOKUi6qttwvzKaRVf/
K55YnMMgLpCJNfUbj7W/bEZfUpGiCygnK1gVOg5ph1rWwARFXFqZQhUYGajrMVJn5VK7uZRDW5Ui
gcb6jZgsC8iQbGy2hQ5dyzauKMvoh6gKccAvMCrxt3EXb9Bq+seW4I2P/hmNkZIZtVFkqp1H3rlm
tJmLlaLdG7ERbgJUhQtYzIxlzNkdV61mpVvnNBYLw5buj6ivww3guO44Cc6Yse/tLz+3+73Zltwd
sixWZDSXf7GJXVBqThvJxXIuUKauYg8+nC26YuPX7Xi05vpFC8t6rdwOzFyeechsZ/9Txu1b+VQa
+ThnZ/CMDKBn3yQD1ShPitJrHzllvjHNoNzipyyxNITijqMz3gaskO+WqD+7rHAXs01lT8x2ujGI
GccIXaa8jw3++RjIE71W8xpFab5zAdehBgCvMeZpe6lreFTIJ2G9NnjLlgNMsb2NBGptR0F/aCt2
UxrM42c36B91EOdHN0skorNC8pKXX3pMYqrC2dwG4FzyhY/HaVjhc36qA+dqk2L1P+G+tI7Eybzq
3mLfjFiOwXjGQ2yn9j0L/OpRJqJEVS6yT47fH6XnYnhPihENKrWNYQE7qDGwSO07G7IVv3nApp1J
dbiWk1Cvk6o8gGl81o3D0JQc1exqBQWzy74szqKLxYpiAK3/WN2F5zI8d8R0cBFGLs3m2f8WQvwl
SMpczNYYb6aZASMplmzcenx/ncE17o0MrqmH0YNygC2i2k2PZZ4DOU2deTeRdLhupwp7mWOT142e
L7wMQ4n42ipS0k4wRhwsxHYsnoAyMqVjNLHovAYqlo6+TW+szn41ZPuylcPayYP6TpcPjIMy4/lY
DwWtEculMZ5uTlpFt0j5xh3pl9jORhActYltFP1ySYAtZykm7eatNeLgO+iG6pYo+kQ6VFrkAM7v
ElWo8aUNIOhp7jHgMnV8r7wwY1mTd3f0oL9aEUSgC6qsZ5QAAGuhElmgdgZLihfKzF6QBzLtDKLx
FQscIj/fSfe45cs3mt3+a/In8xqiHjxmonLWTNiLlzaW6WFSFCH5E77G6VBs23LsLt5QKoav44eg
L/gIVBL/8G1Ii2ybvTWvJqtbrph1JNv8gKhX3LDFPxS8dqvJ4BD16UiI0lh/Z7KfD1wz3c4i2eIr
6ViiPW0xL1GvxveKl+WjwhBNy9FQ1aGexaHcGO81TJl14rb5mXhMSFD00d8ypiAg1Jwli1Gfe0/0
WzXJ6ChJz9qRhwQo2Y+zg+N5E9gw91aMqWAFpEFyFTZQoBDlR+so+UmHMp7H3gISgPO+2WrO4UOF
3f1Meu5jDtiZzK7N2Rm1JuSSVC0DHR9HuKYn0mCjfZc9A3yePFfoAt2qipxwFZTWhXjXcA3B/q1y
ynqty8jmlGKckDT6hQN7+DM3oGCRblTlNokcf080bQc6GlYQQQLWHgf8VeSdtfVs0ZOYlBRrq3pe
KjIYUWdDLUv8rt6SxKAeKpA32D/WMi7taG9P1MhxAzDD8cFEJhWQoCoLrXOAehBKIn29gcjy2nge
ms6U6E5atCkolrHVyHqho7oBepFDng+ci6fc5ytb8Rpb5ndthtEu8hMsZvwmFnbaS/wcSbObPUwt
eY0uq4vHcs993h2JTJ5uc+Alt9DPmmNtzPSeltNQaMQuhNKyPBQtfGPXqWoKT/vhVq2zDszukFiZ
t2iV2T0CXeYsEhLjgYqe8CNzBM+TISlwo1r8GLJpXpYooqFQhcbREHbrMVKWya72o+ilzQE3NV71
G4VxfESaP2Fmg8uEbtP5A23KWYWWysIFAebBIS8auM0JRdtKYVVeM7QM4PjR1ooZwl7mdeLT9ufq
O59BhrPft6wVc5sWBqCsr01TscWlDUKT7mXP7Vsiop0XkQaOpV3+NHGms80w3DUiWEl5o/sViEV8
OvXU9AeTIpqoUZWu8PAHS1rX8pCbbfdBotrTFDHIaxvX1ja3ymZrem74zpUMvNaR2XfqhEi85oG1
BfpDanmVHk3YtrveDBGHJb5e1L5TsubuEEBQAdMwYsw4xYnZH8UgzS3TLAudxGwcBis9s8ftmS/L
ENXTPDxtaCTMmhGsXhx5JsinkM+3nUeBNy36YpYSbVri69e5xcQOnUFQXJMxsdjmxR3ymraZVtJx
v5u4gsZIHOWmHit6aIWkfG0FvLdJWpefkBSns1l12c5uTAjtaa2v7lji6ZiIP2jHckDNOpUbUcWw
H0K3/zGJGLSjhZMME5c/vYz4UD+AgQ0b4MTqIYDF2IsG7vE5R8+3DOEUvdSTM225QJBMofD7LdHw
hgtdFM6qbtmkgtAYX9vU/x169nwqxnnY2zFjGdDKdrf1iohMbrh6axtEyuLZ3p9lw553CjAkA4Uf
IJCQW8w8Z6hhbYelv04dw7gxM2UOht375qZTco+x/S2YOrtbU4v5ouNSJsu0MAHLSAeQArSV24Cz
6mgQzf4ad/N4CjKJgdBzRpT6SMyqoBeUP8AuNrrkNgzSASICfftmrHociVI9VW+p/NHoEdpU6jUI
dOYMz3LtcPPZDrsUCXqb/rQPSfK1um3m6+HNStBSLiLHMUCM+R0Wmi4Ob9KgVTd0TI4nmBPGnBk8
B+4kx0D+bnD+PWe7zCYY6Mi9GcJRWcH6rKBYqq5ZOqYDcwccxRozM/RCFxLfriVAc1zx+uKZTc18
a0e0tbNdAKqGqEhzFDdru4C4voGq3P6UhXzWz2NnfRutjh9yykADctMMb0/7NKMo5W/lNObH2kIO
aJLAilyyGamia8nwJxyxOT2RhCnilOl7iHL70g3Um/YkqCgNf7z7nZmvCyzAf5Sh+99mYgm+Dc/6
gU7WeL41/U3IKjj1vMSkT0+NtfVl7L5Hik4d74LzYtZez0Z9jPZSGozHO8HAmFhvYwkwz9licmk2
UStJtFbtzc+VtxE8nfSp7rhwJN40SfJ4IcFlVAlFBwDa8qPtR4T5JFMsixq0lK7nU4aaeFkAsmPH
i0sZLtiO0vaPn3QnI22rJVOjX37TXRJ+4fli9hrrOjuVQBBo1ZCOhnkTpxkMaeZuK6bO9gHqUbOB
iY8iBjvyAgO9fDojGC3472LkQB+5XKlZqptI1KFKnhdFbtyIYGFe1pSPXqI9QXsbRcZXqxwqJ/gr
X0Va/47iLGNY4VtUICmuQGEXLxOQnKd+d7xTRtTAw0m8XEyOvhstiJhFoPx8OYQZqigjhausNC2v
zOirZFH91bmVf5D4ubNdDk3pMBaPO4Y6ZIEie1VJQttfOg1bf9f6nmqOCxpzd8uxfR8F8wgH2/SK
Ydp51uC3FyZ2pz0ojVvSy4zOBxp72JufTRmN73Xs6FVjQo9iYB4vJSFcpFrPybUZ4upJ8g7PBF3J
dW2JV2bobzW73k1FrLE7uWSr+jWLfVBRvE8JDpLRv2KfPippjhfGNj5PGr0odJ8zHpv8lxYciJ1X
jWty6GKKuJI2KOySfRXRkeLSNhcktPdrjWH+1U8z/4dl4TUa7IDKTal2P2Zj+wMgP9ro0LZptWHp
7J22vDsZdvh5ytq92dTDRtDs7cJZGYxQJnvDyiS4yshCxuQV4QJgg/dSusHTd9u3r6bboXyr0uFV
CV7KYfZh34tIv4cp4g9aofxjyJ6HrMiGDK/gwHTNLQB7YTrDcZIYvMS1bbc7c8J+gSNv2KYVUbSL
7mnaSmLxw7cYsIKJ53+oAebWVmn8bBkJ3KRnAKEseIC7gDGaMqv2GsE/2bbRRPpu6A6PyCL4oDMd
iVLWSZiiTdLZGHP9j/McKiohntfBj7t1AU2EuI7JfbCIUtuKgd1BO16y04EERti67r6wGAaHKjsN
so22o89EWihQc5ZZhKcmH+ZDR/zIoeTH+jP7Hnq8CUF2Hnrtgk1TzIA2CnCgGOnrqGLOtbSTG2Le
wzeU30xq0xqpz0RIwRIfx/DwEIciksLEcWxzR9NL9LwJ/WShrKoszuNQuOc+dycSLMIByRDclwnl
NNELVMhkfIq0ktR2RrOwWdacWYIxdIFdc8kz147WVYKEOlLtl6cddeMigfs2kgu28LlV1mJkimT2
I2PutvOupuNzOGBDKIEFBik2quqM7ZdZnNldhJ3dQ1eFV7cNrSMDiRBsjNLYOzOVXJjrgvWrO/yD
1aQ3DW7NZ3QkRlrHr3soDkzXF06ZPJJe37swL15UEugLPwj1UQuOf6tzIgcy8AWKEzVX3PqT2sJZ
B+Wsc3Xuq8rdoTeig2dPdfb7orwG2hffdmww8WTkMb6m8IMxvvgAConq2AHK9E4jpFUqwA6vUxbE
P42p+y6zOnuiWePmncFUGmEUk/GLliizXBteflVxFYKIIayF5Jdyl82Yd+ibgtVs2ti1bTxQ+ZMq
lVtDemvCHskGYSZy59f2TVXW8KsuAIRMfWAwPWs+A5tmZGG6NRi3rv0JunPY095NDCMpkryA/BPJ
3rdy1dl2qfbnzENxhYEMBqUzT+PaBoGB6Iz/EcMbKHJNAtJxmJFig5JFKjQ7YVXdWCoXr2kdUf8H
mXAeNPZSnMpCyY8p9cImWdZRX6ply7VpoS0a3WRp27PWvwrdMVEx7IEdjO+mXr+ZPRIlPsu6g+kN
FE7UYJ/zigZLNMBy3C6xf1lYnVjSajvsr6K3qAvj0H5tiO9sVl1BwstmVBYg2NHtUd4SLKzNBasM
zJF2DsE0GmzntdV1rjYtTts31XDDM6lU9Wocp5I0l6TckGYTHQzWYNE+qctEI7dp5bQCDeH/6IQB
NoTdOn8uO8gm3D1Qc/hFf3Q6Ql5KBM+B6Vh348hkvmD5KPKMwia/2azzu4Hj8ZfnBre+mr2fE8uh
tR0PuNhLnzQVwRwSo2u+Ar4fvSaFJGs0NMPpZCkwT5AjW+dh2DYsBJLb9L7KG9Gd3DxUfxQ8gpvZ
u7z1RNVYw94ICV5qskh8kufomPsurVJQ2m2OZgjHOxLH3IfGNAeqv4ihj+eDyYApeGTCB3dPsITh
fjvCQAA1gJAhDyUA/Al5hLUC5y/taz46fIgdE7SYq1tk1aWNtcFECiPsHWOhK0HKCLN/i4O2Mfa5
FlH8SxuCiKHc4OkBuUBqRtKqv3YfiXQnBZ/r7Nj9Sz9FyRaCBcMbq2/Lr4nLayOzDDFZoV2UeqrE
mVIOXYJhmPRhJqdG/0ik4W74wAjGJIEWfdjAzC+3f4uBA/15JLoNvn76vnrnk3xxcWkV9qMeup+U
vGBmnOa5ZW7JsxhINba5G2i6s2bTst3bqnkwd2UtILUmWK0bWxRLs3emvwEXwb2wA4AeyArkm+96
4pZRVP8y5Swe8zD4HyaQpnVgJJ5cDBmbXChO8amzZXEgDSL8pdxKE65WYkqRHVD8qWZVy+rdxd/d
5vVJmoHP1IuIBE55Rs1nD57c776ti11fs5zKhvZD9B2HqVMfXFVDDGmLtn4AoqgWY15B3Ytzc9W2
z/JqsO0vpcbvCHT2MZEWLNsU82+c+f11CmPmPElEtcsJDXslpti0U81IuBnkwQx7f1uXvLIDrvO3
gqdo6Te9uoEctXexIdW5jkYeYQNuBiw/Xa6khWzBpjI4J7yV+4LA3HyM7R+1tK2fKSbfTWao+DGy
pL4EDfq1KmCXUpdAR+A9hTtvTrOHl/Xznt3MnbLbRgwPP26LJoFfMXyCszACtlhdP/lHh8irHU+/
d0dkZL5JhKk3X3XyQ5VQ6WCAOmrVGVWOjKxHwwCKzV9yRJkXVDOkVrOj/fCrNntEIAvOpj32K2QP
6uxI540TyX7ouowPpCKTXzFpelYbzgk7Q+fJa0uf8EVbDwg2GE/P0lV4q7qDOXjenXACdzn182tY
m7/HKRpIXEoYOlhMWw+lOXe0aG7AepEMCldNIckUVDC8uyWqEAZxNVu3hWmZUAetcpURF7trTRnv
s9w16bidWm5mDq/lyKH7ng3hvNGe+jVD7KBYCvnI/F7ar6B41BKCk3pMnuNtorHHlkBp83zpsvxS
K8QAUsbV3owcXq/IodiPBnCxgK3jc2PV9prB0k/I1pIyNFXWMvfhckeaqJtuwhsAQqXd8XrZO1bV
7rJ4FvE5DyJwrNl/nfwwWONDv0VCYr1yuu49zvPkr1aj5SNKBaAT9KN91lWtfo4gi+8DRwByvsB6
9KXu/6JTGP/WgfJ2hZGC22QlDpezPlZmOJ4Mm9cMbslrZFvX1OsgZAfhmlvBpPxz8n0WBsgd0Tb6
do3ikO8h2ZaEYb2wiqpXBlkuC8dwskU4zPZrmk64c/Lx15QR/YOQwgR4E5Q70mkeEvgblrO2vjK3
7IdN1VBchECpIn9m6SsgWhyDcURFDPjZ2TynsGgxWLEm3J+7xi6BDfReyzZ4ZBcwjmD9CVSlAnFU
TDx2+unHMRHlSET0e6bIszBF5j54NJAj1iIDkCvlDl4kPq2+5lvqZ+/UoR9j6OfaG7+cEcAXaDpN
c1YNnmXH4n0Ksmht05WfwfI617pIt75um9XkmMM3T72xmqnQ7qnqs7UOUJzEEG9gB+ImdhXlBzQK
8T2yM9hJB/4iCyDLBn1aVvfIyOI7q6Lh4TKj3yeEprw2uqdCqDMcL65QKCmRINofilUCJu/g02xD
efDCQBwbhePYyKL4D9MP5rExZn4ivGJef4TPgxv/ViSmKUTlxVyesCfj6s6avSJRyzvNfBgvoxHN
7QkVjiSIRhF10CaE0OM7TpcGe9YVTxnrqnau7zwt4ZfWCnJorGPnpYFJzjhP2CzuDSeWdD4EvAWz
7e0tMmsIfhdyB3mdmBYn1Scpky55L/QUH8w5wl/jN+42A+azbgMbv5jWzbm0QKBtG9YtE8Qvs7QO
sIhiASOnGqKaDCaBxZKFaQpM1TaN8TDXKDc2bEiQgUtvPkG6QulsQdzoN3qWTvKVmkyzcQsaYzJs
NcAm/bfwOyx/oYW6aTFMeZ3ewJ7aGp9g7T48hSpvJeK5A7HwzL4y3wWUNP9mebj7T4bkUtzFLHf7
ZB0UJsF+jK1weh9UNLrGY3AS1z93Gaqjoygc5EOOkeNXaLK40D/1ZAvjBS1ZHt1Y5Q7DWtdC6F+T
CPoMGRiBEsXnbNQhrgrLD0oET8w4U5PUCUhGXvwdVKaV/Y2NwQjXLH3Zw+bZvHOpYA+dW88F4UiM
NUD9FCsJF/JS2uO8NH2U1wnD5TvzmBktNNLCI2ik6WLyzu9iv23iPZkzpDBqC/XMGFTR2qoLIKYd
qvc+MYNVZ4rwrhH/EpjDTBEdjmtlp5RV+V9mSc0PT07Ot2u4ucfwDMj8qkyn8Q8Tiun3XA3WQWO3
/u4tR3uHgfzD/Kommq1NCX1WHEYFZxr1tWv/rqDyLyuFMcFDGcXKJiT8AKkasXGFO0x/ZUy7NJIf
w3E9wZCCkJMMYAaYKFAk2zVixc5hZrIw4Dn8UTPrp32mS+QpxH9NwGLteW9QjewCoflvCUkO863y
6ufFHowIv1a2Zwfj1vfo+TbSk+FEkIMdEW9FLxvGO9jTTf8iiGspV3nbJ5a9GZn1IvLu8yh3P5Km
nUWIOsGtst8oQWNGbGxB5dR/GMZQioYxLVrO5oV6MX2GIuU2NjY9BrZeCwBE2U+tid7a0Usmbrrx
fd29CrhRpIhUremi4Ec1ErEAiLsQjdzaixPya6Ix//Aau/VXuurGlsS1cLgw4B4AOBOZ8D/ZO6/l
uJFsXb/LuccEkLB5W5ZFL1GUu0FQagneezz9/sCe3c0CWUSoIk7EuTgxEzM93SNkpV+51m9y2Dt6
iZGj632nrNB+SzMEqjedN+l/6nJy2NtoqLRg65QNRuJ94aiMoy9VxVNMVfFGu0ApqUw2NY9IZDdb
qZFlSBW7BrQRZx43qKLrXr1tnYzBCRHsiz6BKNJreAO52/7Xg/z/Ajj7Lv+VPtTlr1/1zVN+jMn+
fxOibYGQfgei/RT/FbS/qiOI9vRH/oZo2ygXmDYoa5Uijk4u9h/pAlv8B+UBC7w1Qn6U019AtO3/
gFrVDURrdYvUHUv6H4y2ov4HpQNT5U+aBn+QZSz/BKU98443AGkbtILKkrQdRxozLYFg6IfAqmp1
Q9whrY8Z0Rmy1xAJtBhCgV2WwZUmr18M0BvI8Ini/wIWbtiOpoMHJ/ntkAtAwH4GC5e9n4L9pEZe
pNFGQysQkiB77f1W7DebMUxT1WzibutZtuGFPIPm5li5db66MQFfCFvf6u5FxUkFuX9YGcG3LPoS
xRc5QMn4shi3WMIG+VqNqOBhOHQoHqGdKvalFd/mCoJi6xrlO/hV0E4It7A7EGsEi3j+Vmj3kUQG
hkroqG1BDDjX2i28dDvbdu3VBOItVxZsHh8S6Tp8iv7SnxBYQANMQdZYIP28CyGO/xx+Fhgtdhty
s3hHQ8PZBOOVLa9TgOAKUlMdURiCX1u7JYWycf/WHjmJ1n+1DpgTYVOOc9DSMEwxkclfDFZXcrdr
LeugEFSm1Ajx3056V2HYfoyQf1ubo9evh9H68P4kvTVHhq1JcIq2ZRn6rNk4zU08gGhWBfO/481A
NkBW+QIVXj+mbdvPK84Wgo6h9zFREY5711b4FhYGNTvfPrTlprA3Rrr3q5tOZlDPfkJ9ywXMp/Ip
ST9X8a1m3iVZAsFr57D8B/Ds6x4LkIMGAhbjoPtSfolg8aTqnS0uNZsg+C5AnRdNsEPfIXD+aCUk
zdpvXnPbRz/adGH/vNkdR3Usg6ET0y467k45+Haf2KG68Zy1Zt2B/UASI9z5HvaIKiQ/mNbhxOOO
13DmNj1yRWZ3H5r8T1YykEVnj85lou58nCXHJzP4rfiHtjCwpujXZcUL8zouq23eHaJii0mlHd5K
Y2Pq5gpMKaWlD1YDVI1brDm8vxpm7tfP0+RYtspZyCLUnNnBAG3DBbCN2RlSgLxcinFHer/naYhY
mdu07BacR95vUpvUAuaHkaSGJk0OaWFYs7HUzTGhtG+iLWRApA+e4iByb33TuAbGS6ai1eAQRM1F
JjkOm1z3985ob97/DdMin/0EwzYsyzJNS9LvmWBDRr7RLlOr3zREJWu0TPSq3CbI2aHcp+7/vC3H
JncPJYjtLmfdNZDZU8E/jVg1AXrqm5WKvQfwqwzQVKe2u/dbm7427xneeBYXlSZ4yk/b/8WpMuR6
hoIxDYlav87CAiQ2OLFVIkz0BOLyc2Tb6zDCyy50Frb8GwcL96dtSM0yuWTN2b3W90i3FrVJF0Pk
BzqjDvdDa3kLd8wbrXCxS4t9qKka5Knj/oGKE6lBHzd+Tda8Qb9/6xr6sLA+tOkzs2E0VVtK7jI4
XerzTfdiGKNAz1K9oYoNc2CL/QwJc0BueqPB8SZBj+7wXapEYCN7qs9K3S0c0m/cDSY0LcPg4DQI
V6Z//qL5UXZkOcEXbXixTkXlp6IGKKMOLQBzlNMvPdwmWcELrb5xGJga0QH62CqtziMTMmaA1dDj
BsfXR3sfD+p1JYGxI8tCUZyUrZuv3l+tb7bIqWqrgvK/qk5HxYt+RloR4d9EaTHMqJMYVN1437kw
eMdEW+cKhTeETb2FyX1j8z8LWJkTV45/TT/qRaNoekPKafthk2h3Zon4hWehBNTK7Pfg6AvL9c22
wPNO+57NOMlovWzLNTpfiSLaosCxQ1VT2WY9OkLobufwAbSFLfhWa7SkSpMYl9NmNpxujS1bzALB
ZfSxHURHRTqjRjJQoRxhrb4/d2/tRMuEyCYs/s1Betw1XfV6an+8mUQA7FXAakJVBTzL+6287pJQ
dVvToUYaKiil2UndeCPqyJJW4NMavBO/t230YzApOQo9WLiZXp2diJ2huSsNxzQsg9vpuEfatMDZ
lSqimMFjiSj5vmk8VCMi9fNQScg5bbSptM6ieNYuzJw2xUNHBw5tW2QRhW0TLnGyHbeNoHdOyl5M
AUbwcyzTxyqEs9kDotygEwh6voAugdAA0Mwd3E5/p7oCSxUkzd8f71c7kt8hVdMWpi1xoHu1YHtA
xlVXIhM71n8Jdsc2V4394Eb7SACwCxRqN++3+GbXCUcJBHDzggM7m+KwcMakb1GaxujWXU1Ina6Q
H0LMBNd4Z974fXcphGeuZUHWspHG7xQn3roYoqUfMjU0mwOA5CaPP4kjliFnd4uqOBBubeDspE7Q
OE7qiR6nXKphAWwTF5wBLvaKZEi1x2OF3HF7aGrlwpT+rWK0/kLI+eoK4LnJE5GCqa4anMazKwD5
NeqJWjgCyMJnPfL96SxeYzC/KTq8x/Anu0xy//f7c2G82tSSLLEUBjNv6Lx1Z8tQeFaPhq4zbFQt
gzj7u+V54Hlfs/wXOwYdA3MFo8KFke5vK2snx8+JdWtEt2r1PW4/N81BKN99BJogM8KI+RBM4lDd
hdcBwMeXON2Dc4/MX0DiUc8wULqJH1wflsk2F0hSfw6Hb61PYvJDF90gVP5+17Tn0+94eolzp7AP
/jahszlbZ6NiaSFMHC6b8sJQLxXenrb51+DcJ9R6y+pbkQL9te7c4VMWX7kOb9ZPqJxQAcaUckOd
r+w+a6CUveKDAY4hqL9azb62v+L8lfKozfZQeAe5K4o9GAwY/miOx2uogTkehdvCuvdw6qkPWbUz
u50bHmL9OhAf0uaD4v0l4ptWXOn5U5beoD/1rY8udJJa1qaxPugaegkb/Wv/LRa7pv7S+g9xfAss
xmyuUSawkJ//Yfpf++Bri5ucQonuYTQOOsI3wRpVKpD6nbsdPk7g7nGldsCJaxBF93V5hc65Vjxm
ktw86+pT9zOEbxJ8TN1t4O0xB3JJAz7a1EfVe3+8JRiHV0SFqBq3Mt+AGuWRbepXgMMdE+YjGkLk
nLtH230omrVjX9vtnuBFcQ5TIArYoLCvgBM6SBJ/g+bXw84AIVUjK7dBdfDadNdWc6eKHRrdeGvl
sNmUSzhRIVxn7d53o11QH8b2R+L/6NPtgOdufqOOF0a5szGly9Dm0CxqGvqTat0UhwgYJUzQduv2
VwgwaiZ6c4d+glH/8XHJmrIxJSexpKo8eI+PbYe7KUltQiY/06nDaWh6lF6I12ryBaMzXAI41Rdu
xLe2qEX0azokdAxHm70nwD5nZdlPET5/sU5aah9ODPdlYbs854Tm24W4TEVFgHtJU2dHwYSvIBNr
D5uuvQOKBbfSEh90d1LJGH8ikuio3/Py09B87I2/dONXBfutRVwKqptQD361gXiBHawFfa/dYH4E
ma8OtqbcdxMK3F9r1cZyvoZwp9Nm27Zf/Q9T1eyjcpVUSM+ssq3/gSeLIVYNQSCCQd6lfYNNsm/t
/Kv6pjax0UGKDGPttdwDlrgtHgQqVfHaQtQl2CSIOH4goZBJOMB7D7Ob67y5SPQd5gAHJJuw7Mbh
tP7kBA8pwh7D73HnqbiBbRDHgY3Lpif9vhoKStQB3nHml3z8CUvLdK8qNEHajTPcBnB6Khg9X8vy
NvcvhAbKetO3D+QDHHtVUwHr9824absbHdWrlC2y8oud4VxW1TequPUHd/ySxY+J0a8MdlmrfXfg
UtdJd1lroIBQZrSUJzDoOIHrFckwkIllcd8ml5MkOoXP4a/3Z/xVpMWLkTQ2GQ6OyOm/j5dyndWx
XcDd2nRWWGzMoP1plkhpKaZxNbrUkv+8NU3jjkEqw+HFMVtdAisnfHTAvqRY2oUGObyuQAbHBpu1
SWENv9/a6/ccCV8yUQ5WH+DGgfQed67EA4Lc/DBA2UM+fUgAxns6SGJwpfB1WHlWZPcwp6I1JdgH
EATmwvUzjd5sNxEkE8mamsP4PidFXjw6QjvP/Caiv/0ouc7jAHSakNXCrn1jDgViFsICNj8N6uyK
E7FsdQNY4SaxzV084vIOIwkWhIaDte2MYmFYX8coU1tkcaCKmmQcZgFTWGQyaVqED0scny5Q4pAq
+S2eIeh/pRgcgpu2HT9fOHPnnXQ04hOeAiQBSGPyV8dz6eTuWJhQ4zY4s33LUXyntncjxh9FFSgL
HZy/CGiKZgQBsU48DFnnuKmw7VMPtDb5Zk02N9x8eQTAwyrk41TqFe5lG5QbWw+G3fvrdR6FT+l6
h66RtKcYx684bldTgC+BMa02upZWhPlIpNZkHRxht+Qfutu0xYP1/SZfd3UqmujofHOrmGJ+k7Xj
YCfALvNN6ZGzpOZ1U8Bk5rXFoVb8jHvHxxscl2sfH7/3W349n0jj2JZDqoWQk7fXcWfVsUOjwnay
jY22INrH6BckrsDvt+hxiUoXrs+3WpNwheA+UoCx5v0UummB+EbhDku/ZqsCFXUKitwhojlbirrj
QnOvZpIPsjtsnUkUFJFmnYMwWo8ElqgLOn051WbZiKBQNwUchHWZN7+jJAsWpvI5UfPysHEE/gGC
FABBOaJD5mz5wC5TtKxxk03m3I84QUfAONxrp3y0C/TXUJFScyI40EMlwCCJzBpYneSa/0GRcuy+
R9FuVJA2Q8zvu98+UmIHu74LwBSYWNvhW5NfD1m47eRjEbAe0QTk/yvz+0Z75BtQOviACaWeWDeO
pj+qYDyjuddj9viHK4d+2g5pAQKwKZE866cD+dwcnCjdDHn54Halsi5y/P6wX2tXpoVV3vvNvdoi
ZFRYNFNRQ0ryBLP8QN/leNj5SQBAgGcZ+C0udDm5fAicFOPfo471VKUG921q3J/RskbzBJv6lLw6
3iKjBsCuzopgM4TRL7/Xuq2Nudq6aH1ljxj7TuIkDUJJjHKh4Ve7Zeoy6Tny11zWuJEcN9yIYDKx
CwNqhup+UD0Ia4HN42fArAoPiYWT/VVpgANsGlfNmDIhZEBnuyXG5S4367GHXFtRNqo2ZQlKKan6
g9lZw21W9btUtuktZStvY8UVDj3eUnrwOVF9vHsoX1GdJPfLb6E0ctxnPccQISmx/9NBLSTIKOEj
47WPWkt0KFDlNoKtCmrxQtW8T61CLZN6Z3AwEAxMYxzIEUhBSlGNQI9uhwhYFAJWWKR60E6AjbFB
0gefOpFT71TrXhYHHtq8CyHHNhQ+cuDDdbhzi6ccJwd8odPpP9mEGkoRpbJtUYsa489Y9dTQtIhA
VnpOY9cun0ZaC7mPhTX/1pSY0+xzjlAyJLN/PBptqDleAkWNpPBtoPVgAM2kvhrDEOyei1jCBCJK
NNwZZXaFwQXwR8pkCz9iHmdMLx2iJ0r6KtpmKI8d/wbVNQPYQoTmWhsrqxHJqd5BoLL9bOMeDgkV
gVFP2b2/5V6vfK5f0zHFc5WWc/S4zdgBElWXRbMZ63HTNIiBwtVBmsAgTWGof3pL6OSdJmE2qRJw
UNiYNYaxWlYDnZviDGsV6o2zTjVeO2hEbcqhXbfNaC7079WYEljwiDTZZ+o0tLP+OYFv13YFL6hu
VGcvjAm4ifQiZKOVPsRPXq2j1jsU7UJPX52hz82CQnDY4g45xuOediBv3c7g3d94IH7CAN0tXyb2
jRPE2qSJQOme6yUlJYhsWF8uHTDTAXK0t6fmhelwtPAeeFXHxaayKIEgY3WGYew+6kMT+jFlloHk
QsejNW3EL0CCziWXmkBv22z9XR0oJEOC2sVaGDnM95fZ62ngfGXSp8jHUMGDHI8HhAzRKhJB/FYp
rkqzgY0CTK3jQm2qeGJfZl+6cOEt8mpp6xRfSYNJoQHjItF53CYeVJLXF1gK3kz1Zaz8iBHZcbpG
ue2G4tOf9m9KIoM/mVaZJueChEGWtZUd4LOmsG32hcpDHmmDSxVzZtC1m9ST8pIbPF1Y3dPqPZ5n
1paqcVgIxyJLMgvcZTDxodIMvploC/g51ZY6vbqPXTHA7UUXKmyShZX9+qTENorHLMl7a6pZOLPH
V2pWGmIXUbbR+hYR2ZoERUeGfmWNjXtIBTDG2oo7JKUSnBgaUaBg0vnrVosW7uzXWwwpyQneQUQt
DTEPOZs8gkld6Ph6RgKBFzhtiYxRVwuStVt0SAixoHoLGVZz/PD+ZL9eWMctz0YdSk9jI5lBy/bG
7h1320rMEK3KtLdeuDDcS72cfsuLB3VO6srmtMI4tVC+D86IXkCjg5/CQa2+HetrQ4TFTjMNf6Hd
1yfIJNRJXmwCt3CKzNpNAjiFeeOTP0DBcd0MFSQnJfUWbry3RpIIhGjIAcWGquhx77zRDD3Fn3yN
E1wGAtUCY90hPOUFEJww+H1/3t5YutIAnsDC1e1n6dDj5kJQp3LECg114vhnYEW/wTdDNNDcm25w
bzK32GZc/35s2weKFh4JVevw/k8QU67geMdOP8E0JU8zaQKJOv4JXkmdo/SgemTt99yfMnEgRCn4
hek1tE0I/2UbXGUId62QtXkyBgU6JzlEBIlcTCG17hoBOlQDdZFttaT9NRKB7Rw/yde+ArwTLbeF
MXt9cPN7bTGVrgkSGbXj39voZogZZ5Fu/FC5y1tkFdFm21lltImtYaf7aoeDDBYw7w/Tq3VhUJji
3QqIj2Sdac0CBUdx4XFUYbSZ2H47lNC+K12/lob9RU8i55zGoLSjdcubg9fkcRcz14G2UvkRnN/S
22syIhsaad+aHNErKj5/2jNwVYjkEmYiXfsKogjeQe1Kn1Qp+m8/yqJKL3LcwiDibVINVbc/b8wG
qULApU85wVnPEPqDYQZtbeOakLgsa2+6RruCQJ9gMGn9fr+xV3cR4H+b/CPRFtetMU/mDEoPGAY2
3gapPZ7HIUrfhXSeJpqWltjtIfEpKb/f5FwH2HBmbc7uIgWBIbsNeLc5buGsYITvsxw17iht1K9N
hQ742FMAQ5A90qx+rfnlhecLeRkRn65TaOljD+eqV4wr23Vgxuv2Qs7n1e7h91Fm5EVJqtlS5wCX
foDaSuIEOnnuKNh76PGdqH8UmYteZTPgSu/fO3GXLxwyb7TK4UJKhGY5+tXpDHpxZySBZYjKjqhr
mZQoAnO4s2FLoUyO7ht2BPJXrThLMzHdef+eaw6vWN0irTZBkqdlPcdkqDGyYrJw0NGzXEwb4qsa
gZGLImztLdv8EUaNdjEoaP80UvuripqvmIpe+T5aMEo35pNkxxNqoe7CSEz3x/xXwRclOiClwAKf
nSMoiZadi88vmRPrRpfJbV2QaWsqLzzkiEapaK7plNFQwlnyEJq21lHLggwfCb9J8hqC2Tzbh92s
0ZCnZjcE9UUIPxars+GiLOJ4h7yv2KvgKCsTDKKrYVk69P42QE4uO6RmWX73uvHzwk45vneYHwJE
yRtvus9BW5nTSL1YE32odLaKMu0GcQVroxf4ADgbxbPLrazICHpZth9r+ZVqvbpKUMZbWB/Hh8N/
m+dha4AHJzyeY64CPLbbNqT5tqISCgHyEx7dwI/Ve0g98C9bDLff7/HxJvjfFnl+mRR68C+e/vmL
Duc9Sl+kPUOw4MJb56ns7zBsGHFr3pj+oF8ULWoLcH7/PnL/P13h/yCd9mIG3rBajJ8QBn46pivw
R/5VlCfJphNIADmSzlR3+1tRXsr/cNcDziU5zhnynPb4r6K8/Z/nStKkHO/AW9QmAOt/JeXV/zgm
qYSJ58BLd4pM/shqURzv17/9tzi65pd/2tp+PGKsfoDcHqBBjczDCinQ5KM9NNgrSoSRKQUL5YvV
t9jFlGhZkB4uosPoOdqHflQy9MrqEh0X5MDiDv06hF4SVB/9uhY3AK2cp7ypuoOvogixdZ0kXQ/a
JExidEEdIG0L0frFsN//fcYcOyAeHT3/dmV2GcqkksC+GgOaO4HuakDB+Vdlo+KNW7xi9FuqIWDJ
LHjfGEfolXntlTmWja6Dhgjgiyb/hRqL83lMrAKiKzbXDkJjNSW1FC3gGwSGxbdOcZxb6EHOd+Y6
3mOljJmHnvfJk4P8JQYcbVJ8G7ra2TW2qnxpWse4HlEoWbhWj4/1f3sojvd019Xo7pqheUATmhqN
gbL1T2GkiboOQ6H8CPUs/mKOo02q0ZMOcGDwz93CuXJ80f3b9uwq6c20LjonGw+6Pir3BM3at0JW
7te2L/AYeX8Kj8Pff9uYXdyukvemVXUji0vvf9o6DldBqagP9mD6CM0Gfbzw/npObP97Tf3T0vw6
SEOqeWFroGvN6P22EWPH+KlUH+tSYEw9tPZwkYcNT1xkeRX8iKR9F8nehaJaeuqjIwuVVG3j/IDY
1qKnEWEh6dQGyK0yF6QcFLUatgY6m39paKpcu30cZQtjdGLDmrNzPVN99GxQJ9mPgblP5XiJ5PfC
5X3q09Ml9uLKaMoOX/thrPcD6QPPTy+0KF9Yuac+Pc34i0/jzo7eRNfUe1cUd5rqf1Sxz35/0Zz6
9LRgX3xa+oUe+nrBr64iwJPFRs84pP/hnb1xopz68vT3X3zZNgYPeUm+TB1/54/IRqdLmcpTn56f
VVYMMiPJ6r3AJEnoEN/VZnPerxbHvzoSvcCiHv8qBH6xFA0Blg8L2+bUr56dAUma4ACtm9VeFvoH
X4S/Stf4O344SZc69enZ1kdTsR7TDAHezJE/shgJF6u4eX9ATpxc8zxo2neOgUANCwQDAjTkRhtd
NRFXn/oi9RYegSd+vjHblX1DutBNaKP2WxjvplHIJ112yXlz+qpKEaL12UlWYjJQOChhfIOjQZ7h
/QE69eNnmzOVTmxoUVSjM4VwqANRG9eC8z4925xVbCQVkkjE+j2YZw+nitEoHs779tSdF9sTSdtS
i3veEbaoHpKcFP8izebUiMy2p0NKuWsR8tmjOLzJ4CVWSrkw2NNh+sbNY8y256gEqEHUCYcKMKEv
bhJpF24Zyc9xi86s7ZnhRw+JnQWU8al+zDZsiTZV5I/sqi4p8eT1qIAsVQ5PfXq2YQ00gzzheQwR
j6W0M/aavwhweHuInll6LyYWiQpI4LKs9j62ng6Wd/ipnbVk9Nk2TXLXEJDWqz2J/c+12n6F8/BH
VZd/Iop57X7wDdd26rza235o7sDeQHTP3PQQSNxObfRVL87rwmyzhqLFtyIDnC6hrUNyR/WnsZV+
YXWemFV9tl/9tLMS9Je5lwokK91fXfpfPvufHvD61OKLSXUlgicDULh9IUqkeN3+S4J3xHkxgD7b
r3kaxElRMyixwIk7zPexYe/OG+/ZfsXKKfW1vIAMYKollg+GhNGNeP15X59tUK3x9QH4UrW3RucK
VeZ9DBrrvE/PNmifQYRH6ouFYuJrbFnZZZmhN3TWx6HKH82m3zXxkGU1G0m2a8dqNgPiyed9erZH
K8/3urZtJl/G5LMsjB85EuLnfXoW4BaVKVKUj6q9gAUbOdgHiKVC74mNM68XocuWIZ7LREaQz3Pk
/AfrvAUoZlsyi83U9yvOLCfVD5aK/sfwcWE4piF94y56Tgq82JNK4uh9mrG2W93WQZG5BEbEueuu
8+MPeMPI68oC+7QO2oKCW+SHxp0GAPzCrj0VJ5ChjRo05jzza+P0zjc/sXBpRYNuE0nNvs+Q58Th
McjtJ+TTlY8BOnwXSm+FjypWGCjtTeqEqFb2mmwPo44kkQc8c1cWUQyBpPAvcj/o1FWgaslfk37a
roqG4aITQNV7BaFLhcSys8JYDNH/Kmx+BbGJ7FnnVM0kxCHsT72FfSxK9+pHZbCyGmi7Un8UaAhi
r5lZ3XkRjpgdPWqLDZIEw7RHzA/BZowRSuvM5To7eqpEQ/QFKcZ9Lp2POPJ9nMhgC1N/YuZn5w4q
xAqFc5arGxwiEW+sLD7vin0uAL5YU1bsuXWODtF+zCE/mkHzA0Oa88Z6zonQ8iwBwB1X+zBKkdGu
4OtKt3k4a0jmtQobVeoR0Zlqr2fuVWYEl5lwz7uzn8s4L8ZkzFFETNKUNdJQxqsMgO+RhsbWeT98
FhH44FjSxmcXIya+Da3haqyWRCxOnGpzumLFrSTJ+zGZjQ7rCK95rz/vWNNm8YCvRz16ZdhR4a+0
7fH77eKly2lGB/gnFpvz/pVWtoWuqtW+l4P/hAIVDhXGgFvH6MpPMWcBBIzRaW81rEoukatvV7rq
FudtrXkdcNI9G5s25Lz2te5K1UdIMXgNnnc7Ppf4Xywl1LJTwya/SdgtN2Z/3WGGdN4ymsUL3Ln+
kNUaE4IEUgaTRXr6eXOtzqKFoOkw2UtYRpoRfELpDC/goDtvQNRZuIDFWtTESEnzbeUOC759Alz0
rBGZg5oinBD70M0AfIryPs7arVJyt5z37dmmBetaaub0s3uAS4V3qRW/zvvwLFxwbG0caxPbUA0p
gVokyKkv7asTp8G8nJ63aUpJnU+jPF14yOQX1cIRNvX6jUBE1Y/DSU1DLoyFXU8VKSTDLYrF5lBB
gbb1/i7XY++897A6u1GpUI+mXzCjCLfqCGi2H5yQOuj7Iz9jOv9z7MzhnUJJ8yYuPPbmOFpbmEbj
ltyKS34vwAgqr5O1yAf1skxL+7JvewSwTSOGpWmpvw1ZWOddNvPqd97jaznoyfOGuPHVFG/7YLGP
by+BVyongZ7nXYbOyX7E87BP6vtc8xce0M/UjNeLAJHa40XgRU0JrIJ7rO4iNGlJAsa3Geqva3QI
3V1A9QwjJRyNt0AcqBx1qE9iy6EcnKCSD4XVlt9Q3Eovi1xWG6RT5L2tDCaxLEOBzizOcugPb0fD
E9eZYnZXiV26CzN/YlTmUjdjqnRh2rTlXssT9dIcEUQ3ZWWfdQwhJHU8LiWGLfjH4puDYPEacYK1
2akLB/N0KLwx5HM0ltY1Qg65g+OckjkPRl/Vlzh76E8ocC9xrE6MzZxNgTWoKOyEWYX3tyHUx6Nx
acOd+vTsDI2zELUW5Ez2Oi4Ig/xOGeC8CZ0TwobAj2oLax/8G/EvaQckekVdL+SjT/3s6e+/uMI1
T2EY7IinYmVBbk4fDAdR3ffPoFPfnh2kKAzEkJjZn+WAnZhTpyjmW3+d921x/LuxbRZoDLGbuAIu
W7er14nf/xnu8n/PTqQ+jj9umL4J2y9vD2WRZUhRt7hOUXtbOBOfg/g3Fvpc86HAKiqkHtccCtkY
WyeOEI9rFBzFVLmrRBNcaj05NEwi1KsmERVQCdjyKtKc60akwxX1peZQh4FzofV4FLZIeGwQnQ4v
BtCBZ8WN6hwizju5cwpzaA6wnPS9yhJcD1xYCwvj7bQzCPTj8XXBAVlWPoo9LnT9Jej75BAqdX5X
m2CWFE9kI67BKHe/v1ROtTb9/RdLPMHirRpCVexLiZsjDqfWtewD42bQnOrGt/SpRNrZ/YK6yolF
78zOgcEPcqUMqV8YduZcigY94cZlht7vy4kzco4xdym4Wi3wr0Ms43yCtqsHr0Uwfmj97sf7TZzq
wPT3XwyXr2ILDNdTQ3AEMnydRAhjpuedNnO4OoSqJlZ8nrWgfn57Qf4Vz5CzirpA4o9/toJCNK5Y
POGUeOeov8Rw5nDMzgJTDgg5Zw5rNU2+EwFGt06QO2eOx+yZU491n4Lm1vcpO7eu0w4pquG8CBnY
6fGIBElnUqDjdYbs7xUp7xXGXGflPlR7toHDMS3zFkz4QUlr4a9Ukv4PbWCeV6gDi3T8y6XoXase
RpaJJ247HlWbAhrkwhZ6ftS/cfxOsqsvF3gZ126uqKG+x4MyPKCtU6wdB/PkJhPIXsdYoid+HfwM
iYofimLSWi8d5UqmubJDOFrZVp3toqSdIld41o6zp83+Ysch0Z4iVxPr+zoAKmS1Fd6bfn14/+Mn
Toy5qpyXCG4OEVYHv8xKf+V7bfPBbkb1s2ME8eP7bZw4Ye3ZRa976LD3iixhnOBFVphF/HGKb5G4
H9AznQT5jEyUD+83duJ8smcb3dSGVMdUUt8PpfcYjt3eraOFT08r4K2VMdvrKeojFHItsWeHy32O
X8hKqOGtNgbeNnU4yc/rwWzX62I0S3TvxD7Wjd+qmVxQWjzvFHwlpSXqcSjw3dxLiMoHLEPHbafZ
0cJCfS5hvTFAc6mmCGmwESO8Yp/1oI+vw9ZSHpMshlmK03C28kNRfpZuoN/z5AuulXZ0vFUIEnY1
eoZ+X442Hu5mPA43SOFVvzW3SXeD65W3jZ+od9zB6Y7cYYJ5pvIt9KW/SxBeWFOaLtZxWGOh1Rip
vxtRPL9uQnu4SfHh3hlJn32ZDKXWIciHL2qkqTsbv79iodMn1tsclJibiVIMoVfiHlIFeyGjK0ys
z0OaqNZs56SlGYy+3xd74CbhClvnSeHBXirvz6D5/wSyk/j0y5Ol6aTvDKWfHagFW5cRiNBtaBTR
1VDG/j5GmxM5JF/DRtz0RvxzndEVaEOl47ZKsdxyM08ZN4LQMr0GDuquhI8jw1qOUOdCK1XPQ/K8
AuaHRhD0uqnWe0W122vpT9hFbM4W7qoTB+A83210uI9iZtTtC03R9k3ZYpmbimyXtYgSnLWh58j2
sYvFEI5BsS9oaosnGTycKi/P/PrsuKiDMO/wfRD7iRT/0Vdkc6XhPLGQhTpxds/Bh76jVdgke2Jv
B7LfjbAS7v2Ko9wqXHye+sJ+1Psq/fL+QJ2Yizle0CAPLttOjoeYRfWllXp3FQ9Ff48vhb4w3VMI
8sYRNecYq3gr5/B6x0OIDcZV3dnG50T04adKNeJD3vU8zltRYtXrhev3O3VqBGfxhB0moq0DTT1U
JQYZqwJLIzj8PabQEyb1ckiy8RPaGcXi63Sa+Le6OI3ui3ghbCpVNq01HkwTn4yVm5bIcXVqcCgw
CMAR3UJ9TYuFdxnolACbFr/LvGkh+qMNv8eiE4ZNVGdbTGbwvenilMEIf3VFjrttHLTJVo2S5Bs+
2NoqU8b6trVznA8xI6iuMULvPxtuZ90JKLbdukri8l6WrneHE068Lt3Y2RFcRTdD7WHFMpYupmXY
F+FqrqhriVvCFov073WD3pXeIbSIB6DcvT8Np57Vc5YHPqKuagBcOsQOu289QnP5jeMkHAoj8ZXv
7CLvkJYaMpMBjGtDj4IbC8XJBz+X0Wels/J7n3wTLqIGtmE9lq04EEuMHtFB/F03yRIn4sR9MtdL
CvOM55XF09qaHr8UP2/SRPMWor0TEQw4/KOl4WMKwdOtbQ5N4Q03uCDpNxhx1N9zA4k9ISLzvBDG
nEVK6AOoSuj2zaHrSxxlCrffDOR7Fqby1BDNTjyzDrOqwez24GnGUK5cfcSt1SyH8LwzYg7C7EQk
ZNZUDXY8ihjwCjDU2zovow9QoPp1nOnZFsmsgZSSGJbCiOnV9camnYMy867WCy9FrhL3juiHrvmY
/+G6iyF95iFVmcTyZ1R1aoT5T+JeDWnuLQkfnxjNOV7TBV7qZtzWh1yV3/vCwu+yGBbuphmb958I
w5gdfjLBV7f3/Ab1vcRt1lIN26vaLeKfRt4k+AN5DYLnqnTRIqLyHiWWiXds3j3V+MucmdWd85kw
buwMJ1DTPTv1a8sRtaGsVy/1cNo6b03cNKwvTlvpOq3uFXZ96AqdxK4eXYW2V4pN7mhUUsrKiC8s
HNyv3DYsN9S64E/rGaCvNMXisi3qbuGaORXMzTVriXh9v8HAfJ8kyLzAP9AunLIYCLvBkkCqK6KL
NAvzrUqN/Lo38XjH4w+nSD8Te+gB8QbN0QSPYn4mRX/kKCof+1bMlRaKnycu9zmYVAd0mOZYsu89
B4FyT6/xIsIxEpfdeEkH+rlo/tZkzM6duqpzbHSC9tC5xPqOW4l6E6e4S6zMtDApqLTOpT6A8wgH
BxPQrg15YvgYRG6zymdSmlZ/KHsQQksMiJMbYHZWxVHemZVPtRD1xPFXaUn/Mzyqyb297LuN4WUf
/4ezM2mOW1ei9C9CBEGC05ZDTVKVZsnWhmFbNomBBAFOIH99n3qrbvWTHfG2N3ylKhULyDx58nwN
lKNCKnw7Ov9KVAuWNrQZqbj3rw2SL2qezx5VJP1DjbHNerTjN7oMO1mtOevXIol/+mO8X8Z/sSm+
KHU+W1aHuRrcipgzsEnIHoFI00710jvSJqpzvTW8jDVyXP9+n3/xOH32sNZb3ER9MtCDD7D0DoHN
y0lhR7HA4sb8j1vsi9sy+HR4bVsL/Y1Z7+AQUA/YFTIwRz95bUM4MTAhrcq/v5MvDuDPPtYthvIy
brrdixVhEQ5hYfW/zt+vfvSnwwmkXBeRGT96Rg5hSo8u+R+bss8u1mSaVrstTO0Z0FJHMzjwyNLt
X/FmXz1In+oUOIWxmM5XtccCcw/oeHRdIePWsgsE+fVQKwTOl23cf/z9E/jq3Ag+nRsNs30Aorra
Y/oc7Qc5xx+AkNjXKELl4oSsEGk2KITgcPhB8C/tEYRYgcXwcChmxK8h7yE1/zozvnqyPx0ZG7NJ
HUZ22RPwRmNEPTFQ+Vz1r3nHF44jZEX8vzfWMqzt1lSD2nteQHbNci27g8TOaebaGkjj3vF+701d
dU/QxctdP9r5T2NCkHz//uf+YpHz/wsSVytMFBBMl71aNDJHEbM0rXM2xB6q67VMozswA0prurtg
WY8wSZYYXSEycIPRogIHrv4DOTS3gtyMiKQGbkN1WP+shjNSTgtfRKfQyH8o8F88iP71v/9ftzuS
GWsVUa32M9KEChkiGW0VPOww1+ZI+vW29ZJE9T+H819dF5+tudwLZtlvVu1TBmpCMYWT98tfAv2L
bPWIDhLLBjmyksJfWGffPuhCAXzrG+GGE2jC9h89/3/e3X+5Rj/beFXCmlZ44bxfIyyrZ2FSi5NS
2M+u5lD8RNtT7yMp6BF+u2JLEZkUb/slxfQZISn1IZZT3xWjGlxGEHlTmmUB+2ria52xGgk4XdAH
L8BEXzfg0IpKNwH+a9LevI7EVU9i9aAFeo7+DvXoTPH3Z+6LO5B+OsstnufEVQ1knnpo70Tbx7tg
MvD1Dtu23c7TFJ5AUmxzFS3LP0Z9X3yPPxsSCRmCfowIFlq2BMjUOgKuFLRXc1N33Dz+/W198Ts+
u6J7XWui+3XaA9/skGxrTSlA1ynoOoyHv/+KL27Bz6ZhQxBzaUdv2kdm5kUT+tNxC5W8jV3jXUjS
838cwtc76b89dJ/OfNCevE5WzbQHsP7HuLL6O3cmefnf3sSnA15uo+gDi/x3rw34CZk+m8nCWE97
LE6pezas4z8+9K/exafD27XVEDSYvu7TeNghYLYYgPb++3v44kd/dhSnXWu3StTt/pq9JGfcguE/
DuQvPuLP/lacwqDrkGrcqy2ugAJW4ZmHwEdmHtCpB9mCD5L9/T18dfl8trsOtK7qYcJKsJ0H7ecB
mbYS9Fd3w9CXlGtl42Lq9AEzilPSvzWIVS7+/pu/+ut9erwqxPxUaWxbuBWcd+RrNxwQj7b9j5/N
p+cLUJ3BQK/p8LEb8D3VD+GtP/63F/7piepIyKOom7v9Ug8BbkznnSZh//WBfPFn+Wx3rU2vI50S
NMchssOs4gzm5ubt7y/9i9Pps99VC69aeIOWD9z1+Lwx7uX1wMInIwP6/vdfgQC//35ufHa+xmRB
KR6h7xUUaToAfoupAf6OrrteRPLYpLR+rZSUSEhl3aWnvQCLGrSMCdE4bUGXcXlDcsSU8ZfgJGKI
kgG50xIR/7pq9LuXyHEXyxTJl51EfF7ASbJTizf+TptwehD+RqfCRB7y2geabr+xY4FJFxd4DsoA
3XeXMWzVe1mgJlKYkMwfYhVux4JwfpNN4B78mhCop74ohkYMh9FWq8hrbQCSJU2wrydfPk1DjBtk
UNthgGA3mDeE33uZm5fmDhHOEyTeDghtOYb8YJiZaQa1EozhDalkwntGjrYHlGfrYyINK4994+nE
J6Qfr/IGycu2z5ZQeB56mxoRy1B9L+gYuryaIvmitK4uZFPuqfM6kvGZIZ168lZWNvDr1pm3zN6T
P7i2SGBlfMGkutnPLaYdeW+X6ZwmjS0j34+WUjdM3LVNLc4hwi8O1TBUQUaGtMuv7XCCOSSiLpDo
Mfg3mw3tkIWaBIf0PzjFKYmLFOjrQy0asOC7elh/K9n4J94qpvO0IVOYeQLA4Xxe2zR6CA2gCosb
W4xbts7cq3Vlv6oJLIzWu9aRLdYczsjA0si9R2LxSxi0QCfioHMgIgCTjOsUIaWI8yVEICO3Tfs8
oQgKEYNJv5FYRTeTYE3euYnkwOUsfSYR5ONnQxuPZRoioHxaGn2AzCSLxATLswBWrNu5sIf03mI3
CiwD7EhjRa8zN8yqoN+Dr+ZmzA/7vst4V20BsuRGpKqF08TbnWi0Xp6nkTJg4xOGr/9AHfzSCPDU
edAM6/N1OPjoQyOMb5ZhoutDjDfyu+rn5EdbjyhWu5iER/SD80XFXoPfilyRPWlm4EpDeEuAyojR
5U7gjpu8bkJLcxNLSosEQta7krUCCiFW/QsxJDwndGOHbo36580BIT8jxChHxqTO+2T2mgwidrSD
jR7W2CiaRrZf0Cz+oH41mGwW64i4D0SeFnpDWl2mbHyFVG6dF+YhTxgyBYce9Al8MVqMC9rwkDgz
5Oju6c24BRZJlj6I8MgkHW17u2BHKte9Q4dge6heBXdpEv/p/bZroEH0UxY56ZpDs62yqAY2Hfox
qJZc1J3dpYTWACiFsxOgwUzIr1uVBy6GuNI2osRdxKT4IUpNA+jqlO7aCOSncQrW5Ii00iQplCEU
3JFZIK6UqoTfcQSvA0VvgqxPowEMZzIA7qD5db8I4L6DC1N1MzVuQ0aypAPPrZX8F/fGyl66HtvU
d4h/mn/y2m3dPhZDN5ZLIn8pLOqelIl8ftbr3IGUE1HjvQ5j+sdrRdMWHW4IZOLMFcg8CPyO7pxe
xWHQVn4HFtw8WxaJu9D3Rb6EUQsE41qDSj77ZKWZmDiosyG2yF8FKPR3kMLMA16+/ZjrZJz3BOP6
p4Wk6jlcFYI8ogSs2xHf8hKp48inS+lKj1pEyKVeZnMKJwcMNroWkPMYw0/eOAWkcEbBeFsTJPf4
ZqXPGN0nd7qfh7JuV/c4M7Q6UCRl/AB7pc1rXvukUEhdK7SO0rtwajCdHUyPcE1nT4pym8d8Mqjd
YnPGmrQqOgfUCfINgUdjm/cAETMuOXQvcJ9IN2VkJlFBVnwGEcy4B+wdmLuUuOa3ZxTZJYmNfisW
xr/gF0GJVTftT6pjnAEeZyLDrm6Xz02AXhNRjnem02xXRbVuC/DtQFiKZYItzXqby4709mSp7kp8
6O4mXXr54LGlK6PE9jsLH5aAjZ5Rl8nWXgJIPXForo7GWPa3CywlkepApRfHRKDtwrZ6F5TdhlDe
bJJzdWtZMn+kM/BPkwYCZzFhfcWFA9krWNxmYyAAdXKJbnC2hlFee26+Gzw7HXzdd09aBD4KXxz/
Y9Y4Fuy00K3Le6zT7L1oVAGOgk2+JXoanxGGhulGGmsvD3TShFm9Nd1L048dxoU4ETNeV839qLAa
lcGHDcJQZwHpGlZbbsPGL1f6Zp1B8ItfwiW2f2ZgBwpMeGETJRvYR2PUh5kfctx0MNOTJ2YU+osK
pPof/jQEIFcNRB617LZ8i0h6RkAhqE1jz1/HpHW4uRBPnE9AYbx4tupPyZqEfQGM/IBjcQLCJtfa
B8J6muA6wmmpeJgBndfch76MdDFxpKzlYUPcPWsWjKe20KkMa5vtLq4ly7vFHy52q+OzZ/GKEXDf
gnevWHfeZI9bXYRDe6+3ALsTFU3vHSXzsUFAFKhEYSJQBvCgJIgPPQ/QEDKGNSvAg+e+6/LOeHJP
IpG8w7kCt0gc2l9rwuQZGQXuG6/FdCKTrH+kVRXs01SAN7ytc7mE9ZJghVBgjyE2I/CJYvF/ezau
TwCv+b8b5vSBobh4HJeIF0wB5ZsqX0PCn4O9i+J+3KlEdy8Yn9l9VI3BoZIE9B9Nk33XieTGptDl
k3hAneIQvzaicIO2oLyM+kovF206kzykKQKoC6YZno2okalCVmUoEVUlk4V8RDDPFS6t3bgXV89X
xkKbFBx12IOrU/kSJFX/w8HneVM38/hkoJ+84Ej1R1x2tHNFn6aAJuNcxPELBu99o3/LMDCHdsbt
M3vDCDyXL24FksCLgNSiK+K0jm6lc0uArZXKPUWyscjLG3C4K8vMiRu1PKy+UztfNHVVdrVLfk9U
BuXkRVVyWsTS3nQahRlQWalBGj7XEwbdlgV9niKt42HkK5UY20fenRSe/kn6gXwbBxM/jkOsd9T5
0dEOBMvBHfFvpgo78iA0rRjVwfZoXxmyvRLoaynqrIC69R0pTJhHbKmLZW7Dbn4XflqXLm4kUi2l
MADpxUEPhpTGE8s7Zu5rtY5Vqecp3Ns+XbEBbc2Nt1TrgVsp7xzU0m5XM0b2m0/ski0YZSNkVleg
PcWRPEV2fp10EhTXSekMfS/Wt10YiwDEuC786VH48LBVqNnHWJsa7KNqQOR6GCJ8HUABrDXTJTkT
VPIgQ2Gd6sq7fTGMtNPOspr0O2kQJlVXIEbxaUUmgGmwzpy5qudIC+zh3cj6pMeq9TAgXwwASa79
opkqkZwc+ETiY0KlvUN9BYFJK01uloiAEYcMA7FmGkvdKhNs2/sB0ek1h1Ho3A+EaPcjCRDlzBht
SyRVouZUgjfnOLVuLzBywQMqmm7O0mAOTzDvdb9IaCGfRT35yQNHmqIGHLTLCKnmMyKfSEGaWM45
Ck/Os4BQk7eIOynaMFFDqWBXGzJeKTQxWIYzC263cEAIMjjtJfZ84cocG0Vf6o2FH3WPQLZ0TMar
VdMs92A7pi/CrH5bjE6jtnGo1zfNAL4boKye2IqzfBsZ7JAOhr9YxRBAxznqbn1CgzdvHQHgxlkH
J/ronZFJ6pLMG5sUqW8yUH2OEScWQzv4lkBXkjLe1f4Kb12QtPUhbRd616lGAv2V7OpkkL+VXcx+
WV11Qf2Jb5IVUxnK9TcS/1z6CPN1xA5BP9jg0NdD9GOtpn7K195Rfz8KBrCb7YlJ8m0TIKoRj8uL
4H2PzVQMqBd8JUFv2DUdNuo12u5D6rA+hsjjGu4S3g9zhh5w81GtNZRc3DS29aVWNO9CJFiVK+qn
pUxTE8LJh83mcTdM443fxsbusW+3/QL1dTO7vzePFMCSL7rHT7pg4kbf4EvSHFZD8MZWRE7fdJjc
XrjlAJzTeC2n0Z9Ood8k79MihiAHlGA+YgwxIlKZo/EZ8LWP4815uTFDvyfDdaufhhPmA6ppdWYE
RZ2wxm5Gt7HWAk+rXAH6ohtRZ/xBFu/gkypq86CqMf9DcvQMMpwawVZXqsW8IUCQgl8hwmIHc7y4
51L3PyUJqnPaL4xkRGsUCs3ACPBzlQ+PUTBu07OvO/naVK5G/DNJbKFxA7z3gwOBEbrHcuykaeGO
TNi3qmXeA7540203oDfIeAL7z0gd0Jp29pPbyUVyQxQiJKI8xCmK/Lg1WsWpWTaCw51KXIwRZGAp
AvUA80D6omy0PBOcMM9LVDWHmMTbUpqEwQoK5heSZWkV4uGKI3NsfducMey/VqB9a6J82Rr8jeX1
32oI+d8MqDldrl3r/lgVpn+Q8rhUGXb6olufgxx3rrBPcaMXOrxjOcZfc55qdlxDf32cGh+HT21Q
0GYAa7uqDDY9/wjE5h+U5t53i3nOtzSEm9ouIADuei67F2cH+u7PPnpWHvNdEFbmjuGg48Ussf50
PRkWCWMkcHgwNJ0sOKx1ZhChazGoGpfXLtHpwxgG6yv65NdqwY5yUcdS/krNHB5NMgYvbTKxixhW
VWw8WPERKtBlUJOzCON621fPyxqFNYAstTk7JTxMQMKKwv6vPYtid2FHU6eByn34NlSmtx5KbOuN
N4mm7smLAls47LGdFXoUoFpCKsJ8NOj1C82Cq7Ixe44jOraOvN0CeM0N7GEYrqAo+B6OjXhbk1bQ
zKui+L1SwRjkIBqNH1AGNLphDqHuCCEfLhiE+JPXmIyhyvChxXDr9t615UMWtLjx2Sz3AUTXFawS
r3oho48aCaF902XG4GwByhBEo7xDXgjaZe3RFWehaCeYwQL3rfJC9WC4pDdatfbkJP5Z5tLQ3AFd
g/Y7oejdfT4AkRW3E3s3gMVIOGbi3s/imtQXpGlLfPbCVTchcFfHCtTA+4A5ENKtnBcY8ZDpeQcD
j30aFaEHS313W9MgvkNWF0cIcpRMuFA0vmA9oetxESTegUbOHyxHbVjM6G7BZ63VJY6Q4ylR+0G4
GJKf8SL0kyeWKvfnVb3HgLZbsLzm7hnrFn2JZFV7jUoPJjB2sGeQtZgLIHq4H0SVtYtmdUFJ3T8k
cCD+wipPdYMhNNB8tuqGWwA/6WkGAxKlaa8OdojXHPPv5FdapdVzaPoRakC/pYAyr8FRctCDc8Ad
6LOb2HQ3Ur694ki1WYwA0G8IHIi/4XYeXv2Abaa4zhLu045UA+Y0i38hKXjHqAC9fshQV4/FHKfs
QNDNAfqMazfF2mvX/Gy9yexWGpodTnK6FLRlQBK1def/CephfoW/MAwKY2jy6hjMS/nQY9kYUNz5
ZyhUSDKLQXvZDmIFnis265uLCalhroJEQxqWvqWbcb9BREODDyRzlG9rTS+jP/ofzpuHbB0bbI2r
KEGS+YjJYoALG61+7Kr0hTMe/kqnUd0griUCfZaDKqt9yV50MCnUTM5e4n5Kn1g/L3glC09/hgNY
aNYm/AT6TbzDYh9KYJEwqF22U9Xv0JPmimdZxp2Gm1wdZ4E7tezDDthMTCKjR+xgolRADJ774xoS
HXo6TOgVJCsN5O8zkVa9CMdjW/jryF8ZVHZR4hhcgWVa1wq1ZgBxpBIK6/ZjcCUXe2QaSGa073AL
er0b0fi1HrbCJWZrO3jdk7NoPM73PVqvoZyhFLzY1PkH0VxrEGmBoUj8Dq1WWK0BRxnBxa1f0+33
aFj4KgcTQujpUp6lUgxPbGhxwjUbXfFPaeVempbU58GM29mxCgumsVPrcQ5Ae84wO1mxcIrao8Cf
qL+DYMNv/SUKRYb8nLgvojlSUYn8k+C5VQ4X3NJyh5sqHFtaiAXIOwgIWuEnwf519qN523HdVCes
JnU/40lGOfU6z97gMFwbVKwR8MMV5Iv9KjutcznUwSHpyPjUGak16MIiOSxR6jY40XVwLxnbdnDT
sLuui9uj6gfoU1o3XpR5q6XftA//S4bEE+hZMl2zFStoOXYSqkOMBflj0AT+49xLedtxPSBbz2uP
sl07zHYafrutS3RYmwqUhU4qeMY9oIJn5t3Yyevv7OzRQzP2vYSYyeIfymDkje+AWkuoACvMBiNM
tGNi0Ny7TW2oH7TGcZPAfs4n1Aw1T+PTxsANXgizhV06qCGm255o1PYvjm64NGWYVNka8eZdRGCj
obnHgzxNfq3vuO4gLzRT62GhPKJ8B25awo8ISekuuNSw2Ai4+AoBDlNZUYaNQ7p3ZZX/I0rB7TJe
wk7IUppO8YQdKMe2WuWQz4NvQDJ2F12RDW0MKtkiNMBx5vjQXLtDOgLq6DZYinre2kvXonKIwfx5
4YgtgUDa+7Qv8CimR4Nn81sbXgHeGrPuC5GGsGzWRu4k7LW/VWWjR0Bz6tLb6PYwNH58RFPG8TjT
1eEzCrf1CCeou3qqZ/gy5MLAgkyw2oe2zVxsT7tyWrZ6Z8hAP2az8HtBkuW0Rgp6dT/W890VNfDd
QjLOtxqmnhjWq90WTN2RtWpacVJhz9F5G0KebIL+HVvFoBKqIEMUmncYEa6MZtcby9GMYEaRGUt6
AVDa02r4HnEJ6RvwquzJ6mR4Sv2uymJEvn/rMHM5IPDFlJHDuZFI+yMRMnlRxtOIola9KeCEYFUu
vMZ7HKzxLjq9smT6xJ5wY+NWG1IfxYdRbNIF6/3lxxZScm95v/JSYbOn1GldFZiKcJ43jqff5xhO
lnzzapagxGVVGUEEbIt4Xoz/yCMxTs/rbCe0H5W3xeW6gqpShQJwWtKHDRDH3lgzUCKTGSWjZkbs
k9DRGCy4yR0nC2xsRltNgxNbRvtDx4z0TwCh8X0z2fZX+5+Pvl0ALi2cMgr3XNe4OWvAi62xsT6T
J6C3xiHHyFGzlxRc3Kl0E8bNZaAY2i1v5IchHKcyoRV70g3UL7o1BvBwlvJbmaTARCYYamQRYCAJ
6o8QWsIGS1gGLV5/DzSddxWgVmdUAvTJdaCDr5DYyiExrkR5BoQgtIBzGzfe7dpzlqM5TL9NcR1n
FC/vwFvo1rEV7sAgRkIi4O0vLFjHedN17aOaTHKnktHs6dbKtxV94oB6zfYv6ySHe8m78S32ofcQ
ZEHsWz+yb0kaPhHU8Tt/aMJjTzl8JRR3yYk5M/8wBnV0bMSlaVL/3R9x5ECtIrmgc/M+OY3RjlnW
Hdnm9ZuNMNRmPVTGrMapeRfzZPOzcUgwYplm/8isX79gQJO+0LHvdgOWo/ZYLsPiF1BF7IypASxM
EdJfecYwuHmQoWUf9cjMNzAarM7ABN1weyMUuWx9wV+2Bdt7wtX6N4R33FXAZoS6DCYMCridwruo
uz4XIOfEJItWbnQxIlbkDtzd6jxQy8NSj2n/sNoxARA9JOYUN74HBQeGExyCNXWnjfj+CW31dMFW
YHObDjDFwJrkOkg8KbHIQ1nkPeVe8ogxQXXTYo0JXVNNk0ftlvTIQoS/Kyqbt8757vu2VUM5BJuF
PEen3Sz8oM2RF+desLs5ZFAdmldNrDlNhM4lriC4+/uBnVpIPB/4b0MBHaS9V1GbniMDHhuzjSkQ
RC8+6jqsII5EoojrBEv2U10fGzy3+zGQWCHBYBUQZ96Hp2CemhvjtSnKvCpWmXJ8O/ctDpC8AWPo
EkOQ3jJccxLaKj6SssdcrQWQfkCl224BwBszhInB69sfvGq8U29Hd+hsGt12a09vheVY1bDJfEwQ
if3EQ44klbjBEAH3JSYAfV+D2shk1R+nIcK+H8YNC4YTKCgeMGtDKmcXAyQ42AWY+1YMaGQwSNhB
Soh/hJZM5bbo+N7B8pfCriUFLEG9sQuCFEX3wQcCVh7Fsd40Vfd9wYD0QGC6LRooZ1u2UYOIkTVW
HIF3YiYUy35++g79JTrXMYhv4+wwiq8cJjViMRoesMFb95BG5JtO0wavOzG2WOJIIBm2jfdEyuAb
UvTwUGxKwO+CR5ju8CxyONVayCAMpk0F9pFwr6a+zhCbegMHuvFQPAHvPTwk+Ovd9T3hpSHrul/Y
1PxA0y1epqCR3xI38V80rHA0QShfiq7BiBEit+vOTPgGD48CPj5dq/Ac+Z0ot477CMgdq6d1dlgJ
7lF2ZzUUyP249qxk64ovGHwOBS4kfkglif7gEeyOYPrBNTWlWBrE83BTQxYtlyAxJF9k5+esWtdn
k/rj7dDQQeNixswg51tq9yhD39F1ztegnq1B5Rh7p83nMTo2yFl1olcUe0TkA8TIcytGfDWB29aH
hrZSokelycWOCzWZbid6RsulwBNp0x2MjfSEhJr1fR1Y+h77bsQ3KWo5kqhN01OQCFb3PUi3NCoJ
3twdj5EdhMapKwMeLBe7+FjCDAZfHSXui6Rs63Z8AA51zTw6TWVTh+mjwHrkcWEB7gowEM4MsSg3
SM205wVwxRMmde2LCR16C4mNQsx4o51PrzcGEooy2zQ091yD6HrJNc5wgyG/v617f13qvZ8o77XG
tYtZfkixYoBAnhSgccj5GUYLy3sK9eVDIigDmYu9wAgw7upDslJ3bKFqm6wDEHA/JYLuIMXT+7np
eIbiqSsorqcT1oqbg8ObuU9V16NQnCXfAxoU3Aj0j3CwKbRIrVPpKbQ4yzCRr48rBLB7AuubnxGz
9e+dlN5DPVb0hKxjelQeHc8VYFd3YSjsh+r0Im6Hfp3hSIhGdhgDG73KqR2/Ax3t/1ysGHZjWGN/
NhnXt05ghHsz0ZTTXbsOXp3B5DSfcbhDOWEMF7OAK8Hh8/jufOQq7IcqpPg88GrtLoRR/ve8DgiW
m3gHJ5/BN0el4TWyW6XLc9um4Nh1Lu0OBDGbkHna+XFr4oRmkOZs0bAZaYxRmNyMcqJHyzQpKyR+
nzCFWr4HcaV2PcH67egJB52AkV01wqVYIQPuFxAJGJ5bmtoS4zBdRL1f/XFhlZaIluC/9ZZARGaC
aKhsc7KbtaR+7oZ52q3BzH6xYO4OwaimM+vmGrV1r4N3LUK/7DBmvadL1GE5y1r/0kGoOXixT26b
aXYXdAU9ArsY1O7GpuMdbJMgZiQrMa8TEnTwlK8JOVhOov1E6+XWq2ehsoV2YNFwLe+w7gY+Nwfd
EY8VwCk9pHQMiDPwz3SfOW+cp2zkFqOxtg/0G44/bC3jCju2EcD3edVDwkCOoH6C9YIW4eb3YDhw
gpbZJEGOez56SWHei7Ia0ZFQtFaMI1a8+qcqZe1jCD32YtreK+W2hQ9BKgTmDqo+oQDkJ4zkgKZL
YdmIEB847sB2fVyZHPAAqHZ9xOE3HFGHppAnqfzYprHPGHwW+YTZI1acNkUfgcRWjzLU/KPuWnZj
sLDwS05X1Tt0W/g0dsi21ZAodwlbkwySXvWBgIqfdWzH0ngz6t52wgAPZUQ5NkMFdb0Nrl/eae9h
nxgjOMz3LZ/lDk81FEDRDgWnvb9Dj4y+TYhuRSnX1a9YwU2T3CUjZvmVWJ6Rl+zuEVqLtWMVwvdi
J+UdkL7lF36CNA+CLxFcG5je72W8jAB1tepiSVTfijiRjw7JpFDhIyYwN3TzzdyM9IkjDLzKm5YB
WE2h33OR8GfetstFedHVdttDj3c4Ph4jQO9LnBNb2TjZJgfrQcAFNqbHwYkc7d80SuLjTDtiS7Ih
i+lmTWWVaZz/GxbOe+BbJWSvYpHQXyhdEWCD3K3xgMOu8dC2eS3iOysyn9suQnjtsES1hxUvP36J
MC18gbWkuqAv8OfcNOStIuOyC6qOHCD2LYegaoIgmzcjTgJyJC4OnbpXly7yrYEx4ah7as8KsRW3
1MbhJemwVJYrf1RlHdUVCNL4M7T7Tg5cZn3E5TsO1Wh49IFp58USiXQPnvvgFYjJ7YKfna1toTyN
AWmHTNxx8wcIYjMSnPJW9YtX2FH/TISZGZhu2B8Pg616jpZ+Te9GgsUMOi98eA6QCZDuGpRvIsfi
l+j2M5CZ+H/Aw4rqJ/wO9yeG7l8AgtDNsDXg3RVjkta4cTf+5uMUrncolcdfFIacO0oiqC4aX0+E
PcQLiHaYT6vmdURe3hnhmSKzjPwf8s6st25ky9J/pVDvNMgggwNQVQ/kmQfNTg0vhCzLwXmef31/
xzfrIlNXme5q9EujgUQCtmTpHB4yYsfa31p7YHIxjyZGVccv2VwDAOp6P0FqHm26ZHzShjRp8Vvj
WWtkFDCE2JbrWthevlvCNGRututO6RiQlOGEan/5wBj6HPLAruiScYLmTEMQQVq7aO+Woc61dMLi
zjDj8mtYV1m0cprIY5TlbGK9icqkyXyPKIPv1Fq9ToXRzM1e9AgF9CtTJObBCTm8mrlj8u3NSBE0
R/asBQs1fc8UIBxcIsnDr2MxxyOcji3Hra1PxXhQdapKX5Ekp72U6DO7RtDSZh8evsPxWM5zkdAd
8COv0ij78lgm7Hiq7wKuk2VtaUE4b/WsM7mdbNwUeUGU2bI1BIj70kS9tYqXRlwvtIVQUdJIn327
Uta6s6zmOMnUfhXMnC3YSt1C+ObCEIsQoug2nUP7oc1LCJMIqMmUxrRyxn4+5C7mYsu7sB8l6mHg
soRR7VutjPjoIO05WJIMlind2OqundFkipIiR9QOh42eKOwJ2O/gbIrxmQ/M3TR9Yx7yi8+oBrn+
Ns4dXjYTyewqdEYr3FHuTvo6t4b6GfW0e0fnLZ5jZct7qZuN8BO4qiMtHdi4tGXVrjTJwOteUaDD
hsvsKoun6UdtTd6uRJRBGyfr4lusLxT7rVDRtmmFfsb31K5aRDo2ZVd524Qb+8Uj7bIOBk+zmPBc
9S/Y1dLrCKTrnls5umqzVH8WQ+n6pTlNZxHK+dowJ5vRAuPcrJhHxVmknu17V2u1gJ3D/pF1atlY
SVmz95b6w1Iu/YbnfwpMOxEni/L23eouypLj6vlj5c49NxVday4t6qqjmCrNQK/hTUtjmtFt1NFl
RiJwupSOclhW5Q5opn4dwHCOWpt0R8uNftCDCk8zqQ+GT5tTPeHNYaRtmiduFnRxyhwEPXHkayVv
rHSnFaQGCMmUEZqnjc9cSWa61UZ1RCPwDo1wsYHmw0jxErllAiUklTpi+1i+j24004U0sKggqd+3
DOw65eDn32Wv5c8WrUZCueOqYRQ5CLxv0KE5NtwiG4roeD1omnfLA+jdlVUWXte91QY9Bd5mmo1i
lTUz8jWZ3JkH86E4fZPH4Dx4SZXcVFpZvI5ahgK6hCX9n7ArbzPOJ1Yw4i0z/4HV/4+G0D2UOf/9
x+XfvEHrN9BF3X/9x5/+tH0vr17z9/bjN/3p37T/9fPL6r28jHz70x/WRQevc9u/N/Pde0v38OfP
//07/3e/+G/vP3/Kw1y9/+e/v5V90V1+mkJH/NMkuUve0z9nFv3L8Lmr9+o1+5fv/8fkOdf9ggRm
Oo5peIy6ZxLqf0+ec/Uv9K1M0xOX/7nW5Su/T54z9S8cFyAobGbSeba4pNH9PnlO2F9My6U/Km1T
mIIJn//+3+/75h+eAy4Z15nr8Puf/zitzfsJwn/0JiCN/UuglZbPqhuThs68bG7bvO6vOezm+8Yz
lrV0Ne1WZ51EPe+G3PBjTXreVgCFbBPl9HdlqnkBuzhPaZOHuzhCpvNM0f/IAZYxFc3pt9Hsmc2V
MqiNllUyvGccatd6l1PJj71AXyjHTe54zKK0rei+DpP2KiqH1Ldw3KSBZZgwEeR1n908VPdLRkSL
Wgz9PaUiWBGE2DR+o6fOzizj9NbTcwLDeeYeFqYYg//FoXtHbWPs0X3dp0GXYp/kWfYNJCp5Zv4n
UGWt1fXGLk2ir7vcPWogu7qv9NQ9izrsAtkWgK6NVhzGCemQLhlpE3nk3IW5mq/MaKwfa1ESIdON
xC4EIBuFszI6ALQJzfs9TorpthaXg3bfR9qzM14GTQ5gXVd1PNdnWx/kOolzedMhurkMuTlSs9AE
yuW0q8NxvhuSKnvKhVRf47S24coSb9zVng5LbUXm8jKUXXfM88s5jZ56/BQ6KdIfc2BdBmZZ3YnG
cfXCCZwmNBGmP8y+1q4SK++/4xzRT0nrTW0QK0nZi+sFqAzBGQF7cR9pjRurpl3Mw0xvI/ZFHyly
cp1EWKsaX+FjaIFcAAm7xltVz/lbCZi6X7q2+q442C1+lZJpE6fV3QA1c7NUkGG+SXlOxzpjlh95
SA2aSOGK/srOmXbtTykIiT+4qfajpaO3oo2jSOhpcuO1dsWQ+cLpddzcydA8CXCZfT4t3bc8jrRv
pca8gsWQbRoMU+9d95HenhazuCnsMDm7OrJr2ejQ6lVb/2giV4fVGIVLE6gyze9NKkmxVea8bvPq
+1iJ+qHIpyb2U4YyvnUhpT3k3YK3eV4E3o5xqrKbDO8su12GFJUmJeoziDUDuytQ+sVutEuedM7O
mZZzybxqfQifazj0rwPjzDBEc3s+xMLtHgzNKWgtQcIq07O3oWGa10nXQozbNUQj2Hi3XxCt0BC9
0t1wBUBkcZACZmexBrsyOt+wOlhPTpqr+6nMwx+E/zePUlflmcicsFpHblrua3NkLzOtBnTRCS9J
MJKT3xPtalUE6aS3h9LUNPpFkVM9VroX7Smiy9ofGy1cq4GXtZZWFRP+O5kRXM5gS+ZMmDWwv+KY
s6nNDlYj1hVCzGLb6ns7ZrTIJN9rCAgmo5ujcpMI3lCgNQLx22Uy6qNDNtbs07VevlaXeIRUJbTO
qXTAMhuhz8UOab5/Fs1EepHD6O/jok3VbWlBOXM0aqqjZ7RGfhrEXN5hvex8B3PVdTNK+UCPm5nH
8DzxEZ7auyJac9q0GTdvoLXTtF3wjversCPhJG9n2eF2iNpp47SLvpUFmYQhg0/WTTnKU0OF6EC3
MiKbrq6eTat0tp40mryrpXo0PMVXq0RXPxhFWe6Tak5vkn4Y7rpB2kesBVN81ZuG6JHw0DT4CrNg
Oqs51IWWruyWo8fkFG2gFrMW64pY/O9F2qgg5Dj2kJG/tc+rDhk/TKr60NBP6ZkGIr1biFxmW0M1
bS1pqvcozzoeoLgq9w7HQHulN1YOOluZ9i7OSk5h3SLPxFIbZ2pP7blJUSl8U/asGPlQOhgCVAGF
N0X9u0VT6yUh2wDPR5GOX4u0b55LeisoYHq7ShKmsS+cx18M4MkCPgFfL+WdptpVZ3jJtYrSYdO4
S4YYJ7XqOgI9pzqHPj5kVROLAHWcpTCXyA+Q454k130Sh85KCjfAdF3vwkX3WrJ7avmV5Wa4zftk
XA+Rcy1bbQlElMTdKhLSfmCNVjfGYDSPCHbl+9A0zd0IiPLCqMgqYD1MVgmM1puV5flvncyLN9Mx
SgaSFr3NjZk6Xcd7tLNLM5Pu/iomUHPZTFDw+8ns3BNG8/qAaLf8KExX/z4CjqxZJuWK9Wo+VQyc
QbYb0Ppry6rOkQLgxiuTTD4sh2cFiRh4563bWuu89uyjpzi476KxLI8JOQ1nkBLjyDQj4Wck/CUY
5edwbxNns9IaM31KmGd8X89Td58z5WVdyGG4EnAENylVrfJZep0zYgO2v6g3U5QmFZK1UouYY0ys
xfd4aBl53tOcC+FdDdNlT6OjvirphN93s708udJQxxCft+LJbI0r8qOGFz6+ZdmWSzscXVbfNkjz
Io5WucJcg+Oi9hiy5y3f45DthxZjjRKRhdgwnMlVgEr06ju9UfexmxX0ITmwHMLQ0LfhMtHnLDVl
r4dikItvK1hAFXE/+aFThZzgLY44PiFFtsdMLfKUOMClzVMCrRTw6Ot0tDROuqVkTpMWNyF3yyiA
JxzVuulKILH1PkR4/q1xXeexbpbkUKKBPoWt6oKMXlHs64wf3FP1V69MIlsOjd3pfm8z+zBQk2c+
T8U8BiPT51C7w854wJoj1m3igGkgWGOqMJPhvjXb+sApcTiQeitXnpuK0U+ctrLg8ZOo9lv6yrMf
p2wGPjiPfG6QMlrsIUyFhBRotQpOKA6/sbm07imOi+GKEbbz06I30/ehZxLdxYngDv4gFqrXxgYF
rQGXjc5UK/DntCaZWNPPg5TtLreS+jAki/1Q1B6oTIwx92YyS7mfQ/cieBvzGc6mfJWttQx+B7Oc
o1vRNurtHJ7UI8kDQyfwpVkmx8lSt+M8ejp6kWNPPucu+yGr9KFbaWFenWmQXRg2PRy6TWFY9X4Z
442Vin4j4vhbPtOV92R74/VltKKJ9AbKdSoNZzMlrEZTupwNjUPTQApX69rV1ZLUFXtYWNxAhKmV
zBL3VlkDynI/o01kbo0VY1BZsq26zI18JRrcX7hCuJgRDQW9ydtNaMRiVRLpd8jB81jKUoYGZpVd
bwdlRdfF3Ov3UWRaWxsRYFMspUEkTGJ63ysj0bbOiKOh6WDFS5NJ6Jkwo3XogP9MtAZXGtdvvXQ9
HVmPFkNEsPOq4sgUQoHXc0D6S/M+x1Sq9Ea7tdPzGtOi10vUx7HbgeeIw5ip9MpxYv3OYRp9Goyu
XPbhwvOOPFCFcZD2rUAfxb+wHxa7/6bsOtvT0WKgolcvga7adSiBp3WNUq6qlzgoMZmfuKLdxeIh
xUYjnXYKJj7bXZepipnKohl4LInx5aTq2EoFBbEZW13G+TVtQvcUagzLCxRi2o9J1VHuOxUtTm90
kq/L0OZxYPVwH7Q4NOexT+oR1oWDM7qLVgZL6pl71rPh2Da5NDdJqGX1StJZKPyltYxTzfz4TTPk
XUDSJZB678Yv6ZJr32HOKnaCprfRSwkAC4282kh+XeGX3OK+yR37qvBYrGSaLFeyipYNBTV9vqJL
UfxzY7q1lkrg2feaDb4p6NAkZMQanYXqqC74GE3XZ7celwfiGMotI0DbUw1nCNVST1fuKNObFKUa
xgKuwzQaRWqcNW9YUiyE+T5i94is66ifsFampr4dsBdIv4hKa7w25ODWl0x3lK6+jZtlb/SdwnTi
xdW3Jkqcq3bupxtQa+/ONUfbDfTC1s5kkck1+ROkQWiJFz93XtScrcjNrkejtI7G6DXPnhc28yFt
wcMZ/VLlJ31J29DXnVhrnx22qQAoxV12Jd3SH+Dp5rZSGt1MVdQ4pOhG0UYLq4SFI1RzuRLFMStA
YaJsgPDM0w5b1DL2FYcaMckbFhBbXdgU90rYdRztsryr1MqpOHSMQ2mLDXMCGXBsaeGdXml3Iccs
mGhX03dIePlhocn726IN7SN6Njp5ZkAVOoPa0yeczo1bmlvhvuRuLUm/N+hXDdQF9/HCOOdJmNV6
EbpTrWUXR7fEkgBweWVnVX7Z5PDcQ8YJa4zMGzAyu9zytIfqZA0j7ZIxnpgb5444Qf2pGLx9xs58
rM0IiLzvm9oIWMlBrdy2uxF2FlJr9xFt3MJofF3T5jXTwR2I5MTLvvN3lfmW6HEWWENU0oDMiaX2
qee6iZ5tRt2vj92DMoUDkhaP8re+auVjbTtjw6owjwfow+lkhxTpXSn1Uwl6/tJrrbwjF5H9piwW
0ogiIzw3jmeuaf2NB8uy23WKwveaW316R1J1NQR5VblH5WXWU00nzh+sXPP1ouhva6cGWXcXuUmx
gf3W1tG9q+vRbaIG5OK4UbSdk9p55lynxs1o2daR1rKzsWDs9RutWXrtfoYBvnJG5xnvjP7eg3r4
MYGdF+3qAuKBLQZJY3mM6XByb59OdhXeGFlhPyxmtHyF69jYLR4ijvdfmwamcIgtXLWDlmCjmZ11
Ns069OzEqoDTYVxWLecj4GPTupu7UnuMLVy1Y1bSboG/rgMzAanOTXt+5HLjc7S8Krt4FdKjri9W
kM1OHtA0oIrq0ug0twsmit6yzGc9cr3HJS1CGCTG0iS24GTiqFUxOPKx93LnlpO07uw9JGXQQmo0
0sI6Wn7JKA+Eboo1BimGDvSS/rrvWcmDiRTke3U+rWLTGFZOxEWlFAk3bd5RkWiEFhHyl+YrhIk4
aDFqXWdiaI8zsVa3rRjbhxnvDSFXXX4OoxnolYy9eFhN1VLusw4Fw8aer/sjna01lIt7VTHoLeLG
LelgVsWiDwGDsbzJV9wv58ZqumY3l3AgPh2U4WaZocwvhRGp/Qt6na9Rm6xy3VmMdVFVFW5JEzNm
IiYLVqLr1qoubgE+PVAMD2jMw2RNVR7i4Wjn0GTt6+a909Tjt1AzSt4vJjrgbMK3MY9cy3IoAq2Q
MluxMs/4m4zKeRhK2qYrz7E5/GVsLK+ERzqQMdaCdSdvOc9rKutiygksr6POfmQOcRxv8FbBDLkN
DEuErHCem2F4lXQ8b5PMmC5mKNeCLkzGp8QtHR5J0ljWCmrsOgrLML8WVm+3O+E1+srkFtvCgiN/
aF50hZPLXLnJVBzmbmx+2D2MEBzHciMkx35rMtUeY6C1xiwhf0+v/P9Z1byMofhrVfPmtXl9e8/+
bd9mr8X39k/65uVf/kPfpEv/5TLOR3i6YYMii3/qm4ZhfOGYI13HgYc2eOz/qW8azheDVR6B0zUN
aYnLWJrf9U1DfrE9+hKeYyFWSknCwgc98+/0zb+KDtQv+Q1/SDnSQiReGmbthVy4SlJmP4X5gQPs
VVpaq2WiwWlqT+xrVxM5CQLVwfcE85lNtTNCu/dHs3orJs4d1e/i+F8qrj8Tfz8KrvQm9EtcxR9e
0SQ7UY7O3B6SSj+4Wq1WUQk63Hk5ZoWIehzaCSQmX2v4cE4uzK9fW63u50v/vU7Eb7gsQAas5cCB
99VyUHMMjRABpxUyiHMHTrXIHhwPvjvrZhbkJWENKpM7gdJ6Z1hV4odMR8r6+Nkyl8OylA9Lnlzx
yn+bF+J74bDHXZG1apc3GrmCbtmtKc+V31vLO0DuHlFrlSzqRmdADILhQ533V06ewqe20eSTt/Bk
jsCZuMffxkb/zcBisy0y/X4mdgV7Bv/rO/t6WdpfpJ/8zKz77IJe/E9/uKAc6Egiqqfh4EGrkDvp
BqQhYNyJ6JV4I50czyTuIMIXi34dVmCQyXNZOPvyQs9Yk1oNTHVFBiOVHpIoV/Y72eR+Prz0jkG3
b7rpElQeN83Uxi3GfI8DMWWkG/qrx8l+DWML+L0MmIQskoCXGttKZtkPDgUH3c7htq6dX2Tc/kyp
+uytfkh6sSeGZaO4D4c5HG+yLDo2RXJrN+aZi7zrhoI92RqygA6i8xia3L+zMz4z7SBZMyu582VX
72h+b+JK3VPcbKUn3nq3C7cL7T28JdmTST/+IokWBMKqm14Bov5h6fik0fAzU+mzl/4hRgY2Ce+A
pqNehWo3M7wgl4dYF5ybaZeaqP9WeOc2G+Q/GHwvex5s/Tc7ZUBtHq1SgLzKIaWOzEn8Z3WdrUZu
Wj/3jJNnksvulHdqGu///qX+DM767KV+iKUBJYgkppfm0Pd9YMTFqlAeeg+o39DbuBzVWyO5fdzy
ITOT+6Vpqbcjpe+ouIKmrE6YdhZ/Yrrc37+eT6NmHM/7EGpnUzUYUuIUcjHW9AANsufJ+lUoM/2i
T8Kp+PGs2398fIrIsxOlNw1OzepUZ/Wp7aCIahvkSw7CCwan6AI8BSmdVWPLeYLdPCIWMBP5vcqx
pANzX4eqO/YtdKXKcEZJEv2hIp/1LL03RLsrE+f976/Fp4k4vNjL3//hWcdq1kxMvMY1VWSEB757
5D2kVKESSxkdhF8sKcblk/6XO4Bf88E6KVn/4jzu64NRjnuBc82uc66P2g7C9a1L3dRUV72FZ1v+
KnVSXB6Ez37nh50qJPqlmLKiPpASfw+GdIScx+FrRXj3R/sHrHW4anAHfCXiJ4hJwEhsiTrBnAKN
uo8bAyJkGmSH50F/SmqMmm0zfPPKkbWMUQiBdNw8+PtP4fMUPa7Phz3MlrNGnKFbHbpxeK4uDKBA
M2Wf6hmlgAPWx5u+tZX3VYh2E0ny2zAZPTYiMnxXSUidVq1nvXvKSQ4KlbrqMFflRCWPUEtpZB/H
KX6rY3E3XoQCag59RbOc3oz+i+zDz1cj3sCHPQPvYD1GllkfcIvhurCYF00AujDtB30RjxLWqhY9
ifF0k0CD5sre9Jx9e6ldkwV0nrM4ME37VptIehf9HbMYj7AHbyy0OwAjxEtV679YOD+fPMJL/bDm
F4WWzTmNiEPSavQtelyrlxxpf+GYcUWIkL1WnDkxQ/SXNspUcZBI70q70q9RdW0/z9zFdwYdgQmf
A2FPpLWEXeQXtBbWXdq2u0zgYByT38zQ+DrDG3pGX3JewRnSxq86J3cqEUITyBYrV5hqjm7u9PR1
rAeT6JG/v6E+TynlTX7YHUIofLe0jOpAlEFgF/ERU8cht713Rn7tyqK/QgDm48LvaG44Ih2RVDZF
VvwqR/vnvIrPHr4PS37hdg2+IlkdgBh18njmPBhyih4MjNFNRUnhWdi/UT2MQNPHb6lpveET74K4
hzjhYE/sBGco3Z1RZmG+OHZ9B+uv/UkagJNtQmM4B7UlOgqdPJpqTDpLdwsVZcHdBk5uw/E0xzwb
jhZucp9hLxc625Vrz629TdGLk1uN6dbT1C4LxSthCC6lGaFEdQ6TZ2hUUxydvy5utjdb0irZlBg4
Wut3ZSPGDZkqLzIkFKGW4Q3zYixEXu2KwMavaeY8MgP6eWAR962sPOVYzqqI0IbRbjY0yp7//gP+
OXf8kwv8cayeo7ejaw+4zfWJgrZV9UM7WPWqGlB8elNHyYkE58bGxJfRdyBrYyHWNoviip043TCl
qg661Hr1IiSquLqc/kOFRNt1h2bENNhcEln+/rX+DKb/7LV+2BFpqKt6gFo4hFZ01QxnZ7gyq+LG
Ynp029AIt0jUlJiqcSIb64a6wCXT3vfAdTwKhlZl2yk3/TJafiRFc51i1FDZ2dHcbY3Ow5jPHTEV
qFi23zrWrllwrViK9xoeQq+hxLFXTd2v0/IFGXSXm8Kgs9zcpbaDND1s7QErf2isNXGb2SfWXoST
Uz58nwTRCDbjGqNs/ffX4S8/sw+bbbiwzkXj0Byk5llb1O/sIS1Sh/ZeE+8Nt3HA9TAElDqGxBKd
kztTX2mLB2Isl9dYaxSpLbSl4rzI1q1eOytMevnaEOD9phVZu3bGLvuLF3tZDj/70D5s2drsop8A
Ax6SPJUCnhFGHfvXfA6LKKRWdq9VVo9YSXgAoQGcwCpJ11JeebJsQ91BZ+cXP3kU37hx0t/TPoRJ
JLD4jIlcBO6FC0Ws0QKe2WRtt7+oZ+zLhvPZy/6w68/YjS5MTXlA9O3op+L0IovP3kGuGpvBq5Y1
zfZu3ZgJnhSrHFdDTlfK7mWKD7k+MXvnjhkU11U/70g5jIJKUjNXWRLhMrOtYNBDklYwNAc4ILp1
ljnZxsar5xOXZfuVk+s4DJ0paI34uffUTUf/MxBK4BjFjLIjUkn4tcYUUOIeFEAxWYGxjiu26jom
AJDII0OKvkvVSOpyuYrSdocz/Nltopt4NLYVHdczT9G+DtWVqxXrJMSf7Tt9VK2VSRyZaVvtnoZi
ynN0qer1Ytq2g/3YpR1FtVOq9UBgfyCybFwzmPNXk9D/quh1PxQwRNbZECJZdYA75npVHCbadqzY
9/JwusiOKlDwpgE5qu+TJRq/0yo6xVNbrb0CM2FptmC0pfFotPKQLubtkJgnE+MepxNTXk9iOFkE
ItHONX5Vk15u5M/ulA8lS3mZzO0kVXZIU/eRiKGXbuIzkPqoVqWIbhzPfhTCecxFdD1l6PZZ2bBS
2hAdS3HxcIj4pgWkIeP57u8fuc/PSY7nXh7FPxTjJktudKEWDkltxNfGZdIoVILo7kOz2OEOH3+T
wqtXTNuWa1hQvDpJMe7Atw94KiKHVvAsyYZBMzqrcIm3TR+qXzxXn+s+vLYPBYUYZgcGVa8OKsIr
qZs1TKTZqq2ZwT9TRE37FNOdo9nXzOuBafHoANsQLWsnN4ZgyqZL+6fUNxqMGnoCUYQVN+Ivdpi/
Ol+4H8oNA2OVW/XGcCisdE/O5hav+ErX3LPj4gzhUXf7ZSOlG+RGdPt/9ml9HIqZi1wn7YqORRgb
WyDyrZ4DIsexe4xCF2+Dvm09XHzSWaUYWMMk/EqO5VYAqaGgYG/Fq3fjRt0vRmZ8PrPI8T5yh3zo
cqwB3Q/OMHw1k8wOzG4gFCmdbiAnONURIeLLtHinm3ssWCXMqLy3OPUHJCbJtdlpyXo21FsZWwTg
Nckr0+p/EXT8eYg7r+1fNz696rWpP/QRLDgajnoJqZl/EAYI2DuUiNKqxi1EMRrHwzFFDSMl6UWX
5amJUQOApfTd4A7VBsUgPlBdjredIrrMNLI7OZjrxU6eHYcDHSEna3KKfjW7/S/Orc6HTTDMNIny
5/YHox6+ys5zoRYmf+o016+a/NlIu5dRsUHQj6EL1b06rM++qugwEEJ4ldOmbGG+KHBAHdTC/c5F
EAFxMO8K7ORXd/9FuPhkJXM+7HmEVC2RNsr+IIyRiEU9ORv1lAbMsflu1j2np1JdY/WBkl/qk2uV
J6Nku3N0cgjJYSB1yJQPi8uGVYfgYxRn/YiZW3Tbn0/K/22h/xy/NWVb/uj+X+CXLyHIf63074CA
Xpv5Twr/5V/8Q+EX4ovLswDb4F0SX8VlxOb43nb/+e+G/QXFn7/nU7kARDYPzO8Es+V+ka6EAYVV
dvnCJdr7d4Xfkl8cOCvhCcOwBPKD8T9S+L0PNZQDXa1Lw8EJ4V1+E3DPn/ejssRyUpCvFbSu9kJC
nFFn91G4dGSFZpJahnlvc5frNIaZkyTCq0FG+s7JyYdhwJC5cUoD9aEo3RV9gq+hmO0NVIi17plz
R6wI7Cj8DFgvk1fXmOjMc2WKbldJ+xUqP7mBOakO9lKFfldidJCZ/TyP8vvgbPM+fMU6ka3Lyu2P
Clj4RrhoD+4Q4o1riugoYk1bVzFVGB7XyTvAkasbSkPcDp0U2yUJmWPJkHdhyBuK8ZdkvsTXVMsp
HqeTZpA5oolO20a2Vq3JAtY2g6aZ58nWzLWu1Q1kGLwLNouQpkAW5lvgWOxjGLKmoPcS90FFENzE
FADB5rr72zS44c6UCVu22RLn6zeE+oiVHff6Q6WJnCNtqT1UrhnnwcQwi8ASCgyUri+2hbAb/Zgm
0M7taWQoF1nZn+peX/aV42kPpM6Gl8tZdYR5yugSVtix7RbTEsKeWmN4jLXIgMQMSTs1iEdAl7bV
asYNRGpIK/FEaVFRPnnRsC0crJlROVcvSzqpDVyJwoqRWFrr2zA295YarJAQsaVv172bY72n6Q4g
xxtNcEDE2sm0vNYPB3yEpPTGMedJPjortlOdUAQVZmz9C/B75RqcunpHPA7z1O+TaM73RRPPOz2E
JZzNd5xE5y5Gi8mIj/yRQTNi8NX6OihpJp/HZTka1a2hdonRQT+kMglKMkGDKMXfF/Z9gvoe9fPT
bEQt8JXrvGq9fjQkvAb2HhJjW3O71NZFyLPuZ1UW+3aQb3VNJJumPU/Osse99a1M1XXaLNti0ncQ
hneN5/AGsu6CNs/2TS88472NbMtvyoUgVyigwFZgX3QVJt/NDHjrtFrb9XAk0gH5x8i9GyvviHlW
CBkNEfY7L3b6k6rMfOsa5EIWsvlm2s4OjEl/nXD/xEESNTDbtAnjTTzoxI2wAFzZgEkkCPWCJpPo
+XGmnmobgkOyU2ZPeGXT+ratSftzx8p9mOs2v53m3g4ABF1yKkZt11kpaldDDqwlhQkj6JBRbUfz
8XIi9SdFOn0j9hN11DoRsb7Okmz6CuoMGQRhcuqrzGHsig5Xia+UqK4MN4BWmmdAFy3yk56Tud5V
XzmwPzu91/n4G5ns1CUq9PvBdtiobY3oto7qI3mqRrLvTEiTrZeY7irHFBDAsX4dlqa+Iihc7XsR
1kABxMqUHacHhrzGJ6ce3uasR6xgfnNKhcXg3h4/mi9bfXDxNbMNGzzX+GwR6jI9IneGmY100e1z
GLfqLpfaeIJ91XdZL4tTinL/7ArrXiM/JmjL5D6OigPNG+wLhsuJzwOkpaiCZsqY8OIYFXi6tK/L
wtuWEe86Jaw6TEVQdWc4D6qTybGPbj/W53xSPMP3JdD0Gtduy3xLtDAr/SEXEhKENharFN51Q8O+
vEZmOvX6aG91gTPbXBznDpYCpZdl+lCx9nMPInBIMsjPdYcuFdusswp0vUjX41gFyeASXCzOnhFv
QYm3WVyyQthEPhQm+Xk8b+34JiyP8FNPbuYRLiPvGduLZxAbpROdZHUbaZSBXktAb++l6/9F3Zns
Nq60W/Zdas4f7CM4qIlI9bJly31OCGemD/su2ATJp6+l/6IucAtVgzus0QEO0pmyREV8zd5rJyxC
sdkW/iVWXuQs1k8Hw3XDr3OaFlWFWOpY+wGkeVPIYjdm798q4E7PQY3MBsBGeQLhjALYd5q/3gwr
BdObfvKqLD8gO2xfPVNtM0AsWQF5K8UpZ4zV++ISJ6xA1BceUM6pBJ9gfS0WiJNOijMkNjcko1Vt
bOgARwaDkPNRBr6mGOtjAJfmcOy86jSjpfZg1m5tbbahidZlwOLmLpE9ibe5ZqdYyMzYuphTo6LI
YQGPfcr7Xz/YvWbIiy7l4Hor5fTyt7dyTdxRW+350s2HzFk/pmm0uR3uaOWlGz88rPCT00weo+Ne
8xAH01Ouqm8vGZPd0gztNifhdYtqHIGznk9gMLAkUDTC9kBXvtqPy2Jh5k+MJ3JZlqcYrl0Ineha
rfJFxum5sBpeGDn2os+ejLj90s4MBGRIF+D5XfbpJU3JgYtIUHD6MAltQ1uwYkItSJ5dP0xX34CN
my5d5K7N9o7AffTRvOwX7awPAZbG9ynphkNZrkep82LP7gnb+miOSMPb8eSkJto+c1OMl0X2/iav
O2CGqWytPThb8D8dAIqWKzjJoUgIIoEI0Pmc+jvWYGhfql7JU70I5IoW92ai5vgIQ4998QjurbmT
Qsq8fq77ehtY3nBKHEIKm748TMC4TgNAotfBepxsWrpxnfDUQlLYpm5ubhsYVJc+/1oBfEWLGWN/
yZvhRl/jHeKFZ0sNxkfaAwnnIbQOojODJ+CaGcfD0B65I1wmwfkCWMgOdibxg2nIr+DvCfkBaWUo
U208MML89LShNKui1RsfzIqPZlSChivbOz6iPbeXm8rq4NOlV3Tpf5Utoq5H3Dum8Z+S9wIN+/CF
6Ic/i448NLlodv6axZ+MhfQtkVx8cY793a8Wa78G6Xyh6x425uR3vxDUTfAtCMPdCgqxjPFPYUMv
yg4VcL4w1awxAiCInN/jjmP9Q3fDbhms/ZIZZxxcl7n4TIA5zflnMJSPvldeu6UHJNvsvTy/QzOc
G/EYYe98wIR/qXPvOSl+BxXz7QAEXhD8QsMQWcUDyewsmY9FM37aI5frBORwaK7u6BxIYwOALzVP
AgnJuKo4F53hpuPZxJzhR2gq1QagHW158uGaGN7JqLmRrDCg4A/QISrnqWGGX8OmMibH3A4T4Pes
3Ts62DU+3KPsc+m8HY5wBeWl/i7m8mr2NtJk+8UI9GdrpifPHR/7wb2qpnsaeGCQU+vNoABIgPeB
8SMytY11owHpeEeDshXb9wKQYIoZa1hW8limyQFFLAh50N8mnWdYVvUvWbiw7jLwTIVGwA6HEO4m
1wNGXEQlfNdwLpkoRrjJcI0gNd3GTuIdATXbB8zk+6I2v9aurRFzW2sYz/FTJ4zs4Pq1FY0Gnrdu
dl/Gko+yMPHfCoB+txZAPOvSNvnDAPhXmk7w/2zo6wkeq7M3NuTIjIMEr7WEfqriXQYjtVqMnzQQ
DwomwI6JFXNi9XdJg4cFA1QA9j8Y0l0xUIJ15Lg7mepD5/6yIOd+UrDxd5C+Alwsk1RM2NiWz9Ji
xVXkU3WnQFab0mg/ykI/jtL/gy77BY6j9WiY5Q/VWXtqPM/+ZPXwDHqAV1XaxNGD+oTbXlnPcup5
lOwJQ36vb11q3ca43isOg54Eat5EZzd6pOMs/EMHE8/V9zIl+UuALQy01c/YuKFdkQ29DPDVS6oe
xagDy+7yyySK7EFOhb1RbRtcK4Jc+K5U3Y3v1JOsyr/ayrcsxQzcEpV5nJZi3vqeMMCF244bKen4
F4R9iF5dl2EkzsGm7wu83K54oeMHwgD4eHmTWSt+s0KVuPN1cYmB00VJwgWPbwSRIXKiKIX4SUnf
jZGlZ4f0KAcTv1DsNAqUPI3vX81lXbZxgZ0DA89xauz20jSFfVdUjduhKb7GOL750s++YrhWgpt+
aKdgm7ZU4T7EhnNlAT7nRlahW/AarcYBoaxH99tpWvtQaR8kcGwDdpAGR6/lIENH4Mr/zDWpYvQN
ho3DgX2cW53tgD0Zsq58a4kGRZdilMB4VL3M6dpfp5jNigmr5ZUACLxVoqsGsCO8HbVIAihRKYRx
NIm7TKDvsaB6g2JDdr8NiuAXmV/JbkiATfec6XtiIBsWgXkPdp1lfIJlJyoIUD61ZVay7ra/rVYH
fxe+HxOcrvxWo69FLpXn4SyYKGoz/cJ85+xgdlhH6cka/z4+wg3eWXWktrbeXJQj0ejW0OyNQP2x
46nbMfs6E4OMwLwurOBN4Znc4q33Q9BRguBsG1airJatlBhMRDUt4cirejeQ0TWhZoR3nVOOJFtb
4lCI3j3A18ZA0VqxcZC2FYeIQD+AZFvAexnR866W4zUPWuIn2Vala0V4OpkEzH/qDo8qvtH4Co7d
3ipCc/cLJ+V2YIjzgGUhAFfXdns0uiyOdWNjJxn0ycopBu47f/BEnU3++X1tZhQ4eSdfR8NaT7ux
xj7DxBF81URXbPfrm7AK80NPLLy8ftTvK+X2+wwRFW4ynFlO92pvyRqGeFKPYZNm5Q286LRuFrbt
Z6CPPQvaet4qEfcP5RIX0Tzm1hXQFBhikRPT4BBJ7Gu4wQAG6Gl77Fgx+Fln2GdWfZuDD6CvBoi5
6l2Ipvm2UoJQC8G8OnFi+2CD/mKW3v0J6p7YlyVB8UBaEWaMJG33wpydS47HIETs7j5lmffVBYb3
1mBLQ4QHtWzgS/ex2C1djoflKU6qeR+nLZoZn9iZIu1ec8WQDVKZdyQDseLRrb6GioctVqQ4QEg6
+SVMHrunrl+UKc8ojTP4XcF7YRHFwRp13pkdpt3WzZ4A1P5TzwN1HkSuC3Ef8wOtOrSZyQq2w1h/
Th7j3clN0ks7FQPws7tbo0z0mQid+QLkN5+2rNJimMpr/mY2y/pYMuLn0qXwx7ykCXUN1xTQm5xs
91FbKv6UY9Md0KD422yKvR206rt+XoiDoEsMhUjv+U3AiDw5nAyL3yWe/OE0uY53jKfCf3aSYDl0
Yqr2DSkDCK+61fu0u2B5bqzcvlG1eb/J8xweZ5OgDypCR1+x7VYcS6n716hV6DvVdEycttt2cVw9
V/6ftDskWfvUDdafRJM33h3t7payzpP+wRnq30Cy1AlxZUosQVsdAtF3uwB7GzUoYOQLuHbjGbcV
ISFFMb07Lvcuos36D48nhEWc4YdKTskFFFbk4sC55ZWTfPLG46JyRPHjxuR1LMBX9pJIidfSWzhl
c8IrSIh4BS5L7wCB4T2trOCz1gNNjLa7r3mCXIVeO/+l3FFSV8UWZ9CkZhUaomoOywiyrBH4BMau
/NsEOQ/C4LlmzxllrQAvRuxOWyNtBCHyksXUV+Ww8HN9dFoDWS/s1vFxsAdQPRoXd3aN20yFS5M3
qeTzjgQvaAbK8StBq4DP1pybW+3XDcxZI2e1RA0ZeslSXMhE1mJLBLV1bakDj5lTEWqwSCzydOqp
9WDPrfPhw9h6nEt7ppSwoGMgI3dTFdY61i8jbBfSU/gn023T+Y8m4PJ3o7XcY4Wu4Vb16NE2lijb
o3LAj0dz2sWvqQYdDykYdp+7Ft5PPJJ9XlIfc6PJhiSgvkAVT6SngMbhZfvGHpcWCG0qERxK+zdR
LPbGnGODhAeUexxSOFE6ROWLtQo6B1CYmBTURotmOKWJIfAMotktzj7cASOknw9+J8H6VMWd/dYU
NBpV3fVnWDLMb+iz8Nx0gWBi5oF9t4g4i7JuocW2yrXf27H89tLmOI1BE5psmTj66yp0mQqc0hFD
gFM27QNBC/PRQ4VASG8kcuNcp86rUlbodjY88QQoNb3JmPTx84g/4OBSiIWk9wAD6UEKjyuD/0Ah
XpLrXrkPbUVsB7wpBND2M7/F0faGT9cXmwxvRo5jLRpB1ktVhzkSXX/67PQU5sLaV4EOx9gP76v+
QT8m1LG3hSyVyANw7eVrAJKuCAvu+KbDvOplJfeNzoAmm2ldsdfN4dq9F6X/3C5rZFd6ly3y1TWr
bdbFE1b6gy5/ip7bbSIBzM/8m7f2zStt4rRPvYTRRN1w8fk6nKQ3uKhFMLZaU7dCOPL9UzCCUc7y
fCfN5I9O0h/HWpaLmxUHb/F06Fg+rjwb11Xmlu+MMjBdMGXEL8Z+IZDL3puzeg/x7FybksYx9c7S
8f7I/l7gTfhda1cGlPOIgu59qMud8FzADQ3z2vwhncZkRZxVN67jrWiXObSIwjiwqd4YiIlaC2qx
SF17R0V1RQB0Zx4gTY5BJMOktkhE8in6TE9+O2iKs9zeMeqDKUeyk1zhmymyYYj6Cec2jsaCrjvx
buSqwL1ItpVOQ8ZCf+1ZXFdpPQT09FmNb8QFnWdl+dXO/PFF0RPueEi/G+Wi/+GZbCzCWk1veWyS
hWYFFqRrkixABm6YOfBVng172bka8VORIAry5bwtAeIHvvniwkOVaDthL5yJwvkl5KHLRiTP8PVE
8Loa92GZxMsW330nUYFaQIn2jFApxxgo3+LWu3Xkkm0UWcx6MK6QTfZjM3+bafGQ5PzWg40DVfig
JedffgbFOV92cym47atH0DxQEudNn8W4KdWN0vWxcJkaN6Wfb+tYfnWZpyMcM5zryW2qR2x6WUBE
S2wfFzw1m0bGER4u9ATuGrGH3kOMglsHrm8T0NNgPevcIzf/OwyjEJ6fjAB4XnKzvc0rzDf7aDEI
oGmMGlZ9Gzq+IMxYedwhcsy83Ttzq7obkk7MbpCWK8ERpMCzGHVxwCJ48oOGOw1JBuUTNHs4loM3
kUDQHLSoL/h9DovzxCiSPkDPuxZ4gYsHbrPo+m59tJl8c1uWeJ97v2+RlQk/RCc1HxRmJ/IJGGnN
wguZBj5pWe56DH8Re5dwmIJpw1ACSGl3xAybMH6/rdga/c6IEv9ba0nnp2Iu9OCvaMq9kxfISIuf
FnM1vM91eDBJmnpW/XJ3SLUcr91E2k0uk3cEhW7UuHZ2aGOcVL6PnovG6Lu0yU5G47PxG+PBrzj0
SmjWcpoizJbxysxtrE9p10VL4H4p9Q4uGXxUcDUDO+yyYIfprQ2nsditZaTgeTruS5xBE5FRM8Hl
AHcFW/GEvD/S3Udr/cjM+qZa13cTEry6Xj6x38es4M2kLHR86btxPc+TG4nYfMLw/JB7zGA56H/X
5nylJTlWWn/0s7qYy0dg9zds1NyXayO2uqcs6J3iI8/yfUrf4gOyJTyA3L5YnfDrcukiyzXsh8xo
WXLMoTLHM9v1jazWaM3JskDa41UXqO5HI5PQbdfkjE8+nP0JvwG+U4Lo1MVlZEUJ5J6APu/j8o0R
xKaI3zpNqATniYCNbo8M/YddFuzJsUSEIyhAqWSZt8wmaqxKPrBdwWx1zrsPDiKi22kWJzYcKcEI
6obS6G12ERL5ZCuszpPvvcmxB8/x5S2/i/6NzQt9H50ht8E9pqz5tyc6rEW76+Vnj/ppaK3QYvRh
3kuFoX4cDMZvI5CTmhON1vJjBsIIxqY8r+adiJEF82vvLqRgJE2xtVncQOmTr1MauDsYxjdXjMtD
1ytaEmJgwnX4cWdxqopm69rjtaTb2wWZKk4wvS4J1Qs5RpLcjFi/tm3/2OXGUXXobRlI82GlQUX/
CGw7Fc16cWOFZiFxonwUh9SkIyWjETC+fM5X19/6xqJbfgdavcVPzrY1/qo9B1SwoUbx4FTDq6ld
GKqDt1yYbLnls1MOP1xADEIAvcDeGS8gmwCuFvdzfFjklQCzeQ/fp8UbzQyEg5flxif65gls5to/
a/NNGPVjQeZWqQl+6VPHv4K99Y+As5jmji9uwaDYp8OBULkBC2tFa5x8DoO7XIT2dlTWrO6mzxZG
awDLadc3zcW2n1bcQgpSb1Ysh17PwQ63ld5as3hN7+7TwDmbuQkW+P0epWT21WthiE2PmR9gotzU
BG+QzrfTFcu2ev33/NReklOmE33wShljlvfyQ70m9wiX3n90zdkHAtI+ZKbHXBc6spneWma6TFwS
tK918Fzd/ZUwWGZ+lkLMYPhuOu1BxBXjpUAnpNgSAWYSio3uijprwbuDCOic2954KEHk0IXE3QGA
gHq2AvGZZ0l27HtAHmgPg2stUEtmuOhT3gWU7S3BlF11rLIGeBUkGoL/HEv+bvixjWeXJmmZd2+6
rW+1EmQQGkZ5g0tn7ltBXKgsENlJM0o88iWSmq6uved1EbUzuWRgIMZs3TQOW7d/Z6z9OgwLAAud
ru8YgEFNL1YZzsE07zqQ+pUetiaVhhyHx4Qq+nXx4UGNRU5hKqrbnAfflXb3aCAvWMOz/erWH0tp
PDJoeANCdDDAPlmtfF7zxI0Gc2SeFUzM/r3Tmspnhzpv7NnklqOzSQnQoIMd3qqOvD4bfJSzDi6j
4WwIq6LTD1Y/2DB79LS1p/mflJoap7BUB3h+v9MlpmT0uLxg/U770cy+c/kt1u5ZeFnBQIJvmLk8
ZIn7Bg//wWA4vyfPhxkIhKsdnf4R0Z93rGYcIjlvD7lZ3UusycBkW7GWJ/h/1R6oxJ9SsuhLmSRY
XIuJ+bLK9FivLOlRGvrQynkAc0IHJak9Im4i8EEXQ+B8ozlgw1AZdXryp/zEAC7e6WYCTtPBtQlK
3ECJ68AnWcPUV/wZvG6+P+pj1oALBQxoviWAvzYImR8nE5nN4LdBeG9ZpjQmY7a+k6bukTlEQrGQ
6565drNN2tpEqYwdMbm1/mlHBhijTypbXDjWDnvcHc9sdSjuPfVYlM41y/Vw5KWhVSG68TiotoJT
iSUpbTEOxyMJxuixxcG3hl9xSjIq4ww70ipOI6OH+WNYL3wfyTdgkMOUK6XUgjTRrSj71pU5GZ77
+dMvqScVPA5aN+LxCG3J//pI6I6yw6S0NgCo5ml0me8tNrlemQE3wfS22TpmO+Wn+tjNXn80fBCe
AakVYVOoe62XW7DE8jFEsQtGcgYDVjdoIcyM0Szg5G6rEvNvMWcfRkWBp/J8b00oEmxHlyF8qwx2
afuZsFB6suk/MMhZAA9mt94yVMpDm+jRSMsR8sHqss0gQARwF7mJfZC/LKN6XUT8VY6mgZ5/DS7U
iYQIDizGISqMYQB1DUGQ/9DQEWdSqbORGOpoAX98a9ZJXvqx9Y5qZNpt+YL582I+2fdN89qWV9AF
5HJDQfk7CEJxZ1uZF5tUqd+L7o0PYjfJojQhlLvNuDAVTdgNVN0vy6h9ep/1sfXT65LaN2Sv95Et
L0A2a/MyA9BiNMo+g3yoTQ1VOgqs4G/ROlGKRngrbNWFDKmphLICIR2Xw6aiOF83gI/Lo1tKNAW2
9m9J5tpRJVpwxhQ3uS3RHrjxtO3vaIekDpbXAfTYQRZV/2Yb/UNlmdkvVizqMCe12lhqfqh83sPG
yff4rNujyGIvzBXxhTU6l1hkkERbyKiIbNnSOVsoo9UxJUCIUZfOjk2a77BXo6jK1UMTl+qq9fgd
ez25fH3BidbDvw313eMF7KCPiPo8BaRHJOb3wDghNayd0afR4BBAqDTfntRdZzJcR4i9LGhferMf
901ZNge7zZz/0Av+t0RZ1/anfhnUz8/w8N3+/6C6CtDn/b9VV0/fRdYP3/8VNHn/kf+QXQnvXw5D
WQvJlWdisvf+U3blm/+S0mVy7wueNGRUaKv+NzjSx4wtOPMZFPITdwNpT7Jt+j//h+38S5gOvNgA
TRb1Cd6t/46vmtiR/4uKD7WV+3+o+JJArlDEG3+LnVnGl4SeBIqWzEnIGoeRnXmmKlJuqA7R8ZCK
RmY48Nem3dvTAHp7wzRAFDNO55zyiguK9gbBUXrEUrP8s2Q1YLIABCG7imBk44DhFieZwaSyXeq2
CAmi8kfie0f5bHjagNTMBI562G+rdwaWvsT7mxGGk68TcG97rOPf3rS0wL1IlnqbzbZIHlg1CiLm
OUZBKSHVxG82reIfu6gAThCbXqhTDSXrupiNT6hdWkj/kgzIPS+r5w/yXHA7JU9xsKr6XahK6DPi
hIbKXLMLZj3GuQVZY61M07wI1NqwK1lMyXkX5yPtvTOg79hWThkPIF00zP1G+0n3wfJ5CfbLIksb
ci3Sizdsh91TBRUioNX3GAoUDiYpvpVskh+B5VtOGIBorC4GjTJCBTRZ7HFSZDXk9zVWw40G4pe3
A3tJ6UyXUQVz9ktDA2uPXIn+yFzW9FX2bDic7pfURkVRbqzRFM3z6I5J+4DVFjEua3k9Wc9EQN2J
dCb8x001w15/B/u8oFh24PLT6qiYVFEWG433a6gN3YHMy0e0x1Fvil7KMHEIc8c3NVZF8Ee3XWz9
QyKV6l4dMdTDpS09XV8NVxjBWYGyqK6jXCc+AJZl8d0CiwYDBUnsL+v9RQoQd/fZcpa+TjmRLdck
J0nVZU4G04nKe7CagRQWsr3fCwIlAHGyJSO6MTd5l4PEZeMjU3i4dANFFdyS0bP0daiqNn8QNfvL
UJPv0//FSRkrll1d7TS/EP/0Z9fuWaduKkiU9AEEbk8vNdGvJOpmpH6+ljDM7ahtEglFszVzrDEV
pb/DmNaD/4EEPjRXuIcIUarhsRN295hMGbi9OqmCr9iVbXICwa5cvAlxolZ+IYNmMo47llK+rO5v
TrtveBeQ6Vlawd0rvOwDXHPTgzyqDPoopYytr9LK3C6qdZ9Y9FvHQU5OF9ZVg5THWqpR7EBeFRKr
qUFal+xKc9qCc4ipj6aSRL1y9eUXcCa9YN6UiUVRpmRYEL29lzEbn9i0xBc9vwlnUK0NsYcDmS1M
LhRzW1m1JPtq51Mrf/E2vYd/ZjsnmdRwF/Nk3Lee6/x1F6HeVp3+tqfEvK2VKPL9muVrHHnCTZpD
07Uorib6ZoQFXvDqLET71IHPlKRPQEw+gjMzdobkaDhaSDq+OuLoaM3T9NsmUgv5RwFImWGJr53j
gBqguZGRUtI/WCP7/7WEY7WBXh+o545ASBJDE6JAlY6tpzku7t1wbpoSioDMv1krNEdiq9rnuDVi
67B4hOxGQ93fyr4jMo1opTZi9E96nQFMqGVMay16O9hQp3AIrnCME+RyD8y8GEm59dDl54R4AchH
Y0z9WufsyRQwrfoAZr7ut+xKl/4ht7pjLbX6sdakafYV0o7emCAFaRwnKBus4Z04F/54IRaMifmk
xXPF+tCAnrc4iF5VXuUHOOTB7yr3LGdfzE36z2JaTf6u4OaeCjzOuBehRj5nTNfLR1iX4NtQBNhn
3C5Ej+AIWn7PS8WIfqWKJWoXdqE/TfO5nbyYSoxTBaRQ54J1tHsj/WGfFTwKo3hsOrikL6M3Wdce
jUO86SuPaVFNhiI9PAOgwTVOjlNhICk5WJkyMen0N3UWC4insFJ36cxXuXNBwsMEO3tsM1o8xwNW
x44SpN2iimPvwOqNYSFf70RcRGNa6zuPyNr/xlBQFscU4tEFYH+XvEB+rAvWFEk9/PSrGsYDEoNA
kgymxXeGAZYUPGDWJO6k/SCfRxJ80WwBpf1IfDxbESNTfqZBjOyy5rRN2luF3hOhaNxMLF4rLkRP
kdDKjrnyQm/UBIuw4Eb0ZdHWE36xtg4BQV6MjaEvBKVlhwPWi1rZFPrmI0S6UzbK+MFBuwfFA1Eg
ve8gRoJYoH4v19bl5UQN4zfr3TYJrNrxyE33CMIgdc4ZohuPcWHnT5cq4IH4kbQ2pHOmtVzxO/n3
KF3XLHVEgmpfYMK29cXwV6M5dH2hE/RoKUtHTPyu3pENfoboujB/zLlxooWtHeRcNAZYHXOC5nfK
zJY34pjq98EIMpe4pFaNR2syaUp1YSOubseMXggEZduzlurg8c1iNI9925bOp9uIlJN4BAS0YCtH
TVLXXTQQY1qF3gIJYqt0I7u9kN4SkY5yFzKWVWFtzMQjAhHcKd73xXaK/JmsJHVlI96jxhmWbD77
lm3G4UL4wPFOB24PDZFRE3P4rK5f8y4Zn+c+bZBQWaWCnOFbgHBTQxTDPp6hG8CdygPclrNvGs/3
ftw7sWuCNjChEB0fBrRNExvfBFtCS44FRDvQfDay59q27+mPRNsfSb8SXQghiiHAbK8zYH/pD92j
M6X4RXHSQZshQxMeJIF2qTgNgvtvg7p3Gv9ZbIKBmUPykZN9CSk+6mOGuxEJAOzVM4u7CiLkbKoP
mcZGH3WWjEfyTv0Z8Ek3968mkcoZe9rVuShZedMBjOb0V4/IznZITvGF6wK/6RmdRIBFjyNnb3hc
5iz5em95ZYNUkmJoM9EO62RYqqcunZzP1mvtfOPCAeRGDGKjC4lg0BXSNpupdd/T9+wdA38sjPnA
tY6znZRBBDw1SW4JFkzzsSLkEKAuQs4DWFPD5h2o7OFR8mlVUYqILcDGGFgfozBmPukSTTZ5Pej6
mFFl1ElokrLKeSwFi5yQAht3M8P64or/TLS0JCYrfn+12Sd7AfnzZ1Z/1muLGo5lAr/8HqKjJCYH
CkGU+0jvb6ul9I3Xbf52ZHwPbLXrOjuaa59SyDHem/6s0yJJ4mFRqgltG/SCbyDrxXuiel8dfD79
QoQKC0TyG/61GHZr1hJFkcx18OrJZs63UqQ8zEbq9hk74cEk2561E+MWTqDlbGj2qqGb1HbHLjNv
ESsM0rxkST1PVFt9WZ+rNZs/HNZ18NYo+3D8N+Rz8zra+Rs59YzRL8m0rg/9VKb2oS+Hutn2qsA6
w2tFkTMJvrDbvBrHdTs6nVFeU3sq5pdmnJf6vC6pAeh7XorqOM/gYSIlYDVEMYGckuPHBs28Wj5A
ukyTb4Am1EawHjARGw7Wij6PFQNX+DufueOdXWpi9dPW9WTvPZ8c3u8CHh/CZAy389NCGLv17EzG
mJJDnuNBq3Oz2vmuuCeXWsMjCTB5H9lWN3pUp9WQ7jFD215Uul28RkHdjOOh7eccEhjMYAPoW9yJ
ZwofZwxN6WXqjfl726KsoGRgY1jPFxNirtqZ/M2PdbxS0FRV6pBYa3vVeMlrzFN3pLPbfE645fyr
BTtOHhZLOq8TKDGg11nZXllAeNlBwS30Iso4MsKBbQQ1htsAp/DQodT8YTutoChkFl4R4S6jwVCL
DGrm2H1GujxJkahArLZBQpd7wd0SS7SVOPHUE1Rrm55hXDMzjo2n2Q/wX8DW5Bu06do89cttHfA5
7ZzFhFIr3YQZleUPI5NoKMmv7lD6PHR+us7NV9uATP4TNBwKf7D8Wetf5pTE//1jEyjQmFsqrZLJ
cxYQEolKm3sEYlAzO9uedFRefhboe1YIV08532NCQFLTTCXES3+7le9/xvCN053OkoHcyVpgp4TD
5uhkR+nQ20vkGPyX3RJBWno+xy4L+wVQ82CkSxhMTkGcIWdBSqIeAb6slFLWlUZk5z3VMhJhWwFY
6BFo1Tm3UuQw34Yd7rCLQjPTJXe3yYy8daK5e5+KIDFWptpuXInIdnITErbPnJipp5xKYN1QyB0B
sL2hJoKqkiXXydJAszlmQVnrgGdpl46dkAi1JhBIGy+YVfAFp5N10JjSkd7qRrRl2CPfSahqEyQf
RKZy+LFUyuLtXYlJoBxSP6TJfKx+dsboFrzYNfoHhmfORMR371A64a8hZL5pOv2yOmU+PLX1mLrP
DI6mGUNcWwBp9BzX2tLKe9Wh07CYQ0V5N730C26BjbeSaHVaeh2zJO8t56NRq/2PPShcSngg2Kga
wnqBmjC2G7ZSeLTTZHRIB2lGtz0LrbOful5itoi9XVUs+kki4ym04G4XOwaMgog9rBdT0rePFTXJ
gS/h+JmaJQtBZxrlwfZX+U9uCtoj3yzZOnLjzv0WarMoHwY+FUBNBclW96X1UKHxXnPt8EmMq/eU
yxjVE9poXCf0GUiMbY3/z/Y6+4mcBrCljhW3Djos7jeIQrhMNpOBewRmLAk0d4FCQPwWEPSEARfX
/p/ZQhIGUHTuSV2H0Rzw5Sr5irUtUVMUKuZa42ApvasNF61/8lp2rqgsnLwOV7oy0rjWoU/PoKm9
ngOuTB3sHV6dbTManuHIONp4WMYRvr3t1JrpI7kTFOwYSDLGZW7rf3hlL/+S/GgOX6bV9/M1Fcbk
7frcHXvY6F7MrzDX3rX0ioTFvU8WDWnrbeddJmkwQ6sqC3xq7xn1RGVVdTnpboj2WNmPsvGdsK08
690yGXUgll68lwJFTLlRHs93WM5+I49cOEN6RHPjHJuhQwlejYUTMEDwY4IdcYFlD3rhnNsWapoB
F0OIIcchZpGxgenUxWcFO7lEAEOZGtJPyJtO0QsQTKol2Z2yzz6hxN4xp7GywwRR61tMoqDHqRSk
r13S+R/FCK4Y01aRfbfxsL5IUaN7o42qSNC4x9JMqRP8L87OY7lxZNuiX4QIeDMlCVKiXElVpTIT
RFl47/H1b0H3DVTZSiJCk9s3FN1Ipjt5zD57f7BBaH531J6GIwWU8TWDzB9oolJ8LGv6CIwSgrus
m8Yc3InbnqyQBqXrHBH1iLYHjsa+Sq16PbOu1R4X/IDwOBlEyzx0Pe0JcULopBkwu12hlqypH5VA
B8g0KE75vUorPB69NUrzr1K7YQQUmDKcv2g8WKQKaCzcx5BZpfcpiPPbdqY1LemVcIBxSXNIiTew
Mj2tLKrj3gEoMe4DHrCCym2sW/Az9SlqIhw1RSOLo2Rg8CcSGPsF7UfKxQTmOyuefMCa9xTm589w
hfZXIZnh+aajq6v51U5qwLuRd114VuaWPhyestigfp8khvlhUgnM9l5a5/XOdJBr+GAAK7rr1vLV
3g2m5Gbox4DqC941ZfkU9sPPeQjn7wdyR72LbBwSMyT3w/CR7CEIUq/t83urHYwZ9ZCgnO+m2lGv
jRrQ7RzoZr8fhgLNRSvgTe1orUw/FKbp/tTQUIlhZsFJ2ZUWnUKG7abnMDBI4kMZDbpjGeLpmWAI
EQVFaRBLNRbaG26UxrGrPRSD8xe1HMfrAH5ayF68ILmvKGn/zTTHoZ+wCTQMRzBnS36TD0s23QyN
6yU7oLM9aLp0SooDJF1gNXuLPTu5CMq3NDEXVhx8dKwQKl0lUWKEBtJsJABOJ+Ws02dHQ43rdH8K
FykxWp67CBXkxZzrk9nnxrfenaZhj0sXPMT6iMhU4D0i2uJB6jCN0NRhQZe71ogr/TYrzOJP1trO
o0uq9Rvid2p6LiLkPK8a2k0s6OzsuT8tRtJ0uw597ifLMoxHswugiGgCZ4YbbXK+6sVYwEZpFL4K
JBZg7XVhFb9Gg8uxMyGk+KqSZNuh5obj1gUGRrRU78PAsx8MUq/I5rbxTFyAJ/UcactETY50qDt3
rYIw40R2LrOD8dH04LgfWgp7uznwsnNYnX5VIFa6GWb6yVTHg3PqADlR1lmTkJGWhB/1LIy+ai6H
K3ZReYZw0iKpX8agl+h7bKp9l6Oes09oDL2fgcbc2+Ey/wjIL33O4QR5mCuv0668Qnv2EFKbIWm1
wuHTkmUQODddGJ4Ta0krsk1WdGPVUXTNxqAP39pQ2ED2kRPntQ2gZZbf+owe+zQcbPzoZt8rGRR4
a2rnr7Hg/XIbDNKfCU1VT566aA+x17sPioEGIw/Q2hCqcWy5p/AJPCbqOA1HQm8z9aN4JuU3qGb9
zVBtMg9OYBgkhnOFirPSUWuiIZC9Gotf9FPNf9x5qGDhVGYLNEqTu3+Loih/m9aQ8J/SNAmsCwsc
ICRBVpgkWKR/1ENyo37ljf23Wi9AQ42FQTdg1jRdcCg96i87SKeAecTIvt/2E8oIe4vU8Ccy98Z0
nAa4oB6mvh2/k5lC4pqeGvcPF0u/sm2UshUjv6cDKqXC1oAZsiujf6DsFCJ9XTs/abcL7NtXhYkP
/+vN/0cmSpLrF+hSRmDXPIFl5c+55gdYI/j/d5UD2oae1fo4N1+dIt4gl1tZlkR2gLWuIPCc6Bn5
RFJslZ/qS3PKaDXaFypqdXTiPhKH7VOIjvKs8TamtpYr3hpOIDHJsEV9qr0oYaa3VW34gXoLB8wW
68Zb/D7rbAQeEviTeEw6Ph+1JRFqP6GXOTx4hnNdx8BNgXcccm20DmB3Gla0v+nj4JkGyV9zt8Fm
IZugwDUS0YeglO1CYzjIZrSXQTmSeKWNpg//R5ggpbTV1mPwxhoaa4noFRFM6wQ1GNiqQntwdeyy
IPWzmAY0t+tKA+nOxgXGldT4+nB1q1Ri0VkJfyOHRel01GxaTSFQS/XKmPzL51VyhlZFtdc/iM6+
uGj1uvJJvfzNO/sjYSkJJa/8HEfmWckUwo95Y4sl62sIrAM0xlianjKWw+GceAZSVT8SsHy/PJW3
aH84QC+st6/WdhlGLZ5qeIcWKjJIcJyiCYfSoc+qvb48wptsNOsQ68xeDQF6vDVTq6HHpCKP09Sn
cbWGeARwxe56tDl1lC1yiNmJbLY4QNbz/9aRES1KR39+aOALQc2slvmJ7C1UCvBShc9K+3euo6Oa
s2NxdTCzrWMquYsvDIuv5lm4iIGEQzv5jqavxL4HeCJIG94FqMCVtB4XR5f4NbWeq+qkRj8R+L68
wLItFEyMhudWeWkz+TS05DeRPtOBH4/xGs4vT71ebt7Dt+hf1o0UjI3dzIh7VhUDRcp5ovmJiZj5
3ewVT0oLMIuenEpbYRYbnFSyiQmmZVi0lTS/nPyCy76AvOp0+3qceBboX728dpIqsy6YlgwwM2F2
P9EvW1ypIL9pej+wUxgWv6BDP6DLJd+gz9HWK/vGoVwpzF9fhDC1KkWLc9rsFI3mz+M65gQyg/bL
56wDeZ/CFIVYYJJ84B8q3H7WMzmn9fcoQXmDgP3G9ZDNWrApU1I6rUN/kB+XDmnWkTZBAzXFZ738
TnyeAR42rY33TzbUurevLoVZTHbXttnk6yBw6SjYF/rPwabpR5n8ABsATnhHKvPybr5JGcYJfSG2
fjUagEdXRZFg8mfli6cq15VtrxZgVgaKMdAN1bRcJHde+7eCM9bGZtPS5yvzjzj65m4xHksehxfW
p1e/gfRR7qY1p5aUO138JYpaXxEIP4X6R9v+RfS58Qi9nNG3jpPgySQa3c9RQ0faAM0eSdWblDjI
KrphRyfmr1G79gx4rtEisr6uJ9shwdhzecywOZdeBZQQPBGN4y2RzXq8yoYiB4tUjxZachRjIguo
8LxjnD1YJ+gWd0nWbPFzSQz0C3Peq1VCymupm5BOvwFfeqd7jxYEgDE0Foa23HeUdleOFE7h1NiH
9SJePiBvUm+tB0QwYSFy2Jm7mrBmGT479uIvBsfDna5L0/NpXTxq87MzVoeQVey6uzEpvgDIJ9GD
AN6tMyeHNR+bgHUfpvrUaMkVaOWdWX5XVefQOt8u/0rpMRYMn9erRhahP/FyjDEAXfDTaU8oVu/W
k7yeWa5MSZdIRxJtnp+nmAxP9+iM581TrK2vxxunawX/vL64kV6jPQo80F/odoSqkJQWyPt7jzvL
fLFPkfE9XCOYRT0CO9441NJhBRuZ1UvUkNiffCWnGIo4lMf8K6xU6X7AInYcTJaiKY4tVBGHdPy9
seSS8/his1+dxyS1CvqzusmftPixzb9o6GevucrK/mg0d7TP0YIEyxk0/C4sLRuDSkzFy/6/GrTJ
oEuONUyF4ijHOrkHWnuIucRAVr612nzV2D9wHKwZ2hvyW2Q6wRYX1Dqd27hXz9YAYLrI1l7iredw
dY/e2nTBVXPUriF7ysPQRarnh2NPwk4p4g8b85U86C8O/qv5ZmoT18Xy/w9gaPwsA6DtjXM/J3cc
rd7I74zxbhxPNlS9qeZz5dwRuUDreUY04vJvkP0EwWjaM+I7mRpMfqT/MfP00V7yqyCIfTva8CjW
pXprCQVvTFftqAYKNfnwRLT72vH+lmV1xVG6/Pu19Ye+9X3BgkWDrhRqjcfCSXDUv4NDE1r5nTfc
QWKeazmC/rHpdWDxRppnqQdeHlh2VgWbFKVzYU09PV256Q372gZGGoQ/oAH4XM1oGs31D90w6w0H
RbJLK0nca+Oj23k/U/OYYZbqgeW5MFZ4aJgY7gMp340xJGcdAZh/xkgoYedua2HgSuuzaidPm26I
xOdRBfdqrpD/6GCBA3tn3MLBfWSFzug93a7+69wPRztMP2KsL2+MLL5S10V8davaxDXmbGY40ynv
114tvXvOy3OCvcJiciSspf/x7skJJqJT0VKuRwzlGuUM+BOJBv0EjlWQ/v1fbLN51iVHTpSy0RM9
A5LBxCBfOFAP9nUjfsA2hBPtmFnzG7/48hJKHHNVMAphFllZUTCn2k5+rpZ/NUPNVxjtb+BbujyG
xC6ogl1oW60r6UZnMio8CHSuOpAekYQ9Xf687DSLZoGKdJNMC8rcefmt1IMPRJiXvyz74cLFH9QW
FuV5JkSK519ZtXwrM+erM7S/L3/+7asON/+/pzdwABIMujH5IEN/23N4DyX9NZVuqhRgWC+P8fYU
oOv9dwySyPPkxDY2E8JRSlPAzNu8fuym68vff/vCw+j67/e1tEA0xBlxHgaKUOoRXQl0Ih/1sj7V
q48YP276ZbLlEi47OJtEMxPMf5LaZ83E+vKGLmr4mWzx+3xzxxOueBpMrtJD1+HbqGivQcVEWGAg
OrpejZX+H7TrHoPSQEuxGbqt9+C/75ojan7UhpGaLoK0vhM0V6uVJ1DD7V5Xs/lqWbW/Rsfq/Exn
MSbt8r7JzoVw78nWmK7lpbMP38DfZOogTpny5YiDefn7b9sVR9TWGLS56ixeTp/89pMaqJ8aL95X
3nwG9XRNb877RhGufg5QnaLFOPuIp+5r+ON3QF/v13fGrJcrr0w3PBvZbARD0JRo0aZjP/u6DeOJ
GmnnPiq/03x6gnvs8b2LJko55CZgIC9hOo2W3/dlf98glwjXy8OsxHfD+L6tWYXm/nk0QfwB6xtm
f1xqvLMUMpEeSbLyS6W0z6HxruyqI1LGBm4VtAF5M9+23f5/kfRowH0G1iVJho1B3n4mHVcwCUnY
BLZVMUgMw11GJ2GsQ7pYnXiNXbDbWh777zpormAXaDccTGhVZn+VXi+08Y5u2H6nBmjYg1oD8JBu
BAqyGa2P3CuPJiqtFlqDFu5qZzB2Su5eGQZxDwrisNxEtJUOvq3NGxkqiUV1BSOAOlMMLAXH1pvT
B29uqaFP9VXj1j9BUW6s3NuvM3mHfyc0mZ4D0oqoww0HKuEpDW8qtvTytkismCvcf3PMWiWgPcBX
owqR86X4DLYQpMbG+kj8SzQF//3xY2ZT4fdgVOyzj5DIuqQeINMv6C6sDrD+7ZJJ+wxV7OXJSIyM
SCNfRBaw6pU6AlZxOKvS9jtRsrcHEIyEro5USxtoxsbMJM+2yBHfduCNqTljnrsj6W4oPoBlxqcV
tlSboBJo9d700iVHWuR871ID6jNeVr/pYVGqqgP6AfcvGWagbVG07Dctm2y/RJb2clacrvI8wg8L
zmbjuxY+50m+p/BIODAXj02a0Q+7cfhkayjYBLvV4cComRdBB2ZTLwd6ur01+mQllzWhbnvve38c
wSqEQBQdZG8xP9X4yQohOshIXZopTDRD2s7oJG0mZtar84Yz4gg2QTfHgn5yToaRGxROCaXUUz1A
VOuYa4kVsNgujLLpAZ0FpdprLVjVatSCJ/iVlf3liyBbWMFk0JluZ8iw4Q9RNMpt50OLJPvKwNlr
MAiV8B40X8atepnEPjmCCemx4WEFS7WfRe0fL7YaNKqAOl2eicTAOoL9sK3A60Olnv1QrwrYJFYo
kf6xp0t/NMyNqyy5Xva6iq9eDEVPKCqojAGA268G1Ve78edco/ZEFGyT+dbi+H3H0F5/wquhQJcq
gTUw1LohVA/zbOINVD9lCk/gVunrTf0K23FWyvvXozj0LmpmVPCoJ9H32mu+znYGSC1td/QKHtBT
O49Dewshi78GALkFCbcx/qT/4nZ1yDQv/liQ0ebfv1nC4uryRkpOiS04GqEN+45HE5Qfqv1DyL1G
TvDr5U9LzL4tmBEzt8aqW8+IVZp0eXrHAPq8fkI3Z8i82zVPeHkcyVtpCzbEQIzOjmAdRC48uJ0H
m6a8JX96Z5Dv2ILdmGbX0pxwdVxs7ZdLHzkywDfodv64/OslNsEWbAJQ+cHNHDy9BRT0cYir/sow
Ad/Sf9TeQX4Cms9YWxfKod9p8Ce888QL1gGMMSzf6QrnM7tyj/r7HX7Zuc1hbjNIm+yMVZ/s8gxl
+yPYCr2BrKItcf5htPo2QvITN9anBjN/+fMSM2EJZmJSwqKcbbbfUwCxe9wi1Sm/JSkOhlae+246
59X1+4YSzES0dJrXWBBDDMnTWkIrlwxM94mi3Zmi8tJsFZXXlXnjqbIEQwEwslgqG/pUNcmMn/Ai
glCGzxl4fRrcdSAQsknJgYPa9m6C686/PDvJPq1N46/NExBpCJQmffbnMr5zNR2uD/thLjcOnOTF
sNZRX5lY2lLiUs35ulboX2Nz+thGw6cg1k+bF1ViyizBDiRmjKMPKwaqGPTBlBaykGTRL6+N7NuC
EXDUdpodk2+HUfe0pkqU0tswk7JlFwzAqMK6lDucX12FbtDrz4Wl32/+cNmyC/c86PRUXRaWXY0y
muT623zFXdBStZmqkI0gXG8nqt3BqRQMWNAdqLKZhf3RNa+VKts4OTLn94VO4NXRmZdkUr2FbjZa
sRBSfcblbfIv/C8hfo3mI6NtRvfaujBv3L0XhcfXg8VNFasm08mN6pNnRIexW661brlJ1PBqrbUr
qgl4cxj32UBT5qI5Xy4fMck6muKlt3n4Ezi6/YL+RK9IjhXEsPAjHrJow3zJRlj//mpqSlN6hhZb
xGFA4acVNVvnt70N5jYoNjxcyT0RGR6mCKhG3RiEX8bU0Qti/90u7kgMvSncbxq8FaNK6sUvMzcn
MtDtQxoo6WPhtB1qHfUPtbKWQxCAEb+8I7IBhUvfNmD20ZNCT5EeZZdIJEKYwgY+geYJrBHaaTO+
k+2MYAMWoMiBY4SLb835bzudoitzLsJveqxDTGdRqb88IdkwgjFoaGRpozRZcECr6ZBk83Td91Z8
1BZNuwrpk3nfS2IKJgH1eGK3vlw4aNFxcMwTTY1XqqttTEPiWIrYUeR23ZGOp8VPIGAPoVtUu/Sm
4eXfAQ31TTP1NlwLyWkWMaHJCFnXYK3b4tY3NAB90Sr3dHkrZHMQbrubQEvU1dzFAND5GuXCjLjr
4vbG5pXXl40JyEYRbjwJKqWOHBeHBSSoaycntSlupuSO/qtthJbkVIlY0KgyGhw8ACwN8gWIov5U
GuU+Cq1TrQ4bT4BsCOHqd31fauEcLz7axc+qR+WV5IftKX7d0sp4eUdkYwi3nX2g9KIxjSTuerDX
EbSosIHTgr9E124/bhxe2TDCVa+rEordiKmM5lTdD2OsX3twEhLd0cutbVguiU/xH1RnNuhxPHDR
F6WDNB9WNsVV0IrVo416ksQ0GsINT9VmtlMaCNkAJOSV5cqyn1eEV0K5ApHt42buUPYei2hOg2bH
ORkxwnkCXcR0b1I2onpU0Pre0gZMLanOSfG5zX7b/5YsnwjqLIM27t0Z6p316y/1KlLvoMgW1B/o
gyvAdWKd10wYFRKNxF+qpD4RwOWDKFlbXTANmaqZBcyW8G13x6T4tnQTBDAwXwTDVZl8TekXuTyO
xDjo6wl95Q4g1oiuglrpfkpOEf5ESoLqIxIaNJJ/6/WtWGY912/4UyJ8M4a2M9WtRvdz51gtcIo6
6nmaFOgjHhIYIey1rAXnYxpb+3r5a20lW95UoibZIkI2zbyyXZ5v3Y9RO590E50Sleb4I292VV1D
NePDCXUPMEnNnkFTIu0MHRTovDY7J150Bzv+ClVM2e7NvKrk6uuChYHtra/djtJKFCWo7KkdzeBR
epqV0Lkx8x7O8ssbK3m2RBwmOGczTbzcAmxV9LuJTvCdB/XV6fLXZcdTcCKGIYIhKgvR543pO7U7
dKPMuvbpeEfeYkifIEKeDr22eYAkDvnLBr86prDnKgnKNRZvWHpoiF5M88tUH7MoPbTzXVl8i5XP
U/DUb+VNJbskgiQXs/EWRDgsXxvtMxp2pxb2vEol7ZgoGxskG2Jd2ldTWuj+xdlKLD8xOtoJHKO7
pdt3vA7jsLmZiPEv75TEjIn4RxjDJiiaS8sPteJ3guA27xsyEb8vf10WlolIR7hPimzRV1FrPTt1
pnI9gUA2CxX+k/TKXfQfdC76ltVc07v25/KY3tvGRFtn+mrhUvRODG092QG6m3FH9Ad9OuxZXXmH
Pjgvz7WhqBubJIGtOiKysQ0je3Cn3qJHeE1Z1ldWcxfG1onBhvK+ZcjEPabTcVGS43aSWHJ5XzCC
r6ZYjkvT5hWjaqAA4e35NASPK/d4Mh0bC+miO+RNiEnvk/Z57ahz7WivbGX1Zcu72vBXY3serI6s
seXnVXszrmrv9Gp34ykvxq/D0p1cI4/3PSwwl3dTdg0ESwJbne1GxIg+PJW03T/nk7UP6vk2rp13
jiC4KdEIUVHQM6FGrW8mus2yKf3hejEJvMPlOUisoYhqNCp6socSevZhgeI3NwFOq8qNvtAgu+Tn
Jpq8XR88Xh5Lcp9FdONs5N4A6Z/pFzFUYxCjn3J1+Fb3GwdecvJEiKNSdEsNqMpEukD/PFrm7zhw
t5ZJZixEQOMyjnBSrW+fEUI+5P3sy6c0vx3Hj5meQuhOa2g/+naxYfkkJ0sV7ISWLFGKgKhNC5CO
TKYa3k1Z+KWCZPfdm7Gu4qu7YqOrg6VmCE3Jn3XP/JylzXGzeCebgOAqhKZSw5Cao2qQgSsoWhpt
mhrEvKaP30eIrDa2XHaihAtvDGi/mXCN+EHVQY7slNemArdsUuf++46scMXhj4lhKILx07Un+Me8
m9ioIWxaNnwR2TIJ91sLIHbUFdfy9QzWcnWmYhw6NAOubGVo8WTGxnmSRCEwof6726alD2qVMJCt
w6QyeMf1GEfjbwQ8oLemiRMEHdJxO/hkDs0WBPFt24JI9b+DdobWJ1No4ccp3RHqvfO0ZEcVrA7i
mOdyMe9xgy5vk+R62iLaEQkxuwE+Nfhh9pcOBdsNPoWViZbNCKuvfgU6D2K4gw5x2OUB3944eI3/
ndocVQUsbvlAi+rPqrYfHbjf1PrjWGyYypdm6f+GHbaId8yVMNbq1Bt8aECvZqL6ToFP4RbOS9+L
E4TiEFdClYdCzkKOKojgUNIM/YogjphvzVmuLVRTWTw1YYjkWX9t5Xd22FzTQBRH2meP/7Ze5Q6t
58Euvnng9Cuo4IvyzF/MAS5uctNWrHxH+mbFbrt8McmWGy9B8zDamKQkxoE48N9VNFQ3srsKDKxl
pyEKygg30z2ixd5ZNc32I1T06p2zTNDdaogUzhn87rDpfIFxbbypkQGq4bSDPeE4TIbZnyZkau9G
fWwfIDcgvG46tI/p74ge55F+8I2AULbzgkXwnDGtlojcIIJY+3FwD5mFXlHxJdnMQb8d19orLfJr
y6ygg2UHExl8NVKezVURw9KekLh6dMcBApLx4+UjLBlGxDSiEqyUNFmbvgk1Ga2swYcizT7MUQE/
93DOFd3Yupzr0rxxlkVcI9SwdpfbvPur8emi/g7+BK89ZdMxQZAMD7ROhp0TQ430voYXGGP/XUJo
5MHhUMD3F7W5BTr8I7Jn5DnMjWqabOnE2x9Wllu4KdY0R9rNqMN7qwCWnLvlsVCWr964YWXeft7s
/4AbHXMaHBgMSRgtv9qhuHYTSGqy6p2fF66fCVfy3DUFkbBF9yta7nczgnje1vWWrZLgA9SmUaep
u1i+aqUfIn36VE7Lx2xsRzgx4WXZdGFlqyQ4AQkhogbXEuP04bXTOXdukpPI0zdW6e2gwhahjKid
ZqgfM43MAdmVnRxIw2wnBWjybGXI1EU+jS2Xr6RsJsLNL+NgcZKemXjR8GHoKdjY9q07ZRsXUfJ5
EccYKfBHL6C/fU/9W4HkOs2DeQy12fXf9fNF7GLXW3YexoPlw+p4GyyKHwbx/aY3Ifv1wp2GOlVP
x4Ff786V+QhmNTvqczyfoZKuvl6egKSRzRZhinbVz7NpjBYApu/ReNQiFVZsc6ffdQryFuemDLBh
aOHVx7z4RpLlfUfMWaf8yhd3YggNYbkkn1I8LOmPXouuVpOYq8993cMN5Ow2HXOJTyYCFrswA6Bo
MlR7ztQDINMgsT7oSwut7pPe5Bsvu8zfFMGKUEnDb7ketdnsjtakZj6wk1OLTtXK8zq4w31UQdbr
zl/iOfuzOTvJGfEEk1N2XTtp2lq+dYwvZfRHbZpbq9rCmkm9TMHS0Hxc1R06cr5bDs4hXDrvVObG
3xzqxEOd2uXvpWos5MXS+Sm21x7pfIuNSDIxRxg5GFs3yhyuVjMB7UPG+VNtR9eoYG14NW/Hzgi4
/XsCXZRAhiklawNDHNrU3qdxM0si6Ry3RaylRs077rKGsxCYP0oUW/dOb99AFfiYT+ntEljXs6F/
1csGVTkiE1UvfGBcJ9jW4e3A802L5hYOwY07LrkAIioTmrU2NVJCxtZIftYmnGtTgKg19Tg40yjL
N87nzWZBia8owjK11nEmMyB6jDwoEaPQ+5N1xrdq+Zzq4Lkv2yzZGIJZhOh1BkilW76DuEy/6Aen
bPaIkDxvvuOyFRO8naHW4eWtCOP0TL8bCOdrG0U0XNPsZIfKYfMdlzy0It4yRCW+R2bb8tNFuYlC
81vQW4hmwdp+NOcA9B2k0FtJctlVFkGX1hKmoR04+D7YIUODeYzOaDWA2yGFrxDZvvZkF5Dwbg0o
cYZEFCZrqCI8zHiQqzyrFcrEkbFf9Oy+mtvDuAVSk05LsBPm4th63hLnByvgHcLNsliV66zrNHF9
FI7ugT3veyM5IvfaHC6fQJmxtwXjocSkDA1I4vw5ra7HsD8ggNofR8/TDroHKerijJBWx0+pqsG9
bns3ZkYy4PLgsnUVXKYUAlTAWwkJGkt7SAvvChfqNIJRDuDX2tw9ifkVMZqum1XTbGa2v8BcXWX6
SZ3rm6x2/MuTkNwwa/37q/efHFmHJkNlI6QJmHqJP3ujWuzVWP9YDB3C3Ci1QFt4eSzJglmCvYhj
e1CNGJuk9iDfdbe8f/ECCQCsPIGCfSsbK7nNIhoTizTB6Ux1ZSyfkNzCa0M+AbaQokUCuyx3YZdc
Lcr15UlJ6NhsEZ1puZ06euv7pdGodcgH4w7St0+kf/Jdo5QfgG72xzhVP7dO/2VQw2SnVBEaft3P
0srhJkY8b+OHrOfujVhXBHGibuagC8JdMJXnMn8gxtXKACWqL9PyzVCeraL4udm/I3m0LcHbUe1s
iN2Fh9UxbZSnjBbtMyhgLs9Etn+CJRlKZ1J03Bl/jrtbLdO+WZr6ZwqjEwS48y+tqtODPerRVWRG
vy+PKClY2SJcSWkK3UGvEycEjBrYtX1gPMa5inzsGmlRJu1gSyPsStXTEmw0aUimKVLZNWU2dFNp
Wz4Sy8kuM8YTkMXn2Xav7SK5dpGjLwr9bLpLtLGusk0TjOU4u0nSJqPt944W+iv7b5fpWw39Mvtv
CeYQWnLuRr28GKrrEB3b29aLf2el+0lFCXevmNoDYF2k6ZK/nVZpG+6+xDyKANdIRUht6pmTFn3X
ZqTe1DnazyVtSJdPhsTHETGt6ogKOpTdtp/35QksxH5skjuUofz3GngRvJqHRaw5XWz7hqU8DGRC
Y7QT0TkN240pSMyuKThR5aR3ertELNES7V01/aSjJ1fG7on+wVO2VQCVLdS6Qa8eEkrJdRkUvFP6
YtKWWiuwHYfXda87h82klOTGiDBWeIF7j3jE9kf3Pl5+dNSta2hRJ2SQULFcHTZIZjdWTfIwisSo
ba2WuOk9q0btExuwmlPnftBDfzUPm9j+l/r7G1bbFIzdZCoOeWKejz5oDyZBY2+ie2lHpbYrxiy+
QmYpQLUkK0+unl45CupDdeo8jfEMKKiYs4ODBMfeybd4GyVGQqRQHSf0NdAxJMFo03pkoq5CIWUL
NyU7JIKNsJQ5z+k4whUNDQpBk94/VkuB62sqMbrMg7uxeZJJiDDXqGwIWk2K11UVoVhrIPoJQDzY
sKMSmyOShFYQ5NLOguFOG+vMbf2kT+l1DgnFZZMjua8iKDToB3MkD0NtP0IQp5+dHfrSKAFkRIqI
wGwRkcrWaP37qwtbldoUhei2+Ki+W8cAIuCHPi2tn5cnIdlpkf0zmCeYU3smkZbBL9NZHqY4Oiuc
7E2DI3O8DOHmVCjGlHGI/w28/TA4zs+pKBCGQ0ZanXDKFUrYlvXLa9ETitACIfnTleoti4jGwobz
JzES/wGLJmlOeoFZ1qsCQx92p6YN75Ks/wKQt9nlgY7seKJtBByyNRVuj46GyLJU7Fgfao+IJhWo
8kEXH+ZZ6ZczUiGXt05yvEXYaF2ZNQub2tAN5IdKqw8RdEad2m7gXyVGXESIZmOsjEbG7bGszNyl
UXmao/GQVjWKEhwVbaBfgGaBataqjQslm9B60V6d9ETJyAcWgGVsU/mUdM1jFiN/aVVlsru8YpKr
JMJBnalyUEdebyykYPtVfwUy3+Xb5Y9Ldl1EgaZ56MyNxceNAVlMLcnCc9sW6DC35XJwEJw+Xh5H
NgnBHqDgMnpZynUyXOvbgGBvVbTvIsW2RfSmmS1BWqCj4aP/iLyRrv0Arv/B8J4u/3LZCgmGIJmQ
37EnsjeWg+TXoIP/KkGzKVfvBDbaIk9mNqF2E6CG5DdDd6cpFW1MUfzLDew/vVdunFLZLITbHSko
JLyEA72XQ3DrPMWpsisr824z4JCMIMIzXQRekWFDqzrtg3sy/AqJGuoJExHH5Y2QHKGX7u1XF60O
DaQJM4ONoPHLi6Npp5nl38vflryKIiJz0uvQRuaN6oFJckxPne5sN8szCpa3sVN/CSNr2LjNsmBQ
RGdGdaobysI6uarjUzDG78P7Q7nksPporX5vNnervxliF3XrnWu3Gq9Xa6eaVVr0kKD5SjunZ3QU
3SMSsFtcNbJEmYjI1ByaGmKH5ZsHBBKzU68me1hYPtTaH5KclMTJPANd2DV6/84NM/6dUAR/KOzR
rCKJq2u9Nr82ifcYoJBaasN22UXyAr/s4atlm6egDvTWM33g4MS0C5wlNoxy/aJexQ5kyuXi3ptT
ttXoKxtOCKGruA9DJEhMP0wNw9kVpt7+qjyNWlbRpOcKuag7I4or3+g6bctpljxfLwH3qylOSoOi
C7qd/jDOHyNUh5ARBaK1dfBkgbuIw2xCDaZ5DVR6pv/RSnvv1vNx9Wa1JdmhO7cvle482wvezAYk
TLKIIhhT1c1BKU0mhE7ZbeQFt92o7aMs/NDZ2Rcb/83ZAlpLlk7EZRpmUISDY5u+66Ltg6jkSro/
bK+dxKKK0ExNQ/bIGjkOjWngoPfWQQGAO9KFqsBCtuGPSSyfiMiktyoamsYyfbXUsn0eRTlQA2M5
I0XYnlQknJ8qY0w3zJCsDi2yTCKoN6AmxZJ12WQe+hxd+riI6f1o211Q6Sg7JZ96WF+6ECVA27nT
2/R3syDOB13d1WVTL1tVwXIoEyir1GPC41g999mABmv10Q26j5MzbKSNZGsquAycCZXOF8NELsb+
aaG/uabdkAD8gAd03iRClE1EsBaDlpmkixgFyggPsGN/QPwuP1he8mUzDJK8uargNmSu0RthabJY
ofNEguTYxs0WOODtVbJE6GY/DOQhWhqAol6NfJVcoVG7e7tI9Z3autcVOIXLO+7xJvw3CWKJcM1m
CPtcA/8AIKzuPkWuk91ntYJERhNVPsw/lPpUUz+Xo+E9Jii1bhw0yatoidjN1lPgdDZVk1zVqUE5
SbG0A/83L55RAt/lQ43mrYoeJ5Ts7zS36BL++y4qQ6p1yCSayIIa+zoBjVTeT+A5ev5B+60RNTut
NulT2HBn3j4glgjn7PS4CfWZ8RYb+FBK+NNO3UZEKvv2+vdXT1MRWrkF2YaFmtWcXZc6PQ7UBdqN
7ZGdCsEOlGWCdq2OS9TlzW9bGR/M2qGXCPoixMt82jTPiPb9CXXrw+VT+PZ1RW/139l4SWDm+hpH
KJNx7kPjS5iCeTVQnDvo1vDj8iBvP0mWJ9iE0YzcMu4YJHJhN+8M1Bedm3ary0f2dcEa1CVEZ3MB
xiYAwOrnBQ2DUVb4WuZtvN0SkyBCNy1TqWpY93HDp2UHMck9znHp1WcQyJsmTbIPImhT10K3NU3G
UIbpLs7qp6Svv/Te/3H2rU1y6sqWf+XE/s654i1u3H0+APXoquqX3Xbb/kK0220QIAHiza+fhWfP
TFsuiomKs+NE2O1GIKVSqcyVa9XfGv069L6tojRT6HyWgwO0lVcZW9eExHBdNRUUMehVqBZbZaG0
rEjjcYcBcGZKv6iMm5R69cqWXlhlFZyZuyUq+hE2RgRmI2/0Dk5Z3RDd+3rZRJfmX9nVU15PpCF4
vANlzWkWDAaCW6bo2V1FCyx9gbK1U7j5pi8wRFsUt40u7lEv+mx311EE2CrBJBK0VmFLbAMgGD/E
YIYJR5CdQHLxWSfJXmTJSmJjaTcom5lQE8KvSJRvQJAYdnUV4uQocu0RyMNV/70Qn9sq4WTidd3g
tIgiYpsEs6YZbqCz4sP4pc0htPrBiSF3XIWX135pNBWpOdkeCrkmjgsIlO7GvjmYdfIyz96kWRWQ
s/kbbloFor10X7PV9rkFk1PxmxZtM9EwhHxOVsnHNDPzJyj2VczvtULz0ya3Vnz8womlEk+SJJEm
NREusSYd/RK6t6NZ8KsidVvFcNp5ZBDZAm3eNVlHoMuE/vbcSLjPBcDu1WA2W2rK6vvlpVo4HlXo
ZkFH0MS1EiuloWsBacEMYqJNCm68zPw+evbeYQa27FocsWDrf8A3oTbdgHne2thGYgUaMfnPbCRT
yOKpDIfSEaXvNUmyufxxC6PZ89+/iywGSH0LTU/nawiIT3Uzk3t9nDW2Rgc0a8S8t/vuOiZNW0WM
Jq1EM39cwyYsdg8SvxYokWzT4qLY5WbsT4KsVPyX4k0VSwntXAmJCNhCUXs7b0puTcohi47aiM/p
sNW4ZAdeD93eLHPYPrcL5Pr7lcT7wtXOVpGWvK47XiETAwypDCj4X0D6Bkcyl03RFZHoUCZ+nkXo
bCcNayjfrprOgrdXYZgu8Xg1FTm6L0V65wxZ2qLnYpQnzRm8T1fZi4qtrLo6biKZIQ8EEJg1DB/c
ATIgJN+lTpUiJQ+m8csDLXgqFViZVUMmPYqBBK9Dj1hgsWs/DUWBiKt5vDzEwsZWyS410vMy44m1
adsWFMyZHtQRMNmzs8Lq7VONfM+zSd8BQSLW3P4c4565galklsXIvRrsreamAOakB5sDRFNeOlcE
kDX55PYylKLd4bDeOkDX+x1g4qvgy6UZna3m3VZveNSlVQeNTF7zEyusF6jmHZMoeZjE2kVvaQgl
oilq3lZT1WDRMojJjZ9bpwsTUKP24+fLS7bgrlSMpdnK3PKgyLwZ6h56ubz6OB+bjgatsJh0Acz+
8jhLpqFcURD2adAghmnYKbmvIi0cuLexwA4aUBrf4Aq9nQC1vFm9rS4clyq+ElRRQ+RBC3lTjfKm
K1HujvSV292CU3CUq4rJSJxpDI920Ydfx3TyKeKp9d6chTVXgZOk462NCMXcOGkHfiCzfQUxDHBd
zRdmr1yGloagv1uuUTZGH8cYwp0zpnoajol5cLOy9nGXuLzgCwvwB5bR0bycjhhC91KIIGr8pZnG
tczyUrCnYhdbQI5kp+HpQ6HtcwnhPDFhDRynHAKEtHdVbEHlSwPfLGTi9tAJXqtHzDN0xt2oWMUO
l60yGbHnI69GUaC5gVCoExIXyQ/L0T8NZXejA7O7sk4Lu0ZFKxagDyZcoi6FXs8XksLUrGHMNmPy
6qYYtTC+VSL3/EGY7nWnhK3s0yzjgN3nuIC4rv1Rc7cRIjGQxu+4nFa2z+LaKXcPPakGGglcoXCE
89rcA/UJlgtadn4RR0E0xKGwhv1qkXVpxZTtqom6r7IIl3ITKDKzHMcgB66bp2nY9/kbq5prEXG2
iunTHCIyCLaDSyOrPkDIHVhId39tdkFF9HkxqnusB9QTPDLB/DGpAC8m58+rmK4Ft6Ai+jKHdFM6
lyopBOw0vX5qiXswU1MAwrPiFpZWXwX1CavLpS4xRl/8gJgPRJ3JfqaYb7ItDAEFPiv7yq8sQdkq
N2VX6cQjg8R13XHvGo1+HHEFXP2YBdP6A9YnrSnDvQhEIG7kI2V+gyvTHe3ZiTbWNo+sj6vNuUsj
KWkHRytQonbhCKQR7eLxV4dj6DVgPLB699RF1bfUHt8ue+4Fp6MC+/I0QtxrYoUGey+02u/K+9yy
UDT+YsXkGDVv7s3lgZbMTXEEzkCGrnfBDzIBSQ9Ise9J7z5ru5vVCG0hulFJKSs7gfVy1AEc+Qpm
wi2aVSxvllNH9U77ePkrFsIBFbI3xk7lDdRFrcHqE9zw2JHRDF2v5ZXPn03iXZRJANPiXo5tP9YO
skERmh0qGlqZswYbWDipVTg3cvYJzTIduXAnj/1ad36s3p+W7o0q4hAG2mR6i6RME42PeWffACLf
AJMVHamb3JKi/ekUOa7JmLU4Hr9yO1rr8VrAp9p/oBFLKlCKQfYJHAenrucHg/Atx2XO17zueTLo
JhHJYeLNd2Lnz9ZAQyB9jiNKrShF7BBSrElrLBmIGsMXbeY5LVJEZUOOWWW8oAlyJlpY8agLNq4C
FuO49pwpnRBZM5NswF9lf7ftNgZHUMKOhcaj7QTY99NlY1/wQyp0UfDKNiOBulOO2tJJlDJ6smXX
T2i4rbXc93LDPeWupf9EXsVcq+YtTaDiJ/SeDp49V3Z11DnnCdRj0C+uNZAveCGV1tKLPUGaCvs3
bcYARxAt01uRvVrUCi/P2cL+UmGJuSkcze4p3FzUNcEQAb+Sk2olXltw1iooUYIeu0sYPBx4KcgT
l2jN2aQelb3fD+3INlU/2Jov5FQXQRS5FpARplZfZw1EWRhkJDujt5BS0EUbEhkFNqhwTNPYGVF2
gt5gqLVrifGFVVKrxTErWdWlSKtNEOKb70SOwTaS1zdZor1eXqfzQ1hq0djVEZgU5jzERBhovVrq
A0A+K8SAbLQV5ddrhrFVqk/CwLEBpW+4A8N5HroGmfCCP5p1C4hEnj5fHmTBKajAzjork4xouKZk
2vAZEEPwv7RhXdJ7yrqZQv3yKAuAM1uFeJIa/VRjh1s9rkRvnWHvmYCYhHSasDVKSPPGPyd0Jktq
Q+ez+izbbnftFVbl+nQI94qhxmo5NlKd+tR9HMqsCZsK4FJvfLz8gedNwlbxn0aTFCP+NzO96Y1P
MnrTY62kTfdy/HJ5iAWPqhJ3lg5YO0VU4XiHBrjXbeNk9NESBA3QDUr4vp2ZK+fEghdVoaBjERFN
G1JUDnFrjWoz8yHX+bC6HkvfoVyz6tmtsDi3N6Kjewif3yHWMup045TyMBOLEOO6QogKBpVDrAmr
Qr8OAFHGwWkjEugWH1f86cKKq0jQyQENDk/Q6jlEdBM7w2vexqEJpqrVzNTSCPOWfRfPIb5KGauB
Uh+M5OQ2XhvMdiWKbJ+KZC1BsrD/VSQoScZJuBkajkheWbfQuUp3qRuD2qkVEyAwLN2IsU9W5mzh
TmepKJicgLTByMQc5Zl+5o7hED2ivJ6aKEiY+m1WoZU1+ZAb2ooLXTj0/qAE5XmscwPIcssRPxiJ
vkdURL4+DLth9ECYDCh+YgLLCNDSdZtHRaGWna71YNEHEn9m5Uv0zzHjhR+N00qJY8kozN+Ngld9
lsU9+n54CnHEvOmR+qfpY+wxscmbcnvZ1yy4ABVzOokhLfMGPYEIdYwtta0Hd2qozwYmV3A1SyfC
r4vAO+sWOZY/1gk63TT3sxmxx6YEEVfG79Nh/NaJamP24qHpSIbuLMCseW174GdcayVe+kDFCelG
jczgoKMDxGikT1h3J43yoVxLYi+skgo4rQYI/VUVejbJGL3kTlJvtLHbRwU6piON/rxqkVSQqVdq
PJNAJ236WY2bNPYe/Cn3wOauLNHCHKnQ0qHQxzwjHrDuSdV+13MzRcG3aCA60pT5+PHyRyz4HxVf
akMA2nYiNPu3drqr3Qj3ykI72o47S1vhjndtykrFmE5e3RA3yt2NWXLjCW2PxU1Pi+nOZs0ALT/k
/a7zACq8lNTFEOUUXwTeP1tHtkfzTqxOZeFTvdevDKgVNwBKQwryh5puBrAAiA2jOv1EsgLdIV3D
wBWO0h2pQFWYj2UwtJzKlerMgge3VVVztD83dWkzgDEr964vnNY3J930y6m/n0+naqifZc4+wksN
wWrIcP5iBO1UxemBrFVWLZ/Lupm2S5GVZVFbr/i6pYfPe/idI2I1y+10wMMTTXyzuf4o4zWh3qVH
zzvr3aNBQM0Y+lGAa4mj72XPv+qSrtUzz4dRlkrv2Ao3j8wEz6aCBRP6gx2Kzg06BYyWoRd9Xg1D
zrsBZL1+/wjTGrPYqDFQ0XKflHpypyM/UppTteJnzjtLSwUlgl7U1Ci4fDbdoAdTle4jlkEM3D2s
dlUvWK2lQhLHMSVZnyD1UVq1P+ZfAWJCAjkuv5Pkhw1XA7lN/2prVc6WxqoLt0BSd5NPZu9ToAD0
ca2xYMGiVHBiMRHCSQo4vtbUT5BivS9cja04rgWLUkGJVWexooaQ2WYYiBG4JcQfWtsu/KqcwlFn
L4aA8Gqe31x2/AurruITm7ZKvQLSlhtOPzpNdMItoKjkp1Vk+vnQz1Lhie0wkYg5AKLocyck9w4A
X/uINXsn9ivbBRuWvm5g508xaMj/vkegctP2HNKPmw5l98bhoTOmwQyvGQtvTiJfnrKlUWajeOdO
aFNUpYYs7IbwnN+mkhW+3Xbws1lioY+ua8CTPYqV29PSnlFlslvI/XHTBmIddcUU8CdRBVk3fZnj
5ZaWX+KJQZtIkMDO9K1u5Gu5/iULN37/yBFqU1pfIRGcutp3yO40oR7n1v7yDC4ZnZKH0s1iTCJ3
5hatJG82xGzTR9eEuBIIjeTGqJHV2V4eacn8FCdgNlXi5TP9J3HRAszezMwOWWmFs6fWXdvPXeMO
DUGby6MtfJcKaWxn4qcpScBxSHHuCqF/7SvtBooOLOC9tXL2L/gHFcEIDJfbWS6amnQn8vl8VcPJ
U9e6n9SfEVjtxmZloIUTR0Uwds5URS5FuxbV2bYX6TePdg8aCkyXJ2vBwlQMYxcPkTsB2I9I0Pvc
VebJS921YsLCFlURixId14490z/IPn6Lzfqujat0y3Rzr6fagdJ+LcpcWnHVF4w6QOQRSCxAFCeF
yaDVLsMC/De7VcLUBfoBS0UNTqxpUtZZ6KblkvJ9G5PeRU0k0SxoINf5gyARsH2F5zhaQBPmftLQ
XdCFOqqrUHvhWdKGLRDo8+/n3Nj2ZWSs0aItraHiJUyPjGarofTozIVHu3dMv13rMFjyfCqK0O4J
QVtnCfsDFs2OIWTj9jHUKy1f2OmhLW4jlFNBybJe7F4yG8Vb2OihAR0Gcnt53xalH5uRHR0kQb7X
N0vhOcfISrNyzx0doIdfu+C/Xof/jt+Kh/8NRan/8z/482tRjhLqD43yx/88FRz//c/8O//33/z+
G//ZvRV3L/ytVv/Rb7+D5/4zbvjSvPz2hw3Azc342L7J8cMbUtTNr+fjDed/+f/7w3+9/XrK01i+
/f3Xa9EKqIZ9eItZIf7650c3P/7+y5jLC//1/vn//HD+gL//ekhYzsqSibf6j996e6mbv//SDeff
DrEAbdRdixJrhlr2b79+ojv/9gzUtEHQQC3bJQiGRSGbZB71357pODalaKux8W/++lddtPNPrH87
ukM8bwZdW4ZuItT5Py/32/L8v+X6l2j5Q8FEU//91znvi7ZetX7TN1oE4Rc+ndDUcWP1w6uRcyvA
CQ2mQ72HNmROt9FEvr+bmn9Gfz/aOYOcR5v//n2o0adxzCJvPLVG88MyxdeBDV8sIp40x35J9XYl
m3XWxczjzO7t3ThkZEkc6dVwQoPfCEnIyNMfB+nGd3maNo9OT8bHIkrpsRCWCyUuUSF465Lktu1T
jnbUQpAPgzHV3M9tnq/hwM+dP/NLKdFcLMyxR4vheBJUvnjUNkKn5dMBx8VaMe6c955HULx3ISGy
AAaf7qRr0R4ETyeJLCwaTsevlVmsER8uDaJc3CJjzHpCOUUvLQ26sgh1vncIRc/RFVHH/BWKE7Z4
WrvMrroTaBayH4ZlDHtppFrgTJQ/Np1GgsvGeFbKYB5ICdvcGOePC93mk1e61SerAEjXLaIiiEfK
Nujf7LalZTVBJYm+R/MWeXHypN1ik9oiZERrTxqoGp6rqKFGgJal9EM/eHMySxrsfrQj0wBpspUd
kqqrVupBZ8+Q+ZUVj15Y3ORm0nQnCKkmLwDgGKFdxuSpnctgPtVkwyCp5/Avo1FCsFbmaeILVplr
hC1Lc6ZWPyJdgvxXK7pTnpWAziYPlVm/Quxx3/DeL/MK1xP7obeeqVHuILvnDzkNWept7K696W2o
KeqQAK6txynmG02kO+auTM3C7lILJ2WXuJU2YGa68YHEW0Jv03J32VAWLF5l0LDQnzSaDrZVQq0g
de85WAenug3q8hoJYyyrWi6Z2jrN0MHbnSp+NGUD/HqzYuRL7644nUTGUqug53OKy8+lx/2asSCN
7jy55g7OhUzzqys+xyBJD3p1TI4lP1vlrdmvQE+Xnqu4GZ06XmGg5n4CZRPBhHdr190lQ1HciwNi
MJ32CT2iHTPdWG12W3Nw7Va4dVw2l6UBFLfCPaMDlbrDTtYgIc/SgVvL4o7cWM24coleOEZ/eYd3
x5uds7qsgMc7toRAPYnjosm8H4UmDpMd39TOuNbtuWA9asGBFJSITkb0yGJv1xBo2BjtpsmSwHC/
Xp6shWVWqw1twRlxU4Mey7bd54PYVQVfCTaWHq0EG6SyWDLaDT3yuG23aUbeTGk4/nXvPc/YuyXQ
Ci8mTYmHR8SAF0uQJc1H8u3ywxcsSC0q5JXOeFK67lG39dPYZB8cmT5EY/XhuscrW7brcyRDWOQe
Y+Z+qNm4NS37kbh0e93jlZ3bgaIQ4qu2cyz6cZ/q0bHThhyERnV4+flL66psYIP02aCVsQM5oTbQ
s0+yWmNTWAiGVTxRSiqoTaEqcEyEA9prGX2mVv8VrON3dWJ8HGtQlSRUXreJVUSRBu4YgburfRy1
DIQ4EIdicfnaVPmHVJQ8rLtpZT3OegvDU3FF9dR5lZlhoKLgx4qAkqQFwDKOohtZ5Xmgl6BOv7wy
Z90FRprn9d2mqMGRm7c9RkpjHVm8DsNEFDqSRVMcGuauCXmdNQAMo2xsnYkMNTYM01iG5xveYPjU
nFa899LDlY3teaRJJCizjrzSrAMpPBmMpL5GidvFqyvHseyzmlVsfnX6IvIXq72Ny6/duOJMl+Z/
/qZ3858XYHQC5wz8RvEowLdG+20Pkbi2HsLLC3zWMeH1la2Nv+gNMcJziMJK9lFXvGWp1mKCYmcl
Sbf0CcrmFhBR63nswViNUaCUgpAF16bCB6ks2YGx6spVVs5o4vVmZw29e2ycCpRQMahCi+rluklS
YvS8qyCEUFbusYso3ccQ1dZN19sN0La7agC1WmPwKZFFDQFnomVIlPEorDRQ1+Q1XymdLewBtWST
lJ42oXfKORKjBcE2scLMAbb88tsvPVzZva4B2lSjiJyjbnDN72XJfBqnK1Hjgvmo5ZkuNUvd6ZHZ
knUPfTTta1EhDe9KvfQ78Ipe/oKFXaCWZUYTvRBW4WJ6mPmpb42vXVy9GLrIr3y+so3HIoUgg0ed
I1jco1iGqYUKabvW/7Q0RcoejoRgBbcc51izm4I9gk/inltuqGnJ9rrpMX73QqKJpiLBJfTIG/Yq
TOl94VksP+ZduUbMvbQAyu5NM0qp1WIBrKRGBtUUUVh0gxEmcihWHMTSLCmbuJUjKN8ZPqKLXuxa
20qD+yyNgylKN5enaWEfqMUVOZTxaDllebJ523w2Y2ruPCdbIyk+2/mAk0Ytq8Qg0tOAFMlPE+pB
QWo3HJKTXZ5/o44W3ZFmcJ+73BFio015F/uEahxSr27dPUEovrm5/I2/gKpqu+L8FspmryNC9UjU
xUnrgcXM415+1xvS3phRzCu0zacmQ+2XMAaFdc3zSytHzOBxszZ3uWZYO0Bqx2NiuewR1Js2UP6T
e6RGWiXhxMboAcBz5wDg9+hb4BkNWRINIIGCHOup7KrVQ/tsWIiPmG3k3bEqvG5A5zqVJ3OQkLwc
JzdGA0U5UfAciAQe0h17w/ZZXqJZkdUmX0s8/MownJu+eQO8GznjQ+xVtshPnduFABN9GSrnUHTR
waPebefFYZakB828bfBasnBvh3rw6yTzNd3Ztcx4cKbO8amdrNXyFzaeSmWBRA6jQALlp7jTu0Nj
VfaNntraXerV1cq2OEu2MJuM4p9MZ8xIppX5SbdLWt95Sd9NfpbnHGGGdMBBE49paKFZNkE5vCO7
jmmgDMltpOJqEODdMl6OJ90gzY/LNny2kQcvpHYlcjeFwpEmxqPt21sc5iHbfHigPvXrm8jHyLt0
xeecT1tjJMXQxjaL8oxhJI5Wli/51+wwRSF9cDf1q/lzlnuMA/RKx99XPmzBrtXmRF1iHxUxhqO3
7n18N4RpFXZIZfqd/5rejaGxjQN3CMxNsh9WbrYLTk/tWExRE+26ohiP8WB9RA3saWysp5XPWTBO
VXhAZ0U2GAhPj9UGN+aAb+oAOqwBWE8CM9A3JAR3x4qRLpwOaouiU3KUb3o+HtO+v29K98FiWeY7
tISMIlkr+i59j3LKebi4tZOXYXkq8pASkCMx+2Bb3Vrf3cJHqJwqSZRVXVOU2am0NMPHjTcJTTvi
/hQZOeil2rV8/q+qyzkvpnwIb0qtM01PnJCNzL7B2YsDIXV+ALM4kFmTMbUhCjTSr9Flvh/hT7bI
fsQhrvnyVHQj/xzZ1XAQ41j+7LIBRLVokgN214oynfqEd92DpVMwnMWo7qOvz+kfmkEnx9wo9C8i
bfSgTeOpDRKvGa+7pah9nbUmrU46dDimaDIri2/QgoLOCaib4zVS64XFV7s6awtebwTx9LGRN/lY
+xxkSJrx8fJWQcERfnGMCzEXNDVDt1wLHk0V7enREIYeezYeWwiWfm2yEkrRpszM+9jznBPcHeR9
I92+AYB+gr6Op694nIWPUulsBuaYAqF4dsq9ez3LTglUntxqBca0YM4qkU1L0Q3ELJ6depETn5Vj
sY9BNxMKnJNHqY3lFQR1mDyVxybWqTe1aZGdOtlYQeHmG8C01tKK5ws8eLoSMDVt4tF+EsWp9Ip9
lPaBmSBJPf20q9SX5r1HkfN1/ET7fNkSliZt/vt3AUZbF2kFwaTi5DQm8OoysKBfljXI7z5eN8Bs
Cu8G8FroiExOiQHSQ0JODTslRu6LVT7CpTNTFQUUPRsacEaLU2nQ6fs0gv5bokYW1gkR+6JM9BuZ
luIZArHjqUwZYkjaiUORGPKTE5s6QOdduhfAba2ccEszqoQvugW2WmFb4pRKus/H/r4syGs22KeW
5WtX6F8VyjMb2FGuWLSs0FreyuLUB0OYb6tdGoqttXG3elgENISUgt/fdLtuJ2/FTgv/AXf8hu14
X77/1ZN6blzFk6P6F6Eci3C+CceNvf0O5qtdFcSbInjr/OfT6c4MXj597H1w3vrSN/yPP360K8HR
gu9QWW9kVTSmV6TFqeqB6B86yy+H/lE3uu1lQ12ITFTWm2goI8icoqk4Bvnci8F0sW2K1lpxGvP2
PTNxqlpgWoE6A+xU2Skmt1n8ZEMfEILI2fSKeP7y+y/Yna04jlyiNgcy4OzUar0IhK0N6N0AExYx
HymEI/3LoyysgsqqM3iQa9SBwTr1Hd90DPGhh2srvc6Fq6w6gzaCLxEh8MmYWMi1H52Ifcq0sFzT
HFyapHnx33kjUscGgcY8Tp4BuAiXhcKMw8K919YUNZasSNn9Ngq3grJWnDxmPtaiuLFdI7w89UuP
VvZ8DzpLeC2UVXr0t540G0R7WqStBDRL66ps7BpXuVR3WHoiSfk2dfVzE/ObyEjXBNmXnq+kUyRY
JExB8vQ0xPrtwIy3NNIPwEm9XZ6bXwCiM/tLZb5xR1fEsYeAvAmnMNvkW7aBfd7Ud919Hk7719wn
W52HzYv0y6B5E7vWbwP0uG3yYK2/dWF9VHocvY5zjQ+4fliAGDFi7wSRK2mU82b7hwwMpyWVtHQ9
qFt80h3uFxbzvfJD2/y8PH3nL4KOirhxnDTJolaADtc1IEbstSa02lISxhYMQIx2/l2TprwBZwWu
4peHPG8QfwrDpLIHSzWlhxgyE8at1dSBa8QrZ8XSfCnWVow1dNGGjh50Ip+pLG/iJDkaVfqJW2uc
kAvvr+Jg7FhvaZ9P9ABqp6C3rGNql59rnqyBxRY+QYWzjAa3DW1y0K1SZ67rl8QZn5HHkU+JzkYS
NFaxlnVYGkk5ODrWlF7EJEUeKfWLiAccDO4IYEK3f7q81ucPP6AWf/e6qZaUg81NeoBeM3omep+D
2Y/WX8oaDLXaWlC0NMq8Uu98O0SxhowLnR4Mvfhu0fy2Bnnm1iP9lzZrb7vabLeXP2dp6WcH8H6g
wUY/RBKbR1qkJaRq+aayKx5QjbxcN4ByiKAziiamlk3HkZZPWb5Dd/6Ta694+qXlVo4Ra+wdtyRY
bhPdHXln+D19ie1Tp8XX7Wy1A7fVvWZI85oe3Ni+IfHY+GOZhhGLni/PztIHKJt70pIMCQtM/8SZ
FXgA193ayBH6SVFAgIDU0eaqcVTsi5tFvdfD5R2o+aXX0gCqYb5Vs52pvV0eYMGOVOhLjwR1gk74
6dgnYCN3qHz1YvtLmq4hsxYmSm20jSp0CkF0xzvg//wiSQKt+8llsimmlQ8w5+jgz1MXyh+/7wQ3
ceyJZGN6dPKCfJgco3qAWpIIrMQw97jolwenR3PXZDlxEUYV+u9azWYb1ppRiLYvbSc1CqqjKrd3
iZs5pzyi5S1431gg2cRvDN6RkICiPewqlMCmNAaBqoj1fWRMTVBUE9tMUqtDZlXD3TiM7Z63sfeM
o8rogqZOzJXg/fxC/SGyMaZjPYp+Ykcck1MwUvk1Yyb0DUZtc9kSzq/UH2oaJYi0DQnuu2Ob5M9R
N9znUbaZmpj5oJrIVvblef/4p3yGFmfZlIjp6Hh3qdHv0SjvZ+ROb+9H5u4uf8j5GOgPyQwOqn6n
bh3jWGaR5jcyz0FhY3y+/PCFW6+t9qYWlS1laxfewXTcai/NOgszsOQUft3Y456PWfchGpn8lNe4
xoHjGyZTV+VDHpXl21iV8RYNQC3zW4uNQQzFAoh2WWA7qLUEca/exvs+1t1yW6G48Jo0bn4NK4Br
QLnr921ixVljGlFPD9L0fhZuhzyrW2wGZ00Z5bx9osXg9+ebdRF7UxcNR2gpVjvujuaGdGa6N01t
jc9jaQjlSHIqZxps3aaHjmrbpJHCj1n8RWMQCLi8uOet01EbwLOR9ZlAG8SBpl67H20R3cXS+tTl
oLyuYngJUXD3uvNVhXkJcPF38YQTqp9uE+t7kQh/tNaK90sfohxPpohL1kRNeiwl7X1jTHzPfIgG
75hH35J4bTMvbbQ5s/suBunmhpGuximOJaeg6siOTWqzlbU4v9i2ivKJIDtOO15PR5AmB9CcG3jt
O/nT5YU+f9f4QysGMgmu3kuRAgHVWN8ItNy/Cdprn8xO2tXW5BGkGYQuqldijtnaoiw4WLVuyXsJ
J2Ahmi77KkD/dBzCjexkXtyxjH24/GELS6LWLSfbgMMmSKpLw9X9tOwK383kyo1mYUnUWg3ckqwj
w7EPpEWFLkGhqesjtgG68jpQ0R8c97rT6mYpS+fQeF3YjuWNk40hY+51Z6ia+rcJAAYCCpTHGInm
UWSooouN3V73dLURPy/BJ2Pgjnyg4+T3yY9ch5Cs/Hh5YRfm3lN2dGYioO0agojZHQ5x5H7Js/YG
ehgru23BNlU0FzGLgbu57R4M92MrnuO8RmItCfjUrAywYJgqmqvWBp6JTh+PZt8Sv3SIb4I0fiWq
WJgctd++p17i2gL3+MRJbgabfu5dkNcJPb8qrfmHHBAk9aYpF5gdDUT+JHl028jP7J95sbJrl2Z/
/q53jtRJhaxkEU9HnZ0iB8Xu/OPk3AttjU/j/HFg03lR3j2f1Q4Xml3hNiSAsokG96RBYT1AQuyu
K62PEecryLelhVBOaDkmqHdqBT3wlM/d8+4O4kwisKc10NWSGRm/f4k39FVqoo52bNFvwDNU7q5D
ldhUST4aRi5T8MFNRyiSGUHtTTelDg/BDPfKuVF2sJHELK3iyTskcBRPfNCToCydcQ9502uorVzD
VtFcdtp00MWZp9+u76jRvJRp/lJBVfCyD1owIxXNJcAyIpMEk9801NtPvVmErZYbfpLUw6E02mxH
bPn98lgLW0LFbOUM+Ku4SaajJ+71mPiGOFE7Ri/ZWm5rwVRVPFWT1TX3utnjWQUK20XQUOpzSLNe
fv+lxytbOkpE5aT6gERQ46JHK/cbyD/RaS3PtPB4tc4cNR3YtuuuPdZI0vm2bQvcMHo3SNye7C5/
wcJWU0vMrGq9eLJ0cZS48f4vzq5sN1Kd3T4REthg4BZqCpU5nZ5uUI+AMWAbMIanP6vOVW/+kJJy
taXslguMh29Yg/DBXbn28FsjX9bXP8fRHBO91HEkz4VReRINlKeLc+2s3hr8sqD+GVyYCRj/2G2B
yy+SQr0646/352MjZmSrL1pX8MYGYwWxiTu8hPV8b2PzGJa9SQox72jekNQr29P7P7b1fS9v989b
5GEDsddaKLBjLEQoOhjg1H3j7NA4ulKC20BFBmvTEw8FHy/o2Hye7MAPrAkBG6z6HExN0r3oGJJr
zsz4uQUm9KmwsMboJqYPo4RDT8GKGDKHrTlMkcuGJChkdMNQGd6JgAB+mJelTJu2bL/iZIDSTls0
KSIjoGSNuCbCvPGd163SMecxdK2NOvPOIQclabkXfnONsbg1+mUR/DP/jmAV1mWgzpEZU3S6v8PB
+euHPu26RzpB8KN0YWGYBQDD+mQ4qGX67UPY6mPDr9Y/TGTAF+7DIKMdRHMaT9ik41B7769dwRsn
87rtHwg9W8dEQMSaL5qB2DED1j4MiT9ek9LcWvyrq3gIWTf0RHDokNNfjvTyrCeBs4NJzzUj8A2E
S7Bu5BcFVNED7uMquyB0ecvNIUDD5qAuCsS9ikFgdiaxj6emygpYl+2dpgo/Fk2uG8z54LRGQZf6
7FsoiMM9x//SdzKd82/vr4CND7R2Z9HSG+pZDuoMEhyI8Vp3YJFJKCxLFR1CeU33eOtnVrEecxX8
fQcnyGqgMEKR5HWxc2tYQF0DHm8sg7ULy7CYavQBlztryP3r9h4RN6+uXf9bG3y1xoIYImOirvOs
QlV9tj34yNeogRsXRbAK9KCDA0Oxoe7wfcH0DAtbpaPHJE8chy2nuZ/6NI5z+wybweUKZmHjbdad
Z+XkbhXpOM64F+aPLsvLvVdPH3HYQ1i5birTMYccTc8B+AawXRK6y4OXJcpTGcGZabkm4b/1Dquo
IC+Vchca+NmiHJZCLL5IWE+u5OZbg69ORar7hg8FBu/JEzD+fxYn+v3+btsIitf45djjoxSQKzs3
AXXuUaM8Ia+FNY0bhQlCtKeGiSsxwdY7XP7+z50UV02F+3qRqJ2bO6AibybnGlt2a+jVXhbuRP2Y
y+5MqyhKe/irJH1Y796foY19vMYpj0o5pWrLMKtBlAAjMw7mO9a1PawTHfH3/d/YOIz81XbuYa9V
wHEkzzykVbRWu362ST7ZpKg/fewXVrua1W3bAUPsnUsoQi2cpkNFsgjaTCG/kvK8DYgN1mjbEsWW
JbA2zEoN4Ts4WjY4lCY3bWc+pIHwjsq4v+Jl+JkP+spLbXz3NQbXmQdmPJ43Z2fJyziFBHIPktHU
fIiq6YX08rv/LNkuMqZo3UJDWAodkhzRZdjj0OiMl37gq+AHVgt3FkOvh8BXGSjTez/+7OkupcXD
En9+f/w31y7GX9UbyqUbLQV9LDPVbeMiUeS//PBDLF8Mvlq0jQ09NU6tzsC0b2HM5OgDR3V+9/6j
v3kNYfTVgg10tNRimkxm8zopyNfKc9Ii8pIhPPj5AandlUTizTXkAYz8328cR+PYN7YxWRePc8og
VHLmiMkP77/F1uiXt/tnBZVMawgZwqJ8bEz/MBaNn3FTXQuW3zw28OyrO8c1UhTELjyLXOfoORot
OaXu0NRVaVdE80dqAfiVy6//8w79DFkcscwy4wU9dcEi0gVqzYmn7a/3J+nNkwM/cFm9//wAC8Gk
pMjiso4Ucj9XChZGcMMT+7an1U8uS5ZGSv7UU1geqCzNNQ7qxhJbSz3B04UNuimAZO76KOFi/BWD
h5LCLbaEDS2K07FqcZw50YfSMrzoartPORgWPR+Cm9iFO1rRRcNeTqS7UqHbWmurze43xSKEmXlm
aGOSuFTdjZRl9JHrG8++2u3GuLHTz3WTdWFV7BXETh/QXW6uqY1dtvX/wCAw/Gq7+9FgwsLw8IZq
+9tbfJtEbfAoaPPsQcAGmsPqJh+mO7PEv5HLTleW9pvRjxeuEWioCAgntuDSQE1AFDZlfQ3k+wNZ
4F0IqMr7y3vjEP4fGBorBwigQZ4QPurlg+WVRT+zcrp7CJ5UV77O1m+sToJCKm9yme3PZfVq84Ma
uiRW1xRstgZfHQCdkdGcU0eeLSmWoyR82BWV395pVl/Dtm6s3f9xg2hBlQr6WJ49Fd31BbsBp/FK
cgFphbfX1v/THv45X6j2m6UeoDPcAvzgJLlu6AOFX/OSmEaMj2FX6FTyhaULYd2xAH+WohwwQLSi
LoadD8WyKdGNBjKqGsi3yFV0vJsXicLB6GqtTsRlzfOEcNZNZ8Kb32XvdTphXafuKQEkp/PgTpbk
jdZnDyifS/NlmFI3iqpzH5QhhLXjEvmzW8BYKo5fWDtYm6iS+A99w+ZDu/D+0c1HfoblUHUnAgVD
Rw/SYdwDw1fp4Kmpc6jJjsR+oW4QH+aJ4j6uqPdp0Gj9u8vsHnIfTNDUn6byEy8r/6632r9HO9TZ
Ua9hEIXvltSL2x9xBT30oIe6Ze96KnGp6x4X5ni/fSscWB1J+oPJALqpTu1PBydwQFNgJnr2iA66
+zaobZlW0o6PtZTevetAD64dY6iHg0qN2LyuIFyQDHkkboMCcjlp0QHvvQeyg71WheOleeh4VbLE
BblTuBJ2OJn7Y20BQUxqJmoKUYJcXmoaMIvWXXcflFw/L2HsZ4HU+iGfibnLKYD1+VwCVCrn4M7Y
KH4q3YHd9CEOrKGm/C4fi+CTct1wn9d1fWFS0iNc673vJvaaBh0syNTIGnU/HihxU4muP+Q8b381
ZnL3YzyLUxgFFTyPJT8a66pjuJDyRAHc+xn5joLfVFDshafotLezD0qjAeSYXvi1QT50X5FVAQXl
ahPbBEZY8bkfID+rnAH6LgQdQPzT3EO9vXqMGHBgibNQmsJMHL7sgWxZdRwimKS0XYvFZ5fx4MO5
7ehSOp0ovl3SsTw/kn5BTBkYceMNubev1TTf6liNZ8mK8t60MT910NcEEBrax25HdZEg0Zk+R60u
buKZ2KdCgwg05Yx1iSU0PIA7qdguEi3ZUdGV57rx67QzgNZWRTvByAWWIQaZ4wHlQbAaAjUhSDDL
foqCiexnOeY7FuCCdcbae3BUAc6Lo4u72C3tt769iKoVpb61sQeMAc29G151k06156KEvFB4JSK7
GA6MGXsIUMH+1jeQ7YCIV3+WfahvVN7Ff+K6lveoGcEYh0RDXuKWnXpvJ2w/jKmVnYwS2PS0/U4t
hZBJYH1xIHMUJPCAXL4slJB93rn+Cyzd/XsuPTAEIAV2rpHeTFkMTA00FHvoU7dV6d70HWlSOQLg
LXtZHIksuxc2i+rYNFDfRlBZHybH8BfPi8QxzplIRFk8F9iESbBE4Y7BsvG8oDiY2Lz4yxgLkXgb
J9wFZTPvRDTO98EIpRgDw3WwiNWYNANvd1Z7wOY1k32ETNnFeZuO0Z+KXpw9pbQMipIthBBK14UM
QDwXOwuDGB8OLcTL03CxbsLxbX55gHntImjPJGMIh5qqHoIzcFXj4bK1YpPqGHB1BpUOiN7K7ufM
gc+1xlY3ivp6X7hMoS7XlX/ycJi+cTdePpUL706NL6c/lvXuHYsEgUy4M950btemTPjsVEKt80EA
N5TOVMmdrrz4ruIlPxZx1B+WfFHISMuAqrQkdrgDqNNLpqAnpxyuGuKhFjn4WUq6IqE2gO6B30n1
k0Dtmt04+E+TgO6J5nzBoWKSVBOp74Z47ruds0xArYVeOPhnGqI59KF7l611oQx08DonHNWZTcOU
uG0EKpkLvR2/EeXxI+EDWwtCaQ3DvxL68ue6Kw5AaZxlOJ/hhv6hDAXipv8NvkNahDFEduR5GGH8
ZNrgCHa02L3/7G8nKCxeRQ4BpNVxiOfyHLmfKqyrOQ92g612tfMhHStIqa9yBzqLXoeiUOfQ6b4P
cXwH+5UrRbetsGcVrYMK47qcz3kW9AxGuiYagPVk+Axtv//I9IRrLydU7PPBtm2Okok9+ir/Cclz
k7Y13OKFvkb62wqtVoE7nG0pv3iynMkkHyM/QkHGXpmhrfB5HbR7DcJYv1FnbdL5TpO04juEzuE1
1vvGo6/h40PDHWeRQZxZ2fwi5C8Mc1/en/mNb7vGjfvGbd3e+OrcBlXSjTwF0zXxnGuJ3tvrPlzD
xgu3IRFuFqxKQZ/qfjkFVXPI+/kHlcWVsHZrblZbS5eTM05+rs7O8DWoPoXtz/dnZmvc1Ybq5rjp
I79UZ6mWJxvbz95QPL8/9NasXH7ynzjcTKijem2uz5qyPYluRdncxOJeTvOV/bT1VVc7duhqRpYa
c4IwmUefmvBog8f3n31rWsh/n12Dgx14FkPH5G+rXkh+8/64W3Oy2p0d7qi+cLg+T+ELCgIHF+Ik
3ZAfA8CD3/+FrSdfbVJc8I5TT546j0jaEwOYfDLy+soqZNFlmP9N3Nka6KpHBaEtNec3Q26cAylE
8dmKDvaRdOKHySvqfS+J3QdB2UGoIuDlE+8MVJVJWBdpkJNyOqi4tRDoyIdHB6SXA/M778GwIvzm
1lr8oKzp72pQtj4tEgIO0IVDzGVsedeg1Htf2bHbB3JejrTXS2aIpndV2C8FxBhcgHuWtpVlMo/G
+zN3DvxRuPO3qab5pwQjcDfUqhI710ZTt5tc3y8RZEf9J5eNFQpCoCRd4qxoDJHvivZmqdrpBiZr
RKRy8ex9WRIepTbWEp+NuTkk3+H42S6hPsaWlodo8f1nQwbA44cBjXgOqaik9alxEgfI3J1j0UIt
wOjohevsHKiOH0fm2HvGl/DnQoW9neHQfAiZmgEhXoyCLJMF7tZh0DOAmlx9h6bH8k2HyOzQ75cs
kaZpTqXpp/GI1ib9LkZvqRPU/e1BVAopSFxBXDuXor+Hn1t+X85VfOSzx5+XYh53XjTUThKHvLzr
sVdh+KYadheiZ/590hFY8YMIT7wM9K4IlPdziUrzKyALTGbK0EPdzIpPMyLOnbcU8Q4EL5ohraa/
POrwcwy5wFegA7ud0gWr9whk/YMolUAeO0zFvPfCpTpYJy9SEco5LefuT4Uc+Mc8GWTucAR4buD8
cArK2E9dh1TfOAOshGh4FJYznV5821cDBGSreBc0FeLq0ACAi78mbVtDZaQZg2MdFuFLkHcjAp1K
nqLWFm0yeU4U7xpYqP+AFnB8uX+jr4r0JZRKJatE4pjW3Ps5b4+ijtHL1VOUOJBIus+rLj+NXhfe
yBkKXbDMDFAYFbmmZzwm986sgGPF3tRO06WyC6d2Hxb17MJNt27PuDh1xoLAPllbjDBFrpdDzbVS
CbBveoB7h99/g/5IgYLBoOMvIbaUSaAmWH+O4WL4EMYa160XiO98ceO/MGTnv2ZULB9QBuRNQkIi
XxmMzj55jStp6sb5Ig4BjdjDZEIfCc+oZQIsaH+P6kifjcFlBSxBeyaSxo9jx9xd1FuWGi75AZ6Q
3j7QldZQAqRzQrrJOfTtLE+uydWu9bnIaOMDctgx6yB/pXWmI0BbfE9Xh1Zr4CmRpe0QigSoTSh9
CsNhuDXY13tYZyhkVYE9BvnC902sqgNkqi5JRq1hcjogIa9HctsSiSQ6dKejtlqctIIyyRzoIYar
7/CVCL/skO613s7MnSphkWrNE58LnlbhMjxd0opHnFQLOv7evFMDh+dwYxeJlRvX4B6KoX2c65w/
s3AKTIIJmI+RV7ldWhaRgu0qmQ42X/q71usFPKub6FOJ3P/QYM/+LnwcOchkxqSfmINx7SB2ppfy
tYzC4Ltojb8zHTd3jcvCPQkboAGdoQB6w6ocn7yxVD010VyUSU1p3yfEGfQJGmQwYh1BkkKnawbd
yI8S5ftNViuxpEAXOE9qjESYIpGOjvUQLj8g7StOU4OZz6nwv+pman4WYOfsBQ68Yx27y0td5vln
dwn5jfFKnbRlHECHfvHFbeVBtIRM8Xxf+UvzWHaV2cFnkp0sRIOy3MXnVZwVD41bmhNgLt6+IbNz
cgFZ21NbsJ8R5OOTxSzDD1GXCyS1qVski1IsLfKhOoWd5Pu5d7tXdOymnR6p5mnbRUXW4LQ+SJ9C
2oG0WOXuhOzVd+ZmL22bHzhEgl6bOV/APwosuD+WCkgYqQmhIZOJqCOklqjYKrcMUiNkcfIlCnjN
EH+KvBFsb6e4HOhudXL9Pr/pQj9+jDo29QkYdzpIWnhbH+AJPZ89n9tHDeoPpJTm+T4WrL7jsWub
nW9D/zD5VKPSwkpwp1x8lqnwb91uEp/y3BWwEACWznPbYMdiUr367iCOASvqcwjk/h1U+4qnZqqq
Q9PquD/2pGu+OPDRMmmAzZeBqIa6hC/0MUcP85fDqhF1O79PqdLkBMhPflg6bAHStHUqmhxCbj1A
ay7E2474uiqpnArAdI/CHsAglhWVyElCoYVzM/bQW0rCRgHkOjUjKp1T+JkbnCcVv5TzWz+eEw75
/FvwoMyXSTKLCAr2yaoDmmG2rEjhYCS/SN+d9h6k9tOocNhxYn3xtcnn+tYLx/I45J15lhWUYwq7
0NNkYSLuygH5eDhUadGSPnNRcj87EEDB05Bo3jNYzx/yJl5SmOeG/FJR9Q6q0UNqqklkU2lpquYw
P04xAeGhw9nixMtPr2fFdzC17B6ycsEe/zNPqggIEoCfNNaVjnZBOMa3NWKpB9eie4V6pqN/l6Kd
TkOhg8+4f8g5b2GWmHgGp8gBHY5PnmPVvshdSXbw2bUT2CeleKyHyR46UO1vUWUHpzs3kN9Rjhp+
YH/4XznxnEzMDba1b+Szmnpyk1fNAt403NQdT88wfaTzM9onp7ItxRHRksHKUf4t9q7/2Mwx+zWg
zrfrkHDuw7qTJxQczUMsqDrxPKdpS0sJX+Q+ujEDmQ+wlnXuS+mQNK8H5x6BqXcyvrvsWG/7BxVJ
qDpy7ryomqjXofLE62iHFqwU+VgKgUpq1w87XA3V0fXb/nKtj7d85svBYkme/N53URXOYReV41rX
ftVDbEpF3zTHBbBjpW1uhdfGd4NhUARz+XiwszP8Nj3KaLjbq8faI8HD4miU1lA7/6wgmv2jRtEv
kTEKarPyYqiT1fQJND/vKeR198gmwv/MsNE7hJGIzkPPnoNa8b0s/OrYRVDpKWbivVBPOr9z2okX
Y5vgCOdIag8aJ819XEGCZBCeTWLfG3+Mc0T+hmNEMryw3UPeUt6UPPefUSyIj/Eyz69+D/Iss8T/
bYJ2/gbMubePBp0f0Ipqk96T5C5fBvarzYf6LjDt8lqgGFugsdaaF26K6oc07fAX1zxkpYA1Fj84
LAWeTMVAXcLXJc+sdoFKnSCuRpO+LlA6jBdbQ+2wloLu/aqpp6QweYvCEUSWTriwe9S9PL+9L5Gr
3w+6ju8h5jzezrVP9qBuOq/Kes7DBMCLShZAXlEKnGBp2NBwzLolGne+K8oQwCMWTbvROvYVFMwO
a72TcGdo+l3ZB+YRTQs4mkiEYMfKcVH0FOQzjENRebBMHCPaRce47KAV2QvvqTVW3LWQtjr2gmKJ
847egnGhdqqNivuKzOiQAMdwhJNN8FiTvH4trPAB12Pa7At/unjVO2aHy5n+MD6FDa4K4yixKBSf
IDUbP06DS3c1cXyU62037zF/8e+85OEL6tb20o4Z9gHEL275CE5/AqENcHxN7H6NqgEMJTF5wKMR
chP1zLsxYigJPt487wnUTB7qym10InRk0VvJvZ2sbLtzYIP2HEwQO9gTlNMfKsjgws3DdQ8BtAj3
1dCP+y73i4euDKp7hznVYeFj+NupKGwdJ2JZgsPBf3C1s/MdTyQAV3LYcIfm3iAt/9O7s4iBIpYk
8W0x3AQzasUsUOAx5lLbuwKh3pOwQOy1yqmfeicmPnR36YwzfrhYns9HGlJ2JHkbHWHyqp5QrvA/
Ea6dVNTBsue+HI+zRlPJKti6JWXgIGz3IDszSus/QiTLTSHsz55nWkGdfi5oFez8LuZXIKBv59m4
yv6bDJNWo8CfE3kuoSjaz1/RG0ywmN7PV7cGX2XEdPJc6I5R4MTgMa27rNW/Db/SZn4722ZrGlqP
AvDsWIw9YB3i6E9pCOHs3TjU6fsP/3ayzdZEtK6DZqoPr4DzHMBTsCwfQnuN3bs19AXF8E/1RGnp
+jmMaM44FXDtIwO5UgvbGnhVAV6W3o+tA/AZc51sXIJX2VQ/35+OtwuELFoVqSql0FqwPhReHD+z
A/sCcdZb9AogzTrTTyrnV15hY82s1cQjnxtwt0p9RpFmByRBStk97w7vv8TGolnTz1CfjZEbQjkI
nrXJRIBygiR6F6WLe80jdOvxV3WruTOQ2ykvKhMt8kcKLsBQ64fJhb3h+6/w/xXlN6o00WrHjg6r
HW3QpxjgD7pHAlWn5a55Zd/CdECyBhXgawWht8tBax5a7vZxaPtWnUWf8UEm0Bo9BLAbU5Aafv9d
tj7Hqp5VOWKKorDQ5yjAMa3HBElL4hHoG1+Dk26s2jUPbeijqY0UKmZ5OI1pR4usrfSJd+64g82m
TcIKxZz3X2bjy685aU1T01BOwD1wA+QThLbaLq2vyShuDb7a2JBEd/nsojyv8pfWR5c46JNCfwjf
7rE1A83tI2f2HHYpoQ87p/rCfKjUON2VFbtxKK3dWrtSc0d0HgL6aNw7CNJ7YPTfn/P/B968sRnW
LHN4oyJGR73xhuseJRQUu5ddaWsDzUXPBN8jLdjnJc4nCa103dwvQwuV/1DMN5pSVu1zH+gIQUiP
mHZyftsGTfwS+DWoAAFtUfbTNcGIjZW+JqzD5MG1tRhpNiyQGKnTCofDDHwFIx/rXq7dVBUhEo3+
yMtyyD7dFrXXJdLx7XdVQfnw/cneeofVbm0KAqnAsQuypXPTbrppQ2h+hxQpyJVYZOMH/odK6Aak
l5aSLPQgdFj/FvFjMatEOFfmaGMhrnmEgkMQeaysn+kQpQxOxalSzc/3J2djg66FasMKzLhlHknG
y2c4lqZT/DD3H/LD8wAe+G+8YPqehs7EFhxe5gkE6icfla73n3trTi7v808o0jRLAZ1MVNKKKfoC
ankm6ubK6b419OXv/wxNRxpOVg4kQ94MccYQRTXt/Xj/sbeme3XN9gp6HyG8MrNynBIofyR9j1Xz
IQ04zDf575MbOhTI8rFQUMGPRbiTKFVU5qXNr33QrcdfBcalb6rejh7JUCpIGoY17n3r2ZW52bjz
1owyGhdA1OSjnyGs52hSwP5uacynmPlZF7R/de3MH1s8a+ZjgerE7EfeksX5D2A80ry5FnxvHAVr
gdglrFAvjAOSAV07HNAyak4x0qMHzyALbaoc5hwfWkhrDuSyzHXszKWXkSiKU3CxTEq98mvoxIeP
/cBq71ZT0DaSKJKhX5ra6BNb7m137f7bmqbV7h0LGY6SaZL1MtUM2LT2K1csUd2HZHQ9tmbwgZ0Y
RijZzYAKt/GuX+p9mwcHxLav8Ne4Bt3d2A3BajN3bdOgToXNXERNOsQLZL5+x0t+ZZFubIc1eQ+1
3IUrgVvFbT/PCgWtU8vhWtsl6CBdWURbn2G1nQfh2MjNY5I1hqJHCg1dXR70+AsJ6gdfYnX3+ihX
qCgGzycfED8Vn2JePJTiL+ybUxX61+7HjQ+xJu/BOWg0GpTdG+nUiI19Q7M4rlRW0lC91m1DnsqG
2yiZw7o6AAs07R1eot/WtqjmoA4PaFhdh+Pjwt3pFgQY76arIavoAB2d6ksrK8Fm8AF9M2IBNixU
KEsOaucCuZSOcpS3AlIIIhkn2d9Cc6S758ar06gLgmeUsdk+nMycCjKUnxHgjKhngmE8Jaouhxvf
1vWOEJDFE28iYwaMrMEMdW02hmU0ntB+RD12bGA135XDZ0byawaqG+trzUn0yogotF0JGjk1gJP1
AYbqICNOXzuAErXRV+odW99mlQHA8Hzw6ezJs9YnheosB7MBMNIrK3jjrl5braDWR8yswOgLJB6a
tgfbsY+FAWtaIl2sjVDCBj2+eI6CIFmuySBszcgqvhiqqs4ZKAXnsv4OZYidj07p4H/50LG9dk9R
zVQWYwgsXe5D8qOq9jL8xIJrYppbj74OMJYlRk9dLNlgzo6Nd874uYR84/uP/rYHgMfWFETIM85V
FS3RTUXrVqQc5OUDcxu0Y0OoUQb1IM9xE6NwXEeIbNIo12rfeAbKCH0/3I/xEB9kOYO5GDgfMgHG
I63OL0WBuVd8crOlWL6LmoMTotyjgx7xlQW8MaNryiIBwpt2Po5gh7B9X72A+bOT/Z/3Z3Rjd6zJ
iV7g5kV3CdeasD0pSn8Evfz7saFX2xo6HjokVU8yKLemefnowT/rYyOvAo+oaAffMZiR3LWwRQwR
PLU2vnIfbdx49PIZ/ontRxP1poabBFS6us8A+7/S3j/yCKJUHKTy919g65Ou9veoXdb6gANlI/GT
nt+BBZFYODy+P/rGsb3ma+aCAY3b+W42q59i8feS/Mp1l8y4ZpzqysfdmqXVNudAhpcRkERZFL7o
6Hvdx1Bo1WlQjVcgZ1svsQo8cjh7gBFDoHygavUjcJl/qlrXzXecS9RaeD166PWE9uf7c7b1RVa7
eFhkHw0DdzPqw+2xDvZ1Z0+s/vb+6Bu7bE3f9Bwg9qNGICnyTdIG3z3/ysAbj01W5XYfYHLoRPVe
NtsgPKDjcg56+1hq55pA0dYPrDexQyCt0HRuBju401KNBRA50UPleYf3Z2bjM69pmwFfOgISG+T2
THdnEE0lyqMvXY9kjvKfISNXKr5bv3N5v392dTuwOi5L7IkBOhT7Uoq7kIfHZdY0KWMnYxBCef+F
tiZstbXnkZu2DpwlW4a52DdukB9iJw73gWj848d+gv73XUrekXrJh+LciSlzQv+LMPn3in2MCfg/
HgFNPHlNUBZTVhuZofC2A/PsFUDkK2cfvRwRbxQ21xxNdJE7l6sch58P4kzRO+ZQAa+458MAhgfs
RpouWYTlP8LeemdkxfLVQ3QMGRddHMG/q+CPNbFxJ6FvJdMSln0JZBWLk+3aOIZOMCTg0grstjun
KWbgL50S3YrGGR5q6rtf2oiUn5clWP4U1dgd6GimJzCHSRZ4wClxImG/CH+CFvigefr9/gfbWHxr
BL2eBHClOVVZpGeRlM1wV/PoMYiHA5/M35CWV37nsuvfmNm1IPtAaFgCZKIy2znf8gbQHqNvSise
myZOmbRfJz+88hU3TrT/1/z5Zz8BDAngjcw1SG5kB0JUkXjimtr4xthrQL03WYVDIdAZ7LdOHHZf
yeAtH/K1Ad51dWLOjd9AjQFiA6D37Wnef7diOsBO7EMtATiuXdbAPxMzzzXtORDpZxWO3QsHKjMb
Xf9D7VWMfrmO/xm9nhfakjG0Z6d1EwuGllw+pu8Zr+MeG0UKfD5mz7P/JDue+BJTdCX9fjNawGNf
vvQ/j93XARziiQf89HLX1L9reu/rb5JfEUd4c3th9NV5uExuVyqInqGv+numSPImnjTQYzANUH7l
5w/sYfzIKuApzGBKoIbteTECeEIniaLbIG4Os68TW/55/0e25mkV9Ii+9SAqDSPIEIyyOP5Vj8Mt
8X9VoXvlLbZ+YBXmmN4NgKDC+gFE6cYuQZMqFCR0LX9DtvdDGRGJ19HODL8D3w7GnnP5qzXjbVza
3TJck8R684LF6KsNPJmCQdAtsGdhzP9xdl09rupa+BchAaaYV0oSQiaZ3l7Qnl3oppvy6++XeZrj
G4IUbelIZx5M3JaXl7/iSDl3Y7iXrqmiKec1838hFK0L25fHnFVRpY2Btg3/WaD035V3rcs961/7
TIPyqVxJE77J+5c+dJ6hH1si61NoO2OcgtjvYM3hzQdzYzjMBXHSVrbmXXjS98Ufuqk3bLumX3Ax
sKJzQhJUq2c6Y4zZ13Keb1qgGh2gQF+ur93FoRM2eR4bhSxF6FHd2POGuNA79GU/8rG+7CnIHXrL
0YNeCNu9iEOdhND/CvCk7lbau9Wu3Su/m7g0KcImByKb0LEdxqC1SHrM2sq6B4SQBjlJQ3/udSOD
fA/JNrHKtbu8NnKXjqAAK/EkP1Wy3m8pcN6HjNfJzgIc483KqsEv5JAdAKrOnGJQWkeZYnKs0iFx
YddtdXaVmN1a0fx7Ji91QAggGkTpGZKbEQ7GzKcP43v4UByNPd2WduwAtgeywMk8chu0bjf76KD2
vpH27XPl9Pb1VfBdibn0C4QIM8ux2sHJegzA6HCxOR3Jfs99YJvt07P36Cf2V75hp9HeHj5+AYXs
YHHI9q/7s3/v2cwwhaNgspFc6q29eC3EC1E9wyj6gQ5NOwaytonhgmPxF0Vdq+8vOFVYomwGXo0l
QPrQXWnXeqMr2fquhK+y5PztbBORo/OordqZG9vnDSCvnHhLo/xtI/4jesgMaHtJw14bnHnTe/AB
P6D8uCH4N3mTMzgT/qV+50Jhwzbt1tPd3iaYhNZW7By+1mB67Lo9tGQ+06PxO7RsfbJ1J/bWnia+
JVEurAPRCirWomZUS/zCBqtAOUQB25SO6TTegDFJDtG28gw4R3b4ZuQC+H99+S1N9vnvP8alGyVg
ucYe04GdVUaVC59gQ3m53vhC+BQVOnivQWHkvLlQdEzNU86/rre7ZJv8HVF//Oo07OEABhJywH9H
ryZm7LyQiNsfk124/QRi3o48ONA7vTv+I/vzTO2HQ2pXd+1KfvZ9eF6aLSHw0cZkWUjxC3R8G6oM
XraDML0Xed0uPIQHyA25jWfdyRs4qHqpJ7mhh+zZ7za9U7yt7dQFlyFLvL8MJnhBON6xqh8mwL+q
U7jnh9lVEEVyrB4eWJ7+qPqqX+2Y/atymBPvu7vyVO3bk7pD/fded1emZCEPEO83dc3HtJUwIHjJ
GRHAokcTR9rZAbXbVbsM2+pT+gwBpDkqzmTj/TCQnuvd2ucv35FVS7wCNZzh9sDOK8LVnHcAiO3E
DR26jf+k99EOvJ/pSAKcgC8Agp/aA/+lbQq33BhBjNlRPO6ptuSuzcvlqjt+jZByjemc0yQ+5yoA
dJ66Z+iczm/GvfkSIUE6tCf2t/1S7q+P/FIaIbKSwZuwILqNj80n84ndS1/FHSxUvWmj79UDZnlF
h2opARMtrXCCDzkc7LDY9tWB3dfHYVtuzUcM6BMKQ1680x1oUHigxvjT9nrfFgKIaA9kwWzFGhrM
6hArTtlQR4nylaRoIfCJzkDTXJdxJmPUqt6yu3ZLJ1gPKGsG9Ut5hSzkXLLZMHBicIg2G4ZKMmRL
HnS/3kXHYkeC+qV21d+5voEU0Aaa1V/ZnWYzHOXsLv5LViqd3xaVF0KU6BtkoKrG2/ORxzeTw/zK
p9to129zN9vDAnSbOa07uCMWf+9TBKlqu2YAubj8haRKnq0ZEDQViS1Ylu/V/XCXvaj+dMp8yG1+
5PvkCaC86ytkcfUL6VMf8hB6JWQMjG2y48/yXfpkIIem73RXnlhtr+l1XF6K4Bz996AEdzMqSIg+
RfqEkjpxCXQjV/pw+ZJJRS2QYUqliUIZJYgP48bY6u/ZjuyiPT0kvryp/d7Xney0ppt7eeFTURmk
bXqmjBEGzApPJv2QZD+s327siHBHGyl0NONxRur4UDzCqDj8l39oL+pHDZlNG86s4NkkA7T1bclf
8y1e6s757z9SAbhdUyIV+GTdwIAuCUKrAFF4pQi+NOnnv/9onCUm9L801DAkiPyAKDyvGj0stSzE
h1aBvXwUo8DTtJonxV9FN64gJ89nzP9veyqyOOpxGKKzFXnAuW73LEHw+S2nL9X4WwMlia5hEBaO
AyoaC+FlOa5iVT5n1Npe9XLYrKeu9AhQglceCj/dARZyZ/o18p61p/KlQRP2+jyG6FqNiNbOzxl7
4dBLur5wFzagyO9Q4rmVSITZQHHHDmHBCoaT04XEHae1MudleDIQZEJOIBuR1BnnANK483vyKzqq
+2THNkogHU1Puiv96D5+bI4QLVy58yzNkGhAxCUw2sHqRlnps4ErcmIrz/pb8VC+hB+wS8D10as3
k7ENA/UQ/e53xL8+mAvZORXpIVBj49B5QE8zGy4g4WncdO7gNT5xzwly5gybwY2P1b/ML/zqF1QA
HlW3cc6Zw1qwXggKInGkmCljRon5hADbewO1s1i/a1XuXu/gdxX2whYTqSMkjmYzg/xFUHu1p9sy
ruztdrhrcV1s3M/nGKk3KPlf5Ta7oy4LWtzacU23m7+5B+sKD//1rPv8bs1ee6m3QiyBnPHczEqP
YrE6Jraqg+RMIVRWcXNzvcML+06kmcxDSuSyRYxtYGzEx0Oc/b3e8EL9iIq8krzUDWamWKK903rS
SXH1oNqMvrVJT3hNditcofBUi9XB7mBjeTJ2DULK9W8vjZoQTABvqcAAxiSOnWK31a9EV+36JqSn
SkWuSdbNk9EMiFSovnpRCl7mvJN03bv+0xcSLCryS6AuE6XljN9OTvp786y9ynf5UxOEm+41+WO+
gpGorGSR5/TmwlIXHY+gf2DFWYYvmRYo6WPmdHFlV+EbHR5Igpc4iDoqfO20PQ/9pY8J6YNZQDBS
lbEa3lXnE0aB7vPnXWbjgn/3lew3X6W9SezH2EWlCBRJx9oaKPbK9j9oQiB3/he8PuTO6/URXljx
Ik+FD2NW8R6HWy6Tf7pRe8RQVppeqIBR0XExkfR8hlH5GJRe+Y/kzlhCaNGeXqon89H6ZMfWrzep
J7v6w7jnnu4YwRoHc6lXQqCYZAoDqBqTqVclTAB7uxzmlZi4dNiIrJYwTA1dgXxOEL5MDsQ075J9
egr98CBBwd3hHoQsD6Df43KYd+70eH2aFvawyHRhmQl4KYTPgkG+07TnIv4F/czrTX9r1F5ajEJ8
qCC/IOXQy8T1STrxgx4kD8ULPYz7+h7zs09OpluvfGthXkSySxVFtalrGLt+BDENCt+deX+9F5df
+qhIcwE0QR7JefvO6Qtg27YSQ6kPsHmdzg44Ddc/cpmGqFKR8JLD0bOpTXxlPJHTtK98y56xRbkj
nxov/H39KwuRSCS+qJCcBKEVcw0awIF3R7VG6U0GIbuLD6WmePKk74qkWBm4pSk5r7gfmX+Lo8Eo
UnxNr54hjluTlXaXenH+3o92Yds9TWA1oheAa+vTMZ1mbxp0t2if8rh1IIJqa2s8sMV5EfY7GfB6
CfNjJAaQzEqY35S1A+11+Kahwp2gKgpmmKq9wKz8UNf3faavXGgXtqXImRmgdmbwHBGuD+/DM2X3
NaKf11fB+Si4sCsNobTAqKSolol5afr5pQpzYE/M/TQUoNvnK1O0NPXyf6dogvhkNZad6Vspn91O
Ze2jrpC1hfVdz7/QA5Eok815WMxSYULfFdwiGxj4GCCdnmzMUoHcqdLJGzNn+RbMkOp+krR+CxwA
nIBai+5G82+thp1DWFlX9qRDA9njlK7Jvi1EC5Fp04S9VTaVZvqlNEBW5wPW2a41P1hWZRPIyVyf
wYXFIbJsjCxkES8s6jd8IKcY4twnkkJbiablWuxe+oSQR0BsNes6iDb7JQ+bX0Oa8G2hJdGJEPkm
SJkKrPp/F4lizHDHGnPq56iI2uEc3ZVy8yeah5Vq63eCdWmZCIEipMAacOg2+USN+kDVYsvOZyhn
z0Y5gdaQ0D+Jkkwbqo2Q9ejT8Fktu2GXc0p2JCrrxM6aakJFMW11X43byGu1sIV6C4Fmt6TF+F8l
28gSJ5toArGijav2tVDl8lmJS/YEMYwYJ3cKWiTw6Q8q8HNuq5mVlxtR46uR0rkJhPk2Zmt1kAdl
8FuOZulZhfrUgaolsCRj36Dqo2bJ6HNiJbM9zzVemORo346VvG8TavhFkslv4IaMfww1K7/MrFAN
p5ehPWOrEVf8WitbX5MV8jr2HXkupqE5AwT1atMZsD1po1Q1nXxABaVhg+RGdZP4pspyG29Og7zJ
Ggiv2nKaqcg4IP/itkWv3LWsgCb32JnVdtYKPOFFUQ+xrNpyS2hUwy4xz+fDZJbdg2RN3WkuBtS2
R7l5v2n5a+p/F05u5SnT44b6kFr280ZxSz7e1WQNHnquJlxYNiLeP58NeIVk1PIhVThDj6WBkTvP
DMhiyHrmAVcXUrs3xnSvG7y5qUpPRfhKNSVtkXV1B8o4B7q84IATjmtGLgt7WUSvFENuGkxX60CX
nqXiqEzPubFy31hoWuSaFX0YGn0bhn4rqaBdztqhi8FhHiF+ddNci3QzCMZAmAaOuP4IXUEnL0F1
qHM1cpqaye5tnxDOQ7OLzGTOI8knReqM2DhDckiVyrne+tKBIByFBBruKuhm1O/T/tlQLcWRIE8G
DN/nVFHJ1Y3y+fqHFs5ckW3GqK7hymVZvsHy+wqgA8g7rRznS4m8SMriks40Jdcsn5G28JWzFnPe
dTGI/WWHMyE0JAhImi4lrW2xIoSpX16CI4YaOYQCkJvbijZwiI22XRLAYbJbUVleyGS085j/yAQZ
EJu8HSUTXVa2U77VjMbmVHfUNWvnpTEVTsG2K9MejGXLB8nnvpQlRymn2y4sIo+Lw+wnaeEj7Ie6
AQWzCJJIMVgUK60vjcy5Qz9GRoVOoxyZOfYlQEBOGg8GNBiAzJHbU1TjCfm2JSckx1mUs5Anluln
UCWDrdIOen9rr1JLPRD2TVdGAJxIZejj8KF3hqzQV53W/NiolfxozvLa9W4hgolMJ1J2CWAQFCRN
Y940MB9Sx343drfl2iLVqWuJxAuzkHz4gnbOBG76MzcI8VXSpR9cltbKEku9EHaCHKpzA/WNEL4b
yhvT6XOSJXuosfy7PtELkyFCgEk4F2DAydSXR6BCxsOsRC6t99m4cowstX/u1o/l2mRamgI9G/qW
FpYO9Mc0p4nCuzprjnNRrXxkaYyEPWFqYVxOSQyNy8nwS+j02Wcqi93UvXfbKAnbIc3COVN1hPos
e0ojiMYp+7YAbGFNaXvhKBHhwJU8KBkklSW/0SbqUA6vBsLau64b431IsPNATVrZ2UsTIpyJIHeY
yXCmQlT665hA3Ali8Apsk9JhpeCxNBnC9i5niKpC6rILFEDiSwit2uAhn7KRv12fi6WyuAiqTQxr
6CKoqgd1mUo7DjP417y0il3HYXFvQm3vKWuUfGNAq+ffBMHhk6pMZwEWSFnjbtDF9yFW/IMFnePW
KSE3dyAD6z3GeWvDO2y4Lw1r6p3IOicMcjTk1oanSu931aCvuUstJKIiT0lSUqubaTUFkN7VnR4i
hSFjUFetuK0U9QOZhvchWhMt+gY8XUh7v2EYP/agLFksD7UW7JeyNw9n9cVnXAIzqCVCMNaFoHUG
K6YeitluCOF0m+TpMNod9BWdYSBrcexbaejSrxA2aZc3kUY1Np8VpuD02WpGTW0a4lrtapAODe2J
kuzLKnOkm0Mtl5/6MPFd3EDMuoVX+FZtYEwF1cXIlktFs+eRNc/MnLltEClzsq6nR4ivJr/arMg/
c6XLT0Vddb/4XEy2KZfNgdAkeYeerezBkYc0Tg3LKhVXMYJkZ66bQJ9Gdg9ETXUPSpHV2Gkzsy2D
jDycjNj0Ci+M+V622gyGPmXryXLJWxdWisRtJql/SIfGctWqUreRHGlvE1C7+Cwbd33T6lvU52pI
P0otdvKgunKnFxBCJN3LVMCOy9bTaTpYQ9ZCXcOaYaAjA5UWsWyrgEfhqNrEwA7ItQfcXzpvIgaB
BXUhZxloA3qsQkNSTkq3KFsUMc2Mt/uZsyGImwrcJ4OpumKzkTe/r++/hczpe1v+WE19lrQ84bwL
DEjMujVw4a4xxPS26PGN1/nReoSHcyiMQwwAJoW/pXjcQ/Gc2RmWwW3xT+SLWVylVYT7d1ArHw0i
q1LcleGviK0RXxZC+TeC9UcHyAiNVUgwQCIsxyUACK2Ngeu0I8OLPDXJBwhpzzfNw/dbw48PQe7/
LFrLqG9B6T2M5c++DFdC7EIf/g+GrJMuZl2pBCxCaaPLSzcqKj/R+GnqcIntrXRzWx/OP+BHH5KS
QLT5XBuPRvUlJeVLEdfu9aYXjiERMTwODJwyjvIuwspZMj5XfCZXGnRRQW29/omFo1QWjtIxDjs9
t3olyPXiQW0GaB/18iuvqwfJpL+uf+PybiMiYEXtaSUXGcQ1i/ZgMt2Oa23l+nr5DCIiRMUA6R1q
QTPd50zqnckYiJ+reqDE1k6apwjVqfiFzePj9X5cHivcjf8703BSGAelMRD9OURfQJLsx0MxpsFY
tA/Xv3B50RIRpjJVCkHaPUIoV4H+LhzhiNnB12B2IJK5LXFNuv6ZhQkRkSp6rvfx1JI5APnSMwF3
GyP/tpaFzZCNELMtFKIE5TQ6MApIbKhkf9zW9nlafmw0ZSD5JFnQwqQ4myDd+8Y69ud605c3GhHh
JHnLJwoFBSXQM212OlBs9qwOdc8YmpUixdIXzlPx48fDYo7plmRiD8A1LYi5BOuOqqgdaeT6yq16
aVaFBF+nEmnLcGCB3KQfXZwfodngXh+fpabV//561LVGY5hMaV/pcFWo/zEY9N3WshB/UjW1NJkw
ay+RymN6AAfLldiwNOLCbu30fmzmNrP2WlH1qKqTBlglwrI/UVXEK0O+8A0RBSJDgVpXVAMIp762
dTlzxxHq9t3KqC/EGxEEkqZx0WRqHO6pFhQAeBnzewnFb3A4r4/90q8XNiuk+Imuw4Jkr053fWQ4
Svav7NZU7xaWjCgz2tbQb+oadQ7SmNcbOFlKbmxVxgpZcOmnC5M7xx00bBjkauMMbyBG0j5Qqzgi
0VxJ4S6/4hLxwT5GmbBBiSfcdzjfbQlarLBkgBvlADCR/IcXVWNrA7SytGxlJX3zlP7/akHEh3zF
wNFSUsID/t7PTvNhvelA0Ra2cYBrS2hXR/l5/HyqHih8OZ6uz/8Cjo+Iz/pDW0MSj0CSdyyhvxxG
FdWcaqDsSx3m8K9e6sUGftr9OzwJCqC2mk5/mmC7uoFrzuDBxLyO7LqdZNWRoBj9rx7ZdIJuffI3
L4lh94oCsEM2NMM2q2H3aqtN1ryRJKXqJqcqlMGiAjQ0e4bx5h8pUgp227YR31+hPouVERW4W1cM
ZFUoXTlNruauVRL9mEnwe7k+fAvbU3xMTUbIo4RtowQdLCR58iU1QTRb7tSurPGFHSS+o3a4YA9Z
hPYtGtoKokrP9Ntioy4cpVOIJxcD/qwBfC34Bm/5kFFKw3praSPfXB+dhVRGfD818hywHa3XYF8G
31ulDz11tCY8Q/Z3tZJshyZZQcEuhAL9PHw/Ttaq4BKfYzoEldTmrzArVh3eIVe2ZaufV4pzC1Mh
QlOUoZFHlTdZwLtkzwftoDDydn2clpo+d+vHz88kNW8ggw6F7yQ/IAl5hhHSn+tNLyxQQxiZMs47
jTFVCUz5n2V9RdnvBCR6kt3YvJBvUOgAKmofaoEZ5Se1Hu5HJv0BWIvZcpW839YFIfEI6QDwv4x8
skKkoEoBhdMZJIMH2PLctotFvEk7t7qezKMWQO/eq5PZ4cMnjQrEuLVEZOF9iogarXEXcb2JTC1Q
pF7zlQY2WTFtos9GUaw/eh3Fp0rTtMPUDJ0zZg31crnGSyJ87ZJggJU4lgUkh+xwiLWNPIzjCgJh
YeWJr6NG3WisgOdTICkH0o0wHluLjEtbUpi1Cu//On4sD2oj0HSINkqZTW57ViO6kDFOqdyQBFJh
QU5/9UbEnAoEEQwOfSdzNnrX191SD4T8QtEB45rhwBQ0Sc69nqP6kSk8t2Gis3L4Loy++CDaGqVe
9bo5BHibVmwtlm2WzGvPugs/X3wRbfISyIhEkvYM9oB2WXY5DFhqI33M4n66SfBGJeL7JlhO8P4y
tDRI2sTV2+med/3j9eFfyoZEiUq4NnIDRbQUd5ly3hEIKYDsWhWyjZxF2cJKQHY1jeoPs2ngdbem
0vwp12QObcsoW4flLILcQFT+SpvKeiDcSh81DX/rLEO9LTKJmpGw9Iil7nxVHyysblp0mqfUA14/
YAu303p4oKwMxXnJXUgMxafYAXbsQ8TP17oxml2i9lBfrdr9NIVAZ0vvbSzdh8hPTX18Gmm/VgJc
KLgTTTg8OKBUMJAb6D7uDC9MQC5peWRHupE6qDRH7pzX+k5uYMFbzHoMUaKWwqSgXzlwF/JvEUQD
+znDSmdrQqG9f+NW9SfRDNOG9u5xhhuQBSNMWxqbowYLv5VxXtoyQlgB2VuV0l6m+wQup/poABTw
3oTKSuvfLOlLsygEFMwgxjHWTdzlYJQJs7tIar1GVm01fCVT7bXl9DSmHTziVi4UC4e/+HKM2kgC
tx98UFNrT4HzCcQe0vDQZyunx1L79L95C3wNqhDKv3MgV0dIyfsVhPDmGG8i2bRSDFuYEVE3SlFy
vKOQlAVWdZdNuavwX5ZGVjLgpZ9//vuPtIulSmbGVkH3Ct5xrLkG1hJPH9pXOd+kOakSUT0qhXoa
oyn8QtsO7rfNSdUSn2RPJSCnQ3bjEAmbdIq0VIs5tonJTgYkK0LtD13FTyxk8KKIFG2YpicmTOvj
IXIs07T78dhDICeE/1LWv14Pb0sfUf87D21MWrmKqBJoEtkVTZ6AwGiUdgGNaVzVcvtsbXj9S0sz
LmxwGLvKYE5KDBW4NwrCTmLFbhWBGQRTwOtfWFqwwh5HWZVlmqnXQakM/7TaHJ05HXaDDsvgmz4g
4vDqaYygCDEZ8G1gI3T+xnKHIB3fk1mNVj6hLMiUEBGPx2bZaOU0NvfFFBt7wsPUVetOdvtw6qAe
VisNFGyMsAzoZJHtABrNJiwjlsJfkUV7adYse6pK3aMzHFyJzNmuKsz5ABWeqLR7vPUda1OuAhKb
1UEpe+gl6FOzB8MN76HmGB6KBBGyaXvtZQiL/qRTq9zKvOqe+94MHye4hrhZ3dJHElVgiwGh68Iu
sbJZq6kuSLez20jJF7CPQIMaNDpBSLH2gPscoKY4JCe1A8zLHkt5Oo0M7nLWCCHpnMLrNhn59DqZ
7eBqMOj1c57MO9jxjfBRkLK9EZogtxP4JpdpuAENL9kj/4mOUzYVb31uRV94DE8tO6kj+i8Js2lr
pF25rWcZ1pww8HXquK+3TJFSByKB7bENS81LpgEejJzUzlBZ81tmzeUmJVLjGbBduoO9Y+YZnSrl
dpjV8lEx4IZq1xVV7UhVm10+NOytN6x/BhCZTpXC8BMxxgpmpRu2nCrEmXhDAw7vY4fKMf0yBqPc
MBnmpaY6R28diWI3plHnWJN8lk8HA7pmxJvnoYXxaPq3ppGygxFksYNrdBloPHpt20h9yaMBDE9d
KdwJrywOScxfHM6yz8VsmHdUy/NDbbbsMTF73TaGnm4sNQWnbF5TQ1zYZ6L4xtQxsw1xL9rDb3db
Knlk923z0I/ZSvFvIVKI4Ax4jcBY+RxVNRKHNrxCEYu69HNs1MlNmnHtXrjQDRFAwTvUdDhPm0Cq
pYc4C+8j3rzmSbiyk5eaP//9xwlnKBEpZK2bAl2HJ655z9rI5pO8EuvOJ8yFfEY9//1H61bfp80A
+Mm+Sc37UsmeESi+rke5paaFuoLBaZyUuqnv64LYMExV5RsbVv/7m/WqjodUgmlXPOqvRjIde0Vb
efdaGmzhcEmKvuTTNEy4zcFEtN7C09I1wpWrxlLjwrkCtVYNnA0+BQSK7vTs5SwRu7LWiOsLzYuP
8N0Me4W5nMtghqmsG8c6daDmCM6DmUora3FhR/3fYzxcFSVWMWPPQ4BkciN+06TOVWK4yhsAldy0
br7vkj+WZG2EyagbhAV59aGWL313W4VOfIWvagrnqAIBkJO4PYEn3YODPRfxyqpcyIBEdZ80IaOk
a5jdAZYZbT46SveYJ09lY9hEXamRLnzjuzL1Y2gio4xBeNCrYDRUSIFqNE9dprfdpjtnpXB9mY6K
XDXcvj4TSytKCA4SoFqmNunanqmY8sbYKFFj1/Owkrsv9UYIEEpTqWGTwJky7pJmn/d6vYFENpSo
gFWG43xuwe22vcmiUiWiUrHMZC2POzIFowXEJyTG5AerWhOWXiDwEVHfK4mrvgtntA7DFG1fw6XQ
l0LV3HO8sDhhqoWwaG5ZoErJi5pGMI8FMszh5Uh8IDdK7/p0LVy2v++sP1ZHp0Nnuji7cIYtnD3H
M300LIdwU+qWbZWG6Tej1W8I4+murCplJR9fCPOioJcsSwMnYz8FvUFxvp7OKtbX+3O5ZSqu9q6U
E4ZUsgvwGGD+SYHffMzzeo1Dt9S6sLirQjIg6tmNQaHL78QsPCW8yZ8X/n3Cwi7BfSQg7ioB7LBO
hCf3kTndGzxaCZCXtyUVl3JhAe3NpqYJqlaBd8/5pRqu2PfXB/1yiKfiSu6Qg2YNDIbhzX5M248K
FUfZ/J0mv29rXjgDAVOfWza3XWBqnWRPU3POpUcUNeFc2VprbmoLcyuuSYgZD2SagYYaQnOT53ST
aGt8v4XxEZNWYmSg3c1YlFA9V92OctWrLTI4upXRXa411eb6QF0OjlQ8ThqCWt0wW0DglPE2yvra
G7Qqt2kLetycVSC71Gv0qqUunf/+I240qpIpWgbUTA5rir8ZhNbtvAJH0epzeavxtHWvd2lpVs7r
+cd3SmZpZpR0eATSuju4S+9mqr5eb3phS4gicSVB6bgxseNS0pe7TJl1vwKf4A4uoje5p6hUFIor
myyMlHnCmqLyRtLm0Y7G8Xfbps94M7sN0UVFKbixjbG2CksOwmaSj3oua7uoptWNEyBsPgsS2bxP
WR9USLL2rZa1XkKiNWHUy9NrisJrQzcAdzD0fWDp1r7W9EMPm7Hr03t5M8CfXlg5eZ3mQw1c9KgC
GG82u4jhIadXN4MGaVhl5aH+8j4wRcG1tAPZmTc5nI2V9K+cS4kvlePDGFrEBnxEWjnVLi9V0xJ2
GzDLIYMmKdYR3g+VyGA2V+bR1VEBXMmrzqPy/3c60xL2GckJ6LghanFtldh9dg/7YTUnfgr/0bQy
nYFJN9WOTeu8En5saJSCkpnlRA5I9450GvTl46x/6JG1chtb6ohwjsbAx4I7o8uQJ1BRzE+lGlbx
yk6P6AEVEQj9Wnxw6HybiLgp4lvTTipzY7Aa1P3Sg6YYtsmimwq8pghw7WdtmGrA94NuhIppf9TG
GCikj+u7Y2lFCdtaZ0MLHAOCXzQcJC1xLbmwTbNeWU0LrYtYVobSGUmYrgSzOe+6EpVvlcDFjt6m
wGSKIFZctwsECqAbtE511Kl+6rJ420ME4PrgLEQlUVutjAk8uMu+g/N6/dHr6iMvoT94ve2FsCTq
p8Gs6wxHBCC6ogku8h9glezM+Im1kyPVt2F8TBHTamhGXMB3oAsmyXxmmaHYSpU+dVioKwFpaYSE
XaxrrdyjEjsFSV+ciFVsq0r/dX2AlpoWNnCR0ikvztAn3hWvY5ge1Di/6dphilJncFZHgVXHcZyn
ki2DN280nXf9Vy+cA6LWWcXjsDLbqQuSpBwUELVxTdPmfICLHHDWVMuslQNnaWsJG5eaamulWJ5B
YTDm9DEq2qlioCbE5bX63sInRGSroc8jnXlYBxnU0xMFrEenNUv3+kAtXHtNEdkKVh0ALgT0t6IB
S01iLm3zAY/L/Vs4kt2Uav+IVAE/zj2lm7/g9XzQu+jxxo+fd+WP06eVUtq2VMLpU/Wxw0KIldh1
KCM4mdBnt9NJk10YQ+SeJeOV0DYMeCiNoFvhmYPxe0sP25Xkc2GVixDZcIysJJ3AMgzLzmZEO4B3
v1LwWWr6PK0/+shJJfcUCXowGIRDDqiS70FQWysnLbV+/vuP1ktWgtjVV12gme86f1Wnv9enZmnR
Cdu+0iaw2Su0a+BtiCrybkyrAL/bu978QlogKphFmWa04YS0bzLeVVTCa9DbWJRuZBXetFbm9O32
+oeW+iFUg6vUGIDtH+VgUul9XxDNRvqV2mQs1wxlFkKNKUQAJVOtPCZFB/UqgzpSI1ebJupTV88H
6M+3TXRbpBFx0FThcWQMUP5IKfkc8VIqk+IV1ILr47TQCxHzDP1SHK49ztgWxqtOqIfSU2kQqNeb
Sbq1lChaOW8X5kPEOZdGrsN8BBuNpHMD76ykl9wZjk57fc7klUxt4UwXIaKyIUMOcsbazZXYiWi+
73r4ZE6ggf4urdsuYqZx7uCPjWfOXXvW8emQaU6TncrZB/xb18pmSz0QdrWVFVre9C0JtCn7H2dX
1ts2z3R/kQBSEknpVrKd2M7SLE3S3BBp+1b7Solafv133O8m5RNZgK8COIAokZzhcObMOR+kTg/c
h7JANu6iSOwmMGmcX/SlxTCMXKO45sbQzz6C6fcPn6sWqhTTrVVO2UpcssAYDkXEf2epyNk4zip3
jjpt+v8B+NVu/DLLtlJSedU0jtoXjSs2fmTJZwkWSPRN5+QD/FviBUdDcfR939md/9gFT2miS3nm
VokLn4MuxPZ7B0oQ1LjXKFWWJtLwAX7ccsm0do7AELMgYe2PuQL/Nm+r64te3gTSA0qXOyoa8PIz
Sh7xrF8n0v05/+yFzWaC51km8sIhNTv29o+65ts6YhuH7As2H/Li5fwYCxNkAuiZ5gRq89o+WtFj
JrzQRqm/d1YmZ8F3mRB6gor4RFmHbcy9e1Fkj1Hpf3CfPM88XZmjpfc//f7J2q2q80jFpHOsJGhS
XLtI7kG+3gYyHuYVr7X0FYbNxxxVoWLiLlL/U9CicX6qddjVY5is0YgvfYRh7p7vxr0rqXt064ZC
tL22b/tcRlvITY+XHVImC1McTUxFYAc4NpGEkUeBGETIuwufbhzmvuOhXJYUxTGuCaA9eYoGkjSf
9TOreHZZxUwww5aTBs3PsY8+L7u8G9Uz6X5w//28FSy4IBNoPLcjuIpprIAQzcpwop51sKGkspJq
WbBjE2mcsMRq3B7eHI78Jon0/yqiXro0fqsV+13ReXv+Ixb2qYk1RgkOjTYOLoQDL69dxJ4Byn6g
TeidMGrcNSG9pVFOv38yOC+zRGL77XSMqvQpGtPHadJ3juoeplUx3KUhDJtGIA69Vo7mpKl7JIhB
6/Ge8JdE/+/8PC0th2HPngu+s7Rq6BEHT7udRNHIgJwK1p1T/LB4Ql+V06ffzw92eucv8oUmBBr4
HvQQOTAKxUEzMtVFfa1G+dwUuVpB4iztXeMkj4iTQWUH6a98YNfxKEBH1a1sXH/h5Q2zLgeWtlGG
HmgKRs7AYqgjyca+LcvyBlnud4ZpDHzwIAGyBlWF8xO2tDqGlZdzRyTXoA/Bp8ToWOTjFRRkaLzv
PdG9lzItrA2ds/LP+eEW7jsmBJgBTGB37jSDG1gnH8yu/V2UFmRHR2rJkCN5BoAik4i8R8XXbiYL
m8LklALnmUW9yNbH2N3KMtvmxZ71awa69PDTxH4yUGuGaKblSFx7IkJBbj0OgRXHz3U3rWSmlwYw
PIClPD/xWy0PvVa3IyE/Gy/f9ZbVruyAhQ1tgoKpSyOw4aORWg3koYrAFJFGtL86v95LL28Yv0B1
F0qNg3+g1sfY3c0t4HqXHYImFhhSOEk76dlCM/XdAF4CPiVBxVeCkKX3NqwcfDMnsZRJHib/WzVB
wFo9qjZbufstzbhh5z0oIJBDSqxDSuqnokD7ApiT1lpg7AUNJuEYJo2rfilRNIHqQwSJsqAYdPWH
J4X/mPGIZOHcemkeiLToroEPdcK+Sl8dnc6/FEJ1IH0cBvpTQE5lz7t9iwDjAN5/tk2TqfpQfmGj
XDun9lHYdEZbS9d6G6msQYZFjk61mdc+iPHjXt0Vqsk2KG7ZH6fjJZRdOhzzRqpwyvr+3rVmiUxB
yf2w6Ef/vS9rsAv7buqDuNKygCjxZKmDMemB/QLt7Vvjj6wNStGNz0oJUKpmqlBhojp0+ox+bP2P
WxlTmwbUi/ettIAjqGzIkG997nbPNuXg8NFexn6laSoJPGjMX+ZUzOGggFtmIxFQa56aVzey+vch
5SINdFbyjZPoAFpP8R5QYqjQp9I+oKcIciqcgMepU/0zQEp/cjeqbuMYfsujcTw95ElWyg3xo/on
VMvHIE9JE3RF4WKozBuuIWDaPfAkane2rMtHOY0z/t39VHxU4EEawALZ+90hIzH8SqrJN8+DXQLh
wH65jLOrEl7hLuGc7eyEWtsI3GybmGX2vgP3VFg7Yx1qPjahmGyxm5Xj3gOXr/8QCwWJ27yFZy01
UNJBUQKoVEhSB64u+3fLt8vX1nIATKYuKhi9M4aVy8EhQOJiMw6JE3qySW7tyY7B8TUOGwtEI8M2
kzEwW17da/caAj11EVronm43qa2yd5JN+rECAObH4CZk3LqKiXxHbcsvwr6U+Q3uovN+1oQ3m4lW
/LVJ/FkFuEOn17OOHdD/wjg8L3HAU88yBgB+RL3N6FbDWzlA2nMTMVFtgVPReZgrh15x5Tm3CU+9
x3ZMBAUXFXpzetQNr1vtF21QaJ4Dz82BuwQlsVUHhOXVvHf0kLtbQVl8bKCNuhNpGoJfyr0GpEsF
M9wArglEf8+t2Rk2IrbLXc4q+eD307j3exCYINJvgQLhebsFH265k1mlT6xbXkXCtu7AmpDl/A9y
/dYPHxTAL1WawXDisnK6rXLaeu9I17mqEsa/6apKG/RwldVtCoC72MZtOr95CoriYm6HF9R03WxD
28Rtw6Fty25bOe687QaL7XDnGAABYta+VCR/kdnoffe0j3ZKql3wHvA68JpqeogqS123NU+RAej1
sRei3BY1SV6KCuVJDyRub7JX1nVfltbWS4tnJC/ofqp9pQKQp+r3JhrxOsQvN1PtkgCrTQ5kLtJv
iUfn/Ir6gvEVn7ngkE0AND9hEuEKmqMPtALWIttAAIWE0ZxvLzqpTOgz99w64UnXHSMhfkSePkES
Jxa4zVqV5y+y9IvY1OSLs90IXNq28A7zPWmD+NvwMn2AlK25Tb6PD9a7/ea9Dc/dQ3cr79zH8x+1
ENqbkOi44ZUbJx5aipq5CFBikMAnZbOVBi33GjBQz2tNGl+vDzfzmVmTqIlFTn+sEgpxUgFUT2Hn
v0trLRG/EKiajSbSmTKQD9jge/GhVcE7cAjyTRQ/1j3oBOt5d37Cvv4MYXaa5CSrQZ0wdMcCrXE7
XUr1nI56hByvtUb09vUQ6Br8N2DsxhNbn2qrI28dyFNnv9Dhd00ieSF22tSvBGCIu7KomqOMxE2p
1K4sUvDXleTP+Sn6OnoBe/2/75/xSjrMinAj9dxvMXNfEbtcFOo6/8El0RaS58wrji1tA+EAImaD
n5h/u+zFjZhOa1dXbmGjS9ua9iDdvvJFdFHVwDEpywpWuABtJfMx6r93/A9ggYFX/eD9Wifo0pyb
IR0Fd03Tu+IQo856W3HwZpb9uKZc9rVp2SbaafLZzNHAUhztOkX0UDjHnvl3Q1rdqpiA4b4mFzlx
28Q+dZ0ngfjE+tKkDseSBhqQzB5RxfkF/trbQZLj3505+jZotMGkf6xJvLFUvJc9BR1ljQzrZQqu
tol4alxf8awf9ZElZNhPokesN/eIO3zRfJz/iq+vyLYJeULoThlj8XTUvNmVSZ1u0pJ/IPhCtD3n
j7ih73owCp8f7OuNZZuwpyLKkI/OaHm0sjKQ/Z6swVaX1sL5dy2mSoLDz6X1kRb2L8hzRkFH55PA
h32TQYzhorsrOND+HUXJciwH7bsHMuTPrTd9b8ppxVssqDuDZ/7fZ899xSZZFGBD8KnzVFSuf80L
P0Y46VvoL0YOCASnUdOPENCJ+yT0B949tnUdXUXNRK4Gl4gTxSmxkqveH/RvBSY60P74eZIHA1Qv
QoSIya5nnN7YlUoOFrWGB3Q10heqLTTd+a3/J5YRWsmEnUAmrmiQ+ZlZUt2RDvEDUWz8maB4jK7R
pH0+vx2+PpsgIv3vN2csQayaZ2gzm+uDHZXjxmvlU1N53y96vgnA8jtbj22aVEdl16Ea2AfUCq6y
Wl0U7kDv8t/XjzvcS+oWvJeuzPdxHV1HdbWLidrVc7JiMAvWaWKwvCiyu16O9RFsxvG1OztPju1c
xRLdu1bnPdk+NEhBxb6yvxesyERlxQTiOGAqqY5Zk4fIZgZx/r+Gv1T9yiZfWG8TkDVIUOAmEhUj
h4J1t/Gc/DVycnbQDbNXJmzhcDF1K3PfjsBuN+JMqaGVS8DNoF/L8XvMdajWCjpL02Q4G9RK5yRK
gN0ZuXcHhlVwGdfsem6bmwj8Dyuny9+g+b/xu23CtKJsygCaKlpQ0IbjLoGWqhuqMN8QK7BCN2jB
JLWxbvWW7GRweIo28q545du14Rc8tYnkcuMJWIe8tI+jboqXaoidXd9EtLlwpxmWL3wgnk/YuWNW
/a4ZeBOc+xFKV+4aLcDC65vgLUqRU+xscBrFjRf6nrgR05p0w9KjDasfxsROkRW3IdLWPiF3/MAL
cXXeXy1srL9CSZ+Su2mT0HzO8Wib9/uCAorF0C0eFLIiSM0Pa7jUBRsxUVd1MzFaeyNaNSPwcHtd
Nv5ICjd6HVPCw9pOsgiyadkaE8/SR52cwaePymzZt1mBIj2fcS9o7lXz7ng6qLOVxOzS80/r9On5
bpSWyEeAwi+2dvOM8zJ7A4g7tLsVp/X3yveFIf6lQv80QG23tESGzz2S0A29l+EWtITF9y74Nh9a
SP221/YP8Fu4T2RXbCD6/aN/rV6Ln+RxTAOxEXtEaysuYcF9mugtT1fZHEUxSqStfwVRrHnjq/JJ
sqbdnt9/S1vbjEFUD+DIxB2wavvznYrqFG3zdFpZqKWnGzafT65f9X2EeaTOXjf5RyW6h4te/D8g
LalqCpZr99gOdYqElC6fwEiAbtLzj1+YeBOlhS3sUc9lzrEYrSuPIFnDxqSBLOMamefC1JjpDMQO
jjUIrCwHD3HbjjeZ9Fd8ytK7n8zm0+4tmNV4eu4BM6HVVVfezp4M0em6siWXXvw06qenow3QGnzp
AKCR979byH2NltxdNumnIT89unEGxrRdsePUiyBXrwVEQ6NJXbikxhmegK1qdAtlH3lS33ZcbHvS
iy1Y8eeVeV+aGfvf1+dtHCd2Ipzj6MT7pqkRsBX+2rQveHATVJUqajNCqDiOJ+7qfIzR6ybv7KyI
AwgVtaEYxUX1Z9tk7kNpwhugMMiOrBFFmHSD2kS5uxKsLezN/8CrRrRfgLRCHzP7mU1NoBs0SU8X
3s9NgBV6Se3IJS56tvTwyyPzG4/dt1T6d5Lml3En2ibAKvJF69NqgHU5UCMBaDfeDipDppzPPIRs
TrM9bwxf3wOo6YFSSSt4TcAAYrv5JcBaeJinqQQbmduWkCcoyHfScaUD1Cjl7/NDfn2uUlNTKAJR
NKdZ6h1aV29L6GxtPDalG+5DNTF1L4Qq2iaKLG8LImOgsI5WOyLocfNspyJw1agmFrvRtVwUUJpa
H6axrncsb4adcFJ1bdWiv65JZv/wEtxzz3/ygs3+h7F1zOai9HznqMrJR+GR9vQHgGdQhD///KX9
bri0qo1L2ZyOKQEKS8f5cFO27+a1hoUFp2CyWc65mFpfpBoahdmVP73EPNoi/N2l3h+R/jr/BV9v
CtsEmmlpldxVpxCkEQGrgUYprtEEGwDwsDJHS2tgxCC5FiAf8mNoUZeRH0apBLl1Xa4kThdU5eEk
//XKY9yIKergE4Cr6cJeivgx7sr2W6u1dXdSGlNBAWzhzeyTcp84ZbsD+QFUNLVVPw/24LRBF2Uy
jPK5WWlBW/heE5wmMnRFw4G4x0jnt3qwHr15vvDRxk1lchny8llrow4uotuy0TESfHFy2clgAtIs
mdapcnBZyWM9XfeoIu56WbGViG7BVP5Df+nmwu1rbOah+5itexBZozj/dn4TLz379PunyMJOJunm
LNHgk2x35RQHVPrbMno9//QFEzFpI/OyRF4oh4m0XRPE5CYdiitsosDKL+uDtU3U2Sh4V4woyKKB
y9sPkP0NxtT9QSu6luf8+rSxTe7JIq5SFnc+wlEo+gWkUD8sN9+AwRxHKcSPMieGLnm61pSytByG
xeM+bdulxGipzyCnG7FtG4s48K1opc6ztCKG0QvQhqWixnwNQwaStqHa2k6tApqPD/6YrUHbFj7D
xJrJLE8htgkgsXsK9qrUe3BLDer6y4BZtgkrq22tBsgVAqgMSfMk7wIOfF48reFvF/yQyTU5NqMV
DUVXHktVvqKF77nsnLV60kK3m23GEt2AphxWw8mNTG+nBtJ+IpUvPLZiaF+5oHMB+VwGxtHKaz6G
Kb0jyfiep/LCYP8/mLMccThY9GCSSKq8ER1nBwvkuVtaumtclwt7zDGOdiacBnSsuK2MPn8S+elI
VPV1AgR+iPLcy3nXsrRGxqWl7POqcmacjd6QXLd5h8JZspLlWHp/47pCExEVc4tO6DJyg3K4Gz2o
XTl/JNrEz7/7gk9xDCsvxcTScojYcba7p3JOw8bhVxp9s1UGHSEXvKz1ZS1btolII3NpTxLsrMeM
wn0hGY/yHKqKOyerLzv7THTA2IOI3U81P3LE4IX47sQrD15YBhMQAFHNcgDqiIAKKxdB65flcwQ+
03D22nTnZcUaU9iCszLxLVR0jp83+IB8OPHh30b4MzsrUdbCUpvYlkkx4nj5wEGnhuBN30g/D6YZ
wDbZBLR6Ik2xOb+nFjiFbRPjEqcql0mEUnI/puJKKseD0GZWPQ8DIdcOSIbjLSlkAWi2YH2YNCrP
N17WxGtp7IUXADfRv6EE526SeaxFpVyDhCckEzSqwJcYgDofZJSOBdaZi+JiajoYhaJ5kvJmQB8i
eMaj6VtWi8sScyZshyuUxpgPLcBW2R/jmH+01RoPxdJ+NjxW4UJtk1BshYqkV1N7R6JH0Ty66WXM
Kf8PSv0Uylk6H7Uc8HwBqGlR1iAGXAmelyzE8Fc9DmCSZLl9pCWEzUHWke+gEWOHVQchmPPbd8lO
jLgEWeV+jCaJbnmv3DjON2lXz4R+a5VzZbUA710YmZj0hrSpaKlBj3AEI0WY0ygo9W8xRNvzX/HX
N32RHzepDcemHhHu4lSqN86TfeBhcVDfxU//WO/Vln2bQncLEPxT8uD9IE/+LT30N+l1/pC/l+/c
3q4RLC6cjSb3YVFGfZG0IPhjpHwuRHfbT/ZFpgfwrmHkTilFC6byI7HVg9P0L15DV07Fvw73q8kz
HEhf9KTsmhPjDCRQgNYVdSjjqHvSWTqF3CUjC0XaTGFZDfN9KSAik6rBeYtt3t5PHME4iEKjDXQT
3AM4WJDGTLzi3ZqR2PSzPBmDzJVdMPHO+Yg7PexUS8h9UYDxVndNfmU1kQjZEHkbmuT9RRcgaiLl
aenXNjmxYkzFb4v3u9nPN8r6OTZrsuZfOxVq6iznLfUqDZl6iDbddqm/bdm4zyHgZb2d39FfP9/+
mzz45FSgw9pojVbZ49xubCvAVRR0ij/iUa8s+tJWNZxi3aEfjQ8og9PYvaclyCF18XT+1ZcebYRx
A1AhGgkxlG1nR2zLZvKu7LlcgysuTYzhE7u4H4a45O2xy8hLK8V1PMVorErHh7pg7+e/4Ou7AuWm
9Kr0CgiNMQIR3XbYWWgNKZV3zWS514ULgoLyuRn6je9UoTM310gKbrSd7M+P/WUGjXLTUVaWIL3d
tt1htB4Se7ir4+K2OSGiHH43d8NK1LI0yuk4+LS9dBP1vULB8pBYfb1JC9WHQHcfGlm+ZxlPt30/
XjjS6Q0+jcRqO9YEXRmHqmjfgaJ/dlKoaHbRCCi+mv64eox352fuy9MSM3faMZ9GErWYm1GheaNN
Mz+MM0JD7Uwi0HoN2LE0guEoKWmSgvSYNZzEwz00kodvEYfGFRqtypVyxJfGg484/f7pIyZ77IDp
8ZsDsvo/WWHtRI8L6vkJ+tJ08GzD5sGWaenUwutPWXvlW8/2TLZW8yclxWUrYLIedkPjQJM67w7D
jLabIGdRtgUbFwumql1TfFnYuSaWmBJLCNeOikMx5NlbUksa1uDC24OKAzBX3O8D0ed6xZUtLLgJ
LNY1nUo9k/wA1NmwSZoMtBWdy/dNVqx1Ri0NYSx4FuuoniGDsffpDZqGtsK+llpduCDGile58glK
9g3kR+riCqKnzt5xVR6ANaZ8OL+pvgwgKSf/8fYpcPa5yA4NTaHaMQKf85FmnnjUpQMu+4LmTTgq
gTbhmUIF6PygX1sJMzGc7WDLyG9kfkCvyu1UW08RRrns0caU+QmvulS3xYFBdvu+J+xPDxjUyqm+
9N7GZJXWHEvHS/WBpgrU3kq+1zpZ41f52jKYid5UWgDFlKKxHMFD/pFHUyKDZnCzW7AyNzd6RltT
aIFeYyWjubRxjYPYzXkmBfzrHtrnP/PJe+Z8eq/B8nh+HZYeb1xMBo0ecGseisPICg3E9FjuiWhp
EPsISs8PsbQa/r++1mJK9INXMch5024bST5cIb25RiP8tbdlJvJ7rJo+7p0U4JvSgxbWvV+NQZF5
0I99PP/6SwMYJ2uOjr2xLZz64Mb+8N6rBLjZfvbHHbCHMYQ+pZdcnR9paaJOb/D5UHJ7qh1NYW4Z
7a6U8v2bok/yzWVPP+2AT08fIPlnoxZSHUB7028dCZIzabfVSjbra//ETHxvM5eu1/co3nYnjdqS
WO5VKhOw93vFiZAGcAikZX91Tvly0deYeN+2gP6KLezmMM/lY5Vkz6pY47xeMHAT60unAjzLRDQH
PjVxyCVSDYVmt25XoF8tccMibVfYgRa2lgn5LUY3Qgtf3R4yq3pJdXnlJ+52yqzrSqvX8/P0tX0z
E+eLa2wHNJBuD+lkPclJfffE9K4mEM5d9nxjV+m4TgjrTzkMhARtgja/FATn7Xx9/vELJmFifK0J
NeLWx+tPznBX1RXo3bxiTeh7afqNMygFvXwq/LaF7rF0AtDaWMAB8BtI1NxbrreyxktfYJxFfSH7
tHOxxmMsxpvOioerXBWXhcrMxO6Wra7U7LoncWa0S0dD/KsaqQin/LK4iXnG+cAHmVFIrbeHoaU6
bNvsly8K9EWrtflZ2KAmfBfk5qgVpBIbdHht+Gs33edyJcj/ui+SMpN5MbOQWrdYpQ8chU13Q9OR
bxosNrw2scYfwuHtO1ix+5d6HMRWen16TGd3uhYDHXc0jZxtE0FloevsGK3BINByc/Kz58j7RkPu
rJRjvgYqUDRZ/+uYAXyZY5VUcl9kueOB66VTD62fMgG2F+CCnTqNrzNZKKSatc8ASZ3LbUszVCRm
CFVlnv+aQjTxxZI52Z63ugVnboKTZTmXEUVW5JBW8ohkzk0Te9C9aR8B8A27hj1YM1lThVjwtiZC
OfV0nVWOsA8D31i2v4P8eGDXZEvqN+5fhN3CRjCmWLsxqiruJPdY59+qS6dgnue7Upa/fba2jksb
+eQAPp2vI4W41lxP3h5daOAquFK2FcZDuXJ6Lz3d8FV96hJSN2i8TiYx7CAVWN3bcx2/y7kSFw5h
eKqmRzmYjtzaM+xt1fA5pDy6aoha49Bd8LfCCGUdANuiWdhy39Kq2VhdcTuUcLxjnl8PPqSOz2/e
BYdrskX6nVeOcV3KvfRfRf/HblcinIUVMIHHFlQUwQuZWvuO3oy8Cgf9FCOGOv/Sf7Mn/0kOwwmc
TPHT7uEls8jUz3JPZNscrcFxbupY0ADKqxHcTUwbqKHm9W9odfGtF41+SKFODzWtZr4aZnABuJHr
BZVEZ9gUR/52AgryoisCMxHLibRSaLngwysFRgBIdqn5GyuL7fkvX5rW02b59OGdRxM0duPpqrrL
wOhXpnub/Dr/7K91XTGrhk02KnGk3fd4dQ06PJXMOhROHaRw9IWqd/HAVaA83G1HsB+AfJxsxZyt
lEYXHBs3LNa1NPOFonJv1/29jOJgZH2QJcVuSg+qXiv4LI1iGK2qM5K4TRMfitYB7oj43+wYzBwR
c+9nqcF7MpGVbO3SQhnWm/pgCC79KjognEmuJboGd2Kq/5c6dr2yFRYs1wQgc6hxtZM3xgfXf60H
yCGLfCWMXHh3E33c0sifae7JvVPZH7xr812ECJtL0E2c32lLAxjmC0i8BxkEIvfD4E5hYiXsvqZt
/yhlHl82Oyb+WCDZP/sVPETdXvc0Ckm5VtpemHcTl9uD8nb0wTW1zzPk21t/TDZ1MfQr73265n/h
2UykrXRoO/QD3nsikwzAVfJGHPbRD/HPubK/RZNHg8ligd94V+fXYuGYYYbRj71bVtKyvL1IR7XX
lL7xNH9SfttDs7d+PD/I0oIb1j2XrGORcOQ+zqGhWT5mbhdWw0UIGjRlG1adJgljZe3Kfdemd7HT
/sry7t7T6rknVUgT5yXnF2ZnTIV5bqU1Urr4EEC5bkcmoeR3kVQEvsK4O0yAMTi1rXCmVflDWcbP
WbTGqbKwZU0oLRqTVVElTXJwYsTnYK0MZ9AarRzGCzvWpHm00IVdxSDAOdiZXzwhaZyyEAlLdI5U
YO0++rjDASo5Du3bOAt/r/xyujAGM5G2yTCOttVO8QEd1AHjyZ07HKfJfT6/aRcsw0Ta5sUkGqvD
h3VzF6bZjpE8FLwIS2+N8m3BLEz99kQqPWFtkoObdVlQjNfNBD5GCMhe5mdNxG1aN4UfkQTK8wnb
Zyjaglb+ASx2K1XBpQkyrBoe1q7ak1XXwg5qdOS35N3LH6zuwgUw7BqERhRXTdh1lgHR2cZEBinc
ee7Vz0ns0RWPu2QcxkndVtqdBgf+nA7WNUnZrq/dl8t2kGHSUSIaP1KQPqZ1s5m7a0+1d7gYBm1F
dheNYGJrua+8JmkRZmTFH5bdW5R9s+Rdz+jKdXshYDKxtU5FIUtFEZaxvATgJ/ofJMRgzU1/Tcvm
teqcNSjJwiXaRNnmFdXMySQcaw/RZcSXILPxnXYz5bDs4bFMLyKhpMxE3EaTSycxet7eHe9l3oYl
FDK8au3StmDRJuwNMkI+R3sBTlOqX1KBLuIho89Mra33wmY1wW6DqBpfTq3cl5lz7WX2BtRhT+e3
0tKrG9bcaKYpWqnknqZuoJ0MsL0JbclrF82lxxvGHOdo1rYhqbaH+OcH65EaARkseA4LeL7zH7Dg
jkwgbT87nFsEByiO5Dapgsh/GbscPKZiZYClyTfMGVkEF8wtuJF7dfNcdEhSarHihBbe3cTNZrSI
cSwiIoYu98ZJn/3MDUdIijr54/nJWZh+Ez/rQj8UXfR5hBAg1rsWTmnvDq3Y1oMlV64NS99w8iGf
7qaaZiMwDvBFnvdEIdlmcVDwPTnywijGRM9mNJmTzBXo7LC7G5+MIZHDSrZiwc2ZcNlR1BWfSrg5
XnD3jcUW2DGn+E8d9U5AKqqeiqaMV6ZpYReZoNI0zeigJ40a4lAN28Iqsq07MrayR5cWwbDiMQUz
v9v1+aEkUZkHjgKpLzkpbtZjld7mkIRYmbKlgex/VzvhPqi2AE2H1v0t7R685JuSH5A9Pb9d/4am
X9yDbONUntPW48xro8Pb2/3e2t7fJo/ulXt1HAIwnAZTSEIgToOjDH+zoAqARQvVFcpPobNBABUA
c7xRG3pgh/ml2our5maqAujMh0/Wpg/64PfKW355WSNmXC0asFBDIrI7ltlw77nVDUTTVqb3611C
zKh6FKU/EvQaHRufXyeK7XhHV2rkS4827DSuktS3CIRbuP0sq8fM/3V+Nr52McSMl11QJA1JA+GZ
IZ2iYHL8wInoNx6v1Ce+jhCIGSzbrKqQCGqqA6gU48eusARifaE3w5xBv0E6PCQg6zxwZ65WclJf
A3gpMePnmGN5o7aMjipXKF4X9TQ/54X2djMSL5vZrYo+0CVtjlS5DkogMr7DAcSA/FNJv43dPDmK
WLpXTuM6ZTirYfhh0SSycbzO7rXtTXMSsipKoAvv1RzaAdNA9nmLmD3gKlW3zPF7nPCVFeaO0N8t
3yXVIx/jtbaZpRUzjMxPfbdkDHtWRMp7aFqbbr1YWjvCvGpls33N1kOJCY0iPRotK/RyHiuQRNch
OwEnuLReh6rKqj2PWO2Hbpxbx8EC7TFohsF4mrfDobNBdxzGlHQR/k+LDbdi/4U2hRt4ft2/RZig
KdRCNT+hCxXNYWZn+beqo9YPZ4p0t0UTx3DnJRBUPb+9v3Z4xGwuzDrBITRg+3syz9Cw5VXyDDFH
Pw0agibtsRguDGSI2WWYkogypam/r7xS/gaRcoVgTHu1Ffh9k6ZBVIKr7PxHLfkCI6TRlq7Ageml
Bz/uojrAyYSrrqi9H+cfv7DBzOtJp9M21oWKDkS5P4UHQolTb36eJt7Kcbfw/ub9JBK0KUsvQbwt
6V0r7XvW1c/n331hvc0biRw0HTXY95ETs0J0shz7dL5LAWAKhpJ+nB9j6fVPY38KmQiIsJ3/4+y6
duTGlegXCVCkqFelTpODPeMXwl7biqRESRQpfv09s09GX/c0sC+LwcJQK7CKVcUTEt+JcfvL8yRp
DkrFlS976fY/PskflwaMlYwtrXHAVtmj2zz7si0CmWQbkI+f3/zfBz/u//UinWI85jo++FFyO69V
GbXBsR0fGtKncgQyUfg/h4YUn//apec5K2wGRN4kHDc+dJF58r3x6xaKXR8GTdon1+i9l37jrKYJ
nUiGDo3DQyuZ3RNvupPbAghLHNi8nucrX+ZSUJxl3VW6AFNLjHhX0j3ThdxEnnlCuXNl3V66/FlI
exPumwFDdKCkSd5w9jY/yZ5BtQHS3/rn5x/jwm+ctyuGBI4CPIAeKk/o45RsrUrnWTmp3/pIU//t
Rz4KgT9WMAD7EG2Ye3rwpHPvwWKqdoZDI/WV2Lv0DGdlUOXWnrGAshy4iR7nxn1lEoWiWIv/dvdn
od1Ny2SiOQkOFXVTw9eiYfiT5v/t6h8P9ce7Wck6L3qhwWGiOxc9egXVO7KaK/f+93bIPW9R5GRW
b0RqOrROyfSH5fk7oWpnGifzafn5E1yINf8sngEznZ0JkXVgPfs5CoenOva8lMR9m0VivVLCXUiw
/3oz/PGeKK0EhPDD4BDN+tWDz0HqUP30+RNcektncTzDUi1pIj84eEOSr/P4LVxsn4kWzC4CZdWx
kc//7YfOIhqy97QOIJl0mCZ/fLP9thzYOKi8T6bqn8EC/cjhPXXl/PrCU51TPZxt0Q0sKulhcWxm
2j0Jk5tu2nNryyZ4/fyBLpw0u+fMuLaBSYgbeeTgm7jz09Zo8o8dCBhZy1RVBekClrmj9srJqiUP
lGeeI9phLh77sPS6kl8u7F/uWX6pZt8A5bLUp3FU+1Yn5cZJrr365BK7a3mC3eXEgvHKSrz0a2fp
Bvx+JpJoq0++JQfXoXDvYJC2H24Qtrcum8tZowGg85Vd4MLPnbP+fDrD8mA20B0DemLv6BC5DZYg
hypMljRAdEMm9UMgo498cliaUV2pkv9O/MXA8CzvyQUeutJxggNkCpw08rZJn+rZX/vcU6K6T/gc
pXHHaJuOLttySMtEX/yGXQNIXMCHud5ZZmwCOrdYKyH8EYx98WvAaE5MbUGIUbLfxXCp6fS+2lQA
8C3M3hksGDpwpVzp+anXtn3RhJsC6ZRsb9sskisZ9ePX/3+c4Z4zaKArTGa4f0aHINkemRlstrRQ
JXda8/B5SF1IdOc0Gr0GglatEx40FRNPF0eFpQ+VuGtq9v8OXv72BGe1kYigDgO7nPhA/8W0NMVY
66cRGBeDI6sArRunFDix4QOvmWtWpyibi0BApua1heKs675EMFcJo/sWByA84Hvqsisv98JW8m+W
+SPJS9fAPqUC6L8D4W5ymkySvei3e0G//reXe5aAt3oS66ajGK1f9TqglwVX+Mp3+/cD/eW9uh8B
/MfNE+W6jT9V9ACiikCtGcZN5hhIgGsNRx34xvDjZsMEOuomKngMlOXo8GjXaKB7hZ2WPKQk+Pn5
c/71RQIPfrYnT0DEyNkyetR0PTq0falb821r2bGth/BK1v1rJOA3ztbRMnpBDeYqPTbtoR3eRP/L
OiL7/P4vXftsR3a3isKnG4aS62oPPqkLQ1g50WtM6kuv52wZGIkhcEzWDYCz6sfowhZuXNwABuHt
G3guh8+f4e8Lwo/PN+AgsM0SxSN8HTy4NiNXlPEwvXrD8DVQ4tT15p60+iUItil13EingAo8tHDL
SJvqmg/vX2sA3MLZzpjUZpbBFPYn+IQ3u9rpUGv0sbhfotHJ6yT2dt5C+ysL4q+ZCz92tjGquJHb
JOB71jp0vYWwus0+Hu7KPnjp6mfbESe1EArJHiqf7+v8LOSvzz/Tpet+LME/wlbZijvz0rMjmHf+
nSRuVZik0eXnV7+wkM+3izVhrXS2SZ1ossw2ZeBypmiv2K0N+Xalqrz0BGfB7hAeMBpW5iS2aTgs
67juHEumn58/waWrn4W5w6ZBokvfTkRFy0Myr+qwmmr5j1c/C/TFgcajL3x2DNeVpw1f78ZFXyM6
XHr5Z2FOe1hr0STuIGpL69wKRg5gjurcQubxSpF94SfOk37faKZbZ2RHv64Blolz2mx5dU2E50L4
nhe2USiJcBXpwHX3MYQXcA/jdR2ndhQ/KgvLsOCq1fGlBzkLXt1hzL/VBjsE3dmEICPZgifrlVx4
6epnwWsw3uk93ncnTHgzve1GoDZFPO4/X6IX0vk5j9bt6OYSr1Un034D/jf1ux+Yy2TqP/FB/fjc
oMeOALmvU6JPjelkHiWkf2VOjEO5/3b7Z/EbbEscbgOsEVspsnaB+py89w16imtBduntn4Ww9JuE
uKNiIDW37z4GSvEUv4R19evz+7+QIc69eka8m2p2EnYMJl3dKOnC6lYmV7qtS/d+FsMjHLd9qC6H
JyHdY0yc700fHgWf/xPWwCfnVj2aOJAcNzC9bD5g8ydslgeUheNa7T5/OX8PYXLO0yQ13M+6qk6O
Y98PqTbtneeFabLg2FM2BU6EXj7/nb9/BHJu1aOEga1xDHUouwHZBpVK/9Fd/OZKhP39K5D/c+lx
BATHhVZQoO/yfl3zdvxF+Nvnt/738CXn/jywHe18zAfDkwMQkrv8NMkAI7W3jgRXAuyj2vm/yhzf
+OOd/bHFL1VEcFCK3AaOcgMpvjl5EqRZM3DImQNfx2p5gLfmjAqc22tt1qXvcRbU6xCHYydhMiuj
bZeE44M7ssfP39elS5+Fs6L+IGoy49IhyCo49IFtjvKuFCyXLn62IQ911y4jQ1XvdPR2U+Obr64p
v1269Fkog7AsQgvzlROgT/4N2rskm6rhGuvtwhI9Z8b2IxTR1krTYwVvSjeCw72oU71eQ3heiONz
diw8GmUH7Qx69Mfhn5H8Mvy28WAt6uEUtI/nK9ni0kN8/PofK9UhcLrsFH5FTh624fZZjHpnJbmS
TC9E2jkrtvWVa9zkIxCcZ79qcvXhEDuabL0Gv7n0Ax/P9cf9VzzCIbobsWMz/XBcRcsxdE6tdu5m
jB2Lz5f/pXf0sbz+/A1ZzSAg4UO7Ky+0dfezC9oEz/7b1c/iFnakJpwqB1ePgEWZCiqTlExXLn4h
As4Nb7g3wyt0RXBhyivTrZ9/rMHy6/Mb/+uc0CfnlFjGwraHdRc9wgcVIoQJyahUGF6r9rAGrBhj
dsMCwVMoJl1BBFz6EGfxDG0D5sZUQPK0UjkFECqdoyAnVFyhEP/bOP4lb59zZGM9draFNdupHRy7
myxFd9M08lW01sthFdxlTiLmcsHAFUdvtn9Fu8tTmdR81/tekk+RJl4abrO3b4NeF6qHcQCGFuxa
8XDhe54TbX0KLwgv9qEiLIafMdi2Xcpaj/78/IteeL/ndNRezoDRDkNyrDXNPPOtWd8ce2XPvXTt
jwD+I4gaw4IEZH9z2hyMS41IfhCILQ54h//t3j9+94/r92sADsSHWGVMunTZvnTjS7dcWXcXUnF8
lgDW1fBu2FBv+lalLFpKo07QE0jnbSzkNXfUS5/2LA9EvdZtUzEUtYl67Vz35A7dFUTYpfs/278h
yz7xyoTJ0Zmdr2uy/fZ9HrvpNnnqxlOsK7r6qnThhYR8zj2FgbQ39nqE9npbP/iL2E8VOTkxv2/j
a1pvl37iLA14yAOmal3sjIpZkA1rhoN8HqVetQJkHuWfL6gL3+Ochgpz66jWEx7EI2HZG76DK+uV
XfHSpT/Kxj/W6uTZuA4wIoBCyEhSM9mmEN784/P7vhBo5CzQEurFc7Jit5JrlWNAcIw5eTL2mo7N
hZd/TqJ3gopNHtnsiW39g1M7GZvQHklYGl77hQur9ZxLOrh+MIlg804QfDm1TAV5q8PcTv3H8F+M
uVnD8Mr26NF/ybV/Sfnn7FFhQR4Y7WhPop78AsdJ0UuAYfZBMznu/KGffgOfMr0hfupXtc10x4MG
WreUjLD2hKX5VwFCVtHD/l2k1J2cb0Z0zS4xpn6Scxt8ASW+OflCL3tI5NcPM6HVDZhf0Kebenqa
AlHdyhASXAHc23J3gEdUx6PtAQeMzQ7bq8hdd/Ug+Qt0dDksGy9o73m/JAhThe9v8JwHRi6vAGt7
V7CKBqzNadCyctW9+GQdlnRFe3baWsLgrxSoB+bUzT/CbeKlxD8Pc8hZADA31WEZc7/5rSEX/wUH
cUEpRDN9TTCQecCBqznOcgEPKKjto+PFOskW19gDRI2cBmqZlXtwe6bvu9YOJ9nN7GfizFWZgGac
j0tdv8Glev4xQQrwpiF0bbKx02BF9cG8wljK60+mJ0HujkCaAIZvHvvVYV8tBDZ+OOj14U2/NE8x
/KhBKK5qCMcGEUx5ZKNQ0TTJtuE4sAuyyBANX+B5vBtNzQu0p75NEcGbOuLBLcsi67lD3sKPCPhK
rdOFCec0Rpv7zCMAW1NCWXQTz4t3XGOoK3dxRF9UOLRBAYx3Bc3xRk5l09C4RIT1onTbMX4Ern8L
ClgRLyIP/ZneeWz2aQa7+i6NOru+Enewz5pIJ48X5mE5VLKcQq7KVs6iHAfbQvRrWA9D1FRH8LfW
QvtCFCEflnwzy5TT2l+O3bqse3+08uiKYTr4VPkFN0v0yKhc3tCgqQVvgfv7LQbFzPJZ71GPkHQZ
glmkWLDJo3Fn85QEIYQ3fd/5CjcWthOG+iWNfQGLYBHuNlNHmQOUatps1vyMaD3d8FGOXyCA2d+6
E5c5thF5b5Z4e2PDKrJ1wumBp4O1rIPkO1mJCGAygDU9SEGLlUZDNi6S/4oxt3yQ1EQ5tht1M+Hn
ytDgOFCy+UOnl6EtGML1nsaLKv1uwEHcvA7PHoFWelzJDV5wmO7fVvNAv1bGG8po6poHWIdN90Pt
ezmdcewvOgPy/ub0GU9oUiyBt3wJ120oBdOyEC7ti0o1eOmuWosYx7sl3DM1/FDkfGvdwLshs6dL
FSYUn24jZViTvghcMWXtGLE7ifOntA6hjzgFtb9PeAfcxjRTiJmO4qZpRIhgnPlNNIX00WrW3Hoj
M9kc1vGbu3k6cz3HfdQ+dJp67vpVOq4keDRj7+/JEHt712Bldt5q7/iKgYSpCJi7xMa7pA/ZzqH+
UkxBuHzxgu19pA2AKdCW383b7O7NsoWQWrHm1qFuBOy+R0UJs/V+HzMTvtFF2WJwp9ZLB2cSabWY
8G5EAZ21m2wqcNcjkrtd99slPj/185T89JOWpFVV9VmYRFVScpC3vvT18oVZCixFCMhetHT7aBtc
ka6Ojr60la5+2q4askb0Zjv2hMxHpSIYazrekDlTZ59prCDzkiSalZoH/YMftuNTpzpo2vpr6dbx
8CQHxUGbjIOvuiNuk/UriBRj3Q8FGInBXRz162sfQECg8qbqPcBfR1QcMbJdu8bpJigO5K3npL1M
grwahncNuaHD7LaA87sOf6mGdYCXV1+/d9u6BhlOFurvifGBqp7btbur4A2yE1vF+3Sc+uF589r+
kFBouXMPDsWhxhi20CRiu95EGq6S2/w9UB9soWZxhjuiYCGAIEt+RVPtpHCV9QolBJ7X1SSdOTfQ
s+iizMQOKRslvD0wM0EeQIjwRIMJI/CWA/zQLK1bGhu1YRmxuNo1vB+ndF66eMr6uG6yEI5Bu56R
9p7F8DM184QX6TGv8Ecylpx53nGrTJMtOpBYvkl9X4Fb9mytMz5rxbdXKFgD/wVvqxtKjcFRsIjR
9y/bLqIG4oOJw+B8FczNV9vCQZyIJNxZKCClep7X07IN4tWuI03phLvvmednBEkHevdJ9BpUgXzi
27AUjXSXH5VwMFrQXV/t+6l+XMSYlJM/qN00OthJa+uCC2/1AsSHwrk/bec3ooP6wRuXcAf9H53P
cbhmneN0WeUqfovD2qXU9VTfbHxdf8pxEHcUib9sBtp/6201n2LouLQZzl6CWyf0nMPaBsMeywIr
hEb8wCu/L/VQ1QUHBBsQXQ3Keo+8LfGZFqg3c1p6ECt/HeAe3aTjSKNH1RG6ZW0yOj9nzDVuwabr
7iMtvR2ZQ3vXaF596X2fvjVu3x7HZOxua6LJjgJrl2vD5FF5uIC2kiN/T+oBqozzsfYanaQD9t6X
GPJPqSIsfOTTLKEm6/fPG4Rc2qxalTsXiazZV0GNdxwwo85N2HW7gPP2K2wBeiTmCPSWjcwPvYoJ
rKyDIGORWiEMZ8fdLJvxVUilyoSO3Zdwa/+ZBYw08jWOt5twwLeKIdD8gmICIc+8pjlACEwfws3D
8b30ZijQepUSMBxAarVPATqtd4AnyFT0fUOy2h+fbDze9U2SCoT42iMtdsGYmi1k9BCxOvDuIw6r
rsJfJwNr7Ep8SWJ3OvrcQWhNgu+DmMkpjcG/Uxk3DaluZ7+rp0w5wbqWM9Lj3oXvop8lE3ZfqyA+
kEIVlz+73PPyzsAYYW1773nofNhtmACtAcc8IpACrB4R9U7hbIw82sFzC6QtN4clmv7t0nksYAps
5P22QnBKaGJTIhgOqaNk+klt9IGR5PBz9ahnhpR4dRBiZ2sTN59Q/7yB6D2+eknEk1R2Pi+VWlW2
YrXw1BCftdCPCat3wrABBKP3W/aufd5WkQDGwBRV6dS5gZ9pYEQyGkNsPZXtQEuITJlM0UjfBqGj
dkiFwS2W93pYB5gg9I0Nx3RYk0Vl3uhU75GTdCfhh27BXanXjCCVphEKNSfnJEBK3OL4UMex2oWV
tfcraKuvYby5J4yqA7ghK52NCIWfMDTv0m2Taw6pG1Bp13X2im4m3c6axpUZEDy2zscGbUC6hgn3
4Y7nmIeoatbSyH4C3QV0FYDHRdER25Vb1wxHxUn3BJeVqrsntB5ODXAKL+GqTJLWZnLuAqeClmQn
W6T7YHH8Vz7w+Ldyova7myhsv7EN52NjUS+3HGfa0C3u9+sS+yguqXgwse53LPLVy7SS6ZG32EB6
0wW5L0Mbw+mOwHy3T6BMlS7StS9acDPn8Lfte2DY1pUcOQxgC4l4e50lb/Nqan2/EGzj95S4LMgF
4f59zEOCVER6HRTMcuerLywDCbgZgt8QqLCnwEzyDqgOnKU1xBY67tWUCq/lABX1FJbDQrLfodzm
bJxY9E0BRJf2xuhChHHwvFDf3HULgwJaBdSOk8Nzm/2c3diJ9h0u1aK8hBT5IxAwi8jo3C+lQ+S+
HWUI+5e4wuAwbOYdZRXEiogg8LQ3nVvaJkng3+v75mGGuCKU69DNEjrZXM+KnWBRsdms1daTmQg4
ihljGvEMUeimUNLKewshL5UutvYFSEyheYSfkS0JCI+AASa2/SjtHfw5AcoFiXx4TXZuV3gz0F3t
MKHGnyQGJb02fsal7KBlvXY866RChmvMIkgWEjDJeuauIp007nhAnXYQIVSVcExTHapYslPTKDQ5
68IOMvCcNU16xy2M5/PDbFpTyEiI2wCN2RGv18vMknjlGvEREBivvZvMwHZqJjKdwQOtULy48mby
vC6DGAvf18kU3EaoSL9pAv3GA92cCeJozfAoaeIXc6XITRthvwDmYXuI63l5EMGkSDqNCv4Mbgv+
nqss0Gxzu+0hlUFcnGUz/IfU8tW1Y5DFnlMVkFjnr06/kNswGCFtKodB7tqki8qgURp7O0qQVACp
kU1+1O6YqN1j2K/9TsO878mtnOGbRZG9H2w1nIDi7nmKCqzPAZbsI/C/Ojnk3WDrLBpd/V6BdvIm
R9nl4EUNIP6EUJlPNQK3HALPPSVVH//TaQFzvrbv5qzuI5KhtqtvaDNVhcOV/oAnQeI4a+yC/9HN
1SvQrfzGOrz6NTDjwl6KyV1vuQfj5N7Pu1iFeWTxkTD6rB9Mu9i20GMVlY3vjIcAtKddOHvRTbJx
gJ2b3i+3RVVoPHvvWLmRbDI/WIfXeu7kDwM/zHdOm+g77t+0GZQb/C+GwZHE8RynQK/Ov05d5a6p
j4FBKaFOm/uuSPZhFy1vZPTCA/yJ7MvkmjyxdtOpmqDQGaOt8ww7zDWHmmmAOimfedsITJHcNcl8
h415TdqtlHVgGWpi7+OmBjvkaPHWVNfJCHFSv1E4OndhezXJBJxFR9OyotVwM8V6LpaNxTqboEaP
41enbd4/RIu6nVwHdDEASKPrgjpBDWnhommCKHVJC0XJJFmzJG5cFK6Kf+mbWX6nHBVp4W9dFN83
I+fTs98AlfRe4ySrLlo0zU3mcmm/ACrgn/jQ+vvYJjJNJuR5MVWwOa9CkA2nZzJQVhjlR8UY8rHJ
h0R4B+Z7i5/2eAkw1pJ6/IHTApH6Qi1vUdyGue5UeEAlNkNSVgv50q4tRAkiZ5OA4eLM5dVKL6rz
SkUB5iFDAs6sDkiLgs6S/bxCUReZLKblkrB/fNuJB9QqU1rBNd7PP4zR4gyschPmFdsr9AfiQcS+
HjMb0lhkIzSedZEMTZ3kbOwAbMRU6xfToy61GhIUthuHjGtr+3QB5jylwQKDFAbJ0iEB0S6A1PIP
cCbWXbtNXbbiJT75kOh6kT1hOTTPAyQhAoypwPgnVXxw51RCpuqwLou42z4sA6ZOdCWAWs6b4qs5
JqjRjpD9qm5iHcN6ULhQ4tCatrniS7PX1OG7WEbd7bB6GLZglG5hNxOCeRyA97Ul9mhRbaeYAeGg
sBrsXY/eKA80CsC0r1xvHzobx2pEXwTKnhL8liecFKTqp53jQAenXkhTMtKYW6M2vccCjjNQW4Yi
gWHo7dgDIc3iGHKI4bSm0EPT77L3WtRyW1f63BsfmI4XfF/b8gI5+3mo0Cr5Saef424b0bOocB8C
7pyxbqGl4AO9nxLmH5TPAMn1bMigLrCYYoQRzJEihBdUy0vyfYsQpmBtKXozOizZi0kpOGIDBCWX
tXmB0LX9jvKxf2uddYWfELbwXFlo5abR2ps7r3eERQWOMUajCLnnnWpvHDVPNwMODrFDY35UWjSm
j5BNVL8S7Xg0jWM3/qcR2gGJFp117gyJu0BBOEJWlmiR5hgaL0jE70nd3zIPUO1ItCZ3eo45l5R+
BjE8XjC3h+04AZIBZztwkIXOeJCvVbKCjkYJ5oxB8yrhD4PzvlajUTFD9eZS3jwimqq0015zE3dh
lQ8Wkrwz31Thf7RlKfBlvUkBXGA5mk3/OMPjCix6Bb2YLOj86h01lFsANhcf583AGqGF6crkCIj4
iGm8IzTUjzGMlncy8v3TFNfjTRd0/EdSoXNSm0t3cBYOwXppDdthlBgfjBF+Gri9fve2YNvFhOku
Rd5q71Ri3VPrefMTqefote46L+8rHtSZ6tzwiELQPYzOivuPV7lbOSatk7ORG4zWYTvUb1FG0QFh
w3cVpOhibdK2reNMVDjdw04xQhF/dMjPxLTYOZmALgcS8uS/uIv06F5zRvd8NLSYYC+TFGwZrUkB
WW4xA4m7gX50dcuaoUNOiloZc4NwXXYwOttuEziLpVuk7e95CuudrWvvjlYhvhiQwevNpGz4JBSd
TmMNhgQuxFCTMkebU48eSWSzRDOIyV/4yxNA3WKYNq44vAmie8fHoaWj5xh2u1EMUAC0j6tvQb82
z3BIWCLYgI2rn0deNZFsJFr9jmnfvmAuFt+aag51Tv1G3IPWa8qmt+29sLWX4zNFD6vnx9gwu/F3
pZLuicp6yReF7gbno+FY0JVORRf2snDhm5ltbuLeQNaP7g0ETsqh5345NgNaIc+MmIVCqu0rm5tp
jypneGBIpAUFYGSv5rH62bdhfBxA7r2zzJgdI4E8BEKKF19JinoCZy5voLxAUxt9Oxy0RbBfCIwy
oNDv3ijqmn0IUMcGAXqcNlNsx78dCJREab9NZMwB4fYfmKF876oGFdsm0MGnblg7uAXuy7RqHe9Y
T4ASz4HX70K81FsDtJNKa1G3fTqMtLqbnKTOWdzMJSpC/12Kka15BWobejgJnAHg/U824H2L8V6A
41wHK34XuG3DdmRau38oaqgj7Xkcpm5Ft5vRYiiWzZqQUkfAzbaG2++DmToPMDYy7dY18r8wbcbC
Kl/pfFQzzQii/mk1C9pDLdzvrqi3/ON2Msci1TAZumkCv9Q9LL+7WwbuYO54bQIBUOe3605rucLA
5HVcor50kmF8A57ff59kNN4Ho9m+QRIfk1mazMUMje7XAUVGIXjV5W495NjEPughid7TTTs7E0I5
c7/qwf9CJAGnAQZb4/ZYdS7msYvh8E8lBkN5cEnD1/ijNqucCmYdUHQvBkgs59pJVLlABhyKsWjt
NgNJzxS9tn1R9ZKknRO5P9zVJgcfKoyPQk3TDUYX4uOsnJZoxZK9YqjPxgYD9Q772A4yBB+WnZwf
a3R5OgP+JtxFNR92q/V+2JjFT4PTU+x+eJquwrRuaQb7I4lVdbtgngY7SG9+cSfQ+1TFCbY9pu4G
I6Z8xkFgmkC5CnPcMdcEbZAVdM1qgpGrB6L4O45s21snQLoOTGWyQG7xyR+0V8ila76L3sNsAWca
t2PHkec7QKrwBZthSzccqcwZ5sWiWFmDQiXpgyckBlbayBlQuwbilm4sQtWLOvDZdyqA1FA47YZO
2EOv3ShDK4bOw7QzSmzMwYON+btGLdFzBQBAjqoD26ramgKSBqYCJSZOMhyAyLtI1fwbHK0hbF1H
COCk55kfWhREle6KwDRe5o8f43tpviZe/GFg6Ha48sa/mqGe7zc+ei+ejb6uk8MKBsbaV5hW/Tau
s6WtXHmUNxQKtKQLoxyH8L+DTeif0DPAQM7oCJPmRBWd7uqtCGNknhQDd+jX2dDFpBciqCXtE/pm
B25fxq3mVdaqqEMjF7RJ2pLEFHVAmjRUSVzwGukyjjGGDmGDdlg7x9xUgDw+hdWG8F+W7qlba1n6
zKUHhSqlwDYmbt2FsvtmmoZ3ZrTdVV0gdrBxk1n4YaCwfvjVyHW0KUdVIlKL4r0Ebp+U9YbRHwrO
7s6gDExyAm/UjLHYKcIpSMqx8/1sHUyyh0q4m6MSpUVMFIAYPKQ8nbbgLYJmX9HbAZzC0PKCWKYe
Jz2J09oOHYYsTrUf5ZLcARUxFypAid0tYshRrqodWyQ28LWKl5Qxar+gJozuCOR0fivTJZi2EpNq
G21L6lTJ/zi7kuU4eTX6RFQhITFse3Zjt+3YzrSh4uQPIGYkIcTT39NZJVxjqrxNpTAtpE/fcIYa
jCO4w6XcvGYp6rdNo0r+QjL3iY1hKfd9XejfkePpLXVtd8gD0l4URcde+KL9wmwWgHaj7Z7DkmEH
I8jr9kJ1MuYtTOXgmLGFX5zZEAd3FKvz/Hvp4//B3podiswFKd30St9ENmmOXoLhk4N+0rc8Z+4p
daC/hKk0CqW0b7NbOEtktwp90E0Wgq0ShOobYhAaBQlYpVXVqueyiPhhQLPilDKfP4Kh4+GHBJi7
FA7kQmF1jA7pccQU4Bq22xEeLsKlPwHII18dmZD7BJXUsXEo9JH1AEfOCYOaHNTbmAr0ozE9gucE
3KV3o8WkU2Tma+m30w6ZDp46NMWhdgr3LAvT3lAaBNsKve2jkJHZRUOutqPTVLukCvUpI9j1Y40W
wcYiD/8UOm1xdHUGVXRIHe3GaKrPTYFSkgsT3SRsQiatRPHc+OUrRjD13lRlvo8Ugw4Iys6tY3L3
OE4DPiuUpfoNQ2Z1wQ4lO4FE5MaWbQGmj2/Pic7Gs8CMbmcV6tMqERq7mA0PfVoPR+QXYYCzzbpd
lyYljK79xG5M22enpM/VGfp/wHTe10CXB5u0C9WrROt/29XGko3mdXAmoSePYzrkHGNLyR8AJM6z
bS4bDoymkb9aNPrvuSd6iFyjwZpu8pDS+9EOOJhu1rYHVpD6B2GWxWGhyD3cqPKzDPzQ3xpdYFKV
CxVAMid04G2LuU5YoQnclVAyIgNmZ61GNzNL62rLK1J5EDbT7EhV1j6H0QB2djUxtelxGR1qM9Fd
UBo0DDNERHj1tf7BqVv5g3ZOeQCUXuzyEVzMFunhFyMnDqBTF4kfuVc3w95x28rbj6ixf4LQ0kz7
MnOHOBI0h6yO739vVVGf06AefyqMuOTGhxLJXdBD5SfKkFSiU0nuqGwY9jPkclDo3+WwT76LYPZ0
B4I0BFJCDM74rkaM7HcMA+84y8P0WCtSVnsvreXJkxLZDmZU4qZ3CrHPZZHdwMxu+i4zq8dtWffd
3jTE/BjKwHwZM3+8mC5lB6f06RGTKX/DSCvuunLoL5VnoC6fU/ZESua4u1pDpzeoUETguKtjV8vo
thSVfRwnFe15au2RNBl8OrOuQsNSZsVhkgr1OaITWrQtVC51WV3Qwcv2QWkZ6lnXS7eZVsMP7QTg
S1NauGiMjTgX0NZJvjPZensBO6Vj4In8IPxQPVYEXt8N+iXbQFvoZwVu/ejComqrk44eUjeKnoI0
HZ+DvOZHcKfFXfszJI5+BgYfVuAg0/ZgKbRe21y0HLXeCGy/LTNotW4MepFfuU2wdXRQ3Aa0CPC6
NjkQQu1tIQpUb67u+cX1h/YVY286osSg/jckOgqWJKHwhp2igcq2Ii3Q6gBJv7xFS5yLW1dlDfBG
k8YAmZnhMes69Ax8SCzuIXJYgDmbDPrkK6/ch5429hSyMf2adBwiAi0vwsNgKud2pDg3G1KT+nsW
Uf27Lt18ApSMJ19Q+xQ7oILIDQ+6DJSevtpbwAJQD03MYujM1Lhtw/A6mdfZnjMUREhDoeMY4e2h
6Z53G27FdBfCFPhXnjnOtikGZz9AJCbb1q4Y7wtLp0/EHbPvYVhPxymcRrphZiyh94YRJqJEri8d
CHix9bJv4VQXxzHi5X9ay+KMFpN+odrj0NB10LZRDQyuFTdf27zG/rCN/G1w7l5azPg9WAEU6hRl
yBCUKYL7yOTeXcV6QF+UlL/d0S1Adivbg5Pj/QBFgZ8K+vRX9puBR91GQrEPXM/KlgRVajVd+jJD
wZfjFtzpHHidY+l4mQSXOkBSlriuu4e2knYwh6/a50gjnd7ogGJMkkddzfc8c9UhkxigRFOg9gpV
31lbEMA2hXCiX0HmV0+lAtUD4lWq+zQ19SBRgtsWPlFMw+sly+xJETfcNrC1fagKOIVsK7QAfgZw
FCdnZbULHF0n9xYVBAa9DijJoPPDpBsNrAAaLYA4VrtWVBh4AaETbdHJSh8nhso3hyXircIo4lsR
hvw56Fh5h6RJfSoDW0IUt6h2qsaYIpQT5HhUT48qRD1t8H0e6ppUe9zr5TbkXvrY2cQ8BMbc+W3z
XwaLhkvHISnVFwMm4XCfP/aoVDauZdV+bLBLN/C1KXbcy8lvgyH/TZdk/f2Ei3HHC1Ud0Q5uDmlq
otjmE4psiNLtndGFPpfHJfo6fvMbp008kCoyhy7h5oGaKb9BSyd4oBh+bHstsl3XNegd0F6hR67H
ZI+JkT3ZHEwFg6L0Mxi85T13Q3aJPNglYMwDJTt8oL2nsWzdMJldbwGDkF4tb3tJ2aPnpew3auvm
1Fa9kkClGEhS6QS9KY8m9NEQKg7XGfQAXEcBDixFDYKJaIC+bYIBDRnzcu862JtCoQPV+EV7Rxq0
w+EORpodeIHJCXtaxI3fp4fO4z5iMjyfIWeqe6T0dQCtpT1U+uUFXQ/Qoy3faNTF5wADPcyXcOsO
HXrmLPPGC8YfemNSJb65yF7NduBl9VoX9W9bJu2xyDN/3wjsoPeRc0vQthlMsgiKrgzCisBkF9CZ
qnb5ASCDW+GMIUrH5GNAVX/Gd2BV4lUZkBuxj7ZhBQITagQ07cvi+f1fsYT/m6Eje0lQb0adjXOI
NmQbpwobIKho+Dsr7JomwQKAcS7zbyegv5qBDvFQoBp6RMR9/90XGMyQafwXGYmSoiDhCM+/Tij4
HxQoQ0W2vQ5I8xK+rnl3HgUcpOhw9AAWI5l/0wNT57Qr2Mml3zVjQ0BxeUJw4wBAVy998NQCzP3+
D1v4KHwGyqxSOI8X4OfErMTEpNto55cPnP/7D1/Yt/z6R/+Ck6JHVigEUhCKLRhrpN86vMC5fTIf
skak/lzov3VwMZg0T+PBFigpT/nQon25JsS29Poz4LOGw5KrMDyOJ0z6WEqTHarSA7RH9MZ16zXj
l6W/MjvcNiJT66ZZGgPriFzn4nrtKYGgSM6nlfCxtHlmBzuNeqbxUU1c0Habsl912u/e/8BLT54d
afRdIZ8xqOjsiurYeMXeHfuVaLTAVJvrkDYUNoJDyq/VUHcB+vA/mTK+6ccKpTDtofkWDl+cKV07
BwtfYa5NSlqJOV4C2VOffOPpAyXhVopPTe+sAHoXVmou669QlUA8uGcxJhzqLu2aKCZdmH8sPMxl
SnVvGgABO7BpBnEudHhfoqH1oU88lygdAUXLMc2KznwKr1r1e6cOPmQtR/25FqlFiQvrcuDlmxAg
E+KZk8S0Z+8W1cP7L78Q3eb6liWskpjBTDzWdXvxchQKIIb+l7vs2/vPX2AazVUt+6jmYyLHCphz
m0EhpvHuU/eaUoCU5B2DstWPGnOEx2Zqw7upMbX6WGRlsyPtp0QOkw9SSWg1mKLUuRgkHtvCXOtg
1pOVj/+28hG+0OyAyxSZGIvAlwbA9ZgBjELL7h6AOuSU4+tYtTFh/Clp9KkjU74SVP5wht5Avs8V
NlOP1NTxIM4fBaN3cUhU3lvg+qYdWv9oy4Rpu4cxfXUoHc0hyRPlO06D7ABXt2RjKHO20hnZSfSj
AYwmEYehzfU9wIz8iEk3g2odNKS2SYYO0saBGdRvNO/FhouyF6dMyREyP8xOd1S14otXNurURlBN
zKdwvCPTWDxICOwdmSLyVoZqfILXBaqKXpUMjZNa71WOTbzH61bPudaw70O7FMpQY1sjMWgwmL51
A2EfWV9GWx6N6SEZff8YJWEA11SUuhGgi3n+OfG6F8CvnWNVEO9nhe7aCfPO8tj2vb7RLLgijUMa
E5A04iHxp13nGbu1haAXG+lyLxzpHasU2jrFxATgQRPG65HDMVU1aryzCfDWmbxmkWXpPwifDYem
4yiVxlAFqN1s0RyLMRCHgFvvFoBTd+3SWDiUc9n2Ab06ilFMeAYw/9oeJBAG8tWKCsVCnKWzRKny
BkAEQDA+B0jSwedMszUa88JZn0u1c8udSQgWnknbP7SJ1DueOM/TkMqti0y2U81eMXFDAOZ+P7gs
/ZTr+v2VPfFC5K70kJrBh90eIMarYzA+6EpSsPAV5iqzYeYJjISc6OxhQB2G2d7nnxCFV+LTwrvP
hWYHNx3CzkyIT2g230QVoFvdwPzT+yuz9O7XS/yvlem1LcOe404KB72xGPU2aItH6DN+7PGzhXec
tg2gkD/FwP0+TNMIOLOrNpb6jx97/nXR/nr9gaQehv54fZjeb+sk2ZXNJRcfMhCivjfLWl2JvrzQ
OAEJBuHkJPMAw6k1fUHyRwn3reBM/335pJhcUdImOU8wo4TVhafvIf1/iDDPj4O6GrZTz3xgfhxv
pyL2M6/a6tVU+P+OLlG0G+u9sD7zdmN27e3BzqzcA++XHuo8LYFVaPOXUmNs6zplf4shGlCfdWr9
x8gDqLbz8+Ae00B5ZJkix4Sodue5mb2B8CngiaLPgULDHfjspkl4QCEG6TRX/YDSdq4BXxrMQ8nC
8hA2uvwW+bk5ozcMZ5m8YU9jhPjWhJF3wGAL9Txg9vcBAlW6lWosYwY9ZoDn3ABXrK43hTdkm4QV
01E7SsfJRIC6d1K7V4I4Z38AMAFt0wjt4JH9QAtv+MGrsj7XdGx++7lqAIRQ/tcsJ/6LdJS5H101
Xfwqna4DAF6gX15Oh4iS8oX0rboYuDWDWl9pkITI+EWXgfd1iEhzcazGeAJ4WXEL0yV+1rlkaMfk
5EdSl/JbyNhU75LeJVs20foICS7+KcDI8+xQNl6GxEGctOVrNflA5NuQOidtmvzky2H83PlOeOtG
nGBaVgBaSgnwLThkOdp4DEjxlot9IWwJiosFmK91x00OjNYzKG5+rHRHAGHHQHAzOiPfZDkF/cIf
0WbR8FwFXcB58gRpY0lz9t3hqnslWTIeINs03OZJAYwzKNW3TEgAhUB9ugFtBa0+AhhTn5EXOFJy
IBdClt2WgUYAzppu40GW/dlpfbFVpfTclWCwVPnPhWPBuKp6IgkSYD7yGCqL6gUotex5gooV8Gl9
zU4uRtn3+YTymdWd2oF6hHYcaCZ3RcLGPXq4HzLixNmepX3JAB9p5ZroLJ3bweqLGzm3cBnavR+X
Fmogb5bsDYNFRhm50dnXP0BL2NoUOGD/UpnV6HENEm8Ej7nGcukDs45mTwifkPHso7bYVBWGWb33
G1SlYTPRUW4AS4NHjFRPLo2+jJFQ2zxYE2/5o5j5/y9A5kqaU2AxxKzlGKcwcz039dhfummwryFN
+y0yk19u0bMdTVEse8xP90ktgQfzJ5C4aKHtbaoTQCJFh+sybdnKdfb2ZUnmymhV7Xfe5IUjeKVm
79HpXMl+//4nffumJH829V9XTYI0HXBAJC18+uKnw9mor6ZmHxH9xvGfXQXaBwJ6pK2IbY0xKjq1
B8zvXhKfeof33/7tDUnmIpht6kkGHJaNgfzZjeN//iR3JvjZmWzlcC8tz2zHA6+iGyRCXuxQ/8H2
JexDHCARnWJl+d9uYpC5JposuemRzds4g+DxY0O9FCQBBsQ6ARVp33ol5hMYz0DJycD3+/1Fe5ul
jOHFvxe0TTEVRnWYx24K1E80Fbu+0kcp1degSRM0+dufH/tDs1S7ZA1KLxh3xE50N4KcBNbSxknQ
QpxA70yylaC0tISzXM/ArYtUKhJxWmJuv8G4MPkiARLHaLmU5BbADnObuJ73DdM59qEEjcxV1NLA
dUWfJDauPHEuixEzpqd0XJMxXth0cw01IIO9oYjkFPtAlQD+deMlgIgTb0UrZOnxs/zPEUXLBxkG
5zotd0ULKLLakTXT04VQ5c6O/FCU0QA/pgD6+PoRtNaL3+U372+nP6f6jdg8F08DqxocDOAXserj
fVpkF8BG0bRxjsTyfaiiJ9X06AZ0yLw6hx17rVZWbCHMuLMogMyzpzIoprgxDfoNIKffTDoA3jT3
KLiXVuQrR/NPZPz/n4ip979nE3PBiQhrUUMOlXdMJkfe9INTw0K2+pwURXWRSWtgQ23pCbDtetN4
oXNRwOahsDd2rb5ZWGl3rsRGQ9WArB3aeHTtbdNBjaFucb6SQ1G5yVdIgzGUJRCCU1MBZDcVyY3i
o1zpKb19oN25PJstetCVBwT1FiRXMX723Aj0OHMe5KsW9ypf0xJ8+xy4c6E20FLUoOtygs+3qQEO
VtO2HxMCen71oTCBVPjfrwlM68AmCbUMNn4f3F81mieBs+bKu/T61xP4182te2C2ZNaGYNi/BD4Y
IIRvqmTNDvvtc+xGsyDhElHIMtXheUjsg6eiG17rD37fWYiABBE6xDow8QQtO9hGqcyiJd2SbVTY
+jXsE/c7rZ3h7NOpW0ss377z4KH672KxKoJhRAo1qckTG+l+F/ZzJH87/c8g/+/96LT0OWYxIhho
DfgQkGYakKlL7YBF5qAPzlCKrSQ7C59krtoWcjBKfDCCYrf3PiMRB5Fk+P7+y/8Ru34j7swl21yE
HVp12KkudCt2IDiOAH11/Zay4b8iAEzLyaW7DUcXxaTrl0c99uQxRHF+5sA83IE/+GUEFPFGAvjy
TWPcvrHSgEzqTnoP8t3wpTd5tMeszz0ZyPhsIoh6rxnYLKx8OEszKEFlOw3YqhWfniBdGDMRAZaX
rln+LD1/lmB4AUQPWzNMca9hw5Bncu+6EezCQO15f/X/zFLfWv3rX/7rKMtWB1C+rCzswlrne6Wy
X5aJ4ROAjgEkujr9u7G2OvpFeEdZaHdj1YnbMewGkE/c6FsNg1EglAMX+oZl8ZCA+/cdHFwgeL1k
uDN+0v9owMyAFIAFPZ8M2bbvPQ90qfIn8JZiP5V1uVWFBlXGWvKZ6rLYBsra3xp5x7EA3O4RigDt
vgdO58YfMKHtQK3ctpHqTzW1dQw/hNe0A8yE10lzSiKBngxwgCoGFjDrIUaAR1PqATUehc2Dz5pz
BjooN437UPUQgrFeKX40Q2sLwDrhl8UhobNtqY7GlWt16QvOQmVUUtOEftfExv02uoAINXLXjb/f
/3pLx3IWKYfCdknlNH3stTAqw68FvA2qLf3zxx4/i5YmqvMIWo3+2eBj+jB2ixzng28+C4pBWAAh
lKU0diDFckgmsNv8Pl/z/vjT/3hrV88iop9MLqzxQlA+o2qHLskm68hOtU+FcaGLEG7ATLoxbDpH
BOGiKIeT0J+ktXsBVlXTD0drQdQEwyTj3d5G7JI6xbGY0AvDRddhCMPXsBsLX3CunZfzFi0pa4Kz
U/NmY/0JBMzyYynAXPaugx7HCFCYjU0tN4pA4E2/8G5cixwIEG8s8Vz2TkHIULRQuT4jVcrvNEtr
8IRocU76algT7ls4PMEs/GWAT0NUoA/ORXEy0yMYr5X3+v7eXriVg1ncyyPNhbg+upN6mxgQQAT0
FyTkNL7X0Zoa6dL7zw6/gRT7QEfXPxNRXwJVfu4HcjRlcHz/NyxtntnxD2gAJQ1WoxRs0BBre/BM
J/XlY8+enf0BrcMGeZ6NCQSjMvdHW66glZYWfnbyS+ZCCq21Om6YuytzEIP9ZuNGn1wpMCZMV0Zt
Sys/CwABZvfaQIwgvqK9Q/JlEL9hvvz+0pA/1/sbe3+ucoegazkJ+yGmDqifrev3JzAsDUj0oC05
Oy4AO0HnexqHLdGE7ry8VKdygPRRxKYs9vIbaFnTY5e2zU2vwBmLQJX3t9q7tpMA6HU3JnFSdBHA
HQIR3GvVuPEhjgW9p5rlYBOaSBwNKHDfErf/ajJg+8DzsPvUbfqDC82gXRQ65oDrM7z3/Y6gs4Kh
BDo7fdl+jXhSbQNGS7kDr5aOt/UgIEEAcFq7h2oIfypAe9hRsIw3gJiWt5KLPC7zQJw8YPP3XcfM
7yINxI8hg4JnwHuxBydA4N4uKKay/fgE5j6HbkeSwFe7g3jUoyUpcAdBUwF5rHlaxYNT+DeNm/Ej
lPHSJwM9phthSAL9oyGAjEc27pKiqm9KDdGSNucQMYFZ6lYPSp+IgJKylxfgBALGCPN6JvVRVYDo
N6Ac1dDfB7YX5QiNFARCEnmrmgrUZ8PBEWs8p4lTj8pnMCbB5gQeC4OWRPgnh9vgixNF4T4xykJe
idp9VIMnGNS+eoKSc3VgaRDuO28A9Q2wfQEFp7FlD0IRHwowgt+xIQ/gkV1UpyIcvJeETiBmB1YC
duqQcnwtq3GCavwE2Ri3EncZuI773sjqntSiPqgahHXNW3mqhoRtWkQnaGVKWmOC04/QN2uB5WYh
9fZpp8UFJLPiDspnzX9QTcNYpOmnAqJicDXv9kHgN6dyDKIzhcTAQxd20LAqI4kuNstkuieB9dJ9
ZYG5hymQ3Doo5790pnfwnszVm1qCp33n0AhI87KpRAZ6CQjY2QB7uto62QH45j8lALDVGtRRDzy9
I2m7YU983j6VNeU/eWvdfZkkBkrefthcCRZR/tJnYOhsOhN6j20kUY+iwwCaWjlN5mmKrATTwILl
ALEvjV26a4Mnh+Gu9SKH/Rw63X0qFckPbtm0n0WSP2OEYY+0szW/8bMBZJcww1R9mtRWppU8FY35
MlF/8iEHJ0H0dlxTgb8I4Ny26xOP36YuVHgK7Zl8x4pUf0yc2J2rPTL00GC3BsST8By9babwWHr0
hV/NY96PQAvRbS72COUkTCWhuRdT6E7rEaVB2vf7hAJc/v4fuF6wbwW42c0CLgzVLHf4uQW2BvJt
Q3+GPhkEM4IArMwkS1b6ags3mD+7ZarR+l06GQEtQ52+gs4GW8IuC+hKjrL0+Nldk4PMAWoIgbwi
Kyj8YkR9A9luuvvYIs3uGIeH1gJ3zs/Q8oBMxzZFCkTJZRzclddf+MxzwHBmPbhFF5ydIQNB0ejr
ojuxVnYvPXvWiceAvDQ0LCCcC7T4gwUQ9r/RSdzdEGV8JcdfaKb5sz9B03EUrQAESFpITYkx/AoG
NmIayU4Fce4B4j6WvvxYWvFHqfSvOjYSYBwpBkR8zr+CJrDtMahjOXK6DpSNWq5c/UsbapaQgv7J
s8l26NvV0KZorirAqhnVj/c31MKC8WvK9NdvgKopmk9gIseUTybWJAP/NANorgY2fc9wODbtpOwm
iKp+RaN54ZzPEdZe0AQBr3x0Uzt9WxNQGSMif5pQ3sjyQ0bC1J0DrUGLUokDoYc4g8LxZ06NfZJt
44BzJPjeyzJnJeVbwAO6c8A17lm0quEGH/MgBH0UVM59HwTets8JBNZEafKXSARR3CRgIgH1ke6H
vl8zJ13YGXwWMWsCsToTAoxIoRvUmispNMK86f2N8Ta8y+WzMEnTklX9WOI+T8Jmk/ST2hm3/+VG
yXYI8SeRbQpD76AA8N/7f3ApOswCZ5MBCTF6gHB6MBE/Ed+cnAj5KCx8u5WT9PZf4HMQVpaVV/2t
AAZrUOetOxBZUgjCPrz/+m9/DBDi/j1IDgEBEJpjfTzQ4lZQgauR/PzYo6+/568zqiPit1ACC86R
h85S8NnWK0dx6Z2v//7Xg/PJSyuBag7K2f4mHC9d+vL+G799xvkcczWawS1aUfpnOvifqx5IJoyW
NxAPGTau6ddsBpdef7ZFOfjNUNrT8OpLyq2fg29ivGCtD7D08Nl2ZNEIvzpwtmOJagEaMWCgi3pl
I759tvgcWNJwLyy1k05xB/bYBIY7pvpH0Jhua+1d0BzYaSoPbeqv1OwL+36OMhnaggmnExNMcO9C
THxS73exCgNdevjsxo2SIHRc0J5jpMSb0gm2gddsHLMGN1r4DHP8qtPy3rhNWMXcw5LUJbzORD6s
xLiFbTqHsDKbgIEoPX4mKURrwQ8lv7n8TECS/dAxoNc1++t8CbBiaOX2TWzDSwMQMYDxRfjJ1R8L
OXMklrXMB1NeNjEA6Dn4jsEvaLOs5IFLSzO7WyrOvcllook9AYEbwaXeZxQDvVDn4SFH1/r9FVoY
vfK5VWiV56OoXZDEZd11MbTIBrPJDbjULA/ro4EwBHJoa2KnofTgMwIlV1KJCYNFV+zef4elLTY7
6VpD8VLhSJ6VU30S1B76Rj1/7NGzdL3MBtoXvhIx6MiwJc/NFgqa9cruejt1A1/m393FYH8CN0pU
3BbK0A00dxs2PeTjN98+QYIbqP1ubR8vnPG5V2iZKyiYAzx5hmTZuFVR7W5dSGVuMBNZm1ks7Le5
Q2g5mdJ1LWXnCHDP3IUkawhhTPns1Z/e/xRLv+H6h/86i7nfginc4EoqmY8m15epz3fErIHhl77F
7KRDdQvCnEw1cSUoyMSWyENWB+GpLFl35ekD/QvVnPymlGXw62M/6Lqd//pBRoMPDWlU/9yyvQGQ
abryd0eze//pSz9odv55XyR2THx2dsr6zroMprTpZzsWh8hF783J0o2Wmqz8saVvQ//9KXmXOoCU
+xwaP6B75Ca9iCC/JSJdHTniQf/fW+B/os9fawV1bl1GAX7NlTGCLO3Wlf259T4YQf5UB389flQG
MmD0Wtg2aEBFIaDKxen977CwNHPEHDSODYHddweNPm8DYPNW26fog00d0M//Xfiwq3OhwwmnDrBz
OkAZp4agcLFSHy+caXdWWwZqUm1VopfQXV2XPunoP6rPUqx1pJYePzvRNgTdkkd4eSpuKske/c5g
moUWb/X8sbWfHeqRqB50uWCMe1cffd//bAXyGihQfqgTxefAtwaiPgxoVILLDbpzEKtsN1c95o+9
/OwAN40AYM+Fc1OQlfcVALvXFiikfVczhD9w3DcO1Rz7Zp1QyqjMauD2ABYOzDRevBCooga9Y5gp
eNFGhn4U+wGkTbuJpi9g04OJCXWE2yCoqntfSYh3krLQKxfi2xuCzVEdFlXMCNUSBlxBwwHszH6O
rQv19uDiFhDseX9dl/7IbFP3VVlBjkLyuKsw4kihAPQpr0LAC76+//ylAz/LRiCbV6U5LsDYdQaQ
8n6ZAtIP7gfTujm0L4AirYuCBqZPOYQToLISjmrbjgwc4jX8yPX++f9tweaYvpBV1E/TiMWKT9sc
bmzt2jWxsPRzmB6f/KzoO7y87+8q9q0rXnvz2iQfynjZHIc3Ns1QFW4DkXX/lfUvDZWbqftU8BV+
2dKyzKIV5hth2iWJH18F7zbwhrzqPaYrt8TSyswiFa8BZ87odWVMtdHJrSO8nQ5/dHxYCVVv70o2
90nFYQbv2RNIA2AhWzBvC7INLB1XztT17Ly1ZeaxikoQjToL9mYj7zsGgeMSOlIQBwfuyPfAeNFq
5Uq6Xmxv/aVZpuH2cPXtac/jiIwbCSdlr38GgmAz0GrL8h/Qj135SUsLNjvGXZ93rkFAinkTnmBW
ER4SBcE3DUG89+PE0n6alRZhUYqxy/BLIJMJCZ6nLF8JQAsfY467a22ZZoFP/XjABOsmarpqh7Gd
BW6qKzcRh44zrNs+RgiACM6/CQgcqKZEcaCJwmmKIJpcmG+iNglIjIB7lYGgUM2EJMcpm7JopWpe
+H1zCrdLAkNsCfEYWZ6Iro81gx5h/1pV+qlYsx1f+Dj/x9jmUw4uHuniXuWQJOuSu36qo5VAtbC1
wuu//5Vtaqp9II3GIG4dtZGNDwgapCL5Wq680NNm4fVH/fX8sPD6wjgBi6EstlGwpu7dYwtMpIHh
yISBQMruI+iD02aVVb+wXOHs/AuIJCcAC0BVFO5eUfCaT6/Q9d2M3Z0rPnvypxs+1PkXF35WyL8k
/6RQ7L5/ishC5Jz7rpb1WFDYiwF9TdU266vPPoEWV1vlG0CZTrAqgNGZuhn77Khr9d8YQqcpG/xn
N0tvcsIPEG7dky6oPhY1wlnUYEo7TcI6OOrlDFrkrH6EFuxNUDcr4W9poWdBY4A1y6iLmscZnAUS
5Z1S2728v5ILj56jyoA4VjxLAj92W2CBR0C/2zWawMI3moPKTAufuK7C6LnEsFmEkJjvbzkAXxNo
ke+//J8u/Rv3wv8hy/LKazlCXSyYN0LsShZHSJRI8JSSCJ21IrlinZxTj/kBsAQ9aU4O6HD3PiyB
T8T4I6xIMDQrGO2zbSmkPXkKY8dBWvM7mni+m4Io35cM0qR1SNzPU1apV584kM8yjUq/wp0AE7gx
z755KeWPOdHVuFEdNbdcJ/4hhWj9JSXQYOU93MrayhfPAJDYEZp60OBfWYSlL3j997/OPUjpU2OF
VeAvdc/ZlMN6gv33/vouED1gk/LvsxUDK1Vr6GOUTTf8SmrmHNIkb06jG8ifKa6Ay2hLXm9t3mQP
RhLAedFvSh4mq83RSJ2t7aWF4DmH95GBwRMqaLD7JaxsQq/4XCn/Ceokaw3rpT9w/fe/VrGEtTWr
+5DHAvZ2KRQXauA7lfPp/YVcuLwC+u/TFZcQAacWOiO1490BncUo4L02emgGDrs1iGjAV0hD9/1j
f24WjxwoEwoCUFOclLD7Q3/0RtYCgdkfH+owuzDTrWTHb09EWDALTKlVkEKTLY2BjLnaUfQaEs5l
QeH+A9bHFoKs0OdmvdoGzQCxEpi4Z2tXwEJ0mWvWJP/j7Mqa41a57S9SlQCNr1J3u93yGNvx5/Oi
SuITITQL0PTr7+rcFx9itar86nJBC9gb2KyhFx58AVI7AU5piPuWHmFUkgMc3vyCWdvGQ/FaJ8ZA
lqLprLHoSVKkr7oAmq58hHFkJOmvyxO1supMdOBSwHmp9G3UyX3ne25ROFkALWC3UC/e1LBY6+N8
pv6wsi2YAJUSbLpk5vP3PBuH0wIRY7hmb4pOrWQgE1DRYbvtYA8GhDZz70q3fVfTsIWLXZkB0203
dUOIdebVmEBR8VfVNzyC+iWJm5n+b7Tbx8vTsPYBRvDDBA1vbT6Hni7N7nMYWgKrsxGKKxFi4q+I
XqwxZQDH6jo76BzmFZ5/w2d4j+WoogDyRvD+ybyt4VqbbCNhQzQw/X8mcF83N6yeH1Tt/ISy8tZJ
Z206jETG29KuVdayJM3mEJZ+tobLU9WE++C8z5YQzVC7y3OycuUzhV3qEjjKvl+8pIbxx3Gg6a3K
+B1cfPa5m3kRzhb/eOOWLuHKZ5lPrT6svajd23XiwyhYPgeOBQlOuF5P5cbXrHVgBOE4Acfiurjp
t20bUVld1cNLOFxXfrdx01/pwFS9rDyAfiHO0SXLclc3t87cfOPaOxK4q12ej7UYMVK97dlta5d5
l3jpq+c/NONWPXhlok3o2gwgctA4DU3mZjyUs/XTtawlAkLmBmyfX2xp//Gs4ueXPsKUv8RzlSM9
zZ1Ew+wWmuUgE03yeLntP8JPnxxGTUwW1I1bKniOIt1Cu6eOTsEDY0UA2G8wvYx8cXchCDe/s7aF
C4EXQoF3giw8LMbOHs+j5/PIhpcmBGP9bD+WA+yoAUyCWS8NAVyuUPODguvRGtl8Ddf04JG643zy
oKcL1eIuALq6sw4yk/q2anwJcx2PRpc/bOXwYmr+1R2EHQtIACRBjnIwwq/oHhicEd8Crx7vpjbF
6xI0gK8u97aSwUwNQGI5fUXgW5q0IfxMR7WjQM/g2va11o1MP1dFVrO8xlY1Vo9ul57yLLwtqv7t
a82fg+fDXtsW8MTxiMKzDwp6bVvBU+9/IMptTMTa0BjJHV7hUAn1sjnJurP7ddrcs8n55adyC438
aRLBAfG8iX34+ZafFr43WuyUdz89SG7Xvh+lHN6ndIvh+uknoAcjDy7DgBdK7BIngAHCnXTa/q5w
c/tQl/5WrfzT5Youzn//8BGDtAf4TqXsVKsiyf27wINbi7PnVhD16Uasr/VxHsAPfaSZh/Vju+w0
cA1586koxh18i4tvs1c1cTM48M0aLPoVgRJ8kbFo1dI3rgqATe5bmH1qvQ8H79YatxLX2qwbi7ak
9eQVUKk5BT18RtISFmxLBn8vzNV8NTdNuRHZa/0Yy7fwgIfLFKMnGF+GB6bTZ7gqPEhu5Tc2UAOX
I3BtZowDilehBFpOkp3GzIVxveTXwnLebeVf6bF79UV/uNzP2kI2bgZeqedBLwM7Za3+l9pw3yzE
j3GQP77WvLHbQigLIgvQ9E9aGJYEHJ487W1O3i83/ulWTuCd9N/VW/Ou0PBtBCV2Gk5Fw49Wlu4u
N70yLOZbXjeGReNC7u9kc/VmZfYcQ5DiLZXj1mPSWgdGdAewzEllIe2EDajwwC5JKlANNupsa40b
Ye1Bnc0TLpsSkt3RsbjtagfqnFs31pWlaRaAZ45r17w0DQzVKn1ENcD+BiJVc0MK6YD3FZ4V3XJn
Cwi5Em1mOVgAZ1JM1IWWQDi+S0pvqChyIMLYm5/Cc+fydK91YoQ0o1Bq6/ypR+ET5CvYrUXcK8Gk
nX65KAtf7mNttRoRDXHSTskBcDnehHekGJ7rnGwopqzNtxHEJcwo3MbX4QlC91Exg99bwezJfbr8
wz+vyCPOzCCG8J1dk8FOLA6jQw+MV8fRV1kAjY3QjntwVH0ID6Th/HMut/ADKzNi1nPDvBAg+PhL
ItyfI6U7HvhRL8ojdV82vuo8t38dc2G3Z2zhFG98pTMjjVtLnZ5Ca8iOY9F0z5Dm1ncBTNef6gXW
dXbLYLQRevYzDCopvAio/d226vJBT/YWEPrc5Wc/xUgGcE/p5YLiQ6JA5nId+L16kJ3px8ilyy1J
/9XhRlpbG9Xz3z/s936ZC1rDOu3EhqWGBTN8Q5l6SefxNfXbL4khY2DPq/RDJ8Aru3xyJPw6dA7T
Btvywnsx9u6VD2nmncKDRrfxOSvr3j+H2oeeODhbQQ6QRUJSOoLvPezA8nujrvrKKRtfYqQFKX1J
O5uQUwu53cjH0/l7XXtZnNV99evyMlzJCn9VVFPVzFrX7NQ33Xsf5DCKDr9dbvq8DX62qoysYPWF
rzkUNU8SbipwoDk/n9kxXmDufZU+kiaAK8PwL8SvHi73t7IvmEVUr2Kwp0nnJeHDq+/JiMJLKQju
oZkL+uXrl/owC41uXVqgFxfhafTnXardWMAWl3rgAocwZdKHy72srCuTxjX6bmPX+UROwoE6QVZD
CZVbryFsr+PLHfzBF38yN2apcWJQJahGt4dgNCQydrxFBU2A+frCU7608VxbTqSY1u2uRk0Sl+ua
38Ncjz1MNvD04BX3xX52O/fUzLxMwrR2n0LPc2G1BgPlf3z45dxnIYzIYm/2+LHG80+i5xZEiMu/
f2XVmiTGEaStyh2UfRJE3MJJa8eKLTnqtaaNVTt6mriePdBTOHuQCS+IOEgu8g3A91rrxlYWgLo8
hnDYSyYeOtcKukh3Ae3SjQhYSa9mkReW2W0v7UklzVTdwPoY7qrwJss4eWakazfWztonGOk1hb7H
KFXQJiBxqLuZOx6AynBKvDyza0v/3OuHlFrMEywVJ9YmGu7YWZA+48HllC365XLzfwDVny18I6X2
k8DzwDDB7M9p7GNXwog7d4FZJrX/m/RZfrDg9HQoet1EjSjZNdwGYTc9wQ4wnLr3woElYRYW4hhW
Q//ohi17buZ02MiYK/uw+RZjF03h8qafTk07ADiYwXE77Z6ryXkEbwViv3AjrkecPi+PxcpQmwXD
sLHwKunPTdJIdqOE9z5W7bHxtxRhVhajWSPs5nwAfYXaJ1yK4dj5fQ6/A551pFDk+drvN04tJGs6
zycLOwXVUP7wGlWfJGSpTjAX+xorm1CTrTnksGEbxlEmsHXzRPNok5uyFDDh24qmlU3LpGpmMi9z
CFFMJzjzQZfjyQ/gywwHMsahojMMV5eHam0ujKjSEi5vMOqmpxwsLlz3yAlflUG+eTj5/byxN66t
JyO03ByUmTGdZLLI4UHCTtIOa/izFxub4kre+YuRGegRhVM9n4bBxTG8SGSzJYu7NglGzq8DmHaD
hVsnFH7IsnB/eRKkz94a/q1mr4y1E2ykn7V91zXy/2x5VgWmZJPQf9T/poN3OkzX+gqAFxwff3rP
zpN3nz3YN2lCj0/lLX/Jf15eACtzY9rnyEVbw1yjX6t6hsZYXAT9LtiSUV6ZGdMsJ6f+VPiN1Emm
xVsxum/Eqr+22Zg1cxgAZ3XGUGLp/eF+8fJvgVd9CaNIqFkhB7TIFoQDTCCFrvZwdv1dLi3caX29
vzzoK1FneuWI3uaBsKrx5IKncidStnyzi2Le1fPCXqFiP28M0lo/RnRDqNtvrLzvYCFUJGFJYE7f
wvKVHepNpvfa+jFi265YRe1ZYB56GTtV9b1n7bMQdItitbYvO0YIhlPolwy2PEngDP+D0NXJ8n/D
fuSQp8tdV007mDzFOJCdRsm72AN9cwrc2If5n7Kh+MLGqM+L2P6a+iLWhhGnGRDosF6ZIINajKfe
O4uzThurYmUoTXAkKaViTYgTzgAEVe1WD3Zm7WnOflxedGvNG2WFzMnwNqcXndSqhkIQYS9ztUBQ
pNoi/a8kS5NGXtShQ6e0QrTPAIDdoKh6DBlsWziPHCvbfe0rzkv9wzEQcLI0gA4OwBa1fgdBMoEk
+v2syi3q60rKYufR+9D+kIoUs27hHC66Ayt7+P18DUBK6B+rjA9tN6iaL90ClylAa34hLyZVaL1k
MPqOoYgJY5j5kWXqua/Joan6LfTa2rQbAepm6eC0FXgTwdLsfZLdzLI6es7WYW5tvOh/x0uIDJbY
uNAlLQx7Vejr2Ar1lkTs2m83Yn+A7MEyzjDOmMVrDeiO5/+iw8apYaUIYXLNs6LIlfSw8RXtiBc4
+GnkP7HV2zG0Vckv6Sh+b4/e+MK6IdxZ0Oba6PdzyB+Bu8d/R2wgrlg4XBqTrpBR2d/n6s4LRlSP
YQdpkwNzlrsc/rQNigaquSfpF2t5pp3SbBFV1mPbJRaMXSOeRm0XL+Wwr3gBLZMoE+NGcWolD5jU
9NwPWMmXuknk5NsvGdTkd4NrsV9wDndPi8ismNTdlkr0yhIxqepwXulspv02gUoLzOhjiLSerXI3
Jmut9fPfP0RsR1FVm8+tq+lVOE2codoWbh7xzznrkyunyVPXeL+mdYatDduz+8MafPsI7Qbvdwi4
944uFd+YkLWvMFJASW2PThXyzkjDfZ3WEJ3I926ZbjzqrKQAk6oOL03llx302M8y5TDCPBSMbrwf
rDVtJACW9bAyLlmVwEjlfqibt8HPv4KsRBgaG3mRk8njJfKiBjTkAAuqnU29CFcVcpMt1mM3+NYV
vJegKO/Dle1Lm5fJTHdTPM6PEAlICPyrI4gi/5a5KCM9sC0oycqSMhnpEENUMA/qoOiogI/omkPp
3yroOacQvvvaN5yj/kNIMMGhOT2TEcSAbx2c6tLw6LnLRuMrdY4/bIQPjbsLFC0KJqvEqv+Z5BT5
ro4dGPWJ/sWn7lVANyJiZV2Z9i66HAKIJIfoxyUx/DyuA49tFPL+5PFPovoPLfTDN1g5g0tTjdtD
6Gi108QWccgZS8KQgB3edIRFqZDTrd/57OiGKj1MZea8dmGvrkQwelFDqxnW3FkVwd6b/i5FKiM9
gsU+5s78lOYZe4PlE3uc61LdaLvXp6Kr6j1lkH7u8kLvmxFH/BH+C3EXFuULirByo464Nj9GJpHN
2TSvaOBkVZQzQEOQH3RlnDrjmy9B6SqIH6E6/bUD658N9MNADgvLIUq3QBsEFKE+dfeVOlai2V1e
xyu7lEl9hw6j01Qp15CtPlG/T0AqiKDpuMvK27b5kugdgeH8f4Nl1panrRqdKPmmONQzt2A+K7/e
pL/7Ct7qo9vqxFIxs/91Qw0oRhlR1Om2dtaVGDE58GCqpmoZ8zERYa+jLrC/w8hq/6XBNxnw+VKR
diIQnu01m6NxEiIiOZRA5LgM8Etzbos6f77c1Yovl2NW6iAvPvKxzdxEj6K4yvsa4MdwVtUrKBTz
TYvj8PNSV/kuU7m1Y36d7maL8XgaqHVo25LHY6uL75d/zJ/d5a/kQB3zjlTpSeszbyfRVjA8DHOV
H7mVwTWqCHh2JcKQv7S+P8zfGPHy/tBnjnJ3KKfTHlWnJoQUrF8esjIQdsyFgjfQkrHh2oIWzbsK
JUTUW7IUb6HDQwWCVp1vFcI+XQzUMc90IZ2gAg9STwL/h7u68hIq7I09/tPTCZo+b2UfwjwNQ+l6
4ApBGnsGeDuPp2CI6mFjpa38cLOMOgxBA28lIM+pFhCeW8Y61jzb+OkrVH/HlLnLc6UGxgckd8BM
QG5ZIsWXOJjLH0VatNeNlj8XWT7XuhCHMe33cFc96kbYeA2rcNwPu6fL6+rTdEAdU/GuK/MA92HO
kqptfrm5SpRf7agavbhrup+dCxHeyx19er5AR/S/kwUVWnjc9aqHVrw7RVWdw8uRP1szWPKQeXm8
3MnanBmnPjx3Q45YhV2S0qqOaWrdE1FuWFystW1k5GwSRVaygiSqYvAZSMcHNW3S5VYaN4uplOaD
Ol9IYNA2HHovKbri6vKQrEzwX5XUErilMlAsmSEr/igbOFZaZdddW4yyXd9Ww13rFd5GllqJSFOy
L8hGPGwUFZQKIEHhnGWBhrtp3PiS8zX3swx47vRDuDeDLQdyRoh7eRpp/c2HOWJdOFEANTmYJkRA
b0d2HW6s17VPOc/Uh97svAk5gt5JkOYhsccA7yYnQjfCbiUaTDm/UmStH1rleaCaaIQ6I4TTIg3i
Ya23BM5XJp4ZAafqwRqFlTJAU1kcaHUM4XBiWSOEvpqI6C2I6lo3RshNxeD3UEvrkokUcTuPMfRu
r7VO2AzjjnbjQLc2XEbs1X6qg9HiEBlQgAuDOY2LysFdcFFprI35Jn9EYj5ZX6a2HHVC4vsWtvtW
LFU8LXXwqBoBHfBu6tK41Gn6UAhI8ESOtpsfdRuQpyzMvFthS8zf4DbxRBcaqxH/GoWdFV4tzgiz
lEXR6gg3bwi4M01L2Aza4MnPY3gKOR9vAovyPerf/rFNXX3T+rW/qz0qj3mxwAcld0XwTOy83luN
9iNRqXyfCpgscmiFjkpDXWh2/Ks6h0B264A8XYcp7uoBsACaK++xDLsmBl61vm+m0b9TAmIWI9S2
MVcg7Ude75CjgC4oVA9SWJ556swIHsNlp6cW+kjtMj9PrcqufIqLIHPH8RonL3adgr0ESCGqnneF
DIPYY2EY6yWnS+zYzPmVQsAp6efKu/WWaf5eM/LoqPwn/EWTUdLgyp6gXM/6TD8UntzxTB8yCw/h
w5Dnp9kWMFz3O8R0GKThNZvc9qammZA7DQ0tiH8tbK88VIJAi013y9SKbzMe8k42YlUAXmLhk7nt
q5/cAqWeZHXwXFFgXXbVkJGj3UEVF1NKHQx70O0gVS128D21IycsqgeVgYy5t2QzFDve4zi5scBW
EopZsykaogZbBBoHOHc+0sFKE3dK+4NHXfGl7Y+ZMDVCqrmz0xqgSTHG0E1PI1JvBsja7zducJYU
tSNav0kmBpbfqOBK7jq5jKHq+aWXaxzojJTFhhoye20KNL0DL6Cp17GyrR8W5gpyocMNH62taF/7
GCNrtX7QQROI6cTR3XTNrZk/ypkziCcFy+vljXclZ5llItzh/TFsUILuqDUDROxVwHvk8m2pxHxL
bb/YyI0rgo+OWRuCB50sWwnin+ez9kaUXX/V9C1/D6upcfYsgPICkY0e96BBOI+NbRe/hXTEqyCh
T/eXP3bl/GJWj0Rdhy7EevG4NfYihln6ocIuHV9ufGUkTSXDwLPCGVU3VGpFD8pW9S41Dvq4I+38
CY4Glzv5fEUwE3hZV07uM+7BODh4H6gdqeo7tDM3Yn9teM5f9uEw4QFb7lkLHujcKT9pTxwDLjZG
fm1wzt/zoel6mnwpl7JNaq0fPZHCY2QY56iDwF05E2tjdNZ6MU5D/sS8XM8OHrfaOoaz3/+obA6N
n96xxj18ZQIc00g4H4kizAWOzaMaSg5lDolsy76tZTltlJv/3Dk/2eHNulBPQX4Oq4XClVL0kCgq
FP9eTgROr4T77bUas/oBT+rFftLpcBz60T+i++wpS9kY84a1dwGMnq7CIlyeXDr3sRv25D6TVO5C
+MddOS3JnoN0dmAVLi37xECuiKxlrq8zFYg0CiB5AWv3nkC11Gew8L48citHsL9KOnZG7Ap0w4TT
9yHwogHuxRA8i3Lrh9Rb1+GVFWAWdSj23wy69WNCXCX2Uz1l9wC4iHfbntzfpHbDrxRYqWNW16Yp
6DEtWibw33mZu+Exq5fj5XHyzlvVZ/NvHiN1OFiVvUg8ZHV3hClOzjJ6/I5TavFIFMt87O2CDTte
5epVlUT/0+IIfVMyq7oCzJzctFL3L3Ceca8nxavbDmG9DxoQK9yq6+yY0KU/tgEncdEr54e7dPwQ
tBn51WmlEhsk7KtU1B0UOT2l9+D5QG4oDclRDtZyAD8xuMqbaT46XSFASODtQ2Bz8d0uFX21OgdO
qVwFxyXM2n1deMN3e1ma64xPfqQr4u78no/HaS7qa0d1422RTcsxCzonlqzMT3C+xZpP4UMUT9YY
ZMcg4MPe9XvUjIG0mctYctreVWXgLLuiqbS4Dj1ev/MghAShAsUDlTb7O5lw+708H5/WhFFkPk/T
h9TVt/Xs64oHp35mCYdFSeHtnH7ckSy8arsskvXGmlrL7ca5QuXTlDpF658WEPZOAFySXeDpZdcE
dAuFu9aFcaCg83KuzoxzIkC8aK/r5Ta3NziGK5uHWfJUaer0S9qNSQYjqShwNXkZ/LnaOKZ8Pgnw
3vzvJMC2bmZt4dtJD6TPPNqPtCjhSD1+G/38SpXB79meN6ZhLYUYW1UH10mukG9xSKgifub/oXBb
Bq8ln68ur6i1HoxtqudLALsSCG1Zo74Dha7CNj7sM7hGRS7waRvr9vO5xnXmv0MGZ2UYaWV0SFQq
QAl4K/J9xrOv7bSmBqjdtACoVW16ggFk6ygYNGcQzrq1wt+Xh2htNRkLVVkWHWvehyfeiWrXDEtM
YAK8v9z4H6DvJxnWVMOcWCNo1efnKvWC0nxjQz55oHBS1X7u76jrZA8wcs/jui3Cm5E3cBJrG97G
ImfuviV5cQA8GXL36XcX1Xyc8XSU0wCOPEXH4rSAS3HHLb1r567GY3SQ8z2FNFDsBml+Kofe3VPL
bx/hcTXeOm7Q7qd0P6TTcFfy0T20jZfDp7maKgj2z8POg1jdE6ENHm/nTqh4HvP0JWwG/03COfWB
kl7fFGM5XYcuUa+TSLMbYTXOCBh38RtQTmtHg0ZG06RljoQsu9t2dCfIHjqwrIdcwnRdM3t2YVnZ
FnuvmOmVEoF1vzRpa28M+OeYEIpL9n/XIhhflNcU3i+oCxyqttjh+Xaf5vNVmV/Zlvvip6+Wl984
+lmihIAbwkYMfH7mYCZbHGdlYMmbPj2NdvfbX7qdALHDc+pvAsYFjr+lyfh5QDOTMT7LQngTRail
E2zWSrYrCBRmvBe/qXeXl+xaD+e/f9iEZL3YYi4hN3D2TFuCJbKDHxJOc9zfSN9rI2VkPSsjuGj2
tnUK4FJKUHuzSH3MYdBeP1v5Frd67SuMxAfYmWJjg6/owqcRJcSUz1D5v1HK3khLn6cNZtp5a+5W
bpjNKL4GDZQrlfuQ8nALrfXpEBGASv47B0teeiU4iToB3RbMD3jy4Tm4qEIgMfGK349f+QZ0Y8zE
WHttWBVtjaJr/2b51cG11cZ7zqfDg6aN8U9heVxbXQ28WY+Do0wPgjSHywv0/Ov+Sqlo2thtwJsq
ezfES7Bbw9sRkHv7ymNkrKNGN+kG9GCtD+OANHie7cNYDxLJjhtzVC6Dun/Iqi05yrXRMfaclvoz
z1mq4CHGrpaQ7rS3xb5Za9o40vMm7cKwyqCA0jc65mqoX4KwExs3xk/DihAzu7Zuh8c/WYyJ22ex
0zR7DevxvMSmNHgbifTzDyBmIpXMgdlWxQEoGes9XLN7XEs3NXPXGj8H3IfklqH+qi1eVIman1jY
RGHzpYoGRsYIWZ1Xoep4DjyHr/+F+iDe9JjPYZj1lUVPTF2NefSJlHagEgYNyVu4ohbP0BZIkwGP
VRu3wc/XPDEFmKVW/sD0WYlPZa82ir0jQi3SqtgiE60NvhG4cGgtxEwAcAUQ9Yan6jlohvfLw7PW
tBGveAmAtazPx2T0nAgPbnG/lW3WWjZCtcjUZIkOLWcVjaxsihrvSzmGhEak9pPlq0CqISnwjgMl
t8TuwxcfQITLQ7IynaZyRt4DgAHHE6wYBSiLnb6UZ4r9XGxRwD/fo4gpn0GcWnrNIHASGap96f1b
TPbV0mSwoBFR6W95xK19hRGwXgOBAEg3AZ0z6DtlOUfVsLei31I1X2veiFrbrio6d86QCIh1q5we
C3WC/uPXIspU0dD5VCy8BLQobZthV5IeT5oFubHwHraxg6/9/vOq/ZDPmkHKmvVLBrHO/AcXUKCz
xc+5bZ4ur6GVdG+qJvdqTn3V4ANkmt9bfSkiiJvfMic4+UI9X+5jJcBMeeSsSKvSx4tawtmNY9VX
dPIOl1teW6FG6OaayJxStAy+65MS9qELhm8yW65SbOZDPS0bk3C+Wvx9ICGmdobPnDaFUfaQgFLx
W8v02E29iijL73vpw2CqAhor9KaoDzYVRVfm3ZTOmFpXsjAFC7nFxhOPOfpLlSLRyPsthC09p+VP
PssUzyisEVrpSy9xexmbRwHG4SlTuCvuQtWn31gusTnox8nOcckKAGaso9Y6n5I6BX8lG7d2Eqd4
poVlpOfCswZ6bDjqdxrexPlU1vez23c/M9uG1bhgCx6yAkXEvoJ/BPybK/eL+dtk4DbQsbNt3Hih
lzk+kyq8L+fs2+X1tTIJJvsWuhRh0AXjkHCLPjhpcN0p/xHKGLvLzX9aiCLE1OhbfBHKcrHBY7TV
d87Az0nTu6r3NV6dz1hFR7zTAbSay72tfIwpTy1nL/Rm1FATApvnKGjIC2TCxdk/fX+5g5U4N2WR
F5vMNOzRQe48+jVE1d4ut7v2w89//5ACIYGUWxVsKJKF3uTiXYsbOb9fbnol/ZlPYMS3+6BWfZ/A
JaCB0K0srDaSNnQRIETh1rdppeyNyV4bnXMQfviKjNkMVu0zcsgcRN10t1hbbP+1lo2jUQCWTNYR
tNzW/7j9L7a1da61a2RXr7O4PbZY/Qtt93zIb9ngfe2WYaqMWOEZEx3kQ1IuEwcsvvgOjeYrN4cI
Rd6pjay9sm5MmRHuDn47CDhq9VD+At74HlawB5ptMUVWhsfUFyE1mP5OngmcSHV+9Me5uelAGdz4
8Z+jXwkxxUVyFtbe0GuEa6X9owXzCnjt2E7c9wVOGnMlo3xJtRVZAYzt+6kgMPwcqrj0Cj+C5WEB
Se9lfBtB/9x1AfRVgpSB+GfZAI76UKreOZo196FTVhtHobXhMA5aPG87J1z6IbFl03wXRShulRL9
/74UqJ6RA2qe90WXZ+oUQtIZkuhZdm2NsBPmPjwO3KLdMspeSQh/KSTPIq96js1knIG1c3zQx/Pw
O2zG2c4ClXX/ta8xc0EHLV+cSYcElVvl/1uhHJx319TZuHesTYWREMba0qqzsHRk+28ufobV1rPr
WsNGRnCIPYYZQ8OQpschIIb378ZyX4tV46o0LfjFS7sgIQTVi7CJjIWXfROp+/3yiK/8chPYvgDI
/ue6lDj2PRmyyKu37rwrv9wETfNlcUUnFTg+ct/hZiQAn+qrL6F2cEQ4f8+HXQPHvkm3djPCSCfY
91MeMZvuUFb62qgY6zAgfgbAAX57UcL32Lqdhi1q8Eoc/YV9bohlzcsIqQRYWNjWHC9jt9fi21Rt
7adr426sRdUQHJGlHBNPsmjgN+SsqDRvHDnWlouxHDtoRaY9hP5AeNERn+9t9Xp5xFduLCbquWdz
13olbhKdNZwkb2LS02ion2jJdwtAX5d7Wfn5JgI67FF6YB4KD77wn6SQMe2rx8tNs/P4fnJpMMUk
AqbGVswANaZtKhwYAhIbpty5s5t66e1mTcBgrZW/G70atYKghsigDSLDrsg6scNzOzmGGejcEJZd
dtYQpvsWd6nE6lv5BCZsH2mwzWKorLsxzHuDO9edmyLqGkqiIW+rQ1ryAJmSjHe+aMMryrp871eZ
syurECeJnPy8/J0rC9gxQsMW4J9zD9uZ6/pVXHN+UCp4dvHyFDNc7784UUam9hunK89J9dSkTyCa
YjS3LAY/p/IQYmpB+AWzwgW6pKexj/h7kcGvNi7+lW85jcq74o01cVpFW8ooawvOiBdU0huYPKGz
HoYUFXlKl42npJVpMHUeBEBXUjclVps44e0z6t0qSq0yqqZhd3miV+72prR/0AhLaMrKxJfZuxwg
G6Ozb9D5EXEu7X2WFdeys26bMt0IoJWhMllNfTk6Q5MjNp35zemuzy41lz9kJSGaTIRmZr0eXeSs
NmjDPRA7Q9QyOV1X8Kjd6GJtNs5df9iNurHsO4cHRVKVy2lwqyVR3SR/uxAxu0VFv92YkrUhOv/9
QzfpwBc78KYGvBPgrobwWjjy2+VBWvkCU66mDs8m3UKqxA1qFpWhfJKtfFYLBKan9vpyHys/31Ss
6csAqOwgBebKFQ+uTH9AK20jHP6cKj7LvsbQzBLb6uB1QzIF4RwDNOzsQcm1YtcfByeCjFwJ4LBI
mxjIQr1XS+Mf5lwEILilxbSv+MivhJT6xXNkfeOLnMBAsguihuc2DECG7LGCqOGL7VIXavFgHGBU
uoOe52CHx0rIMDQ0O+Rh3r9kpZYnBtA+4H59IHjMJ1L/dnRNn5auHw5QKPOHaMBb9n2dzs1+0BPd
h9g8YheXPFq92r6VVldD6fk7SKvYd4Mm/XUL36GDU7PikcjM/l1lmXodCzXcU7RxJVtoBeuQBkec
W0A4EMy957LD8wX8DDaxhStVGZOo0oJpJiiQ60nueuoKWDP1ApPEeec4uJlCYqKM+lF5TURDCS/7
y0tmZVmazBVtZR5NQ1y1p34szq54eBfub+gy/cj0lv3myrL8s6F/iKpBDkU/NDiSzUT8zAn/BTrk
1m6zcqwxBUKwO89e0y5l0s2Tjiurea6XIuG1/zxqdcvk8MUN0xQEsXloVb4EGfb/OLuy5UhxJfpF
REiAELwCtXtrd3t9IdrdPWIRIEASy9ff43nq4bpcEX6b8MygQkipVOZZ/EmkI2pCbUi+lvOtNT+0
yiHlVwB4Iccu1fSFZG+ff9wzJ8yaD/qu1bvA81Cf6mAO/0hvKLa2YFCmXiS/U8Yrkr6cHZjSBXlq
4N22/XzYM+fBmitq/cINKokrlaPcDWgiW8HdWIzDhSV7LsFYk4cspLeCgqD9lGnbikRBHG0z1EF4
PflRuddZ06aK0GIrQtPcwDua3zYBzWDiXdTf5lyJG4izZw+fv+vH5FKKcsl/j4xS9pC+Yhz9ds90
G1vT6hqCACrxwZbdz40fpA6i8UZBn2SjpCc3Y+HQPRuBXfKo6V9FCwBPPWbVhXPmTBAhq9uJ7DVd
wAvUp74yQ+xrVCmCwN17MAdOaD5UiQm7J9sOvy+8/7/R6YODYc21qTtXUAhrvnei+vwEEhy7WkLP
yDjsuuWZgEh46ABfeSLKFg+Ty4OfoeSgH3kz9LHTEVwAeG7XkMX0pMc3XqHViWSmO4DJld2aqCIp
IR7fylF2P92c2+tQ5XxTLD4b44D4+W1GITTmuFH9Jm0dqGT0Z3aoGNA/Qi/lbaln58rvcrp1HD7d
EdPyu7mBT+cEzaIdpFbnAV0cJ0wZtJRfAL3t77Qq2Gbo2vExC4riIedj8ZtOdX7d9DZMxNCRXTEv
ooslleUVZESX775qgDsznXoINPrEAqviT9i6YBnmPa3u0eaYkrFeJoj4wLmESu7d6qXw4hK1spgG
tLxhRgRJbgQca5VBKa1pQIRH9blITKtuOhtMj0Uz0s1IAv5i/QZ9D7/V2xaK2KnRNtjZOu9S3lH9
vBSMxVKGNGEdYclseXssCVi6uAXqZCggCE5BWIgd6Hhfjzl3/vCMubs8CLLUaQN9NRKWxfWIua+b
ju3zPCQJ1Kn4ztHCeSMDy5OIMZG6pS818vvcfQzN4GzHulQPHLKh8cxInogAwB8sfHcvCBWJriAU
AsGL/MFUi9wEYz3foSLoAxtEm7vKg7l7Gdl257Vem/YjyTa9EqiKQ1kujz0nY4mc7XJqvOifXtlx
l2VVlwaB6q+aNhp33HIorfatfF6EEb9l7XZxXY5Q9shNdUm65cxZtgYIj57n9Z2KUKbLSXHlss67
ZtmXfPAoXWOzKFgZbm9w9Yvc9ha32ihWTbH1mq+haTHAKo2Gxd7Q2XoCG7KBlf1t3v4J5wsJ4plE
Yo3KIk3gtXpu9Klc2pRFHDj3d5W/Jh0vSeOdm/rVxbibA8hGEEQ22GoCGVSU0QE7il2Im2cOrTUW
2BZYWwrZ18kwkoY+g1EwqCoTu1Bm/PAodv9fY0TO0GCBXcqJhiyIvSmyaAqUy2YB5DktlL/Llek3
0HiNUt1Pj58H5w9nDOJJ7z/mr8Sr8+C2MIZgEsHF/nWoxW+Kasnnj/5wuvDo9+Pnr0fjsW3tL8SF
YkP7Rlww3SGuUN8FBtny5yOc+/HvGd9fI4CGzJUscveUR80YG4ffzt7y4/Nnf5g14tevDu2GLhSt
mZCeRscmgV+mYzUIMM9hdDcG/S3+zd3nA52bptWGE7TzRI3BcMLQArEqqmIZ1CN4ssOX7qx4l/f5
+2ueNADBIYUR00mz4oHP2bbPpi9O02rHRXOhM0aXCZptv5epi6vpJXTaxAzXAgzsr82Q+9+frzRk
N+ADQk/cYxowcTUkdqhx/BcwbP98iA9DE2ZolRJxB4pMETJCNNMDvg/RmmtTL5PtnrbNfIzaQX7N
msxdQ/IH0rXECaHJUE8Zfxy5EbvMH7IjyLbi6fOX+dhOxf0/nCRza6XljItaMRJxIBRg+jr37VMl
qhlOIypKyNS7h6r3xWGq8jqB4Ft94aby8Uz+H4ASnseFAbAXtirgSFS4BC0Dk8iC8vuipRc6tB/v
TfBi/7sg4Mjgzm5f0FPEWbDr22zeQMskT8G0RK0EGI4nisbjnwuz+b7M/i97xWyuIoEgqAlDURni
EOHIvuPerY4LBYwDjcvhCA3I+YH2wcsc9TCUtjOAKNJwuOPIKuLfZN6CIf/5D/k4UPwfCDOUlXDK
JexOzLEpiZwUBd8EzPLPn35uTlcxotK67jtq4UHu/eM4SMLQYnR1F5vgp5ddYsd+fMTRNWxdlprA
/ziDbVRT3kVd5RzgAJm4UIRjoP/Xvdz5hX2Z6qy5IA54bs5WoaMMhrmD1zI9hYhKm7IJs9hmXY2c
2pgvDrEKHfVYh3XEkHSG875svll4eovvX/smq8r10hjGF+VMJ2uCDa/GLRI+qAG1P4eg2QB0cgn0
fGbPrsGalE2hL01BTkNzLNo6nodpR+Ym7ecLHfIzn2GN1gyIO2PtCgL7Iec7yfK0duTLIIMLa/fj
675Lw1VAEJX2nXBZ4CmB4kUKryj409c8SHqdzXFNpEqIqCs4obneFQopaGTIgOE+Bae9IYYtd7sD
F87/2oIIV/FinEcf3RlanXil+3gIuo1XtvAUb9WXzlxkg/8Nf2Z268BBmnsqpU0g6LVp/WE7uMGj
qZub0RkuVVHet/4HgW9tjKa9RoqGZQg4tgGf3ZOpLqc8/Xxtn1tz3n9fYrSmDZmTLfD5FckAqLev
hj30RKCa+CVJY6yK1eaPKgEUYEuW0yCr1IQ4H8pLKcmZaBmuNn0HZWkeFhU5jTCZZCWNtX3AqbuZ
hjAuygvL+tyuWW1/v3PQpkQNBMItXTJ62wx6Y96lVXqGqkbXIM7Cg2yx38EAni6iP5oQAktJ3vWO
SAJbRCfHzMUWNXG+cVAP3DUopqRRCAvPUXMH0jLsa9cEugZ6oiTGhG1ycmrVY+TJpKc7J/gSAMKF
YNB/VxnxnTIvW2QjA673JZUx9X+wSyyjM4tgjSmE3NgCIYEGv3yslg1TASSHTB3GsmF9YqB3f8yD
6ZKd45n9sq6Qj7NtIf+dz6eQ+zIeBxSGmncPG51D6bqcL6mMn9nz62J5VBRV1+osgBmiJXFm/BxN
Df9C3nZmQa8FcfqylLoYGY5KWiFPe9EBalD91zJrusZLDiE4+X6I5AIt0w1co3fGuId6umSz/i/+
74NwuObHa1GpmekAug6cOX/G3mQSbDjkogl0H+dN54/zK5ugNLkdFpSW87AO/dT1RY667wSPYM/0
QRgznbPtSDNzVDooN9TxCi/hGfTD/XqZ46l0GpOEo/KB6bJGJCWAJNfQBcxTncv2gOKo2c9FFWxr
7tOrvDPzT+Mu2TOcQ5fvvFFAMkdwQ7USWY5wxmifl2EYIzhOqeYDdH6p385PDbRn4hkTtl+gjJUs
teqKpCq4+WGXqEPdzbhvbROW6EAqdZydVt1DMmFJumnJD+i2TWFsPdsfBOraG9ss4bXl5ZK6QeTs
KXcYj4NaAjmgOE8MKcZYApewHSdWDhuWVx4EsgC2H9ocAaXPcnVU1eT9XCrDRSrlWBlIaNpLjckz
W2ftgBdOjVDtrJfTYnoTg1wPDHgF2YSlKsvEdsO3z0+0M1uHr86EfqY9ZYpNpyEo8qSz8KKVtb0g
d3juHVZnQZ2bri01Hl5ZhOX6dc5/cwEROWDbv/Tr14BUXNBKSBojU0Yv9CEUk7pDDf2S1MuZqVnj
RXOPcTouIBrpyqIo3bkqUQ5ENb7209/n7K/yRtkCGu2j+HBiWc9iAO6fwXw7fP7sj3kILl2DOwPi
CSUHWK9kBUdppujNcgdlr+WR+hlCF1OLkzRdHX5Da4JtAjJMexKWzb4H4BSYmZ5DUNNqpH9F6V0P
7uTF7dg3t9qB1Z+lMtxDqc69DkGRP0CD0E2LiPmAz2aNcyHonjml1qjRGaLeQS8Dc5ID2hG2DZ4E
1VeLBOCWc3UcBFoln8/VmfD+r87LX9+BM8bIBKfbE4nwwmWkb6oonBPUzC7kjOcGWCV0uYlGp5vm
+SSFhSgKhQxQ32fBS4mq+KVK0Jkx1k3cEA1JgSs+BB9Mh1znUZJoF3XzhaV67umrmmirwqKcED2P
PQ5W9Ln3HYGFePDF+VlFICdiw+iM0Mh11A/fG9J++ilNeKH8cCYCBasIJFq3bXs7Zsfc1cnERCzY
jUV52nUu5R5nJmdNloncrPGWEF70xrcxFHnTMbsfySUM+Lmnr6aew7pM2nkMjz5ORtaDB3dDxl9f
Wvlrskw7erRuQ1RBmbJbybwZ2gutTlyf7z8f4MzkryHCFQ28BvLS9ATp0xhKq0chs4TUJbrEu89H
ODc973//a/OKus+GpZgR/8dXqp4d/4hdcGHpnHv2+7Hw17OpLnKOQIraEm/3CkqIMZd6043k0k31
3PSsLpN6BgYmlNQ/cR6aXaHpsMXduIHstgIUB2InF3QFzr3IKgCN81Qi4xnpyTYvnPxi5DiD+vD5
BzgTp9lq83bIqlDNRJZSF/kr4+6p9d1D16GGiMJM3l6S8Dj3CqttHOBK3BVqWU7UheRPF1HxZMBx
3dV1oy8hht631AeZ8hpIvIy0DdSAixHOlj3g8ycUsdx4Me/ya1BSDTvn1THThW9yrtq9BhQPLi2L
IKTdiTiUv844hiNIppsy39Bo6G5z6AYm1OY6gfDQxpdRtWFmunS6nll5/4efIbBJqJBiH4lPsvsg
FMux4xncNoEA2IflmF0I7e9b5YMpXYsuWslVR95b2w7KwHHn0bdq5hdynDNLYo1PwYKGRD2BSI7f
0p1uiiKe8+o937nk/XZmktaw7G5uaoHm/HRql+tK/3bsEJP5psr6C5Nz7vnvf/8rvniQVs280qen
ztrXwNb1jaqls2FQr/tVqOjSCXhmntbYSUpoNxYT6mGyl9VGNvNwtKpjJx+A3M3nQeDcEKtI2Q4d
vAwcvEnb/gY0MgVyJs6L4sLTz83TKkw2hW4EaWtkH11xzCx/akexFY1XbGA3Qy7EsXOvsI6RlWka
vw/5sedZPNJbA6xvyy+lZ2f2wRo5vkiWB7h/R8cSOE7q59+iuXn7fO7PNCfWjoCmGPwcltnhsc39
DtyH3N23NRxLBI++AZrGX2We1wcK/Mq2aiHZ/vmoZ6ZrDSJ3nInqdtTRUY7ljVt2z/BDvCVD9/D5
48988jWC3IhBNDjVl5MJ0lDm35xavYxlWcWXeMLnfv/7cfbX3mv6QTZtQN0TKupzOmmIBbrwFUiY
Xpyvbe81WLCBJ1UkRRfCZt4eAqf9x3RhMvNoRxpIa34+T2deYw0YdIkDrjH0q09NzeiuzuAfV8hp
SEUtLu3tM59ijYKL+LSUxM2zYwu/9WyuIasE+zZUDvXcXniLMznEv5fYvz5G2ylwXIBaODbU3zgL
cHHBVbZ8l7ZFU/LH12Zqtb9nOajCuBgjWvSmbsihEfKuGcMLx/m5V1ilQSEUGdo27OYTKRW5JxKe
XrCiL+6H2lRJ5C/dHiDb6unzdzmTqPzLb/1rvioS2r5rQHHJoVnuhl5SBIAdZ2p5DqyJktKwf3R7
yQ3jzJuthaGXqZSgaTryFBVNdoLk9RIPxpk3JJ/KPhawqXmQ0FP74mV5rQFd61JWrC2RTzZenRTU
vYETzoPvefefz93HeReFz/d/d74KHY9YBaU/lVfQOEeFHW7mk+CbXKEx7hT4J7eE7nRawvjqd8A4
Egu+lMGFwPnhdqJsPZ0qr5ly8l4ccQKDKoz+EbAMNDZMfqX9ggFWF8YQQLjRRIE4gu2xG/uhTFXB
H/zZXup8fLggMMD73/9afdFYAaDqOuURrV227SZmHvXCigOzuRricvYg7u7LcrkQHD48OjHc+0T+
NRxEQoos7Kw4orB8C73kfRmKr9SY8Oj3qPr3owNqWVnC0k/6xXgrINSdZZxs31E7UDyfEgD+voYc
Z/+CrP8aChZrnmthhnzUICar4cWV7LBkl46Bj7tieJNVimR0NLr5gkW9gNOql+VBN054lDy4VqT8
h6BvUZQI3VU+voK72KMHg4BRZ5eo5P+eN/+X52P8VXTN8jzz8x7wy8GHrqb67qG60vtm7/i/HRBM
KtrEfvszHOFOxHRxtKTZSVyrlobekBrgAM+7M8zibj1fweJ46/H2uuzVTb7U36nZ22h55oX7JSo3
W2tDy8ppYKVOi2NQ9f+Aig5b++7t8+BybnOvYgvN4W0QQnT8mIWweSmiq5oMaa2DJzBUN58PcWb3
rZGP4NYBCN3hS3NHbqvqUYXmACAzye4I/+KWW0MgBwe8QwF8/ZEuMHyHWUehLhl5fYx5oGwNM1YW
0Erah5ii3k3CACjaEGGqdlNFXzKveq31D/A64mZSiZ7NxvHNKZDVhdh45vus0ZEzkWGo57I6VjlO
5L5Z4OgHsPZWiak9ZkXTXfhIZ2LWGo3czRnIdu4gjpBYu4OaztHmkPT5fAF8mPJRf62AFjm59vvI
q458yYcYyHZIAWHAeOD6aybX/hpYI9BezxtWyuNQuwrawdObsBBBCYfd569A0eZDiP0gYKyxnZz2
bTWwxTs2M823xAzzrQ6F2sNSe1jibihBsyCsqn+pcOj6PeK+PZhsIY+Qw7H9MXK8jscajuWPjDvN
Hk1mB4rqff5daofHkxu6t8yhBRzYy+wR4u8SU+WV7GoQbnXomyA7mYbkj4xJNEJM34ZXcBWFKXFP
x+ppyrvFS5xc8l2P6iV4rKRRGz9SOdxKKpcnyjcqSoemiED5zV2SyIrQFGrqwFvC7FZ+axQftl3v
eol2GLoqLJMxYGpinxF02iNkTluAjAtIFEO2GmyLmYmtbTy9bwKHHBxq5B7T6KeCNUM8wkIb4XTu
vaQdZnlslM++u/BQ2A3OPGybOQuP8wi7nClw+UnVxnlyZ1L1O021+qVn39lDCrH7FaEvnsLfagAN
txs2AjCDKdEM913XLyGPbFnlpCg+ZXB9DviYdE3L+0SWRf67GcGliwO4qRRxXRD/e9s5HYyOJxEb
oft0FvA/jnywiQeXweYI81UlXmHFmyjG8RcmChgWhq7zD9iGKZgLz3+gkhXhG0MF/96MwwgopFJ+
rAIv34IzVm4qCUcFFkXz29AXKKyrERwOVxH9K5uEfYrKaX4FSZJ+b8BMuvdZ22wzKvjzBHqcTDkp
oWI8L+FOQXv5V1DMLvyqGg37oXYeu9uo6+YqEZKMGwDvpxRmkBUUx8wY3S5VFyUSnd6EGBfklmUi
zg181aiXWCwaCHi9EyxlCzJlIWTwwLwBpA5vlgc6T+NPSVV4FUl3foQVYrehc2T/OEUebdogsKkP
JGEqOVJaL+s5iO9sDGOI4I6PmkfBCd/FvwcrJFJxNkUzZBl7tiRwzG44sLCld6R9JQ6Ye7ajjRvd
d8MU/AO6D6g2vszfAYJB82uZPOduiIjzJomJ7pxI13jVzhGvvu/WuyHzwZ8KnZpSyOMOfdqYsfip
hhxdSKFC/w30eT1uIz3Q6xlN8iquZRnxFIJgDThCISiiuwJCQIlTebOJe7ewh5E14b3ORob/mYWJ
abT6EWVQH5w1w/KAmIDa+f5cJLSGFFfOqy4WJMCa0CGF+FonMzwz49kGveLiqqrd/nsdhfxKVBJm
LVDZGrDngopuIlx4ZWwHZ3iqK23+YT369PByUmUKNfsQYngu5LtpJ2XcwNhgm5f+fOQcm64QowXS
kb6UQ4NGpq3t3mXN+CxcMQCS5ps7GFZ126pU9d3g41AiDc6IiXZQTg+XbNtFbDpCtCa4dm3kHXnn
g4RkvWAL4W5zA0GR6QAZCtCg3s2VD1JbuqGuVG8tEq5Yuq29t7xBhdWp65hWpb3GLw1fkLO122L2
h5tcdJCObsI28U0OuTibhh4CnfHbI221Y2EYFuldpYpq52vP6CQfJljDe3aMrlUvsxQ/mT1ZQr93
SgC6nJWQQY+8aOv0IF4ZbymvoyoXTTKMnrnptXI2pBzNxrZkxj6c+mxPS/CVoehoISLblKbakK4I
DmFVuXuj8vYfCD/6T4NQyx6ulnKMBwsCMhwtNOSWSw5NhFKxhyEM6n0AsQwWgwxndm7VLQczm/rK
jay746wrN0hXu5RJnh9wFxrTgGn/aQJHNKFjzpMizxw/5hGQGSO8RreddppjyEdz5fkz+TGz0tmD
wRW8SDU2XcyRRcSIvNUuLAGfAT2x4ltVDQQkurCIR+XUsRPlQJ2EJLteHMXvbJT7PyMe8GYrRCtg
EhPZ4WUqafCtYbS8c7qh2cEHNHsChXV+ypyZJ/1YQi8wGBA9PSKvljGCgowvq31oZrHVgqhNRgew
T3kLvjWZi+cA2/4ajow8HQKurpaoIWiAQTeqCXz3Nue1xOHxztzuYFGv64Bc9Z3Db1xlod8bRRX9
pokv9hqKpzdhwScIzC/9wYGBVrqM/FmDOfcT4O5hjG0fApMU5U71LTSjO8ESeerTwDpNkOLV/LQa
xvZQWn/+Bvq6j6/pmW3PfdDZm6xIYaZpH4X16/tO1MU3Z5jgOhd5UMZSoFrFk67wPWzduDfdUGT3
qqr7X7Ca6yxMN4thL/ncvTWQ1L+2Yy8Obo0bc+CNIwD60NXfSxSoAlgDEwEVO97e8LZlr75bshPF
9L3VoiqOjh2xkrzJQZxi9BBOrN4QQeptABYq1j+HDKIuMziiADEP7l/ZbpEDZ7+nxfb+HsmV+TZk
YXSVIdH+iZ5vvZeVcXGHHwr6x+37+oeVTNyAot/dAtPrvc5QGH1ygIX8MWQtAwLSgISV0MDQDdPv
KiuQTCWPvIAma+CjwtI5S/QkYaC+pAXJxzEtOl4CheDBZERW1XXGcuCcRwF+pi3cDQE19mDg4wuE
eKdfJ+n4W8TIaeNClSZmAra+ZdvUSdf1Km0IinU4urs3gyMyHfSsYT0OB7m4B9RoN7kVeFVZl113
/gI1yJJ2v8NocbZ68ordoiOIsHLsJ9u1+QunJE8HsCwf8gYyZZPNFKz9SHEzo5ADCqRPTnM5Polg
Mm/ag9mM5dL+pnbp9DYfWAXnopo8j303XPsGcYgSuzix9GDRlzRVUYokA5HltXUbbz/lbg04UkuX
q2kWUEOJQMSs4RN8pRc3ugXCnGAj9F0bw2jBTTITUVw8UYmLa+hLfvNDmO2iyKM3VV6V/3iBYafa
SnvT86K7gfOBB9PDd79Dh0BK+FCpilVpNIXhfFMXw7KrWeHD1i3o70LmVVtS+GyDEi4/QGBe/vAB
z9xXfjYj+wpsfldCE6eNBwflHQjMuSmhkCiOqQCxOh6Qb0Xx4HFMFoMy7JFkEQi0RVZ+K4IFXFHb
lrJNxo5H1x0gX9/HAGw2z4NXJe+1s8cFBXevaqnrdPABp0qg1u8uqWajerZ+1ZC4GniLfW+76LbR
LmIfdDxNwlSeR3HVFuTV1JF5yOhEExv17S2Kaz643gNzRBwVeaU2YUbhHqQHiMGYuiS4vbuLeeeg
VsGBhbWzV36eOKZIcJa66UK9MhmhQ5W0aux2EPOMZAJbRNakupHttEVCxN6cfupe2wXakgpedlUM
kmMVxgN0G++KEO0bSwL2TXRB9HPqIvlnyvImzXHu5bAYpssW8l/zsxmiGc6pulBPESc+zDThTGUg
2Vt78E3xDbttQjciCQOc7rkpx/C7IcQ/hpR592IYYB8rgsHdWGHzFJssuJUhD6/7WYxNOpeDvcVB
RZE8jZzc+ED46s3YlRbT0UdbUDHsXSgX9cc3pEF5gyr6B2aWwc2c2RakWhQqrzw38N+/i1eVACiO
4tH6Htmphaqjt+jqKSJ5cwIwp0yrPATasK7yY9gpXccREEfvqTGaBMia2X7wwW2POUwr27QVlN46
HtoUcSTRqmudUEQb38FFFpaEQw55I5QecYZ4zq7tIaM7QtJWxxW6DZuiD/0HjWUCqf8jEABkjxMu
eg41lgcO4srfmrI2r7ILpgSSH96ut7KBLWjX/4JDDGk2Oqwga6CyJYET5vJWLIMSEPIfWxz7yol+
RLbic+xXY/NSOE6QxfNs3eu+YvJas7l8kE0wb3JUce6hVyGPFZohJl1KG8Cf1KPAopX59AcI+vLG
g3/1RvXT3mP5DsToEeSDRd7icBpgDNLOZTJHQbUpNQCQ7ezQb9I1E/QIwGuIDbxLNugqm6Nr+XCK
Zq43BoSZHV+QdhRdRADaG7LUn2YwyqyZ72RYkbvC9+1BRqNIewNWRFP34e176Lw284DKoqOKdIJr
yFUrGdxbJBX1ieoKn6vhXrCbkThV2G6GnwhEgYDaBNJz8SfzD5Su3NNcN/WOCzX/guajOHKshz2Q
cu62kFED2pMa92BSyZMewmjLhxJEBZbZQ2ad4JnnzvAdjjEuBF4rGEmKKFMJjHXMZpo0NiTMPjsX
kFWmTVLOBE7yXgV2xiTa9o77bf2nby0uFU0lZhAybbeVgdclWV/MInWafHjzR3DCF67GIvWl16TQ
1hwemlJC/FqFpEtE1WOT+mKZHv25XrZVXUS/GhO+3xN9Vd2XjDQ3rK2z7qpYbLh3o0V9mwDp2fda
6123+MiJZDjV3S4biQQox4FYDWTgzUZ1w7L3iRVzSiahAQ2Ex00PvZs3RAS9C4G6eBRO7+DFqvyP
o9icBIa8C0IUSN9N1uTOZmJk/tMq4X/z60aWu3EOKHLnCTlF0lV9fZXNIhTxUtT1FV6SwnAnYNia
UpYcWx/WZr2FgVoIX6GDxvZPqE+GvS0lS1yjoQszynI+zoiGBw9SQzoGQVDcFJmL+wU+fQvLwrKL
qSq7Ki0j2f0gJYEDbDcX9xWn/CeHpxkcZgks7fCD7wNWuL/7iM33WhKxb42Xn2yf8+0UuvQmgvIa
Dl1Hb+HJUZh0cAuUQhT+/AhlHWTGXJo7ZxHOC7wXxG/R0vIHdxybAZ3oZ/gP29Em/Qwr2w2Cs+el
Ay/aLi28dx0H4IWdN+2SHlnu3GSwb+MQPWhhGIMFG3kLTRyvfnc1iqbltQJoHnp2pSo2gHl6J0j0
WFxuNPFwoBQ60LHtAr2lrjIHVDNJrAoodWRRC3tamtUHi4tWEYM8NLsx6ZGJLSMJwImoxXXHpffm
TTDhidVYN6d69oBvKnCBF4CGpSiG05OHrb7N+TA/D63v75qRjzCHNDk/aRMuqUC500Npw6u7pIIM
0i3Mm4c7/Ovqzmv5oCBhXVZ5XPmB+lksHoxZZICt0vv1kbmV2AR6wK2fTRIaMfM87xuonW1y17Bf
KA94R9XCdW5ben2f9kBhXdWuzjYZRF7SbEJ1JqujANWGKbBbZCghT0bq+n8omB+JtG6z9aa5uWu4
cbfLWFfP9UjF1RgiZyOBkI9Bgyu/Mka8tVD432gL1ogdx/mocMecYh/GtOkQUud5GXOWZKgKpZmA
2ZgpfNnFHfHHP77rqC08oizDFaN9gsIpOVqwcqeYuaU4dQYy/34PdWJb8/kpHFCkS3Iw5l/KttfP
kHmA6x4uNuxaBbpJiUcanOio10Asgh0JEJdXzigD1JT8LIHbPdmaKGrfmtoZWxRm6mmJuavLx8DT
88Yd6z7280AnQNFPKa7TbQqgB3JJMYxopQbCMbsFIKKbZqoQ1QXyrWlcGsxi2x4N5e13SA1VL4aG
tI3tYgSi9/84O5MlSXWlWz8RZkKAQFOIlsi+qayqCVYtiE6il/T0d8W+k/o5GRlmOTq2y44FiVDj
cl/+LRRj4eaMdidPBac2rJCzrY14U8pkGy2H/s23kTnlGhVbXO3VA8PPfHfyxX2zQcgOI6/ojesU
yPSgZ83jsbOE3m7II7FFowakqpaE5cM5vXGCe+55JsFnHjHprESi4VizNzDUfQ4gbn32I0I2+dLb
Y9uZ5pDj8rfvxqZJsFKqjaepuM8WlSULeCL36L3GiaMWsut5V9+hWweeTJpxeVhsOXz3zFLfn4O8
jcsyGIVZtGn/HgIV3cIFlcSB8fXOgwJnSz2tNsWIQMsFFRGXuZpi4HD0u0PZ751Sko2tMEMUWiF2
oYcMWtx2RG6pkMVzWOCIUQoFH4Y3THCLabdgvrsb47TcJm2bBSeLLMluZhnbRjiBdv0yAR82oR1r
7NVy69U0KLYVa8hrNjJEXDrv0XlwpjSC7eVtTabZ0bH4KuE0OU8E8Y7cDMtY3GFqSJJ0qmmf0cEI
BABfAueJ6mW4h/GoSQDnnl4nUTn7qhrbm540005RocBlwTUrJtwP0txMOYllVejvLcLgBOjGtkQN
CaGwnbP8zuCc/+oO7vxbAp323OpGIdMT4cv1U3ssGFZ+XGaAfmL5D7CJK6jjVuDd++NjBdevO6xg
ewp5N+xcJrpbqLe8o1/ly66dg+wwlItzPF8J79AejczQrKMAW4xExAUgix0gUjcyoYzZva+KfEuG
wUEmreYPo9eHYRyIbtmMzPV/+YwB2GgJ4y+LKNkWwg/EecPYPsCElN3WxAFcifchSNbD6CAZjYgJ
S6+/zYtM1hsSuP2miEp1nGsvewzmSoDcgLHZeZHCW0W0JQfjWJ+C+YMdb5pBOWflHG6Bcin2SpYK
qyaYzaYi54ghUuq7x2tv6/t8mMCJU8MNy2b3aLq625aI3b6WzFG3wIDiNpB52VNfD+LFXabpVoWU
HGY7o5vFAnSJW2rXISthWL0HeSM6siBXR64M2aGtKIgbbII3Ax8X2MVX/U8krMckGsIiVprIFFwx
ZhPdtBKpklb7CmSd0Ki9US7sSXvV7UdOy3TK2NydqU/yG/b57r6xs38E/Gg6oUYK0L6o/TvS2eYe
eaLsrSKjumWRn2/yvqIbF0TTDQBjM44+2H3BBnTaV1kbvLGlwH28dcsJ/ly+3Ue+5/ylJiTbxfHw
3004V39wqAnI2Uldo+p7ZpjaTj+OQT1+oUswxv6C6W7qRd6aKs/3Atm5XYf/8yZTvrczPpLVQYBu
kIz3PzguA88iHMIN9qkQoLtM7KIod24jEAduPLQTbTo/F29OwdQLkjn+jephY4Vl1QCEqmWpdwtH
G2lYVa23CbCn3/olR4aQEUv2SDvUEaxYHfoLIrKJAvej/PtghsL/AXKMaUoIpAxPXeRlL1mXz/ca
dhcvMIGp82MNgC3beWiT+VqOOLYTD/YLuG0uWfdrqsbhAa6GPUk8WMxVsUbS/IXkC32ZkJ0mMe9B
8aQeMjSwiC28L5yLWeNWTb5kFsaVlYItIbxWnxnJgDdXAxJyvnUYUrTCHfaOptlWEYQ5m8bvl9Sx
tCvQEqYJyEJNtMRg9cKbvYP6CpYNw7Oua63ipqvaH6XOB6gXGPMeI1heHMYcPs5L7+g0w2b4Rxey
+h7USiNMbodX3doh3GJDnr4JFEkPvMxnSGuZvVayulQWXRXAR0VnGDe2ECUY9dy4wLJxHGWowpC4
aFWDWpL79ePi1bt6OxQwV6Vu+KOQUbeOc2wKPtyCo1AgPNf1A3fE9ESzpX6UDsxzAaarbljQ8MPH
j71YMVspjMwc9CiY5U1aguCwmWzlJZ5X6Q0xZtxU0+xHezh29IC9UCl2vQkcQH4o3U8tmJOQ9Nd7
Cqj7EdnFoowNwCH7HLfCl6l1uzvjtsM3yaB/06J39nSo/k6UU8Rl8JeRLApPXTsegRMfsgSnDdIK
LfDWTx0vkY3Lp7L+XYcj8hCVyHTclcJiPgxSb7O8QOa98rqlTBDzubfIWKHnU+BiLZDdEM5fp2ry
vxXCnYe8HKKd02W9D5+cfKn2w9xZnDlIGs0LKbasGRvUv3CnQ3wS3czC82/rif6h0pufgnmJsMRA
lJ3VUMV9T+UX8Kz8naNV/UpLt3mVUqO85ONe4/C52XsTMhZzrewdcSHxpYOz7AvZo0MQCAHYtKGX
MdEtUqB+NX8TOcniLqIBzLfpNRuiS1N2JRaYihxGpqJAPc+XznGO3GIjJI5JTci8pbx1N6i0tLuP
p89/6ob/Lbj6axM64wygyQnUdD1voH6Ci8Pwu9dwShyzAny3pfu9jMjuxhb2qqeMd4hDZuRfnif4
eTxf+RvOb/be37CSJpW2yrBN0jqdKnxqn8EmU/ZHWfUH1LZwnwvRSj0t2xp4OG9gV4R/79fi/TV1
ZYjqJs8CXaYQW/dvxKI4U0nPvzKu79ex/TVlZQlc1EB8UqQ1EKcnO4/BLiJ8ufdRMkbFDNjYK2X/
//RO7wzeGkZhmZ9nCvmfFEYUuLfk/VnBwCNgwIHBmJ9khfnj4CBILM5zcDx1cAuPtF/4lD2Jbe5G
Bwnw3FtZldNDUcw+0lDhZ8d4JaQqBrT/QqglUzpkX5Fzbt6g+V8++QHPH/Yf6RRIKIEJBMMVxcIf
2V069kRoM13RgF2aHquDA3pGCf66zNMSCGxKo6TLrxkwXPpkfHVU9KAXSDKPMo2ckX2N9Bw9ESyC
n7B7WICQcxj2KN0hhhXuYYHzdxzOqCxx3A83oqQGcXA9PkjqiD3TZXQMnUJdcSl4f+/x+eowmRBG
gjg5yVQh9Z8UvXgTY8nh+gFmuvZJks9zeUXscWGAo/Of8M/nG8GYydFpigHmWSw6RO+fgwqiXPB/
f3kG7LXuFyQwh6gC/QXuMT9sBENcW7fXWkAu/fGriR2h6GWYntkRJ9BDi+6yvLJXFMOXfvr87/+M
Cy1rzgC8kqkeA6gm0TL49vE2e+Hbrv3nJlw7i7wGE2ew8/KLssJHP1btw4zMRQa68IAQqiBA+fbx
0y7Ikda0EkB4wowKSJ0s7hvOfOfjfyy/gl68oGv018CSsRMU4XKvUhiwAOwEUPVpqYo52pmWsD3K
LsI7IsuXw4wIwXx5QHiRnQQKMfTooRY0xaVXLld24PMp9c4GvOZm5Eo1QwtFf0qQ1E9C5KZHjUbb
ZtrPITvKqNhpbPpXHnbpI66Cg5CJWQWsbNOcdIfJcZ+ySAG4UNvfQQQpLCrin5LE+WueymAUdYGZ
z1OTmZTIfE/KFnYDP2lxZZ5fOCHXoBRHwYiy7rM8bZoS0od21NmbojraCwteiwuGyrL91FRcU1Os
LMJOAaya0vYhB+p7HpK6Ca+M07vznJJg9UHouHCyQGCQLtTfoAkJwrV8m2XllZn+7igBdXi+bfyz
G4R9Z/iiwJ7QZPg6OmwXivZmGvJnL7pG/Hr34oJHrKIvVgYyj6D2SmcY4Oxnr9p3VByZasAx8tuN
64Q95DIaFeBrhlsXxmzdQFf0qi69xctSYLJv3VKjElZsy5585ujGC632/9yphGA9fDV7VJYG63zD
ZeEzuxp++vxG/3wOv+rtPEwuT6PozfS4hkQzGNf7T8xT/Phq54ecDLZbIYnSRtQ7VEm+eV2+i2Zx
Dej+vsYWD1jFNBEcBAK030YprlsUcqKwvB9gJbbxM3eGY5Ak9xkKKFs/kxOUFwoKsKFx9kwSBOJn
DxnLNNl87l1XIRAo9mVIFL4R74pN2ypIzApz1zaN+eQDVpFMM0D27CovTOfOlMjmmyzxg+ZlIOrK
LLu0bFYLf4EWETw+gf46v4ADHCQiybjQOymzHVqdHw0o54lpzXPb8t8fj9n7LSrwal9tBhPgyy66
2s/fz812Yhy2Snq7omO/Sh+JT+uVXyYYVkkhXrT8nOchnrraHzKXwKjNLVgKNYQDYfGij7Po6yub
87sHGn79/O//rCiYyrlR3qCCO2ZI5jnFF2igvrol2UP4AJGWNtc8Wy7spGvPlsFzJVz5amxzQfY3
I9l3bpp7sJVOaPy5Rga49DKr7aEalzCSLVcnj1WAz5eh+UUjt0kc37jfAUGZbyvZ9G9XpsN/KJ7/
iTwwdqsNo+xICMfCJT8VkOb/DJe8FweFzFuQLHlVTMcSYr9k8T3lpLAs8V891gxvjoIECUQccRMI
t3mCkrUswY1f6mefN/D3WvQsDqgqLj95GZVvKG9ECpkZ4FyjGUYmbtH40DO4Hd2MqPQ+thEfEgd2
2Lf+uYEpnlA4W7Ygk1d1rKsvov4VUHkzEIvO08q1X5H3xXcNwv571EHx4wmtfrkW+Lk4A/epR5al
7L/ksuKHkgRg0ptivpm6YZA4jcjwSxiUnWfkSJKeEXcXdgROVBrqFOYhTURM7r5Rf4BkhKNPl1FR
nONCd68dvWjUXTvnLVjEsqMTcGBhqMdj4QRPWRMsZyeN+oD8dLscg8KBZx1p5hFalvp3W1ogynLH
uRUQRyQ2j+BShbrvBhY307bU+tuwZB6UHQusD2boCkqUinfZNKsX27Bm3oKz7T1hSO2fvC39b14R
9o+LOczRgFot9GdQHHsq9H/3svxTMIpKhkVCfxOoBnUWy9CghGs9RFao9wVf2nmQu6C1feqbdtlB
6Ebwt4IS+0pAwFIxbRx8dVhQ5pA0D+gky6o5jIU/6qReggnylTrwtwE0aPfQ8EJpXpEhvAFeHhYy
ZszjsDh3BPWokoTg6sJAQ0VLS/H+uUajjmX9TlRRdqhAx08ZmenBXzJSYvPJADzkZfPq2yZ8C6a5
O3Q1ywANonl0RCugf/BMBAuDokL/PPrbMAjA8XMQsuxgfuWwMU5VxIt9HUCvhuIslDWFMTxL6JJr
EKgyZ4mDKXCgSqhQOZUuaV78sFAkhlGPvO3DqkTTUJRvq0rUCRnqeTPyLvhpuA9rowhSnhjSxuhY
Ill6qBCX14lchH2IeGP2vaTDnb8E8l7Skj7heuBAHYHyE9xYUWWFijov5k1Ty9GF1CWvR/gsE/r8
8Uo+r9f31vHqXOaNp4zf8OEUGu9kuidYAn0myMYOsTpmO2h1bFHA9I1T542o5g+N/GNU2EPTuFcC
4P8aCN/761cnbQYmnZHII5/yEoPWAWX9s5VwSJooLVI6Te1DXRZys/TumCUhkDJ8h3Lt8pMG0hQo
+XMItT2no38LP89fwDkp4TxUDlRCD4+ycRw1EqSnz4306tC2vDd0aaPhxOhsElnJOeFwnvj4x9+9
CCJRsjqei2jhWDUahnsEwKi2y06LaO4LO73UAYSz2bwkMzBGHz/swnG2ttBpFzOhcdkOJwt2EZS5
MB85iOJuzK8xQS8E6WsUCGlgSkFgzpBGZD50WY4SZD9syxx598+9wSpMR2eJYAa55ZPpwygFqFx1
UL6V7BX8FvkXm3O1//hBl95kdSprJ8ydUCBHpik0JpDt/sjC8k7yazCTS59idQxLF0Vz3nTjaebD
Tts6Mex3n8OK5trF4ML+sO6DHylcX5pZQuVGqyDO7PgVSt4rF8xLg7PaIcLehm0x+d2pMOOzn2Up
z/2EzPPjx2N/aWxWm0NvOHcM4W46VGZKKhxKSWBahBrqdkY56ZNTabWsRTQ0NZxbJYgs7BgS+piL
/KGZhz8VNVd20gvfYN2fDaGG8ZivAAEKl/7GRLm4tzrvrqzmC5eJdXO2LhisbJBzRk/jOWsUz+HX
iddbf/Jj2ULEVBe7nHxytNaN2pWFF+iZ7wVHcIB43fswSGERkLT1lSTy+12/cB9YrezGQtKq0ZF1
8vfZXhz0s0zH++XWPUBpnoTJnNiE7swN29WHPu3uyQFw0wPbXmuFvfSpVuvds23IM4spPQciRi3R
55+iVpJ1s/aMEGVEpRxoJjG9oC1cbFydPXVgQLIQ/i8fr5hLf/0qGACRdGqHroYINlqgW88eO/8a
GenCAbXuxtaTgGgn8nnaeCTJoPmeUJYt0E8w+t80OExV3195iQu7yrqXmkwQN6pojsDd5enkRZB5
tcNLZvMfHw/ShW3lvxvyP7fGbnFUtUSQCckiUYbBjfHeDCru4cr+8QMuvMC6nbryBgX3pwCgcPit
8SwbQEDtXmWYfabZHLYZq0u107nVUjQedE5quqV5tfUQhH/8p1+4hJLzv/8zNn7ZjLknlhYOLF9o
d6MEO2WkS7h9scG1Tl163r/fCfr+p2Ma0kpUpqsozSCLQc09w+Qpglt0+mZ/XN4WLyBZ1o9ulvHE
TEDwTqVDtkPZhltTsuq+88seGreuu5Et2DSowUcm9oo239sJqiIYZFdIozvtG6AcwZU5eaHUzflq
X0CB2ZZZDppw3botevTEjPCzhQFR3DuLAFnPQ/MiTL6qbU8i8+wXXiXgtSeojgdV9Fdm1rufB6Lx
1Vl1TvKxtrXoGWzemu6mgfgR5jvKptoprjzi3dUBZ41VIOo7TExosFSnsPs64m5GxLCdvRQ6zN3H
U+zS6liNpAMpiXSgmk1dH2kCq7fOuSpJPpn0XjeBm9ITWUcQUEmbH9nM/oJls+FD/kqd7soGcukN
VrtsVfqMQFhtT122iISp+thab9vkfXPlRL+w167lQMhJCEM0xOt2oM9ON40bIHK/4usHm9nJn0xt
NwUaXq6s+UtPW4VZUVD7btaxMJVl8GPIl9QSfgoXBaWj1yBnk/1VLrny8S8cUGvLn4yXuJrLYTzV
dfuFReNtp+ffn5hXMPpZTdzKRdt3Jsrp1PbQHna6/U3R26c0MAYfP+DC4uOrbZdEPhJdYU/TKnvr
mgf4WhzRLIQGrGoH8fiVh7w7QHiL1QaMzpB+FH4FC18h7lxLU1N2Vwbo0t9/XvH/7O3nJuTOAyvj
VJ5JPg7kPAfU5rI3JKLlTutwSqaRFL8+Hqz3N3m8yPkF/3naCKvCIpgGmuq5eRwbstwUtILwy0ej
FdoSwfnyIloees+xKVRL8050/R9/8btt5BN4NMKqhqNHo5wOqiUUHZMT0E2wGPYOJUx/bgMk6b7z
gfa31MUl9uM/+sLet/bkmcFZyfMW666b1QbOqDC59xOZf6H66eMHvLtzYFDo/x0UpzQKOUuG0EMD
N59TaLzHn2hEN1c273eXMn5/tZQDndVO2A0kFSjLbOoATbMa7e7b0lXoXi0yCOuyqEqaBQr0z73R
6kRyx7bIm2ZBEzILbkcIAkcne4nya/f8/8Lj/4kVYKG1WtVtRPoRsmA3bZv5aZTtCx311oLOgG6/
haUjQ3YvKoMSrqlsPORU1W+SQRmI357g2Ln0WxiqiCvz48LnW8ulnGqUgT/lboq05W9ai/sJkvUE
LLsrg3lhha5lLQM0ZA7yWGGqGpO0/QvrnNjjczLVNxmC+U99sbXCRZZlA5F2QU5hgXas5WFWJqb9
/nM/vjrcqxzWQ/B6xeEe9XQLQFgG0AFFup8DDPHxIy4s0v+x4ql77fUVvn3V8MSvf8/0aNtq06sr
a/S8Qb0341anuwf2yjwXg02b0Z3TETSLuB5HfmWALn3i1Q4QjSMaHi1nqRehvsw56GA0Rp0kjtCw
tpSf/MarfaAGHsL1KsdLs9JxvkRBj1ZPaCSOUxF4h48/w6W1sFr4OQ1gS5EHGjq0m6gpoBve9/Ra
kf+/2/47H2GtIMnoUrdT55pTYYUQCeTm7VPpgKRascK2u6GNup8S2nl0Pfq1DxJJNDMayz6DM7Ls
F/lFViH9kw3oSrOk6P+GbYVYVtW+uZKneL+eijh5FQ0oNk01QZ9eikI7WlyjIka38xTjHN31xIIy
A+Otpqv1Bg25N3MYHD817Gu8+lIOod+XIGc2aCXaEKp4igkFf5NSV1cmz8VXWwUKc1YVXTWNPtR1
dH7WQa9vfRlGe2YCBXV+rpOKTRmcV3uQDIoWKXjisR8fv9+F1bdW9qB21aF3pIEorg3LmHb4cTuN
u49//MKcXYt5WlG31dKdXSzn9skb+ha3m/bWC90vH//+ha1prebSVkwOhNblqVX3bUn3BjbOHYxq
oyzffu4Jq/217f0hCgWDvWJdfbVhlCVC8p1G/0BsMttfGaf/snnvLb/z1/kneLPjlGUKvrxpOfbp
XDubFnAghKaoRh5AV7jPpiOdvnuMwPXHbA1Mecfqu2HFW7mgidH7jkvelcvJpU+22o1L9EFSSDF0
Ci1y9Q36AW87z1mfVJFffMaIAg6aqy3ZUgLpANgDKVc1CHgS2Qi549GVF7iw4a+tcLqmNHT0fA8G
QGPssD9Z5cUiuh8Yg+7DXDkTL43SajOuEdmreuH1CTwZ3SZjhWKCD9+nbrPI7hoQ8sJD1tIoanTv
+NqHZZVzpoZFmdzOSmWbjPTNJyfeWiMVMAikmpZ1p5bWQxHPRWN+ypL5rzKX/uOkNXZ8Bwwrm7ie
y38DtAFaSG1h2b4pR4k0ZGRzVAacDHUbNDxPDODa822CoBe46sLuyt95YaGvHYJ0INEpEhid6tY8
eiBRNMUclyHMHM3Pjxf6hcFmq+OFkhwcotlf0syi/be0dthH1nG3nayCK/P+wmVh7USEtmLKPJsv
GGvz15UAoSxFp1OCEKWJ5RygwY/WaLR0Bmu2n3ur83j+s6+MOZp4FZXDyc9CZzsX9ptw+wXXuvbK
arv0Yc7D+c8DuspUUcHwFgwI8wcbNOG9mkW4KQvvLLZDu+3HL3LhmFo7CWUCNlrAr6IxrQgP6ILd
Ek4++VlWO15b11PhaiVOKEVFwbOjOmD6cFqhlyV6yMf5yqe49AarXW92vbAD8FmcwMY+DSp4gS7n
Smh46adX0adl5SJEQDUAguMNFIBpIeSV2OR87XvnYApW33cca0QmUeilQ6ApUCVCzVsHqBG4TYGL
xNXgbZ0ReHQ0RrZ/3dmRVxb8peeuDkRQMVy4Qiqa5vA4XsZWxS1VWw4gHozNlpOjx2+k5BDNIGC5
8oEuHBzBah6UncA3NwM5BS0cnuSyQNkDvU1c0gUPhZPLrj9z7z41n4PVbPB0Ae0uRjYd6+J+yZtt
m/NrkfKlF1lNh0m3wAhSvIioIRDa1tN2es23xcbfNHOc/wZOTd3JB31Xb/N7+/Dx+1zYB9bKaquz
xoIt2J+I8Y7ChO4taN96y4tFbXKKdsSPH3Nhpq8V1uht94ceCc0T4hRyRH9q+wqA4bVmvgsvsRZX
A40Omgq8gtK6hLGXQSoMPYPHWZVmN7vmWsbxvHTeWVJrQXWnHVtPkLye3HAv8/uueOicl88Nz2rV
eFBPDXDpRt2bV2+1J55Zcc0I4dJfvVodYb7U0HuFbmpYLuDQzQ8+HWvcuuorNfsLs9ZfrYi5UdkY
GJgDOQFgNObHLFQcZd8hlou9q56sl+bPamlUJMwyx4UZdG6rRzAkIY5FAP25wV/FhN5iw6nUqFLQ
3sR984foTwaCaylxRTW4kjM8jUbR6BtIMWSCu3p45Dl1r5yvF/bbtW64dEc+jBKYvn6svY2aJ1rE
SCwBOth29XaAXK9NuvJH3pc723n128dDduGbr/XEU5v3RUVqN50pAyDIVC8lJzQelbyr5uZFtl7w
uc19LSguGJ/K2YX9ax+9grYKIuqmwzwLuh9i+JTrAQzmz0vnn1jIBlEmbAjFd11OMzAfZ0FDjlR/
7+fXWtn+P2L7nd1jLSNGm3EVAqyIbKKTVzsOGG46urL7E/IAnDQLOfkdUIkwsWuQJ672TJDqMLim
BUUZjsBwQWhAeYg9lHNxNgxdCuWrTgBy8/FbYb+VOjffSE3rWAA3vKkngB8Tr4MpBrC0QXZEqY+l
Al8qkZyMm9lm3h+/IfwIB7QAySFXRHdegIZZF2yiDRkB2KAjozeigIm0qdFfBSA4eBmNDt/4UEYv
rmtgycQWETzjulDuNOeKoV+7M7fO0uQ3NBw98KRYCyR9KbM9lGd5mo+F/ImsEwzvamxCg181Cbhv
AGaIqN5RXMyBkEZ/uIbobs8qp9vmEX48poUJD8p1w1dwaXOkzyfyCGDJcjvCOjLt3cpsal43yXzu
IyUj7+O6G7MDeIPtIapcoBSKyAGuIbB/EZuwfQC1RNzzHABFZwxe5qoxJ4cwskcgMcN7gs4bwItI
vDQhXtxf2hsHXapbTXP9PMFYL+7B6XmiDsSY4KHYECzKgO50R5ojuPaIdwRU1ZKBgSJdv4IZCegy
VQBYiq67/g0sMG9f6qV87Rl6J/oO10K/gswZyEUB0DN6Yn+OAVs2yMqr5y6AZ5Qp5HSSY3Aaghm8
PjDmjhpGTFs5W2DXRtJvVIeWqFrQ/o6XofsIQ9Dwp5ePSL2PXYhbilyOrG1A5yD5dApLo2+5dvOd
UaHFTwHZEEb+r54MI6oh4OoCsxrDGRIyYPT5Jb5wbezz4sFpHHrUUGnvQt78zsc+OCJnSp5df3ip
6moEkKOkvyBIAHKHy27+RsEOTxZgleoY18qmi6s88BKwl5q/IMiopDXaHKuuHzaRqsUGgsvwoYSu
+bkZIw1QbsO3kdL2G8iw8rXr5HCXLywHgMD8BSeoh7Bal/cAi2QYAF3cDuHwyjol0K5MZ3wQ2Zy0
lvAycFm3gyJLxZ6WX8KgL+54hxF2K9UcM/ziEdQSUCfrJmgSNQ/VRkVMv2XlsqTGE2SPW7QHcjZ6
HYlkYscMD2KpQEuvmez3ilrvJ21Mc9ML9H+T0TS/HMCzjtzoGSFi0e89RPtb4ZIMzV8QrHZYPyyR
8Ge46QMABiPPw0s2XZZgRqsN75DCBaT/P6pNsSuncHoAkxZCdT/nG0e5y871m+IQFKBCt9hSAKqE
cjGyNNEc9P5q0e3G6xmo1Bnyn18ZECmPdQeAywQz6Y2qpnwTaAaAinbJtO0CvgBWOcKRvMaFABgs
IPwGxxFJrwk6CXJwHh/7yCMPVV8ChhVJlep+NPvGG3xUYMs/mdeCKxmU2Sb3UN7PPCYOzOU0igHq
yHCuhkoeg87Od7xtywZAL5d/bYgI4oKGyEu7TYa+Bjnz6KBV1X530XUh4L5eqQdtG/D4honCs6JF
e8M9wDfRXe3z/DtznS+6afoQe0ePu0aBLWQLwBbfNZ0ZbmwHpV/r4yFOY7pb5GAmsDdRMmItUhAt
DC/A+KbSPtgCs7Comd2QLo9OQFFPW86LfsNVYGNvbMM7F4SyO40Uzq7Cbem2AHntNLph9wWzuvyS
ecR7xdxZnpDwXbCfOsMAJvBieh6T2gaxsdzsq546Tyg9qq9QRhM0dBRz0mSTuqG69pxNtiBNqUZv
CeEYZuAHryIvRMJaMWykAHQd3MXhSJxPWJsNLehLXwvwyQuwL53a6u/D0tMNnM76rSN4Bse/SvBi
K4BExFIAADYZG0EPteIgNhf1koxjvxy453n3tu/GDYhQzZ2ASuMA3ImF+w9H2i2ifnPQBhJJ4pXk
fmlr76EpQP7prZ12WMGYphJrQYUt/DPJMu6XM9kQBOwB9rozDH2PHinUK8Bzw8Yjlb2tlRg3rijd
Xcnb6I6ShT/pBvYyhQUrhU+4uaHdwL1HHzV0xD3Nfw0g4+3k1BV3OXacRPnW25QskEmF9q845yRL
F4/YMhYkMztxFh9VnCMGQvhVA/IIs8IHDpXIU1v19TMZoXqSbdluATKubtHk3Ly0lc7ixubqpSor
VsULZs+xkwR2NAslO+UBcwtA4Eb4xB4945PvyIWzQwbuNsibit9B3tvGEWqeMQwEzW1UAMcbM7HA
+sX6ZI+sSvfYomae6trKtwAMlG3tVeEeKtFoP5tI4z/PhhKu8Y/SiOFFehWOLiWzpxlovp8FZIV7
iKbCR2/szb7WXYl1QnhCSACitNOxI1BYgLBNcriZkOY8+di8v3mus7zUo/qta+qC5wXsyDAvXZ1o
pMdvp0HrO587w4/ZV+AZ9jk8eKZ83qEVYIq5Y8VXsLoFJItSeyZGxI0TvYIxBHZxTKVt1cBkIQb8
ptv4LnO+othYPsNzvPhhYHa4sdgb7mk+lt/GAaDEjBZtQomlGE4yvAIrh04Fh0EgHroKp0tW9jcj
Xbwfk7WgMhrjomopC+dYm3NENk799DySABLaJig3HtLuew0CdKxyau8yJdUfMpUA+gZRiCaqM1FW
z/BnIIX4mg+luCmCcnrC5m1vsP96wIPY4KmpTXvTYZ871I7D/3oGAoqN7EaahjMir//H2ZUsR4pr
0S8iAiSBYEvOpJ122TW4akPU4AIxihn09e9krdx6VhLh6EVHZzsADfdKujpDlfls63Sw9sgqG8S5
Mc9exspy93ZVF6e6dMbjAOvzs+PIdDtTxRzcZFGIVMNjKspSENbD2J8SyO23SYmcXvsndymgqQzh
/N+CDFdt2Kx6BPmYrZR9DKc9qp2TOtazpQs6XP8J8EKmjNYQOLeGDYWizkrRynDYptpxqYXHtee2
PIgQjBGYrsMmxuLU1vXOt1xrc/uAYSi56iwP14cgeDMCn2EPLfQbe3InS+suyYa9W6YniNi5qE7Q
lQOgoUU6ywMFdB+ZFMe0uqd3PeSjeJLDTj1vTrFVrqCaDQdYneiRtHXAxSDtqLcWCSYgaFdyjSRr
eva1XW/OL/DirLhYMjtq6uYb3OORR6S/RvE1PVw7HPk15F78oYHdnQcB6gXisxHYh+XH6kJUq04w
pywY5L2HM2utH/lCfo/EX6lLmEJBq0t4E8C/svBAioC4ZQjN05OU+cWGAOXtKWrqmOvvb3rdArSR
exNcBRqX9Jtlnic4aUzfbz/c8PE6GaUZlzovSuwBsR+u9ixzquNCFjhMtHxcoVYbzvBE65+yBYcV
JRuEmAVfFncAKnhicDhX32u/elJSvd5uiim6tJTES4csFUSoI5yoNk07bxJ4LY8DXKYgEPqxV2gp
iUqbM68YHUhKN5vZ+d2Vc9QGOwlyx+0XGMZa56V4iY2P7ii06SX2Sd1w1+X8Y9NUJ6WU0yhUXTbO
OSm+WViNuvZTp9ZueQxjrJNQGhG3kGNJYJjiwtQnVlimMqvNIdGYH+BEB03CHmWb231kepeWhZay
gOJVj0pUMsXVuXH9wwB9aa+FTvjAbAq2ob+G7jasDrp1YGB3KNkEC7BuMwu2XimgNk88yHf32OpP
UDyCHO8EqCb8BLe3G2eYxDopBVuoCvJjboalHvfe3kzHUM3NtwVoM4gA5yvFeEMxz9GyYR7bAuzv
JI5U8jTUoAN39rZUL2VShhCT2LXDd2dcqRuaRkuLfgjwTQ3McgCflX/p/LXvH2H6MWGshPVyu8sM
KUxnp8B0q+VTZ5VnZTenijW/4IC1rQfvQ67OOItoQb/wOMnsxXUi5UIv2m7It2Hq1cr+w9A9OjPF
repGBATVOiht0pDw+sApqP6O2PVs/mIFayaYhk7SGSqVBYN7HAmcqBnUK8TGnkU/H2Ver7XDkLh0
mgqZIR/qTcCneC2tTyUKt5d+RDXi9hAbokLnp7R55YDoiXvLq78XRMy3TvZCJ7GrrTW7U1P/XH9/
s8jKKrDcoIKYyhL4h6D0/8RZmYae8lb2y6b+uf7+5vkBbTLX9cFpxNkT8g3NIR3k6XbnmKaQFsyd
kxNnUA72BwkEFxrYlf2F1P1WpbjcWdklGPKgTn/AYQq1BKIgVVJAI0EETv8Ijdv8XI3LA3wW9pQm
amfFCf9YFrS1pbybIaE74LQaVS40nKe/g9tsbfGzRy3jdp+ZhluLaelV1sRq3K4ucCAcUaeQ8tWt
f95++Puz1dd5D5RYDHoSxMeZojnC3fALai7FxhqbB5RV2O72S96fUL7OfchbBiWHkTnRVerAmtWX
AiIhKyvs+73j65QHlKJ6v3MTP5KNDUMI+2myYJ/IV+AU789XP9DWbwA3O5AJr5TIjMGBr4XdO+l9
nFXtU91C7drJQBm73UmmkdCi2s8YHP+6WJ2D5hjACo2Vv0QxhqgBrkxUU09pYZ3kEG4ToL+dG9xe
BPwHmS8Zr1eG2PT1WmBXOROoTwHGAp7A17oCY9hBRboEFBomYHItc5uaoC3QsF2CPHQyL+dMAhhJ
iPhULy5BHXFeaYZppmrBXILS0pWBdKIprqGw2P2xMn8FyWDqIS2MUZ8bKlD6kJdcdgdlnJdFwD0C
5ni4W/t7ewoZZqtOd6gFrGzrmbRnVqlN5+F6U0r3ucz5c5dAWWWusjXIoKGfdC4Dis0ZsJBlfx4W
ieuD1n0hpFo5Qxrg275OZGgzUkAwqcbDM7bASwMWY3bN+t2SBkdej6d2sg9AWn5N1fKDONUDT+n3
Kcgfe8U+eaL61GfOM7ZGz7c71TMMnE55sFsbqjO4vIry0QdZnMdX541sOrieNV38qkkelkImh5jV
8mwx+KIWhJKTndDhJ0/64ImOM8hRipbPDNIvYWUV3RcwlXBVP1QD/hsSJs+sAbylHxaAo+1JPjAy
kjvqyD+U2RNQ6zVB6dENygdoVnl3UwURGqgKomaWVMUnBZNPeC1JjHKryKGAS/wePTiF1jDE9zFO
M2fUQZz7As6epwynHAj1SGfvqIGKjR1A7tWiuPVRfl9GKPsV3wuIlG8ropxjOjvZDokbrioZVgNZ
OP45s8oYvFFAyVSM/wEorb8JOmRGFcjkks9B+i2eHH4cvbneTwkMbyqGtJxN/XgZ4HC4ks1MM/Ca
It5sUqScA0khZgs9lfKBUnliLF7ZpBiyjM4RSYoAwtQeMC0B9OjZXcY/sXnlMEOu0f7/N96+LoU6
NfDmKJjbnIeIHeQdaL5NF7p3/Fhukl11JA/5KX5gImwvOKrdlw/DSvYxtUnLnAFOaoA7kOosfdjB
7sqphBb/0DpsR3J/WiPfmwZFS59peTXThifb2VbLL1YvLwW8RlbWx/f3db6v5U/cTnlB7nIStcrq
7uCiCm+NiS27vg6mHYrX8CPouL9NiqX/fDvyDX2m00govOKC1Ae+xplz9WNq2rTGxZ3qIeQ/rh0I
DSlbZywsduNVmCUEMAvCv0CPRj3kgpeRQ5J0E9etd4BiffH0sQZdP+JNzKQ8ptD6sNV5pq+5HDap
izKy/yFdIMfX+Qtt6/MOUq008pDroNbXsUMh/Kut7vIygTK2EviGdMy1wIdwGS4Yr5w+b6Kn4Fol
de06vHrDyutdze2eMkxkfv39TU/hmMuquupR4O3nqBfiMSjHlS2l6fu1nRKvsyEWMGc5d6J6Tqzl
GDhT5Cr5OU39cuXzTTOX/PfzXeUJjnCX5x4m4EsH6/B4Sn+RmH693T2m5+txzoo2g9F0EFVDDcN6
MS/wT/MrmMYN00qmNI2AFu6QvIHvCRQgoyxxc8hZTr8b5q9UeQ2frwPwR9g6wxM6IJEXAPwLrbXi
S93g/niC+P/K55tecc1ibyZQk8ArHOKBuNqY6zQah4aixJvv435ZYzIaMocOwJ9iy8qD0rajgCbf
YQeYhmDo/qlSoG9r9U3M7EPHT//ftuhNSzqEWVfRtjs3AXtsZzjEFVRGQCStwcAM6hjwBf5vX9l5
XhOeLF7k5cAZzcA4QRvGs2DpGewqMF1aCFu18Ripqbgn9hoI30BU83UUvvJy4S5NTiIMykNDJ+fL
PAsrAtag/JJQl4e9ZQevPJ+nbx1uTBrbyVa61DC3PS0F4J7QETmhDdAkwzbl32eYeN4OTNOTtcAn
QE/EFu6ezwPKHKEQ2WcYF68827AAe1rQ25DhJ77o23OrWtjrZrspP3tyiDq72NnLM62/3G6DaWLr
ke/mFiyXBdDyXSmA8hk/p6VQYcLbvzIrH0rQd26/yJCJdbESVcdq7jwBXVbYq0ATZSj6UAYZSHdr
exZDFtBpnsyHudQyOJDiyAFMBG6xOA0wUdrCB7770FUJ1LL/Gzx4MPhUKvbgFpH1F6d04Ic2L2xb
SfH7djeZGnHtvjcJIE0WATzIACQT7JVE18AG2904sE/+2OO16Kcp0pYMGnmWGWzp8iySEA2FNOPx
Y4/XVnI4qgflXLgeNPKHHfVRmAAo9CvNarHy/Yaw0JkWzTgpNgnwqmAa+knG1cnh1ryBcOmuSOGp
AaTV3UzsldE2TVktvosu9ytezTjRTR0DgTdOcdqEKRGkWYEKpfvbfWbIIq4W6cpySVn6Xn1F3n8Z
ZXyXB8kKxco0mbTglhaYfz7K7mcPFh+bmsHn6OqTnObuWkHQ8PE6q6JMUGiXE1QyFms4uXQ6wGZo
pV8MH69TKmKVNh1bkLfhewUo0NYFq4apP7c73ZD2dCbFaIM4aku7OcN4b9hWRfwCFagnmsMMsh4B
YM/9cuV8a+ohLaBteMcJLOTgDRTlicHtMef98+1GmHpIC2ZghgFbzXF0hjzvBjDeXkAhzT7cfrip
h67teZOI6q5OgLvFkX+Cc7mT/PCvVxP+sw9pTXhXr2zPTS+h/30J52AuT71LIz9lj3Dkukwd9KQH
7gGyjYUuKYA3vd0cQyzrHJEWHBRHFU0cZXzcTdC12pSub2+U9LKQZfNKNc30Fi2WB9XYraMQcGw5
omYXTi6c9qB5U2bZ7mPt0EKa4RRZuWSgkeWO/JJYcD92Oz8+pFnWHYIlzT6WyXXiyBDAQRViFEHU
B/4Pt4QmHnSxuXBWUqshKnTSCEzFWilxeXNOIQAlJayP3JXjhunJ16n2Zt5WLeWe7K32DGNjGLuz
0YG5dNKuPN0gcuPrbBBr7Npx5vC9rKV8lC4Xe+YX/iYdy/lUNCWI0FjCm8ecAu0AKnMM588kgIY/
TMjCvuoyONJ0yyGTazV0w4zTmSMALwXUZ9DVL/MFl/TtAN/SyS/7yBEDPZckW5PUMr1IywewFyOg
tAHxACgKrlkXd/xdc6ff4fCewu6UVSt5x7DC63gspy5V6cLD7Iwi07Z0+jADS54Mecitc1AVlxpn
lNuhZJop2vLOFFSZxgw37MP0w8rJcSrWwDqmvtLSQNAX4Lw1ePICz+IJIJcA7M8xfhZiDRNnSP06
BBJboALV6rTBLM+zNmztBI7OgUOP0K+YV1KAYST0u12/qpKRjUl5lu6frirgDgtAN6CkPY33uX3X
+u729kD8Q5e8U6fVb3VZBmEWCinDcxUrcbASURySaV5ewcnZJULS8wglrrDypPxEKUsfY/ixHEri
z8cYaoTHXJFh5VMMc0JHfarBEVNaxO1Z8uwMaM0Zr1/J3Ibu1DGeDlGTNczXLYftviQz+T7YfA7n
unnBPdWWDmURlov9sZ2fDvbE7YOX+ZgjUc6WaLKqemP18X1iyU+3h8zUmOvMf5Nl57SjMXgMTtTj
0iHsskZuuOx/d27aH4rRf6xANRCfb7/LEE3/5IffvIvBugKQ8YJEHeyKWLkT8R+ewWe09VYOFYZg
ItfJ8OYFAj7YNmTv7EgC3R6M7dd0nM5OPbgffL62y/FRxub+UC8Rr6tDW4FwNn61pviDQ62lMWd2
u3bKY+jMSHKynCtnbKxh/5AU4/72AJiCQktnIomzrBWtijxfXViWHyu4ntx+tGlste1M0zvD4Oa+
E5W5e86nHDIi8iTTl5iu9I7hBTpuMvV7lBndvjvPrD3Wce6FJGlPyZR+H0qICt1uhWEbqyMo04Ak
uMuGSH/MgQN0vjnWGBILhIP0l/LXnNoMo6AjKd0cOMqiwSzNMvvrQoZnHN1XdjUBJvo7+VcX8ua0
L1OcoW3og8tvoraemI17V6wpF0TBJpXOue1Bn7NVsXZ3ZXD2A0v0vzEXQ/MvsGlCImtpTksO8RSw
PKyh2XrsWQAUU+c2bnrJ3m5G1BDEViV/bo+VqRuvv78J9qmESKtdUHRjTx5VD7mOmG5vP/ofNvq9
ftQCPYaejfTBj4VmihQHn4x9VHfFnO36Zi7vCtggl6EqAxhfgPxStJuCZu2zM6vl5MyAVYdc1QEO
Jsxx9tRlKtksfo0r7mZufk/N2MPP209Blc3gSP8IGaEeAsr5mGQHCTvoTdUXy8fuL3UBcdHD1xaM
Mzty6gpssV6ESzGEQ5GtIScNGVdHZlY2IHXzhOXDrqv53CuYJYFwUd+llpU+3h4MU+BrmQW+l1bZ
cYxzir7x2wu5ArPZJ5WtxMy/DPLOYOsAzXFGNpknPkdTDWUlSwq6F5nfP6J6L45t5dRbu4qHr6D1
QB1N5TLbgC3V7l2wkI5z5gbbgS/lkwNb7K1t97j5p4XCgTGYcCbKqqMnVy3LDV2hQzxJ4MpmzGFY
Morggin1BAWcc7IEkSJroiuGqNJRnjaQDaXnZYDCJt2xcnm6qZB2VxYJ08Ov7XoTsr6FGpw/SxY1
8BFETetiUbGyxzU9WktDQTBXJby/1blM5+YHGT154bzx1pA7pp6/vvbNl2cCtxr5MpfnApDqvKgP
1HHOUEY7qmBc2YkZ1h5byzlkzkrfId0EXYr7ku8pKQ9VD7uvIGTptLK+GcJVl4LulKNyXHH25zlh
LVwvWfcIJTayK0d3zbbt/YHgOjSyY00Dc4q0PxMSD0fQJ0g4dk2wUoR7vwFcx0TS1IaJveWN56A/
1JAbo0Oyo+CN3U41pqdrJYc5LVJFiZufR39JwDJf4m4rhpxcBKRJVipL7w8z17GRbU5ZATZ8j30p
z/cwwlq+usAsDbClD8CrAPM9DRs+jHKlTYb36fiCWiZFbefAnNU9fI04+VFnQbPJVfAjdrpHLxl/
3+67fyfW/0+jXEcYqJ7QdPEsElWT/wS2VBNmmSw2Lo2n0HPjeQuYZrKlWXNJUPkKPe4ecmc5YIFq
wmJwt8Sa7cMiUrXHCtpt4Gq+l2CUDG1HQ8lG0JtJNeyLNreOAa6HoT+TDFugGOD4NRBUld1m3nR5
Rr9ZYNvu3GHV98jQg7oNgctr35qWLI6Ym20AnHS24CPc2wt/xR0P2ZSV/+V2Fxr2UlzX765RfAmo
6sZzO6sZGFb4VFq1+irq5ikZPLLzmPoup+BTWVKIYpH7GFuOEHZ5P2+/3zT9tQwEdn9ReakPARiZ
bXuoXBSs203z2sWhKTNo55uKVHNLBO3PcVI8UdH+EP2qTqLp2drJxvUCRomDrNP67EAXeQ97+bU9
zvu5nwfaBmTyWptbVQH9fJz6qu55CHDhuYDE7PXb2x3//rad6wjUjsyB7S5Iyx2I8zuVqa+lTR/a
VO5TSPyIIDkndflYWtVK0dbQIh2H6qaNLyAK358XH0iX0VH8sw+BBXjYWt8d6HbsbjfLMJ90ROoI
uV7lWFZ3HortRLJNBvFoUq/52BmGXAeY1u1oicFLIBzvvwiwvNXaza3pwdfmvFnrGzJBhZoLrGAN
/S7T5Wsj5eF2jxhSiY6RlEsVQ3a/vS5f2R6ugZdBBg9OOpEQ+jnZNh6mle2QaYS1UIZSouALkZhR
7XWBrLZe8ke4T6opPvgCLZitzvLlINPhTBaFshGOQPFjAr3xoX2+3VX/ijbvrCe+FtIkL5KZXu1x
reO4Xzbxwd6lm3JHIVawne7VGSrTm7vpTl76S3GsPpFv+UOyLza3326AuXAdNzkmaV/T4Pp2KBUV
IeR98mlnzbt67/mhK0P+5/aLDDGioyWtBcAe38N7WHBpBgwTsDsrWcUwj3WQZJ9wT7HOum72im3N
rF3W5x989HV+vwkRy+W0GTN8tbLsr3E2hjVvV3KT4WKG6yBCaFgNJfGK+LQ4sCCdMpDbwwJm7XUY
ALR8LsEbuq/F7J0gudJuwEFVe4Jk8DLFYzzugFcYvwl7UF8AUyErzTWELdeiaaqk41uJHKN6zJew
J8EWFrOXhuZfuxo38FnpxisJwnAY5bowct4MMQBqbXzKWAesECQ/nugsCXTwXCh7xLBi/ZTQhr1U
bvEXpZ59p7zNsKhHivPD0YmhWIoOGL+NM6k+Q8TbDpEI7HQD9Hkcxp4Tf7k9bQ0rlqeFv9OIERI+
oo/8Xk2XvsrSx3ZK2QYuwuldycfkRFnewRevmbPHmLE1NJVhJHQ01TRAiKZb7CHqSx9aT7W/C5oF
aiQFrhIofOr84UMX2lyXkEZvKs5jvKiARFyuIH7NLlyQ0GtgB7xGPja0hms7i6VIOYX4TxtNvAaA
oYav8wLrNTZXu5m6Nmze0pVCkOFNOnaziYMyVXPdRaPD7J3wy+9p2T31Qf/UAsm+FcrtVzKnoXbG
dRVlBzovNQwdknMcu/BsTVTTpbvJzZa/dUPAaVq8rP2jGPjOO5rI/LEcmPNzmVP+AAZKg9XKm1Lw
Mu1sBExkgiQNyNLLg0zK8dSopYGETE/41vcb9nvwuPrtw42t2mY5VlRwRugKqdmQPHXXLyltb2DS
aSNf5PWlKxZ332bWmhCwaXnRQXQDLKnhKMebqF8yAbkfXw0ggfTATFh+DOWujlHrMctHCGZJFfB9
R3sB26Omav/eDmDDBkHHwXaWWy3gvg+RKmL7uS4F3ea8tS4+aELHcoCmwu33GNY3HQcrMumkI46z
EXEt67M3ymaDkxkLcTdnreQi01BdX/1mMaJp4g3Q1W4j4B/Tn26Zw5pCAAh0uwGmp19/f/P0GR7s
mAqg9EJ6y9v3pAouNGnYSpoxDYO2spTtUgR5HDeQRJHpoUH14RmiV9DqIHMelnQev3+oFTqksmyB
5cOWrYloYrWgL0GjrUvISoXW0EU6mJK7gOwVY5+cfViQl3G+5dbr7c92mOnZ14570/2JTMmUuXj2
+YcVvrihG5bhH4T/Ztq44f399ocI9014/3I+b+/3+OfhdNqf9vfb7f3954cn0IPC01P4+3B4PTy9
nl7H8LXf3T0eTqfwcPp8Ck+vd3642R2KcHeJot1u9+V4xL++R8+bY3S4RBs8Z7s9Hzf4m90m2hzP
99v9/mX76fpnm832Zbs9bl+OabjGoDAmBm0yc4js0nlC3sHFb/9DuAH7FMsJyDYftLNhqbwHR0h/
Z/ECCnZZ2Wxamzafb/e2qa+vv7/pa7okcSoam4MqyA9e0m3yRaxMEdOuTsd7LpNy0y7z+GlJAmhy
WmFfWEd7/JV7YFmo5sisp0mMjw2OiXg54eKL7Xo7x1uzebr23zunCVfbsNBKsXFa4KxhLzY7zdbi
vEjHgrRiGue/P9Z92oHFxnkL1uqcn+wOhjjkq5uvJdF/u473vl7bKFi2SBrSsjaCC6KEllv+Iw9Q
rYSeK11gF5k5zuswszQ5Wiyvt/ko7c8DW4rPdSy8vzPn44FXNTw0RQaUIS5O42wDFUNnO7tqJyDi
gt3idJxmRj/JOsvvGttqf7ajgrHPomolripjKQkZhznChg0ETQwyEU5BNx0UjME2NYe2YSE6iH6k
8yQevB7sU1dBakiNKXgJmFDxoS6t4DWoVbwpMjZhia+cnEFzrYfQKjzvc4hM4sbND6rgsFAWLHCC
G+JqowjzYAc1wWx0w9mEC31gJXeAVuMvMo8MDyTucG2zULXzysS74LZz/IzrNbqFrV+ME1XZbmjt
Fi/tOFUPXueNGzb76a7rVDeFo2UnX8o4Q4WC9nQ7z7DZyLq+vfMsvgZZNMSVDu2CZ1PhdI7dQtoV
l3FhYBdsB/us3F9ZYw3P17G7QswpSWV21YlrxWOcJflGVM3a/ZhhidLhux6k09IJAwhU8NPsPyml
Nr4VsWzNP89U9dQhvC58szJ/lO5pDprLMFkHnhSnrg6AgQhgMlVtrLrdljV9TFpI7ZIc3KwyXilj
mLpOX14AhIDcE4psqMyEcfvQJV9vJwPDhls3VVlsZ2IlkW2US6s7ZDRYjvBUaR4478llbOwi6mM3
2N1+mWmItMRdUlyNwomljCTMQ85LnfX3+cSCM7Ph8hE2Y/sxtBqKqv9dIdKWUrdLRxhqS/tVlvWW
weE+BLNhZSa/3xBPP/vzGTKbGYq5YPZ5u7qkdOsVsORs+cXrmzUz3Pdfwpm254KGKJ9xcOAnCUTp
+Et1POyGS/3r9lgYeFlcByjPIh/r3mvyyA0Gm4UxYD3T0WnSkoUqwwq0afseqqazR3snhMq6S8NM
JHDbJP3ADpXIV+FKpjmoLUhJP4206rwiyka/3oP1Ln7Nw0idDfXmdpeoEYJKTj8dbjfcsMIybY1y
lS/7gCNP2JUfeb28s1P6yeLuyoHMoG/AdSDzuOS2qmTPrxLTCxYEIifgKtK5/YY903znJoKcqEf6
J6ecW3j7zVDTTEq2nCBi3eeglsTTtqxma8tqi36dGahFSVUmK59nmFT/h4O+rrRpxWQUxA0/qjh2
ojQd1b2EdCkJVRfEK3AFw6DqevnJXCQF9dwimqE2WwOMikOkNedQC/d4vnVSbBPlBD3o24NqyI86
Snq2x9IVhddG1ZIDpOnU3WHgNV/Jvu9PGaZfGS62QhsmVmCzm6Rh2WVf4nn6vRTF60e+nunpRCxO
wSATXyCdkAPx+aPH4pUy5fsdw/SSoOMnhTWkcxKVs5/fYw+jDkHcrkn/mDpG2622PkwDmFsnkZ0m
e6Y+Yzezv3LUPtYtWl5oe56P2VRBQTj/YUOOOba7Dz5ZywHMgja+N+PJbQ73AQFzhdVCwvsBBiO1
/y49MvOSqguaJOK4gA14v4E1/J4v8rFak8wzdLpeuErGWqhsLpPIh6CIS76MgwqtPF/pmvfjlukF
F+LwTibDmEHyFGWqTTPZ+RQmbkbuJtHnT/2i0F1+ao8rFT/DBNULL1UMXpQTj2m08Hm8V8kIoG3u
rK2hpr66/v7mqCg7WXt95ieQPnFwGeKJR5hKlxteByupwfT519/fvIDklV+IhoqoSsQda6oDyhcr
SFLTSGjr/+wIoAz6RkQTQC9uxfYoL4CQ5m477uzIsJKnTQ3QQhiVfQjpog0Q3lDkuVkKtw+ZUPbp
dgybwkGLYV94VuESJYADcP56yjkUcd6GAk6hmFTtx8A8OFz+dxRU3s0k5YuA5zNks9tvPv97+/Pf
vz9gev0zcbK6hPq1iMoJjLfc/u53MAbN6rPbFrCuUK8l9mci/3T7bYYR16tfrcPtBgL1SNYZ/QoZ
gw6WHAkwitN966P6rQK1plxqGBa9FGZRcA7HER3G529pl0ecfiZTDNXptbOej57//0oAc68vfhMX
iU3GgWZEQD52+MPlcAdEXeiOrhvStCJhMfdHK+Br16CGMNet3zKe5U7mwQOjyoZ7t68mkHi8+6kB
av/2yJheoIV56qCW6kx2im3TXiwL8DxPy7h2FWF6uBbogwquTsatdZqr70s7gB79GIi1rjHE9/8V
lPpc5mTAl+fCvgz5cCqGbqUobBpjLbblAl+TaWqsk5MBFEADmkYsh+c640CELGnv3vO0Fp+g/bBG
9zZNWy3OKzf3xtoX1gncFrFteuhv+hwQF5LN87bt4K77oeHWKxXgkC+9lwUJKhXpEjozEZdq9tS+
LvNq5RWGcdHLFUCgQR/MC1JYnkxwdCj6ZIN7449lXb1UMbI85xavBcofzeelqMZt0vnH/qqq1NNq
JVuZWqCFONjSvM+yJYXuYxV2o7txVyEBhpmlVyVUFcRzyjwRweFyqyqk33LawI9m78vlPvftL/Dk
+dDJgf0r6L9JVG0QxCymWMBp6m7yofrjpcvf27PI1EFaXGft5NTxwESU5tZjG8ith8uf2482BIJ+
eAfQfBhhuisi6ACevPR1rrx94i+ht6wJwxjWIqYF90DhXy4Jdh+UwjYlf3AcAmrusyC/oB2wvd0K
Uwdp4Qxn3rKSNvq+caGYLX9mH51A+iHcn+NOZHGMhES8u6JVVUiG+bvd8Z/MF4/Ks865Wz7dboUh
ff/fkdoHXjzIkWFZvFuUi5ulBzgtr0zPf9r07yyk+jm69lk2KjXTaCoWu9jYMfPD2rW7c5U61p+s
9gbY4Yj5Ll4gTtHbpYuqOJ2uWNPlR+fLCbRzJz8XPmzSps63L32pnO0gnG+org/7tIZiUd529Z7Y
jXWBKWu+u90rhhmqn8gFzJZdl3vxCaNsn2clq0+Blyav0wDV8qIZ6UqqM+zQ9KL1EgBHP7ACRzmn
+C5Kv9iMhH6yl/bRJtnPvFSPNQq31wT7oQoKo9fJ/CZhTAV2tPXVX871UD/hmLc/MusiinQlKEzT
ScsaTOSpb7s8PnGa/SgL+qdr5vM0ds+3x8X0eG2/X3TjsgDnEsORcT56Ypg2Kq0i7ldfbz/fkLp1
O5Z8coTnqMQ68aw6uAu8xVK7/8UdFolawhRKjgcVr/WVIYHorORS1gnUKCfrJCwbl5uB9QzzrrXy
g6GndGouy6Fq1ztLfFLk6zwnYeGgRm2vJA3Dl+vk3CBTedAAdXpSVWujCtiP2QNdHLG/PQqmb79m
9TeTtCVOAdkplUbE29Jy3jvS2WSet3JmNMQ2uf7+5uk9SzrcOmHll81pBOK9K2sI6eOQijC8/f2G
6jTTObjOwFovcdCAIs/qPZsb8pRkaXNpFpRUaJ5A4bQEXLewuQCcTIpnaMIsuHeTaw45ph7UwtxT
MgmWrrZOXUUgHneFEgJBFxR86zTOcrzdTNNLtFivC2Z3I4G0aeBifPJiVxbZpuqWlV40TTIt1vmQ
F31Tk/gkYVroFRBSJNZHz9xE2yCIkcBqbbCAf1xOcKaA39KaVrbps7VtgeqplM516eg9OBTFQYyC
U+2t+TL/46++s6LqDF1cmOI4J3MaNWzoHuMqp8eqa+19O1LrAV5I2aWembXpYYq1DXzUeZvUe8Ul
iZtukW38zUwgHGCXNTn5POPnHOZ9BWZG6q0sMIZJoVPbLL+aSkWq+FQlT27xmTh3zlrgmh6tBW7B
RlUyW8YnAnezbONZYG0lbgHmcMZF8PP2pDYMn319+Zvs0ARTVfIEReGJTcBbByr97avU+XL76Ybc
Y2tx2XfwP60gaX9aSlhWNlb5IIsReJt4eA1gO3f7JYYm6PxqkMPSIiGYgf/j7Mqa48S59i9SFUIs
4hboxd1eYyd2ckNleQNilcQm+PXf07ny8JmmyjdTM6kM0NKRdHTOs3i2uC3ScSeF3FiTK1OwZFV3
0ukU9rYEDNz72pU7S00ItS1m2MroLInVnEiS+CNOX2N45JczGp8B5JznXdV/uz40a9+/mN3OspD8
tJfvb5p90og8Rgv8hRQ6Da+/YCWB+IfMeRc+uYUCEbSgxKn0ZdHGlkfzJ8J1DplNot7SqQeOAzY7
/bdZsK0+xsqwLTmNHfSIle05BDLT5Cy1eKpHfYDe7C/bov+7/rNWxm0pbmLntu1ZgBrfVIrAH8P6
Q2zraeogoXP9+Sshu5Q04bJKjZ/58kRazWNZ0xsrq7ckLVcug0s+ZtBXfZPVbn2qEh+UTxSUfqSC
qAdBZBOXtQU1jiyvt4J4LQIWp2IlElMWDu7NVX87VHvPBgSqQNX7N9TTo7bcOmZWZmRJOm8UyiEm
RWnaV2M4Zyx2FcTT6VbhbQVKBg79f/dBA5V72Rt2uZloWMWY/oZD9aDBVcQvY7iQpfFkQ1U3ga3P
F6ZTilzN7eOA6iB2xkLdNpXHH3iHDPp6hKwE+T8o37uFVRTADPWQNjh5/dAeHBbwr50z535YuxN6
IqaA3c/1N62Fy+Wu9u5NGTzi+spCQdOHQW1R/E+Ame0xgfrvbc5VfP0lK9O3JJkDkEB40TdIbpo8
1rwO0dgPm/rt+tM/Xk5sSQ9WcD6zuyypTgwYjLsuydxYu225v/70jy+tGOn/DpBoACYSxK5PTibr
JvQL2nwhHkg1bCYXrX79e5xrFduJLV/tdko3msEfzwtbuql0GkCPvGy9k+9AHxBuw90B/Bj9BZbT
3sGTI8pJwLZ9KtzYkkBMB/iRKY96J2RKJwUNgqJXoaWK28w7Xh/FtTm6RMa7MMtlQmBsm09nTeb6
rh/FGIpuzjbabx8vF7bEEEF40y58eMifi+pg+dNhTP4HklrkJlsSz2ufv9jmINZRNB5sh8+Vlvs+
8fdj4j1/bmQWiX+LiruuS+iBtaP1BIL7Yw560sZBszYui20NJWvDnYDis8evAnu+5R/GHsXrLb2U
j9c1W9JYKcyMTVP69dmA6wE4ZOKTaCB/PjUwSwYrZwXMVTXxT1qwJxjVPni831jTK9O5JKtigMfC
rmz7ZEiVh4EKFLSF/I3FtIK3ZkuOqpRFAEENsNZN2Y93RSlklGb2j1QiSwLWkLdnIG/72z4jRVjC
NfkAnc4tdZaVGV8yWItmsmA4DJFsM3kmdFnwPciznTebPbe6LaHdtZcsFjOAu0nXdzBWY271C77J
ry18iQNoKLGue/3c5F9m7t1+4VFbi/liDQl1iT5MaXFw8/FzK27p/BEUehxGT6oztld9MHM2xrz0
P2fuxPhiPXu8My56wtapL/x7K+PAFpOTNfiH6wOzsuSWFFbQV7VbBZ04V6kTgS8HXHNxm+fD5/bp
JUd1dGH3Y5XUnIKGfG8UzjWZ/b3+5SsH6ZKWWrge/I8yd0THPPMi30v/zuB1heWkvvDUNeDwQGC3
GklMMrLRuLuc0f+/fMCWdNWkng3Hrg3jCOpFHhiDXfuY3sy9H83zgZdbpPR/cvEfvedyiL+L1uni
8DqBQ4jLgq+9XdLAMXxIgiKSyTw+oJYOdkmDVno7sA4icoHChQW3ltTI6jhTw2/LsTcvc1n3oT+w
6jx4s4+J5eVxSGrzU87WDHQ3oTdtP3hQIbZMsaNwzjsFohBVyCqdfkt9N4uATLeO5mKhiKiD96jj
kV3HqBfDB9y/ceqsO4pEuAfpwyrSrX/DyMns3ZKnj6wrrd90KL+AXSlJRJ052DMyyrc+68UR8HUZ
WSqYmnDWxJ1iqnNQ/GjdHj3HYftmLOeD5BbUGHs63TK4Y8eptNs4r4jey6zqn1LTzY91rx0PXCFK
dqwbuztiSXaXoFGyux5jK6vDXWwbdqa59H0xnlT7P12++dYDSAUb+/ras9l/JzlJep56zlif4UgC
CFcrBBI+6HbBvXlQYiNi1xbJZct9F0lN5WeT4lh/Vs/2oFKIMAnMq20sN6xF8rN0oaBRzdPOG+Yt
14eV3XyJmBSo9zC4ufXnhiRDONqjiDiFrnNT1i6U8re8nP6pw3y0SBZzA9f5MrBFl50r0DDPijqB
C27vbN96Y5ru3Xn04ryDz0DfO7wAYbVId/CAs/cTs4eo49J8BbnVw4EAvW8VzOPjOBDvlQJ620Sj
4tkPlvD+cW6NxQBaSuyfyMjFc+/Yfr3zxEX1XxQMtw7exTLLaKzLun6sm47uigZOf7hkofckVJe+
qgweF0HH2n1BsTEZp7MPlhfQuJhVE4MmQvaikM63wvOKPwNr6h33RmwrDhAOJAYJrrovu44/ZvXc
xizJx11J8/E4NGre54Uj4xKSiaCe02BfzaUdlz4Z7vIhc1A8L9W+NuZ7CyRI5JR2cOf73Jx4z7MD
HH2cG8iF13GFsh30bxvz0EPpMvRBpoimcs5hh8aGZ2gZCejxjWWMif09pkmz7wPxOXgNW4JUmqac
C4/X5gQNyThPb4O2j4J8q828EoxLwfuu1iagPFdn26+Ke5UxDjuFYm+oFGee1cPGhWElAXQXZWvB
ClNKJ23ONPgdZHvcdD+XcS/RKGWTD3Zewe/H9FDjaLCeDA+ZgeLp+DkIEluiUVqV8E6OMBCzMhOW
bXfKdBWO45ZwzMo2t0QhlxzxC9IZdqDAfQvE9DS47HVI9ZZe2MoML9UIFIBIBbwRs7NX6xjUDJiF
GRwq0HAe6cYpsLaJLq49vOlZWqZ+f5ZI7QSElu4C5vx1Cv5NTfVdo7Ud5jRTMS2FvfHKlYBa0u7b
i0lSYpfibLvt/cyLp6ls4utn2sqjlyhlY4qkTotuPHveCO/Bpx7ZxOeevChtTG5SoG5VifMYjE+e
CdD/9cbP4bbZEpyckZwa2UJ7zp3OSA9AsNoSS16J0CUMubMyG7qJdnYG+empEOLo6vSWtM3T9VFZ
e/zlz98dwZblFJlSCFDQ2X+MrIx7BXFrv3E+VzVnS7ujjmQ2nISD4QyRFnhSVvBP4304keBWgENo
BFwyTBdszcPaz1mkLdbU2W2bQ/XBduXrnKY45u2jyuzPXRiWqh02sVorHXR2JiPt91WvAZ2Sqv1U
95ottTkIRTM8rVzMRfXdESRiEyjscxBnxbfPTfbyIJCAkWm4Gp0b/Ztmzo5Yd64Zd9cfzlakV9gS
k5wVTefCqSQ5WQ6pkAGAs3Ms3B6ekibz9L3hTP0tIf1t3Ywz6r0hZPTdU2KU1hAJtMgTGyfz5jZW
5d90qSOfoYMu3qaejz/GxrHOHGLyX2sn995ylVZx3YEaG0FiqgYQElC8g8e0fZvOnXmsgT56NCqQ
p8xi3jeJA3DfFgx5PxDS+xY102gYWu9XSlv+nae6hSWqCMoIFwX/i7EsqFZVfQJ3P0gZitCpmube
ZF0e2zTPj0KDthdkGdk7rl2cBRX5dyDJwbVOM73zGPy/w3xqh1vQictj0jQJCnXJdBwpDktc+VR2
m5sx+AKZMHAZAl8epna0d0HrkL/FAOmXcIR4xu98stVDxkuShhr8/YPx3fYweVV9o2er3ZWj8n+Z
OUgeSsndvXR7LsIM/hfnAYK10KMY4fvQjCAd+6KCLgo0JasnnxO1T4ok/QqP8grsCSDdH+ZEsJ1n
KfdvFTToM4y182RMgJ/v1VkQ+riyxp4uuj11i+Y0DQ1EI6Fe8xsAr/aZDn0CTBf8MX44k812qh29
6bbsKa9vrUTpRy7FveskGp0DCJdx4zW3dul4IeoFGo1tJ4+rTrG975HqDn9Wx3DUdSIP1k873lES
5WlaRkrZXcTR5rkFPgx87Vn6deT52o+Mbudd0dP2G/Ms92uX9+5x1tkU1wPsTITuoY3IEkugEgg3
QkBbx0i7FDOZpTwEvNK7mQhz4bkBjHkG4z+IL+fzbaNk8uKMU3KUUs0njsV41K2ZwIHzxAEEaBbz
XIJbO0j6y3UNHFNT7kQ6IMHzrKZgD4lq89BkzP4F9An/Hcxi/OY3CA8CY9rfxE+taEIVcYpwEeCR
nO3pDyQlooS0XRTYbj3vlHCC2wE+xK7pbuxshpjmGDxXUx2OM//hy1REEDyud7oAQEN77tkt1Rc7
deq9bFizaz05QEQajtusF+3Or3L6s8P1bZdV5fB19BW/G6wUgwpz8aPpuX/KFTx3VTX4O18o4DHc
Zjxmfq/hCdNXLXAOQ3Eoi7m8g68C2yfA/u/TJJUveYBvFmVeA6/FWivSBLiACT2me0HAXQqUUzzU
VOKa7En2wDgkpnA5HsPKC8iwB5HXip2K+H96VOQhB996KqwyqIYrZxpPtpzmb+mAabIASHl0YfBx
pINIzjlayBFxEv9+pr7/xZnBq2tZYx21VySobwqgo8XYBnFCg/7oiqDfTzO8WmuNEZSWLONZDmXs
+W2LMLC8fSEroJ0CDyCESLYAuXPe6N1cQW/xBMigww6SpXYcFHYBmxn8r1kLySHCEdSiqJMItNNy
bwlmH3zTQS0OeFfYkLLhp/DzpohrNpc/2jSvzl5RN19gudkelNVkr94UyF9Y1k0U6FRFgdNC22VK
fYVCApjP3h76yfAymuAFHVnEaR5KVQrwt6hJ0rAZUe3OJcYmanthzZFHa7+KKlXUTwPQbuXOcwu4
pwW2R2OgrMy30h2quwF6426omTV94W3rHfK8Js9QCbCBgrMtywUgi8KIxnWd9nuZ6eQHMaU5JRJK
RFHB1Pww6oyDDUWn4BFLA64+DrQQsdM4ZX6DfiI/unOPnoeRk4acObxecMkGxeJ+HLE/gSQ2+8fS
r0T/IK25D+ukLeiuJbX4mV3Q5mrmDLn+TAYKysyARi4sRasa1yJqy6hX/vQ01QNgdbXxy4uFgKj/
Xj/CVrKHJc2F9ejttqoxEHliD0kqkKfU4rvxSrmRg670uZbslorLRLRBqc5zr28DDYGQoP9BkuqZ
IvPCut3iyq1k0UuSC8RN+rZzUFgxg3hyOn+fFnqrzbJSZlxSWlB7sFTOUWbMPcH3Kme3A4Feh/a8
DOWb9obM7oOTjJ9CpbAlYYB2qNU0BjZ9qngGbHpnk4fS3Wp0rdzOnMufv0t+gTFmF3W85mxBCe0v
R3p36hxbwTC9A/uyJ1vCrStxtWQNpHkPOYOqxAU8BVIT2mF98aOvhpdPRe2SKOBxWqVpOtfwOHJ3
amzHPdXaD2cbKmDX37CCGGBLxn/nD4PsCng9CTMkp8zWFQrMmfw2BrMVCuw/t2Nbn6cONRkIrdzW
JUuPch66XVWM6UMBHZT7uhdbd8S1aVs0HTBNIBmkY3XOFHlQPk47OsNOindfiUser/9k+188f1DB
W/IMiG4VhAgofEdxAD5P/ejfjZ1KdNSNKNbN1TAO6BqjoJaVvZ4iQL+C78ok9jMr/MANLXfof3Ze
49Vh4U31va5xh0t5W31xMty6YlpM7GcVcF5h4aNwHmqpHdhWTX4TcZnPgMe3sHFMbFxYURb5WnpT
n0ROULs3qeW0rxKWgF0M9Lx0gC+uZBKasbOQTLhBu0NNpofQE0vqx55Q8+TSQEQZ2KAktEuaxnlr
zBvcL7m1I7rir1BMmnZy8JKdxQwJKTqRPyHXxX/QGYDXA1Gl/sYZb6aI+t30LBu3iyco/KGsCPno
esj9YyuFczcMZX0u6lQ+9CWgFcRUyo1su89NnPcd5DrQflJhre0An95YFxvaXpPXzJpJHsqadIfW
bcpIOClUeBqvzArI29TJk0XcBEPudV9pNdEXovgYWrbEFYLnjwb37thT+P/Khtt/GFRy0r2qxbj3
wa19No4F9bvc0kfoXyNzEvNphHLDXVXyLKRo7Z1QIA1uoAeJWgbYbiHHRSy0OjnsheIGte/Zt+O5
z6tHDQHruOFApiREkEMFA4OQFy6561ytYm2NzfdimLP9PAn9MLEq2/c+rfdFS34WKmv2mccSN8wG
OFXBXVhB68e32ygAThDanEGah6B+s0cyYy33gsm3gmoO2C0V/iOFHyCIZdrwh17bsCCRGUnvp2y0
/aihEgOHJA6+MZ26t5HVA39o6ts2UzXUjRxs0NHQNmUGNRj4Dc+ksm/cJMX+VkyBn/5pROueWhu4
cnCZFKrhud87kQrq5G0acxLCRc2JHO6oiIDqAYeHgOKWEqTWvWWcAO8fpyN0xbsXuw3GY5HZ/s6G
/OZJBw092/Pk7LuqaM+ZaMpnC/KFe2jkiRtElRORoGmPGVNllCVO/uCPJo08M0C+q576ENJcEsLk
0r9zHNs+yIZ0KGwT58F4PKn3E/72ubPTObLhHXo3SoY8pjbO0RstHQ1Bkb8BBU4jJE9y15k6CyF3
z55qzC9os/aDGhGmYTe14GWWlvRgkifa28wkxU572vldycG5q6zegtYHamlFq73vzHXz46Sb/CJU
QaeQa9Pd221G7oMJ+kh7P6nErzwD+KBA7vmN+ONfpxmLg4SPdeTpwY9sZ6T7OjHyTnS9+TbxoHxo
KK4gUTrOzTOBHwUaXjAdhHojyvZHN+EDaByA5IWSNdzdtZzLY8Npty8n1sXWpLATl2Xytc+TAVI5
pT2i+UYoNpKAyj80gOZnJAOnOEIIUrG4x03tpakbtFly6N2o0Any5gWZ56zhSj6ApzDSbrgtrXl6
SwML/x04Do0oD8Q9qVz8dwkVLdio2jnSxCEZJ0hZtUGNrTEt0b6Amxf9dX0bXtnqlzwK7haQwMzR
4iKXz0THhiUwAh/hitNsJBgrb1iSKcSMeExgU3RSc+fikqmsyK6G0xCYrzw1W32ElYRsqe2CLo5u
tULiV1bjF7ebYV7Qfbk+RCs6z2xJKcvKIXC7HuV970nfimMbetG+DW+ghv0djCYVs6f55J/Iod49
Z6fjRY311WzgtlZ+1pJhVivAeZrBq89eB690sB+drQx2JWVassumXLdgiaDxMnXWc9YlT0PG7srK
+3t90FaS2CUJDOvavhRl5BnW5QevL6OE0i+57Ha6ZGGlx++BtaVIuDZGl1/4LsnEERQghcUYgUDf
xpOe05iUDt9f/yErN4ol6WtKbMsPEkuCdVeeKGWxFbCnzp4Oc/NLVVs9/7XhWpRVS0jSUVidjYDm
OTfSqeoQdbZXbcPAPh+/FKx+TMt2ywltbeoX6V2Byx6O9jk7cxya32Hla7+muilj1eJovT5qa79n
0TOpRy8LgG+vz9i7vvDAuutI8Frb3aHSBXil6tlLtxTr1/aXyye8m35ofVVSpOV0CnADm3wkaDLd
mf630FsSbGtvWOAxaOvOljMm5gR89cmk1TEz5bEl+Rda1vH18VqJsiWvilplwIbRzc+ygCKoXcb2
eMrQ0Z6ZhIjmt+sv+ed49kHGvaRW5bQiTFXCOus39qbu55fiNOboV4f9m/nZPpyC70iQrR/X37bS
Nvu3m76bFx1ABELDq+HczhctxUA3NQnhkcv3U5HWJ1qkajfmQIqGZT4QqNYToTdgDys7wj/h53ev
lnlu46xVPjKI+iQ8dnSL/Pf1X7Wydv6Rdd89mqYMJrTB6J1E9saCyzJ9Rf4Vfu7hi1WDgjQbVT97
J7ueXsRU/2/qaRGm6nOSUMxetCf0MCTaHgr/1Dp+d6CwHD6OijUbXfCVGF6yq0YGE1eSAUtW+J48
gLdRPGYuQVGqmeW5B9H+f5Xwtwo9K9G15OnUSIx6dAS9k1cl8FH/PTUtrkkTPDayiIk2NERFA5zk
rk/MSkAtqTupZzLejGgcCUDpQ1Sqs+829Pl+Xn/6yv6ypO40QdXlWe6YU+b8megMPe3uUnkMg2aL
S772/YsjshB8DGRtcOvhxd/KYT8ds2UKtjYRl1e+WxBQokKt0lJon6o8cmb7jHr4Ux/MaN4UL0C0
xP6QhCPfEkxbG6vFQdn5XOHmZZlTD8SSX0KrG+2SAP4XoB/vr0/H2mAtjsdxgpo2kvfp5FkeMnwh
YjSbtjxh1np4S27IxCvWuyn8wgfH6XfJPLlRO+g2Vplx7mFp18atgtdUYvL6B+RnrSLmuKWw0G1J
dl9DePRY1YNb4v6U6tfOJM5NkjT1uc3b/K13x/oPKfnnmEXMukzCu7n1yMgtv6XleQ4sAcCR2ZEy
6DaGeWW7WJIFLdQ5s8Em9flCR0/RyYD6bqizLDINvWnkFuFiJRNZsgaHLElyCMn3sN2je8+tDyit
RqZP73mWnxxr+Ga5sAP9VOQsyWRuXXQWqjr5uXXfFDtPIHhcf/DKqbOkkMkBurKTfynSDvlN3aiv
xg6OA8/+XH/8SsQvGWSzRT2TG4FesXAAgeMvttX+vf7oNfj6kkDGXb/l1eTxk33pW6XAg0aQhyh3
NRHtEbUdcQSZow9NhfqmU0/JThbGPV5/+SVOP8h3lrwni1V80AYPriDgFNYZ3DGA/37M6WSFVT5v
JDprEXbZGd+tEk2bQQu3kucGtYfaNBAlGm6gHbYrgY+teXUSZgO/sBYGi1QXnY2EihkX0Xlw4VP3
RTnzvsyerw/W2sMXWS7v2VyxnGM9FkUfJQp6aqDif5nmLVrcxy+gy6wsn0sHqo5qOGf8gP0EHAmU
y4qX61//cQjTZV4W9OjkF243nEWbh6y+L6qNB38cQ3RJdoeFjKwy1D4v9z+cy7pL08dWJ9bfZqbZ
E1Qwy8PnfsEiORNwpHRkBxtEaT0WTRpXGYs+9eRlYoYWW2u6oevO3DrWrAsBUN3Ylz7ew+kyC4OY
9+SMAYzn0uLZkdYNkc/pANhDAY9ZtE+vf/5K3CyTLxdAA9ckcNTs0NUm/1wvdTjQLe3zj5cvXdpD
d+7sN40F07+sD0LbvqP5C8lBhqh6JJN52ORbYM61wbqE7rt9YqTMAZ6+7c59B0W/5EalTgz7lGgG
DD53Ntoqa79mmR/J1E7QZ2vPFk/pTSUncRyHNNhbZGhOqmTdK7riPKqyINtdn561N9r//Vn5MEDE
voIZ3ajzW035S8/EbeqCsFukKP56FKKG3lZnamWZL7OnxpmGQArsIURJgMu9sHA2Km1rs7NYfsCO
TCwhWH5ubfV3Fu11lHTNABFXdKSGzCr2yMPIp44MujR0hheMGHpfdWdoXaTRDHH/UCeDOHEflVda
e0AUuF3+Rk29FXwr29iSM1v48Ndycgr5Cnhy3dvlVD2msp33Q53aoYLv2ueiYXncE6WVT0w2nD0e
q7AfdzO4JjvxUKiNF3wcAQDt/DfcYK0wygE2BWfEdthTFdL8z/VA/jgCrCU1F84lwHQNiC0+Vjd5
6t4IoY7CVoDKS6pilfQbL/p4Q7OWZNzU4TmxkxqOevDXdbtHwF9i2z1c/xUrrWRryb7VVoXpbNz+
DPSQAd6FmiODYs5tASnim3wmdeh2mO6CV7CuNYH3qAp0zghD0Um1dNw1A/q8Pmu2FARWBH2A8/7v
jPkuHBIcABfOCddTWCTi0CuzK1PMHySbvkuiXkhV7SkaL6gZBljWMDO7PhhrI30Jondbrm3bkyMY
FjUMuyKLPYL1weub689eC8TFTsuyzEAODJHeNr+4+MnEp5I8K1jsp4AHjrnDkv7M4OLnNV8hdBTR
MdkYkbWvXpSYAM2ENioDmH3Q+c4i5qjRe70+ICv693B2X4y2J6fW9nl/nhvwXFD4B/cfMrpnpuCi
i3a93M9CtrugsaefXUEcHA4gP+0ANchvJicfI1tUQWgFst8VXWUfBAwBfl3/to+3P2tpa0phVlan
08XWtIIugW8d3bKIaHl0LPq5cFjSQFvgumZtCBZ1edJolxcbE7YiA2gtGaBON9Eg7/DgPmp38qb4
kp6HFxrXcbnP9kPoxeO+uQlO7Ytzy8/6UEdbJbYVnzxrSQ6tbF0mAKoiM7plD/zQ3QAGux/vyiyE
6t2dPLf76iZ9HG/zc72zz9Az3QUvzUYJl/7rD/7/y5u15I4W3JvLbMjKc5pB1zAyCbrmyu2/Gj9P
YRCBZPQlA3Po0TYqaeHgHtQG1Bi3vpuGln4nKXF55A1Qy+ZD7dyWCcDq+zkoGEFaV108dDynuB+I
XUFfUVYi9ODNE47K4bCtSuogHPxZRK2VS9xNZ/ZkymqISyebY2L1CQCtA5rWCQCRjDpQXFGueUgr
e/jWoBv1N6BJeifhCPIWXDheLrQ89t4odOw7gR+6QTrckyYt9zmgl+HAqf9idekQwWlDhNXlwlp2
aAEZ15T7yrLMTsxjc4TXo/naDNBPzIHr3QkAnH67vc3TcIL/0F0+SW/v62K6k01l77ij098awAM4
MIyQiIEOCdyeCiXre4ne6DPuesQKC5eRnwnR/q2tgAZM3QraJB2329Cf++wPrKaDEOAB8pU1Kfz/
PCAzyOimUS+TX27l01eW2Wmokmx+hJQFB60UQJuZ+So0dMghcVJOI1C3tALuqxviuZHdLXFmoAWo
V5IDt4b2y2T9u/U73UPljeNr6s51dpiygb0hyYPnjWUjpklRnbXKUE5sUCE1w1S/6lon+6YR3T13
Su/sAzwbYU8ObkqTMoATasBXWij57aai99F0FGKKbMAik3DyWB9PtV15odQp/lrnq2EHu1h2ywmj
z1LC9DIEVzk4sVa9piO2D+xL6VSdXUDzoGg+Ap17fWda2ZCXugSZpR0K8Z7gZPKvptS7PEs3MqWV
w28pSwCVT5B4iQpOULTLQwcF8qbwYSbzOREOaylM0HaWMDVwDOdJjDVax+5b0bViAzXw73b30fK/
7OTvju68SNvJ7nCtgG2qE4NMmv6cRZfsEgXjmqSCsmGaQOVoomMWN1bt73Enh5dnCS3ApnLII3jH
Os5rHERWa6pz53b2A3p3W/p9awfKIqlR/aCaNsiHMxiuCXLR/FDnnMOTvlNxluQbU7gSHEuSu0NQ
D541XIx5AH9dcZ9UX69H3UpsLKnsbmoa+Gg2UMLLsQjAwfzVCoS8aP2N43AtDfUvWfa7+Wtg6Z2M
rWYnIOrKM2fNfPRwn4lnwoESr8EPpnkG1mmNGhlAX3xEvQkYzoeu7M2BAdt1IOkn08B/HOJ33wJg
T5nQqcHZPN+I+lspRZh6G/fGlUBY8p0rJIETKD/52cgHFshzwM3NWNID+N0bQfCPRvrBUliaxGTE
N6K5RMGI9fUCMJC4lUlFb2QiyZFDTDQNk853fgddO3/F6VHh4kjzfemWVggbAR//0O1TgyJQjD1S
xNXkgircFOpYUkrh5DqKI+gow0G4qgEMXQEJlKUN7iV8Pk7t3O/hgW0/KWsaQ6Tu/Z740or7Qaev
gUumk9KTOhRAJt5xKDbelzY6rkLaWeTzvN5JlpGddKFu1Mw8OOd04LGvMwoYHaW7YEhK4NHwbwPJ
7SMKYPopAyxsB+a1EwVAam1UkT4uU4Bf/d941BwZJemRRg1xUe8AOPfvcOsGk2DzorOyWJfuLB14
xk1KUGYTtIVVrneSrb8RAv8Kah+EwJL+qLIemMMAUYb+7dCFY0/d+kbAcOaZwzRLh7BuATMlTR36
VrHg1Gmlw7kTr1WfHxnoML+EVVBkSaSdT8Llek8n4R9KKhlQZ90WCOsylh985ZIHPc72OHSO6c5M
TzKWZVvthKnyHfCUzrEA0PzVaoIAmkrZV7sr240b79petriI5Y1lddANCnAsJz9NI16cwfo6Be7G
1WFlWpcM41IDv94ZlO1ECn7Xa5K/XN+C1567uImVBXw4srxAs6it91U67dw03zg81/akxUUMvgg2
LMawYXieFUpQsizV7GBXffDUFmBpZdCXrNmsar2uJ2N3rqf7AaA0B9aUdW/tPzU23uWt7zbsoEGy
VdSXUikwqjk7durP9QevjMySLDslWeX7FtYocMknJt3/Y+5Mmus2siz8Vyq8hzsB5NhRrgWGN3B4
pEhq3CBIicKcGBJIDL++D2RVlfhsmV296gqXI2SKbwQyb957znc+D+MYI587wkrzf5JBkG9Ulx9e
+9hlA8aL2AmgQlD62mnLkNQ3Tj+Hff3aYPZnb+OsR5DkJVirlZ9fDiu/50v+3NL5WCbjyS/+j9Xd
uVcWLiOeTcYvLvE8S1xWqx/T3LJXFrSfvYGzK3SGXL5xet1d5IqmcW0GNwRwl75tpGDvVuF2r9wJ
P7lMzx2zhWNmtcAmd0nrNZbpofKa2HsNtf2TN3HuZuIT1TYFSu/STbQf+HJ6UHx5X+Yq8mYstn99
xf7sHZzVUTapsbhxXLFevxu0DHibhol689cP/pM16NzGBKU9kkFcMlwOYkgC2vYqwA7sH/760X/2
0rf//sOd4HWA/7ayHy4VXyMDjh4SrEb6SoH5sw9/e0s/PriDSKlaooXeLjux7hAgOmWwZez++qX/
7IM521OwTqQpjt/4ajnQKHwKu9ekRD/7UM5u3RT14pB5aMSb4j3JnhMkBw+v4ba2a+LP9t+zLWUZ
jTevc4l1fyQjaj03j8esRYoeuqCRGpr8kE52ib59RP/1ef7v9Lm5/f1xzT/+jj9/bmAozNNsOPvj
Px6aGv/8ffudf/2dl7/xj/1zc3qsn835X3rxO3jc788bPQ6PL/4Qaxz2ljfjc7/cPZuxGr49Pl7h
9jf/tz/82/O3R3lY2ufffvncjHrYHi3NG/3L9x8dv/z2y7bd/NePD//9Z9vr/+2XqKlznX9+1H+7
e27Hpyr/fP67z49m+O0Xh8tffY+h+6MIFyC3bf2z6fnbj4T3K0E/jTHpeQLYvE1Zo5t+yH77xVW/
Kp/gpvMlQ64NNHi//M0047cfiV+pIJxLoTyBTGmMjf75Kl98Tf/+2v4G2uptk+vB/PaL94298u/L
hDFg76RUyleeKz2u/qDRdiqvWPxqitnA4G0pxp4sOyTDzuuuLKviARRMwIYkNVOK5AZT2B1yf2AT
GE1XXSIuuvEi3ynT5sIwtHliyHztHqK8oQnzMcsf19FL/WitGv9LWydtHZV0XOugben4VsMs64Vi
SgoXqbIpzElNl/f6SOel4SAY9RKESReOI7LAURzawR/gN9YSlYYRRVeHWiyOgfHLyPIavEsDE7+d
1BioUSA6PC/oku5NU4AgKVpBTtqd5gdRGq8P3RGMkgD1kZOFPaJ1WwDWhH0G5V0EOKbo+QGxDKI+
lBIu2ailnFqQg+oxjRJrWjh0VEaeMoQHfSkgCRhxVBo8DHK9abg3aVXxa+0aWNdBpRmvJ9DZxoti
gP8c+RdGDpC+z5h1jHr1xM5MU4FQUTQ66tBNh22Bd2Ven3C9DlOka+vDH0vAZIpdJCQqyBrG/hYA
unSKpmEtHnGcLjWiDfGbYU/1bGJA6eCX9nmCkCQ4gDTOXPMwZp+yQZMbJ4GpJMhX2ZiwprK2p2kZ
6bQ3+dS/NzWzIOcoPbg2dnLZqUMH9OSDp2bgAmyu6is/h7EqSFDRXyfCkscJx7sbUTLxBEMaNUHC
EIAL9dY4zYGbYl8JlnEpbiqqhncw55Qy9FsJ3YeefWRTZInjP60CgVuBgdHtbarYNAVIYZ9J4PJ+
zHeYGjRuUDirk4eQd8L30rdeu+5Sv2PiTSHAFIQLB1KY/eo0HRoNNMu8aCqnxIYNF7wOOuaaO6eo
RLeD6T+5bpkdvAjbnHiWVbtWJ8qEdzdYn8irglqPH9rRh/98pauEVRw2JaSM1ciz3VWgX9eXcL+B
zKWdvoe41Fu8KXJwXwyRGWbsyrBWw6dTuB3ImK6FG2kHBXzmRGONYUOE2IEqgdFP0mvK62IIU5zW
8b05kvn72SVevSvzpUELszHjnUFPcAwMiO6f3Xqa0ebHckODlEAzd6UH1X0svAHciGycEwz5Bphs
A+H1EpZAGOSOIzXGC0e4tETUc9+60eDqJA9HDJRVJPuyuU8mhLEEnXZSFdYpHG7BUglPfgRcOZHo
zi4FBoVz6bwfTJ9VgWGz867P7QQEUo0aTU4Tea/stKlvSw+Z8RtYheK2SnC15kKgHJq7z6rpNMzr
BYHZQxf5AvRAb5+ELu2tM89zHix2QbiGa+r6K6gfVoVL6RVbd0a599NQPy9J3497BLAh8HTNYfgK
rJLF3s1dGmEBhU22qmZWhmWWms+DJXIIwQ6UV1uEh9q0G7htBEKSHrKxZCeM1dDCWLTq3AhZv/VO
1GiDh2sKbV1smjY91hXebeQOg9cGI+p4eEfb0umiuth45x7O4P7OcZGsF8JZCoQPhliKwr1VAYKv
xtUscTNX4ron1m1DREsbjstIcRtqm8PrtGLE7F/CP0iiDo39z7WXjI8aEMM1ZlOmqgCdbAo8AV9H
dz+DbPCWgh1gQk8z957hImxPfMpyHSPQHIdpvvomSAflqRBWkZmEleuzNsrhrYLmlmaFhwec0i11
syBuxOBifkqTjF4T0JNh8Bw99LV7WwLVlM4glABCgbHEjlrlNTsIwsrilSP6mQpw23J81yewyQip
sIGdg628nmSjmfspnhW+qwCCNi3DXBVlPI5rcZ3BRRpyr0g+TWXGLutc+ogXxJ7wStH4sqz7/jKo
8qjLPIlN+qy88/PZz1fgdON1bEqslwBXVJX7Gm79ZYm3PQvzPCRde5xin8fl+LJEzYzfTR33u5g3
tQvoXmE/srYwb7tcUxQV/ypBvm/uP27mLzsu21NJwiX3pZIMBqTzA7PWiXIN0MBx1Yx5HVqKTPe4
dCd8y2popXsFb5wC6KiGnCFAcUgwTCyanMT/eS14nWOsZJqvw3ml96I4vGmf9f3QPz8P14/t+d/8
f1gTepsu7F/fyFZzvigK73OdPrZN//xjLfjtd34vBl1Cf8UoX0jJFfdQCaGq+70WRKH3K1MuQ0eS
SULEViX+sxREuYeyUQHdKKG6lZt2+Z+l4K8u5wBDqe3fHBeX+5+UghiOvjgx4GUhrX57ciUF54ye
JyLUJVq/ee/ovaxvl1K8sz0M0yZb9q114kaUVeg7hQM6UFHFdIHvBRXXW4/UYbJ22Ze05wfeVF81
lPnBDEc6REbgTc58h3zWNrS8umoEBZu2itt8IkHa6FBLiN4VWCj+WIeGwRmaEjRjARwBgEccHaeK
J2ZoNOebs95hh6zWt0Ly0+LIHJFDKTSHxIYlQhJgPFlDwIrwGD59g+1+54kx2p6Vw1NeJU68suHa
Uh0abJAdq2OFpAXH5be9b9odr5p7rQAAStIxooB6JmN7m81i54xAiprqE3beQwlmFoyAMPwk9pov
T0NXx37R3DqS7lP/DvP5KC/a242LS3gdNhk7zPQOxFEbeFnyQGDh23cIqgscSytgN/lRKSQXtA6g
ofm4YatStWekobsiaxTM5k8NeSrxVhy3uiKljTL/jmCd5jUP8XykrK9d4RyoQ2E4beAOJKdu7fec
tsH2t4eh2ldNuK4puq0ufIvLPQrxACeLKlSJ+TA1gMpk+XpfIv+BdcN1Bq26U3TY1/CBriSJJTaP
wZGg9zjvCb4MvCI2ue8YIEI5uavGO1B2CL7QTE7vOvdNQhAFjydWwAHznm14uLtqaCKxfuky+6nK
anRIEi/we4bKGs8JJBCodB96XYfT0t8jEgFFUxWDOAMVEAuBWD7BmVoFfHAAuWCHGvQo1BD2uhv1
p7KAQb/B6L5AFlODa23ZEpssuFALD8suBUEY34GY33USO4spnsSiHrKBvPt23VQUj4a/A2BUsDTI
ZMnZG834bnQx1pjzajxge9xvxcX2bgtN3g29eqiaGY7zJu48H+Ahvu+MEy+evdZiupTNey9v9yrp
L+wcW9wBVopjnWco+JJL0wHigWbXvljYvsShRvZrPKkmSKS+t0UaYOoeT317nfEqlmP+heoUxQt1
4gnittYDPGm885cR4/PsUheo7PpeHgsK1NiS08ucC7AcFjQpFuBCorHscDkV4lOd0eWOovY8clTv
Nbg+8O534krjZ2AhQTu5NOKy5hmGciRnEbaObGesznY9sAmYvTQaxxrqR2bskl3Hs4+AYrGodSse
fPthT0sW5Ui3z8A43BPVZ7tOtGYIVjJn+CoWHdbt+CGd1TNqbECjBL3VuHEC4+KsUqD0vxtgQ463
F7QQBAs1fLsKaq7DyeqvXEMDUYMvd+ko3Lu+rHUk3EmHBWM6REgsxorDoPe0VvkReonmwJMm22W+
5+xz7SB1YhB14MxJJLVtDn6Rs1sMSMR9DhN67DMeyVnt2o5GpVz3pG3Dqs93pGw+cYjVar8MV/AZ
2iqNRSMuqlmB8lWFKUREjre+0t378wXYw5F/O9YzrOgvawUnZ2iEAuG2Txzc8/IOJViQ8SfkpIIx
MONjKO8qkLWIs75z1Gt4HvdsSvv7+u8zqnzP9Shh51Ifv+YWSKOy2buK7mtw/dpkgh6llbssw3Xa
JFWQ7XPjx9vqOhuxy1Y3P/TrYEIUxn6wzN2FT3zw4obRC1NSfoWJoIigH3mwYwwVwoPgJZA/qzjl
4J1sj1J4BRrjD05SXbB0A4bmH1qCfHAOhSKGgvG6VPG2DRGNAFPS6ntBmh1EXBfbsjxU8jjkNqjS
KqKUHxn2JcfyR9TvV8J6AcXNu9046yCO2k0vW5teJnaJicqiPOcH09lQjtnnSbyVNoSIP5BVcyxT
oLnmO1xjATz3IHGPT6lP94AfBg0aLbzgYcVxGyKzVkA9mQNzQTnbo6J9107NvYK5jhX05PnshHr6
5KfiSm3s5x7gbbVaFP05D53akcFE4lVhrjHgwOjNb7FsHW0nMexcET3zteXyOGO5dvI6TgFmAao4
mKqnpW7vtzfEsLEKegFUyRzg5HQ1GP1RNOBYqLhZGVgZ/UXrv/mhnPmTAhP1SfvvXtHvFwgAceg+
4QiBCmErQH9otxrIO9AhWZo9ukRzYLFqq0z2OGdDWt68BqP4Vm6cP5sgrsIToUsmzgeJxEAenaJR
seeNOIGvh1WvdMNsyt4AD4p7sB33Xcd3DiWxBs+ko7s5ee0df3tLf3wR6PJguI2jwnn4hTKA/cmc
N0AbopWg84O/9AASJagq9vgBlqHm2xe6bWfd/M5WVSgKP64cuBEHPj21Ewc2EpuF40U4yGMjBTBR
wD6K/+YnfD9BC8lpErgL1ivuHDOHnBK53mZmOmwFQjcAJSGm5tHzP9g5gZR3AyzKyLOgqeT+Q+IB
2sFCd76mQ3Mosi+UPqmc3BI27QU44IWTvpJL+I0Gcv6RKOYJ1KsCBah7dm7S8N1kFjFwe0CPgsYl
Rx+gxZmP2NlW2G3B8/PTXYrmYPbeuD3443XoQRnmozk/Y7fML2cQkLbbZy7oQXT1FfocBJe23jcp
Frrpy+BMd/4tnDWXdCYnEK7uFsjG/vpS/mam/+O72EpnYJl8sJ1eXssbVwetSKy1aIdAU9hcoT++
92j90cl4bCoLk4x9cid5WbGHiS0nwp0D6VHDDt4jWKhYBYq52jeA3mLCf+/1w2m2qDlde/Q6cb3V
nnoaI5Olr2khX2oXfr8JFQ6jSmGldsU3rdQPN6HfOmjpsbnZA0n9tDjg2DoihJ8x8NwJsEI7VcGC
lXNY6CFTJHKn4abr2hj2xzWYtLupo74tbq0Z0RhAZ+avP9hvNJI/fLA4P2An4QIN7rMDr191Pu9T
06B10aB4HCKXYjFXRfspm6HhE+WV76J3ocRJU3osHHePJljoovQec6znq39Sk/+WG7Jr4dKjGo2h
u7GsY+qNKMO6N+i2BUmfvXNrui9JFWMzO/LUol/S7zNhAYEco6bx31BM39wiiYB0+mz97MBeM0r+
6QKlhE+RxIEdW567wiq+JqUP4NyeFf6brRrziD14yZWtCBSbwFNjDmtzxPVgR8E0/rCm/f1ff9hn
KuvvF4PA2cP3JeqGc3kfa1sMN1y8hHbmYUvkEatp2M9PW5Xt5tkl+gExjiJfjAOv4AiS19x8YAXb
IUHx61Zl87T6/fSPc/ufTxT+pIihBKdIwYXLfML+4COFdt0mK65PRq5W0d0lsDWJnu9o29yKJv8C
tgGM2sNJVCJ+1bjzJ98Jnh3fhq9cvAjQNM9u685LnKVnuPpQeArkzZi3TKOCFA60D/QNzqnS6w8r
XgvvUgCm+SuCfX97gpeX/8sXcLY6dl4KHJuLDaNEY3etDYheyEbB2QXfCvWcb9WM5ujJNajoC3Ms
rYE05iOoa9fZuhxGNkea36y4n3HL7Pv+87bqp34dbNe1RKu/awE1HbJwMeKU9HXcoF6SBY66E7Ln
Vf49v+37hO37pn82yjv74/9msvfThs//xzaOh1npz9s4D9ljXj3qLy+6ONuv/LOLw37lPniPxCcY
p9FtAfy9i6PErz5F2c6l7xKsftvd+L2L45FfcU1iCIj2ivCxNuKy+d7FwaPhUoVFRxAPVQ7u5f+k
i/OHG4ADM4u0Ogwaie+jV791PX/YHkg7tmqFBeFQotV+yzw7XjuslFlYjzPxI6ianXQ/AD4whugi
zgxUWcvqPRwyDlruwyL9aOoH2b+y377sTaIlgz2WYACKSeg2tTxXgrKyzazevNAlmN/JpZfj7BBx
5JXNkbfU2VU76PYaeQfAKPedX95qj0yvucW2nefHWxMlJDhNlIHy5mGyeo7wFA3sdhac033q1D5H
xyY10OHzqtzmcgRv/4er5vuN82M79qzPjS+aMd+TRKJWxugGzbuXX0Wp1OLpLhN7OidmjK3wP5QQ
hWQR2MLk05TX002VqBxIxsmCTMxKnFnAquurwysvZFtzXr5xhkkGilfQI7mHD+HlC2khymdgDrN9
lSJrOCrE7N1SsqRfkiFxT6qSFP2zIi07UEbX+RNxcNCq/DV14nGAiAzTTpsmES86kb9yWWxX44tX
xj1fYSxOXKaIi2r/5StLO9DdG1naPZVqSnYY3nF66IteJ698GefXn+Ae89DTBBQUzVcESL18Ildp
hCa03bh3of6Rcdph+r5DU9x7v3YT++qVM1riBQBvUJlTzLOSQWOI9dffw/nxSWxtWmxKSHPHvJ2c
K5C9TuUJ+Ih2Dw3sIjHU9Ap0E+YF88qu99MrMuWv2bBeikBwCW6LDkb8YJ0q2DTOj/Sg1fQe3A8j
ju1V+7GYqhrKXzGXQJo0lF3i/1UWyczv51dMrX98r1jJOL5RtK6xRJ7f70ter+26jP3eH2oCSHpL
sOCUDm9xpVWAlQRpnqz2lS/5j+8WXy4O1oxQDyvxue9UNwKUKZ/0e5BLs4NRvVsHhS2nLxpYsC8e
b7qwK6FRDv/6e93u45cXMRNi6+gL/E+pc3HoNqd0x6EY9ukCBWSYILHiK6KGZhhYCuCt99DlCgw1
R1ggd0oMHt//9fN7WNpfvASJfhHftg7UO7i+uTqX8sPPl2DFg3obPv/NujR8cJGvc+HbhlxnA3to
pw4CqaaN/BwdhxnRDhcSDoU8Shc2X/aAomPe7uvIK2ZUzn1njungYvqv5uqhzEr3pl+8dm+m8nMN
51Xsaz8/ZKueYo8P6P8neRKwvhoiBzbSm3TBxBY09ZpdOE3SQtc/rN0hw1kFLRUCIC7Y87nzuCrQ
5S1o+Wm3dl+9rvFAxFwvoQwQR+OixyOUxWSzTPNDjcCaSyNx7m0GKNuzds62DPuv3dq4V8IHlzgr
cUcNRSHvS0xEd7xj2Q2Gwg8tSbPb1Gc3I+7HYy5TdZEbW6Oj5HT6k1uqD8NcUwRsce+qbAHXBLVu
i941GFZjZn7ZdOMAXfwI0Z2onRTHUyKXUJQwTwe+Ku7tXMDn5OXERuAPTh/mNe9jgmU0qhjkC7PA
DrBzVqvzez20YM9LoOdh9xeWtTWsVpypHoEHQyeyHQivRbmESjdYgCz4perSDhKheYuE1UQHlSyr
SQUuiPXYqgvcWaBPFjpvoXXRc7nSeOwNVbfS6ZcFzvhCZoAMVGzAwIOLbsXLYV7Pgjnp2o8lHrG9
InTySuB1h0I618gMg7Fm8zjp9baBdriPwSC25XtEZ2BZrlRZw2ZDl/nW1NblAMVm+Pck2gL4c4Zm
/d7TKH/fVq6SGxuNNuUuh5DIxUcjbQHwrg86CgyfBKr07Ukh6wk7qQs/+n1Hnt2x1ui5T4R+HVIX
D4tCmto7eMfwIKua24/pgkSXwB8FHSERqRlQ93A4YBGrUoN1pki2GXc1KrzqFIjDLDKexr97UgD8
mwHRil4lrqEySmqJl6f0RPDCAOHtZugbUkwiTisEnW0oLdyo0BblhQwTPgt9MbudpR99XrMySDzf
LJixNw0Qsdg2rujSI9myRZChPNEGA+Xd5ED9s+t60veXJoWh70ITi2uZ1L1EeEdv2o/dWErYBilG
xKGP+w0fFMqFJiozfaVBINhxXaRTKDbrRoTxTb8cEatR3UG3BJK9Ug4TV7XDx2Q3sQrWJhdkHec+
VUmVv8npSIfd0pe1/pw77jMwFksaDmqlX5DtMKvruWTtTcsZjtUT3QxxOM4OCkEhFYQbxtT4pKzf
plFHTfZ1MPicIDtd8jRiDW0x3Rv7ld1VxYqWO2C6EkOjUloRIJ0h+VB7jTsEvNCXPYUfEt6Oyom7
Ze1N0HZsW4syTszjmOYtAaS1FyAbEwJxFoiRXjBzGEJ2PWEIn+gG6WIAARHXLVJvWYTEzzS9mRuL
jMoKMcT5QRQj1jHDErByhXWccEyrsUMC5Ub+b4HQR/u4K/k074tE4UIZVJNNIWe5BpS4ZYD8JrWl
tz7RXbsr/REsZE+R5dPagPZ+wCDFSaOynLB9tf6ILQsTBC9s6USQI8CyBas5G4iCasnkaq/rGmUM
ZCYiuUzF6jMETiRJGuG+9OIeo4NuD3WzYZE7I/dAr5CvYooK9dog9MGSfNBXNY4KO9eRyV2piLNT
rNE3rutwDJWqqQgH5tZfdWUykKNVeePBuHMFMhc4xrhrsy8WEgH3bdMmCgztQiAyI80dwIIhRcnD
fBjMoYF4GLELFRLvERmhkhA5gCqGMRUTnaWCxyhwRKJ42BjkmnQZZU/LpLf7qIPdTq31ErtjAjY0
OmiXyDWhQc3yo2i9/kQKX+3ndoV/1YP19gA9OmDq5ZyIuKaZ/xayKsTFMG99gz0U3Cc6oYdqh25n
ly6pjgRqD8BKYGXVZC0OimvnooKuMVSCNztbTdPRlN3yhNQRf0e1yi8BKkqvYQV9T9wSEyU19mOY
++CjAZS2As5at9O9rUsvSGD2VGGmEzLspR3GYICZFlPVAlWfQVE0Y1nuXERCOlYfse7BHFROvJ2x
RhH6POKwEjiGi8fS994TJNOcaLt2x4ytMoISTx3nDkavFSr/LjI9HYB1dxIsTwYJawaZilksF5XS
XZX6Kjnl1JH32unYbZmuWM5p2cbSJhRY6FxwWP5TF7tnVVa3C3iZaVgXhfoAYZTJLtamSjHABkwZ
s3OgzK8Qsu4P17M06vNi2PjcouSKkR0D20ENTF7cOsbdJZ0uj0CJgMZhirbDvlUtx7pxoUvyHTvl
QS4ZUiUap30zjUV3wP6AcBm/vUgUQZgSyH7FCZEEA4JPK/jzGjQ2JluwW3yGRZTWyK0fITs51EWu
75GKV8crGfnFwlvy5LNtxKkyvPsA5YITKVG5t74emuep9ZZ4sbDzBp7f0youc117YaWm4lgWZX2f
Z1O1m/I2u0baAeJ5aFGCcl/ClE2GCnTsxlypEpbxGMuUfOYl9Y8G8Aos12YASmWuzE3Zj2iHqhER
Ry36PWByNQvdhKnt27LynQNkU7g3Cl7eApa/5nFiaPaOTIQfmJ77GD7fdM8MagS6+lGWmS/T2k7R
irvzhgzFfGOl94bxBpDuRE/7uZ5Br0jQdSd1skaodFbEhBalPuWL6xwF1cjCmWryGYWguZpR8EQj
wYoXJqPAnGmx/g0yAS4yYUBG3XIlEq9bg0GOsH2mQiKudcDXHXatLd/RhRkdaJU1J+GV5c3UTAgD
bvoUxrCUIZ1CI4e3jBdadWgPoepXWeIeAb6H832pLVa+HCdSPdrdgBG2U9VZYG2JSJHSfQ/BlBs7
3fyA2IO3VTU9DBL5CrVtoHwo1oIFJktA8V+89YLM0FwykrzD0f1rYVXcu+kXMaUNBHfe9TiK8gAe
cx7ncrmebfbI0rXBmaeo0XZI3+aTwwK7wnvN5PqWd+ONLJI6Ih3BDdm3p0JT79rMHNqPfj5Ypqpr
j48PtM2zXQqheIgEEQy9IaFw59TuPIDmv44lRMKoymKQxuEFcDITJgIKW9F7OqaYqy4ZH44qawn+
u+YhLfr1lBs+7QoFKnlm1+IdreXXAVFfx76qPjqMOReDRj8fis0QsxtcgDZ7XxH9iNglDACR8xMi
ccFEmLBP72BCe8ISfI1V/bb2OxIVciyRHTE6kLgtGxZOs93qV8/ZYt/nlUWkp54WEKvN9VpkXVxC
cI2hLyim0IeOu4zRnUYrEa2ZdN/3oBtjHcoPaz5/boEmCjlaDNByuSXMS0MRS1EgoqLDIWRJhshH
qEI0IHdhz1EAQVJj0tOM48mhIe6CuWxyX48thpG5OkyNCw4CRgS6RXlKHaRIJ6MBeL8rymeVO12A
klJieo9AbU3o+qE0ANtLa8Q1pr3zATFGb+YlaS+xeEI8UzETILyDPGBNfFssNImzAgAqWS5VRJSV
mHGmYL9DdIIANFMNwAPwbbhVFWEN4XK0uDVmSoN47FTPorVwjnPZEgBRvTnoG/HZK71bhjwltkDC
0kBVhy+/g32oSN5hNgU5eVn2wdwwfousg4Pfkh1pBcLyWiytuTY+1MJ9uwO3NA3mtHWOUP9dLChK
Di5vy6ODCX1gBv4W+dsHm2LT96BDPizZivwlcMBV1MCTFpVuo47AGJzERKCANQuq2ZXUFCNb8CgC
sIlsoHW2HPxVgAth7qFzTU7eateLtkPWw4hC9KpYbQFStd/ukC/2DolQyxfrT/3R6Yl/B5xBdTcB
k3JRFiBXopNSQhcwpw+InND3ugBXCVkAmAy2Rf85x0wOZAbCacBSu75nHqLcTQ35Q0310zKXECwb
fF6PtebvauwsNzMBP9UFAQEzeGkvazATrgvDZUhWz9sBqlpG6dh09W5KuiHo+vTDwgSsMAKu3Laf
0MJYnAYpXLXYxrLkULoQiqVe/8GDX+yka7e9AyCgiljW7anuTFQ3dfEesnHE7RmEfoHyQ+sT2j8a
4WXjbugc/1RCLBx6oKPJiGSEH2fgoZewGmUTFj1qfuLmBJcWxEZjE9FKjTfQAvfRALVBjwMsEmDj
KStRAvhCVDc4MivMTz3SGeQwuzj/pz6PcTQHILDz0wxZCmWWBP6SamjXhxxpDqMZvYcsN9d0qrud
acGAHRBcGA49kkykq/rLIUv5aSaKImWrMPfpZLAdYUwJ/4HDl/oCEY3pE82hKRlGhbkw+mbzGDpa
G6BeewGsFFqgYcPWxQ0krA4hROBYoIFo41tF2cKKn+dpSMsC4SVzAzFGZXH+svNcf6q6ejVhhf0k
iaBgFknUA8c6omeLVLsLODgYwp474l2TakgunLKfcCHmfv7Gskmg7KWIpy2zsXmwpC70Pll82wVJ
Bll5PWcCx19pJrb32pndOshii4SflQdUj30GTXozUUi6pb5Jxrm9LckMRc6SMYWzA67qGIcoOkdT
Aqn0CH1gv1ssR2RGiRqzaFNzQXrefVgs7cBetSnk+KjVMBlHk4KFiQ+HRjDUkHJVrpHTHiMkyK+T
vp3wbHLZ9ayzVSBUKa6WjKSP0rX9oxrn8WKupYoR64wmk9ctAdavFTIPLq8S45RHlHX4CEoMEHOU
6V+HpaBRsigTgLSfH3EIxHltAUAi4hVbnWOf926BBMW0KPBOyLRrHSufGS3zC2/O6y3H8gsGvuYR
bwvyKy5naEjSWoUu5I/bpYqLXBpyQCDr/1B3Jk1yIuua/kUcYx62QIwZOUUOSmmDpVIS4EwOOODw
6/uJqtPWdRbX2u7mWveylDJVBgHO972jl3Ajmo+KtMGnxlDBpQSw/whrgfr29up5ZHgpTqzl7v1S
eTa/qWEcAjD058Hjc8Y0QXFOVu0WUoK61krGdEHywhwagzIXBOhOquusfi9zofedrcV3JHsayYyt
932+uV4M2GM/CTvc7qFTOScRwFDt45BePa2199GJ0bpgyunSmSajq6Hh3qt1kp9skI8umNZzP7YQ
4XhL0hlinytsSWR8vftadZ14QUVEbePkeG9VGayvpg7b3TJVdbwoihMBWjWRLfQdjqbdvJBjbZ5J
uBa0gDZbLEzqOJFzeRSy9CBH1c6zyaWKt27Y0Jva5Ql3q3cmcy9Mi8H0B1wWzJ1+VrCgsO97DuE0
raToXOdFKhcSdey58Wh99r6WObyWtgyBaSy0RMYq2VuiJ0neHbE0Haini8peDX4J9jlnAiwyeNEL
cnm29f6nzAaW3L4UPlXe8/Ls4bo4N5wh8ZKLz1INW+w0c5iELK4xKaBrc0DuyrIeyWKCZ9/8x2Jj
SgjaucDEoFo3Lm3bfO09+pyaDdER/iRKmCJnzH4FxTg+ZhIlD5bkn2qgZzG1SRrfO7gSdpHAjEUI
Snmchd9oPJRrsbecweZCrPMOPvhdjvKoJm9G9t8erMirj62ykVgWKvrmWdUuF7Tac+A+aO0cTHei
R44uI10/DQw/Sz656I/UDzwnU+Lo1r4DtV3wNxEmRPQQ35bAwZ90S5ijDySaNwkF8UtFaB1Fb2Y/
x3DlOF6E9UrV/E40pU5Ik5BL0oVodA59qcuFMWQNxochN+mTck0Ar6PVzkh8a39UilV0pK7JrSvD
TJYBvUlSbdwJBEWAlj+VIyN3bHcqis5r3jcZDdumQuOZO8gNO3NBcIHGeKwfi84cq3SkF6y5w3I6
VaeSJNs/uSrm5dxhkUm20APmJNQ2jqox3TCVEP0Q3EG5jvFSVt/oZC1TmhaPTbSUiXbHO1c6Pytr
K1Ssyx6hcTo5zaUAr1q1fdbaSGWp96UXvBuiOlXb8jFus0/AiOsm1eSNl5R+rBE3VN7EaqaPtSTb
ZOQ1CtlBt1S5BhehyH50TFWkhOMdw1AgMCzW36uK7h07u+PWf8dgdpiX4jJ01OQaRpvts7HrksJr
GKD1NaObNwmQHGT28OI04xDDanxWjehZVPynpuNLc7X7Mm7RySrI4nBkZDAE1aA8KvMJnvQ9NkBC
bCjkfCga/2cnw4PQgvbNyBUHegivxK2/Km/ixKrul7C52COG9syPtm99sZ6CKs+S0SrPxDf/QoaB
PiwrpksXRnsWJCg2YdmM6rRIYmRrYzXyRuub7m7kwNmZA9x2Pw05OwKDvJmjXBDr+mGEt+7Y3pf7
PASb27etPy7nSC5fpUXsJ55lYe5K0v95KYfZJagH/yw8sD8XOV1UAvRkJhfUVrTAB8zR0vo2iuiF
oCf7YGe5/Z6PtG0BCt/PCMOvU2eIu9kxmfAbzhaUwNWnvHWKxFsRGn6KpI9A5BobJxQ+jTkb1t1S
fAPY7tY/JLT30duaieyLyBuVpwyrY/GwjOwacTVZ7nw3gNDStNVFXPGVl+G6t4Im/yUMmtLQ8XXd
9OS2ZaA+a2ciMoty2tq4W6ULWhEjgNTqYAyCC5B7VmEkimo5P8Y9hBTZZOImEW7Wb8O4XNvCeLLC
6R0IP+kGYR1xJVWIgIoi5S3H7+6Fr4WcfdSVQbA3JyE/GH7CfW4u74yI1X4cQBnnLrgGhgFm55rD
fW1Q1zXn3pO/rLVzoJRmNskm7Y04a3jNxSqfmuchZwjXGiPsbrKxhQHf8sTZ0eImVlb44pjjCrsI
D+F77wQ4fEonF9c8aG+fr7B/5FxKiY0sggr160BdsSJ2GSeUG51tczQcZvp8OpmFIHoOy6R5HGsw
CXoYCOh0G/+bsld/vZuqrLDPkWrcN7PMfgM4zw9ZoAMSbRAsJfVs2v3eyvOJTBoWevakIAfHNZeP
0JRVrDkMr4EzTRgMlTxJPXh8R3j/gGfEw1YH8zVoh+kqlt7bj57Nc24PX2sjphNRZsX3jPMeRtEw
CBicqgFzkzSBpc3KCw9mE+X0SCsSeIcVaLcH0hdqrNCT1l3zQIq0E9P+4vEgzM1xmsbqO7Tydggm
S6XFtrQpap4upcbuO+ejPhOoZh4b3lixsea54GlX+cXOcDCSewa5MMGQPbY51r4Bkeo5KiwghXpA
QN3Ma3neoknu58bxTpnHtxwXOfmSzRr4b1RouO8o7MVehlm/GwoGXwt77bEIxzbpLUBMtPG8ALsa
Hbbdlelc2luVUlJMLJpXLGeHN1xqO627x8EIbiEDCCGjqVHi5Hau2p0oNUFzjlzYlWb/4mVz812X
2/TS9/qz152iwznznicnIiy0XfNXupEICp/EtW51fXHon7uKmr7lOJIUig0oLA4kfDm/Fq3rs4N0
nbuKW5d2TKDqEmR30dF8rrHD7qcyz/+MPtVHsu3kp8G7Ly66WV+McfqaAUCfs8a4pyX7DmkpE1ik
KobBjnTx6y3BdE9NT5XWCpo+bNiVKl+ZaJ87O5CxxYxspeQuvedWvy2ApmhBhfLWQ8279IEOveBd
4dSO574ifGgtiJduQ5T6ISg8n7r80C3Yx8rYA3QRWTurrn43RWPtSs8vTu64vK6bNo/SH/zn0ojW
g6226NeSdf03O5LGneG12aGrPeycaAhBJABNpQwQnRqMhXfB4Pg/DT/Xz0G1mElOweIbrIK3L+jg
xJHT0VVd1BQCl6Qqb+U0XKMs7DkClftnIMoBEXK/JmL0MF7axnJiPArThlHl3dtm+TCR2heHstZJ
EXXuoZjnMlXSvxEMqnrr/bmKrXaYP4j12w74E7vUadwlCWXR3Ac4RC6VNVTXte5f7NkvDpPyReIF
wt/5jlhjgwHvR+s04pFve7mGfu+8LiPhOfwknN8w27Zugh/dCB7wwJa7figBwGChYtnNLOgNbYA1
r/WNzcOxuy+fRMAYGKBGUzV7pUr9sh7Y/1iUU1dgdw060lfjZnUHijWdefwyIY3MxBgy/2GRvQan
kYb8qR2jptaK2j5eUS24fNF8rb1tD9CZkX2Vc+cSLdNIq0lboVFwTRgAT9MMZAqVl++8dVH0xfeU
IJkzTfPgw7vMZlbCuGycosrvJkK0yvL7bMvIIfQ6XwzCn/KySRfS9Pe17v1nChNWHqigB4UM7PuS
z92clj737/zcmBCjdQEVqW04HdrVyt94TRkpiX019aXwrqvX9+8wGuvVGt02NQ1M9EAC6k1QqoiX
aTLuPccVe+FPHknR5RTuHfsm9G/GgLfp+nO1VzbkQAme9Wi7SJJjYmdZnYNXD9veCcc1sSS2W3tx
t5gFjerzrENrXzNHhZvHupHBlrZysl5GLnpSUVb+CJbs7gIx08C4ROXRRRcau14BaW1i5+IJDtJp
aL7pUJRfODeCm0McgKxYpMspGVTp4m3bqcnq/MnuIsqlZn9n9WI+QtABMLaZw4iYT8Q7az/VDEQJ
WzWo6ByV+5IGlURYYv6QQzvd+6Vrnuut0QcABSOxWZ/SyKiqYxmxw21txQ6XBwBccxY+o4LaEjeY
S6xyRXGPjj5Ia4wH38bCRJgY+uMNQg27j2D2I6799MVcRQQbMvMP4Y2jBdOrHkO5WQ+sl94fUayK
6nPfS0OCZo5oLrgJ/Sn8nCy6Ypt1ehdLEOzasPC7eOFOONSZgweaDo86NIFi6UJ2yOncr6tuDuXq
/4LIalPMZmCFkS9vLh/6HtcGSZhRvLoekYrK68PDEHbTxzTm7JOQwnc0XsJcK144sHvitXB0BJta
g5o1tdP8sQRWhK5miR1Lrz6NAp966umlYzWhnxXth0NHaEfig9sN00lvm3irgUm2tKdbmTXT74+W
ytandULVEq+Fmns+hBh3rgSg3lmFB/mxSQJpk7lq29OUNfKHVmMDjIMSptwFyryfy2ETjK/NUiA7
nzc8TxuKCL0sPGlW8dG403hS4xgwJU559lg2PXvoMK3PHsDPycS69C6riQ9pbwQskLoQlCqGAPDj
ps9tM/Vzlvw/QuQkCUVT6OWHJZQWL9kum90bouUmaqbEb3Kc4k7RbvmrprYT4KmvnFPIfdQli3+L
wMinlbeSDv+YZr6+YRbE0Th5+PQyghNijlz3VBp8KXFvCPNDIYjLdqqv88+uagDRu9x+bIkKeS6c
JtsNKqq6u9Wv8lTlcrtG/kJRBaowvcSWLKioZNG04yaqAw7YERbeIfFBxg7hqEfNLfrhD1nxVbmL
3Nkw4zHE/2cRFF9rYIFFr3khngJPmPHoENQX2/lkcCaiKC6Foc/LgI+bQcDrD/a62Lgyq+itdUXW
ocF1vO+tJcOnQjXjcicL6Z7nbnPvstpgIyKL66fTtIC0TY5d0hAr6/w8qfuFE6aK68Kd7ux+sI9m
DtWq6hySwukLKpa3zv8W9KOZMEwsOc6DMXux+kC9Ok5lPJkV8vzBzsm7XdtGYR1TwXZCj6/SjWtX
xJXRTthJblCQHokXszpjBly9ZXduAX+/4xA8UV7QNsB4dXQ3hBZZIfViDTRcWepbKbJQQqYEzWM7
5iNI/FpUiV+tQ37UVteSa+BFy50l2w3nR5jiYAL1BLk8hCXIycF1ncaOJayus9sqw3Hj3h6r90Dc
pqr8xvax1wTH4VY40vv2jPMkp2GYbGi+Nn/1iVbM56nDOuJvIfFiEJ0HdxKPZlGuu7oN5zTLQ4y6
ZB6DcRfyhRgYJlwjbMnOHfsmfN6i/FaB1IXG3RhYwwzg6jkv05KXB7tpBsb7Eov41EzN65gJYNKA
dI09MKROiacg7GCRuSTkoRHR9og+gAe9VP4ao+XbQCmCvt/L0sToYaxKv81l4MwsNlgCoSn68hzY
Tr0eHEhEmPGWNkBFrAj2sGa1k3Gso5d5hlkrehuQeiC5003DjZea5LAZU3PsHHj2HlIkt7tT17r+
sHeKNrSu82RPP412KJ+F9oM1ZTPEFQy3HnjxujjlY1cyD41Vt+0MWAOUS8YMUT5krY17slcbiRiz
LHZiQ8xFiSDJHHrcrkYz6qMfGVrFXp1z9YkfXhDemPahF1i3bBanZV87/hKLzulTdEI8ZbUwVAVs
oHJ29Kl8GGekAmZfZoexUnwuHAx4eNW3alm8701E3hr1lQtrmFHkR0aV7a6IGvw1bl1sPvXemjaS
koAWngRQk9zZ7I/NWsVus5370ABY47Zvk2rxygd6xyWbKO8SQI+ZcAuolAmEjfE+GX3n6jfNmFLI
nb8HmV/vK6iBPbIB9CadtT435q1ie3F+NaWvwH5VAa/UjanUI4Xb3J1OEb6I0MqOep3BbxyUWHJT
+14NX4GmsQz1zYtHLN2bZNh9Fg6UnGk509V2Q7j6ovIDpsGmN8rDltfLembhhaowusnX5yaHRdqx
B4DwxXNNwxk00eyiwRhahoJjpD3ESXUxIFupw7m00rIPsuW6WCV/4oV94J6mtjOWN70Ma/Xt7z9p
CqJujtZYmS1JM2Y/P7koqTFqacZN8MO+RjtkmxX/tDGPSFCNurypFisdYWpqZv+35WaSMyOjpoML
2QCb09OKHsoqe9GdV4/nMdZVhBLKXDmVCUlye/2DZ9vpfxqFRhXkB4b8HtqVMewKoyn0m8HDMj4Y
0EM6WcZWendyHjnpKP30s7u/9SR1JAL3OE5MBGmge9QYs1nTqJVYniBTJIbQ8nlZ0PA3Xy1R9Uye
bUYKivOXEMnU/twemlwWCNdu0rxda4UoyPBEDHwFkV6nkwGx3D82vJPsR8ynBVzaJGz5fTJ8Xlq9
4jIgTaKuHS5Zc9sS8gkynreozEffjDO4ocuiPO+rYyAH87B0dMyJ20+6PFIB/x08OASQQ5NINe1I
XAL+Q7FoP2TTYF4Lnzck6rBiObEktFYsgz7/smq1vLJNUhvLcXfSU0UQ1TD4NhI50skOztiaH7K0
o+u4qPKhJC06zRhbXruyq06ux4Q7Ez73YI26TIyC8TqUZf1bareqmGEJrY6XjnG8yfGwlTMRcqgB
3M9l8qqfHZPt29SUrOi0GdxWzxZ6BF5sc38umFafMtypj27g5ox8q7irhL08+HOzQtcrTVh4u5dZ
aE0YuHk8YsjP9thPxrXoqqfN8KH7A0v0J/adDeQ2V/LdtqwP1QAOl67uL7MCEcaR5jyqzOB8XC2Q
ITF84DvIDsHchK+LM7upEczV67os/jtkt71j6XRRpATyWDJV/phsKuJxKfmw/RY+RU7O8WKrEA2T
7ZfnsjS6+0azuJdddK2KADvqivos1Gr4DkL7WU9Tc9dXdXUhJ0l9L5riOWSyu1im+zFm+ZbvSJQp
knGjNcStTCRQpPDEftkF6bYxpJEwAnpNCKZfCyslfMnde3NtX4TdDElhRqOZGp2h/47c/B8zrPxH
Qsn/R4F1fwXY/NeulvdP9VdeHSKv9T+cLbfcm387W+x/uV6IUDyiG8MN7Fue69/OFoufuMRg8R15
hGbdzDD/Nra41r9QsvNGx/DlE+ljI47+t7Hlrx+h/+bvhxa0FT/6byTVuTeTwj9U1uSo4GoJPLw1
vhMgo78pzv9hbFHSsPNFsxhE1PgNEwLH50x9ZlkfB4RvtcfVPAT6xfRjER0f9428RuWj7eQ78MDU
Y5I0Grl3YFgN9Mfh8Nr2745899a3Ynkzt4eif5qY/MQhgnMV+oAaYQ2f/e4rDB5yfQmyq2e9/CXb
/h+7Uf+fdFbx9f/X9+Drp+AlNKrP/0hatG/3zN93YOD9C9MghgWybnzXxLPxv+9AH2+V49jcaS7Z
USH3wj9vQRMok1vQtnx0+Dfb1b9vQcf/FzZECwsEATqYNEnc+W/cgrff6x+3oE+YF79BBNKBlwtq
0sfE9c9b0KE9dM2R4CPzJFErDqpVnVxo6UvfQhSpvmOFM7HY7MQCwlHdlEhhvwQ7d8lo8Sl8+40X
st7lwSh2kW7kaTSb3Mf7VIGMEUivP9bJFt/4O8tjYOTbcfN787sgU+hnvgg/tpy1QedjqWTOl2Hn
5P9X96Zt/WUV+D/PGR8ywKtluaRP4DMwsd7/54dEc2YGm9DWwV5Qb1nlKN+4uJQF6SDLEBOaiNoy
jGxr6me+mve1zNg723anCWv4oh2dAJ/JdJ6ncFsOhGsE71Gx5S+YUzAcN+3iADV7Rbh37TJ/JubG
Pi62Mz+HBJDdoDFvsFJ23wLZ06ZnuAzt/8wyhIZoDyUpDTq7IOoF3c5aLggdJXAQw0+fwPGjbnJn
z2oVfur6ppwz1GJZ+7k3mhhtDeTrBCog6AMX8UYntZX4VtP+1m5Y/lEdIqSTyhtrOKyEpXVAt5Aa
eOqx6pOXc5ELZS6WgZa4VcRCxKhKifpnwVBxPUlC7qApX6ruVlMxWX3xxWARfSAfbHdBvaoU1X+E
okPlnkSe506U02cViXySU/fNWObxw60XW+yJWJZYRg0xYg7ITDvZdIDscRFArCvahAQfxi0JhBVh
F6xNeB92uj0FrGe7mUwRKnSxlzkh6I8cVtJPuko8rSGRHhl44a1GRvwJ5WLs2qnIHsJMwOm7uT1d
vAnQ0FaOkeLR0vdWlMnXOiiN/bKZw7HKqupp6eoyrYiG2ffd7KAmW/R35ZXUC6x6bn5pFo+PLcut
O0g+936eEeStwunf3amx9o6H9EBl4saYbpTNrTSJxODk5r7klYTKYZD9LzAL7xGi5cZ2UITDfElH
w1ZQg1kbEzCuMIezgefxQU7Yy1d6idJwstW+lOX4qcIoldPwEJlkD7rulrQNdTmto8eTH5r9s5K2
g8qo1ykC8sSrZf6LkwiFcUD4W79Z+b5oyUBujQbSApPkSbS19R6GhB95aGwPXYk+WNRm86NyVfA8
Mkn/uQlranQ6a/kit6LdgPBW9oXSVam01vkC4RxO57Yz1+9BpbbY3NBxxiVQjRU7HuCS42TNvmlz
ToJtPW2u/aWcObtQR0NfkDf8pHJ0jf1mFYmDPiZx54JUTQNbp2+Ev50Qy7AYEowD3c6bAek8YFFv
zPvHfK52cuOSZf0knpYQeaCvW++u11AK+c0oX2RnHBZXOboSxnP7hc/iBEeO4UNOF4icZk/wDqGI
Bly5zQK59vO3xbaQBNtfQy0IfTXz34b10kvjYUNo3NSyJcixoCKpfO/U+jr4A03CzquRFy9V2Vzt
oj8KuKDIIU5TLAd/Ku8dHydFBvvOfEwGquJhqtqAc43Xczt8GmJ5H9h34oCHPb7R1FVugW3ecv1T
3JI/C8d9LSr7xwpAek84ZkfCOmKj0lPOE9TLr7XIIXCV1g9SGZdqRUMPMWeNsKIL+9vwuwHUjmvX
ICrFYkqecTtsIyqTenw1o3bHiZQ4GUjORqA7ydjhRZU1a6EYXt2VKAhSHx2KmdB+xvnmHc1+iaHa
Yi5qUSZDoRz0Xs5X7UNjGBRB3U/0xZ3g+ioagdtXt8o88ls89BuF6L9oyGhT0eTVXlsejoP10VLd
hyGK8LcRoVUmUOssloUwitLdmZ7qXixv3tltnX9DbQigQXCmg/Kjr4vzDBDgim9Lp9TBt6Zd59N3
XXFg1oSzbvKHN5NVvjo51bvid2v3V9E4EnMIx7sicmu5hXiUiBaQGDCRvRbhQ1EWr8Jx2Rqr9heR
qNQv9XYfSzu7V4SUugqJtZiWa4AGB6Hs4YYc3bYRTMbluZ5ROhcmlgrzUWvzPpBDvIYzG2Nt3M/+
MpMKIp/5clM9hEfYIbk3dVDA0I5XtUG+UBYRj3QX2X6x6wyFXCPbToZb3veDt7ul3XqE1SZBpDFx
9tuDzUm1iO7ZRjoFooAYkFSAFIT4Iy/9D1vKezfiuyoH55tQ4Q485XkqGtTi1rM1YZwwQ3EefETk
ECEX4uMxT2czLhIJGZkTWGqK8lE4Brm36sUYidMN+Ndy3x+R+J4sTFpx1+IKC8m7YDlqdmr2kIqP
VOtI+bjM80Ua03dJBWeGMwsByKdySgLQtE6yIgoOq1nebeFoYEsaD9h27601IE9r8K/5NN3VCE7R
hLGfG++e014s2CBRQKsUzfyMcJ63WofINlh3Y6FuMXvOackXFN94DUwEU1ZQx3WmyMzRR+W92Yot
HegFQl5P0c4beh0j1c2OyhouuvHutSTqxpW/eb6KVENSJ5ujg7sMUWRCW0W1KzjgL5FfWJeepDUy
OcaVHnfbJNSuU/p1C33j3PruFX0d+aiNi8wPt1W8CRJhoqb+y13DTWM0Ebe1ydsv4B7NVXgUG9T5
2DGKawaKc2m262HWhRWP07pTzifZOiJd3RnEJzLIWI3WIAFZq+5KzGxBvhrcLwDZYyna/QxU+GJA
99xMQXr7nIPpmnXNu6UIW3Aa5500DB1e1ix8C4lGrsJ6Py9IV/zgTEgKDL23GyOxb/wbIyj0fehc
VP8eSiQ5s8u3MxrlU2PeHmUKNbv1wSWTirSV98AI3ty1T7aZ6GPkNN/tplg49ApKPymMigPd3uqO
CKFbnPFH4A9Pm0YG164yWVG05EgSxWYdA0u9h30Wcf+JT5xXHFZ2iHRf/uotXJVBQK4WdF5PrhB6
zkC6v+Y2eOvW2o2lJ+d0lPXPW3BZpG4ZhWiDEuKKT4igaXETgA5Mki9Tbp+k4R/bvnwaK/lSiOKt
Hsu7zHATtNFQEu2TDrz6oR1eJrQ1tRappqsxzzQwffu69hPyKog2bpDogCD4XCH85fXVnwX5q3GX
eW/8xt+jiWuWdQCm5r5aSLIgFOtDFzqtSjC0Sv0RmbyPVH/GO3YgpPG7FuVVGgYfi0xict8OWa6u
TldLVMe9mxSy/EHx9wjWAgHjG8E5D9Y7C9fE2CD9lIobfqX5FrWYeewLBDjDZiXSLNINJDu/eSO6
xkuw+F1GvD8pLsgtkdyosbucSo0mvxf9RYTTEs8cXH6PeNBnwoeXGZ7orvw5gIslK/KdQy6HKSVB
kUq5VTs7pV9wFNoJ7WCS/6FPnK68u+ncyslHgOShUhBTeYXhnNMyXOTRzHJ+ayiyeURdTZEOnjAc
OAgY3L2LkiueNpPh3/XzA81Zb9rrUTzXw36aLIIyp501mvUh7DI0xzbxN2ionNgcLftYosVObGbs
XbMWH8qSh6Kuz0bdPrsFk9jCQRKTlEckIBjdoIvUJxM+ziWxmwZTBTmaJZY6h3G7K/OfVSa92K85
IC3L3kU9vokgNN8J7H/Otu3ecj0yx4M+ImWSFmPMXb+19FKjWZ87SCfq9gKDQCyBR8XmAmuOQpF6
HEnF2n40Y1meF4e5m3vrzvLW8b1hYjvmeXjKytJM5mFAzI9gGa1FMm3FH5oxb/jc8F4Z05MM7HfX
DY/0wiVZPnBy2FWibjelT3lgXyw4wqPgUcPudl1RnVZDwfR5JiEZPqQ2hKKtGWlN24wSE+gYQpOI
JFETJE6j3AQxgz+ty4ZnLKzvQhVHk/OZrPbE83ugFzj3PPiGGbvnaJudQ2FrtCIURI66egtIWCT+
XO8qDIeMVOrdr9d7117gd7Yj2qJvPhmmTeM92VN0LHv9tmg0cMI4dMpDWHeX56PYz+Pq0ua43W2z
visd83c/wvXk0OKMZHd2pr47I9MNTr07OhiXZPSQq/Q9/NHojZ9yynbBwO8w9+iEpmH9ge0R5E5s
n/yun+GSf7gjMaIlkVxW5zax7Rhg7O38M2zqZ2dFhjgSUWNwZKbC926SKS9XqJ9BiPPALs8GGHUW
5iflWpfSNEnr7DEh6Es7mm3i9vlri4b1IL1Sx9VSxcVAl8Dirve0YMpYInnJYRKYoafEJ5A2ph59
dK6ors9D4KeWj1puEhNaU7/i2EFRzkEvXp1KEQ5VoYHynD8WdZVWM18w9+0Ai19xRKw7eMGD05Xv
gzNc6woXZsmRO92ombGfY9dQ+6XSNBeIrnitCTRr0xGxH5oQP+qOS8RzHSObZ09swo8oaEaklFN1
gFuheHW2o1Przf5zz7S9G3Qw1EnWWfpEp2WLYi1o9jaC/gMyf+c3ciX7W9gViCGsJdiObZcfgwJN
s2KFAHmCXLW0mT2K0SWPg0x72D49msa5cKPsy6t958P0ZihppgvkG1Jm5ROLlJUnre5ZXkeUeknd
rgGG3NBzXgGl2eIgR/FHasv5XbFgcGbciv4YFoY/iw/XylGPtoK13DqRONrvFiktvff6wXjUw1z/
6lAY3cHGGUfDCt1dNYvlBDk+HTFZGQ/B5BPTRQ8BTCoSmyvgibNHdMe02PWt/1Eiz0m8ysf10VgL
hhFE3fs2IkByDcL+l8dZf+lMahrB5uzszR/6+cvesvUckrH+4YNTInShtRXd96pxxplzlRRBALe8
WO3RpmPwhbLrcF9GhnOcMPz/ogEFdxhercqIHWNpwmNpNuQ75lEfJkhP9R9VFcYj0hA7toMMKS/V
FdjbmsPq9uvAcTf4v7LJ1U+ME9ON2y/ch9wgfD5mXfHOuio5rdCPv6rKx5Fn+eqo7Mh9X3rD+uwc
Lj5mgd9bG93iVje1g9lFDNjr/EE5zqkuqvewNGVMS4B50OMoDXzwnb1zuqK7NyK8ygOOUhYrEh3E
SADyZBl4tDzEFkwXvvGickGkRNZXS2KxUyL9aVHLZ3Kyi0MWOMPbTZfye9nm+YfwtXMavGbeD83K
pOz2xv02oXAzs4lXYbaocxFZ3T7HABlH7PYHjHrFZ82JjjPE/1/UnUeT29i2pf9Lz/EC3gx6Qjh6
Mr2UE4SUKsF7j1/fH+q+G1fFVorxetaDqkFFVJIgcA7O3nutb82c15YhM7bAbNNrSvDGTiq19oB4
YvLmEctuM2oI2qRq2o5mEGxYN+VbHebjN+Tdb+3Ec48aIqSE8otG0chrD/X4u6gk7KtVa0UpRRK4
cpThwUr+bxggTwO81Ylh9ocalclBLVVSISqFQ6NowPxPZBzqiZIEV13sl1VUXO2HdqhPtaqnjkmd
z9eenhO90P1Gwl9shFAqW1071wolXNmiWM/l6YypT2dZC6OxbfFNHkp9LL2lbZfvgipkjkQm65dy
kCZk9Un2UMPAIXBBU6DNcbDnH/mxDaQcFvEwUyYnBNpZbB/bZoZlD/yxTkR71iPm4aC6KLkM7Tyl
IyMiJVBzj6Z54URag3dUFoZNacTyX3msJV+pHMwfPcHo3hyMwbGs1HpThxGZUrMcPgejwfQ91YyL
2o2mizc3diulQyMzgI5YSGsW2BlIqg+pJPdBkccX0UjZtSet9ZpmSt5I4iiuKdjuixES4hszw7mo
pTE+pO04HCNjWd5TiTedHvXaQySZaAxTaT6ohJhcrHJe3nk/qJyMzUJ30lLtV7tVV/AOzeJThbxY
BiRQFj/6tuIIyZn1CPCjuGpWpdrMKeWX1eayieSuOqxAg2fRaHnLUOC1LeSLULCHRahsmKAyQeEB
ImaxHQ4UKfHOMir9Qp2BPz8TFoekicg2F1F+rlDIb6OgTJApQbzXJyvZ9rMJEi2p+9LuRAmV5zCn
qPoE0W1Xi0Vo8Ke7sgtQBOPFMg0xf5vNYDng1lZcifiLgyF3l2rMn3SoRz4E14kzDocKOaZ50/S5
+rQY7WDLGLaQWWoaBfHql1NRR3+JloUQGmRkh6YsupdqElVUPVjEE8DKT0tv4omRdQ6QJppRg/kv
fQN9lp4DQWQ4YZWIBZGYacZVEIX6oSlKFK9NmH5JO5QxXpGUxqlnXXplVCNezsngO5co/qKtjFsT
r1wXsbpXajBikfCQpw0wxXFqhO40l4jYNl09MzXW8JchpGiK7hk3YPoSB1lL7IRlZZdamwnSDuK1
BFRYkLJR0LfuKfwo3FUKUbMx9ee8WrDvGqrhRASnHAxcOZeM04kGd7E07EaRWtLvLApmsylrGAgp
5x99mmvXCMpsj1ur+pCWStopESQYOpvlBbwPLwWBgJ5BTs9FijIfSbL0BuO5vxbpytANKGJPDRpX
r9eTr3GWwwlNSZN+IvOk8MmPar/IuaB8CLGo+2UTzzsJisT3Kc2Dj1Gu5O99LMpPlRkLex1pAypY
a0HsaQoWQAidtmzl1Vk8vRoW4180NOzItDoanvBRMk+92lNTxvWIDmNGDfJuZmH5rUUu+j2Q6GK6
SZA128EKS0RTRBVT663axSjNgIfnwuJ1k9HGV1S+Fh0lA+yM0xiIutxh7qncMgb3O9XK2aLEsK04
1Mdh71IDK0+mPI3+KMzaNcLSRY4Rfx4PY98fiz6WvZEYEw1ZhZVh+JOaZNsMofWq16nhdpkieQt9
cYwvfT2xYVTVsIfAShRhqUYgX1p0RLI70Kc5jIvZbKceDS+o6dFH/qK+B10qf1WFoff5tYu9igcc
BAbOKRqM+pz/CCU0dcRAB5exStRXgQPKRQPhI21i/r6dl7G5I4eJTV6qKuWlrWkbexbOt+cqQytB
mEld2vmykpUTDG5Mi+0a2aovFZK6w1TIdj9XWvNUZ9ngMjnCy4ytdr40SyWc4kKfPkIiyGlXLeVT
PFUl0JsplM89YLUred0yKFajTe0wh3tVZRn2qckSSHcn5id6rgVL2Ili1r/IcyfsSFAx2o1JF/UL
VMUf4TADMOhLi6YxMhvc//pRIFgJZSjeseIahGEF/0RcXKtcKCeklc7Yb8NJndBWlEJK5z0QCU2v
jJVmi9YYJFRzJAVAPmCwFrmjEkphnomSgM5JdcSExg872I+wr+hEl5JyUrSpeSZ1qnop8VBpBCGM
y37p6MKhrosFV0ppYpk9Ck/wcSpSLCMw6K1Fg+wVY7mggoPxAD2dJkujcbBdUgQk9IRfKOqCw6AP
5YECs/FkCEVPoyVI+wlqACk7qqI90DUrCclUyN9KVVBRFiarrIMA44BzQtXb5jwVCi3JqKqNp7AM
Qs78Qtw/QwTX35pS0P2ea3rVRq3YduNk59ncKw64uehbsESCcCpHTMUnDSHgAgkp+YI7onAjq26c
KGPyBCkgttYDBkL0gT1Ec5u4l32FRvf02ve1fqHEkIrTLGuy4gTLvKTuUgWTl4/sOhc1bsoLSii0
3kpapCA9hLL52pZa8kG7KqOUL6LoEK+yTzkRzIc+Q3yZtVXxsSRV8TPH6uRxFOlfxrxiTWSW+nVo
e6jjBhD/pxbJ7XZCXLurQ4kGLOob4QQEKbu0qCfOgVoKu1ZLcA7FanQptVo51oinNo0I6y/NxOpC
l4kni/ieb7GZyIWfdTOHPFnVOjcNh+GFtlibIsgPWzcsUsXGMKy61Ie5h6472sXsSoeUM88Lz8eP
ttA5GNBd8oPE6h6Fzuqel3ag+TJh6X/I2WoiR1oUHgWID8WDCWiHYIlsdIjg5g6XDS7eNi9+MDyo
/bGYIaNomTS7hCazdtq6t8SN2oz5McMViou1f2h6ul+SNmbPHUwFFy6LvGcaCDqgM5XMhWVRvkRp
b3hsdo2vWmbtxOqM/07rCCLSRlMG4RvzeiAty+0JNtqXq4SM+6pQklXdX8aIvKTrBPGqW9Ny7kRD
9qRIlrFP6P0JfhPFk2q0SM/FTOOsVpccpsbmGgSoQBNxeYaJ+twkwfSYG1Xu4uYk6pivCjhgYlF5
IUbsF5Rfuk5RMY79JtbyhrM18ukGT6kp7JaFQSggFbyHpVk9Nrz88FYZjZORu/xOPlH7ziYzHlV9
Xk5iEiiHiLrmGBfq8hLKSrXpDL16T6NG/gKYEtclo7/vWVJKz0XQ/sAVRHO2jAKvoqVylFVGZygE
lWywuROL3Q/5cEB4ll8G4GzfwMhtF3K19nLDd83SsocNMbT1jkb0dNVJx+ts9L3raauO8eJGTZIf
AyqsBQjTNdFEdiA1rw65aGDTREbdubzGqg+h0IcXdiGaHZSoPqUVpyt5OcySWTqiEha0/5QfaTZn
UCByOWIokioA9ptpXqHocefpIKbSDYeV8lVoVOkvHZEnwnsGdFOQzR7l7XhqFnziyYqHQwwMUquR
D5mRNDwm+puiNsZWUAbFm1MpuMZjXXHyjdXArxVB6GxDE/NzD4cIpbFwzuJa/wh18Rts0+jVKul7
NSgitRzEj4bVzKHkYrSeWpyVIJGXaQ8vxYTQh7AXPedG52bT8sYSnCyrIqRSRESE5itYCqA26bKm
GCQApfqdIpYNisriNGYSmmdBeByItD8MKf04yt9xEwVr/d5LF7y481uRMEaZOHihu+eyDWalDlAD
fuq+8Y1m1J8mOdxVIMk3DOIXKtGFpJjEkY38JQyalzpb1lyPWdxxyNjPCvrBAbg/2QSd8BAm5iVL
qvOIj5Oe7VEpxfegKA5mTeaOnO0myXpMpuIhGfE+JUvOT6HgU7KCh7BvjFdJWTIwSANEYVOYML/o
u4STp74Rx4kkt5z2Zi9gBSi6x1HHjjdogug1wvRMsUFZD2daHzlRZ+TqfWBIq/cL2ZHwe/RmQPXK
UfA7UuzV5Rtahi0AAPdbVctJaeHgW3n0wub9JCgNzpO2ehvZ+vwl0ipC3UzlzYpT8vCiBd2YVayt
pmp8BB5BEg1WWoafmOdpZrepgop6Tp7bGRMtrfggOU46WQ3WNOa7rtSY/ppm/s5sm5o6axuvVjRm
P73O4H1SzyK1JdrZudpa1G09VGX5Z1JNXIRYBsamXDDLjIrALtlG2QO6DPVMSUqzt7Fm/NV6sJwH
9kJ/MnI84cvwlvTYxwACBM6SdrTyqcx38hQFr2KtS54+WgwMkfJTNAAmBJ8kg9XYWKY5elJb8JJC
aVo9hCWOga0oM6lq6iblRyqZqY1oxRMzWdxJsUA86OtY1pbCsaO9LHbNC6kFC16DJT3MSjsfqRZV
t5rpihaUyoQMRWP/xWJs+CMtI/pjcx127+KslY/YQyZGRRKWb3heB1rBhehoWgl+awGyxrKIipMo
CPAyOlzMvKrHF0ygzbFFd/NNF/qWHh+nDMvWpK79UVfdtJ8SPXojY7U9TIgImfPOsbazmDH74GIG
BaO8TrU5xJhAqkwMEa2ihSGkDGc5cow4y3pb5NRBg2UepSd6b8NLXwzJisHOdcVtVas4zpMklG7Y
TXKwB+Qh4FNf1Cb3GN8XONWZwT6hBk5wFBnqyTDHlFl/KuyEGeuuakzSIyPDmnZCsficSXFX6zIW
hFEN830gxlVmz4qEIT3VEqqqWY7dNFXNVy0yCF1hFlmyYoqofM0WPfWGko14qOviQZokSYN5AIhH
XizpxIFR3dG4FqKNEpb4Y61S5IAWiXNjeXk26i7d2xJRkIp2ILPkxtGxr+zFynjOMpMGlRaFybmh
Lj1gqIg96IfMoahu47lTecFiddSD1PgpN2l8XTJtZLTbVMpF6VmA9qAIZEYaenYwCilmXtTVlwQ3
8htDt2G1NQmOnsayzRub62OeyNSfy4tHdXgYkMDLGEFrAYX+OD8XWl++6PDrtjNiig3BYZ236Fpw
FqUAbF70EMnlu1LEb1qt05UwIxNbsDg85dJSbkXOrl/UpZSvmZx2Dmev4b2NBBnvaCIcq6KFwwoh
EWx9ZWVX9Kvx04zE+QHN7nc5pmvn0u6raD6lmqiCfcF6jFk0Ydol6MROSRw1H4si1a+1mhqOgY/H
gJNuWB/j6j5K5nJg7A3kt5jZw4RaFH7ig8E/oSXRa04V6rEdKLuwUUU7DXMCKCEeR0xFJf1ktWWE
8gDDaNXnlC5VI32vhACW0qBpR5GZwR5fcXGe89rcMSok7sIovkdB9ZQFYom1h3qR7iqfUa/PEjYt
rh9OBtsXIG61MXO3kayfbbosz4kcEdJpxn8pVd0eBCMj+go+2wlmV3Kha2w+MzFHIm32/cPMVOcU
Zyntz2DpmG0wGdtEYmo9KYJRq5veSKxvFPiUTzXVL87VXH+Y5IKeE/CMBnpaQmFpmHOxjcbUxHlo
an/x+K+uqk59bcMi3FLkR7SaBMujHt1aSbxsey2HhwSw3vAGAVeAYhUM17JKApgRMQ7SugZziAnG
+1xYXQC+stcfxGGdYVLYYWDOY8OOUyUZNxmgjJD0XZnmXyaF2o4mlnTNC7O89knUE0abladkjJQR
DzOzfXDq0o4anwnDmNKsyur2Zy7G0VsvaOSs8guC9rJGwXTLLH9Z6Hy90Y2jdVaX6jGkpISxWNVu
OaIKykLaKgw7DUAsWXdJRvw+Fd552+yw4AW1WjkNCvrNIqfFcVjKYJdZGRNJuWGXtQwYAdhbz8oM
bbIms8cW80IaNik0PlQgOYMKmYPcuNQSoj/rQYlUAKFWpjwSHjqfQGob9liZ9asxujWSBDuouqse
4JPsESlgXxTtCkmTW/aGCgVPJ7NU1nBjrMcTfAALXZZ+FieQFYoRHzJ1yA760M1YS+IEBcNaMoMI
g6OjTvsGbssbvUWUMfjCiThLD5DimotkVLFPZZu+LIvSXWYNnuQ0i/lXiSrPD8ul/hJgTHzTY0H/
oebNep7AGYgwDbvkBFyhiKTspanKl7HNnYk64mLObb0X84GEHnER+I1r9SSr3eT1cV8f5rYUfEby
GM+wrV/p+XOtkgLn1aFtJO7oKwc4nkRC1VKxgsaC8MpvS7X9hq9BXpjfk7AchZGxlZS6g+kE6xTw
S5o8gVJlZIn+cDwxxRi3ViflPY92Mx7lUCYOCA9LBuvLipUfIoI7hxb/yRpylX6LGhooH+jVVPI6
Nxdwvuz7gcNl166WuFGrYP8y5nqWJMQCpJe4A57f72k+rRuqGE8/SrQ6Vxz6wGnAkUB/wtFbrxEr
G+SPf8HlFWzCHJ4HcUbRIg17Pkc5pPTXUCPDKQArW9bvLZoVkr5CeE4on6PHtO1si6LZlRgXnybY
d6YD9lH7ocURc3yN89yZnlpyHhB7ubDea1epm12dGQRqhBx6mJCr6oTNNyT1leGvNNosExKyf9Hs
Xv8lBf0D135ViNJlFxXdUklAMGX5Vomdi1PMdhRv+yAK7VFoinIXJ/ifOIzIlocgpXFV9AVEUxjy
0TT7KNz0DSq8O1E4/4TH8z1MTSVpgVwBkZmeId5g7eNYCicIMABYowlraRR1bqy0/x1X+z+SaX+a
bvEPs8D/d3GmCjr+P6m14/FGqb3+D//2Cqzp9YaoGdK/pNXIhP/bKyBp/2WxMHk6sICTYv8fs4Cs
/xfaU4unBmk3t+8Xs4As/peGqlsX4YeRd7/qu/8HSm1pFSn/68nd/fjf/0uQJdVQ15DVm4SyIcTZ
JE4iVrSjdJmO5jXfygw7NvqhexG8X36N36wDruO3n7GqxH8xIqhhQ7IhYrWj/tCfo9cNINmvf/7L
N8kR//n660f+8qehfsWCsPCnlaPxSJDQW3ksPfF7+FO9E1PDKvnk298s3pFmG0n0rXhsoiG9dsaM
HiCkAk/6BgCtga7Qya1m2mejsJ3ltt31cxxsx1acvIwoARQrNeGA/QQ6AeyTnWZrka61hlMHaUzR
rZgoH3JtO9eNzkmWkG1zqDIPwLjpjqoMd0lOKrcfsdGG4K183ByjY+iq4eo4ptgnWuhxURT5EjvG
mynR58eyhBtM7MqfIzQE26g0FZESsdxCzEbPxr2K4unKk1aOTNPMqsbX6SgWCHoplx4pnrc4uyp3
dR4g4cXwXJipuUkHod7pIoF54ZRnVzETPyClk2PIQSR5kmMILyb8PiQ8xP8NNP6Zm4zdD7Hs2cbp
ofiAeUOKVblE6G0qhxY6pw+pqnDJW0nPQctRuzRyauAUHtM0Cn7XmbBSulY6DZGOYKqZVTgn8XiA
VV0dUwbsGyEIFTucW4uPoE/V5bn5YaSgDjU1E+0cXD5UOSHcpaJR+LGi1QeSZUdbDsYZaS0sqTyh
7V4qvN2yQFJ2KLC/5lI8nBKZQ1KB4dK/86yupoffLbX1AfvlWU2EfgiaqYa/Lx0F9RQbh2bZrsOE
qTUxph10/WGMd6a1C9F7/fkz/+nD+M/yuPFfkBOuRaWQKcdcGUd6BYNsd3Oa2E0PQlaXa5lm+zS4
QiS1d6I7PvvENVLml4tEdW70/cyC5AK3uoPHTfFlJxXvXNDfCSy/+xFvYkkM6ENg0fn7kKtpRemn
pHenKz7MjdDvrcFJHqPiAD9ugwAanUroSLgn4n0BxXd4/POPKn+2I9wYPvDO1OgnoXaYdexaYfvM
KMldWoLC6+RE890tcutclAojqSR1UsP4qqlQ/aJmKffNotp0mWINDZn0Fq0VAZJCtF2o+ozy6yhU
B3aUO7/WP7Nc/nP7b973RtfpmVq0y5EqAIbRA8OxjeoYoIvj9qD96OXtnV/kk7eIdPMW0ZHN6RGw
nmMywNx9prdF9KnMTPeLMW5a3VNQ21I+EcRr7MfMjgGCoA5+MYRr12+b/KlKr3/+Jp88ftL63395
/NqO8/MyC/NRBRvv9CPhdke9+o5cw7XG3Z8/Q/3sam9eOpK05pcQgnRUNpSphwsUhCOQH0c7p6dh
B+ZqE9v5jlA9m5LcDTcU495kn1G4+dZD7T0RTbab3afGNs97evmb/nDvTSuty+w3y+Pv+Ltfrt8E
F9cnLV9NAp8lUhhvqM5zhMfQlsufoIgXncCOPQMb0Hqb+vuff5HPThF/f51fPnYi9BgoXLIcwxj8
wQZ2bEvwb0l6tdaeyxeMDstBN5PLnY+TP7nKm02g7YW8W83dR9MPt5EtbZDG2Rb7jLIPvXu/5Wdb
jXSzX8NvyyIIEMtR9wO/fy12tPNs5qHb4AlWx3bYm15lw2k+BS6aY/vOta3Hit/dwfWaf/kpMdNh
MtO75QioHdfVN5oaILEa04Pt3kXnkQrU0J5hoCsxvWewAVhEqMFV+c7TbX32CN3sbsCyywLx/nIs
DDAxffZKQMKZ5rtnEqwK2d5OjN0A3aN8b0O4znUGGBZSv2b4dYTwLMFiF3NftHEnJniwG4WYGY1A
g/SQFl8tetmmNeNWgHlEZASBsBx9yY8gG7kZPGXo3Lrdmfjrk2NbPmL6kI0Bh8ahXhS7L/dC9dqK
j32ypvs9xNpbMvc4SV7pVmxE80HmG5IJAxhfBAgVPkrzRRkp7BA5zfGHMWd2G+yC5Utv+lkqH4iB
vCZluIcDfogEMkGMjgLR7xbTMWlvKeTgqN1uakfiug1Pindhe+oKHfrLsJnGR44743RCDmhXgbjT
ytXioM7oWp8Avrx1Vv8+DbzJ4XG6Sqdh548+Iqk/1dXi/PlZkT/ZiMSbl61lxlnXL2y7ph8fNHkj
nrKDtE0PfWwXV2nbucs380M8Ti/6G3iYJ/nY3tnwP9tnxJsVGPfz0JMGz4IXrjLdnnEDCnTT7MhR
1V9LObTbEADEfv2l5vokKu+T/PDni9Y+2eL/Pqf/skBgf9BVzZvlOGX9CeG8DWbVtVYefx+NfmMO
V9QWO4v2qzq8FugPLIGeuEkD1wT38hy29ZfWelymQ9G07xFRdnTs3Ml4pp2/6ZPAE6Xag4xAHPuM
zMOvRTfLEd41PJAIQSd18Ks6RQiMKwMfjhkSQzQmJ/bcfVKnmwYtlkSj2EjPS3iUgn3YNJsg/dpM
R1EHzIz27ImYhk1eblFOumjGjr3MgRWwDZCFP/9Eyu8PKJp5c3f0QUaRmIfyUSNhh/7MlxlOc+7N
fv9TrmxFcnl+XZIM6yd0ptbXb3xF89K8gP6FJg8/5JUBw7nCzdPYGAqno2rYrYn16fnP3+/GHvzv
cwkO9X/ucfnSR4YmCdJx6v3Im7EA5u7QeokBiuEARFG1QWXqT4v5kvornH16Y4uv7PGvEKrGdtyV
iALah1K/CKjuzsW9re+zp/rvKvOXR0tkxGcOHXtv35ZoVBF2Yq3FCjgWYJzyk5R/7YhnYLe19L1J
48vQMC6hCxbyfyEZPs2E/WTvFW/OUcGYxw2UzuWI9tLOCTYdyf4V7jwWf7ebfvNqEW8ORynnFvSj
tXyMm1p8n5Jo2Ta4E3BbgW5JGmtg9hpopGqhOmsSQHNGpEj7jMwvrha5M6IxAkWAjGzMJY09KdDR
gQb9AEGcTK4qZLyOuzG32wFuy2LpKB07qX2UGb6z9KDSfKRgecc7l/PJi1K8OYUt5DiZXchvxUFv
HkBLosdeIKdMH39+Sm8ig//9lBIY98+ndDKzvlAbNpp5P54tD8eCK9iC3bCvSu5P4UfsRfvi3mt/
XZq/uzc3r33sfJIKFn8+RqHfS8G7qequmD9QswZ0CcHUWigHO4cmt9ocyuSCD/nPl/nZz3jzuicz
RqqymRNjXfgFQwqGYaVwaaZ7NYiyXsHvruymCIHSv2bwkOCVu/W76JpfP9rd6Oykjf7q5ft1vSPK
Zz8yt8XmSj/Ylp0Pye582vff0++cdn78+UL/bmn9319Es24Wlz5UnSUGxgw086SOH3PpSeUW71f8
nr+2D0Ps6T6SM2Rc5qbxhT367/g5OQmi39C/gbyCEfZn/nUIty0jv31/pzcr//7Oa9bNqhzCJhQG
NZmPWBKY3b6n5muHb24Z/OUnoRwAfSfbwu16rkdfq/ZL78QR0Lh5g7lNCHbt5GjtnkHcbJxixgba
vUP2en9+93PdrK86RHHeJ9y3xWM/EL713uDmjvymc9q9c0c+u/SbFSZb+rJSonjoj63bHcfH9oSI
ihHUIXGKrXXSv9TXZAt42O43sg8z1VE2oSfdqRVXGMtvr/Dm+ETjVSwwSLDAszcr8juiUkpSUKAe
47XRZX8pBN7ljgKTGhxdVH1kW+JSsNeiFVB3Jsr9+kGNv1qG5jT6pv1u1jDtjv2dM5by2a+z/vdf
3kYawN18Iof2GAQiKqxTd+m0jhShA47MYXhBVoTyWmmIEiGTaNiHvk4A04xSyxfjM9AImPikn0zF
K4FzmrJvdUfAxIxyYZcNJzwZY55iwLq2xTkilIzswTt72ScrXrNuXu+FUeArWb944wEccEHSbuDY
bZg5bxaHPcxBTGQDy3O6TW6HOxSFO93xwc/b2Aj31FQbFFn+nWfss5t8s7EOUqvNkP45LpLu3uiT
b5hfc7zQxkMsbudRtHvl3JTWpoCqVyEIntGatjGcaU5DUBU2U+eFyfvS83ZhCqzhIGJsjbyASmxw
FuVhJB1AZNx1ZzuWPvu+N/txKhirGG9ddpw9AI16Eu0FsgS+12cG48RwKg6t2OIsGi/oQGqLYLz9
n3+qNY/7t+vhZqfOq6zGHsKxrMydfstEHtb9Xs4dZFsWo0aYgT6yWDt4bd/Ss7pNIBJvEATl9Lku
RJzO23zxki/SIezc6Wl29af8If8ZnHXhWiVvSiu55p0n7JODmmbebOW5grg1MPmmpq84i4MhzGPQ
aCt7vvMldYp95GrOn3+VT7p92grL+XUZqnS0k6Lns+Iz8Jq95mTP1ZF8C44Cgp0/owTx1Q0W2mu6
C58rWzhYjnHns9fL+c0WbK7PyC87AOyFDPggH63vtSMdFGdyk+1yMu6cNj9p22jmzf6LmBniNAas
o4UQ+nl6wrP0Jvyl0zQ6pQLdqT//gp/erZt9NmaOZaBPkdbuELbQ3CB85xWz7WlCPOHKO+wl3YGz
KEd93b3zmZ9snubNssc1N7WxzGdGg0/8lDo9yKzeJw2Tbq/Rj7zE5MkdILi1BAel3+986icryLxZ
vCS1i7ALA+k47mcIE6XstUAow/DL2LsMotmwP/rhGmvFrtQPRDRhR7j2O9DzY+6Vdw4U66jxt0/N
zTKOUG0Lk86ll+A38ZDVe2IBJMtjdFQ5FaQBql13Fn7KV9HTUlvASh06/cbUfFVym1MyeNbwU5Sv
qMF0FaXEA5TiOt9X0MCwP0iEumyw8YYYKkmH+Xrnl/vktGHcrOhOCMD5rKsML9pL5fTfpO38FdB2
cU7uPBKfLKbbxGd5FPGQo9U/mg+S8zxt1As23btb0ifdQs24WasGos+wWddqslMBZB7LQ+ZP3rAj
NPQUoxD1ug1NO/aJ3XyVXNwi+Z2HTlmX0W92iVvOW9Ag+LZSPnlG1XCOXwkhfawc0nP9eYtCZ7d4
+bfsKh1AILwKJ/1a+vHLZA+v1j7YRGeefmf0whPtu135dHeH/mT9GTdrvius2QJQytbyJADUprVy
1m2atGzQX0Sn3LFdXu6dlD6ZAmvG+iV+2ScJcy/Fct3HIIYIqANt67F6BZsjuckpvrMXf9a0MG5O
NaakCiQK8SGDk7r53vJkt/Qzr/IKx/QXR3f0TfQ477qD6tRHALCnzhcP2nX23zO3evl/XCY325oc
NvrQ4IA5Kh4pY+5fho//wBd29952nx0/jJsdbJTFPmvX1gxg2s16Xa2vO+ZzbFcb0YHkyilO8H5E
d9bk33OZ3z27N3tVmAG+tdY7FwXfKxMv6YlWRGy3jtzZnFkVYqr3nfAU+eh50AJHJ2HxrTt39JMC
X9Nv9pxISIuxWs874Wv5bXxcduNPwIVb/Un8KJ+RVXnLa/+U/fXnW/dJ90XTb84RYYAAu1H5NNk2
fX3//Ahxi8HFo8q/FkfyLoBoLuSlb2Qnd1r3FTarbd75nT95Jeg3m1NiyeZiNXx2ulHd3GYncO+9
3ZXfNxC0lYH56+Lr5jYx9fWR7Dxgb6q/eCYlvLip3WaXu/lj5rR26OEytbUttLkNygmWzFXfNN9k
p/QCDo8wcw6MyCi/HPHOzVU+2e517Z9fS1XipUv+tVxFt/CmY/86bIa9tGHwsCN7d5O4qt/j6Xfb
V5xbm+lneQwuBMcdJ7fzt1TSOxwzPu5K3hLjNtqFnrG78yisq/U3T71+s18tWdqk6rrIGg9J9LF3
e3/ZVm7qi8wLiSk8Nef4qn5p7OwU+bpv2rH350/WPrtZN5tYlcUR4Y90hkXrvKasJnZgOnUCS2kz
CZsCp2N+qkpccZ7M2/9iNSehvI4kJ9FueJVHotJdBuqo7otXwnDkh0my6UQgGDVqbxQEpyXAPvfU
5CumohCvbAK27Yrp1bS2U7udVnDHBr+bmPzVB+QapOhaYDI5eX8NO0Qhl/CxrF1TATiz+fMV/z2C
/t1vfbNjApWGNKHxW/e25mHU9SWPAZHbv4TuG90mf/JVT/SkfXu4t9I/q3/1mz10VVMYqchH4h/c
lZvIf5W4z+RkOLId8RKMPOQCm78kpsHgwV1zU/m12zkvk1v5pFrsos3TnYv/5Dyq32yvFZl85bye
vKXLchxd3SeG9FLbYMM28q510CLujIf6Wp2S051P/OQB02721FSYAAetn1iF4PuMSyLsl81VCfyo
RYLjhO03iScPG4OduqaKSufOepfWtfOb+/z3uOiXM4CoVDjO1/tMooebn9N9ae+0B5e8Q/fp3sL9
rCWj3eyjUR8vulTxIbIvMEA6LbAOP7KegFN34Q4ThDlehfOwmxJwMk5DuuJ2eBxsNbcJ/ZNfJfJb
virwPFJHvJJ33hLSxnH6bI6wdDdld++Z/+S2/736f/ktjCEEVzKZ0nH5EL4szwy26GY0P5isfMMq
p16qHGDkZt4pT+NO/V6/3bn3n33szZYrWWLVNeu9b5z8cf65OBWbWrRu9WitnZ7XWkIjL/w/nJ3Z
bqRKE62fCIkhmW6Zoai5XB5ukO1uM88zT38WpXMkN78xR/u2tbezgMzIzIgV39Kqrck2/+Gfvvki
jkZpg8wVtLfuhF37r8dd2/Icow6YKGe+1bC2kDZXGpgTBZp823jItTEXEZQFGCZKYFjjjmf5iPpa
WhvBnw69BUqLptFG4d4qRMQYpiHCPgw3krFrgy6CWI8WsBmjAlXV8MbwdzlE4zsMnjYeaY5LP73G
Rbxq4MUoVh1eI88oqaCwe/9SGPGeXOkXOCAz99+HWZsdi1g0DOguFhIBC3RMRFzIKTDlA/DoGxDs
ZAl8rsLDTjJEG8OtnbfIIhJ5Itr14VQPyN5dRI/qAc3F93IfHQEJgjLoVlm1OzlwLFfCr9pircJh
DZRetOYpwLn990deO2GS+V18W4joNJjQH4fJ0n/xmrfHxZB7iU4R2iBNgCGKL84pLtUhOAuX/zjg
IkDB5iERQLLBkfYgf8rere0VDCTAJ09W+L/sM3sNW8AnVOGP7xUa8/r7sGs5MjLvBt+eM8hEODBL
mEHH7ppfmvkd10/JsddSe/qSHf+amXBQZHe5Hk+KgJtpeURvvvX76CuLg8z//m3wxgN8xUtAzxLB
1u+7S1De25rfWBxr93qyiDFlL5fNkGMaCSbrNHaoo6tbmRPYE5LXwfv7O21N+qTPZ8RC+/2BFgT3
/1d5hGb/3ydCq7g/dnCGdPEu4Z7qEuhEYceGuz14Zaf0DZ1LSDaq/ZF+9p5Fp5HUrLiHNn/pewsG
DFDcTCjKhviR4X744u5A/RWO9AEEQf+MLnR2F5zTjSm+9vIXkSmPJh/ti/ipEKDo8S3c2EvmRfpD
SHpI7759U6pt0cBZ488K/ItXGIkI26qL/0p7Gpx7mNH8/UWvlQQfH+DbMGhCS8GSniPfZ3hhDwCr
GCyvRDa6xDw9uwEDINz4vXQkiv8kaImCLQVpnAOEpbgk7HODQp0w2ki/r129HzeZbz9mkqmAlDVm
2qhDOov5Fai0mhigNyqC9pdT62Ogh0a5sWpWxEP8owrwbThqDGsJqFIsGyXUQ1w8JiMw0NxpCNoJ
Nlcq2s4VQNgdIF30bO9vzO21I9Qja/lt2GSsCSWO+LKtM180WIWlrTBU40MAIOdOvnS71mR27Ct7
A6nkRGnkXH3Wu+ANMAabRQZAMHjegLuXk+6r46B7O+JvLPU5Rv4w5x4X3G+/jNQdrKfDBpOheUmA
fmkg+2Eht4toGhWeYGOUx537p2EW4apFl54f0QzjJgIkckHcwWaZ2gOHqsfipwfIkRhJe3qweSjX
G6DlIiiZpQa5kfy16q4NC0grJJZgDMCO0aJDTFYIiJv4Q0xhWQbHd7S9q0xzgD1jEz0VqOIAt3Cm
IGbiAFSdgg9gkFI0Fme4/nlD1mol3CyBo7AiyZhRHbHeZwBH0ux7gmIi8DE8Z0X+XRYVASJeSA+H
8a2KbhXI1gKslnvGhDORMrVdoQBkAQ6BGSXPcXmM0ekEEIDhzU7kpEOaGaz/35ftQ4H50ytcxOQC
PDym7eHFznwStLgXGvUB9nJ1bRy2NVO4TqoT6HQboWh1XS6icdom8G8BpdGtqI8BDAtq0CHXACEV
ZlW1PmQnYbDqfQKjDOSsS7ulEgWCqgR6gYg1fn/ieR/96YEXUZZuKpHPPfyEdkbxxNgTDJFFT16Z
bQywdk3mFmdAmA7C62bEK62MThv12AJaf99Y3QelE/szusy30sRkd7C13hLwrNWFuMWJkMBxsMoA
4IdYG+zlw7BjdtHVd4AScASjMdErMu6yrVC/cshdNjolQQLDARHdFz073vjRszl/gDdsaPQjnCmj
OQERHcqAmIwEvsLI6YMXovPyzyjBvb7hrKJv1RAXt6Z6IxCHhgLS5Whf+f37znYdP33gR9L5W+xJ
M1KSFs30LpCQ9Z57FS3u2h0j6OA0Ln0TcleEQA6wazeHtJ7X2yskuQxYCOr05EFuDkUa0A4bE35e
RT9MNlbEv3/7LWXWRHHr4bNI43sl3VogbX9/ypVN/XFS//aHQynPowF+YC4scT3GqaDeY7J7x9u1
/MSHuZ5W+u8DrVw1Hm/520BphARbM+AJamikA4BZAajQI3EHUpCZBPt6+Pp9nLVA9ND0fBsIMBMB
lo2YVKhyHPP30umf/DMspN6ll+nevcUbX4Sd1/lPn2QRgqDAhv8gjzdHzPpQuYkdqIkmaZMqY5sW
oKfAlaJTQCXZFU+JhezC89Z+vbZIHz/p2yN2KCUCGIehqxMHWAJExsim+m/iJbOA1Pnk3uGW55Ft
/fvat1sEIqYKh4ifH7VXqSOuiPqkDVZgJEhZAYljhtorqAXqoG/VddbGWwQhsLXH3hsxHjzsbVm5
ARHnbnUrrRWmHtH228sjEtXyYFYhNw6VwnhAC78SWQNaPrZqGPOa/GFiLPtdAtA20cqFCZgkb1z/
hz+Xdk9rQbeRd1g7JD72xG8PEJK86eH9jqKXkTuDVR1TB3ByLTKQ5dp1u0bPtf4I8LweOIBS9ruo
3DgmPTaBn55s3gq/jcwD6N1EHCIivsoL2PK0AoH75JkxYIm8NYEhxwDFqSQW4Jg8Ej2JXgNY8+rD
V6DVxx0AKCWoAyiBjjPbXxW18MidNpb9ynb8WCvffpvYR2Xh9XjrJcTehqDivPQHpFvqgravnXxm
tW7fmakGX5aNAdc+8+LAA6RxJZUMjQvhfXLjN05rQlSUxf1kelfotGUbtTHh0Jjha7p1IJjn/0/v
fxFyRhzUY2YestS9c2zNXxssbgcND/8xqDGLQ00ZA2/ksRghsZGx68+NnTrcMzQhWuyis9YqrFGr
VN5J3jNcrmFWdtvK466uy0WQEUNwy8r5PMVzwBDecnPG64A2shsiJ9gFGze6lY30Mfq3aULHowfv
NNwu44FVR3B8kn7j8raWIVgKxaOJYpsoxC0KzhXRKyDo8YVj1Oroca/paIK9HeVa2wEUrPLwYq6u
PrnIzBlHfPGp62+sBUBGcmiPaE9sYdl6ZhpzIrr/Vf8FFR1+HqFnQG/vwKC2tviZGn7dmMgrs2op
QSe+54/jHG3hEYAsim9GBmtD8GlKl/84wryEvr30NOKKAsb2czbo00s1whXKbGqQ5VoHwl7dQoVx
3+7pXVmYS414UvYJHLp7fAc0gOrdi3jEHejS2JkR29M5uHvX5gA1YfGeb6zLle2KXtwe4ZgKVx46
mpMEpcNkCtxcoDb5u5lAXDkmLxt7wCyFOy52FfTqY0o9B6jPFntaQ1BT/mx8obV3togskReSjFCI
7LOdF5Y62L5dqiSCCadjmE/YoeyyV7Ar2d7B7myQE1wFUF+0qo1luTb+Iu4Ahk7oEqxVF6me/iu5
do6XqN1WTWJlb6AXoYXx6RFgT4p2p+Nw9N47e7ZzPwlP/cV3eiDsTWBO0fwaTarw8fsLXTlWL6ke
HujatASTDLdrgUOBVwzK3LkN3g4QQf8pywfDy38XFVyLk4Aq8Mpw3/1IdgFRfv/pP78ssCz//bvS
yMOQuMLf9QCMa7pa6SgYS8JBa2vjXBtgEQ0KWi7kYpAAb4AR0yG7SWcfaQ9XPneq5zIOZWZ6eqRu
3pbU8eeQT+T5d3yLPjUsYcIxlmkXTHetHs4lV2rgl8EjCpa4LJB3qIMzaJY85LeAv2Xt+ff3+POU
Jo9ezm/DMuzUhfz8HiELesKC2ZebF+cVkSgBZ+SfR6Iknk0HD6/QP4z36JTfOdT1QLed3uPj1v13
JcdClpLxpJLhUwP/ODewiY7G8J34Mtixw8K4vUTeFaZjwa48Yv+UfHjKbMy+n2MpkReBABSPqaVp
vLXGRsEif4JVmtV+gDD+3z7KIhKMHvCjdI/zjSgjN0XzKho2yEcrbvz5lcsnkRc3lxogxEGIx7kS
OVYK2IRdDzCkAgEy4GUXD1Buo2W0ttmIASsVdjjY/jsRQH0tYZ+ArUek9swHv+/RuR4pvh2cvRSl
bKQPXWj6Nkb7OSFClqrrscnEDiB7lHZx/YMWa+PgtLJQlopqiR7qiqE8RGehVprxTsFRir/zPLyw
NkTVj4zZ/x6cwQhfvKa0q+Q+FrG9OAWEHjyanEKnuWUncQfxicOfM604gksp5Eqh0mh3EIxQC6DM
grT7Lu1qHVQue0v49cit/PRrFucFlGekXo7mdDsEWJlBO6wZI6Pn3Ypd66KWoY56YMDQ4iBYvdVa
lIbzn0YgOeJff18FKxF42YsaerzUMD1ukNUI9wkVrcl9Bzwy1sTvf39lES97SeGEVIcllSMFo3Au
dQBARaFO3uX3P/64i/z0+th/P2abdw02EPz1KXkL3aDZDXATf+vKu8dqMKpIoHFpA2WrHrWSbPkf
K9mREuDHSA24EqHRY9KlcxQVSsXYU6CieBfieBlLGo0mGjW5B1slzrVAIi0CCdUIdFzP5cay/3jn
KqNnjU4wSjuCcQTIAlZbPXtvuN7//k5X9OlkKfUW2AZmohmGiyR7km2e/WIzNcx0Eus5r9Kgwya4
i/WgvoICrJTEYSeLju0iUJD8rGDCBelgqsWVG0JNzMeAXDJO3gdAsypeJKoxq5VoYmxLzGzKRX9W
1LwS7j1FihmS/LJ4+f0xVvr2yFJP3lCix+VgpLqRO0H7OMhKfhENYIi0atcbg1LcUBRFgk44DV/+
6/AeHmuAd+716ffxVzL2kLn8OzUHH0a3PrBQ7mDQ9/beHnyHO6BUqfF67kYOEsefAgRl2YXWkv92
uCVLqblQy7IgzumgWdDG73JHNOJzsQtRomxU6pXeNefG9DayuCuqArLUkLMwRJOKDnsAY9w7A1eS
fXMrzegS7vmPwfXs3A2s3IbcELUf01ejw/9Hh9HPF1XA0f59u3LdcxMJcSBBp5HFgHvc2hN8gxNl
ytVg1FOAhcrxP11IyFJZzgAiKzMJDo0BBxckvbt6yesg39nn32fKyp4nLmJYUbaeWNeYKF4Pkxv4
lYDqcUHv2LhVOF3bZJaicdCXQEireHwojTxNNvtEx0pqeifueT5kIxEGhfoI9Th6xrAunGj+WOZb
hhtQuxFUVs7d4jKEwUyug6UVAQ0+6hTAUvd53W3s6CvJFmDy/p0LqcdHhOfxeHAhA+zdzm40a+Bq
R2xO1hrZ6KQnrzwJ5b3PtAldYYVeXqQROPnnHI6XsI/JUlhj2IPotB6MLXvwojtgVp0OaRtcCnm3
45WQ2IPZwxuSsljUEMV0V1QwWIa/VLcxy1Y2yqX+PBeyENc4HBenY+M/cc1lxsGGBoypqWjjK6zd
FZY6c6Ggeo4BZtKl78GNsxrk8gbc7pVkj+ON+vt0XrsrLAXneS20Yt02uCu04rnlyCcTPLEo1/NW
KoPO+kXkGPR5+N6WzGsNI2VQaOFZBX9jtOfy+bGQt04HD9nnD6eDpca8zSQedFKc8Ol4x49opaJB
ub6V7aUcjwIYrlQAD6RncmTR4RVGgJCZ1TgZ+UEoTA4ChgAYrKnWsmQG1TRYmZCQ0lZ0TMnfIkoM
oPoi+CDDkRYoQRmO0TmtBBCtUc+tDEsCM2QgdWw0GY+VqD4M/ti/NHoxGRjtkGQfiUj/9aHCEScL
9xVsvFtfQ7eDzqJZU2pcmrz9/j3mVfDTS1hEyqSeZL4oUDmm1eoqOH87J3Ngwmb+/tdXFrawSBaN
BJ5BjFchDvOfdPPq+RuLeuVYKiyCIkiCfpn6+HRTekQ9AS5ksOpS/E1E1cr+sdSATwKMzzKCW3Mf
2bynpU+dwzmMjosHmOhbR4D5Jfz06hdRrx3g/iN2yHV2BtgdSqwUNmOldmR4BpKO8inZWHIrl7Gl
qFuAaRlTgcjvThyaVJJXsQoU+Dz8/oVXiptwr/83vMq5X9OYRZhAuMUeGVAjQanDMSq1KhuqpB2q
ADpmfGVld+iWneZemfFtU3W1EhaXkm5WqpqA5AEyuHB4UXGKI3e4Q7gh+tHn+oqshuakBzpkxfKr
uHEnWtGFkqVAO49BZZd4zOrE7gzPrE2Yb97CXapLGm9KBpAy0ufoiv9xnvCLS+A40kgOZViivTMc
JSfeQ1JETtQFdrQqXCxO4+X3T7myWPlFKAiqvItSCZOeJEBPQzIV8bff//Ja0OcXcWBo6oaTfAR9
pm33MVcjIRxA/+IdRQ40MX7QuVpUc+9poAW9nFAJ9ziNp9BZkta4aTduQTg4/n1t/JqVhccvoocH
5iro0rgWNlqv15d2n+7/wtQHfU+S1e2DjeP22tRcJJDioCzymsVnq5jYpVnY2wy53pXw3INHLrye
7aweNhbh2kWXX4SSngBcDZXB3FFPHDSpOND9KC6MdNGixW8MsqJyIUtJNqxtGFmcFXaZzeq1OQ/i
6/EeVmkaFIcmuoWqHdrBTf+amNET3PzsQFZGXCnkjV+wUviDr/G/sQYKIOg15seE9AR9aXAghm4C
3ajqVkyWfw7JZHErG6Wooyu4y7oxjFRSbN0W7L9qg0GbT+O0wcauuJaLWwquqwnEXHHAm6SsWvEe
nww9NQ7a2cDQGLX4uKWbWnueReiYqCmRORbBGY6ZkJ8UAIOFdniqzltqo5XbyVJfzXseLEdEDCA4
tYLT8XnYbwnD1/70ImY0HXxwohx/mhOfOHLvPIOL0VF+LIKNtPvKAiWLMFByYitSAwYYGbO9eGCD
yMhSlOhgUwVvY+9du+cvpdDDlEUU7ld4+akOsF6bvweJKiHV64DnH48HBheMGtgcH5a24CeUX6ys
gYYcgiu/VXRcy3U8bkbf6gvwcOWmnsFvgPUS8Diw7RETF7JHEby7WOnpu6Tl1B1e5Vo0mG3zIo2W
AKJAupeMDqoB3H2KPeUCovRnIwDPb/iHk89SKz16Ibwpevyg6dpp1C4/sHp4NhmT5xX0U2wkINZe
/VIiXQUCPDF7XJma8ZnP7Wrc0bC0acATnIS3UhoV0lphkON+p0Uowwask0vWSO3E4Ua/Z70Sxlta
yZU2BLKUTVOZKPqsjBwB37On1q+M8DWEm6AsClbHGyEHVwduH3JwPIHPvN1Fd1DqUsamG1wl9imN
DsydlwUbc3JlYS2V0m2RB7JX4sdQY6a2DdqdWGDORfR1AsUZbGiPVk7o3CLy4LYKk4wAIa4QrWlC
1Y6/lAFyPRtbwfxnfppBi7NKO8XAfRd4hqxFNxID53DQcQN+qxC4ckJ4oBm/rRhYB8FLcN5o0Phs
Fu6kdDvu0Knoctah1kH64/eFsBKeHy2o34ahQPRvUgnDdEb7DrK0Mrcn0O5WXW7tbL6UBSOf2hE4
dKKYAbDUyb+OanKMHUETX9L37pl9EUGOBKbI3zNqAjNHmPhoPggrWzWutTmwOJWETJFkbTc/HtQt
8WADyy4HqVZEG1WmlQD+P6JgmNPBS3V+PHTklwccB1QJFfSNZbJ2aF2qeuvJh3cihWO+FCM4KP09
M6QroOi61CutNjmw6LuNSGHy58T6fT6sABXIUrzbTsGU5/N9me01CYHBYqycUhJ0n0bKgFITa1WR
JsA1zYxPcI6tDuPGyCtSQfJIDn6bivBCpcOcxcjDJ/rtkkqD94uAorfum+SYGJQa3UHFwJPK+/gW
A9eEo5e+dUxZ6eQhS8mvHPryGINcgaqb/wbXPWcyiOohQF59y9PG19gc9+0eGlkNzTvZhTpPlQIK
9j7aCUZutbA5UoK/G99gPp//EFqWqmA/kEnAcohcvZppmdHtpnNtwMXNrJ0t6Mvqd57jzre3XTEE
No48JIjpQX7J4KoUqp2LpXj3tFIFLtn1DF4nBpqMeYi4NpbLSsxcaoHZbKrpCC5GrhSyX1QD7aE0
AjUM69ff39zKcn9MrW8PNSLjH+QCXpx8DNCMWbtbis21A8xjW/32l+MePNOI4MKWuew7kuBYGc/N
J2cgX1a43anch0+Yonpo5qfcZSsrCdXE4V9Zd9x4dWsXrMcZ49svEEtQgh+65gqMg3fQgmFbge4D
eBe/h706/JVgI7eVkF/LLyxlwWM9lUHFo3LSQQsMn0m1QPPAH/oEo2YYISPP9QlSdv3cO70jbOZl
553zh2n/iILfnnAQKdob5ynZvKT3Em0cOI5+Choshu1Gp3exsdlWO4f/n0aa58+3kbqCY6ZygHCj
vVCApCiiOWBnzfYlwtzG3XvtYRanj1YaO2YKG5SUpbS1JBaegXVcVhvb9to99HGv+/YEUgmzpojB
fPTfwYii9E4FjtlXn5gt8claOH4Ue7+NALeXMWjbknbhMX1BFTm69V/kDkUSbArCEK3X6CVkTqMD
l1YNps6jlu03PXNWTudLZW9Mov8r65pwCXAqYxKPqSnrGUAEsSFGeqWVG8tqJWI8ChHfnrJmhiiZ
SAu9FZLhE13DYv4gtQxsJ7dgCisnrKWIV4zEyh/ZWQHgGYB2V5Q2BuC0plAkUZlaAW8Ybdwm1ybF
UtQ7wkxoakSEP7G/DqHmVe+wtlNFAPBb/5V6oYaXcIvRuXLw+R8drifzCfGhw81CjUOnaWE36Z9W
NgbRGOpE+0/hfEloJikj8bQHB2+PCZh3ISpSNRkisICqPmiVIpU75feB1uLdUobbBaznM0U7uYEa
9ZAVxxEcTl4ST2shiUw1IKw1DkDKvFTyzCaT1nWvWRVo3NZqW9uOl7JcUZLqRIy6ye08p893MB5U
MnBdMp1GoyDgtfBvnsCSd8LBTj17/ETYb/2/aeIWKb0xfR4JgR+i4lK66zViKoPLD+xqdUOfoMIU
kdZPr7SoB5wbDfrkgcAmTYe2OMTN21h6ODQQlclfUlimlrnaJeVTP2QqodG5Cf/lYhQvUWJxIAzL
g69XbamnXKmmnoVMByCkCa5kpgBoLpPu2KLQ0+i9RyUqY4EIpGFRfqvFP2Nr/MdPvDjwhDQXlkOM
N0ztPIf9ym5QVziiOhrJobKYc37LYuUaPW2MtrLq6UVmJ5T7jMk6eH+0qm/RgHr2Ouq+hj/Ds0Cv
C96R6wWqGnRmZWOxrFCDyFI4nDOexMCACrhfdH+zt7pGJinLjqwPTGHyVAtoNfFPhAdYa7plEW/C
i1cRslhPwswVxOlYljdgSWBUgCUAsK4g6D4HtUIAy+dBBSu/HbWC5ErHZHBEGBQx0El7GGGN/Psr
exSDfpp+i7uaJMbNJHI9PIC8BrgJlFMmYky8FUciMhE3CR08dY11iRRNy44mG/yJqUORV38AuVb8
5HOK39ucMUf/r5Q8ZwwSWnZPKKUiVhM9U9GxBeUa7GP56sVmjKx+CJIFH/W7FKtcAKO6hgDMS7SS
eRZQyKH57EhysygohaLhLfoXlBMVdrYaG1BKmr0MVbLvKDOR9RpGGSP+HIg4MpftRVlSxUoX0MLb
5xsl0hWFFcyn/z2wUKFYxg0PqC+NXACjURfGyjQkbO+lHUB3R20UNX+O6txSTh3BmLwteTK6EgT1
BEBlxYcNhp+jNXu8yd3r7196RcDFyXNa6NumG2JCJT0PvnOn9Xv4pshG/FWZ0KDyFmti760V1Acn
RlJbM3LFl47R4WjFiwqr5n2hsG6M5KVxoWbro9rqArWtkcwER6M7NCCGSBsTcmVTgFXdvz+zZRgC
jwMsKATkOPsAUnxHjpNOzyii+EVUmwaN8OiVUZlI27porLStcUslNu8JDe0PEY2UcAG9f30mE4oL
aFkUjuFzIWl+cZyYW198trVBn0tPHSVlkF4IMyh1kz+zaLFEB9tn600ah6oVHRowbB1HNUi0FEk/
fh8FwsaNfeVKwi2V3RGLfmiKwxGRqeEOPhlyhHcCOiEwC4xe+68yuvYh+K5e6XIrJbI2QxdRHK7J
xRDTGBI8vkti+LZg1aet6+nKLY9bCrqjMavjbG5T6NBgYeL2zR74Am/Y7j7IDWlywNxBkNyNO/4m
n7Ov7lIl6nRigNA2891WlWsla8zJc1rg2/IYBU7Ok3pe7GfBiV7hNWRGe8ZmtNjpdskx3SPzQYH9
lv4h+Cm/r0mefRRM/jf+gl3/77C1RCDrgFeuG6TRjdDymR5fCir+yLr2DJPcRoQqJGAUJoaqaAKj
gGlfOOYS8r5ThbVW1dk+L32NRRTMzqN3kkIjr85dfo14WAVmsVqi7ADrRFi0y5o/DCevACc/Hf8E
Xus0/nio+NSSclTnowLuPxHAyyxA0nGNA1CFy6bsqWkJG8qw2k1egyxMr/uJr/cgfCaBznlo9aWb
C8XIo1LJAvAjuSGzjFYORAMHX5FYO0vdpC33vXwt0ezJ0TY0bXqTSQFa946MpzeDpFLsO7Y8rfF6
o5Xy9za0ab5TGTwuL71GEYEkB94JtOK1H2kON5MkeR3lQs3EL7+WLWmo1XhiSw3bTdwYxfBMpwbV
IKeeS1WkJj6wCHEXKux4CkiSKhxTHPwULrrS2EPnFPaFMTWx3rSDg8OSVNmwy3JQ/X/z/GQH387n
Lko0Oc6e4L9rFoS8BnKiDnX6EQz9sRkCm5HNtgD3tMloq2lkBQ0PbB25RVgBpESwCkc2ykBQImEG
z/ocVukc7I+zCb4EQFyxr3FspqwT+X/yutUICEC0RJQgkhB9M0Xs0KpLOnSktAXdnMteeKsl7iBX
cmRWYiukupgK0WeXsuVHm5cpsCwlnA4yecAbBE0Lpk7UkGk+DCRtyoczRVrWooK3OCpdJeK/7FhB
H0mn8ByCFxr99UwG4pqqXgKh8l/4PHuO0rcmaTqXj3mTGXgt72LJSsj4xtRjYuUcX78EAZjUMsm+
prw0p74GX1KPmqsXHPv2qRKOASzpYTANGvUIEkXZWWDi40QvZsEpqNTYk3XON2NGjTxnzFJYHaSw
WJTkFhUauwpg2HqOyxGtZn88orDhiUM7cbCLfDuNrKZwhupY4ygcxJ7KtYXmAfc0KGDmBb1CNxrY
tJi6AeKwoKWUOYBT3YQuaeFwr7bkDLB4QixcRAGAk6hLN7hBDUkL7JYrFQlsUYeTL6d68Z2e9vCK
SHuoJCtaqxjFo8ZdQpd7D9CQFHUUoNBO0hRcZBg2jmhIyYtDH18LzFvxZaRhMVbC3/LKS62bV3/T
8u+ANUcqmGOw78WAScJ1l7oJTCkmzyjXoUNMxJWEGrSQRJD70QEwn62KW7oaYI0zxS0jp8m75T2b
22JGHwEbOSYVs6/YSi/h8mWPjf/cMpLhC8gnTpeYOaRobBv6tynOd3iMsUdtkgK4p7575aR2crMb
aR/6a9npOU+2m4y9ciO5wNOWu0leX1sprHCpQKO4IdnxEZISWLxFmsF4KAPIClODoIBVgfUUKUVO
qyR55spAG8boBkhpP+KbB7CmLUUjLw/dNJWqBHd0kdPTLtUHWNS3lZEO03NXokEdVm+dTOEsqgz+
oX1NRgEvNT12PTx0KfCkgg6p8hDyclicUD4KWY1OYarwSWjgeoamURjC9LeBiYxKnLSc59RcrPGR
6NJmSi1jdXru9QL1JXczKvPBL91TotYhq0IDGa3D/Uib/w6BK+TgZjxo96xsRiEvGyVd5xYXQNEu
C8VrWZBTwY6em/rXvj+25d8mqhQ4DzejGZc3CV9dCJEtajT0HWB1pEKuii2t1txOoKxQyjwtaw8T
EK5SWLpUkNgpkv0+HadqFco3D+bCWofdkKOEK9vUsP6iYgcvuDfLZI/Mk+zrwFBWrojIdqSRuhZP
XQOGKTqXguRMw/g9eYMyX5KvcA6huw94zfMKBbnGWyKb9GjBQQPdxpGgNonKfOD/LCc7atQCxhqS
Am91BlJGFAQ4pQORXwgPPXx4cpeeFD+95MwpBPMq0xtcYPzSkJhd452p6StI0aKXfTIp8B3wvhAB
q41b/6mrAouKElsIkqcmKgGkjXPWrFMnQKGjrFNT6gLR4NCFx8twAB4Es8Z+1XIsYPexWrfVoMYg
8AJRymNL4xEFZ5TjzuduiOThCFugEciiNx6lBJ/fybhfkawHgkIsVJ63Anpq1CwvMILfNPsyE8MP
5lqFxsDrXoJeP0Fl5/Is9JapyYmiiWYwALQHUWWEUMHk0f2aqFQOBUqIPiT/1POsNokNPOhhpSju
axjtSD6C6GSnX8kEtgvaPi4FPBliGKHZjRCrTQ6PuijrX0ndHocGLm9wVkDqY9SzxIWVXMwCVwYn
u05vGafgdCrQSw41Y1BtGowryWrQhw1aLPDW3sP4UANHG+Na1KMHc59NNhfjLkn+cjRIA0Qb80NE
P6UTpeTIBDSOKOhMjRJL9QR0lMnXrk80P0BfYNme+fxQdHoNZBdBIgDGqCnsnZrrdO4g8ImaC1ox
M6+Cc16mw1xEEvU2hLsAeRpHxKNsMAS0ntdsqzbjAMNqraXfpOiPCIeKBtcYI/zbSggS6KTNEacg
eIFoFsZ2jJ3LnMqyBsPocnWr/Cc+d7g5VChCt8+zHapRfnoQRr0CbBsZaqLkoloUiHOv1HBNp1uO
Swtptc6zWfS0tWbWWDKcP5Hje5n8HeqPBItjCt7hImVIrOzKQrnHKQ++vT0y+SLT6G2ZIg5F46UY
edvHFy18+khwC02KsHEj2PZkVYVyFMpzKiknXZ4GJwJ8RPfpGlvMGB8FCXkjJtAjQXiX3oJKD7MJ
kzZSOYG1/DrZAUXldPPLR0ZX6mOjhUNoOcEVLzc6BPoC3wKZm2YYHHA7VKZstWw8JKjSd6V4qhpV
bpwkaDR2KM2x7TK1rEqXRx5AgJM24cpj2bgsdfW4ZFez77BWzkYP3flNd+JC6oSWE7UEIBSUyVsr
IqdEOQIF+9MSiMmhZxQyqJEU7fuh5BCeMgEenXm1a1kxV+VpxMmKsVj/pRWRMmqJiEMVXeOwh0NZ
wIrGmA7px9Rhw49ETotSA+JlwJDl3CS+YIykBYWp1tqJU1pk/5G0pPdigfUb29gERIIm8nxyyCgZ
bIZrJSuYwf8h6TyWG8eWIPpFiIA3W8LSO4kyG4TUkuC9x9e/w3mrmZhpI4K4t6oyszKb6TxP7/DF
m0btbBHvwLaYHJkMxqVS7Vg7WLmGLrtc9tbaEE+MpQiFLdHv9dR5LFaSH0maLFiAJRTEJ4vxexka
vhB+iUAGoG2b1dpZxpWUU9+KZIJPny8zi0BhqW7Ma9v6WhHuasv8W5RIccZUuBTlNqzFLyklhynh
q9bGxpfriScGMv/aQzutvnlHSK5p5sYy9gi+G7qQtf1cltm3Wmyexkdhfcrio18f6kJb59b5dSU6
Ueq9heAO/N3DbYxnJa2ALevpbZKV35H9LlskCAXftwFVWnFukvpYjZa8UUphq9e8sUIbGKMnV75Y
pP9Uo3Fjq8dC90krVivh8YSztqXuTrmebtien8lLivZNWUyHSe8IxSv7eBsv827EcHvDMu9trKSj
3i9xoIjjR0UND9i9tPyq/ZLW1C1T63eeyVitUnvUH6lO+45kH5w9uRDtTiinVHxnKYPJWBB+N+H4
MjZOlyPfWoYd3ey2CYV9KaVBXIc+MaMP7Pv2qir4y0SLM5bJn2JhqRyRNacRam+Yn+Ji0KTx2unk
k3NbopKoyhPFea+gLu7aw5p+JtaHqHFVnIzMijcZB74cCfUkoiBza0CmTutcoeEqGWdsdqC79906
E+/MKtYmsYb4MPdm0IbKuTbagwbpFtXFfp0tVtgYBtrQy6PUqaSSx1eLgdpXEOXrcpijwkvWxNaW
N1HVP+uZMU0q94XEgQJxTbXftPuI6ZD6oiYxnk0At9E0dx26s5z0tqh4sfzdwfWaSnkXpFuNeUo7
vZKJeijU/DL3EZsGJn8SgT+ngb9B7hbc3vOFpk1569rqY1GsoOqyRxlPDxl8ZpYvzXCYy/iX3Auy
L0k+IyNrXELqIvxNIbBMtwnrl4hkTIk38N6TJcJZyNysPnHDVpUrd/sMElryFssv8rvFOECv8Ty7
ar3rLTmQSrLLqP7NxFtCgviLMTTbJuHabTRnEVCGSl+T+KIvzpCyOaRKv3I+vGvTDy+hwzzG/WGH
ReG2ceqE2eyEzT/dIG5c+a1GdzWaw0Ij103JQVLEjdD/6qawkUilLl8V81okTmHgSA7UXWFDMYOl
KuWHoqUXK5TIJhKy7cI6SaMv3HFQqFPlyPr7Gue7xaxemwT1QFcEsmgXIobWLNHkmmNYO4M+UfmX
Rg53a599qgYPyU5Yw0h5ckNQJ66avIRs15bvseKYGHiIwsEUg+IbgrHV7AjL8PJjUt41c0uXsM5+
1oFkSLtkIge1i3eG5WkNlZoxZa/Nw2WdzGOEYQb7RmJXOgJ0b9/T0mKYOur2iJtVn+GZSk/U/8wr
2U6kdCnv4eKnhDW0rIsnReTK6UltvnTWl8wxJRiR0W70RP2YgdxigkneWJ95jbHTqxO3Z0uFGdOD
wq6meJUxlpw5P3XvmCKhrWQVqqZjmZ8RljotydjyVoODDL+W1xhhQvP0Hy5kz1gfMyt9XW73gE6k
jEjbmgPVnELF08KjaRFQZDPp1HR8veAMxqlXCu6ifd7jdrtaJ5MuWM0aV8IPCkB4aDNHygaSi7iy
6bK7ItpGTFyKlbkR04KccaxFOLXbUgL69k69REeM7vyuZ6KY+53Qx54l4ZmZPIGEhJCoxo3635BU
0SRfvGasuOOqTdL6Y+S3Wo4T5Gur4rHjF5Jr5CEfot2neeRUqUJvnDi6OJ+nythqEXy7qvyIEWZU
RRtQ2i/CpHpC7oU4LM7vIfsbbZlvF9FV9F1V/BlcPXPJ2OFKwKVhupVRVm5M1rZhcrZD82mo2xFx
fbV8dfVFZeuj3MAv9ST9cAPkG7rvbHTzZVP+kvSwaSr9UXRbOT71wjvp3r4wkVtmYhKAmRxP3+wd
clxN6yjldEbh3qLUjhVLamldgZNVWvLztIZkWjaM4RpX0/ShNeL8oYZNB1RpDupOECpPmWY/LXsX
fKKx4zjzdNKhw57JV2blO63+TM5aVLYYsk/qLm/n3RQlvmwRHaGvl1WS2ZjKvH4Zt6XU/qy6nhxp
gV8sMSoDpCY2jk0vvVLfmmL6iyIGNxU7hTCMDb+Py1ttsj8VmtZNXCx9M+sx08sSkmIrXCt5sTvi
qPlcjrgM32Y+xn4USn+CKbnVEP4s0y1rTmtn159K8w+OcGD1g5lncJTczv/pGIylY+suw7OBM/p9
9SbI5ODgRodFnek/yRaTiUw91gkLfq4hkJblSNNmKV1p9vrqq0r46Teq9KJ2m7y2Y/W5nrDlxKqV
m+Q7U/K0LrLD1iMcDYhhKd7xp6QRLJH8Or24l0Ds6oYw+C15A5Z1KSrWpf/0b+msPpQPYfEI95Z8
aXAk3ak7L0/uQ3octM6GOdYuPcVaixzACjZZOw0/RD+rTi3/NefjzaBtmy4/Dum2xHpztMvUb3C8
tM5K6uuEZyMqLg23IZKZKTjaCTQ61auOqVR4GxvZHYrNmP1LdC9EdS5t1aOCErFacVv8NtJsk4dQ
no+GrbUuSJV9UdTbVPcJgWfVdeq/48GRk22Y/grxV7i+RP2/MVu3teS1uFHVDqNfCUwYtZgEb0ik
7RrXqs+VsXKdImeLwMCyHY3cWldean5ZY3rKNTyFdX4Zx0Mj6KAmL1ct7Tnl1ci22V2pIybQW5O6
1JIldeQSC6w0PqIm9psuPqjmQT9r9YEtchMjHWQztWP9E8aGKduNjEcBMlGeu3ErrSTCZ1D12IY1
OnP4vk13tAkCa/siOQcsVVqvhbWttfdYYgExn266+s/AoDcFYCKkfuIyK9/VlmxHQXfV5lCUTiz+
dDJ2v+W3hX6u+KvHiwb7r7BbXrkYfUoaAMdRLj7Amfr4HNbbRruX2bHVDhXb80jAC7bnETeJgkvR
W9qtJG9pCNbqpwzdnNzyvHAMQLvexQ51I4NVpXP/XEPEET4edSf+oySFRA3O6mvZqVyz3iAAtJBB
PBxpR2q2zP7R4zlNHUhYsr0V1cb8pqh0j+pXa7yoecn1rcpOPjn3xOr0bHZgadwr1ngOi+pKgulG
qXmYBNWLNyv0CbCMzVc+i1Fdy7saP6L5jNewsL62Cp1NnNhpUp7qnjmeoVqPC6RMg6+LfLj1GL6V
wsrKNIlJ2lbFKy6rQW72uZX7Rply4rEItBwpvgg7FQ/pEufwQ9FUD50qmdOEyTHDbP7Qqku0bKri
Gva88kedcaZU+QaQBIoq9s/kbi52ZF6W7G6tK23fEWZ9bM/I1TaGcViqS6m8NuFJo6GtYMFyTwmd
UQ6KfJ+wZz0ogIeZB26VltvuVnEPYs7cybyyzDX3uvQM/XNYd4UAxus3n10WTCz+Gl8KETkiRZO1
wfmTz2XE/iQSzy79K9UAcHOTVzst8TBhIYLEMrzhl1MmWG6vBjCgEx3IekmM17r8HfIvvemu4O2o
EJTuUPe2mvHdvfOzlunHrLSbpoUyNG6IRS2+vs4Sgxgsoq6uc/GxJKcVh5DovSujTaFc09Avmcej
jWG9qrMD7Gad0hYcTPGVcos6yza4qUYGMUCgnPwT401q9jqyoyzej7Sy3CO63Xa874eUuj/ojPMS
d8oqOEBDtBRtuaUDYlhOOI+ED/EuhDMb1Ruc2UG9LBbZLC+k1kVfavVvyt+71lbZKcKExjqXVWlj
0auDlUj7rgJH0c+IGMaSUCPfSC/MTqVM2dTzjaE8TNqK0K5WW0QR210bvCQLisdfpl2U6lLkth75
kfKjWbmj6S9ZZOfpNm79QQ0gOSjDo2FPxDnUr/gGpzm2ZcJxKe8dWdr1aUgvcfemlQC4+06Y3JGd
gTT/nK2tIv7R0TVCZOt0KTJ9TLzPVlbYMkeY0eDYTUMqxqbknad7EelHNnFrbqdQvfdVBH/C58Oo
hVhWbdP9TFXASaljJ219Mw3alublpWuETRf9hvpeD3crItjYMXJ//GlSWjUcnFjT19z4MZPDOzty
d2ZvmF6wY8CTXywQ94NCDLLJiAK4JHKWE0qgr4OSCOm2iXInbx+ZThp6AeGxTweaRmMrdF+radh6
sivwO+wqWzSCEokzSRsy5dQ3TtnsqvJj/VWSN5lIdYHh9y1kTZ57WS9tseDbJz/KiUrH4MYqjkhJ
BO2nA259WVQTbHtTYBrfco/mBOP2nsDCJClOMALzz6y6/R438kVCAgS8+EIFMkIc7ORA1v9l83t7
qSgscZDg20KbFv7q+duEEhgoK+eqVW2lDx00OqNOew7sCP6xmbrtglpSMz4i5dipOOZk3hTzkOZX
edrzJuQNGKGtsI7XOFZ3EnuknYC9jqy+JYAPxmWcHdyfFOZI6SHAd6sgyUKjO+MMJIYYw9gYzW8V
niZspa2t+qGD58S0zcFinitytYaNbuI78JiEykH3uFmXnyce+IHs1xAP4nydkRQx+teVv3RunXri
ZFeCE3Zu12+xrRaTT3PcZmnpzBNMmDhclTHcrIbpRxE+8921nDlhjJ8ayQao9M5pfYtGt62DZtq1
rw0hoDjM/zF7hkgh1bcItaLphvcBQfmH8TdkTizZlYhDfSBbG7Z8zCkYdz38weDK1OhfJd1Jv4WK
cz9mglGoukP0afbvs3RVXxRsCOTx2r0ri1/xEynuuqxAlbcykgJ6EBLLbKb4MPlcFdFWkGxhnqCV
xpaSDC7DtMBz8LMnZMfVe460LynhpnT7Yg9Yb8m/ceTk3XeS+yCtJGSb86sk7LvWyeYgFH0GPv1P
zQy7/UjVn3r4AuQlMnqTfsq01PesNHnJ6qemQan8AuQ9P4Vzs231Izz2Jl8OKlVXGEBhvVoBH5yJ
mP0acAAwr+JfVd0YJXI9UKNq08x7raJMz8ytWyP710g/inZ74v8YQXGzycXlP2Dp+cqpm/SQxAHW
MZatVQH8ACouEWAoXr/1dCuSxCy+5nzlE795ZUE6u4M3b+BajfAu3uFNOrKZ9dlv5lctv6e8U3GN
mThWtdNN3fb1qVZ8Y3HC2QMtQRBGGAAm3AXqRmYZThf+Rn4rbhvJ430z5s+BshAdes01QnuI/LAu
HSJhq+m+xlge7K3mDlQ8/Ruixq7eVfXO1y52To5Tue6PrQdUPbHy8L3q+zQk1oCIYcwKG5oaoeFb
Wx4a9Ezy6ITftbVlXhxjgffYP4MI1KeOzbaiwlZq15IqZyh+cHswIje9rO2booKvSFRCrPff8YoT
soAuul7cEb2UQPn3WxUJANnN7TfxtZa2zzU/zYJcsi16VyJyTNzFet80uaO9nNGXW4jYdKEIssHn
aOqFB8ItkM8HnJR7ovWIv5aeSb2Am5LtMQ404yQh85OPfRNY8r+J/7huR2NbZ5tSeAvr1/qrlMNd
mL7CnDyHHmtApN9i89W9d0cVSL+dFVvJr62+l0aKucTa8qsVvs0xopDK5kugV5NotFfNSaHEuIk7
OmcdhnzciOPTAClxsgptN/+0Vjqq+kWdi/2sM7Sp3sS7lbGGuhFedJYdil9VkT4qid3bHCxvhshg
u6qVFSrHfimdXq+Pxv/LO4kNFQlQyzTZMSlNVfWlkn/A5op+NRr5XQCA2Aja8OSwq8LuWlh7ypAJ
8qwVGSgRaTVR99Iqza5b4q1cVrY+1EFbh39iWn9ao/ktyInfQC1vMj2x1S7Qs8wrJtU1TFfWRwrL
pow8lWn2gpAJAenGlJwq/pHjbxk1grwPTZ8RnLDBVtlK9f4Jw8WOqP9B2Rc/pNAHiYLpNjt71bm5
D03kDsvfMCoOCpSOwgXmHKj8yaLiSqsy+HPfxDb2bd6oua3kraZXQrVoQ/I36zsZ6mQ2h49SdRnG
m85WzemYNXgw9+N+6TnEBZiYzHoNILWcnKqb1X1EmuilE7ZuTeZFRnYFAvCy4RnfJd/G8TnYA9TO
ROTW7bNPFrH3pwTN7exGDddrvR7B1MJ1/JDMe6Kk1yrcpvxqTRNuqnDHW7TNKBMY3V/i+EjdnBZv
teixDtpfNP1OKK0jEIANDT4WFIYjqfsJ6aKCW1aEo5bNVftsemGG+yf6sAB895cpCspxt4DEQlZB
JSjR1SrhL+B5tpq0X3Ugd9mtM27BdVctwETbdYWNO1KFk8E2dU+d7yV+2+0m1N2KBc2QFBN/FLtt
tZyqHwPNVWaMF8BlUIpxvAjDTrit/YE4C3YoR+NDMyOerpPLfmEEVh2hbfjVsUqpzvJ9VrZFhnff
lpC7TUZsI7feOHgM3Gr7olo31C7YSSMnEOS7zKtPn8x3NKnOHO1TugyRBgG/FhMrNQijCCMpMvhG
fiHgdfedGx/DFBjydsGpiLiu+WdEE1hA4J1H7nJ1oFsr3AyaOJzxG1fioBvPRfqw9OMynTJYVoBe
baf26O0Ad5tnCODcePmQgPa/Y40De3KnyaNFkfBnfB2XcyPd+z/rJ0/0zZC4evivngGwkuQ+68OH
RGVY+M1D/FbVXzlKMGvajyT5qfaUeJCiSu8IrHf1o20emlGilfjI6B5pI3MP/E6ZN1ZgkVQVnvPM
z8u7NR7a0RXyswi3PGR7EthNxXxb3htQz1+RWRvc069/qvBXM+3MYuhHq5yJNs9d1E7r7Gg879nG
OVe3F5XG1S4fyURaklS4cfJRN0fx2+TXDJk7Fz9h9RhwdFWzCyMgJCTskaoe1yp1epX6ycZgJ+2i
qturLRwgjkRQjIW4XUcmCZBjoD6Ps9zTOx31/JGt0OnIWQbEAXnnqTze/A3rm1ld9g19nKw7Vn9Y
pXPe2POE6bOP0Yan7kPjGXGqukvzMYvw/Laq/C5POQWKGstl+lCQrTQ0G8/5JpNpLFCR5HYF4kfL
gNLHYtE3/eheJEaT2u6VYF5d5WZdxvbRvKWWzfsACApYIUWQW8JfXn7iSlYXnvVR0mhK7y0wS5QG
Ymk5S7mJUMgWjmJs6lh05EtSQoc7z97tY1m8MAzYBBLN74a81TPoOSvWMEVni3JQSTz0yVf7XT0w
0Vhkf8j7ZvhmJfdg4Pmtrp4Ajbl+hyNqifJl+hCeTjD9QUCl0dak2PZewqUhbmdGpWrF6O8YKahi
n3UGVkGu3XA4rtEpWz6a5D2KXUv8FKHoEvVNzyxfO8yiO+twj/scBN6C/iG4Q0z0V0sSv4dC2EcN
lSbE6PFhgu0L9buecs06MYnumKCPX1jmx5nDrFGiMjQPi4bFlc6Xg1Bf/Z3DXZEKvgh/HYdbceIB
pfdhbDyryPzGgMOBuFvPNVq6CAIUIfZ4qEPuicjROdp19S+NTwnIdBTZLSKSqA3MtrAX0tkYGOL2
WxNelGJCHDShyWfdkxMSGTTvSB/L2EvXkh4CXFunSjW6a2STu2jocfII4EHJzn0+bWrJOA4w+vg7
C7YiX4foTsQkXHdkIZDa0G+PRst4n93iGkeAMddaNFAgJnIdZDrhNiZTeJF7MbMizDOISf9m1l+m
5PNeMowDKQrTsa2+cot3IgFwoTs14+okmbJdmlehc56Peryq/bngL4zyL/40I0XGaF5z9Sescct+
S0Xk+RIDuPwiELMba9689tgcMezSJ4eowrkqikD6kwHtrdgDGWmWFTlkKKtOqb8JNQ9lX3MVrl+V
9d1F0fO37Hn/U1QxesSYcFQN+u7EltXbNMcov4oPSrYpASca+mZEol0Y2WenA6HmM542b+AgrOkg
IIMYeBe7Qxn/dfDwC9Pu+LeqnfOfUOW8aqcBaj1iRmu4E0XTfK9oiZL2fcyznWKiyYrTncwPHpnG
nljMfTFL9wFPgmlXqi9hdlHRMkbhQ+ymzlkt6Tz0Y+i28rPbrD7iPPWLvTB/WBL4NUI3e+CjDI/E
usny6M35rlvhqcJrGYEoKdc+2lUyzOFNEgLNdFcrdPTxt63cGHZFN7aEu9LtauU2EV4TeaTT/qdX
3yoQU9JvNRW6ZZO2JE6WIO8ZjrDFrZ/6U1rItxz/6A3xZXGx07BRLP6pLXKJfhFhnQuYzvVr6iik
sXXHxpozN7ff+py8ChZce71qXimN8E8oH5W22jYDJ7wfNO4149/Qg5RQgaVJMIMhM7/CeNmR0/cS
DbtZfjWQFVesECTNmyZE1w5Qu2XASAxhPCaw+8BppmiXCcRuRtPiaYoYe7Ws3Qw9Su6KikCoiejp
y7XaqlZ0rwzCe1SEo9U/OcpcWVO2QoOasVjfVvEJAXHlRKKF7v+UxzC5CKHU8KkMZG5UrfatsIjS
E8xxp04juwD4qm3UUg4GKw7tJjUyexCb0Y979TtqjciDCUW1sMRHM0RAoioj2aES3X15DgWvzwNV
sthvc9g7mJTpIVDfQ+2yjC+Mn226t0x2J5rEKVEkld+arjoGQQjrRmsZpzLM9E02Yew2+kuEm0JI
EUMoqzKWMl2JaIKEkxA2ZBI7ZnOvEBPYVLfcFPaNJEy2KSiuhi+HzEG1HLO/D1riSGWwKF+aCf8l
+3nP2yB/tTMjfoGaoi7hSuAszSdBhwtxpdgGRkZr3ZzauH7TdYnI7REmSnYRs6u7VNLOI8abwAQL
XawJhEXoMW1wkOhwBcqHGuNRGcfjtu2KwzgNKqxWCNuFwXBs+k0j8mWyMGdXRZZ9xxFP2bAgRwY5
XRxonWNXtpdCtmyTu0OY65PSfVqpuSuwF2nGoSK3SXNmC/WpptQ/mnAwqmKbRAMbcUMCql/4YnjW
Ri8l+8RiGUsh/X0RzoqJjS3+AOUpVWiXbXpHQwqInlCoEXN0ZDspoddcitdF3wmtJ1u7SvOj+T6a
e5UMU5YCOGN93V95mSOvJ6YDEktdQehTARRSQfklIciS3HRWQPsl4xXDVIp7iTVTsn52c7sDVWEG
rXq7aF9qsjIiZpozpLZg7NX4pmtuh8FE51gJ6BL0bkI9GZgn8jWg77dYi2KR1TTdgT0GxUX04FXY
1g6L4SgRH7feRo25HZbYG9AdDDLjZPOIJ7cZhqDJlW2j9iqMG41SitIQqTO37qO5VYCog/nP4Lam
5e3Hr7y3sKlRPur2B7gsbMtTHyUnqQpyeTqs1q9qAnEXzCWtvFu0zlt0nkMtbM34W1GJahEcls7w
iNrlUlfbVil+iZZP0KPT1oherDb8asuG2Jw0RDqCBm+WVEeo9K/EkFb6HeIAu+Gtl8RATuP7EmZ2
2Jhk3Km2FiboHyoB9e3YLX7XGph8ztVg/YxtLbqDuJiOIEWJK2nhr1ShQuUoK0NHjGTdIxZORVIW
Ck2p+B+QBnFN/V4LESFnRw6YEVl7hNeKA+/HmeiGwsvSNBgaax/PM/wdkTdolyZo+GqOQMRqbbbj
rvIA2KpKRWg2AtqYY5nu07kBjYovDatsDaDIkJVHAQpOGaVgRX84D9XHJFleYmZnRLmnLEmv4XMt
UQFtGmjqV7ZVCrQ2uq6LrjiUg6fXT13Yadb2opqatxVBZzXpllc+pbqo2+0pxhw/jLf6uFnNIrAQ
+Gu0USozScpGUoU2Qbn3HPQGUiksWhq1XnT18WtcP9UmkJk2FURkLfqamKaEzTzBifRbJ59mw6LD
qR3yrENZ28g9P+JfV2P4F+qHDN1BS3tcGvTm+lcmNMwtgu7MxVtZZ6+SuejnBXIbBCFnIH9qtqVM
cfLxbNQXPX4ILdj0Tiyr54ErE9wmC/271nnRlHeULN6QsYQmohuOleavRsCf2aP5nkSRryRQFA3Y
Wyaqlr305pawIPKW/joZ9dVMZ2PdEW6043ksf7LwOx4BOTnC5vKLtGCiry5StvB7sIlFlNxW99bB
69iJEC+j6hvhNZROStjHl4x9TQXt4V2b15+kHqdd2j3M3O9z/VcrEsJVRl9DJEaCn4c+vlLO+kRa
wJhDpzh9bWf9S6LLto4rrDHZORrcTOmD/qm3w+UaRchsofQ13aTPARYuVXNcYmROaFZNuYDbLxw9
bgM9Rn/tYmpnLOQ38HZtJiylnq1sCSshwucJgZULrEy+U3IRmyDcatF+iMza9WeCn18hcb2qbltO
p3XaJuFeNs+dltoRV0w2Psb2BtUEoTwV0KeeVYK3ITW1WMa1BUnzRpFiBi8Tj9nnKMTnjB5cbfez
8DlMlselfU3UxhOmV1VRMVyd2EhQnDITtKtGh1fkiBjGjps2v0a6qQV9u+L8QdPvVuEAWypd+fNH
ObaRLtEWc2irrD8kzF9FsR4jCX9u0AkF6KcfU8jU5Wzm+lO7JPmFGOTV17rg8zGrdrvKtiR99GG1
s+acz8Hua/ZlGCim+I3dEwSEfZT+igHZq9xtDJD4ng2NSskTBwh8XXQWTcE38nVnkVotr05Rx9Ai
2HcXZjShJmDYTYXfwtTRjaJpRF6fpH4ceTWuMBWwdZYEY72YTHXbxhwvs7iw0zJ2SY2VKjR2mUNX
qz1DZ4MNit4tIA2KN45/cWOYN/QAzWaMy+EyxOD4XPszbFYUS4sjimx3WMBT6UEc0sYea/VhID5h
raPStUtdKn7CdsuuZReZdRWhDMyCEEeBdntYTA7sinRylsPYefo4vdc1br/L+pato4BkI5B6saQA
gom0Se/L0XEmv6k2VHPTyOm5FNwcWchQYSunKAyJhgCfIJrsOuZtII8CQtYZ5I/26zoI0T0ac2eZ
FfPQz8vXLIAWKprYOqaMZrgyrFsjEZhmzTdw1qx9a5/zcSdHf5WFt3wiXRTaT7WeMruyjIvcwSXn
Zzl8QZueu1n62RAzMr8NLUWzbu6heVWwrUZFOIjkB5iPOfsXMnK1zVs8fUhcbrH50utvswaWK72K
QIXpUwf0lqpQxAp/j8Nrc7ImNgbCuGkOxgK1FGq5FBhJLH+F7KgW0KXRChNXhaFj0VKJo6c8R7oB
ujxcGwv81NhObaZ+9WvjTnLDGnP4MidjoISGU2Sz9CKaP+Eg2JQFrUmSB8Io0hh0ZBitUhvogCfh
uxUj9k7Sr64rfqM1Bht7q9du26ThQwBUEIeXZAaIjXVkNp2WZ0FszDLHBy1vJToFr9+Ge8jUDAn5
f3RQ9SAX/y0x0YKmgppY+Vck5hHIYlhNERKZ3oRlHARv3ONaxYVp+GX5p5Q6tGKPEdEsDXtxjiUs
gv9V05s+sB0EEo+xIvUu87ulCHSwu2j4qvBGH+IX9q8QuaM9HHncXA/T6zAhCFXFkhkldTRwFHmF
EzLUJOhpnsHNQaSm56dJW69srpCxOfO7ZX50hniLSuuzqAvaZlBLfSkEFAVPSwekjn5RtI9ep70D
Zkv18YgNcSp4qMWjfvYN1qDQLavQIKbTtsw4bfoUpxOMsYkFSA1o7EJB66LpiL7rVAvfgXu5wJpf
Xa6/R75Z1BtSjGAUi73sgn0x4IhwE4aTSRiN3TFVOEvzhpsjGhYlsosJbBOP5IFlLmngnmSEKyrt
WvBPKVvdfuy3g4j0YzX3ZJtuWCaeJaQsrWnnfeIn4UJ6MaCM8LZEfGONdKyNA8DjsR2Bu039IkVV
gGi6iKb2fSY9thwqtobQqOHrbPT8ewnnwYi8rD5RAduu5WBpGBrWf1MIfFfN1vuQtRDOMbO2wF5z
oaugMWrtsZIw42x6QszebLvcMoPVagBdY/VQpmB89EKiE1VWc1QG9GWm1CIxFnfh/zg7r+W6kSVd
v8pE32MPPAoTs/fF8obL0Iu6QZAUBe89nv580O45I6G1uCY6om9aJGEKlVVZmb9RSYaDchEEBmc5
l1lYyg15KfyT0gCR7tn0CHXn1mxNykaWcZQscW+F+Vxxjmlf3Jhk9JrwVqWgRCzmLGP70CZfoe3l
ls95CCSl7Taprp2wAqRh90j3sYdZsW7bDzW39nFgL3XBF6brxf0eqOkWcbtxm3zr81hKCXK/eUyV
dmUEX1n4N30a733b2jjlmiOxVx+MRwekTpbh6A1WpUyVuUNFd7CaOeDrnee8OAWrIxMFSI3nDzeZ
a6wqetp611GAFY8ZwnBpixeNeTYBeEOypuEsz/PhQwefVTn1Nk++2jgwIfowZk4tiLjkm10/S/p9
bX0D/eX5r65M+wT0Wr3wpdcWdW7dtHlV6hgFhhFhv2izBupYAGacThuF/VA/a8GL055JT9OKylVG
FAO1kKyVXEn3alpsbE9bFYjGz/uxA6N17paz+VoT4N77dNNIz20erk30a21/r3ZPGRQktcHNTZfn
wi/H5oapRMU8aiRKkGPQtyzsATIt9btttN5GV51taFhfPVxtmzxad5aOmTg0twS6TQwMTw1NsGXA
EUxl75MH6VA2ndI9lM192/rrrIfwZ2Y7DeIAVMAlMooj+73WGSmpocUJ2MrSZ5yMG0jzKTUyjkmu
0e1CMB4GtbnYuy/MN8m/l80FrCJAay+9+qZm7xbdeCVHy7V+SZMB5mfQvvddCqM+S16UNDhnPtK1
pVadlc569AYZ1YJ4mGd2v5eifWYjLFfiaSe2CrWwgFPlOA6ux2NaEA8LvhM0Ftn1vgFFYj/eUzEm
tlg9Uytcuymg85AG5qHOzp5zz2HGS2kF72N3JEuu8jpYVkbwblAube976ZF838+dc2PQsOqg/ctu
C8TaqThvUIjn1L+rQtDfRtveygBRB/C1dt9sKg4nQvjRTBXJUc37xWDEu94z1DtcskDCahVMSb/q
lqIGd6soLmt3pKwzo39XhfWWqK9WdB5EPY8KCViLWgLEim33KIzuFdx6GtrLxgE67nQyteR0zI5S
J35UCmr4HIEXblBxfjeTsf89ajqQ2XRZz1kXsQ0toYHVcybOXGsji5VSYK3ogylNjrjkrCq1mFtE
M4r4utD2YUxLuRLOrgu1ez3wVqGhLVy7g36xzoK1IoEnBdBe6wu1WCfBURLOHRSIyn9vW+vW7b8Y
7jcIvjTwOYWahrRQvTvFuA0k7VxSXS+s7Ch18tzUxSo1ZfPO6kLwT56lrTjEIdsUtysIiF/9Fq5V
iy5bLAL91XJCNGabHAvQqP13ui5FQEmVkOOJyCXaZTkE4LrmOxndavBAGkGT7JJnIV7B+w3ae0aL
QAPo0Cw6iRyGBSV7EubwwJlpa7LrJAodEduVjw3UJ6l664bwaEX7Pqe/4aYLP4kgVFhAhfpN2PVr
T7hHCYRB3gUHI8h2qmvAjOmMVZ2p6gLWzzIycmpN8i53qBr4mfdUhPJSB8cGrxazeHDCabmq4vbo
ls7cpamSDj1o/CFYaMJaRGkLcq7MlddssE2P0grCrtJzaRXz2mZF3eDbQLl6qwJpa/EAMOGoLSKX
0uxJa19YeGvlWfRb3eGjzSFXkuzfDR6iLWDV70iwM/ee+aHbt6C4Rbm1OTI74iFLTHow94O56tKb
ikxCySka6NW6Fc498ZXIiOhJHynQeK0L54VeEyVRBhzRzgBIBZm0UDRRzX23ZICVJN5FZYsCHaXd
IFgUnNxdf5HTpcnbdmdl5h2WW9miNNLbsrzvvbWmLXRf22fUhRXtscpTUmiXg8AyjRxtlucQ0dKV
TK9VE908GjWXOK1oySnoaujizxDZtracrF0lVNeDMrx35l1LbpYNZ1v6FnfPNME5oo88UKxwkOM1
xDB30mBFkzbqDdCaYpeDdxDlRvaUt6bMgBbHu45CjJrsRPPN1QZA5/67pUZUwCX2Phs1sKcq9Q8d
0t/Y0Ik3b+Cw5mjDXqdvP5BL1N0JlgtVlH7Zs5H3J4nAbmQDAoIy8+vuC0Shyv7ma98VczOU5Tk2
TvQvaQ73sIyl/OgVyUKDhx8YxSEazoUerXF6XRZ0jLT4tkherOCpL9gHYZiLfdSCYC8AiWvHAkWq
sBCUJscuxSq1IEz5i2jEHtKVNUhawZ6Vg3UopO8aQrkRbGGzgPwyQpNqP4ORL5bwhjzU6Mpqg7vQ
PPa9JY3dHp9EFZ7tCsizaoq52zSLdDjqZsIv04dzaIP47K1SPneQxo0gIibRps9uYvVGJb+R19Ww
QymWcv5sQP3I6qCxDk9ju8tdptkWXq7vzB1jS8FI19dVc8rreUyZy73X3WWekGSDydY/8tERi8KI
CB8lMB2gI8AneTdAyGeh9iY4P9NDAFUlNbRbC3i50rH2AKBgehsCwbM5lKsa34iegH+ijykZbK/g
KXInnvtlsmr79iYraWkc/Hpf9i+9vghMY66G+yq4LbuDCUxU9U+ZLDE1vfAli/WtJQSj925n50JK
dqZFb7ewwWJCiJTeSDu2HMsp90HPpo60LCNvMVRil9o2ZoDQtTjiphXd7M54kvXvRpyA5jJ3vjs8
BvmrrdQxbBUIDnmrLOCkLnq1AvQQrqUAWKzYu+Mb1W8c0/nyoKSoSUP4q3VnmVTZo9zUNz5NmNpC
LrrYS40LOUxaeoX74AbjrPBvDdvf5Yy06igrei1zrai3lXYQcm+gg0oKG7glHn/hRq7KIxRjkrsH
4aZfoGfQ9qcNsMJ8bRmoWydEHrkxgJL0Q7LomzfD0CgX1ZQH3GyNGhb11IKTf1ujT27NVbvfKnLf
L/JWR4gzuUmDCD0WjywsaSqqK2bjditHVDis5Rx7865eD/iCaWEBp5PKU92Vj36REu2lK+NrZ6Cs
oleqenYlxXwc1frkhcn5fuE2Rr21FQoHrk0tQbdBa4oOcCjEJ4goUv+cDycAnaHyJSzS+VCiTwAK
Pqfj/GKxtXfufU7rx4AuYRcrJyhe9epcmFAkelhgbRd/JCUU5750yFFr8PxK/mRhNFzENelXW717
mnpT5MpOjAoQWXzOUCwyU+Fv0ua2oHBMJ21QwplLEUzQLrYUtkWIMp1hrHLzG5ZGqBsF3dZpP1yI
ybbHAc5zbu2GNCkRfXZKCqBpsOobTp64zhow+lrl5Iynx4wGiCa/RIrxBcEjKa23cRS8aC4s3CTu
7ywcBO6pmm5IPSudmldzbiPgTgpchmVJrBX1nUCkB7C+77331Vb1paWsLoVVb+mprDPknbIovvdQ
ySJvGgCooShIio4fA5i+Xv/qhqc4XriAssGC+j2Yhv7so2U+I89GNQDArydZ53gY5lrrzINy6ZXl
u1pla2Jp0ZTevubkpIXS3KDnaEU0rHNnrVIZ8rp7vScxM+8FVddF6fTD3IojUmw0saS4+R6PE85f
YVa21swbYDq5c9/qWDGKfJ2N6QVVtzz7CtG3blfCh8OGK5VJjZx3hXCQqyugQyKlN42KUWqdZJB7
AecLJUTC2YR17BRdRyoB0Q3WoudHiyFJ2MeH8mi10siEvKW6kwYPeb6CbgsD/+zTAu05vT2CEkU1
QOatO1eFLUaRYeXGD6JeOv2dghKLtCUsIbJm9qqQvrYVcJpgVRvzrvgK2tvF1Ve+K52d1z70yrZx
NqErLTr/7AQ3EYhTe9Gp91G+6ttvSby0k1efXrz51TdoST1V9E79F4+1on2So6WF9VR7UClwSgmi
NAnn2aHkfB+fu5iKuVBGaKd/41okNqeQRcNubk1jkXRHtXlK9HvRmCfJNb5m7J2ROJIDL+TmSEOy
lOvH3NvV9rNGspxRB48aJ12WtumcRN3O1ZKP5sPsqFWoXxxWMPrT29o62TkShyXY+jSy9L02Umnz
XCD0STN8XqBsHislmWh5tA0APUPAEjXE1Bhj7VQVYLC0tN/UkqATlZY7x0pZFupeXTfAruY5ZCsl
fs7l9yjo1zkMkj7Dm7cYBmRvGp9fMva95myVoNgWWb6JJDhSkbRWgP4LdGDiG290gemW3vDNE3Ph
BCc5rWxKzOYuU2ROHgqYaaqaW5tWf0lZL2tfvBD7+kQlgTHpbShr1LTum5QsHhDwvjBIiHpIeHn8
FbW5G0/mEJ3CBA6828ZKWH77tUAZp4vXlXnS1JOqbQUlIfqOsnUTcVQv+4MwlJmR58VOtzxnEXjG
F3oTyIzQ3C48hKNoJ3p88UbR311VbAKYXeFAHzsEd0+Xw2s0QlybmSpMLGSx5OAtFmBdPVozvaqv
Kd9mOkmtGHaFFh5irbz3dYC+UvQouf7eAZFhSO7RKH1tJjKoZ1WwsYW3UQdoEOiqdWm/QGCjoQGY
3KL4M9OKpyyAxdAuU+nGqRGK7mNjno2ko5De8G3NVG1YXLWRn2yGLHR5boLpNjWN96zuqG7TkE9n
DqdFT+2gCPhlPKtz+YuUOy9SQDOYzpRponHgGd9MNusiWirA8e1y2/kr0ydd8frvbhDsExvcOvQE
MigjpUjXj3jOZF3b9dICvOYpydIxbz3XP1QgcgyZKsWYn0fwbhPT3ikFUk4PqoV4nAUCKKSwS2et
yhcBTHicyw04haX05KrFwqYzUEUeMI1blycCzB0Y+WIY6Ogm/bfcBvwh0ZJB6qXpoUGJ+MaialgA
K619gERgAWca/cA4Spalnt85aXIyI++M6fO2i8U5qw9Bi5RSXX8AnwmkjZBObmgsENr4ojje3olN
eR56UBLI8mlD2jNqWIfQAdkUdMCIPxehUkYVr99IUE0dgkM3GWLLbiHZzOT52/AMzXk2CiXetjOY
gleEEn8vQq1NnYGzMGgMWTXA7ekrT3rIqrvKebryAr9X7ubs9auGVq57ch9pqrKX5TYbYaFqcehV
LwCAaNAdUvosf6nDFkKsURhk9B4914/aFbSV9MEDc3DlOX4va8u29etzhJWaFI0NJmfojqNobgSL
nRbgaliA6oKdpC7zaI5LOj1PRzoE1BvkK7e2Lg3BRPi4qDRzMC12hk5HThfFLtN1ZGh43ZJaHhjp
+xBTTno3kGrjOto32rZVtmb92lXIG5RMMClfVzYMRTggfvUlj9RlINnf2MVKb0P8UphLGE1zllN7
0Mtb1ejnak+mZvNS+Z3XPycsw+WrlisbH9SHbEMtD1zz1Wsf2UOhPEHEnAt4ZU7WYThRbwJD2kV6
CagevfehJqOFLs/E1mDgxzPTfcCHxCrQNcuJ7Fe5gUyZbPK62ChhtUs8CQSSjjUrWeG3iPOBmu9U
/q2L4NtpdHE//6TaOIV+Fxv6r5+0ycIojRN5wH7Ruzkt4p1zTtf+7G3xVG7CaiavAZTIs2dpDqEO
hOxs187u64WYUZyeu+vv7vwd5tFBBgG9/PyJVPPSLJuI8XlCUkvJcrUbV202KFPJYDyk/AvC8l8K
S51ltkZ50l1SuhubYGBZwYr6QQsvSSMvR7SR7kVUkZ3tatpVDannJkfm/i0on31y8xgdU+Oce2db
iTYW+O7aRWu9p8vUIlsqG+oRcOu5fZezx8jYd9+NfryBhUzXsImTu0B7ktBGzJZgWNyT7KFVNcID
jmoroDU9N6DyEnMHy1Wvl4Acb/GZXlr3VKUH77E3VjKiGCEioQeJhKZeWKSAdKCZUjv3pVLAgQMC
gpK4HHSY1qukpeS9RpbwbiRRUqf93lpgXSAczvFzkQ/aO8Jz2bmtXzXWZfYuJkcc7iMaPkN2oufa
ZbD7pR0wzEJ0sxbpsmbmoACVUP+gqtQ+Wc+0bw3tRmMbI1+smw2tC2huZbs1UQuqw+OozRVrDx0S
uoDH1G9lRhBwBnaAE+A2NoCXaN8MHRSyV6/8eDhCTGSH8Tx1JssmE909R4ULE0h/ilT97AcHNwUT
Y59iQIfIEASUiMpl1W9LVQe9eS/UY+18YGFTdSety5dG/jYke4hEdKqfCphXJnYeGQGKfBJcGIVK
lnofElJKfl/ofo3etrhXs+Zc1MmbGloLmzOPwpYfJ5zxUKdDEaLfh4Y95yThF8sOfQAOm2RwMxG8
qQ4+6F228uix4nCduZvYeS3lY0IizbE90wWKtQheqWiYAGbahBGrjnZkDxuozmsAbhOeKmzXYEoB
4w0B6iUZSaKGNZr23EMBgKcVlI9Fv6uTvQrCoADhDHIuDyB7+wHrp1F/F0i1OTIkR72dY0RtDlQD
sMeDuWB151o/xPEt2i+Ku7VNhHH8Jalii497CfsshA/nvpSq/0V43lOYbBJ5bmePYXWbJepCadw7
ibwvbhqIzhiAJWLu1fBJSs1bd2k4A/KcAXys4/T+83j+YYv8uxVmIgDJFGmE3WcAOdFggZyCXqPU
vPoleS4YxQb4qknHzyNhGyLlVtJPsQLXG71I+uCtV8wAuXQafMOQmkfkHNrc+i7poJrjaqRgvGaU
uGSOleTxDSLr3i1wY2QR9h4wZhgVYQ1s0SzmoDdzi2yG8Ai3SlnSrjm00q6KDpLYNfHONhXgFQ8R
HbcIcExU3mb9pg/Kc0NBKLIp1Wd1tY4o3M4Mz7s1fPs9dYx5Kr6Vzt4B7iMD6o+re2rCy6zqbsOu
fdOcZqN3/VyDNd9FiASr7lEfvnbJVqsO1jBcy28u7I3aRNkzMVvHqHUlPvS3AX0phBg/4mylks+N
AIs5RXBqCJ9/zQtZjjb5mJbjZXUicas08JStSAoo8agIdWNT8W/dQZ1oEvdJJjKvhbVhjJakw3tJ
R7+6stv9Xj5bmxrfJFLRBuRD4SFQF+ASZTCDUHzGQvIih/d0TXZ93Dt/M+OnZjd6lPWJsIbwkMKj
kdSTFm0/H5sLO+PUy4bEXy9Mvw7pAsdUOUttZun2auB4byTq0+f3uPCFhfprQlCjkRrhr6TeOCGR
5UvsuCzyIG5SpPc+v4W4MEBiOmFlGyx2JHU3tF/g/iCrVyC3BtAU8VfDDWai1OH8RitQJIcEbEQW
3kj+u4PWuOQMwLS6RdwcB3C/0keYU1/2w61b0tQppJVIdl7IkqxQ9c1AlJdU8+JmYcT2QgMK64/Y
/TxZO7T2OF+hmheW4s6L3hXl3guaBfWwORtwoRxKxL+0kiJo6L/UyTEFkI06hh2xvyhfC1wv625l
S0+Z966E8m0x0NIL4kXjgb1T0Fa2A0rxUo0z3VOu3zb4Z1fxESBFl2Fr0H3NfITIcTioaYv09k7i
K1K8xJonee+GR7WgHePFx6KDksIJjw5oQDPKjzLrShwrF9YMaxJmcsVB2zBLWgfV2pOQq4Nh+0XS
3UfdhZayc2LUY6G2N38v8qxRePkn8WF2z7YHMiHvKzcz760iLE/0nyAHxGlqo6meJAiCRNYCUFWI
GJqwjPPnc+2S3LY1OTvJ0iBrWdJre6ks6N0NTrIKe/NeqslxErBgicUaQP3ckCsqXx9xLi8bqQTF
2XJYrqltppTMbNkXVyb/j2D9zepgTQ5RrReXjevl2t5rSwnGZVQ5GsrxifTipzLKTT69vm+tCipb
bywaO6Yqg24wkLvUqwghD0vv3oswGuEyUbY1UVdHCzMpk33VQn/LQ7W47SyyHDV1yofWNgMwr61C
13wMOij/PhC8aEDHpRalc2XR/rH+/+6lJsezWlGDQEZl9GDWJsp7FnWWdJUioAglal47Fk03WjNy
9lUC0WqI9ND76PX0J1fzxx4MWI3S/0jq+D6L+rUODDkG8ObhKylwB3TBkhZFvWkLWjRwTtsioyCP
TKPlL2PXvGZEP+5hv3uHcbX6aY52uu3IaminyDy1tKbA0czlV+cVbemA0j+CJ0KD5yc2hkaxaAEU
MgOf/WHcZ7d+89o+Spw36OG9tUfCCmme9bCXgCjx+uDJeSEMRpDEeTMLBDY2VvBKjRIpWXVmP1ff
w+gGUDnz8CPChp1iCvvGc4Fhh76U3slPJVAWKEZ+ACOSymW4K5ELgMeM89wa5HiVIIc2y79CXy7k
WXxGkVLoy7C8RZJk8FxwgXtK6MkV1wDzwi5qTc5naq/k6YCE0w3S7CttE+5oS9yApJx5eEZLsweB
4Zc+N3c4p869lQ0IcibhOJatTMyXTM6O4cKZkb1uqKuNf7WI51AdF4iizHUqM6/aEirbOprDKTxB
XjhGaxLqGzSOAceuaQZuo3W9qffeUqwgUP3dGTzZ90zhOoWZ8lZ4J88h2q/VtXwLARWVZzy+2wVi
SUtzyzDPupm+QKF0/vHy6C7CFdXOPdzu/Jr8/YUT+Y8KyE/T0B/qsGPVV7Fpo+u4gDMyH4fInJHM
zaHzz/yV93hlcRxf7ndTfpLOFSwPYTjeyzlI98kWM4Jz/46s9jxZ/s262I9Z9NPr2BVAkELtrRvH
BiSeh0ehgsZLOtKuz1/iQlJkTraWSm5y0YWtdaNII+Gxxt8mD1JU0aWVHeVXjV4urA7mZB9JNLtA
ZH2gUEK3M2vrhd4/cpYAdmCtWhOvgnIvhrfIvpYkXYiyH9WRn8atTtsmdyJA702NcDx6lFK+iym8
IiWHZEq7yFR8RpIrE+FC0mdOlm+NzqoeRXTM2DjWg/yqwe42rw3dhWzPnKyrrm5mfahrWOS41m2T
Q8RDEvHzb3+pfGVO1iLLikVqejUVySJFpygs6KiHnm1Wc/gTiFt35mAsZQuSbAa65qR0dHp9A2kp
JPu9ZWx45Jy4uCJtraEUUOcV1ZHUdmfdINfgg1WkQHrAkDjUIIguS/7eLFV5GwlP3tfoRCy6CvpK
A38bialEvOgqyoz46zqAzPzBtm5ErKDq6TgIX0Wy/a1GWnYeZR3Q/UhPUStAgO7zkbhU5J46TWoK
YSYCPzy0boAqm5k0/UmRkpqGKru+4rGFDJhRbpCuDZa0N9qlPSTaRlK6t7AS0kZxm/aK68OliJws
pXRiiwGsI04TJSI8qHuzns3RMZipxpU96NLbmpMThF8YJiQfbuFpob8uQOvNEj7msrEAvxmKJS/b
zioPapM5J98r6l0Uw21D2jWAXpUNi4BF9krecCl2Jmuo18e0vi2zYw7lVAz8nQBU1fv5lUz9wmAa
k0RdMjUzkDu3v5HyAz4KarcSNpoxVz7VhYc3Jotn2Th62mlYAvhRQdUaFdjy0Kjy8vNJeenZJ2um
XPlxlIOLvTEF2jG6bH8tEUZVy/YtaoJrE//CwmyMN/9poYRk6g3qIHOTnhJMHYAaj9NmF8Q62aW3
F/ZwGrTemqF1vlB1ACmfv9uFVc2YLJk5mjJ57qgd7LfHOn5Jgyv+0uPI/2ZLNiarpbDovhY513WV
XZiM4nmgshW4ld7SHBZ/79knq6bpV3WepOOzS/SmxcoPkyub8aVRmYR+gQKFVcRceVRHq8L7Vr7i
IXVpKk0CvsY1NHZYrG7A9iMs3CsLkMVo5X0+IJfCYBLDRdm6rqRydcPyZphcOCpy8OvPr33hg+qT
AAaU07nB+OQ2HE8ZptDIRU/uBEoZ8pXHvzA4+iSKvdhxhyYCyqKr0Ls12sYmAgvv1Dw/f4ULuYg+
iWM/aQcXodv0YAINd+XBmSmWpW71BhE9HPAEE5W1147opqcqap+f33W8+m8iQZ8EthcBtBr0JD3U
fv2WhppBJV+L12GEiEIa1nAcUM79/FYXPC41fRLNZl2nbIlDcIB3Ex7lxyGeFQCZb7tHbdZfmQiX
vtIYMz8tVJnviwyv0eBQaSkHhiT3UYrNxVtggf3M4Mhf89m9NOMm4R11vq1oTonYKiB2eDWR/2R1
e6mHhFZ+abzsSk3nQqzrk1jPYynSdfCdh0YW/mPOh987dupsPv8kF0JSnwS85wau7WZFcNDdVeM/
BM1JvmYff+nSk2inc1xJjh4FBwklztjqUMVd5sWVHfVCrGiTcG8tskulYVTiJ7TQExhU6JkpCAfO
B+RYr62zl+4yiXhDCxrgmOPY05Zr1sU3ejYBngzOrENK4+PzT3ApKn5k3T/N2F4oVdNH3CVAyapY
BA3GB2gkzGC+1dLOgSqQX1nBLr3PJNZDvwoxH+ZOAHlBwlM8hS0ryiXK7gVGDFde6MKH18Z//+l9
bLxlnTBFvbG3n5voJYpKRC7ePx+sS9eeRHcVG7bT+XGMVMG5gd2K+rVX+VeG50JEa5OIhnBVaiow
8oN+QIq9hlBG1fss50s9vbICXgjmH/afPw2NXtVN0yTcoa6eUBuDj3fl0S9cWJ2Mi204Xp2YWXQo
u5Ok3+Adc+XCl0rY6mRQSq+PRB7F0SGDqG/TtgN7DT15Vr87X0pYihg+XQMlXHoJ9deJkw1K7Yk4
jw4BsN7ceqrKK7Pmwp6gTla5WkmGwTPt8CAGaa0jvVFQdvYRT7euraMXdlF1stjVkV5IWcIdagkl
9gp1i7Mjfa8KVCy1YPH53L/wFj8sB3+aPL3rU2E2fIYHgmut34cObW068ulwze76wgeYOseHZtqb
SufRrVXjp6iswGhKL58//IUBUsZ//+nhvUCT7GIIo8Pw3jwob9l35wuEw8+vfemxJ8tapVVNBIs2
OlS9aaCtpT4XunTl3HnpuSeLWYUIh2v5DHr9XV9itfdkrrzbzx/70qXH1/lpSDoZoFceuEQWVgH0
p4CUqTpaIENgYqWFqqwT2X9zhCZBbGWxWbsVIwS/ASOkGkr+5+9wYclUJiGb5HhcoS7GjKkAfeyT
lXy2k332eq2XfOn6k8i169JIhMvw45WoPODuNZoXF3A6Z6ANPn8F5dL0mcRuk6W+J//4xMYsPpav
2Vm6o7egfdXm7ovYzJ0lIMzP73VhA5bHf//pk1fS/8wmmdkkHU2EGrMDonDrzy9/4U3+YuyODo6r
QGCj76Oiz/AWlU+fX/hSJUiehK9jl6kZlWl0MNRZegSCDBIcJ4IaYO/3/kEHemwsnGf3yun80jBN
AlpKcRf0e94jpOz/VDxId3BFadas0795g0lUd6JoafJzA7RIBpR7juaL+oAu3vBqXFnvLo7YJLrD
XFKEFnAL97V7T97D7/r38la6A99cKWvxXh2Ua3caY+03Jzh5EtwAeSyV5mt0aL+HwxwoH8RiNMzu
VB178Hmx8z7qzefT4NL8mkR7IMmmLBw5PEgJyDtraWvSlcC4FITyJNC91lH7aERzeBIKOKmLP1tp
cBBFT46ebCnD3fZxpEhiKs0t3LmFVFnZUphlfazKVF+nUZXu2Oed5eevemHhkSeLgm6WaaVlSnjI
cY8FdPfFfTRGRNwMnsHnd7iQ96P78etiUMotzHUsDA/JO1xvIJSRmEXP6rt163zhFPP5XX7/ydSp
K7idp5aMkUJ0sDwqw5TN06K48gKXLj1ZE7xMbsG88/wyVf3Ywsg0cK489e/TfHXq3i3HWl/A/2HZ
H5hmiQSzX2uyDn3INl98PjCXbjFZAlLZQh5iaMJDg5oXPHkkPUxaCNeOjpcuPw7aTyt9XCc9Lrqk
zXFMP27f++vWu1In+n3eoNrTeJe1CiNJLt3eItSNjU6x6F7j+8+H5UK+r9qTGO9y35BECyQIp8bu
oTmDzRk9oE/V1/LUfC3frtxmjKO/LlqqPYn3KPeRvwh5CVzdcIzpR8eIGTJmytqn+4ZVs3Zllv4+
kFV7Esid79iODxj3AAoFDS6jQmJw3Toz/z27ln9eiuQp9WG0rNZRuyO59TC1xWYFxg+ZytIqVoA/
UPYX1/qVF2Juyn/I67jEbJlhy7EgdKRNXRtXxunChJ2yHwJZ6QYnp0fRSEi5YaYsvaQIZX3+uS89
9mRD11qpHmwY0DdVhp0ECZyj3P248n++d//lfqTnf0+Z8l//zf+/p8iq+a5XTf73Xw9pzH//Pf7N
//+dX//iXwf/vUjL9Hs1/a1f/ogL/3njxWv1+sv/wJ71q/62/ij6u4+yjqofN+ARx9/8v/7wPz5+
XOWhzz7++cd7WifQ0+4+XD9N/vjzR9tv//wDPvJPozte/88fHl9j/u4BWzMYpn5Zvf71zz5ey+qf
f5jmP0xhm6owZUW2dHU8MrYf408M9R+6IVuKZasmfJkfPvVJWlTeP//Q1X9Ytm2almYIzRb6+BRl
Wo8/0ox/KESQsDXD0E3gYX/8z9v/8oH+94P9B2Cic+onVcnD/BL5XF2zhKbbmqIjS0apdAzYn1bI
xnG1JDLQu1Czoly1OrqUnmIro+C8sW5zr77S0/h17v37fsKQeTNTQd9iimBQzdJObLRNl3GYU/bC
VmxYCMl1riEkJqvAnzcSirBlDfFJS57sLGqQi1QSqqAX3SHSFOR1Ga1z3cfGzkVpkTKfBFTdRPUw
RZ7IdJRdFNpaBqOCNuGVgPs1mnkWXTHpnzO8ujAY6kmOoeu+UHUDg01Mi8ONyBX3wQwE7pL9wML+
0/T78wP//EF/XWF/3EvwIS2ItRbkqCn6sEPuIkfszF7WXSexnOfyuTKQwa0aO35WqsLbJ97gnyW1
uVbXmSTZ/741M1bmDTVUu6aNhUD2QkMxGxvNNKW9gT3q3bJHFgezTdlLUMqlhyUUE5F3pylPHuO8
jqBwPpSdAZxUzkwHdfg0fvx8QH6cfv93c/vzsYQMYUrTFFn9kez+NMWVLAkaSTfspZHm2UqEnrVJ
tB72aK8iQYLEC7wjrIy0ArEMCU1vtBKkZI9FlrnodQcHpc+f5y8RpysCJQSdcRI2c2GSOCQ4wLZG
NfL3h540NghzE6xuUIA7buO23aauO0RX7vmXqBvvSaxjt0XAy2ISDFUc96Y64EuVdtgLRxEwdjNB
yerzN/vL1DOFJlvjUidbqsUc/HUtQUK4FJKP/7blZYV2rJWm8pAzC+sEGqwUv3dSHNrbRk2sbJOG
MfaZn9/f/JGs//ypWVRsFBuYfrauWf+PujNZklvZsuuvyDTHE1oHfBp9RvYds5nAkmQSDsDRORzt
12sFq8qk90qSWQ01uQNe0jIjAuHNOfusFXj/8joLh7lxgzz00M6uCLDqlRC7N0Hsuz6Whn74Gv3E
/ZxXwhkdDo/XsHQ9cyMX2aGN6Nvmi/Cs/tbZZWxIqypCaeTmw3rAw+XBb8p7kEOpCDhlV7mj/Pva
F/p+KmBgQPYMlxedVW73uiRWPPrA7nF3hpn/J6zlbO+dvhpchmIZIngtmF1v0efNHXXtpB6WCFbE
YrjixFYze+WosjfAOPyEkeZupMIbGs9vt0C45U1OIt7unaGEQyeiFWCXb1FGFGWe8xYvsPg7ESFJ
qn03mI6N3ytoa07TwRrvu0iI+47U/o+giXMwf/NlUnfuq07+rGAowsLFbIOyc2taJyaorGo0eI1b
MrXT9wASd63nw5Fkfs8L/3AJDZfn0YCdOK1ur/sH1Xnrn2pp/Qa2R6V+dW42O4dARaGLGUzTDU6m
nBw4/jrrbfhW0pWaFut/TmHM6bNO1fqZ+7Z3GLcasHCxkJCCN1NrP8pQSsuqUXGFmme3+JhWZw53
TeheaL5+HJAV8y4Dyz7kxwTVGdfVzdR2mUXkxWK4qbogl9duHhiLFEUWpAwdCcilWH0wP6vj9uGu
B7NaHUU6hs6pjXwHVrg/LLc2nkKcfz1C95YbF8DgNI4YFE9bfdJxIDgFQqBifqe3cN2DoEMXCf4f
gP7S9FS500aMf0wjFdgAlkVxdquomWPCPBpQUVya4MMPkBrxqsWkHlTkNqhItamwE3lpQShOjcr9
uUojuaROpqmflzZPveso7j1528S+zOMjH89cgABkPPZt4N2bj1lkNfOb7tQn8FIb1gbs8XlHcXCd
cA54oN5YhGg90SVu99Sax5BVsrLTtptTnjobWi4ESREzPtVEEy2woQxTFIpOXp5LPUPJgZ15YQ6w
22PAcCQVqLkfyaXEid/ywtdFAj2URKb3Td9adVwjLUiZ9hrPaT8HCH4BasNIMWGRv3jxZeBrWZpp
N8gwKnddFGSgR3MpwOcmojim3Yx/Bui2ZX6RkQqDX2gu9c6zursD1EXvMa/VcMVS6vBaQtkBQ+l0
aME8rforD3qxHHFJm+KwzmDWGH9Q5N18r0AkLWBCboRrl++C/3yVacC8LUcEz3/ncRX2ZlF17V1b
lIcN01YSVcU6xavGZar78TMPap8HfIyn7OdcZ3jUo2JO8WZ7oMKOI7L4Dxl7pd5zCpqdo5xXVVDV
bAUmxbAFFpBlDW6HNZjcmawztJHLOobfgXnrFFFYEKw7t5roE85xNvsnkvGA+yKNGrKMa2TGxWBb
AfP+gpeuuxg1Uc+gBwnjgUnpvU55Z7d1CawJUgeYczEmuA06PSHEAq+BIEvnbvK+Znl+p/2BKZC2
zV3AEXCLxh342ZRxM8CMv3Ua+ldTzngR21fo3TSrMp+qKIPgqNcE1UsUWOeP04wZw79mwcrSZYW0
m94xGQCuzGM4dCqC8UaXnA8Yg4k797R2qGR3eZVFoqCTn0WMeC85PLItHxo0Sj/qyudaZM5XX4nk
HtArChRn9cAal03jgxbPZWF3pgnzH4m3oglP/eSykKVl2zxr8FCUMVWaAhlbEwud0POKBWOHtkzE
QbV+WdFERDf+GlxEEtYZ0x0cF2p3bd4y+BikbasPPWHJ+ZjUoxxuxjBK5qODz3fYyBJWwr6vtX6r
R+0vu2oxIzePbIqPegmcb5ZlCSY9zRwSlsoPfsuS4/GWozKFDy+3+EkzNxgRlcoOQFwdBvWeZdiz
13kNpfNk5hUOPhGRPrha40o1Z8ZHTMTIlc9ys4lXFZbHyYlMzMBtjSDFH3zHx+nU1itajyZQN0GL
gRvKTd0+rQEDFBdeQvxohGRMpwazNdyIvhO3bTIlMBTClCy74T/PICUGLECg6S2Ezrr440QtM8fQ
DBGixG2UXHO7N8mtm4fx6sCn6owHNGHUtr2e8VsjiMvnEdpMC8mvsi3jc/24AGJ1V4YGBj1AxcpZ
/ciZ6xRSZpFAlRynNg8wwzDcuSlEzUss00Je1asLJcUS6LppOG8AUeib3MWHq/rlPo7b1r1e0i7K
36yjTXPThQQ37pq1VLAJtXTMbiK5s8IOQEtf+/fMZU0XGTrrJKOTuVeVGOGDSeLvMrYYkacECr6c
rUIDYiKdGVXh3cyKOGFA1w7eOzuFHfEfyFhcU9NrydJoV9v5bKZcDe9B5EeM2JdjYKmozH5yLEuv
ugI8alCyTJ1dfi1xH9f3nsgYerCtw1hFGHfNxBTIULvA0Lw2H+7bQrvpbuKxfTMt+962m4Ia6n+c
a0w5czE9G7Nmy6tVUT3fjmWXOg+1n/cPMRQnRm47j9mTpnKiW8ekGk0wjRYcyarKs2fpOBkw6LXq
bkwj8HL7s2HcdB1bXZwZKc36X6k/dViV9az6d9MySgSrMaynB9GF/UMaI7n/GLw8fctDRxcnDSm2
36XkcSPmywTTwIHiK//WgMMAVFO6WX5IwMVxNMzFk/Vm3ud5AIB8cEsvgxKG8e9+MRLXSr+2GctX
KzNac52FwuyZRb+rNsUYE3k9a0qaptAXI2QYoMA5EzGJLZIUX/TqMhXajBKS2RK38leYF+PrXI61
2PeOTB745vs/Ya0otEVOr/Awi+U3s9Tro2wLBFVOGpjnolNETdZ87e6KVMTtdTYXs/4OxyZ7slKs
Gb4PzUz9NFzkCe7IhkScQDk/QVZw5hvKWHMK4ZV7H1NtBUnzvLLmuY+Ue1uIhIFZ64S07DzjGwug
y0LKU77GK6qDMuVA4arqMXdHYApjVFDuH1X/Y+wWpF5WJ3jr4qCkGdSFMmIeJ3FNdxUt7O37cYmh
VhSVBGBpctYCMvWGBDjJDYwfcebiz8VK4yS7kaVuQmbKMoNfHF0whps016eygFm8y6hEYLjziXyw
1gfqhy5rPl1yV9OLMwRI0phyLv94SeahL1oqxrnGZH0vBgGNOGLLg6VgFTk5PiF+ocwt3FeRx+ar
aZYAwIH1vXdwz4iBY7Wqn1zVWnubrZzORtxNU2weZdTAoxrrtETr1s3CvvE89MnvMiQ9+uG6nT9c
cXYE1bE36ZhxUC2gOhW7qg+L6ErMqZwQCcQyWk65jlTzxdGouasLetWMVgawK6tQB/IZnpxQ1wF2
Cw+gwiJdJsirOk2Pa0JymAVN+5EhTM85W7JH1pn7HfltoiFHxSlvtdWuj6KUgL0axunTWcscRsA0
DK9O3k3VneS4CrDVN1DyqwDJnlpmsMLGWcpXDKlzwNBagPkkWEKdbCPOr81eUMJQ+9jTgoHrxSJJ
cT34WiIF3n6I4Ap3/PWqZc7TCWe4zq1Jv92IbjZqzV7eLLyBEubf7A4bE8Ughtw6rU5LVBblEagN
XLuhqgKkPnkU71YTBp+Z6Z0PNpvQgtdMNZwoxTVkW7b5iPS+GJkTiy4I6aTP5XJBDUDiqrKZ3SQI
awUNQcfGHmKx9GpXNwUIxC7B4JZ1DnnQrLmgkiXQi8faEko7LrroQ+ixy4jnJ9XsyiUCTg/KgbTZ
rnW7+JfLcwJZuOVbDirW0hL2pZ7ZoLIVxZHPbvY7yht5E6axTLe1iQJUYs06cK5scx+4U9vHjzDu
y/a0SJtAjIs9+ybrNk8OVi643dIgN2IbVDxNzZSP6z4bGu/bNjXRlKZ2Ma40uMuLkw+yfyFualf3
bB0n/KDaF4SnlO/xnbIq/hP5Ba8A+O4CG7CQ3sMQtRdaW5nzfKxhK26GpC0vvNSsUFcLUwt/vP7i
wuvR/PJjs07mxyCc/Tcr43nCXuMME5SOsde73GN494SIp4KYLoOBC/zkTeI2twrqemWTmfe+DHsf
SIzbwxBIWBnG/Rh2Ldclu47YUyZ1UbS5DH7M0gdHuZJnDVlXYgclBz/36MWekx98aKHOPudO7G4y
pMhvVEFUsnfmiPurbjIeps7kY7hLKU1/BYV3gXmv0CeOth7Gj7EoEfvW07j+rOdilDueUnCry1KA
zeh6f00u5DUVHBfrUvwLTD30J7/2O/27ikRW/3J1MusrERk3Oil4QM5JFcLHRJxxsD7UEVjue5Ym
MW4j/gCCqi3Hf5/5/y8Vsv+vVep/qmzft9/1szXf3/b2q/3/oZ59STT/j/+oGP+nevbr+vO7/M/V
7Ms/+rdqdhz8gxJaLGIKlu6l/kwV6N+r2dE/JOamyKXI5AbSFf5//2//Uc2O/hHxB9SEqFe7nhfz
v/6jmh3/w0u8SCYCeljgUj/6r5Sz/7kbJ2QSc9Zy+VGXwjY1vX8prtkeL4AKMFxVac7lxLHdcXa6
6ZjFS7mve99/4d47PPxv79D/oeR6Kd/+r6rT5YcKXjRlfA78Xggp/Z/rXgSfZFyEMaydoWJuoQMb
BVjMClaLxivR52rwO7dl4GecKrTqMbMpPXv/perbv/0WfiAo8Hmhj1rpX3+LaZ66RrvFiWPdVQ5L
LfUZoctW/yL7rT4rf32RuHH/3y/dE39bkf/86gk2xD5138T1Iu9fC+25WZzFifrm6OCSeR2i/mbB
fLI8jYzyQxFKg/lR2IFrVypM9DtvWsosHSj3bezhatqUxbz8Mnaewk8sRv4bh2uUd3mxBuJ1VnVB
1h4EVLvzRFSbk4oKXz9HpRj8Gw6OSGg6aKdBW9V3ozRDfmQn5x7rDOKBwvBd15fIZ1PPnf1d40fN
dJ3mpd06yxC81YxobyM0JdT/NUUuPruuuKorGehtMU8JnpSMRfuyi102AtdmsIi0X77i6qu/S9qm
0CKcEDO2uFoxuuAjmLJvKdwUgmeA+3SC/sa0nDz6a/nQyuFBTuqtXCy2M22dR9wg6UUWbZ8pBnZX
C/W9e9oDYABF7f7RiLU3y1g/E5IRz1monVPaXtizrncRIfFDirjw4WHU5THulr8303vRrUDKFC5s
rzM/uU+/OzogqVEJ/yjbwOXEl3E+XS42Qy7oXPytxuDnAPgb/QowjgApEQVa/LRLcs4qSJYdcK6t
WL36u01E9CsZ2xbM6zy6T2MWvlVxYfY4fq/nqB2Kw+QIKfZ5N7Pe1xyIT4PmmnI7DHVzH8aIqZdq
7I5e5yzfa9fa/oqZ3HCGpTR66Fhlm+mHYXb6EkGs9e/hAkZ/Gh2BwRS6K9HGiXC6nwIboSlQi+VD
WUT4PqsFGJZKhiI+y3iY4ntFKU5ubVniRm6bmp3azB7jq/gIqu7Jz9fJPEd8UPNJl2P2c5BOP952
Xdyzu9fSPwuqmsxnS0C4e8sXLUFYspBXXecJxBT4kfjWmRE+bCOaqcN1hm7shWmA4UmVRQUw36H4
AL1jQL/XQKLfK9+VBu9MXil+z8Kvj7HKoRYA54if/FKJ4BRDsayv5hGfxaEEVvtLzvHwqtcaE2FW
OczCAwNOPIZxx8hFPz1ozvhNgUMGAoEn7sMpWVCEBmHOlSip1BrtwrCEAjyQGgY5FAwVvPayowxY
d0N0SP3SGkAb1PT2i2rap9KGbbTzRVF/xqyvF8NQqx1kZm3hHcNcYZYRjBJc6ab22pfRAukDnrSw
CVe6NOgJBotNtBvhW25jQy9iO/YOnKMiUaI+zLZosr03kOfBGlkqWA1OLbk7OZwtq4qVZadDkTFm
U+QXxB2VD/Q0jEUsh4BWAnYN0TVbZfUFY1rpZDhDg8RR6zKp0/L1zZz7GPMLpFJuSvDAqiBJ94lb
+HZPxR8RiklEuHwUgxL9zTQ28nUWZaCf8fVIzlaFn7x0dTpBFhfBs4zcmetePcwaanlX8karPPJ3
U23y8oNvNTDwrPQjAGhBh1k9XxxVbHqjEnmqyqC+JW8GLz0ryFKx0he9eAauO+a/4frxT91qmeMz
W2Rg9iFltupaumFPWyTmVJvFNVba0Id2TgW1TX1kxv7yi5J5q66xuFD9JZpdrxt6nj66icWaiYFX
uR4KPU3XQV+rp2iupggQVILVJ6TCrQ5M2dW/Vopty652udbyTuZwfemHD69LERm6sYU/PEvbwX5q
PBysV0b6JYM7jF3U13xzgxTLLJW0PRXN9Smc7aS3XZVxds2NivEBGQQAWxDUo7dfI7Q221E6w7ek
zo3/GskkTqsoGo9OqKN1t7AM/XLHcCiPjZrkp1cXy1cMTh4kvh+JO3eORy6dbVoeW+6Rj3BDDLIq
EUzxfkpD+c7JZPKOKWUnb3tJ8F4EzbCpREz96FRO0M92nqaxtkW4Wf2KAy0fGy/ue4q7KHy3LV1R
GP7x/IW6qbWbBSr43mEwA/EUra1NHCfOS+St/oNTuzOmvFChZkmqSgHHp7AAlHABiI7CSODCm8DX
j71sGePwKe1HepnN0WRA8h/RS8zNrdeW03pr0rSBrt5mKqcPkyMa80Wf38fLVOuj08V47+uFuvq2
F0FRknArwvCuNKC4NhGE0ocy0u29YxsGqJq2hbNETwV4OVKHEpPuzIO0g7LCWKvT+MBjGSSj8WCj
uUOgG+DOVoVr8E43JnuwSw4sG2cf48T8Ip8sphncXycEC9mtMCIrV4UbY/v3sFlxLlQMMjQZmxqQ
c1u/Y0uZmbvjcbkWowGdF41581JkQbvgSHCKKzkN0V2uauc+H/3RnKz2Op6LuF/NEUR68mQHqOEX
F9qDDtwb3/fMHbzodnyThY8cyqf5pA4AtIfXEiLyA1XwARRrZsXDMKUl3m6lEheheKXqXSd6N8TX
uwC68p1l0VyJB/p3ebQMd2yynIbQ9/rDjats4R66bqExMGVooI9hOZseLm66XiYh9e9Is30gX1mr
+hix4oDyCMk9XxmCHebaTepenWckIvxPZN9TUvq70tVOctd5y/xEpSk310liSnWYRvLwh7AMQWU3
oW2OzQKFfltg2za3DZTqFfCgSdJrydGwv+qRknFYCMPm9zC7401SOMt8GmBWjLvV66JbtvFJIrwf
4q+2tKrFVL322B+0t6LQsHn6DXzGra6HvMGMiMcCL6UwOFtxOMpsYrnwpu8CwQGEahcE8GlEvDfs
/IFT7WZRDDSwG2X60mdk5LAU03c9dtSc+mH8ZePoXrWec90MidkTck0+KctCDPXebBjsZeTYs9sS
J8r9ARmV5P5P2RnivYctknbdybO9B+y7o80gKCK6W+6n7JOuUwOa0aotblbdJ18JX+HNxN32j69k
ei4nVV8Ryg9PFJSghFoqVk03tRvHsZgJ69J+i7gCXQw74tWRuvzICB8gV6PYed0yrhxvY3csb8hG
er+tqrqzE5A9aGXH9p1jDPVlkX9Sv3Zfi6h9mkzi068taVdWKQeHyRufVglM3BvqQ9fqmzQIPptL
3VZXl2+c09KgLW0P8Ff6p2IB9FiEPb3G3GZHOgDnrh/d05Bl8W4RLneA0S4nxZj4dWy9Yu8Ip9rG
0in2OYT3O51U95yNmp29WMBCN3kytuRY0LPMIfzdJr687SgK4D8tz5FXH0uVtYcFXcou0fVpqKiY
h9F1OOD2GcLpPQlCHFP5ZBGww51k5CnfhFVf7IPZyFt6SMOBxsl4Ynn4M8imPFId+uxxFNmsSE9u
LH+4XSU3Yin2szc292UK3oChlDN/Jz0vCC8gWZfvTda5dOdq/1gujJ9H9KRUf+hl9cipGfKl4z6m
UIFofUSnrOqBoQjMSVCdizONQaKwlsZ81lLSjxbwCfwSWyS24pw2AGbzClmRx5Cyso1zyyeIiVh4
xZNaA2a4Oz9ShNGn9NYiW9qFubmblcKkWtb1VjQgxooI2+ha1I+SHh0SzUy1aGZxi1UIIk5r3fp/
/LUrvuiAJ7c6sl9FV8tH4sbe9cyXAzVEXZ79SD+WhdPsRlqob3MR002YKJc4I+bQoMle6fg+Z2Jx
n0K6pjMt3uMQyl3mXRZir7lVlhBOuR47pbGXqA9/EN5uKhBYG//YdcGIo6td26MtYCkBirkLuGbM
xXDv2vA8ufF9EGQvNkkOQap3um1+IvQ+Gp1Mp1So7KNy1Kn1hpfWCLY1GctzT3R7G4fVnRDwWfvE
e+PcsjgbDWdwX1ezeLcm/lFMuLdmLFMRDN8jxrJ5PwB6Z9PJYArzUC/2msldiK8+lpJAV8FTWFXN
tZ+Ej8saP9HRxz+3+uJOTHXyM5rokkzI87Ayddc8kcOLMOUNEZibtk7rGwXxe5mK2zoIAeKXLQ1L
0sUbGgKgUG0priIgYfsAYKdGHTIwiYmPcDq40rt4aksYlzBupnMozTEMwyfHX45lPtanHiMOLHbK
hMtSqfdkGjFrBIBGg1bq96WO/Tv0gLrdQ2QL75QaUtRABoNDJbxHfbGyOyky0QF/DBGcHKix19dH
Z12C31QF8x9VzkmKfkVyM9T0Ax3plocUkqweK9CXsm3P5C/OjVvwPAbp8Nhi2DhPan1xJdZvl8zF
x+xRVxeGKkAbN6Sox9geaMSeQ+hlmzXQ/H0qeddd25lDFGK2mAf5p1lU9bW27vOCnuNlCNjapoTq
QcpKD19evJjYy57GggRtVWoOvH6sd6lrUQYFebNbyvRH4ZvrjoGaw1IVODKbesISJmgEUomz4iPz
RXq7slhfB3BbSpTFGlmNzG+rweQHKvvHiQ9m604N6joVuPtYDLvGw4BSKsewAdM0X4PauyfhxLLe
2AIIm5Mec1nSNRvCnHaZBwbFw0Zy9hY66Ruwb+NXLDP7WGQtkticwU72xnQTgpK9DpeiO2CVvubG
me+iZXZeUr68JVeXOvoZx/OjzK38IqewKm6XEL+Lu0m1SXcRx0C3H7rhyhPuufHUzGEcZtwsXXdL
RyR6i/mQbwHMYVKLbc1wQzvA4YoTdKxBVh28xRmOiLzx0ESZfakLDZuQCQ5yBRcwbhkScmDnX9e0
fDKDQDJTYRJouoRmHHWLzUjpgO/pKE6Vi691ibgOVPg5rpWiEdnNKHkHjgo+zTTEBSmyAWWnm6Ch
/1F2eY+8TvwaqHBiW4KgbUMwtsFxbYvDjIoaVPZo5D6Va3uGgO6fdc3D2sP0JwxQd9VMNSGg7DyN
hKueVTTOfQuymaL7Qxi4SdBjCkkVve/ZJfvwlNsxk5hCyR6E8JcFa8MFrmsEYhHT+zTsgUEyNsNB
MOrxfac0ljKCaQsDy5s1zTkq7yftq0uQBxT7z0Smw4gawNFRmO3m2aLuDZ1VtMnBDaggsnH3CDqC
Q2EzSvm/vMnL5EPYd692qpHc5n4eURcuVv5Wcju57kBkk5K3GWjDEYbeaC2ZfuWOlDdj/E77za/M
VzkUdVSf5jbuhb2AKk3CYSg3dY7qQkRhMB/XNfJITYwiqBL0PQM9hpXSds8Y25lOXx8UyGfW0YVe
xA1xDpyD+tvFLuh1ikPj6eYz61tIbF3oE2CiDbBJtEkONKuwLEOh3fZh1m/b1Bxl5f9ig7VbSRTj
2XTMq6PrC7x9mDtoYsN5ouBe4VqWzZ+mHdsDpBh48XH3Svdivyb0xSbR3BvmzIsOelIB+RMfBy2Y
cS1gGTZ4dzrWgA1ZxeCD/IvZdzOPZkf3l+BGN5wMsXdw697oXRB8E0gk9LZV1FdnvormkCka/XlQ
ObcM7XBfHOjSNhPjvRAFk41tXBJNU+R0O2nFNTyjnDhX5/J9Ip+KcIx9xAr7mA99wMvp5/YtWYsG
lZc1WYBqGnNN2nbck2bPKe5lvZQfnpMWePxEeejCuOn2pgPuA06ObMLO9T2e14xoit45lCwB42Uh
1YilU9x9V9oR84aKI+cGT7bkTBR7apT72bhrlzh4UzmJqB3xEHX2+Wh3NN7gxiBE5fI86VeXptMm
V2a+6fpJQH9c7uY+LK/sYL479L8FzuVtZMZDWBEKotewV/PSXQV1j7GZqBWRpWZ9DNcpPTW9ye7r
1NhXR7lbx+jwUOtV3ZUeN4wNR9M/HnG7ctNPfn9j7OjdOA6zZTkxGMeT0a5nGTqgE7+dkso5GC/Y
Gc+tz1ppfZQjx1jGgOCA5sNFCsu4XfzEtTaiX8f0QgY967kLZvFFe57rrUBg348CstCUecdaOMO5
z/23NpDtlYfbknv48iowRWOkF7BWV3SBbtE9BlPPJj+swY27jn9o0ODJtFlzZWNU9bSU+qswXE5F
7c2PzYSENOerfq/yTlzlpfS5frcLWcOm4V4dB4FzO/S4W3cTRYyHdIotKUOeijfKM+me8G13cqq6
2qrQjXcOKQmagnH6wrmwuMIqz0PvO81DN/pPIsSUqr2yemykH195Kp3PWMw8soJNjmdBVO3OyUR1
yIM828Z4wkihXZI6DhKtjBKnim8FAvucc/Wann1Y5Ucd4r3Yhxfj0EX4epOVvQMzs4BaibFo2Lp9
wesbjcHb1EyWiMf44UZx+2Mt+SdRIeEPxX+DQ9EEz9iBy1oNnH2NHLtn8p9mMy1g92SuACEqzzMb
1gOorrTSj6FiPKeYPO9QIXFpRXcw0tqfgxsum4lq7akYGi4CTrXuojmdaJyG3e+C6wT2kwzauhup
owUVfBd6KE4Gm+qDI1cW/3IZ3ridX8JQ6t+iUcvfnJQHBtU9kSYhP5XPAPHJD7b7NG57pOKXTCu/
/wt1jHkfcZv/tIKq5DbK5h9RXcJ8Kwf0dU6nYbnNM3uhUt3esejcPErR4+SZc0qSJN1K8lY/Frde
eXdj7EEawxw07/CIYB5dasr0qWVm4NX2XHTBk3m//dX8yfqkOlEuriOE4tX4TL7maXEzs4XEu+wW
6Li3abOirbDOJd3DUaKeMH1mS3bIw0DviyJ8p+OAdWPtxMYsYXjwKAFwimMHTnL8l10z+jdVb9dT
OuM39mtLSmetmytD3P9QEc68n7NAbIIE7SdFOvmDwf38LjbR9zCn9UOQY/WLhccxRM0MIZHiOejA
MXejnnFvuj0WhBq5Bbmg7OTTDnmcUvs+Fwb5lUM2kTNdlGTn8GL0c2n379LaXPFs1U8Ro5JXDAQR
uPPgwRN9nsiYcsVJueS0fL3rxHZPFikn1J243s85Ftq+rEg/rfaj8s2MHTJRN9RHEw78KriiXd8+
uEOKt62TaEOxpJcHpyJ0tsT4wSOmNjdTGbc05QcT/BR+5Bwr42Vq0zQBmHsmHPrflJ3WX2UZibOJ
Rw9vg1449xAp7lWP9koI556JiPHK0Q5MIEpVUD69BZuIT5thu6oWJ4QZbiqvqq6pLxINrcITScOE
Os90a8hlbxO8uLFylivb9fNDkebqVC9p9pb8zTmaJtFqC10CfeXMFMEjOa2aw6hmKW0W3E9z119V
rKHd7D/jNq23qN5eIY/FB1Xzzkz+fLcM7nAqh+5o6poGRBg9Eo/kaVbRivVi0G5/q9As/Ox8ZhzI
vnkEXshk9uWB1mRx4J+7n1QKiGouf2ObHEDaEwX++KpzU8dsHVm124VzOvYZKsFn0RR1dhX9DYBi
Zt6tZGrI0bTZbw4Vy9cQSfYr99JikpFfYRETe/STb2NRceMG3xXrHqe7LxAlFO1NE0R6n0QhgZM+
4hC8BA2lx78hVLwaTnaIpSLw6sVcbvzO20JMBkPguz/9LK8PIEXj7yWoevbhZt5RvKzvSFdTICYp
e46HlHtTEeQFYS8nekx7VJtljVm8o6K2mcex4fjGOYCxuNFclQlfyqhVl6xysTxzFW55ZFbvsYlm
u+9jh803b2A1E5DR/JKhLZ5CZ070LssnCTelsCcAoWRt5EQ/a/aohmo3bB5mRzdvHnvbxm/5JpK5
Bi2VDyrYX0jQe+sxX0TWUL1QZxkOML777eQE6XW+cPnqiTW+YcGOb+kmyfOiff9pqd3o6VIZeqSO
E539ou/Oy98IMeqRATt9IBkikeHjyI72AgaaDkcFvfTEUbXF+QToHkPn/MSI5Wcv6vKDQR1yydPf
jLKXXN6Wyize5/o3wKxyciEoyAMuKjZa/id739YcN46l+Vc25nnZQYIEQGzEvmSmUpmU5JIly7cX
hssXkuAdJECQv36/dPfsWGjLisHzRFS9VEcjIRDnADjnu3yejdo+RHXKwF4ZYAzXbqr9urIKjTeT
ptgfeJimAKqjyjbFJ7yu03FX9FWS6bgIbqOhGTMZJea2lrBLzW2jIQ3ZhQeguy8OnNBYfTdr3l8L
CfMbIIAQPyi97It2AfayBgUbZeB/ArRbFq/FFwBdoLOf7oNgBfCq+wnkBmoJtSR4SgDThoiPk2FG
XbPX23X1Ewge/gSFt6j65XuFR/IPbWc8bPa4SaPGlobpfGPDNDHHNh7qdTduJIhuID8HM0MYesGL
5CfkHM00BguPomq7Kx2p4RH19u3UCA1kKsD9x0LFXB5Zz5s36wLP73gAM2KHsxdZycYj+WusAV9f
kHsOLO3jo7CKvEFRFld/gGhQSv+JgYepcPl+CdSqEvRcCPDCMlKHJuQmg4PX9Zz3QXg1D3b+nnYX
LD3gsSjfQhDznaoJrrDyUkMnAM8tSXgt+vHRhNW8axi4B2v5Rl5sh4x4GDR6lgCTHsqte1cp/lmo
LxuoX3fzMp5SkCXg6IQdfphtcoO8uAegs85mSGNTa9A62FDpRZP3OkXdExU8mS3oOuyKJr9dJVrP
rKB47+ob/ME7CsjYgYEGpci4HmW49ke2LfNe93BGg3XhjvfJTsjungYdehWwzljn8k0x9EdtYV5j
tY1PRpMHC28UYG7gewYGJ+zkFKxmJvmpRYXqUDMcExV0uinAiBGqFKcUtf2iLWE3Ougj8K743/Gv
GFDORh/5TAADSwIwfEsw35ZgvHBZ8uUqBi/qkeMFeCVL+1cYQPgkhS8M3BfhHFcD47oMb6pQvzE5
hw2Onn4I6NhveEXASbCUb4GH2iujz4TKu8bQ9HBRBV3Scj8Otj6pNeT3sPa+iRptDjkZgJ1q/oax
2F90JahEsjfwQRvhSMB/xBKoBX2xta+BBX/bruHd0NqvTaGW/YBM2i9Y7SHm1+0Aq6IxBVY3BeIf
oqfRxUkITmp5h9cu4PrVTXWhl+DVDtRQU3Jg4nR5V4gSTm5jDCfebhkOcT42x1bbQ7EB/9wive3n
IoacIErsdXBXd/JtG6PyohRurzma0bsKl/l9UYTtnvRwrWvb6QPW57SaEijO+EMsyqHcJ8nIbxRS
yDVueznOFHSZpLXVXbqo5QMCATr7UQc20WSwQ7fEoo8xs8XCIYtetJ0ii1Bs0gKhvMZ/4e0KLrBM
VhQVUY4Fx2X4yXfhdRS+SXCpQW03gu1520tAKTrQEiKdfwmGllxdahM79Lc/60THPy75a6/Dtv6a
o9OisnoAYwN/Ou5g96UE5vkuRwPMoqSIotRZJQsedctIWPIXb1a4CIIRXD6CNCVWXOw0a8FXEkhe
2dT1VXGLXlDV7gtqwh8a+XT3v+c2tFUKCYFTCUZQ84mQzhxzIKeHj3+GoZDnpDqAX1JBUU2kEQUp
DE08h3oGEp1QfVgWp3gW5dsmaeaHJRrxcArxlLAHm3Yhhw+8wYqrFXXdKzxbNtgkzSL/1OkeSPC4
SwKYJzcNfCsSSpcHIBQH0FIW1DB2oIzCq1NBPFZeGYAqYfcoukoDhmDH2xh+5p+6NUFNSccG0BCo
q0dXA77+v6iD/4NK+w9CIT3wMirtffV97r60z3jZl//HPyFpUSj+kTARoa5D0cgCBPY/IWlRSP4B
ZjMDVg2oMJBisS/+BUkj8T/Avwwj/APu7TNIWvqPBP9NiIRwwILx4iL/HUjac+5lcAHLXVByzMFj
Ae229lvT2yyHy/vKvwRrfPplDX6DO3thZFcm2VYsUs3QLBnKiF+BJP4ajMUrYtMvDX2heP7ClR2k
DXDIdjabJdJ8NUYPddyavd+8nSBF4AK520hY0dOyPdi+/asBxeroN/glQ/wyczEEdbqQcsko17do
quK11IAA5Te4wytN2dT0SmPmUGDPj/BDhljx5fD1G/3yMX6ZusWFGCj2yWQ9xHdAfxHNLlzRjPQb
3YFEFlUp5xQfMUM6NFcMEPEbUa+L59wB7Px17mu+VizfmMZVcsjStLkq4RHw54lf9tx/AQz/fwBd
4v3XoRd0eGwODFPWEJjFnAxEGKbrjSDXf5lhTgDLmjW/aJHlJrhJugRywH/+3RdiwFVjJcDUkFnl
c2YVMrghMZrUevVbr8TNCk0eNWuezBkzVXXftu14p2jyChH6hZm7eqxDrVMUSjudtVzc5Srss7ou
7CuCNy8N7qSGlDahZhoF/aC14kE2pX4XBK1nSnOWxaKgDIyd1VlXLd9BYjpEqFn4fU5HfIGQdmim
NtYXKpXI39Kta84V2YrlFRWzF9bFlQZOtVGg2ZQ6i0GQuxZzD4SjLl+TkHhpdGfVBTYil/OAhZmD
uykCd8mad34L46TjSAPZAPgH3Fo5X9kOdYHuPtlm47kuTkKeAhpyDeZ1Bs9R+YBCe3JaI3Qi/Sbv
ZOQCjN4yDHpMfsRdegIv9NDk21u/wS8f45eEPAxbAWoXpq5ELMbDmkfD3+jn1F/+PPxlBX6T2BIn
I5ccsNchRIIhRQCFpaBB8RMia+3DuAl043Jahec//9ILu8cVNbbhFvOJTsg2spQ3EW7Bx3YFuMxv
dOcLV+m8sQJ43KwDO6e6HmVV/WUrDkC23/jON17WNEf34mcLURHIAHOzm0f9CoL9paVxvjGo/xz9
2HbOhpiJT0EQrR9RnCSvnF0vje584lkYWaELj9FLDWaywOO1gtPun9flEqC/2T+xc+aSZlyHpeBT
JhVdfowNJTfdsPH7YB2J3Lc6h+2q6GLqt1LE+bmwJKgbqVllYyDuYogE7LRqnv78p7ywTq4mcFIU
qEvzVWUNuv8st+Dq24Pf0M6RMsuJJHVgVbZ104eYC/Q3plfkaF+YtasBDPhlv8QVZg1m4107N9dS
JX4HoSv+S0sU4XIK5BwqaN+WeoXl7eI3a9c6dWHDOKUJjpLQFOfSlj/sJr2kbSE14yy2Qnu2mxdc
a4BMuoGe1buEDI9+39E5vxe9SJhXpnMmTHkrQ3Ne2+Lab2jncIVKFUpFQ4HLKwBjwD0Fn6haX9Oj
e2GTEOd4LbnozQCVwGzW0OrcohqaDgsZPvhN3cm9OsobC7DWlAEShSYLwDf13m9kJ+uiV2trQKpV
FoBQUE9obVXcMyQvS/XLudpFPCZABausa/hfqP0+9Wnk+SmdhGtRHAjksGHWc9Dv2pC9Q2nG80Xg
ChttfK4D3VQqi2DMDE081Pg9l+RSuvh1SSoBDmQEFE5W8P6LiOaHEcVcv/PZVUMaFEBUPXwlMltC
v3Pp6/FagyJ/5bVPIudjDuhroZKKRYnpuE+i9qAl8UyCzsc0kG1TbVerjA4dR6sr+Cb49sNv2s5p
RtGUAw8D2zsCnrdce3hoK79D/6eY5y/bG5XpntVpoTKsDRwcvwv44/pN2kmvQ5zSKb2sdRkAiR9/
RbHA7yu6WtjpxMFkH3C48674VuqS7oAY+dtr1q4Q9grPeqnjXmXE2gYNY/09jxK/LOVKYacJ9OBH
sMczvpLrmUdXgEH6pZLQCUk2DREqio3K0Ny4R037Y96i1PvnJbmM8Zurm0uWHNIgAmgNx7uFvA6A
HmNTwz8ZvY/vEJqiYP7IVHm91+FR9DyzpHWruSyoAimumGsgnYQ4ootlvTSNL4p2z8dfO1g4gBCq
MrPaOzqRz5zQhz+v0mWI362SE/+iqNfBTpe+wgCtZHSu4KoK/xq/YEJ191nKLSZwOe0MiEsAyh1L
4c5sJr/yqaufvWwikaLFAbetaMamLXBZUH0bXtk8Ly2LkwV6UK9amwdogEProoAMGjDhXmkATZvn
a9IKGhUbdIOygcP7AOouCoA08t7nc3JX/RoXIT3B+UChPpgCufqIS9bBb2TnjjVBU6MWCiOrIUan
ETBn7mP4lEJN8/mCFKEJUhvlWGvGAINl/B2Aiq8J8V6uUv++v9FjeD54aOKwYOCNZXk01vOOD/Eo
HjoGw6z36D7zJ6/Fcc11l14tEFUCXiJtN4EmL/I7A0XSa3DhRL9QkD5mEisPsZVTDQ/SMc09P6oT
/aRscMPnAtAJMx6M7U4Gl1C/WTuhX09IujNJxyycvk2Q6pHSc4s7tepwAwkNnJMxS6YWqlP1qbpg
E/0m7YR9oqWhXc+x1F3JgfMGTKCWfvdPiHc+34pdAuWzCZyIjANrfBqhRnVYe0m8jlLuCmVrUQnQ
NbHeacdhQxsD41b7fcrUCX3o19ql7LHiNpVHPQaHyuZeVTOeOrGPxZ2hJovYnzt6PTfxbYR3lte3
dIVYazDfFgt4aJZadpDTI5QsPNcjef4ho6XQvByx1EAjHwYQhjoZeJ070It+PvQFahCHFdYjbldo
4UBRiL92H7rM7jeZMHUCMgRQEtmPjplu6oMlyIWgP/kttROSY9I19QxlV1RSgA0kzS0QGp4bxInI
Cv4HnQSePQs2SR6SWK87BXy+3+jcCckIzTkOnhVySSzlLlL83SReqwFdouM36+2qQ3M7lVuhUfXk
BppSx0SjUbTaKAZ52XLxzUANFOJuIaiCfsmLO2GqtryE/i/Il0AgA5Y1/Z1DqdNzbDdOc4hR9usC
GIva5NUGvNJuU5Ar8No/3DmkRx0FTKXVmC12zdp0PDfK8/DkTqyu8qdyFIbutX0bduQRrir/LZ31
/2yacu7Eaqvgh6nrCOu9jRlrIEML6oHfgri7XiUhDSDMkIHbmAAGX08H3sKp1Gt05ux6BQhpDjGH
EYy6nO8tpwBWS79CH3dV5xO9WcsvFOB+SjOoBg07ZkHI8Zu5s8Xx2K+J2XCEgocEGPoWKhVdi6YH
c87vB5x9rtuVJBJy2RmeLiD9xBA1ec2X44X8y5xNHuQTZ5vETuQGZvFrfT+Pxi+NMWeT53qAfIeQ
I5ZlvJFWQRD6Na/tl2btbPIpJGKRM3biFIQHUBSORdd6tf44I8/POgvTDQJsn8oWAPlBTQbldjc0
pPvq9ymdQ0kCjAGduxVQibaKHmxJ7WkCAey73+hOhKYkF20pQcwAS+67VOXHIE39aqDcBR2t28yI
jgBorqf8CwNTYqq079hOHb4qG7CfKHZho8T3qIbuMIGnmdeaUCc6Q6NZnzB8UGCHc3IlrBjWA0Qc
UuO3Y6gTneOcLh0RSFzQhSTAibfXZpJ+28U1Xq+CuFkjyPxkbFrebG1+TkbmhRXhrvd6H4P8U0YF
bhkBnBppmmnz2tX8krJ/c8mgTniWMSDp+aDwKm+gD/k2GudRHtM4wH5pdWRmCM9u9L0EYl+CDzGA
QFDG02Q8/zAngoE2iJu06cesWsYf0MXe9jEf/cBU3MUkBVKC5zddmiMz3EO6ITqX8MbyOwKpG74i
WARRIGa14/q+i9P3uJ599IoC14FExsS2ZkDpSPRb+MNUkDnZVB+8VtB4ISG7puxmmyDSOWpc4zlo
nyFuj+1s/GAG/CJF+GuLJAcLd6w7LAs0Re9NPnwqQzjS+a2LE7whYExlN2CzAMB50nn3tM3Er4Lk
uqEwwPoA6S6RjCHlbcviZk6nB79ZO0frHGzVUG8dljuWUK4poI5utGeNxEWndMBIgwh3uT1CuXjA
JaadlOdqO6E5QeBN1hyvvSqkH4nhx7rRflHvgvaEBjM3iBbc1gsIxtCl3a9d+ZpJ4Evb2wnMBpVu
gLA4ro+kuFdtfjfVqV+V3oXsNck09aZC5GytAdlcg+9YReHfXvvENXfCPSbpoLOCqBf950aMrd5H
AE2te7/hncBM7AoB1g4lh9nmbyvQMvIl8rs8xk5cViM4rNHlXprAUwluEZCe4okfWIG71uhJlLPE
xDixJ+iy7Sij3yHb6VnRiJ3YHINihix2OGaQUXiA+OVdN9See8U5V/U2R7BBxtBWVRnE0e7nqfDL
KC6kqEmVYajgDpmY8/fEygdiYs+hnSsvhLniZQbpI4NC422up/cdjA13fjvQCUw7QcAx1oh6atQ3
5IDbse387tLEeY9OBNxqoRDzs62uGQRK2nQ4es2aONfdvppSbmcUAdlWQ1UfTtBL/+g3tBOSdptm
KaN6yEI5f7OKv4GEqedZ+ZOD80t7GxLTtBIbpp0Ik21F8Aaocr/vSNxn6AxJszRFRILA9pYP5YMQ
gReWgBMnHtMBMvNbjAQb6/AJwgS3G/OMR+LEYy9MGG+mHTI+hk8Q7oCpJQHf0e9Lkue3ntmSRdaX
Aw3sleOqMPi8wAvDb3AnJimc0FoJndGs7tPgSm+R+BjwZfK7bBInKqOcghKjcC7QJL+2i/gLikF+
9XMXedfGIwDKxThkNig+mTR87ILGC6/MXeSdAbszFhuOHEInqBJ0UCEpDMQzvVbchRAlA4wLTElw
PwEBfa87DbrexPz2uAsiwv0B/h7g2mZMd4/pLN5ByeGT37ydyCyRmspqwrN/MWyCmivclCBm5bcN
XQgR10SmxYJtOGyQzAF3U+8YrM38Zu5EJw8a03eX+m1gy6sJ+kttGnl+TCc2JXhMa6BQkKPTsu7Q
nwNbGzo8e7+JO8EJoYllhjDamOV1M4F0LO5HaAl6LrkTm90Ege68QDrUOgbzpJa7qgr9QDnQCX6e
s8CLH7ZQ43vayR6LRD6pYvI72FwskalreC5VuEWATg3FJs4eo8J4oTZAsX8+bdh7MQaJHDScFwF9
4QXabkk4j34r7sKJYLRT5qafoN6FuFnC8iuka187Ny/X4d9UWlw40RLmEoJEwIVpu1TvkcH0g436
Istxu4WeYpEPr9V0XngCuWgfYQlMIIZkyPJ8vOareScj6deyCJ1AXdoS+vSX8nYA5frdXOriEFjo
eXhFk4v2gWgE33KcG1k50lsaxmfOfId2AhUQiBh8YfDebB9D33Qov1WmLf3SV+gEam4TSJtxi8uF
amBYZO7XQnilLxCmn+/3LpHQFksA9jGKQDkCflVQxKdeZQ8ws58PvnEzB2mPRQkbeZtu6k1TyrPP
p2QuyRuV7YB2o7gUa+QKJ5LppieeNEno1D+fNyQ8NWDmyLp61hKaeuP9Bo14r03IXMCPCuF6uIYS
NAceo7rXP5Aw+OK3KM79FkpkQTwyJHSIB9sdh4nZfkL/2HPiTmw2ottMDTkwaOcmR1XPT4bTJ7+J
O4co3t5xTFgwZGMF86UBGjzL+N5vaDcwCYQGgGeFiBV0mjoYU9Um9QpLsMqfbxOZok+5JWg9NZBx
h5pDGB27pfQrkME1/PnoIhjEEjbLkMGw6xoo/O9zwD94rYkLxbGqZTCAQz6RM6xcu2ofSOu3Ji4U
p7l4cDRzgQLtzHuIV0B1qJhHv23ignGisK/tTLC/Tdh8ilt9mxSJ17kPi47nqw1RkjRfYYybibiF
Pkr7cJGS81ttJyrJKEcYbOP1hrYzhE5gJXxFenim+o3uRGWUT4sAzxdv2nSD4hwf36xQm/A7HVxI
DrjoJGkNbvwFeStIeZ1MjefITljyRIsIhlB4dY6weIFXLsxVexgr+C2KE5miiNaLWj6+JtPXndlu
bDReew3tInJggzZKBRnLbKPySEn4VtTC663MXEAODD4YsM7AawjZ/7C2PnbCr6YHO/jn27vtaUpj
gwTL5TAc523armvVGq83J+PueQnvu150aG8oS6F0FWRDU7zzW24nLitRAio4Aq1BGbzuYFIAmxfP
WTtxmYdGcjh/YtYwOGgEym9l43dUusgbnMEd2Sw2ScHYCWX2mzz0S4Eukh/EgKIbAnzItYJCoIgG
CD4lhee0naCEvhPsFTuE+waN0z5ubpPwNRzlZaP9++uEuY5UKBc2IHuhDwzdQpZ8bgEx/dz0MDQ9
wQ8qZEeRTuH9GiYwJPnzxrncMX/zg253dlq2jqNWUcNyIcxLGOEWxa0tlIDbNRmBbzFN/wCyBZQY
S9Y3fsnY7dqSsSUR1Otwj4EI9scErl/dbqtH6bdjXVwUOgg57Djx8SFydz8W5K6Per+Zu6ioUjDA
DHMxZF2ftntAGT83dJj80jFzsk8OCSayQYwx4wzWfV3zJuarVx+EMSf14PjTsB7EvCGwewgnaA9C
j9MPL4KH//OsyeGMAx9orDcUnX90Jn6aR/jL/3l/Xsb4zf50IVFFWcJoukzg3RzCb7Zj6sHEkn3I
18XvoGLOxQCslpbAOWrAdR3amvAd+SKNfK109EI4u9AoFEmqdY1Q/285wRaHMOT3oepJty9yWLzu
i3oM7vO+98x6zElMVa6U7A2gUrGcPkCq9I7r2avUy1xppll3sGWDOWe2wXNsF7SqgV2Z8eMXMRcp
1VeqyifsyqxbWPyjhKQ5cE0wCH5lE12Oqt9sInpJfr+0YSJ47iqO4j1kMPX6FOZWfopVW/qFrQuX
ipuRwVugw9JAkvxMIOi961u53P85AF6auxO5Nhhssxl0MOFp2qGrJuATRabFrz7goqW2GpS0GTqF
WWksyF30HjqefinHRUsJFDMWWC+iJrtE0PSdE2gK71i5vXLC/2x0/e6jOoELU9NCdpXos0XPUY2R
6/XNDOBFBUl9Y6ZdynX/DoXm8QHK0+FTJ2cb4GrU8m8pbHxvyvkivwlLHHGjkiJ4SuEJD/Fi3Bve
qiXC83Soe6A5xiq03+aAwoMeJ/2U30a4j9+YYMRgZjD5BWhu/UDOjDrv+26cBqgSwv1hi8cbNQ53
shd+NSYXzVTZxSRLY8QZF8PvJczx+j746rVDXSRTI/pOiRpDJ+QOiHW1+Z21LogJ4lWzqRTGLSyc
kUpsoaZ65dbzQlAlTlCZPKrYhBfhGV7m6dvLcfWI91X72W9BnPOw6/UqCobR4WtwsCtcmatvfiNf
/p5fE1lRq8YUA5Y6bHc2v0lbP+I7cyFMuVwGwfJenLvpKgibPYdxsd+cnU0Nf7eQ2Akj03i4Wqf0
dgEuzW9o57xb4g5ODj2GjiBVHU/bAZVlv/POFR0rhyoB0Qabr6O6gHYp+sjp1i5XXhN3IUx0naqC
kFGc62KLDqHp7k2X+tXYmQthkrneOsYxeALXGU6PDJr4ftN2LqhF2cSTBYPszLv4QCHcvMh3fiM7
AUk3BdeoqMOXrOUeohcQyf7kN7ITjPLiS2umnp1hRdzstxmy0VEHlWi/0Z2AhBVP0HC4BQFlHE6H
VEMefCthxe03unPEAS2eF4FQ7CwphQkapeVVt43VKyfoZY6/OUBdAJOFawhr+MDOYo7rO4jN5u/G
0fpucSc2YY1Ikskyek4XmOLR6AhVdc/occpWUjULtJ4NPUehOZD+c6U2v5eji2CqIJq7TNHMzjNk
ivv82wjjIa9P6QKYklyHMQRoMPIshkORRA8yguGP3+BOXELvC4ayeULPcjF/5Zu9mxa/JjJzEUxr
vMEcsKD0HI4QWJ/HvN0tPfO897sgpqJjVUK3hZ5bGj/CSe1eTfTBb02cyIxScETCGkPjbnKGtUOm
Er+LrYthWowcIILfUSTvtTpFk9anHAY1nhuFPD/iFcwjIkBd6Bl5pTzyIJwPMDAtvTC/zBUPm1YZ
T6ZF6BgBniSnGXx0PJfFicplAWqRdprCgFIccri+VIlfonIRTEUyymirVgrD77S9SiU8wUSU+CGV
mQtiGngg8lpj9HShw1XTV/E+xC3L73O6IKYA1dOJLNiGIC7d9lp+6LfE73RwIUxzAo/dqUXUTzqV
X/C+4gtMGmQw+WUVF2SwwsAEjPEN5ip9eCphXzo3rd/FzUUYbHlQJyq39gzH2A0eQeIdyIV+OdwV
FOk2FaVFpO0ZBuvl1VAX8MjL4RjhlVZcgagahgeQE43wPYehvI6rGUr9c+S50Z2ctZUpq8IyoOcK
qlYy7+Z90sETwm/mzmUibQzAFwSDw4E02cFPDJYeCXzo/EZ30pYYYfwSRSk9LwX8y3fJmAcAplz8
yD1/wLlPgI7K0RhUybndhoPZ1J4Q4fcajJzMhfp6OoZ9E56nPN9HUX6OF+K50cXzbL4Cer6AeRLC
6Ag8VCthDir8bkEuvGuAOl7TTUV4HoPxEXZd78Y28IIXMRfd1XZlUw+l2c6kJe+h/wHxOdj3em0U
F9vFYjPMfEvXM/S64cJZiQ8LjCr9xqbPV7tuldnGttzOORijBBWgyryDT5SfygAciJ8P39XSklhy
ZC3N7ljXXk0i9HuluNAlECIFdMqkPWuYLui5uerK3CuNUxe6xMQSTTg4l3M3oCqG1mN9sQf76LPi
1IUu9Qz9orASyxmMaMCA6F0PZx+/oZ1LLRxP5nKbAn1GVfvAp/Jc88QriQOT9PxD6qHRU2VKc66m
dZckZBdQr2otdVFLPVTnLI9yfZbMXsk0P5r8u99yOJsPTiZD2cORBDtkWR4Y5fSUwsrQKypB53++
Ik0ft/BSgn+liUZ+KCFXcBUvflICVDhnAyj+MakknG6ahR5aGt0VnqQnKpxTgckEbil9Yc5DrN9M
uj8AiuaVBKkLWzLxWCQUpnnnsZ1g9FvXMHpLf3h9TBe0NC52hIkb0+eS8vOiggPcZL1yIHVBS6kw
KaSlsQPtxbi46dbuWIZz4HXnpC5uiVoZzSqMNJBnsbkKhKDwypujg9+yOHHZjhIawaHV56oLHja5
HKua/e03tHM0cMgeWBpKfY6C+pyT7m26Ne/9hnYic01AfKrorM/QmrrPiXgPa0WvM566MkLQ8jQa
Twh9HurmullWmLf5qZ5QF7M0yXK1S4BZNwRWtrD9vika/tVvRZyojBqZgwo2wNqKfSzC5Qq2TZ4L
4lzVurmZacoERgYnfmvhQU1f0/m5bLJ/L4fBFed5CiRdk8CUY9Fn3g+ruOKt4tWVyRX5BKvdnu34
lEi/OhN1IUx2hmtzLzSSeVzdEOhmzkPgl8ldCJPUiSghewCL53rY5yAVhOpfnkpf7f8pvvf3/1yL
/9Xp9r6vunn6v/9x2dC/WyEnPPMtHlYC+/HzChf1pykcqtu8hSuf16ZxxYMYGzkOoWA+x20ZwrWt
4TcxLLv9jnxXP4iXRmpJK2Tc7qKgIA51UfllXBfFFIdJusQQ8oY3K7uOxXQL6caj35o4J2ePRiXk
2IPpDNv5HVf5aai516OHulKHW40mWLyU85l9Ts1V3HsO6wQoZ1aKoanmMxwt95TLs9X5k9diuLAe
wSWyH8obZx1wyLXIE0R+XoOZvLC1XVxPnFgTlg1Wo+JzfrMgik4Bk5PfqekCe1rLhgU+RdNZSfoU
r2m768Sk/eLGhfbA1WoMAZWfz0UAgJZW1dMAVzqv9yt43U5SnJZYQHtrOqeiPUrOT9JSr1IkdZE9
ZcllZYp2Pm9R8whnvQNtrF+xgLqgnsDG8HqAiRPcccmPSEafex351QuBp3y+JGxO1cVXezqT/ju1
9aEWld/1x4Xv0EaPJJ+x2HB63gPPcIS4id+56cJ3lhW+xeqyoYt2Wk5M1+qKpvP0SnK9PMl+czC4
8B0RdJHmkGXA0SnjbAFk+cs4tLD33upqTK7mYCqiXTxC/9hvz7uoxWWyixwgY3tug0AdVK/CA2v8
9L2pixaC5egCIPowncsi3HZDqsc9LKi8cBjUBQu185gEqWmmcxdsw3Fgcjjwru383iyusFIdzLZl
CnsTdkrhbRNxXAGUp3QwdcFCJejmJZmUOsOHkx3Ktv1I58ZPoIy6cCEKz+nUklGde8HfwEK0Ktij
17nhaisVdpwTsH3UOa7NbhHxt7rs/cofLmBnLiurOomhVQ8CFDLxji36NabiC2eSi5JdmqivtiFR
5yiCEk4T3s5T73cguWigOI3TxehendM1PYQ833WtX0ecumigRYQQTUpaWLv3+XEbvpMw98thLh4o
tCkEsUOoSkYkPkA6YJ/Onu8sFw/EtoqUAcSYzqrudlrYXTp0fhciV9Nobfsa/KRtPLd9UXxMF1vd
b/Ag/9trbyeXvfMLIEj0ZZrDGWs8F1BjoU2+a63nlchFBKXzWna6xtCwJJ4P9arlng+D9dyBzina
6z6AIixGHyN5De/tE3DUXg0gmJE+XxOI+BWFKJoWZx2ZD7BL6k6lBubWb8WdC+5wIZzFGzzuI6CB
cJV7mw5+DT3qooKqpaVVHloJqEoEaG3eNcv7dtrgnew1dRcYhHSS51OJ8c28RIdxqz/roPGsILq+
aUmZxhDDD+jJTCKb13jHIR3oN2/n3VlW8GA2ScVPfaAPC4HPs2igbuQ3uHPDXaFGooMhYadkincb
kEcs8otNV9YonKtkHKvKnMbKJMe0LLbreYU1uN+84+e7HOBIxQtamFMdsNugLK+EGfyK2C4wqE+n
iM4oYp/g+bjsQiXuSF75NQqpa6nVLMtEAO00p0qt7xT8SHYw1Pa897ueWiJoUZWYLouiC3jI8fQM
eW/PmbvgoBi+V3D3FvokCkizpmRhe8zfr4jg4oPavDRBYzkGz/NHiNh8yBe/O6FrqqXaoZvWLjan
oBn2kSwP3HC/wHTBQVE5rkG5EI1XYXkwJAU+6IvX7naBQVpFrUnYak4hlZ+aoD0utfJcD+fIxCG5
qrJfzImO9mYw1VFsfjqA1EUGDWjjkbIczcnINj+KIoh2JumJ34PZNRWEwUgk0eIwJ2X5YQzlU76N
T37L7RyZpq1RVxm1Oc1zdEeKAjK+JPJrr4Pr+TxT4Xpsmk4bbEA6vhGC96g2K79U5UKDeBdW/VjW
5rRM2x4/dB1z47dPXFzQpMKaVjU+5taGwY6T/iqgm2cp9d9gQUbmwxg25tRPaHOs9cauICn/zetr
usAg+DwYqkFIPvV2vN5atsMi+Z06LvwlTOcedXIMzWm9b6ZqPxR+HibUVTbKVbSOvMbQ1m5HYS4q
G8LzUzpnpdJjCIlxRA4sXedd38mnNFTS7wIROTfZEbwoqmxnTp0M9zTWVx3zvFO57miShoWJ8O9J
LPkPNK/25ci+++0RJyirRMitmxE48ZYc+7A3uxTVdr8lcUWNunadlJSlObW9fCT1333AvWD51AW9
jF0vyNRjsePQ4kyg18U4+92OXdBLCGHYXi5Y7GqC4k1TXoPX4/fYcTEvfQI5sAitZBiydzsGbw0G
gQ2v7+jKGakIkVK30pyKajvU/DwPvd/h7qJdGmJ6YoJAn2wJb3Fd7mBZ7NfWcJGF4ajWMeyQ/YqL
d22Vgu68eZqYUBdbKArJ6qjAvIVQfzcbfTTNKj1X2zkneRMGwMlj7DK+1VG6D7fNc2QnHpuo3FiI
h8JJD+tuzb8P6QefDZK48J//x9m3NkeKY9v+lY75zhwJxCvizHwA8uH0u+xyueuLwlUuSyAQAiEQ
/Pq73GfuvdM5c2NuZERHR9npJEmhx95rr73WJGQSTx4TBHyaCkzuYmmHiw4DmBL9+WAnJpGj1Zk7
Dj5OoAYCQt6kbHDh1T/B5n+CNmSmEuE+w21LqatATvnG5tZfNNzsnAH0mWCny4hbt9F6MH49LP1l
WnTsnAJE0zD0KRzQjqjwDkX/qR2Ti8sWJTv3ELN1ygFuRO44MpWXrtuGR58v9j9EU3+ctf8K5LNz
GlA+bUiXemKPBKApOZJVjsGdNLnjZUznlj+1DW0yVCHHRR4g2jDC+SZe5vEw5r5vDi3palaQNffq
Tm5+WGpYY7bsMmiRnYvPxC3Oq3lp7dFQDtE5Sj9gTHZRss4y9ufZNqsg5h1sCI+b6X5nsWiAFF/m
M8XOWRxzHzGZhsoeM1sf6zarCzpcRgtj5zSObesGlYEHfvSzCYthmNcCspbZZcskO9vveiJqv9H6
c8SVKmCd89khu10m/8Gysz3PzUNvpwFj7rAWC0F5X05Z/HHRvndO53ANnyFVjVvnsXwl03IVjcF/
KHd9zol/s0rO2RtzWG9yZhz3HYqK+eiYp5d1fLFz9sbUTd2SWEyVkPashLsPLTfYHV40JOc8PD7H
CQIQb4+0ja7jxleQhrsoWGDnPLxsJtnY5BaXzpewWOLgSkGr4cKT4Gye1J2I5zpY7FERt/MNPgCS
zZfpzLFzKl4iIic7Ptqj0Lqr4nntdks+RhfFq+ycjcd5Sjpw5j6TyHRA6tGxRaCnfOIXZTbsnI/X
NJ1UlGjcPZ7sVd0M8iafluSy3IadK4m5fBFw3cUiGuavEEK7Va65CMxg51pIZDFtXGOKHPnU/957
8YBn8B+28vj/sTw/f/9PgcO8JKHIshaoVM70NeSF9Mnl0UrQV2rT7xctpXM6EUUjHJlIjC1dp1mx
aPuTz+YySJr9C6GohvNra0LM97g5hPZ3r7PLVtK5LBJO9wANpLgyyVdRNhEpCTxOLjsszhlFYjLU
6A0Xl+lwy4cWpZfhoqo5O5dFSrzq+xhd08eEmaDqEnUfCH4Z8MDOeUVdwsKRLJE9tp8cAvR9f+9q
dWEUe04smqJlG2vD7HFt6ls2duU4tZctoXNWER8gLpNGFHNQ1DWAUslLaLld5kLIzmlFcoz6racY
lcxMRy2jCjn9RQU6dk4qSvqg6QKQio553R54osusSy7iK8Fz/M9rn/S+TlbotsEiLEAfxVzI+rLa
AjvnFMXeZi3EOTBNPC3A2MiSi7Budk4oCpNxUGOAC8/wgLoNRF4Xtkku0zdi56SiJncZiUJnjynv
FlFNZtCiMNKg7+6irfCcWhRC3jODMOHn0zSlid3XKLqsh5f9C68oNsNaDwhYWt+FVSj9cXG5vGy7
Oqf5DGNqYMKMkKVr2WGZ8kLm5LIJfk7yCWiLFqcWl47a9AQIpZLmMto2O2f4cIiLbHM0Y4IHubxV
vMOYtyiNXvQszxk+n7Rt6HsSfWSRoCcZOLnvsim7bHGeU3y2juUjHQZcvZY1KfrW9l3pOzFcpk/B
zpk+cbDqJm6NPnLdtcWAfMKs4rIT/5zq003hOHA12KMbtwLcrWtVy6+XjfpZliUbm9uBdsMRNphu
v8h4KwMC64DLrn4WPa/AB6exzf2xzgGAx/1D0kyXHcvnNKItCuJRmc0fZx/UFaSpxp3vyYVh/zmT
CFxfK5Nx9ce+zV4EYN9Cx/6ys/OcS8QVnA1oOKxHWPpZqEDN4cHm6jIFFnZOJxpDNqLiyv2xS9ep
K8DpiLoyH9bl10WP9JxTJHUPXUaPRxrglt3S7JLhP3FE/j2Vk50TinpFXe1nPFIUXuePHI+X7YRe
xp/9wFpIa0FRvHkJtrSzu8u+S/TnE3vzxKxpTvwxmb4ENoDQ06VPITy7su4EA5XTH2Plism1xRRf
ZlDAzilGwcogT55hlORi75uUHuiFDjnsXHgoXbegm2rqj0gxoHjYb21RjxeCIucMI8E45N/t6I+c
1eorsKPAFesYRv8JYaDkj8z234Aj5ySjphvQ2K9yc9To82XPMCmWpzmZg/hGTujL/wJpM2qerVA1
XHnXTdn+zSdLtEJ7lJt27ooaVS89FEAS++0E3xpI6vhNyPGJdkk8XNOxdfVpnId1urOrqPOdImj3
vZog5TVWug1jd7VOyZLdMjg60J3mkeiqORZQeSh4nItXFsRhVrYbtoCq5UM/VjZOYLQZ5UG7HKca
YNQDC10Q79VEmDgkHryph8VkrNzi1fsdKpWnuQvZC4Io94ORfrqNX8yj3skvgJukFdnegu380+HT
1jKGbUhyhAge1I2ijGQfAeqRkMTBtiHQ31+nYh+tPeufaBPOH5uHnBq0VrshgkEK/COueh/F3TvV
G6pecdB2/VE2abO9NEa2fj9lSbDuU7SdjldoYWqz68Dm83Abd7GOvkMXfXXHCF4LdZklU/PVijUW
JY9BSSwd7U171YlFjHcdJDbX5wTeo3UF3TvqSiVynZSwJoj5fqIbt6dPX3JZEa1Wdo8Kc70UOQ+D
/MeKQR+v4tA6mGO2edR8qxvPyVWwoH+w8omcun2WdKEo8wj1gV2S+uB+iTfJdpAiWLOSMceT+7Wu
9ZclbJp+J6TT7LGHugLuZtL6U46sz0g5CNtmhZ8arfYEijfRvZLh2JYDhOVRn9pmSJpK3aH9JlUL
CP8LcyIoc532U7V5sNBLskwUUusDTyDZRFnfH7IcBLtiYPn2sljQtYomykxQLkQJVmyrS9UeitMk
33XWiabM/Oi+ubalEMGUZHGHKE6C9NcGBavoGHFDxSGiMEEvnIng/BNAvsmVfAiWU0p4CvVuUGZE
uQ0mfMPHWCjspu18QqJvkgJiica+uiazqgCsm+bHOrZkhhBRCCTdM6yiYtJR4h5czlYuCxuKeSua
ro/WKvY80HunsrUurYCQMGxwto2Xve7RN71EaWZ3owlBm2Ut4XUZZlKJfcst8xUFmf5taYSfi4D0
PYw5dON4lRGVz8+DY+k3AAdcVmaJ87Ho+MKXg8Wv26PLomkr6nZg2T1KB4ktoIu89AfeZfj3IH0a
yyJIhhYO9goCP74anZPrK11zCR4fxO+b/lda52Nekbpz0U0L3chf4VZ7cgiywP8c4aHyfRUqfKaZ
VgkwizoYv3ChNgKBmWTZrmO5QKS4bNho6G7iYcIelm6Nyd6JrtVXq+Nhf5BLqobCxm6+H2bX6j3W
VuTKPh7N+1IzIH8cGtruCCehoDkE6yy+5QlauI0jbIDc49ilX5e4D05qxm+KGqou6bfJZF1rdhCW
bHu1W+zM2sc64a3+QDWPJjvIyoSZA5eYR8nJTxFklQs9i1jqUqEsZKIiIVG9lviy63hnIDgwH4aA
hdmNWcznHAhSgW1JGIHHhbyQP6GNraZPygW1hn2p5XQozCCAoiVNZ75qSkj9ng1RJ94tbCiGiowc
IXZdt0l3XUO/21/phG7t/TY2yUvrVRCVisxLvB976ewddtPAl6x2fbJH5TQNC8gvqu4r2kei/Kvo
KT9lBnV9tERzK04m8clH68IO7F2W6uVWa41wIexm+w0arw7+a9I1H1M7Tw+99DwtOoMVFZR2C1X3
1Lgt4BXdEGMUUGhboqpGvDQciMGcIEEiszufc0EOKnCD2DUI1YJyyFIR7VJ0mYnKZnXQFzK1cbBr
gmB5S3Smh6tebVW0Ye8oFtQ7P4f3S5jPOGsyBJCSs0LyFVq84/0m7M7U9lEFY77tsCWkuEOhOHZn
nXFG9lPLCb0KALv2tIrQ4fIyrDHwMprY/G2kUXqdRf1ym4xB05/ytO6iQwyTi3DPsAimWxyAp241
5QApSOfr23xJanSVNGy7zRI93ADWwukegTcSlmuqebPvVbrIYmVAjAss0Pw7FDvXu1yyNi2hg/x7
2Az5e5wP4kdoiNGPJq03zISaSlompM4qP1CFAxFimZBeWzk0C0P4Yam2/sHmbD8z5U5ak2EHAF1W
0LHRu37ih9r7IyNNX8USpSObRocxoqTI6XrPOz8WEd+6Ioc4XCEh8YR52TwijHBFi07c0vlgKTZo
Eqg83SqeJq7gfdrfNGF466mq4nR85Usw70PS1JWDI1IFv/KbLR1XQHkqC6oJ/m4V7+a8lH0w5wWF
jt7BC+hfYXdu09s8a5/dOjrs5/5Hyvm0h2A5q5JZLc/pLPpqaKBvDWWBcShzuAA6TNtMYPuJvT9B
0S4s4ML0rBgyiAA7PI42/XXNAuyHYsgLhodbgkNBC0bXW7ryA238bT6PZAfdew8n1U6WU6rqcrXk
rk3c7xjGZDdAufEIIOuHZHzbRdFSgdbKq25tPmBIUu8Ch4pyBsszBAC+3UsvD2vHh1LkZCqJcThW
HH0gXXbv1vQUGXAF6xgUHzQL6yIV7tCxIb8xrL0V0i9VkqyPrR6N2tc++J3Bu6pQQl1P83ZLBe8L
Tu3XflHZySbZuBNL8qHq+Y4rlItLjTGM237CSuh9OZDsBinn9nkCQMPczz22IB1MtC5CPiLaiuLI
7mWUqCLzci7DVgYlM8MXkfL0GE4cAuI9eWRoIoG6UltGMjSFcmPRGIL3pBpdCDN4v7s2ZuoKYEUi
Crqgx0QBdC5G3cYPcK5PcdKICl+I62qDu6csTLrZh5DT5GNJxCSqfK7D57qP3FoNc4uiIw0b1dzQ
mMbADmZH1zvYDaXVQjSXB561UpX4fjQs46ATdJ8CmfIn0kf0NiGB7AvG0Yta+LHPfvZrrCvTREF2
lbUi+Wa6LvZFtE7+FY6RCdnn4yC+LW27WMR86As95SHLPGbmCBFjburta85QCd1lEAYtu1WH3+AP
04/F2NTjt9QM/GPkqPxcd53D6DiFNYXlNKSwnq6bDQcIgLK7JPDt+mXUOdenlJMs3I8hJ2Bcd8HE
doaOHauyVnOwnfQi7mwsrDu0EVPfu21Sn4x1yTSIyBLTKjR2XVBfWnNX8anFvTK0y7SPUV7TnzaF
zdxX2ZPWFaEB2AqMdBleSdsNDkFVVrfHWhj90k8rM7/3U7p8TAlYS8WYRGDyj4iIUbtaNGUVFLTD
7GGWXd/vQtdCp07ptVXHFBZNT4QyoXaml5iQg8vQzsnrCWaq0qXj/bQsfENoMk4KRlTe6QczGN6U
ndMRxcbSkKkAwhrbfW71RotR8XUo0fRM7wfo4qunAXIT9n60hAx7Q5yV+4YKxIZ5hK7jcvEhuoHx
LfS0n03UVKwn5IigOczXCqngDWTeLPjPlJ4g62HTa8iZh4jH4m0bdy32mW8kjDb/Hq8CdM9+HoLp
MBqIWFfoC274o4JPaXQ1RBkTGIomiYp5plKWJA077CsJ98WC59keY4hSQ6vYKzTfxbxpzGOgvW7u
KU10XcUIeWkx9VBAekDeAoVpZjeW7RBbP0BrsUZXE8lwlG7zum6VS2Vy3XgWy1NG+QR+TZI6CRqg
zUQxN9vw5F02vrEBoniHFjz6oEwaGKiXTMnlow8yGRYSvcFf9RpAhlMPScuPELxHVJJ4NFFU84TY
vQj6bLyemj7YKRzkb8xF8bMdAnVK0hwJRaP9CVshlXdxNLG5UGr27JRL3jCkADP0s9m2fag5ti/I
6rK0aM0oonIMyTEUXO4CtXRTNQfZwA4RC7wv+5lR/zjRZlrLqG/nCntd9ro5JaCqDX9ijTVm9GtA
0szvuhaxwM2AnXe7VwhXCwf7xb1IdE9+kMlGW4lkp9GHKVhVv9tyyr+A35HXuy0IZnpKPWP5NTdu
fYYHpfwAz2PmpR16XR8GhFsN6knLQKuNtTfT3C3hfas+AyPtBCx3oJXYv+dhw5KHlLNtZ1Zt0xLV
v6OHpKcvLNw3+0IE7DYetxwZIpxjNLxMxGoBtLGIVS5hnJSyVgrxGJy1H4faBF/UOEucRJNKH7Ml
le5+i60ZHxa6dj/0on2IvuJeBsUqQxxP1kYjFHfNFt7FWs4PtVUGTvBL/Sqb1Q+vgib9XEYCbWZR
ngVBhQUApQDe2s8dfh3GHLt9No2l35axPixqC09zNtUNhNo25kvbIxcm0G5qXxHUtUmhWdjAVh03
8rTlefMrlnJ5BFwefa3TeOl3cpvklYUVLoKkKVlbLMgkIKcazJ+q8XTeiXSSR4lKXSH9FjZ7op0X
12q2nt/VI+Ffhzm+h2s2K/oQzbuhnOQuhRt9VC41KHy7JPK1urYmWiAS1kYTJOX4ii4XbnK5mzzj
zZ1roi04kFmRmzAbl29iiYJbHaRsqqKk7QEhoCUpPW4j8oodHaJovBU2lD98o6UqCCLZZTfG1GXX
Ce3S45qrFmyqcB7AuaCJNDsTD8HLqigrACKkpc7i9uCibvik2fw0M7ljzsD0IsiSDTFFmwaVTmnE
D1wMtilmvuWP+dJub33c8xNd+HynJDLBIvcdbW4znOHrD/jQrvNuW3EGHiY9m6Onm/hutFv73bCk
GqeN9Gbea0GJuQcmh6R8DhEewoeUvyOHbp+UncC0rbfkOGTz/DRis7wK10gk18RPtXoAjN/94lmX
D6WR61SFg+9OUSwQ36hxvJtyDl1HiAFjGzM5i14H8LZYEUIgcNsNfuvvJtNMfCfiJb2n8FedjoJP
SEu7lcQ/sbI/wRqSrsGXcfCtQ0KbmxvdenOMQ8deLfiYHeKrfF52He1HzCocik2hbJ1fJZBRZcXa
pH1Q+nyYw2uuYp5XQ6o/j4S2fqJ1f6dmFlVKbadmW4eiiQ35Aj/G7cYQuHfehlHmnzecFcOu5Qta
zEcIIewG2qfJlXHehyfNXfosLXzLMOiyUyWsdeh3jBqLTnWk9EZA7R9CbbHr2NVXYhnmh4Sl2Edr
GthHKTMB72HZ5dd9u/wC6TPZ3iz623/pcIaaL0A8VSi5rqUPIAR7WPi6kmIl6D7U6XRNNr+LWUvr
XddJfyvC5uhF97B2li0AJ8L0Coc/KGcQwyM6LgP0Q72vPKPHed3sU01Dp0p0HMFxg7bUDlesy6Ar
n1m2fQk27WjhWha+gTuvfp9DF7Ej6XAmlXMU+2HfrGiEUi0MEvgaLrfWzSPCL9UHBxcD7yiXcdnk
iUBb2l2vFkXZko1haG4CRTIM/iLJsxJktnd5zPJ0H4IFOjyBJt3bslvWzj1PdV9/oMgw9RWO4Bkw
TC8MrrKhewdqhy5ubgKP8Q8jnzzEfde3+37Y4PzL3LjGxxgM0rDgOVTLi6Wm7L7Jwj4uZ2zst6Tn
y5us2y49pMqAgIZdqIHKNrQJadWIujd76BbZ35n0qPLC9Q67zQSdDVX2jOLkg8Eb1rJxMkyOJtWz
uqpXrPEr9KKYp1TlNL42Y91iUrO+rmbNdFN0ONBkgVDe5Kc1cmFfoM7jEOCSzslv2acvbYUzAx4o
8Qr/sT1THbPVOHZ5u08jbeu7XvQcWU84J2bnJjn/mCDHRUo6h6gzzjJzWUmHOnuCGFrDyyFI4vqG
REA0npEE5OtV5KKVPocCDsbvqQRL/27J1OROMcg44WGYRTs+ZF1nol+b0EoeIPDHP+bJ0fqaIlvf
sHLVGN/TGgBBJce6Dh5EuEEipKAShQisdJuNOEQp2nsrt3ZIp72EvcIL3IxSKMFMYXwXAd0MuyLA
rsMewliTE9FNOldLOnRR4QgG47pBc0x0aMJ8UHvWYQRflk7ZcOeFX1k1pzDnKNUydfrVTSt2N5S4
Bn9PgQe+oRIyrAXPFBElxNMnXkHwdH7qohrWdj3XCRg7C9LpAoeI/Ja4xo57xwMgB25yBsFuYqm5
U/B9Cyu+pGn95DUJTIn2SrKUZtz89JC6Zth12iFtRArSqT3Papp/AEWKl51O23hA1QqBdmGBR5kv
YLfOBoqReMNVm5EkVIXonZz3PAWO+TpQIRktAF+guQOLLAruhz7ARttZmUFDJ9B5vRYp6+x8oxBk
SV8kcxjyNxHluSxywtRYTDCOepMK/0aE1MRL0XUbvgdk9cc3gN4JTOtRC51K0Yx4QJ1Ot/G44APa
qvcETXsNYunkjfQwgjm2Jrbxl3zpFr5LBOZ4Ea5p/0BaMqmf2RhA9Mm0jWiqZiUyBaMgRMuHrTqm
Pftu4y3If0ZzbwA8zINrdmD+BkifOjWxMu0tyQuPUHy9jAV33hs8RVI1Ne/N0cJQ86jzMbsHVsYu
rMZEZ/3BIzW0J91ojtlEfNVq1Reblv9wxvivP8le2b//N37+CYWvsRZyOvvx7899h//++/M9/+dv
/vyOvx9+9Xdv3S97/kd/eg+u+4/Prd6mtz/9sNNTPa2P7te4fvllXTv9cX0Ic33+5f/vi7/9+uMq
z6v59be//Oydnj6vhh1R/+UfL129/+0vFL14qPv91z9/wj9e/vwKf/vLvZ3QFfXb1YRVYn77r992
Uz/2k/vtyrZv+v3fXOrXm51wXZb9NcvDlMYM3feEfpIUll//80ryV4hrgU0Ux2EaASP4y2+6HycJ
kbH4r1AUSVGpIBGjaf5Jw7I9Nki8xP7KANumeRTl0C9N0E/0v2/5H2pl//Oc/r16WfIHa/n/lqZw
mRgZIT6LEJStWHjeyGvWTo990CZfEf2967mFLRABTjM2Ut32Wx7uwqT5kIPmVypL7zbabXsuu5sJ
WEJR0/kWGwZ7X9ggdFFveVvCbPVx4eHwaOGkd9etmb9K/Th94U2oDyxq43vSdPE9nFuANm3djYU/
cJG23labW8VO5Pl67Tb+syXRYwp8ter08NpJqvZhOrEqJeJ9pbVAdMGzIs/MU7eKK9tkv9M5ejSG
1UdsiGa36LkrO2jrFnEXPYq2+eH69jvvkJmuWd2g9pE9j31qC0oDXYBNPxS83YClEKCQUHn6jsPj
JRzE11B233sBFYzUZJAADt4kRbXEtR/wkEP8RdhdvYl9GESQVOknwIOh/baOBlsQIPhXVC5+1DR7
tis74kALCgLxz9Lb5I6z4ERcGuxgPRcViMKvATp/HqdhVvEBGj7oLYgRcm36QKbZ7J3E3TUUCnPe
kxcucJtwInx2CRIUGqAjXUcYrEG3HxCLJdWUkxdsA+thnS0y/ZVOAPDwv4U17ynaWwt07+gCTTbm
nociKVGOyaox1g8WRehinUgL5KWX7yIipPC1dkc2W/59MTF/FU0q9w5KjA/t3MqHuQWKKXrkWdR0
Re/bpcodoh47CiTG0waJnIGhDjMos6Pwti6bGp+fbsT8SOKevjqDGYDK34Y4qTX7YRttBfz2PWjZ
Y54GSBbwpVMIH5RBLz90ID/qSHzUZgkR1umbfvVZpQyGSACURn3Y8Svi1+BYz4HfYZrU5ZQLchSL
+ZIq9JxZQ+PjihJV4UDTxqxlcB6GMUqFtSALdFXcwltpRe1MswpdX0MhwvVlziQCFoAIxUzn8Qq5
ujplmsBv1dbRt3YFsoyj6zsX3B42srzACmUtUzvLKqbpo2Uc2qA8jg6CJHeBneM78CCHnzpAvmDA
FgdWwx5R6DM7ktJH1TfvS+NfmgH3rVBYvTWAU752bmgKWGYEhQACXEJ44znBwbpzbVAf0wRXgZ/e
gx6jRyhNeVt4FDYLFk22ytEtVGjBn/nQ/ABf50k7PP2+wRgoY/PyjzHXxs4FNrDHgOq5GLKpKUCh
vl6UeSDLfDsn7Q2taV9tm4aSUoOVlPZpXCqNyW4nzM7YxwcW9rJoekzd+LO9HoUIcZN32VWuCSZ3
rx+GKK0ftya5C/E0i3E1r4EP2yKYE2COfXzsJ0BnQGiOSLa+D3Z7EenafuYPL3zCPFkX7eC4l01V
PembdtRsXwtXH0ytMe0Y8nQUi7Ai6sw+W6LSXYZS47OZsL80n+EaGml2bTCC2YrvPhJ3K7L2ZjO4
3xTC+zY0D/2M+USguzRs+E4EWnWFlGCW2YVsRyqmpUrDaUa1rPkIjLsd4CNfRaHooGgezmVDOOqS
YwAgNBn49z/2v96i7ZgBeN6hRA+dBIJZ1PLtJUjWsCQT73eAkmyZDBLVFIpnPIDPUjKCpZKgWGFD
9kgCQLJhlvT30MdiZbalHjVClB/qLAp2JCAWkmKQNECVLC77kXrMqBkoXZFxDElP8brop/ZqmwCo
dzk2j3QYXzUdXz9VIorUYctf8wE1k1U/paMZisgz+wWYRlx2cbKPiQ93Qd1lFfbUF4UQr9A2e0YC
EBUENwOke3x1EieF4W8skR9dvEC9qkXqn5p52v1xbR2FqgJX5GpGCsTVJnajI9CM29SPdW5JBQac
raxA+y3a8sxeLloW0xIdtFxfgBR/hLZOyw1VqBPy59uBBn25CCzZVsd12cv2ZljVzdDh/Tj27nK7
3Eac+9024ljKWPNds/F1dF14mjJJCxJsL8Ym6NqeMRHDOAP6trhBljpJ8hE+ykGDjDEN9FraZhtv
c6cw1wiS2QVNLygVZHeRiR7nBeuOCPOUd/r7EDRfmwHZm5CYC2pAXQ6uk0gAORgMAD3qMt5QrFFt
ckchLHBs0Xb8FCmT7sKpMahr4lmGOA68s6+omqkT3ALfDTpUgCBPYbm4YC3B6I9OLZpAjiJkfgeX
HvqMPjukiUsUl9PGHpdI5ai9BbCmyvIdmiEsrDAMni1PnqHsD7O01mCMPyUw7CQ/wBR42lj/ADH0
7x63Va4Cfwx90B8C+B7ED/RNM6wvwZTczf0wIMuZ02MNC4UiYnigkxhfu62FxUmDkZiy4BcyEVW1
Ir3Sefsd8+BVe0zqlKXPeZf/5IF8J1nqd2G4YfeuF4Jaw8a/cK8fWrW+gO3/yi3yZeOb8TbSA+Ad
C4WbPAl+4aSxhUKOHUDyav+/yDuv5LjRLVtP5UwACnjzCpNIwySTVhRfEKQMvPd4utO407sjuR8o
VZWULRa7TkRHdEe/VFRJRSYS+LHN2mutXecsKc3y/EkSgv1c6ZkzRuEXIVxvfakTgTAJt+NCFuxx
ah+nsUrsOOQaJW7zMAfWTjDmh6kcg33KDhuvnPLkWkhDUikeYzq7J+6Y9aZeozZcgpZ+wZLx2zyF
gHzhl7QnygDu91uhysrtXAUawx+uzhzJdWMcMd1mSOLDjZK9GkCJ95MHS8KKOC2j6uYAD24mMCCL
edsagWcnjeRAdvFxhX38MijCPsfZ3LFy4a7XCOV9b5k2aAFXA33F7tG72GxDBhDJRzsciQbFbJq2
CIfaHpv1DkY06EMX6pxvqAyNo2rBfGwGSX2QIu5G2BF0tREgjAFB/KIpZN5OyE5VAVQripLTKHx1
KwHCV4QJPLuvgdr4/KqQCUdpcBep4nUHMcO2lqbCSpYXY8G61m+yhV4O+0a7yaLoKrNAzddI6fTt
9BAzUH5uBp0vk7WPa33XxnnrxOlY+MnCzFaktnLMgqKmkgk5clxbGyMuRbdsibOBGBS2QCHoyVl2
0ebSczmnmpsM5VNexv2Gutnvxk72hiL8Eqctx49wlaZEfxESAcNKKkcF8vBWm/UGYMVQNqDCshfR
FPoCTBU7GfiHXHE0DXXK7ISRsycMzXA51lXHQE+8FhNjo4SydBEbvDWAgrZeBDP8w+o0jFzfLGYR
zKUyBcgaSAYtMTKOuN2QHF6anLCT5STeqdOYr8z8pNkRzoCuWzszottBkPvN3HBQU9xYWe/B99aV
8EtZpU/haM3OsJbYUZbrx06Bak7ISt2IvtsJpnx0o8C8gztIOc1gAMaYtAubqnG0wV9eMHEe4PXM
wkuIEtBVKzDcVuBFzwIoEa/BMMbAygsDeZ9H2jeA2NFLSnV2KHoehirotmBbrW8FSurFjJ1dS8us
zdBxgmWmxoewIL+tgQVne+bOU4hF1WzcLS318rREIMaxrrqxPDGrbshEbKXjNqa6shejqPsuS/xH
jeox/tyUbfmtO29Df+lc3/y//js2q8ar5OLdZvXQF89tFDe0q3/8a/y7hvX7r/ujYdU/YPBvQukR
dRXeOAzsPxpW7QMIjajIrC1A37ryYf9oWNUP1LGKYhj8PaLuVSHzR8OqfND5JZIpoXVguoRVzz9o
WGmLYar+3LDKlrJ2vYpKkjBkOupfmax1aeqyICXNvTYkN2nHsKmWdMHTteSFdr3iLY5pGvu6eumS
ztqkEN5cUjdLSuSqek7Fdva6ulg2ZDDtEv7ZwryfKrwAkj2qNKiw0pYHVaHewf+w3/RNR4yPGiqf
PJz9YVLi7QLk5WlioB5maywvpHmKfZAWy19wBHfDVr2e20XfjFL6rBjFDC4W8ynA05t8IM3nehW5
JTuqXENIMnjRtBFLO7bu2JCXU/opcG8My6uKuLCU0YGa2HQlCybfvHanIYVGS5VjLXF8aaZaQ57P
XqRZuTaL/CJuki/5Er/EBhXu+gdWID6oEVFbaOEelsunNiNgt2l921vZhSCa1I7JEkPtpN4dhPIp
MmnEhxLB0KJV1WakCfMWVU8x9aQIAan8JpvBHvAs2BudsEDMS1+iubecNipvQ2M4TtXa4MX01PFA
5wzAsAb+5MVYM2nEojjfjLj+qhGTu5ryZhfncXRldkvHrLhc5kOgdbMPZk55TGHy2tkyKaBwmgzT
zy0eElQ46WKq9Ms+rWly9YkB+pPY8WltVsAUokVRxzUZjtyF9Y9KPXsa5+a2mMNDsHSVJxf8z5pW
sMOvTkjeg/D5tb0xWaSIOrI7RjOxjc3Yhgd3OrPNSL/rC9pSnVTcNtkTZJpqY2TztG8z5oiLPIka
nTMsn7KfOm9oKNbaoCboxSJphscjW9RKkxiR1+CSOU2afFthgHRer7HPniwLTqkVShkzpPL02n/E
SdRvWG1UPVWJRXckUavWiyJdKAXk19HU1Mt5PTqT0h5ZQCHYFmyQC8ax/YWhsywOdQbVjN0auXyT
UVq9SJJYX8dL/wh/0Zfj3nQXS9mWdfxSSWRkbSpvI72bLqupeGqD5jZQk9xRkuK25WqTmmwq5iep
7ZjQjFO0aRsh9RI5fzH69MucsHREVbPIjVUFmygWpO6LMlM36opxWBFJLI+EfdRQLc8cBXnl0HZF
+oUpBzWsdE15UvgaLqEbdLaMxVIyXTunzBFEWoOStagO6LX20McJRWlg9JMdpOTNZM5OcqNt2Wod
ukpY3DYz7xm0ym/aLF0PKwNk7DOOXVx80ypdsKHxZA6oPodQFws/FtR5E+R0bW3C0NbKx2MSR0+L
DpIihFQKWcKtnSpjKBygb0Tu3Viy128OL/RFg2MRaLrXhctx1Dgzk8bzFGPKigyHCu5FJ11UUzxd
xTJby5e2pSFPgwx9WBt6pdXIThKSPEc2hjliyi/QlHp0oTEsm2Wh/Syi+hEKReX0s87+ZBGIoS7D
6EtXglvjq7gPhPhbYKr+a8ErGbC/VGqncKi1k0FYVGRR2bGiSXWzFjiJdczIAc2sdZEGa05tgXOs
zRB3UvdUSzxmoFrbkoGEO6gzQIgmL7bYRl+GeDyCin8zp2x4yBJqHhmM32G9mWnHMZfWWlHujElX
+H0og/tlCQQquXlMzfAFAsSzKQ6ZKyh17DPVoCAMIH5JwFa2mgI9MHiSHXOmhjFRnvsDbBWvjE3B
TkxKv2pme3qP79M2BTG7Mk1l2ZpTUD/2dH4ebszFRT4UzUtVwrkbYvqtgHno67nROhprXjbGcSYh
zmoWmRlsM29FiUNGfRJvBZO+To1j+ia1/y4I+l9egkDcXi243i5BbqvmucvmH+VG+zNA/uNnf9Qb
kv5BNSD7i9Bgf2DdP+oNSfrA3FGG+Cvh7iKtypIf9QZ/gzZU5IdEyYR+uYrzftQb+gdFNuDi6FQI
lsrAW/kn9Ya0KsL+KjcEWVJpTHXj3I+jidjpM6u9gVXGvtWKz3Cp3VwO4BVLvtCUkABhuY5XfWi9
I0dfBzS/+cBzj44cI69MbnltFlGB5Gf5ci/WcFbjh3iu3nEDkH4tov78VuduHWIojVEGH2eX9jfj
orpq0bkjfkUYA3vD9BJAPYRpeGiUhb6lcToSshq8Z/0irWKj333FVWf1kxlBpufSHKupwKb50S9z
+t9AAK1abKnNKS5OogpQw5ZhgD5HmPKL4r01mK8mcb/75LOpGGoWeGg16zIEwqRZ+l0T77QB8UPI
tEEcTmNtHIxUdxuhpoN6zzHirUN0vsYlZSxSsxq83M0ANVf9ZXbVfYQmB7kQDvg7kmOmRb+9qWcq
b4HhftcuZbArBsWtVItCcfTn5oqZhduXlhsBOP30Hp++366fV968eXrO5GnxPIoW67qm3aib/jKD
nZuAQIFsa2F8yjTKzWDxCcP0InfwZqmYm3eEcW8+wDP9mr4IEzKCsdvBHfEH8dSNhq81If504M4p
892WO6oeahMvfv29jcxM2357a89aDdOahFI0lm6XyqK9bvLFaM8XBtW3eGXUCXITHpjx+N4mvje/
5Jk6FVxhNuvONHfVY3Ubf0VBNE4O853gY3Nk1/Ty7rlcv8BvXodzl4c0aBJTSZV6ZwmGXSp3uQTC
M1uvx2chokFYrIV+IyXKvfhugJNeZ9C/+9j1CP/0/msjFdMYNOWu2+iGEz9Ij8WxjI7RbVybm+hU
7OT92Bt2ujiDO3wO9D3Y7mVxROA9HeLA/hwkBwnWG3S9i/RS6532ITlpwvNwIdiolmwzVI71c3lZ
3mS9B0nKq31NOwoejQmajsvyOkl23dGspI9ZzaDyIyig/dm0axmWHhSibafsW9WxZFD1T93NcNOa
R8mTnPLC7BzDb3eJN2+1nXAI5t20mVzVUYLN7Df70uvEDWzgXbFtik3Qfo6OzWW7jfN9t20urRud
34gQ257u8hth01/Vp9qwi/haDV6Sj8pF6JtIXbbhodximil5C+qOL4hnAAobd3hRVQLGpbAfEZz6
jV/4RnLAqu0dkftbZ+7cOEMac+zhhVneUflBMbFc8MstLBS2NwzJyVgbz0BxWR1jm/w7+Pc7YevV
JfV3h+EsJAvKWNfpJMq7fn19Rdk2JIsJJPwn+SkKYljHEFObp1jC/J2wMnTVKY9lf2aS1r37hr/6
sfzuKqgjfj6SqT4RPOUh2JnqQVRKhp44ybEHYrSSfbsECyxsG6Hdx2wUDwE6RK/Uwv0SwUyjitdg
Xq7jRNFbeVvTMKJLg2NMYR2vU9N5hFgWDtaujusb5B5NaKU2lfGwH00p3lCke3XcuOTE3q3l7EoQ
oM6NAgC9TMeQjz1qFYjKWjskdmM6SRZ+NOaYwzbfJ6G0Y9ljtAF5UZyhnz/FRXTVThEgXYbwMFRP
k6Qd50Jz2c9Tb5TcsM16cWewTcPIL6MBOV6Su/Tdt2WEY5LUarCg8q2INGwzJ2pPA6NdFqV8ZRWj
01Uvofkkde9QYN5KJOfOJFCBLRgvVbAL4m1SP1pW+GIKojvF/cnAuS1avE6vbmbzaC6oJHjixOF3
ktgbMf3cuaRnj82gpdAZpKB+iRTJLUy0VgolQGC4cWgcSo5i1yjfcchf+DL/mZypnyUutTFxYRHz
YFcXPl9NC2j+OeRr1rTL8iYaZruNbzAPJ7yHW8Mw3vmeb9Ue514nCwhWPoVCsNNXCAXVd1ExdoTm
HjHdsZLqoC6HQbsuypt/rzrQz7KXqiB1U7Qm2Re7yrL2WdvcC/Ce14ealKGXCsehyU6aRKbW5cMS
7q13HGXfqIDOnVFmgdUcbaUnsLitQ63KTEaHQ2sJVALzoeK/1zLonS/5RltwbpRSimNmQg+Qd+Us
nqJA3Jva3Tp17sP2Hh0blVFsV6hAZZrSdz5yPSm/CVHnBirT0jYFZCBpNwTdQYgXOxhvTHQcuJ15
CHgPMdEwmI2rVwSAS0ln470gLb9aJ/7uw8+itNrOOsxjSr5pOKSjtQ1gaJgkh6TscltCksjQHngx
I0SlaXcBmfyQZ9ZV3mDr2FwWy3RYsnGX1cGnSikvFBmMMPXR4di1kjhCB1lnY7abVNnX7aYsD/NC
KPLTZgNtP5I2Qhc4EWr0Wd7OtCQylYEJZ3xCa0DQiniyLCmvp56ZbbQmbidaGH3dKMthrF5UBlkU
iZE/DFhy7gpzC5tiWjnwW4NNkJNXAr3aAsAnBZ0AtSA4zOmjIl+O+SFQHzX1ppfvrOljpX7r1Ie8
uJUGP1X8wfg2dFv21w3tTtQ2ouTnKSxjX5rWi0aI00w+HnfCsI3CXajttIgR4QaIDG2yXQWAe0Il
XwzmTCMyJJNjFMI2UVBvN/0dm98uFLYn9cHCgDg9WOyEwa5tq8+1B6LiKPGwSXtrN4RuNNSX04ym
LFFu2XLl9/NOFJdL1fyo6PdDCaY1z9ssJIfyuneVekgybRNZsR+Z0xcJS0/DnG+tjHFMqyDDL6Sb
uTXv1e4SWvpOyfQ7SymOhZJ/7qzoYCAblVTEWGyenlvdg6TphjniUWRmkiV40tx+HgVzY1Hl5G3j
VknxvIgWGqY4uo5NANplJuao93mW+EtdMCvmZghtwfTHFC/EKL1LamM3JzCxvkZxjQ6otNsaAPJb
HG7xgcksN8ON0G6U8Rj1ppdojS+WaM6yAqHXCNs/pKmDNTEthauh/BsVeRcKlZfLywl/ZccEYBqq
kcn87Gv6vo6zg1mZ11LUbItu8upeca069qrIWbAFFiJ5iwr3NpuKq2QY3ATZgyGJu8AqR9vwg6le
b80VPeVdl35U0hk0FOYfw37GBOtYIh8/VwXzvAL13FKxw4bVslV71NkQNidJjM5yupxj86sqT7d9
dawhv6+sTbtMm9ExmOoN81YW4/0YqjfppB5B/m7H0HjBZoM9cmwgEuVtlGWbWdMuOjvV51Odovut
tetBHC9kM8UAQN+NYu9r4BVKjjozKHeaCnxvmFs9OqFX8KAgHsyuPiR96kXyJ6EKeH+n6yhE1UW5
HSSQhtQ0fmYsugkjEAFUror4SGS1UwMJSHyS9Pi9PPlWlDsrxNDAN+B/PcuUZxZ8TluzHhiPQ9SJ
TFdb281vOQzxLqCk0rHCeK97frXn+V2AU38tAA1Yf6rRKsPOxJYG+tYx7HjB82FTJuKl0mucZ5Di
tsPDANFhiarwFsm/G1LwifptjZOiaZiOEdZuleloWXER7HrW2DEAyGunDLYJZiuhBIVZWdzMTJzU
SCED3bXFJ1Gk2vkSj7JnBRrTIpUciWbUFPxVqD5QosED8Xp5xn73OhwYy9+kRg/pESXgXT6+57b9
uqHkd7fgrK1fooEFqEOY7pSIqXdxCLJ9Jt8V4icyjK3RdZpTz2wfNVqIxfF8aiEmWdSsqJzwN77u
p51YOCwhtAu9IvnFriUrF1Rul3mte9c4K7yTfF8NqX93oee1lKRGi6qlbDqclV1EEjaEzoVN4UM+
6tQb0bpsltQxmIen8nXDcJ7xF5LM7oJNkpt8NJwGq4C+OsXycYDYxiGTD5lY73Ga8PqocbLU6Xs0
M9mj0nHcXhgiOnUW+C1LoVNWwU8YrbYoh8K0cPWAXeK84ivFb1lFuDXaYsHDMwQZJcw5IkZd3uWh
F1uLkystg//PWf5tbQE0HbsGJF7tlCKVMmxpRqqh5rbZiCwpZiTRPQvjkxSOzihfVBpjdWG+7rC1
kFMRWul12u2yaCcnVyrEOX1Jgc84hZgVsFr6ovw4Vd2mlM2NCfsIE1QHxb0zJxg78esbWbOnIPPC
XEcd/qnoRDs37lSy96omJ+j2S+P8fd3yWp/87mmdoSeCUYRK2rLBM7kwE8kvkRb5mayf5q70w3Sd
QO607rZPHsIRhez0qY6utXxwVnLMrPfegjaEzaJ32JZszOyQMF5Adt4kr03WfjTmWw2//AnCVtjA
EwpSr0/XmVPP3Cfwk7S5slKGRGz7IPTZuS7vci2AQze4zDddZQY+AO0cu9QpUkghw7JV69RJdA1W
Sr5Hv79N5dpNcvKqVnhLXXpJHLK9O3RhZ9vIY+2/v0+vTqa/u0/ndXMAZ99k1LbTsk9BK0Mb048k
74OInYkadlumV5d1bF0jIPtSCfFdL/qRIR5lHhxCu0ulqXeDXl9LzU7lmCezcLXoJRPS9L6N1I9y
3u6QkKO+kSEXlw5EEUcr1iZ6COlJPultc4Gx7cEUyq0iY1iePfdW4Vjk0iVM4QMKvpmIXsRpnAvh
Ssjqq2rUd8hB3ahunLrvt9L8pEKCZDGZPUylx/TwWBkYD8XVFnNfHydxD5ajX4s6Q1HdF6PeTR7q
1alr7ZjL2yDB86JZCWy2zprxRUz9VIOuhnFMwPzs72/z68KX39zmc3+2MpQZGjBs2se17ppWQ53e
XvcAmCaq3bm7mgT+ODP9KtTcurXu80CB+Tthrd6d6tny34cVlTWn/e5SznCwZR4ChtOSsDOxiSZ4
KQdxvmrnUgLOZN6XYqSkQG3KjPGO8nunLLcsNE7NA2xp4i8z3rq7bmwDp4xFVkVnnj/O2f0CJSzS
gRXG/CXvlx2w/l62bHSv1KBmd7PgZbNXIOLJ1nbUdl16+c6NfWOmcG4fZ1SqZnRjpu9qCBHoUh8V
EK1KdzsJMyN3SPRD0YUPzCAP5XTQFcFdOnhk/+aHn/Un6VJD9W0GxjQAwrMkw4A3D2VlPedqf4hq
GUrccFDgM6yP0UqyA0ZJtqD+0MO83d6/0Q+eu89lBdwTuYHrmOTGFQYOB6XWXOaapyAB4y9BK1fs
atROS5k8/P13fgPBUM8qliYVLFGaZm0n0dYWDItM87T29StyklGaIFO0obb8/Ye9BdW80nF+wmzF
WMRVCzrOLtHre53YrAUInLUvcmQdNPMujyu31AxXjZqToM0HI8KEiD7o7z/9jc5ePUv4Q11IkD1k
bYeFmTvmur/0l7MO14+v2aaBLyOi//tP+u22B+Z95y528rDM6LjpE+v5CuW1m5j5vch3XO8sYju/
+dbWpjNJCamyVVzIieQBStNEee8ovwHKn5vd4dXQdIqymLuUbInmELWa4kgpWDn3Ewqp23WSL2em
A78Qvbvyzj1+CwE+98HLskFqRnU2d62FtNN4XN/dOnhoZYMCZzlI3Hq9ENypSk91+e79fuPRnlvj
4cQB94wJ7m7q+9IBB2yLh3X4j6RGtgUsUXQJ1gUlp+UmfbgvTPV6Ch+xpHpiN9EpBI9WGrhWwXvD
rTfeqnNZXlYrcY87nbWrMvk5GEKvVbVDLGo+zhsU/eIBOs9BCrT3ztsbgeNcp1cr7Ncoh8rajXLy
wnoXjBeafT2+xitTiTw51tyy/BjTDL9zwt84X6/Z6Kc3GceUUBNMTrjGmxOroitrlauMj0FoupHc
nsYZsLh6rA1fFMJ/L1adr/3Mo16bRnRPVOzDIVy0Q8K0rOcNXsMidvEHkWGlRNZ95zu+dVfPWple
gxLcpKqwC4H+1oBR8p5Oi0L2ng84m9uBigaklVxNC75/5j+iedy9L4n8n0Qz1VlAaKzx4G2Wxw9V
5C2WHWX3XEA0/fNf/6Mw8s/f9xfT1JIhcEiygW2oKpK8/2CawkE12XsuGgYCyl+kkcoH07Qgf0qS
hOnaGdOUmkdE8aDqqsJPG/+E+XGOea7SSFVV+X0yJFh6svOQoMtBVoYF9kZCLX1UZ3nfRMV10kj0
cVmOQEI5SGa44fccoMIbXpuVX+FL3QZm+YBpzFFa+WRJC9YnHFmSchMswybsKmcsRtQZ8UNaLrpT
o3LY6EGyhc06QbpcWZRlCOg3385NimVG8cBMe2fU85NZageY83cz5Df6GQFa9aK47FyCfV+WXwec
vOBSV5mtddadkki3uVB7sS5shxCKZ1k3q9WO/o14ftV3ysWE14IpGXelIdzBBsbcjBGBGW/rfnUy
FLbNlH/KaYLZMkd3r5SBHbH51snT8muDdsuueohW3cikSC0QVWixUdsis1kMCDtnKOcnPGX4mSn9
JFDMYgaVVy5UqxewkFt2vaB5kLTBQdrhjgP9Z6iUD+YoYn3Vm1drhm01CTWe/GqEu02kdjPmxkMr
TaEToSf0gOg2qhpsrYpf1TatgiHaeIuT6mpILe+tOfgmj0yCcUVCXIYNl2Vxb6d1pUku97iRlSId
Mia4YkPhnKbYP9SdMPhsK71Gaarha/LqFvPAz4J0m3ii6Aa/toTVZ0Ib0zr+2FSNS5isuRfE9Etm
UtcOfhRfEzaY2ZbAkBlvKKRWKnKjKcSRKWt4EktbPyTh8nFUAm8WhStAwUOW0KNiUngjjOJnrYRa
Z05qbUuypCG0am6kXr8Trf5SYNowzl/BdE9xGH8qpHT1wym+hnUNMdjcwBFdvQTyr0vehK5oquXa
UnXMfZLVvKyCdNgm1nZK5o9WolzMyfSk9eGpjI1LLFssW1OEb33U+ljt3oYqcFc7txW0QSH2sHjY
qkIR2FWdUfcEMKCT+gYV1lYaxI9DVj+kEp2GUT4gu78Olv44y8WNVJrIYcr8IVjmW9nKQiSByy0e
jPgElQpuZ13msJIuWD0ILUePAFsHWXscTBw+5CDYisCaWqReWDIAZNAWFf52zddU4gk38kGI0uvB
CjzAdMdQoi18jH1fN18HM92mpuSZSX6U4vURBOb1pA6FbQ6NZ7SBJ5iDZifg5oNR+3otYcg7DqA/
wZVCT+bwjn0Sks7n8uxJm7/JUusPsrAV4WuLGAXATv0UVOLTCOHcBKXpx+waGjgKpBGxltBbd/Wo
frYqCfhc21Vd/nppeMACqwnf0kjdG5mxqwRujjpKF6oVvcyidicp0mEe8tBdRnWfienWUqqbNp1u
xVrYakm+nU1OhaBGL5FQ3Yjy9FSO5reBvnyskU/I8iGZl6ek1HepNj+NRf51quTDqNH1/RTkT997
1F/GmWvl/Vfr+iM2oltHMk6GMCSDv/+pmIB7F2vhOC33xcoTDerqMZHgrZsFDlJV+HmcgF4MfbME
xUXYtY9JPrjA9Jt3ruLXlvP7VSCC1yzEBwDZxnqVP10FLj6QCJpG5CryylNCtJdVqm3rQWBckl1Y
WXmbVPlTjp6rmoN92cDBDmMkLfn34dw/Sv5vZvb/sTITeTUreDv3f3zOsrj9F+4H/9r0HVKTnzme
rz/7Pc8LkqF/kHRyNRoF2bQwDPkj0fNX5gcKAJ3kLwOP/KB3CpLyQZZM7A8kRTMRnKzbo3/wOwVJ
/aDoMkxRQ9P5QU2T/kmaP+OfaIap4L4AwRO1i6nosFx+PUPhaPRxLIndfdIneN40Sp5dTjhRs792
mnrfGkXcHKcQL79lloeXlEb/KzaDX4tQbzE+CrvLbFLyG2kWF781lPcYb9zxn16018tDncOePN2S
SCfnGxTHiQtvsKu+r5PuVOF/tE9SSJJumtf/bCPrj48yTG44Wh2Tp/XrnejYAhmE2tLdz8JcImVr
0I+JUfLOwov1sZ59I0uUFVE2kYfyHM/7zXGpdaHp8uhhKLGMlvRatfNoPE11KbJFua03IlF1ROge
pHdSNpuXSy0c0wboJgK21EnoO6lPF2+BhnOLrVnjCRLqtwSt5sYIGJHU7KNAZ7NNQrbLVm0U+FEP
KmMNlvhen7GGub/C4HrLkEOxE8nkAGum8kor+ikAzbQTzYwrzYNhIGs1cG88jRHeB5asFxs9rqBI
9tJ+UnPD7dW58vHudMKZiJlTYWD4ufhZmzfY691pgPAeNVz8nRTxXxCZrqqvxW3XfP3aHZ+rc6nc
+nl/urz893BsMUQTjvffRqjjc/Y8P6N9w7nq//2f/9um63/5zfz85ZlOZfv8UubPfwji2p+j15+/
+69OhZZDk+kqLLxSftXE8fAJbFBzEKutFN8/NHGr8E0kuOAGhkxNW6PeX5o4RRf5jYYpW5ppsWHz
H2jifoUsDEu2dJokejVd1i0UcWcRDK++JpMLsbnXAxiPtXjIVd1F2u6WYu/yw5s0r/ykfM/ASDrD
BL9/sGUR2U10fUSMMxybiCXXXad09yiIvQY/105V72Mr9YRV+C9KuSeMKMHmZThChB5Qg6HcKlv2
W+boXehc/LFI3VZt9+qkb1anFUztvIi5AV5yNwmmw1nSu6FY7ca6Oo3li5RrGAcXjh5q13mW3pXV
SwR9RK/zCxYkeG2u3yXzcLR0Ch4LdkA6lQhfgKKXyVcS/ZNB2LHxbrtjX52BIpvQHowJrsWVL7bZ
pbWsftPxsxJq/W5ozDtM0z2Us58Ar+9VFZC57twsjr9ElMFpFF7rzXQz6D3TdpAcJ2nMyzEz7mL8
h9ZfiaHQbkBchrx23KX4PI3WENiFHEQbIiNjKdWdOm5W2m5WSGTqhX0C7Ndh/+Mx1rsoxODzXOE2
ggfmthCSLxEO4hsEQqpvjNWjFQRepSxP00wsaSMhgtMibORl8GQd3u6q6FcRNpKSBKdTUcrVDFiK
JoXQiZQPQpG9TkKMrN1XIH6Fml9IJjpKRs9qPHs4jL4DML6mqr+C5etxwWMJmYdGItPRcf6aX+q2
zvtJEpp7JIeuOGmHaPW3rWdYkNr1HOCDqOjjlZzEd4MeHiIr89QGd/jMuIxpCxDx3GIivqnniW4h
bh/DbHrIsATqysqPBG3LkNdNlsCLpMHVYhUXXvl66So/Ruk/g7fZ2O1dFnp9KoPpIW/pTSMee6Jf
QFp7lALWKo8BPK7pUBeFI4zIhdang+ORx+TERbAHZ1jqb0RtPeD4Pcd4BSMkG5wsAyWMYIRjAGMw
U0wz7aJuaScGIX8aVx+iXqOFRJfVz9WnTGPD95BeYtmw7ZXw2tLzUy4bF0k2XYXKdFXV9a0VBm6W
CQecve+jmMGcJd8PTbiR6JbmID8ZvCZTpF6mcrNBoX4cws/IWFw9z09hxbViqp+REmuJEyJ1GyXL
d2ZB5dDgdr0E7yR0STwvw4khax4n+DEhVFD7/vpgB5wz84JVrfeNaN1VunWXiEiyMnMz9zhuiGgx
Rwn126R5VZccuxGWQFPeBINfqgX7N6arBKf7pk4uYvwqxDLcYHqP/F4+Vhj1jUV10gPhTp17N86M
iwpfV5aIuGLG5FuQpkNT1ztttZ5BeZpPLDkAVsC12Wur7mNAJGyD3IkU1S943xJjPsQpzgg6axmy
Zo/Ww1Wa5CXAPWQcdMafUcIIaXxozMStWMEQ47lbxrmn46medt0GAMDHTXQjg0NgSrMZ+gHcAGui
ab31iP+HYost9LGyBmdi0RkWQRj0l7uyK2DRtsdQGa5yhQEoc/7cmMAkF6CMFvfm8Zhbso+ZzuJ0
Em4ymNbxSoABW5dR/cC+i6tgrLZl+sXCVHjB7EGYDIxbPzf/n7vzaI4b27b0L0I1vJn0AB5paEW5
CUIlA5/w9tf3B1a9+8iUSowavIjujoobl6JJAAf77LPdWkvmEWRQpF13GHto5VC1ynd4LcWeqFHw
/LFw9yLMv/s5+7sa4P9rJ0uMFkscNyR/zyHei7CHzK6CqbHpn1jr8zjgUhItQE3F6dVL2NJBsWYt
NOPkHgAkQ3iWJ+QNlMSjC/sls0ulx3DUJ4ClnqVmqJRAoNGAl6YE4EOfHMa6CttOcWNWo7vU44fe
BBmgKE9tnH3dd4nMvqWk5Xf65MTrTpxq3nSWZf/+IV8H3n89o0L9EWQaKDKdI/pVbqmWcmvoBdEw
CjMt3B5NMMuju3ZzwQRF/oZvvMpC/r4auQwQeojiQNK/vtokdIrQzBylaj0cQMD6hm24CtVCIzkO
rfYEPxeVAe3UAT1bEC0UR7Cr0hSnlDYufyWz/9jMfJ6BfumoKXzuD2xKoO9Eiq97wPHi9SoaUynK
PM1PM2WaLW8jwaK1uB+q7UVndFEHmk6UAYVnZ6jh1DThPGjAWTUffV9XLEZXr/WbfFBuBlgw8NcH
SM9PNTDW5XK5yy/JscWjwisa1dZ4lqf6TpOtu0zrPqhbcgS2ymyZ/FQJ04M+8JiXdfwAS+6NAgdJ
VyqnrtX9JE++VVUbTHTrzXU8i6XmKkX2vefUlvXlts+5CCFQZV4ewVfDZ5Wsnb0abe8g6vde4nfQ
xGs+JbDDqfyCjZiQV8vCu17UT4uSHpsSHo3fW9RuMa+XVZdJ5Ehnxb12/TyZ8GJZEWqHmiBlWXVB
CWm5BUoZ//Xq/gei/X+sVvxfGOmT6RuUmV6s9s7/+Iqd8fH7pfhS/BcbY/+/3AzWl3Egur8fL9++
1C+D+/983N/BvQx5BQcY7+U/zYa/2xCy8sfzZiTDI9d79nN/B/ey9gdxt4gYG9yJpg63xX+Ce34E
VMUySXItE8JF0A3/Irgnkn5lNn9hNcmV9+7Iy12oUQM00NZRznmUHdtDf8P0TajYDdO1tnmWD/s/
1RvzRvcM5mf83qFEfZAewZ5Lt/F9dgNdq3c5MxsSxt7iV15+OwfZQXaQ+Drkp+JLGcENo8DgutpN
RFfumHuJu/i6I/mxU7iyq3v6YYoKbwpVZ+TrxZWDxi0e4gOURsFyTJ3VacP22HuqA5bqCLQgEkIo
K1wGWcIugmjDFwP10AZFkLurJ/h1qB+ax+SguJJb3PRordjjWXKbqPEbH+9xk0AxZUu+4g6h6grn
fTAss81TcTbC9kY+GLd60N6s59TVI9XdDuVNFk1h41chJWufpkA4HsxDfR/fCTdwgR+sm/pche2O
w/IyB8raiGkxTzhrAXzwkcksLyI3Z/iJmDRi+Ig+wFN8NzLovPwJeCtiINPL+VjF7+3vkde7sf8u
sy1HCnQ382Qv/qE7rKvfhPrzbaieFPIJbhtQ2Q5hc4963xPv4tNyyII6IGx0IFgKx+Dipv7stxFa
KUF3HF0pQLXoU3dkiMpXHN1VDsXJ8GbfCIpICua7SzjxV/NDdZ/6W2Ddj3DYRkDm7iGjc4qgOjC1
WAR0U5xLsLqTAw2QnR/SQ34wfeWHdCju4Fj4an0ewpr7gKLZHt85iTO7g204k6cd+tPs67d1pPro
lXhF0ISiX7lpCIvEfXy7npAdcUVfdFECsFtXv80fxFP1bXvPgA2RRrIzFNnt5HQ3ott5UCbfWOc+
Kh6bp4vXRssPiPEdLTLcig/J7tLjFMhhHmgg6gZP8go/PyMZ4KJ/zFjn6DZIgjwad0ZEYYTVzgKE
mfytuLsckIxw8yBzxQ/QaR6obH+gs+wyGMnNmt7wNePr1RVD9aE6KtEYWrm9So55oz5Id1hiEHuZ
X3ot+wS++odv47F8ku6yP9k//GZ+zwR6kPW2flADwc9ui8f8nJ/kQ3nSz/XRfMjPBjugO+VRergc
1GP/hv4mbDn/sNX3ktmLk2Gu4dbW61Y6Q+/mMVCKlJ3buMzuh6Nt2A330Lk/ftCO8A12ZRk10eaq
HrPkzuAK75gQs3uv+pLezU7piDYiQv7swZ3iFPb7zM182MQd2WHMGJ6GUHK7iB3mF6EEzs/Ov2ae
4WFFDuyhDspOvuEXnsn7VrDy4agmhyqADZn/BhtqBrcKECG9146MlHsAx4MkyILsOyRSyPtqsH5+
3/6snqZwODLF92TCrxBmwXrbhASB0LI50/FBcAxHeK+6Hd8bwvhT6utReVSjwond+sn8lJzlSEJ/
64R4j3bWbzHIKInkd9uD9kCb1Z8OxhmNgiSaDsmpPG43sd/76q0WKPUdZMpebCPnbkvnJYBTDfNe
9v3gT45pS3z/B1JNzpdPpf0VuKYHw4u92prbe+IBqQT724+cv59d9iS/GzvA7pzVrlw+yesj7TCf
8nAKchyredOGAzBQzZ+Y7bcld/ZGfjnzYd1fQwt7FI7JByzObZwvui1GUKM5YHm5uW/48BM6dI58
Fo6X0+ZP7uiBAPDGo3VXOhr/Km42f/BNz3xQkRAJgOZienKguYDUXIDzXuldHEqIkXC7Hvbrluf1
z+RWT2z6nZCEOLlX+6nHFojasPbUIAlFb3ELG5ZBF50DJ3PhUvE6d3ZURzrCuebA5+sX/mzPdges
FaVEjEqwK3u0fyScCJOL17cX9xJRSnUZwLeinN9CqPehDXMm0o1PidthftnHjk8nHIsETiABM855
NGbk3fjBiIAQ2HIghA0fkh6ap8QdnRcH/y+yEwYHXkda/31k7t9/uY+MrCBRMMVz6+nnjaOM+ewA
Pk63DSsSJt5J525+55oOT8BSjo5xSnkTJI0sDgIEruA+Mk/tj57Glxmr8R7KO3/1Kvvbxbk4o43G
mhMHEytpuE1QHtZwPI5sQ0hg/H3L0hN3F/ezGejB5HM0g0zOfaaJOBXR2PLL2d7NZj8k+YEL/4sD
N5I38dd6IPldZB5iHFXnm7jy2CvZwuLn8VBG+wf2oY6NiU51s/gtX6U4TeTL+G/0OkZ4A2DPtuns
38KCvuz23IeMEfFvRr+j4oGmYtSCe7IwCZnL5NHsLDzs/uGtJ0U5xjK4fz1ITqBAIQVnkLqmW7oI
8Hh5xF+dmUBzDLt9P/J0Muaj8zCY1g2LxiGu+Hgvnpy94ddf8nd8PuuKAIEDObsnBoO/sZ6SW3kZ
/+kOUcWBz2O5sSnhrnyineu13NL6g9fiNC4b8E/gtMljnNjpU39ssR012Fxm8R3oZBw9qnjPYGrw
nYt/4XVC2O5aPiBdCZA2nDIBJBfEKhi6K3qTiwypvTo7Znz/2b5mgCp4mYlPyzyk4sfBCBMPGwE4
LruRTRdRh/J3U649i7+T3JqLXHiGCnzuSbKRbHPjaH+cPVQafPQjQjwBb2/FWlggfkOwd9ODtInF
u0TbR/M8H1aWo+euTd498UQQB80JLZlDuxuqqwfC7f6mDXcN4e3BYKHl87ug9DrnEZQwzwDloH1x
flAJsS1uN8UroJX4vBb0t7lpWtLPizxw8wX/EzkHRCIahkU3DJbbCeXjEOihHg6cypkbe1YoHPFB
R+FuDvsQJh5/v5ZKlLfvkcTNvfTZMJEV45zpeEFN0OmOEMHewdVkz2Dn7SZxOeGbwnK3ZLyLiIml
OI/Y64KBJSbucBoOrN7bPm4f04jJ8dVNQcLXYZ/ggwyOegP7VgPUC0ssDxVMv/2T+bWo86mU8J00
mEOBXbxbKlRoAcwAPpMrfhg789GKgAgG+3YY+BWwgbaCB548kJNuSqiLi3aEMI2Grypu2DrtvgpN
G5ZUxqT3Rx3tzL2wosyWcAkDq5JZy9VjRQO21L35NN+rN/g03nXlSufK3de74WZUpwgJf10+zS5c
xA3werFDjOR33MclQCnOBgTC70BwxYbE1Qcz72W+kfjr3fEr/E0TjeyEGF+EOrAzcVCwLwijxcA8
a191tq94vwYmR0znrG7zRQhq3Bp6L2z/+v3MdqwIAxYcz4wPNjFpMC5c2bINHzZZAgniV4ewLYxd
JOB8i+cEbIEjMD3LrV2COadkkQefhXXFg/Ls28RnC198CY+1nzz7bl0daXdDIq+aneooxJ8Njw5g
79QDbeIcSVnT1plsRC5t2ZN88C8zf/Z86nEr0ykltphsZOXs4iH9Vt/sS90eNG60ZBnwnvy88VA4
xjXk72JC7Oa2CloCldRV8E9tsB03/Xy5re7X70u4BwpwnnsZ4UoX4jnY6nEg8WvWjYXi8JGsxENM
IijOyaFkcspn3tStDxcf8MchOdRBuZ5g4EhvKQif+3P/Haoye/WtAIStQxAEcuap9EmpQu7Fh8XT
oXroY2B26s5B68D3CffEZMPbSpRUB40PcSARFMEtcU5OSpHZlUPzkmWRXIH8pHVQM3NSf7DFb4KT
kDNYTuPtcUvj8YL89TzeLCdkX30QndBEWMFAoLaE4Lp7Pl6G8yLz4kiJHeumCZUAxSJC9sIRo+ao
3cTvUNUZ+EJ8NJ5a/WntPP1EIOalVG3sKjBJJbRAVxyyADtjWUCJe/o7RKjVaDjGUf3E+mIoqivf
jmQhl6N8NwsIutrZkxrJRHDKZ/Wb+U69ywKWh9/NHxNuR/+UfQeYddTvqoAxfL8q7Aw9EQ+i4eRe
8ASvC6uAI5Iwc49Dpc3WvCQQvJbnrIgUE74dky9VTmkzoePCAzKEBZGUFvANu3V6+47Y9AtMmDWK
N15xyk5JTV4DE2ww+41HmBei4aC2IQJSWWR91jQbNaP+o/wYi66GnfBF/Y5fJubbXy9ASkRLHQ0M
M5ZssoZ1tOdh1vN7s/hA6rVf1OUofCY8xQCF/hSHaPHYyTslseUo66ItSP3aubj5J7Sb3K8LLzH+
Oruzv3hfKInhFDrbtE12IvdoOIan2rqtY12922C7A/9a3T0MpZZtq89RIwVnLkF5uALeSc5Feim6
0ET5IDz57op8y/Cjx60OrbPWCAhxO/LXKsqizkuRh/SXH6vfeTGX26NbKDYW0q+WK5R8vsy2NbkS
d2FblFdD4V72dR8yCG4D3QAq1nbyrXwob9YkUP2aw20P6wiCcGsxNt2EJKJnw8PaceuJn3uVS02X
a4m+xO80+AbOHF4ctut8GRyFg5abd/ZN03D1hrB7D7ozfw+2d+PeDpvz9CMP9nh2X649BUGjhtuh
EMsR3TjiBwEfpdvTASSc3XFk7zc1Ovw/DkhmoXMcEtE5iYDM9yTOHT6Zc9HA/zPYTSS9R3XCMXc4
1EhGUUyED4YzFcXP/TlYdNLQ4OIN3OzobtwI7Pc4+T0cBJVMqJt7pt++q3H+VlQGkLQ8k7gAGeA3
OX6d5VbjAdTQOmBH79qI9eJQokHxfvMhBMEpm5y9dP8DM4S10OYgDfb6yxCkuxv29lUmBcApExac
JqhRfvREjIIPXbyXezNnC4GLzR9wwwRSfhqhPneTR3uMTbMg82WbDER1Fx4Gdg2v+U6qzQmzp4sC
UcXv42+q4/+Qxu7ffxF+A0HMqrVupDNBKpFmBekphSXOde8bcYoHRn/lDLkoDgkAL8AgsprJK0g6
2d+IOOAB4d/hqIOLhEBlc5OwvNvjrSWS9nMhgFiSU0GilkRkam+38VN8js/dybpF8N2bImbJqXBY
RKy9Q42JoHo+aNSM+vflu9VLwiGKifdmR8dj01zeCzVhdejPpY9wY3jhfzRE90PjPBz1aPeIo28+
Tnvaxh1OH5YPi31ncAhVQf+02Zfb/pw/9t/3Y0B6t59vsDTDO6SFkl1zBPT3xnGxv05sbmZJn10V
I5b8hwQi6fbEdhvwDlpI33njx3TIccGwfzoIbdIuIs7czxWEOY4C3lByzQPzuwS+1I/cZsBp5/6F
xaOwRJFuP1I2EsuZEJXrO1ROnNUvuUTu9nvQ6u+H0sJ+m13cBL+zx2jx/eLv0Y1GoYGo2Zbfb+4e
G+zlO9lr/B5Hti8EZ2kgBLqP/sPz48DQRlDY4qZ4Iz3HiMrpXEfb4aLc9zrb3a4pZU14dKTniaTx
5IuTwwxJgYiO/SOPjhugk+tN74V7pmLwB4uHBh2pvsapPYUczMGKv1Q8Ngd5VubnxEpmsBD/dP4e
RwJ/IkLcY2yyBZ4BNnhHG26tu+YsfsjvK/CHIqFefp7Z3rsTAVmSOE5FENY4QIEzTLBzd5uc+boj
1TpCX+0/0Yh2xqizaeXiI8r7RXfSQ7c7kHBPbUmu2bMz75HA3GYD3u4h4kj8s4d4itfCBsUc86H0
AGI5e2C4sHBjxNGKL2nwGntI1xCWUckhqGuU056UGOzH/Nlz4cdOKODcJHezu+CT9pIDA+d4qpJ4
9ve7lbbdP+zW6+HJokELOzWNc/xdukWppbYpQ+zx3pP4sD0iHwdK2mfQjCDVxDXuoaXkX+6YNaXK
PHzSouwR9eIjVbX77StEwrfzD7ravhJyxnvmASSln94iG+Tt0UN8B4bncTo2RylQDtuPmvom2Ghn
82SqnKufRTqB4XAigSaMITWOJkJikji/C9fbklhDv+uOxtN2oL7n9hGHplccakwkOyEiRIp5/sTh
iOt3xRu0grArD32bSL6TPw2H6sQpREArc5bF/kiRs6U0oYd9ZN2biTt/hYWnjVofArmjdVtG+He8
OOVzKm/KrXzTH42I1NvbE/w8sMLnV/Cvmjb/nyFHmEWimUkn45+nR11a1TVTWO++FN/hKK9eTY/+
5+//btEo0h+modBVgfXz1QApE9F/7PNXskhnjX6LSsnn7xaNYvzBNIIBqeh/62v9PX+1/wjZK9UU
JVHWmOHT/02L5orPkiFAkGomKBET6nNFg5X09bkHhGSrBUTF75PqByQni4j2ddG7TIw5S4mqfJcg
T8LRXOJSKHJc4u6NXvX1JNZPd3A1upmijaNYHXcAqZZdQhLSg1OvmWGYz2ukMfNjQvo8fq70AdVk
CWzCt39vwv/YUXw5Ovi//z8zdIkS/j/buP0l7b5kr3Xm+IO/jFoT/zBl5pgN09Sf56J5aX/1HfmJ
wmQg83MWHCw65v0fo5aht+VnBsPAIiT9DJ697Dv+NZAKKkTdpeH+1Vy0vBvti261svP7M32NIhwT
HhJ77LVRa4Km5LCb0+1BptOHr+dHXeUZ5ABJ6+UCStbI0nxcID5vO5BLhqiuth5TSipGpqqEjBmV
VihdJQdrU6DaHcSptX2WU6aYxDWGNlSZ35pfft09MZ7vWEbGT1NYGFN+Bri+CD/nAv73uJeonJlm
e9atKf3Y1FV10rK1PiE0SZSnC+1f7M7/OCxx1Z79+6rPLoiL7g3+q3VqLrNA4EsW2Gwjir/5aIFN
GYfFK+uR3tiSxV8EtUVIFZHdytmaEgWMBo4SxvvoL2lj+llbFfXORLFAz+D1ghtAeYzXbUOrtpnV
9xJcPY6QqMKnEVaK1R4RPtuWlREQI7uVtmb5COKxhG8QKNR7OVEhtjAmIViNIYMbIBM6y851XTDs
IUFNGGZ243HdNIrCcT47vV6gb1xe8Gv2OAEuGdNLMTidYUzfS7MZVFsSVeBdsj6vPyTFgBzpUlQL
SjbWqn9eu8GyK0HMxTcc2vPo6LX17TzOgIC5ADPur1cVLYAyF9KmQ/149BBp92SeekWmHcYORAKE
+DxV39C6ZKIamdb+86UyAyN9aCdmMcXEr43HmAqi4WcNMLl8idpyRD9Hg4Cr87O+d+Iic00JeRLV
DNVaeMsofrF32KaWJoMghO3myia2thjqJO87Vy2SxGV6vwbInV2CF77kF42O/VOu1wiRjl0JEvQL
oMfXayQZW5ZWHVRcxnqh963xTi/x/VhBHFF93oyZonOb1W/Fiz9dFSruna1b4/FETVf2cPLFLksQ
CcobfSDavrSV16iVeJqrFU3yKROXL5qcK99xLcDkLSmBclUBRBYPI1m1mJakLGkqnMRczj/krVQ8
pSs49paZqmDRV/RuczNR3zKl1/MTbFBuGB/LgDI+AR2vqxvGvW3amhSdm5bT4sIgRi+6mCD6YjjU
Rtm99jvmCZ1tiqlbi2PpZ6vChhMbw6klc4m0PqULIEDot9CjtQe56VEAEQq3As8VrEwRanrPOPIw
OdU+11QxS3KWamG+nUEwBWgIPAzberkt8uTijlo6vPGAP7k9DRJ0ThAm1cCH4K5fvxBtEpg1H2e4
aia1C+Wug2/UhEdHVn8w5kQBYHuLquZqNI6YShSR8mF2XWbYELjI6yuWSC7EU8UVm657t7ZQua04
JbcQDii4KW9Moz277VdmztV2lJmxA4I0zrbXV6uLQux6tWtdTdRhBNIGv0FcwbmomQA9j0LtZUWt
HbnfUDfhus6WH7/fZj97eGBIuCGeFolUkBtXvgix5W4d1aR1E91KgEZWtNFGGD1LY4shbNKoDawy
NfdLZ9hj21pOrbR4Fs1AX23sECNb4CcRJ4tajsEEqTK8Y/539dQ8tdAhGADipyqEUgXSYAqU2aBw
U3rJFx1Kup55tTrp5GAossWVqrNq5kx2zpJwV12KFsIXTfPmyUoe+lww301ISAZl3DBzmncQRls4
Tm1JIc4bBrN+wjAp3nNH3aIy/V0q+XEZyvp9lrbjQaob6g9QoXlLAW3j/1R8+P8aCkXarf+fI0Cn
q78M2avc5vkv/s5rrD+ADRDoQXirW3zBTvt79IzJM3AhRHEI9Eq7+sF/QkAVbPyOCCMsY/ZMf0Y9
/heuRP5DBZxCdKija/kMiPw3o2dsrBcbj/k1gkw+SFfQWbJkc3c8Lzx91bSKmS9Z6pQ107V6v+Lb
dO2tqO0ZRn99GR2gH0ug7zi8q+GXcpYR347VBOI2xut1uRfftzqSlnamtt1DuwzZQ8q89nlTLiV8
PuiRLfaarEzB5Uz1B7kJJZKTbYb4Ie3x8/Z6mUzRltaO4VVdZopeu+jVu7RYy+pYaPoCXF4RtRtr
nlJg3BfEU20Ee/LaU+SJkTBVkYRPVSxJj3OZ5e+nogAFuM5GS02uGqzHrNYNtEISDdhrecmZ0ZcK
AYbAwrw1R8V6a5rhytfuL4EpQuasVZwQee6V91vj4kJmKeUIX1J7vlg3aBo/qpenRMPo/mOXv4gm
ro7Jny509Rq2tCikuedCbTJ+WJv6Bpi3rQObsGbFwzmCSF8OQ1e+EU9cnV48F+BdHUvX9vlKsp7X
RpZk2YgoohiDNAfYM9XW7CV5SQ0/NmJfnSqOaG0w3jgyr8+U56uSsKsmCTu0X9dkYFCRqbE170AS
BVaA2poyD5zJxZnXSoZKs+qRCWb6258LeYPnDMa6ZVUBwrNj3hr6ulp3EPzKjprgDbOjd9211wvQ
VxcNFdOFKRW9hpBlGlPtDM4C5rFMWVqGcmoR3Praq9aNmQC5dtW+rM5thkBnmEylVfkQToonSZMG
yHjjbv2QIWn5AJndeJ/U7ZKEgBh72u1FAoeDKgDuDNQcJIrfdjqtIhQ7aX8CYJ+ctKu194ugTDSs
gUsNcPga2p+7u2H2r5IksrZO1YF61fn60CSTBBJL0pAAMrSVYY9a6+lnTSXUupBS5J+RYxVb9/dW
ulvhC2fxvFo607qKaRDJAVR9vVqajk40g7/MJTXmiLyt3r5fURX4s1nk9Q3L3FP5n65lAFZiDn7H
mItX16rAa+hJniGWpEu09S2IsOCRHYcTo/rZXT6Ig7MYOjOdhizeCMXONlu23b2W11vYQcFLc2UW
xpOmpPVhFTsmspQ8d5dChXDi96ty5SSeV4XQBOITTEgmbXq9KqZRLMWKOOZO0TcHui4LDASAvXNh
tKjvIe/v32SjvkoD9ksyFA1BEzUIlICuo2pzvpRFq06J0yN5fKuVhvk9lqvL9HltOkbQqlxYyHOJ
+UPIOpEWmPUiZlJB68cvSqcUT0OpaAkIKcQU2i0rUGG7FIVmz1BAPmWGPOILBAXGg98v1O4tr8xH
tUwNAUESF/zOVSgnthj+RuBoIwb72JhIizG/ul/995f5heUQL4Inp3ojEjpeWc461YVebiaDhNol
+7QKqeBbEnJJdXO5XztzhjM2N98i078q2OxvhI0BbMMwQJY+4+9fHtcamA1UQys4WcVV0u2NEgIz
tlaroY9Wj80ntaGmAACwnOn/1P1iuUVqdExuTHBp/v75f7HMhJKw9xCIaGBIruxRXaeN0KJm4klJ
FFsflM1PsvFvsMM/ll6eI/+rtwkwQEUzntNLxI+/NvtKK6nJag10xNskRqVe1B7oyJHemhLDspsl
qvp5mhfq+XKjMtxtLky7FFX6takbNOVKs0BF10TIPDFS+Q3CvF8uwQ7KNXn9Itjh1/e21mOhpMqA
LkmZDq42igJMX0ry76+iU8LWSYuIEjnNXl+lSTqhbq0ORfgcfkOjnpnUamTlw+9f5y/2OlsclB9Z
P3CG671umNSMt4V1lpS08gW9L4IWjFoYt8p2s+hFEirqSFGqMuLo91f+xUYi+gQyulc7kfK62q9y
tkxaPmBIa5GO2bHeUanCsNRnkYrWR2OdmXKYmyS///1lpV8cM1BIyXuBg8IKF3+9rn3SiqNq7sfM
nClOJlxKt8tp6m1mp91WA2SXTTckQT9CHB0TZxziLm6iQtIXdyuN4SCV83rWkhXGarPfpjfcyy/c
PdtqDxxI/MGsXNnWKCFzfMnMxBGMTrotdJ2Tvid4APS5TSezlJrO//2C/MoCOAF3b0bA9tMBs1yW
TLkoUuLgXCu7rfrtqM5C/eclARULcLxHQsNQzlDIrx9/f+VfWYC+pzS71CtdnisLsJJRrLRaoT0M
G7NbApOzpWaekMlUoXAteh2Ia9/G7/71VbE6sDsAAHGlxlXNaJGTbiqXMXEKof1hzsXwGeGimNGa
WuxHW5OycVeA36rg95d9ZtO88mimKoGoJ49CgVe5erO6KE+tuVNJD2WDLXV53Ye90MogTvRLe0CK
MmY6ShcbAbnJSTo0Y65MB6UahR/rsAqcaxUQOghwRPFHJscoilRFYkowVldy5YxakjcuNebtzww6
cjm0xhYctJZMDZNWKLKUMJDF2+zDyIeAdKICvusXQp5QUkdtjXq5WlV7qbb+4vSK3tXHvliZ71tB
yIZKUlO8Ru5Mf5LNBRpmWZCNm3yG9yKQO8jR7PGS64xHw5KxUqwu08Y2lsKC9H7O9fyNg/5XO5gU
eIcxEl1rlMde72AU38pREzd2sCXTgE5mRKylclIIYesUWZ4Lo4sVRBzZVNJsL5b1BNpKRkM1V0Oz
T4TTZkrQwbSDKN9OykxG+car5vrXbxpQm6HA3SBR3rry3KusJf1lShmBEi/6txxPRsTWTp9/f5Xd
T/10FT6fei15Dgb9ehVUq4MoFqwkRGQNuUVlppUrz3qCWNYgUgGP6xXUPzmSaw4mOImCAtHv7+AX
5yDdKvI7CdFozsH95y+KCMNcjJBZwxSv54L0UZLX3sktOTn9/irSL1wiuZPGdoWxT8M7vr4MGVsl
kignjpZfQIgmleBYsVr5YLHpvKwVRJu1KgKgkLvMN9slu5P7DbJPAAPMS6/d5X1a46dzcRMdS0pR
QFhhcXtjLX72ouxtlSoHNZu91na1FqslFtlQcI5WF4OT4QLN56UR8w9NPSc324rEy5rkH5ZB1N84
Rq/7w8SGECJKe6DOlWXofV4vzywkLXBa4oRJ1BGURSgiLOVEu631eYasWUjCGoJiu4PCrEAAu/9S
JUl/GAaxPukzxZ9FmJdvv39lPxsGt0R3hPNrj8afm+ovDAN87JplaDLaLVxsblXPvZMixfHGNpN+
3gFgmcniKI7vjdSdhOWl/emTulxiiUHVRR8rl3S4p9+wLikCMgj/Cr0kRYjSPcwk+Z82SYyZNMyR
MkiaanX7TKxVvxSViwfDi8W07tSmjG3XJRSBmxFcWnpnUppIf/5+aX6OPrjn55QTkiSZvfv6nuci
q+oBLWMGp+o/Vc6Axi5FAcyOthT/snvwbBnkp3sSBy0IZJevr4WKSy1IKJWRL5CSjFtXQlpZArZf
Rf0pqyuCCm3V33jA64mJ56tSSqewb+JejJ/iq4pSW7eIjJCxoAcx1nDMqBtcUMOR64+JIGibDfEF
uFLSKFQSNhWBwt6ka1MsGaRKmt68wWLxswPZazDU+OG/gtjAuDp5L0q9jDMZFIT0vegLc8OB1Rtq
4ahdDQngnC3xGzHVr0xTpeqjwm6mQD5/LUWmwEkrdhZLL18E5WFtpCZ7kKauoKnZLOliF4qKbjyg
dKVwG7NrWq+wCkUCc3LJSydFiAq4lawtpctwShYY+pYuH6FYhH+q1NMhv7Xai5X5w1ZVTAJqeiq9
ccj+wp+pu9GQ5tAJ4lle204lJJJRjDyAMUnz/ZTnObLRq2XX5dQFdaeWZxkKCyehTdrbv98iP1fw
dt9BqeO5bs7yXV1bz2srU1ZDgLJyTB+yrde+Z30lFc6QV0PuiMKUCfeDVfanLk807buozNs7SHig
mkw0pfXeuJ2fk29uR1Uo0FLGtDiEXi/FCqfy0kwStSL1kr3bFeVdirrIY42bMH2k5w+utJDW/Kmd
e+YgNYvQLG5S8Y3G85XaG3V62COkZ9njnWSNFOH1fSAVLJY6ar5On0jbp3Eect3va1k6Z5PQb4Ek
KNBFXPRCPaLPljJnbM5JdqgLebm8cdj9wr/zXvfCNe17idzh9Z2sQtxbvZElFK4ZK8BAkLNZk7cS
k1+4SqD7rDrNEMKMa/d1MdeVzhaOhF5r0tgwXabsmNxAXarWlzce6ZcXY4mpN9D81q8b7pdKtwZ1
F8LJamDqWZebX6CS/DjLi/T+9/b0C29EjZNVU+jtivo1VRJVMBq6CTtrmlKkiVbtSzNrkDLJ5Lur
JAlvme8vTkn4F2WmCJigY4zjymyMMpsQu969n4WAHbx08/ttyMotSmg3fdErOUVsp5AZmS8loICJ
lDOxLyTf5HkcUf0Yyi/mKFFWMzXjR5UlkNGKesZQpp4BiJhqOXPq1RDLx9+v0i9MjMCBs5IaATqX
8v5UL0IIKoyauSqTYJcLZK/ZYK32KjbqG17uV+9CUSgbMqylUxPY7+LFVUpUjKQt4SroDDLqjGsN
MrmXnpQ6NU6Et/0b58Kz23wdtNPeEw1eA/0wBkiujv82LYSeGHk3s5pTAB2YT7KcAshGgCtIugV1
ripeTqIuAtpWhiFKpRS8ZbEg1ZQhfOY2sCBHI7VHpJHNKtR7aKpbs5PhQE7UqBYUCGeHS3/KB8Rf
/v0rYfKT6QAs1yIBe71Y8lb/H/bOZLluJVvPr+Lw2KhA3wwN7L3Zi2JzREkThNpE3yWATOTT+4Nu
XfuQlEUfzxzhqmGViA0gkbnWv/5GO0OED2u/1WTWhVN5bm329sZ6/d2LZ27KicPoKMKl5/lVinmy
lqCh3e3Z9y8nE2CD40zzG1f53ecekF6Myy047qvjjfib0lc5ZZjsIU5NOhxw3yBC5tA4rVP+X+wt
v1hkVAQ7HfDFKtNkSMHl2TCwLdriulRoiHoJxOT34q2czN89Pb7z3dkIAIlT6/nTk149qm5kfRly
YdLOmeRFM7f+3Z9Xwmvgxg9jZieA0SB3TGueX6UutmhaNVvKWkYzZn/RdOrNTJaxvNcSYdRavnUI
v74vhjV8M/HutUgX+GJVBLKcBm+hBxQ0u2nt6+E2mC39xgp/vSogNnt4QSYUyzS0LzYdx8F0e5Oc
a+tiNyfbivBgao0THZ2oEG/hQTyj5zsB1wI+5AzY6covxxVL5UyFNXEt2jv7MMbWmIpRmjc2uJdU
T0603d6eBRHui90N9lv+2w5Xb8VW9nknsnyV1repwRtJOy05x+GozpfKx22kaqZ7uxbVO0ui+GuY
SmcYLKKaDqCTBNW2nFeEsZ1qUmIOzrR8q1WXPOiy725811Qf6LXytwy6fvMiMBFkVo8L6D72eFEB
NmvvlW3CApNzsXeRPfOWaFZosgjX/fRPFzOYAgbGPjsz/fPLLdkPcpATBxxF2tGQeh1DwM0K26zz
Jr2fhJN4KGNMsN6qcn+zpJ9d98U9JnO+6L5nSVsCoDOYvC/VMKCvcCpziOI2eGw8Dx2wb6yLaJvD
22Stv7Q1dPR0s+r+tM6oLbda9V/+/DhYF69XJtQiBk60LzAiXlLe23Bj0pyYMgvtYhzu5GYs6y97
ME1zCfgSVA+mW90mc4VwfsaSL5PsvTysDhFu+8NdMKxdkk2TZWPIOBBMWuHQS9/gifiB4V/on/Pi
Gxps5dsf9o0XOWPuSRwVV0GgQT4kwTHBJHAjNdM4blqWfYHzwZBXVhbHdUGFLZOpvlwTY4KDPRsX
H8zY0z1xhsapDrOuofgBhNk/GiPDe3Bz2l6j1HIHlFXBMhFT923tnVJezUsw4EEUDH6d5trTQcav
xOpuVCxvqJbAoZy6+0x37l3SSBsCY57kYmKTCgE1Og0X4Yi0dw3rBYB3uAJjHBGZJ7HVHWpTq2/a
HfmyY1gopHqNSXAd5TW+Zm0FTpVaUbLbCw8lX+EyGmyK8sT5ME6KoKtADYk8Urkx84J9aa9H1fXY
Ig6L43ydLaf7mmzL0FG1FbZ/qnkyBuPNAjf/2rL8x6TmcWYSZ8mjE6soyNpEu0sqqaSLYw8n+FM0
dv53KcnEOehg9S9FvvbEiwdE6nbDHgrkQJNMgRKnOhMyqiM8+mfzbfSW4Smc0RwanjN5RYFHOz/2
d6vbwYmelCdxUWq9qD0FXVUwtMKKH5Ec9AK0a04eg8cwEkonXQworOPCXzML7zRyXHD6vW9VpT9K
CBwf9dbeeeNSXUxlOOH3n7fTj1G6zrd6HfunPLHMe4jEfU0A4hx8j5XWXmYBd/XvfWwppyzyPfwy
PVipUzpuXeRkIxEeKOYtL1jpocT86KxLRIBCJJ0PQCSeuayCAvfPJqpWTCyKqB4OQdciw3fDRp1U
sakCaztoilm7Du77iC/4zp7CDSYH/qpPc7nF36ph8hnFxqJ48Pi3DsxmOZnMzpWPt54Z1GfpAJyj
4rDsvxoIljfBHDZF1rpau8d6crzd8ilaMLCKxezwxiaBCDYI84dNNS5mfatwrlW45wBW2p7frVvZ
7Nbl6l3jR/PXetr66iJSDoYfDXWh6XSIjNZx5ENfVaRVjFNZBinALcm2tadJJej7KToG4ULkJEnO
A549jibQz/aMqI4J/DQI7XluQc1KoJCnPuRzdPDIURBKG9KV29Z3VGa2HBUoXMg2LdqhONOWrtEb
w9B9gMcqZrDhcBAMZRcpDr4mBeJMx0J/7zwLPskonfpgBnuZYOZ2LQLmeh4+NG3VoeMd5Uo0AhPM
r0tUI/MbunJaskH4sclki5H0mWZahKmCSroJKm+5teQ7jWwtY+KYlsDmAEJl3G/eUz3JHnG+s3lX
/F4XGpTbrD9rJ+oenYVWNF3cQOEdM0t16TECjg7GLVSRVqotf/SJowicsK38Y9iJ/rrb4kpBosqT
z3bfrR/9PsYEJjIg4yR+ahWlIHAkT5Z0griOJEtLyGK7Q1+FOz/aJIJ9XHbsYplC+OowRXviPGe3
KQ7FbOYP9qi8Ll2x0r01TrBhsGAC91O0Fvn7ko0bkxhZLvcgBuYu2QRMH5K06JPK0XjbGdyFUaS5
t/nr5RjvXpzlNjnQSp0uue1k33ybpVOsB1UZ3CSGCjdVUVrqzkxl8HVcG3lrq35C6+iv9ldFcgzq
4wQdBjj6aKPW5LDK4qmsfy5TYD9tRHshqfSluIPnVZL/DR0kzPiOAx7xENsm7cnEwWCA4c29ij3A
R0evusqqUkaXeiCf7eCP/nLTLHMeHrBMH9VVbi2tPthV2TwKT43xGQCY/+i48yxAsuvq3o7H4itN
HJB7nvvxFxfQ/6nEPPDBd1dtzu3Ic9GeQ+atUrhW85ONvfOvDahlY6/Gd1MUYrgmCtuwPjwr/9nr
YHuaI+JNH0LPNB/ZuZMYhQnNc9oMQ/9tDvO6OI8Wa9TpqrZmg9zV/BU3o2lPIzHdDjkk5fow2Uzu
CC/hDD+M2yKsK2vcSBJaTOHg8ae8RqRyXSbNp9lv2PQ1er0u81lde3Ne3Fhjbn8hYFWTaq2a7ftW
a4EqfwCbvkiCqkSV6nchIaJJkXyubRIDiLZV01XB0d1cBns+cZ1UTnhwO1LP52bi9JoDTzrn7hbm
7ByEqt4y4s6nA7QjyGMJ+W8IloEy8eTp2EsPlbup/tAToUzBbW1un0I5lgxcyij5wgUIW5zDmlD0
Ip4ddOyTV/ylYgOhmaTTs6nKZdp4orgkAhZgw5qYfNZ51Up2gHJwma9bFl47LMHtXMTGeifDpCgy
Gfjim/Ex3j8YX7nvnHxynCPDLpxj8gBOj1V06ptvfA/hMXtlz2Qh2Sef9qTjYy4sX2WkRoZdGg0+
WiQ/X+KvYd+1H5pwSJCTC8zE67ZsytQe2+KjMas/ZEvoa0ayrW/fua0BsDZCeZijzB4zTDYHgSch
dJXPpbf7iFshBwdYzRa9147DvFbbOX/P6sYCz7w8sq+nQffWYbCt/lZsflJmGCTP9pmLxaw4X5w1
+TiKWECrQK9ySQB4yAYzTvqGrdnGtxxsOH9H/mSL4GBuk0PbuNjmyKDzb7XqN4KrkwEin4As12fu
YBt8S0gWjQ+5E8RtKpJ5zE+jb5VEwRd6dY5Cxs1ynfPmvgdTpD4BcvoNY7A8ekhiA+28marGTz2C
kb5QGcLFbVUiWeCrb6MmD5T3hfERCb4FlR/+Ja22yUKOdOCkcNPZefMlcQdg0cp9h51yckvAznw/
5EXxLjSjuC0KJ9ouO8nX625wfSkHHH0/dVMiUr1WQPHxCuExqza5faYEpA9BwYz7cW4TVYHdPMbO
hBNp1FLUKvJObI37qR5tsvWE2VAG1EtIzJHEHDvxF8Xwu7APyzAmPysZWl+w4NuubVIgA0iSpAHC
ixJOntqd6E5uqez15HmbQwrPpGbi0i1IMJNbol5mlD3e106+qmwY3MDc8X2g9tTIrfqs5zsk0VVY
8ScFh6W5HKqqa64a319Jni2XrbqK2mKy7qrGRskji6aqCe+xiXzvWuJeSbdagsxywNRSF0LCdBMs
Yz5y3LV1exyDJkE/s4wd3k3WtqCBcrtyuNRxVVMn2BVqOyu3AzTL64SbZb1sM+LPRf/VTFb10Jdu
oo8T44cmbeSeihqJDnv23qvtzDfBikjAqdt9Cp6Qf6KDqt4Oy5rUTzCnfGwskt7+ELSReAx63bqX
bqSLy15HjjkE9dCe5jqBMz6zVN5PUU2J5eVxdZ44nsKYcl3UTQeORjepYR6kkDyW7qDMSlzVqqMG
PX0oI4/0rDFZL1jt+ryr46g9eIlmXW+BFV3Xeg8ZwMK+ja6bHnlwSl21UL4UVoKLl5LJvdNGKj71
RO5+X9dZRCejG9FkUxO43bm7BBCeuz4ufq5RRQpbQrFy03Sb/S7IXbNfHN7DoVAx7pmb0B/4mAKd
eXDJ73qPFN1mHtr3g1MU+cXg5tMne0i6W0jcdX5sbTWe9WqtoTm4RI6lcnBWnQlrDo9imKqSfr4p
3vn+gnAoGOytvZ7MYgnyj3NnOg6zxggm7Ct58BVFQWqjjzKnRm7R7nzd1u6hh7tGIEq01FWG0MzB
VbzdKlTqeaezCYQuDNJ6acgA8FVhPsCsH985ND36SIUC9m8nfm8fawhjzCZUURNlZTf5ehDOOo5p
7oyYm1WF52/ngbfxV/6bMFPtiQUaUB9QYpE2h4+OmFdrzBjQSPcNIPQ3U0JAD8SuuwoBQswvu8y/
4xJNk2yrqzgTtmCAtDx/Xwqfnm8rYFjFTs7TiIOLXIj+K7S++rKwV3nZDDr/EYa6+Oe4T8jMPkLp
jaY8fCl62qCEdROpasxD3eJsILXhR1R3OT4SPpruN/rr33XXsbOzzyBUgXQ+B2QCL6fG9mZufOwx
HFwTeVCykj87yw1S127dN/r537BlkBnvZDIYVjur9wV05o3QIAYfoMkPmTDb89rNqbFMMqdxo7/n
Rasew6BjI3Ta8a/aiodbIrH94xK4ODDlpsJhP08GPEAtrc9qEzEX//MTeY0m8gOhvQP47qr9l3Qe
CJ12H8oBhrPgV+q1aEya6GpAthdb7+cB2sbS9dsbK/D1WIQDO4QAZidclpH88/dgk82mlxwaWDWN
CeF6yXxlR5P/o56r5ODlY3der6SMgm3EAAwqTN4AhV8PWPkAdmZrhKg5YdLx/PquSPKa4AaRTaba
mNKp+Fyurfwk3e4L9XH+XrdABtKy/rEqI4h2thCaO3BOxkIvblyXVuL1KkCVYSmkYRv9pmfn49EA
jWJgsDUfGaVXbzzt15jSHj4V4MPNw8ZC+wXYZU1O0hicFFJPVDggd3vLYKiI+qAsrvkfmjfQ1d+s
+l1Jz+7yK40K7OX547XsctHjAI9SWn1/6ucK70c/b1BXU3dyuoW5c4i0z5nJJBf8srYWDhd4oMV9
Yo/dyUDrvWSFwG7yy6TIFHLgt/gZv3koHIi7gBXrC1i+L7BZVa3xUOxpE846hKmqgdEh5RQVBkaj
8/3PH9nr5Q5h298XO2wZaMU7Gvm3/VZZdkOARoQSa+3766SPJuu88q0kPHpFFLjZnPjiaTHaEmde
YSf45cRxFx///CN+M8LmjQDhJ8CKAY3Fi18BMy8Ixc5IKRMRzNdCNKM6wtgoHq1xdD7rfDXNoePU
8Q+b51JdocaIv1uWjYPNGz/lNfy6W3owSyDaC+azu7+cvz2Q0outYd4QOazVhPttY3wY7VQZg6nj
u7bowbrbPYyiH2Nqc7MdmsUbT+OSr+dTVa2fVmDB4zLI/PDnH/Z6Uey/i5kUFCo0MC8J2ZOrE2+b
WRQVUbTkG0sb8dyGckoQ3NqY8S2y4ut9CCosgwg0JtBiGbk+fw6oSOyRNchovVPx08b8Ki3nWdbp
nOx9gdgosat6gaMTxK564y385iXAEQoYUvyHK8yLl8Bm08suMSIbx745zGuDMzqt3hvL7jePlEXH
+t/TuEIyP57fIu1VZZydp1jQNz7WUK/fT65xTrIzWK034faWZuf1+IIDhQkZ3wjMZs7c5xeswSqg
OXGiEVgqboPWjg9d1UWZP6Pb+fNy+c2lIoZwiEJ3xZv9MnFvbd3JmXetTtEs5mBmWR013JrUjLl+
a099vYdwBRYLRS6Ta27s+W2JCGXaWtic0bpor8KlG54Kv8Ugm8ia+KZYhVZpjjTpuk0s+1wZ96e7
ljgzTZhVDDMw8hL1/aU/QcscF8scgW3yU7j4yD3rOlJYda7FG7/5t48HPyCowrBUmb8+/8lroiGO
Cr6mYQkVcFg+x1cj29CptI25+POreK1ZYVzNy8axYbcLopJ8cTEkdXUTd4hq2bHa22mpJW6e6PS+
V8XUSRRta/OpC51quqy0L5guuWWxfhndop6Pk5lIJY5bqGMHj1GGezcUifi3H9X/Vlfza1t7NnaE
TRGzAe/zHXiNL0ec3mzLvLENFgkMhrYnUWqBcSJijwT9fQk8Lqx1a85CpyvU2azdZPsL2pGEYFxH
+UFHga13YsKeuzsu0Sdw++k2rEZGc1ptos/abnJxnESsNKTUV526bANvulnaUuIW1gh9lMIu9IW1
5DaDBwt29jvJZMJ947v4daC9uFGEQ/sMnPv1yRN9/jLyvKVF7XPqK28xZ8oaLX1o7Lj+DN7g4XQX
Ly128HxT9aHe/GY4cXqCd8Ee3G4Q/UAax2DDwolThdGDXKLK+9wwZHjwymr7FkUVgGGV+KbP8Msg
JY46a/lctT03b6/+1hx3dTWW+XZZPPx5mb3aM8EsEdQmfIL8lynG8xsbRd7UVJaY9Nm0dckURNkw
beoNzuRrhSQcArohXIJ2mTj72fPL8KTi0slnGKNLPlxX7ZLoM9ltsjg0rT+dlSa2DEazeQe8XXbt
OfQ7rNrKZegP68BcM1u7Zbohvwnuue58+xbNtiQwYhE5do6xrswbatvXzwVpHJxa5pYELwYvuTwh
QLejGetlkVPpM7FIk9o0dsd/+vT5wNn/8KugjoG/9fyxgIgEFR8pEFIREXgND9DOVlOVwxvr99Ve
G8E3xN4E2TTNMe/g+XWsXU5N5iEB28OAjWQZOmkOTnLc2rnrzyqhw6t1nxVlUvvycgrKOjj9+U5f
FQb8Ap4nym24UWT7vVhnyu5WbzT8At/trZP0bYx30aNdz5HGoLb1cEHySWc9cxkTvv/zpV8d2Fya
AB78s5iB7DP55zevGb0vdmmVmVCjycjJlTdMGPP7YeydO53Xbfbn6/1m6ezdZ7TrrbBDiF887Jzv
HdotUMs81PaFbvzvG1L8N97oL6Ld8x1p13bT/ewKzr0Kf35XOR3w3GwrORJhGzzVgNT1qSAlrcsm
ygW8LGUtiMy0CqQ5pb10K6nEt/M2ILlVIEvjFTDaetuXcvlm+Q6GO/7GnDha/H45X7uueYJnor/m
FoFc2dBL0HXpKnMPvc0lAT4iXxGKYbSk2vSeTFd+6Wc9OIl1XOp6JXJn9yvj47EUFra2bGmHSHxf
bvttsKa0gTjJzL+zrIcSimD+I268EWPStg7FqVXaS46MZfM2VbCJG/xiIAkcZr+dzRHYufUPCXZJ
/okTXtNycUI9uTkS7MMErnpHH6L6xx7YZ7vSbm3w06sXjHOlbpy0I2K9Sxlny48GhpZzKMQQ6ENV
EITHo1z63UHFEPJSG6+/bddyc7Oak8vlpNHhnYB7heG6bvLHyprWL3IIB3gDdqXkp4G5M7H2Ayb0
NH7m3/nO/8j88f/MOe//NWeUP9s/ZujAF/n3WK79//8ftigegVzsnVRj2I6hW9nP5f+wRfHcf+GW
ghQQjpePIHX/Cv/T7jH4Fy0KK2znSu2tAv/oP+0efwV8UY3CRts/LVrKf2CL4u7f4N+/UfTMdOOQ
2th98XZ8iVP0CYeIZKNlwG+mfdWr0Untqu6XbGWE8jBBj7izmNJfJ4yXvipMuoq0953pq65Iskyj
SbrnLPfhr8rRCgcGK56/9EE4wGmI2oW614kw5q7mnaCwlkV36ljv/j/cuuEw22SwAqaRXI2i88XW
PQ2R6u3JcrLA2VC2lBPG57IKssr4I0ZFRJa0UPer5dOft9GXJ8Z+WUou3KroSHb1z/MNLtFD0HlN
AuVBbKny8wO3tkOat0aby2Fdb9QUviUWeFngv7zmC5xHa2V5w7xf08ZJOh8C0r4Y9o6j+4bczt3/
0vOlAVKH2oItnPILVt3zu7OnMiqtoXKzEiQHP7DebUmmWOuCQrBbrccZ1PSqhRq54TmDGQGEhZm9
dsGMX5civLKsnuDMwFZrutZuUMIG9YA1VLlgQA+N/4sdtFaQas8sS5o3Sf9+8OROyXDWunnjLKLB
fn03MJ532fVeyFDkPb8bZ+l8t+srk1lSCnCGKiqpXAuFdzoSGo72oOgoObolwvHDMaSte8Oqvydm
iMozpQKymdTq3OR5h6Z0chaNDxU50D8Kf+OLqbewIhkisvLhMIp2dJl1TxOm179u0d3v1geWvkAx
lxNDuTQ8jnjoNRSH/Smp/XklQrEj5zxEv/NKkp1+PVq5P+Vyf95jDW6fNr9eQ25rgBh4NsXE7/Qg
UKxF6//YoAfpDOlX0l9yInNeoATS4yFemM46xuifEEmFoqEhyv1YKB9fPTMn3s96KJGXqtaZY0zh
LOYhq4vUIRu8NdfQpZRfXcti0vxxUDXoQHJCquONVUjglO8xrJ2FcZ0jBQczR70x0z/UriOqByg0
l6PAVbNyCMK+VF2VZ05oyM/tbBeuQju2+qnj4C2z2nVbPMXEct9Mi7mvBj94LKq+2G6Ypo7yvS0S
5RzmvGnvcajrL5j0buspMFKZ7wHCIHNUuipBtKJE63cajoBIA2XBzY1Xud33cQ/wglApYUnLORdn
YVNjFdn4Fa36xtkdoSQNIitDB+Csh1hI0jqClgysVpQ1cyWboZUs9eaCpMy4kRUYSaalXOHu7azh
OlNWoB7dfJsuXbts2zP+FYujyUFf9mRdCG+4VcoH9P5CZzIX7s8i1wmMGn/1fvRlEJDpUbkexnz1
unwBw1IfBqdX5PCUAv9thI/EY1Q9s2iN3B/SCUnGB72u43TV8taY5rVtsx1zmGb5GeNiLNipusas
X/rxo9y3ZpjKeszCfcMO960buTK7eLdv6L102dvjfZvP9w1f7lt/5AXzw39rtwAbyHFigJ9YyXEQ
Q3jUwi6dFA4DhCiftO74EEo7wfYtrJPHsmrBF/+8276CuDHEsUmu3JszhB3oJJ5/wopplqIJ4Ue4
0W3ntd9jAtJJRcW3s1/Ka72gCQUB/TksBBglM4SKKbz2g4msC7Heb2Y7H3Ew/vOPetm27L9pT8dE
ahLD1n7FHf2fDwZWD3fs/rr5uIZHDXDAMwl+PZ9mtnYi2v7Ytv0B/voN/7/s+q8Q3//2Ol4HpX5Z
vpf/5b9PX74+d6X79c/+bUxMJcV/MKdE+b2LLHiB/y6//H/tdl2ccQlDGocZzf8qv9x/gZ0BotG4
7JDAXhX9u/xy8CzevVBRtHLo77nv/6D6Yir54lSCngK4yDCQvpMG92WLJLZINNLxUf2MuGyeMf5t
f5R+osBPpyi41LgzACcaJoI4ENgqdbx5+2DM1joXa2Vhz2iHbfNzgt73IETSeicXlP58id3qzC0M
oLZlFwSaRIq8MUYQxI35YueybSOh5DAqvgedGC9iaf3VmTjIptjurvDonUnQgyr1VFYjMZFdaX3P
KSLvo6FzTiqAxMaD/kTEPE5uCBTTJMZy67wYO0/iJVKLL9ptwk+7TylM2ai5j50N+wF8vaGDCIbe
vJJrfneCex2SUujUUE1+irnDEbeZVgUJpPPfBzkcY8+SfjbknrqjtkYOVy8iKjMv79cz6a/Lbt1b
+GebnDHSpdGqSV1BIkpayMj+c5VLHTF8qxs2zLiYKjq5wl3PPKW34RDJvJ5vCjS4Z7SH7k1lDVRv
ZRcFH+05KjUOk8tEtlleNVcRtKUfeRE2Z37R2CRWxAWzSlK1m790QYN62Jyk8B7aSiB0O++6Ma+/
Me6uI3CDFdpC+6GTDJnXA7VaG45ncWz8/HE18QY1OhiG0SmOkGiWcf2pCm27MOaY4wySCT3qudyx
fjhJby3v3TEIEO7xwoRLdk+ZL/1kHdppigf7RrdBDFIgAGfEu9Jamr7IWN5Wr7yDcEOaXgLkIEM6
NxWjrjE1sPGIH118MEO3s5fvSllwLltW0E1TBXK6UOOShBmuNX18HRsJjB2F60q2mKPDpzyIBXqF
MB7Xw2jQoqPwjpMvyxJACYRTkVxF08rMa2hm35B3A/mJsIJibu3TCihGDNroEhe4eG5zM/uNv96H
eHSwtFov9D8FQbEdA5O3e3E5rclTktTYeIx1/y4cYNif7GKu7+j/4/XeqawuuFD5MMkPCnbWh5zu
+Hthd55/O/br8FlvdVeemQhGL+YvKBBGnSQq030bvI+HsAKoH6y2PIQQkUjlU1G9na1LPLeZiiDf
hRMh4lmNEfh26DEH+ybHgoI/Gty5uMpdbVTmDFNA1n1gyeSyUbX5OGOndTMWjhRXxkWAnVpJDYE5
0qVbHqfOMnj/dELdxgVEmj12fMOPxw+Skxdt093QLu5fQbC5xPSV4/YJojnXXjFTJWKxXuoTk/rk
iCBudiCPrFvaGR0v2S49fxzLLZc0b07yV1UYtzpCty4vSieY7IOyBpFnASiTPhoxKvNlhadWXBXR
JobLoqpHLFraEs0BlmY2yUFiHm5BKbC+g/hcm8euYICLHo5VmCpndPzbFv8eWBabF32fdNcQndes
mzi4ahoel6YS88UQlyF2jwutAvaDUUnQYB2up9JxcavM2yRpjzM+JorCPyy+DHXrn/eOKm5Br1b/
1HZW/SlfPJhyaZf4lsyU4/I68EGQV7Bj+fAp5f0fBkXb+8HV7mUCew+Nghirn1Gs7eWkmh6GxZy4
GzxnU+AVUlhNiY8d8r7DJiC0H7SM2vPW3sHcrRfdhxj+J1TJUFDlm7h/wvMk+KSdZbbTZApL0kO6
TY1w9nIwYBVFO1uvpKhM+deiOHo6BK/uSr8+bXB8xVXtDTlSUzHemiVMniy2VGi6CV/PqaDwvOij
AXV7POJ7SCeeQyGDjwjEMzKJRbyv/bWDbdvOZcgIpWu6DKNAQbztXMVZMBvq+StP9iK6cMekh7Nq
lX4zQwVwY8gvUnqY3Txg379+LK02yE/zOpGyZeWtjRS0VJszgX3FoZkUILu9htdDjyi9ZNtAqtSm
tZDqM9V0cizd0QMhXVybapLaq+ppEAMqGyTSw/sIV7Dah0UTtCMM9FThPIWAH48j44fvct+G4qlh
IdqsDYpJ2Q+p5WMol9Y8Wgz1vAWxMzMXXCGxRBaamCEvGKf6ogqsscpcjkPnurM77dpHGhj+7rEQ
K7Tt0+bjcsl2s6BXALJmwNnUkDbPYr8xLX3ehAUnZDAmY8tyXIrIU1dtUOQjIWpeHer6veWbPMZS
3U9aIgGkY30LCg/8Av6qHq/9ah8/dJ3zmZHJVj+g1e/kIYiXjezVeOoeyjGJmIwUC92bajGZQP/Q
ztNdFfcCHiqcCHWOUJ4SNNBS/myCTj5aOgFSngExIXxOQ/sDsWRDOq0TypnouAZdTe9p9/PQANU9
WkrhKTo1rQmIxR02Ajuln0e3bu2Vw5XwXXoY5BF5zEdBOgF8zLwteAUN4FIWW9Kdz0bJj4chW7Yy
PMg2XoOPaxsM1O/bFJr5djaLQ8JfK2yacPQV8hQ5TYtnmBo7+IOiYhv23GIOLzyzhe11YS/iYivV
pHBNX+wAZ1X+pjmzu7Lx36Ge0+57Y3etR3LIVNSnUXdheFcxgPMObrm6n4X04Fo3dNtJ5u3zlHfQ
jurzWG3x7cwdJR8EnSvJlpwOwbsGPh9u1fDiiH+dagsvHDwM7O52xux1g2JuB7d2F9VjZpa5JSlq
Rzu+SSdnShejQf/UjJaYsnbR4h0Cje0hGBjHRoXPdjltZYElmu9iuEA8F+O5z045FcO+5fj95z5a
yo+NM0PXGiBuGpjE2oQXmEaM5V0yFN2Ds9lu8MGqdARl1wLAcC/ZN6CVNWOo5iYTTjL99Htu6kMf
t11y7KuWcGwZzyPMJFa/zK+mJvLts2pQjTnFspb4P+RSkbNQ8kWUOmtGf/QuhW9X34ZmDaE4rgIX
xIK1uL1fW12IzwtZA5+rUAfEg1YhP5QJ3f5Omy4g0YpSt7xAZC6DR9Exr2/TNgjm9kRNmC9Axos+
DXPh5NdLkofm3okRxz+WW2FXRzP2SURefALO1LnFIt/TE3aQ1XT0GSa1PR61JK/4bJlLlkrnuAN5
18rHhlt5DCZ5bEYhWfOctlw/LxUUMXYHiVpui5NlPYc13JCwVUdox5QttjhtKq/5mLO27ZsW0DE4
85LcEHAaD9DB43DgIAhNVNGzN+vMLXqjtZCjiHqIDAUROEVaWpt/ot4qbkAm3aeu0dWt61jtY4yx
B7lsObDWcUZyQmxpuP4P6s5sN24kW9ev0tj3LHAITsDZ54LJHKS0ZFmWLNs3hMuWSAbneXj689G1
e5eSEpStujtAo1HVbisUwRjX+tf3c/tuNY5eteAe3ESTys93qCaDeSiMyp+Aez2obksRiIi6Ds++
gUjBNp0TK/mYmGWbfARyF+hel+TuYY4npbmc3FT+LnOKd2OqdpdBozo/ghJU1kYxK+c7mc1u8DMm
jfVZ6Zss8dUASgtFjlO3kE7SJ6stQWsgpGU2d6J5KlRzvC+7HqpKoNoR3KOsvEWxOEw7gzrerynM
c6yw6cJFqPcQ0IJY/RTUc/eR4Gjzy47QfmOCEQM4XO6MG2VWVCTiuiFa5DBUF3nKEDHrHbBsbBFF
DC6pcQcV/1Iln0Pb6+cgtHYwBsVxjsSoZsS5jOgX+u0Kv2TKBRtPJwLEOZtlDXbdvWF9LZREHou2
JwcTIm/HsHAuYPpTWoPFQl1NyPDtKorBugtqDTSgBBn36aC2PzhWQWWIFmhoz5vapDYMaQlHQ9HZ
N9zO3R9ZRmGoHFumRGsEYEkmvWO9GFKM+E3WcX8XzYPdHajVnm6svmPjmUIhD/gyoULOosByt3Zb
j38iL3eLi6wn54NMUEH45BaaXXiqOXTFZTt2SLOH0o4osBrZ2M9ENtZBBBt+KwIoQv4k3nh2ruLI
Rc0ZX1GDiM4kTSjzmM3ws8yD3E+RNlNcZuXmpueGemPEbXGYOdbfq0viN7DRC/FwXphepHtPQysc
ltWcxGyUZaYG142SiV3QTM3Ts9f5zV+x43/lXXZTxHnb/Pd/vQDdLB010AHbKF9JYayTvHO6PEIG
JduY41xiKlU1lEV1OMV80KnzwPZZWWxmgnlkFLhJsay1iqqkTYS09I4ADKUIb/9G60Qo7h328vAm
/7Zk/X9Xkz8TxbUS94dUYCwyY1uz0ywez3kwhZ/e3wriNoBxuFcgzVxF0hONzJ1N+o5onDpf8CwR
XDSC/IweYB3hJhRHFhlAK9WZOGisRd0mhRKQqp2cmACvZrZRAvu8GarpXk7Iys8IjV6OHHg6WrTJ
2i+IglUKGahAYLXBkHMtclk0kynGLcSx/ly+Y4nLP89CLGQHinMI+i34CmOdqu5LtePQYW0Qee/l
Dm8ybo1EWDtPNcp8mxhtfA7Uuk7r0OSiDARV40Jj4bV5uhhcAJ4ccBniJCtvnqjGNW7MKOqPatRZ
d+o8ZD/Z9PGeVJinZ+bjEsI86e2y15KJQ6xM0oXpctp0IrRRN6ng3CRQTWCF8aR4IvrOABMWYPdq
EWNR0Vu3c3/me76YPQwyyKEF8UuKiQV62nIBh9NFUkL8IEkHdurRVAgRkRUHoRPKc8mlF8JYCq7I
KAm+p3CxZFgvCeoWy4waYu42vcGx07ojB4NMp+meWj6uWbRvfwrMyPziVE6Q76niCq5jYDBf316a
L6YXvwfbLlhXlCv2C+XF1ODfYygmLqUtSVzA3TNPCI1a7XCjVolleGZqnZ3Tr3xlGBXImrRlKyQ9
fDrWcWBkiG4HtsHWNL9kha2hSYula2Z+mqt9uHcpEJSUl1Iulp2hLL/4zmjSVRgw1GJwv3mx46HF
W17AEQ7UvR0cVXOOCj9WnOYpjARPmHeNLtokQI2sJXB8YCwxxTjt6NRYnToKDYEgr9Nj1/WQrCvH
+pY2ifRrh4jgmQZXu9LSIIfXYukD596htOW0wdKVbaR35JKK1iYOKs3eT8/v56tJQ7gY2ClrdAkD
I0V9sdM6McBXV8HWNsnKbU3dKbWbTYTH0qDLg0Vu7untcVxNmL8aXJpjsuIqst5srSzsiz4o400d
Gvp3mCbJw8jmR7zE9LuQ+E/UTyzUtxtdzRQaNVADLlYd4OkQwa7GsjHtepCocQjCDr8CAjAbt+h+
pfp7UWRLQybwO6Jb1JTCnVsdjwBbtFKHbLeZWBZeigR7k6Zt4kk9OeeD8EqfIJZaPC9oEIXFkvN+
dt4P6jCpMY8AbwxgJfzuVMr1lBww3Xt7+LTlZz3by5duob/mWgFshXvG7z9/1lYaWKZsDBABpUGP
tFKiGW7F0PZXsjJneRnMdvjJKJrges54apErnqmScmBwBPtepFZ6VWpjOmzf/rVejoCAcygw4kFN
SWZkNdjUGjilbDDC0WeedYGKU3DmdGAPln96f1OwCBhnOo+0bzXY8ZxGY45J6Ear+nsAD/d91t2r
/PP7m+HyytmFpA3g1KpHMpaizPFi3LSaxNFPS1PsqBzhuW19zinitcGjyobSOYOZyiQ6nT5xR36y
TxzKMZts2kRL1TJaXFjDyz+93auXS54aGVJPbNQukbl1UwRY0qQmg47cllpOosys77Hv5guqJeWB
vEZ4ZSp5//PtVlcvEeYs138OBzKZTBAKdU472OeJAhcE8w12OLfYqLw1rwez6z66JMyv5ygaHmZQ
FBepQxqndarszE35lQGGEgcmFr+JpTxj9S1hggxOpUBID8e+1G/A7Onfi3S5G2RWxi/0dm9ftkZX
l8JEygjgXK5fPeTKy861F2xvPd0rGfnz1mrv/4O94GVDpPioull0XpyC5mreaHJwwj4CiIYb2e+V
QMLsH60EsMDg1pfrOEnp9ei1CEpiy6TErrJmpDp8oy/V2PWkq/in9w7dUlciGD268/IKM7StExqg
ALyqkZfL2s7U+PKfrG0mAjWj3Ec5c7mgnc7H1DS5AVfkRx0RFUfirb+gn+RHGbW/3u7Pi4sDXGU0
cBq3ft5pvMNOGzLhCNWyJdwhhSYPKON7/3xvXmmEEj0Ioty10QSuG2ntDDaZBO2VGnn+GcVR88SK
OieGe6UVZ3nFWy7Ik6Wm6rQr2VAA3mjGAAmpEX7ifMmPVdude9O+nNIItYGV4ndjsFGsfRu438ax
iLBp0gvon76gb/2+w4wpQvm6IOXe/j6vNgeMEY9GriLQPU87FUxNHtgToVK9GKb7dBjnC6jOQCOA
Mmzf35SFhxfXLUJ2LxYrGvBJIzWgeHUGCNdP3bg4qgkP9wIvynPuXS8+FuEH6v0Ebz1UJC/emgAJ
3ImgNybxAVQrZM68oiMm39tdetEKt0aBCIKNgflA4dTp6ClzUveCZrx4mW4NEVe/nJx3DxytMGhE
/5bjmDPrtJWulL1i1QlQYh7twPaQsPa80jP7lrukqM6EO15cwmkN8QabEBd+ro6rFTt2MLSB/8PJ
i5P4i2EUaBZUo7qdtJ48u7TCMzji18YQojY6Ek4K7nWr9lQpnYpUugu9jZCyYum9P8JXO7z7S9Ev
g+5QzIOmdLXhBTxtComu3ItS7KSOajbyHMTWpwJe9d6WgLEvNs9IWQRv/uUq8Ox6OrVzTZX8wIrK
qi4huaa3hUepBwCYtxv6zao8uQgzJZabGXRTVDX892lLDX4VuRKxdtNl7wa5MV7FQaD/maFC+FA2
BmKpYSiLj6VLqlOhTjT1tXCS6DpqVToebn7S8kiQQIrJDVU5gpfoPqBraIhlt1m8JYXdXUOeML+b
hWUoG9AkzbWtZfOXyJ2IHRD4nO4tgWPVsQo6ElE2emTEeraIP5HQJuLYhvABvSixqvAiacg04Dpi
PlTBYMjLLDDDb43ZjtFOX15Z9+NQB9fE1Bt4QBhSAbxQ8+Z+mCm+vm7aLBAeaUDjpgp1Z/YbhAwf
3FFbAFkiDORWFAZejnwY93HuR0gy7OX4zYa1NR7mcCqc6zZutO/SVrjuOHZH0Oftz/FyHjuEHXiS
E7vjYF2vmyZ1mlF2tut1IXfYJlFyEk9n5/HL1UnFPWcp2UUCvdQbn37zgOFQLZ3jQTi4IXhGOgbX
udtxhxyU4FqbynPFiOtuQX/loYWYSuWCjk31qsGiHlJCRPCsMatqnkY3E3vKK8MzVWKvtLLUrgPq
ZdfGZ2C1kUpHiWcTmYdXI1u+yGKuWbOpZJ/f/kTrw24h2aItI/bIRkBIbtUKbCW9ayJ8JCkpK44S
VETpNWnACyCzzj40XukSLzQWKFd/LsLr60Iiyw42cwftfVCEV2QcCyGJy782gXdpFO+KjP/8n+Xv
/CzKCdZr1P5Wz/39b/9Z9cj+sbj+kT026x918pOb//v7j8PHYtENnvzLNm/jdvrUPdbT7WPTpX/9
Fv/z//xP//Bfj79/yt1UPv73f/0surxdfloIBvZ5IQjkgWff/oWCcf9j/vGvz20dly/+0t/lI1zl
OFPZEog1LRef/9UvUt7LMcuEXI72ZZb8u3xE+4MDkYcj4AtAh9hu/K9+0dD+INgK1p9o8UIm0N8l
YPz9Cn22tbMQNDYRxLhQU93lrX+6zPOmpaa5DLtNY6btru8UO7/m1um5eIcHhj1eKgH0q02IZQ2c
D9Bu/E+2ZdaHmkQPJtBRxVtvSRxfNb2eHM3KVaadNlAQxoNqBp02krRtjAlf8wiO6TadIqXwATdS
PF/ZanhTDI68MCsVswQXwy65n5MShp/bq+Gh1TsSp3ZeIMGe5qbY/f5S75rS/9l8/f+t2ok4yluT
9qL+cTrHl//7X9PVMv6ggFGFPWAuT1AisP+erkL8Qcib0n0+HKcC3j1/T1f3j0X7iqcSr/Hlr3NB
+B+5rW7+sbwwKaGjRun3X3uP3nYdUzHJVKk6iluexppLznU1W2eJMqiiUC5LujK47Bs9PkaIfYID
MkLD5fpQlPZBR/WGCcOzEXol9bne0pemkRsvFy1BhtdY3R5zfEHjRATqVnSxRPonp7tB9OgfewiN
Z9pad5PsH4lkS+fxwkmI+dBpN4HqaGZCnQOsr2zYof76hUZn3M1paD1oVVteR6EczhClXm1T47Fk
8Mbg6OLrPr9NmtS1I6e0J59QA6gx3H4flTYKHxDVKtdJVd5atSPOtLkc6c82H2yF6CeVwliDEPVA
Qr1qs2tttQEA6osyROoUtNL4mIBR0SETjuln+FbFmfDUay0SwiFrw55HEHD582d35mFq8BSKisk3
hyo5GliwHi171sHXGMMXVcHS4O1Z80p7IO3Jkdnsruzmy6g/a69JZePMWjX5tREeo36hBkIYrK0w
vuA5OWzebu2Vb4ggHgkCV0Ni/hwNJ63VeJzE8ahPvprArizG6aOmpFcxhnweCoSD4byzsn/5gFiP
kH6jxNzl0bOaNMCJQydF7eLHunXf9NK9NJG2nxnD9f1maYR7KMWNy73XXRew68jshNXUkz8HWh76
iwau81CgOBfvHT2KuNngTKo2l5zmatVVSVktuJnJD4d6bvdWTWXuR+76erjrFNBAWxjfEVVksslG
039f22yrqB8IJbB7EvJZ7y56JjNYnPXs9z3+8X1YtvdwRlU0HBqU/TifL+ecgT6zz6xHdmmV+DR7
M8c/D+PVfJmTOcAmAAx3jC1Z5gsrALwcOVo4797u3ouGljCMveDLFn9BpACnE7MlqoA/iTn7JPVC
D4VSDrVUrc6YDr/WClUd7CdLQgqSxmkrtqMMqWLC0cyoV/ieSO4TvhlGmvXOZUbGF7UwfSFUwgdb
U7D6Ciq0xJoSI10r+UVxiL7lAZV9pJSjO+YkHjYSEPa55/464066mXyvTjZ2Sf9yCK0OP6cL0rCR
Se9b+r60eI4mW7sZ9wTvcOWkBFG626Ds9qpxbpqstxUbBBHfD/2wQJZCh0/HVXQTiqqkwU+TpAUm
M0boY3MEAdjJewGkrIgpnJ+w/H170qxP3CXhhBzGWBL8pEzXLop27vYDCXjVD5x6sraiNmZEjjKY
KpSUeaHE74wPLe2Z4BQExvc8ede7Z8YLVK0CReUpX2l+ahXFIXCTc1y5F73i1c7lHQ0VwV2CEqtJ
OuSRQ/FE5viTOVAflCbdlwybspuhNoPbdw4gTTE7iRAtiRi2z9PvptSiIMwaOb4RAeafaxezHjvC
zAVeFifFezcTWuNWyJm63NGoqTttrRMj6nbOQL+x1eSibomSYwFXnwkavjZ8aB4YQ5O3teOsTpwy
lpGpzI7t82qxf+ZqUfwUsgFVlFI+eWZTfr0t4uMst0UusHobtaNNfTjxab+Hlrythia+InMTXxL2
mc7M9Rdb1zJ4S5KZKkSSMeszLrQT1L4zg6djint0wJJvZjtrzmyQ69uIvbTCekK8t6Sx1podKzOq
xsAwwM8sXTlS0zvdTBjW+XMUGgAwovT+7Qn4aq+etbea63pjukMnE9qD4XfX5yXBuFCek8399gt9
fo38q1u8OokdGZxoq+9UK2Cz2bpsv7ba4b4sZfx5CAvjmMRTstOkJTz+VN85SaNe1obS+dTmGlDy
0e5KIDRq2CdnokwvdsxloLmC6ezSPHp+V+Y/u/ZBr7XtKWPm2E2PR7mm1R+Qcdu7huW/qanUUoda
//L2YC+r+cUo/NbocCwZfN7V+sty7K4yzfZHQzc8dUDH76ZKtk8hv38JjeJ2EStfteloH95u+NVl
QkqCezk6MK6tpw1HdUA1RWbaPngV46CV6UxtRz9v0li1zzwYlj687OPfTa1OIifHGWXA3sjvomH8
AKP7Vu/ixIsQx1NZmeGVrM6fq1jRd4UBuO3tfr46m+EpQGvC/Ag67Wk/C7cxYDfwUfFkhSjgzgZ1
i27+TzadZ62sukghjkX6aHFxMPrxKLqIIi7o4kCZqbP8Bx1atmx2BLbStSlWSiS34tLEh9NdLFRs
u/gOPufcG+HVeUmKmQjlIhRcizEVKt8xfWbYRtPKL11jti/7YAgfRhL6PwrNzC95ypt7pxLniGqv
t+yYHEskh9GEnn6wyMnVIcPr1KegT0NiBYsJbVes7MyuiC7HStS+ZcXzbqj75OfbQ/vamqCv3A9Z
Ei7UitOmJ7sZVKOZcaAoNbkDESE2ldbUu3h0uzM6k9em5fOmVut+jvFfH5SeXhqxjdORKC5j8Jj/
YCt/1so66QDTP7MpdbT93O6bC1nJYNe0mML8g2FjCycIgXKXoOjpsKlGrZptrNt+ZaXpz9zU4TIR
TP/SDJ1xZvK/dhaCffl3U+vrip2rVK/pfKEJX1qftAQOOy73Pg3IjaSUszjHvXztOxG5chZpsrOE
H077VuFg340uh29f18ZPSmuni3oY2zNH/GsTj8pQmEMkBJAfr0awakRUhdDoffTHI4ktLTjqpZvt
Cr7e9v0fi5p8uH48ypfCg9MO1XA1oxI1hF/luB/EmVL8sqFtHDpqhD+93dSrY0fUBvvW5S7rru6W
AD7mmveA7bfI9BA1VeUW8kxyZut9vZVFcYHeDZPN1QbvuMiF9TqEgwGVZ6cZTvlhKobu4p/05e9W
Vhv8lDQ8YRS+0FRLdnlgZ9RNFtk/agVaPRE28l3rQ7kKHDUee/a+opptr5lG3dMSGZ+ZAq+N2KK/
wqWaZyYz7nQKJH0wizmjL4gW0OvpYcbebpwLzPwGfK+O/WXVcL1DhvxSrltqOvlGYN3+3OMf92eQ
V1a1WBwq6nSBq0M7YYXTCCN5EJMt7L3aG0O9WUCzWAboOE443Pj4k1uimnq8w/LIoTxIS1SwI4Hj
Yh9DYIjyXNuGJEf8E5zivusW57W3v/wra9Ndiju4bDJmXEhPR6uh4qmTQ6n5rpRuSQZS68ZtMJn1
zgyC8Byu/WVrv6UVv3UpJDvXz9nZFNSZBwuQBsiVvhkmvcdyWQ6qcqEWZpOfuZq9nAqmQG5jkeeC
zkQU67Rzmh47k6pGuq8As9hxJazJTzvGu4cQQToTAQ4bcTp3HSdrnG45beGwFm2FkVFll0btmXXY
U2ntJEny7vm9lDggqBQom/GjX21xeAZxNQKD5Bexav4iRjeJxWtoOBdRevmtiKtA4F1efgTk1vJw
nPmSoq0N3gsda5aJaMJH7gxRUXiY5MXt2/NwffQhSCCBQWoBWDfQSn01D+npzLvHDPycwYZ/mFGg
31URPOvQ5kz2C2cEDPJ2m+se0uaivQElhVbKIEpwOj26hrxrmgvXd5vZdY7lYBiQoDCwkjjh5OAS
325uPRuBDC3JTOqNVCRgJKVOmzPdeKzchNUc1pFNIEK1xLfa6vUzu+zLkVyIdb9NOAnpEJE4bUZx
8loWbRT4SookxbfS0n6cMjaO0AzK72bSaYP/3o4hSV/+wxmPkG7N0iUIPBAm1gMWwFAfKEUFlTI0
zpnhWxJq/OrP91yeczbiBY0psoQ6ndV6buoBv782KraDnubJj5SatOqAeLqub2N9boYdpNoRFNoU
dF8jmQ5+1OnJx7TOnI9hb+ACpkSzEXv25OLMGBZR+7mSSfADyheU1FppM880RfF1TkK4adod5nTi
gAg9cDwhA4NCnsxFZgJ85adlZcMN1+kUb0ciL1+iuWq34M7kZ2TIza2iu1XuzRoC8qNU57I8DmZS
+yN3q+gwdSM5ukTTpuvcrk1gEFac3ZltN+wpNxUXasq2sY1taT70oVvv06CarhW9eixhW1BG2834
PgaR9gv7SwiBWiO/a5PbHMvGTm8GMCqkqvCcuzO6mPMDK1Y/4DfxqIwpfWFOfyZjDiilw7XhM85M
ReS5/ZRDkZY5bk59pdgjuGaB/c6Euxbs/mSwwq06Z04D1r9HppI65UC4TswHa8gggbdKliHDstNN
pAgdUEM7X2dNIbe2iREhRcilDgygUjEgzdXpyui7ha0gEg0iWYA5qCEyqgbgMziUVwfN1RRmhty4
Sa5+s4N+/IKzlbmD42ZuEhN51lBKt9spQLMf8afT+80I9xW7xC4evLpYyMmh3h4kPAb9S1vaOB0q
mrmMVB6G9nUkhyHaQHCjHi4LiUTuQAJJzOTiyLQfDCMdTK9wK/XLUAj76xAtJuEFhN7MLx2t+JHK
vOLjNXn4lLZafoRfF3Z3ipYWAMNqqrIKklwFWl289ZwG3nAfdeXwmM12pN00IX/RN2rd+mgD9wku
+bENwck5oUA7Gi293JG6IjMmqe7Xriqj0/vtlNblIQhTUeOv0KJDMAo4MXoG0uEIllX2l1oR9fjN
sOmYezszY/VXDym83OVuZT8kRqRc1no7x9vOCbMHfZS3WjQtSJKu+apPuk25tUI9s5cVsjS2YTuL
FP+Ywv05a21yM5XdjAYjjbQNhQPJ1aDowejZshYb0BsIYuqGuAS7WWkNPkFP8HhVHsPE2ORDViB+
xyMzPOjSGkyAfvAbELftYpvqVa9KxFReiHKOsl0eu+k1rnKJ6iXF2AzgIZryum1obDNYUOy8qqBC
ypfov5JNgRJ6upL4FBrZLd4SIbGWMQyS8d7okMXtDZR/DZV/yKY3WVZN0W2P57Lc6aB8za2N1Z28
taD7sbIHYhAhUBKBXfJHt5JKdh22jRJ3G4ZDbzejGTYdlgBOaXpuYifC6/K6+VJRUuBs7MZVwu+5
muTGAWewxN5ZMlSUy8Jpm4+KBZYNQGIzNK4nwkmNyHaWGYZIaky6pLcbhF54iBQOFrZtzw8G8gc7
wmmkvbUc6Cc+hDhAfnGCwZcXI87fCdZq50OVlsUO38zyBk6PELtoTOeb0J2d3A8siD6+OU48tYwq
tH5lQd3g6crGHeGfEBjaLouw99041YCzXxlOcb41kNaWvqOCdtlGTTJ/UUJKYj3FcCdja8cy1GB+
jNHHmHojKCB1XkKeVPWP5hgMsd+plQLESGuE5dUoiz5E2hwbvjMMyQW6OWs8lu7kfg1rTj8fPiBQ
6BnWRcxNN0wRx+cS8L1dB/Ofg0xUA6yDgzPIrCf2XkiN/AqqzPCH1SAz9rMiVMm0Rkgc4NjEkt9X
S6IHq1bw9DAqaFNbdP9KvJsMMe4XnAJuqjGiWK8dC4SR9axWrRca1XRErNoDPwlJUGGwaiT9tlQp
rcIR1aBkBEUXeHU/toB6XmAEO1hXnO3EaJkDmXYpNWwJDprZN6nvtko3bCn6gA8gxKg/RGHlxvvW
iMcZH1Vkw/jH9tOTikQiuqBUKhl3fRRaH9wk5rTqzRIWguGMGiiucgKKXs/QduI2sp86LXGvyb8Z
4hDFnfnNstpZvTTaeibVNUqXqoISVOSmA7SQeAV1Bo/lEPfzVsBg+abbvEo2nbt4kwU5JjA7rOfa
B1yrHNhlMaqmQ8up8QlQJ76Dopg7PKfnFFNIM7DdYIMBovMhIGXzC69s28LwdRgEPi5tA7ilCuJy
j+um0WzSzrZ+Mr/aEL4lsqmtNmv0oDSmvt5gL0zheAGNS+6jvjY+RTjomruoUjIVj+hi/FUUku3H
sRYsPg6pdbsTIo+kn2OFAYQ7s3FZJDfkwnjTm9+aV8lVFAeE7rvBT9RRFQTpsEEZZmA8WDfKN7UW
xvchjQkA91lmfJUiS3DrxZAl2WuklQ9ox2sDDgAkJ2/OBoSraqm7HzRTgnGNyzp4rBQxgiYDzWND
Z8IGlvqXqG12CS9OjB2tuINhlVqVZxcKYQyCdk2xFXggOJuAoKyzoUgN/89GmZJ78CWpijGmkSAT
Noaq25liGP+cA/bpawvwyX0AKKHbuUk0fBf2nHxI2lTV8UxawK5tDr9P6dgWN2XbRu6nwhpmuXFi
WF+eNjW4SHRZOxQboxkjB4fWiKMNyzk+oJu5cNqmBYGyL6Ygg2KSyyrfT8UcF7uOwTY3ZTLRxUFD
X48VMq4WXk3m/KfpjIZxrOzCll6Z56VAJu3MLhZyUyQ2yZA6kAdsJY436ah0CKoTtljqf42oYRMI
DQm3WCuuoz5IdEi2iuJye4hDl4eEa06HeirUXVEXmbax3aHuvuoBm/xFXya4j0/NYOo/Arwfte0s
9Ca5LvKZNL1XwBGZtoBrB3B5Iez0TzNVj0m3pRI4kn/aOj7nv9pRsQLim3bcpXvOQMdo7iMIfPP8
vQABYqp+j1kz6X4Qr4Me7ODJ1YG2DcYalwAPpklNtCXRUxPjsC6r84MZakLKvbZYyT8VlmKx5tt5
7ONfFLTpyVcbCG2qYtSRsU9So97bXhaMg/RGuy7yXYkX/LRLcVsOfLNNms6LwwwEWqCn8tJAFYNX
UFLJGWdwkT6yXbfh1q7qEm9mGE2AbzOiUF6Pt6zu1fEQPTYS9wr80sfqs5qhbN8Jczb3OYmGdBeR
34R6Ai8PBmBg61cZWR3O1J6Pim0YJ8ImL7kHXdVgidzdlIX1N8HPVrZOVCp7o2r7Ya9kbVv4Ts2d
1Ms6iHDbIBuHT6lshXUch0T52msckiB+bA1j6RkMz3bIklpzd5U0R9iLath+LowMr0XkYlTBZorT
9bt0luEldhJaftEV5Tjf13UfQexwROk8pIVSg4gq7PhHjwpw3mhJy+E3u/3s7hI+BMgoJPD1Zpgn
5/OYtjmmiiAFy03UjUmwC8cIk3dDD5zOM+Jck1tH793bsJqqax0en3lUYqU/opexRo8UYPRtwsTo
G26jRXQnITBVcBhn+TEaoSxjJhC3lxiCDJ1H9ZUhtgrcHW6M1KN/s9NRzzY6z/xwV2tagbF954h8
p4raucHcI33CE3Sy4Rk3ner19mxyczZ0BPlC2uNtCvHyT3ZF/S7LtandmPhihvvZkNL20FvgNhzO
1rDJ8zZ6WvQVYk91ZvcL+E+h8oJxiG4G5VQeJtmWwRYFXPqERYvVe8Q3wOvVSdvfjCJxFsdQLXiU
utXydCktbu7VNCePo8Npti2iqv6g9vOUbzpF52Au2hT6c4G15mWeR9wK+wWktUs5FXZKQpjFNzRp
YBDgGiVOqbx4Bg832ICbpF1i4B0YwFe4GkwFEzn/qYlQbGQ4PdlGkVy2mLB8nEG2fer07iar1QQb
ma68ckidcbVpaifE/SUompuIdX5XDmP8FMSm3l1EOCT5lCxUOwsb2Jq9yNFy6lfnZj8R9t+RS1F2
MgkxzqbIKvuzS/vqQSri88j7hxoQSHu5V/LWtL0pT8S+76vcl2oz+7DIcSWLLPyECQtZqs81nCdM
H1tIiGVwmw2OCihSVtoHJ1AuZung1w7e706o4fiB6qdyU7eTc+VEdrXTJ9f94pJ3PLoqrrSNnY+T
16mDclfGufItE0n+eSg7ZRfrtbir9aH/1DuZDsDUjb/nsKh4e84K9L8RDqW+fK7aL2dnvoy41u8X
7JoHY8h+CJ1m+Jy5cCGxX+2vhZmBLsKMnjfKYiZsZnfzmB+0rsyQqLTzB723oCLVrGgvmqd506tA
+LnxLCR+KR7iKo0PWpHJrzOnx1bB7WcjILMBshqdK4jSMX4lrCnTUwK6VSTT58bmLIyqTlwOU9xe
RASuvbFVPwAJO9q52Lc2RtyoUlsvD0TBMUhkzLXSDgdV0DsIFvQHLIOLg12Myb4oRv0bHD8gW3Uq
v+R5Ar3cClX74xzN/Q436uNItc39pFg5v3sSYzNk1cdAuJcKmZGnqccNZ+jjr5RmRNfU8WSbUkDZ
KmMs5MfUVB4iyrc+TLWZ31HC1t5OSjtZux4TQx6qg64eRDq1W3WSVwaO1Tsjsb/1vDK9eVIvyC4V
D3VHFHROc7nVsSHwpr5qjrw944lsq+p+iytpRzsxBjE+8ri+iax2KLmRISyvIr5Aomcdcd+dnxxH
MQ5JlXKTTvTYx/ToMA/qd6u0lNvUTYKDHrbKUcZRfIhLohAQ2DCA10bU6K3Z3IhUi+/i2GqqTd8l
V9E4KheEI8YDi489rJ8eOwQaO84doIvS6r4Shsq2ZZe0XuA0yc8gCefLgmzjh9QsfuTcu3hQGDY8
OyH8pp/iIyTA+IcSZsUdQl/9MlfqZlsFBBq8ybIYY6xv0cRW/U5yeqabQABX80yCTTvJW95rWDIX
iK8+zW7tHkVP9HcjrLz25jlnAufJoG8jq7f80jbsSzXPlcvS0i77dAguhFUkxy4xv4jAUG5mB55j
3ojyaKqRynycx+IBSpN9jarhNswt+zGTgjPBCo0bOwmeWtE8dPThB6+OAhafmRbfx9SFciUcaUE0
lc1nHabwZUqZ+cFQh5s07wzWDZupN1WBJL4OjgcVBlcu0Q7f4j6mLn7m4Yv5VgyHHaAC/pKJAXQk
K9E+QzcLKadLRBZ81Qxsq3k7ER7bTF1T9htdb6mKBH8+H9Ky4qiOxwTyRBHXY72v1QaTY+5u3W2U
F5bPG1S77cNCBZ4aG2a9cYENUI0QdMnkYfuMzybX9+Z2HExurE6d6keroBLLKwdhfC3NrICvFlr6
n2iws10k3CbYJaIAOA8UVF6PoZt3HlGhNPAcOMKhX/G15KZki8g3RgpAngVfOj81ttiEpWeZe+j6
erpP+xG+s50k3LWCJoFBGXW5ZXixyInEDhFBnshVMso/mUMV1p8DtaYii4gPmzXPIy/DDr3cxKXR
aRdJ7gzdZjYZPE+ZRpi5Q9Q7IfT7/8femWzJbWxZ9l9yDhX6ZlATwPsIjz7YTbBIkQRg6MzQG74+
N1x6+R6Vq+otTatyIg0kkk53D9i1c/c5J5/anS+r4MlICz9M1GoElDKHjv5sCFvniSBL3qY2N3M+
tkZmtRhoLb/g7mcPdO+a3nxtXRXoRFh19L1rjf6bPwzDUzURNUkPgptlu4mn9u+NUYTljjONPOuh
iwjpXKHriMYQgd3vC7913xtJgl4CRVmUhNqGHQcTc6W8jqgnmjacuZSHietQtOt1pQSJnn7/2kwt
+akRGEZAomo55Du3pOMeTWvkxlF3FHQP84BxOisGDx1sbkrkJysLvedBu+l16C1CeRp2NGm8FGJ+
iDxpGTzT6d5K8A7K92DQyMW0LKYfXa9cZGISLJntXEawn2NXktjf1pP82paTqs8LPh3I7jm1gyuR
B1xvdDCEK/F2aQs/7JYcNDZnNJmCjP0kDqZKfZYTabpxrRFLownBKOZJy7tnZ5L4ypBuCI2Tk0Dp
nbLK8Do1VfiyqinqDrVISx9Rp6PyLli4gu+wPxomEX1rtrL872aC9Mq1SnQ3CHGwxolHZNEA8u9g
PJbgGDWhT69B1Zn1sSX+9aRT77Pj1Xa+p3JQlPsZ9XWAQK60SrTupvXElD0M+4rn9gdfOemPTHDy
JNpXzUtIWm5+bzPMYRTakumQeqrwu2QjOe2zYDD5CmZ5+tKmUxgkhm0TdNlCe9Z7o3DSNSH3N3uv
phQBmy+g4MpHZmG+B/DaQmXRh8mRzMppid3B7fjptLVTHsI0mq5r23EZi6Ye3UiGdaDonmqMhTMj
lGHSSzPk5lgHo00/kzFmP4UoaSskw9vuzxZa27UhK3l8NdfWlUej5UeKm4iCf903Lm/GISzMWSKM
tFO9o+GHA8R0Js/bFav0W5rhoiIkwHw27tgXtt8Fe5uZVGKNO8rqRGPuNFTIgyob8dVaItEkqsj1
o71oHoCjb4458XgEjNPk5w0PJNk2pBk7eIVjKiqtt2kMsuA4jJp+KzbULjm40g/Q/7I01/HUcR27
qMbig9+pfJaDH1upO3L6DHJx3wewtPK5U32jrgKex3eTHKvVyvhWsfwNSXz/qXTFpWeNyH0mvFma
fpzVciTfuu1G/R4OlVHtG551yLR+UHK/YWH91I6VyUCsqsWJVWTPajdkozvvI3+u0qvSXmARRVp4
UDZEMvbHRpY9uDrwvA2QJft5VIwAK7VVdMJTFBMMPEdjl7DZMKnXupRPurQ662rqpiaheRpabiN1
N5pI4k45Hn1wa66htJSmDL9ZHZyXKWroeERtNT5qVMFpN85MhwePOOupiVNsQuaHRWBb9g7Lwh7g
LtKBWC7ol9Pw1Pey0Hse+fb06vUh96n9SIwYn2RdF8I/tkXaqTdReW7NN4fo3udUO2b2s2vN2rjk
sGDyEi4eSB8PFtW9ztFkA6QRbB59a3NHEhrU4GYZ68QqXMM7eiyEmnPPlEtEfmP5cmunrQv1UCD1
tXVMBO1ESKZZszyy4kWOM274YW2ltpKaFLCfQ+8u3/x0YJkSoXB4ehchKJjdYcQ7UToI1RTBf0Dp
MmceZTW5oDJpCIFVGPgzZSCRU1PQ++/RUjrLIwmUQfRSVDbKj1UUEyPR6OY6Y5fqOlwEmKSs6OLO
wvAf0c3JMDJyl1DJWFkiZNgWxuqVD0RsZ0O3d7ggGC+zrqz+vrWRipLMUAZ3RzI4ooJLpV58Br0G
aD9GtO6XHkufJ9RR5m2g9ybFzsFlTlODRG1Hk7Md7ZgBs/pDrZZ5PAZqmRi3Dc5y/hT6Rw0ipvLW
WN4BjkWudiaRv7VBAnDUzsc+9droqRaD1ndpGxXZnc/tvoizcXLLncOGoGAhPnWi4nCL5vJkVN0g
X9hKpfbBa0pvIpHCbllcR6OS4aVMsd6u8dg3YfMohzZQXxuLJderrkxVe5x3iyHl8bbk+x9j4n+Q
lPEv+87/5qY9993XH9UvTtrtF/zppPV+80PAZdw+If/ASfIPayIVbdwp8cuiBzokUWy87T+ctM5v
0PYuwAV46i1Z55/WxIj+EBLSsJ9Z7LXpp/w71kQc+L9uTDcrLbt7f/uteClA8L8ug9287osgGDok
0kUIbOXV+qlL6+45XOz1U9qOKXeedOp/6MCRHxrb0NUhm+05eCZatFOJ0/q0SOiyRspcET0PKjeI
kPbT2nuwhohjqIzqt0kA/MVZ761yv7Ah+2CW3TFgbdjsSOgFdfEwKVbx5Ay9vU9bQ7UHBCHFw5aQ
hRmAql3Meyrt53WXcbEUu6UsDOtQhGF151ptf64CYV9Xuh4Q49gVGrvZrSnumPBdoIAYrfrh9g5B
+V5Ngt3d4JL/HoPauNHRQMmymVtqt321ndTOznOby2oPJTtcOfjS9pwCzFrseYexOzjOOOgkK6Jx
JRDdCodkaNggbldSnvJt6VvjySFPtjwvI4UXu3oW6tvij9XCkN94FPS0lYVOm7Hp3E2A+hdaCQbu
gbonQrxwzdSkDAmpOEkJSKv3Vu1tD0qSt59Vp9KciKpiPgq/wg64Nmk0JmTL99THCrNyAagbtoKo
Kx962QT1UepIf+EqFcwJkjNX+mLluWCHtXdPsejcHCJzdtpr6oxfWYcO88lMRc6hXnsdOydy+vKd
L4pIJr3ZgByJzilFPAdOVTwPSJrfIyNYX2oH2S5m85OeqBqwvVg4RXjfwlRvuROMUsm4EBLFY5KY
+KkbGj8e6gxlQ6ZF1DERCDpkjcLXVDy0HtucpZzqlS4HvneJHXT8vSwmWib4jr8q+g61YsnaFURZ
UK4lGR0ziq5oQWm/T1PrhftBl8YXrpfADVXQ6mPQDQDJVGiU1zriaZo4DUn70ZD3Hcus0exOtEG4
7rFfvfCTnFx5mcVEK3uu58yh50E0zdOYSfHQiy31n3BS+hKAQFiamKll/NTabe/HYbH00VW5Xrid
NKk8uoy0CGtFr1guCehdkz6Sxhp+b3zkmiv24/mucAfKdxBCOt18Kk01hjs8wSq9AIKsPXINMbdH
uQapf+SCPNLH6ecIYTbh9eO2nV4uE+tc8SKcpR2pxNGNwU8OudOX0Wyq/GTbnFbkqkq3ESfLKFmb
d6SCUa5WorInwiuiF3ghioXnxtbULI+rLZt7h7S5/jtcerEjjsA7FcpuvuI+bbOdiaJlcyFT1pqU
wlJvLd+Eh6ZYintF/kEe58HcHXE6R4cVECmJpqj+e7gozywsT1ueM0FgFraavzyz6pbuPANcI2Gi
6ffLTIp3H2l6iI3U+sO58z+H2n9g1f6/HWqntvk+dl/7X4617Zf8cawZofMbJjfIQChKDHZbIeif
CRFGGP0GjWriFiOvkE3QRtX9ebBZwW8uKBVaLlDs1tHLafiPiiv7N2RyFDFcCtBwJEn8rYPt13MN
jxrphcRQ8E3h9fm8nL+ca6EDkVD6/mHRs947Wsau13h3gymet3anmDRTJBTfpICkiBv1MZ2Vf1mz
2j5Pi9HtqW/g8YoSUFvFvwHZblzcPyGlzT7nES4HNgcXDEH3V6KSsPzZHlwCltbZSj9XaZPS3VCX
WZNIxymPkFHZAhnT1+egXc3qXi5Rw63EK/KzmVIgQcy/3IN+0OWRT70X923v7uiIbk/SmtcnZA/r
fsabXjyJdh3IcOlSOPG1re1vhS/MYTe2afoDd0XU7UXeUVSSlql1TwRS929Is23s+Rce6/ZX3XLd
QdqAtkmf+yuPlXdOzZYzPeSm4b8tzTjMhzRd8iRVVnBiRVq8FpaxnkOjNI4drovPWzPIBPqbs6Sp
m6C4GoMtHguQUPKoovA7UWBWwsN4/y9f7qc/3v1fMuK3V/KXDyXAhc638/avvzoc81DZkxkV+VHM
6/JEwUP9HnrRvsv5Wni+Mz9OnQ7fF7yBh5VUs8c1kuFZrEG7A4IkiSQd7eU8sKK881c9H/7Nq9u+
rb+8OghEIobgHsmlsEk2+vXb7LeLXwEbeAcpe/Zmg1p2hLeElBJVFAgV5fTB1OWjW3Fw9FZo3Xv9
bP0bVBbL0H9/EdjvcKtBzgcb+fnri2h68nl8ooAPQe/j0G+WLKMXpA7lHv7qUyZcao2cinCnSnS7
3KNCLTRbNuTZ+7pVfpVdY92VaqUwOpjNe8PD9atmtvLT2sY9UcMvwHswNK2hT35blQfc/zbdA958
JMy5SKT4ovvOSrjNig+tp6lMYCf3oSfxJ8Gqd6xm24XRm99ypOCrYt0Yu5oVSMxIVrzlzkzjj5/Z
U3Oc2uCrYGeb7yq2uCyCbY8WnWlqYOjH/B2Pd3U0O/O+oFgX/mdy10OEWMvtV2fTuYVSMeJsa6sT
vRd+RABGgRXp4PAyPJeGsYmzjygYCl3FGyVNJKcbhHIjgLq/zxTQfQmtUnGkphxb1uDvHGZHBXey
oGv2imvrXHl9S2/tzFbfqCxMOKVHNCrv78wimgYwQYUVK9nig8mVMaYbYz6tS62+RH7nPhh0cdLG
E+ojSTTpXqZdcc69pT0Zruq/ovUnoi6ae8rghoPSU30ZS5sINqdne+5V3Rkw72FpynrXL8q7J7lX
HFu/8l9AH0DcJkPutT/lx1xbzT23mvxHNFTl3qaQ7WwZ8tXxhopuuOlTYzvdIQzS+WiOev0UVC3+
h9aPHivF1Fewk8njtY+iL8Ocfg7D+YmNyrQtLzznrZ3p2grD6a2YF1mRJKqjN4Hi+jOrUCvuFiPy
HxynXkjfsdiok52yn+D1GkpMeO/pJFke2PdRSmJ0dv3qazntNALG0eva4rgsw6uuZXsoA3L86EpT
sedTXBVn0fiW54JypcrSY6JDhLyqbo19VPAhLnabH5S1WOeUHdUPq9deEjFk7QkD+szoxITZ0vaD
5P3DyOHT6qXPnzyHTUO+7SNb3mTgtXnvo1cfyfr73WCvpChiPRO33D2mevhmkRKTLJH0iGAjUa6d
IFdENu09BKF95Q9qvwoaoAq+SHW/2HfTajznSjxXKQsgcKOd2/mk5NLQnvDTmB7cMR2+l5X35Fnp
epxV/lDTw3vIqyL8YazB7wY3j2Saab63qKE6iKKmky7ifoF+2CV2i/KV5iloqN3bd8uU5j+dTvcP
PGtwIRhjbn9GHaP0zCr9g0U74gmRp6DTZe2ojwdowyvUeXtDRj84qvu497Ih4Ts5P0pdrgecHcMb
8GIUZ61ynxS9OI1erX0kKoIi4V7ZQFnauffo4mL52RTmnlNj+VI3S/TNqZV7FlPufzIwD3+RDTO2
jtziPq17CLGxKmu4uCzKT16/vrR2tD4sBP8fK6IYHkPV/K6l/pj1vSYqMvLue2nBIAaUlBmydT/g
2u9f8zy9rGnFVqyu0+dyCdb7oZ4dpk7/ZK0Td66UuGRgGJKRy0ig8HgiLKBY2nz8WfIz+oUoNzaC
bBLrxypbshOqTHCohplwcy3O2HS2yMFVHFFjo5SK3UV+HBvhnKnW4cetci8jsOdP0vLnh9btqDZa
u2bd0x1Cn1bml+KJ+ddIWHp9ElLfd+kcnPOex1jopComLkldch+kp0aNvCMOoXygWsn/WHhhgMA7
L80dThL3ELrF557bXdkZ+YshQ/XATqQ6rVOF7FvPzcUKlAuDMUdvFBVQsMab9UKzV7uDtuoPvp8z
QoFVE2NrLbkkvaJ4zPLRwb5VfGwZ5Isd43ovdzVB0s/C7bcO68lglYYodRSrQrlEgbjgPUQuKKgS
4TtRQ/3YbcbmqmJ/MFTPqujrnQrq/FxbSnyahVW8g1WaP2W2ztfIrr+Va1Tc4TGDGE0N720RxHU1
WWSfrVn8jHz1OtIzH1vR+Gm9TVR5JptDDv15zbRo2EBBALSODK4qsMa46ab0Ufj1c70OAMYwmJAX
rxxT+cVxFmsPkrScqyg6mHYrLz5tZMLvoXY9Zz9r50EWkUUbfAuSXHTdOaBbcbe4yjqVxRrcuexa
08l8bkbW3kU4yxhka1jirhuMZzrswrj0NXfMpVg2CiE/pCL91ug02OU9i+Qap+Epo14lGSf5sVNZ
+9VSLIIKW1T7wh1b1k1Th0fBZbEa2FO8Yka7a3wywx03d07UBWf8gLr2fomm/Iz7Lnh2B+gFmI3q
UFfNhg9TVVSFnfs4QpFXCWnIZczJN52I/y7viJP03qHkX0VeB98X27h2Q/E+CqQNS6dPappoKCgr
8ZNuj/HauH59FWlQnJCfmySgwYWq76XwfjR9Uf0MsnF+UJPKdp2k17WpuUJPVmM+wS/Kfl8aRt3u
bGVmaxxQDR+ce+rBCepnzQMLSXQqbCDJ3eE9W1IkGmNs+vCOGqbG2DfsZ5pYTdqESEknwzpC4yOH
o40ulfOqi6DL6ahNqyY9rkrBbxhFY8feOHSIz54VVcdROvXvDYdTdVWTmIO7LZHATix83T250IGQ
u4IoODMx+QK1pyaSnXuUyLzl66bB3FtpNfJ8QviPJ98bhocB4MU/ZQryD2DSNrOzaS7KPyB4dPPz
2GjFLqlY+LvJoHfuVsiaK2mdGbs8HRVJRHjzq40Zyn3gaz5ygenkEbCvufeifnkI6oX3wybliEov
1LuZAUxM92y47Jr4AN1/dK3Keh87WR5d1mYP8DI8dLVn7Kjoi76a5eCcuqB19o0Ig56Oh7XHw0C9
X7lvvHHkg4PdYu1LISMxDO5+XDWoxNRnGtzFCZZjaiGy0eg4IQl2dru2+1z3qPRrG1A+wu5VvENJ
V8ZT7eLFZQmdPY15Qbuonus9TxnzbgXjusInwCLMbfo5KDquKoMdlOxOCGXQe/AKnk1RJ/prtkjo
zxTS6QIvml5KO2DL6NPMeJaNP786k6su9jh2XmybgHc5DaCnzh31N94B5rQRqYYZVPhg4m16yYuJ
2Qzik+lpwRIGl/tNkth2GVe4v6RLi+LJtlN2zdJ0vjBrO3v+l/Wb4QTrPgXxxp5ntMEPBzgrSGjw
dV+Den7t0qjn3tWwHuhaasKLjwXvW5KGS+zb4qE0vI89VoNkdR0G1gmNyvRAjO2yf5nU5Ny3jR7u
KRVb6WQHqxrYHVHWu600U56y4iRgpiWXWKttTjKdKLtXcKqCVtQuaTxAqWRoPYIsiM5GlAvGqaYh
d0UPTfG9niw8P8Y1T1Ffn4s1QiyDgyi/z5FL3xHj5feO5cidGU7jjo69+txJu/qUR03S+j2lFivl
yIXnyzcD9jGm6VZd5BTxfCdf7NFA+z0zt5IvpMG7YrGy1mLpuExH31EeSCk75AEIRNN4byMzzfPc
fwujXn/KqaM4u4Hq7/uy098rIT4jDfaX1lptFec4ORLAsPyLX7RcgFcqoHfmOthfRVrVZ22r7DoQ
h3Qq0uk9U5337vQdvvkxu/bNIj9ZlDifmoVpATVrbL+imvkp9+jKfG9CHmtJT6bBkBSdD3nZ+Pki
YkqDxfda1k9mZaAGGrq+ysUWAtVsJSlZomvsDAtvSrxmHrONH/6sywiEYx4uk5zA9ErzYi5mTvEF
Ua5XEihRID014M2o6z3vhAdCg1iRQWNX1NItfSi/F+TCxrJ2d23vtHHttJCyKIzzl6iqzZ0ZDs9O
mvFLqIgkPp4Gt48l7ZGCiqxwOGKopHQa8vRRt/LU2ECkVcCRCpLWga5t0Mc0GZugXd+HqmP6DI0d
8ZgWkDn54K40flTTuDyyTz1z7vKUS5vhZ7FYyxDLYAqj0+i7A/ESxkBx9tLQFAdtk4l9Vc0R6K6G
msxox+7PEhD9ynv+szELmMJIeyeoGTNpHAOFHp4phFSbeyc/G140PEdm/TwPGDrKMvyYKcXyvVcM
k073NSPbOTYQrBNvkulbulTPpSit61IHzXtor6pG7Cn1p6zgpzKuIjeNR4WdHHv+8o0nynqc+nI3
6hmbFM2DZ+5YMhESX0/kc0ftxzA/ZzyAd2nO/LVzQDFYGdDX0pB1xeBFRVUU5WhITDsUKAXiQzXn
IvEUIyfD93TftjVWjigt79wuw4aA1P7me+65Wob7zlLVqyZyLLarWhN+5XOZE2DA75IolF2+BNMU
i7z3/LhyDecVJ0bxkaJTG5XYNesuXjq7u8td4uRsxdM80pb3sAjXTjL23PvedrLPnDjk4YvJPnZy
GQ5EXZnA+37w1Ry7D5JwoAe/TMU3+hP7Oxp/572nypyRtT9nlXh1jZDu43xS3tGkSvkcdY74fWBW
/phDhh4Kf84+MNgad200Wveynuav49p3j6tWPdRBwYHLKyvzsyRayd33DSSVWlv7d3OmjgIgXYaH
uvODKTE5DM5uFVj3WCLtHUBGe1cIW/y4ySd/S8T9/zIF2EZe/V+3rOM/U4b/TA/eYoz/938QqKp+
kXe3//0PedcNf/NtxNstzJfYmGiLAvkz/zf8jcGbdG0/pGxhk3f/S9x1gt8QhXz+A6kpDrmA0X+J
u3ZEoCrbRWyZiJ4kSv6t/F+Kk36RogJEXXKTyDUkdwouBWv7r1JUAL5OLa/ZsDwiGptW0Z6BqvFa
+mcbiNO0qE5py9oOb7DCcyQh97kIQl3m75gJuNabS+7lz4FF9fqbCVo14B9umKOwbrCzyIC6vNjs
e1JL68GMxCEAv8mOYApLdkB4yf0L8T11cPFXHlh+XPado76MqnY1B7JkN+MZIqougmYb94Orq76H
oCBfD5eRT+3SMccu99lc6hSrWjmaK8SZAdSS3siU8UapdDdiJes2egXUBZIFq5R4Cru+ohyvUA3r
nhv3ksmNgclvPEy6UB8emzdOprsxM9GGzwgSCtTed/yxPU6mHkBsponoyKs3Uv36DBkIh2PfmByt
1ACgg6MOYHhHJMg8X7wbx1PfmB5hg0HE4431mW/cT6Q1fb03Gmi6kUF2WY4Pxh+80FgyqDk3joh7
jH7sK3o0ShLzwdCBjUK5TI/WhqfumrF0mrjkLjwjfwApuRuuVPW0KiXiRjFZN6IJfwZ0k7qRTsA+
E1OnV1j5ob/RUBlha6BR1o2TolxuNfZQeeqdqxdt7PZGUk03qIoTA8BK3mCr6gZeDTcIy7kBWXqs
0mWvbqAW22+grUkFAFzBxnKxFaRi3bshXssN98qyEfSLTTd/tNtkTr6v+s5UyZL1kqDojRrrssVY
E3mDyTJnA8uY0zbIzOjTF3avoGfkGoGhhRuRlpbBZvm6gWp96wz5vYLVeslvKFuwUW0LbcIfao0Z
ZK9GY1hPIopA4Lp6sQjFLHHE7WG/weTYKX7OTNM4OTeILr0BdSxugeuAOYGi7HGD7vS0EBu41UxX
wDtweRjbCNlsAoqzz+EN3XNSubI1oSScr9gN75s30k/PfnB1bvhfdEMBHdaNOfigaLlGzz1GL5uO
8ccq15vRbeMJR2CUcUebPZghE8oWeeHVajguNxQxczcssb8hivqGK6JTdPWZo0Z+xesG0OhsbGNY
jGDU3g15rDf60b+BkPiS5Puae+CR6Q2VpKp5fhCiQ2ORVlXmrBfgKsEjQSzx3IBbGvmGXspQ6BTe
d0uAcG94pjtJ50tkZRyn6Q3gbG8wJ5bF/tUEwhH7+YZ7ouls6OcNA0VJBQmdx7mfcKpuqGj9Bza6
EaTRDSZ1QgwdSX+DTMcbcIonDfh03DjU1MYGuMs7D8BSLe7w1BTj8K3c6FUwWkBW05zmK1tz8NZm
5hoWyxv26mGI/EhnRYqRv9zA2D6Q+rNfKGTljPV6mOjc95+qG1A7+9xVmMUjrLrmDbrlsg6Ai8EX
GLe5gbn+DdL1bsAuNBnwrriBvJErgXqXje8txhnhqLhhv2AfIMBOlC3NDqwLJkKzLmA90WYL9j6e
5b+zoIAmVjeymKmcnuroRhy3smcLpW8kMoHs5UPlbnxy5dhdeigMXOoZLoxvCklwhcgDaw5uhHO4
jvYdldhwz+uGQNNMDw093choT2hUA4cIKOqFKaW1980GUlc27o2iCoeX/sZZZw4p1UcYVPhr6gI3
29SGZY+pwPLHnV9NiLwbue2tLBR31QZ0eze2uwFVdmL7xny7TLJZUg0u3zkH+9OZEg4HhnKd9rbI
HxtOqoIBzrdSdtVOkb/j4nTOQSXxXHD9IwNruufjyvZsFZ5LL5sf80DsslLid6qy8mXx3btKKPXE
3P9SUcv+qGtSrUJmsC5/TckH4ESw7wYtn1hkrjAHhptQJP7kaERVU138krwR2FRp1gnP//ZUw/sB
CvvWbpZK0XnaXtzOPOcZK/+opws1dvoPnHElLyB9CbgRvZd6/iDBT/YmL8I3cwTDcfyemcvRqu0P
JJ+c0yInticv+YNSGLw0PZaR921e5zfQST8hPYpPJLXlafJXiVWqvK5bJlfZG0eSEb61fvneB/WY
GONwUXbv/qCK8KB5mFwHIt8uCwTPuhuxtH9ymc9jn/7JZEB5OPtz/qb4HSyyYzKsGSFFqqkgfQE0
nu97nI6jOrGMfMBkYMUdHt7adO849njKQf9M4CiPtp7Cg1PUPjsBXWZ7d/KyHQ144XPU+PZppXOd
cyU3MHybXwM8mCTwtNzC+1YdsqK6S2cquzGTIiYUsdvrx6qonymUvDcmPRgxSnjJxt27lkYt7tg0
L89Bw4niq6Xc8Rs9zcbyIMZifKsnqH+r1sbJ1eJ97ormysc+xSFo7H1a9naS8yw6hqQVALdC+JWm
+5xD+B4nz9feMYKtshsjYOFTvqsaFZTAZP2IFZElnBjvbDfFX1RHJ+WW1zRK3dcezxNGp9p6tkab
raLnPC+diuI6nJsvnt3xZ9cqfGJRlu9X39RgohzV8FMPQxh1VVJGcPA7D0Pa6zTL5qcX6PaeChbr
WNI/d9Cj6V8HY2kfza7/bovMOSuj2bUarjLWRok/1bP7KMmJb+9b67G3uQPANbv1ydRZ++rLuYrL
BUCs7ht2PNHIahvBL+OHqpoeWpUHO5mzu5DRwD04LOYn1kCAk3n+RqfuR1OiqlpwCAkJ8t2+KFBK
Rm5Z1Zz9TuXnFwxAjDQ+N7RXIzPbN9/wnEOqSud7YKXvwqzX94q4mdjEotZXK2YDPU/x7BYTeBZZ
AqziEpVX5SnjtCC50sbp6X4fDTC4gNsfg+y+iDLjNSBvYNxNlb/zNOttS6T30iZ2liZ5Xn/AzFq0
96WavQcck/gHneXaY/WmPsuLxDHAjHge3OhslOxSYPme26ZZz5qFxa7q8b6SeXIIraB6QlGzv3tO
9UIfzidt5z+L0ZieDWPWbzZely/ZoDDNsxQUWHDQLld8YX4j7aNqN9lMtCZZg3seqDY53n3epN9S
U0vziR6cqbzaQPp0UYZDuXg/kZ7ZPPIULFxnN6dq4DMa3b5/6QbaEC46bIfSSchQtLHreUXZMQDM
k79x9629SgpslwGel48imPCPlyWS+e9TCN1a7D0B3tDsIuWbS/mA+W10cNSooq4vIMYjucAsViyP
GK2QZe+zyJ1BvWKpN5bPXl1nwWY5ZYJyLr5mW4O3vM7J3XjrasOyyUXwa37b+4yQJPAuGqtoKHqa
ysguxddUdZliAYqQ9tOMcnTRmBQGXlJPhsUXlwzaWAGPrZgefAunwuT6y3F0pP8iohlRl1LT6uBL
8g1AuCbykx46QxjOO12s8pPj2NLcN3ZumR9lkbtGs//7193/RxtCNibh/3yhvbTd9790hGy/4E8Q
N4Kp5acCWJ2kdet2O/3zSuv+tkFHLkSOY5pBuFXm/hPEJcEcWIfaDtQHSN1/vdJaIWnOG47hkjnk
/a0rrX0r4/wn4hHYzPP+7c/n+gLe9td8K7YhEfLrOKDvT9bJY/9yLxBNUGtVFwUn7ofVkMyZKc5u
j7f2YATUdnuG7pgj3eEuW4P53FvOB8JDMTwW4fJsq+EzpdQ7RxrzQzMVmrLRwHmzjW5TbkeOEOmI
5UBexHq/2JYHjiCHJ/pQ1LX3ar+/OLMVZftq4Xm8tw2/7g4RuxDnQvXdsCUTOzWmfxLwiirxebJf
ecyPw7j11xcp4TZWWv6ovM1NCHTgsp12ehe0PsryEJXYhNzf6yW1exkPoqaoY9e62bJgRyLohwgU
9iXO7AZ3s5p8dSeDPNyvUgszrqEOYyf18K6YHavZXZtlPDK7eT6HbWO7cUFsBh1ta0OLBBMo54pT
jPumLKxhS0iYV/8BwDa3E5NTzj42I+PVS2p0EjOiMMP2OUt1ce6Hxc0u81pY0BlrzohPaGRQZOfO
kdGb04+pOWNa8HsXmxxI/51XUiBkWEb9WdXLEtxXSjYPSi0E+WUkuTwuRFMggpP2HJq1Ja5uJP6T
vTPbjRvZsvarNPqeBQaHIAl0/xdJMifNoyXdELJsc55nPn1/lF0HklzH/n3b6IPCQVW5JGYymRE7
9l7rW1N/niEk8mqGfxbmisIxn/U+bHgPsMCyW1ViLaHJ8Lr0dYkWVWCKw76fMhdlKzXqtlWCQHoN
PdVPvagjeSJ7kasmBma2zmPcS6F4SSzozEWICD7FupwWD/uoXTM/s1vTVZY61E8ySdvCLU2HeYGe
tu3iK72aYljLZvb3RWs0VK0tKH+OZUOaelWqpq07JaWuPKajw1Kod6qd0EcOppIurgQdgCzKrP2u
r2oqtSoP3WWcGaGMsYnxYUxzkD1VbGYpeKblpdMSwjKmaRGmiy1YfcTOGId+jplHvdGabA53iOmD
+84ewufMwKnMiRWX84ZNxeF4kUTpTR+OJiMNe0YxDDEaM4qKabF0I/L8UFJUZX9iy4mtW+l768I0
qiz3bKnrF21oQa3B8oLPReDfrT14UTE6D9v4Bhgul8zT0C7DByyRMb9Kmo2ySqlRFMM6xQKi4eSr
LWefvUqho3REFb1YiooCwQirzTwZzlnK/Vk2GS6RQ9roMY7wJTEaRCPLfNuYCM3ceEz7z3bMDBQC
nGF9iay2d9AtT+oD2R7znV6VWoBIcC4LcKJ0rvpC1B22UYZ3OEHLPD3VCvzbZ/0c6c6OXCFU7oDe
iuIkbFLU7/UqhO9fNfHDqz6+qyELc0gKO3TzhinOkCUCyl1l9QKzjUANsartS80YFiTD84AK31a7
0QsawDHcFYmMZsF1r/nGq4K/fVXzF0SLsn3a9NNSLb9XmlX3v1jDUiGBwQ6grsYA2dvGuSTEMHU5
DsTbuChAkSQxJwtfvnoLDFPtraulsqYMLg32A6sJ26+9Uzj6lnJgeojJSr22QZVgDp90gb5CB0sQ
lcMEZ4ZfZG1ry5oucJsW+wGvMKBc+B6M1XqYO83ODAhI3S7B1KZbXTtlM+cMyPC8yTtpoyLK8o06
WEb4f/tz3M2HL//9nxhZfrU/nz1n3fO7jvP633/fnoXxl0nEChspU0FNcOP/7jjzJ2y0xgqYFI7G
OB+R6d/bs/wLMimIy5VXrSLUoYH9Q06sm3/RiyaEQyAFZgung/13I/yHHJSkPiIBaYz/gzyUS33o
OGskUaxBuaBGcKiZH0W7jC5yJUwVlhf4gLFt+Rqsqd4M3EL2VwWe7nh+7nT9UmTPS3Rp93d0WlnT
NnKOrtQ+2VGIslyeogrw2/ZmDHB7t/tGvccuuddhmsW58MO6dPF4QePb2+JqgS0mzYelOpP4/NdL
j9WtNu06QueGE6V6KZnxKL6Y9+GdnK7UDJ8DUxBUNhY7XnHo0LXpCEtQA9AL9wgGQdyxk9VOBrQq
ouZY8q8ssEMyPth5zqg+pKuHkaP5muWJx3GVDvhlhdugM74a5aWEMBHjGhzwzqbVt4VxWeA8zFW+
EXn9WQTzRafOB4Uzt4FjZQz3jcmEU81p4DC0yh/s9LNlct6Af2dhJlY4JsmVpBG45YjQdtZdNX3R
quq0NG/UQAMF9Tzp5T3wNR+I2NYkS4+CgM5FcO8MxVZU4TYvo5OwjnwSXrarME8pcfHW3XYUw7YM
db9TOPFa1X7ELCOmb9OY7xhAVdbVHD8Z9WGIMOqWjz0hVzVLiKVssCVhJznH4+jSyPKDgJIreMnB
OSFJMbV9pn4Vy4u93CrOs5C9S7OaI2DvRvNnk3NhF8aXThDdMkD0U2tPywURTLpT29mdrAc1Xk9r
tdtXOBMJF+/N7ozespuJXVBGPhPEdgKzuwYXLuluCPuLqeCWG1Bs2mlLn8ntI+j9aCQr2ftNNfhE
fYC0KDatBgu89FW0oxF0JQh8yFNqP8L2lwE3THh0YsNVT8YhOsZRi+aqdds+AXMUn9AbQxt+o69g
kS+FgcE+gQBkASrrDpNtbJrmSZ1iT4PoUOCURdvLYFny+eq7CcmoNDHeWqErMYUX/Cqd/UO2O6VU
PURWO2O0TpGgnVgYadjWMSjHu8XGk2hC4/LDeNxgIzqG8n4YHiu2hzw7AzLDG+U18E1YrxiaTwIa
SVkkbl48pnhLGcKg2jsk8QtANb+ibsAM4tV82+xKd8OaQCpCewnwhfOpuaahMBuAgRQv+wKlAQZK
Xj3ViJi8uJu8Qn/J03hf5GiSpmL2cHG6GGi2NaAMOU5kjGsUW5ey4Y2rp4O4gc52QdX5ZiX8hxXG
WkdWb+v/1wVmrf01QLPoANeR15v0DdL7NPhoMVPd7Fs8elab360We2Kft3ATF+0yhC/qKMJbGvvU
qJEPWrjDhsinJ79VUNmWWbCdJF1oAH4DPuXQuMyDaIsBkB+DkiY+F9P1kkGJ97qvkUbblp8RtSuc
AqF05qnldlwNpqnDmOSkjHDwo+BTXGYISGHFxgCsZulPc7yhMQFY4d5RSh+JHsppjHY233FO4sup
NL5ECRPtQjmR7UlNDzajooiedYe2O+CAdIdEO+NFgKNyGRnSerhoo+scV5057X59Uz+GrGgfbyrH
t7c3tSfPJC0NbuqS3amwKpFFeFGVbhbEUXnxNFfCLdQHdH+LvRNz48+c+n/9El6NAx8/V+zHhFEh
hsaw9FE1PyiKPbYpdBth+bpMNnTmUROH7SXt5ER+XnS6Wu4SWb7Z0FkF9nRtyEOhPNTYxQM/LS9Y
KlT6q/Ep33plPkzmSWjvMsdbW/+q3FfMSpT+Nxar9cZ8eNUrHp9ncX3ldD/e3zjBExMjfuuR/H3u
EXRztHMX6xTZ7m/uz4e4i/UT4kJMi3WN2/Pdn/rmsWfUmQFByoFoacC6PJhUHBTsaRfbKOR+dy3r
p7clKBJoanNol5SzmvH+bY22OkEnjXoq4VO7kNdWIA5xO+6B2tCTHrzCYOLloFFI9Iex4lhr6jth
HtLSx1UKn+gss9DCFQtzSlqz8NTg0+OHTWhKZvknNQQazD4fKRSSar4n7+smCXNv1O8jvrxj3H1R
msJn/XedrD6gynBXxXvVV1A2z8cWJBZQSHO+XATF83g2Qb6YLgz1qrYB2GkNpoOrJkLvLkyASd+Q
miK4c9yQL6ZiEa2WNJsBo5O6OK4DyXnI9QPUmFNIaBtDsJSM2IqaDI7QfcY0qI/qQ9WEHHWUfZj5
yfItVy7hzx6baGe3aGtsjdyyCYPuuRg2WomLMNe8GL19zIa4aoW64FbNDjE5Cma3t4qrUoeEAxFs
jNuNsKD8cRugJYXNdqw+KSbA3BmKZ7oz508RU3kQm5hclz1QLHcwbipGW5x6GbqcjRMm0PmLUE9T
u/bkMsI6up2T2K2zL7OdH9UcFb15nHsmbM43W3yxuAW66it17I7Fc5/CWrIuLHGd5BdDt+/VQ9pd
D+wccmB+pHxiZusxnV13gLz81PWOV9smh0VIpRAIWu10hGWWpK6CdRL9PzpYCDnRDIJt9jjKupJv
K3jTTYfVHi9li25HLeeNApTNaE9rA10RfJ9uoU240LNd8ls763ZRaLN/xqZnDCPGVGM/GbHXdthq
SyBN3Lq02qxpZ0vf80i9aDXf+0ycIM4she46MQOMXZhpyM7FzppfVopAQsGj8z0pNdZ79j5oymZ4
moXg0I3IZ0634XJFJJGbrWr5AMnkfWotx1EeNXgX+q6NzE2BSSeQ91je/IExiSUvO3SZ9mLt1y1V
B1OYwzmtKGSUotmrCvrsTNJKPzfjL0EfXE2pH2Qm35lux6O3VdNtrj3Ygmm7yY/14V6fjF1o2u5g
nsAUA9AVHc3EOaCf2Iw2TV+a7xFnuCYooDpdL5p5k+l3gzmc6egPgYMcRbULwjubyNqa0Wwb6m4b
+YmNNkwjnDy4TnkntnKJVcEV/VXdv4yTTvU1ugO4O0M9DjMlAXab0dqOdntsAV+Shetp+bd+lNQj
0odhc10AUM6q8SAg8GrVt1Ldy+66YviR0NrmuwUZl6Y/Pp7Upon1EA8jzyoWY2RyZakdIueS8m+0
vy4I4eyIus6BsMIWKe5r+6I3hWcue52KKwciv+QOG7Vya9K2mW5VXT0o4H2cMbpJEdMu0EtF0bmN
dhGoim9Vzb5vX5SSz8t4GHv4KKB6QQ8eoyC8WUvKMWl9zsV+zszZiIZtVL0U7acKfKtGrblaw6S6
7fpHldGjwbxpQXcn69CnvtPbvRKctY4f2vcDlNWlidw4/KZVlJomw+YYiYLAiwOGttjOFKSMKDcl
XXfaIu44WTyql1nK92XVR87XC+Wo3X+CK4kFYNMOn6BQgynluRSG2xmLb0jNLezJm7WHUj22il+Z
fOdRlkbloWDKFSgdh/FLhPJRDyzXBxBSK9ExbFljy/Qe9Q4z9wy4qemvR4leZBeWFfqynrd6sexq
SONm0eH4LDZDDw44yjwFwQyNLKSsLUJL2w3lhFoCebs86AADJ6i/Ejto2zyFzbx18vrAp7WZxvs+
uRPFt4JaSSEB1JSQfFXjEMzUTsl9a6n+UgovucmmddoCf7rfT3nFpa8VRe66GTYfrSOg+q4aNVdK
e12nyyHQqHmtaINVy5Wg3JbRW3mxYd+t2KXNok++XdywNbT4brKOHuB4EjU8pRlg4JNaeRZj8fpS
urLzhHIJaBXhdu2G4ezLhlcK4Mw2WxSQL+OIkUjwtVUbICKohlV3nipf43K1qaCEhQtNVRtiT+rZ
h1JOtuDD/NBEKm19Mueb3MBLQjN2SctjYn+hpboueT0uaw7kuxADVwSdvnatz3AIB2c/GiuB/QzU
xUnQ3aXqvmdwN+AGH/aD+jj2q7zntCbKsbKKg2lcwJiZNFCxV43ixcM+xOoeHI3uVJ9u4PDUwT6j
KsDOaDWVp6EccFRn36LubpWv7fQQcPai9nHQzJLlzlpwUqXAB+RurJ+W4r5ar5Nn53mTPCn4YQaz
fkKghlOzcJP7mqgkO6XpZ2nbdrptrPA0njlI8NA6KpoI4hAKoDCr8hVszYg0gvG8O8OYUzh/d2NN
2wsQ7lA+2fE+HUgQmeqTbkT3umwNzrCpz2D8VpSHUp4P6eNgPQktuxONdA3xbVUIz8uWaF6PTh29
Sp7TZYvfaLOoHEzII1meJjqxmKSCAlpw4EZEL0OcUALftsmnb7zAyL1ZNemWs4CnrETAeZyrhQ8s
WWKX+QduE3ZtHtUJZsLC0bXCRzN4k2CToXPOiG1bB6VrMUWNxLFhMTWrXY72fxB3i2NcaaXpTza8
CZnu0mbYTjbOJkf5VLPUjxDaZ45XUXUztafM1kGgMk4NqlOR3bTsyp0ybuwx8h3rgcP9OXoXeGV3
wYSfcT5H8HJQjBEKHpatNv2mrux2fMpLdCgcn64EH8yjovebznF8SPEbM4MSrxZnzmpVnliI0x50
Lcf521HvYB+tBNzeb3XOKzzWlRw2zWS66/u3Z85HGDyEUWykijOtDnc4rG7jsmY1WTe59Ei2NoDu
cZMPgZ9Mii9BRpF2YDtY8Qo35/6oCwwRHnZ8k4jdV9vDwLd6YHMvzjStWruVfsYWkw1QMAf2c2Qb
JXkAhbqP8uTYqcYmrWYvjWJY/VRy5Qkm1EIv3Sw1KE5Gd0afzzTynChgcFHmpgN4NdFA1bI901fP
tC4n51jJZmMTkxunvBe8psayCw1MG7R8Us3c5Y2AxGYCoFpOdU78SpB8HVQTnR9morzaMbXYM1jZ
5qp9DhbptNbbiySGh1+pXmzsxZzT8cR3l/H0qNWZEZagXmE6g29N+/spyN2+TXwU8jmwj0FBNJ9M
51m6Jvqigu8uMJm5MHj9aT21TsWzltTnfRMetCYNNvgOSDOikOi/MOD3Bpkd+0EcQhniPhs5riI8
rzGAMmHNwUXK5eBQiEYOB3pQxzL/osPQHFj2oYjRdHlqp2mrgWRK+RzLzETgwO4AKTolIGHkHtnm
Crjeshh3KoHp9K4BCiKC2hryEQxS36F/DNn+igeeZgO3xKzujLzFaBYRKSoZ2CD1CZ4g71F55ugw
OCqXizeW9422bItV31feLQVW4Y1WtVt1MbdGRiI1QNLqOcysXTGc5YsC0T499oY4wbAW2g/I/11l
HHYjERcTIDOnzS6UsTkf9fawdPUu1sYdTTjTyKB6JB64ze/ogf8TQt/OFYLml7Ivuma+/gp0tnjX
Z9Y5CP77ufFJPz7H3U8/8C8ptKGjdLaJgrCEbdGX+T42NuRfGP+hMEFwckxLXU/+f/el1b84aJpE
vjEt/TFr/tGX1uy/zDUJygZeotuONP6oLw1y4/1BXSdNx6Rxrqq25Vi28/rnb87Pc2r1Rt4A5xdo
k4sN/kSQQMzEJoI34144ZUPkiVJBAzaJgHKbnpbWRqnUut70QaMKl1lJnLtFmJYzmo71Ky9jjK8a
efWxWwxBnbvSmbCd53FUEc7XR3j8UAaGwVmfyhT5KHi0Yg9YdXppwoQ2rkLNSloOniLdy7DbHVfg
PGvxQFNbEhFybXNkpKWVwW13ERNyJrP7ntNmBi6fo3AlyKeBHJBymER/yVGyppstEXZsRNWoZ0pg
S3tftFl02sSUKJsAFzq4S45Tl7lmLcVh1BYLxkTSNoM3FqU9ewB5Oj/N5vgCh9D50qX2+VSqypnm
wDPlDTZGcoWdN35EpWui/QLsjdORpgVtX35tNDnBPZMJFe4xmsn7ogOEiCR41XszP5KX2FzwagS0
1vsvTp8o2LXDIrNQiY+KeSQXZgy3mWxk66NFCbx6Zmi3Sa3AQK4UzU11Hiozi7c52DjAI7XUxHk/
RHAGJa0J5mPC2cNQFwtgnUiProrIwUSlhnq3rwxoRJddU+u9P+owbPXQsot9opfVyVTXhfG57dFU
5WMAErpA8spA0aFkp2WFBI+7TIJFLG8CIbLTtkkGhNnTMvNvhwa3VmXreGSXqXqJUqo/tdAs48EM
tXGfwRpcJ4DVuanPz4B8iQXMuY0bvYOmYBrHIGuyT1aKTt9FA7CA+qZGRtirmn6fUASTZISiAStB
zAxjuugyB1lTz3B+oOZs1tgPXITNaEOnnVLCHXZJOTW/Ceb+ACix+PrIFRVj8zeaytzpg5HAKCOH
x2TpvSqM4+0qk91pOJxqnEAqbp4UQTY2coQJGyBOA4eCFud7URRyb456dULKinVVWVQS2O+is6AQ
xd283j30t9NvulfG2gF+05P7/lotXbfwPgCN0z50Eo1uDtSU6HUPXMTqGUr0IL0M4ta2+bSTdNok
jhyxEyOUI2RLa5/wAqjTiV5pqePrNZt72pBmxraDV47jTTR+k50MvzkTjaRKcYq94qTGjRalDD4T
6onGtZKkPIm0QtJEKL7JxD7TR6s8L/kybmGSA/Ua2z71Qs12vmLoSq6qaumecvTkNU3kYkY3FQjd
4rgugvvcVJSvcxiUV7VhU5dLom02Qa1XmAxbfgW27yjkhREruOvzdFDZezOq/jdL+z802sWHjuPr
bWT0y2evScL45IfWZiJwWI2R1hOjHZvX5Yqq6Gt5R3Wm7ecw6w6mGqZu0USzX3OgAm3fWSSJ9e0l
SYviIIe4u4OJoHhpNswnNrKKrVV36XZWtOE3H/k/vFRpG0IzWd11qEEfZgKMuSLsYeRzLY3Wf0IS
jN48qZZt2asaZFxZb1X2Jz54jXCP39ym9+ie128GTh5hgygSEhzFh9sEHCiy85lko3Ay6UenUMsF
EnpyLebq1lYGca7nWrcd4pbCcWk7vy9LKEMOfLRyWXywf1+DPFROYbDk9LVt7TgRYnX261e5OpQ+
fCdsdlluDrQblQzFD98JOykmmCJ0CjI7YUtpMly2YRvcVH3P/rHMLUM12J+QRuZe81C59H4w6AtW
i/TBCen8DrE0HjSDpSetNeW8CZTWF/aQAyey5/1kZf0uLDSEsVHAOeL11f9ROXZRfS1uuubr1+7s
ufqv9UdfEC82cRh1/+/9PzKv/vGbVwLlu3/wgbARpNV/XYufts/40e+j7fW//P/9wx/esN+WUri6
/n0pdfr183PxsfjiJ35o8CS2sn8VUIzo1yrJRHcnJcGOGovv3wWU8de6IMN2o/fBsF1Sv/092Nex
kmFK43tBXSZJiv2Twb74SXcnyTZ+rZywGEL6cHixb0dETTeQyJanwp1kDBc2GdLwS/ZKCYTun56p
Ch1ZK+nSx3xFCSoWAbhYR1fAoN1I28cgWX7pUVjRbKyy7C6GZvMZFalleCRdicsgwOtOVIcSLBT0
zJzCVKXTkzVTybRZSU8dnRy7bdjkDBXyVnDIB7tHDgJUbGfgd2Jm5gwuSN9SnWD8BjzHvCsyJ7lN
hiK9DYoBeXuxKNYN7vo14Ql84Wme9+NtPnfxuTL0c4eaKFdOyOSa5JZNOYhADvUBzaOJMelgzs1D
pyPWdzvA/DCQzD48j9rFqiCLAN/tB021vUYpimkHdZCoQgH43XeMiRZb1Gd0j22zp7tAzZQ+hnH1
BZwNZllqHJ/PEMF1jXmEPhAnz9A1aofVVQtJNkDEpZ9ZEna/HonzDDxbxFw8oRuVBum8heBmIULu
u3CrRfS6FLurtRWmwk6naiYdOsOcB8k0WFWP8DELQKX4jJ7MTMUeXLA4c3zsBdJ7Mud0ZaNHdqa7
IiwS+madwmzcgDPqhsicpBuJbLwZEhtXd2uqF7qKXpc3NyNQz0qHUYDR8a31gB6pwQ6Am3kdt8X8
ZNtB7uyEqhkTpJyFY3ftFKOfZyXjcExh4SWQDZm6lrAClBVpNULAtvTocYLBhoxeIuWkpTE6s2vY
EqxlaeX1vkeF/5KVjErppwf1dib291uu2fJLHOECoWPRQoVKC0V+1ZqqvCv0gFyrLBwgaFCxKsSZ
OH3+GVRPxRm4neZm33ZZe1YlIS7oJjYAKCeSLCkXgHpzFbeEcdFzIFzAM9Frf9PSumSmY0qFwdGA
dYOmXtreksOX32AeZy4PeT9nOq5X9bFZoZlA9kx6/K8szT9fI/+XipklZ7l/v5Je5B+kzOt//n0Z
NZ2/KFg11hCxLpvCZm/+fiZdV7cfS6gmceNKJM9CX/dF1pp/LaGCZdhUoTBqYtU9/6F0+bVgeluX
Whx0bdh0ArOwyqL8oUqJOwAUeULQtYAaCeOeoWm6JRgGsIIzzeIS6KzSHehDDfWZAruJLnA/MVEj
JYQ4QqWiM7VR8Ox9q5AxMDhVquA80UqmVXXeE2ywSu3XBCXhYHirAvPFbjtU9kq3+hNJSIqKVXqb
MpEAdXwDnma4V+c6AplG0Pu8sRqtAA/hVNTGUq3Vq65ToodiWUywMZG9OnioLSDOLGEFsr+kXN4L
0ZjZCfrrSKPkb6bHnIitxtOmBsxU6liEhcZ13YitaSoy8yEulv1WK5lJmsQvBbu8RuHtjn21LMdG
b9akk7kVqe/wFeKsYGbgTto0jvVbh1SGk6lLMU4ZZKLx9xPYFSYwkHvRE9Usc3bbEwWT412gVTXX
yhHlr5Z66RjpN4PgTbolc3lcS1ZzfPPE/VOtvB5/3n20q80aqh+Z1ejo2Cbfb45ZICh8E2lg7XAq
NJQ9+RebYMzzcS+DTF4lLI5eYCL2xMVhnaut2klXZjFxPWK07D2/uLj89Wv6MMLXbUGT3jYBNQoU
qfAQ378kkVVhHo0OZGX8wudCYXBTkrVJnOvUHTXyCLd/fD243ZbBRTnFIIh4f70xUIcMpATXm9pl
CxcofgxwtXh5VzKwR7X8G83K+vrf3nIcOqvhnKYStYiGGeT99fqqTVECGbaXMaaiGRmOR6McEzcA
UvSbt8YC8vOlWEY0yntjlfe+vxQ8R/JnVd32lJmYTNIoypd4rBZj8+s7+NNlWH7w/fP/GgneyC/e
XyYeuzJZwtjyQoX00BDG1BabofWbqzAdeP92DDwV4NAdemAal+MJeX+ddJyMkXEaY8YgaAfHl5Op
TJ4IR30+QhaP6ztSa1TzEayGUHaFhSWJYoD+PbEL5TqhwHPLPp4Z5sAqFKXTdDGN+PRJkxiN4DHB
cwjDXCuJR2bKVGk4VjXaKhvS6cNij6dd+eokss7PnFBXhn0/LfKTMSrd7C9dzwOUskhiwiwMzG7g
xVr61Utn9qTW2eOSP0bCoFBitLvQipdmgheaag4dzlZHVHkz6gprRDdgm/eSTKucXdy2gXFVKDX6
KxIqpcrwFFsnlCeThvoJZx19DAAR9AojZSx+AxoHsOwk8hHZEJkzMQEKc5IwlVjPFKR24bYQeVky
epZDfi4W1lavk31SrLgsmlUnfTnlPIl5nqqMt0SXbAcrrjLmEcM4B6f5oEpsW2S7ZOfBqFbyTubB
MLg2qRLmZxTowBJr/B71LrLbtjhRyyJ4wEWotJ6zkIDxMKEBflkgmV+ZaUo2KjhMEXeXCxSF5D6H
S9Rc6XPdD7cogqtkb8dpGZ8tKfLbTZsVebYGl404nr3E1FDBGW0w9/tuqYaaNLYpSe/DeDaS61rr
aoZ5ehPF50tfKNrJghMDCScsXl5KZ9fOxYBEfPbq3G6APmJ4KzEgko/qLbFhfp7TLDsblXBGmDJU
JvMmJWmrL4TVpglygS60+z3WHAdbsiS/wsQ+2SjKHbx5CTMuV3HrC8Sy9XaqasilRkPf7q6N+tK4
GUjinu7JPQkLvw3tadqNeTaQdWgr8wA6cynC1eFcZ8EDpZmONsKCM74hiE0UT3wWhF7uo260BDlO
ljloz1rYW0q3w0mb1y9LRcAxyYFdQr5vYYN6dHU7QcDAtRHNqEwlMDjEKlD1lh2Sj33oHXohidKd
mKGuJz4lnz0yVc/H/Ih/3dqFEVi6re1EIeKWcmSl4p13K9ACOj2DQBA8fserBzxeLFGxrRtM23vs
meXjrPFkekuforzsO6dARTMSMkjoRxgEfpz2JGsn41x1rjU2QXe0V2oyEg1asL5Bj3ncyMAm/WUO
wlO1IFjVn3QzxmPBG3b8zm6RHpgjVOMlsSoDS/0EEUQJ0HmQaCi0yMtRMqY7RJ+006Dco/Etoohw
OlkRm3KqGzW0D9UWw7yPtMo8SbpYY3CX1s5TXFphtU7PLQRUGoFC27qOLXmQeY3E1Fp6zI9YqnRQ
91jSaX7Tkz3T0sEJESThAoYzCjRvX+q9OpAbphbn7WBaFatSVaYEwQbhrTHwflGzKmwxNrsN/lbR
J3q+nM1GU2UKqeAOCFQOf5KPmFeeWVxn5VBEMYfJ80lJiE7PJ4zhzn5i92AdMhaMJbuwx4EJpAs8
e63BJeyLLKM9bce4hAD6g5raxWMRiPB3PaWPKzQQY/puYKFtNhypf+wpsZB0wAODEcpRglyFrJ40
MM4b2CkpqjjLqe6nXBmXg4YbNd6pSqg9dbpdOqdFWQ8oB1Io07u6mJBJAs6dHbLaCb6++/V29WED
5jxGz9mmzkAeaKiIcd9vI0URgM5uEmCIY2FcOJOaY1UJxo2+COU3G/CKO3+7A79eC4kluxbbPaX4
hy2LmrJieSBlQW1Q12AeQrCFa9QzmL7fz6YTX1dEy/DvtPA8sBXVLxlEMFqJqsOv3/S6B7+pOtYX
wil1PUqA9cFk8eFNOzXB1t2a6qQZsyX3bDjhZ4NVkdSKQLWcUxuGuPzN4/Dz00AxIDBTUNBJW1P1
9zc6oVtuAB1H/1KPs9cVrLHZhHDi1+/s56tQKuqvqCCLI+tHVBAQQuZWA5FnJSBnH05ashscQjD+
+Crg7LlzVB5Upuu88W0XqS6pfrI8hmITdepV0xraYVRa6+XXV/nQk0VGzC/nwCbsVbvK9d5fRW+1
EVdgRgOqztALO7XhmlUmtk7psE+ssQ6RYsTfP6Y/6lL+7zyBczff3P+fcn3u0uY5Lr6+nQu//sSP
ubD6F6Uzo18KWoDstknj8PshXNOIRsDLRDNRXctQlRL+x6Hc1P7iT4TgPE7bmjqVT/hHX9Mw1vM6
M+a1NHkNQPiTvuaHpx44pMb6RS1M+c4jY33oauZRT/5h34wMOTTnGFqJgVK1bf7sqf9+FYMUB/pt
Kk6rD88jtZ+dxxUKNqIZZ9SqSdrtpy6fP7+57Zffl6H/KPr8soyLrv3v//wwBuEyOLswQPDlhTkG
k+z9Y9+ZOcEIwD48+KpItxmPUoOGyt5prPhoQXu9U4p2OSlJBu9/8w7Fh93g9do2GE+60fY6ZP9w
As6Dus1UenGYjE1hf844KSBV7Wo7atD6FPnid3NcTbtEQ6XksdCH951oxGOh5XXgka4EQxv3Lgqm
ULE0DK0NVe85lUGEv+rXt+nnz5xcDcek1UPqBZ/8+lbeSAEMQI6ppJ7wytQU8Xk5Lts4bYFI/Poy
HxYh7sjaOzKZnQnT4iofPo2k1dihJCAosO8dfFg6juYF6rx6PLPLUTb9puqHJYEPGsad/NP3aJvw
fNeRFH9pPA/v32MPPFbUemLjj0Gms0SzdaLXXfObffmnDx3fidCg+jjMvzhRfrhKDZ07CEWNttNK
2sdBYpYeTPynFJcPv76Z6296s++u64bFis6RlRkW4+cPn5k5O1VugbjyYsjyOKgkQcr1AOeZyh/4
GYfK+c/vIMAiVYeTJTTCLtaP981TEve90WsSSbM5G/Y+4uTG5KNUfpMW8dNDwnqoEg9sSonShTHi
+6vQyzfQAnAVXa2C60SG6TazYtVLJrhHmlrf6+WcXf76Xv7umh8eTEINjJmaRfc0G66/ljNxIWjh
pcql/NRBKwASbVm/6ZD9fE1WJN4rM0iL3JqPNYwVTk3XAtrkmkpwHJKluxQ6qUzw16ASm8mYdpsh
i8fA//V7/fm5kapBE5eViQcUIdH7+xsiK7GTuiO4jILgesA+/pwtgSRnG5TdZpB5+htD0E9fCRZA
/kdlQwsHQIX2/oJlagdtVhMoKuDjEa9Y1RWmoDyRWCcS5fDrdyd4WPh9b74YlN5wOLgQSPx1Rqh/
KA5FWVezVePTaGk0Dru+JfngSPBFt3xKuiaLdiFvMtiG+cKRTOsyQPxaMGNvQ0bi7E3R1OJ5yiaq
bmho6dAc2yqzw+PcWDMS0WapLRe7CgaJiUC4aEO2uFH6dH0D6RPY+z/snUdz5Ubapf/L7NEBb7YX
19J7srjJYLFIeCAzkbC/fp4rdc9I6vnU8c1qFrNRVEglWiDNec95TjseWNYcbLVRT5QAXECHU0oX
VPi68YCbvdFLI2/RcFb/chkjpwUUQcbnNabF41wzWqc9yY+ENghn5zXQdjaqzXDhUrU5m59+oWbQ
VDEN4FdTF6oQe/SQOBfA26xPihqZEhWFJd+gWUTBKSzH1WBzzskeBSM9oakwHQgAUEWECpax4mkf
dTIeilqDRaAeFZaZV1PtfV3aCe5fD1keu7YVlHeTwkC/WSM3Hu+ss4K8V24k3+hjsKx9uZaB3M8G
e8aVH1lkKyAGxjJ1tJ3fxsxqIcdndv8iyEpH+LKzSue0Ysol+2R1xH+1k252Js+hvyl+tHJyz2ZQ
vUb+s7FnnFqyWxD+XNNCQuiMAMp2dgZgecbY97LMTZsdEjpZ8Nl0NeaSzI1qfbnabnx052GwCN3Q
9rtZPV/cJ9JM9sFenORdxBGUiU1HNDa8tKdJR3rj13PsPE5sF869D96pPzTL0rhA3pnkQQ9euy7b
4Xeh825ek9Xd5/M4WldTPhPRAzg/uk84a1H6ujXzem6qcTbtOmNCa+c5JcE4QYd3dec66CSnURmf
0lS75s9ChxAThimLMPKXrfNalme0H5ON4LLv+b2Dw1wt2V8JivWeqJHpnE1WotXRmTuqF8iALsYX
Bv5JOnvCB3wkS8k0lG7CE4BOoH8A4GF6dUaGj5r2dSaPHgO7S9Z1zhqNTDJuIbp38e3pNvjQbc95
ScUxfTgVt8n4Db6n/yVaGurTBjeas4dk2BSpS+8NMO9yVi+jIZriupDJ6Du02gmPrcA3vlSjg/iU
MRchpVch9Zwfm2+e/A7TcEc3DGkSIV4q0gSSWMWAMOWGcwHmSUJl3xYiKy66NZjydB6NpP2AaSyg
kVoA3OAlwtSsk8E7RG2XvXY1PFam4BZ0qAyqcQ8VblE/vWx0kpuC4BNuYjdconSOCRTRrzeeJyvk
KKd0moRDNSGQydSnB2fm8WJGRieIMJ8gMVcbvmjNZtT7Ey/DYGmwdBR7FCWxLb9ajkXuJP6+91pL
7hcvlgl2NncdbiWEKZK5eS39nb3w3jyhVmTZA5tgWewHcrC0MRaeulmghBIiLExDuHyy36xRlbcI
DsxIh2IOsMGVTH9OmsD2DEoaWfyZSYB9cW42/mGmETKOlpb72PbZmrwDc4wzejX9wCI6Gjs6efcy
YFZ3Xm8LslNUJax8nAYiCwAaBmQqPyj4HkzL7Em/OvhD+zsvGnR/WdTO8Dh6WUCVWKfdekJ3o6K5
InrPpryHnEL/JZRze2a8POQlkHhOeXtNbYB7p9Dw+wf8Xy6R9Bgg0XhsqPgjOd8C9voFT9WZn4jg
Advg3UTrnfzej78y4B5iX3M0LVPKX3I4totFBRj9xCuMR5ib9Z2phuHGbca83o90QmG7xzGKvb3w
3iPNNkOgIVyzk6Ro6h5ZaNbbdVpXxODRe5tjgx87KUeqL4QYi62ERf6jYMR2aWQzfTmVs37npa2D
g6E94nYYq1XfTVltwflyY0qTougpimcsIKKIMTnGc95/JbGY7mwfl/pWhIH+gjeH4F/zZ2cjPVOS
/4DWo0/gW6pDyUZjwIAlzAqquouQHU1sH4LVz5ojeZ32Ju+GdWsBFh1TYEfZACu0wIKWm3AiS09L
Zow10iSKqBtMnTSKVfdEUQHBjgZoYkXxex3uelNN1HFjOvwRBSsh66b0hvzYwDxS29EN8PTSR2B9
9pY9BOlURw108E4/rV7IZLPNZ9JqgIrdL0ivQbt3US3MRbm44zEmrIUGm3W85cLE9RE1WOhTP5jw
Y6piMDJuPg9vvYP7YtP4EAW2slzmmwFPwH3dQ3g4R/YjvokgpGZLZnjud7QxFM7GaWuXCSVf9FdT
B+UHDaJEyIukL3vozTRcQLHya9wzq6vtA+NGWA6dVcb3nlMr/TTxUyEMN3jjB241+5PkKjbSwEzE
NDxrgiflhMVUkFWrhuspsuc4NeRpDg1+ELPryj7jtwiLh0D6kr8tAd//No7Lvt2x+8KwZKSr3G0O
kWdKM9FWdytAJL01PTWXx7GxWIwpU1bs3NBUS9xvhfUTZZuu9cmiGZ7A0ES8slq89t2AD01ulvls
0VQ+e8eTTSG6BXBgpC1tGhxnlwOAg8eJc/MY9W3xlWN4LlNYjdBDvTaQn2GbJBTB4yBOyGZm0TeW
FMJRYll4FOaw9V8y5elxF4QmE4e57vh40l1uRTyRngdBBP0ZHjOpzq4J61d3Lot+jxAfjCRmprNV
p2oBZpeGozL4VyfI904wyYaM34RDBSpfcTdr6dGRWnTOB73Ytd44dsF8nJFMOG3c1Yo/aupS3jrb
4Nmups6VqfBn7xl/Mo0m9N6Q2mTiRaMCoAhiRbhjeIC1OzLQLmYCDqHu5/fYrUW210mhH7IyWvMt
dxa42XF1LsRuiWnaqZQymuH7uvW8q2Lf3lu0Dg2pjAVAU1JEy047ed1tfI46PwsWw4eYTbndNr6A
mjjGU9jvdVtBxDCcuszOrDHLpZN3mOKLWEfeHiesjTXBMhHxlrjyf9Tx2HsEXjB1kzN1S2JFYqHY
SKwjGGO+QJTDqHL7I8BY/QRntLRPVDUMcTqjE8xbas6lfTNlisrzQlJi5lXG5A8R51E6iUUloV25
eiFnMxQkBTV89T3F6OPPMh4JFEMjpCLLCnHnbEKTADoWBQbQ1M9XGpGWZhg5TtFzcVN6QA+PhoEA
4Tdmr0yafEmWHYojZ0eJmTWF+zRTR+aHHWTPJh+PUxiZB5H5rblA+A7YeSY/f5Gjx2EsnukL28D3
9G6VHFr/YE/AoY+R15RkKUvFwbdw+uJ1WsX4od3pPC92wOCQZS6ib9GU+L96T+SQIKzJ/R5ZGx/D
ekgu7EmG1DX3Ur+Mnl29GDfD7uHmguc5Xxv6eBIMV2mXRKLh2w8xpfvDol8m1Q7s7dEgf85d3j22
xTg+91piiR+1lMeoM3zTGoBYiDsp1iTNpywptwtOVozofsVWXIXtfTuPZZ9iMmYso2iOeu2rUQKd
nu32orPCNdzmA+3CaDkyerHyilEiLX8xSWBnpRiBPYmviA2HM2mArEFstneVJCCAIMWbRmPBNqJm
ZgC3EUeXbsPFaJOHjsdY0gq6LbKWhi4xO0Rpx4grMECFc87PGJuKuJj+iuRiEcsISVSE4SO0bZ8G
UCdor4NY0MTNyY6ZG/E2D490wkHOLUrfTr1VTafI5O2rWITFSahrmht+nRjkMLEBV3Gj3L0PTb+8
57Rit9sW6PkjVX72o+su7XNfTo2BVGzE1whojuq7YhlA18wMIFRMERjP2hLfxDTC0LGn5+wlWdU5
ZKowfKQcrefPMW/aG9/DurLh6FKRiFsZSO9oT805+GIapr8zy2NWLaJ7JxljEyIQDtBwg6UZ2swS
ze6r5YOIA4Sjafry1pIf/lh2REPLkFcHmqi5hzUuNY/E2JX7JCnE4+IPbCL1XMOXXnxX7QpnkN8O
/7pIIU2rnwSMRzp0ck/fTnROYSiPkibeqH4lyW5MIh8dt5F7TDTk9GtqfaCzzr2HuS8zNkU2czj9
ACgo103SquAaaqrXbsd+guUwZBaLsyzAtvkZyS0iquzwF8Jzz+wYlqJn/Jr5z5iup/lYN8K/pRqo
zi9ZIpsf/eI1MKGmOX6s8c7Qr01l87vRYcAfMSkcpn4OQLeDl3uJeRCqE1MgdnB7nDzceaXDyX8I
oivkhHNYPjbFs8O7Y/FIeLSnOBQOwO9eWxb22QIws4kkSOSNGHkmOXj5/jfp8LbbDI7OLkwec1bJ
pe5M2vLPbOf10HOBa48sqMw5MEozJkmACq11goG/aRpuKFg4Jyqy6Cqgb5FL7Ib5PyPIsG+IlDpF
YBdg3uzo4ENZ79MO6zVABr7o/ECDEIYunNTek+N3LM/BFAc/iOv4sIuCUt4SFPADArXGeBv06hbM
DGeBSzVKm/2qFzA2isnpxf0gaw6EUzhMP0YvaZ8qrkk1a2vZkjd0QnWDIJiwxGib04fCSssh16HQ
bys7cOobagaIyrrFou7mpCwNoY9k4kfRmGHZ0e9ldGrXvfuJZzn+gZ+ke2mrcrUhc68FhKfakl85
5Vdq4yf1+tHQlgQMp4lZvJ3agkdIo4wN20m45TcGlPyBq9VAf9uYVe8qKMYv6Q5zu5/z4pzMqvU5
At0X2NRGLC0UyAfVGZ9t7JC0hb10t+3i+QuS4IqbtfOHOtoKrqXRtnQxn+y5bpdfuUUPYpqXeQ2r
pKOfTpBcxjwATi9llA6ougAk/VVY8Deg3viZ2jSOS/tUlPlVmEY9p/eNOy01nfB+9zYMtXeV9fYZ
/QM5mR8NNsMP12msq1HPBp4HzMBNpFk4oLqX5kEZ7FokNak14ljrlPa2CsB+Er7NunYf0sz1k4MA
qesishmxCyvk6yi7jIi3rXnyNyTo4huKUqNHK2it5yGq1YegeJE93Cuyp6E531dK0Q0TfZ4ifJw5
LuVpAqVLXDd4ob0DJeN8HI4B6BIL145fbu/nbzKw5bPA54NgXxfCHOHix1A78LvK8w2p9/aYaldz
4hrKQVK7uuL7qDhfHORkmidMeVVDW2oQHKuso0Zs9JMc84zJzKVeM47vNh2KTB0CQvWLXUxH1s51
Ilxg21QqudJ7mEjIObvC1CNZ5zZQD1U1UVNa+x4RHHj2JUfmdc3WLTE+GkTpHuCoaVW4cluxJgmB
Vh4CjuSsuDsr7goIWRZc8sMQ9BIwkOX+SIxxyVJLXkrMKX1IoGwYEJAkKsnV0CyddRBRxO1j8HMH
8pHfAnptNK6RI+zvIv7ABhK422FtFnszT53/OuoO+2+YTPGQTg7UxM3kBeXtPMTgPJGpVlw8CeZL
3DFNcioWk5wBpGeEQ1TP44uJSsQY34zOx8BJ1ErjfqHKapA8mxctt7HsOCYFOBl3tKr9MPPgpVax
JGHqVo2RFBLhVwbtyR2UVIz9RgNsFhBpbEfvFOiIr4HGqPxDrXTME31nebvUfdJZR93NOYGjJOTB
8seBz4B3hAR7DgCFrimx8qMd6CxsNp5OTLF3K9lfF7aTN6cp6T3cRgN4PmC0RmJckflipb1STFF0
YTocJyBM3G2TeNk249c37kv8WvU27HlWdiCCY/kGc9Up901LCwpQ09nEBNMDGaYek0QAAsrpD07Z
Y44MVVkKTi/CjaGQTPMzbzAZYvj28p6rYlAeNZelcN82gnpUHUhC4joI56/K6bw3rhWYVLrArJ++
CQOMJiGsMtVn4VvA+P5Vl67+zBo/ARTo5zBN7XkKvtCHafsyuNj0Fq0lWvbR5A6/pmgGmc+RXP0g
UeTcxiDUZ/aULH5mfyKh5Vc8pwfsY909Uww7uqYUUj4brxEG56xK7uqord5QLgQce4o0ODKrntxQ
7/S52qjovMNbc6wxFilHW5tAQvokeW9h9RK0tWzoIJ+29KQUYQo8dglAPdiYa4CM+z+90haPfTwA
JWkiYQfXa9x39R4EzvIeefQzYAShfIt1YfSmYwV3u7jrC9TArQZLSttA1Ec0wBll8USzzG7N5Mk2
2K6iLZlg8f7euQBnCrp1Qvnddv0wHjETcF6YiStSjtvlRZ6W9jo2z1ZVds8LOHcISKuZn6Q2fp4O
AKTbrQm4bh7xykeKlygIwC/MJRgIOoB5GKcxYVUYmSGg7EkQ9WGgXM466JtXA02INftzLsUW5C1/
xUry9j4eopk+VR2CxjKQlD/yWrjIBryEy94qArJWswzjV7sBGZRa+AHNZuiykU+M6ZnTet+Et8sa
x/6R4uiEa0OQZ6+JhXyTDtSuUEacd4hqfRH5v5gm0NhbsxrUVJFJX2/bri5/FCoHTOD2Jc2gzkxL
DzDJtYqPLM3jW9y0pPftJWg5aduIS+ChAuFg4WgHAR5ByVcKFbsvsLDOI+BzI3bhkE/8MhGo0sHt
1TMr5njjjlFguLPX1G6WLNDfXt1XP93F69jw69nKDkvDBWfnL6PzRrvDTNveoGHHjVMxXAcqhpgB
AliF9PzMq7+zuoAKYsNYEuii7QtxChB50bMAOWXHgoJocHaWl715XqvuktpqaHXEKHm/QBFaNqSb
y7tkLmFTJEnrHjMP09bedzBEWtXS9PvScvC1USATP0clrseNBjwRp314vmfapnbjfRcK+ESI8ysn
l2hY4j33J3GV28zA4TNlpr8oyU6+CYRUBWQSQr+dZND7W9fKKf1LavnkM1Xll1YG1rswARSQlR9C
t5eIexARphoygdcl7R1HvPhzIq/kpHmcwSALrUVsMbxUz8XYaRCBbstEqJ/HJkpNYUXP41wpdn3W
h3lfe071yTS5d1JmKGX74WuxciruI1o30f561l3bUz9H6cPAMNTvIv8Y2mPvujGA/dVN1vTlBYP5
5Si4Qhv2GD1cFIaJy6a3JivZd3nt3PoEuau0cqbe3gHYBX+niDFxmUGZuNasEDSzq2E5Rv7gmSuf
nfmV/CtmWJ+DysmbhhHuqtT+Z00XH10LSqDJWmHcvpb0BYst9QQxXb0yeFhQcz7tgd9vSs7T+pn3
HbchfORFfAiTwCBjOJH8Vm3YWGyRi3U9s1V4m6D33CMD61riIQ/jy2wZFOwvCa+Ss3cjv5JktViZ
Bqs5854jkTY9qWYu6Wv1M5t0OfMmdS3K/dAxrOlUEcDzpjccxFXpscDCUqLwbjKmjjfczcAlalLh
BgdgGF2QIVC/SgDFBSsocwHWS4Cdu4bAEi7WpaIzt0UOJ1OrhVNcLmhklJZQu/nDiRWPCbcyAqCg
yHl/I9GbWyzGyztUcyBHyuOUS3h/wBiJQt8rMmwFJ1THXvRTLl3/y23XYtyWsofnoTxnhJPkTdR/
Fx3MRlVZzoOXUylBzH6lNtFacuhUXsZjkXosGeNuZFS50OMRrlRE6iC4hcoy9lxHPSK82YR6CJgo
RgXwkGXcHacGGWxGIAkxX0pOGbY9rFRLU9kAd0sgykNjolHoEuBJEWyHZKWAyvRxcDPRuXrnnJ9q
DldstVuoMc7IqcNDVM4Y+E6MfWRwNUG8YxzUwoi+9Sz4lTvsI8DFJgDWCQm4zrV3ZFV4Xz0NTOCQ
54wgaYIVgoWpBWCyk32N7J0AUWNOFXe6PAji6/Iq5GXlAOmyMV5XaJ/WtkNhI4USji1gkdCy6CCp
4MgJLpT3nERAZHLQ5NwVLWP9XCtuBLtyCcT50hxGJN95U7pDv67UdkyuKqiHDyVEAmhzANSqmfrq
jVT4Y8DwK4G1G+JZmbJlr90WSGv45XAn40otgNunVsMQazNMqFopFajJN41gYXwwEf8BCoSOTsI7
X8YBqYTXTle47lbgHmLZItvWA/ocvfrQMt3Q2zER4yU3JerkTe5atLhKqicLwi1Zqm0PcNC5Be/L
X3VDHz3TPqpHNFfnfZ/3sAXtfNaw2Dri4xuj9fLEa9vAKvYNu/FArKbey8gWdNJ4/o3ded3PsYip
R5uRZaLULytJS4+YK8a5NKHAZ6nLsNsGvHJo8Ipx0x7AobWwuC3iAdt2og+Jyqvz8o18vokyj7up
zQX2yDEYRhk3YYSaMXZ964Lzb+QAaKGB4MlGszafBbjheA9XPefxbvBZIuHwWavbjgZhfeCUz8Sw
Q9hsLqcc8PoGwkdccZmtCf7LhfsY6LGE91JJ/5XN0oB0loqNti1Cu98zqK9Luk7r4dYhXDncOE4/
64e84qQLuJ7fN1HBaHxj2o9QvDLhGrj81rGzbIj1F5Bo2J79Pdj8iAqEjmJ1zvkzMEMchzwdrWUe
8CMV731X/EY6RZHdKNVPQKgKjqlDkDSPDSyla9wsSwbZx5d0sSdeDhcX4T/fNxj+IdOoNiGUNWPQ
pokAV/Z25u5m0p4iQ8Fa5PqcR+pxnI9e3ohwP3uEFhwWea4WMR4WFPwx/KHlONQMBwpoS6PbIT3Y
ZWP0ic9c/0hGy74cVY/cQIEApeyMNt6MO9j+FsT3Mt6PdSaq8piDhPJ/UGxs42Y2PgOd9xi9tfmu
alamV9rMrWwb1rCs0qTs9HKB8NWBRA4HpoKwgGpqVxJsAhsAySwNXs2IcANzPx6/VZODFVI9eVa0
2TYTT8wZcsM1atIf1E2wcJCzUNnGLUXoH6Y8s9H5RlpxU5WINYB9WPrHzBoyB5k4KeKdrXEkkRuW
/uO5Nxg5i7qG05xEbb8J7LJ+WVkw1a5k9C4vaxOypCerA6lSsTOsVJA73nzw85h9t1Q2gFUrrqlY
spxQ5jSeMGDcGs49OcJsCMxOW/ylfVUPnnWSU5DcxZzvml1k4XaHY5eXIjgiuZAFJWXLqeojScyw
UtzlFBoYGQ0SFW4BVFGO5q7kxi7i5rZQJXXvdsRbcdag6ww4EZXVEKJpwmarosPV5Y0dOoPfK2Q/
CdrOWvdOMQ15iooRThfTNMxYJ+g73gvJLsYQyDdgM6qQe8Js8j5PaysBlMjgbx1O/KNlSBzT06Dh
2aGD8INbHKhffe535/V5JDsXB7mkHIiyPy4xHZPwlBFNzEsnw/6XYX96tNZJcA20GAWmJCekn9aL
H5zojjTRzjIKIqbfCmBaDkIuBFVCkQFTaseAX6lQ6UGgzAxGg1bH06UVjKxsU2LkenCGokwuHCbX
1+tiXDLgEU7bVpVhnoZVo5KDWzYAr301ZC4rY70Yro4l2vqg3eJAcC3kg/tVtz7DUKeiO+9gZG8p
6Ug0ijLP5XxSVR1+0iyUfDqKWpLNhBFhShDVrC685rpAF4HBkACNRNpR8xwg4OcgWudafsekGA5V
P5XNDRmlpjmNiKE18A8E/53xo/wWVQkqA9IJTXyOhRRHXxKSfPtCLHjqUMDXPjrV55zmveD0Gpxq
ZzT+gW3cDvcFdTPNbnZiFH0zBIxr/QKO75WTeZzeVyQt++AxLsxvyRf4yS73IyXfXHbD9s6zEmWl
wYyfI0WtQOCjE1j9bvb6/67k/+GcTcH/dS74HqSD/qMn+be//89gsPsPIsGkcX0iFo4d+Hyk3z3J
gf0PagsAJ7gwFQLiBphH/3dQGBcZXmGXlB5JR5f/6V+wKv8ftDFEZB/Pxi/oV/8tWNVf/KkexKvz
Z46oWYLewFfyZwtZ5OOWcKTomUFL/9qJQOMVtnv/hx/G/8Er/G+fhDwBztTQ5/1CTP4r0GcgCmvh
IdXbCTX2ImDAdlRqEf/BoPYX+x2+Rj782ZqEruPQRny2Bf7BRFnGvdVhimZOrIR9CTniKQ90ti9G
q96DlXKOf/9Nnd2SfzDD/f7psJrzo2PMGZ9/Q3/8dL1fiGE28AeyztBeiYcrXePFYacKprR0luKC
6XdMy6HXHv5vPjOJAyIHAZ72v/g48WjR/ObBD2W80jyY0KZ6lTnJFr2tpdQbkHHg+8upDKg4+PvP
/BfD4W/fM87ys/vWD8l2/sUACK25Ek3NZ04UJe4YdZoto4CeW67J/oOJ898/lRPwxLj0HxMq5vn5
84+3yMRQj4hM2wxmRdqdxSeV9CBrDUTQv/+ucGf+2+8ySn5zFwdnCy412n/+ZA2Zx74vCL7XdC6j
CnVDc1G4UfZIh3GIG0q0+h1NY+pJmHtOAXp/Gk51MDTvtRLeYQxyxlhlXQbXahnFC/j2vNvqpSq+
abDzIC+20dusqm7ry9nec7BNSzcmxqO98z2hIyGarrLv3/BKZq/+KMZ3y8mLJxFiUE6Dah2wwQhj
7K1L9bJIe5G7Acs7yvA+zuh5ahzfvsrjoBBpuApzRQKWwnd/UAzFnNJaX87RhE+x6sFnglRwFHNK
d2ZSlLvJN/nCxII83GOl4IiacZzA8nwZlU6EgcxefsBPE+/MoMyr6V3xHaFo1Ri3ZPuLML1yTlPZ
43nkFt08s+WuAOM5uyLdD+tzAYjiiWu2/4zwh0ekFeFMFjhysURkJI1+lJyoPzllcj1rgql0uHs3
5U0RTrgWmjLikraYvG53GWFKAKPxeGZji2Cm1HamOKxd6QPfBobK6Y1P7zfUqtEuPvpoHWw8Qrmt
mGmF1uWQkPbcttIsnzJssy8GKep6rEo1HGyt8jc7KIsnG0Y6AgGa7tNqEDi2A8eLXzRXwg0hjm9f
T6WlbtxyIV8Q2Rmj8YLSNuxt+a02iX3RcHGHjW1ZFo0NOsaniIkWjQVjvkW3Cj61/bgMoGOWzoH7
NtKRMQSedaQONLxxvL7HL5aUya+kqfv7wrYLebDpYYRbWmsoDflKT23G3YtqE7mWL2Jgir/jexLJ
biphY216JnQfUlZ+uGm41V5WnqGr11lGDWSY8eet248R42DcZzu7yNwVq7nfbTOhoq0FW7A6Isqt
v5amhPk8LytSEyhnjHy0Sc/f1El0L/VULh89fK5Xy9ZYDmm7DNwNq3JPsbYjwzfmES6DM92NDD6j
0X0lFFynHh3PlM6wUp5GqWMCqsX4c8Ak9qBtyWW1W8dvg2l7mzFO9PEgtfa9O+Dj/A8WePe8Qv15
1SY+wJLtBMBo4FP9xaMtuecyUFv67aLOE0xuHUt8mJLnlvMi+L4dUKFNj1JsDSGmrkepPifvktIp
Lho3QXI1N8yv1RZGTiyeCJHXrrXHZPL7Av/fOkf9LYPqT0Sq/zIHdv58/wtc9f8GqYomlT+szf+W
7noEsvXxx3PUb3//n9muc0zL5z0jHnGO/ZxTP7+fo2BWsQ6ycEf279sFv9R/Mauif0AD5TfO/8ka
GJ6zHP9iVvHxHNidURI6bGVnFsu/CF3/PNL8XRmVQ6rnz48WJw4/PCfMOHsQI2N//PMmIhw4KAUO
0dSPRDGneSb6HZc3xmlmaqZbK2eQkq6MucrUVl6/plxaA+tHHfZ1D1Px3OBnV36GAGZbIC6Nh+CV
li2pQtjzg4HSrl0kwDz3JAzGzMq9S8tzUVKx5CUKkFEA7rg4Fwq2TOvoFhxCegYRk20s9kndU0DY
SGCKl96Ul68VVDVyAlNegwNXtqw9au+Ul2UbQHYhd7OEQloFHNkxqv0M8TPSChArE1TOi+vkhkJr
p0EbfiwiM0OYbLslcneCunBNvjrPg+J7BckBgDhRSbVTiMjzsaGIt3+Yf6+kLfPA2yqtXbpqk9+K
az1nOLfY4iebq+sBwKl9F6Ps/yy5uDms5IvrwYJgVF+aF1U3Q3sK25myyMVEuC+o7oXpUtOWiBxt
DfGKK72BovGeZfPyhFjV36oBXAuo9NSd5ox2DCfHlxm+dMK7Mdl59jMHVy6tEIvNvX/2voYiv1fU
4BYpmAQoEYNixVOOzaaE9Ssuu2uLSSG99qT4VNzrqzP5Zxd0zJeahNF8UlzZkXum30MlDBb5s1rr
KwTkQ8XSqdboJe/wNOMOSbX2rStXcppck+IxNHwdw4hjqN/TVM1dEWmdmF3VslP7Q/s6NvGP84Ak
lUvtT1fx3PRwvYN0Ucm+mCxSb7qLnuYu3Ct8QLdyjujsPeuGIDv7aFGM5QO6QhLukM5CC4oz/YxC
ugqKWe+GBrUXb81xdIYTmJ6LmA9oNlVpulNg03fUxe4hSMyraipkQGzPNIuOKJcgxvNzLUgyO306
eeqSxskd4IHnZdItYFbQqwlEs7jLfT/tdHXLTdu5twxGzVMDePaoMnhruNCOZgjbFMs1IAKgWTkj
3zbfD5V5Y0VPCfWs72Wi4pOw/GM/UeDp1WFwYq4EqXx1k8MIkb9UHFJw+d91eB9WZT8FYr5f0Ecp
pMoQN/Lpsl1hajpGP/qKkgFzXCMhMP4V6YANVvAThbuCWsScftd5nv/UZYmFSAaJUm+dCbEm4QHC
ZyKPRaAfCnTXTRSJdo+Sc1NgRwHq2TK7W7sbXHbQG0yyzcuE7zzvjpSCP4yKrjdZmO20mpZJiP+M
L2aPQZdWm2Ctrj0kJt5G79KmgjWVlnnqlwjTuQJnnizrby7zY2AzzgjC+7lO9McK6+RhXj0cpC4U
NOtEX+SV6cbLsVDXDGAmuj+KvP1c6NtCVS9pDfEya8Z5I3jvtFuB0SaYFUzZeA+/sr5jIzbHWJdP
yTgqwPaJqJO95XfMr5k4J1unRF1dhDyLv4zJGIxMSyqB6Qa6YgYBhKP9Kqpd6CpEZ2foGu9YTqH5
qhYypZBUeC6gE5+ixb7xwkVc+wiB7oWL0X45yOiyKuqL2QA+n9MFbxuNF+DOHVI4E03kpB92ZCf2
VgRL+VTXFgz2ySmnq97FNroJS6ABRPZAYLTgy22foYZT4KC+CWgZOkIWCvsUMGmQ3S8dP9p5jLcA
IJ7opiNdA/IvN+bZVh21Fk4mr+xAXMBpeFtQMq2fjadc6iJiBkbdqXRseLSxDXjcETSX9YnBrjW1
4IwtnVzTa3gDrbbcVEVSg4PprDs/zC90IW+KtvcvM340+Kf823pExMPYPbDSnQ0CKD8wl5liZWeb
vvScbwzbCRor3503qi89NeJb59E7bSc7b4T2n3hVQ12BpChzFq9iXK5Z/S26zGlLd1ts4rZIFJ0z
3g0nUK9KWX4wtvfUln50wmpvsSdlOL+aYqt96DltiW403ixVpt0NaTPIopFF/ygAP6ZuHa5uCKTn
vliUWXyxGxloKmmmS6dcr3t/9Ha8L/yncLZfHYW46id9Tuk7AK1LCCn1BgX1f7J3JruRI+mWfpVC
r5sF0kgayc0F2p0+yjVLoQhtCMXEeZ759P1RndUlubzkyFjdxc1FoYDIDHOSRqPZ/5/zHa48yu+t
xnPnWiugJZg9JgRqhd23HWAbqalpGYV5BSqm2RVoH10pUTBuizKqFhwTfg/UvrqxQz5Q8yHx8zol
9tG69wD6oa7+apk5EVnOlyYrt7kN3WW2wfDFPUwsRWM07VrWxa9p5KkIrdtdVh3MiUIxySpJeR2X
Y0MUBntb3SQLIS+/+JVKrrOHop1TJiU2AdC5jodlG/4YRr9FN+GblyBzjDsCdvyfevcrKZKVTvED
fnZdxzchLz+omltq27Q9SY704oNlwT1Ri/I6nAzYhqlUn826vEMWc0gC/U7aL0VjdgdyphHtVttq
8q45qF2qeVtvlZE1WOZlQj88yL87JBQWlrnvA+0ybbT9GCW3sdhBzFwPJK6U3p66LSYm1G4oMQK1
v1TC9uCPWrvMNOVxHM0rWSjXZcPb5mfVLhX+r4Jevb+zOFIuhRlchzCi0YhHB1v5XWi3bU5/kwwD
Ng1PHQ1ZMEwRKdGsxU4ROwtyqTdGivPD7cv4R8E6mBcPQv9uc2LuAqIMo5/t7Cob8muQn2tUMUu1
uoR7SFaEpJHiP4BGnPuybM+bRaT4y5rGuBKEW9mQ4H6fKtVT2e5CEW1bPuFO7fEJ/UXXbwmPZSkt
xW2Hcp1EPZaM9kpOV4b9PNWs8aixLRaoTlo4O67QPF7yyt6w/Vwmc1etsrflVC76tmeZHxc4aNy4
LshX6fa1GFB5lxtp/Ugq89oO9ZsgzVcxioMUihTIFPYd30zlkOo0/bQSoLsdwQvunEvE4rhinmIk
gzJF3eGshPGzUvl0ChHeQBfnfvn7IaeoXk1yVXkc/4Hf0v06IEBAp+f3XYdLz8lvpzpHgm4gNMIn
h3QEiN81KrllHafbVt6UdRCZvA6coINIXGYImBCSAioBNVLcRoAmY8Sclr3sTTKZJBQs0jUcfat6
6W7SiQPLFkOnbwLgvVrBbEk4OXPw3/dtgqTIGzYUp677AQW3LDU47k5R5HvpT/XtVCpiZxr9rOU2
w60/pmiP23WPAOkyjxre/az5Wo8GYZEF7aSFhA7Pcu2F1a3ow7u0urYC0rc6hOFuW07Xwq4vtKq7
EM2q0sHGC0KkyRhLrbn9EN+ZJJ5/GXSnwwfJE4gt5NvLiMzAnJzoMb5xnGHn85/g6HFcGtr3Pj7X
5Wia7RYYNpL8UVuncXVROSqun2I82GpwX+pksJpGseD949OyyZuIVBOjR2SOy8SMs69G1gf0V2pm
t4GFblHJjkTSUrQsDFdFmX8PhNxZVvSEee3OiIKdH5eXAdsvnVhTHKw7w0weoqoDLoNIavA15kV8
Tyyi61DxWEziymhuS1Za1s8Yz7u5zmq5RADh8sVaNprhzvWawpvh8T63h2QzgX+FOJ+OXpgW6+06
VqqVx755TjLBCbiZlHqbSNWlREP3qF8DfULCULk5UrLM1ldSn9Z2K59Q/eCbyjG4FKQN5VcRJFHC
7PTHWq2e5r9AVskXdYjvw0h5dsz40uqaO0VTfzdK99g7xNUOGnB2P4qWTYl6s2HfdD31nKZHb03b
dZ0O5SUpantFT8mt15ZjoBIeOoh7zagf6Ta79J570p5t9uwLiEkXaoIbN5XP9Gi/xY7+rfHFpaPq
oLrERHvFWaPLQeyde1do17dIruQ6atFZFJgtVyjI9ccec9ZSSrJ6TMRaK4lWn60dqQuUi5YmdPWd
QNxhBdNSVQjhI7hNji4aV/RPk42M3l9zbqA9CPvLcJznpgsrGOxDua2s8AAqh6yZcNU2RKvrCVH1
eyfTv9necBEzZZoBxIQXoDCkQZOFYiWTyllHub330T0qaUFn0xm2ZstpKwq+TbYc6eWN9TYr1BcQ
Pe6A6zcPCExgkYzIuDFIlw/q30Fj7GlUuUrpvIBeeHA868HHly1xrwJeIwtBDt/N+MJThIMfhwIR
BzdgOM417mVS9kjD8fTpInIQakymuVf6OLqQQ0nl0Cy2jk5/jWXYp0rUxAKSp/lVxd0LkmslkDlb
fUGUQt6vLWu8C61wR+HmCpjYgRhyqt4RLTtvRVv5GZfhiiKV26vRigONa830OTM5YIrcB9N1rhYL
y/hK/OpKb377ubJqp+w2pHUYAqHHFrS3qG0P3CMju1ZR3qVZg+wA45LXs7nyVUKZIf+b3dbgIxf7
CPfjxsUF/0zZ7FKRyhe0N1Y23JdmcIlGeaH5L72FVmcYnbUv5WUMxCRq+i95h3omgNhLHroSPxSj
zWdisH1Oi8U1TiPMD6HyW5IFphTodoQE/1T744XUcI+6CYwyddGNZfIj9h2jPXiWyW5PjfPA23hV
PRInBtbtyWrj2YRs4O1ZUozyfiRBSL0QOt0w3SlDR4u+0HzpbUx9DtDyUq3/HeGAzxZWK2nOFIrN
HlIL5QtGgfTZUevU4PzTpL+DwsgCN9e9ENa07oz3BMhaWFT8cWTl6Z1opzczLxlEXoYI1TERU4lX
pjI2ZO2a0x4Uu9HUWGYiqVf5kt1W9QJGEWOheOU0WxiVlEWMk5x0vVeWszb6aLyZDsFzYrO7x7xV
qXv9lQGtthQgFs4rGxpzn6Iu03IGR1szQ1rNvWFtyYrwDpRUCHBEoF3JV+70TKBuRaA+669Y6vYV
UQ3uc+ZvKyOBsOWQrYKKzbKrBwZaeDs1c7kIX6nXg6JQd0UX48HOhFh2kXF32WW98rIV3ZSP/itF
m+Xfv0L6T82/feVs9zNy20jbOYDjFceNAKuX0OSgdE92PzSuV0bhFT+sf0BpUBx6oRBqFHGKv08J
u+sW4cz+Jh8jfgBGZz5OMxlcMWdI+KRWDqLYIJtxfppKhkVSzyeMflD5zCLLj0DwGXhTliI3cPtg
UYWTUZZWCQ26M6HBYblnYzL7uohgw55y56GperAjQglX6dhRI9YKs1cOVDTTZNkMFjrlWmY9LTd1
SuOVPmWD7ZoyNPuFJXX92jCKhNcfiMK1XaIQB+KbtxfsMG2SpzWa3OTh8tFcGtiP5xW8N2c/khbd
aw39SrYGDraKyFA8XANkgLzEUezfU4HwANKOeT/bptFq4AY1ic8a6p6rBYXOy9n0zDbOcJnGyupN
I8rKSYen62tp7LaeiiXhtYL4t4qp/7FE+rZC+l+fllz/WxZTKTH+56b0YxY2v37+4/9UL9//sUrD
6qX5Vb+vrfKf/9WjnrnUYPWQBOkaHKE5NumvHrX2T1NHOgVUCxoOmlAKqP/uUUNXIfbEhNWvgeXh
r/tXj1r8E8mM1EAK8sz5ojp/p7Y6F07f1+wtMDxgsdFSqNRbjrpz0knTMhGRcPkt3To2nGwXesSd
v7k5f1V03wKtjsq3XNl8fTAQdcfS8f1zC972c229D/WiIpBCqJTGlLzXn5W2zfn4kfKsWZaC4Ufi
cUfFPHdB8jOgnI/9Tou2Nf9YwrF1YR0Nn0xhmntyhOoMtW6lpNgKCy2A1VMV9pkrPdHtZCjkCAwj
dHxj769UT5JACIV8Q3IL1viwH3rJZiGNyG2bMB4tOoV4n0aE3z6/wSceI/cX/QMPkf+jz62ZN/35
qkNPlKQKV4geapF6DswX2ABnmuMfVQDWrKXgAoUqTYLU348SE2s9oWY3XZUz4gHjd/asMC5GuNQ4
qHHc/vj8ql7nxdHs5H2BrgIy0UCWcTQ78ZbmWttbcNWbblhqZkOQYmTC6Zw8kSNGSBSvncVJ1roV
QgLmSJ9DcGPrItOKxzO/Zb6FH3+LYWAuoRthHk+imsKHpQU+yZVdh9tOWu44hNdeKunxdZRqJwxm
uVej0M+1nc2y24a5fPYjqj7gCcrl5z/nxJTmzvz71xxpS+y0VkPHIJXQpEoOALl+UT1f3at5jXzv
86FOzC1TJ6kcLrrhCF7f90+9MeYSxVDNb0/t7Gi13ydFLc4EU528Hu4KwguWRCmPFB+JRZUkywRP
mjd1D+WPGoUVBVs478WZWXxuqKNJZcB7gHlj6K5qIfbyLeSRuK4vG7/+myjOedkzdfDchsPyiqxj
XhbfvJUwdak5sSK5BaWlVW6p5UWvY53//Pl8vB50ObwdrGukZJly/vM3o0BgRjFq2ezbPV3dQegb
dx2JVjs2IPUfDGUw+VWHdiHtlnmqvBkKpUhHF9sqXNwV9VMfRWI/2an4QlKMsfv8qj7OOptPG60+
FQCehcLp/VDgFCJab2rhjj2Y4CDnFM7Rblh9Pso8rd6/1Dyame/1+mng2/B+lJGkP1UHAuLy9dZ+
yVqPDvUknaUqqY32QmrfI9F5288H/fjA3g86rzRv7mILMQtvF3tX6Wn2F+pPHTUi1WpQGzvyzGT/
eBvnRwVoh2mIEEUcP7ESC7BJDB+8H8QRzQBxpTQa70zr/+OHgdQe83X2QRvTtBlu9uaKdM1mg92Z
tUudU9virLa2yAPI2u5TbqOmmFef38ETj81EwSdRhoEPpfH3fjzIkxZ2d426X40QGiJ03i89tM8X
hG2MeySr7crx/PzMQnjiucGinW8iDW0sjEcLh5UHvu5AGnUpk1D1yap0n+QVHJxIq85c4Ikbiqxx
joiCyahi0n1/gUFQElM54DCd1La7zs2qvVcnaOx5QcEViyMCp8/v6IlPLV9Zk50m+xYcfebRxdV+
XA/4MSoXnbq+EHWDc17IEpVy0qNH88ISkoHMK/OlsAxcwlXTNreO1pe3Ie3C7sxCM4929F6y7523
alheJTqC99cfNllspUlTuWai02oemkTLVlpDOxMBlV/e1dGYWmj3pYbSJNKicxEOJyYY6zJrNoEd
3JBj+l+X1ULrA8ZvncbD7KAUmBJQQ3G2fGkjJ9iVbd+cueYP04vqMFsIMJxoHIQ85owSiqBN6HRa
V2hZtKq7kNyYHBn+mM/M3v9/VjmxHf/4sBkKZaXkAyVYGrSj21s02MpgGLSEhWqkQUPk9DY2/atd
JRtdpZvQG5sx96IVgXKGhUkpsHZ2b7R7K+nL0P3815y4bn3O+3Nm7Czz/WiJApwFPEeQidCklbmw
FKvE4aIFD6WZR2dQrh9eK+CVwLHBEJvzNH9VML1Zp6YMdL5ipsCc1Dwg4jqyaP36w6OHfmSNBc7+
+vmlfVh9GU/wVSHLigo32pr301gSjm1BrGvdKnCcH9g1sULAETvzqXy9Q+/eFoaZA3vhuHP0EMeP
M+o8DzFgz2UVsXeh1U5MTTPOE7dRQkGfyqiqVTy0xD0PerDGcx+trHgI931hNzepEgNIGFrfOEww
NlZ//w6Yxhypg86aPJ2jb50USUepCHky6gaVVBJ9WE85hJDPR5nn69ENYGGet0AMARVrnmJvnmvY
eoqfmBPKszjE7hp0U3wIp9jHGFq2YqPT6b2sWVJdQSt2a4Yg6M5MYm2+kA8/QZ9p/7RyBCTP9z/B
LzH6515Xu34QixWIakJvvQxzRS7MizYBOZMmAYV0Ii6sR+aoc0PhJl3ZMRZDMVXatkAneeazfPK2
mBrLpzXv3Y9XFKJbhAXWjjfLg6SwMgqVswIUsIa2HDoaLFr1sKXiWK1FRoDEWGiKd2ZR+7CQzthW
PtWcSyU7x+P9R5XYZNJY89SMtPIaH4ZYyHiMdy3q799Y4vGkK5N25jX/kHJLmc1E10ylQddpth/r
x4FC46POk56cdP3JqK6yvEFUqLiZQtqzriw1Q+506S+HYCT0ak1xcadbPzvSMuo+WJh0cVN/OgOU
/XgncAGw8ZuZ2kjmjvXdgFGHQK3ofJiV3h5ofIurutAIgSfOhHy5idbcaBXfP38xPi54TEkHj8Qs
jkIOdfRVH0swbOTsqW5WW9HF+DuuV8aAe4pPW3pmB3Hi+vhkmhpwVUIqWezevwBpb2TowrBzIfet
blEatyud4OD7mD4uDvrQPgDoEGeU7Ce+ZHw3dMpk1Dz4gBznEGgG1K+Spo4L36xxSe6N9vRJ622T
9NSq1dgLtkh9qnUR4OROsBMj6GjHq0YU05lV+ONnjB9gsHXiE0Ot+7hWQVPLROCKN1atWm9JJI1/
4Vl5/a2vEnFmqI+fFZ29oYQHzgUTZHG0/YWPOu/MptEd8If+TDMv/JK1+rfPp87H6zFUlToPL6Kp
A1w+ep5F3/q+bzNIr7bVfanBfFHyQP8RVzS7Ph/q4yxlKM4DKu4SVWW/937q9CNJNVoArEJrq2Qn
a8huC0ULWb1rEizhtjr23/4szd9K8M5y/mpA7D4aketCitmMsx9Y3erA6i5F35lnFr+Pz2ke5fXg
ha2I7fXRKKpftXqR8MorIADA5uAki9J4/fndOzkKO+VXra1GpMn7Uaa2C/shrEc30djFpHUkL1ro
nWfm3IlnpPEdUVlN5vKMNf/5m09sDGefOhuekV4MYpfnpdylilfeGcjKXA071Zl7d2L6aTaVaWqN
xlwkP9o6DXEbpaHJeKkdKns9UhS4MEaSWST8DOc+lKcujnxda35KbLyP7U110lB/rtFFKV4TuBGt
5Ej1f6tqdMPsyc7M9hPPixMWZ4p5yZq/Uu/vpAZsT5aj3aDPLR1OT4QeNUHZbj+fFSfu3/wuaeiy
DboO6tH9y9uOYqVikvpt+L9SsufZ9tDcZ0na/MlA9CLm9ADWiqNJrrRVpWuF3rpdW2Z3ZZ/5S/Lh
poM3tX9/RWI2wAmYv+iSYuH7G6fYKaZ5ulgu0RzFjZ6b+kqxlOJ+KAb9zDN6zZZ/v52bq9z/Hku8
H2syAuHbFgfwsrB8OGBFUi11lNDDku6ad6s3dSfXqYKznW5vNWVsqIqhIavJYguojzXUQMvTU0ic
kGsmGF2iATynkQmKY6kCldorWfGrIrBMgJlOR8tNpzy23M+fzWvh5fgyiDri9RFsiCz1+JZVUNI6
hTQPwu7UFfL2+hJjXfN1zIh+xifvrNDlzjxFY0IiXYfedrSM4g+m4nwzAVyQPU2r6/29bEeOtqOo
yOkwUHb5gh1vocp2QyHJPDPUiRd53vGx54HRxibraNaPTZFjk+w7t0zK+DJDWYwQ0VeKQ4WWfAHP
GhLM57f45Ig0F3C8YIDEKvH+4syMtIsubjrXoICyC3XZbivHR4CJsUu71KHv3Hw+4Inlg9iT2ZDB
donO3fHyMdU2D3wkUwxzOboycGk++RZnZs6Jy8J4SS8JNwibgONEkCYhebXryaoqo4IUiz5p92Uc
VdtJDatrpZ7aM+OdmqnEPNnQaKjFcjePZmoaiUiKvBlcQga7hU/q4XryBYJvWuAPKD+UlxSJtQLL
WO9vw8pxviOnQjb9+c3VTl03TUikiOzT2cfNd//NZ07trLiuqmGAq9qiENeNoD0MRhJc65ndXYwi
EMtcoohookFdgoIwFhhKqstmdtD5mlXubACZl342mFR3m2DNqb09c5A4sbLPTSiVo4SK1+p16Xrz
E0cOLShflN4F9Y6cPZPKsHXSXrvJsr7/8fn9ODXZmNy8vXMiLk7c97fD6X1FVdN0cNUA1UeQA3vF
/Oav/2AU3lubDp8qaTG+HwVskj2JgjhE2nbeNqmjfF8AlD8zxea/5WgtZCEkU4njF97e1wSON/ct
nMmYhe6AXhvH7CbBJ2Qt6c+jC4+sfthI9IJ3aNC8fklLxTlTofh4OqJAwVad/YUhkCTP8+7N4AN8
jyEBnIIMQ5l2YxGmh8SvIhRgnrfpMWjA7CyM75/f15MzxaJ9SmiRKrVZX/B20BLQVZc7OXK0Jn6q
WuQnqoo2z3emdPX5SCfnyZuRji6vpk4ZqTkjZV2GFxRl9GUwJf2Zesbp68FtRvOZ7LDjr1kqjIyK
b8X1mIAhKx9Q/iJspg5rSKJ+/YMrskmbmfEB9D2PviRR7LWl0rMexX2srcdZSVfVanHmik7dt7n4
ScFirrkfbzxLa2CtN+vBNcCJrLQxwIdUDOes5acWtbejHL1fsabWpaYX3DeOYPdtDhx98IjqLEbH
2gFKQfj3+c07cSw3DH0utjLxHG7g0d3rNWNUI5/wiGxse/CRNo4eMsv6feen9lNfkf0y6Hb1dSjU
5FHE6Lm9pg0vDCDM8sxrf/q3WPAReA/oJ8qjudkhyXIUo+7dUWgJa/YQrlI1eBo0C9SRzH7DXHWz
Fml4CCh1QXyHvx7tv0IF0Tj5v/ITJfeTD5qyj8PeBMSUdXSajuYciGEaehc7YbE1O7THeVmnZw5p
r7SH4zWODpUm580W9e2j+24Vho1qlVteV751MRFachuz97ziW1lD3vRksw9r3wLJFWffFbtJlx4s
2q+C4twLPg/t3D761Bv79vccfdWNIkaZNhDwaXs26boVN4DORLHKEV6fmXOn7rDhsLRTbBfIFY7u
MGEcnBkkjxnTXbPoPQONMUD6MwvdqY8IH4W5ushpkdS590tq1fZ2Z/YBOYPsuVu4mCki7H7uIt0a
apwCzsZLcFDHGjOf7kV5fGa7eeoq6dgQE8VZldPd0atM99W3Jt/s3Txw0j1utWpZxGl19/n7e+qx
scSS9MVhC6mZc3SVsQ0z1CNe02kzbUfppiKzR4/tm3Ea0u7MLT05GBI4jvs62QjHNcqui/y6p33h
kmwVrTG2QscPLLELbDi/n1/XyfeDOEpMySr/YFt+f2ECZlpLNBoWTuBnL4kwfQiEU6s8AMqjTN8L
83s/xw9hQ8C/ufA7lDu7qdGUpx7CcrmoWx/f6ec/6tTWgAkyCx0savX60SMt4xK9f6fCGUePvk19
dcTg1lg3sEzTrcyBLhpGaj58PuipT8K8ySXDyuDoctzg9P02nOnDLIp5Eq7CoL5plRzSqDS/aY3y
5fPBTk1ai9tNd4QtPlbxo7uet9jURt59+thir5d2Q3Sm2Z65j6cuiRvI6if4X2kcvZpjFvRANDmy
ZHnQPKXCjB+8vPGX0g/K/aCp3Z9clW7YOr0NXGT6PK/fbOkgjppWGvLc9EFihMjSm6npqvvPb92p
9caSYm4hojpwjKPJEaIz56RBm6RsVHzNEVTyld/HCa2MqnnGpOusIk+vF47aa39yP1FzOKSp0i8+
rsrSqCSbAK2Ui43VpwpbBfuygJ2ySmWMNzdV0/jx84s9OU8sSc2Zcj6ilaOvRZnjy8YqPbh97zgu
JkqDmKwwWn8+yqn1hitCUWhS7KMI/P65hUEl7D7UBtfDAHCl14OzpyXV7FR88mfWm1NPz0b/xepG
gQyh7fuhksqQqNRj3CW+3l/FWBfBszfZdgAxsEp57jufVPevmfD0P7iVFJzVuSjMpsM4euXAp9V0
ihW2fPoQfgnzgqwxUPhnjqKnHhgVHapxHA4tjt7vr2/C+B92ic5yWgPlwfhMZkIPBPFPvnq2hQoa
lBCPzZl/x5tXrWALkxHpNGBZHzBz9c64kWNRup9PjNNX8+9Rjl5onzQWLNuMospGW+E5TlZkolR/
cBKkRcyOH70Uj+boyZQ+874yqDCYMPsuW3Lqg1XfalS3VacCLD8C6vUISjujKDpZYMG3pTH0zGg5
notFBsVf1TgE9K2Bp9rMSuvGa8b6kTVfbr1u6HY1gtvNlEfddQ+S+yaZyufP7/DJvbjDNpLaFdUy
iljvH6QxaXWuDbx7Se+JdaIR4ghNt3gh74JIqykzfqpi0r9lwqmXQzJnCftRY974CZE9n/+UUw/7
7S85WlijTEpSg0j1NWTRYpsMxDpyqvLMwz4xCgp9PnkUa2ifHG/XzGLGz5s5R6CpiwMgGDr+QHCG
2pmne2IczhWccNhEccY5brMXYKOLtG401wzq9DCQFrip6KCduWfztu/odEFLHfjuLCak/Tj/ijev
YSQCQj3hW7t9GYhbzFbB2hEaqHH878vWG6v9RJriUiVhbznFRaGeGf/ETund+EcvaKZmZUWQtOYa
toLXqpPjjzSNs02FGmubjKAfFwJ1y+bzmXLie4EoicouFoJZoHU0ahVUQRz44E8drVVvUg6roGeq
8d7CIP8HI1F4ZFtPl40J8/7+gr+Z/ASvvtvX9nhRwhhbTXGp3Ks6OK7PhzoxYdAl2XwA+dQSqHs0
VNhHRQ/+njhVxHyLwZJEauCmcz8fZV7LjicMp2vkLAgykNkevWQ28bJVRWI8oDkL3Zgj64CEPtMc
N52pd87Bz7L4L0/Sfzxpn1BDsSd7M+jR4UXGdSAbJ8TfV5XVb1yN7XVnYHCeQhjPyzw1so3e9unK
IIUOV4Y9aBsH9O0XESoXBECt8hDGjQ8s6MfnN+PkLSc3eZaOzuvf0e/qiUaKcqrf7qAzbhInhF5G
fXbmlgN/+HDTOUO8ki1nLQJn1PezCKZK7yg19ehMmax+a41T+XXCcGpo0zd9xBOYkB62MTubxiOI
n+Aht4o8dmstcBBat1525St0qpYN6B5CRiatMR+IAFb8a5ag7HJoJ2yJbdWBEAC6a6v7MnWwqo/2
YMudr4uogKZaWQCLfT8s1jmOvWdvKMJqgXMwNxeNMoJPI8d13E5TO1JtAX3nH+AUE/LBbyAyp89G
ZQ5tUcZ4k3qI1lyLt7tahtWARkclmtBwNeHXyIigAJO1Z9fOSusJiiJ+0UjslTN6/mEk0+qxz6eI
kieOQ4Kx7NIBUdOBK1nZfeU1+5jElGYZ4mLB2BjEWJi1Poe9K4iNYB/QxuRcgZVLyZ124vxbha1b
bDNTD7N1rVHzhBYXmdaqJiERG7BCZtJ68E0YMpYTAEfhkjxr3fWRtYFZ26d7UZR27xq+rkerKtD9
9qLVy85Z0swi/SdC+QAcXoY5OV0KhsaKygJ2UNsJAWDi4IyXQlGM8sts99E2UQT0u9diKdzYrqdb
YcKmQkQOpGbBoVIp10Ebgtzm37UAIoYifBKUhTBg6V15mRMR8tU0ax2KiFXtSUSePP62sMiXBIzo
9xlFphhPwVgqe6Vj1wT/oZ22heGZ2Av90RnhFJNETMCDHnUXiWh9Uji6ur6rzdBoXI1gIbzeDa37
TdLKOFqmnmcdImmR8GJ4kxg2dQi9RPhpRFCiGetXoT+CEHICvjM7SnQRuaCNqMVSEjVWHkpsXAJ/
e13N3uq2vHB0D01jDBYxoFAxOyo1r7PKbWerRXstrEz54hVd9xVYZBsvrV5L2gsb0P73kSn8QppC
f10BFruw0yml0a/2Aq5yBQw4JhbrQTVSSCWRUfV7K4dbQLh5qDVLDSRpQx7GkA6wBmzfvlKb2lG2
fej4w7fWJoxuQcSojgO1aQgI7pskjdykU/XfQ2YQLKqoerTplEr5nYcUxwCV4BGC4JAxhdUsGe9Y
MmFXTNmUPpmkPSmLzKestaR+GzxHUWHv9DBMf+V1Fd70Glzra8+3jKcYpHVDGLihiUUfQPh3bYP8
ASZPijo6dRoM2L0PnGWXWmMNj8wcw6esU6sYTUrv5TcDSZexa5M5nCzhZFU/STHLc+Jds4yMVKvo
npsw6Itt2cwmUyvyzadASfpuownpCehYrX4dB4Nj0lIegnWAcklZNYkz1YvAGHlLuyxNWxKtYTuv
CAlMgJEpk3MdE0yLr9zjh5AhAbUm4aElhMKM2s+KY9VVRtjHd9gwZA0IAmOI3yW48inEQUH0k1VA
xYqDKITejtqnWqFP0+ydg0+dXEjHZlsH10sC4qmn8EbwcvvL0kf8s+w87B1LOAIZ2RBRku0cIzSM
RVhkuraqqpbUmkoKcBEEEYD/EX4EObJVBK16wsxaQIpqnBUuqW5ddCkJ7zCX4VQ5gNwUMkH4/V0F
DbzWg8rlmJR9FT2BhgtSm/NoMzpQzddCDewUqX0HlYs3vYVzJnBau7RQcO6EmdcgpnP07HYYbPNe
CfpSgHgggQA5gew1Am3isHfTFoIXkdiaNS7qWfUNZVODBGTmcb8ZZAXhLCs9Oe3Trs60yE0hlaCz
JlBrDjdRBsXT6u9IE7NBuVWhlMtpAdQBZ/djPsQ2rNFk8AQw8/8NLS8AVCcNt6vD7IoqpXNvAu94
MAVwebcDIbuSoUz2M/4fbgYhcwIU6LKCu/44ElTAH0OZfQTjVTCjEoi6Z3ZqH0S4NqoaOns4NChe
IlU6Oo/6CEo7WC2GG0n/ntsFAULDRR0TPO3mncf2kFARYjnin3ymYlhkigUyh3KUY7DYFG39+PrJ
/x9/9P9CTvJm9/MBNvn0q27+sXjJ4nem6Pm/+X+maLCSWIIRwiKJFex2Zzz3X8BJ4580gVFFzT4I
1FXzNulfwEnxT7JvARZbc0carSl/9C/gpPbPWQ1BuYNDNa6GvwecpMD1fg8lUKNTZpiLJ9ii2SDP
e6w3Jx0ZdwSoEp+w1Jx433nGl0aX7U0RYuxtaSpsZcmy0/UWIal5Ml3Y03AjyFkhv0wlxBVDS8U2
A2QV7e5Dq1bEyyo2IJJYn25yaQzbIYxKwLeDMDY0hl29UccLas3qOkwlKWOQjxd1Q6NK0LgD+xXn
qzbDv+VIBSCdoV9UY9K4OoHWZKgFjXLVwztUAPGuqJcp66aT0W8PEu61aLTsKVZG7QbWnXILGri6
aftQ3bPhTw9m17D5z4mygyTZVcFTJ0rrgsg5uYgV6DnmGF13EXF4o+3KQdzhLVyPVQ+qTELqCfXq
q0z51zKHcAFI/dckZq1kYB0Cs9qJJN2YIyieYBe/AI+8RAd+Y+bZiyfL52wqv1cVECPRrhLLuSDS
4JBbA3jF4sby5Q35hDcpOR8LU5+2hNs/wP9yFVlspLfqrRtiJ+6DqiA9FhUzcU9X7CFWEBQAzmrs
xfyLOBluevtrFFqg+L0lH9SNPTgHWQ+Hri9xvZCkJ3PluWwk+QsivW1q/94ZKyCDZvTcDDhQmvRJ
2tMhiK0LsNPfiDV46utk52kQLPP6EeHWym+tNeFqt6NfgdvwgmVGrMnCyr/V6aofcACbindNjBy0
ZSRWvfpNTw5++Qv4r5uX0SEu8zuRA6grUv+CTIT1kDbh0vbFhamZ/JLQvgy09HfJ2WrBgioV56qo
qm1Z29eiZEQcn5M1RlvfjnZTRGJgF7tNdE2wIyfM69Y3V2XlvXA+/plZhGw0t4qIrqMgXo0T6Jx4
6WtbU9y0We0q1XqavnXZzg6GL4E2sUfHsdGNEMBU8VLkYhtDtQC7vkSsvnGcZANxJANb1HxVEmVd
kYxR+/mj6T3kOsim5K7SPBwlw6YV0YbPdhSEN6Hi7xTH2FQiooAnrvTGvGo64GAZaWH5l6l+8rJ2
h1PlGVSkW6TmlubhCtrQ5dhNeys1nsPKvwFguRnU5HpU2OYYOSOVcANKYMqk1+2U+LnutD37h61J
8DTpm8thHOFQEl3c2ZtSQDYybP+KIx9A6eDZFC/MoIupqtdap36LBcjsOy3gOZXbjHAksuj733wJ
b9W4vyeOkY99sPHjcqEOcBWzr5lSsmWU5gX1iJVdNAe9d/YcTh7D1nTrpsDCfFljFbTjdl1pd07b
PWmRtTb6SxsMi3khJDiz3ho3zjgc2iC+qCR20Giv+slan6X6fLutTN+IsFnV/5e9M2mOG9my9F8p
q01tGmmYB7PuXgCBmDmTIsUNjBRFzIADcIy/vj8o33slUWlSZ+3KrCzTpBwoghEBuF+/95zzdfGz
VxSEZlag24rxzlkfvcT17rVh3/S3ZvO1JOHAyLYt4WeVlW0nOQQWuQOje7DbZuuq3dkAKmwL76Km
ye5TdNQkgWZQTUH+EfwCMsmhYiMvzCivLKV9KhxrP+vRA5V02AlxVvKSzDXFuxmEdVLsGzAvvA36
rvbiA0TgcFx2VdmGczXsO6sLreR5Nq3rTna4YghyHif1U9QMl4anPjKq/6KtcCUBAgpiM5mAMiS6
yrLrlNcc7yTQDt8RezM+JvnWHNaoIdPvdXDqcTYRDml6D6qnXhteC2elp2CkKAkgV4LC0YrtpL3O
7kz9s2xiz9ku7a7h9qW4x/k0fNLVmEjONnpPoiXw1CXisJufCAk79EbmQHKJTqKq3gSeJdbxiHBM
oq9U3Ty28IXsZAT1zTEOYtEQ0uNNg1wU3qNbiY4FXzx7UdKezSQTF60smqBz1BPHdchcy7mZYw4/
o4IXQxncqz7iaWVqluzMNHtLsHpGWnG2PWKD3a7PToTX36zBMn6tadwczr7kj/oCLIovNf1zXi13
0ipe+nq4BOCVnJqkpeaWlbonSng4S6HjU53N8tJkw7m1yk6/hu6sXeoqLL7Q6uAIG46+GTM1iNOH
JLZTJPcxhHXyiXdu6mw772L00peCiByEKeVCIt6Y+3G3j5z5RpaE9mVz/aCUS5gXYlcwUTxVOyUn
vi7DUyOnPINNRYJb10bA5KLx5BWqt8d0DWusARUWp4+s+UVQznd6tFk4+u4KtT7pmfvUJMNDbUaK
n7TOQwv6FuTxQgQd05S+6c9ldZ2WZE8Qr0pGk0W/oiunIwSmN1L8viy9cU+M0amCQhREcb53K/XK
VEDa4wp4EraIXkQLojShzSBTno7pWA1ERI8+KVZVUBOJFCQcAUgRRLkiKx6QsW/RUHGKUst2PXbb
Ifpw8IOTPChGFh9cbbrIlhfiJp/Gma/SaUtkuxKyJuelZVNlypuKM6wcPD9Vlh2s7XGTx8ZM+2Mh
hNgqLivmzppHGNcaGTIMy5PaG+/K3LT+AvgaySG2PsuIIzQqHDD6yTzT/znnRXSvLdFzDtLRE8nl
UHlPCDdfRk+/Rga3NUz5loDe0W9jsoNQjSpnyaZ0PzY0wjLAvRvDGlRCLTmF6bWa7saaQKxE2ID/
YD/6Wd4TgzaNBst3cWcU8YStm8DRoegu22FpdmZnNdtofccKSvJAh561rQutv4C5zTM9y09VQ9rC
YBbRucwSaGUmkuo0yS9Sm/2bVGr6EFHBBm82w1dTkc7WZSK2mXrGIUQxuX7upfJIgfEGeD6iilrO
OFtXHENKSJRWDgeoBfkZEFt+WdqzuktNTYJn68lk7WDSzplAjdvu9bIVq8xuhrNLkbRwqrPdieRU
s9uNdrUrDMWg/fIkps9Nap5jSwA08qJrwxnLFQB4pLwA5Cfde0V6V13RHiaWEUMd922HnGeCv2WY
6mWcv3pAeeE6xX2oW/OlOzZ3CP7BXCvkeaq5cpMTnxsaorznCHkEobtxk6gNhmZIoLJVd82UnJcq
01jY4ISuhNIjHDX3VMkMIIVUDOdSuN10wXC2uHbbdfUEO2UEmfTMba3N1U1JJwyX+lGo1o0bz+5h
TMSTVJR4a6T7Ts2U28U1vIcVQgb8zBOZyp42ImElHSucCj7xsZHlDnpCt0sa47ESjhMOnfL+v8ra
M2BVGQjhDfjVgzzMKkR0V6Hv0cABa0g+z1f98yTmC73VX9Ou3OiD/tZTX5qCGK70H8e+/zll/Tsd
iF+dsj5/Lb9WP5yw1q//R+yUSbgUIkmMaKt64Ns56s8Tlqn9gWyY3jB+AE5a61npnyes9bD1jxOV
pv/BGIIHFlOHjm9X/zspU7q9DtW/nwSg+kfZs2rkOeyhJl6b498dqAT5PVZqkdtdk2Wt7IyM+v16
yU0IoCKWXjz4RTGtZXLcdEp6RphTWjv0FcuVAyoyPtjEjeY+/jul2emAbJFeZYvEla+XdNSdsio/
z+AcnQBc7PxIv8/57Nb5kgZKlNePrkFskN+P2N0FsXK14hDRTSPPJWzSqOm8Rq1r0rVlWFE18cbL
55lvkkTD8KDZcZ1vYyCMBkeers0UoHy9CUTXHBKNZASVblBOn0zJVqs1hmtSntQY3CYx7fTVz26U
QTBsuio5S0Ct40UxpmQJLoWqk+9YzBnnLGNxu2tLTW3zQAs0MSp/XlprpikL2ObFlSp6RDexjbj1
K84FSag5CqzI1sktOm84vRN9lwFCgLnbSwn5E8Ifaz0wGvOZlrur3lNoWCjW89ZYDOL0rFSpklPW
ZnX5qTLcZnieJxiND20+AloU7VQSnjdWBM3Rjs31bON5eP/KwJltY75cChK6b7wl8p4nxOHiAH1h
SC4mAo/swh9RlmUtuwpgXgtXPb4BPWDQEZHbhKFQlOYOTxdhq1HMyWfbcozViSKoV3AqaY2ZaOOS
wxihDqxNoNzrBZCPvhAENLyrKcODJPSWudcZAVQiSR6UkRAm5tZZIr1hExslHhx/sOQEWrdoMNUQ
6ksHLP+iDwUwR0tkFZmfpZRmuc9sKJ7voAsU/Y61r9otqQN621K8/CFShXzB3pGRYVoQnOpVkmpE
jbLi1BS9yA4MCtrywkF2xDZUOdYTLvjW2COvtsWxGkvA710CsDOoF5Mua+8VN2MEHkWaXnMj+p5k
QRu0J2yZkax+Nh95kPowho1b9g+6GL0nqZbilcznK1LbnUc1ziD32Llh3tRGW37R6T43gWn0JlEd
mDSfiL/FnTFlZvEk1Em9a2Is79UgvM9YKeKLGPx2tbEEp8ugsbya5nBfbcdUuTPEsDDMqYvTnBY0
IMzZks+jNYmbIhnNZ91sSUrXE4Jj4DSkxJgXi7F1R4KjpcLeWI56esorFb4mSZRGJaoD4x2sCR15
vO5EEc3T/M7ZsQ4Ji+RotKj3II/IXu51+2zLjG9h6u1t7Fa3w7eBRGFO7wQ1t6cZdHcIQsoMeDjy
0MyYydx1ZVcDZJ2sjBBQvVmzm/OstMOiylWbozR83CCXUZYfG9in3ilNNc/YuHQu3C2g1y6/LFSw
16EBcbJ84j7Ixrc1kMMDcjxG6uUwlEWDyDxW7M9x1s18vPMEqII4bovKLAGmvlkBB8rlMkXARhTQ
K86VR+Vih7pkOO7XS56857TABzrbtrgd7MG7nqa0fXW1XEJFz20nCdxJ6pLvlNYPnoIrcJfpTFrI
yJQDN5NXVlXYqoOmhnouF7EhZCnTiQ2QiQzqTOPQq8aq/jRqRP2HOCkpFPVRmDNPeZY7W7CSafVS
AmRvj7k51tleEaCFw8J2onJbLqTZ1P7kjcnwaNiNO3GyHaBVGn2cJedGrDrMCFTkIiHTNnbx1Rkr
Pbs2RSPEVhp126r7pWnn5Y6CQCqgSBq9OLWVLHl3Orp3sW8MAyOU73a4/w8hNTp5Zhge8R3klpD/
82GkTC4wcnEH4nqbSYWWi4PvYCNA0//Nae236+DoRtSExo/4pB83LIvRyuIYQ+QvZGW/imScX7U2
+V3OzTpm/35bXK9Co5xaC+myrX+MPVvI+ClsJpFr6KexxzQP66EuqltK2clvRN5dzBEPxa/fwp+k
QOtVsaHYaLbI+/kpL6QYK8/lE4p8HfQM9eRkkKquxjI0nSULezNLd0ywlRyJutcQJyugiwnknZ9+
/XOsTdSPL555N0IoFMYI8z+8xV5RO5nRQTiOq5iGQBaf2Wrpkrpze/j1lT6O3gli5BzOKyaIQkOH
sLZ7v6s+XNbNtNbIz5dx5d1bS6Rtl27+nWDy59eD9kanoY3VES/HR7VDBeBxIDme85nH89B5Opyg
uIrOs5zE334KaMCTi2byzoHy+5g2sswW8ze7inyLkfoJNOJbMuq/s2X9xeshumPNIEVsvlqnfnzX
4L6oHOEyOF5KRPETm1AdZERkjJ4XdHz/9kdkr8pdnmyb1KePyuwM0cYQYyZZrX9PigrmZIEi+5v7
4K9eEXUoah7uAbr7H16RsBpDSU2Is4uR1Ymv9r3MT/lQLdRVddcMv9Fi/MVtZxM2tDp7VoeP8UH+
aRMvRzgKrym3u36rA7ILcX8V4a/fuY8iGzJNsdnYTEVMj4t8dMo7yCHJ3jA9P7HonXUDfUS75+Fu
laE/1pX69rcvx7GAAYyH9xCzxYdnyZGukYrOduhJK+njxNH+pBSefmp7r7405tn8jYTu5yUSUzmN
NrLJWI0RYf14F8YL3akGOI+PpML2Cxm/IK+hfT9ol7NNHLo+lL+54s93CVckOYYNn2UOefeHK6ax
Qd40VyRbrt4uDioLtgiP7mH+uxjPv3xx66JBNgy+lY92U8usugGBt+NTfROwno/j1rb0/t6BB7iN
tSx9cLoRLcGvP8K/eoHc/DwFq8MVC8CPL7C1i5gVpHd81HbDjsT1LtRF3mw7wXH/15f6+REgv47V
nV8ZqfFB/ngpmn9VRNEb+RrjsFOqOGud2Q37X1/l4yOwbmgYKLAE8htPwoeioJIunBin5J4vhuQ1
b3MFc3lZhXIuhquSMcz2v3A9h2xKkxSCdQH+8VVlUVzMUO7pRTmkliQmeqoeqf7TwLICpdKJy9+8
jT/fJ9QGzEvR4rNxaytq7/sNLAWxvirjXV9DRsbIy6b01hMnvzf1aTy2nsc8Z7ab8e8qLtk4V/U/
5kFeJwnVH16onAathV3JFjCW5n0hZg2qBYCUqrXklxlPxZ1SI6z69bv78z2j21jPSTRhg8Ov9+H2
NFNvhu7ueWtnlhlHV6jGq45AZvPry/z8FDBfQYmMqtNDlqd/eG00MgdyM3WPyRogEgIS3liD6l3m
TdFvXtBfXomPhIYLF8ON++OnN2RqSxcXiXetah1jJhp6vrl0RHIABvidD279sX+sqqiNaYTAxVap
eH5yGttx22s2UpM6KnZ6sdiB0jlfxtigk2eI3+Qv/fxRITbGWqxjJiCl5WO0Q+bUbbQoFbqWcVAD
dYpoFVu195v37yddh0GImM6izCvCRoEK6Mc3MEnEVCSVQys3WsZo09sjg7N+1vt5Yyt15QGpcnlP
s8FJnpirtAT8qx1B24aSOGI783hYa4ihWfp9XKm/S9n4yzdhLSnIf1gDFT/8dBYnzagzeNWOsJvA
jhjjz3b0u4TOn5cAON9EWrDbY41h7fnxPXDR6yZuzzgh6XLlXBNgdB2rKPQ0txN3syObpxRVzG+S
1H5+acRlkJbIGoCdlNf340VHxYl6wvRcv+Nt3SXWXG46r0h+s7qty/MPtyyGAC6iYv8j1hXI+I9X
MTn6ymzsbb/VALQEaZHThEr1smk2baRbymXSZCSMWyTYwKIwRP711yvBT48MKUMISqjVsB2t9ogf
r+/ArCqlLbg+cItzHy+0LcxWQ6ZRzUx7F5n+zi+/fscPrxiPmka0P0U0fqcPa0/vRbACWeb9xknM
6sGM6gj5Z00I42EBs+f9Zn/86WNEc2xz8MGK/c0hp//4AnVhSOxltuVrctQ3XoSvArP+396k1quw
olLEExiC0+/HqxTtOLhErFhom/OO0NRa21m52QVarWsB9Dzx1kTW8Lu1Yb05fnwrWQ8YZCE9Izic
GvHHq1YL8W7DSr/IvRipmzY9pbb2qfKcSzfp7q1yeDWRZpjOcJ/UqD1+fedoa/X549WxQWAmw+e+
xi19fECkXOSozYUFPsVqQ8VUl0MSZ32QL9Z0bTe00ZxGZjdN1487pYPD2QcWk7e3X/8YHz5f6kds
nOuPQUVHCP9Hm0mm1RUqyaWECl0BDZRk09IL/5uegW9XsSFOrOfblcj7YTEo8nheRAqc1ZqaOUib
hNjsJdd+85Z+WOdIgONUwSdJ5r9mY074sBiklY4PdoXxesvgxVuo5t6L7FK3CPK0b3vVJ9MIzYg9
dO7v7Ekfnsr10kRirNUOlTjHxPVH+65NYOmxcJMFQTjzXOWWTQPsWG2gfNoqTH7l3zuMcjW2NVyx
GNuIHvspasamO0ZOjC0DGTOByHnXoV7mWV/6tjO6vwv0+XYnfnencrk13YwHBckd6QDmh0VuYkbc
ppoYAlzfCjJ8bfCq0bfbzhl3AyRMeQTJ7un4AFp7vm88fqAQyo2r7GyvgM1uth5CYfJLhsF+aVVy
AzbmgFBg4+ixdj/YdZkgehOTZ98U1DvDwXLEaB2zXBPelqRz4B6+pFKukR6oZvby7Qn4nxngv2OJ
/24x+ElpeVn/W/lS/Uf3b8VLxarxtZKpnA9v/+fPP/cvtSWZuHSmqB7Wfs56XvmX2pLENlYMZOFU
Fzj9/jULNLQ/OG0Q6qYjmV5bMiys/6m2pOXgEsFGW4NbynT+znDQ+fZcfXdr6mz7/EwcE9kMuUc/
chKKYURXbeG+BQJxyGC+tcZlLOrXekXQJXrBIoCAzLAf+sg90ow8Ytm/EJlfmPmJXBMbLKv62RGa
EyhA7RJj+hozn5jL+GwiAkMCVLvRVktfOqk/I3eeAzOtoaPOhQjQTiN+67pzZQFZJfIt0M3mBVmm
ru+zOy+7AkLYovI2/VlsIze066A+egLD685yj417fSWZlzgOsDTo4WcyA/pdY4algdg+jGSgo55E
DC63c+b7nQOEjikFyFDG46FqbkR/7eU3gAnT+jbKTthlmjqwos0664Q9zKwzv4Rn55mH4q64yzY4
CZD7vzcPhnqLWEr1yzjgVyNn013OxbbYWo9KtAFCXT4jfxJ3NEhQed8rWgD0pgHwmX5NtNvqDrbs
fVNc1sonZgso6hcfKUPsKwYYdb/QxUWT7dTWZaoWdMq0g8K4KrX8pFw2h2I6k2Kyt/ubWsEwtG16
54QcvaiKgOgmX9vBAZA64bpB/zR/UZ6V5/mL+u139dvv66/Ji3z/89fkRf8i3/Uv//xreM9eGP3u
zC/Du/nFYvVBN6GzUs2XQ7eN5q23a/Kz7mS+6YHZhCJo9GRtHAtRPheXWbdV6e/p9WekeQupepyW
n4oX0wgGNGL5PbFpt5N6yCV42Z2vBfUhWUKI7GO881pSQ66Ittes7Zhs8CDY9VXbBNNyhbaCgA++
l6Pt+LVnfFhfue3eYYICZsv2S2KN/craJkpIzMHnKXCR+bSFb2CEPDb86dUQeTcFU+v3nu89D4F5
5bchX+e+1GYIBNV53pXtPhNM9a4QL/rJHBrqLu4DxwnsaWsUm/ma15lEQYOFS25AZo++eT9fJ68R
aqruukxPTnWcsCedIogj+6Q3A7dbqRm3sfIl7q5K+6wfin4b7/jjdfJpmm4n49mqjte2us2UJ27V
2GQ5J/Adju2GFL2AbSFw53pLmjK51kRvrsjX4ZDnm7kOUvPUolM1puuk3xvDTl3Q1WwaJax4wQiT
HV82FxgLAgXpSyDinRVdGNGFOIPum7bgFeXZvXm26L16ODqTwLtq5TFJwrjmoQ5m/b5TrruhD8q1
b99uMvWacd/4ntynlxeb7cYtju77tpk2NfLnlwvFt1KfTqsXVGawLFvo8qJDdBR0lwQfdswcQ884
t+gM7pWrIQn5jvocWnHYzeEEb1pGx0I/5+V7lD7iGvHzGYPgeQxM+YJFIuwYfpsqUkyLo7ti+RZJ
2jCkYNeuokOVEBFl7yWnQmaAsF8hDgJmO7aIfOW5Qgcu8rPHATViPMrP5slQXKsvlKsp5qtPaACb
27J5z/FuxHNQFlPoUHjcLtQGiSDucvGFywJzhQAx69R99ZYikaOmDVB4wuBbmbUBAjj+3X27QqvA
j8YnCir0AAbXYLQTaM5zHs1B4nz1RuVRZtvC2hfiMBunNQKyEDDi7hPt0XQtXumuUrd59alSP6lF
KEi9u3Rf9IzWcgKAFxPOchyLk7ESr92Qo7hfbfviWp3vGfObYjvE5/7CeYQInmh+fVPeeCrpFP68
8rbXf6iu+ovu4tt/5r/9+X9UlldwxZW/rAsagLw//7a6oPtaXxC62Y0HFsbltDzOKM9jP2e6zGBu
Q4oq2qPrxrxED6bNr9z2pDkp02sHfr7qLq254E56VNQQcFPa80w1ZPepqEVRbhTqq1ahD1VunVYJ
4vgQC4VzHzTI6tBhpvIsxx8Zb7vzEbN6Ig6t9VCG0RiO7ianPZwtPXzTyH7qVNZVijdxy7ta0SLr
uTGw2OOTrF5dP+LKG4ipi6cjJK0Bt3u7GhZ17zO49sRTAQuRQA9sZ46A2+x7L/Y5e+3HoMm7wIQv
WV/a8aeaPTFiOlbtqQ0dB/fPdrkUaMvNAPzqpD9VIJokZ4B4UBjcTmHq8uwgTXD1JZxz/VoCJC6R
UijNC72osDpaPLSpfDStKRTkiHjS2mJDDLM62pKU9x5bRSAylljaJllf+1C1N7n+EGn5K7v556xg
5DABuDcRpyDt2VCbX5fEika9Hajm7C/LjVozdo+HIPYM3+21oDe1Q1fZoVKI0wq7tTAWGAoAiroN
x/F9jM9uh11h3Nk2bOVUTfDkXysGOfkJMluf6fXGnNOb1KrMUAERPqULbXnSvXytA2LsXZXTnYZA
EapImOsmfrpmQ8nBkEDEpT8Oy1ahU6tMz+hFL/NMO0MXvXKK6VNZ2G96hebPvEqq/0Jp+t8Of0gd
+C+iyE81JwDSdEh5G/6z2ly7p38Wm4rl/MH5jYByYpZorHJY/Ge1qdjeH2Qgkh7N4e4bCpHS9h/m
HoX/tZ5MUEKTeEc6xFqk/qPeVHT9D2RjnO6J/jWYyZDr9H//9w+O8O7Dv39PI0T/xnW+O7bTQsdC
AUSRRDh+TuenUa07Dq0+MvkJh76FIIw9ri5Bs+ptP1xUcaqP94qez9hkilEB80rnYNm0tWbOr9Ys
zdc4FpHzLDWZsX94isKJ0bap8Aoba28fiHmhIJMY3G5l7SXpVgXMwZogM/jS/rRMlIk08Crtqilc
1u5lEiPC/tawmrOq1qYLJ9VAV3SPXM26GNEwVwR0tFZthENuLRMbnARSj5immfNPRd00+cFs6rbc
mq3DY1QK+ZzFrY6QVlaFD7nODisAxBtUYJcAr6b7ti+rIErQ+6dZfaX0ZhfmZT/ypeknGzLjF4Uo
rE03wLF34vlVTV3jtEzKMVZjsu2dQfXhFmc+cPHGF1gmfVFqJsWiclI1V5zynKXbiXO51ZBaHwjX
Olkdj5qR42XdJA7GXkRM3bykm7wlxyWdqZZRBA2XS47WgDOzvamd5CYqR/yUWXtp9VNykMnc3vWD
sEO8Ve6B0YXOmm/JrWHJr1VJqojWOFexjfuoGZQjCpZ3TZlvDCtfMELEGFWm9KHoh343DvGyxTtT
32iF/uplmckqUpgbMxLNg4D3yerB+ChT81cldp+rqabC1NV6Z6vLF8NOlCvV6EWo4+JiwyBEJF8D
DvU6He5yj6KXh+BWCF5q6yo9hXEcPeT6nD+n3AH7FPl5qHT2FMjWHam1EBthZB376Z5UokR9G5cm
/6QDz87YRSAT3zVVOh9AdUbGsRsGabxFQ0Gp1dY15hoqEws/TZbS2tyK1JJylym2eubsZGKEL+Im
OSa9i1Z3kpVWYNRXGDluNLNJNbKrBs2d+wuyABL72pml59YhnvrKct8FipB5PsdOj5ThOjFjZaRi
GQmRSY9da4lqYy7O0OwaqzSS0IyX/jZWRT2fUA5pLdtqq92NYvXYLOw8ilymfZ8lzc1KNr0Zxq7d
p5g5Aw2PxoyqmiadnUr7idvWCBald9fWizWyW5dyj4apuWijTLwbsSFxRFc1nXZCT4/kjc+XfZw7
XRfWIiqU7hMx1vMYOER4Bsz2dXb2Mb3UJuM6dtiPGtwtFEoY5XyvtBNzkyMU4wMYe0qdEhaCi8mh
mIWz6xplWvaMnkVgxpPCGadQ964n2fIiywhMRZlDzOrCT9Ko6c4drPF234k2UzddNUWosut89l69
pCHU1hpEH4xJJFHXxXG0X5E1/tx0D0lbW8/KiBzBLYcEN9iojNu5JzfarO155ygKiUeK5m1rPAxb
s2kJN/RigXPZtRHwoLRGQ/i0CEvxI1k1B220lE0LOxlbNMIir0o5YGbLcuzM0jUxb5hG5l51pAGc
2gilnohbHlgLT4OrtuPWjc32qS5n5VTLEccTItkLlxk81eoKpJq47WkD8mYYq5PFWr8EMDl1konH
Lh/dXUeQBAUa7PaT2zI0UGuOkS58p0OBbDjIeuDGXSq8c7547mVdYQ2ovUzdq1hgTmMyEsJB9+oh
RXwSYMbo/K5rCzxr2aFLpuZO5Tnxv10yl3NzZ6KP8lXv20/lfYoBodbs815qb/g4uG4q26dvn2Dd
CXVfE42wcfX1Oyj2+LWd2mpvlckLccrpaRpN5djWyXjAAjLdo0Liy7DGX0lp0MR2uiJIWpEeqkHK
bWfavL6Gef2o1t7O6nMgzMIzDmmbUmlMs37VOGg53YK7JxVWEojJhlo/Zy/fro9BIHkcHbvY5R1f
oTaxd/ntPazjerpXsQIe3NZMpgu4Rskjvuz4Le4sl0jzxHibMqnedIWTvXROgdiuXbKXvMeOWVXR
8jphDNuUTtzreJdmlr6psz/nmjIdZKx49043DXck1iufQCWtOSQcPzKUdn5TVO4ZX0selASkvaej
El/kneuciKXhfNFWnnAficb0FEJjI1LpyAwRja3rPOownYYjOXgiQ3mJ9hz23jrGTmCuiF4ewWR0
rS8cKz8oVZ3fd6llHCdnBh4+2ldRrd7JJr+dbZLRKmNt14xhYo1ML7tD5aCc6ed9bxivwnVrzqSU
8m7cVUfVabj5hXs1Guso3tWu3Xh5HFKvZtrQEIyJYnTLKaHbLYpU6FaSFsGeMxNPglXDg/e5NXtL
hFHtct6cFhcXQxpjJOVQUrqJeWKo1+3UpIIxO6QGxD/8vk5sxfvW5hZHtVtqwdzJF6fRaHcQieJH
4/zJcLyU97++z/XouW+jL1bj1WiVlTutHZtL9hIv6Me52jMrLsOsH7m7HZbifkm8cFjcYu/J3H6Y
agteVbJ0T3MiRegMjnJq00HZdTWH5Irx1I44nQOGoZmF23TfJ7XbLjPkRW3wSxyCbFnpctvJqD8p
LWEbdAWG0aY1MGv5lZ4rzoWwpmTjjkQidKjKT3NRoRCnNVKWNF2ESB6iKua8gH7DH5vuyCDjsZHL
Ttj6RFthsHdogRYf8tWX1ExpYdhaFRS13r4jWOe4Z3bqxusizjupxmlLI++lV5qwR9Yfqt5UbVA0
BIo5utvYrA/mPOibObPxyGL6wbZIWHZN/zmsioRl0HKU46Aukw9e58DzirF0mu0QO89BeutaXSc0
0ufqJZvX86IhjZuReeguHoHzWlHjXZeWbG61jqQjg7joTeUW7l3dOvourmZjn5MzU/tKkZJAX3bp
plM1XLOFYwJdtzXvJoqxfBZrXz7FvnrICxKbufmS9HLpyuLKK7Ryy1rN8U2bFfWmdSPsYrNpN347
pP0BM523WZWmNBlrthF71rE0edFbOrjzZYSt7kKtZBHUOWlJrhDlTaquJ96miQ8am3QYEZ5TsOXZ
chOZvbFD+8/9igfhMuKUs23VrL0n79akiaXABehxqD9XXqXsnN5qN5PVdnQe4vGAttk+ziS2bNOp
UU5p6eYHq+q0k2Fnzn5kvXqb+lpwS2bKVQZ2lds0zs8akIst66J2GGxz5qw7jVMgEsUDPoxOP0gY
DM4bXc56w3bo0LfNpJg3caqMk6/biQePjUggRzg0Q8paXNQpAOcsz4ttPetknExqe1eNKTIWg4rR
dmesobkzPw86NvCs0FPak4QK3XI6GDeONSxhNY3J18yqrRA/d7ZrmqSwaf5a3BSz1vqyFBZGjFhs
0AzM12LUvRvBnJ4Setqir6VrVI/RF75xfu2R0hLKhvV/UOXyMEzkC0am9O1UwVuNqdcY8daSEjl/
jfXSfnOFo+4UG7eJiPNNiiJ/n6IB8K0oInODAS4bou2km6SOJPUxe5KbRe+w1tPQLji7syc/yXzs
LrQ2rW/MHAXDWNWfwG/moUhUzIhtntx7lIxMV6z0QArsHBASUO/k3NukN/ONXKd6Z0e/XXQ6FhFb
Gb0U93Lw+ttINRN/1DO6wOOo9/u2ZTeJvKS8MQm2Rs05sao1k/NYePI+o7Q/xlb35nj9F7Wg07lY
YKWrXJjkAEH2hi5BI4rlkkb5oGev9ph5GzTiL06xsPstJR3fvrki6qvx6WDRybF6dlpBR49SA2O2
a6/MN7UgF05dwkE6Fwjb9TNnkXJXTTSYMXQnn1R0aqkvvMI9xcQSE8sRS0plPfCovv0+qcftVLGO
tpztfAKqCJnCm+5mBa8vU6sXud4RFPHHGU+IryS1t4/MVNxM1er10YrmVCZ5xcf0/9g7s966kWxL
/5VCvTPBeQD6NnAPD8+oczRatvxCWENyJoMMBqdG//f+6MzKshO3Gp1AP3QD9ZRwSrYkKhixY++1
voWzEL7OcCIjbgkzfX6ca9892G2rIy2g7zbIsdzGpX2tHfebX8pPeW2bO90r6KL0ygnhLeFzgKiS
bHQMrztvEQ+aR02JG2P9pX5YmQ8IqYUXgeFyivqi/RgloBGjxe3YibrYSGuoH5FvqXvi4HvMG5lL
kLJmitBp/ZzFpuJnCWtVbCmwXBwaAuCQWNpjkXX2PvDSDjhi8DYoswgLV9WhbfN7kp0ZHweOugNG
xqeisY6W5ren2B71Q29l7u1QtBcNCtheS6vkhN4Le2uDdscnUBbfa+DuhNaZYanksoeLBZ+CWKc6
4pJOa8yxWc5U4Ns+W/SHOLVAIvd1vhni6X6u1TdjEeWneuw2dm+LB4kl9ilhxrof7M564V4ld5Ov
v7cQPE4BNnl8x+2tPmm3i95cK6/ekxET39ZEtYQCg86xcKv5aGBzoUOGom/KbmDS+J9j9BQ4Ult+
jwZe3TILTgWTYBwK0gh7JyFqq5RlNJglhLMeRcsGHLd9M9p9/TDafr9rtbwN59ioGLgWOm6QpT8U
5RJHdp0E5yFOKM+0r16d0sMMcM9YlTZ8xLnfPVuZUW39Kgt2NqyfA/tXwmEp4mcmu/W1zPRxv7i0
uEdD4wiLfSh+k4+/OqPmiXmYrj4md6Nn1VtCVZ3bjABGEbpNs5J++vHi9PAha/SaF9KPqjCtVH/N
2ZyxKFsTQ4aqvWbmXDGMmkAvGNziw1Rf3tH9Ltt8Sof7aS61/bTeQylWXPqpvcPFu1WvdmpPlG/m
GhDmzqCCKxzOk9a/pkNGpeS5GXM3x9zjM1c3DS/2WAjjxVnofDpEG58yp7VZ/0j/aH18mUfATW0+
FZuZPftzrUHRH9vYeyqlp9+TD27f5IGguTCNmKWCYAmHZE7OWV3cDy2d/KR3rV1tlp/9LHUPvi2c
rRgYu60RXEcEJFjo03Zk23CzdufOU3zHT5dFrWyuNrB1ZF/W6Dwuuf3SufaymdyCzARF/5L4k3qJ
MlT3r41LU7TOfR56ZcTFxtGpRJSqW+ozJCDLmJQHp9f0c+3mMcgr7lBUG8G9bZXDo/RNGvYl2eZb
0VjzQ9rgmeEuXByaGsCkh7qD6ZMFJ9BLvCMeQLlV3Vg8NUHVPFj1zDFgs89eWqtcDmuG8ZmkquLK
6HJ4n6eCfbxqzYMH/u+xcrBGlYtfR1Nja196pAaHJmDKU3a1uCWYtX3RW1ucPNWAv6j1eJd61bjr
uURSMmEJzxmtAnnzjAPpUWRVmWDSAjnWtJ+FV96U2ARuTJPGhzmIKC/jea86Z7mxnfpDDwbjnIwp
QV0j0zXDVtPBKqaeKgFhcIppeBsAZj/YtZFEjkYPWMTJWzNZMkLu9oqIV+1X+1vHtUrierjtvKm+
99zZ/TV2fSZfIMZveiq5e62D7eohYcUXOSTia1075Q2PBPJ66dt7bzZB+umpvPcosu8Ul6iD38T6
WdBMCBVFESCVVrnwX3gJkBBgGMG1yrRKxAtxcDM+IeJpXGe7pDAecHu3+cOYkmxKgrK3H+nShYFT
jTjuGV6AeNW+BAI/me6AjWvauHpcxnIKkzQRPJi0PQnKHKTQNjVwbqKkKYASsbisCc1EgUU7qnCa
7hssrJHq45Y+soqvU0CvnkK12tZg3r42M9+UHDCP0b9o3YMp2uphoVyO6tTQPrk91w5CD/utMr1i
X6+3f504k52Wc4rOhX4MWr0/8H2lx2CiSUQPobzYQ9ntE7vPfi2XDDkAE+/dWPTlwWsquR/aan6R
gk1FTwJGj2xo9ptrMosTzeJ/8+GBRbmo1WFxev/gyrphJp22X0qdsUie2Um6yVRvvAdKr597n+jF
jZGp4MEQvn7bLrn+BucnjhzklWHfe/aHok20TQrIPE1OHrma83oXEPaF0rJ0aIxM4pnWUvyq6ry5
xvmaf9Z7zU0ievCaYz2+ZYH6bCV2cR2TrD2oXlKwOMHU4EWd7AdzglJsT/n04meiZ2uw/dchW9Kz
wB1yKDiQq3AaZxfcoJY/DjJmc21aEY7VeoEGIHlq0LxsZZtmjKU4XJqU2zBOxJpoBrsx/EtR+NlZ
5Cp7tYqx7NbjJAFTZ1b5Xd8xOy6Rc2M0QHtEUdB5V8vVivk8AseDk+kCXQfWFGlmX2xt4UlrY6QZ
h0luDGelBe3RJluSO1jSBrf1lHsPdNGKiwE96ltptgKumlZlm25cMP6n/vAZu6i+jWfO9Y5e2pOd
uPE5cJW2LWfN3JlBMp6aLBOhstbXW9O0DyUa8Ed6dicxet6ZlTedmriiL1Y02T42Wva8YrkERpDs
QVWpm9wr4nuNXxvF5hzcmRMDNAhvfjirUlxErMcn9szqmhaGFVVOO93yeiBumJP+PaDAEU3yit3l
VXP0R5um6Y1W1597I37MrIU6Z9AhaDiArT2WCSPUd3B/KoQm/NVVqB7KmJ/WAnVE07B86pFHUt2Y
MDe8T9Ck8DfjQwp1cKCG0UMRZ9hKYmbcRtZsbh0K1I0mUmaKJYF5yZTvahCUe6dlSj8KSHNiFqeh
SfrHTvNZNrK4DGlist2VxPvm9cgw0jSZxJvDFu/Sc1KrL6u5LUwdFcl62DXcMjdGrA8XLBHZBjT8
gRd82WREIl9E35vbheb12dNr7zAZaA2wWlKGWT6D8SBFNZL3+REte3/ASD3vZwBdWx12GPro/sL1
JwfxMdmvg5fnmMI40TNl3ltNOx7aQANvY2WAEaxkL7rF/nB10T3CsdXA/9q0XC0uSAtBAKHVGe5h
TMHfaNBAQjd1zIg7U0BLXhUXbH30VCuibzetgw7Qz/MvSi+qLRpThuf4JS9ZqxnkXS3KxnvbBbeY
DnBTZ8NTlYF1NqQXb7R5rDZt3xt4hK1y1wK2uocT1kf6yPRfWvLCGI5hcElbVqkuOQbSbS41PaKd
143cjxjAyq7h2SOEDzvXIL3z+0/GcnhCUPsQAP0FFEpuCvUk1Vzbdpv1xmQG6RC1jOuYJk6nWJnT
Vnq1uI55c4ST9RkyzWUQ2rsYiIHDZw97Z/ayq57Ie33Wk83g9XOY6LF3WFCSb/XEp6pz/FfflR23
kPoLrZs2HHRwWqPppwy/Ez8U8VqPwxUF30GZxaRRI7/rfhAWC2CsaDVb63AXklS+wDIsNZCegDUa
fzON/m3Kyx3apsiiIS+qo195N30vd9JsYMDozmYuPa63rR8WdvZZ5hnEGxfrqsvYZ9fiANhBRGiZ
WoB8ZuhwsYm6w9TM+dbRa60t96YOChQWBNVv6jTFGY6oM1ogj0a5L3ZuadO1S6EONfFkbsyusJ4w
TryogPabiZskTDRv4sTUz3FTqDCffXCRqS/hVY2f5BxkNK0afVcJ/UvuWwzerWJA1hM8QYBZora3
pouZZhLvutntA0vAE3HUg+cKph5TOVxLOt4Wt3tNRKSMZTunRp1jDl+HFDJkTKsjh3XJTq+2RW8i
cEZeeVRToT9RFub7LHhbfMeiL1fTWNaDJ+rDz0k23XKBINPQatLHTNXvM3OaK+E++k4xyb3YmvHu
xR4NJLHVoZwYXS/2QbvUh9FS6cnCx8yJydRfsSQ8Ixv381reB2W9K23xPvTVMW2YYrexvW0K/WGJ
7eaUw6C96SpurAEwFjOoocOm9K0q7jNGNjCyim15LCwkJnPM8aHVfn2z5DlowCk5jZ4u9qZmvJWG
eMK0+G3AcH5CTGAcijEvD1VQMiGiED0nfeLsLcq0G90tiFEu/PFAVOgQzS4k1Nky361qKB8L3ZyO
jYbI1kmFuF/5DBu/JmEhSRUgIoN87WQx531dq5ds4hi5GZNxm6VPbOnjsaxGsbFKNe/NioENyszk
q5iEsVVNzRLXZR5Sdx37EYXITPjnVjrD3qqrYzkuL5UybmBH7xZrmjbtpE5loW4bxQLMnLjYGWX+
Mjf2Pc/7OFl25NTr8iw45uZWj+im7mWRPU4Sek/OSK+FWniXpXzSoKpz1xJSrEnxwATtwZq6nTLT
I3yfbWUiJuGsiWD58B22oj/bMcZ4ld6pwHjWEl51MSE7QiG7tOodvF+xjTXjVVb60eFtGFga+1Hl
F6H7R830Hw3XKsPBrk6TTNA5wKu1LfQXqCBg4yNL0RjLBXQet8QsnsoGt0xQtu5z2tVfSPGm/K3F
Sztpd06BzMaQj3YL0l4uxnFkwgi1NYuY34ov+pJfU5weWtVvOaK2Uyk+6UCXuZAEu9q1riTjSmLd
ZvOI5H9GwNEcmn4lEvqZHWUVjrVsZoZlahkKtOl1wYJ10jof5qQ2Ksqs+IuzVhaORgXllmrrKlRf
QiUyKufppUr1MZqW+GJyHQHipEddG7M38B6VgcdktgluEwYDO7/1TomfBudWGjCTZqv2PtPogiuW
oOsBNDve+lDKWmDoG5crZASFMtvRQhBf7G7u7ybPzk9anmWXQFsEHQIvp0vqQhG23D39k+yYSs3d
9WY58OZ6SjzbbT6+2i0Fu5zop7DI6/Jb5jrcwqmr7Zg9X1izFumyE9FEKaeJ4h1cgh1WWZIyaCHm
dwqWBP2aZFZb6ZI5HS2ldLC9yOI3g20tjxC9c3qv0qwYCIzsIkfRIU7oUmSD95j5enEYvGmIbKne
7KKgo8DwiV7ERqnsyG8wpBpsaJaretuOTcem4Tgnc6wejModGFVoXK7mZzuuT62HTFLp+p2rliIy
vZVZFrfPZaruxsH8xIgTbB6E5o3m2vm2NZLuiKt43raO/9YlrcGFW1f7IXebJ9UM3sm384d+cY9+
HFg71VpxaE3GvFE2GG+xiKjqhuYEXmvrlnPJnN14gTslw7EV4EhouktbL+4dfqOeB1SHpGwK18Tb
zww8EWHPWyslQaMqY7DIfnwtquTBq2lGSG9gcg+tndPnMIA12cQJtC7lfJW+8VUNUxl2zAqjQWTG
Slh4Thr1FuhkVccBIxLXibBaZKxjC9HfCNy9lIx4Sv3NLbLqoLnwjG2PuZtXpB6lgxkN/tJuVQkY
gojcRI3uEdP/i9YwZChKk1Kxv3baCDUybVdPfvvgQ/tsAuehd73uNpk8smXiyb3pGltt45629VBx
KrN9Wie/9kJvTLCc9Ut66ofM3i1G2xyCgrKdsThN8phLqIc0PewS/9kIcglkrXAuaZ+dZS1VBGnw
QGr6LZhv9LjrQRNzwQCfEVUN/MWMt2MorI7ODpNZjHu3o+7hnZHQ3XIPlv6YZcVOMYiPUgT4YeGj
JGQEnh1Ln2a07prelsQk6slyuHFK+3FYBjeanPG+XfkYiKGfpYS95SQCEHjSpMdsML9ZE+2JproA
K6ii2azLiw5QiwI0KEPD5qLizRa3m0rzarqzXOzQno05/UzrebBwylV3TSIM62MxRdxu45ap/MZd
ymY4Wo3yivM0Le68Ea0srQuzVqND8ToU3VH65FlD/uhSTdCCaJkwkVOk5TtHBmO3pT/efctFWtJ/
Jynxc0oLbrqXtIjEJqPJOO754Ohceu6fTVT67pzecb7H3W2nNfOvSzH54LlLXdCHr4g3PlSV0xW7
LK6HBFgeI5AmrJK2IW7Y6TTjBlUHBaE7e+lLK/AvXnvH9sSDybCLapp1X2Tot7JGPQxdHFC4Jmab
bxXao/pETEmgdgFjbJryToAiTVjtoO8bV++YIRdkbWvnhJ7qfB1JfO3IgmpoVTmWLftt7ufcFjbB
MBjZtOn6cbK/QOtb9BNUIsgBm3yyjT6i7nH92wxRBOt4rDR3A/Rp3o64toeNUfnBHSoJ/4rP9XVq
HThtZAzYw+CGpVtn+76Q44Nv2Wg8ctEeZBzHOctJJV+h0Yg7DQBvgSKyX8zQ1DlLQ72Ga46A42EZ
POeJZMcvSeft3DylsW2AVavUsEsK684fq3fA+FsNZQ3Cvbmz7xmIN6dE84Ufshuq5dnOANX/OnSd
uX79wT0Htfw0it5lg0l3WhK/pbZC6lx6+yDv9gJvJ0N4AhUyYxtDntlUOaiB0U0XhisoYCeP9Jy5
Ko9y4IN13i9Ho2rKbdcGyHm8fnpuF+cAVqo5x73J5Y2y9zyujKkqmMxz5aQkPKwPqXZqi5Z2R3qN
1RyJ5pr3ULRea82/pibOIzNrT6OgxuN2NLHBLXjzCxMilIbEcOeaogv1lDdk7D3jUyw99uPJdC+l
jdaeruSMRCGPj9rQ2Z/nSaF3H5fPoi/eG4qObT91+1wu8cETLcm8fVBDdHdy4HfBu4nf+6gadW08
zN7NMD6lUzadBzpf923rl5Ezet0uz/SvdV+nIYF6nDKWRp+5W0Syy7mgAVUkUO2b53OhDVAB2xPz
7ymVR3Kip6hGk8alqmXA0M4nhnHWgTwhdKOzKSLbGOd9mZQuVYL3RaU5N+VaTveJEbsb10Ez65pB
Tlt41emTQ3Txve7Brn3xBCMdepFa3Hu0esFhbBNvy9CkfYtHQK8joQVR0DoTMxdpHCT+vXPXSe4S
ORPYtAO2Cs0pgPBsaRvVtRCCc4SZwE/OGSKZ95aBAE37JbKInl5ufXPWw7oInE3saMQQxMVL4XL/
lBlHW2PmjwQrT2HlT37EePVxAR52CYqYcW0A0Fh5qif1rcqn58a2KooZtE8nBtkKs5ng2W9SvZmd
DS755RuyL/O1DEqnue8DLocm3XpjV5eES92hWMcG0OupfnJyAFr4yOgHbgZ+0Bu7pFMaauUamGBk
TA4b8QnFmnNGzKgIxmBwqRZyjNYta9PLuLjYZGEy5qpvSmSAYavTcxEB0vJxLW4MqS0Hao78OSfp
HS1TOp5MGU8nNjAKaz8ui7ATrIOojrsxDTtlUHXJehT6yTCxQW2sXk3+O5e+WoaDcoLIn+Iaf0Wx
bex2PE1JYz9ojitPeH9Nkgc09y6opnnHrCG/9nNaP6SifiPXA7ZxLbEGVKV23xTVPegkFMudZj8y
7tibXvnhdLkP6zm/cQeHrXCxbShkhhq2mRFr28VN8hhtT7r0Z99NvlolVCodIfucLZFqde2Yx1yR
zSx7mAoGdPZMb4pz+OADVfmoW7QDTeCFcsZCb9ZNOLXLeGSH2DkO+iCflySC7zfD2y7J9TOc2OBk
dotL4umPQ8DMTi8NgNF0+E17PAu7N4+mpckw1pFND9m4W/yCZz+OMruD2T5QzsO5bXpsCS1Wn63D
4P+TKXrvmriVJ7kYyhWT1ekh+s/+aKTFjILd7D4tefFMeC6Ht2rfuQD1D0jrUC8042PKtovjqJmm
D6yJmODabKeYozCBf0hIJAnjLgAPrMYnStAcYT37REtIzK5Q4vMSVAHt2XI8xVLnV2P0zLrhiq63
i7EbCVcnNSToc8CijgMDdvQ+WYVrwwN0yh0ChWw/BWYEIPV9DgDqclne8LXpb/n5Qh9cuU1UoZvt
bzxiuOydaWivCidjRJ/IP5pTppPyi4oeSi7vn4H+ZOxQgKPT0jcyJ+LNYuqPjaafCTHBtnldmv5r
4bRk0BVGsS/hnEUlBuQzQ0Z5tQC7bAYddjjrEZtSVpzbDjnqpqqTDzfNUAC10dhPyP3FzWzypgXt
4zhAMW+SlKO9HW48zdsS8JYeKguhhtUvBsV4nYWNpUOPVaak/gEPprnNrmXQIFH0MFI/Bco4KEZt
5twjDJcEdXSr/zw3HoOkv3qVuKlACNEZa4Yd/ECEs3aH+ry0PRUlSyBu8hw1/yxzEltQIG27umVK
mozG1k1jQKmZHx9kZ4uDovHGz4ugC+DEc2X0BN94Ke18nlIhcWb0OWxGNeUPmtSetb6YmVvBHQgc
ABH9CMV9NJy7phqKc4n1h+lEs8niSp61Yqx3iDwPjOCmbWpQkjcNjUqr0AdEDf5LmSLDtyftzTLm
x0UoGFy036OiG27GMdd22uCQ9TkvXA+x4X6szefjuHgfRt7bfmi4oLILSgUgxMtyrHlYF9jpNTeQ
76Luf3sq/0642hoe8a8V7vuG+cnfHtXreyb7Lnvrf9S6//63//BWguCCP4OefMWy/O6rdH7Bb29B
pcEKD1rE+cFXaf0CWsjFhgnQwjRgy/2hc7fMX8AsGBg1uRk4f0nivppEf1C4owpBJE3kGkEa2Dtt
21+N6z94mTPRalSzgR5yc0OjVbnIOajlcNKo4+CXu9z0bxbP+EzQwV1nI/QHVjw33gWgiB01vTw7
lXuoyK9G4XGrae6pGeyr4XhnfyxW5eBVT1ehjEt/keZCib196OTBKAYUp+Yr/dhTZ+sPjc1UWyuo
pOzKea8AOPG6VBvL+NX118AGyVyuLEGHN3n+SkXvfohhkCvu0zQ+ofdQe8dpyZrBsHxiStyDqzes
45TyZqBVUc+IKxyU2eX0VZ9jjkerEqFGGX6fEvNUyG9JIZrbpMsxzgn3Teiou9LcIfWuk9UpCcZh
VxNzdGsZXnqwc0ZeQoA6WSlTQPOtnNtw37kP01w8JrrTvJGItCZAkbOocXhfe8SsXIGtWlHpei3d
iRa1W1H7wOLpsLTcITezCnwiiLUxFNAww9lBYWHp4o4grqOVTxxoVa+4EuAhSLsSfYuuGL6XcdQ1
fBLm7FNRyeQ+qNC5tQ2+TmxDYHFCOrr7YKgwpKpzXjUh/MvjGs/E/U6OxdlHQ+FbXdhVz7Lvjygc
N+jE8LEjRXKWa5bRHZoxE+Zx+jwnA5/QXFMEEtug6/ExCPnqJB77nbrjd/8yiSUaRRIa/heQtrsl
aLnx1ceFIAjmi5r36FUo+VAxubRyA34ou5dhHrg3RqoNjGvUXd3O9YvIXR6xRaOe4xn665u0Fofb
HhZMwxbyaJg1R/PKxCzr+Iqa7dgtZYfuR/86cU/9FM/iUSazfpjiPL9ti4ulNScnzj/s4SzTnCPR
3iFbI9XIXApYf84jbXmPFfzWFbK8w7vnHKTKTvnghEXMt8gxpW1HBTzJGuYdxyDhSUb9zkLQwsWb
mIgQQrEz9Vicq7K8LWMP3qsZI0ymlJw6szpa9gyaVLeX0GslQK0+ubWXpd4kBUWPHYxf4hRxw1/f
l2/FR/3Ydx8f/eWb+G/rlv7WCDCjSdr/95//iDPm9x1/9fH89Ifou1n8Xn1088OHVCV/9TdTzfqZ
/6cf/N0E9DSLj//4+xvE2H7915Ks+YlMbQAJ4uLBLvSvN90nVb/+7ShXI7v8cb/959/9bct1nF8A
jVgWGyteIsg0ONN/23b5CJST71AF6A0eJpI//EWm+8tKlkEMwLXJg4LyTzv7+iHL9rgKwbnBeMRm
/Y8HcfebTf1/5y5aeSM/mNkJXHSBx60HAmAkcHV/4leg6eX1cMgH8xCwFzhrNkz3v+RW8VqplDEK
+bc7ZBo/PKjfv4kfLU3Gn9AV37+qB4rEWDlEpu7/6avyPzIMSKmzNQSCst73HKSQRHHNWXUa7Ow6
d9TOdKT3eVXeEZRKoY4a8cwQAn1bwDUTOQR3ytze/fW1esneukY2v/Y/L8zvz/ifq/b/0xXNufuv
V/R/vqq/XZT8ySn3+2rm7/2xmnXCdAOPYGvGkT9EYbGadT2A4wUxAUMdHKZ/rmYHQ5xnIar9zu1Z
q4V/mOVMPsQ/gzaPk4p3zgj+ymr+M5uBheXBZQI85ZGCxRfjjfqxjtDU0iAoTvHN9MnJmjGOzmim
0hiZvs4hTcgLzdLRSR8DA1ft4o6HAd8Q9G/E9Q7JLc6C7ntKXNrhq6HDQcH/7xX2G8HjexFH9UZB
iPUR6ewKxvjXi+1/PESP0cNztP2ff/v8IfuPjgKWE+Gnxfdf/pN/FLKAmnXcCTo4ytVk+Y9d1XJ+
Yf0Z67aKsdf97sz83bVpWb9QDQfkmfO3oMqs6CzZqD79j79TzMKNpQSGE/p9v7X/yjpk4/x5X10L
2j8/ix8XYtcrqyurzmBmg2qgc5xDQq5TRLT9csj6jOTGcUj3jTNcHDoguT08Y0RGqIzj2GF6pVuY
UTpFykfnXBW9VQ92mgrktaAP/tXnlhsOGv2YCnTbhpQhlKuT+9nqiIzJyrwhpYNy1UfRf6vjmEEw
tfxaOskLiZ71bl788UYrY+ze0xzqZfUwCqzcFQkC96qfSaIaGvsokI2EQU//bCb1dwyCFF5lkOEL
HZqufehMquN0wryRqWzao8IYN6VHurZR56gTvKirMc5j4doFA5lueSru7AyuhOND8yLd9omm2be0
y6515T7oeDQ3jo5ApfVx5OTptSE0ZGmyZ5KR74l1uYFmdUkzc98588IsRqqb78oucplHGoSCXriZ
U9Z6wd7WlRnVUr8QWPIr+HumlwnZJITX3VRquZkXHZmszbC6GnzupLr+IdPym4zda5JOkgGFRsSM
rRXgzjtnN/WIO3PpH5EGqshAXHRT40OJjAE8gSzOFor6MK6DxyIuj01ARpKZLPuqb6aPTra/goiV
iHYSanTGeb3BaLFI0DP530Q8HeMCKby5hWKOCJBrBq72MfZu66z8Vc0dngTMSNSoXNRNrxO3uH53
iSqhD+R5SVQc49QKz1kvjzQyibeleXZFiV+F8JG6vc0j3Chp43DX0WlKw3scjVevnvNQpTI7zVn6
iOaIm7tfV2Lj9N1Avy7eKBKIP2fZ8qlK8alkCfo5RY5di679bgbSftN343i3rOEYTH2101LLFynT
YF8JVpxXvg211e7Aqm/61FwlLev40Fly7hxTfZbGTKdFJ3VpmD5JPBcI1IG9hSgOgQKoTcN4SZh4
irzqtsjlEyCmCIQQOA1FsMyv4Px3ZGaFudXvadZ7G6ksmk3pOgHcIIk8NnSUu/kr0TebQrXANlxa
fPU9VtJ9RzNkqMS5Tcyw1l8GbjtBPkVOh4gmTsKJGIsYA36bO7wcwR2qjL3X3enphCjzlAegzq8F
Ns/SZTxlMZNwLjWzfJTT9OU149az6Zj1qAh0IovrgUT7T/8XT46fSur/R2rotar71/v/9Rv4s5/q
5vXzf9vc2bZ/CRxgTtQTa8W87tO/lczfP/LD//2HHV//ZYUuw9Pjsy2LVE2T6uP3rV3jg2ucO7A9
23FXgP1fK5nNn/d2qM7odT3aJ6Csbeb/lCw/FRk0S8o0a5v4jt+5jektZxQiX2Gmzgfhm+iSEcCR
EL2gm0iAI32Qnvuk6cuAgnDZBiXIwWQkXsiZNxMZsPhgY7WDLftZaRVu8r7/HVb+787Y3+lT/esV
9p/l67f654KCz/9thZnGL7rjUUAYOmWATuH5xwoLfjExvGNNW1eMZbj/vJTZNLxgNvu6adr896fy
YUVFkIwQ4DFZ6WOs2L9wKWN5/3gpM4F74jUAfwbGHizAdx7ED92wVrVZS3xLEsZ5OhC/1WO599AR
Rk0pCD784aH8F5cxiIt//nJcMXktVk4BjwKs6M/rGUd8bicz2qEe3cKXJeizV8yqq9tWqubia7bq
d6NfQ05uKnN8RatAOmyZmMN1zknYORD7jVyOFMn8dornpIzwQauAkHOR39sKpvw27d2MfA4rqM7S
7un/VLXA3Id2m6FlQPofzgjd/1LECXkEmKSdCSGY2aF4iY2GUD4zr56dtOOcMuiO3TNybXDBAcuU
VovoARWbB1CoL+2BWDY/+4JVPDmOkIKYYi5+5YfSzmm9x5lYXXYdjfGwL2LzK4NCD4MNQ/tnya4B
dsxgSreZ6grRquNoKwBJ661qy80eTxQZ8cM1oe/1WU5xdW5GkT8kxLrmh9ya7SEsifhRHAKtikN9
IP1po6m2vRsGoIORwYxl+EDV3LpRD1/wa4Jw5DaN0xX+Rq3xxZdKAy3QYTxH32WOoJCXun3WR2PK
DpMpGiSoehDfoO2pEe4zaW1CX2jti2kH8ecsmOjH0WAtydytdTluEn2hzCHwbfxq65lcEdyG/9mc
h8litNNXr1U1M6hq7JmSTLVSYqzVfVKEJ3SF9/ipK2udCUgHXJSh7vMRRTmIB1X1oaUynz3OsxEp
jBMIjhAvFVPWthZEUHZz8MQumgrWC0c/gRkCDLiree7XdIJ2sql60/6mVVLDvrXkVhLhVUy7XQ13
+m4e++E170ZFfCZ2J0qCTE0OiTtyQMfJWOqTrTvkyhXLRDxO2y7pvk+Qr4bNOM6fejHS0wO4s0rh
bXe4JUabFFI5VKDRIIg4W8KS6BS69DX2FoDHj0zoTR3Z5ndcEEvmxu/SkVzAznffk1wjT3guZ/2p
TkjKwrjRdRjrxADXytA7CeinHNT/ou48dmNX0i39RCyQQT/NJNMqM+XdhJC2tuhN0Ab59P3x3kJ3
Vw0u+gI96AbO4OAcbWkraeI3a33r3ZrWckjMiVg3pGkvwiJ3p08KSoWJR63i+7ZuaShj6bKpsWBB
s/SyJr88lnNnFUfHKuZkW4yl8ZsLBzOp04vKJKYpFa92lJYvhb7AMJJ1RkJS7TfkeCV4FNDDz+jt
VoU3wCMHwECcel4Lp6sc6t3AT0D8lVtCbbU0pcQHcOD8ypTDEyllnOPmUXXqb8bFlPz51EjQ7ln5
0qDX7rty4y22+cvhVCZoYUFz4H52gaOxtVR14CAacEPWA0gVaw3/3XbSZ1/bErmYpce+1pueaHhQ
NSHndX5xbXJZgGCR7sPPN8qwbFIsNsR7DcsW1Q0a88TI9Rw/neY9gWPovxoKg5TvGsN9Sbyp+Jzm
frUfDk2EAoZfKA6tJTb/TqZd9pesmV1ce03b1fslMVL7hPgPTBhsqCkUqmqrnZ3K/k+R4A/dDmOp
m5d+7shIqNWICL9oExQWZrcsmAKdwvlcHK3lE87Tat42xVg9opzHNaO3xXhvs8o3wkV6AmJTbrpl
8H+x1vuX6en/b3Mo5o//xYld/RDE9C8jAL7+nzXhP1wP1iudO8xrJkbG/2z4DZp6unoOTICvjJhW
luw/68L1xLY9l0PeXedP5hpy88+qkP9lQfBevxFHnrduw/4bJ7b/7wusVRy33utAABwiCK1/O0MR
YWsrLjbDi1Hr3+mYufeWqtUGqTS+eB1MLpKkGvGM672MbtEfokFq6LqbO2nq0BwLDaIZAdB8TVbO
I+3E5KG/UumrajlZUqJN2BdLD7gm66lMjX9Kvf1c4mIMRqhBEXfoHltvEarBT1DA1/mxcJZhC1ie
sOLYaj9bI/2UyvsA3pTxEjHPuBVfdCfB34gwY4/G9Wx4pbalTXtpHGO4glH5G3Eaynohdh2MhV5M
5ZucxzHs5OyehKj7vYmJPjRKww0zrfM2vaH6P5amP/JXKS9jjmyhnloitGmtK2J9cRTDGokXL92V
Bgiqiudty4SCQ3hyRlTSNXmcU3/uW0PbzfFQhSDWl10/tXGIv/Gnthb4dGgMNrld4tlIxuesQKId
Nz9Rrr1ZYyT4pFP7VyM021OIzKO8tQ68jQ9+TV/Jck9um7JZTsvoVf+ZxPLfqrOf65J//svR8f/Z
gHn/t75+lX+7f/9W/y92etzs/8VDPaw76X95qNe4pH8+1e4/DEenYKbR8yzH4fn8z0bPJw/Upv9z
bOHybFMP/6+H2v8HQz3b0Bk3rwzg/22abDn/wCii47Yiy1LozIL/Ow814SH/9lgzJfyPkbaBxmWd
hNv/9lhncUqmFIKpLQbU6NQN5dYvIHBO7nsUoxnGFn7ygeuC2jRxlqbKIpVMfbopTHVc3YgnjQoy
gj0PMxzOJH/BHRRqkrs9htaTPM8rcyZJ7H0EydYvMbVwcDlbP18Nd0Lt0vS5m030R1Z/HInvbjls
nRqai0HJBqoQnT4xyNAZOru+M/3vth1Os/Cw3+AjtlSL14+qpYb6gCeczWZzUg7SDjqOC1CDrd15
D5Kle2W9aQbeT3/GMuQeZQnmgIrjliBfQjIJRzQScjshtybqJNTay6TBi120oMwZVRbzhzImsBdI
DaUBE1gjmhStr9VF7+OsHUD2JhuVDSGejKCNP+sK6vF0MprPvgfcknrvDlGJQGQH8wMHTcMcqVJv
ozYAWMnFKiwsg7HDc9GhK2sH/UUWoBi66WXIrT8LBHQsTvlLTdo3fMbUz/2dB8e06AANZyi7MKSf
/Vw7uCNrfcBUg5VjghGUkH7GGn3C2xGRJ12pV5ftcOchQry5kmRyzfa2A8wcXuO3FqHTtjLKYZ/j
Z1wyaG8yc3Yt4iHYnHspyjtdfaKY9B8KxhqvdePJZ0NLh4se1a99LzYUE58lSmN98t6MHsWyvhbu
zaknjbVun7KE/e4q44F6UmzKpI8DB3UWqIz6AKQmdP3vxdMgHC3nvlBjgEUm7JbpZAtrxXuaRwrd
zejJ9LUdui35NyXzQ70NEQc/Vsv8NFmZ/MaNMv31mjdKuo2t5i/OqwDv/z3ZnvetmLYFuDMqUy1q
QctEgW+qOChL2oyyocnZkG97J5aCk8x6djF0v6qhepmLvNsoEm0PaT1nO4k0EBMxzNKBQAVlGlvf
NAO3Grd29WK7XjgZl3QpHoTTnJ1IGxHF1vDNrG2S+dfIQOGPOI6t96HM7IfGj17rmo8Uq22en6xC
bLocF4DvEPtdHte8Vye+NM4xIvYUDSZVsXVQGs4jDDPsu188Sl/b/cEwta3rc85QsSuRxptEAdhn
Www7DrOzcCh+/e5ZJP5TWvxZYqTWGdo8lMo1ApOcWOwRnMr4uZTffveAY+JkJvg96v2AqysxsHDk
59XhvdrT0LJhutX6byNaw3al2lqAASE7RCbyZhSo27YjIT0mMxe1YCXTFznr9yCx3ubYu+oLpgCB
ldnZmniyGbBLKMWnwquKOx/7mPSbZ+nEDw1qDFUc3QgIUWnjp+9qZxsrTyKFlUgSSa/CsKIOSMF+
VQrbDDTCvZG3F1MOv7gAPst2SMJlzt7reHH3SaKHcjSvPr7QzaClkvx3e/5jLDIG1dZ4DxPkjX0R
VX1Ax8543TSeE8ThJ3qw7sYGedhpDVZDPdGm49SC0s40b0SH296Lzn5qzfoR79gl91EsF1n1m5Pn
9Vq402SQcGNtpIiecT3x9dqGC9ak3WMe48/rEgiOHcYPDdGfHrRgv1u3++TkZlRRMoe1xbdRtIci
6s/trD1FvZcB0vuwymmbxRVp7t5IJANTDKDOsxHGA45CS8OXI+Fmya9IDeCNsGXUo7hV5u8kIWtn
jnofrDMxy1tgYCNhzD2wRydOfqYIOJBpG2iF8cr47AmhLusRE37ThYCwKRf9cyLK+Y7kTbCTFWxC
5Fp96OIW3HcVt6n03AGxHsS7Tq7j7TmADsb8OOrjdGPKd0hmcI1bnVQnreOcWPQ/o0S8SsgmZGi6
+dCx3VBK9MPyPXPJ8Yii97bEg+V7jzL9wQXP81y421xiluMhy6BBHaNGsUsPNPeW6ierByXv73vz
DwaiPubRQIJkSmha9bGMx08nK5MgQnRYxOYp70Arcxs2Nbes+UXHx5C9Cs2UtRHILGzoWMDpvNUq
C003KlpWE2Oy1+d36Mtb4WofeM4CV5bwx0oLyMlCL1e4Nf2nNz0aEOqzqb0T3nLXlNljYjtPjOwY
4esF4b5N6V3dJv0kaw521aCg7RYB4xFGJE+puGMuwWICkexJ6EuweA+eFX+UaRrEEzyP1AuG7s6y
noik5gbTwY/En2imAoHmC3XkHnDdlq3WzXeyjYd4v8VI+B718hPLXwBXYWS7YDN3G0rsgJS3flmA
Am2DXIuvcuz3bq1dbFV8pK46OvKlLNp3nEzzhrfgmck2QtjYnEPim4iZiJhhNU6xS3z0vg7Ehu3K
bU7Gdk3rMSDDTOOdNuUPYAebo7VGemCFXA4NyJ/SvVbxtHcTf4ua5lpYgCZHrvLs/1hzu4ulCOj4
vU1mw0VLimI/jLABM3nErUjXTpmBjASe6DgeEVyD8C6IgGus/KPW6udoqr4t4MYKPBfKrigoM7Et
uYPZjO/qvh6fhsrYJbn3I1TuBCK2fnrHx0TPKmWKAeXx5G/iDhX6UrbObhaGdo40i9hlm1vFr7yt
7i4cJR/K0XjhgTMMS+Ry1lS8G/Gsjkp2PIsCG5+nLSwz+WX08Vkqwqp9n6QRLd2xHwgzt323zfJZ
M6IHQy7GTvbNDvEak4uUCVezFOne4lWV9At2fB8nIOO9xTw3kOgjtR/MbFsPzTZbFXgY5dzS4sNv
JGiVdCW0CSqTpQ5zzzjXNbzv7Ej8RLbRJ6HvpcunI2HmV/mJoO4Dc511cAMghkAFvquZHjnExDbv
oh1Luf1S+oGj0lvdis2ga39HE+eg7+KLSB+MUj41Zvkwa8NNOOoR6lOozKj8MOFcFoPzlMv+Q9d/
S6xgAzDY2TxN3dmIv2J72JKyfpz0AWPedHAlHMYecSSPjU5ZV12S5jJ6n5E46eOrwRMdQZUnBWpq
Tvb8BlctlPoM6+HgIzSrwN7NCYNS/9Vk2etNX6xpWYOpHekNKX9wVDGhzlCxXStQuk2DZW+rWh0m
I+G4KD+ztcDr9Uq8tYUdiMhGI419n37V9tR8EBPTYUrts7EUrJLBqGjDUzYh/U7xENdR9qsDGkoG
/MXWdJci5du47XjNgANa7lkVc1A5pX5ldAaI3PrTDpLsbB0CQFYfjF7b6cwLkbgdmoJGGDM7psWK
zWP94OSC8k19V408TAsGlha0uOGJE8CqI3YU8uwWtbOd+sXLoBF7K17vAkMZNrl4GNJfF0TkYuS8
bfUT0vuTuVT3viHSYAGviLEK2Z07vMrYoP7owyiNjI3ZRmFlTztyhl6tsT2mlE5XqHwNi9nI2HY5
L04zYRlpWkkexmOpMMDMcqsDCVNci8yrPawfw6bsTqZ9GUqFu64wf51oeaknfgWClGC9DO6jn5kR
GD6GwgWp2jWNPMvMB7tpvx0Pw6OPwJ/ghfqcZtpjUfmfau7DxdCIYjdu7PSPU/1j19jrbBqHkjXu
qYBXIjhtOzt7GpaXCnKD3/KB1t3RzP0gWYSJycC76EV3Mtr2tceCifL8zU6m19wVlyI1zpwT24mG
O6tx45p6kIrkIur6IDSQi8YynFUnxbaxxol3Nr5jxy0RaVq7JAFXJHKsQhA4z9LRIbpjQ159fgQP
bst6eMbZdPA18uL69HnmIye4PejKdWWLt2WshBd0fUHmxdi/eKWi1h30JJyyZZ9ZUOb1GE5T1n91
KV3ANOh/KF3bD6fi/U9Ym37FDYxfgNjU/ZKLfhs57VwFHLo2frHKatGIipmtrjy7JJ8dYszrEovi
gQGVfSyyOEj76InxSnxfKK3aonhvXtoFSQRmjHJybxrkpBusOOzJBtkGIAPKwCeKYVl0HMMNtBPG
4YaDn7sCQzEUq7STDyOptDcFTOhegxbRjqaAtoRnYY7M49KaiGUH+1lp2tXzJBi02uOObGqm4FhS
DXJVSG8X1XKoPdq+ehxA7iXaGyF8rMsrN/oEd36f6Vq7IbsGQavIb3PmLjsx5bBuWcKT+oB+Gk0V
g5b6lPvRo9uaOl6A5pogW9kCrLpvxyjfjiQ6ZHZYtGBGHKsxQ5nmGore6stwsuw+hcP0g3O5O4Cs
LLZEXWMUpHSTprlsJwSve6/WujuWB9UWgS2VQZpuZTr4d07PQYaHc+MpXTvZo/UstCIJCKPF60Cn
ZVdAOJX4GkVngkAZ4KqxYwkmSYTK0jklO7LWPFL/7BsDQj9ktu2sswLq/MXjIu0aMKRYS2/QW4+p
2z50Ogh+yj+AyLCSxh93AUFoLcPGaWOMqKvqu7irFufmDqB+1odFDLBTSqrH3sBA3taps13gV91U
tXT72qLHhb4rNpCesHDaZbebWxPqN0GE9ETdZ9OK96k1Hs1GHObOvQOFHvZmdVPc2RhZfqXlfaCo
Pky++1ulWZBXLI9H3Ddd9EUu10GUfzz/FXPIq4nLvy2sZ1uVySmakz8sV77stvuErfThasNjavLb
Awe5kXNVhO3ifDU4ayY9DWc/oWRW/bETTQDTZZOmPyVN/Dlx6jTA0AyEYTSdDYsfuGwEftYrOr2j
kMiG5a3V7XhXE0uNjalgqtBcYfuwYFkeBH7yg1l8NgZz9FjHWg/d+1a7rLtsRPPAAGCxFF1ydTNW
G2QpbEuPvOIYa5SOsZgjBEgLKSq0hOnwnSjivtxqaXjROCrw+mwvCP2q4/itqJInADjXyO6ujchh
6FFMNcsP4NKNycGLMt2INjJPEAFyXCuHom2ewhnGnV5ke7ryx6IZd31uge905y9muie3jbAAefEv
KGZhxNm5kON9pY8/fg/yhCtL0++y9Fyqd29xd4xNEUe5gCRkBcfRe2+zkg9I97CTNj6GADfeupCG
M+MzzXqYEtHBXpyNuR4kwpHYjbMCyMParEI1JKKEdIp929nc+cYJrN5ZnwYsA8OLLUqNGCN3Hyl3
N3oQkEDv4uLeuBB+bUrJjc+bKnfmQ4vbzQVhyRRFvC0ZYR6pxXjD6Giz2fxM/TFZWZyu+2UCi0Gf
dhpSTsK+Of4HoklFWrHxhxyelw8QkBJ1HiPj3mwwMnsQyE0AzDVdfK0BwJd25sHUp2w9xF2DZ72e
E0pRdRyLmT1jkvX9GxXRcOdL8Ycx+KbXlsCYKP28BJ4HXDX7Os6TYt/SKOOYmHN6ndy1ONHMhIiW
Bc/sA175Ig4m25keMmLC12nGkwlQgH8x5/e+EVhr8XsoBH2bfgQSOGTdt8Tz76sfLM9BXvbPSaqu
Y2r+hdvd88aEZxybgCq3ttXOL3HkTOSAsCsTgeTktSCx6jj+uJ9ihPlY8xlp648yqs78tfttpndP
1cwVXHhIwn4iTESZ6jZCBxixQ9ojn6DpNLeCKw9plsk3YSg6YIrSqfd671UBygInsPr1M18KUMaQ
xQizTuCJRjYge4uxzDDZNtq2KLmOS00SDi2ymc3vTeEdGZ1bu8rqWDk1k3VyuvqxHXCVD7OaQzfF
9smWA+2ZOi0mhzIR04pNaJY/y7ZpA5YK+saYkjyAXeGpgFEQRDD1ZyUH2Miw77Nh3rnrlKJyLTqR
A6bkgPS8nVHq8U5nXSjDVHHb92PsXHnJ52+eYLAHPnF9X38Mc4+9f6J+6R24jzYufyT8wO7tTr1A
gJ2/tEKPf/OKYedwlaV2SGX8h/VBuo8b8t+H3GadndBsMRQhHqvd5Nh4xuKVlGNkk9E2bpBBeoP9
NLjJVu8VQ33H2Y8mvmvrF9omIyIIHaWdPqi62pkZJK0opiGDtnNJMDxqpn4stfZx4iHejDJ57PQx
gr5h//YI3dcaxXQmxHJ3SXbWDD2o8SBZdrc32uLZM/+YpBexZw19a3j0q3EOSmle3GH6EZPkFJX1
EeffOXXL4iCW6DEjCUcKY68rRlPzyH8d+xVls34uSZE+tqV+KV1f7fR4BD4tzfStiD66TN2J/tEv
HyV08XppjxHk1huDKQfowiYv9k0G2M91pfG5dDOBQ5ldhej9goZ4NKtTlzT6bsynebCM7Whf09Z8
n5uwtd8FYzlGeorEHW/MrnB4tlA66YQT6FQVOj3ZjZQiyzszj9OKOzBw65F7YZzcmtOvMOgFDPk0
QuDZoH370PRy2GCMhyNCgc6UngQ47xF0/CbrHZB4NqJqxw+dVmDx7kuXwYo8Z/Zzh6Pb5l3Wc8SS
bhwSX3IuanY1DsOelAFQp2eHGIAV8oCNKFFfIsY5Ykg6zBhrSfnC5zx7b1hqWvjFHvhoq6STJohA
Qx9Q9R+ddusYSs8xYBEiITl4Zht9KiZIp8sCy114HS2RHwd6rKb3yjJ+NTf+XZ8qZwRGWMm91urv
UMkG7sTlsQEaC2jzhAa2rY7MQU+da2MU1jeanW6zcT/6bzn3jor0h6GsP3PUCdtxjELRFEe/53U8
9U/1+qrQ4FT5Qb3Y24kPngTLyzhaewntop180MJ/WON/dn4SLNG7w1ACQMI0e38zOhyN4Wc+gMlf
SJ2Y9b3jDifgl7ukDKuB8I+nRP0V5VfhvZMgv4mSH17ZZ78dQwOzppN/dOkLEw29TPcNo3bsPwEz
hWtX2Luuo2UwjKuFuzQfSdYCrn0u41+oIJscpyY0E1Z/+t4jBy6a53aTSCuobJOCDeu/TlpUk3k7
LXlznXxHk8sHaMUnkXwmwjxWRQm84B7OVL2Cfw9tCXgav5O0nXu7evLMrwJ6KLKJcKzFI/gXlgqW
hqt6JHWizUl9yM9AmBU6CDM0nALDXBtUCxNqqQ0PzjJ9l1b8Uxucgqpr7gtPBJmMH1AGnxbeeOSQ
ADZZWEyAkD21unhriEBz5JscrxVbkGh6Ncx018S/il0CtttWvFXTbeptoLOv9QzlgNrZcpbynoAP
/TThIdPUYz6yilCds3dUj87DO1npeKcTPaPqOBjN93Tpj2kzPRfis5jmNeX7ceysfQY+wgFgb0Tn
2P6wUu9QgYZj5+K+DDaYJOrnOytP96ksyLK4Rf5QPxtpwrxJO8jM3Rgsk8vOD1wAhll0RuW1rZTG
/nXeZeTCLfm0JQOVQ9/b9tW9xDKzEK2YI+62nqthIVdLlBcnDeP+cxAg1a9+f9RQc7stvp8pQzR8
YsdjtHf0UZZxLpsLDogN6JIoOeXesUuXoxafKqrjJAuhoXppWFWvxXIrnHJn658aR3h219QwANxD
Rv2QqGdrzC5TGhb6zAESce+cfEQgaR4HGOyDgltmbQstrT6ky09kKhiu6qHA+iPVm2eh/sJ1PRbd
hflyPa1j5wVPJy3kZO70Kr4XGNALA5OQeUgwDZG5YgOsLWqiOTOLMonJWuqtqktxdKV9kxRL0Ruv
/03kVqEuz3Z1touLQ/Gp4cxnVLQzU2NTN39V9Wp2b6iXU8H517iPsuRLjfoSpYxDWCOTJrDTFsyi
pfbaGhkSZRYdI4BMaYnQW/ZzYx5Qh2097I91e20F922MYnn6MLOHpQvmimG5a22QKd1VFbkfpDA5
x97kxZLyjhK7lZNs6J0HKrGKIbvdr6pEthTsPjzArr571oQmoVqV7P8sNu1F5m8S332b58mE9jUc
cnovaqcwr5cjxrQNawLCcjP0cOCCJXiKrNTd0DMBEM5sM9DQR6S5oWG2zIFlTcLJA8pW6l5J1kFH
b1bcNQbz2mK465a+PlRac+uT6Gty6k8TAg9SrTdECvItG4vqhFCDitDIm8vstx+5el/0BQd91/0h
rAt2HZqfIWfQM2xTwlC8JOh1b1dqN3yOm3U+7s/zvnU13sXOpplvkc4vPX/qxWPakYcKwW+Qdfpi
Wfptdq27GS7uDky8EitRl5XtOvF9ztlDyKWzwzJLw5I8Tcz4s5y/pios/dfZeJXZ1RQwzVh6QEsM
a27RGYZkhFPAHO+N7s9kase0bo/C+0IU+ZgxhBXpfYSQC2JJ6C7zPrb7kDphyknmLI7zECbRu5jO
lf3EkPvalibld79shQ2bxNaZQXWyf1oKckeQFX749hQU/oc3NncNURc+KKcNSLQNTCreJuUxK5aL
Pps/VQwW2we/y5jSF2jKkshNd9KtrowLTEZRjYLZON4RwvRI5GKKGs8+lHaX3+B45B/OEjm7fBb3
PF59CBfDC1HNeQwkfO2DNpsnymUJ1A0f+VJtk3whv9N8iEsEfLqT/o06sGgFwA5iqE6pqmDExwfZ
YdclFeOAYaIJsoybWeJiJDOSySKxHqOrrdmWOQveVvuuNf9aLaxxNXzIZLh4Zy/tx+dxsb4cnYe8
8tWjwXBI+e3v0Msjpi0NsHDcs/Vi4O8zncTbzEpEqQef+J2v3tYcQM6Dd3JaOsqlB/8JZYXqnfRq
SJwlE5Z4dMqj688XTAIS7wYBV1UU41AB2f2g2dHjMtB8DHby4osYhL/HkCOJGn1N1IgPWWmYD6Wx
g3iWUF3fpkRyb2nEaJSp+eUnC+7oJJ7pOJV1k7yScNPO06FGjLlyPdPojb7Q5xbyl3OGCXvvTb52
KuVg2FCi4nznMnkPLFJUG1e9xYqrISdLhVb7Nk3eQUvsLxygO5Ab7LEt8Yqakw5M7Dp4qbkg5HWU
RxbEu9gjToNklUbod72vX11IkAWRWhBslDplC34KFEF3Km/1oFg0fe9zJ91Dvj4bdTziZ6iIkqxy
oB56485YJLKieENjZ2UEhkFL7zoLLIUuMhdidwnblbdK/JyCEBEbt0uYXeYJPzfIZuCZThF2jdmf
NJNcC5Y45nmw+J06lg6MaJHcRtvIS+1dFDX1vtOrR9sU1WNtsB/1Z6wvDVAs4I4ZxAgnFS9u11zy
qYSaB6sDi/PKt2xobcYGE09ZM6lYEr1/kgxdQgb6xv0E9QYrxwzY1lwKVtWDKhckEyKdH+QoWZGv
UX47XPPJAWG4tylNA+tO82fwBiO/VhH8320R1+bHVLryd1xnvDGory15HKCNien5XVJCKn3iw/7y
DI6cJeZwWwhmCc28ZbhSZuyCEeVeSv4cQoYZpzZpq3wLljFgYNhPqJBN5s/YALcvAATft477OvpM
yKwmOmQoN8D4VeYHG3f20nUz4ClatBAHJW+PCjCI3ugEJy+p/45tmzq36CccYeJvUkmrP1TOZN/J
bjK/2pidd4zc4S9FLJTcWVLZ6xi6SK06+FFfYn5fJIM2JxkoPVYmqW5Vd47GzKmODlyLnnejsk+V
bP/2o9HcbDDZAfFABUeucreNsTDqj7XRorSb9GOiUZqhPB6uJJLZ72PlkwljdJ3/C8mA7GFL10ZS
krDIa/Fkr1l+c5DQ0OxJZmHsGyWrJz1mnUUbDEfwb2u5+RPQ8uZxrFTH/mSp0X4tn31UlTu9XIq/
PmCvNoC7u7CJhYLLgZxW2UM3xC7uTqq31eXNRfZp7kbSCagtiOiQk/gwqkHcpB6Jj56+5ghmr7yI
aSHCurXFtaR/oMhpKKpqDhgRmJlBYkMOZYb5N9G0ehFJh+faqAG4wBewp8TbNxJDkOVVUAv8ln1K
lDcO6bQXVLoai0RleT+NDQSBhbbeBg7ilhvaY/8b55axB9jrYmNq7UvkgsnXKRFODKhXhmRR3bpR
U28uSS8Ik4Vzj42qA6g7VswqG9uBgmX6Vy833WBseoQwJl2FSdIjUnY5SToKZ/wupthu96mm0bZE
hb5tzbbST23ncX6K2Hg0ekJHqc/cOox8trk0YHNQp1rNYC5Hhx2bfXdBEUJmT13P8f3A/Dekzxzv
c0fx+/WexlLacCew6n1ysQ2WwbGZp0ynUlo55uz73CSOCnam/uZF0dLuZJmqg1UW3ueY9wSvQn+G
v8gppj2KHNWP62o/elQqpgxz9FMSpgLQh50TcBMjTNFSVUwoIv/qxwxNiEkZgj5zPS5LCgSps+9V
JEGdssPEpwXJnMmGY9Ap1oBErAIoJPMdYrQ7pymMq5Png7bJQGnTIjQGDB5tCDUNghjPrAAEPyHT
GDN7DFzLJpWtxiY4Z96D20D2BsqXnfU2G8N6QjEUu45LKkDbP0aFSh8aWgwp3PKaUUui+Zii37Rp
52kD7NC7NHV6r/xm3hP4gnuyhRzsmuxxo4UhcSPENh2b+H3KXeKUJ/ttqit5IyBE3QvRL7yuhRny
a4EZN6OIhIqhP8s8Mt7XV+HO9mmjBCS5l0kfuQjcE48xBDqI3w1/VqXcRVarHy2rnp+dAURqDmad
qhANTcp44kFvxfDAoKrR2LzjFiB1b/QBDE9ZS6KwZtkNgPLyJWGREHnEzqP6nM5RPvcnb+okT0Ss
gfQ0vL/AKVnS4P7c1Q1LX54hdiqShmdDwOL8k03JfGEe9w3ykSviAUleRhbJxIwwi1VLdXVrnw4q
66jw+7y0jkmbk0ulYDm1ADlnH+FM53tH160Z+Hu4OmpdniSt9kNTWcOFnaW1M6SaL+YMOkrrC56x
rK0CPD0gU6LKuRAjN9zm0VaAZIi09OqMgVPjC2tApaCGq8mSBDl/qkfUO2N+D4I73SXrMLYXyeNc
tuZt5tpiACGSCMSfcA9Fol7TzCse8KUNd8Bgoze08joDt/zdYM6wLbXOCEhYrQ9tXWKVtaadMbaE
QFE1vvj28O4LYqubaZ2N1nMxvHqTCUKsljEoGwn2dp1L982hlXgkbJWLC+mgLP5jQNmUP6yR4PHv
PYs95cJ+9ObaBqqskikQi+Szyifz2kkH8Eq+fDLoYT5TT+o7iqCDWmBqOjWRQKIcnPMK1vtISuzQ
FOvTKMJG4VaTmh6xLIaeyLTETUN3IuGPgqHn0KAQqfKuIR1yPJYM8wrUwTQxS/Qp4tyweGE7FZHa
DcQurDD5l1Fx6SKBrsAk2FLf5Okqv5BqwsoRIznpZRn9rWLDu5uZ+kmkNUBGNYQ82Qqvr4EM6pN+
4gbND76Y3O8y91FmspO8oeEw+UGtuy+WhIyzyRDaVRcQ8ds6P0T9QNh5GyvnqBO6LJnqxnTPcx/d
uNtozdNOFkidovSxR9dIiemNNeEUIj1AckV0tkr6igKekERYN2880oi5BJ7hjkHXrT5ppoLqJvKh
Z2qEiO3q6oVx306VOpLvlKH3HDBBWG6XvZHcUiD5kilxLkRD/06lTG9WsTjb+n+wdybLcSPtkn2X
3qMtMAOL3uTMzCSZHCVqA+MkzGNgiMDT9wFvd1tJ+k1ld9+bWlSVBDITCER87n7cGxlN50tGOZpC
dcT8iqCT8PfRDOrOo3kOgqa95KSn3qTy+ehqb+B4VBhg4/p6/pkXRX0MZ6HBS8cGQoE9LgKsin9g
wHBvqVoadxYzqKM1Lk07U+gmd4aucGDHZn+aBqbkU9Kbh1mN8qWP56VKwGU3beO/DkmsXTPGgvk2
0QuVJOql4PzAkwi7miEHHo/HIVKE0PMMiGIUUWFQQKBbUfcCnB+ow3oQGP/mWnVbrZlahGAycUUk
cMu6ucXEWk5Bd0sy6aBg10MnyvsrL6jMowUpBSeSqq5bSclrmml9q2rcPF3q30fIkzvl29lLEpC7
wvAKLnAwBiC8ytt2RjL/aCPVPMo+xJ2V1SiuvuqfheSmWsGo65jR9f4JDBb+xOnO9mImhhIvgtDd
TdFm9r4HOnSrRIQ8neZ++NR5Q3OovQLAVGm2W6Me5J1tLC8GNRa8hfySlbSfZ6xsQYV7adbBzVzh
ueKZMc6JbTpvAJjT68S2oKHHcYvKXjHJI/JvQj+epztA7rA6R7p98fd4WbVWPktE7mbmNxaTtwFR
8QpVGGw10wV6yg1AcKnKrinz5BmJ4oxnYaIv6dULdXgXxNdFhPKRnEL3EpUJnKkulB+tcng7Rec2
n/eMs1e+17MF6CJ6iM3lbU6lahszqnRw6Ifq5I6YDql6FaaDo7Y8ORWZ7b4LXY6T0ax46AM7puTO
YNrABsV9R5JwXnhzRHusigUpn9p338PWiJ6pek4OBeMMxHMUekUwRxhs7DNv4zem42yKgkSDcGjM
tIJkX5rdgfjfs2ACOKyD2YwvNMQFtE8OUcVwrwPTW9TdfFX4dOalMYOYFM3T0s3LANPYyGkUCoZn
o+a/2AlXsxjku/rzy/H+/5MB/8JRCv+aDNh/duVrpckCfJGdrj7+1/9Y/sD/SQaAkyGZS2ibRI9L
qpvU6n9FAyDGLK7/kLYPGB8mpI3/Fw1YGDTeksAVwBKIkS2pgf+b9/H/pwUdJvBtggXmV2rgv5H3
IR78z4QusWHLC7jbQoKfC7Put1zA7Ecl51xmABFBOoRh6VUTCEYnQopJHeV21wTR1bupKnn1j/DE
f4jrkoj4/cp8KlYgiCR4Hif/X8O6/iTzzIhpCZJyAfL7iRConj0dE0ibGjTS5DHZHThsf8oSReJf
0sJfQKh/AKP4zaFZwTYhUE/WidD9r9fvHdlIlh3iCmy1BFb4wrHXlJbU+1qq8ImQa/HpWLpCA81n
c532jVnveymc/d8/h98y0svPAVCLNsYv0Ao3ya8/xyjqom01rqcsm92TsPPkO5PL6TgkilfK36/1
W0B6uRZjFscKHc91bALZv16rIUI4jwbyHbWrzvhIL3JA7C/KjGvcHnzmY+2qy98v+ecNxq9nwSqw
ONhj0fztBmPjpfpB0JrTz4u1tpGKNuKiH3ln9qkB6py3U8PgS4q3v1/4P32uBHH4ndmT4s1f/vs/
suey8qg4a7DBoQp23o2nsgi/uzLAVBsx+Py/X+3PuxlOD0MeQCjcTExcfr3aCPBrYDRVrNmduCds
MB8ZJxgKPYi50yOb7ww907dTkOr9l+foP3zArCA8uaYPwwHaxK9XbobeDnROGUOuPPc0UhGIPw/Z
l/gqJ00zvMqX++rvv+3ypf327IRkFE0P2CXuDv+3Z0eRA/QKu2X7IlzxhqDAnZqRb/qXy/z5FTrC
Z+10EcBZOv2FX/GPr7CyJYgmyPrrCVokW84cMy7I1fljrhLczH//nczl5v/1l+Lj4zIuBAHPDH5f
EHzDzKuWLOB6zJzs2aewF/uoSX2ESSGb5NxAr/WmLxK2c9lgk3Cf+r6nxctXxralpJD26qSa2n/5
sf78DHxhsUoyZBO8QJbE2T8/gxwsS91Hmkq+pLX1iSmCptAtzKfrNAVW8/fP4D9djMQZZzHeCD5U
u18vNmvhJCouWBObyT31rUj3bmwnCb0XU/Py92v9eQ8tLzfwVgErAwlW3nD//MU8ViCOeAMbdCxz
ezubuIdKJgzNf4HKCA/Hn/Xlv77AfzL6/nwyfZNVHryJybcqfk++9ZFJNryK6zXnlPE600axn6fJ
ZYbcDjUU9zB+F4YqH0sm/tm/XPvP9RaGHJcELwdEy3F/W4N6jOq9gqGO+mXxdhvSWbPl9ChV9qzM
yq+ZPfPq+W9/rj6xXQveDJ0Lfzw0rRnEHnF1ukytWV2MuSieWXmDzd+v8seq4wkHpx5vEpY9olnL
f//Ho0kTzZzN/MYrrIjGhVqV6DpqA+eYpyAjGBA2DyYP7+3fL2oSgP71EWVt9f3As5cHlasun/c/
rlp39IDZo2J/XDD9P0VUiR2KUmEokeAxDkYxa0r3UAynbVWT/yE74sUfaVVWB0wyc3iV0V9I6fiQ
mfO/fNVfz8YvywdfNDhBj5Zky/lzP2PXOblnIswUOaMJwMTEU5HhdqHfzkKe8Cs/O/WqSjicxJS6
YP+9ktkY8xjP+Wfqhy1ipXJb7FNAKf7tuf7jIeDoFAh2PBDtQrY9v31wDMjmILNRK3szC751/Vj+
mMPA9FBwipSTWGWI67QwuDHZJ7INNOdOWVs9A1gAqmV/c/2pOmAaHUkAxKOFsSaaJiSegXJxWXSK
KMbcsCTnruUhC2QDHpYhJKu34mvE9qjpXyYyz81EnDQfZ0AhQU+NdVVyym6wvkBLQUdAWY2VuJ48
FXxy7KwUBR1YcXeqbgvM6VbA/2dpiI1bS+TFkfAIHK14ebY6kcVkUxLFD8HY9l6REr8IO6p2Vpmi
bwtCn+8+4/w1GJGyAIpWIrA4fCbopjC8LnWON4Kcmh2ciIe0OKuakR1Rj2c+f8m8TN2kwkZ1/Psd
/fv3wqrOPh4IJaSn0OSfv97QqkDbLce6Whs3xbgrK6gTWwrSmFX9/TrL3/vrs7MwARFPfLb7wIBA
Sv62tmeKOXfYJYvMnnrJK7I7I2NTaZqQKbPEeDSjvjH8YsY8iwzoRdbblyjtME6IiJkr4Wj77Ckc
j14VM6CIvTC5zHLeFXlythWMGBBA2KhAqTtr3mnIkl9TcJsHL9kmJdIm84Fib00lgtvX2Hzq0x+z
NRoGkbOoWcsp9bZ1MxX48xrxOkl9qFWbfRddzpk7iPLpIcWCjtky0OQ0+DT50dnwUDFR1tnGa9u7
ZUlEUK4j5xBFfnNpZysYz4w2s3UT1BScZL3ACdQHCWt/PET2kfXA3yR45RVuCvSXdZHmk9hGU+Df
TYuKkRfJ2soN4e2GL7kjCo222RuLJJIkWu0c30UnMWmY+GbHAPqZ1MyvfOmg+iSh8E2bqELuDdum
o13y5ul2RlGOj2IRdKJF2qE8FsBdr7M780v56b9UILOl54acS2Dgd0IvytxC3kVCN/ftoiZZVlJ+
OnKAbkJJLXKTWbg0jMaLChUN8S2JzpYipiJgIohbIfzZYSWvedQM93uECqXX9ZfolS76V29Lm6GI
r4YLem97Ry8RKBfuk3PVRu4RhX/nkczbdbayT3z44qbShAsax6BOEF8+LGoT7t42/hLuIP1+JpH+
YWSLqNcPU/i94466Twyk4XrAoAQKZ6pX1NzbL71oTWziiIawl57dakJGFES4x9n6MMk+QnwMgJoE
X8pjvYiQlOziHokxl1zr0stO1Bm5901ooqnOQ+z1KAlEMLlY91Npgh84fdma7oEkIowWSKR+4uE8
ktQ8dNak9+OXsup8qayBbT43U47FJYota9dkjSB7SKIkE1QKGPg7V3EK1npRcaFEwRmiGpe8gT3c
w2haXFRhu4+okYBxmZCrdajoXXvciP2GVUuCvx74BDPY3ltpGP3RDIMe61u06Mlp2vmPOLYfoQ3C
fOXQUlyhddvJpqxSubfCxs22c68LmE39zCe5SN3UQsS8RhieLsSN4VIuwnihJjpoTWe+jgdPHTlm
ezzc6ctoM8ikmuMhsot+9dVXSkldgh7fZe5ztgj0fKruqjOqK3yGajvxHmfGHC7EpanZeEaZw1Be
hP95DN0PK0N2JeTyhYO0K3Xb1BIn6ry4CVROtWrsTlSDF/g8aKHqtnSYOXdJm3hPQUISggm5jbcz
eapgFuBviB+atm/vBk0ANFksD1VdnLNePoapS4i8tLhF3VeyhK+53xUZGnI+/mCn8xE6vNiUMb51
tGd8z/Tscy87zpWaLUIeY3mvwpgoS12dROsY37JovsW5ic0sTl/M+aOr0qcgDj8S+FTrOdBHKPrX
LFBEQIdx6/dyT1Sv3YQeFnklnZc4DiFkudatach03bvNLqvmJ9vv6dgRVPp46roivMqbtH6KDWxd
rs7hYBLkCSycMs2bSFIkkcldeR5p53KgqFTG6hVIxAAOpNHv7O3ulT0/UqRHN7VcuJkmdkO3oeC9
rsoW9Sg+N9xfBZzLkRxGG9GpmvDSPdelvepwQROdVh6qABmfxDNvC0fz7czUACVZfGbriWuwYM1M
G49peK2Nm7J3JjKiZPZxv0BsksKFsZCIDWqSvSrLBdpVAVWhIPSmotINbw/g1d4G4TT19sGocmNV
2dljPHl7tjkzmwO33SqekSEl6V408YNl8/wEVX2bk7UNe6Cf+Bk+gyRxrti5UUjZtRbc7sx0P3I2
Hc0qKw310Rdu/93tzeoY8YydnZomRKeiE7NBW5iUER6MZrzNpWlAkrXUgwOgYG2W1ZPQI6XHXbft
wuWAEeNNs1xEkWbGYxJczxJVDAn9k35JxL8pdLaFVZ5GU36vchAZXRHtMQlVKB2kYeiIXTPICdeu
q+xN3KXJthkDecM09smHyk4Xoin4Ykr/sZ0BStBy95T15s5w4zuq5rMVEwqGsu50l2fBe+zpcc36
Gp+NFuNVYyTv0orTzWixGlaVTy0Odv51ZZANpr46BgrVvCPzHFsyrEfcuKTuiupnsPgeuTaBGxvs
FlKw2NLChG2W4M6JUGO5C5yweHDcvniao5YvxUoImzbGvCVP1LA4mxgz8fDMudizY95jD6GizrNw
4VJfYWEZXw9Sp9dpWQWLb/8+YTBuTuMD3LtzPzT31GFl34k43qUxRloj8RH2m+Dd1EW8rZOCwNfY
WcyydLb1UlgeZgvHtVD4b/v0ZmZlvu/a8Z6Sh2QVTvSLebjiakW8v6VHpnGe6pyDRRBigm7jS5Yn
x9Zwzyg3d1bSssgN441Fk3nuN4/RjAvVZWJB++v4s8bahwNSn5PYZN2oyNpZg0vYN8G+YYifnkSp
5kux7FNqM4d3MbvltcRtVKJUW8VESBujY4mS11ijfxVR+2VX3P07kw9yhf9i7ZT9ix+PkiiXszdY
cFoKapOcZmQ8KjA+aVauqqewL9851WDY6eREibFVg/dl6Me9ODuYEXx900p9RGMAMDaELyzeLuSA
+UdEnS3xtpgXOLVk7FGM+GymlrimAxiRgiyrW7U/49xgYDH+BHIL2ASlmxgyxiKdF3pFHKxeVSPd
GN3cG5uk1tG6irLdCEi5Ffk+AT9gO5r/B09gboVgi6v4Z2jBpYWLQvh+rj6wMKCGYNrbBQPJEwdo
SOkQbpCjfVuxn15PU/ToVe3Zo8kI0RMERRk2r0S7TmMcKnyQ+XBwY8fcQE6eNrikjpFob8fGS6+L
UvtrIGg3dV1SQsuwoSjzK1E8Rn58iCa90SMdbAhHqUiufdy6Iuh4M1O/i+xuCJJRbb3pI3s7Fu1H
Oibvnp9exctnnXjzIxhmotqzQ4cPfYdw9zv+BKUfu86icztPmmDVzh6WnXRvoMrs3M66BPiqXfHQ
uk60U63ce6SF4OMsNY9rLGMXYifHssFd4OTUINvOh1WMR5nWp1kYe4zZlK4MOAUxftIJqHejH1yY
MD+JMvogjrlze3fLFInCXopsazjGbnmLr5Oi0TLHJjVvWnt6qoOUpZy3razNrTM6zq6nYnpnB8WF
WWqxUwOirVXa07q1KbtEHCL0R8UB4qm5qUmG3tCkxObdw42YsN7bEcgoxZ2QVvY+cckdxFP30LYS
2dBodgGzNSxG/BBlHX8TfeCtfCXOhSHurdi/cUpGT9hiMNn1tMmLvD96eEu5rVDn6yI+GQ4R8tqF
0EWmGVgO6cwfKZOfLeaJpRDQdimU1Rets9NMezMWm/FmrOh00a6x9ilDPteUA64xEn0LyvbiBxPJ
dXo/D64FSgJjfkfkddUhrx5sWsOesBKZj3EQvqFPMjryr0ZBe6lnPBK13Jg+m3XlOT9TH790M4NC
Hn3/h6CBZ5V69DJOfmsSLJuv06WJzOKlAPxxfGHU/jr0AZH4zm+2XhU8ekjrgPwoKK+Kea8gJx2D
0n7M4+AhSSBoKqe9g91258eqRoF3u/Vczz8cONIdia514g1UYNn+vZlHP31aJrdl3NAumRbkqRXG
A8+/Yr+215krd6HqiMIkLkWxLmyLaKQlovbaHcrLXd1mb3k3EGA0ktu6Kdh69aqAMwCU2zGLu1Ji
BKJYlHS61zxLYZVr1y8/OkffmU0I/TzQ9pNBcGVlkQdYFySJ1oMp1XGkOLD3SbcYVjzu3DgryTPo
0ifZ1r5m5XC2iuY65X12bBf/vc0BaMPrKxWI4CKn+SqdTyodX/oKOlRVapY9diczK+rZD4k5bUqT
5A+kyncgFeoIIalf+0l62+JGqMB2T+MA2qXMwn1DmRzBxgXIBOcR534z4aVJrHWdY/MW1txtM9vD
q9KBVw0BqOKFPviBYkVjcVmJ1setaFAU6OLMYQSyITL/RE3r5+y2wYWe+uRaBJQ7kuC0dmXKt6xq
09gW3hRf22O7E3lEhY+1RyMyXjCqkTQpjH24lNnRDhntq8K4ZEG1C6R+jsf+uQ5TFkgdY9Hp9oam
jQ+4+0oq+1z38q4ewN5AAT/bS/25S+tbriuXdxl7nrxM7ofQf4R+6azdubu0wv2uK9gdg30YSmFe
4bTtYbwQa6PaaUsA+cmZjSczbcmlQwaASHDfmvV9OeAPz+f0RYyLzZTHbnad81iAAqmldezc8DjP
ahu0zbUSANhxX+14c++SHguaUfs7Z+jgnaotI40rstlYw2JZ3dBpa5lr3Aj6jHtwBKUTXqUlrAqn
itc0OucMT6KrsCl3djk9Y5EKNnGBo8bkfKvygEOz+bNv1PLowr5KBH1xfuFTZFnQGlOjuluC42s9
4lc1CyuvYZRPEwGEqeuGde5O4RNnx/4hFLBOqXw06LA0VJOwqGQZYMAVTJX5xi3YT997acdbW/dh
IQ9uPiaYJoz8jtrG9qesR9Y+o5PsIImj2Tc4NesFSNY7xjFSjH/Wce1aHwx13GcDlMHBEMl0YzZD
O+6nyXef2tqtb+F5YQkSZmoUu9QdrEvUGPS7duYYeVe1XaDCu1YebHikgnazuEW3zUCJ8pjQ5T64
vf/oNX1ysRgwExDTtzNwoDDgsWTY/6YUwc42eGW5g+eh3+xuvp2Iqa/S1sqOXqwLXv0JePwd8Lj+
RfEBcYdJzD9R7XH4TcY7ErXDjsLnlSE5O2TJdWTEj8oxaa3m51aquI84RxfzcLHi8I6ZMLQMaLRr
LEm3KimYgtDXeW0pIyeSGMnobakUuU2wWtSwfdcZoc1oprlSt85b2wX+trQiWu7Ri1na6wmcA42H
a2Fw767djpdMN8UENrN4W8FvuK2r7jQOI32fsl7JVgyPnW+90I367Pu4ikzdJkA5yn0SSWYkFfYl
HLpk4GucykhX8ykNgYvBJ/uW0JbIRLITI9XFBEAKCXNJB8VDiZ2QZJ3FzdfULt6ZgURFDaSr6CG0
jvSxr6K6AggwziaH0bhN7A2smmlTxtXBlzSN2+19Oti3PQ0Nm0RZ0QnJ/Y2YeL3Hp6UeksYox/MA
HeyV81r81uKEvxRN3u5UGhT3cWMx7U3VOtW94aIvTPcMLTfwr47J5M0X/EVQ27pY7+vBY2GjuHk1
ZEl2JvPjPvCkv8pOXVJ2+bcQpjBJB2GdbzPSUE910TOFxcOpH3SP6YPXYwe5w6geGzz952Kes4vv
D/roz+G3WWCxxaV1ie3sm8MXcqqdimpsgsjPhldyR7CBk1spA/FU1JzyhySHMZHgdwwp2mVjXroP
ZhzzK3hmgn3bDq5U34YbRe7m0sxh8h4Evvfuju74PBSujVPbeW5NEZyStCxus9hgf+5izSmCaGRL
gbKO4VqACVNqBQSVFHgJ8aVxyYVPcisSE2FfqvfMl9d8LahqU/eK2k1zsdvcTW09vTYJEykenV2p
AF3C/k1OSCbVtmub8mqs+uEqqAtQbSMAlRoz8pOtNE3OXeh9t0z8vC2b6zVbKnMX6JFtoqWynVgQ
bMyUoPkMQ4ANOovyh4aDxb7Q+XtQN7ggDNwPGSaalefnT9i5N/k8Q6pStLAtZX7bNIECV9T0XO75
e736Ie4ETqjS8rrrvpkZVdn2KJ4cN1rohE3arOIwe5F2RSJh8gQUNc81T1aqyC8EFoMzQ8PE6YeL
ttk6F65XXI15VG16agxxJXaK5nXRSAy0rr9R5WSC4bEK46rWXkYsx2uOaewY06pOdL2rPcCLOojj
BxAw1Dpkw9korXLj2W6BSSlNXipythBN5KTR2nzxCrax2+EctT8XIjzqgK1GUGZp94rNbFa3aOcF
puVOmu/NMl3mnETZdx0N7Eh4NmJnragN4IbTLgBHzZ6PbaHShIB2zTyMDI1oD8RTKZVj+He1SKsq
XA0ON9xB4yyHDM6kmud3ggwU91n4OotRY+Ns5iRkZx3ETXSkyL3DyxT1CRY+wTz3aPZm6nz2/TTy
dGJ6JBJbzlX3g9btbvpuhx2LPnUcdvwWWljGzmLuvfSKe1BC3EFKeJZl/6VEAGbeDsQ38EtbQSPW
vA3QHzW7+549tTBx9kaQUkzlezXHHdybD6J0vLe4jL0LyO45PvhfEkLX5jK7YhuqHXYOlTwMIgU3
VxC8GI9OOPr2LuplTqymL/tv2OrMhMZmj3+hRmWT26Ki9msA4hvZMbGU7taJHmw7WUtLOeo4dboo
b+zWUZdCD1m3swdBWHAcvXDduaSo1gOzRmbYXanFW9mWOHJLEdSfPSguBzOw55TbzC0dF3mM/Nam
jSdD7TpFJvqAg70Elp54wtgiWJbhilcUbkd/bML8aKdLzipjkrrpDAuK5rg3Z+NOO4opbNC+0SlP
eHPah1Nzr6Z8+l5njJxD890gjEko/7bLG+KR0mMW3LCchGZ7IMHi3s2MWDeBTMwT3/ZLwvY1GYfP
oBfzFszt/CILIoR4QVdaBjW7HWZ2nKyYM2z1xAmnV5O30RmDluXwnuycuvE5Uv7oEhi7a+EZSEWx
NHec3rHCj/acr+PuIw2DA3UvPwgyeTdYUXHnkl2Px7i95Y84D4zJ80c7HNxnYTbZYXDVW9A7vKOT
2T+0tT1tx7lIluSh5R9rftYVVYdEZ0PGk1vZ2RVzunwMw2LviL72AA4WgQ+RB19hrDpP76UD9Q+4
hlY8Ih5BpPPgi+otdqa4pTEoHZ0joZfSZsawSKw7c7Ky6ZDJlMO74+ZdsKkSwJmr2gf5v+Z8OAxM
dYpwX9eBds5pm+l62zaBG4IPaVIgd1MLw6pKDTog68oiccINE8idPY5KnPxSGu5tNIy+d7AISfhb
8K4hh2yKca7NMRbeaWoEpfB8vel8MEfLonxe9fzchPdZLPGJoLzi4Igh8Le9ld+xNVbxY0/wxT7n
SrAUeKPBP6Hzoz4JURMAtBsJLnCuonMH87/f0Tkqk13iOqTW6iiIA9KmeW2fS3PW9kNuT515CkH4
FweRFvN0CEo3b+jS/FomxiAbyh+j57XpxZE2xty8RcrZwB6RYDaoNpLzKoTFZVyH3uJ25m+OGFZ0
SXEye2Kovd21t+RBOEpZfq6Pbl3yynNyecs9PPe7brR7Y2tjTpieh7AKt3anANuGRiIPpcFxrygY
Y1xy0XQHvGNw8Obpue2lucTKiTpjKMbV1tveDbzM9Ar97Wfoz994ZXKaYqdNx7Otb1m3+1PqeKeK
othDmQAHxaKwuD0m5ja22+9Lq563yUwfujQ6Z222IXufypmuEmkA9loEd63Qski2DfbHENBpjE4e
fY8qC5oJ47TkO2jWZNrJCSMSp/mOxgdGz2wix67X56prEnZvKfeCK+32VPg2Q5+k8MIbus/VwUoD
yekqzFzOG7AWKEPVILgbzRa9lJV8XKSU3QAF+bvq8pDb3A6q99YALzl07jmO8vxNxaa+M8zQuhtl
OqX7Kci7tQ/h/moW4mGwqgVIAGwES4bHwKbwU2ZdMlrrNpQ7IybynbJEtEfFyWtvDcVnERsAhsKo
fbA6i+MLgziH30TPsAzq7kfIl/aQIJn8AIA/Ac4J5aavQDYVvksuWIAPpAghbdi2akZZcyecwyzt
FHpNpC4+R9JL6Bfluhubb92Xac4d44vqPhFprbeCoQGamQ9BCnFDP+VorM9Jbtd3uel/tyfmOJMJ
la5UY3RXOx4pYEvI8ZEk1cVzohEuH04N36qa66DrfAb2fXCbh8NEgpeR9kpApd3EMguHK9318T7w
8vBtgkeyb8apPptTJW/siOyiz5SSI7drrbxkWfna5NkUkX3ym+Gtyy0c25pMSRqps1Yt/WzC7gnO
+/YRe1GDwtQ1r36ap9HGbC29zbtqmZNm9ljvUBPtbeES5924NH++YXCuD+FUQ8Y1wqo1tzIvueXy
ydOvrZ9nEAAiw+LAn6XkdIEi61C5xIT5a65tEwjVYCMLrSjVMo8o/1a40ehlN1S3iZ00qvHDcVt5
V82JvBhQoAliMSgyvck/MEIgCel2NpMhzjQTePhqCF6SdobXroN2a9e6upFODMB6TL8lXU0EuZuc
sQShmZbrMhMFJAnj2GB3eBVihu4QeQv1oRYkdNC2Cd0m4UVYatwSMhy+OcGAq6tRDI4TQoRGbp3g
NHt7M/QsBiUlqOGpcRk8ZQ2GbkIU4cPQDfZG46zcJwqv+NaAy8VXQpTeHsqrpJLRQ0YC6ATcc97N
jmivyR12b77O7JssHz8Lx2tvTBl0uBe8Uy67Z7k0nPt11KcbuzTEFT1q6qr1mK65eeieTCB9CMnC
3TvtlFJmMkfOnbL86aWRDZ9uNLb62qJo9B5WBruTrim2VOUGN0xzglVOQJLa8wOHuXQnBZSsRqh7
vCLGo/aq/q5DMWN3m9Y7nhFsE6EAjVyk9jdpLgQYEbn2Fb2mkLDJ/pBTSHEGEDgCGdKN4aHJhugw
ZD7TujQEsiWgKlCYDHp6fsFlx8Q7Zg4pMq+7g7YpwZXWE8dbmRGXtCfz+0Tc/MbN05H3t5Uw1PGs
W0uFzzlha86QZZntB9ekzqTGc4BNL4E4TtyujKV1yNPZ3kdJPlzmZijYihTE4pE/Pu0pkh9lXn1C
8J3WXTsMr4TP/Ju2hh2zagacqb6EbKnQ+xDB1VoglYOXJD3Mgbg4LvUcQUEuG9F757QGtcjVeEWY
eGZy6h4tODpr20/hatX6RVpZtsVg8lSW+btLMQILTsnptyGAWYlz7Yatw5YCH2FkAR8QrQekzLTK
fmeUyx6I6CMNOVWzZsiizjlHc7maVXLPWLw6KTgC45JYCkpwX7XktGEMSJU2dtxjrQT3ras5Nsel
oZOT7Fq638YxPuH/6PkiWDfDKeQlXTLQKsb5YRZTvclZaLfjFJvrAmonAaoQ3rDz6IvsrcRHtnMD
M94gFhKGTs0nehUPjN2zYxnqH400JQGPwvw0at5ZqT2lztqz9dMcNPCfmnTCSlgSFSlXqQqSozGX
4beojEqml75O+RMmPEWeVwA3QcThYZh424FZqYxTYXC0rseJQa9s+qM1TDxDvMJXHQTOQ8hojYG8
kreyDZgu+UW3RkJOTkHuE93AwHkTFA3zdEbQ2gnEngEjBxVOZesqIKQ4h6OgvLBsHtOFLJh3Yb+F
+kLNOG/KnTNb2VYbwH8aBjHXFGAyFxZwfarUJJor/fDUV6RGEgoS70Xk6/Osh/bJjTjIlowtvxue
caW1caz1IKzNmNX1mYk28KfuB21T5WUY3PAEsTg9WqZrHoC2y6cogF7StSI413HbfqhiFKfUaOOT
aVJCFNlA4ow4E7c4v4xoGxQtCgQS2t3EdGPt9ll5aDTmwjBY9pU1FTVK2flWw9TcWZbhQqbJ3f4y
eBUcxhQJI+bw/9gYTXCBXs6KbzIYowMSdO8IU/leWM1rYMvqLAtemTupx/rgNzUwVIcmxh5M51vY
o/4XmK1XHABZuUvrBFpm6K41M+/7eEpQjeeSJBCEkSw8GiNzx2Vb+W1s6nEbtWa+iYSv9sxNoDVN
BcC4iN+g6jBmZRNjzl1eSHn0FCnTVad1cKxzKKAI4PUPzUpD3jGnwZIoHBU/WVNSOu9LCWdpAMyi
lckakBb9VmNjO5Q+XFE8Czxtqdt136KObSjzjyDsNiPJOwDRgykAChvOMWauQnv80P5v9s5kOXIk
y7K/UlJ7hABQKAaRrl7YbEaacSad3EA4OWYoBsX49XXgmdkZEVWV2bmvZYS7i9NtgOq7795zvScn
ss2fsT8FB91wb+un2DGfKum2d4PjGE9l0tnnhiKt06znl7T2i/PIGHYnUtmcitBV90Yx0UJURQWI
FK/uGjR1mxDjwLJsI8qewd8cpzM6f76VDI/mqkfTV8fcLXnKu31kIWZHDRh3Q0fN2nVhrq6VrMrP
SZRxB1RjDp9icIE/RRYG7FcMzgLfZ+2gAd1S7xf0KR/5RJnwLFSSPtrVJJ0VbjlApOSJIAa5kPZ0
22Z7Hmjc63IieWxS02bACuxZu1aDL1ixhH/A3wCtY+rULYyH2H8sBp5+7oRjDhlF+Dd1FXswp2ar
sZ4d/BZcsFI3OvllGa6Z2ulbs0t0CLMqEr0aqbTKN87YSwUFq7Lo03S66NvUac/O1MO+VcUZefDS
+hDtUJ90MPN8kGJkpSHABwfsA+mQKc9qMMIXe54X8KLPtp69eCZ5jgGLv84yb7yI0YRZURmkMWN3
maQd9eX4w1GbFbDFID0rr3tN+JCjKI4JqWVF/lMl0kcFAi6wCauqYMmSt+WNxElFvD6iP8vnRn6w
QuLjiZ1gmOlEChTPDtXeiog+rlwOcf5NdIdhTfJhtrreJ1Jesmvqct9KOWxhJbTnPO3JcuaZuWZ6
QDIUgUsWDedL2shgF09NcbQZLNZi9D8DL8IAgclyX9SWfkkNKzoGKoxaksx1c+hse+GrYJJgIAZC
Uo/RLa83/iJ8elfZmIJZLAfV72YCOjsADCjJM2+SEetqM7PSMK4Ccy4ee8V8unGJLVr8YnmeHWu+
9cnXI9FPkQHysQJJcvDYJguIm7XLrpSCnH5V8OHzt2Oi02Mbkaldfs3ctjykWSgXtbnOO+wrDC3R
oXcFRCxpDv2W9Gq8QwI0lio2B8gd7xbRCpZFnoM5a5RvvZDS4PBfPn229CCMtPrHXCbDwRJVzsXB
h7hZtkb1Q3SSvWalHO9HIw08hF4zFWcdyvRqMEd+DlzbIQswZuqoM+G99OYtrzYP51YRl+9KkEPJ
EqT/Z2bM/2LFXNzZpkmGy2c+9v9kC1c0OQNZVn+12c/0zIFwLxZWGio9hh+HKwLPrGUy1V54nAZf
v7O891gK6xaohA6YlA8DYCM+sWOJ8ZWn4XgbsJ3kNpaOZQbFSHREb3OweN+FntjUZB1I37/4iv83
DvhP4oA2SZT/uShoxcyZdMXv44DLH/hLHND9zSHHQbmWzV2ZVMvfwoD2b9JxaOtcasDZclH78/cw
oPUb2UDXCtBQBfkiz/57GDD4zaG/E0IrIRGHcqF/qe37TxZhE4cZO2VqZW2CA4IUAZ/b39nrTScd
c1RuHnxcG9nmlbBpupcud65C9IGdDRv4d6/Lf5PNWF6GPxj6f/2NxDLw8pukQP4czkhUpIaUtlvi
8faTY2VUM0CaM9JHoKsPdtDd+VVXkRMXL0hyn6Zo7tOk+pgKLuqNIXZNh9UUZAZFkmu3bn8oMQHu
oeRi67T+5R//rLw9f/phLdIOto+P+ldEiF38H1+ebgK0Cv7NJmI/wP0qUOFat86gSkMiXvGeljvX
idOD9rX92HBW3GVJtm9ijs50np8wILK8ikrIoCJMkO4a4s8jpEhyehjJRPwqEzxZ8NGnNeqLeINV
eNc4YiOoXluJDpL77N9QjKi3dSbQcIg2N4zw276L+qcSchMDegHqJEwONpYHrlTR9DHa+jICbFgZ
xVJqYVjEgy2MfDaIrqgFA2iTYF53jai5BAO2bewxuh4qDEdmt/AUPPVWzD7RwHkZedqY6u/Sbf1N
LFPrrta9cReFkbtbhPZdUFbssReWTj17Ds93cxsY+uJBCN+FBRwF6lgm8U3BGZlOWMS7LjLGjSan
spKdgb3HWFpikgemXzomivIl1k5wJAr7Y3aqB0nfjCLCv26xzZ8yQBx7YOnZ3kOHv6Yfj3THED5b
Y9TTV0PqmuWTgxBNHppGa2iMTVKxAmLejHrjFPT1UzQV5v3cU6tYzH25tQiXQGnK7Q/QqOk+nMSe
9y9A9VXdTWTWS69lKbHCOcciTr+YtYvbPAiTawa5ztqU8LX2CSygFbNItgd3uQcNTNs9fgl5lAG8
KAST0LnyJ5pNUTHjh9qmg0aFbbOucTdpbLzcHkI6YciL8A10npKsgLeYBcdgtt/ZEdLfusyiWAZw
qiLlbq1c3EJQaradnktMh6yJE3SPizRgSfaZAgZXLYAUrvqbGJHynE94QEs//Jm6cfQVjfK9nXSO
gywv0vUyFx4qt1B3M5VEjNEYYvHzsB3xLZb17KfXkeXQgN7HEXOg91l6c/Ju+8bzgNXvRsC5vKay
ErNyZYirmMYHb1b5j9ptzQfcQJiRTA9sUyQZ9SsROWe0EmPLWQkURKbxsC69qjzReXvBAlC91SMp
e/QfdEQ/Wqj5XnY0FoHBmCyKtpqE6b1yWVlb4lEnXsqLIyki5f69rmgYvYQh9RpZHsgPj6Ymamgm
9tXd2OycMb7lukmjjSx53BRBcODZFz3VSB90K6R8QaN8hyJKY1V4QDDlsuyyN24sTY3YIqDAlT40
TbFYLIbwPndonJBdJfd26aiLYQbz67QoMN2ixeTTAnFvYqbcqY/DPeYIFIbgDsG0u2Il0IA0nIYz
uDX8gGGMo8D2wj2hWRu0hdF95EAtXItKgypvtqZGmAvt6ZwMTCMg9RzROtdBOdBxr/xuK7OFT0j9
kb7ri1CsBRYv0bBjM13UHtwNdY2NwmYbnDgJd4Kx/upHCHdR47ivYdg+F8j0hykuqZ9JcG60soIN
Hw2henbK7n22i4rVmu8cvMZ9SYWdPkFwae/ID2Dja63ozCMooYeotbgX++UWmYhKIh0Qv1OA+/x5
9N8moyQ3wGf1rqoriIFJmd/aaF9rT8WU27py2tpJhnU7Ka21HVbvQL+g0qdK/wStZa2SyYtullUB
AF8PL6Ct1Q+GjbepwFdadPpeT6zu4lY6V4XsyVYY5g3Vuo+G7byM0nyWIGhdLIRVRLijjg+ZA4pq
bae9dd8KczzJ3LaOkm6NTc4D8pvsOx0gfIEPlRUCm4be0BCLqooAd1kaWUcIa3wS+y658gBJThsP
2+xBeBXf67boHbxBtTiYrID3NZd0GzJilsiVmurqpqoldkUx1tVG1VX36mlyS7s87Bx6BmKUDQyb
2nxUE55YSTnTT6fqisOsYSWZFHOl115k7bkjIpck+ZetJ3uTYBS6cqpBHcbAyYiHeKFHRDdSO2Gg
77Kbim3cw8R8CvYep0g21hoPl96EKpJnX6TVHdGDDFhLPh0i9rbHCBGI4ENnf85JUo9b6XfhY+t1
hOK7uEeVmarhEtZjfNJzW95FaWdt+VgfLT8g9w05R6xM2Uw7w1Tzkouwd5GLsgzi2pMbfMbGVscy
uFVNCAujLfJTx3oP/LwkUCuBzQd0i/RUEp8zetR+ItP1tw2IpWBnlQA5+NbszM6YKY3ATUS6aQKQ
pbIuxiQ758F1F8Y/B/hYz6ppg63BGf+ue09d2Z3DCFhDV7uyyfRWl6pzqz1OUHBdyqIkaS764qZK
Q+fDmGjfCMUwH0anf7DrMjzFk9fBvxXOtgIIta2C7jsuovzSjoXaut7AoJwPJ1q+MHSITN+2thPs
Wlm8NMgTq9HFmsxpoOLDlJTmOspBKJajj4PCZDk7lb3LY2IaaIAm7HKnDBuQ4GggUGe+v2zP6uU9
NMZXiVMhl+a87vJgFxT1TdzOySUboORjI7j2OYEoSBxIxo0STF6OoSvt0jTb5E0+PFReUe0MnUCP
9/u5vYRBdq8LFE++EOG1oQPxIrh3sI0vGXb92jlMHTzOPmsoRtMDvGONdQpArOdf17mwjpljhT87
bySww4lxZbQ0NFgOWzFlpz+TlumEVkh1VVNO/py0fEh5ZLP8jzctqY/mROysH++h1WBu9iMT9pbA
zj3psaNBXuAJy8sWPNYcpxtqMsYz4isEFPcnBi98T7Gagx1p0NtJtuVC+m491JTo3MQWZPccKbx1
wcAbRUqH5S9GWiWp6zNdeRnIKuC4Y2TEzhMe6pnuFyLP4VU8hs111I/pS2Qk867FLbLOOP6umn7U
GCaDbtz5dZOeMO1UVFAl4dWQue23MS5jI1LcYtVVw3mIJncvaH6/d9zhTg+4Q8syehhaqzz2JCzW
bAJwIKIArRX5UDB80twIUHMHn8fPtot0vfFSlV7hXBQ3VBS5a18L59px/fZUBpPez9K7hfII9XFU
UIP97Fs6dbiTBnQxLy7B6IKI7pZMbKRziKYNa2Kaa9UGoX1Cf6rLQ58m1sUaczjgMrmOHRJ8JZmk
AQArPWTAcJ3e/irVoE4tLQSuLMRzBVboLurnBRCmIJU1X02kYYM3MH76gVW4mXF9j9M7D7jiNqn6
7q5bAmMrMfv+hZM0fe47Ds9WRIqnY11faTSj1Byi6zJI3e9QtNW5HRv7OUmi4MXXaPgynYI17ZKY
JKu0dG9jZKTbgQooFIYIMPXseqweaR0C25Wk1ZUMcKajdf2gG4PLo03ZmwBMBUQuby7WFHEhNPKU
Z7dC+SwenZY+Q9tiD0n2UO7REE62MSUPBP7Odd4CI7abrfaM/FpQ35C2scvqKMiPqQXoXDUuU72J
obbygJnDjC+8JNhKj5Osj9OfVdPNkNrEV9a570WoHydV3c3MYmcA3J+VK96nwY0fFVtbLJk2xMXi
seKSfSqS+EfujNqFrEc/UYBWCq0rWQdGzm2SJfTHQO/9Lqv74ZiS4VtLq6rYS8vugH9D7oppKjaK
4M/aw8x0MxczOmnp76JYpzjqcOKYEZTPxLnlnVzAaA0ipFnd4xylQYO1043TVdXKUeGX4Sa/OB4I
w1w3Jzz5MHnxl2ErSdc1BxjkfCpVwPgh4JZt9Qg3Icb4HRp7CSkb9Xwlo7o/EksszgidxTEiOEZ4
j9CtoF2Py6hvs1TNnRUIOGc36J72nVkfooXJmFbsIGByyfthrL6I/dNSM2lSQ4IcI5nr1Six0A6u
oHJBmxcrINZUspaGFea9Ifu1h7FJxhsHrT0dcr2LUn++KqulsqI0mvh6AsuI8MTA1Tbk9XJjE02e
BcybZ6RyHaCJhnNdNaK4jZOcTY4GiIxPU5/a0evYJWa5etGtQRdtMmN/GP2vQKuXOS8/zHomAFEz
4KwEHLXVYJv9R5Qtd184iQ+2jsikwn7ngwp3B6p647P17ZRD5svuNhPQFLRs2DC00kXdoauDQ9AZ
B5ZDioYrs4OhWaRDxUePEXMONdkQU27ZtPM4TpSbrGeyauTCjGnTtOZr3f4copGqk4KNDbuZ8XUY
+gBrqB18QryZN7pRUEO5Ia2ClgSXBcZtN2aq2CfSuW8LyueJut6x5/+A9fiA0hSdHMW3IZkZI/Xk
PST0pxxsKawfI6aCfc1IzvbvSQfYeQaZvBV5jW18edJ5ARVYcUrHXUAIblsUDlUtECqA0HHVV9dB
YR39if0jezpIh7b6aru5eMiipUy3lObeibIb6FjuhpNlxjsCYwa7V7hqEn6yusMO3aav7oRvNIIi
ZqkbhnX7nsTrHtRvOa+wN9xLBbjZZ8H2quyMKRmOAvDKjBZIWEAsw5dRc5QL6R5ebzMzL/Hz9Tt2
ZrxMPl/YCuz1xk50wRePf8C2idJTVWTFjg/Q1sVduw9GrsDmeD3YBE5a5vC1F94HU5adh3JJFQUk
J13bfVJefnAizZseuvN1MjO5zmZA/obnIgAf50Go2Hjmzg2LUbjTkdba8NMbmdddSO0nYcrNXGXt
S5N1BJyxhVX4A9degDlWMZ9vDDlUJ/zPWFccUZlPbdJT5pVjkJnRN44wctud1+CpzZllv2cxVZ+z
aNJdk1Ih+EtW+V8J8Z9JiCh//0BCVG2ZvP/be/n1b4fvZv6OFMPO+x8URf78XwFjwW9og5bwYY1g
HhUuuhSpRf0f/27J3zwbkRl50HdcB138/2mKjlwoYtI2he14IBYFytzfAGNIka6wPZ/0se3YUAP+
le5x4fwJ2mEvhAOQHTbSpmS18GdAEe5pGsR6J/2leM1sfh0OhhBY7hk7Pw95VCM4jNzxUK1ZMeER
buaOXGxNtGalRz2kuxThc944bTe8R3qwntrY61MqW+eSzsYCF9N2nAePNrOeQYe2XAKomALz2j/S
Vjp0G8KwwbgZmcZm7t4ILhdpjiXF0O1k/oRHDXJA9y6J567P8bu6mZE/G9wiuWy47EDXpUw9OIJI
sSfP1jxVk8AOngOyTy9NFGfXS8KUDEXuy4dhiF3+eTj1uIPMI+XOtO9SxwNBg/8R2dbBSno7xfIe
wPikPRbfcFBQtVDYbXPl94Mw2Ofn7jbyugY7WB5gOQ2sM/4/qsfQARgXS7+/DF1I+w1RrJq+qB5F
YRZ9wYqwA/2sM9Pe8tNnlLtHzVVeAK8Esjq12Rq4gQxX5jwlLPXwEOAYYFN1T/Oe/tnGPEaucofX
fVNnBiz0oEgCXCdD3rD96ttAHGanNcPrrMGTsZ6kSWyvxlK1FA/GqItVkLwNMJ36FaVLwY3Auk91
gR4knQ59Hp2NtHXfjKbAJt1Rpf2pMtP7NJxqnijjy7j8yWCkihfiJYaUFPSj8AskgT4P4ycPFjuB
Mq8cgUObWXYp/EJfWrs1KVv2eyhRXgxSaB37+IIJEVv2tZtVMFqbLqTNtkzsZ7vBPpORpV1KGOhb
LuBqNbS3zR1siqzsXLZKTvJEBwWHHt+L6in1iuijpMoLAnuoPCKD9JG/FH7DEYBVuDC2HkbY5a82
Sf/m9NxBRjdNeTv3yeJXqDzy1aULjHOHv5CAgYtrjLyfWkDrfuhaV2A+oSRUTYIkUKVpjLyBCvfQ
zw4/Wu119ooC7fSYc19Pj9VUowelxXDx3Dn7wEWOuEuKnPAeq+HrGfGSulbphg86aCIXmkeLiQz1
F9kibyxRcJXtKCBxtUtQrqixSmq8UE+t9rSzLHWHtzZaGlnmsaVX3iHXZRGJb+MHI7DFvOqSyf9M
0t54wX0/cYvv6DmxiWzcdqPpcCFI7T7mfOZLt3P5w/sy9khKFh7aykYEoYtsEaZiplvFtZ4l5jeN
W7bVj76NtW5Nam0aN1RYesAzihhRnQYGUurS5DK0jmojUrdYHEaxnrjXfVGCR9FjEBjzbZYF5Usy
5vZnEBbNN1o4xjQsALxwU4bSNgw/6A0ZfuSmnd2LIRZwH/B90xpKE9iwVzCDzJVNj/N92LN0BQVi
tc7KkiMo8dGaaIYRoDQCCihNTS2BFZZ3+N0cAKTRbK497a4asVRzsR3/jFtvAXqYCanTyTIJyCsM
ZxukqJ60S8/ErsFvnXRb5fif69L5ov/NedVBhPvSnkLyykyEnuRobshg5ICy1kGsp6cmtRi5Uz+L
Zyz9/PVkGzrk0Nawyo98Kixuk4xBBK9Gs9+OOIORksPSb7cV7Cv/SoaB9dx0XENZjy6X+JBB6bkQ
7sh+OsyoGjXi0qUED42U2+kyXKfU8XxyThjlRiJQTWuJD+SqhGHFCryL+BZQLsommbEGhEcMT+Ol
VcxjhFETc7kFdor02TAm4OW5gkiaNgSAZ2NMMS+nFPMUlyJqyk8AWqm9moahuyPvgYKYMeDf215t
fregJIA4z7MF4sUXnAl4K1htd8E8y00C+Dw7ebwm49qrIBlSgqlisSrNGaXNr1K27gFSEk/2yDUO
PQNlv65HtyKnzJPq2cKqTWUI2BznUIKTejByzD8rghWUShkglS58vIpg7TYaYaxOwBFtMJUkzZrA
jPUTpcZmD844kj7M9DfnJ4ynhvGEaM5vjzm2MGEYtba2nu1p/wrScIQltLICY9txdL8FgyeIehFk
pX/C87S3MzrDvphuNt8rxTu7wWW8lHV67vjRlWX+4uL07w5Khd5VSAKUosak7T51nAw3vaHdpQ3I
i1Amg5uYmaBf4MBFD/qZmP8m7OL47Xf3kv9mhfcnghGnu+M7vnDxgTGmePafMG4ODS08z+EsBzpt
bwuInkdOb29jeNTNk9gBtNYH5dWUIsT+6zfHc/LZqFb91P9nuXB+opo1tIfrX0DUv//XTfVdPujm
+1uf36s//84//MH2//76Zchym3f9/of/2P5iu9513810/91isf0bdXX5nf+/v/hXQuw/uxvyIv6D
u+F3/t507R8ug/yBv1wGhf0bR4o0fSB+Arapzw73L5dBW/xmebDJYH96HkbdBVFJQlnH//Hv0uWX
bEsul0VgVK4ED/bXy6C0frOZOIh3+aQrJYTJf+UyaIM1/dMS1ZGuZfK3cPOUCxZv+Tz9bsfcjwLK
cWhL+sNIdVGljXBpjTVE846ERYTCtkLA2aMxW5umM/yjzKObfqgTgZllzq8wn3p7/NtvtTlzXgc0
yc1KUmo5GWzJOIrtipIqduXkjFrzDmPHdKCfNX9g9eltc2pxuYo0pzoruGimOMtak6OY1mmykm1n
bCSCEB6lhniXXurj+m5Tdo65oTlVHl2LDu9A7AKyGUueoeoog2G/Vng8tGNPFncjwtShL6rXymnZ
jKbxpu9avngRGb98ZvUwOJsmjM1rL7TpBxRRuzM9TRNY85pYXn1bZ2mLdzYaIEPAWpiwYBIMeoOB
co6Vb24j5f0ErIYID0Piix1sc/BF/ZDHGthBEJwBEvDjx9Orxz+5cqx3rbJ2Q6HA1WCFP4BIDRsD
g+VlyXqsSzPuYOd35PkzL46BhZTdHucm3tpGzAanDnuRvqnTZ8tnPJ3mQn1NDoXB5G+aAx4Ub49u
fG3BL9kUBhE/Bl0ETy9wTg36DcZ9d3oUrjWxZfD8Y1EYnb9CuD8absddjh76at2pioxgXI5PdeZ8
BVnSIAG2CsxT457minhfOAfv0phJjdOsQcW8vevp7MKslCF3Iz1sjRHT2LCYylmUi622mttR9NnZ
YHeNNhJMq1zkwXGqFUvQNiW8z8FHU1t3FGxaaHpCKexBUm2qLJOrSOUVd9bkKmmsN9haBniWZKMc
zkRrRm2aIKTPRow/OkopG8Uw+GaZ+bxOojo/xENNLV4tiZ1wZx1Qx3rkA/c9pXZyaQafLOOayPTG
yetNlnEVGCEwyaq9HqDR1ZZ7jQ3uFJXFC1kkjOevFJxhF6CxPG2sp7FdOhwlhtgiXgxdLLsi5wAh
IqD9mV4BjHbzIRRFvTUlVSvlSLYV4FazxC4DKhut0Gmf9ZhLn6UQ3fB5MtRXFGg2Tz0XYHiYQNW7
aZ9p0hG88pSxoGd4sI/rGYp82gHRYgkat5SKsAvwD4yw/g3KrfhMDT5+BttAQEagUh2zq3aOOeCh
imsS8Mo29LVljuLUyhpMStCQ2Ve4xrYAkzaFHpY1ZbZ09AwO1oc+OaehcO9y3Q6Mh7H7NWTTJSj0
lmbcvUqE2pDJtxaeUr8xZQqjKGRgose8eHIUIR5IFs0PXUXpbVGREvJtOZ2GbIl39lQlDKIb99kM
wnIFPwbys9TjrYPi7bV29zBHERkKLK7tFjvEDztsl3JSfdBpd8oJSrKxmEKs9gZNrrVP+2JPIvbU
hRbVkFysRD4M+xgZekVJrKbzJqUFwnv33Nq76vsaLZ6UxdpmGX5umk7zcfJ8qtMdrnGd1QAkcsnW
JTahNt2nPF0Qt9fxMIbbJnGfXL7Xc4txWdj+HstzeIx6b5uVPu05fnDvKqunEsczlox3SXq38HaT
b/K4TPF0JK1B36EfBqea1iomxciSF1WFVNTEPAviVIa3qqKDDCY+1zw6bBPXuKRx8LNCdyRrnbCQ
zd5k44ozIKnVxMPhbHqDPLRUdfH39vLaYA1JprXgQ8t8LVcOkIebntrg61SW+hCPCSXzNf0xSNqb
IGjrS+zL/ImCCR+EnM9iLNTgGYyK1VkAiYNcVLUXomW0wem3Nzk9KOij73rbQ3Lhku2Qko5ziCqp
QPXtseYnq1KppXazz9mjtu/AxVf2UGyz2LopguI1x5TiekRkosY7jZVJ3hpNPeiBsnicRtM6DVyW
W9Oath7K1iEJdG774TL+Y8DjZ06uQ4yEnWNf8tG/jYLkJCV1iX3Ht1HdcQGtMbRgIZfQ6zZUXzDp
9nIldPdaJMaN7l8GJ35gq7emSuwODIP+ZC+eo/viNw35141BfhsBS7AG1nBGSb6ETTg1uF8sx9gx
fPSpf55Qw1cy1vhm4jqJ77xYmDeBIi/HFbSl04l98VrYHdQ5IsPcuRWVfjx3H6vI/1LFWLAXk09h
NeLprYOeH3bgigh7j35ZWfdXPcG/VUoGYKvN+CcfL/8QyDSzN7KukothmMUWUTldhdqZsO7o0Xih
ogFCR9aEN1ZODzA0ifUA6ntFkNG6mkp9tonaiCV5HB1ynSVnm9r1jEFHggCY2AB6Q+3fV8qP3g03
s55dP+EUoi9U752mgDoSskg5j8LKTgFS6XkWpvVDU5g56kl8xN4UrYmNuGSd6M5qWf7u6cri+Af4
7W1bbcsDZw5P5czk+KkaYzrUZV4/guMOLpNnVjdtm/KoiNG3+Q665T6ripoP3PL/kIC+VQPUKaFc
oyEfwgTnx+5tllJHbLTIr65kF0gwOQb4+Kq6FoRnNC42CpKibo7RoaGmaNuaOC5oEP+EzeHlPJYa
2mvirrjGMoNuwiN/p4T/oEI8y6GvP8IyotCxBHpd5NmEcj9bx8iv6p2ngmZruG7x0fdxcOaD9abQ
Yoii2hHCRSDNY53k9Kk00r+Pi8675MC811M7uwdKqS6hH78Woa2PsNBeS1kc8nGhNzaEnZqGIW2Y
MvNxSEfzqLMgP3SUp+xKOaqXolALQ2YOeNPj+mwMvUhWeTKH3PkH/3pk4NkaFUdZ5TXGjgU2mEEz
jrZVqefrCKVuP8wwCDu3ukkDqCUUMAKE7TpCPw7a9zpFBEkl+2JNEc8LXkWciAxjYHwi+u0J+6vX
Mkgw8FT+eAo1QxoB4gm4UwxkIxW0HXYBznlb+HeZ9uJd0xbZvpMtsLYgoD40L5N9Zw3FcwGTl5AE
p1Y/EM9L+ibctKAFiEflm8Q8cWdrzm3EBIxlo9sMjjwbEDoZPRGiTBATtnyoVfGGp+0Bt/YqMWmC
1lQEkzAnSB3eRlaYHHkTUZoch7JcqzC3sTk9znMmXzpG4GJKpn0Ag+8TAIGLOtCVp7aM+1vV+jfu
pDBdZZKmN8zxH+kcDpcZwh1xM9TKrax88otxdKubPnshoyifBC2CNxCOkpVvYYq3KzpvGZXUI+FN
eR1Ett4kEolK9R5syn7C/WcPbANl0LMPgXNAdmP8ykJ/Ac0YO4HLm4geFY1pWHxGoOs0yg5Ahgrk
yHBpAnsDU2rlugNFou6B9UdLvrS698b56GTTDwWWkgwqqWza6FvXXyelc7JT/0cyji+DrOhVNy9o
HFzoxghvUi/4ZnLfJcJM4xC4vilWhDTC+Dl1JRxiACB93d0N3cx9rWhPMglO1mQuKaFwM1Cvsp/n
7t6vXPpjcqyRENnLT7PzNm1sXmXlhHwn4uatMPy3ToH7ySveeV89kZz66U/2jvIiXGZ8W8vBv4gq
ZSHfGueyH/fCh3hFP2+s6CYu1UNqJBwXlospwlqp0CbXEhXf/ZATwBq98UScTF5XGacMDU3pFcFc
dQG3UPGEdzZsZn8VU3JZIkvBxBC3ZyMC3oQL4caLzFej5fAdFwQdhG/eLZ51/EhJflCR81ImDQWm
xNJXMxVinMbqlNFJQdUcIRk53S6gTTSwo1dRaWwCWoCXH22ydMrPaA/i0FeJdVuxEz+UXkXt1xxj
wBwuBj2LIgqsV7h+6k1L58JaEJ7/MNp7inQyPkflsKefOLovigEu74Q7c87SYJua3beIaZxFk8XJ
H0fdxmo6m4PBG26wLU7bIK3LNZARccNO7yJ85B3KchDEUou8aQ4YoMvj7zRJPIrESZiVuFDGsuf5
5fHV6fsXs0xh6FnVDpb0xi3jvUWTIMvYFYcCNomMPkoUxvGCB+vLLa1qS5BAU9HKSSpMGs0QZFnE
Sfc7thSXrV4Fa7OSBAxYuU8qhy7gVLW8kjYo4KRU32GHa2SeJvsciOiptZHgQ0dhdGo/0pQ2OOp3
qfBGhtgnVna2dRq9B6lfxSs9tOm8VhSUrUPLl9sc0fAd/ailU6hJdr0P1UAkw5Z7p73ugQrfjK23
G7yCbQHHXgEPwzm0Up1dbx4eaCi/c32QR15Z3ykZP8RR/AOuzRkdClBxlHzQKlVTq5RsQfUdjFSd
ON5IcJhdcmo4gc8+QZ8jj6PkilhGCS9MuxuzgEo4pvl12HJtC+py3js9Xcg0uwkSUKO5KRzlvpe1
0K84ajZCZxuayTZpH3gM43qr6mkdV/K5KLS9Zvw5OIM45Gj8ZdcEh4bzZ59LvtTANMGILD60IXrq
a7o5R8hHdp58EHqmshqm9t7tq/de4RPBw+3L7F0PQ7uuRuHRyWqbOym5Q7cVjyKKa1f0BHCwJcV4
jTLmQv7Lbw2ekyF5sZUNftQy3vsCjLSB82Jw3ENiV0vA8Vaivb/rsUeftQml+g6Bo+I/qTuPJcmR
Lcl+EZ4YDAa2mYXD4ZwEZxtIRmYkOOf4+jmo7mnp7kWL9HI2T6TkVWVkuINc06t6VMt4n4QmNoSF
irV4NI0XE6A5cm/j7CyjOzctBUsbu6aMt9IFCUb5u4+bo2HX+VkKkdygBU++a6c9gnDP0Vo2z27K
cQZjq7sp7eoLbph7cAbHOiBMZxxxVphLovNsdZcHQ8tf2T/TkqlArM20q/H7wNmo35D2Yg/IfXNA
qEDbjjnMnRcMlr5iwC8wYSuqzbk9IVc2CQxskTMp5+rVMXU4pK3eMn5J7di1WUszpF1cNBtnU9Mi
vnV23j12+Kwo611gk6khgnYYZ5xMMx2HDyj26IEcPOZtPS6pSGPk6MxiuJS85n9cCmFxYqHpWiKe
L7lpvVLbXB0MmeXfQak3LxTjrdiduPhpkJRPg5qLHWTMdDvLgOy1QUDTpVYOBKQR8MwxUnA1RfpR
05D1WRl5/4uNJDplbP4ksmdN42QsZUq73qGkphv83SGWcIflWCRWc1bes43nrVOOUXUSUE93QUa+
0aV5rfRMHIkBhFuteuIbob0ucyt4VeSDxQyA0Ov7mt7yYrCfcXqjcmPbf6SF03jqCO42cE6m/NAN
E8enfir4QsCxmMrsH8DFVQ8cvslkFmLEXE6n2qSxWmfLQPWL0yOBJPSb1RP5ub7E7qhFK1lgwf2Y
2TBonFgTL4Ojx9cgkzDyNDu9JjImAo+v3QmS9pSAE4v4kfnwUQ98+h30xKMSpTjOwnymSXBfWc5f
s8MTiUEBeP408kAtJjWeXYJlW4sWZ9Jw174JSbvjpkr48OaO0zK6/7ey62rP8FJsCh3nnk3n+1Mf
LR+GyK/h2Nc3kVWOT5cB12S4uiOAO/+pA/BeGz3hxU+tUE48tggKTvVTmz3DIvyuUm3xMB+Gz1lr
YPyZbRfZOgw+dU2WyUYLUA0Ag2rrUZ6/fqTlfl6UINwXCBBbKkft26ywJgC6/QQxgXEutgdia7TH
ucjI+MU1Y+1qTeRn0MN7C61u4NlU8dGp+FPlwHpISn4HJihTySd0ZtJEOlN40zsCYVhyP0HMXWjr
05GJoAHUg2w3oTWftMJYQLfZcKj7QYdwXNMMTljKPgx2QrlrqrELUpOOQYYgKKn7MQvdzYj/bhMk
8Hp1HM/baUaw6AbhHKyyz94NmLqHgu0fn5i+nBsu6zPsoviehgpzYxIZ704m7k1dwRVvq4BHMqSl
9QkNYbGDD+LDSQdPUlHfPopl4EJc5ptppyanuSJ6LMs6P4nFoDEhJAIT4YbBQeQm7O/G7gddJtgu
+rSc4LjIQ9BrzTahIdMi0b8XtdTvMB5v9CR6Ne4vw0inTTlNwUtVlH8xaTqsCJgQvGRMgW4SM9s3
a/aZ6IsG0pstYipa7diQ/d/8IzFvLJIqntSIHE9tUPmzq3OEJFmHKybep4WJRz/unPFCo8eOZHBA
3h7vqMHvLGwm7TRTXu0atCJq1fTMXi28tFMgd70WAASRa+kDJ5BPK2l9oG7LAS5Fc85HClQZeh8s
od/SyM5eKrPlpFQRiQYx5BwtM2PknGyDJtbaOEsV8OKcWgGUYp7ouYjnO8Cq2OX4KckqdPk2kWGw
wQd+wEjc0ewDItGkFnur58MvIe0/ATV7WQS6JcUXmIv6k+CFdqjAyfAUyuGURDpyRBu01j4Z+trL
UtCshoq+JmliYX/RgBQEyykkX49FAcj1lCz6o5rKI5jZZVemk7MpahdMtY45qtXrRzfuUJi7e20V
V7FU99FlBoZM7qu6YxhCYaFlUPLoqnrfyvs3LmlOjZH5mLMF2gSu+OBIdiId6re4rMd6piZWLzE3
IF+gB2vPRU53B/0K4Z/A4pvAcrArIuVulqWRm5Gn9zutdKduUE/CxMFdqPRvFDH0oZwXb3nEWlOJ
ot5aC7Gg2pi+9SIJdsGYPtFNz9YpC8Z3q8Ha2UkcAl6S0VEAXWsLYe6zQkkZK/WkOTj+8hOA/rPQ
+CTdzKVfuFzplB4WNElaA84GJJCzbRkNJ/pquFmdbrEQtvOT0QBddcyLQ+AFLmgPnLwHl7foRLzD
+UOBOdpyqPirNy0lnQKad2Vnl2yG66qNzn5EfT7ESVGfJ9az/lBFkB3mnrB6Ph5wPfNQ6cPinLr2
p22NwR+JsDkGy6uOIP4SWhn0ixjP85lswjench1eExJBm9q8T+ZY39UmHQuMvgW+F2yVDV3UOaN0
HFVbQzNBbLa9SBv02oTW9n7UcBzaXXwXYCtc8py60V7JMZC0H5oZ3hQ7ZQS4tKeLc66GKP8G05m2
uF/Yq276sjekN7O/tPjhi71q0HhhaVyOlz0EM40DwRiYgbfUWfXH6lx1gwyvpafASZLeJ5rkfOoD
XluQg3r5e3Jpe9jWsom/O3CEJ9mGI3B1nWze1EuO82nRvc3mjEdvmb66MIHFIdx3weZ49ZAm0cnR
DPx0ADHw4V94ZiCzsfO+CE4lz4Vd07wyGWJPDkxws3buLQzb/Hks0ui8YDmBtEJpq69FgdiCr+6R
h9XCGSdN9F1Pj/kDbQ8a3aVhdBZVl/BGTKyja+hbEJaEz7RYPfYUe5q2+qrA6iKmLCf8c6R4DHs/
2386xb00EWnqxPzTA7l9Bz7jXGg9PPFHNSejL+xdRUfuxpqLeu/Okg3OQkpmWTNHLuhob65CjIHt
+EW97GOnD8lxqXD+h/MYPtFXvjVZU21MjceQVizpaxAkzCMV692AVZdk9uLpOia4tltgZ2SeUpWd
hpQzno4Nt6+TYYvja/b1IEv2k2SrkeUI20kXUNiHX0eH4QMN/VGfhPt7GCCAtlQI3uKF9x9Le3Ng
WZMQRCi44+TYAcgZiqB/hBv7wKqax4axziupdZu7hh6fcuQmHstsZIqTeyNeIiLbySsnm1euUek1
OuwwQ3xGMvBtJ3zpneXYFO5jEY3GX+Summ/MpHNO1NxAUZFmfo/NnmeN2bw482QfDSH+hCPQ2mxw
ULlHIzmUKua3CihSnuzqBvzzRy28jWsNIGfDQkdZBI9gj6E7Q7dhKAAr5vWOuXwhtpPWA97BpZ32
MK8D+nklFgWgyyxpUt089E25La2WxJmicriPSxxOHRD3gM2Qy3GZxz2s1YFe6WqKFPk/O4ECvsT5
pi4d66HLV1BqAGAV5EL4ifideg5IK5JjtvXhamAv5lAQdcAfzEs81z6SzM2fFjXjc9HtuHhK6z77
YJNWbBcmWc7GBTb2+O+Cj6XOtN96VWJJCCucuTLbDYxbYVrpsM8TenwDOPxl8cfhQucVT6xF2yy1
dcxkzO4kLUqIfSWn6W6p3T0CwIurswBQDWNQGTt/eBVSoFPRZq0vPkDO4poY5nxGgKeYSbTNs6I/
+7p+m50dRp7ZGAqkc/YkhIi58ha1GTXEyTELqGLX6ILTYiD4DqUZeVIV+6ptId4PFi1B4XBsrSTe
lKBt8Bi9WlNxAtiyybSUzSbJ+74pmkudN2+w9HvyYDTVk5ysdziB2LPW2oOtwO1zX6gc3E4+cNaO
D2YOsiNUxrxZGmf8Yj5/7OIhu8V1vrzZNIoikyfBVo1m+VRQjc1ckqpVP0982g2iy0gI66meExwa
7KceSdH1l7YrbeAx7prldHcFDDJqfgTMtGKpspeWmXGb1wFmm9zVjk7nJs8d8a8dl2DfbYyEeD5O
yXmXk5fZ8gQ08N5bKU0fdbdlxv3Ne1OSXhh51QOCVNhO0EBAMey7On42HM06G6BkNKtJL1U0UNsN
dP7qZu1buKwSnKy25Ih/JFRUHRjzbs7j6pWmpmsnWgPXOaMM8U0ylUR7m41hyl89hap+MznbnPzZ
TYai/F2YPSlqjORe2GdkdGHzv3aVKI9z4EJ2tmLzHMy8+isBvT4PgQMD6QpbmsjSdYvVtpiRIGG3
nDELdXYzfIZQWjyUmveuLrhxBSAdZXTXcgKJUlv1eKjKGT5zV7xwNmw9NcoXrSNfUpnlQ6G3FJnF
7AjCtfaG6Iqx6Wf2VREELwV2cmMYAQJv3vscmIqIl03AiUmbfuOPi/G0FF3waJVAiiutEPsG4Te1
tD9AxHJ+NTK2ZZ90+O5rNt5FA+jXIR7PcrheQ0Esca15fOv6/qcbSemUBQf1NuN0UJYfTjjRjKAh
x8rMaB+iZfKmJjq5weh3beATXGSXjW7slbV8qSNKOLrkXNeWGzPPj8tjuCTWjdd/6S+SPGwiqm2U
jpe61ePNii8CK7ja3/PwKInJbW2LqwwUKc97MgG017W4q7MzZv1Hd7DSE3TkSzzUt7C24mtsm4KV
KBSbDclIbTeOOVtgW70ObEwO4agl96DGSmY3CfqtljZIoyD2TtB3XhaXk9IUz585e4uQG/TIJ0RS
SEHEc8DKDMLwYgnb012Xf4pNzWFsA7WHMt3/mZOOM/UUdk+pu1SMrwMZzKScuIUpI/LNorSXzahj
9IoX+8tEFTzrxOzRNaxdW8CP4ZJB3TYwXzGHOBS9PTtlBHR/mKqDgoOJT64ozk7UJ7c61jtmJbyo
iyZA8syFvhE1AnCng1Otcv0Ba2xz7mdeXZGJHdQlK82X2ApnaxeqI8uYqgPhoM9xfdKlQbbCenu2
FhYbx7yQ+VGVJGVtXYbnABSPvhQaRkRUytT5hB1FHHrCZolr1u/SoPfrmIdsOmvGdSQlnC/RIYya
P620+URmr5tqSsOyJ5tOtnQ4o7JRrIiroeYWj1n46lYFEuZD5wvCp88cml1NwmZepX9kFaKyUz9r
JlJKPHN9avTOmkjAnUW5Cr7mUSKx1nK/InKtQb91kwNFc6BdSrrjO7fraRTdM/F7zBeVPKathao2
+DTbbHMS6wn3UVGnfiW7PZ1P6+3POjiD4djRPpHmgOhyXmlAMGPiNSW+AXms3MKLNf3bTsjWcqck
DhvCkBAqzBOSwaYPhonHIn/zqAMJMMacMIcVknXkYIDaoJ0iYO5soHMEfraEQbbXGTmPS6n0O0jy
jmsmL2MiDFO66QkX+lkGShy19GHg3LxP02y6RV3gy7HqD4nJightic9QiNdl1PZRORUPhO3o8Okd
HlfKie6yh+BcucTGcNTMW9n14mAFCFIp2uJVH+UXTHEcIaWeHrk3VHqJw7x+IHepvC5OgmNX95wB
Sl5mom2/6cnV9jwa70BjaHdmM8orXL12DtuTKo6yD94W2ASgv3icadx91KSfmNBybsoo80lFLVgA
xY9TqPke22Qo4qntOUfG81bpfYhubVvvS95zA2cs9xDUOX3tiXxuGrAKiWZ8GhxWyrLYu7IBScfj
jtYpzRgBntU2m/VZwlVK8PiU+iGw662C8+TpTvyHEwwE7HJv4wk+hHF70iu79p10Wkhr95jb2wBS
lWVQtGMgjn24s340YhLHA40gNBNszNXEqsvpqJr0oYzX52LyA1pzF6mUEKAV8aiNF28RxpXGRxQp
ZqMW+y8WFMLt8AoWpuvhalmUmQjk/VI+2bqmP7ac7zjnOE9p5nxoKh2JISLN4jckiMbOJqEjmMOP
+8A3od0rjgyfht5y5u6Cxtn3qsBuo9pY3jBC8rdAz6pEv7VxcFV/DQ547BHzCXLvQOWfNs8KF7fw
ejNC/p9om1i3wK+sw88t3Vy+1HmtJcbc+1HmhBcics/uGOTnPjDJxVkOp6Yeg3cSxBpDTISSkZ1D
DvtlAu8/sR7ww97tuH5atPit0ob9RBOQ01gPsbKfZEzB1oIE6An4pdtQd59DYJuEKgfL1xPgg7EZ
EShTdZ5tYEDjZjAj8dfWHaJpumY373oZ5YS3I4MuKcNJXkkjQZsYoihMdmyje1irDtL3Uhtko4SO
Um0/li0B2Lnd5VWPNqPz1iNjGPpjYi6lzzQKWC0yBUq0XZcRvmXpRjizuCO3OGUX68XFU70tozY6
NkMoXqd4SiDsZZTfbvnh3M4m0N0nMyODXwiLCBlE/Eeyh+GJQdLegbZY5SzBc2kgBvYT2QH2u8DZ
zHTWlF0mjxxPs+1QA5m2V5lTx2jglTMDEWazm9na1J4I/W6XBAbx4VRE7eD8usEaqlwfsQa5TCVp
1IjC5hrhXvRJTc5ISsl7Hs/Rlnj6OxbttSCnX45lk4eP8LB5KrF6SOzCx9n1I9p6u4ygQZXmzL7R
1ij9i2FsLNjLvmMlIE/aSuxhpBK6jB4EjyGyJY8JF5wXBc2pyihymeTdTqltQwrdtZjZjoqUjGeM
giIGgxWB23csusrYfZ2nqaH5Sbv9Q1flo4y2Pes8tujNEx4zdpqLP6G5ryU5OxUudycNvcVa98PD
QgxLN550bSaPXtq4bbIXmJjVnh6s51ILgPwK2/VtjaiGNGrULg7vDe9wtDPQN9qtartoD6e510Bw
E3mNyvmbrrRkW9lkY2uc2Z4RIbIlXX0ZbObVol6oBW8xRo/2XD4xT1pnuxc9b59Cu+g5d3cm/7ml
hnBXKYpSaBKius2dnqG2sd0SNU2PFIbYtDd5pP5paCR0wXQWsggfcDmXsBoxxve44Y2YPrXFkCBD
pxNzSX2uqhI6YVp2Fz4R4CdGln+GAG08e6mcSxEz8dXV+EH+FdS1EpWnBW25pUgLf+DSLHtWds4t
buufgY0C6IUQDPcUxw/a0PJM4/lM8yJoMTf4nRc9M10UbguMWwdtcMddPqyTq2IqQ6oJLq4Yv9i+
tgecmrw+iZVsNWNwyWOL8DAuFkr9MoYPoKMxtLi6uU17li4BvQk3nHQk7GQ1vbRMLSd+1mtsxGTt
olm7p7NDYA49KXhYNNX4JszubSMbsbPsIX1h0p8o4MDWJxF4Hhqg9o91SexxrhiFOH2ob6oExjMG
++XqVhOpI6vPYt91AvOorIrRyO2zPSljIB8EGx4NyIFnjkPjFcqrY2wmTC4WC3S72zoWIAU0sPkx
b9Puz5ibFUfpJHBezEE+MEYSASw68DAMjB2bUhGyKfmYo4Z+2xRrW7YF3i22GpthlhcsQmGkpdN2
aEg/zgYUirKSUf1VBc6seRkm379yqE0eapi5NpE7G7A+TYUzN4om/dwabcl8VLVXzMhDvOvm1fpB
Mjl0yKUa4QOdaMtjJQsEGmJsDGPlFLoReY+IHonCtYg0gPxlkIkXYIrrIxpralP7lVHZO+7nZksW
4HdF187eXID1NTmWe9ggTG3gmOiHsWhgWZwHWUAVsjmvxP3iPvaW3m7xtYqzaliS+fRYDQYEg1F3
OU1iCtFQ+rZuOsFAlS9V6Wb3aGQcmof0Miq3oq1V9rsk63+VtbqvxSPElVkV546sT6Q+/+HCcr+W
klkvRECLFH+yhZzYlYt+1Tu6yrQSmIujPxjJNB+GsoRIad8LBxXeHj4iZtrA7X0DQH3bDWfBtxMn
9a/SDd8TXuMiitotQsAlsNzj1Ge+kCh8zIY+JbAEa/RBS3c9b0dQ5xRDnOqwB7EymTGHnFk7L21Y
UxMWqT1TkOMT2THOYWLyMyc25eYwDl+ynXcVbORls4z2TqcaHtcgIxC8AXEaqAJ+qiO2oJRPBPqv
1k5AdQ1VMLwtpDvWRGvyqyNttY2o6bFowwoyvzHgVXYMt3Tqxk1w0bOq+2AAeySR3yMGT6Fz0MJ2
2KecXCDzlAlvtj75sShx9tG6n0pDTRyB53skxQ8tPqyjtSOx74tIyh0X6a2uBq8dG6x86qKVdJ0W
5rfD2ouZgg5HVDeDGiQn0HZTolWvlmRBvMGZfQO9T+y/JvhLFByyVE5VG9yHYYNpngxX70yZ8ytr
bHYEBtwUr1kK41dDlu1z6pjsojAmDdTIgfi6lh2NsTB9KQt6pQv93o9NP25dtMiLBeeaZVLkhJ/R
sl6lWWm9kclbNulUZMcohfVcxQbzMO9Ee+zueSTka55mDPZRjOOn7qOzHbmKPYMe7AxNk58Irk90
m9QnO+P24ICg/cl7U8PQHpfua15xmaTlTParcpLDZBbE9XJj+YhiiezB4vgHG0V5VTlsyBjDLBsK
TTsWsubzqPRfgyl/Vy7TrxMXyV0GxWef9erKcWV+F1IGB/zTzeOMA2jfYmX5tjgjHPuqru9CVOqB
Tmd5lpR4X1o+3DtPZdYYTQZyKuWbBDQ+Hmn4bb/naHbBzbm4FQn6qB7Bz5ib/kLWKLrBL879MG+2
sxUmftPoLkUarnhPJvs7iYbuPIwozxZlR8eJD/yWmPxh5qQe8y5Mx0MKnOQrpKpyaxMOeuZ+9Via
EiSPLXHEGg0BefxbmONx6UDwz2IIsJYMCfinvmoG31TTz1hgA4uzuUBkmncUoDRbs5//aPbQgVKq
yke3r0L2OF3MG4teNnuYkRmFo++Ccu0rLurZAvzNHzziPPAyUbZbugYAA7TmV6fSlAZ1qMdt5/R/
bB5weDvMBQQmW88Ncj8i1VpTuo9tKW8V6DFfN5LvMtRYKYzKOVlR+wOPOegOCFD5rtR6+5kTmPR1
i3a3EiIPm/XqKxnYNo4aVNOI9uxtlc+vpUauz0Ue8lzTPErNKW/oQeqMxsbjeL33qar/tCNcmeyR
XZiZsniG4sWroMXef2hH6ysC+X/J14WHM1F5mWeW2iwhHNhlcHmBpPhPbDvk+R0PYPMNwp4yJz1b
ogdTViV3BuxVXIEz9hFjxZwXhrbsxlZMeGqjzD50YLLhF0Mfhtg15AdjGEzW6wS8RnuxPzl7sDzu
rKNu9OcOfn3F8lT1B0uYwVlPa7W3Oy09xhxkUT90gJo5OdF+5XXAez2bxGbIQ5DOcqIqB2QPSqtw
bG8spS/ZxQ/NxBvISiLIyAvIYgn8Y89dsbCQWoIXujeC3wVtTsQu8FcyMmSHhcZXbyR3vV/r535h
BsQSKdF+bUR2Zj99vtQYp3wTKhhIQP2dTrFwb0gXW++I0sizW4Rf6CYMR1YjnnNYfx4tS67XWlb7
lLXuiT7ZEsbEBK42+h0vVe+xm0wu7EY54KWj4SfYJiqAopx5DGBdByce4BQB/vCGCRR5Nr5VMWdh
Ytf45er+2JK9PXRr2e20mPqubOcXwI3z2xRpd3zYaNK2+9rHsthQDfY5YLSAy2iGXixWF3HtHmGX
3opMPbsu9IDRbqFHpnlLeLcn9D2YZOKMcA/8V/hDXT5Rf4rnok3bfQ763dcjkRwMzYL37OCJ2qaw
xl9lUT1iPjC9BBUR++y6kJ1RZAUEmE1oUBow43+qM/VS/3OBFIVJuJOnfNzOC/WzTGtSokK5CWrj
pnMczVvmdtyKhqofwRE2hhjh9oYN3EJ0R8yc8YF5m0ePtThvpKvg9FY1kl6p1Yd6jB3PtVL49kFM
kIQm9YPZJOYl6rgunZCQAdbbjkZemxqY3xhp7ENMrjPMaQEbyvQqtFjc+l7TvahWAZ+LnAl9F7AT
ySoCcWaqwSjCgrejdtrEizsZVGOFhBy5UjnnQtGDkaFXD6OsjXvr4Lc3wnlNU3ZT/4Z/nAq2oZou
jF8N+zXt9zJEqz6kGx4X9r1qa+adOcnRltZ5K8yhbSzGeLHaZP43VuYalcPq/O+pQLJy/zlz99/+
8f/8/xa6M/5nIEOfhb+a+L8gGNb/4t9Sd9L5l0Xdq8FN909IDmTC/0vdyX8BCtWVq0ulK5Ng3n+k
7pT6l9RNzvhCKqivhiKq9++pO0XqzqCr2NWFswJf9f9V6g6t+7+G7iToB65Wnb8jP0gJtf7//yl0
p8Y4gBfARTSGYXIfAEttTY0J3XOaUgDQjPBEzbx7uD96KiA3qDjEW6i1J8MeC07hllNbOjtyM701
Kg5aOrL6pNgykOsBUJZu+dCVRvTDbGghYAU3yJaVCahwL51MWTLyTQ2++yxAVTEY9Hn1hgrk3D+b
kijSncdeM22ozpOkJyqAFYgVV2ZYwg03xIGk8+0wkk1vSTQHly5Y+LEsuFMILxW72yNdLva8SQOW
KGCg+jQEf2mnNQ7wsXgf8pyQnXmXRn6PKBPXlmAzjc5VM9lNo2m7eYuHON2tm2aTvJcMJz+QuR9V
0yGApUx5zoF/D/M+hSg+OEbsqQ7nM7x1RvcwucL4NuVb45asXUUkrwm6JTZ1rwoan2DlARHrV93Z
t0ADa+ck56p2WatOzExUvmlJ5y86/2Vvj7iCK7gNVLBPHHOmEXIgjsv1f3zcWDQARo6AbWCArl/g
YQSR5lWEle3e+CAyspuL/NhB5qZ1vEZjdsDVAeenkZdO7lrXfuaFlIQ+5W8xUlOXNo+xVX6HGHE2
VoUGPGYFdbE17af5saKq0Elf1FLv4l5FOBijx3YRuy7LjmY1PCpCTHy8H431lhDOKLVP0NO7pC1x
JsltRjlx2llXnF98SBN25RL2qTGGHw6P853ZtoSyQvEc2U9xNL8O1KjIONqHxYwBkMqcjN3BFjMd
5p/UxfXbr4MVz+TUj03MfgGQjk0tKZ1LjvmsHlTg+mv+ylHUKmPByySA+th6skR2tkedVMEqe7g9
n1xcYP/MPZa829jGldSSSNM5L5m7JXkTWbbTLZLz5KYA+b+ynz23ndqHboYzUPuySvtaVgCB0vo3
q0kYQnSVMCDFfGux3T60YeNPjfnEQutvrzCnTO2bYtpXLNe2Dpo90DAfHN4dAWPbYu9MaOqesC6o
nH6oWRpHNCn2wWu868lhT6FxAhyCp2DUoCgWIavN7IGiivQ1GnGCT8REsiA7WOnA0hQ3ui0qXwrt
ZAVx/dnU156NDM17AW1NafOm8a9JzcYYF/T3vKQnOZsvtqNesnxgc+8koIWHPcl+qobDbVPMgmih
qKAd1C0q8Ag9mEZfrJT5To/jM4VAHipZ69PBAXitZPue2UeaYA7wTa5QOzlbY2oSsXMb0U+GML6m
gX4QVXaC0AH9qrMe7Go6NniMSzHzyg2ILDBhsgxqPXdMb8RgjtCqDsj1fydgnCwqdgNXiNTyoxgx
IIJvk9ZY31Otcx+MBSdbCw8pP01sfihfpGhjjp5Ta7ERyapH0ihniEmQPJJRHDTWcmGT/VhNTXQ4
8NZ0A5VlWxfLDWvv9HMWDXjlntyjAmaWWAKPAThOlpiHyOATpWBEZ5FW4u0mWrgvQixSHPIyV91H
HBPUG20lnuUpw5EQ5z1hZIzedp0+J7r1nHdcf4F8NdPCC9JmnwX86k54svWclQjlmVrN8YeV4hm1
5WHKw9s8LVegTxfRT4SVUatqiZTtHmEbIp2qg3TX8JIFc9AYrnnIg4GRnxv370RGRmMrazndQWd6
Jfjo6fkjo0+xYXGKXFpGH3M2nlUw32Vbn6yiweKCUY/6C2fGImZiL1XJkZ0nX09qHXBHA2iYa+zH
3UwSU2BsH3rs9rhAkMC+WdujAjn8Si6nDYtiTJFh8kjik63pV6HXOLdcSq/Snya1qvfKoDAkDcKd
xFjAjucSiORLrbnQODrm6BG1Wp7JUl4jFXqWTRSlwQhijKe1gYRzQ+2p3txRm+TRmvgoMuPv4pQ7
czZzKl2H6TBbDEuMTlPr+DSuvdtpt3PzEpUgGi92bx0N0eF2XtgKjLbHNxB7xKX3gWafOrt/pBTo
sj6OpiDammktj5P60ajWGEz0b8P+MyE7C2i5dvwAU2jYwSQiyAqe3Kaebt3SLtrfKbiyvjgpAu6U
sl1YTbBcL5tjb/K1G9NtFNGOI1F6n4IZ0SXHwcO5AMrEwwjrJFTwg8rlKa4+8rqaftvRdFDls9MQ
Y3Djc5CKa91p8JFp0mk3rp5TjGJPqw3amUrCUaR8eezZHXQ3ZMyg/NOhDn1EY1e9y8bui8PYBHQX
6aPhIiomI8GfsuXV4lo6OEeM5m/T4mbvOK0y/GGDaT5MKP0A+yBSfbHMADM25+b3XPCjNyQjZg5w
CUUxppGwVqzTlZCHZdLErY9trBobXdtk47w0uGIkQrqbDzptlXZGXW8Wtd9uY2vPRt/SBwI2UVwM
uk5dtjWNpNO2JnG5yziMDV5cueNFpV1Cd4aRar8tOXcGksXUXMgNB/RLtD0fwiBmni4Z/WjRpcxU
/sNiePxtG42Ibq5FZecXJF6kaBdFdF8TWl7rJ7Wq30cOKe0VgxY4Byxr+OSLmY0iET4VNOepnY2P
zur4bZmQcClSacmWdlIArGJOCWgN45CXlyzvk/iID9Fqj2Vnp85VL3ITotSSQhWkLYwpaO1I9qS1
9oLQWDOyAWR/q3EcAjFyoYM5tvbj1OVwQnjYksBA+gjIg3E+xKogNOVPWPAosiBcwdOAJAohBJ0e
1U3X0H3iUd673uxpRadGtAQiJ6GL+8VP+mnOMW+sTliH/PvBHhZJpqgdU6hDbpA5lyFJxpjuqZwq
b1Y/5XgbpwiJ1dUrq/A6p+vavT20SXCvctVYH4CNoYlTYgANBoQDB5l2CPE5V4MOXjM1Fw7COSWe
4krSI+Ip0lnspVEvio8av0GHVatuhy1XgOI9jEqPZj6kVuQvcUl2gCAiInErSmYccK1g7kyXHaen
pKLDjMXJlPiDCxnL00vSTijBC+lw7h8x7sbFXf7qyrDy++gIrAZ8+bQHreg0hB+9a2koBkd+QtIx
eyz0vfFK1zZCTFo1VbGrKpTCgzXyR2FEDGYAXSrgjvm/3J3JcuRImqRfZaTPjRSYYT/0HHylk859
5wUSDJLYFzPsePr5EFk9zWBkR07OaWRaWkpKMisC7nAsZvqrfur6RhId2jBZlJKSae3COXTiZ8qj
qFUMmQYKRPmxczeGj2K0ositvOKanetTLDi4ch3yRactc1mDvRoFdlsGlG19Zs0TZc4TQQZiZ5Gl
Txz8Jo/EE/tjqAZGvTKA9Ady2KUU3LSwf3sRZxl5uiHeMo8Ixkxd0DlCVu48TMyWoupWo9IcIHt1
+WKw9XCXuCP4KeQR+0WXqR3ROd+b+cY0J9hDeUlU2Ep796wbawyqg5G5x4EbM91Q0Q46gU0FQR9D
dBlBoZ6i2lUkNQ4f5tuEZ5wE6XEdsOzlnxDirDdq9NpxZ/mDRF6Jtb9EUSBBryCLNS9T5xE7Dupw
GFhhkPxd+xQ0extePsLehjbOXmpzUHE2XDrokW7oYlDxKrj02yifq7eiUf1rZ6Fw4wSm2Io3aOgc
E5S590ZFhEh76jcmoog9Pe426ncj5K0K+MtFETMjoEQdTr1j8SvFOeXSMJUdC92adRKzouHRxjfl
I/+MGOybtNo06SBfHQTygmXgsPAjBpHg4oyaMygcTY79MizzfVEVSbKn5ILSXFlQs9dHVfTseA8R
V8g6LuzurWV471w4cdJdZ722ULMi3OYr342C7zY+dJvFbztdUiHWFusYghexSEHtcZ56vJ2NvGOS
zgl2b73atr5bVUuMSA4OAEliKvV3HwaUpmBLV9a+CBnzrga6IVmOCN88xIRVZtLuBUI8LmyPNvOB
522AzxrCjm99OOEAZh58arsx1Gi9yMGiNLy1PVoheDST9obvOvDUM4VdMKr1xQeDO+R7q+7RSpEV
M5brc+Vi5iIwwyLBUQyA5oy+wKohXbGC/998H5sFwOYNHT9fq9wee1dl8iNZruSVRJ8FfV1yIsID
WZowU57fWFopijlzKsdg2QWVWsfeHHI1ebSpr7AAYm+QxaK4NeW4NIbMwj7ta4vkCY6myIXfkA27
qfbg6Lp9SBXFYFXqms4kHPQRTe0vytXBmzAY/mw41fRDOeBuB+QoEDIryx36dMckbLzJTbu8Zv/c
fTOmAQMg9QMoUx2paiZhPLO9bUyV2QFbku5Bs0omamMm4XI6vgP20CsI5K6Yk832djaRp1eCTC7R
RCZll3SsOdg0XMSxdV5obOcBcC17/QMh9I8Um/8/YUqUy/w4FX9qVwus6V8Qpotvxft//NtF8v2b
/hZ1Pyk7P/7Mn9KO4UNUsizP8UwRoJwASvlPbcfwvT8gIyGouKbJLxV8QioJ5w8kHcwBAcLO0vTE
n/qXuCPMP1B+HYsL37eF6drOP0EqoTl9atBx+D+Sf6ZLfobjS9BOP0s7jHwgPrFF2+lyJh2sHOfW
szGRWigXx08n5i9QX8tfBcYvqsrDG5Co5VALwlOAEnVhppggQz+rSCj3tZMmgUbcrQ6KNCEKM6sk
eUfo9QxR/OSfHo5TjmwGeg1vPs/Hnw+X1aT6Bsr5dgTJ7+yQWJrg1YLHkoEdkWaqOKPd74/467nk
iPzC9DIRUXP9L0ekkMcha8ERY5vUwNAovBpqG+ZEqX9/IPlzldByKj0T2Ba8Tq4E/nNhpn4S5Hhp
6BTTl96pKGxOLJ0hbQgK69Gbo+m0EnFGegEuojOlNa6g/gAj45a/6YXI6FMBS77E3S55WkI7nlx9
abLy27oyPCD3ZzdOR2z0959Y/PKJXdeV1DXxc2DhMZe74PMnTqUpYStTi5IahKkqdZyK5sqLArKg
KDyEMnvmhljJWcyX23lohu3ffAAYZD9ffcsHCKTkZrO5Cc0vGuYYxZ0ksJ3tYF5RK1GOVXZW2WTF
ghG2gWeUOA8owBPG2sddNxfeUcK6YUj9zcRWAY/DgA8+f5cV0tbvP9ry1X+6L1yI8r70TCZFHrf1
l1sw8WPYYB4iI0Qzp9vO9DxGjCccrL4d5Q4Y/+ZtYdW8rwdJOnlT8JK++v1HYF/y5UPwILKk5Jni
+BZM3x8S8KcrKp09AhXQWndEF6IPI52cl3ma8EcFBfqoQRUGxYp6zq5KsOXPKHN34QDkOzRKpnOl
pHmvr2EPzBBZbvhjyGwOep/tB/bO8vo7UNO0NqLirGFOOsyyq7tqxlzO6+tpDHeyt/w7u0GR3Ebu
gA4Hw6AHGmCkntymE6Vd2wqQYndEE/mxmOtNBsWt199EVi5e/TJPL8qwUkifkxEgXiXtI0GD5hHM
kvk6zdVQXzQ4gVgNWnQKoX2p8SolZSlZU4TTDotrsIfBU0wcHx1BVGZ55hRFeeENE4nVuGr6d5JV
TGcGtwOP7zU6+9YYbfigwUMceAxl1laN47wvkYF2WUmdKr3e1fjYdJNI91NIcvjUcftgP9opNlNX
W0sVjIu3viH402dG/V5wsDuCD66Lo9PPj5TVkOPMzPZDTmPKTgK7yUXOvg1rb6OhREiTxRNQV0Db
k+J+ZkTXV5DwKsoFtNd+xAA1T1yjCh5L0qtsVkajeCo9N4RwEAznAkgCjrzFf9cm4ACM2qZiq6Zt
dN1mfputKY10TmMGVAUQsWo6KfNQyB20795YOXgEaM8MFCWj2NuhVlF73e2bwbcl4yxsFLAf3WMw
Nyzf0lw2r3hjjcuoc+rpENe0vrNXYPJB9aUH5EOP7jzT0pHG7Y5zSdCxsE3gVxQ96kMQJTVf0vEz
TOPd0KrpoDQ+7kPN62TDOC2G4xwn3o4yN3p/FEZbXmVZ4V/i+5miEzlJk+oaK7POgEsuvlzN+ndl
Wy2NrA5bPLCe4zdpq7TDpV/36jTDI8CWlVVzdI7ThapjM2WPRFYkvQ4zuw5Q8grjLqp8bMpasaYv
VSmsbZf1BnCFma0hEzeQYoQ+aiKJIR6hazrnw/jgR91A11GSf2jgv+90UgxkgGAprzOW6iezmZXn
yvHbc05c+qF77IcsG6/CCaKTlUf3gR+cZ3Hhvc1BeVtbrnPvkWM5M/KArgYLCFZoUoyBj0jblzCa
UN9yWqoSons7eDsxjs3QvZ6CPj6IeZJbSsCjDYwZ2My1yXY5t9Oz2JPotp3t7H0LE1MMPmGVAkDY
xkjx92yGqm9hWj5SKBOtJZ15J1jVqapYCFdd772akY8ch0uU1Tza6Cwqf9Xodql685sRyzjFOSOb
FW5W+7rqR3paau8MmVdQxhl3mzzR+pDSlsBUkzBpZYmLyogszI7d5SS6o5BVfUrrFuULxXhITS2A
pbTzySz8WxLx7LEazOi9gZEB0NulWVnMxUUUb8emFYeh85hzVD5lZvDEdtbQLDOaoHuSeFLYQ8sr
rPUfqTDlQSRRvnFCw7kzTAE+a0YvG9PslZj3cG4S/kZYFsn9Qrl+0l6BPTZpik3fUmIULwFeD5Lc
qljUSpGA3Gk4J1gsWxKCRYomk3Yaz0tvcOPa3GJl383XSHi6xrbukvgdivzRdkxr50YJASeSnw1b
CeBJbuxTec10fKcpr9roWtzQTwtEyvehdElPoTUN5WmZiTamLCPCUWAW+iKH5XqTLcUDS+49kzZL
o6o8gz6Fw9Ek9veoMoFwnnYZHd+E20B+qtM+Zh9YJcwaDHLNB2sajjXND7uyypOLskiuh0SMcB1m
VpDb2tYMrRoKnfp86j5AHVinY5s0e1MSem/TsX7sNNoQlrY53bs1dYA6yg8w/CJYQuQbo7p5S222
keCt1KXI0E42dmUae5zJ3Ucbca5XeZAawN6xAZ14A8uKFZodpWH2A0mgaGv643y0R5d4IaXip8Kl
+6YM7PTUSz3rIeZhsY+iSu4NXcujaEdEW2A/7Nvdy0H4xR7swnxhNzM5zCg68Y0OGb8ivSGtcbbW
c2AnR1WyUolIsNNtWE9PudWWp4gdwasLXuUlz4G1BJ6T4ljB1ncEE4UrK054r4BkmfZ1YTlXqmJV
mKZJe4fGOu8Ek4VLP4dZoTwLEUrBn0b4mg60XjsEb0zaamkDpovdC5xdOxKPEulskWWLn0GnUzVI
owWsAT01F7yS7e9jElTwbbQ6mkVOvzC1wisXPB5VgfFMz2CRkcZSr305n/bV/C2r0R1x3OVMBFti
IX742vB42vpFeYOojoWWpkCrk2CjYv2t6MieRkrSeV5XDTy0aCv6RF+BLLqs4+EWq5Q8U7X8HlnM
Mns5q21cpg6qTwbIXIh1Y+D8VD32difNsa8a6pUZgr7U4RgcQgSkOehPaWf7nghoieSvhq2b8N7O
XVIFnM6XAjba1TyVA8XOrfEuvfQmIr4TBXO7rn08hrXg3WYMTfLuAmE5tGx8d/Rs4tvU9G7amJEZ
9HXElKOKThTSdhnMQUA6KyYB2DKZH7vgrl8nqbpvsYzp7aEWaryY6RDbxSPX+iJV2U+sNtyLmbsL
n4/kljkZuzS/RwBQBI/8/q4esG1rv7Hu+pwYztoPuivAY129jcEFMKl0g0sdJaDR+dC3eZX0L4E2
kssSmGOH7aNiVDYzUj/SlhU8z9mMNQoOJ30qrSHNB+6E5JDHFrPd3CjVO8gvLiG4CzQaT4J8rzGM
5NbDiPhiUfJQrLuM0TeXb0iMpyfZDZS0ZZo0jT6yAZFa1nRJTfCAXAmFERt2qBkumCxCKUGbl5dO
TDzPmEf8JWWhq4fQNeD+1M4o1ck8BhRnTSpJ7uhLmgksNLhp1g2h6AerKNH8Y183H02HHIgYOFaA
DTPYzyvtNPVdrmbWerHOXypVdhtnznkK1YY4wgC0iW+SEDrNrMgLTwmtj83eLbRz7vtJ+ubmfh5t
8fxaBEpb61jo2D+pMQjQjQLlf5Xwfn5MeQYw6mrL27HDKEtN2Vkd27YGSNPiv6GW4HnKRsqwi3A4
I48ynAx1tPB1Wvs1i5cV5opGh+AFRdX/yAs17rnK52tqI8ITBNYUQkqjrL0cXbFquO/Fjuj5RBQf
7yX5+3LGItflc7T1p2y6Ahjh9jdJ4JNO6BKz4BXoOhs0Mou/tkl7tGQP5gwJR7BhrHIwskseMlWb
ZsfM89MRT3s5PomhCM5NRZIl2IRta2IhTWMWtTFt7sV97uXLuMfs3+vOn26xVTTBhimMPvhkQBC/
R1LDGyzm5mvSjDzDWSZVtyoq8/gKoh0PgyroJmfNc4O38FTRwtiE2P9VzgWxn1RlXLRqBCWmijHf
pnIoyc4QG4IcEjw1/N3xFv2i2Lht3l8zNelPsU+2NzQbGXsc4u3RG1Tz2PiaxZLXLJBYE0TnQz1N
yP9a4TjB0TDjUFImdMqDbUExY91JzJtw9di7D3nisBDTs3MuTQtKBF3h7tanlQOIvU0/LJZUEV70
kOPDlRc7un7nCa+ZjCeWKPy9RTrMvzObPM4fWsdID/RrsiIIKNWFqEnI4SFLi+iq8PwiXXnumN0o
qcnJ2eQdT0CA9evCJIUFSReXRNT3m5mAPRBS0JP7Xhq8AzXtfjBdA+cM+yjfkq24up3F0DynLSO9
zQJu/5DB4jGduhPF+Hrfj2ZzT88RheVBOj8CicZURhCsw1jRznvpk3bto6A6uOQviZ+P8iQ2GIax
eIjPM82Am7ECI2tirXhHQ8g6DBXeYCi1oO/6qOSW6cy7OWY2+WMP+Y8kwLuq4P+/ItI/27z+5/+Z
Srh/rxZ9rfn6Vy2fBtn4T0z7/xu0dRdL1n9PWz9ocOvl22fa+vIH/iUOOn8EgU3onFkRMg6bYSSj
P3HrBjIf/kiPMm8I1yY89v9yfjnOHxYCmoW7QlAED3T9f4uDjvjD5lrnn1ISjv7Ov/pPzvy/FLo/
fXb/ZcP7H2VXENUr2+Y//u2LKADpHakOtCdaPFoTIsXPoo1ggNY0rEfXSspnVzjzjo07D+m5oIut
9IrNpzPzr8N/Ppz4ohD+OB6ffAG7L83e3heNJpP+zBKO47EkByTGQI63jowgdtMPvWsR9fcYcCuG
boQ2goxuYE2EhJiSXR3qppxO22EknFSTi847sTE6ies/X7DXv/+gi5D3SbFZPifyJT8ZKqzAg7ec
t09iSYABci5TON+Jp18UCLHT2FIBkw+lTn9/pF9/AVj3wXI0j+oyBNqfjyS6hpKjBudvD0qcKe7o
7qEsgX5L/erFGyGc/v54v/4CfDWPC4cCeV849pdfHPdQUjAoX175A0SYdKbhMgPoRBXPdN4NNMMl
luH/ze/+F18SDZOjCUE3urS+aIPU5RRNbtOJgThjrI28wIDdMBLU0OZOrMr4+P13/GJndPj5uLbg
HHBjeVgnTYyTn3++ttGoRgge4GdKxmTUTvf3sciY8CH7NE+pFERIuYCwEXhUbcBu0e6top3pzTNx
4+ORqQl2RJNGqszps1zMVyaONr7DPG7YERr3TSD093gozReVOPSZ1HL2b8mjCHXy+y/zV+eOC8RC
eSZHYpvLpfrpUtQJ3kbkNrUeIYgdS62zfcG65FhEWbUtO+luf3+8Xy99HxsoiTAukKX268st6qR0
EpkxIXDHTNQZ8poHFjc1t1o16s+Z0p+DlL94HCw/w893mY8matmug15MpdiXnwkj/LhoYzU84ZSu
oCBIT3w/Kv/mKGIZO/x0GB6xgmcmQ/4AKqr55epDEDUogOUwiNYjpT+EYQVZt9extyihrhLNNipE
34mdeevkVbvv6mqGZxu6f7qe/9vv+8u9h5OXS8vm5qMRxbG+nNoITRDHHu1/BjUzK7/nAq2xpJ/l
I4pAk4zWZsGsHn7/ey439JdvLxfhl7IPi/YVZ9HtP10/3qB7lWiDLEBupWuLu38VAgZb2yRfoOIQ
K+hN9gc5y5D/ixMvHclD1PEYfZnLnO3zocXEPtggMUSyzfJW9FGTuk5j7PJGIY/aiMR6QM+/SF0t
z7q+GjeUK0bsTOX4N8+fvzrxXGMmT3JLCmF/GUyx9zbarErrdVYQ4oJXcyxS5qQxyfV1FAUG8Cdf
/819++t5t32XUcTyJsFW7X+Z4LilT6O3IpeN9bimLEQq+jVN55TYLDYrr8J2U7HOjVmx/c0v/hcX
vLNMYchVcsEJxpI/n/cWa5oaYopmK9dL0fd1fdZ2It5bZZQ8MHMGuZnhAcHUEW8TFz0n6hjMd1pG
+99fe788S3w+SLAsV1jpsPj58kFGqqgKyn8qfmdNJWaJwOn0uDfTgU3b7w/1y7OEQ1kY2DkKfvof
NvrP11o+qF62jkfJQulnJ4qZ/9axIBD806NwFXE7kcT0WH4FX74QO26k0hGJQpmmpoG7SG5GA9TW
74/y62kDTEhBmR1IZEDz66qsBe2PfRxCPtZ1KgZiGOXgF6aV2Zfyb77Qr3cG7xQGwzZzO4Js3pc7
I0xVH3fkptZU25rdFuiesWsT392iX/aAmdmirfOoyc5//w1/vTl4oTGQtoV0eBb+GFZ9eiglShtN
KcEFNB4Z1Al+59mYh+WxFwPcu1bCUKw6HN2oub8/MFr51+ehx2vNZLHrM1rluvzyjWcHAQHIHUx4
w2tOwyhd4FVKdldJYtYAAUHt7yuS74udd4wOrpVbT71bBWcV+Vh+A7uw4PvS20KWe2bCtLL9cpmF
0Hp8aqSRO2H1dll0qKCc3sHzOk+qs3EkI/bF53FTRLAdUWYbOKc6w0sXpdYWml/5wP3XDmAa/Hhk
aM54CGOn45yXmaZqxCtbeVpbOromdgest4GiQGjdj7HSoh4RG4Rwm96MHSTIuunNbwpSOqsSgSS8
mgIajQHMNMFNC29QbpEzyT8RaauIWcI08Fej3aqHgE2E3uJgp5RCoFTtFO+TeOVqbDmrOQ2Vc0LJ
s/Hd7kr5UImCIIiVReljR18IPX0ddGrUTboZPWXa1zjrBoTOITJPGABZGK3GIn+me6Omdy0x1WtI
a+S9TY/HTHogCjDXUMYAzojWiM3I7Ams/hCa3wdLSSCuQMeulIwtj7hww9BjqLBAAmEZGYsVIYWJ
K6Tj5aHuapOhF0FxkDXCEVhjASurrahjRdqpHuJzr/TkvS5gISywEojPZLdFsnZKK5u20zQAd6Ll
mfyHJHa9ggEdU9GXR35y0vW14UHwoIWIShFYM1Qfe939IGt2BzFJuHrVtYn93Ay4tZnVmxNJmKbu
4TA1PXh5sB4NRUBVw/5lDNJt3GP32+GzwwibSMHraI5VfVHjx+JMSAx3aNcDikRUzrZNI3Db0nCN
FRGQkO9FNBnUlMZvDOEmhBZYrj5gM+sjXqRpiiyDSRHf11BZ/HdgnI9BXVMxrREgn/EsMOvkCke1
t8puBlvoZUjZRdfRKmOm46PGogW2wQ8U3u3JHJ4xFXIZ6SAdv3m146Hwla26ip1mcmvsYDWaDty/
CKa/reaLKTYZsJktE4INRtJ8H3fg0DCn0bG6tuNkBGbTUgZnVng8r2q6HqmHTBpxRV4SannWtyk1
i2E8RduO7rrzZMizjx74FOgK0eePEDWGK3c2OzoyAGb4uPSz6IIGB0z4E5c0xi1anfLVOMvhcvCE
uJ9NQ4ET82V9iMFNZ5SQmFRi9wMVB4FLX8lmaD33dSh7ZrbaB5QI6lY4K6zfXLK0XzTNanLK5M3r
O4F9VYE92+Ixk1diqLDmmgBTUP/yeFKbGIcw0DRfjYcumhX+WYJ45QJSN/BA4iPEAuez4mrb2pk3
8zRQFUh+21xrCzzrtu1yAsqzN+uK+Z3ldoRvhXEWt74oN3iXoZyNNBgik8UoZDR/lNzsMa6vI7Me
kgo9/LCGIi8MkOu2yMlXdJFptJuCYH6Et9iguqU0cgewUVtPr6nlDCiLhkquWmMJX7RdA3eJWRdm
Vpdac2pMevTzNMt1uSkrOWy9XJGShkwWvBGU5cOGlATdLVyp64IIu7nva1AA8BmLk9o0w5vlrrb3
Cy6TZoSm759pdQ0em5lbiSL7pIK35SKxrcuaRC/MiyJ4D/yWIkvd4c5Qo3Ao8qGJAQc03GeuvUGi
HTQMem4T8pBLLqiCIG1NsjlmeetAnutMRnSYX9yl35NnAvhBgKi6iat7kmcZLnpcW2+gbNqXli1x
tR/6xgECyY29ERCvGJLD/YDV5k247NOs6m7cMikBhbfl2DFrTUsJCQJT6noYRhMPTqPCy8xO0MF7
/AZi7aDNqhXoF57SImakAhjHaqnsjKxHOWj/rsY2AJRikt1LMHsKLkA7wOuCXsrkIa6kS2ajcPSW
Ry2xARwu6rydNAXx9CBkYHYod+F+rF/ifqq+u6kku+rQr9nx4PcGKB0SZuLYD8Z0xp45vjR9lWdb
kwSHXPFgdt5mx9ApuK9avnQUEkfruAmoXmmV1a36MkL5FehY55C28h7PK7SQXe86jbVeWm39D37O
obwBoeeITYgrrCWWiyWZiyqSb4DKcexTQKJ/NE3dN4aRvyBLmjPZWDFm5IuGzjylNJdiWNrhgwyG
Uzo8sQXMqM7yZgf+loZIU9aMWU/CPqGCNQFfka/5pwQ2VKBHPBL+wPS1Dp3vvQ9cbRtO3AyrTLmh
ZNAhKY4aCJ0P3OdF5B18qqcI5zBeBPBqUgmo+oqKokGN5JqUqMhMA4ygWShM5/KYIsGaW1SyhA5P
j3wJ5K4ZgGUDFMeA0lpllypjoLtROsnBl09heD8hvzTrEat2ipHVYsBbDACk3cGptzVKCECiOpxf
SQDQOsMVOt0Wnak4GwUpC/rfMHjtZrcixqIq0wZM0uaB5t+6Vbvqi0xZJOcKV2F195IDgQ5IcV6R
ea++F2aQasQADD+0Bx7uAjsPGbFaymPlxlKv0cH5Ckgj+kHZjFvhFXgZtWpxSAwiMCZuyqhvmeI2
FcR3d665n5hEQQOcPOuj6ClWWcsYmjsyylwU0Nvy8hmvnJGus7zyv4sggq8JCqR+6UWnqMGLJvvG
nhfmW5tY6ZElll7GnL347inPfHfhq288BtMMBpo+/Ih6v/JW0C7qbOfqubrSbKhjbBwYCxmWZ+Ex
8TvrzZqHdsvApXqBV0tsJKYSFruwpa9y8LTnRjWmmhde/gxccbzyE1pr8ZqH7dJ+YrbbgCrpXZFq
XjImDTT0MlSHBHj8UnpHsYuySrzFEYiE96pO5mfHie07o4Kfz9w9oYVPNhqCHuyx56EhHMHAteg2
BRRl99y2GIKdMGgfHgf6aGsKDy0TIqYnp7VI/e6xz+v529gFjcBXPWd3YVVKnquS180aiNSEjT1v
1VE5XvpkOyGiBS0czQ7uCAzOFnBusop6tv+rLkq4scwMj7+uvTqCr4QEtfGX/82aV+/0EXYFg6JC
WNTxpZSqIWmABLmdqaezNqqY5kdFfAGX+uhMFyn+aDowMlBm645LiNF1C+X5ZrTB3K3oVfLu1FD3
5UqOjbvA3ZkSxmvo9k2wS8sQewzSWPitkxZkRFL7dy7RZTptRCfBB6VVc1/Ei74TNtp54qL17qhV
rk95z0Ue+Vp8SxsyrSA3WBSqYGObieutFONSRUzGJ5ZmStXG1PDUdbhNSfs6lAWA2D41SSIfFCiI
ZG9AzkvolJTyiVpoXogu0HhrrSiC9BY8YnyUsWnpledk8hWdoMafYsKc2yZBkb4qf2ycja8ni5WU
6xCbSwqVnNmTyegLD3lwY3bYoE7sRuL5kKbT3LYhf3AdBPFwL2YnPenMfoJ6YafF8wR65oaNT/BW
F7Q6Ca+d5k1PFHakeTjJWITVHqXmjcFUMsx7PPK8CGDOWbkho5MkGLCLJxV9YLlXgLYgKGVdqrgB
1hnSAgE4ZCCOu/H7aLhPyiUiM8YTq7U27SBXSxYCCmtNYFxpLFhAHpQsDxRL80gCCJO92ZnJsg/v
U309UbPq8TvJ/pQYy2QSFu6xGLEiSHCyQVLt130xhIoMH14/fBb1fJXiDsRo23j1mwmunR2IkCEU
5qSZp1Ud9QILlOueUDve7MfMl1t8DiW2LXqywbJ0+CvdruuvyKeyRg/7BrYHXRE0gZiymS4Nd+hJ
m0t0mWvbEdBHwjke4JhQb/ZOqpzxSmxob0W7IxAjYhqI5yMsZmJ19kCXqTNU8XBSZXSgMg1ORshF
ORMHr1Pds8byYK3N3uSchjxM38lp0xZvQ02nXD2bYTd4tKVtq0IkLmznLvY2Ebx6cC+4APW6lVnJ
tQRu9lvPYoh0eZixQxa6hudBKwr3HmBc7zxVTWbtvH4ceQ7ATllpz4QVagg9LqTwRYkj2mNeE5Wf
nBUswQrjid8xx8indrI3g1LtuWdNZDEjIj3Af5p+lVm871mb878mAe8MAMMBk727sJDB6ALqKVkZ
F/yEo571SZphGN5x98K4TOocm4/bj3cLzfNIqD+DB8aC/5CJmllq71veQVGrRAlBDne/60eqAZiM
PPbCxGrXcWdioWAW/BJKfEIScUvtZlppwIilNY5BR7WaXRxv6m1NEcY1JZPQ8Fo38+4m1zX61VgR
y0Dy6miWISbGNsgpeOSsDZYFUDfTfryhUoAH25zY4iqqZue9FS0rfBXG6UpbRfERWG3zPYsB2l2k
zVw/O2XaLYE40hZgYZJWrytV1cV11xTWU0fMEI+RHdsG5aaixQ2hsXRTpNVw40SV2WXbmFdujGE0
NdUmbOr5sWk1rgGpRyZSTTpaFyIvMXqTnuJBnAMNO5n1xJYOC0DsgrfxAJM0LHlJRCbYewefPgP4
RDPMAGOc9IMxScpl+O3FZa4FUUun1/0m72iC2tRm45ySCMAEJ9M+5ouXQXwMmqgS4Ppc7FL8dbRv
DKIq7zIndoE5t4BZVC6C8zEtQeXVFWF/pbRLr1Ra58+Dp8frIQqNd14LIWCswTSNg9VDrFlT4Cjh
G7NwPZ+j5ZEyhCQ5tyyTAGY3GVFGyk1qfy+V1zwHXkmNijmVyaHFOPlGKsqa9tjRSak1S55tM9cC
YSGwnOjV7iyTH6wqy7XL4shaj2rxqPS5GDJwgEA3JXABj/2yAudLHpNELp8pAgfgdwHdrKZlgBug
xfgkthXxHDpksm8zNzGFJgbthyDUOdukCpMLwPj2R6pxVcIC1Wd+4nn9CWs3NnMjWdcHOXsOVJiI
xwX81zBc19iSLifWCnCspwYGKS5OXHxtAnKYUgD7w6Ywft5YTc0dMTNSwXHFvtfYT6VjI0hLjL+b
vtGU4Wrk1pWuIkbxncCagoyTTodKjeR5osY1nV2fEr9dVwnmEvzAbD437ZCRXotn+hMIjWrjbIQ6
xzeM4pTHUNKzcSbUmcys5urvrYR9vnEqKtcyK5tfxrZtj00yGS+KqqoXMkSogfZYUSgPC6u0TiOl
LBYIvERbnFC1xtWadlO0Y/NYf9MQsoGLaiyg67qtonzd1cTTLmxRmrd0MOD9grdbozsQESXy69uE
c01zjNe2mPWtY1ResXfawX5quItHHHzKfp+SYb5Rti+jdZDDzmM3FdExVKXCAS5P4hkVRrEDWdFH
aZxlPIT5x1nl31umUwT7xLYpVbCqjmdKzG0ANUmInIsTLn52GKzePwZllnCawZ0eLC1dopt2TJK8
LTvr1XNTpheyspsSoIfnAEwgQX3aZCXQ5ZIcLjTAKveYZofAZSEYBoLq3GHJlzZpylwnD9xi3aUu
SVFdmOqCGRg5ZjK/k7NX7dw8hF6jL6kSR6M2cbeE6EBuae8KhU6zFGDpt2RioUm02XHTVTGa3XUx
R7Rbu1GWPTH4YWeaDG1gLe0HiIBhRVxha3Z1pk4hDbKUxMHH/hKnkYC7NPGyGTb8W7+9xEjlvCaC
ac2qbieDl2HZpY/Af0t69GZbexu3COlbjKKJpKWmgDjbC/S+D4Zn/nFmaU8NaJAUr7zixmMjCjfe
LMokXDtzWBrYVBpCCuI/tpHpAGoAuw3tm+dSSKSPZPCV0jkrmyiVvjpFS0lJjltTA2SCDeUaxoM7
Hw2I1haJWzQFYNdQRtdBTRENKksfiOx25LuVu6Ez7LXoPQJ1reWyObL8DjqV1ceY/CbZv/L+7cjY
ezI+h9ASOQcwfl6JITgnIc0sgeqDOFp0nNSl250KzPHp352CqHfZGvy4aIlXWLjnm8GP2ot/L8Ns
mt1iYNqbg4TZmLy0T6iXiYrd32jHvyrHXBAWw2VHulK6i2z/SbSGmdmE87CkCDPDRizoaE8zrG7J
Oti0Jzsje29MmCyOgj19kc3fTDi+JmyWqbZP2Bg/sCtcy/SWSfGn49uK5AZQaxrm7RaLo29Ow2pI
c73X+Nq3ppGHxBQU6Xe04U1SjpJ602D6p7MJPgTjS5OZls3cwP0y1jIcvwHJ6dTASzp5mqhOIFZb
zkXujOXl78/3LyOd5VA+UwJSM0ykv06PZsfvxcj2ZT0bNIOPeBXWHTabv5lR/eVRgv9F3ZksyY1k
WfZfeo8UKKAYdNEbm0c3czcfuYE4nSTmecbX90GmSHeEk01W1K4WtWJGwQ2D6tP37j0XGYzpzBIM
c56Q/OWu1lZQi9Kh3Df9OQ+jyUk+Qiv6B5nHz1ehGsV/x7CDB8fa9PerSApK9hwqnbZq421mekax
ZGJa/+PRkcMcbL5jpiNtrDifRq5ZkHhmHzT5cuB/RJoFPwRNHX3CmUPw+8fz0+hoHqQIE2SVbjF7
Mz4NUsYYra9XzjNs3fYP01T3S81PoqMgBGMfTI1at07l/GGm/NPgiIua9KoFA2Xmb59BVWZKmp9g
R6DZzUmu7ajS+6i0t5WVfS09Ma5qxq0gU5zkD4Oyf+se/jZHn6/M/9nAdXiMn79+XfPm3iJfnwmO
COp20pOVxWi12Rv5+CIK3Txpg0GvzI7guBdVe8wZ0ujLcsLFPgFu+sOdEL+6FeTJC75CywHpNf/7
X15cq04Z31TcCsiJNad44HeDP6RLryV4tx+m70DhulOqmeTTT4T8TVrT7TuJpl5JsAlIXkEnSdc5
4hwov+rl5D3YXkIjAZ/4H1bOn95+l69r/ragTzKBn/Vxf/1TRYKd3G3afOkYw/CYKIjUo6nHu9+/
kL+6CqRWvjCstjqjxb9fxfIGhMiELC1larhnIileZ4Tr/X/jIo6YfwXCLcP5tP51Ld8VdASOMiYp
E70ok2s35e6f3rZ5Pfjb28Ydc9Eu4eOTeCo/v+dACqouhQ7AgLSVd+ZMH0N+rk4U29qiZiSwEGom
R9cEU7a6ERFH3GLwMqyIXMQoynapZYRHzDjaE9Qx9/33N0H86lZjKDYMvgmpG86nB2oA1yYQF+l3
kVo/9NAv3wC6Ptj9lB9NvPWHpCZgfgJngay2d1okqZJEJgdflO3DtsmhD24N4lJefv93zZf9fNdw
AhNu4+iIfvRPWpcKMbOk5w5juRDpxs+JKa07EhhVSpLKVHbf/SSDTjWqb7+/7i+elpxfiVmzSb/T
nf/9L58iRxHXcAUvRWxTg3aeSxHp0XvtdUiVv7/Uz1UAb4SwZumnRSIaM7S/X4sub6dNZcikFaPP
uivgcKfJaK7ThEFyQzD7jNJS+M8y585SE2QbNWl/+J5/FtjxRyDtUcYsJWSb/rT2J8RLt1SpZExL
A9unERvrBLnPwtFrPA889r0YB3UA55K+kzzZPMWw+lBYk3qj/KL4kdQVlhUnMK5plTBvMtLSvgUj
fazA5HC9ksGU63SzPG835KHu0sHS/yRG/cXLgl/dsBQkW0Qjnx9aigqq94oWV57tD2+WH7oPHvXz
2iLU9oGIPO1FMGQ5a4rp7e+f4fyIPr2mliPmYgAxpGV+1ucEUm/wrqfZMhWy/dqDGMc95RsPCHf0
h3Ik2eX31/vF12ojw0JIYqEhRAz291cmY+5qwB1MybQqxQO6Nlx2mTT/sCH94iNwuJ8mFQFhV+Lz
moCmI4yEYhxLlE55wzxXslrha3PjQvzTypC9n1QCnh3iQTTVn14/C9Ktbw9VupzAn+1x62w8Bxba
P71rDIV1VGvi34WU/LTS0zLz4xY05FJq+HslHikGl+mfkAI/vwsob5DiUhPyWSP6+fuzUYbPmFqr
EHtgVnzJKs5oHcl/BMSa2h3JdfkfThE/PyWuB3iQhcOc2RSflkhJoiKaLa4njSzc1JLhAu11b4MB
Wv/HLwSXctS/mQCgBz6rcAEeJUkJXm7ptG21t2aVEVl3w94KaZb+42c1C82Qy89SR6F/eiEU6YjE
xaaoWUCab6zUltugw+n/+6v88lkp2A/oKG3q60/PyoVBHA89P8hjashjsqpjRmdn2ZBiDUIffuLv
r/fLZ/WX683//pdtxRlK6IhVya+q2ulW2m63QC0eYU9L/yTF/dWlTPYuNk4TSoH9aYmoVA1EUvDT
/KJyF1I6WPiapDoSqCb/IMH61aXYuCyOkWqmaMx3+S+/yjf6YhAE3DMHbeSe5DIPrH+KA1hvtD9t
lj8/MTTunBJcy6FXJPVPh7vUyhgHNwgFMmGIryXchW0nI/da2IYZEfhUkf0IX4ntaWJ2XZPCPZfv
17bwOEExRPkgrcNd4Z1n+hY2BUQoNOF/+CJ/Xp3nv5F3SqBLAxj1aZ3RG8rAomXdxH9EeqDwvI1P
33jzT98l16Auto2ZlMI6/Um5SCce/XVHzg7083QbeGmyL0t7WsnYKv9wqZ8Ohi5mFtg21MeUsHRK
/v6A87C18Y/1CTPXKYtXjEmc58FlpOjUEj2JaU7MWjt3/OdFKeQBWlcG2Bxkr+rTdUO39DkUwQdQ
ReJEi4zMWJr2otkRhHDkxucPPPv6wJs+3Rmd7I5j7OTbwvYgB8S+Trspz/JvSaDogv3Tm4+O2aZk
0mkz0DL+9Jf5qhkK+GoIF8j8u2m6n59bnWZA4Gt/Urv/fPMV5yveJST83PwZK/TXr6tM49mDG8bL
RFPqi2Fglu8YQoOu0qVGbEhFv5wohT98aD+/wwp5Pu+xYHHU6Q79/aqYhAvQk4iNYVPVT25vjg9u
NdnVHxbgn7Sbs7rXFKweYFQM8dlHUlielRNmhoyd/ulhGsCmmi1tTIRjLpjmpmAs2JG+Ds4EsqhK
mHn//kH+4nfSXaHqhdKoc5id//0va1dMxoIyUoHBnsWNdLM2InVj8G+/v8rPK6SiMqSTM58ngC9+
WvdZHxGV1U1EH9vsHpqxu8fbkL5aCdvM76/0q9+jMJYIPDls0Pan9XEsCdLrtQ79hq4I5y7S7quj
q+Lx91cRv/pBCgsCCnwqN8P59HpMeYHZJmkjArniZkX7wa7IvHRBYI5eRMg7IRA2+ZsraQDoBDtM
xIDdf4i48TaYEwzyp8maQG1JyB1Okf/GS8VrNR+mXDkfBj49U9EzeGAktyyH0jrVyKCWcBXy1VRj
k6d/LzlW2x6ARzshHU6V5er3d+enZ8B94a1hScazxJP4tDiwMlZea5E/EEUd5GZNxWcHVOsffuXP
R3ZqZWojOgqzF4Ni89PPBLJYsxkHSx1pwoi0Ogi2Ue8hvMsSWvV2HLs7FbkoX4BLpes0mN6lCAja
QV631si5XVda4jzBFhX/uQH/yFf6XzON/k+LDJi/3P+/c3Q5ff8I/p4YMP8H/3GOCvdfdLFoemNX
UcCsZnPUf4yjwviXDtCN3hADP0U31Py/iQGYQ+nF4idkj6GjLV3+I0bITfC//5d0/2Vx+uPBU+DZ
UlrmP/GN0uea35f/d4h1+ItsKgmazRzBKK/kp89m9GNyi201z9Vz90Ya3AVXmtrRBH+KMq3ec44F
FRDpDO9Dqqmqdd7L2IRnP1YvVaaXy7A04z27VLSq3K+6jO/DMlzPDcy4kPWpKxjFao08T7mV3VlS
HZ00ypaVipHaj9mWIeOeL5RMSfLJ/Ho4JlW9KwLkuhPzMqATEB/OFRuthqgiCvKzstIvdqp/5L23
k031o9YU35l50AvnITC6TStJg3wO1Pd8OHbquZn0neUd/B7DTngS7hPKu7s60sdFKVEEANzxxq1C
uVKa1ocqvnIwoPFy1tH1LTwGCeSqXhs1IGmJ1y7xqmH5nHTZHgLB2m2B7/nHGvKuI8dlNN2m5Eza
1YJSuCcT/iOKiTq1pz3wtjtw/YuhTHeaeuxTtPiGdYmqtymzlnR+FqChCJvEqhgc/CE/EyFb2eEW
EbOkw9o++2mx5TbOYkAVntEzGM2h1Kdl4yLqqq3vmq89NqVeM2dH8qrVj5X/znwBAAXH0ZuHwovQ
v50oh80ojFVme1c42GsLdLlb6fC2C7AzOPZTjujnvCatPh4+omrYpl0FUGpgfj+A0Nb7SwC+ElTI
Br7Tt7jaDPE7LgNzEYMaHtFoZ1q4IukWTv49uXk71WlLU7vIBgEdo3w67JCiIO7Q2vSRP5oHs7tW
IE5RMbRkChX9NWkOxNkA2IGv3UJip4gL9kGbn7pYkJWqwZ7xqgc/AUMgriR+rQPHXAHbvPp2d6vc
uF2U1ritTQgjyIBaXlJiu9BL0bIa72FAHU2gt+h03EXmThu9QU4wkA9T9PpDbXF3J6a/5sD+ZGCB
kJP4IfTvUjQOiPfuPJIcUKdbH+Fq7cAj7UCa2xBL8KBEFnPeKO6BkRpPNWnWbNOkEBqglpAZTXvV
dAurycg+LaNlV+cXezyjBv8ROcNdrUjxrpCsNfnWwxBgxW9pAYwFyHztpsewrRcyO0K4r8qe+Oxm
1VrvY5s8VT7RsIygE6bglt5dazR1i9zFdtPS1BbsxGAMgm+BmDZSJC+N0d68MMME2i06cgE1s7pr
opQ4POseBRjS22SfSG3Xm/15zPUPlVhvwSh4D17VtKs1ksrgMWBCI3X5ucmrY0fSaJ4dZjEaheyx
MwYUS4pZii6v0GJ3buzde136I/AtHgtzq6XsheD9bgkrte7aqWveHaP6UFVOUsD8NJpNFpBaHiK1
IHsc6UdQHtwxegs070W5fB6aZf6olf4dlyhCcbdTdCtZILwQ3lV0NEhdaCt/FfnpVU2Icgf3fgBQ
vEmtieEjaO4NjqwbOqM3ZcUk6Zaxc9FG04Dd7u6DnPHanKW4Gl3N3wxBchkcla9EVz0hrlsiJjrr
erLT5zDJ7G0iCsKyXuP4GvfhrvToF5cmEvYP4Y0oNNOJOItpMRTBV+GWdwEWFYNJM7YJSPyARnLE
2hrrjyenS9JawwPrZ78SzngSGd80XBQiHnMEYw6haolT3vJAO4UkvuxZzuW2HJ9alHiTNLoriSGv
nkhLSPPyFjvAIqcwXMsGpZmLCHOhe/VtRNyXMrMnJzK7RIPt711E2+CqimkH8Sxd50KzN1PAN0lz
P1r3cfglNuojrpF1m3sXt0OTr8UnN5fjo5XqL1UyXuMoOkaOdSeyeunJYwsCZFV04XesIg9T78lF
qOzvlcdQA4WNy5E7CnYK5f+6T9zoUEmwGqk1XBnFaG9moziag8vC9GGhe6/n+KeuisqNjS3PGfmM
pOadOPJVEGbKARk4BqxCJifH8sqd14wIIYsxawCdSALWU0AoMZmKbkg6KsKkbm+4WIv0wnxCZJvu
I0+3926j7JtWWQQQVyTxWpp+9pB+v0JzrDc26cDPVVP0G2sMintejAiNmB+e0HoMR1+CZfFrme/s
BKZ75hblOvG1EpcOXodytD22QOiVpZjOTqU25VTx0LDQaC1UK5OcD2F8WHo/Y+yAkqSWTI4yJv7c
d9FoVm3lrv2gyCG/YT8x8m8kKd+EBiq+1Mh/MR4QlRKggPd3ZVRFu65Yr674CfhmOgWqsDIlZNig
6b5Sh+L5SiQB0Rwf/QWliMVqa8zARHJ2+6krL7RE8dPYj5o1FPshclgdxxYxpv/DnHc93/giM11f
QYBdqd5MD3HRDNvEXXGni0WK1gscfhzvG1Lb13Y7kccwxm/NEOibIHIRnqjgJfExgzBa9Yei3SND
v4XxmJ2lE8UfjZ5p5Mv20cGLJ3eRp5a7LOGPrUZEkAtZKnfRhonY9sicN9x8qgHb+JpGcBalL3hr
bYB5Wl5fLamRpwX6cCkLvDdWkTYofub/byYQJI+97JJlxruJXX1rQasgliDYpaX72JvgknS3X5q5
VZ5anfrAeaYjqrYI381lFQ1kAJG8a0Skr43+wEAO1eZSr91xR+yI3OGcKZdaeR6h/WCVCKcffhOK
ldLIH0vs6mXKsm+d7d/To9HXgQsiJjCSM2egJzOs97U/noNU3E+aszHNbNdY7aNRpSuB9Jnx08fg
xDNpabZ3bCtuexgmW86bW9ttEcJvPHmCNgEJcy6VrAMClu2MggpC1L+iX+Up+S11cJhSUHTkMpNB
4rJNlefcig9qSC++ArDVX8ra2mUZveqi2HqmvcYohO6JUg2x8lqL+T6kKO6499QPN01GiiDlzHlD
rNUdp24CMKigGxBo3IlLopFAUKdELGADJMkb97DSCRuX3h4pAtnwvjHAMe6GVROQS7hAnYYFqynB
c62mXiVriVULCVHdWXDUYN5h9Q6jpVUJdSgL0znO4oyvsUbdGOhefuwqO6YJ0+hbEKzBPTQJ9sUA
iuym7lJtRQ4Usex+ojYGNKlF1zXW2qwNWqMTu1KmyunYoS99EIGKtm0/Wbs2iMWpq/LoywiP8SEn
FX4NvIcaqUYef5NZn2OttBHmYbEzJaKsobtY5Dzuy8LSd1EylC+VHKaF7M05T7ELUUJrWYaHqhgf
I5Bf+H2s9oCw2fqRCiadedM390rX3i2kvsiHy6i5cxuyRQawzdYCuqZ2F6UBQa9uFj7qba/vTX76
DOR17jk6kDffocBKhFPssFGU61zrSCbyjDl5JDDxrYBn6sFQHSqi/WLsiOa4Yf0wzZ1ZmLsBy9uh
U+GrUdeD3Agc7i/wRsPl1IlgxfA6umKtw2xDhhaeIhvL0iIqXO8JbbXaSy2beKiM/fzKo0iZcW8i
rbVjFuPKnCJlvphR6r2mZp0cTLPHeJ2mE4ViMTrvU0c9rJUCcbZ06nbbO2l7HjIteq1U4u4HYQ1I
4eFnzfmtRfdtQtm8Gzq0aVrQfMEGrLMgmtrK0UgrNXIXWJe1tQZsNr5PMLPtbsqKXFfykkq/mw0k
Q0rqa4AvM1PnLEQ9WA3PktjjfuzvjCGXvEoIvo9U7fWqhLuHI1HDEhl7X0zZbxJmMthls1Ooi5MK
2AZHN9nrbf6IgenJTCZ8nWBR5MDylD+yuR5MAml0vCirocKCYPnRm9YKUkw1sRlCp1iXej4R8V5f
DVwUJBpkoAawZpBQRNJw5J0TIz8XItir+p13MF8mcV+sle0/58iKi9S71HAgKP90gkfyIDjg1leL
2OjSRYOReZn68mXqdWPddgY336mW4Hu+qsEmiowYp4U9huEhGmXxaBhEmYphko9TEhKRRldyYdNa
WMoImizi0GpVRNXTlEzqIY5J6sr8ialJYh9SR0FHc/yN5yU5KZIYrIuYF3+2gC10B2Y1uRIH35Eb
o1APo/iSA1kzC6Ijumrr6TjkGyLHsSWpgMhWqa0LvzkZDjcpoqpUeE9abdgSz7mkd/kjg7lfYvbE
44hSNljpVXQuxUshyvKbEt03DMyzZ6vJVkGiV5sk5NUXlq71fGVzHJLNDeBE0MdHfWq71YCjYqU7
cbtqKUrZN7T0mDX+gR7Pna/V7SHT2yu0RKJVHcvdJujXMU0E20IjG7aWHvkQNmYyD8zcOmHQyLGl
crINu4Vzjjsr3k6GH+6s0DRf9Iolog5sIpZEXNsbmepI7poMn36dlJfADGF5iiTEhuS7x7olT5pD
nJFuyIlgzqEncocXLThoYZI9DZqm1uTWB9cEsgtJVKbzYjK039p6VW0brwg1XLODeplD7K42voGn
yB6Tm2O1xk63umbTVqSwLl2wZy8GeS7noCujc5Jp6gaONSA9LZGIyl1hc7jpy73Qw/Slh/n1OOsv
3gcnab521BuHZmq1g24H5IG2pWiecLa3l5aY0oOGZfILolr8q13cdVuZVd24sFSq7lRvN6+NZXi3
GHfLg2hDNqau9ih6caGkj605ml/AKAYxOeeOyBaDUXorUxHW10Y4C0lddh4tOqwbN4uHu9gq9OMk
Qg5kDi+q7aTi5hmlBhG10s7ZjOhMK6e8I4SHNGlpFyz9EUBQfdVMJfjjcpqOeLM5w7lWlb00Mfum
sEYybAkIuyGiCV5xWlTVysS3/tIqqzE2choMLHjJsK/8CEByCspHs6L91GjhfvDDimispjIeBoF3
iVMtQG2DbCFuTcdG7dZqabhh8JxEUq5LO/OvyugCIuUQ4S5qn7BghMcTqaqeE3jbySrBE3iG2Eyt
wzkRZ/J4pOXKHqFi91APHWmHebYGVkIobJ+dAt7aUA17oK9LIicI7hIERA/0JmRjP6ZadWXfrRdo
kqqlZ9G3bOUNPiaHmdhbJQSd7AQY6iUlZ4C1fBLfCHCClVt5KxpA4bIbovT72IYNBNloH3pgaDOO
6+vWQlXnaQjlVfyae0ayNZxg0yu5jkzWcCcO74k+U7iAyZMt4rcsHywO6sZrlaZ3+McJCGay8uii
cFsQ7IsJOquwdzuEBxbZ1B2TnjNm8GOiZUJ3H4u0/tIG3l4RjN5LAf4VV/KiMqYDocYeFEUkp1mJ
O7Kf+O+S/pQbyaZDxE8aSUh0SbriaDofJu9dJ2bYMPXdzvZataJdb09PkQV4P6H3QFvJxdqUt8Gj
DpoW6Xiek+g07XUn31lVhfG5F8RrNaI4G8X3xrhMRGv21tAvkijlqA0qV8S2BV5Az5H509dwSG/E
DqLUMSw3plEmfENhQ4SP/z0S2SZKne/FECZPWaqd64Gsc2fm0KjUkzth1FTdBocsgtcvHK9Ia4y/
adDomKR4wNnrZhP7w7tt2FcWOdZ8pqf82m+4atd68eppuNboY68ij7TQDCnwgkBlTmoRRls3ia0t
lnz+fAE/w9a058av13VacjpVxRGQY3vUY1tsYNRua89W68r1ScuJ0w7nMP1Cy+PZVf5Guiczgf4c
vZW2uACa/NAC1a+YLIJC0OKR6RZz2TTL5ZZdCL9AksXrKk/bTRDQUinHAkFUnhLKyye0TI28vvfx
Yy6IXmJpwegg6sc4H05e61JlxvlzRZCMKtx3mCwd/Nks3Ao9PnfxTrXOrW0w7RvxdBYVCbsoQoJI
nX1PNxkeN8BmIpgEhVdb69osaL6oEbSFfmoVACnW7H4NGvIoQbcvRJWrdaYMAFSY9cB6nXS6Qmsc
XNE7uGReQrvMX6Z8+CH6hsjJ+TSqV0m09l3jLm7kQYHJoLPxnuCkPUnfPrU1uQYxNJlLm9n4gnpz
uDDHdrZ9DvgzGI85fsmWsEp2JZR6RDAvEkedbd6DhePcVFXkz2Y/4c5JaOX2WjPH0OMyGLoIXG5Q
4LyAk3nS6D/dTJN740MWWjZ1c1fF09YO/fs0o8RHE/tMmICxLid1Zxo+9ytLJ53+TA1oRWabtCOR
IfefMNgkW0WQz5EwCgp4zDj1lG9cj7e0CoarIBbrMaXZGLqmtvFTEAcyCRyYzaWzQWgbbaOMxEzq
evdeC3BD9f7VmOSBv+SZPfGskR6fOu67gm+xY4zOUhixN3p+iOwEp5WQYNuLTF/jb7mWAIB36M+B
p8Th1vASEJwgLdajdI+KCqjMhvELm5Wg1g/XHX2hE3RdeqmGDitCH6trF4riQmlwJh7sCHPGXHW9
NFduH93HioDA2vO/iy6I1509feCbNRa28N3bkBBV1cb5Pc00FskKmoAPoezejgl0DpK8nS2Vnbup
48k4FFZhnUagGJdcM8JdLchwCPuWBs2YoQJEx8XGdU1sD8dqYT+b6Mv70W1WhlMUVzaebQZddScm
17o0FoCUjDUYdvVF2OmNpCXWK/Mb0Q7/3pV4Ih70Cl5RBsiUNgT1lU+WM8Q7wsxIBm02uuRQgci0
actn0/4SIja6+INuXoJ273v5yjHuSaNfJ/q7RlPu5uYwJoSNo0RgSlxwEpO30RjjLfGl3WPmYRWa
3KG9RES64wuM95U36WcraMHoRO5b65YUiiF+dZpjdNtZeNsMM7/ZIydMgOYWDLP5pUNxinSslcrj
H1uDdJSg8Mi2unSGNRwijaDNChMwrIa10Wm0TUsoCLlkeMsHEdmmouQdEwoVWrRtuY+Vt9eFdu59
kkuZWRQurvXwaQasocUxdmWlRWvLajDmcECmCfuiu3YN3SewFjJ1rGWNL2L2bG4r1tw4EuQiSpJz
DU7/ZrqrsCoOBdmw9WtcNhkkkdw6ZoSTknTQyl0mVUAHgbIrb+oar19qAYsb2QejAuB6uSLZpFxD
QwgYlUzRxjaYXtLy1qyDHjOg8CxH39RN+mH4zjEusxN9O3Mft/FrNfr6sWvt6hDH/T5N/WIX6amz
aD0gN4uUJFBGF8hW21p8d/Wk2fZGe0rm266lfCVmjYs0TJq1GDGPGSb3svqqhEeguuYNUKet/tQD
Il+EnnOAp1JtUpfACROw2CEV9UfLoPEx8uzvQYbKzZeHln5yH2TaBqMtO5KvetxZjLMWWaOL1QD/
Hlu2Bbscuk6sOvOxcPtHXoNrm2JxKUz/O9WPcQJPdDB72zoOlnb0uyhd6j79YEU60Doz8cZ3gwdq
IdaxP2EYbbV+7xdmtjQmDpR5ap7jaLhyarjYvv+itdiyU4n3bfKjbRkZZOgRj1mV1AJJGpwSqR9I
o8PsYCjIUZS2MDo42paauyRjdp2mONKGXKFzOQftwUl3TvyYxWfECReOrVgKnY03kvpsVXaycUDi
ZAgYMvyyC/LXjFXKaZhG4sYtqjNYoEsnxX2r0eQEF7VuqkmjuFEXXFLEJoML3ajku+YCTebFL/ux
WIjSpSvRt7MPcWfqzXVoopvVoLy12v4iMAlWfT4upTHetTETpFL/5tkhq30YYoILG38Z8T+4OC0Q
qNgmTm6y8M8l5ogV/Yte6T8ot3eO5mazOXOjje5NldGJo9Wl8dpvEGOIxLQhbeo5mXNxnhI57Fv9
hczgYzVytMP3/tL4lr5wCyJAsrtUS+6VT37DwPo1qYNmEkPSyAhCPAhwRMRmD13GcYDltBVTq3K8
71z9UrD59foTuCnqPJgaab9N49pdWYDCVdfeCKteUDFhh+iolmpPXcd5+lgolmhswH5axReZT8d2
NFYEO5x8n04ZVBVUyl7wzQh8Yjg5Dhs6ATJjku99S7047J8L1MF3TqWvXP9qzy17ob2QSGevByO4
MHsfV67JKtBG+XQJBd8WkXHeKm4da0+z5VWV+X3e0R8Z4OBnLTMqf1tOYKMCFPGppd7wfC9aXu7e
jBl/tt+6gI261FeEuSb2nVLI2u1g9s6dS1JqbBLME46PBTnEiXhLDDEsUxBGgffFZ5Oz/x0OuQZK
+ThWZzvTznJoD8yI8R5pwKycSxh6R/JLS/bkKKIWJOQDEce6ogl3w7/fbGVuuCsEvXPCHAnPiT7d
FMPex7IerBsELYzsGKcezbyP8PJ7GVbvDiP8kVPzQSL34MyGlsG12y99nc+AdKZziPT7lcl7HXEi
oZEt6xV0h5lUr+3hbvi7UrjfVcZiCb4MTyfZRHPkN1t5h+UtKqulHadiaZBdDmfHRa7BsQglN5K2
NFrx9C/wuaixoG1TGSY1pyHtPm6rg5b49/DTabvLS6Al8aEK0i2KWDACqjlisQkOSmr9BvzeC/bP
y1jFe0EK9KpIBmdNgw/sNq2mZVQnMxp8OIKUcZ5gZ/yAQdsvRoeTKDCTgDJd3RzWxFWYN7TBskRu
NVMWR81odpFMVnk3PaQGHDTOLvcdxIj7oAkYsCmN31SElFeG0k6kY27SuLlMJcB3rBS4L7fN+NF4
5UW3HrLc2wHTwkefcLKrGBUnORnJxhYfPeorAP+N4oT3rYabQaG/a9De4GGlEgqjaJO13RbB+Cak
IVf6JeNve6OgsOaiArijr3rrFIlu6eTHhlzOQD7acX0BE3Xyg5IMcm014Pp0zJ4FZ9LkmzKzet3W
sVw2bWw8a40Npsv2Od3AcMNgOrX8OiR7m9B+DPxxGVfPkhglz4rvYNJsfOJgMMYPJ9wbW+l/KA7m
M5i+pD7Q8KCy6S6s5IdRzPsvSq9YgcUKX+05LLT5CORGN4vXJKrevVG76v0sPDBXfjfj1OgRIWep
mlMSG1iu37HILQsOoBELc9ls8GmuYe4zfxGLxH5L03nd6EJMNGpJVXjATkaiC4EVJQSZR3IbgawL
ensxCvilzeu8n1wO37jGbf0hShz/Vvl1ec1SWoYFlpN9XWkKVJAyCNKpwq/orOQW3hqh2y0L0rKq
ceEzws/jRUmzgfEkdodj7HpyFhnwUxHrnYuiBVVoZv226cAIkfQgn7PQ4Dg31Cz+kUHHUVUyXhMh
c8GCK97IAYLpnA49rd3E/1FLx9/rMQt2JPX8pRVNN1LBBsO6itziAfaiPXvyn0wm8R2J5u54gP0B
IcuorzG1weNAhb8kN2BlippRH1BD5e3AMt2iSntyGshF9FnfvBHGEWiFlZOwkGIbvq916bJzPTNL
z7f5KCFX9BlMOs4MWagtsT/5YORy7wCQuFzFXvJhRPaVcd4zCs29EQQ/0OBDpQo4ZyJab/DcUb88
NK57UB5N32KwLsqh0Ute6QUyBm0nhZqsYDZWeK+s9OEKbhcNY5NUNdpEJEwtHY8E5VLnQ+mDXcGI
Qxp5v9DM5p4Epnl8ml6rvtlNyrzzE3mBxfNFM6wHs9cOkdlgta62kdVXNAz6mKc4aTs/jq4kfTgU
if5t0KNDajavkm0WVAihJo0MrF2RaAQP2P1CyeBGTOo11TFoa7Ssc9Nc9gMTSaK2GxGfPS8HdOW0
X634RyXIqtOp9JccWVGX0P81gfQsOJb+aAKaW17P9gbSCWFDsUL6RYzJQKWagKcMtOBOmu292xBj
7E3e1hziL62KIxgtxffWC76aek6tDbiyGowMPKy2w43dLPpg2GWa2JqSvXzyD8pmJoT0klm3f4Q/
+UyVeGcKsE9AlK6Djos8GO+Q1y1GzwI0maZEmLOl5qbLh1fNqezzciygYMHb8PpxXGQ17RJwHTrJ
7vFrMTlbN+gOQg7ztNFbFJla6agGt4XF+cVrCOVIL5FXA+V0g5se2NwURfk7drcWXwb58V8yOe5l
016aLNr4NC68oPhhSE3f+IZ6nHEPfV3S+XXWMKXmyOdyS+qtufs/3J3ZctzIlmV/pX8AaXDMeI0I
xBxkcKb0AiNFCvM8uANfXwu6VV1KqfrK0vqp+0VmaUmJERjcj5+z99ruVE7bvlBmgCoZhiPS95XM
rRtF2dgX5nUsuoMDdgBQSfQm4sJb6SSCQ7yz6DkKUqQmf12m3pG5eLRqvOEaK3Eb+urG0KNbDEYb
p+uh53W35dhuNXe6d/13f9gmuX7DLBEsTZ8FoLETTjNkyMqFOafBpRr3eZp82sxKoeE3gq1PBzNH
aJfQxAUg68rq6LcUxiGl06ZEfj8ND557mBJj75XFnSoejEzb9L2zKATsiBma3a45sXKGC7ND5KtT
M7kQUAgcBB0ElgCS6cmdySRuRHibJkBRYTrMqxmw5rrimEt7mUpX7zu1rRt3lxKhiwPNOYG8jNcY
L1HqFM6HNhdnhCEP9pAE2kysdDWMJkFWyV3fmUxr0gnzAk10eCfwcqL+Na+nIxiVj6jtj2Vs3TNs
B37jXGh4HDm7TgD9GHpy2FxVTluto7Fwd2YzEfxe7aba3kHSAmSUtmKT9oOxW2T+ZDKNBKu4jCcp
xUgWrsbz4OkfVgrY0jKfmrp4D93iRELa55A3H5oW7vQhjDYOQoO1MbTfei+90xb8B9vqvWdTeo/O
IanBFhnR2U87ZlT5Wg0An+LvUBXHwHI/Qag8Afe5AYtFjmSmjBtRGSel17exnPV1AfelHskJ8yvW
0QGfJHwTjJAqpxmV5q8Uuge9ad/yIX4l9sPccYw8KSmep7H5TtSLgLlTaPTCtUedV1vQjeJ1hoc5
DxTZ8XcZGd568Jw3eskNQiVrCJK4ubINHw1vunoeOY9ACxbdhpuLLRN/ubEKdODzkM3wb90FQnhO
y+KW/p0L4SCuVr6szxrEyIV3gFZdTN+TgaFWS7XaS48UN52xbd7VG+xY57arlyRui/R1o59Y5KqZ
9V47eM2oQ3ThlzRCHZMIe+5o0cFFrSKQ1Pq3eCP0c5jF5Cv5RfHUOYTSGNr73PfIpOLHQXN3IhmL
tTumcWBmXnxK4sVCWjMtiwyz4lEUJ1JXYJEQW7fu25q+N68pO4O2qxH87FpntNahkXy3U/9hsgaa
1KlB/67Y+dH4tXeGjWedy5pRzNRyjeM02bjAWkvoghbHhHhbW8TLWDV6Dcd+9vtkw/DUptvRjcFE
GiCx7vEbHMUnW1nxiZQwY4Pd0X43Nf07qEWWU/EmJWetoq6/GAkYvElBzDCiZTr13nfGlwo5pM1E
NV0irRwEtpBdUGS8zmQbbGRO6WQaxTlU2N6JgwK/QrRlcdJ8BGqMlq5pbm1qMH018dfrHC1EHtar
Kb4duosf36j+OXFTa9M7ziE16iMAm33TjPeEkdUHveatskX4aPcOookBhcwk0Dj68uiY6tVOG+cG
QLC7YbL7MNcTAVzFSajxpk8gwhlcQtPYunG7teiMrWThaLteo7aJzC9hddcCy2VwN281M8QJPzDX
KuJ7khAXh8vKIqxLIHPsI/USOfnXZo7NXS/Th07Lvo3IEEP306RiICn9KG04kFT5Rr/T5K7OCBYF
30beJKKoy/JGpNU2j+d1lD4NxrD1h/uEvoAMMmsztZxtdYYddbqa6YyYpOqqid5RXyTGsbRhUHoy
O8cuOjFPD55ify1u7WXyXpS0nu8aKGWPSROH963OF0Wcqh+NqU8+3ayc9wWG7E9wA1mQx2P5MCOK
/G7GHpuL0W9FxiZUyCS+SQpbThuMeRYj2Kl/yZBt3SCsLXagtGCVzkN6IrzdO0xzY269uOzOE9XP
GTtL/B4SmcJuzrHVDFuHA5PStwUhkHsND8FKMit9lU70hnv10trpm9swUyI2sGPm0jPw0YhYRSRY
n8d4bi95Gmc3rlnoB9GNz13JZdRDuqGBqZXPbp3BWTWMwTyK3AM+OWQfbdSuWW5BsmjbWSxoZmcT
l+K26uIXMNgo25znLkFwKpKyWY5OV7c0jI1WsrSZDN0fm9TR7gafBqj5VlFTrOsEyOOgX4iHvjYZ
oW5DuNdoQuzpJ2k7Js1F0FizuU/G/tok7j2qtuReOqQmVvTCO6NUxxbtNBzVLl65+XBTOeI1SfpT
ZXxLBx0qLecOJjQAxGVf3XhptssmeJ/MqkI9efX0i8RPMMqzcKKty+wlcq6VO+4ZltNDyTau+NQk
M8ZY26eDBqqg+Wqm77MPFDF55r0lW5iTpRXNX6mWp+2g0fWLADbHRoe0xpvmN9MNT73OUdd2Kgcc
hawpFN0jqMmAbslNlNYHGDNImyJUhEby0vphv5xZGlYV4FppF1ikdYm0RKalXSsI+i0Ln5HgkDhU
RXFtXGvceskQmLkevoKjKbZmRU0NGUjBpdiouXqJSxi8yalKprt0aSpJHokgBv55BATOuVbBnG7H
BzLyziHo1FXU++UGUpU6GHMaBbnbfmkL943AK1TAbfYe6pr3TI8w3pqzT9FfxzitpL4dy2UigKwt
qzMO/0Q9bIDnB4SRUbC0ibNuPPbVXDnuKs/lurXjS0Qg4qjEy9y3p65Hs1vau2SKUC+n/odvsEjS
X9G+uEKJ9RTb0SV1wBp62kweidwRPLnLNLinWoK7KUnVSJFlSJi4gC9cP/yIDWaBPfpXvNuXZojP
bv+ZdDqSHYv6yLInQDIqf2O/5eWR6OIq9QpNNKhKpK8e+zlD82wl/apewTfe5AW40vRbW3co0g3/
IsnUWA38B4AasjqpsElcI5VQ7+i95nnKUiK9IDHr+AaNHdG4bIqF69IjJZcu8qPHqY+qABOd+wk/
pNzodN02kaiPCAEubaI/M+uO14OVS5TYNonFWU7oaF4wsP1hN/hHxov/1ywVHj6E/7OlYvvWVp//
69AtiVzdz5Fcy1/7z0gu5y+88MzXXMfz8CQBhPgvZ4Xm/oVJj24/SRU/0jOwT5RVu9gnHOMvk60M
pwNMHR3vFzSB/3RWOIL/ZekO9p0Fy4Rr4584K36Y///bV4GfQiyEJ5Yv8rrx8Rm/mL/wIMYCwD7Q
Rjfp7jow0gerjR7hpzCCGicG1m3SBVWvzK+mGNDQ+WVLrMrQH5M0Q6ncyo1XO/GDN3lITUT34Um3
P1OmZndKuNefru71Xx/r50AvLshPJpB/fVgTRSP2dYEzz/jFVISzg1hqcGdYvOfhXpTJdINV6k/k
K/NXVMNyTbj6oCZwkzN6/sXUCCmdGQOs4LUKBZC2ErXauq4WfrYJKRGcCKzxVeofDKNGZS0pY+5j
ZJtwzN0UXUdCMmvgC7PYprHp7QngNjmxgnpa+f5A2xKf6sDaPrGRK+RzelP0N2kDv7KerCxeGVY6
38VgjjcDWMoH1GvsiJqKewrbyka5bdEfzsTUHP0kKR/iGkAwrN2r8mrtG3G+KbaAph6/+llRJX8w
8P1GAbIFd8Eg9wRXr20RF8Id+smR2Mt8tiBpGutG08la7act+piCTrCvdXvXZUFL4Uvgt43FTV0n
vcvYt4TBM/bMo3gbkN/22Q1Zo7SLS6c2cOGUPknAtl1sJgJk//B5DcxJvzwx9uKcpBkAuQix8y+O
Qwtx6sxvIPqH4Rqd2VIyygrraDkudo9q6GnHZ0O6WVox97ntwk326ZDJijHTiuDS+lSB4Pygrm+R
gqiZKM9WozUgb2fSleRad9zkse+NsabFU6MiziV06UpM7vwHR539+1MJ98rhqgN9cQVP598vPQSi
DoCXLdatGWkPfRki58Nb963PPar+NrHjo27U4VNiL00VyKcgJ+eo3brpEHHto8bVmA7o07PemP1z
yOmAEQe1QscQtovvweupOzUOg1oDcRRE2o8TFFKDgAoON234apvz2K4gOUfbePTps5X4MVq0Kl71
0RPnPoJ9tmwmMbLkbAhXNt90Wi6/zlUizoOjzbuxiSBOazUqZFfDmrSRbvzo0nh/HUxMrqMTF/cU
+vXboPMNkLQw+J0xq+9LFcVqrQo26ZgT834SXvfR5QDDe5XTeRyqop0244wkAXiVdpW+W99WxQS+
2u9FcvfvV6FlMf/toaK3RYqYDp1B/Ioe0ZqibSlPBBP7qP204Xvv3RSPqZl7cIlVhMw3kAYDbK10
vKAUEVjIYbDuU2nmnLg0bgz0C9hY45WjkosiC83TYzNGKHFzz2xuaUf43doxe0Y7nozSiz/VVBww
s0CBSxi6lyGssJ+VrVwRCcrdQrNMxms3gHEV43kKuyxe2ySu85c0tHOMrQlbjzM2slIbsIZVM8Ib
SJmrqoviSwnzN6YszdIHjm0m+Sykhq9NPSV9tBujClw8xoJubYH2P7tMJkVtcbzxCG8NUO3qgakj
vMg6g1NiVHQXd6hsZwsau74Bpod0bSTSsCK1gHeKRn62QenfnOOCH1gzfTKvieHcap1HKhpJEki7
sjtjaDhi4o/ZIkWOtmUdui8O+HMcD5WNychTzEncRGPGEfZQ1KMOxqbwnlHZL+doM783Zp85+h9u
/f9w56Fw+Y7tgWqBbvD3dzA35owspd5gsMSzlUytfs7wUN1A6tZ3sCqdDf2b7r2aY/0PEUa/GWpZ
eQEcLDl5WO2RfPyykhVoWEOk6sa6M2pSOrRafUmp6U6tbZw6zkVLN7LZ2TZ6Wp0KOfexQhnJEEMU
aqzAr3lUZKeXf6DWGItd+O/1A9UNohVeA765aS9b9k8bglBWpbx8EtTmiRnEljvu0poNKaSjTKdM
zlt0287azpDJ2aNGOxxq31NUkRxexRS1Dla3HQJPkyN/4W1F0u+c3oJJDKmTiWtO9E5emt8oouhG
AL38wwZhL77RXz8/n56AUBzRuvmjFvjp80/Dj54LG0SIWeDslOmkglAYU7kPM/GQz6ZAP6x7Ceqo
vtnXRU0jchCsjDA8Jmdl4yCl+ZEpeqZNmPKAw4u2bhiOVGGQDKO/qQmlP/OqY9RsGw8xmCZiiN2h
SjalBxbDTK3w3s5zdVOUqKwWRYXFCoIHIhInzZmYwDPe806+RQIxatIajI6Xzvs2Y/mwzG56NXqa
1HmYitciEQYNcSOGaM6Jxby3MrpIbmurQ86nPQOFeGqcAkMbAp+NmOBBhmnGyjUSf/6nDes3Gz5P
LOQPlkgdGh/l1C+W3XTuDTER0UkWczI/htC59jPJzmhjk2FXzHhn3ZJvh49R7ciTLnZyUDgeyLU9
0JPlMda8EGh2354dDcLOv3+Tzf/hxrvgFWEguYat2+7yYP9047tonMwh1qkMxiJ7AW3snTSNFkJk
iW2ZOs42131zh2xHEAjEeBFFxpcGtvXRR261M+aEMYS+qKG0ZcKLwu1ALkyDtHfZGKN0K7zYekJH
ZG+6uXeDCCUv6uxUC3x0SV/gNKc3BGvEu8IdkOhozZ/oQb9ffosIYAPOC78bqMOP0uinL6gxa/eK
RvIFRWZcIx7Joz5YA4Z8TICiddtDBa/+LEBKs31szHw1+ioJHGfkGwwoJqLB+dDZYv70zonf9k8+
GfgONjVTN8gM/OXMUXtFWOoOI3VRWunVcssxwKY9rIU7HjLAdnskbkikvFdHZ9cS1lEN8p8Caiij
IIdgKdfhN0HZXaqtn65OkhA40RDmuq5r+Q2tnrMf/VFsCyOa/7BE/v6k8asWR7vLqg2i5tclRuEo
1HI9x8cTKfCNmBCe+WI4sVw33RHWYX5lM6W70Zd2faXd1H2tsMA9Q0+I2k2okE6ONkojPPuobl0/
F+/MGPf+jMuPzAoLsfM8oSmYi3zepZWJaKQazSzdOcjs7nBnpo96QwjMOqvaN+ALDNJRyDdHl7GM
FwDz/wMt7ceS/7cl1bI97J0Gab/O8rYuNflPl5bDJmR/VIBrSe2xoXkFMMVwyrPEPvvEJMsKzEiN
EbtDlCIjltZtNVqEP9cDrr1FcvyAsc0mpqQY04gWWlx/g3E8PSRze9IR5TwWLZn2K0w2lb2aCq99
o33nPbNpw0TXIhw1Is8oee0RgWs0JotovRtw5ZAgpawck9yYtA/YKfo3Ix3mz4rZ1JeocrzXXGbe
ydQM912yB7X8Cie74MZR5Ur0UmdkaiPt62LaWfMSn1E0SJAZwz06/aBe4UyVqGvHZ2MkBWrL4M+g
3+jc0XpKj7ZMvDj4sYb9o4bK/58ki4Uk8W/aLjyn3z7/1m/h5//Vb/H/4phHQ8XhCA+ywl/etn+B
LDT7LwH5Dk6Rx3LvORRS/7vfspAsqOiY/bBpEZC+7Ab/RbKg32ITV06CnykIrgQg9n+RgA5blRBi
k6YCSDIA+r8sO1kDGCBEELyYxpG58mTMmLps/1i2BUlitKn/hMX7lUnGgZFGiWkbBgUal+aXulEn
lIaApW6kjGpJ7IgJLUXJJ4W+rlTb1lvArfMfDki/1arLIRVqN+dV/8eh+5cVoEK8UoU6YAPlzCD0
0VEV4apTIYKf2ZhdThO1GxCKHqZBnuTR62BVmkV32vquzDZ/l7VBVieeP/Xi96b0/iEwDFAYcacE
q9LAMFmOl+3p5/WJEIwQRyFMoGqaWVzLDmp8OHfOrS0q5mtzLr1NaVfTsPnpKb3+3r4Sy/f+eWV0
HUiVKM1QKdNZcp1fimX8BG4aE468mkZGIOuKrsUuys0ZDRRZgQRXGiVTl8Qx2tshqltxapKBuje3
Og6beAbQM04NLuN7G1iR9odS+LeCgU+3RKQuIBeghhwz/n5dLEr5QjrYz8HRKWgDpnCurdUpStEM
pEjbFGRtau2ixbQdxJWLYab6ThQhz1JWaN3Xwe6TuwLHv4Y2OYkYZTiaX//xY/pLffDflxGIpGMi
hMQ76wpsZJzC//5BcQg7vrK5GCmErkMShW3At0lPWZbre1dvP9jz5oCebPscR9J6bwhBblcWW99t
65X5eUoj+wtEIosswHLs7jT2YNyTKLZWAwBEh5S2yH41E62JN3XCJHqDw1e8DWxCPWHCgDX8jPjE
XRP5y/DD0/r5imo0V3eWn4j3Oawca18b4YC9pB7aMrvSySgj5gNob+5SH09pwKzMROdbVB50OiOJ
K+wofdSqEeemmNNr7MhE7SK3hCcTRhmaxZ7FLcJI1Dtu/0BNXwtulPLeMZSiFyO4HQrOkGv9dpyQ
5yLdAi2yDpGgkF2F3VaubYTpa20GinFoh7ozbjHZhNNhBn6K+7HqNfZUjgopYoZRa4Oyl+otcmMq
cbJieBkwzlnJeUrsGUU8CJKABYd/cSbGCQiCPlrIzuvCuGu7KdrkfWYX65TS/2IRONpiYe2Q3xi6
4k9N5Yy1NEi4ck13AdeE3uK72PTVHDY7S5c4eOEN814UIwOX3aTp+nvk2CH9HNSZ8SayMaczUMZx
ZcuoOdZhJKxtP6O2exw7zBFeJyFXyyxOp9uB/jfTrarJn4WLkGWDrcX7yKfZBX/TmjFc3EEhZPVn
972xe74G7gVy4CIrV1fHIgVnjzPbPmljv5xGtRgRCyx9ljTqEwZ9tDXMMFB2Or+6M9bYmHXlo4hG
08JlV3qbrvLntQw5CgVWl0V7Czw7z6DB6FD2CvxGmA7x3eyZ3kdCk4QA3YRsNAKZyfwphLijed+3
Rw5qksomtX31OFh4QVetWcX+tog9QWpT2Vw5i9IIBL1SvmisLOM+NGPnAT9HpQ62Nnro64pI3nmZ
laBkVRETdNH6iR0wACLUzMZRr2W9ONLGeisKjX42eW1E4/SWZnyDW9huOz1LP6bUtpuV5mRMvFpz
UiKwh5KualEOJ5IxTrLu5w/wayQmDn23MxNj/JahmyFhxcdWCNVF9ftetuZNH9oEFTtD92K3A2n0
i64vR8W8qVA2oMLrYavSOmJUqQi0y5kQYxiLm2KFQIQM1SwuwC4inCHmp+5xKRc9PTcOx6zeshPf
5shrE6KSQuNFlHGIjCUrpYm8KG33rW0PSCvZHbbkNn86fZQ+aqnlf2+0BsZPz9/31ygBiscK1D7j
Xc9N8JQobT1lnrux0PkHNu7/h9TCyQE3pkxfskrPNknrjVEgGwOlOOQERLc14SZ6oEcALYquY9Wa
5TQf3WmwH6w5JYRFTeUtijiFvBpGRTSUhGMR23OuKqKsVrVuV6ca/ykmnYZuCebgLO23TlraeIYH
q95OjdA+QaC0l8ZVczCImlggRI7xUVoTgZakYGXfq27GJR9yLmDEqTFIzKSWXVUbeUvuWsUpNWnn
e1JokiU50DplEYg6lXZafJl6bfBPeUPzhiRcgR+7Vw5tKL0NapngDi119itdn28XE1K7qkkNfgV/
wCMaYgW5GF3sbjuS4q5eKZJdmmU6YvOw74IRd+pdFgFD5cogjus8a23RO3xuCDlJ1smUwFwCvTBv
/dYYkVoZRoV1F3VxGkduRnSglRynoZl2epPb/ZnYIcgzpT7tQHDhxkYe3q1jMnof2O/zd49W4yUV
7bgtChWGd72YZUw7wmvJtZqN5r7QwcnvUUcMd5PpxDoC3tA52aPvZacR81gwTmq+aiVtHqAoCUom
nRFzRBAr2txu/mpGncVBo0LcPPvusudEleWhBa8K7a7gSa8PCX59n0gEoYWHkVeh2MhOxduGJ5Y3
OrNuOncJ9ZL4+EZDlxs829raIGhpo0HwOqrcvpKjdAAw/oiQ3jhn4zRtMdLtgKLvGld84xR4X+v+
Zyfqe4H/Dxf5+xRFt+0sMQIn1wTK2cFuu+bWMlsUCPkiIjCHiJU0puFVO5ee4+G2Q5jrGco+pX5c
8Q8TyGaFTEaEXsxPofTVtmHuSV+WlMVx6qCIeIZ5YGtzUeMk6WeIuiGwtAjdYzW4QYY04n20GnUa
+dddtpvKwY3JJbRoeD9XKQ31TY9LIJ5m1W311kOuYBMcjljUnvDItNivTgMa8WzV6nm9xruCbc3K
hre0mbeCeOLk4hQZNCqhQXRxE9mixOdahtEbwJgBdV7oaQ91EkVbFuQ4QpbumNRWZpHb+zCMdO8i
vcz2AizU3SN04PIFa7zg4qLnZog0hPdlY0KwjcwQV0BMwgathTA6FmWHDFj19nkEg7J1yQDsdtQW
RFy3iiQkM5HYvmXqY9n2B9mezalWQTLq0J4Y8CJE95ux6QJdWONeeK1NN7mhXp9Q8LvrqqJJhMjW
JWgPENh8n4Zcc1ZA2ySsKi7sL+icYj8wCiRtM7Q1gQIgAjDnUjg98bo253Qiumddap6rUGCUziad
ivo6s/ZsUxO4XTB2Uf5BuJG5XCM3gDmMCcOsJ9tCzZikj4SGI7rtZdFZa/IqHWPnkRh852pJuM5T
P/tei0h7aoYahQiRoSXogCiKgtnCsZ0xFFz7UWY8KQYLr7FhFcOxqXBVrVOiyyvGpYi1Vg1Wi12s
V83eIg8b1gHOU6AXLVOcooz3lZHmt57mqy+DUdT3VmojKyl0727hGDDzES+jB2vXzSzjguUzejYm
MtmG2OjF1yVQ5uTDDtxHYY6EtjPdp2ggEIAEr+EbV9b+ApFcP3HjeGL4eiHRgq2h9eskt9sXLLL0
dh01mwEOpJzotPZdGZUKZg5v0OGGmrI9Qzqa1fQ2ee3Z9gGUmXI/RLn4WmeooUnW84+iqdwaZx2f
M5NmWW4zi+DXNqvglFcxQjhTqaNT4OIbFlWQrCuMpLJOXlKXUm+uHe+oF1FDO7VW3MnBX8gomg09
juazPI+OeUqidDwWi2grnB3+0KX7PumAUDE/OcEQDgdSNKKd5c0TsVxxJ28qYZ4khqP7gXTuBSxm
jgdsXlHQaLV3lXYvHrPYLk9FL5qbyaWHiTTaWlBNpb/NJD7+UDgcKHV1INA3+8pZlJxWX6o7nw1j
5+meFkLMAB8WmyWMlzplImWbHIE4JDYfpWGF50KM4tS2WvfEDFfsYXw0x8Lv44shq+ja6NkpSrtb
dw7Lcw1uD7NuBCnR1Q5l2mavTljJNxuty9NAdbPLc+cOAfCOqm3CUVx1O0TZzWLFzM/tYHfoZopu
FQvH2IpGkE6oFe7Gno2UvSyX2wpD8DZvfbyWusYJsSnqR5NcQ4LpcRIj3q5hIcSk2CUZqKepPrt5
LQIMZcONn0EAYhiOcMolqLJvPG8lTIWNJcvCg3Tg9pmDnE5TV/fHepQabINC4LQqtRPzMQZwPreb
+9606QbHuouU0DKep6jJd55ZzyeJFZUBmf0e13FBCTI0gYR1EBRZAjc1ND8bC8P3FoVtwYzbCk9E
0ZLKGAMxKOPJuEVcWz2KuCsvBe1XxeaUuFg4TMrnScPeN2RyS0hGf5pq11krbQIb5Wr2psajeCpA
9z/Gc/bdl8xeC+lnGF6UT4KGEUEpSRhPJoMMd3WU5rtc72EgkoNM5E9ZnYu4+JjCKtxSbJdEg+NR
cI2e/G2zMb9mZjiBgWckP7Vdd+Oio11VOWrCGcrAOjbTduWUFB3hzNF8dFJucZLtiG+d7wavNx5d
cgH3CgDONpcNwsW6bPzLQGInTex2XhOhxHNgtimenan+5lMUfrpLxOkwggEBvWAcii7EqeY52W7q
LO/Jt4hkXPd9Lk9aDrQsHvNnb45YcxEpoLgqYUr4Rvsiqn6j9WF67CsfVD7DP85SYmTXzxldclKR
0Vlr0YpSButBQmzkGdeO2EoYadwTRfZIYpJjH0Ij8eWzF9oloZEqP6hJv3akIiKRZH8mj3Paosba
xVNSBmbSF2TSkUO4GZ1q2uiGYHkppnFbStBTUHXp7rK3PCZJYu41qqiDR2nBCY4hWu7oxbYY5L3Z
1/bEXgDxTE+0ax4laGYN75NUSePI3RYBSabFAX0JzFG80W3T30y5kifWAs5qUiseKNXmfUYy3Do2
DPZSlZwN6JhYLQrLwwbpuwPaQ6RzowbxCxuSvol4vff0usItdfGXwpXxzoff+lKg7r8000hRVcWM
1Mp5IEZxYB3J/PfO9x5QVwiIB2lLs14wJiD6BhfytNd4gVYlDvizyrz0o0Tv9yILj0tAMpU6eJKR
/DSXV2LQoShIN3MfsAzV27GH3bRyCkJDKHrCvT3Pr8gn5m2Hf4XTlw0XiA0MWSh5N+uZaLDh4ClH
gR4d4H/Dkh65heiHK9AeHJOshtMBECGKDz0v38O+esmV8j6aqU9P/MXi1u2YIR3CZrAvVlSneL7a
1nqNhgqUwFiNN1puT28Zeb1Xpvv4bTCtNHvdtt+sWnd6fEttfRmRz7xhB66vDpjbY2Np1qU1SvNq
4R9mqsPJQopEv+MEaR9DLyt3Nak5R/jmdQHFIhYHxvzDUSs9ecHjru6qOG9vGsKfL32BjmkYNPMB
awryicmSX1trFO8/suQRcw3tzi4llvasy6a9n5XQVCFc+gfbcTv+4BDQmY0MGsq6Jyy3mHw1aw58
xnofJk/4TtoeKDW3khBjYpGfmAARyasN9U7lnH8CP8yIGaZ7KvoNmhr4nJpSCTZ6wnWfXMOUQxBW
NkUnQW8v1ZwLoAIAGD5HwEc9MpamueuIu382Z37TJq3HYckExlbWorPOs6z9FjbK32dCmK9VJatj
VNofC57oaE1ILTSSKh6p2B8wMiVnpiUwRB1zvpMMsV5i4neDuFbDXtf1+D2zvOyzxoFCIwDSH42c
XZXr3XEsZv/ct0jppj6rH72x8e50ty2DlIcG1vWirU9pbKg6HdclyiMMC5F2b5C9raY63lj2cEf2
pfiGwxY3Y1FJsEzyC8kD6MdioaP/qpRWv5NFxsicFYkA4qyKeuJ7NRw1eqJC5OFa/apaMAuyyjCn
Oyn4Ky440n89umCKJ9Yz10qS6dPUOZolAI+VKgpaHlSx1jZEpL+ee4WMBCUjHs6pncL7Op+ybD+a
fo8iu1UKm8PkfLrSmXHvyPRSR9VDYYaq+hYTTYJ1fDTsUtxFhTtOq4o+xi3xG3YYSHuZRqpWF0cx
tA3V+TAbWLZYWKwgErD7nhvaTQvAodbfhV87ODbhf371KbwIJGsbgi57HBqrzJ2Nk0MH+g4oEP0k
hsc0y5gsab6ximrDQp+HVzhL9mbrRlB9xpzqGD2Q453sZgwlSmF4aHu/DP3+UM50WM6QFumdVVo4
GpjabQNOtBAaPh+PA5YAALFj5wPBU0l/uLKcltlb08uEvnaGnx2bFsTKVwl0SdzE5Hc432m5Zeij
XBJBEOgwb2TxXGk5hpCtWVByY3dviSqyHDIUWVjGLgXJprKPEeXgo8GBANVFPtwzYFfhybVk/twX
bf7M6anJKe0K6+vcZg5mw9Kz5xt9rIxkl9h1HNi2tG4G3rLFKmbY8aZRMUFT4AnmS1RNqjsUNA9x
XaD7urYGLuqjawx9Q1wzkm/NKoszBDsNV40XL+VmlasS30CcUGqO0V1shyBRWBJw9nVxgo++LOv8
O9JGxpVC2I79xMy9z3cQrVjTY2HkeRAZNa1CUsvgnXQSky4EDMusboSuSrJdXTjSmL8cNwMd6jAy
aA2Dny/nmfvaFT4Dk7lrgLDOWCpJv3Ws8T5ODOhFquv4cZeyk2Sttssfw5rHcytGHWd7LTtAL9nc
i349R7GFwThs6duh1qSY6EOa0zVh89a2ipbGSGpo6uKkHdq9iPS4FyYccj9mcW7fO5XGvB/jAoGM
dohigkMix2W7NL0LVTka84iJw9oc1H9Qdx7Lkatbdn4VhcbCCXjTodYAJn0y6cniBEEL7z2eXh/q
3FYXs0pknwhNNLlxT1RVIoH8Aex/77W+lYWgvJg1OQ0LAnMA1afhxEEyIH3pkHbakpmEIjrBmLY5
HiTsqbOUzPibxjbCJUIF5lpFNBhXsxIxG0dlFemkaiPwximtDJcBeVRcmbxqYeXOCTHYcSs2PFbo
72PuQm0ZI8OhSgZKFmDrmXiB9Go06tsZqV3rwmnjmTEW5Vuo1hIBxWy4fwxEk182YD3fWhwO97o8
WDS9y+aE/URqbLkw0Dtpi+IdK9A4rDvF19SNpiOQ3YapPprboq5pzIa1irm1H7Tm0BAdbgMITi5l
WcFc3fV5ep8iCcRcQoe6csuqtIByt4V2p4kTLJTaGhENUShDW6yY+Au0xXlDj/lCGS6NPnuIkD1S
zGeNEX0wr6c/j5imSzYMkSn3aTaTt0f3pbEOAe/ataXVIQnJ6NTgj0aV+ZSnoU+3A5oTq33SIq8b
DVaeksjDrh7n6FGei/rWDJT2QqqTYE2PgeWCEswglofaMdi0rTYn+5ngOzB9ZRCZLlCqLHUjNeM2
judMkdcENVNUCYIkX2qVkSl7EsE561bX5JSskCjvGEFXYBFEPxh916D1PjmhlFn7kcG2fDKJXBbt
NmlSJ51abQe8DJytqFMheuzTWNiEkKrA4zATPUXaUnJGIgQFtQ0RLYdFxx0B7gv2nNllwnZqeh7z
Q2pQTkz+4jiOQouV0oKRABjVUKr6Y51t5jpLLhqzteQTunNRphkhUVaVk47/UDBUTqHmjuwdvRTY
Aso/17poBuE74GRZ91S2eBcyJ6m4Zc9I02ykIsC4WBdPjTYokKcHHXup37TpDW1c8zmq2uRpkqtw
RDOmpPcyBScE7CBR7oGw5rDIka5h8Vi0hkICnIFBySzdc28Ie2lKmgV+RWNlK0ZDzqb659IyMjnR
vRCWBCatwMdULiuBeKHWufbi9/SbkXFxc3aQbwFNLK6UtTFo0IsjyCfsClAjC66i+jlt7UkpV4lZ
ULnGlZAdGFhOJXEiqnqhAtYIFrqEuB5abGee7gsEbyPbUNyoKoESsr3w260o49rGJlooIHe1OeVt
UZM76PZ5r6ZeMaSIKrMeFbmXcjoDjKU5Nbwuk6tTblk873gBdy49jtFfsbnJ8kMXD8OhQe/AHtFo
jflRV7PidTIMrXF5hcvTHtZjMl41YR5QmmaDTO43ANmB2IOiuhtao4TilBUMNSYhNvvrnyOrKZOy
bCvOkYrvjYnXS9EM1kUfm0RUNThoUfXyfmREa5XBTRL3srzpMYh5OjcbTpOws+4TcMkRe1GzvbYi
eiZbs8Zp70VW8N5YEEiUIqCeKyLV2oY9rSJ7bs32XtP8eXTrrlZmktszjfZ2xWvOzit1OPiVbJWr
ssmttYYWLLRbmvv5pm9k3gohYd2AXPP8gFwv92EYWDiCO6OBdRpbbRVc1HrLzatl44whYeyx37Q0
SVBLJgb6uaJvmRuyd1bSrWa1/uyCWSobfqCs/qjBghByPwvJfalU4rQfxkT2f8jEJFRQWka010oj
1e2zGInJfC/7S2VgSgNGJC3pLQMatSFUNyohMkTPS4lXSi0GYb1AFObS/UH7pzf0fHq/4n3BxCSC
m8pVYms5lB3gDKBiOPHUOYwAJI1DnXWXNOPj5iqrIvluxtFreE1lKeNKRMGrOWalddqpA9ZOJQdP
1uzFfYI9+boL8gQpyiw9YBqcX4NI9I/ajBkWF562r6NgflC1IqK6bpprzGnIiidcflqgM7ppdXOT
UCqdKvIisFZKYunm/mwcKOQ4klzCXmAEa9yoit6+JpkRsHysyFiLIW5ghtbpu1TW/UczQ6Pmrpp8
lL99dR3FZWzthy4z93pZ6bUrJMMQLYgjyxkCfwJ9M4Iei0uvlS0MsEk4G0+javk/GtGw7gTKXtdo
WQpGElZuLATaOwEYpmqTCSwf+ylut0YPjitUkYNvQoQK8m4ZwKV2WpBZEBVxu+FhoG3YUkEuoU1S
vJRhqfMA7wZhXIG0hSfYVeGzMqvxRkhHdv/mYO11RR13GlINR5cEazchYbaDMTEuQquUPX1qWxOZ
+uwnrjpqqsD8w5fWGU7RmzASdJHxVS6q0IdpbpmzOm5SuoPPctuEaN+s5MQdVEIIDlMKSiNsutcB
FCU9QyZQTLj7+NAipFogjyxDZtARKrmAXe6qtyor8QrAQqeZXmuAc6Gp1pUWTPmCw0ZrBZM0u5m1
NPxgcM3DTurZrYWZKBKSVFol9PAslAEKhy1cGRWKJDVtvhvaUgEunIBxq9Ku4GeVCJHoI39Lamhq
x6bZ/dBnKXW7qqsP8jwHW/jezMQk/wFnU867R/PhNhhSUWgQD4b6YRqkDzNS44uy6+8MTZp4FRaJ
N9HNOjAsnU5kESSjI6h1dA1sWoN5b+ImpOOJ49pvtF0LNpq+udDdhoDznqd0KA4SeopLGqks/Hmo
8pWoQUwaNbKTYisAEAbdP5odvppFOG8h+9sUbaACqwn4jqGXekFkr1iFL4CfAcSSqWH2dYnpJo7q
dTgPTYsYQuhcjOQxYAd2xk4CjghAX3ZANgIzBrE4ARoMEDcy14zRNJv8S7X76Z3QhuI4+6W1ZXOc
3jNtAOWZdDINtjxkKO/D/nfUAbpmnHfF0xj1vOeGKSzuhtI0LqI5nn5YZSV7aBlx99Gcf8glYaCb
2/JKjYqaZoWSiFG46gaaWHadpXtN4E0+5TJ+00CUa3cQyg9suf1Gy8s2dRc9kPM/wgGumprgc5kF
cNl2pxJ9xWXHA6NFNfUafL1dHNGQamTohKk55H/r117Hfwveiz/oYRbp0Scdh4nF7WcqIxJcBa3g
Zx1HzfNSxAjPMzeueFKbiqLtZ7/rXwdNZswGKu4UDzJV5dcynM+KKOQjpoInCOUvAlQqN+3ssHkH
aHmeWqbXOY5mDCwTcOSUfjePVCwmIGvz3vzmmJK4aHs+newiMYe2Bo1MFA0APGcn2+hWm6UMnfHK
LJ3MuBCZQYk8vGzkQm0NqWLobke/ZXYrUU+jfDDjDRN+dns9+P7WCyddfJnSxurZPEUiG1ejGcsH
TW41YasLdMtT6IZDNj+PGoTt11JT448sSWFfFL2JJEUTc+qDKZbaVyJDGP906HQl3sxWnm20tMiv
YloaglMhe7/opbK7M9nhDk4GlFW5Ir1SQvMjksS8CSFBdYCMYKt4yeAblSu1GqO5mE1R9WJN6iIX
EUo071C9aBIjtJVukX0zOIUYL2xFf0ow7wxDBZJE7+etpuT69ajEgK4S9gkvwzjwrgtHk/4rpdVK
ESgucXmoikpwijBDNxAydMzo9UTdrdFxa1szEntyiJp82uqpyH5t1DQ6Hyh6yp2U6MicKcqUh7zF
c+aWWiG8Z+SpUmuMo2GsmVZFP/Q0l/EGx73ZeqovTa+pOUaiI4DMrOykHxvRi/sRPUAVzrrblnSh
2UEWJLcJdMagxMRKV23TbAnbqS0Ig/bCYt5bc7IAsjpDz1xlmgK0JUYxJW6Jm4C9mBDla2wzqOMK
XVEyL0ZO2tNoCIFpx1Ji8fhGI4PWNQUqRkiOSFDHSFxPCXt9/FsX/480pbcFsobsfy7/5rWAkx0F
YftT8/if//Vfk52u34uL5+y9Of+oT5/c/K+ff8wjw31unz/9BxqjqJ2uuvd6un5vuvTvb/Gvv/lf
/cP/9v7zU26n8v3f//tr0eXt8mkBTJlfFaQWIrL/u+J0Hb0AQ2mf6/N/8i+Tr/aXogBVJwJTNBi8
/tR4/x/VKRpoRUJ9TA8R0Zr4n6pTRf8LUw8tRIVHGw8FEyVi83d+2vJHmCx1kYVrchOq0j9RnUrM
ij89fmjDKqrCJy4hnRpFgnj2+PFpf8QogT4gOoVbls5tdi09LpbU1jHB87u695bssh0z5IO0YbEX
62GNrW1v7ad3Jttv7RZt+kV+ywb2lL7Fb5KrbdJb4ouM1+G+9e3qmQm2Q+KYU3nWRnbKLUInz9rP
2/4tHJj32JUT7OCaXVU7/Tm8VD+iDTSog/xshW6XbpjwyPf1bXtodsKK3tepddMVZHwn3Sb38lV5
GDz/Kt4qq+IatJmXXk5edQVfqACncsu8a6PSs1zlp+JquBuwMCIEupoP5no8dPfttroWTsqrvFMd
moHr9qCvQeesqjXg7U3iiTtjFTr6R3xZ7PiWF8re2Pj3GSgj23o1PxhWBuwVgRFvOh0ZoV3pqCZc
c1ftfA7KDPdkrbSNeBeMJ2Zp1uVLd4x2GR8bXISX0846TfdcwgPn8CF7+crfzna00x2owPv8hEPW
LlfEn93CWljzBZ3GuYU/42VeeRB3yiF0e4eImgvz1t8xNPbIOXBp/ayH95yJGs/HR21T7KQV/RKv
3XRH/6peCKl7/8nYJGuVtDd3vKLmY0Psr8BzMAJltK27CQ5c/n545AUTvKTSngfssIcb6ehOvhr3
Ct9rPKAcgKf4o72Zcgp45pu29jgfsk10Ve6rdYKmbFttNFd3Ys6rtVMuS7wNt8Yq2xTrYA/x5LZ5
Ei6yo3nJER6slUQ/xQu32JxMLnuyjtYEJ10rG/rB8VtgOcIDWpvTsDY/piNg+v7BuqZn/qDs25v6
RH0jAavtbVUElQ0fxxY24kW0kjzRLdeMhlbds7mbdm3uuBZpBXvpJNywPnsnCvNTBINvJdnFkX/v
Rg6t4pW+BxuCXIRfZA157wfOGLu6wpdZ2WFrI1FDtEWHzR155SE8cSXe0KswXwnZCsADjJMVDNnM
zl40d3SrNRLG2AmOl5ljq05xHa8wdK6MTfq2am/JSNDv5ZxmAkITLtMTLr7QNj3fAXbpyR64JYNv
UT1lx3mfr9oT+qkArRsf8RazjERn3I4G9fxpoVOQ7LG4Mu26W0n6Y2fAn20/cC6wRf9I/T2TShju
o7IZlWNrX742K1TXo5dvKld1fcSk9Crv+qvpRrtDRMf+vswgiGDTs9PJKcASv3ZuaI93qYe6cFMX
qB2cSXZ0lmJ6oHdHSIA94ozT8Ifag7UjHLCdNuLrqDYOXQBP9Py1WtvTc7WbH+jeksODpsCVQAfs
/Nfilu1sYoc5bgnOYldtcy8xntNddNJuqw/coBuyl/wLphVeu5p2+UFdExQlvmt3lSc3bnPqbtiJ
QqpXVs2JyDsqJHs+avdEwjgwiVym2wlPoxX73NzASsxMlhlHpNLdpkgxbCXcBinqS074qM+3CG3c
fq3c1jvuYFu/E2UHOHpfXPU9+0wGSCkCAjs+FpfqmwlU2xtXTePIuyqiatsa6TF9jm6owdYQJ3NC
YtbjB+JnB2DVAzwzC4GnnVwJHvf0Fu2A1nit8sz1FR8bdtXqgw5I2sney/oBFhv9gTWSQVp89rxR
dU82j0rq5S/oQiN9Y8BxZ+ZQ71GiNj/wRNuIk64rx4TogUB3r0AYnz2RGpZuB5evtxPpAdss5p8n
iKYSTfKB0IRXP0pXykq56UAKhZejRFW6k73kniGi9EPds4vO7yqaZQ/dQzSTUggOZcNUXGRrshaP
qLOcJ0NfM/Vs7iFW6fp9m6ws8WHBMG4AjYkt0jmvSV0RxssjKQUaeC7dgaNkPXOtpxtws+ZmuBlu
jHvWlJOzuC/aa7F3GrbjbGJ27VXi3hhbiX0Iw2vkF6tpeAvNQ2BdISwfHpoH8UpEDb1aEmOEVWy3
a9CFG6Vz8zvh0rxuNm+WS0hDJrqp3ZRHQX02jiJ5T91jRbAFmKeV5g9HKbjOVwpqe2fU7PzJ6O66
DCUDgDJZX8pmwSFi0pnWhN1ltrGNXKCQLnQgb6LlNzkYOdke2+Etn/PIKPwqRG1dDCtuDskVwl3t
deVRBoD/ktl8rBt7PdkS4ZbHBgAcbIMPSkT7eV3pBKoQhjShf7URomWqy+ONsDyjd4X7VLezH5ZK
iK4tZ8foUcwfpVPdPknB1mD4GRyaD6WFMVm+avWdddKSfYeA5qCKa7fywFadiI7rR+eu97zhNWs8
5sc2dyJBn7b6EMxv/VFKW5u5iRvwnPQYNRNGtobDwyDd4Lma8AdX3apFqY7GB4NCJF7ywqK4f23A
4Zn5vRqpKyC5D4IbDse8c5MbH1JvaVuEbUDQsuNdtx1chAsv5rV5QVp65LbHClZ/bssv/E97THfT
wT9pTuZWL8iytxyKHxWFnJcewPriKBY25Vbn5aI+hdvupazsYd+9KJfDRt0jVBt6zCZ2clkcAHtW
j4N2KW10t3PlFedKZBoQunHN/wH8LeKdteE1gi9aoS1jrSJ6ZbhlDBvkf0ayrsptHO3oCHbFptUe
BhB6b0inajhH2Je9PNv5MNfGVWGsd+GORcZq7o8kQSIz7zaR+2xu6O1JiBTM1aDv/PZSLHYIRcfW
fRPhIv7Ly/r/umb//6kaxxf1RTVev79/9n9Z/P2/S3HZ+gvrl0SwtoxHRFJNCuG/K3HJ+ksxoJYA
zqFKl2Wdff+/cDuq9JehmqZJi1URgYQsNfp/FOLqX+ZSg2MmIx+dRpv8zwrxT2U4ZlwTpo9mSAZz
EA65BDD/6j0y/QY5noHEiaxOlhH+qJNF52kjjEjO5LnuLlRj6K9wCvkuzqB83yhJ8431+bz/sXwH
LoNpaYQ9w9FZtgq/+J8ME6dIA70Q34OR0gOYgsdinAg+mPXIUxCJfdPm+bz1+PuciZUX6fUspttz
u86INUjrRUuwa4NnfytX+C5I/2F8/Msi+EM76We/6NcWC6YuWqG4//jFsD7/NOL+cmIz/QQ47Us6
isAIGC/ntDXJQYjWPvSwFuVBBjGsDjEzeeKU6dAiM+xNOLhzgKsK03jeo7Nu3SYTJLDN0OfAViq9
K4RV6/cN1A6jx/VS0PXQ4Zp20Grm0meCnwGg8DWO7Y2ppDRegDDgzch1+knjEOT0ehYbfohICAPM
NGqTN5udD1w10Mu90qtEwyGZIOS3Gwis8+jWl+pOVmSUoV9fod9+CSQ59NtMA/8bMhHxzDg1KnKK
KkYMnCQSngmFRmAKkmH39UHOtprcWYvNmTWGj1LUWO5nR6mqbpAjIQkcI2ikjRCow37yR2Qx3B1k
bim1JwnaBC2voQdN3lh0hcGEN0+dyfYo5t1piM03IQtk8ZsFcu4bAzwvLjgC/G2GJMrWWeOvlpMW
zxBfbG4QOPuk7FI4dmOzodEi3H59Fc7AGMtVYLVLILqQ4qPUOOd1jGOWxEY2kd9HGCn2IyZjMTGQ
c7YJirR6xdIFOTRXGWobMhGqEHfDmQgN4qq8oJCttRQz2UXrNvU/crxKCjWriP+pTzIK+7RWFxwy
ONtn059lyFsyjjRbbBomu9indOmblXP+zFjOhgx4JpiKKlvqOUygm3P0K3OOuUnM7uYaUn+EfNTt
WvVYytbb19fuD7+TtRhtJR65DGisM8qKgP2fDqQhIO9X/CPZw+o64xqccsFXDl8fSuXJ/qkty4lZ
/EZYCRWeHbShPz8Mw9xPBL0TfHCfkVh4WVqSdwOGT2eQJwnThuFITmmQMZWwEcQH77NWW5fgcEwD
YGcJxEJMA0Io1AncKxhM3HhkToT6Sx34OG64/UnNiZmTEvjcTtD5idstLxpSoRBRE/gFzp+56Jou
vcx0vmXiRLA3pR8dUkCRHQK10Chq3wHpI07OkPUV8tggly9bVfetE5NY/WpAzv0yagD5iUwTyl2R
w5OwswC3EaKDYmZLGoXExbJcwk0fVuHwzRvlT4udWx4mkoKllpC5M0sts9eK2WjNLxYWfuVIcskM
F/sIux1z7LW7vEjrx3RMhXUzKdPr3LQ6u3gJsRJGKeuEsTJ+A68JPSrqlPoFGbP/CEh1fkxofx/p
EKuwLeMhkVdpP0xvI/NEOsmVmTx/vRyk85HEshx4QELeo09vGOrZ+7lNa7RbhHo4BfGm2Uqb8h4g
AEFDgQXbTMxDpE+aLpvrVqtaF5XuaKcaZslar3xn7vOY7lDQ6zu4F92dosOBHwS/il2Cu9Dyfv1l
z5/m59/17HHmmzX37PKcjRMF20vsp47WGPE3b+8zWsfyIJMpgBDiQh1kcLI0KX8tF5p66olYgk8+
kBr5kqJmRxknJ6dsjKvboFZMVMumf6UySL/AiI5CnmEZ415Z1LrLr894ufF/fcH//CqmqvL45utY
59COEhFT4C/KCwkcFFvFprsOmjp6LRvrPdOyRdaX0whChWEQuqHX3xz+94cgBSBMpQUQwPhIPrvg
RoX+q1MpZIQQiXLI1OoAD6K0ScBg0iHi3f7HT128zhADeBiaJobxs0s/znnfg9YCbDqFkDSmQt+0
OjqGYmwAtKFi/ual9fuKWo5nyuA7mMsB6vj8U7esHqKwyOQZ0gqAuESoREPIzD9etxyF0Yum6eAV
6Zt/PgrDdKtOsbs5YW2pSLfE2mU8ZGy+Xit/PBd63bpCQx5Z71kVMpi5YU4W5wI5iommkFQuY9ra
/edHQX5MPY0IDHrU2esj86O+R1xHRYXZwlUhtHlaG6Tf3IN/OhfDhCJDCa2p0vkV04IMwCESVKw/
S7CJ1irpZgA5cv31ySzwic+3FxNRfhVKS6gt+jndTJTHSMOAxM+PHGOFZklZlfzVdQIjasvtNN1b
MQAhbLTKNyfILuq3Q0vcWNbCVdPBS56tvBIhclX7PMumig/H6FbcthX5ISQ95F4xWzQliYZEm0xU
Vae+Nql1S33kO74fFd/cdMvyO7sKygIE05fdowkj+/Py1Ea5iUK1Q2BeduVzgGvrpxUPz+Y0foMG
+kk6+nwsVeJZwksTSofEJOjzsYgRrEcR5SC6qNm65263yB+Kux7fX4kY3tFzxG7E74kiqpME36SZ
xhimyHhS2D104X3ZDoZ/yviU61HtEHxRkWsCJg9Yf25Xd9gBpxnPCHruBtuB2k89nRQpYXTaUPkS
21uLfetYlagtvrCeVImv19TvVxMDpwZqg8mXSTW8/PC/7MnGmkTiyZcRqkAIWOV4QBykVd1mVpiF
fn2o3x/PgD0o5djZowLSxLMfTmq7dFQlZlFCVorvQzG1B6ENEnac1gfB9O03Rc/vZwYtQxVVmd0E
byNzKSV+OTNLyzLcBhxummZCcQDy0cdqY4kJC5byby7jH97CnJQBiWaheUls4T8fLesNH5gbefHA
sZk5i0a+a82m3M1l6q/8ORdXQ6oYyEtMNF+NVW9FRCFuImnJ9uur/PtDQpckGQHDTwKvea5jUHoT
peQi10DdXz7IwdCsoxFtoV3VFe4ZhMEzGUCi5hHgoX1Trf9+yZenucwwcwG4YAb5fBGSSUWm2HHJ
ma+rDtFXS9B9XTkhBI9vLvj5I3e5HWGDWcuwlO3b+auw8wmxb4SYSjzuXuGUCa5vyME/XEK4IXUV
Sh67KvajvOE/n4+E9kiqur6CkzEnF0SywiYfQ+HQK1rxzaHOSLggcJdjLLw1fWk+yeZybX9ZrnGi
FXJWiGRYEv+EvQZy+XryFVpRmNpJ/9WVRFM2wM7FaCvoOVGFHQk9E1bcUdIYWplW5CAw1htnZGV1
Tlnn1QEBLxr6cBh744qnDX3mXEtRvbcEOz30ZLxC+arnobiMTEIL1jFU44evl+PvvxOnBUUb3JO0
YJ3OTwtxcJDNAkVnk7WbJWuctDOEfl8fRf7DYVSLnbwOyxD87k8kzS9Xbwpp53Qp2HWN7I8fQGdj
sCy4oGOmHoH8o+xnJobikgTYNkRr2n1p1gfsyPqFZExZQthkCqAVKTPabSuiSNB+so+k0E3qaiRC
IwkDriz4bcZSNBTGE8iRGvprIbfYZkfFl2wrrdFffn1i0vKG+fUNxLLQUEPRquHxzCvl7PpB7SRX
PMZa18KJk6ysfm6GZco9RcZObVRevqMmX49lFt36YV8ddLlUvgHG/X5tudm4yTi+wq7r56Pvl2vb
ZSnmXF8pYaT06Sry/ZJnxxx8c6Z/OAqF4FLVqBIHOn9uBX0bx/iVW0eqYGKUsqxte78XvW+u51Lw
fb6eeCtAxAJVp1CDJ/b5NkvmnqJdGklcRfn9gPrf+ugiA6Rh5Zu3XaQkLhbmEJ98pItu1KjjcRhM
kbgZzTzGxjQ9Se1U3fzjL7W8EXlzgIEUVWqbz19qsRbM8EJGR5GvE9+m02uTlkA9OX1zn/xhOfEw
4w2lUdazTM8lfSSO9lkgoOJCYKZ1h1nVyPPWc42eI8p3kB1D2Ae5UxtqPnml3Omxq3eEpl+KXSDf
fn3av/3iVBsLgJAVbvHOUJc//2VdYfrNyjjCRNG2fnTQqQBc2rj96uujyL/dQRyANwWIR3rbNPzO
Lu5EMVsYqI3I7yMIooSttaLRUr9pJC469OasI/xAAPKaXtmBNInHakTsTDaUKRBwKgs32pRo67GQ
+8ydCTzfY5sOdynhtetmNLUbVZ/I9FZS3f36iy8r8dNKXb63xriD4oXGqH5Wv0SF3Ji5SAypphL2
W5SYkhS/QH6iMdT7+lC/tYTZhRFZILO1oIRB6HRWvQTIAsSKREEk3gqpYj55N1APBDNQ3b6GGhGk
bd2gs4Yk5LSNFN4NyL5Fgq7KDB8RSTf2qIgRbgEStciT1/r7r7/gH5YKPjpt+ZIqq3eZ//y6VOR4
lgo/jgCvNHnMbH0Yj9iNv6n2EeSeX3LF4OmjwZrg+cBT6Ox932Wd1OIrxmMpxw3zHn8mI0YUyz72
5LwTtyOCdcFOca9XtpLzDWCumMOPuM1xyyeY8X9k0STetdhEH9Rcj2+yZKq90crTu7RbYkszUY2e
y6k0F4hwZKIaryfpiISWLFqKcKxOI0e4Vf1GCC6jsZ/fxJF9jUPFOQZ7bRi1o8xP+JREkvCRweKr
HCYTXYr42PfvW5JLElT/AIoa/Ayv1NsmztFeJc4OtidIePK2SBc0rdAg+JgKi5mJlcUvCyp05zNU
IaFQBq1Pio4mvEdyNdzMcav6nioGs2wPlUYGigIi/HHAPT+j3Qjzp0prGO6K8GTI2gb9MtuyXhs9
+IZJe63gobbuZJpR58Z0ICHSaBP5A0lhkVLVFuaIEU9jQHMYezHFDJ9N2pMWDqjXNT1kcM38g1ya
QBf7nRWkSYV5dbk7BzlQYKg1BCRu4soiWkfC1+Q7bdj1UD5qc35o8nwS0IrG5XWnFPVdbVTzJcAj
LILsWilBwIskF8kYtfcKb5rS7Umnfy8RiD+Z5NEdwPCi/w7EzgxdPZvzV3HUczguU0ayYIAok9TF
QgdrbuGRcRGPC++k1lZo26J8vhdgysq20geCvG2QADPhl3XQroFqMk/nTgoSB3QQfGWcNMZLgXfv
aiKH6EozumHwzEmSe5rKXfecK4tVkgWp4Dom9fI5QyU+2XE8z8ecTGy4/Z3YXtB4yh9DZVaeQDpw
Jwco0WsnDMi8u5QAheFzgecSrkZ1YhNJItBAnAyN3Ghd1Jk1uuMoE30GCAA3wtRl2YWVVY3pzblC
kSESQl9fdB3TRzdN0iXwYvKJI9IMKL34DCpyq1H/c8aiPluSJxdVKOK8w4nuZk1nvJOUIfSOWshD
Rus2IbTV1zudLCTVt6RTmg+IfvS8kdRNb+agUcZJSDA0VjVem4nZAiqOWGJPPICas2XT1xnGzWqO
PIeTvchGq16uXj6ThCK1ohtr4gzEaIoAtQDGaAgKskivRHZvjHDI/Pa2JBZQQK4Rh49FXbaGM+Cc
e8r8tDYd3RgJUu50wycZCnLhwSfE966XW5JLu16cBEdTyiH2rETtGsxaCdIxQr7yjpSkBaCSM2rQ
wcxJtEX6UbfqPb3x8i6KGEOB6JJxioIYLK9SA+v9UspN72NvEs5eNnK6JnChv02yvMb2XlKy83Wy
/EfbS0vo6Wg0h8A0kS9LPdZBKdKMH2kQdo9jaSqIjSjVROYgccudjeQbTcxsJbedOOkgw3Ca4kBt
zfyAi4lQ+TTpmD1EsTpCVVDRhPNsF5FvSWM3/oDiDy3CKPuJBxFUAxyLdafuyjKVxR1BrQOIg8Tn
jk3lPgeTbDJES6CoX0f8PMV2KIVRR/GUW8reyi0Dz4YIW8f2YaZIbtW01roVkn4m+zUth1WjjynJ
jpXS41Euw+IIzqJF3DPE1sSGvQPEEsW+uLYknL+rMC4HHormFL6NQTUHXs7gfiXolbHTc5KS8bOi
m50Ev3xhj4ScJQtj+dJqmtFyTaimYI8Iy3zFcawajlIKAvLRfKEVy8QEHuU4J5sz0ELFqUY8dl4Q
SCM0iyCP/VWH/5ecvLCl4G/NPiuBDmTRXdvKRJ5pDKpVEsOVBPNKIwyJjSl/8QdYI2kfmOARM0J8
A5GjtgnpaBAwcaf4cqVE3lh2zVvEbgUbtjwoNWxBvRUhpyTI1CpFy6+NuZre09xAGma0rfKotlNY
IS9SeHkMTWTFDlZAK4PllTQEZNdzjzNxwqnK7o8ZWTtHfeIuoczzZW7W4Utn4Bk5aBavvU1rig3Z
0e3AXCiy2ILCIoyJRiQ/rUCJit7eDrto/pgJ2LkZ8WEPNjnu6OdHnamWNM2kPprrPu6qm1nEuYAx
/VhEXNHJ7/dGTW5zlYncp+SAGsGLUBovGXmMecCECdS+yxwW5JxOcjmmLChht3lkkFSfQ2lgzTDd
ZBZ3wrj5IyWhhp2mNyTJuxjFK8rprdaLywvyRKbFhU/V3rUWMlcwhRlr2dSIaCZOc83M7wYby0PD
653wxj0Cj/imiKOLYer3mp6+xIYEbhIvkPSj6G4T8CKm8iqxu0OGsVX5hGaKVmkbQlJUVrxaDSBm
JkBBlbTRrtFrQCRsCMOW08D26CtPQcirC0MPegdfxPuXEpgRSmF37eeGDk0IUuSGocSelit/F7WC
Af0YwmIjZpeBb4yuWFXryGhuux4162Le77Li6A8pj10IR5ZhXKm4fzDqA8MYs5u2rh+oNW4bARCI
2YbDk5gb9UacjDUg3Sc91LyqsY6BjKzZrK/JkLyDcrvRCK2zk1a+NsvgKtaNrZbcmQHQrqx2O/aF
/5uyM1luG8mi6BchAkjMWwKkRM2DJVneICzLxjxlYv76OvDKpBRiVHR09KKqBQJI5PDeveduSta6
S0ZZB4LpT97GF+Saf4tKbC5l3D0ZTXxtJaLZZNNICOmS7NVEzylOx8dSwWDCh7ppLHcvdfMpUtlP
A8px2wk7LIbmrBrFLqIZBVGo2tHX+T5p4s5IKNcltHH0Wn8UhKH5fkTgsWdT6MZ9x206WALFWVcn
jyay34ScjRDywfqZg7wg1Z2fceeUNoHP44vWfjfBWsRa9ivrincVjeVmgrEksukqzvKtTxgH1tTb
qJjwhWnGPosN84eX8uIBnwSmNk4XRoIsOMJliso2WbJwFPp7zQDa4sR5T80fIx3+0Z5vx9h+Kfie
NoSmhIujn8e93T6MhucRWq05K3BRjFudQB6LfctMbqZbxWd229rkGmQI8Dr5KjRVQyjI74pUntc2
oyKLAR0u/Rsf/m3tzcW+njHu9i5TXFtPD70k4Dwi9zzvc1S/qbYyRYxSskuaXBkMdXWN502/knrk
7liYvZeEoWPt9dG+RpB17s3qXI+QInuNvMoHGtOud9XaFkHVNWy0wtRuwJRAQXXYgNTpdB6xnTlL
VP5eZaTYAJD+nYny2+gZr64kBkipn8OAuQhVZ+Pq+xH/JS7fztIjoJd1dIWLeHp2KlP7IfzYeC9F
QQC8oAxD8iR7EKLDwcuzyyaW5973GgF2iHM5m0gTyzXeuLl9mPyk9fck2Yt6TcOeXWCkwsD0KWvc
8okqsOzlolu+4/c36M0noJnCAY+fwngwkHfptY6xnVuKYIW5ri1KkHgS6OzbkZeLydUCM6vHAUJg
rZ91WWzR2mg0I7SUkRLnTB5BUPJZ4HjG6UikYY3VP7Bnv7q1swzlog4pz4KfpRbCg0pc4ht0ODHa
XZgb9AAiPO8MIrNFY+QZsF3JDXK3w9RJLt/Wc7p1afXxBzqv/8mZobpvRTI9WM44ZLs8Bo+xAWgq
cSdaeRNtBBwpxLTS894TAsx+dNZAfuRk1u29O/B5hWDwvTSQHgCxous0OxgbcyZ2mQISUvypBWhk
LqS5NzBZ+iBPOvK5U4BuUOCivG4DVRQRZx3ZtqRLs7w8eDgYFlbCJMDHpbZLno7GBugQmTY9WtmO
VKTehlRqTWxE7MmQtIAtVMxV6TkPvt1WJSnoDnpZ8tCZLpu5zgsK1lBPdsnYsDMtkS/9mSPLhL8p
JJAuKGuDtWk0uFWhOQIMZiEZ2eCOIi9nZt0iGy5bd8GjNRuD+WAWqEVugD/phFGOPW0/OljxpU9C
uRGa+qjKzaD19p+sajWaOW0fv1gDVZON7RbJm+FrRgOZs5PPWkdeUz2ruOPNYBjFEIrvmO9RAVVW
QmXXrleyuAP50ODRxe6SBHWGT5shTYDnWepP4m2h0wmBdzKWpyLzyjjkPB49u62q3mwNaCr5apXx
k0Qq8DjQohska313nc+mgcR7WEq2ZNQX7CBt1+5fUvV+tmOjOcQXdVv6c+j1sY/9VbVoGHTfJAgB
wIt3Tk0JwmPs+OlDPhrlpdYW9YubN8MN1QZum4RZni/NSm2tCFPn2oCAhs7lCW1V1i30r+y6ctlj
5JH4wcRNIjpZ76zqXg8bdUPkUenR+NOJB28JbdtnmCK/Qzk2UUVnqTsQSe6gn56E2b/psFbvdJmZ
fNQWpmlHZOXzmBd1BhBzbQGj0iE+qIj4EjdFXHnfMx+Jz2aZPRweRdWMe2VCFmN3pJeXaefg+zN7
EvBCO4vSey1WyNgxkdPcTZ0+u40cSK5kWMyOCUBMDjfSLD1g0LIa3zhj4Cv0zKXrds2Q19eG2yYc
6UsteQOnYX53cpPAC731BGJlolIop5e1x/5BYTZyedrdnQFp7ufiF3QEh14TP2tAh9eIInqilgYN
iL/GpvsXvN3+PjXKhVOBS/7VGYzODJJKRD5WIPu06Un4EQn7hjEq8p0yBfgkaemFudNqsihJ2BoM
tW2W1Q0fN2ge70yrkU3ojkv/i3KL3oVeafqPoLqrO/7s8FoYxNthr/Dnx8Rnixt2nCKR86u2+2O0
VfTQ1pl67XCLgvRTGblPGRUDDkCNlTgbwRl0uM7GLjmXElw3BuU5bmBxWuxmnSinNeH7KeUO8sag
bYypBZowE0uXbT3fSF+MOCleIijgzBfuxD+bm1zS9gKyJjUAcHz3BZtJrYmbdlNRJ8DFBEgcjzSQ
s6tUakm+HWbavsHQxSjQiSLhexnYAuwhoIIs9/QGsT+dfP0de3KKMcTW5UvdWDW5ip0hgGTqbnKx
5BGkr0kbOy90iaqTINYmRP+5KJ2z0oWbq0qKJxCQkmBMQTzqnFDp81DmLfQ+7QOOsf0vSjBVtalo
yoMmqNg1Kl1DRF70Wg8BnTkUyKwp/v7buXygKcP2H55fxK42n/pndrOaAnQfscOKF3tiQUlsLGdz
FX+LdUc91apJWLziEsIW5QrGBPZbFm1/otgRgp1xu10CBMEMRmPy94y5HOp3OTX2Ro75rDa1DRX4
zK49/cLokE6Fk3JR0WdO4qlwBDZwl7gzbnJBnCWdpC4nqRhYPucQ5WM63iyW1l2ijVihqCUHkbBJ
BnwYFrbnrWG07mtbORCQUJPqP+eWU+tuaKT+2jty+S3moXmL4shS+2Vq3etudBKsOwAi7uck9cVZ
McvuUWMXQcVFpQwxyKdNEWaWG7dnHKABc1NEq35EzkyKgTENDVhVRelp46Xl+BYlIxpk5qyZoOOp
9dNQxb0i1rLruzOzGCR8drX0agv/b8Hv0ZfgvDAjAyKpoyq7pxRg6Redr1wZdm5kSDDJ+RLmyopv
O4NS2NbTIzY2STyY2hZjakFwc8vKFdZ9HN/ZsmEwOBRGk03uI4MlgmDpiSDQFgCZiTSK72XX2++G
3isGsdZj5O/NhhOORjTvRALVcmYtTv0jy/3S3LoTqfVzoS3teV/O+S/aAM61OeXdTa0cxlTOftjZ
zWbRPmeNch+rYcmvc7tlEtNBVZTn/7+iiqDDQCpKQZX+zmFF1Rh82sEVZ0YOhCTJepRL0qLWTlzF
+NjWdJAxI/gmsYKUFvo6h9exmIs7tBPsG/wJgGbm9sa3xo1nMyhzrQC0CGiUA0FGZQu3Sa6/u5Gi
xhEZOrYUk6oEOYlxPM1bclK8F4cM7IkDtlTsfUuXk7FHXBYQ9nI2OFxlFifFSBbJLzcFvUzzuSJg
nQQMBaFrQiK0sec2f6Ukxixrpfk8XedpxGmFjZ/FTjtt5ASCrMNx6wIEdMM+b7QU7dDUXSedS04f
AWPuo9EvXRLQGCZ6wQTjoMMd8de5ymSi2HRCZ6dI9k383Pe++LOMEecqmF8vKm2hdkeUj/+oalFv
JRfpCaBeJoIVwRa2QSlL5/eit0YGKsWbMAMyH/ovg+xq+umABNzAX0NFw6mCqUiJdExfO1G1ryyE
3V3OQjWHhL8UL0kPzi6Y66xBWsK+T+wgBqXd1ULcfcbR3UrswCioKYVRZXeY1gqr+C7THAFDLW03
Y4PD7Hs+csjQsKgleLfSZej2qvH8d8uV9UM8o4OAm1Mtr7RFdWQVxDuArQFjR0auq9oIdf2Qcm5a
EV2zRyF0MyPhf8EbPT4Ja/VuWXVG6akdHKMlK9LQsCrSlcI0ORFisik0VfA6qtS4saC6RkBIlikO
kRgVhJH2SfUISZeQ7YSd6hV3l/1Jm4HNYDeXg7ZVvZX+yYuyfxw9QuOpWMw3WWwiuMlHL74E46FA
QkuKajKyOHZ3sKzI8a7c4g0M4xKknT18+/qbOwpzpsePeA/JgqnbfA90Mo71EbjM4cvA0MrMuLGC
isrxi4dwJNpSQ1vsbZ+b8FP5M5O6MxY4GFS1ae8CrNWQC7n5pDFNN0N7Y66ldE5kY3cvZs8hUyNT
GstzuRA4j4L+eela81S45gctNv11bPDod4SFgcM7zlVNujpNefgr/WjiPADahqffubl8tOgxvLqj
Gm7nyC1vlmTQXjgdTk/N5JjjmUSlTWPCFB59NQ0ZGSVcfTxXg0emxVA0+p92WOR1tESFs0PmGuk7
BYj8LpIDXvGkEARioLxPBJ++m/32ysQiIh2WY7zpUSGv7mGjexG9C+Wpz3u8JLGaputelbYXJJT0
HdbPOLrKFL2LvT3pEwTcqh3e8nZQ73ZbZmSK8AnRaRj86qmIKVuzQLCJ+3oAfOgvOWgT2AO6yBQQ
6x8bHDhQVJoxo/YChNn+VlXhw4qGffj1VT5okRhmSB11zFJEaQE+EIdzri99KSGv4Wzts2XaGTPf
zpR5/R+7yeti77b0lKgNeGN7JnskI0DPva7fQgUixS4fEYWc+EEfW5m4mDD/oEpCSsC7PfxBQjPh
DlaKVIAsbq5nJHfs1JX1Uk10CUSCtx3elHlrVsJjbIlqqxHsAb+OGi6Vi4uWGCu4IYoynBVFJ37c
57+Nn4X1xsHWcLRATVXtVSWligDcoLERlUx2dk2WgJdN2xOPYe00H3Z00RHSV0TAiyIGsfThY0Dw
lgkZEUzgTyOtoFlJ949f096zyzpDATjUIaAZ4qkBjOwQWflB1+fxK5GVhD1iicFO63b6lYrNGTBi
Xl14JDIQG0RBuIYT+nTi5653fvxzsdqhkSDOifVqfXL/9Ocn9EYFawSZRMCmz9MMoKXr+mo3SSX2
fZqAxCk0PLNsCC8cfvyWw15/AcDsxS+JB8g5Xj7QPogpOpn6tadiQbxYaSX0skGvF5PRnhj4657l
ww/G1GO6OmpG61hrBCDeGLsRK1cDfm1XEyVB8E7NmxXOr7rH8HziAa3T9dH1kNyvYBE+Nubuo/fZ
6xolN2Oq4RxEw03GNnpbWxbU99KWezR3ECz6RX8YXQGDNXXr0HQHecakWd59/Us+uXHa1kzKLpKO
NS338E3pxlxOIHebwDb67reWqQgH21jtHCrh+3KqnBNitfXNH9040nAkfpRkufu/C8W/I4O0pUTO
1Dh80rNuHUtV30tncK+gfGYnmvKfXQphNfOGhTkUcczhrXlaQvVvpH2kx2S1kDCDHTiP2BfCQfRP
hY5+nJ8pOtk8yDVNkLnz6Dladj+ZBDA0eN04eXgSm3dSMiF8/bY+uSXmQoPWBA+PezsSM2hNmlKh
SxqYcqTPimnSbtLKWDmJvfP89aU+Dgy63hR7UJBgkcU2c/j0QClLY/aWMoB1PJwnMl/2mlE2ezYH
ZMKZTRb+/+utMxteUoy6H66XESLQ9JQ7AhBy5hmK43Vr3+W0lUvvFjYoSruvL/hxjrJRc7EjYVlB
K3Os7x86Y3QNxYpa4FXgwCuix05E1V42VnYJ8onqMSjRx9nwiFooq7w4oXj95AED2vYRttC+NNCV
HT7ghrAXi+NAGZRpZd+YYxaHlWjlRcxOD6A+e9yv7/eTLSSWTa6F2c+zUVQeDdE6g+wh+qoJwh/7
h98P+/3ZZhucj5vwftyc+PT+ngEPP/ODax0bg+eYw5G+Xuty923Hhc7Ozv48Xt6fuMzHj+7wKkeb
Ypo8pU7sTRNM6mWqKd/D0/r6of1dWD/eiMXmFRUjL+lIAlaPeqw4NsA32Kqn6Qri6h2svctiR6pc
UAcqhP4a1nsaxXEI2G7nv379Az5+8at8E8gUYCcsrscJw0k7GrU7QzHoVgbcFA3eHphos1Mkb/7v
p8mlfNxgDBAEZM7R+GiwPWuy7VKMGiJ+gRitsxz5/1dbzzSpr5peD98ZBqNjO4ggJtz0AJMF9O6K
by2w/ofZyuiHrfDKr5/dR8ni6jchIZurCEigf8F9/yw2izMiWbHbNJhmp7/AtkvW90BJHDo1F4tM
Pf5RlBpJXJgPdlklkj5MReNcf/0zPnuF/oonRR22+g7XUfzvr8CyvrqmgFyiEdvSrBr3VlY9+6Dt
TiyuH78H1la8ZNhrMZ+wSBxeCXdSVjspR/BMS8c9alhoYKQbnZpI1pnp8JtwDMYkdn+coaizjy6D
UMQTg6vyINew2wRqEPV9y1FLhFrflr/MSZRb0c/ymTy72EA8WeqvaaN7jyVe28cktsQVfYMF9abt
Kifg4DMC5l/GpNrEMIJPHWo+eSpU69if41fH73j8VFRG7wUZy1qvUpQmi6kFfN+0J579Zw+FlgHc
SY4DuAqO3nKv+8qY6UzQ5R3Kq8ip3PvEHNbsLyd7kgJGJp3ySZ0YW5/dmyMo6DDO3dU/cvjGjcXy
yQWnFldjqtj7rdvgkWzKE/f2canEMbVa1CxmB5aQo3vLibTP3QbZGdFFRRnSls2mILbajJJBuSaE
zKJJxNYlFQvzEqWju3FsoRp+/R19cq/C9HEWwgo2BWvn4b1qaa6Mv0Lj1lDl5VyP3raABnFidH92
FRwwvEVmXP5zNLjbSaR+mSYFEWFFu6W/oW+d0RQn7uUTaTGvbTU2CKQZTO1H26vYH0rkk2ioyrmV
oUs204+prGPF1jEy9ugJYzCwAAMMOjeU71I7HPDm4IKA8U1rzr3MPDVdk0lbnjkodbTAb6DjyNnr
LoreaMJWq9uwHGhMfP0SPpnMONKxQlCiYydxbCQ00W1ORkJGi1Cuu6skGj60Rpf00P6/4Bx9t6BY
xImM8wmf1OH7xh072JROmb3NhY31MiB1whzc3Gqcz+6zwYr3YknkfS4XZ488nu6dVvk3X9/vJ1Vo
1kLbXWGyCM3dv/rnf2bvxpnQsICOBfGTOwpQZwONrJ4tVO+RakLNS/5Ikra2HjvyM/pxDj2a3nqf
vClH1CVNeGygjlVd4rqtybCUC7ZLAzFHe1Y4WhzRjKZVmxUFpXT0whu9bLPnaTaqEyPuk/nJXFX7
+FmxuoDKOHyakdFyBjTmnMqpOT/TN/AeOZ4NiJE9Rpk++k8ACJITT++T0YLpVMe6562L/crl+Xfp
K+oO/e7IAgwNAwlEb2RXqm8RpXmJfmI7LSzBHztalhyO7xQX/2rej2tXtHKJjU0yDfgVWpWNbcCA
JiONovBASlQRkKNCh1rh+wNmUOb5tzRf/K0em+19R2KEFmg6uQ3kjEWp71HeqlK+zhRcQ1gR2/xt
cXB70EEqkEn6SyuHralc0UIT84w176E27QvX9abvC3KTX42zmG81taNyq3WzuBkQjmvU3m0Hk29E
Gw+XlSrBbBg1rDNLjPHPNl0IIBsLcjU2pJ5od11CBk9g9H5xg5PU+a7llXtZ5w0oPyxEJE+2C5W6
wWuNGwTXxAVZgyCfwO3a5ncP3Aa2dilqAHmzqyR6WY0shKbPnG99ZxsvQzw1300E2O3qSG3mh8Uq
LLFvtYSynlu22kU3NvT5mL6yC99PZvoedFEfCp2MFrC/GpppmYySgNV+0ezbOofpsdXHxf2NAaaQ
5208t9cJR9Y2RM3SRCEwAcUX5I0jsXV5GSUkRMNDpn5qalAloxKFnF+iPwqwzSOAc/yK4potYqBm
OuppSHpIGG+JyrbjjZoVEWE+st6b3plzc9eRkPVaO35sU6BU84OMyngO6e7Kn05NhCaJxnGebV1S
ntMNNGD+qF9NiwjZuMkrVEeeFhaL1JMNCVZdE/RaJ9IdqT70BRhWDRJiq4G15k3d0p0tMkadh0R8
qUMDN8oFeX3RDPbXG56MtQ4daBQmCGuasmZPRJJbXpXTUF9EJQ1W8oEs9U6HZVmCVulpEeadk1wP
fepAjsSldV20/izOFPomdGSTjrIYXaf3O6FPxfvk1q7cRhfN1ip6n/E55cpG/TcMKA+nVuegMGp1
uSPwerK2s55771RjpvxCilmKwCaJObR7ogFDBNmTvfW0cXltpriHmKQPYxqm1O/owlfsm0E5puhQ
xYTokW69R5FxtP34Vu9mE+2BhfUDBYKc26AROCy2te4Uv5hKYrozdV5pm2VcH3XtGEN3pqVxV26N
XEzNbsFbCMMOnH17HmHf8pAzqzWZuPWJfS2d0SLaqqoH53yhik+zSxnA7AcvQQbF4APPD0ndvFwG
EktCoiTnH1Ia0XBhi6YjhSV31riNvzVyxKSFj9PbmAoIjpVFi47MWTtokzhfzuZhkg7uSKNuyJVg
Xr5urSKdtjGfHH3ERiNwJ5epW+2XhlCfbcwnO28z6Y2PoJ5j65yFyaIFKtPxqkaY/kJrV/9lUQGq
tznrIlqmEhN2iKqSPEktdnrz1u9z2FXpJGIsCGn8nnZ69W3N9RpDVxl2fWWpkRlS6j2DJXNokm29
wepRQssoerPmuXtWbi48xFKj+7tl+0V3ZFD5SCKSNtahVP0Q3w4eRfIN7VArQZcf+a/IASO0MUN2
ZyNVedLYqT8k5VjsSsBC4FDjrsLH4xULkgWbuPCsL6W5zXUnfp/xrj9RkKmfv15fP2y32LnCPTDB
leGWxxZ7uEJ0rraw8bSoYeuNd1tXxfSoFJG0X1/FWHdtB2sDl6HYSFKXR0qNdXxkiWQqSj3JykAb
i202LruIsJIh0r/Zsb1zK/u5zLSrzFvYjvkMFXwVwF70W1kOJzbsH1ZENpZ41pDrY4xBVXF0yAaf
43WjsPMgMufozUcBEVYEqV22MCe3X9/0x0fLKW0t+LBLg9i1YrD/XXxHqyUYCJc4zqfGPSOFJ/qD
OuCU9emTq4DgsCmxApyzMCEfXsXyZw5xqH0CwwEUOlqxRUClik/UJj55bOz9fd+gAsN+7PgEQlsT
3VtDQV5GQ44wRZJqScWOvq77438/NZqJdN2pz1OOPK5PAL1RlYtRNbABxoWAGUiqa7TlxDb6AxWD
l29SWqWThx1VQGQ5fGy9rYDMpJibabZJRIFVy9ZsIXHG25bYtWusLkPyhCqA+V7LZvympjPWoEzH
jA1K0/b73lyBIf/75i16zOy6YUlQRjgqqBHdVFg0TpkEZOXQB+eIBSrL3f3vq8DFcNeG9l8gyNG9
EwuUSVBZ5JzEKGZ0vatptqD3+voqxidjhgMruhK83WuD+GhkStef8sJxiSGQ0XgncmRum8FEVcrn
Zwb4exJyafPiHhONuVFd0+5Iu7dvcvTp9wqPGmmg0/I7t2PoGq5RZE9f/74Ph2qYGdSdaQLRg8Ri
tm5n/zlYWJnnLH2hQGq1avXSrO1DvlSc92lq3S+wBJ/GorGJQzajTQkxav/19T97PKAiHZeTHEHZ
xye5nBxC/C9sDPWhMM/rCuMXAtYJCnRxCjH3t1lwOP1SeCFZzDZp/VjU3A/vlT66DeFuxW2zBU8v
5mjRvyd5370V3uxGSBVQq23GdqxIDVpM87mUuSwvdRmRTqJ8+CmzZotHTznFHacJIQO8POQXrlOP
uRkWm9hNs0vcGwlelzSaZdTf826cTCwusRujUizLP140ShHWcZ2AW0ZddeJ1fnycnDpomFBZpz/D
InN4i13mTI0RzQi12GWGLv3ioGoz8d2glXHiUh+OchxwBNMtNS2LoszxV2rrjWkuNp2L2TRTcSF1
AaWkyWrrxjMbbzp3+R8X+hLugBPT1idXBo9F844FzKZ6cTQ/OLKdQaKgZ5vwOj6DRJsCOGlqZ7rE
PQvSfXZW1OYntgjrFuBw8DAjcfqmeQFlhiL44ZNFd6MYPdRPPRJ58EGMtv3C3te+VhHRP1il8hN3
+VGtwmF1raLyGg360seVplyKVOcs1BC6bLSPpbfgyTOWEmVtG3u9uSdLPZZIg03tIRF+REZX3hSP
rl+BVxBdkdylY0SwXd1o7H8Ljobf3I6GYL1YRLZNksLz3uAY/KtWlXwghYgcutJO0ldEgmtsIuqX
O6WzVyN+0wOcLTLIg2avZcWWQNY8v5qi3NE2uA9aF01YI+Wm9dbAccdayDXVU9siE4i0lPMM+yFe
zVZRcm4lvph0yefvUpMkUTZLFvXnU8xiDazSw4XwP+cXeod86nTyHKQRVLkOX5u08cCglkcOuyh1
Zblmf64oZu0sIAnh15daZ/KDEUK/8O8OB/ouX99xbQOQEwXSdOjJ3oXYnoseUQ6bWYlPJu7O3QUt
2ciYvonqnLPz19f+sP/h2qv2g8+evhr/PbzNyGm1OB2WPmjp2V5Q74Y0S8H2xGT94SoYy+ljrJ36
FRZ33IaywbPY5UIbCEuoFxRUW29KTc/fv76XD3MY9ZN1PWD3w8KMdfvwXtI5xjAxcRWN6Vi0VzFU
0DY7sfp/ojE6vMrRwKgRpo2pwVXKzdvDZv8abO/vv76Pj0v/0Y2sU8o/a6ts3F7G6yWopBBc8RvD
wfb3sKk2j/mOsbDpTwyCv2DlgxF4dMF14vzngo4XMy92XBCQ53YJO4DoxbW5h+wXmmG1a6/9G+NM
e8jPSZvYacG888/qXbE1tvXO3mIE31TX8zmByaF+ogL3ceCwvlg03VYqNYCgo8nT6MwOyQOVLArZ
7dZtBw7ept+fKL59MnA4y8APYIj6dNqOXmlGZHyRAKykI1TIvd3Z+s7JpvJONXUdfv1uP2ybGKAG
Pg8aJrQpmZ4Pn3RuV6xLUAZxadVo2e2RWA6sOfr3zurldVa6HF57yGvfWk3GYN+JlDrxsj8eJv9+
I8Cd8MPozHFHG8vS17JE+X0RkPOrYY5nK9/RTcyb/MzOQLqGnd1FP1FzRtaGCkByNyKlfiXmyrnQ
BjBYZ74Vt9uqSDnQf/1wPqFxuESKcZoGyk3v7fhF1InXywkUMjJ+ZT3NSOf0CxL0ejz+IvtFmrz1
a+yLxsSHMFDHdGKipDd2rWorZEGUxFQlfvVSYNDqYX8m1c+vf98n1XQXCSj7FiBu6+HlaIZB/Tm7
xoCP08jtjJyTmRUCjF1MUtCUxlQUc9cb3iMvcslhNhU70Rk3mIsXVrO7oMvM4SewCHk3DGpZ7YaC
7JqJah0EI2MhiKJtCmgtmm35G7dtievQ/CTfdw1Kzw3wP0Dcbd826sSYND4sQH9Jfx4EFKQVtAmO
FoHM97tpdKYK0aFoRhp9uXldRWp4d0a9v5nZskTBUAq/Dywoqr8qThuo3zKjuChiBNXhQuPgRVJR
3Zqj72l728j7h8RBGbIx1OolzSXan1MT8frtH01aLCvCQWKNsNLzj14GHfe2n3wkN8WqCBSkID96
ZslK5lb5oxpIH/TY1v9a8iX9kVhmtpvzQZSnfsW6MT76FbR4EBtBkKVHe0zA7Bv4kDGAQ5qL+RBd
tlSUp4DDmn4LrBcXqW4rxICC6n3QOp18WgwXylPaLNNINS1x72VsWr+/HqefaGXoIkA3tGheID89
RnwPBUDqPIP8E2X6QPx87p+XqsZ0OBLbEQuiQjP22HvDa/VtXqXzXZcl0xOjBIe4kWu3bhVF4QgT
a0sRYD6nC0GIihE5Z1MXWdcdWrQTQ3Bd0Y6fIp89Ddp1DqYrfzgtEn9izcg3QP70abzryQQNewbU
DtV1HESzVG9fP6F1bBxdD10nqimDTQkqz6PrDT3YjTKaisChXXqDeaw5b7t5Ov/6Kp9M9mzFPQ+N
ARBv97ilU4ytg2LJI5l0thM/FPQYWpSKXf4MVUxQCF0mL7Ba5RBYslBMCxb4I09f/4aPT5Z0R/ax
JA+gWaSOdvhkF7eYZvaAWdD1fv89NWqP9JtufrYX27zAKJSeuN4nmxe2kbTq/gpnkfwerXCdmONR
YpKmFWS6b5x+s3dWPOO+zWhFobOwrsmja8kasQYyqexs72rSoX66dIDkvEFwJJjzOwui9X6J0lMt
vb+b6cM3zzGMJtkqqUE6dyyr9PsKi4VJxcKTtVHfZd5IVFwpfecXFbpKbAaEyHe6kasfJjJLn2ij
HsuMa9bWNXr/UeKSMcHoLTiosNnUK5AAtVD7My5kfE+Ke/tD9oAQAlMQCZsAjTh1WvhkA4oJkJmL
F0p3kun68I3OmfRFnFCyVHmNO6rCZCxo/GFwCfto6bsNWfPubw9f5wMlsPgZ0Jgx4oK0hmt/lvWp
QtX6qRw9UMEP8tetBNLRYymAErrKplkgh5l8+7zD7Q8EoLMuUe6cUqx/gKBb0H/XHrCHLnZdf9fJ
+J99qjBTUnolOHFKTs6OmNvuolqc4tF28/TRAITYb9h0xWesCj25yIa6LUw7vlSG05y7lRz2CGCr
m9zvSE0mCnyvaeRtG7QsTp3BP66o3orsWiMUEZGj3zn8oV2CLaoD106NY9RfzUl1cCz07rLOYL+6
QPaBugzN3gd8eCrk4pP3wdaSXaRnCpf57Wh49HpkysWs6RWYfWPsmrjvwBWVg7HtBYiI8yhbOuw+
buu/DdkwPvn6QHjogI3PA6FQqSti1ivCsVTpkiY4zFi9nFga5okZ/+MMDK+c3Z7JeZet/fEM7Kph
IUM8LQIz94orun5x6BjylBzms/eAXoCJz6YW8mEh9FtaWv0w5YEX18MjOeD9OZtt+q9LU9s3nWqn
XRob/nvWWe2JzeIn+2zWMaSCsPcImWG5ORwDrj2akzUy+y8qas/YWHeXGayLQCUa2CSk8hmAtDqa
dkBw5tvCR9y9ySKzfbJqj3/fGa0HyuzylJLis99l069im+euMpjjym0sfImmjyi9tvEAVIz66EGK
ryKad7lv4koR2ZslqeGLUuQQxSrjW5/r+bS1S8/dR22JgYsIh1O+zE/GLTV7MNtI/7CI6etC9s+3
DShXNHmCRXzJ+uWxpGO5pbFu73OP/Kqv18RPLsVxEvb6as2hDHi0RDmzYUZ4lRWyM+hnsunLkIT7
/LoenVOCo78k/MPpEX6f9/cw81cEezRlJVHP208sQn6awiJEnC9z66NAJIsScdQNECIi3vKkgRmg
1Z3Pz3EiuCXKN1/yTNLQrMsl+dZijDM2qd4nd6ZXx9g5Xf5hCFR53kdOUg4YVLL5ZRF0mUj2LSnq
uSSHuzfe0JnOrlOa88OyWuMFmpp6KaCCPBua8Uv4jf7cGYP+QzrqgoptsVuGNh+2i0/IMzCfRQ8w
1FmcD7uijc/qzFX6Lko78175SicCr9bxLnYtXwC6g8xfwsxY04+1Ap9XoDUDir5BKxMy0Bo/+m2M
UDnO8sKfDPIJaYtvVikix7aqJH2O3OlhQvhS5UswFKJDH4Gh4zmNpCAPzo2ntyiSebkxxDhPuCCG
5cWeiWaG+QIegP97qrEkd05LyB3f3p+C4rM8s5Cmz/BMnOKbGTskqn89ltaxcvR+8R8J0nXRMNLb
O5puoSyBBrDQD/A8o73qDSu0pD/umtwW5xDzYkAakzp1UP64q1ubb1QlYdJbOoDaw48lH6d+UZJt
lD9DcrDxm17Z0Jnulkx3kDJMrhMq8CG4frXhfEQBFqZG0Z8VZinupe4vO1yq1j6GD8CZTm/9qwq+
/4nazccmIRLpFWlL8Irr2sYxYd20o1KjlqkCFwTU1tX9PKR5n20rGt0/0tgdbrB40jDE7L+hI2De
1tqsXRWDQx7ef5yd15LkyJGuX2Vt7sGFFmtLmh1kJrJ0a3kDa1GDgNby6c+HIjnsjBK5DRpvpmc6
gAyER3i4/0KESE+8/KWMx2GPVZqJuxmSvpQD5E+FiEaoKyqqHpPduLfWUlFboRY5cAfP1ewe/aBp
ohziJnGQtGNVgPUpYx2f0UKjjwMT91tal+gzIhAVQx3MYoT6vKpM3ot49cRR1JFl0EESuzW0IaG2
XTWKsqc7lE1I7nD7BApogKYz6z72LpCHcuwdUihzDGnEM37Gy4i0yJKmyatmtsMfbVf0fRB59vyK
Rkp9BVav+tI7atudqTc+sYSp/0HH4YZCH1xGKsKYjtAVrNuduSg9eo5G95ObqbZv8ij0E4BogL3E
OcLMo49B7x40+dqq4GNwfz5dwWEbw6tD727XZEp+Cbm1vUITAr5O5ZzLUB+njTyAptMK5ePGx44v
PcuoQR6xr+zcAq3SQzgp9U+wPdr7OBTJV8XsyRutCNMilIPHd+mIh71Ppdq6Ffqi/Wx07U+76TF2
n43lvVU7872w+QhgaJZPLy/RxwUwiuMkRRQ11tQebs3pm3Zha1lxjfd81FoueNG5QMG0H+fRCkyt
nuNbLUHTd8+tqvZ2SRGDHw71aazfFG4vqJIiM45gkzFiyArfXVWQVkrqM3H9QO052fIcbnXcZ1UM
qpDoVaWXLLqu4usZCOxQWfg2UaP6c7ZyBAC8XA8/OdaCS4Qz2fOPqEqSj8OiIqzZ6i3pDXVzoe2y
siiSXeZkNZx7bcyjS3WoaFeNPTrel2ikk7F767XM9LrhFVRLZDEpmzotoO0KbYIsGtIBr+DMrQ46
qL8KajXUo6Nn0KI6s70/vm05lGshrvDp+RzAx0+/iOl0hTOmgO7bITcvh0QTN2ptmkFeo0LaVJm7
X1LAlD14iZ3oqVp66LYcGmzCNr0JOCMCdO1AyASojqPTyAq2GNHnX1wwgyAB2qPQlauIHPaoD1MA
tP3SmYtxXy858LPMO3O5eNiypU9P8ZqjDq4gIFz504dsVGXrrO+gt+MdOF/OGDEk6hc7Mt3Qb6Nc
24GsJnVwVHBZEXqEo6pFQQgs+PWKvN63olguxyKkwxsJ9dYzweuF9NRumtHqg7gIaxQcp+mY1Zh6
zyH1PIBnKrpRaXbArKwJwL5Hh7xuUHFquzpwC6S3SrXDRKd09Wu3abqPLwfl452KH0q5F0TNysN4
OOZ+SUyTBOJ/61mkM60Xvl/UaTh0Ze8EGBLUb3//UdxqWWjAPqhKSYkpsolp08X04HoTGJyW2VNQ
dQPGzMtUXrz8KGPd9E4/JRcvSi1r4ZJfJguiA12bo7pO6l3RWeE+7SlFq1lbHvFk0Q+6FY1okocz
slzhVO1C5I7wkCQmR20VplUwKOQkVSmjqPZXPVeiq4ncZzeMZf1JNxATQW7KJLpF9i6bpuhtSAJ1
6FIwn226ejaXsBRRyy6DKc17cI19oV4a9ozfNsZ3N/VcVmd6PI9rojRe1uNtTZlgLMpXcm1GAp6C
YA5tJwrvizSkxojUp/I6DQFcB2Qyg3LM+BVI3FAxiy+4GCNED4iFHiJ2Sj0mKmHjkL1HBb9AgNBE
8w3Q9pu8bwx1XcQTNvNugy1yOhnfXv5cjxI+3h7TRkqVa+hxsz/dhgyPS71YHgRjhvhOg1zxqk7a
+YszexRClvjcbvMoJ3h4HipaKNhAIJBzAjQTJg8Sbb5T9YE+0Dw5SExD0vnmiQaaWeYOXAeT9szF
7HHKyGMdk0afRWqLRI90WzJjE7hnqoC0SbswcLu2v476WPnYI1R5jToN2uwpAir+pBSYda+aiaMq
EFLrtQZllMLVji9P+5q9S0HC9r+iVFZjThAVp9Oeu/2oe6jno7MBorsGCXtUhG6cecpTP5ugt+lB
ghNZ25Cnj8FkLU3zAW2Ocm7cmzbOow+zXgNKRI3sEh0nax+muXlXooP7ejZz+l/JMN1YkzKg6Tw1
X17+0U98e96DRihiHXRFDalw0S/xOKK7m+8WJ/f8sR8pjk+VHrRN3V/UreH9qUYeOcrLT31iqk+e
KiVp8JnTEAG9HIwAOOxWm9X9KKZzPLcnp5p7Ceh1OiQUcKUv2mUpLCz0AXdQ6vJ3iVWLQ4cA3C70
4oQdN3Y+xUhtvGu7OT3ESKUGWoszd6/N2gdXhNoZPO1TP5osGHY/xykrTJpqpRlqrTAEHTINvHdk
K9aFhYnNmb3+ibRSX7GaHqkll0YUqaT1ZS5CFxi87xJuhp/b3G1B/mjjRwxWop8Tu/wXvQL5cyjz
vDjq+YKaDIKDNZmkk9Dpq50YPe1mnhJqrjm8st/+8g+nHTzXtVki4zZEzxZUOHySiF4Z2qtedm2n
tXX58lOeOMapUGP/AcgX9o18tkbGMDtmTH8VkpntA6rB7DhLIDzannYmVXviq+IGtV5sTKQiEHA4
nW639BZ6wuwasxPFN8WcQeIBl7u8e/kXPaapc2d7wBFQFyctlGHFVhRXhWeCS5wwp3sXhdy2UQuK
9OUrjaYmOg4iCn+mQIusS5FPWFp0phje0eUQK3urjRUYr1Udo3idUyJVMY2t/Bpyc74PK8wQfz/A
DZgvAAcg4BmPVFUwQUMHuEMxoFxgi9GP8K7ROzzn+PrEZ6awSbkXuizyBDL4rRSl7nYx1ctEiwo0
hdX2YChmXuMrtZyL3se9LpCEAAI4fVlXFDvWnfSX1LCxkJEUWQ5aphq5A6wXlbzRildFToU3K7Xm
rbEYy94tSudWN+bkNi0LZRdGpvdqqSNl36sDOW/jdW8mWBBnkvWn3g79C7ZwFR4oZU7pMNWq2ROI
RxQ7gYNh7y+wru71JbK/k6Br7u1MTmZfJqht3VWJAd2jy4rhrW24IdpjxEeILKiaQ+l0wDb4BrJU
hd/UqnYOkPJEtAApg9dHsxCytHynwGWYciCoiJ275n9eUb8dF+Nsn36tJ0gnOdkdLL51p4UQua6b
Xz6VWdLNK6a+2YGSRrE8hyIxeWG713Gs9pHuiGGx4n+clK24K3FfwLLEW8QXzBc+gUo09oBqqnPb
8hMpOG7nmIuvBW8kAqW7JcL7DdQuesJD6YxvKrND40mt0z+xBVkCc5z7C5BCByXJ7zsu0Qdz8qoj
ggr5mf33idSYNpVJ9gG0lsuufDwgNY/fc7/g9hYz+2WflMc6TJKjN+j1ZYeB03ezylR/cBPxEeGG
GT7o+DN19Tf6iOojIHFsTTQ8qg3084PSRd9h4hp26MxJP/RLGp3ZXh/nJzSXAcajIAPaz3yEVVZS
z6oKvqKiQArr2tK9RaLfu86MCQ/OWK2OSja6v+sFBhzUITAe5ogakpQ3jGO0emr0NUUPtbudS8u8
A6FlnkuAHwcDzTsdcZyVq6uTfJ8u0w4wppsOwOqz0Mu+V52hvy3Bvn12q9G8QzEcZTaUhL1vti0w
KYjo7mi7wkJAFWnDMPtoi058T5Y4/iLshcr8ywfO40sIkBKEEzDpAxhryRNfZn2rdGoF49LJu6Av
TXFdNwhIj0VrfIWwec7R8YnCHR5wsAyAzOHUSUvzdDZqS4nqxOKB5gDBkAMEw+pMM5fPrt5EQG5s
Pf+O3s38Gm8/ZwkcazDKA4XW9NDWBn9gptZwPZZUKOB6iuoKRH56n0GRcIApT/QpXp6fx2fPeqwB
D+OCqXL0S2l8BnwWzAkFeI1acGAukbgDxuvsejhkZ2LgqUdBu6FaC8sfwIw0M4MV90lsUIgZ0MM8
ILvt+ZWbDP5sT+e6Zetbn+6cMIks6PI0MvkK9rpkf9k5m9kDUV6tkI1+xpkFua231Anc74uhR1eK
p864R7TqKh2RZMpnmjBF8NvTuvqLrpwBfi0vcfoCkYeWQZlgEFloTX2I2sHbF2aR+p45RGeSxMcI
PwdCCw9Cr45MES2s02e5RQIcx1yfFaaFu4OPIO6LxtZMH7ueroNTYyj5DreUxQu4E1vjwWEDWi6q
zMaKSVGQT/dJM4Xn27Wn4ItAN2xn566IdigqN/plhHc2Ni1RX1NI0Otwr3hj+LWysV7Bm7GtPZy1
uBacyb2e2DJp9tICB4aNNI4MMY+VHBP2CFrYks3TF3NWSwynRpTWsfh4AyoEfqc2pWfy0yf2Mggl
gHZJUumNyd5lbkSRLluYS6AW4aGisOgbyaieuUI9keaQe8EoB++G1AJ2d6efbNL6MW01j8fgLeM3
OU5XvipQPFfQ3VqoOUfVJRdL69Izq/qqUi1aKV4SH/ARMi+RI0c1jwzK74bGOdpDGtVndoUn0nQT
JuNqq4ZFp/EogByx1kwzqEq1mruD706A65CaAQQCpjKpWccO0sdihOcq8sJWoWslznERrj77lkCM
zUckCguNos2cr1hCoZo2iJnbsfrbXBUuLIZL34n2g0HvTbonuplJU6pSYdtj5fXVzgR8YYT99rON
c4HfZbY4vhzaj8EIXEn5PyJ+7Gb0PqRjla0Y/0uljHZ5WRsHdDBtnG3gQ3HhMd5WCBrHfhU27kFL
zPrKyqYxaFqcvofJiN72amtf02E+C2FbN8/THQ9lA8KFSgx0ISBWpysqVwrNzREjQHAcqZ0ddoTO
j7QSyZeQsL9fY8w9iG7QaFnUqKf7Y2HXCzrPav2OwlReBmG4ykpTnqkxksho5RtgUnGCxb4suZqW
tvup0VL48fJcPt6n6aKxQZJLU0jhQ56+dTJ1iIog0+4b0+q/NLTZuNOGUXmPBoh+wHfBqvwQLVmU
jwViBb7qVdbFy6/wOOItY2VeUlMGWUep8vQVzJm9MHSQMZ+q4gOWcPntVA3Gmw0PASXK+QoEDBDq
6UMUQTWCJaX4bTOGO01LE5qkNB9+/ynrnQRmD+IC9LClp0RxEXkJT8Gz27pA16n0I29ydi8/5fEx
zvbIOtNQxmVXlhVG9KFEZ87WUuqLJTLgwAkD9NOjq1a3fr78pMefhkqBTReKqVnbC9Ks1dyLV7Oi
CMZuUVxT/Kv3Lt5Zh5ef8sRmTEuQ3HVNFkjRH4wmf0kWOq9fDK0OodiNqXcbV9N4H1FdhtKPAuLY
z9YnHDUTH80ZB7oTAsaZ1g97NPtJrItmwVMjCa+ziHoTcsbOmdP98WxzW1jZ3tweuAnKbrPsz1oY
ZhnL06x/hmmmI8vbGm8TN+3O0LCfaBuupQ4OW7p1FlEpLR8DoXC2jVTx8XntAq1ZtNRPNL296q2l
OXQJDUX6LJaxs9VJ3wPhad/3bRN9xPlD/21dNaTDVqoHpEDSaerrp0s5KSgPjHR7OOfALZjqMl3a
epSeif3HcnX8XvJ0NkxWDzwv6SdHSj+HaY2rbaE36QeP49+P3azYY9gB/MRUEyoQQw27YOh/Gtwg
9xDShu8vr7/HX5hqPZcn/ofqErLLpz8VsR7EPWK4LQOSvIGYuQtSvOhxdarPzeoTR9cqROkCXoRe
CJ5MOiWwhu6HKu+ynQvMt99bZUYpbYmzTrvGUa/I/FFY1p9ZuTgxJ7pl3mr1CoaxnLpYfLNFsA/I
0pCARQRycm5jeWIBsj2yeSGm53Gtl/nRYuwiERoZlyTLjLsdDpzlEY0Y8X7RLOUHav6VB4sGY6wp
6YbXZpFgcGnFlLrXXsRva5+tVT9iASkM8go0Zk8/Cw5lmVC6NN+1U5+BRjPzSxvvlt+9J6zYQahD
1Be5MwKQOn2Kxi9RuaNS2rdU5XuVxeU1bfAlcIWlnqmtPdpNeRSdTRcZDJPnyd8eiXyzottU7LzR
EPshMaIjV/PfriPjHrHKfXCsQ9biH05/UBEq8TSPOP9EcVZdTCTsiAG4zv7lmHmUN1BepwZFJYrA
BRcqxW2cOcsUIsS9y9xi+lCnsfHBwLXgo2O06iWAZduPbLW5mPDygbywlL//1agGrz7rhK7KS5z+
yDgcvLKwuVSBNllrqF7BOu1xEixxw3j5lz66BfG9INrSXFyt1onc00cBDcuF0mKmrOslppS5X+ga
XqZXwvJw4fl9b2lYSas8hvqAOUMw9PRxLUqKXjVwMUZlf/FJAIq9Xer5ZW2PLskh+hx6mgxHRJ6N
neHi6QjbjyuSC5ZB83AdXhW2VnOX4e3L06A9pBUnCe7Dm9EzAAFA00k+ndyRQ8etcbWjWoDv2djj
F7JT60Y1wVPoo7ez0gkPtCk3ole8gF3uZqDi37KGghy9e8P8GUfAC48CmMC3pTPma5rT/bFGM1Df
5RqsFx8fV468qLJm1LZoqi9+gS1Vx+GQ5aCKI61/C57C7uCg1Kr1Dku0HrwAol75jjos/rFCm5v3
IsT6Y2dGI1JvYTdi0uE045xfkXyC+CzYgHdIIVF/VCOlWfxuxPjwUHRmGu8Fc33XKl6YoL03tNc9
iq2pX3YoAPpigdV+FHWyYOcEPBWVosFu7uhSuYnf4mY0AhjtDbEDGqB8S5x4vPZwdtBQoIoNFmkU
2RCURkf5Wtpd8SlyQh1L52b+3KPo8DNKSuVrBY+9QOkJ+CnLDJ7LztF65a6KcgWZMXOEYO+RHdU3
wyq2ua+GDgOMsMXtY49fXpvsk5YIuFxUER8nk2blMY9ssfg1nToUussKlS0skNW90ure1xx0OS5V
maF/rtoCuXC76OYbGHh5AvXeCrtXRQTba6drkQnsedYqmL1DOOofzSrJ+XExrkWRaqMwpps15mMJ
/U/ktDiwX1V1o7c+t4vpPSBgHarlpDYfcBPLi33vdRjuAeRtHKa2Wep92KwtDkubkU5t4dVX/jhX
/ceK0+Ej6W1r7JKq7oogY5VEexfwGLL4+jItV0DyMVOuliKn/9BzsOG0RTF/P+BPMPisMtvaw2Wh
eYcPJj6tU1EhNc2NWZ/2vHhZ7FPYsz+TpZ2IbtyZdD+aXO2LoZVe4YMZboEYx+X4tcLAhbKh7dwN
cHTjIJ/G8ifVzn56V+ZZ9rGvHewVK0B0Hoa7JpImTapqu05rgWfHpE8CkJUxvC6yRgW7nU8IhHFT
jRwQggJXQsyWk48N0ST8KBydD2mpJeXOEJ57Vy3NcGMwl9qud6ik4VFnjtNh4UsZflUvIx8nW422
WIrO7PdJ6h7msrQmv29rduKXN4JH2RJtHkTEbSr468EpI8qsPrWHMeEau4D0OI5JWwW2vhISGlRN
Xn7U4+xwJVty1acEtQILZPgNJthZqE0Np0wyt5cC+6mPyeLNH/rYEhc6/iev+15L30RhFNM90O1P
fWskyT/f4r9/TP8T3Zev/7nFtf/4X/75R1nRqYxEJ/3jP15V98W7rrm/726/Vf+7/tW//tPTv/iP
2/gHtpnln538X538Jcb/1/P337pvJ//AThN385v+vpnf3rd91j08gDdd/8v/67/8r/uHUd7P1f3f
/8CtoejW0aK4LP7417+6/Pn3P9b8779/Hf5f/+7uW85f+39NtI6y8p3/Odq//8r9t7b7+x+KZfyN
ggG1aZUMDfrF2oka7x/+lWP8jV4qkBz+0KQcsorfFOwmgr+ma3/DdwFNB84Q+nYPcMC2xDhlHdL6
G7weDjWg3w9VCeuPf7/eyXf6z3f7r6LPX5dx0bV//+M03+JBK0CCBoDUDgEpXaKsL7JDlPWfWC7f
w/7jLxPxryf9H0aWHQ+woVeh3DMywm5c0iZ/ac4lAM+8tNzQjJcZNtFkpIfZc16rhvIaXeHfa5r+
NSEys7fqMYkJ0zBFqdJYbtXGQwWK+u2ZssRzby7lYiElTCxk3ZTaaIDbFnlnc6ZA8NzI61b0S12A
8j0kQVdLD8tUDFdLofb7LJ29d9s+5vrUX0bXwwaZRqdEYGak3RKbybK3FfPTtsGl/NiZhTOi4JYe
+jy1L6Ki+zYiSblxXoiuX998cdvYrMHKHowWL+NowQgyOnMxf27KpWIu01tV7MX0wqKWTMgq+h9G
EqtnzbF4w//kkv9ZiVJoOvVYj+iQokdItg6xsdduQ1c5gzV/+t25m5xOi9U5yGHMvLvQf9QUrezo
966k/35tEEenI4e2HU5Ogtpyhi6aXSGpi8XgOen+515bumDEaFi2ZumAHKvqV6E+RBdWNalnLkzP
DS4FJ/WdskJENDs085z9WGBnXLaJ7l1uWeUgZ07nBRh9OpXUjA/W56XaGdWZ8/+5l17//JfIDKFO
zXHCsGMLoaahBALLRNsUPHDOTwcvUM5D7IFVEk3JEbkU3QdEufXNpcgcUg1NvRj8xeCga55Ncbgb
3b7eON1ScIoiC5cIcijesdnRazGphujdbJx0KTSXHNfdqF3gXFFI3ZOOQWVyum7bq8sSk1zu+nwB
w3WoVjns92X1W7WVvyLzEdNCpwi1KDM66Ppwm4cZVeKi+i0Ux3/GlgLTNhYB683Eqtc0Lss0z7+J
0jLOFH2fWeOuFJi1jS40hMPkkNh2CpNSbelNt825Nvhzw0uRueQq7pmmnRzgTAWorZkXs6ZMx01h
L1fmsJjttQjX24NOj30fWkV6MdjduWrkc68uBWgCCh+79jzcNw3S8Oa404ef295bik7QWHUiYryX
295sfQvJeiM8B3d57q2l2Cy6JVEyAf3KhXiC5fBXoSXjttCU8T1aSPl3MWo067GrQHW5vcidvNpv
mhQZRt5hkjc3DS+ejtFVjlU8OPH0zbaxpXMT4eqCfgUvTinDB6/7oc3Pmbk9M99yMRWKG50F1CYP
jdM5lx06dGoz/Z5q61+RL3cL02wWZtMyOCLovkUjyny9bUKksJxas22QMEwOM31WobN5206ibVsm
ch+jTSgmqbZgmdSKiWKAah5sLsvb3lyKyixUqiLt8+RgJ5jfHkMNEeQvTjmiIL7tAVJwOk7ZVaLL
koOg4Ocqn0RjbMuBHtj2v6QTs6P0E10NdNqV+aqLKs2nBvZ+21tLp2ZliaQfHChOST5+V5T+hob5
OQXSZ5a4XAouVaefsNkQh8GY7LeJOn0wrUg/U95+bnApNPFzhY3p9fEh0sRtgRvxTYwu2bZTWcZC
YJisJXOdiYMau9PeKAooR9RLN0253P4OK3Ql3M4ShxgvbHT8W88v82bbmS8jfguFOkesMXgVf/FE
dRBC3ZYByYg4RYXXGhn4eUar/0NTaR7XTa3c+Dml8OyakVYqxrGHCVONxUgRRIJ7tG3CpcjM3Fgb
+3z9mpmOC3yEED/YiU0XTkhcp+n4OMToPEcM7nQWvPGjDlFr22tLodlbOiktGlqHMel2SBEhgUnF
d7dpcLkKqlF86sTAfOfIocGFKKnKesq4ba1YUnAmyYT+uaKLgz4Pua+O0crSjodt6Zvc0bKGAXUb
l9FLdbzL0vG+XtBf2jYvUlqbhIjV61jSHCYTvqMxYFWEks3GSZdOTxMLbfx6bHGwaz3Z4zrQ4TNR
i20hJDOKAAf3kTrz6i4S9Uv12q4+b5sTKTYbxJQ7NLnFwUAtwk9Gb3gzjK67cXQpOqOSxhMSE5xA
4Jzn5iJblo3fUgrNZg69sfYYOVdKUIbG96mn/LFtTqTgdBx1zpT1hEjHRtuLGcJJP+VnUJ7PnG2y
NGVVu0ZWwsk4lL03oZU+7AfayNveXAZRizazaQjDACy7m3g+5sO2M1OmBdE96js0lWEWlvNNlWW3
y3DYNNemFJM46SAZ6GE0hJumhqrCtqNSll8sTDrAom04h12wQVp3bYTnZOue+4Drn/+SsSGDVrhC
DETMYl/l460xx2fMNZ4bWYrFbDbUcTI5FGqRJG+F0X4o+iLdtoPISnNT3kSpM/EJMT17h1pMVYfb
gtyUQnEC0dg1JseNOb+P+kMhNi46KQw1sLtN0xKGaH/9mAE+L4uxsaAki0h2nh113epvNWGzegxT
eAcovZ5zq33mQ8o0qDzK0hbuPHNdKs1h0ctw7/bnhLieG1yq/Bi5Y8xlXTA4tP1vjltpN8JalHPU
j+eGlwIy8+xmSDyG72tcDAYxHbtIOWdZ+tzg0iFZRZ3q1rBsDlba1J+WEDE7vAp6a9oWQTJPNVLV
VMH0WyBXkrzBz91P3Pli00ZlSMFZDo7Ihpb4yXPtQmRoAMd5urE0KwtLlbU9AANZgzM/OoiqzVO1
7bh5EM34ZbeaE8OK0Sxktyrci7RY6qNqwHreNidShKbAAlrbYJddZZbnwImWufWdpJ82LkYZANeo
+cx9hwc0irlcp1n/MwGv8XbT28uy4X21VIaO2sLB1N6D4/C1yd5vG1kK0T7M9NFcd0RdeDthrIQZ
tOu2nfGyEbxTl7EyTQyejeWFiG8XJd6We8sKlpmrd9TB2LZSt32duYoW2GI+B857JvT19c9/WYjO
vGi4uffOYUAD6aZX1eKmphGxLY2QxbdsFTdcOKZ2ECdNtG8Gs7icgc5uHF0/ffe00BKOos4OIvCx
R6/plsuwi+aN0y6dn45TdZPWxeyE4YhvjhPNB4Fa/8Z3l2NUcZd5RCwwSL0WrdBo0YKJy/i2W88D
EfeXr6oiiOc1RW0Hbl/ld54VLftsTrpt7y6zJatRq2rY1Mg99qmyR3YCix00MLftXg9czV/e3YsG
TK81ZHftNFYOhh7al7iNpa837QGyinAVJgUgFNcKwikmVlU3uo4je2P+IjMIy1kgkjaXdpB7dvGm
NmvjEhHK3/NS+avE/KC+8cvMqGSK9bRU67xP/RtLqaeLTDjTxpmRTtKYtqdjmYUdjL1r75Khcz/n
KNZtO/BkjYAGcdEphVgbFLOeXCipMF4PeJi/2fZV5VjNc6/T8ZYKSuwu/EJN89tRt5Rt6YsMDsKd
yKhVh5nJk94t/QoS1q3aWcq2l5cRQmqL5eysMDzSgmVQK662z91oG0gIPO7pJomXsevaMYtmrMWb
Wpnym2pwx233ORkl5MbtouPLageUJqODkmqan+qDu23eZcQ2wk25V0TsYpY51e+tstD/FGXsbDuw
ZeOlvu3DvJjYgT0vgxmDRK/vwADetkfKkimQEIam6nh3Q6TKTZ5hPY7oT7Qtk5Fx1VMyizG2IjtY
ulBDODS1fQUtxW07sEwHSPKuNtwqtPA77URQwxc94BBobbs/qlKsmqCxksbk1O6SFK0nrAYP8DS2
LnfpXJ1wmQYZLIjVxpyP06JmFw6SPN+37DOQTU6DaXCLarFQbw7QkoPavwqvT5pxTur36VyMXuTp
6GgR1S12Eax3a9AvSCDd3aLP6aavCpP5dHRPb/AfHVQ70Galv5s6CJx9ZClvt82MfTp6TVKwoo/Z
gTvdepUU6Xd9WpRNtW243tLgKKevnGRrXe7gyUcdUTizzDYlesCGT0e3evb2uh9IUi3zte40McYR
o71ptcOuOR1cGbzRtobWDkRrz/usipdDtaB+uG3WpQw4wd0RYQSEt0etiG7UWFMu1KU0tsHMAG+f
vvzcCjgiA8vdtWFHDGENc8LUuk0bsCMb7w5ar/edrljB7IbxvWeW5rGkBnuOFv9MNMnwoUhNazDF
VDIokWqHerDmy1EbqjOHtsR/+3cy5sgooqIbPT1LmXq8L7yDVqaunxhqf+GEZu87wkI7z2rby7lv
rnGJ0I9NmujvU1L8bTsdVhWnHwdlbqVSSs5evDiSzyXm9X9m5phvCzkZa4QuqMhxTrSCvmgxRIeA
A/Sycs+cX+s7PsZ0Qhs9ffeszoy2xSAtSAalQPmnn3AnU/Mi9tu+xuZ9mJt91o3RpuQTHqX0OCvt
uWWxsQpTsQ9mq8cHMKv6pssWHMjT0QcrLHMHaAOKsXoLJ7A1d6Npbasrogt0OjriY8JuFy5bCqK3
F2XchP5iVcuZZfxckEgRjiYdWkQw84IZq3NucYqLLaq7rRvkPAIhdci5Rglpitrl1c+pQkZhjIr5
/abN7xEKyUpDpBFIUxAvQklWGb0LRG2dTckngkyn8z6oNStZIYGDtjpneyVxmntsRfVtGCpm+XR8
9BERIp4Zv51n3fTRcXCO4WCe9Xd+5svKeKRJqeDfQ1MPwqjqPrlqG98sWTmcKbs+E8CyGxk4xCG2
11XZGukQ7TL22J3nld6r3EAiNkzbBecXFSr4tk8tBfBAmT7RndQJDL1K9q3ZVHflqCWbbr7oo51+
CpAJi1uEVKmirK59PTEFag+muekm8Micy14d79SKvGumd/6hiKfGB2Rgvts2M1IAWyyY2ZzIL1p1
HK5prXXB0nTbAFZ0WE9nBoX7Jp0ii1oMYA4EwKAxIcoVN0a4LT2S8UoanecsYusJ6lxfUN8NzT8b
z91W0kDd9vT1TRA/8GIZHQC0d3D16nNsZfN+08zLgKW0MMZhQAAwGIdpejcUpvbKbKPsTIA9E74y
YinXSz11FJfvqmvd60GZtZ3DLXLbXUCGLEFfVgQWTE7gdWMZIk6kle/wNXSVbWv+EXAJJkul6rkX
WE3v+SFkn0CZC2fjopHiNanN3jWr0gvaNjHu8ixXb7w2dT5v+67SgYuUm1sI4XqB20IeUnrH+xA1
1bgtFZGxS60K/UvrkSRwzDq5rGaRw12ehm07mWwFVYTl0rsKdNJwwb8Gx7D8h4iM8n7TzMgAphlI
uDf0OvNuK/NHgFE45yRDlL/dNrwUrbYjUi9GZzxQUr3u9taS2enOC715U7EK0dzT3aBJ0abFWjsM
yiZpfLXI7dcOUKZNjXzHki7AuRFOCY6tYTBrjb6P7XZAb+usheoz28Ejw1rVxqnWKUPqJZbpexTe
/dEwhm1bmQxjKmPLK/Ec9QIj7VbDdFW5qLrM2/hdpXCNUvigIGBCiuL4uFeJI+76TtlGyXNkrcg8
g68UpU0YCFRnDhCCjTv8bMxtmAHchU4XTSxCD1G9IQzqUlUPiqEk3/Ii775vW/LS+doY7Rz1eqEE
8Qhozx4SPbCwNth2hsiYJmd1fUvMVgmEl2sfbKPM9tUo2p+b3l0GNS1VihZQlyt4bszToafudhw7
pAu2jS4Fa14oSCZ5WRhELTbNSoNVp2Okxo9to0vBOk9lOq1NsiAzMv1WaEr9XuRLtts2unS7RUoh
7+x+VoKhHqbP+hSlV6GjLttu5rI3tOkklZ72bGPFsugB+g53cZhvLCjJamRhPmo1kkkhEqdKddDm
KfSnBeWEbRMjHa3hYGNQnQ5KYA5WdegUNTmi7rGt+YYCwGmo6qFBPXOxlKArsmi5rDHUeGeEdmVs
fHspWKO8w2k7MpRAc1KjZrF3k4PCRzpurFjJ6KcE4WatpnKw1t3tPcYC4SfDjONtESWjn1ILR1pM
cZSgn5v6WsxzcmlG07kL4TMHlCHFqyZMTyiVFQYDh/iVDlvqo+uOZzHCa2A+UTCSVeWqilvmXI4K
Gku9hVMz1vVHOE59kNYCdzS7tJ1lW/Q+uLv90mUFg+ZmuTkpwdw6I0oxhg69pDznrPfcPK1//svo
cWmrtIEW9mRjMq5UEyGehvrCtuxSRkPFgKE8BU34Yztao3mlopH1oaSo02y7N8iAKARG525y1frY
9VoYIME1XiA1tnF7kEFRnaKbVNLK9limUbbv5yEt/KWMlz837T6y3YjZWwJb6qo9Ot7U7Dthtftc
IESzaXQZE5WIWbFjDIqOZk/yKspsPCIpvY3Xg+Ll6bIJhafgymWFR2su8GnSE8W+N4cm2lbskl1/
VLD9OGl30UWKkUGxrwo63HbanPWTfGbVy+AodMbLMnRRHHAqE313fehvuiqNtq1KGSC1oGqG7J/e
XLR9Zyr7KosqdBkQ7Nk4vhSziVdrJRNeX0w1YuCGV+IV1hnnbCOfmxspPa7x61HDNLIuqiTzjkAB
qjep0W28lshGR2XaswnH/5+9M1mOHMe69AsV0gAQnLb02V3umofQhiZFKDiAJAYOIPH0fTwzrf/K
sKo/rWrVi15lLiSFOwcA99xzzzeTfWX0K/B+3VcTu/7bf/fM/7Lj2mSqHaKf9GEKRPMeslr/0EP3
d+7L6F+v+b/aXWyMfJOint0hjYlx2wn4innf58z9BIaNybXEIMffnJSj3wupf7HB/BpcPYL4Gi18
1AeLLLzihDSxOWe7eEDOcnez8BJ5cRjZ6Wt60omKxVk6R5IdkGdL/uWANgqWrOlqW5UZ7ZGZVWcl
8WQ4ExF3U7cicgnibRyRsv40HYLFspjTeQkysrQRB759lMgjC3ye0m1dTYH8JDMIuzzzInLsW3z9
lRmH1cr4h2hebHPswBFqz3EJnM0xLBJdfBu7EbzPTKt+to/UmLHRKwlqq7iGPIV58Um4YwBtSspV
/YM4MrhrlvA4F8857ARmyoQgpV1psKHyW8VEPd+0w+wj5MWyKRnWTLQyf0DObhKdFfWJJ+sa/tL6
ITajZFPm5oLOoGXpJbQvjUVS1Q7zCR3o4wmC6bNimNpJrSfaNEjEi0twIA7eCvB4GSWleeO6CbpL
olhqKlDdRDTcwJPBTbtybk6SH63QzFzQWTP0DWmYE6fribUVKj1g/JIYwA1eFgW+7JDIZTxM+JvG
rHuTCPbpGxqWJnOJqSsNVvqcUwS/hjMH5qBMMDpgwaNB8vsGOVq5utQLWHX3Fpgg/IUkJISH6OYh
dG7ZFIhARX+772R9Sbmfmn2KOkjjC+VCLYicZElz8klSNff13GrH1zhLKI8EuyXsz/0YoPcF/Dk6
/I8eIXZI9RwQ2YsI03D2hd6XFKmZ39pgWPouq+BAjMtsmuFTUVBz5tC5bAChoR/X8D4G1iFRD7DQ
4LTUzQSBkLJl8BnoVnFY75AF1BT9yviehOgZdUCvVisWQJT4mILeOSRi8aR8NnloJosRdASrVCsw
TWZM5ZOgCMpDNKoweq963tQ/Qecgvt7CdO55l00Rwa+tIgAP5n0941ux3YIEekTe1hjDZzRjHejz
4aZLqyLHO+HUmPykIDGCogwea45pQ5OMHXkjfhiRWefowodv6FIwjeeQxk27xsjFAP5jrdN2E2hn
5u7ULfL6hsVmKM0Gk8sqnddlp6Z0PolKBcxua6Bmhm6DtLchoKsQ0XowDMRJ1bovDnFjfBgozNHf
jPGafilb8WbLcx3kSPRDQHphSf861jhbTkQguV7hnBDJOdKZDRFovcYBBe85tRRvgwWsavjOelzK
HyDkIfEY17hly7GDshTfYKi65w+JMTFmh1HKNvdtFFVHUA3pHRJFG/HDjLpHzp/tbwI+IpjRxPVW
R0ijYBXDAaKq8vpRSOaKH6BJB2JXxGkZ+6wI5tLk57lRg7xxg1yEG1ezyFNZvI0lHkJ5BoUr5dWx
W2yLtwcwJGVfeqwmQO9YgLmqcg1TpVPHBsDqyaxrBVy8WYtmidxrBJCR/yJBXtjnHpnnaZ0NJbR5
mo2BGPx9yXKcFNYNNi2kkjYulrUHSwbGMoOU2QSkqO0kZGv5PqYTcox2GHaM+jxrEYdjfmLwTC8u
KxAVMmjY05EYkmSDWBIO89VY1+YbYrvyJNjOOGc2KZizILAqJCWmY5FmnghDTUYXBBm9IX95SR8s
71z0LVjIUPAsnWD6wWdzkxM/m8EG6r4CZtm8zapVrM0EBgzHS05rPn+4Yqph4amR3Fvtmjyc7JXl
oRHpmwF+3lZs64oonicsoTaQ/EZOjE4sa0RnILvZJA+qedVw0rO3eXQL3cRCRuLnSFAgNodeFalq
tjEYcHLLKO/txUz12KlMVvPktyAwivixRGQA/cRtHV2OtP4EZO0MW4lL72ZdiXDe9gh/b354hDiT
dySlDQyPKDdgUmSk6GY+7qTRSD9H0o2OEKBZBsSskWPp6YGCUYDtJY6mK5/AuPzHIpupvJdx48Zb
lZuQ73BpCvG9AfaeYcQwCZPiGUcQRAECLikRlw9Eddu5Q2KENzOs8kjzBAYRmzzWiUFMyO9EfCKQ
Y8+IwVbDniK90b0hDF4gl9Eg4le6TTPMZnCIOJzpdI+4w7A+X0FW18AYmFVWDC1juS4anyZt1ivF
7mMQ7McM7AEg8TKNyMLmleRj5NU9qo4avRuLWOhan5ZY+xiM0F7PJ/RPSUgzzrt+3MEJzsSS5ZDt
GqDiqVraT8T5iyrMurR0Ll8DUoUsymwskVQjkRpQlLd1PFqs8Hk+iw8kVzVdu/ZTPTAHMlVsNajA
HH/jFfH8aX/bApytul1J61Imu45NNqEbVjBSnbjqaL/cumS6ohzTfuGFPwfe415lhg2NraCrLjSn
a8VBymjXXSTjrlsZfS37s8EHRN/rIenjOgPpG2jGjXfQH4FEsGHRJbeNccW3nKgQJ4jZDnz+Yvju
HmmlAa+nH8K5FO6xuWedyxoyd8MeIe0uWBWE5pApcKByyQNF/mF7LtK+mtIM/TCIDT+r3E+L2Wr0
49JnrJeUV9kkqpRsKY/GMdrZSE8SCaNdyZfPBcunPeVcLvQIaJ93T13j++mM+FA10NWAbN8wwFHE
Yw2Qmcbr6Mvn2YHNjGSWfoiZXQGLMlSIe515O79gE6jJ+xgvMS+ymrd5vCvqNCi/6rTp7JNNxkAV
O6GCMmErAzpPehNSkxTRahwVKEarimlV7QGxrmgK9jvrsIsYgsXpwZF4wtIshBHdXQBf13jI03mI
7j2VV150FFehr1d8GIquX1lckwRWyiKIryV0N7qVLAuFiaUYIfTNY9op7PyZCstweCezm4ovXeei
1/Act0idz0BWiepvqdRIMMmIa+rglU1pHYDpaRVKqwy4eU+QeAu2MlxJve+0xPu24PwYZlMjlvoU
RpONHtDyDtLHyoemGXAnODPQhyNTdVDmgKwos8gXUh8TkYf1S+PHsPse80qD5CG6YMZC0aSWRd9h
ElUTmE1V1FSvBcJKbZEVCcFRCeiEMDeHti/rvMqwr5X8pUeyOJVZNdESTCcTDQMerXyp4mIXVjj2
8lWFbEaEjzRTSBhGRpBNMuLAZVGwZ1Xb6PxQlmOPKyiXmd3giCKSl6DB0rjVnl3jrTqP6LK3RQVS
bmfDnZUI7UXv5FvrAS+5x0cJixJBBIicPTmqen4XtSIhWRrNyGmN225UK5LKgQExiUy4/EHlYrYH
NjcN33qB+4Pz+aTS52v8rsU0ZV8s33IfWzlmS0kC4ChYSZU4E4934h5xt0DSIRA19VJlGAQIG2So
180AMzDYwEUdYtOYOgDpqAMzVm6CtC/irx7kJ/B3gHhJ8fNtjbb1PmyxSb36JY/j41wnKnwrGNaT
717hgt1LO4RAjKs2mC6gwg/lMW+6GJN8KOxdchy63g4/GTJppw0S7+NwzKaRlWqfT0E9vkmNbIzH
wIimfJgcCYAOVpiBXl5k1UuzRyO6dCxLaBSrF0vRLP7hW4SGs01gpzlyGUd31D3J1IDdlU2F0+Fh
MbWr4n2LxHTMtFYlGduM5XoMv9go6xDbqyzaF4dFBNcHWuE1ZJjOJMddwPtszGn2beM/qNb1/YIi
MLyJR2IxOT2M9G5WI+ZZgspW6XNVVfXUrlBQ2fAMopqUgCU2ZX0rIY/wra3xHn4UvcE7uZJhnoYY
+ALCBeOZTHxNuSLp/YKIgBm1liM03HcUATIHdN+T4Uk1HBiyJbUJvj6Werncxq5rWrxtzTJ054Is
9QhgWem6t2DGqTPTOorpodaFNjfIzZ2D3QS0snwKQ10CHDHJhbf7Rgu4EAnOdi9jOkX6dsynSe76
eiDEZBPtEvJUalPwLwmT2rjDzmfmrGMchCpsizGeSlbzfk0HEMtvrBjz9KXTXSOwZiehXrNqTPTz
3ImxOeAqe7wEvY8HTC6MEU5k96R3A1TxUeYA1E6hIXI9JdMQP5Cin/nRToWI97V3TYN5hzltLkHj
pS+y1mP1eZrTZQ5XqrOjwm5TAD7moxp8Y0pdGT0gX66d5Crv4mYo4BxPRvEgBxq109oJZIuBJoYc
+p0GuzXeUN1PRb/G3LNwG2Q0lN0NTp3xdIyTgkWbtkdA9bYO8G4eW99FOVy5vkZVHFfM3OSTpNes
yVFV8lS1wjXw1gC+OxzoMozJmqMwbi4TzGz9YSw92spR2ai2yEZ8tmgfd5gwusxAmAc3LUWfZh1G
pNbbesZMWZwFReLpCUW7VN8Rkp30iMSGG/aWNYFYUOlh7im6LXQv7cb2A8KQI8cjfRC5GbDagwVC
D5WwbL7BWCrCJ7KoHkT6LhVIItuk8lP3BMhajkSH2jOzswGqn9to6oXGoQoUhXKCisXT9tzIjvvL
FOESd80K2d+U14dwKQTx6ynKq65aEZBsUiTLthGoB/+V8PLrfFfYwveralEcZuyFCG4B1AiuIrTK
3/+7v/+L3Gh4jjdqsuWhmak5wVFAL7L7W+zev1G8fp3w4u0wxjgh+UOoyj5zPTNPC+YN7v+7z36V
k/5JYY/BPTFdoBzi7yt25GVTv17Pyn/TfftdVPwXQtGvI141sMmqIKU8qDIPo2IjItB9MyZsfgjh
7aIZZqjqYj1EnOCxX1ofbikik7+qVKLIqlURXio8SANEXBy6/LwSOrVLRoRdAmxBCWYa12JsE/xA
r0WR77hRqc5qqXmcNcBbFGeSxl1/LKaKlXisezTq6rFa/jYD59/dnl8EydnIgEw9wrMnxKORI/AW
KQnXiDiiap0qDxElC3MvwjW0AJJACxUpqmL4ABkJIWh5umRYwF2/YeFA7HZu8t7u0zbg4U005USu
AAae3bgBRY2k8Eob23T9BaV4hPPRMOgxGZBQ2/fa3sIV6TCroPMSZ3m40c3xaqJTGDrMJWrcTVWT
UYabZlZ1vOa2XBykBCwGfCejgs+7qbDMPbUI3wZNtommFpn8eZM3VKK2RDW97MAfZ5BRjC/6ckXz
xag1d0gB2rQFmfvpKJI5nS5tEhWjvEjXu65a//6c/v+scGSFo0X678PCD9+/mo/ux1+jwvEbf2aF
s+A3AYoLHMhXsAUCdPF8/pkVzsVv4GsA4w3CVACXwdWc+2dWeBT9BnAjuJichUHA6bWJ9GdUeBT8
xq/08+iK/o6Ab/lPgsJ/F4T/5/0HjoUx0GFBvYHmEwGr80vDM9RC+6jHaBREqWFnK08AXa7UrihN
8YXKyJ4i0JZ2EGWtgzI0q1uBll+b+WZqT6VK3Ba7pLugQiqh9BXQnIfYtPdlF5pvuURnpysTF2YG
8UV3/3SV7/74jP+cRM6vsvxfPzrARWC+XgmiOEv+GvoXRnM/o+wk64pJc6kCVNgrmtbNATPC+bMb
Y/csEwEir5DFBYWI+kEqQT6LAYn6qwKBPiRLCC9u25ROz3Zs0n0tJvqIMoCfahaTD9VP7Tvpbfgx
y275mwbb79vDXz8+4C30Sq3lcYDb8IuLAGQYB9xEQtb9EiQnRADWVYbhT3XC2hk+pWPgHxbf1a95
B5Ejp1F16/yME7WrpH2JGit3VWDCs2fRuJeztrhlM7mlRVu4v9meQYf89VJzFoUJ0umFAJeR/zqE
AuWnj+lIo3UROO12oAkx9QFQZNn+gAEc54vYTsqc+djz7sKhfvItx/wzbgUSxulmqOpy3MyJiNK7
AUSxCR2DKoAq6UFSKd/bJm/ZpYwJl88dSft2PYVFeMNRISQrk/uwOgRzrNQeUBVhnsCD5PTEsLF3
63apECebzVGvydoU5YQ2gtQ+OSwI6rCrRU/A/gI9VIc3Qc8AhSyrpQtfG3g5Z5A+QF2u43nwz8uY
9BYkwFI98lLRh7aj+rkGMjJHdKLzB+cJE49I9k/YnokyWZDyVdTgmBaTesZpMX0UHnp8NtfWQ/wj
6qvoNbTxmg82YwngItKX49WZvW9nnq/zvr4ixkuT0rV0vLwv0Sv7VMyMPFuMTV+t6OghDaLCZqEL
xN2AJJmPtgdiqMkTaL6lVEHWlkXrrvW0Ba+lb+wZcpZ5q7x2GCGAnrKZcFZ+lkNS3FSRE3w/xN1y
3yCa8AHyOHkIB9W++W60b5EJh1NT5dEe8aLl96ngCrJYID3SrVtxWQJMlKKlId5pOs9QjUoLlu0c
0xtHMa7clE35iNQife99FHr4GCTfQ9EebvVQ50fOEn+qtC1vQ4gnQIcWkq/jGj7+VYi96tIQ1sDO
weozGErtmVYBu8Ba3nXoJjS5XI9xa5+BgAlPMXbDS51Hdk3jccxCOHFOmpL0BhU3dvKSgBiHc63/
pjrNHxABOo7rtBvDUzXG81m3UOdXVKVml7i6WlAbt+MuxZF5F01TdNSo+tsVkJT6JbdSAeidt0aj
IDV63sxBSOyZoAMc3YPBEb3GaHDtNeY1TmMIJgJIz8mHs8rdTooldzEq6H47e4y4nvIBitJDA1Xm
sWQu2Wg7JGeEoY2PLu7pGziU1x5U15eHlqGa2FlS8P0Mxe4Q9yMZcYqo1IvHYvCiosrGmUaE3ReU
vTSFvq5QuOHtKleFHPo6cy4BOa5oK7MF1DX/mJXhR7R9a7lWPWtOk47znYIEu9VL4AaUdfnw0AmU
+BDnXLGF2if3VdR1N0h0MDk0z7h1m3Tqk3Tfc0wdHuB9YmhrdElzAyXUvmJpW9Yo9NSBBnH9AFmQ
nezk+SYBtKTb4zojhHAIkjZa54GLEqjOLdpBYdOl6YPRaflzhnsw2Oihh6I4+tCSW5QAU78eCmfO
6oouVSPA1IufOVuDfYMR7ZzVPzHxiEylXBXteWl5uB76nt+DSru8l9WoPxXuw67uy/a7AfNn08Ud
e+38vFzPeDKHwjqjX4JKx35H60p+mmAu7lmVzgKDfLQ+tjMNLlTHFclyCpxYO1T57QBF5Ax9fbnV
S5RsDdS4m6K09TvOiJXJllTbKpvjYjgCyDrtgKrUnwLh8R5gWreAWOVm/5anabAXpmmeAGDHWTFq
UBZmFiO/S1Zy2dwnJgyQGRMOz8Dj6a2wvqk2U1dMJ+tqvUesTP6kDEOOboKD6LEro+GWV31/P8Cd
cFmAL/roK5rcQN7qf6Q505AUw3xfVL55r9C9PSG/kWC1i4r23Ux6NJig5VMMok2XTnvQNwKxxnxk
aeBzqPWGJH0ZYqKtU0gO0fGQJYGv7qIentJVE4/uALUroXtkAbnnKmUdXaGN2uICq8Wto0rlR92w
8CNihj472M0gZQBhhXyWKt8NQ2iO8KpXJ1dyKIT5oBeo7p3hq4jZYNz2JEBPVkxNf6DRbB5xhxLA
ooFBazLuBzjyF9B4HhqfX5U2KN6m6cjdMJbqiRE/30y8IPcd4mYggtdtcspJHq+UmsbPquvAJ5qh
8B/nGPhZ4AfSDZZ8NqyKoRgPRdGQW6xC/XDyEInq9VzOxbfCcrHtaxJDUlWVOBJX6C0IjgGaMJNX
By4wsLkWyuYn7AfybXSFe0mHPtihewJSQJJjHJBaxAGsOwjst7WQ3ZFYBMvsODriBaaCOvk4h60Q
EDx0uBuDok1XCoXYAfoB2keRYfoFfb0gRqddBDO0grx9bPGN85UPRf+sZNXem0APR19OPH5CgzHG
tqimEs3UhV7AVMufFnTWt9gikyRbaCiRTF/KizdKv4ZlwaoMu173jKanrQCnwrxVPDhyPy0SIgfu
MbmD0NO/RmKY8Uyw4pBMUDTzJmHQRmxxXy3QMtaIVUn2EGq6jTEhA1Sadw/Dgr7rQsfmMqC2emym
NPjiPB43Sdhckb+ULF8wCXVo5WA2q8elD5OtFcTtx7wr70rfsG2XFOmRxXO5nCiaRWE2YPFdNz4u
zgXT5MaToD8Nad4/NAQugjXjePvWfSRh12EQwcANM6zbICa63uYxEmaycp4xUQm5u7rUwdDsGmnG
syW12JDQVheI3t1Jgah9gx4aO4eB4XzlyDw8BSWLEB0VNfnZm4YdZbTQp7HocrHGfFHxFAfewVKB
vt5DH0/9xgXTAuVFuB/XFrS60aGLqrXJ0dTJDO2QVdB4e4cpdHboRpya1kbmwaZHo609QOIVdhNh
YjY/9mimd9t5cv2eICRHZkOuFV3h/ccy5LtUPllaXa0alTgtycxfLFTgE1zC0GLFYF9JTK7S0USq
tU9aCVAi1vYG5HHZPlF4rQ+AdE3FdmK+fsH/jmeNDXGbDAWjqxb5Ia9B4qdTlRTqwEaaA4AWjNiQ
ZwB6sVtgnvc8w17yyNuwOuYBOl3St3AnLDmVIVxHbXWCeLCgf9brw9KGYldG0h/grBdo7nPnv0Oy
ZU9SU/2e0wJQpATv/YHEaMaVOFJTkOaFOmLHmIGSh/a8sab0x5JjAd60dA4epmbOT8TocOMMxn8r
HRZ34KYFe1xWNAXSAbuBsZG40/h0mwFNoHK9jKCdZBLS+E2F3fWu7zzZEUyjH4CtTXcBpoe3tG+n
Cz5686hHMc/bNiH+J2SCepsC5PsIl4XaklGJG4vu0VlO+fguiz64GdqmuxXYoS+ghkB0J9Ak8Q+0
HXJ/EQTwo7JMn1RaFnsVLO7YhGZoNyAX5XcGIKqTyet5myKema2nTqLnCBm/22Bk2t9ClSk+WQcL
hmad2gotyZnJDoeJJTEWC3mi+i2U8wpKx5xUb3FC1B2vJBzvQcxdZvOKfsAlhE5lmMeooUSEpQA0
wnivZW9OPhgk+BJG7Duh9KFKA3vtVcrvJFriTQ5t+0gigd4C6Sb+1Of9kKzQyGjpIybxuwtV2DKB
uovew9b5b53TU3Sq4QrWe65KnKPJVPy0aLfcQr/066oemzNcD9ULQqqKmyAp9bNAysMRqO5lP/lI
XPUcLnZxEdtDPBT9SQwtNLippx2Kjry9l5VK4JiJyHQ2iuQbO6syPvm6qSxe4nnZjZrOD0nSxZ81
gipquC1c8wlXJRTyBf0ghaPBe4/15fuMXP1dECp9QvAJVXBxqnyDSJTK4rBUlR+ohiqxgo46fUMy
oL0ZpQm2U4op6lWRjOYbzXsJwZqqeGXaVB5mwOFPlCQw7JeDuG1gbDBr3zXjBcHychWFRa5W0om2
vPigSe9oCd/AGsG8sJtc/Q/7nMfDeYRPym6XIDUv5ZLIfejFeElg96CbvqN1cDOGFtTMIJ0fozqp
X3nosbrosqefJGbyAAvRVxvg26MtRh+A+00vDgTFYsPQejtWvRiOHWv7+xw8l3UFD+Vj4zX57E2L
XNY010WyjsYGtl+E5NJvJgEucI+8A1M9sqVesn4pq/eIjuaGj8gr32C0s72P6wAKVqJHeiumHG0v
27a2XJE+qb+TxfT67FWbfoc12uHALYP4JJo4UBd4McxNjaMcyBIqTE7UVeVuFCVDD84x+4G+75xv
4MOYDiM1w8+8j8ePunH9qYdD4VuHl5dtyBRHdF8u07wdBpRVKEGBLozx6GYkStrPsscbx1Vh71jJ
2idkQ3Q/oyodTq2z7cOkWTtjCTcMrpFyOCUOt2JDBEmCjJNkOLhlacUOPacAqwGPHud4odUaVN/5
3VB4phja3HIVR3lxcChN4cviOKCuCwxTqDWegbI7RTj2IjQA/hGxmtGA2+PFW3CkH3N9dMp4NFUt
b25Aq2hhVOJkekebovveomZgWcSa5F0ms94xnaovWAq6t4os6jLyYHKAvXN1WyXcbVP89kseYePJ
qI6AlmwH2hwHYO5KXM2u3TCZmHsetXW882OV70cwIMMVDOTdZ1BadSfsiGNjubT3uqrmHwGb9VM9
9/x5kLM3q7ygU7zCJx/7XVKn7GcF+9UdBHec7AoIRt9JF4th1ywk+OBxIfDUgLi6iRMbbJoYPqMm
KJTa0bxKLBrsLtwWtsUuowAC9VHOd/0Yanh7AZffwN6TfIwGPqFV6NEERDuvH7qsRmf7nA+1eDBo
Am8jIvQdgQEE3SOPGgFVGg7PGRdCd6tiaeE/qFToEXnAyK0wgIGsZN+Fj0mXwh6DwO0xWrXFgDqo
XZoENfbEIcpgmmFTd1GjH+2E1vg2MgauKx/POTpZEJKKlcd/zCYaYKJBctJcnpXErpoFLKVwLTm7
lOsQvK5Djr7UKx9bvQUT1AWQx2O/NYU0p5Eb9oHkNfIx82B54eMSPyH/qrjEQJKKjKHf9AWluDrV
nR8+Z6PrfSuVhnFNENKgi+fEQ+7K5qSiiZx1LOc7FklZbYwblUOffwivYNMwOtFlSt7QXkBRxwlP
z7MP/QvyqZs9srXt3Wir+PtULvYZEzUk3aRp4TmMH3B0ZRhZy/fwBbwmNpSvZbR4BCPIad/DP3js
gyp6s1zDC4H2fv4YcCXfEMSi0c7rRrQVbavuKUZ4D3oSwyGE0UVsWtNDL0LADxbGOu7zy6iNeZGN
YNetAa6lDHpavFXQ+ar7WYikWjt0r5FIbdq3iDgnVyLw8x6tbH8fwQ9zxmFw+kQCF3ivdTdG9wX2
TGwwc3cIlhhvKI79b2Hn29cmVXS7DPCKAANlt52cu8cRhr943ZQeRUpZWLMtUf6H64XI+aRFr4YM
PjCcvugcBbcyCoqtTCoNP1uMR2QhhgaZKiHfHHPgaeMs10ucIIg6HdqtKlhtN1IYR9YDlq7PeBjd
ueJTdctIj3KtiiWRGQtNG6wrMhhyKUcwwdfwcchTUU8K3kMMft5xixDq0Tkcp9jU8OCW8A5PadK7
9ASKuF4edN6Qej2SodZfBTwC1cMwgRA3ZxInGrVpwD1eDhzZdvzUhjqVd6OTAWJiYYG0sK0KFuX7
iOBHv8Nqh2FZeNJLBNQGsBDBM0c6eAlJbpO3fyBWQsEGKvTGG2bzXTpr/WpyEXbrfzRREdMSWTmb
xUbzOW5NfCcJjMUrRICFD/9obYgkM49tqGch2UxNWtzZvsYuiSrlMRJj/9gHjK9A+f4TsvgftS7+
Lbz0L8DT/xWG+v8k5hQthf+ldTF8NMtfGxf4+T8aFyz5Dap6ClopXJnxHyDTP/oWf7QmkLwlgB9H
MsBV2f6zbSHi3yjsvjSGqyG4tifS/9u2CMLfRAKyaRqBmw6nNvKp/gPA6bUt8T/ieQxwPWZ+REih
R9Pwisn9a3dUoXXssXFx6LmDO9Ux/YhSxxDgwYO953W/KkPAXf7p2vyLhsNfDfxo36RQPiiY1ngf
guu//9d/00jLpqpbfIb51uGGIkvuUMB291X+H+rOazluJVvTr3Jirgc74BImYuZcAOVY9BSNyBsE
KQMPJJAJ+/TzFdVnWuI+LU1fTkSHosUtFlAwmWv9biG6EBETyIs/jdiwfsXdT4cEPQsgN053wYI/
+vWQfZOrYawLFfVg5FfrCd6NhBGizGH9j7okDC7qsvOvDTHKYxP0zGXH7ZLGJnC2sTM06SJRliHM
jX9/KU7H/enyc17MhQ84P54CrrL/4VI0jLguu9kcEBva801Q1/NNkfV1EvUmItw/0A+/ErinixAw
+IzIICewbVJNT//9JyY8XBKPkQYWWqKwbpIoqySmlXBO3T9w4RAZH74X43wZv+tarrDJ2rE42q+H
srEG9CBfZiQTrdYHOQVFc1YbgfQ3DEYPh804qsK7aBNyl64KwED/ep0SS0Sly97EXgxccHQSu+p3
DAAJHGbQ+dYcj+aar4g2pn4reXe+WqltJZuiTPsqbnvsaDtEvIv5HFStCaYc9p08knRTtxtBd9ps
fQy4mxLU0jmXZa3yCO+sfErTYflqjIXTxaui4jw51BGq+Gr8jMYxG3dovRiZbaMX7W9OCmHagaJM
NiNVqHe0GCZfR0JViXOGctX9LIxhTfdkdWQLpwazzcR1RhyDPtDZznFT5BbyT0ZgFzFkMwN3onAp
IarncsmXjbVSJ5xnwOh9tdE+9FSEJdadKLbrub5TYc7M9zYdw31tDcNtkVnWtZ2mAWw1r9tzXZvX
BMFmaoOibbqUuWp2We+NXuQ5k/8Zr7pyI9EyLfSGEeFtvWP83mywIziLs9WTM1QXJt2MHQW0jZgG
Mqt8JkzOe5rZmrbgc54bC1nL50AG/TXSp+ltUG7OKDxRBtAx+coXhZALJWpexFNviPbAvV1wKzuq
nIxhaHCFVhBro7atA0Hw/LxnRjnbai1FlHcmap51SSdcnbbzaUxKcv6cpnJkTMWtt6l09XYdpspB
koWEbbjJl2UcPyFQ4piJV9MtoiOJvW4h/N1Rjlsyjt1fj0Wu26tSKcM9Bm2d3/tua+W7IoXC3y4q
Kb6Y5FwG0ZyjVd6WRmV7+9nRcF/durqMk1/qpuz3E8I4M4wQeyFQ6QtjnL4GLBWWcwzDjhIyctPV
lEeAubrdaeSQdTx0DCK9QXosn82x4P+Whsu9H5Ggqp3OKztPo9HPW5qLjgSoYtcnSVNuDT9M+ptS
WU550zlULPsE0w/ltj03WQHgS/+wsURtqtu5g+mQUbu0KFQ3k207043ZDU3xUEsELxc4Opi7Ennl
6V8jy1eDgy7lxw+D1crHwxzaEBvMquSTk3X2/XLTl8GptaloUxkHY01o4ikdCWAdzkja8r0Xl0V7
2SzomNRO+l5mPIEdcdUAS3maHdiz5zEfPWeL3rwGspoGvnWDP6KIUymDWyRwmDeGUXXqeRGz22xw
pLQb3pRWbKbABxIdljRs4mZ0+X0DktHct/5slQ8j0ullY8p5Yazr0FbFo6+zvryZKJnqe4TEtdr2
dc66oRFpO1sYnjzfFIiy7nNagfwMd0+xbDoIY/+L7YWoRbx5UOa+8bvmm1ZG/r3qrfAODZ4Uz1lD
AloxtJY+CfWPJSr+nZGuwaMD6BzuJqHc+7TL/at2sMzLbqkO0ImgkDAYLJRx1vXFxh4XN4IM3+fK
P6vswY2aNClkBOm8W1Px4CyU+yLlXulmjJyO3kePg38Tpm110wnTiNEA5SYy33w+d0oreRzXYKDu
tY3cv/Xs5r5x6u8dqKGO2nwWe7PS1tmAcC2Mmpxuc8mdq4zVuIq70J0+oVOfN1Vut19t/DkR8Qfe
LWo7CHBKdj8VT+B2+Une7cIkWY+Y3L7V3OhLvDbdJnOtA2pntV86JL5+M7w1ur52TBFsbT1lGzMx
PhkFVpFJ+csmPN2ZEBGeNhDs9Eu4wR3yMOV6L7WZ7RRq0zjIJ/9yVInmeYDuIdTOWHJrGyoQdGxH
V8gTWFmDwJczHEt+FRbZY1A729xd17hKbb312wDIETvXZ7T3TlyWj427nLMXerFppcdhDfaemXVH
DeeJStA9W8JuV/XJxYqoBD04m4EzrOdpCxOSWmu9dxPsBZ3DTBpdsYANxR2717TpW17X1K2PlOg3
SbEGO5Yp8bT6y71TeUE0mGn3HbrxIPxloCleL5JkfJGIvOO+EWkE1aUj2/PayCqngJA0lJ2wdvsh
9yJ8DxunBdGwna9oB86gcw9NbiNTVTWyZUTDGTIlbks2mdhmwemkZVzYRXrvhMWOWm6N+nAponXu
NZ6HoO7cDVOQszKeTqS5iVXvtjNRb6HR7i7d1DumZRNeDYm4NVHxxlnN05MgWx5H/xYylOwXYuJ0
KA4k3aoIS9EVIjWW6jms49Qt9il2vy1Q/nIGNvOZpXOK4UB2vW66+VYoNiWjbPIzQ4Zvxcis2shF
wdDE7uiZQCeshRhX1umWhC+Lbi5Yt2Kqbq1+pctK6eWiXis9xnOwNK+TXlmGDOnXOHrnkWm9q0iq
qOjGbotNatqj8heHqfGKBxwVU81JpoRzW/2UI2f30s/hgiR2yVcU6oY15HKTAasd+wTopcGC8Bp2
dfoSGiiCY8/vQ2bRL/KCVWK57hkhvWkrEQD5NtbRXcvmNUPEZu3qbFk3TLQsNQGSXK0Z3in1RXlI
vTKp8Xk5smBCix3cK0lkXZRBi8kIsZyxpatstwl7w2WWlhXrYLqmG3Me1fOMseeAGNl/kR6Oj7at
8tuSToAtoRzHHX5P73qwwlcTL8A2SA3Xibq8rcq9ZaWt9ybKUFsXoebXogBBronXiuIfsmSUe+mN
CF80aAyZA9l1Z6Xzd/yVNkK+tiTKbTHyJxHINS7tpPBi+Joy3QyWUGZUJh2BOm7ieCOYcMIsRtus
Fm445duTiUb+qs5TvGd4CcxgR+a6eUtExjxtsDnwpYGLjE1aKANFQuZRXsne3w9j40QKYel1jbx6
n9iT/4aIqDys5mQeg7L045C45pNkV2+qNCuq2JvrhS0Q2W9U5UiIO9PrqCZCcetLgUlyGVZn4ymj
7C4tO8zjKhv9LmpLJQkfK7tPXbesB5ufzlCIrYUzarY30lIMiVnSdPxiBWLZO6qwPnfSQmU8rFW1
xo2Lyw4f0pAdUoS2n9XgjduyHrTNsAmUNlGNU+LRn8J9FwosjXWn4YdAj01IFAZKGywvrUpELNLJ
vbQwyRxTu24/BbP/lFe9uVFqtLCajepAlktzlbsBvpnG2yuWwD0jOxF69A5MTq8Se8t2ikkoaZgx
183TPkSadptXbn5wWSsPmsl2ZznpPnByvmDlw+sk2frO/c7oEaA5IYVNNZ7pfmgiJy+925G6+nbo
B+As+NRzLcT32ZyrM1md1tsOcpwGZehbJpT6bRiFQC6XRTmYR08N61Vm59gzDYAkE79sjUyAudT1
tlBjcxaEY3O1zuFugMjd+2XflHGGWIlXGzbEv0MQugLPekWyh2XWmwCFxdtSqeyz2aue5jOU1Zlv
OWFy8EfGXc4SFxeRFlW89l57rvzajGdCjL6xfSosD1pPe3+a++OS0UAEnhfGzjS5Ub2I6ZalB0M0
+43ArSUXatysHw4rYA/+ToLSYqlygiAQX8Bd5TOWDLidAnL8Adu3gfWvMJZDocziHB+63tX25DyH
NDXtN7dNPBPTkBcO56O36utShdOjRLTm7hCeM0+CKVl4kBY/0Z+CsQsund6Hexqq8Q50ANh4hQgH
sMW7lAVzisWxGlimF3dtm6gy1Xw/mdY48kIH2XevNnmkC0Q4LylKxFj1XlrG5hI6cUcU5rQbjApP
3jiZ4V42ECiRh2F6M3ag57gVlzdsyBKerWQ8Wtzj8L32MK87xzIN8v7gaVFN6K/S1j9Xq7it9EpX
Ppdh2+97VCHHzHLqe4g8N86w5RyH0pmPDbw+jr2gAH8uvshOW/Ax2hovBGJhI+ZQ3S3JlNOxEHSe
Ye9UWzsHZobXSFHippOFW0clZeyMLOotHEGLHhoWJIZmTt3tSGWTXmfcfiyH0gvipQByiYSdlZHj
dnW+twf/lNqfWgfGVryqsV3uck9X5W6aCiU2lF06drWsLqekMc40K/XFcFL7DGMOlA/+y6punQfo
s6+gpfDosmruw6Czd+MgkktSPGxUV42/tYMcxs9O8wcxdU3MWG3mQZEIcDkCl2xIIHS/4OmC/vdM
dTH3Ff4NyNp90wYPBW5v3A5OeSGwBz30c6d2K1M5t9pM1d5wmxMxxRDJHWuQ3JRoRSssi9iNJazD
ZQnkHmdLaLbbNs8p6qEWIsSZLE7dfLfi7NmLxqTEyNsu6zcZOuvhXNA8brOlGzcn6aSMcjb7/Wx3
45nZjA7oS5bg6QO5OgaNd/I/ep5x6Oqp3Tl9M6NQ4fAcNKcYlCGmuhizkXj0VODiGaHHLlLe2kFo
m018VacO0sJ/gKB6jykrvUlmj3B817Yvq67xH1NcjN+L0PDh/Uxzva7N/ppmUYW4+BK1DStoG3Os
EKqUuFziWRtDeJ4UlIWGp1vzHK6xYMMJXO6WzOM+79c73RdIlhqq+H01GeUNpid8jIabMqjV1JIF
LBVhik3DsbLjwDSmOe79ed0yyF3HU1LlX7t2Xbb14ModjJvb76baIDaVcTnOGLfCPj2QtJTnkz/5
RiRpIy8M3fhniwKn6bxqjGXLKw+Z7r55yyA+LdOyHiuFTgLvMF7nMR/cZYu3zLajlGYij7I+GNNt
0eJ2hZVInxyYimdRpTpqete5sxxID0wjyZkd+Bi3JbLmiBl79f2AOyKMvWZ2lxiLWvhdsBTdo4j+
VsNJ75oxpd7NbDU6MXce85QCLnha0gA5lV1I50tvan/jkFxFcc6k7F2PGIdeVJfyHM9Neab6fNwZ
fYa9sKyCFMGJmcZGXuS4tJVudxw5i+HN4Th0go+yH5yNIQb1xOZWn6mpd66GddaHHoHfEhUhNeAZ
qqz8vvaW8spdsIWPUq9c8+Ac73ELoI8lunPwB24ThCWKDqenPOjx5X+tVKV2YzXkzpdlcMrXqjZg
ENPFf8v1Mh+lkHJfNA2CuT7M4b/CHi+igpxZ2IHT6Vb3iV9HzMSpAfZHS3zCPmCPaA1186RHbnVM
0IZzMZWmkUf0yzltHiXUOXMGzWq3YvtDR1fm5d7uMkIoFl3mt4VN04OgwPZeKiuthhhUpoaLWqUC
sEOix4AJu8TuVmnlv00ymLqLUkyrHwfo7pyzjMyt16pZulfTqNcHsL+1jGYIoZ6Xh2oURjFDH4lr
mrTksSxr97wsl4lZM0EGMyQpedg5zfXQU2d+pyRTPJ5+hlnMyI380lZmOmwcwYs1O7X1DP6ES1uL
KT33cyd56mroLzWY7BeTar8i7jYzDBhhJ3ieFvVauqF9nLKGhjt5R7AE+nS8RKZsvrAbjNnZZBj+
bYCYTG5YI/uHvDxZxG2o9SzuAFUOiHHXPta5HI9MterQmZjTfa4Nf5vXoqdqDK3saZBBdSwqq7bi
PhHpqyaPgPULPSKdUUJYh/E0T9KpzgYnaJ5GDwHMLlst8DND+/T+5YKIDKJdKY0GxamyzZwH/Nmx
lANEZC44la6t/GV2Ub7GmN/AGrIQU14U1Jk9x3YvLHlMVKhl3E5Z/4XfptQXIwWGVVbyWWdGct4o
mUw0DNhtShi7U9qEFGxMGyPtzHFXSd+lnofd3bqqdh8CS60x+xH/jDfR4eENx5U3x8Hcfdqn+Hnx
jiyJEzpi57VzFgTpMU2bdInCwrOrszwRZl1FzLRlj468pB5MGdcgC+uhUvZc5jHgn2yvcWpyMWyr
OPlrstVb6/MqHCffPjFpAEuOL41159dtaRCIUqfqxltDAJgFLum5cQXXSjohHzEFCX9aRW3X57AO
Zvvg4Jy3A5pcp3rAVcrt77UM9EFnA3uPge2eE5ynzikvlQjt7q1ufECWOgFD/QdYA0LFRUKFD9gz
1H1eXWSFgXCm6fyk3WL+mYqDORkmOQKCgI3bOenksyEcPsAWBZfpB3rjSKrkc8Mgm2s3KZN74MmU
L+c5TOuiDp06UhoE3sP9AnkNqDX1IRdqgGGYY7SCfL7mPoGtStm014Zlcv+B0qz6vOu7Wj1XPuA2
ibvJ2j6YNmKMWxbJtNgrCIWStJ6ehzKjPUe4s8xuAYcfFBh/LJae+mIcyuGJcl/px8abk/7BIs5X
7qbWb0/bWJro/WC6fhf3geTTaoXFYN9PragYwXb6qkEQDh5irJDMhqbWS8xGrpqrolesKOhwyDEJ
UNKHIFcOwBw+74RZAoZshm3u4UKPZ/hcm6SDYZopi/p0nw+iZadw6wtERTrq+9l9zFE505sGENvC
2pXYjOt7NxknL/qfpp01AGquiFqdCB82e0lWtrhCyWt3aqxT5okSz7/nPP5G/+DTgXwIeNFtj/fw
Aw1RTKkdIk0/aXSd7hqZfG5Fuh69OQpNpq3sHGuo9R94FvtvB+V3Q9vGWkn5Z5sfo78pockeomTC
4G/IZ/C50YwRWNvfepq6jY1s5OguxPtEARMoUrqdxiDxD2gl0lPZ3VZTXcg4HFFZFHZDIsVs1iiH
OvHSTYGeNugiaYiJQWCLX7TTNLQrOnhw0U598jsr24WYUY+6Nax+Q2BFX/+B2jnxKb/ySJA7jsek
usAkEuTjNV0NW1psH6eVIM3OG+Q1Z2mGflY5Yr7pJ5f5xzihY+yG3f3v7+YHpgdyx4dpIe7gdOQQ
ju1XpmcZ16LgmrfcPAXeaoIgVFsmLo1DTIPL2vH7w338ohzOhjS0HThQkOCPU4uaxcobnlemrr0v
TPlMsvJuWYAG9sjkWRQqZFNAEywcQIvomv80GNN6D7L9+VpbEIgYEWwX05fp/fjvP9Fo+WTnM4ls
4O2r7oanTFWrsS1cRljBQRnpNXuSO24ZzyHBiwnHIW/gNO5LpN0AzOP3JpCRmdJHa2ilKzKQWkIV
Gj9APWljU0QMUuRFnGjHbWNSx0agF4Lrp7hLp5zKc7XXw+wUk0+blC2IhXmFK5TArW3iopEGiphB
szb8AObFqFmIQZJPNYrrQDLY+iQgbah+irjG0/gSpIubnzcUOvYVULQnN0blLcuhr7Spb6qJmdRR
qGarfaDiZMEFu4cf6oqZRVmPJh8cNCZXngFqTb2bzfy0NE8Jf7aj0Zbbsk3Eeec7/m0aLvy0Q5Ev
on5y/CFyeSOs/WSK00pdZOwW9lhz8i2TO/ba0dxKnvv0NZWYPpkaagXHulfAg672h4uCGP/vpkPq
VMw1ztkj8Dt0x0F7SfLUhEnFzpVl2SMTENZb31g0i63tcgqiSuAlbPDY6iLvJQt+5Y9sUjow5vWQ
iWUZvonKpcpCSToYnwg9SPTZ0o5sB2inQlpW5K7Wpl2Jktq1yHeqC4dgg2Zrrx0yDjdky42XHjvP
pnQCLhTde74nPIFrmQDnr4dEpYY+0/XMAl4v6Nb3P/Yr0Z0CUxE4GvMuJ/drilUzz+aB9BmzPp/9
qfYiLBKAmkO4yG47vn/CgGtH7QYQ+gJ7ytT50ZzmeXiA3Xm/CIQ8RT5EaM9D03KyKzXgyRo7ZupG
z6F8VmuhQe/lnIA/TuGOCHD/yWZo8MYuTNDuxZi6qwTVH2JaWSbwukbwmpQz+T0NWLPXFMuV5bm0
FZUqFuP4YxefJ+Q13NjRJXRorDe4Z/3vzEayb5e0tFyiR3zcRszdW6sjZXXzp2Xxg7oBsx1LBVts
CI8jPO+jNTBEqCUdq7GjXOXUfCms0i3fkXUKJZVhxlaXXRXBwC34/Sr1kWm3PJ9pzabP8W22m4+7
jT3RP2CZh/GsQprE1ABw3LR0P3+wbp4W11+WotAD5rCsEE8hsVEfh8aAtrkjTsc+ch3Df8wYLPWt
MJ2+O2RFKAiPanwam2olpOU8Wa32s+al+P77r/q3SxyGrndy0bpOiILhXXnx02q4hqQtEZ0PnD8x
p6NdKPMAIPxby7agxR2xfK3RByZ/uMAft3O+MfoXDD9Q5p4ffPziMDHYvQHTosYNkONb1L+sWifC
k4Cg5zHNR2vz++/5t32O7wmDHpouuhwI6g9CGUwK5PeVEIFrlofX85JMEhm48y1EhfXvJUr7tm0K
9hgrMNHjeBb25V/31AbZQqhnpJBpSKka0fWVxi3G1rV5+/2X+u9unuBKBsJCgWC921V/unkZBgu3
d0mRm9e2fBMiwfTgZhU/CMdWRj6KuK8/KP3fH5c3/8OTa5t4ry1fBK5DT+F+zIdm02uIgSNRC0Ci
ujZNpY6La/YEoi1VI7dk03lfEe7N30XeWl+FQfBZbBeBelWZk2usVEv3ldzK3t6iVhDnJbzSspFJ
WN369eg8yMavL8IZzCvKIdsfQ9jI1zq3Tb3B2hHQhoH5sNWOC/BWnstpY6fj+FrlwUm0gXntiANd
nLz/4fLqoInvYqMwuuKC1RniofPat0knRrdfLXs+g51vgpvZ8tmuFtwq+eeWBDOtiUJg5pwTeYZf
O3v/vf8aKAyMWEKvMJBjrP3kTIOUDN9CW7MMqSRYT0rl1fUhWZrROCC5YNXO3AK7Vz8YeQtXeeoj
w17y8+YdfDAc6s5LYtvW4MYdFz4hZbIglgF8bHeln1rQeuukzfo4eEkRbFWgJfqRoa7piWxV85lN
1tpsnOF6g8liRVjARJVnuhmOVME6XXZjXwe7fCVyCL9VYVwrCOJP8ztQgKBzRdedrl8L3ZwQmDw0
r5WoNV8EoQZIJMr7TVgE816gQO1ip0HZgUPzO4Y9coQ8wrzZ+HELqlj5vPcXShTgmKJ09Ub2+EMO
rWwWcC+SK5/yrGmYT1YP4YGITOezkvn0KAIqiw3BJEIejdYR502fumm8ZEWQEzoZqH1fnFYmjd7u
AH3JRGP8dGyBS+FqnAdEd/XnqlyRJ8lJnP/YE3BxcIlNiKvy4gdoULh5o54l6UrcqjCgJpBpTj32
49/DDzA+2syFH1zkug/cCx9I6/MsWofMSW+WB72sobcpK2U8Y4f37l2EFqALrpmsLwgjSip3o61B
yIwOLJUyl3znUOymJZz0rgrnpI7NdRiSy6IBltz1tVbdFhlAXV/mk1rGuJo919oIJB4G+l3Bw/xD
ALH2C6fcNDqVe48oHwqYha0TUFRmZtTzjtTwMqebS2ats8bS69vwvF3mef/+5v9bEtH7Fu1//b9+
kXm+Sxi/tJJKJ830f/5LFekvv6T+8/1DcC1tXvXrL3/Z4tbRy+3wrV/uvqmh0v+lkTz9y//X//gf
394/5X6R3/73//jSDo0+fRom4eYXredpjP2/1oYev/Xq2/K3X/hHqoX9l2l7JpkVp0oltBBi/jPV
4i9bOAGGqMCxrVN4xT/VoeFfNvtCGIboTXyL2ub/qkPd8C+KDpfqjBF1P/Iu/uub/0OZyUVDiss1
+8fffxsN4btoBi1qDE7BDGi8ft2J8NYDpvbuyDLNCcJSEcHGq94S1ulO5hhVbVM+t2s7HBAcriG9
Lx59sg3pm01ier8qpiE8zz2aRgKQy3uwNN6ojkL8czIF6WMy972KgrDunycU+m7mJ1/+/eftXz5M
/39Lkk+DJf/1Y3f1bfqPl2+vf0tUOf3WfyWq+N5fZLK4rkONQUd9GgHxQ5lMSMVfASAN2lRCNXzn
hCf8Q5mMc+Evuny6fpMiDKH4P589Q9h/eUKgMEWIE5IcLJx/R5r8Hp30z+qW0sBy6bRxrjDnwvMd
80PJBbuPW1eOGkEfdm9YqJNJTK6e9Wnu8olAyr7CLSccVz+PnTsxIiORaDj9BDd95Pud99VrckDU
phDysVDL/JWBWGH5h8LwvYn49TSpf21eEQrxIPQ+ljKGJ921mgf3mZfIrjauGMIn2wgFcQVF+4iG
W/t4fWjiIlSQ7bNlTO6VEqPx3HoWJlZ6+eoPNfl7f/HzKbE4BCTaICvGw4kAlRSdn5W+Y2YzmCQY
7belRVi9S8vW/86YbZdEuT4L1K7sBwiJ3pnDm4CQYjPKFstE8pWXrxmBCy9QPVoTfOjIKwNULaXy
sFZQr8AT86HBAimjYVn9y2SusC6MWQqpsIr6kLGhna8MnLjrS4dw5WYwXtdu1Bchaa3PBNvVMyOZ
QKI2S1i3nxFsN1duMDpXC0EoclMXpIVEw2qC0xmlF2SHSljjdT3N4npOJMoea8murKk/OViNCVY3
e99bGQx2s0BNf8l60Z+lw+i+4QExvtGYdZcDPn74QGdpPll9td6ioitu/JQlCXKL6PR4opeYtgUo
cxal3qyfWmKWMTubcgXmMInbOoPsxgM3OeU5U/j0XTuqFtmZMjpjuzLRd4iKzMvs3U/v63+3+J4W
11/vou2B5WEM4D0EJfgArWGgD3B0Geab2TjmLWa+BoZlWawb4DifUK2eljoqpnG5WHPHulmRZYrY
oe6oI4NqTeEVK/orv0iD2wWrGGxCZabNYZmb/BGazzpzLe3SZAjtHOtFiTMm2rTVlhGJaK+n2r7z
vUFcoa4lO83Khm+//3ofNPksIWBovNXU/oDUgGkfNOJ6nkeQ67V+NjI8K5FbSFK9FjzPLyVSfLLP
mn7+NAVL+SVnFpwXTySKZVHN2JoXkbrJLe5B34lcI9U/apR/uet9eKM5s4CAHjLJbHy75DlZHxae
yjTaYWag1cvc1fKhLQYCkUMvNz/DhXUWMSKF38ZOnba3KPacO7MzABdWVMYBYhm355JmJjTSH67X
r83+6awAFQiqQrTC/9yPmnrf46iMi25epsqzMHSSKxKJpg0fmQlPl6jdgYIOej/A2uAZ+cvoSv8q
I/30VVsYvDcY2uxH/s75ka7nPlb92pFyvKrxSy2a6rrKoQ4j0628P80Lf79g/3yS30/dB7DFyEId
wap0aq5/6jNrQoltMYfdSyAN47URubjLhNci00jhDtEppiyeq3gjAEY5UQBygEkBzQiaQyso/5SS
+D4p4sPphJgS4ALYYxzvFEv28+nkWO9q2bnqpVtD+Qmv58CD1+Q1kGrQrQ8ormW6IRhjEBGUTW1s
Z316BPqWdpjheC1dqj8JXMoEt8eyW4Fof3+v3/eMX88wMMkm43qxn6DhYdP++QwXp0YqD8bwQoSt
vC0sq3yqe8PMdznYUhYFdi3DnWkQKjmgZGtxUUvvyErkPfJZyXHyVv/LerKeRhPBaQ1J9r765OSp
fz3Y4fQ8El+BGHIMk3N/GGdcxGPffvcNE2dvRoLgwzx043OhfASvpmbwQzoE4y4vRXmd4monbXjs
jKfEBLKMFhX02MxmmX0Pmxr3JyKmx9Kpl7tkXNPmT+/mr8DB6VEKKERDQYbWCYj5uChOllmTSWyu
L8kMwxFRCE9096K9bls7ewug0O9TCL4Xe8bejX5FVae4j45gh9XH7CwalXzqAO965lP8AU35+3NF
4BerGWSIRegyMvtf71qlBjtoyGh8cV3cG5FNsgzVrcuLFvkMGiAoOijqe9Tf81VFeOxj2DSTYGaD
i6qpUUJfh7Zc3zCYe98Gxm2sf6pUTq/ZL08VXQF+MZNL6JjQbx9ew85LZMaAzuY18dRyNtQnL5CP
n/eG1N70zlbr8MbKK4YYsDe/1hP0OaER4VNrqemqFM1yyVKOomIoenOInfvfP/Se+yscBRLi2CwS
ALan8oXS78P5IZ+cDeVX7itpMWRLGDYQ3873ZzuLayftkfCiEL8I19pguofCZbZrmiKp4nnGNH4W
FIWrtoYszHUvE7yw+MtcLz94FA3yPDcn+HjkmKgm0SmTD5Bgr155c5T+BODnfpNBnsSnqPv52BW9
/FzXsrivMpknR2EH85exFKcCijGw9dk6uitMZZgyJFNLX7/IckBCMQo8CRujF9VXvG3FHbhbyaCU
1pvOiaIuIRtsxzpKtkUVkVimhu1q9a5JDVg6SEtmSTYC0Mz6ZhP+ebYylOErS3kbfCbNBXKB4sRi
vAlzK754kpyPeErz1Dy4s9mYBAwE9TkaFskaTgAzDZe9ErixChAWkZcQ+kzvSNJ4KMIe2VG3eI9V
0lQ2xlrDIbfEFMOD5y3K3NoorIJzNhVEQ14oi+6ScSrdcu76OK8u8NnXZOwob3avPQowlPIG0rRY
2cPwNU2q8NYkN4Jgw44B7GlaVwYadB8xy9RMPOed5yy3BRLlez0zWSbqxo4QztkNvCQO/FrehX7W
3y28QPoiQyZ/Z5a6f+xwM32mxFrrA3Z268qqwXeoeFIWw1WR87dDpBealA8o7Iq1tRkjgLLq9f+w
d15LkmNXlv2Vfpwxo7dBi1dI16HlCywyMhJaa3z9LGTRhlHOmgxrstltnCbDsliVodyBi3PP3WeL
xBzl0B3Rb3/0+ZodQxueRa4qV5gFrWJqKoMqcahQ9Wf4k1ruIK3VOq+D5ccEVVseWQmkKOgUJdGH
cW9ct6GaP4v6RnyB3wvlR81R9SPmmN77Pmcet+QT6Qxhnd4JQan10A1MErrGZSVNZNEESVPHbAyf
sxC8GaodJmeOOoU6l6bDgVA24k45YT+vXBViqEYuLM0QukVcFzcjPujfCWSBWNbQNc4vSQGD26qw
EqSEC0ThOBCaxFea3+KpoWTH9iL0wXeFXv2oRK1ylJcC77440UbTAgWiCpKW1RCSg8HbD70IQlgh
oILsvjpCGSusjeLbCNRwalJda602DJTBHvi6uw25xVeIi6vThBm4DvU2igIg2i7at11vBk6OGVj0
0mN9YO57UtxCT1KabLYaJTSeumZkyo6/DvTnvt3cRKaqYSEgVsU1ZvTtWRWGRbzLxSjkWcZEDbAU
Hkf0PMJ+v43ksLhuoLe9oMcuj5DVjI3VjhOWt8yqBMgMIrZ6FsNjjJyVSJVfR2VOP4oStblFNKyS
r9zYAgZV3YX7soUxsC+YkL1KS90bO/iJ8XKlDogEPGEyYAPDDczku1YMw+eqmOAo6uPMCseOjCQA
cdGJNcyHTX3Islihti7Z41hA4xvMbP7RFR0abzNlfcRUz7OYqkPiov2f77CWGLmTkDm/zR1mebAg
NP2+wvpwr9JwG1iNaL2DqVfLKGcW2hcDeecNDM/NW49x9Ys4j8QphHPQXlEGYdMC5euvEO+q24z8
w9gKxDC6TmJDU6xAlprKLmAhcG0NbvOsDs2bDFDzraGkHxrUhIjki0I65jmzYfYjPJktHefngz4m
y2PKM7USgaZ8w0Mk1VtUf8V3Rpy6tq3mVEEIYFa80MAMpJe6w+uP0DvaeAf6XsXQmaOhLSmrUTaa
Gsm0WQZks6TFYNzhw4DGqR6niUkyQDcKwVZomOELw2FC7v7c9IMElzIJRHhNTIynI834gnyihFZu
F1VtnHVFq7pVe1C/5Yxyv+WI5WpHDYJNb4f13OrAmyo5E60iJqbbiUv3FNSJGLsjAhGs7pdguGmK
pX4q5GBzRpqFeiJswTrWY0e7o7aSEAVY22k015LxpEI7fER6IBwxddPPmIKB245tna2BIRtyOuQa
d29R0EO2mHRWT2hKmsFuE2jUdggr8hQicbwl/QOfYTNZoMMkULOQME3wQ+wQSrJh53AKriVjrRwx
wq/vLKhuL4SC+jFKU/wAv6/usIIq9DdDb81HJr7M4QJm/fdso+ZL2MX9ozTi8l4lc/aKyYVpumHI
cNzT4lkwblAaNAJ3cxyeEcP2TFgEDa60lmsElEioUUEnkpSNtGkq/RafhemFMFvzqmYDq+lbYvO6
jDCiAEAW5FvOw+HBCIBZkknr3iNyYjA3ICYIO2wNjpQc4Inox0JTPGBvO47OlEhUL0Mowh9EMCj3
JUKbcpVW9vedlMDxn0ZO2lYzM7ioTUg1bqPgR8JUAKVSGHvS0uR7sRKI/NKFUHo3E4GRI0lE5pUW
bKYfY1s9E36ylxNzEtj38LzKFTU6ma3G74n1DG/GsVi+JW2QP7HjNtOW049QuLLUAUYOYXhXToMh
WGah6juxjJC5KmGjeaWBHZg9L+KqSIqRvFlpsVoDdaMpfCjKombgLE1zZRKGToeFx37vhkQd4foD
ffdRiqT8rpyX9kyUxKC5Elqha7oB/TYeU/0q4TYntt4FeuLiIivdNXJOm9hwLr8VhlK7521ni5My
iqCrLXGzZOiynFSzVnb9XI/C2YhyNfI4YG/uNZT2sZNRaGKnCergOlKpdLDu1nqjklWC9pTz45aQ
o/hGVwb8I3mAzbtFHJXOiuWkRe+4QGZolgAtK0+IepzzES1TqFPc6k2oH+doNO57lFcZ4v10fmQK
RyTRtDTCvVao2vMi5cu3zVgisanjyoCcG8k9+gQR/7knHW+j+GY98irX09jFMrLeiFRgh3LAlKao
mo41MmgqAmdiqu7zpJQRT87MavGTHJcCBABy7g3mehnSF93MjzlE+n02Vwm2IiTQYXQVMqGDsZhX
lUtqOkhTI8CsvId/gwUzIpoaubWFa6BGwm6TlcOJCeCGY9bID7QqKAaDHYlL+2ZALVf4ZhmBIhKf
Kt5h6jrIP7q+ntXHNElbWKd61T0RzSUIh6aPdNEL4bfDCsW+b7BAO7Pkam7g17JZhbiqGU0gneWx
HZT3aTHoymEGnlBgNIzj8DGY3Zi+nAF/3TeKyyA4vGqps9IOzbXkgs1IjwPDWy+MTH2yK6RaoY3i
bymZnon6C6Uv1SyJFZ9sOyy7SicssJ3ejjje3uIZVV71kYnyV0kTJCUVwvFyvbblcGdskjnYMyXV
Id/HdanvKhaH4qqqimIxY8M+MqPjshph1RYHMliqbNcRVSg54A6bV9ZEdVKKTIPMQ0zsaKP65wJI
TVLgw84AsPJlSJmy3YZdI/i9mY27ZCNnip9CJb9eisZAKArvod/WJTO+XR0jCj+0bannPBwgR6Tz
MOU7wD6foWl3w+auF7DogmWMq9w2jZQ89BpBJ4VPSsiidOVNbuLEmdCKkAWgzYobsOmofgL00NpY
G2eaJVZz8GyE4/yWGTgvIeFrEiF0C8BW5LMJVnQ+Fk2rOTIzemR5Jd7NHmPsOjqASNdXJZ7YQJUr
PX4Oa7IrmD++MJrsIEVIQXogFKZ81rGNdSlTs+nOoV5hdxqMDEywf84NS1eWfgvIDeiaoGPERQ5h
/ZPeitodMMnmKsGSNnZqnDV+KHjxvAQQr5kwi0q/7xKk4igcodH0iPoWuzOybjU6iLblhkTXNccr
1f2chKdHcmsI52phFO4UVFAweMwJ+wVh7Ee0XiUbjV1tqskfgR7ZZ0dC+4BotacWLJ2AomDD0Bia
WPGixv0k3iZaO2QnU40MyWH91O9ohppvHDbrCo8hcbkNYPgn7p9afBOSTYQiFvLnlNrQIguCLksY
rNafsEmSE0Erh9dNl2OLXOU/Clni+rab5vpPVYUXX9WqwINapN9gSygHqCjLyXSWjVF8/PowekEY
RTLH5ANfFtA2QVRV+fKsjG1VpddNZ74Ky7zZyr0ZH0VzghXXwVvSsCveq6KuWFW/KB5U/A18Xb16
UIKm3YpgaluiGQRnrAMibdSfGSIBYgpZKU4tZYztvG0PEmpWtwjF2cX1t3YI0GvwF1QDd5PVxtOc
MaX94k2twNZfAID1Tal8SFBZQOplMIrfAxQQEAAN2YHflkTmJLEkA3tzpS9PXbQwmAuhKL6WXRg+
hkMbPyL5q59VeaKujxHaAHFItC3Vp/+mVeZ43ZTL5h1pIMhYRSQku47RvzdigcGiwcn64dev3VzB
k4vXzihUYaqBuRdHDun3rz2ByKjOxKO91Tq/xCHPFIppFcnBriZQ6IHvQ3hZCILkozcMwGPnRmxd
BPr5bTrk1Zsh5IiaGWCQJ1Wrwy3R0supS3TkPUYywQ1IB5WYUGkcnrCYwB/WaKrVARqZU4qiWtq4
WG/Cj6klE2MJIGJpD8Y4rkFzffwITwnzh1iGuIObVDk8mPHI4aAztOWVUFeV5qDeaAfCyavHhkN5
bcVTE2O/Ah/8GvYuRzxFN9rHthjbwoadrQ52XsR4gzGdiJIbDfURVr4t7BELt+7ybMTYubjGOGTP
tP4LXG8s2yRM74QKa3hTfBOGAOF3QZrWgKBBk446DcQ9jzKpg0Im1e9jbPQnFB0q1iuSSgbQskwn
tFU1kVfS3J2yOWq+B3rWPTdNTMJkP8ekbGGshqG0rooZhBZj+Ni0GqcvsBQN4RQqAZeuL4ecmBRE
QKktXqaoObqHqFfVkfR0td0KuLy/x2FrejIx7k9GWcRnTZrxtmuQs7w1C+IAlC88SHov5ldZj10/
BU5dui8GLBd4HY8DRHRYxEwIYVtBoFuxxk+wdCdhQdH1Q/5mcGO/51MX4XceFndy30vvnMiR2qud
EV21+PHeQZfRBfxP++GKUr7cZhzXb4imE49jXMryF1iddrnc4apL4FuKii5t9Yy9eG3t3BCulQbK
m9EVeIthrtc9BFI5hbBBNPGq1VvUwTXP5UtVZ/IN2IW0XZBOx04pqv0WdlJ/qOaw5cC9KMRpMsE0
kBiaxlXdMzuwSoWcJYABjfF8WjLJj+QOaLIe7glLNX211hjFJWVGu0Zlw70gZoAoUgjqcg9nfr5e
cSmkx1KjoyyNCXnjyDS95KRtAY/j+HfGKKdBzkqwptO0Ib0qZnEL8aGchWt7HtQCve5C/pkZxdKj
BJGR1aUPzb0e4WrsLKtxi9H07Vk26vqqiUJExg2yudwiYIPgg4D8hvNM2zPbHW9mtwjK1DqZ1nWy
rTSME4ET1O6m4qCGIhGLHX07Mgd/RG/Yf7GQ5PVmfK5NDIzwGmb6CxVREJlx/H4hyWotVPgki9+x
KBW+pcIo+hXG/+iT+mpH6m6Nj16UnRVkRHYEtfcRGlnn4+3c7MUolfxk0Au44e2Crnkmsjxq+9Fb
0Li5QpJPx0VoNDepcpIKEkMsvRHrWgf0SOVYJJYOD1+/du2Zq2lVcuraqHamPqapqhj7qG2ND6lA
68uoQHFG9EvbX5fmv9orIa6s8gOTrGMNvspPN6hPz9GiL/CCazn4liYhUW0BrgPXbcvgwEvKavqo
EDM9wytQn3EKVEa8ZOoiI7E4E285gWwUOzWV4YRyXMidwMAl2QtSQajtbhbrG6HW09VFG0VKoBjR
TcLyPcI4TX9scDb+1mVw1HH3Evbr3tB6YF7SFyMHGAyXt5e8GSZvoNM6f4iY+f3tbSWzXxJl6t8U
c0xewesj6IFqszgqwOHTWM/GeRChFtgJlhKqY7ZtLLt0JtlRHDqN6Ys4afcyT+GwXSbS8qxmwkYy
h83+goZ4vhc7NTCsQqUf84q5V4hiNtMHDU/OfQ+gRl+vKP1DKYOZWPrczbdYCGIwggjgo930sxcb
Ve9VeM/bDJNxPu7MrO9cgXHve0ejNzlIpGr5Hqgjr4Grq/GaJhatdtL05j0Ui0k84b48NbhvmUL+
3vM2P5Qpl39sxoFQTQTQqIwzfRq3ErA20gIUb5WVmhKeIXTV2qEcxPhabWM1cxdpiq6rSJdPNZ6q
z72Zd4eoa4vbqjbnswpoBPZkAreXCXClgHKdAjaxEwn0jadYKDfXzVwhetSllmmvqehPmFEShVUA
QhzjQsa5bdbD6iNGGvEdJKl46WdIwtamZdRlzVVLG4/sLjyMWZl8yEtjLB55oehLl0ivKjuELtF4
TSHNul/MOS23PNXGfM/pYFyseUJGZQMDqMFRTdX+akiDEYMNdZLvlzxQQUfIeZauAlgKw02nwr84
UsPh1njIM4iXxPeUcBC/Txgdh0jUZM4iQaaaH1JOLMQ+EUue5SzZCC8sErZaeBSkSqX95JcBFGNm
9lOhubNW51fiMif3WBz0sz0RXHeji0P6EKPXva70SRAtQiwK2VkmkmQ9oTXxIUXr2JQrm1FK0Pp0
+FtmXTDggUwAOWcGfPU96stU+0i7jMynEomG30M+UCD8hsbLCOc1wNW9XHDpx9hAwFOqqDOHsdVw
RYnTDvoGAHkv4fmvEFNfSNlTrpjI1MUeMwCvSsTNqc0icVidvKBXQFBN2ivcMSskjWWMCZVslvG3
VjKAJ+Oxn/HazMboDLxjYsQ0Rsep1fTtIreh7EH7ME6VGXa1nyZKlPpKNiSLh3e/vu27MLjWjAGk
EtPTgNh2pW6JXKsqU8AoK9qQdG4EyUCotJZhjl0SZ4HHSpWMtoJ5FdJaVUOIPXIk/AYwld4LC8YN
XtyAlqXdDDwhkYRSehIwywNLCytUbObgFSEPzA7dMI8TIFRJ17bR8sAbW+R3FuufCUdD+GJrYR01
HRtVNdJDhQTX1TpdumPkgQZI3uB3HrW1eZcWVXleBrHTHDxPjXujnqB0GNja3WrI/4kAJoAWdCDt
bkJMvu4MMdL3Iloc1erLikjZGMuJBb/j1fEshExHtDoHvbPAqRCsKpPyE8FoMs0xBmWCMOqdN1Ai
HF5nvw+7ZcQARJmkGyrYUNgooodn/NtLFTSfVzNlTG/WJ2o5RiiLJoCZNCNoWC7zMzbLaegHRKiR
BN6M2TkbFp3omk46xQnyqDuUp9UBJGwRsB8AwgN4n+LRGbK8ejKnZVzcjD7ggCUzRHMT5dD3WOgH
IqK1wUALJNVpZ3XZMl6JU8woBT7TPoO2ENt6Se7ONpiC8S0sRv0sRT1tNGbhj2NTk04RkSyX7Bal
jEfsSJYUIXsIqZeakHUfkFG6XZOYUMPkunyLpip/DMSOzRclTGsAMWVN40jTYpoEomjJfbhZpdG0
N8WJ8OrovZ80NE4hfn0Wh+vx1GthltmZWTANjJLJb41886HRW8VujlxYsyfRSF6FfMgfUYXiNdkW
hNI4wFppcYOZfh0wnMNrHfeX/pnErM6NMG++nRFyspK0LnxENV6eihpQxplwhhstowYlc3HOmwsy
A/T6Q2dp9U6kMAezCzUSzScKO3ZfY53kgp8HTCBI6CWD51ohkhWEqmOQ6gWG2oenfoi0jZ1tgoAK
mkoStukbc869qBiRr0zJpsq2MgwglT0Xp5CV7lTeDWk1SdgCRtMqM6zNEdvreMYAXm5xGsbyiWjT
0FT727qbU1SHZF7ckB3O6oT6LN8JsBtGT5KjmuAwUcyGvdyzAdQYeb8xWoiPZQuUa+E0Jcsu41AZ
1abaabldRxuCRMGq2n0jcnJBBNglwDWKGV3LvVjlN5JeB8EHhDxABBwZm96bl1gvdmwhS/wNAoCM
VD0LkwdVzhVsOJg/jFt8ovEAStNRee17fYqvQj3N7ivsjUonJ40wwkuxTX5goaOY52bEatfqRWZZ
Hqc5CA5jX1RndUgl5blK8B2rITQmntYlamxHfR1lCNFLxEYka+E9JgZLuEVZB0mLnmzUHoAfasTQ
U6DPpzGFWX7O9WaT7kK6anj4PDzQ1sucSxoYbTA6sRyp/ljLxgOqiYnuo9c8QgACoM1EJcEaL4Ow
9yYj6DcMEBrciUXiBnDWjPviHpuXmuiXeblthZlsezNEneqCggXpHpsSaBK5MREnnE1jusKJ8Way
8m7M3nW9Y7zW4ppzbZLm/SJj7M1DY4hCdRhniWkP+ZdrJAfBAZUVCap5OxoSozKjXao7Rv/lrUyh
5qxQ6POjNs75XawHM+6KBc5WTmWkGvmybZxid50Kx1LIUHXk87jq0CVcojxiWZSNbUhI3Z8GPQiB
LEpOskq2YLfXjd2+ipdYIh4XO7mnKkC/7ZOh0eOIhnymeqo4Pj8kK5kPxxaeZhfrthGTQ6gB18DI
zfdU5RxljanKMI85a/TcD0b8QAXUcM4Qo0Q8iZUU7eW5FW/Usic42egU5UeYxh3s6HSDm8Emj98F
AdmttRK1uAV0uxbmVyix5gECiNWPHXVDlivsQeaY3TWtOhknhko0yaSQaszXJx3nf1DF+lVDAQSG
TzwvngFDCTREGrREoDBqcXRlffig91PyUgmZ+FBng/aIB0rdHfC61k7yZhNkvjpu5tbCw0mLXZWZ
DQY4ZloT+TFI3TnrqlrGZa1aziaD+cdMrRn6EMjTOQLLoXJJZInI+wBE2iDqFId9tES48alSOiG7
KhAL0MgnyYOZq4YfM67ZuPi4AcmRvXGUQWseWRvMubmV5anazHMKhy5XeQe4Ndwb5djfhUI0n9RJ
jxHu65tkwoezUW6WYpwfp7l4SkKGRKYxk9WJvmZULFnoMZAdR3O8xX5QvW2KakIfCWYkWAnBeacu
7xIy1RXinSwGAvw18+f4XoAqhPGiBve3rIL5A21Kji3NmCnGHZ6dTexmuK07TVKS15H18mEQ0giH
mF7uuNfAWt6CE8H3Qp61P0cC/of0EP9/8tNXPuf/m55ul+9l+2//6/DxkcVF+L//bdeuTPX2s0xi
/QG/MdVN7d9NCQ0njC/YehzBOF//RlTnM3DDTYYOzIcECHN/4amLIhR2XBIRMADlwin6vxqJjSj9
uyQw9SY63VDhyur6f4Snvnpxfzr9gxCjBSf/Ex9tYFX4uhdE1kVJkgxeh+TTDQHOHZJwS0KKIV3l
+a5rGKc6eXGXFZghc35ThC32OJp80Bb8wLC/q6N9sTg1mUGQ9aBfMBhb8MawZW3fGJ7Su5qCWpXd
w6nbuyHxZaJ0gm2TEsRmq/UxJ24GBkmkeXoCMLOTx2Og7caIU7itZo7W+TkW+8suLr1g2MbzfQ5d
uT1FB/2xvc+/T294vb0VIEPnOcch7WVWdnlw+HRrr38DQj7LSJTfM5n/+gpdMJklg0yQIFIk38D4
8HX+0J/K1/pV0mz1SfhgH9e/MZPTv5Wv5Wv/QTMGVW75RpmJ7vCZDLx+/pjBtbBuIQagR960HZND
n7xrqQzNyE+WE0a1pMLN5Q6bXDHcqv1LtvkBg8nK6U04MI3zF/jcqr751U03Ljikela1chBy00f9
uWpujGwrGAd181BJ14pmnZcfmxvjuT/m91AnXvDA5fzz0sV2PTBDtczaFnLbzKzqlhSNGS/uhmkW
QXLW+ddX/suXeYFM/Te9zK8WiHEB7v8TLJCvqsKqu/kMLv/Pqwp/UBRApQ08+REgg5qubNBPqKEB
KzeHaiL7k4SUI4ODCotKhbND/qi2GO6vn4SvfttFkf47f9tPxPcviPDPimfC3mZ/0WQyq3+ujk9v
ruEEEiocqP3expzIxkDYTpzE4aG3TZcSby98cLB0Qg/LWEf9ojwhE//r+vT5BegX9SnP0qUK8kjx
FX90BZfedmGW3GAsadH3q8+g5kchQzVgD/fGGzLv2pIeJBIsJ1IlifexNrSn++rOFGDk4BbrNwBl
3+J9Ptly4CAZqh/yj/CmE+0cM1mOjQ+bM9mN3SF+EEaLf+Of6QcpmMKf/0OpCPS0ZFhSCeYUDIgs
HWsQpt5u2rqQvrrA1u7DY/cjwkz0YXNKbpF4taUl78Pr8GV5g1jbK3ZxBkO4DXEfzOwjsaPHhghn
G3TpiKeg9iw+tt8HP72an8ZD6OS3NZoXK77F2haPI5iB97TlJbRGG6QdmKPGAyPylpdkJ3LIi6z4
B8OL8Ef1XrxX79AiGb+t6TyVpZ2/C2eZbRdASeQF23L1kGl2Etr47mLu0qjOpMANtopX6RA7TEOA
VmYg/bvODyqHwVlExKKV2b9e1F/f5ov6/q/b/M94m7+qJpez7//sanLBy18bXFpsgV75J3ngUgVc
D4BY0Qw1hwwqqIfKNTaOgBJ6u2zNRpbszTqr+/XK/upXXmwO/xm/8lKl9NvbRGy3algZ86gXWwRE
8HSlGSp+64K4O619/7S40dnuv3hvX/6ii3b4b/5FF4O533YhDQ4LGl9OJxxNfr/FYu8fSUZbA4UE
QWDLHLqtAgIURNxki4vV5LXVFG516GF4MgSLt1lQdjbkRMB7mg1XFaG+SwxJdrMcVfsIowJbibMA
j86o9rSZytuc62qobA0Qzk6ClAyH9H6SFAYSafeVjEz6o0Xx+e1c3CD4jlqMUxK+vETu2dEI2G0v
nJoWq254CTZWrGFBqoHDZjYAhFnC8xTbU33NxhEQflxY+nTCfRMmr7Pm3X2x6f7hY/r59V3cV9By
4tRyXt9MZ7+DUlLtYJdkIKB3zZXxrG2NrfRccTYwrsZvw2nym1N89evn5qtb/nOW+anx+Ce/5erF
/vZffcvXFXfZ5n264+rFuaWM8kKQNrR59RtsvzC1qre2t6JT8cVG/9XSuhQE/iOW1lfvdSVBfFpZ
f/N7vaDl/Fa1dLg5Eiq19X8XVasdCFEEnFX852fBvrrCgtF6eXm4u/sClfh5cy5v3uffc1FOQhyv
B3P9PfMeJv4OcbUl7AOf+fnuW7VrdnhtuppNg7xrrcnyN75sY3xm0dsdq3Nhvb3tHXfju3uNvxTp
TCvrCWqgVVhnjKUt88umXlpX069e8GV9aYgdrokf8MvFSm+pf6uc68b0IvJWXbzdS1vYNYQVxHZx
U+0hzQhMssG7reBB331RZ754LZca2vAf+Fq+WjA/99tPK/NvXTB/uG9/WjA/deOffg+B7kCROQtm
8Do2wX37umOTKX3FtKrMBYr+O6/xBYQwJnUrCA33u3Om93xyzKvsHh9qVXLkyImg9WM9LtOHWclW
jm1Tvk8RZy12TQ46Exynb794QV89MT9vxKcL8N/+xHx5x8CHP9esv/eO/VwBv3hCxRWF+HSBWq2H
YhuzQmA1E8DLsdgOtoriiD9kG7Uyudybv3uVXJTLf/gq+fIiXNTV/4yL8EcAormeUiQwf/Ak+aI0
ykkqLuh9FN9xXkvrFRdm//SKKYLz7CWO9RG6FtkMjnH1Yt+0rmxt7+7Oso3q39keZvt562wfEmv7
68cXj8k/qtd/eVHKBQYDCcuASsOLEnzdIkEeIEi7IUvDi+41H8794CCHownfk2Sy50F+1k6NJ9yU
P7p3vrKyN9uZR7/zZOtx432vt/KL6sB12AZ2vSW01jUeAg4nN4F785jZ4jW0oT14yXa3sZmUOtoO
qzGbCF8H0YKl2/xxO8u/RljgTYfI+1jswV3s1qncj+ZAipByfw00tXHpnT/KU+Ao1531sbH9Xerr
LsNfR7Ns96WzUn48SRHfDeeDgGTLtRtr3zqBF31jq/4W+q0X81MRU/ix/X6tnqz8eG04uqu6O5Md
SrdxurU0J7NcDGQtYTfYOn+t8BWtZ9qxHxyLp5hfCU/lVj+vcJnoC7un5Ee3770n8qD2vJ/31H7X
nOPL6DydDesJeMt+ur7NbZ+wl2NhlbvRwVnO8p/41JH0HXW/dw2LL4dHsmJvglfuCmt/vru5gSFi
YdVrae6hddeP59FOrcP36Qp1pofOxGndzjn09vdHidKPuoLNPbG/M1O3CPF1G6c4YtrmPR9665Tt
VFYdG4Qz2s+nQ7JrHLIcnOkqOh6K4/rDUB950W7cD8/1DwTQSNFGe94nx2TXY0pgM/mx+n1iM3W9
loAPk+O8l6/WX7u+QthZ/Hkk9YSP1Pp+flH94Mqw3rY/euvxUbiJHUhkgmXVx8yqucbQAhzh2X1J
d50LMc4tdy+t0zujs+xHTz9xmTf2ZO1Cy5+t2doW9nbk/X3xJKyt4V+VxU8PwkUXj0gi0sT16SSQ
ws14p7yBk7cr/di6Ok3O4hXH0XWudZ+Z8v6l3bninpfozZ5rO190fV9VCuWiZf8vqRRfXZ+Ljb7p
6ppEmp/XZ11UwUm/Gt0Tomartl9FZ3FMK7f3b/PRdkmK854KS/DC6+N+f3fzxeX5umhdtPn/Klr/
Klr/M4vWRe/4j3wov6oPF23lP7J+YrHzB8WcsZZGtAft1l/73UG3XaKSYrVuZo0j+Ov+2LqDN3i9
i6OJB9/azR8nb/KYPdnr5+Z9zS7Z/fy6dSK1fo4AI698g8LoiZ6xXxzJxrjUk1y8XtzUjd3EwVVo
q98O22G7sTWHhsbBAtaJ6ajVGyY+KED1xisee4cUEevYO+7gqvvBfQsd0zHcdSfV/GQ3upu7mV10
cERv5G9JU3GY03Bmp2PI6GqopmeiGa2HN9l+I2vr5xGfpsH/yG3jumR3vE3961vF6WiMBuu2tI9S
b6VH81y/y/5iH9lpC+t4fXx60QAFImub0T48kohgLT93bbbp74dHlV4BPEO36ABnW7Vueuv7em1+
rC/o7gfbN58f+fzaVHz//h01zN5O3NQLvczPaV4Va/ag+bvrZYmc9qF2Zg8Wk1P5a1Ng2LqT+b/e
t7mfX9zri1Y+Jn6kCJsS5J+713P1etvgz3rnCW501zt5GJx1wrneRmU/utWO1D+/2k3O7MqewOhR
AkSp6MIhoW3JVnUjD12IU4Cv5y72+Nxw7HG9iNu//l3tRx5SOzvxYre1Mz7PV3vIj9xlm/spn522
6Ykzb2U6whUq1MEVvIUWlBSp4/y8ISgYtfSV6Dfu6LW7xZ0dOv3AlSzJm1zVDummK3ow3gwfIq8q
dgPeBmnP3uzSvTk6HXftEux0qF35SvNFTwAIynaDVzmBzXcCHDcssNQj4dmWtpVtF/Bp3Ghr1ffC
bjnLN+Wx3knHzrcjN3QIMLbJZOXliPtiG1sW7bkLBd/LXY9Y73N3FjzBKfb8pNON01uGHe1zvqs8
GCzhtfWEkmdnNJI0hnb8OPDfmQsbmJ84ME1Gpm8rrOPO7bgUB3AnGlDJL13DRSDo6rwhmvb14QEY
2OpH8xh7W9MeLO1+vuo9C6ObnY0jth99tXy+LBUXp7LNv0rFP2upwA3416Xi8rAb9NhAxQalYvBa
CkXraj5Bse7kBTfTnzcGQj490sV+fkZ9Dvy1PoiO4M48gYEv2DMsicJJvNzf2O8DB1YWrUuUqV0+
txwHemdxcydmPes8hLDu/b1TnLrTuNOeJ9YzDGlw2GU/X0E7cHgqEO57CGTW8wVP72wz/OdHKleC
dZaeo9vOzvbmrvM7n4fPk33YV7voXO4Y6tvGzyeHavcVDeWn1+HlWejT9rnyEj9DRM2QGOQ3N4ov
AwmsT3Rvc5I/jfa6Pfau+r54g1OxLS6e+pztFqqSQoWUnbVOrh+aLVqa3fuZk3P1EP24mdP6iRdx
3UL+PaRShm7gBM7E/4du6Yd7GK5e69e++G2tvYRm2QX1lawQP7pbvy+HnbJ+bXwTs/lCqXPqE99H
7RW/rT9B3CZezfdHDvfGze3A2XDBh0Pur1/121f+H/a+azlyJMvyV9r6HWmAQzhgtr1m6w4RimQE
NfkCowporfH1exxZM8WOymZszdRMV++kMZOZZCgI93vPVec0H+IZBb5CV3wPNqkbbZRV5eFffGLk
VLzxMhw3KNnd1K14iu8JjixxMqd0cUw4xxxeIHU7HIGw+r4d4jwyD38vMk+cj8hcYIzKhjSLOB5X
/IvjxJkUeJb45OXvlfAT4nUwtpf9KoPJFWaXAkBAh45HfJ+sM2CG3cwFfkAn/EHfNOv0Or7WHos1
zDd8a3vZ3CobENW4EA/3ugXkjIjsBZhBo5Kt2J2X4y5ACZVDmox3DjwG7DcGvDwQH8FGF3Z7OTuw
7lx4F4L7FazEehxxD2TsEt8pectrLts+i691rqCgkNihI+0jN3FDJ3Ts+ADhOibZEty7cF0VHELt
+s60Sr0ALm1yJzvDY62LTIIAFBqOtXeFqw49kacwsb6oHTv5NcYJ+M50y6MOYOHz8MIHaJiYvkdt
dxPYN+BLkTyMz/HcM69jL7Lh5n34NZ8DlIBwljs1rpyOK4mSjIUsUMGlC+rpHLLH62bX7Kh3c1HB
VdZwYxcDfCjBgdc8sR8VV8dJN7hAjVNi2Yv95TsRmp8SV+XgLLG3q621Hti9OEMTFwaHjMO3V90K
9Vy43A4bBEdr105nF0htlQ49WDgCy7McBtfXM0aRNZj53cqHnwcuWyEVvm7W6qbZKR551N6Mt8ae
3gKszMYGpf+uX60RV4OyTQTajHDAr4xtkcqxL2b30YWI0wVuLZBn4KletJc2o5c6/JjDPhyPKT+8
o5zOb+4uX2J2dzewd6A+HzeMd6v4zri0twLtKWxm1yLF0rBb8SkV/gNtWw4ZZUaR7hFY795a1TbS
ILZYZpUzrKx9gDts4kqBSQoLB5LkuKW6DUooZKSQb/KGVbGFWizuH8VvkRPCramwDkCuY6MuBNSz
Q+MV0nuDq27C1QZ3UsDxApd/4GIxoVqOJeTzmAMsYzlMWK8ZDGwFnMmpV6ypp+DCqRvjUUJqKPdw
WvyS2JDAw4XZ8XAl0nvMsTwH0n9XwdWxcBKACB9rP8cX+tpwCsJQY2gZN1IcquGEeBvpTMpCX9pf
vjKpJykdDcyNZT82qJMs2brKIUtMIjasQKhiU6CCssQn46OIPcSGLi7hfNxgRRzdne36VncVW+PK
ToGB7S4hl4mf27XsqCACW2lc7F2DXwiYqu9K91Vh3R2smJ1fLUgVVk3YMSBWN3cxtutVsHdAr4fp
rvPqG+iIXzSewmDt8DxYQk/ZFh7sNCxzDAtcwFcJWwfki9wmeFGWL4QZVsm1q/FAbshNtOuewN52
keyCNUSKHwoPE3l4leWIFCkyq3sLsYGwhcIOKwzHJqwsPAPEeLFvDdjC7+8t4adgB1ovREwaMCyW
zQqiw9hk4i6JBCOw9VZxMOJ4P7h4FtK5PV4z7HturMctLLOX3gSOOMp2hYStjcRd6wDBgtrLToGx
kZd+GB5qr7Mr4M4I9i3B+2MVONBpg3mJsYknOO0Zq+ml5hywusbyxH3CHQy95jVFUFPa5IA4Dvtf
hECxp6yRDcUqRLpUoFv827viTtdItQrXKUyzyK6L/yHNCJdfoZGnRjIW0SkWIjCDF11NyHFCid7N
vRT7xoR5xJcTw2hXWMDCKXe4GCFWtYL8eAdYLcPCWt6AcKs8XqIX0qU7kaSFji7MWADsjods8Gji
O8INVyDxDinWEVdNvBxDc4gVLMQcKhNbWGxXCwbbQpgKmmEnxTVPubrPHmDm1j7PEM7gXmElZDBt
IuBF4ImOUVHAaPH+Itzp1jLjsODYTnRxRcuVWUl4S/o0bKV1iM28fLnppvdabq0hB4Nmyfy+3+gX
uF0i6c7CF+kAR+74NwaKA1hKl75trvF3WYom2lW/O9SRlQ8JDkEEEfqlaav4K5xrcuevpWs45m12
16/GrXDMYsGJd4DqN95RgAqAEje3o5UIBmdsoldE3s26wfhDxOCH8CXuRgyjTdwdcanzJhYyBiid
wQsRAgJ04BJku/miuyq9VeTmnIPPE4lqE3e3QyGkwv2z7AhLufUwi1gx/o51jAskrrZ2HXpiVYsI
uXoQVxteEcEO1vqtcEPSrXiu+K3JwTmC/+vr2CPXwnOKaDD0EEYhGsSzOZbdGUB4NsbWTpK/P2Ps
nzF2l+2LKG+bv/1VOZON007S9dSg7ZwOyMbFAL/CcTQAeS/CTJKLc02ZxtngRRzNp/r2z+DlZ/Dy
M3j5Gbz8DF7+kcKWyIB+FbqcVHYUKcsCS5hvtBogJ732KDDxmSHAc59x0iD0H/qM80HYSangZxD2
Mwj7GYQBd/0Mwv75QdhZFH1SqPpPoWh6xh6fjmiA2i7JrBGVEnBRLXWPci0K5/lOvRKFVdE5hvoj
Q7IC1V19qSGWiE0p8sazrTkEdQwduaYZeRiR3/6eNUKfnmm/fYi8bMI/oC4vvz/MG6S3MS/pgDAG
aYMOSZwRTY8ggUb7m0jIiJzH9zzrVsTH5/q+zp7pSa3jX/dMz5a/lkr6p8jof2j5CxqlPwI8hiqU
I2WIO562kA91D4WwvhWLH9k65OtEzu3+/v1+4q9IqhZofrjHL0ob2fQt2gQHfFdFal3k+5CHWs/2
6/XMrio8FXLB7PZWYldoJdjkV/lV45n79oHs1Uv1Yjxot6VTIqFdoXOEolzVILXE9vv9G1jb2B5Z
zZTtkYqaN/NGXqMndTN7kIxAqr9zC2RHQ1fhxRrsikisi6mPEcF16DK8umfz5ill9HA83oTsBmUA
HKtkv0f24YgagIpzSFDYA+0Pvxdtm5K7vd8i8b0DGS5/f485ej9Q+UP2/76271HaQF5QFyeMFk50
hUAzBlcEj4izP9zjWizXCO/cuviGZ4imgsP7180eP86if7ozJ7F9GiVWYiadhl5l8bVFyYc/D85o
F+yRMvcWgzgPPQvY9chul1l2D83LzNkx9L/s0EFzhxkZJ2C+HaHkIcp2PYorbo7iVexEKEzgXGLk
XO/f0WozLVftiN6X2DlOZ9pNlxLqb0D1pzM5AdWjOkn6SFAPMJ7LR/8DbdbesKE30YtxkA/kMO4b
h0KgILQJWiwNCJewUeESRLouzBsMB2qC+ExM04yvxZuBIp8toRc75o2PCS+OwUFyMJwejHJPX9+B
hUf0q+M+AepWB82V0sfemC6VCHXaD1ECzfgbJLWZDdmeiyjgd5mbuakj2clNchNeECYqdxEqQiKn
LfqDvz6mZcDuq2M6gfVtHWiQwxO1FVSoNI5KFEohqtvuTPRxiXoeGmJYs1p6TcAsx0BtX6ATSHkY
3A16lzAxhcomqoDNUpRRseZjHCp6YlAjGlDCTC9QMwJqyj39CSOqZ5YCuIDO2Bvx+Ce7HOehTCMJ
xy+qBSaOVxRpUTe4EC0/E0q2ojog6kM5GpcGJ7gW7Us9KnH+PWo/6Edrr0Q3WnOX4l9R3hZFZh/l
Z1FOF+1MovwtmuzFeo94huq7V5dOoNnqIbitrW2l2ZXKciSep1WM9usGFczGjnYjsnQvxtXsrETL
j8lLuHsUfnEXTRROG9T9encppyEJLY44XY9LW5JlJ+hf065Ev0LvgNYRECFHofhYesP2/d13jse7
3UfmXe/zBDxdDPsPNiqy8Q0yVOzmaNlgp0du/HvOW/h9UZcZkPlG3RqFgm4lfhZVIJErR3kRyXVw
eyOjiJLtf3J5kZMRiU7LI39SseRBh7f0IGBedyUu73CnrsD0iupZxEIewZTA8G42sBg3JZ9Yye9k
dpfZd3c3IOlzlzOETTy8v+eYvRM28ut98GOE+KtNWQY0P60jGaKpvdrhQKvr9EozgLrQaeb1XiG6
wLwaN2nekYczH3rOWy4TgZ8+9ae3/O/ylmfXw0nV5g9ZD+eMMTlJ9v/zdss5s7t0Bn5auD/N7p/L
7J4gpD+ZVz8HlBaiiE+r678DKJ0DnafyzH8W0HkO9pMTgPTnhf1UZBN+A1UhDCMYxUBLqp5YR70A
kW+bAuqZh+cenTtXxbhaX+U3zYWyQpO3/YFOCidlH8kFpHgAK2K7u0MbPY82gBerbIPeHoZmH4R3
byPXvQa9ZOCs8gx3viiQiYkZGvX6i2Tpq8i5mDII7ywg7yjh4aH0ipzFh7pihxSRHoY1z0DZs6d3
Ep/9i52e8cNCtilTRZENjPKeUgCaWZNFrQBY8sTzWwha2NoDtR8FNBe9sKMNMM7rW4QfCECSVbI1
ll7RioM5Gj2fsSvGREDFa7AWTO8UjVbo2xPDA3Z8hSYrN7uwEPKLlqMOFXLRcIlWHq7ingZ89AJM
EBSQNzE8XXGtzvkayJ09uRO08C91cuoPO78/3bmTfTfJSZBDvwV8HRTJju3hHnmN+0fE0ei9k5EF
8by9hoxLz5fs5N7bH0qMyygc8ciZcEK4rd9YgE9HcrJFKihMGqmOI7ly15ubr+/h2dM88Zn/haep
iyv61XmeJAp0tYiMrkaqpnJEL2lyOSNJ40JRgb2K5Mvr+pKwl6edB01hWLf1JVI2YKfBI1evaHbE
0wqOHJpIK0zOs+pBCMjN9mRnrIytucpugpYVq6+vnjiir474JI0w+xYtwCyuoecRMypI6H399toP
w/xPd/7Ei7VJoRVguNa82gIZFEsmnty/imEyZadxSBDAVkDsaiU6NEUnemorK1fZirZxEcGHbmhf
NxCiO9aYykfGYtipXIFx8JnK0+vZqRma01g/OP711wd+5rpYp/HvaMhSOOO6ZIcnjI4dzgXYP/Ya
v14Y6yQFLyQdW7XCB2xbTBHP6AoFWxYvkNtDClVit2JlzIi9X5FXddfMwyRbjl/o7uuM7N4H/nzs
wXVzV7Mn8LqzmuEoMdAmMoTg3+ebml3DF2LA6QZ5vKPMZLTlHc/cXVVchS9Wj0Xw+Ce8J5WzFEOY
GxZG5FSRj7TYY4UEsMgWP1+I3/Q2VHVg38UQ1O5J3DzJq5n99c06t++sEzP+5993pzJiv3ffnVu+
JwYXahh/8PI9Mbr/msv3xFz/Vy3fM97ROrHBv8s7njPASybr0xb90xjgHxLmmRBv06isqWB+PLHA
eSIpjW4MmvcaYjyp8QoQ9yDZ+ABbx28AUe5g72zMUogi1ZnJBUUWBuO3hu3XDz+xzukMmSBJHTFf
C3WTyxgTRTNmYSfnYmH2usocdZWj2V6081sYphpBNoU+zxsdg1Cv2/omqKEGw8IYjhyN15jpEhYe
nBrqqrf9J7Sku5eXMs6D2McYZ9F75haSTohkIKXHC1vlNzL+O61HT4waxUjYQ/J+FYM/JMAUCYo0
ItEaO2SVIP7J3NjJ0GKNBzH9QQCgiS3bxH4ROBq6YmewHHg3z1ycE6s/VRFYKH3cGZtiknrCMI2w
+NsCrmcCrBQ/yjD9F8/yMk0jZmswbYzfUPb4b1UsMYU9YrZcdYWPKJiYDXi28MoKvxaoSUziiElF
8W7PFcNj37/CvXgO+IMRFN5iBAxN/KLNH5qIomToEBQHTUxEzRwafQgUB1wOkJfgkREjMRbGwikm
BvplwGLAqzA7lTPL+969r2wUOKgRfDT/If/063I68U9ZoGRdkWA5yYiSKvYasHXFr28DQD1Aw4bl
tit+IdZI5uTr5+eHyX5QOZjrSoCel5d3MNjAh8fs/XDcRFj1kCvEYsjsc/f27MIXCPeTufiftPB/
SBv12SKdONWq9vO+zHAXFzgvMhXiS9w0Ad9i93Z9ixkizBJhgHwB/RHu7+3rawVgdjje34N64OPD
BPdTgnjYXwuEh3na3eZ4PGKW8GbFjxLKseLmbggT+5nfYEQvwohOiTm83MOAm6jXxpub0JnYGZt3
9uxOPPq/1tmdN1onvv6n0foHoPpXo3UCS/5pRussUjiJMf9QpPBDoA2ZVWjMQlNXXZITn+wl5Nmi
dBrhC+GlGmz3ACE8vFUBk7B5MVyZpZszNvqHlLPmp488Od2ISK0RE3xkSJX3UTbBSmHWEGBpX7UQ
46e90nuQMK0hnJZlbj6DI1VTQDWqQedJ1h6HAUT7VZY3XIIiddaT1zKseJ9PtafTpGHW0MvnjviH
gOHXI9ZOoFwG9TXdb2A4wUTSYw4XLTkhL9cqmy6QH2wx2LsqQQNy9yKaEjaXAfj5z3jgJcv/G0D3
6RBOAF1WU20yNBwCAmthoq8DRwzKCTq7lAlaGDE3GKBP6AB0dXNM0QvxNQYgAhV9dQQnqCkbuyYJ
KxzBhYiO3w8XghDxygWnXwuEsrvbxOxw5iPPXfdT2PHHX/eFyfyrsz7BE03ZtYMk4awVtwKSQ19Y
xZH7QqqjQltB5c3YL4IYAUw+PRvsS8zxCWiYsUOOboLIRoPEtMItEehXR9ofWQ40KR3vv75SP7Z1
n5bHiWsfzV6SSI7DvIe3fhUIE6gMsBMpDQFpH22v5+AjKtlekCy+aSAWErSN3mUt4hAx2L1a3Qok
IA4dWpfA9hhEv78/3hy/PtKzC1nc808G549fyGdv6Ykn/Sfd0nNmUqiWfb5Q/3wzeW63ntj1LEgg
KFtiDWbsYr9bfb1uzrz5aW/z73vzRWjii12+9Ed8WpTxqOqyP8AlYbc02MAKaEpATMKTi/ihZTsx
BR/x9LJAS1UHyjHwa4Duq2SXIGcQHU/vouLw5Hx9xuf29Gnn7z9vTytnQMQpifwfASLOeKPl4n26
Y3+ANzq7SE5sbDZHBi1rsUhkDiqxAI28QEvwAA0X1LfCJ0jsebQR83s6mugmJEAS179EL6KHXsYb
zObzM8jk7DGdWtM/wzGd2Nc/cjP9LjnM/9M1bf2SRi/5XyAd/fHS/aU4/uWmfWmjpo3emv8l3uyt
KKF7G4Tt//77H5vvPwcfhf3SvvzdD07eRu106D7q6fqj6VK8FG/0yzP/Xx/8y8fyLrdT+fG3v74V
Xd6KdwuiIv+sXKmIdqd/rH25wZldvEwfv33Nd7lLiULu0tSJRVVLpZZpCuf8Xe9Ssr7JlKLLVVNM
VdUgVQ/rnRd1G/7tr1T5phgQrtEtzaIylVVgz6bolodkaGFSQzWoAr213yN2SQWW+9UE69DMVDUD
qswKuiyQz5RPVk2kBWVTSdJsZ8acG7wppmAd94rmQrc9WYWpT6HY20dF79RS3V1Wgd5FW3mWbaDv
IA7SlSRF0cQCX6UKaytdxf5sh2xmkhbWPqPUih56iPBCnyuiw3OqhBHIAVt/RDkqlqMUrdoQA2cx
CTokZfW+hRL6jFwGKdW9IUfjUYGmOJtGJYWeIhiRRK9Q5M1EMSqWa2X+Es/tDL5pP4Y2lz7ZLZ2k
iCdRI98Nmh5kXh9Z2XaQ5BnsXKEEOo+5IqiU5ckAnpu6CTeDocdvZJjXYPlCzTAmY7CBOx17Phll
d28oVMnsMKgqr4mG0dWJrIASx2pvIRKegdqqqewuT6x10xnKXpPBFs9NXQm9GerWL6RWrIllnYnu
+6ohL2MZt8+52ZerYtAqprdZ9t1j/64t9/+nAq0iAsB/vA13L20fvfzdvhUv+L4HifmNqJaBThQI
yMpY8f++BYn8De0p2JeGCdVXkwgC6V92oG5+kyFHC+kSg0AJAiMu/74Ddf2bQTUDzzc1BPAK9u2/
2Z/99+0F0/XdHv3y898Jqsoinvl1G6JUgVqFplk4BJgIfNJJnJmMdMqpGYODRtfzY2a11lOeaREy
2gGY4VQp+IC0eZWzLhjNJ39Ok84xp268kCvIQbmKlWr3Rj0nJZMUqabMj40AHFBQpoaaajmFvDap
hiaoKKFgSSqIAtIqLU0h72RVxZMPCa3OiQXL3cYaO6rwuutJ5WQ0odhLuj8Bf0Gw3lV06pOt2iYG
GNWHMLnFVWsx6ZzO49uoFbXkZbqGoYG5NBuUFQoFurfSMEzg31PHCKMjelShZ76KFDcJNXlg+ujL
IIDN0vhRTU0NcrqQcMFkz1Sh515VQ1Vnai+p8C5jNbJ8NDRkSAqtlldkSKSNr6igO2uGed9bfn5s
sOU2SVRktt9X4zVN5/rg6wkNbHkmzehmKklfsqQwu4dJwZ5laidbFy3JpkudCEHrIdam+2ka9dAZ
uzJcW9BGz9yoNpWnKdd7iFKVWm+5FbS1HuswKEF3auXly5g0ok0pkUjAElU2WxumG7JaYS/VimPG
LX2HzDyGPeY2hGRjXkb6Be2MGe0cVaph3COvu2OoB9F9oOFjnFQ1jYTnDZUoj4cghOaUPEgXSmjR
eRNPdXA3lRpSN1Y2zA99lBYly7tQR4ai7/2Cd75v1XbaNsF9K8cjWqGywqq8ujdlSJnHRg2SeqOA
xHoEyVuIiM/wEk6ehgmK8QlEvrk/53Q9THnb8aCPlfeus9SNWkoZpHKUGjMzfZ90l01ahsSrCE4H
t1fVId4++KPulnPfbaaMdCWv/c7HJfGjAUxcJOt9u22ojmmnui3rVV90yqPVmhVKOrQGL5dEQOtU
SBN1lLLLZDZp0He3ZdJ0u65XIUYGv41j6GkVDKvOoNOrKun5owahb6wZsxhfJcsX3qLSUw3qkho0
VdpOG33edj6WUj1Fs8pJl+e7WpZ8obnSVAdNoslDrMwyKFpTPXkf/FxqOdyUcZdlsQElHjOWS9yq
IE4wJpS3bDAV67EVwiBMC1IDjoKKW1+MaVYy1erqyhmLTnrQpioxVj203Y+ymQyTlw9dZtiD2kTJ
1SgnMhp3LJJXdj6WkxdWQ2ZxxSdqyg1Sh/f+HFgNj7XYr72gLi2Txa0635d1HKOAMBFIx7SQr8cs
U10PIQ8zQkNXSrQu5ZmmqPCk8dDumjgdYp4EQy0xo7La57Gr1AffrGvfVpVZQ0atrP3mQjWTHtLT
VjzUbmJIU7ktMppr6yAounqtmiQD1p6D7FW2tChZmVLTXKZxG8VX0yB1aBOhyqzwpplx3xUpJCCy
rP0KjE6pNYNkLqLBYNcVFLc9yQSq4KVljTmvSDOPm1EJ/Vs6FdjN8lxANTsqo/5g1mahbCJJS/XV
WI/acDOWcqI8NyaJFSeMWi3jY6qMYNWr5+axxmLAlF8x9CPLarXPOJniuoKQnDLFmMcx4gQSoGWD
m3QVJaHuH4KBUEyj+FLT26StrWEHdXlV8bI+18LLRLWiY2uM0PQIE6u3YH7SAPc3StTG641ZvlcB
50DIG4zWBwnmKHcHwzCJnept1Hl9nZrJaowlrWNxlNONkcwxWUu1loauOclycDOTYgLp1tAk8koz
4i5x0zrRj4VE+7dmTvpi2ylyRJ281NuHPPPTCYu61ibW9t0MgaKmyEum67GZcHRLtYmj+sQIDmTK
HLTTlrmTNdX8qvvZiC6oAU6Ej8bQdXZp6jNhah6pt7OhBQ3vZKUDwaVMpYoVcV8nHkllf9MWCgTN
8bHNQ6WlzSvyDC2ICYuqgTCsX0goMipakfOmlYqJ1XpnYmxq9DvFoaFRRG43yxir6VIlXkuyRI9A
mqPBo9hXFQaMqU5r3wgt1dEHBVYq8sOCYgElvcxMraKOafUqTEtZZgMLwtGC6EdoDO2qzjXzMYLZ
VzxJJcprLZd+DZMRG7JdE6lvNuHst/MqjJLaWvdF2b41ddUpbGyr+VZSfP+2oabZrDLTfJJo4TMt
0+LZS6EHtZn9enjVuyLYdoZFwHXYdJAa1EnPu2IsbmvNBEFt02THrpos05PDfFq1UtjCauIj3spY
L4+jNMoNSxWZwoUMaQ8qdGOG/xrSOBtZlQbjM4w2BUcbFuWj3mrKcCvFink9m0b7YFZKU/A+Grs9
1bR6cJLZHx6SSCpi7mudDPOLVeLRDPeFhdEETtnJryQ+yeFUuHVlGLNQhRwxnJpMhNgIMoycKW3v
aXWq3xRdOkJKt08KUIHqqYykZQ54zjDeaz2hThlSR7P88CVpuhmz5WUMVeE5sYrGNX1TgXpaOaoa
gxGajzifvt76Emoc3hT3prbzczkGjzkIcVvbzGuopNThFDhGlo9gqJ4peQbI62HIcwgqcz3srXEd
Dv5kfA/Qf4LgvypiUOELEBy1YfeSn+JgvOYXHGx8M4E0KWJRQyXmEtl+D0UFDtapRSwophLZkHXE
vP+Gg41vwKUaAh1FIzrFq37Fweo30zKoKfRkxQO/Kxg9yb1SWYHEtaYaCN4MGYegAKR/zr1qvp7C
xOqlTakPPvgyh3lhcq6RF8kM2sQusn56AOzob+txfE7lxufyHNHEnaM5VSDlHFIwwSKo2vZNnJXO
3GQUFruQTMkhfdDmThdVvbXPg3hqtuOoSOCfbYzx/tMl/wGcV0+iagHncQoI+qGmYAhVhZMTMRtT
pbNUg0p/mENrNQdV2HnmHGrzphpqxMg0SaP3iGCelGZy9RHBu0N2uxoa2MEyClJW00hsM32uQrsn
ZXDXZnW0N3wtU/mMPbwdiaLGdjsG7bUctJHOFKQXovWoTyao89WMhFwyzTRYSdQYq1VD2qligyxL
CLaHALWyqSrSR78b5M2Q9XXEzGaIQ6bW8UD2VjBk99oUQeHbauS05uFc1RUQfZu+lWaY9c4Q0BFU
jukEIdpBLgyULqK2r1g8ElNlc2DEupMPZga57qlPIAIhqagm9oaqUK4l0gT+0Too96HaDhhSLZMc
Uua0N0EbHfgDOh9wk3cjbc2DYaZRwPImkzsIdRNEHn3RNOAnzSBBtDKsQAKTuDnUuxwW2dwgfPJL
T2kIPJxB0/LdjGi1qWZL38a1mfEkjvN6jaby+immca2xKA5UXCSpQpuxGSo5hfCeNa+qugue9Hlo
9z0abjs3HUnU2/AY/aU5UzgTucsBVIg0S4ajpFQOWJmJrIY0BV3ADF+JrzKMmAKuWvn87rd1Dc7L
cFCPFbxSg5NIh1sl7XqJp2pIPgJSxcBwSR057STFl0rYxgQTLznZVQPa2ViWFtgBIBpnmRrUMi9p
LIOMQB7m20QN1OGaGkGLUlKTTeBFr/TmSs4iq2XKMNOQFWpPQDZeRfrObHRF4aFfmIVtZl0WuEqt
6fd5Qcy3aLHFxmKXjTiAjSaLvcZ7kGe6WPFoseiWMO7zYuelxebPi/2XFl8wLn6hWlzE4i2sxXPI
ixfBEoRHSRfvovVD+DIsPgfSodbTZLTwRKk2zwXLFw8VKOWA3rVY124IPBhZfJm0+DU6DgN4F/wU
/g5AA75PXvwg0lHpGgsP3nEQjhIADD4zXfxnKlwpgnB41Tozu721+Fqpb9sHXzhgRR3n4VYlTfwY
Lx4abJ7Ds1b16chCSSpBWIFYjXA9z41wPS1+3irK8igJ598tOGAWkCArC9P0gtlMj7k+tRcIpYtb
AygCbhV4ol+wRYrdu5UF4MgE9NAXFBKYACQ5kEm7YJQ5nPzbSQCXJJSw7AYBZ9JSLq211U1Q7G4W
xEMW9NMsSIjSXHmdOiAsT2oq89Hqur5dhQuCshY0ZS3IqglGKMgteCtesJei+wMUSCWfqk6y4LOp
LoHVkGMAbgsUQDgkYoHmegHszO8YT6KgCGgW7CfXNXCgtGDCUCZ+yZoFK85W0AA3CghJ9KR50PMA
uFIVEDPo8wrEuAvy7FStLew+DYBI4YrIbSsl2MXTglkpCYBfkd0bJkYGhH6JT4rc8cfUiS2iBYdC
VZrEUYBNEz4syBioeUqdfkHMsYRFY89m3T4ksKkWT0iktcD+HYIQSQ+p4bQRMPJWplnmNNFobQL8
jBje8JOHCCEOxFnGtFfZOFaZzsouDa5Dq417rnQR0KvSmHm+teSpRAOn3vox0yrLj9gY+b7OC1Xt
CGaZxiZkhqFEyj4AdAYtcRYhqSMrSla4RlLGs513vUbdNlGyyEVyJbiM6rlqVwgbIILd0YGauwxZ
CRDc1+nwQhAn3ppqg0goTxPjnXSWhgbGPu37nQFLnr0bUTjzEJvbYCZQMcGHqcizpDWx5g1yt2nI
mtjINLuEMPgWEZGZ2YMpjy/gDlEuorEtkQRA0+abrhGCeNU0Wzb5FmwVZlaQ5OmsltxYkdFuhyqd
7sJJTSGX0zT5oWgK84qGCTkQf2yOCObI69DnI8LLBHwyDLs3abnfNBSqPVZCLOwwpE0QWbRG7aSw
2AichjC4ijMKH1EMeg45XqwullR+oOzMsm1eENEnCJA6qymYqSJ643VZthOPWtreRRqNkVtoZj3i
TU918KMj040e0yHqKsRgfftchXLcsQkZhJiRMIlGxx/05C3UdX20897sYlYVjR/bJjI1t+A2wLPT
rO3NTdtNasA17I+9oWajzPRAMqDiOEzmxCXSdioDlOlDFmCJ2XQYGuhTdFEzs17X9GRH6sLaD3Xb
3o6ZHIKvoh38/VRXCjp71TBFzFDl9S/sxD9xMXAxKhv/GBffpEX/kpzCYrzkF1hMvumGThWgTko1
SyZ45DssVgRgVhH8aEDNimIJgqNfYLFmfTMUFbkehRBV0TRRf/2lQKPRbxRJXIr0sGrgNbLxe9LD
eKEo4n/ODxO8jYlD0EW1Rscx/j0ybpopqdO07LlfA9k9CXONRKIl97Ij9cqc8BKVhoYFgIARr1U9
fTdjpN7mTrFp3xWrIUqmmk+Wr6CBKyWmN/tq/Dz1Ub72B1I9IR3YsShDXisAirnP4gY7SZ5v9RJ5
vUyfOrsZy+wWmBbcY4ja+KTS5CNty3jba0n4ONB+vo5r6ECZfbDLzFlagRZtdGjd528ESNIe8rG/
L/tGR4u7Lh38spV2ZUytgJm0qVBW+b/UnUmT5DiypH8RSkgsBHkl6bvHvmXkhRIRmQkCBMGdIPnr
n0b3m5lXfWiZvs2I9KGksyLLw90JmKl+aoZLp+g0z9cu6s98dOjrX+dv+VD9tKXca8O/vHH3SXVf
8te2KOqHZpuxi5PV82nDlRFNnv9qFaufOM7vOx9Mesp76CK3sg3Fp1pn+jjJZnuQpox+OOT/XA65
pj5QleDCNj56MFZFp2SOxrMJegtpJR7PLcOoNpFgNcQCOTaYTHwsGkBxXWujfa+CaJdMTXf0XhQ/
kpny24J3mDTf5kO9+MPM42BfrwZBKhpvt24zL5NsCbTOTtl5FwXlcmVd6y81HKh9M1dYy8VVeZ3E
gB06cM2iQXyFlcDgeYgk906K5WZmtbsWFQ0hBxALIV/fx6zFdgMWIKDZFubBV8krhZ6SLX0QX6Z6
wK9gJ5tGasBy2qJf8jYczlFdt3nQ819orqKT7sWcxpF7JoKIm6Rsezhx43KQInLXhbZtJphRb35z
FrFagfUU0RC9GC3eu0CJezKiESCdZNdGlVhhpjX0jnhNMGnLIcK9uu6rMK1L/VqzI65gcqZlXexY
z5qPqX6NhnZVmTD9Q92ZKmd1eLNsAfanoj/I5mT80yZ0Jaltp/CuXosqd1Ez3ix4gTuUXthO67bg
si1iBhjGR/sYKzdlyzzXR4k062Hepj5dV4UPZlzG19BL/7pgclk2V2vwxobtRQR2/r781WV2Q3du
cQ/vqSA+V7aBQgrFte5okMW+++7KelwxdKH+XPgGm2VYyX+2zMMhLFekyPs2uNnA7O3YqLfD3HR0
B4qwuDNN3N2g0zMYq9SZ2uXELO+OLutRoBO4a5zkGEYGrzOfx/UtwI9k26KVOtUMsOPAAn4s1lEe
rQ5VNndC3vXJEjXZiML6FYrKmlU9yiMX19hNs9EyVwvFDpWERBkyS+2u17p4qVuFr7YZ1guFx7Ov
SNJ/jdxhay1EKrzxY/jCFetPRaGDMJUidufetuEpDHq2hwT+7uUYpG50JqttF+ysMo9LIsI5DVqf
/MLX6CMxpEqh607n0jeIpQzxnJoV6GjgeZMN7eYOJV/wT0GDjTdb9HOLSzPtgpUkO1Ra6K2oKff1
3HWXWipskREVrlfZ1XCWtqjKNy5xFFVEpL7chjvn2/6p1no+B7LBioOmQsQFVshFhLy+FJQbNL5h
8hwZ313QO5E0QBeKt4ms6BELSk6TpySlTYuFF37iH6XbUN4wt6XJovrMYtXtXpS2u8S0pU9EU7pT
ll/p1txgboF+p1H8ODTVO9HDtGubit5KTtprWaryRCrovOu27toouitdDUFT9i61eLZRxy6oJ/08
5XaA+SI6OEf9KquUEK/wehp8go2vrgUN4ixQXH7yal1flmHRCHFw+eSglm5pH6hLgSpzZybv0w43
0rWvE45nYlSgClccw007B6c1Cu5VaD41PXJOsMVR0j2Z+E9FjlFUl3n0XSSySu6XtvvknHJMSSj9
dS0ngABdXZnUEU0eITRvdyxe29S37FQRv4Os1O6SuZ/SYFRjXum53ZV9WOzn1ven3lLgwYN/I5Uw
uyCoMy1M5oJCiNRuMAiUQQXFUxFKkjNazRcVUneaIgGed3T0mGzDE4+x6SOMdNaIme4GVtW3U0Xm
ez9p9RYUY7ubKPkJuXtMFyXi+6k2bN9Hbqfn4ocT8tTRb+V4pcnZ8+QIY/ccCDo+yc3sw7KaDsTL
kxwRe1IkuMgE/1Ssam13gYqwrwRayV55LAxiyR9mzL2gVbXrO1KATFAfQaKwxjH04a3RXXvmke5y
WaN87ft4+4IqgvJxwHNqonZElQkdJUIBSKpgLFNaRNgkyQZ8+mv7p6fVe9nOasdJTZ+J67GOxLKs
Ghf/G6jGkiYyLI8zL+xxo0S860jH16GFZktgh6Hl4Je5VWBhYYDadMJZtehZnBvc6ScTy26vtqpD
5TzdLGu/niUMp56FD3jI9mFUeozCgzOSyu02jCtzN1mw31H3PQKOzuy0bh6eKUpvSMFzbA/LjM56
H7Ul0ki2Kf8kczG/iJC1R8u9P8iNBbeNtz+bgbKDCpQ8RYNnp6js/8yltfu4THoM5Eia+KlqC6yK
i0WQDZ1WFxIP5DCMcuBpIFWVF6QQjx18yluVTO19zCOZQs1bDyu0qEdY0MEB3ll0nraxuIFGE+27
bsJoydU2lzIs1hPRaGwXP0CC6Q15CeYSPXzj/X5dDa69cdMTNpdrvr0kShu0EnE7/ObxuoHMXTua
9yjrM4l7Am2nQFaajPycuCbJLLzCV7NN072ZNVy5cfW/XMuaKt0IVxeI5+oGHDvG6cFTVH6+SmrZ
ntfRUUxBsLc26E7BuLZ7SaecG0QB24b/qjzHG4u7+2QDVl9nNmJzzYDOrghcmMLItTK1Nop2ASPF
3WJWcexQbeUloTH8xlj9HAhGrun4ROMESuF6ieSSVpzsow7LKZnMWCuAWaIBr/R06ow79om5TDFF
zGzD4e0JQ4be2BvR+kyrlZ2bueUpQQObM8tyXU322sQ133eDO1TTct6Son1Y50g+TEVU75fao6NV
6xeMn1MB3WQb0Ocu6/06XvSIAFujD6w1uTTqHfY5PKCluQm0u43Vgm0yZL2MAiMaG3yRD5Po38Jq
u5kx5JE3aL6joMekA99nW48Gsh4/EghCGalmcqBDjb+7y2RgjzXhJ7tuLo9lkHdJ8lWGCda/GHyJ
8YzsdY0CEExTcihjtZsq/9mRn2PrSo1nNFxuYlxlOdt6rOhK1sd1FY9x0UMEwDu5DCHbW8Ov8Oxe
qiS0+zKZYbpJlF4Kez5Xi+l/7i5ZS8QyN4yeUatJ16buMwMmDgNNAiwEVfOvPqQ+Zx7mUUBg5TGL
CXkMY04kCvEU5MIpVvFXMyevIjqvdLqpUX+njoVmR4L6sS+wVqifL6wz6TziPS7syPDA4JApJe5G
G0KThLaYtkmBxUxcH7gKnysijyFcqnxDU3FXlOOv0i8XTBWY82qto52X5evIIQAF00/mGiyRs7/m
Xv0pKgC4gTmWrurSdu4PvUa1slYrZEWhH4rCT9nW1vWVBFG7ZzMq4Gmerus6JnkY1Geu6L6cIp5C
Csf8RY8i2+KDT6NKxE8JPmu0BTNcWoYpk/NbCdwgbcOwe91WtZ9LfauEwmVJdYbBExFuZ/vimg7E
Qtu9KknPBgDogvN0FfX4sCiTF6E6wfxvzmFnljuyKf9Gv49Ngh2r7ScZ2fO8OVKnZaivBE9yjEKn
HfAxLdOx77vnVmjsCBtjl9ZaZIux5tYJ159J6MRxLRWHqY7r5EeLNj0dakL/2M2In3Yp0qXBFOe1
PqPs/3Yfxl2nIE/A98js0t5W+BqiycC4UlAKOnWQ/kqc/rL/PUN43qupg9jR4VtOOd+zTmIHVWCA
32lHbn2vsbk3Cj/x250tITf1PGIYbjTMd8FcxS9jHIGEgBpxK3tRoCjaMCKTRFjZh7827+Me83nr
aXgLzYDVxMl8V4dTuC832xzmsSMXIqAsyy2pb7pERS9xBYkZhUt7oI1sdmP7uLIFLzvBQRfnIuyz
wdBU0wIzYcePeYR2m8TgG2DIBNF6jT0UwHXMIk5vm0Kf5QYhS80NqLi1SZVdYNquYAedPg+xPqyz
eV/7sbkzo0DWuZrPlfs+quAf7CuvdqOPb3WYBJeBz92+hFRygyIlSoX3IZ4KDAC1zc0qp59VMEd7
vmw3Q1LgBkRO/DQbOx6HzZvT1MX3uBOwyXArLqMfm51tuuWNFyEajc7/dpNZ0AepIMW22zN4D1T+
PfGpVzMG4Hb9cmhKdgNy5HHsLAa60jHC891yPDj6h53hjG/1oNI66ou7ORijH8MKU6fA+ZpLwodd
ScZPq3UEZkbh97JM7pNI7QeYy9zWry6ocLYn0Z85TJ5oUz3iesyd1lC9iDzFEZTxnkbBi/0WGqea
48G265oVvsYtDOM23TxeZ5sAD/Lj9lB7X6XS2Q+qAIfRcsWgWROhoohHvQv0Rr/gXh0c+nuQHDbz
ThwCV5xd1dichDjTVNxioopo6zdQrDvJOLYICow3riZsTyYxTlojX2mowOkn4gy2Kutsci2pR/GW
sOXUhoA25YZTFnDW47yCp9mEuLGx3OFEK/KBlEC2rYDtUUiQaN8SN+zom76J1t2s6ddIp1dUSncA
gop7uW0PVOgLpMB3ajCK1TqUQ7WgeRwXBcoUEx7KMHjjFbBVyx0K9ZgWu673Dr1R89ok24RBwWVw
wyK4SqiAQYlvcfs71vV6Hljn8SZOSMkLW6PrF9OvCbYAvtZLuyiolDY+rY6YH98y6I2Qw3SQsPMx
YmyDdWbaVX64eqOHPuKzQ3tU2TM1dfGDbDN729YBsFqkyUUb4zNVCp8bNSEDz9R2WMs6OfX91r7Q
CQ9dUQ8Mc2SjpVI40VFxrnMIXsmsmKea1OKtJtbz/ZToH6UZIRdsOLZTGdAIOfpgXW+jjmGvY+vc
S9Txn9My1CdlmvrcNVRkVQtKZV5RKzsCqC1WVGW0lM2VaM5PbhoxJnZs5AMNCtivVROccAzqZyci
s0fLR26TbcU1LEcJgrXgw+3IqDNpHJAPX1TjwzQmLhv5KP4QBAbO1baGN4lJluduUO4YKCtSKsTm
0g4PKeRQ073peQmOY7BVJzyM8x0eKIo5P1GBOm+LnU+hcBdP8CcIVqZCWN5Fresefd+Yn9MQBWjF
enEUJTX4lg3kEbjbdonRG2R0QJPft07sWM2xLbgq4r0KiuAQm4HkY6PtXobSFGnbbuVDAuzl4HvA
d8kSNhdLhiUb2BB9wgaRl3Aa4AqYRpushMeS8WHGf3Qb8CDOjNnd1G241xfHa71r47VgKYnbBZ8x
XfY+Yf2+m3x8qaolxhSt2WNyEZEao7UXiV2oogrv4rLFZGAZE5K6YpgvVovoPVrr4KZX45its7C5
7KruXKkEe1jrcDhRB4u21lWxjznFllKuPjqoeg/gST8EgS7YcEkOXVL2J1EoltsEorUvcVxVHeR0
fIR8J5IApWCTRwrrHRkW86JkyXUA8a7YTg34nnncMuBfGRDxfVVjKI8on3kMbzGuyrxdpvCXmGR8
RtWf5ESK7ahJFx9F27aH0k0BMErB3l2HnYausFng6iEliqHMhMpG7t1QjknGl7o8k2DQx57w5KsJ
mvYIko58tmCy9mNDp0PUl225GxNOXypTR0/hACPdAPk7OwnmyznFHrcAGtMMvSbzS6/uSQHBAfc/
yUOEXY+dXOb7JfSA/mgrgU5S+5bMQj+rspC3QbCUh4YO7LGYFA4BGxJomjThp02H9tV10S2MJoKX
sDgPYN4X/qmywNwzcDEkQcFFYSYJbepbQGnsjYkSKlbc1WWqFUc/1hQmOHHXhXdAaDw4G7VW1wp4
HTBPTsxBAoG7V8HSPHJoOBAJhJ3efYNF3JnWQv3wuLeAyOJMeCrhr1eZiEkQQnRiCjO8Yf9eLDNR
+g+d/D+yDO7a3+5p7H//Hm8+2r8nNP7fDGzwfxvYuOrfX+X42w3jb/330Mb3z/3TEYC2D3YsThCL
QMoCwC2CEf90BJK/uATqkkAB+adV8D8cAfkXZGrgskAtYopkwP8BZeAIAKmJoQeF/6BrEI/8F0D8
3wHj3zDO3/wAUOlAZMCeI00S/dN6+J+kzBR4ZEnAeiEoUWPRVAScZRv5HaQvMALFOO2VsOy2FNBk
Rv6tRC4b2HK3YvRNMEXPsmJYe+34dLM1UGerbc7oqD4J1z/iGpIXhReNx13cJVHl8wpOrhmr67xh
cTWgurcq8gmo75ieqhaATYybD2Fk+I27lomEpp0uOpgRdQOq2bY5b+YhX2pbZJpM2wupGxRVFZWn
1mA8P7YWRqlTsdsDV+F3iEngKpnrITdBeU8I0N448DDFQj+njBl9GJ0r90nosPKzM/KRdxPP//Pv
/HNT43//+mX/W1bp/y5mcfjd3H7Uv/9/CDrR73Fz/8ZE+91//t1C+8cP/LeFxv6Ce0aBgiWoBBMa
wsL6bwst/gsHYBInAf4sEjEeiv/loEV/oV6nUgb4gyBhyDL9bweNIrARAjsL8d9AQCP6zxy0KP57
klVSPIwScxYisG8RHL5/TVhoPehEqm8euDfzWZcV2c22EWciVfPBmnB6o71HQwviGw368pMl310c
sOC7eCiKq/aafxZdu2WJga5iy7V8K8227cW08esIJButJA6OH6FphkNrC1deoIvCr6Kjvfpm0H+8
4sEDwaV+SraR3Iqi6h/J4LvbEPVgWmk/3Qchh6sRTe3rsAF3AGFkdl5MIqeLxAZhROp2fULJixlR
+7ZjgBY3XAGdew1FZAuW7iEWK3/iPYIfuGDNZyPjKZWl9ifGNndcWnTHfvXbZRkjUNVjSa9bGW67
ZtjqvYjK6toM/oYKKMU03AEQebRhobONhk9FACcMMCDGL4zLhLeBFR9JDLUkaLBaGqR/yjWSJltL
f6EbwWtXeqftlLVWnvtadgdRjXtw9hadcHkG5X4XqRe/No9E2P5YKuHvp7XAOozEK6w7Ut6/uX5e
r87FCq9+Gn+jn8QQHWvrY7gBzQXIDZwBQMhnaMrgiU91dyIrf24259+rImHY3sDJwYcAiEp2aygX
hy3s3UNRNxQHX9y+eBesOxlN0VE2ZH5WoKdAabRqAg5r/RlIfgR3ZZheR7YAIvAlelZc5cldMpVf
U1fvQlPDH41hJ9gCZB6JGVRyORZfUzmXh7pj4wNjLdhxq8ihLaY5b1t+J1CX5LQZ7+Uw/iAzusuy
Y5lfUZsHCyrwWuUL73IvSiTupuVVtVECYSLIVDV9SqYfRcX0bqmqm6Cg7TmG0JCN9VbuGTfNrhHb
ZZyXS0eAANYis23/WVKYDgDTqp2r55eZxiVECzWVV9IN4LjHrsWLGMJ+yimctVxW8Snu5PQ6SVNd
wjL2lyLGu5Mqj9xtVGMUA3y8fQBeOFemzwG473z3i3ZxjbZv8ymjajkBvCs4x6tGDb3roIqgMfJ5
PKIHo2VRnJsJORtwXjdA76dMwxjLoyFGaf5NPioSf4We8H3TcXTrQynjfA7D6X4FDMcjdYhilyB5
sR40jKNUrHbODLCSsCe7gGO/RrmlDLxL6DYOJRyzozuquzOdk999H57IEk/oXcdLKNDvL2zFDJZR
LjflvMAoE9CcgNIj7gF/m06wnCaBB46VAB95dWGtDs+z7cp0IcFewHnPRubYSbeM3Q5NezsAhn5Y
iMV+dtl9DaR/kbNv7sJYPDiKxBOMcwQC0bjiPefbTkrysbR9dR0ibR77byTFrCzIJapXyhf0fDay
wMWjFT4QclZwXnj/gQs/uvRljPt7DST6KAKjoFB344jfqDXlO7V1cJht6F8nGCx72NTT00TFzRhD
BDMl1ra07iyhBFnH/phan3okZm4itfDXym00b+3dOCRdHq/apH3MS2iV/sutwJpUF7BXsdTIPvax
viQd2TO9Lig2yI+k08He9dUGc7l8LhC8jEbdQGSAGRviacpjREGvWusWiClzmWn6L1uaB+HEdK+h
+ZcJvwEuetLr+NpIWqN8NvhOju1TUepfDl22nLpbMdv2VuoSRJW1Nq2bAnFVbc6iHTm+6lF/Iraa
Xzus5LwBpkEgihKX0q2Te1Bj1Rebk/6qFXJGfrHbHyBAcJWZ9bvGRupSaTkcpirCcTcEAaZnOYPh
A6jzz2MLvXcwy5Ka0uJ5gnufceqwJmaNg7QEq7hfSggx3xR97hF6PWoLBQgpjxIgfHO7eR4BApvd
XvEwzBWn8WVl/XZJZlI+rhiI/lM3IIRyWY7h7RzV/d0A8Yyr6qGgHVId1iYaP7vdWIzFLZIYLJ2D
e/MrIkgbhXNifiihVyiAQ/87qWrxe8HHhi48eQhng3Bq7JdPYUj8sbaQcqETXvCLoDy0iuaqU6cY
V9EO9nJ46mNln2qpf41jKFHGdSwnY+hem3GbH1F52tdhRdSXRtup7IMqVYq6B1Rsoc5WUHmYYrhF
PwhceaAqNeTD5ecq3UtR8wZI50aQxSqL27mrvjwwrHTQI6YmEmnzoLSqxLPd0Y8WSlsLJpEOrxrE
IUjgsCiDVAN53S+VRX4HAaru0W1RRLLBWxIfhhXCf0wW8s6ggFxRflSYntY6+cwDEotUu3Z6lxjc
AmdRuPuRTPN30q+5wnHFYiNugEhTXVOXMjX3V2YG5ZHL6ukLdAR/j64Rx4Cup/lzCmIfpxjvVhzD
qmtf4dOKZx42EPQBMCPfN1gXJcexKchHBxzlcQaw90RY7B5pWw5PKEXilHrkrm00DRBuFSYZhQwU
dYBDq0nEcgdqCc5HN8BLr+AqiGKrXhoeviJEia/YVDeXBIjtWW/9ghyiLXEBR13ze90gu3Wwbv8o
/EtrbpH1e5EwK+HEK4oTEuFtjJnr2X3lDk2YxNkyuPmRTmLXxYA7WBLA9iySJ2MgKJvgFnPeHgmi
lCfWYL3T6A3EJ/sSrbb4o3sf7VdGjjAUDlb8gpKek0AeRg5LQW+fAd3PhazystQcdXxSrHfwC4sr
lpON2Wz8iYfzBybpLHVa46CAB0naz+9y8cKaKbmv1TBiuuNWDFlcSqRapuajmwvMvFNT+/31vRHd
dEhgfxpwfTlNwAlD7hcvPJyAb3jPbgJkSx+CalF7B5kspmzbIZwzPCDcGL0goIbaTY1L92Qko8hr
8uS+VG740P0kMj3hmiks4rDTVkVpbUx8KkXU4CuI6k+Nbb8fEx/9juTwuVq5vVjIPHhz6v7QBhP/
JVakSVF7DbhB+zqbehRpQxdeRLPZJ1HBbkez1Of9Eh18s0FQLMNPoN2vCRuBLw3C3TZJz4/KQMaA
grC820Ifg7U7ILv2SxB3BTB8oIXEKZk4+GwAtl/BtFMYRStVF1xC7vdsoLfXm+/xx606BAhkItlk
jfrVDdWHJHF/R+twZ9pFXBmClo+iBYWABri8D1lA37seNAW0wuZFRZbd+WkEeW9XlyM7EWatx/CZ
zo7ma3ZJsZsHCk6jYuzFg51BKeC6+A+rLQKeVHTRgbYoZ5tG5QLUahnatIrmu1WdgwoZNFcfBOAc
3HrRscaQtJ0hpb1XTV+et4b2x2UYY8AERt0F8TzVO70h5gHvFAKPKqadwA17clQ/TNsq3wQrk1u/
IRHaiWaFCjOHzYuMI8SrmnqYwJQA10FrW2pGdhwEqAHFDxURXM5PYBNHRsadDIunxF51vGHrl1q+
YYBx6w7AwJCWjFhcnIydwz8VH4YjQPYLYhvjuVeaXaYSf3e/RsuxghkEbbedTtsk6VsXh3UGaM9+
J16bxEIyigC41N0Qg9HVejfJ3q4ZeqMhna0orgojwDCmNDAqAdhShOeeL+Ow4xtnmLAwywpPKYCO
VNFVDRBs8T3Xzdr+7BdNdqCgD0q75ocfLRTQbdW+zvHFRyg6gBeJKiosM7zLYU4HV1xqPGiImVc9
MsGoP9muX9zgd9T7pE47mZDnpCfrdiJSIqUSrA6pVMh7R2T7Rg+sf2lT3m7Tm+87pDtjpuuMR/0K
tVhPwbNTFRJpdABanW7GsjC3PijwxgXxawgUfVeWTbcroLY+r7BglmxMVPW4GFYjNVrIvXJbkwfI
BcMojQjDJ19TsHYxy9oV6AV482p9tl6CBmSmvsP5r/ZGoZDDiJJgt9la3xWk03umRP9BzYIHmpiq
+UPJsH1UjVDpqCK/X5rueR6aXqU+6X22ORQaoMoAb5gQ6yqKjt2SEtLvGl1rgTuJVX19y/upPxvX
2meKNgAHE5o6XCDQUSDN7bxV/CfeHbjtZRXl5WxhYg7IrrStFNdimN5bFojcxoDes2TSUJbDeTtN
dYEjzyHBd7dOAHeWEqACa1WSjd9yS8PIfA5xOZ+7MUKCkdRBHvcNuXgwfYjeQ7Cdhji4FLj5dnXR
s5MzZXdEnILsSoPgH2IkUw2LqhUn08ZbPsVDghskxGRcWa9H/F+4UIMeTcth8FX4Fvl5q3I0rI9B
l3zC9cTE3RWTcGdwZ+OIbXkErlgWUfTJterQFpULEob1yNc7uOwMcJZHDLki5DJHeTs8bSWDjM/P
8YC8EIzNezQMP6fkF1vUiRrkbCefnHStUeOGwCsC/9ig44Pe7pNzUjKZLgXXp1nwq2woBoZ4+gOv
9b2YncjM2LwRrxPw4nAno4r/RsAJeB+8t836NKy3fRJjsWi3kNQULQg7Wf5hCO+mGHEYZXyi6Bkg
D++kqd+WuJXXhU+vyUCwr2RqFeL3BTC/CpkOxLpve8YdDiEbH7d1iYscrTFS/iOOq7UQuZEkeGmp
RteFviKFI+ryYJFFvqLAXBzMf+w0BDNn2JVPWEHjQnfpqM1YX4GQc+Kp32qyJ0WDnaaheJ+LMv6B
s7D6Bnt/ugBplCwRpuSZ0SF5Ddy67VraiAM+/SYv6CCOY1E9+xlNIk43jQojGdEuoKdPKYqkx6Yo
yJJy5TDOwWMiy6FpVWF2XTDLTAVNkYdFZA74wW63JcuTNtvXikgeiJORl6kzU26w6vK+kwItTydf
mXYJfD9RmBNPzPRp5jDIRDgKm+Lp2bF22avEtOlMF3Ir5Zw80mRGY9QX8U2H3iiexhtd1fZOQLgB
4aCB9KxTtI9G+BWixyAC2bU5ZPQmY8N6U6wIESQCNeZ/kXcmzXEjSZT+L3MelGFfDnMBkMiNSYqb
uFxgohbs+45fPx9UPd1kMivT1HMam+quKqlEMjIiPDw83N97XrXXVmV9jztTJ/7JKdmmzWoUUK2I
wPEkMODdyaweO024r4WCTGcFECaUmpe21QdY2AEmq7Ed4EVSu+r1flOpgckMuZOG4NqHIrnrtWm+
kcb0dVbFHlhQb2zanjco7xfRAW1L8Bxdy0IdbEeezEbJz5Cpb2sE6bYEpYb0qiivYsRpItqRltpE
zAMZkhiE0ftG+ha1C5Zukl9jMIHQ6CInnpXaLfvOdyxSS1BeWoWgOFWXTGm7Ms0qsYt0vkXV4r6S
qm1VYmSCBhhViTX8sCqVnhSoV1y5NmCq+0R+E+QBRrCooYgz1tHbGJAoItO1o4T9alB8aonYKwmp
m6HmPi4S6Z7rogET1pW7zCjIVOQyz6xBBXsoz1vDzzeyjsy5poL7q9svVQ6Ys63tbABd3S2kbn/Q
7VqS8DlBnm9DUn5O1Wr9GnPTbimZRuvU9yfPGsrJ1ePmaYABctMkOWjTyHy2qKA4eRGvE7+bnTjx
Dwkh+ab0YSdOcwCfPWseB0QKYDBeAbX5UZrUmMVC47HKvNbTGM07oL3PipTXt1ljPLS+BugyLQhl
B6tdwyrvr1NSBs6sCZtOrZotr/Sa8nkxub5aBw5aHbpXxDpQsbidVl0m31p1ZOBOBemNF9ybbqDz
Iw+ZvC1TIH1oG7hwVehMRBZGJZJeZeTLHciXuaP0InodlUY/8NFCwYwbGkElcSvp/KIIxWgvZ8FN
UkoISgRTYNcZ+b8oCtxY1cVDmWa+Cx77cfSVa7EJxI1J+xhOHlkegJi86vUJPfQ+C79H4NxBIoKp
+BYoEcSnML8v5fFbq6CglGUWzVVApfJ0mxM7KsfKlmISGXVbbyt9RCkk9y2SFMA+9WoXVBYvTl2l
rAhnMkhJ6okQqdy4JICdxmqjFxDAAk18kbh7btTMBNOV8YkmN26lBXCW7Ic8f+pqKd4IyDt5ulZH
VxK8TE3tVgMe5XoBRKJxL0n5RhmxclDisMshghJ7iCu9Q06Jxp1OJhmjy0nfjajc2H3BG7PjgCJE
hZQKcdlPcwq/K1FBU1VgTaA3zNrGRQEPF83ppqqUTWVyOAmponXV5YILmevut8TL3DUOLru9y1rw
llH6rIA02M5yljlZaMJzla5EobzVc32N5IT+y/QJlSN/nZTzSz0QUUSQfsw5UyHqkrOwefbUa0FX
n0G1BK9Q7wIQNrTGldOrsg+/G9yLdqewbgZR2bOUsfA9+QIaHzmz1Pe3xRjv5bbx1DKtbQiNFItH
8JRq5JQhFNzAyPMHNcnCNZpV+yZoTC6OafDmSfmG/Mgu89sryX81euxKGaOfaVZEjrBYoNqTrwQ5
K9UlYTrE2Xavoari1qaS7OdQvx17tssa6pXfhERPGcq37TyvQqNMyIrGAa/OfCX7XqRnD5FubaUk
BbeDjMQ6TeMSaCdAN2hV1qQ86qHyS4N5fhVO0gIB0xQP4Ed91aH3AiP1Vaz6Z0GlpU0QK65WVz+M
Ku+9smlTp+M5CJw9RoRrKK3QVof8jXsWYhYV0EFR6k2Sjy/Ut0o3pDILVvNnrQLd0sdr8tAL0/p7
14zPckyZqYUvbIN1VjYxsONDBH78Sqpk7QF4WHAtqHS1StQnoYu/LYjXjdUfumzuNlUZfE+KDCRW
JY5Xw9SMLiih1CMFTuQCutnor6RI3A8dl8nYTA5snQoVJP06y/RD2E0rK0xmVq/kmh7kGWaBLr5E
lBvMUdZWXek3G2VCzUT4Cbahwf6r8QvlxxVyO2s5+TXNXzvxpS9khFFAliYIN2VK8nPSqJmVKTEk
aPwv+tykbpegPKG3ELSLNHxC+0XYQkubsccrA2/+IAoq6hCKkP4IO1l3s1wRd4Zcz7dkNBU3FtrC
DqG+kMUXgMMpon81cLIiIb8HJHHdCjqUFoRnDqkRoMTZjI9I/ix4gH0YBPj+ThBccwSkSNXgWVaz
TTfHCHvOQrhXE+CkLP8I5lzb+J3KBy3CnJbKI56q1LvnTnjWLFgX07iqU0MHpQ/WQM8g302qVN+D
ACGfZsq7QJq3CScRfkz8XRdoBZhAo61lB57rj9wvrlUJo+SF9APVCpBrVQ9YVtwLRbBOLdoxlzON
L+SSHIe+ggsFDEEqXFUM550+a6bjRyB0Z0Ncd6Mv7cMRaaxCKtWniUAJdD1VSHXIBqcJG1rMzeJ8
CKBSb0YfkgAvqpRYu2xu5T4WthFFg8pW05wErt5ydZvqz0ajcTQJFmkcvyNKFnhGqY4vCYedN0js
zMP9FGgbPcIIC7tN112UbKUYdBQ3rhbwhjVeyqS1uY48o9O7XTCE02GmWOSVvbTqs8RuI2hKE0kV
MuMy8S/23n3pDMWbrPi+7uCY1nmQvQJE3ce+QPpruOtarXIVf+BWrpvHnKgpmoibgUH2TgYbbTf2
VC5ysybjHxnfx5SGyTqhxCSC046NStvXOjcVebB6r075KhiAT+gFOQRgjZVtAUuvyM0q3HpRAaTI
mJFqAYBSqE6t5QNYx1leNMZ6o5CWDGAJ+aeu9+D4ZlInA06lJ0EH9Lw5kCP9VUDCdgS/wvEC7jaQ
eZCam7aHipWGYGdAugauwqNrM5lt7RKsPRidoGxaIas2giAB/IIQNnmqZNIIJBxaW4eLeWiqvgO0
Fluc6xy6B4UN0CrwMY1HY+SeHjrLcgrCqW2PiFbmzJUehm5mdPnBlwocE3dQsBKr1lzHE69nqYJx
zHDWl5j0+5sgVgXRHch2RywyAN/VQJp/LsRvatFdCehC+YCstlajhE+y1gLQsnDz/Vh1Xq9W8VYe
LXp8jwwxSf09OGX/J5sLXig3qY4b0O5sKBrik5A24g8EFjXUefw0/FlUITq6HUkxs0OaaWYhv2uN
Kl6FiBZ8q6NZX0MUGZ4LYxy/JqSfnbRQ6IGdlOku1MnvIzOlkRGNlBcAqUAukQhZxzWBZocjvPGt
6DEDdn81IoV2G/K6eevFBi0Fi3eCq1lC6U6dAqQ4LrTETuIeEhxckkPatoknjQ1y3pIWHaahK587
kKe7Qch8jwRVQ1SbtpCHfPkAabh2szn/FlT1F9SnGjcUSSc1WiVswyY2rhdWvidZlBTYMLG4J+wr
912UaS9ILGUIOGkBhC8rjndAJiVSTT5AgxKVH9KRCGBYxazuQWDN92NMPKIjKkXckUPyakc5uDHS
BYxVBPq6TU3TFozafBrUsf7Ra03nZr5J03AfuOIAY9IDCqjaktJxLS4goSCT7tTELLayXDbPuaxN
V5YmFvsimv0ftUz2hDRQHkg6qcRaxaqz/MdgkMtWI0Nxy7l5bIVFRq8RgvlHh7YdCAzJX5MtVfbF
+DVuEuGbMbY+LyO93cioZNw2AZpy5jxSlssjaBpIXkAjtOp9g5g+VxjBRdIA1LOlakIYIQPjttDm
iPEq2f8S+f2wEWVJ3UtBZziI4eVECAa6HyzAThw1aTdrWbpqBSjsgGhn6jninN7VvPRX/1PlNKOs
QBZ3jsHCZohf7P250chvzsFKCQLTTQVoUWGt1l/+HLTx/x5QCVjRPwMurrrxZ/YGACwAlvRbqXb7
43/9D1pb/R+Ukv4X8FwCfnGR5QF5pACg+Bt0oUFAhi9s8Rfilouez79RF5r4lwRyaAFCGKjSokv7
H9QF4CaVkgK4J0sFw4FwzR+glBTtCHQBXIHPoClAqeBYmNCrP9KWSSuFgdIFKk8hZCGVbpxWJIl4
oxRp/b0qS8sZyyHbhHEm3UJOhmNakdWLxSXYk0Ac9smMGoOPOg0ijPJap1DxFZDmm9bMLbX8AfYE
jF/bCtpvUaZ/Kw3/a1GrL/NIZrkCWW1q0S9F1h/IUw62HqboYIULB6tWSqfNr9pQs3bGFNyRAv+h
qlEHzrSstiM1QrsMQwN+MMIXspwK+9yaauJW/60areGllerJGecwuh+HaOJBu7jyQDQOrQTsU9dJ
jecBMN4eGcRV3hYJ82xKGw7k7JmBJLphkak34FCtja8P4xVZRtSscWVu0+ZrQ5kezdx/DbK+3SVy
chv6Chq5iGSYZHn6ah1rU7LrBGJZypS6k3XSK8pOt3IYj2sENXhTjOnOaomRM+LJUfL3ZshbDgCo
6eVF9qaR/19HLTI0MMwqD4wjLTIbkoXirLQOm0OnLKjaCA0FHaly4lGE7b4Nrb70zIxaF4xMuxtH
yLKk41/LhrfxaNTyW4HcJOKbtaFtVHBpewAy6KCJBYmCwXjModiCOM6mQzqRfCplMXZiCH/IBSJJ
OaXzNjOFqyFqJFDGdXU9FBOkZjNGEmmaBhelxDtoo5TMZ6tBGwqosxzJh1RbwqaihhcVASWvgDo7
Wll/VSYZHVQkgfjHwm23qkclnlJyXMDlxU77qnfFg9j7YFq0cXbTsP+KckTrJdJ00IZGcgaQrbxG
yZXVLXV3Vrq0gf0AsxemTeSD+lb9DLVjqX9qB0D6qlzdN1IFJbDpD61KnrbI82Il1ryuo3Lyylzx
tOUTxGb6zS99hC6kK62iWB0j9uFUVXg9937qcuG9iVOggyeOWb2y8EpVfCGEmMHMCaQtwwzGjbJP
4WHybAd5l1uI4PWENWk+3whB/oiOnJcsmkxk11quyacUqqLX+vroTZpZrdoeecaiHGunlsHIZ0pX
PwwlSQQlNOzaV38EA2FqkQ9PeqOSUywgcYUNFe8U2PTKqrsXNKweeH7695pQ9Rvq8+T0wnBtElMT
rcs7uTE3oCpzW/BLHUy3IY98cnRfowIVLuRqSYSWY7OFz2bZZlS/oAKiQhg3JcQ4DH8Td9DB6xZK
b9+Nm75VtmJsmhuekutSy+N1j309iW391uoi+ei86Nxi2YQgVAZPF6rJi3rzVeyC72ZfPcKYl+0R
Opprpsh8NnwmOyNAWSN7qAPm5nOmfXpdWiPlU5WFLhpjn3TwdHoy2VcjUq+7JpdRZ7F0y421wuIp
jS5kIUUoiMCzD6F8keqWRdT2kid4NjT0UhO0F5rhXtHil4iKejuXs2vyrFwLSp26fshTrpfQKsI3
ymu1Qfyw0EzwZVkVIhwm6aZnCu21VvPsRLbYaWcSBSbkwo0WdZGH/gBVS2TDWbVEBTfQaA+kAqh0
BwPvQPTQeqp9Fvp/0rSHQL6FqsOzQ1hqags2Rk4a5ND66BYxjL2cQ16PiSyc/Js6zOMd6gRbXylh
1aVG7foZtWxrBmQyIKdAPuqt9odkLbSzbjqa7/8IKXjhMvg7Mh4tEr6LlhnmF/itHQH57HLjrfez
q7QnP1IRSCAzWSme71dP6WCBuxjCDRraNNepxLcZvuGaB2DlNGlMLMiLJa3JxRRCN+1JpGvugAQF
x4fPIyGhtPEj42dSd2gspAAaTKU/jPL4o0CeCeVN4GbIAW2VACFNw6dc/+dRx/+PUFEFFOc/By42
6KMofR+0LF//N1AUDupfpmroSL3+jYTW/40UFQzlL0ouIkg8iMw6Acp/5PC1v2TUpBf5fAPwgaQs
gOx/qa0IivKXoUl0mhcNnWZUS0TzB2HLR2w1WSgE3vgIOs1HZHmRNfoYtKCTmiNHT+foSmshX89h
29brrsvhEgazFrfeu5U5oRb4eThVATaJuguRmsS4H4fzy3g00loZKdzWlf8KNGnBSOY+wrf3AlE9
KLPzAy5aMf/Rklnmp2qiusR4ksaoaDZ+UFmEZZvUU4oeaSWI+V2LUuQD9ZV4fX4USWND3o8DZlcW
iUlVJiXqmiwfBX9ZCxgyC6Vb72b7cOM5vzbbyPbWnrtxNwdve+O694eDx29XK4d/2LvNwVl+6954
D+7D9u7gPhc2Hazt5/2bxw/wtvbN2l4/fOltvmFle3fb9cq5X+0cZ1Xaq+tvsb2jGeLOdWXbvXW9
A70/H1fXLoO49sZd3Tq2vTu47qXmlxoyP2fneazdXvAWQ9Lr1j1sDvaz53q9zed+WXv2ne3Z9vJp
N47r7h137/EhVnv3b7j6P8rHa0cm9Gmljyx2xljJWEi3e+/1JljZ27W99W5YL887eHf8xSryK3u1
WgW2s9vsfm1Kh7be7maz+TXYt/cXekIedXrVPn2eZcXedYmhKtb7MZ/HfXYfvDULsNpcmPLFIRYj
fzdE2yAr0S7G5d4+v90E9o29ermm9+WFcZQFtn52d49Oy7wozg3LQM/e1jtgYIet98Av3BvX2W+3
Bzb31d4etvztsvfY5Kqy+aWHOW8O7sZ7tT33Gbv3Xt3tzQ32wL7c3AW2/cQueZi77W1XO9v2nu07
Z2f/nsx2vb3Z3v3cBvbPu+WHvj3cvEb2w2y/BfaW2W7v7m7u+O3Pn+y2Zzsb5/p+R9vPjXO7uV/d
b345m/vN5t5+uNvSL9QO7PX1avN0dX39dL3brB63u82P+1tntXZuHffgrFb3rv3tauVsNrd79363
2dir3e7KuXd3G6zaxWB/WzAz/4UlH1yHETcO09veeIe9s1ldOxv39xd+vec/cwj53v3t8zNn3Plx
wa8sx+md+/pkXMf+UkI7B8z60gjvYYtpOffnBzhq7vPZehe/9s60TPK5ghEv59nb8zfnaH1wt4sn
WtmOu3Mdh/87FwyNC+zCvI40YxuZ12uPGzlwjPf4jeXwLv/j3zev3gFDOWBjrwfv9XBT2fi3w+sr
lmhfrbf23fZuvV2v16v1+spmq9mAPX519XJ1hU3Y9pXtXG82O2yVjdy4zu2eLbQ3q92ts98zG7b8
/CJKvxuEn9um5Vy9W8Wkp6pfsIosIeZzuMEf4fWXRXTw3RUtDD37DZdkMxFc9NbmC/FW3h2rzElb
HCe/uuMbtva1zR/xq+V7t9v1Nf/e3DNHd+fccspcnN3Bc5b5uc41l8iWK4Uv2e24Gxav6y1n9sZb
JhraG1aS72EdPZeV2i9m726eDzfL4ty4fM/5pVCWe+7MSvz+83cr0VSLQMviQdjSZ04uc3WuuLQ4
KXsOl+NccL/y4vvODXh0IWVxTX6XpT94N6+Ls8LzO9+W5bm/YLQQ2y4MdXTzoGUpCRJz2+MJbtiI
xW73y62OfS4bg6/AM+AwcIV4jj1zx1+xnfyWm5o/2+BkDu5qxy/5am9LYLDhT7F3fo1rc7AFl0uE
H8mPX76E1t+Hw/aBsIJDiTP9bSjLiFvPeeVL+Aj2YmPLl/Oblb34xw3j8rX8xC/rG348Po0fhW/e
bleLFR4Ozy7na/tg41P4Hg7PskNYFB+O7+fnLT/MuVoMlpnwifCtXLWcta+r3fKlq92Whb7+7R2Y
9WZdMHkOn+2tNuz3Yv+LbfPZ1nznnfONn4oXdXbX9/jqZZlYqOW7OQj08mPYe4f/fN4aP24Yhe+F
MwgZStdlpA4JcD8ey35GjBXp4gYUrNC7U4ukIInEdnV+lI++7F+joJpoUEMhjbjE6u8Pf0ExzDcB
ZICNjq2V3yHVVdM+4RVxlwrxGEu4Pj/e51lpdK+CEEnG0VTNpVXW+/FSaTY0a6TE39WW6kUg3L0Q
WOYfBc7LrDRRodwF+5O3i6oun+LdQZY6M4pr9HrtWA3lJzGqMhAi5I7Oz+Xz2jGKpWkGrwLCc6Qj
P4xSVylyoAa4jDFRQ8MJLXqJ2EmNGAGI8KmgWzBP64fzY34MIH/PTIKeKpuiuTykFo359zOzcjQI
0VanoFnl8k4UKs3twZweRGBUF6Z3YiiefjAbQIUapK2PXgUyWM8iA18KUIB6aqePxbrpQOUj2J7u
zs/qxEpC9aMgZaiaaWDuH2ellToab3lW233UIPwRxfpG5/12pRaKdYN4gHHh0lv2/z9+9/cqfhjv
6Aaf2mIu9J7x6lyay00m+aWwins9ujDOqXlphr4QKukm9MlCrKrWwUsi5x5McoLKTi1fhzpigRqK
Va4+muqFG+zUvDQU62F3GqamyEdXOYrMEx0xZAq5RZdR04vlVav6yQWfccow3o1yfE36iIZOUUHB
3IJYhdCpJkaTS8ZzegVFW11YwlOD6Qi/gPaWpcXwP5qGJGhagno3MOJaTN1WTvXrJp5lMJ1BfeFs
fXwG/20V74c6Xj2AKXUjsXraXNxQVAjWZjJVXydTSq7GNJdea7N7Pm/4pzbs3ZDHS9mrkTCC1gXL
FSK3Rx8ezaMZY+D+F6NIKlRb3vgidZ6Pa9hYZViD7AAjFlndl4RWIeCJcuXmvxhFppBFYUrVdOPI
HfoIjFShhdJI0ZBIV8ZCJ7Vb6Ovzo5w6UrqpINRLEwqDjs4f51JbRlRHFYg4obYUtHmsNNmlYE9+
ZWUTPli4qva/sUCTtA+hs6JTH/s44sJrqCMdrk9Lrmyd9t0LvTHe5ArUz/mpnTIGQxQX7YHFYxz3
ooDcwnO8x+FKeZvqt/QeBAsCfa1tDv/NQCq1YQ6VKSlHMwK2F1I34ADTUclwBlRnXTWV2guX8G+i
9kcvS1BpccnTzg91huP5hIIZdSlKXHaFeKzd5MrgaDM8aeRGAjpsFSjE6Nra95NkDZgbuHnVA4Cc
RTpdnZ+vpLBFx59kqW2SITc1TTp2ImMT0DBihI4ZQiffiancexVJ8Ieirw+BLoy7uimLVZ0UgDiV
DnjXRCMMlqaVWmvbTUJ1IQr67Gks7tXFiknt8U5ePu+7+ASRdz9pDMhS6MPod4U5VSsdsVe3l1XZ
Fbs0fmtRk/fOr8Jn82JQOp2oWJcCuejo5EyyMlJ/5DIaFcSfUORJnFnp8gtrfXJq70Y5ClCmvrRo
ooK/JhVDk7gAffSh8uk3iJb9ZL0U8VD9sXdjXuwt4aRO7XppzPp+Mcmbqoi9gIfNFiSWZmiZI1jj
pat1uWc+mhCjUGlHlgAnQDr24yiIxauQcRmlhEpIKSewMt2W2wGpnkEM5BLtsTB6HRZR56Zr6R51
fvNOLSvGC4BABHEoHTshnXaSVVXQiDTN8nofo9a7LcNuPsSdUCMHqaHBlNBr7f9u0KO7N6/ncZ4s
LkRibfjgfWUKe9kXA5ipWXOQ+8lq3WIeYRmfH/ezj7e48BFHU4ji0Wc5stSxNLMqrXOORyRpz9A+
x24F6yBeDwipg9NFyvPp/IifowxrKUsoCu8gkYD+6IbslABBtSZAH8pvEBunxQwCyxAqBVSbLlwn
J44hOAueWlQtRKLQZaffnf2EninJoKtgDIYuXYnJ3IGA1P48oqZDk4QeDheJzCvleOumpihUGelf
MHrDWknAACaxcYvUO1q+tXjBtZw4HIbBC2HZNPSkjuN3NOBpTxHOlN2BlO1CU8jWNIAUdyASzFVp
6P3DONDXw85I0A4XjOXEybAQ/ZcpORFzaIswyvv1NFDpmpOW63kWWus+rTT5RhJl1CzgMG6LWp9p
JRiiufzHBmPJIo9YQm12UjlaX94LequgT4UYst8h3mmlQBWRlovEXvhzj2r9fsdKtHUl5DkyGLNE
l5Dmz0Q8YdHv9a7qFplxbRfhrSALGWhpptCOLyzriS0l/UBOgAt8yUQcjVqHlTy3LaMqnS4DWIgi
9CKjotlphdJd00MW+QwTXEoV9ZeO/6cT8ruop6LqpMqSIulHrpbeNnlZVRz0IDaRQhSBY5An6f80
CFpGYWa/bZaW3kc7OASy3ow6jpt3H5ptetALIGJAWE9/aioMRPTzW1aHeOh3L7V3Bz4D9FqPYAqg
s/P0QxgDqUhwsK4ch8nteas8tXI4F+JQ0wASph+5sUSN1AhVhRKwJJ1K7aoT5tdekFPjgkkuP+fD
ZbhMSV0WDXkt6pRHZy6aoSAOIqRuTQI6S0cAdS+mXbatxq654FpODWVwzkRlEdICBffxeNNrJS8K
+h/YGtqswBTRxSzn6SWEXbj588UjMuKoSZpo/Z32f7dPVWaG0dI+wYZRG61qgVg0HMLqgjWc2KLl
luFGZvFQLDsy7iYwQmQ3IlylNlNJ1ukzVBWZeWGDTo3CK4ycnkm3P/k44OW0SihCIAo5JJPlUK8X
3vrOyoMLTuLkMBZz4bJZqvHyx83Ji6ny5wl2oKX3X00jV1Y5zaT+3AIUHNC/B1E+DgJzuAqFRRRV
rcDqtknbOInSxw7CVhfy8Z/iDot4g2clbwR8u7zoX72/SoCoVBno2sKW9EK8gsZf3WfKUGytQFOB
Gg3juD5vctLyE48OksJ7RLYUENnI0R2NOCNMmw4VI6qBxdwqpEPhmCaIhfQyOCXNB23zG0keadY6
Fyv5lzAJ6LrmpQd+Krk7/3FObScbqWt0VeAZ//vTvjsBQZ5mHeqs0EGtfnaFUkC+2sx//vkgCMXJ
Kh0pyJ6KR75Dr4YZoRCtQPC+RiR6GqDpuY1oQeQ9P9Cp3QQcS+5oaZVJQuLjbvoqhERlwm7yOB9R
0VEgqgwCrdH7Td4K04XRTq2dSRWFmxJRe9k6ilkRbtXHjBa2ttGi05L0U7Ut8aDu+TmdHGXZG+Is
WbSOESEGGC9lCvCGcZPVV8gyZatRU6IL6dgTo7BsPKfwhmzUsfdI8kJIrChcQlQjvAb3RVPwSAv/
NF8EAEgkOyByY4EHMo88uzn3Qisstp9EClqm04iOkZ//q5HWP0IuPmchlmEMmScKtRQSOEf2hhRq
oYnwYO248xEQn0zFk6p0R5cyy9ZFmkQO2l0piGgPh4a/J9+90+m9d+FuWWzt6JxzvsFRqrw/JUCA
H21xrkTarwVpac96j1xbO4ZN/gWIrNhfad0wKM44WGm0rXs65F0wzBPHgIcAYCxZQdKPisjHoYUi
1MQug+M90WkjcUJRn9yhjK5oLqc6XePzzz+2US4emYS3opDeUI72tZONMZsXQWIVQiVoZfR0jWy+
dBI+xwUSW4qPxoJ4Ix5PizY8wVgbbKseRhB+TaNA8Hk2tqpvhReu7M8ryFCUqhSZNw5JwKNIUeIa
F2uNFSwSLULNBtS1SfvzUHqEA6Shyo/A7IVzvqzRR3sh/pBVQjkV9/UJ2RYmlTYGlVLA6s0EV7Uq
7StiNfNb1SG6BONWfiMhMu7LUCk2WS03r+e38LO5khTklURXXNOStOMZZ3klBv1ANkVM68BNdeNH
WhuvWk7Ko7JylOPUSxHlZ5ezjIi18PgmvasdWWkzRHEkSxXdRKG7r5Wq6zYclfzCTi47dbSsiLEo
3HDYJ3eP8vEsyHELCq6AOklvkXp2oHFFzxUS2apb09fkS5X09BFJzLDNbSNNoYeeX9YTNksNiFCW
+I9y0PEdgWa4kaCAXNhC6tNILUiQ3KfRW/hQNLUSXxjshOMD6bckGHRa7nH9HU1WkYVEHVpEPSa9
+UJuK3mQfBC8Pc3FJVdtQu0+UWgbhDDH0LSeTGMiA22LpnqE8oOuwvmpn1h56rGwWcjPAZ0Uj86Q
nKLrMlcDzr4KOa59174NOrF8Lo6WTW/i5NAgLFMF4R9fZSwCZfQlacbxlZYteRfSiJmVahX8MWQH
VfqDtYGvzGsL3bPmwnKf2lseXcigKgrPveNXepYjOwf0lG4J9I197KdYQTdfsuhcgE69cSFuPDUY
Wtyk78nvLImkj7NqcRjoeSSFPUM52pVS0V0PuSG4vV4MD+c37oTzo1UvwyCIzNG0lj9/t4CSr2pI
wTEv2gf4P+JWgvHSGv06ydN0E4Pvejo/3ompLSSkJTpcqtzHT4pUFRBsm+Cewko1XajnvlPXyHzS
9PjSRXViKLTWKZQuU6OefhR8Q4YvUSyjiZA1wdK11bFDGhW1e2VLWyvSgOcndsKnmsRU9KbEsyJa
duTh4jHX06BD2FDK4Ev5BRwiegtS/XN8s5F/tFPdi+uKu+bCo+bUuGQa0dElqtc/OZ2OdoQpxDPG
HXKyRGMXqdcyfW2cOo/CR0TLiyuzD4ULwd2ptV1qPrg60aCqfxQE9EavZhAPcXUtGQI/55SjYVg4
htH8S/f8HyO8ExYKZgDgAApnyqJN/NFCZ2Xo0OxE3dVv5pnOrbR1mPTe3HQ1hPQhD4Sr8xt5amqm
TJt3fJm2hOIfx6sGI6hG08qpc6r6lr7iMuRRrbibzSi94FRO3IomURQttQ3w9Mqx91L1CrHvCZkv
MYhSdKsgWMSqFnrnJ3RylCXpLWtU6njEfJyQmJUJCuJ4kypOq1Xl04kyFMLhQr7t5LLpxPl0RSWP
c4z8aULqb/q0iB2m2mg4INHTaaPGFNdcqE5itT4/qVNWQVS4vGMIKignHE1KnPW6W7RahLa9py/C
bVbQM0QnnrKNKq4ubNSp0ZaSrQV4Xl2KjB9HK/OGXi0oMSAjVwW7PKIDY5PQR00cx3I/D6gFnp/d
iS3DI6NpaonwBVmrj+MlhoyWH6QAe6CFAjXTUJR7WhBK/qUo4sSuMcSSFCMPzGIeLeNYqvS3jzjH
Y98bmUuj+g7N4cKEKRf59f35WZ1YRRaRvANGiDj5cRDoj9JIJ0Q4XrqFtBNKD1b1Pa9VDa1NgWQx
1QU1/HPvyI0NjAAmCw7yOM2NtnQ2QgfLyQJHvpMIAexA6lkNslMrlf6rdBGXhgs3wak1lYhBlwQ0
z4nfLYTfXalhGwslLc+IMRvazlAKXqWZAkNUlS8l8S+MZB7FCXoJLAwIUm6XHU3Tt5mYRDpaXHRo
Xc3IR1/KOi7GcBReWwbOCvV4klqkhz9aZdbWZho2Um6348L6nTThy6z7lltpTbUSRos+hoihPp03
mpODotdkLsdBZSs/DkoDzUGKTCW3m4FFjMCDPGaT/hjqOSIYdNfxhiZUL4x54nnGM5CoGrUvYsrj
HWxMmjHEChJOvJSQow7zHdqu6dPkh/H3IlOyVy0T0bMQxHpL69DsgrP5HEsvlSdteY0uxKvjw4+u
tDEqaYT4ozFKt52c0wElrINvCG3QJsIUfIjYVXMQyubCzffZ6zAwz1FNW0AEJLk+LvUko73rk5+0
DaFPXcXsepo8q/nD+Q397AV4dRrkIcGwLanyo/uV5oFdhHIvCRu/C1+DGX12+v80Re7Fhlq90oJK
/nF+xM8Lurxzl9I+7CfwnEd2G7aZgJYOEQSqthmahYbUPaBXXqaoOKkRiCyL/vGBuKAgBwXl2j8f
fYnicXgw/cVjSGcvFGIkIQdvi2WJmIkhlFZnD1oRDkgQ0UGYupE/D245iiUqgpUg/Tw//mcngXwN
hswtSa6Bq/LjrupUIwiTcRLymChb/v6WlOqwlkPT9P54JKILMkOcmMWEj0bi7SBbc8otiVSZkbvj
RDRHWNq02kpHqi+8sLCfT6mCHZn4deI0prZ4jnd+tqG5cQx4iutETpG8l1Q3Gei6IiU+Gbg2L9ZB
NlUv5WCU6MAo6tfzk12M5qMzZHRS6cA+Cfal42R62+l60jWMDnws3kuljoptnMt/fCSXUegtI1Lp
IRY9OiycEBOU9kCEOAjWDjmb6x5Zp+1/MRUTqSuVsWAiH50PmOW6AGKMhRzm8gugdH+i0E1v1guO
7cTJN/83Z2e2XCcSbdsvygj65hXYe6u1Gsuy5BfCLU3Sk0CSX3/Hrjhxoyz72FHnoSr8YBkBSeZq
5pqDlcHOQpc74rH9/MJi4sZ26xb4B5bn4xnHqGNst8Uloj99BchN/OeQFKW4xanPC4pdcrKfrzdj
w9uP51ckBGPxDbTWdz51r0NbaO/+z4/wd2uRfuy5qUTB8heBSVtXFvkWBqxhuDFMX49eSjGhzTCA
ay7xZbCuIFD4D/5UD6/MoAx/+RR+s8MRxpGvUM9HvfT2G/fx10f1QfCd60KA/aGieO9FDew9vE2n
JwdE8Zr4XjU+Ycm0/4/hy/+aoZ2f45tPIbYZYT23jM8mKG/WTy/MwO/U0FfDRemVl1HBEXL4GNOl
LJoZGaKUj0i4/P/DhsOF0TDwkmmyvW0BKSxJx+Lsp7fb45wKfsPLNTLlix0u8v2fX/Cbz527gpgD
+ZpgnD08fnuG2MUw5MbdqyyeyuII7dA5EhcEhz9f5W1R738uQ+2QKmJkh29FtljPtFblumcnx+FC
xc2SmRmL0mjBp2GwPPUYRVKdgn37UEIXPI50Ox/yRf1tOb9ZT7/8Gm++HG+wNkXZusqqCeyu9kPm
rtWoT4EPka7OsYQIZjS6PtK4vzyB3z1nOF8oYuyQ4/KtUiswbrj77VplmHxhtuY2Eciduf9vJ9U/
9/fvq5x3qn8dHVNfAQ8MlyqLimK58kc8o6xiWY99tf6tkfFm0/vnUoCOeJ0UpMlFzsfzvy612zM2
+ro4N377xRybSlrPXV43093kOj0fK1IL0L1/Xke/eYohB955R0LwhhD454u6GHNPmGPA28nL4lZh
PoJjhve3evdvbu2cDlCcoY/Iif9mlQx+6+be5hC+qS30vlB2LbuTctvQubD7uTPXwz6Hf/tEfrk1
vnSWHooBBO8OVr0/39q0QkoUeefhUKSKC2vK9zRAgfrfjirUDhSxOQppYAa0ud6GwktTMT/SO3Za
VHuxprvbQMMddXyw95L+hWOKvxwgb6K0fy7IAuHgI6AhrHhzW6XxGicX+Hzs0sMmcTNRRgWxTu0Q
b6U/L47fXMqnkE0dmxSOlPjN4hgYa5qkE9tpTuh9yMfOkDMqP5PMs/zlMf7uUj4XoUWBSJEO288v
K8awJgcR6aZ4wZX2/SSaZbnDzkyAJ0IqM6u/NLbeHMPnp4j0gDYw/1Ge/McG618fW42ttK2Xjac4
Y+1W5t1wErlpsXQMi0e10ljPtwWzo1a7N5sLQ+TPT/aXD+J8efoRRFJYLrhvozVHxDGBJ0h7lmYE
+wLqkQdaJM0tcKmj11sPf77er9+CS9GX18hqpQX0tnozFFrmde7lqdNI7wI30vUwVqX6y0v89a5+
vsr5sPjXQ5W4dIhRulB3gImkRRT04LNtTvsyflhX10/+fFO/uxwl0bMYmsmCX8YK/I6CZQX3OavC
werqI4SlvcLZB45iA0QRDKPr8hn6+Ff/+cK/e5p0JklczixHXuHP97mtKPb7gH92d/BTimx6Z87i
eP+tY8USZbdkU2bjJCkMgzc1m6bfmzKILA9ctNu8xlbfZfQOhr/UvX69FwoHVkDdi/yBJfLmKrVp
lrzAZxFjWZx491Jgmzk0++m/PjGucq7M0IikhP02/pp7dyuHSNSYHJLBysAvYYDNf1sQv24iHC7I
lhwGI5EC/GO68a/1R4E8390RJhm2YXVi92WEoyO+1TqnRf7nG3oTyfJyztY258VnIUqkZvDzEpj6
82xrVclsZErrq5FL++T7GLONta8zHPzFVUHp8i8L/nfvCv0BLoFnYiMp2JuLGh5wMfIUi3yHste0
8bGovL9puH/3FIN/QI7nBIFRmZ+vQqN09LCtr7PYjNNHk9v+ZR/54rLZuvw/3xCNfgKf8ywDPMm3
ChHLjBWenpHMhs30p3hufkxu8Lde/69PDWMijpWzow1+PW9ngLH57JkkyqvMBc+BhzncrGXM+7/s
sL8uiJ+vcn6q/1p7s2tLHOSqOhu8cP+w9MZkOL5iPU1B6dYqh+a2M2L6W8vr13fFN0vJiiMaVCbO
kT9ftQ+ttrNVWTMrZPLl1G/D7BxNPcn2Ymwdpf6S///uJv//5XiibzYLX++VxO6xyrBwKx/7yfGT
1hsccIN1Ds1oy90LDyPbz3/+1n73AjkqSVodh9z87WykhtcthNakOkGgs2BxQDAr629Fot9ehXo1
jXuU5s7bKWe/XgiBcr/KQmddj+7QY3Y7gv3587387gme4dmsdoob3MzPL8z4O7tg4deZxvg/c/nf
oZCjeej8qsnq6VwcUj7v8z9flTJbfJZ/EKjSvf/5qqXyPLGGG9tvSKShlE2TKBR4YCNfUMcVEffN
Gs5ze/jzZX+zOtmKUblw1XOCcX7k//omlPBdyx5X9iuCyyMmgOYyB87lJyACsTL/88V+jQb4IaIp
BtTP9VPvzdqM4YJizj2e/ThV0acrwgI3Pbf7g7QK4rm8kF4P2eDPF/3N6zxXwam6nasL5Bk/32Gf
h/ANca/OWm2BpO/qYakMsIAZG/hE6lBD/YnKdTsVy4ia988X/83jDdDcoyA6F1QYkfj54h4B/zwv
zHd3tD5TKkn5U7Ap98K4/fr1z5f6zcdBm4o9xuF6SAffLCDybK8UznmUnPHEpK6FnYlZy+Ofr/Lb
G0Kiy9GNopVo8ecbsuyhQL6ncJJl9OMg2NmOYkAJNNlUiP7jpXhjHKL0+qjTUEB5c8hpMkYaijAq
GSofHxpK7Zk1T9sJt9Dg458v9csa4ZMjRqVdgp78rLz8+a7wZ9gXe6hHZkqEzC8rswOcyfp8suKM
kGGLytTbhlF+IkaTzl8WKB3T85byr6LbeQb7rIwkND8LP2hu/Hx92tSSaU85HnafXXvCANptnOZ+
bcxcSNz6vRkgZFC1poFYG00QCBIraq0Al1c6dfl4iCvLbu33pnX38nMlkV54l1sTDeK5DLtwUB/z
XQLbvKAZNItvXVsLLFpFZeWiTiq5drI+WFth5ZBBwPuMVqZWurv1ScX15D5Bb41Fn+LMvp3/fmlG
93UMy1b9sJU1bB+NYwL3HTjiqf02Sk8tqbPsFeg70VcjADhb1e3VMtTVlYXJe00vrF73F112in44
GawFr88Te76kuy1XKOg01CKO5ObsxFC7ZRM9UzxyvGsGf/Bhj2fGqT5IfhAucM+kld2lVbQ6AMk6
XnKTDXHextcl42Vg4GoptvfWLn1qXL2q8zxr6YnLtN5VPH3QHmSbu6n3sbJv4jjHVJt76f3XscFh
3WQ+8ARIREO1MUR+oHfhttQoMGIZrYupBDV2UsALeTkNv0CYMYhSQQpoYahg5L8PuZX1+Azvj5SL
7O5bg8GuU50UxoAfx5nEfcWEsx/EO+SxPSSIKjZomxd7rkiR1plfNUBI8mIvhcUAMrzDzrwfggEJ
a1xgS3HQM8746RL6Tf0wn21n2ky4Yok/+jj4z5+GZWrKJWXb75b3c19TY03WjnJVSRKdx/ZF6TpK
PwaVVpL0pTDLSHuyBmdRJ40zLeZjgIti8aHy8XsVR1wDtrW5bJZ1KR/CchnWFQo2tZ2HbQt74F+q
KbadMgfJ7Q7KEUpf/3EKgRWT8XVDrJ7N7oK2gOXiG/EQzW7RfPU4xZ0ibQVstTkz21Sf7dtXy1/e
47Vr+d8dY6C0UoOex9JKywJOQHl+3RN84B0E8aSyIu63gsszFBE/UdGETdsuQxCZE9iHrntVcBgl
RArW7cbJ1izh9qkDpOlwki+eNPfjEqF6PIk53mfYXXUHqzit6tIpB3AOwcxggth323qJvN3MjKZ7
oBTWtKjxxH0dytjYV5szeOaDh2V+8d6Nc9U94cYJScaPc7HBF3ZNmESWyrts7avdum1xRGPcnnK7
eW7AqlqM54KewOZkG8ObvuzH6ZlYrnKOfVRSkk8R1gGMwci4twtxMe7NAlivG719f+28lm/z2Fo7
Ww9sFssgAulq0U3WtTs5LY7gBvZOs506ksewSa0yykWEk62k2n+9COZB49Re28V880tBnwojXQh3
WF30u9V7R0RAXdQnEIsMVs1wVGGBo6EkTMLAlvu4cZxCoEPFyQfhcbL3USE/++OkhyoNC8tYj0E5
YF3AXM6ex1AXFSKYBeTH4C9fWzJBeMPCKfBATrtdrvN8FdqkOOqd7C045peTasphOU2aud85XclC
QkB3bpD7N50LNmLBnagqu/JS1ZSEUEHbMYN1Li41EEA8IUDrVMsWDc6lcVt2rA954+/L8thJd5Qx
20YcbvaHKe+JWojKsWupz11HEd4yDKj1dYQsaHYOQ2G8LQG9tdiHed6RRGax2Orpvq3HfbwADT7B
dLZbrMlrwGnOFn+LWoeuxlHVe/BDsYuE17YlZ+tTWDlz/wTA3RrR9SFHQlrIOGr/zXHZhhNnJUJI
N12BCLUCPOyedpLx5dlS/dQAAioC53qOcJxK2bGsL6FqsTCqln24nHIDXczPbSwatrGwkwAIz22Q
O+VdzGzB0WlieUfnbOC8bsN49p+iym/lgdrWpClgD2Vf3gXDujECPLgj5GnHhWT4lXuq3BcFQgx9
LkSa+MSvRVPBLuVyJjp0jXtCUG011/PeweYLAHF4qQRYDBxscSJhJTCjx+FG+DJuHh1ZNeONDb8C
vp1X6f2GLW54MR412eeii8f8a2iqqH1g+47CBzVaJn45+4b3x7kXVYiT/bDuJ4JjrLpXjZG8dwBK
nX/vmdec7hGmVu1RF5WOv7Bke9ZcbiNoeZgCp+u+xblXB4wNTjwHQDrr5H6vvJX4MIFe57CqWSOW
fvBdyH4vottV8B7432iuSlF7M2QqnTfyOS8iZXUX3jYHc3i0/KnQ9oUmwYPeY7aonn6s0b5Z36Ef
jTjll8r2FnDKSnjOF2fSenEZj+90ANDCWOsMwkb1RQEeKy4rAGtbX551p1PpYr+e4n4/dt/hSlpW
k/TROJ+H6wtHxZ9Hr7aG57Dy2opzqGehlwnaLxM4qex310d7Yi+t6tg7Iz2domjF41rGdjzeVsLH
HwEpDJizqNds4YgL5uW1RfmJl3igMe93alvaqUTpgYrS7rE+93VfIRxCoORFz7qgNfqcAxj5VnQD
5OXRw48aaNFgP9uCukzqshbdNByLqf06LyZ6RMK1dFncWqUG+LXpi4LvK7+RpQtAi91nfIlsWrvJ
7K7ydUa289jsff0tqHzVXgy9dh+GbQseGCst1D8nwWsRMbbLkOEcXOG5XS7vCQ4izn5IBO1pNBhZ
nPBpydXBCnNPpy7wX/+CZhzCFQS97XNvh7ys3QiAsrtlZxRiS6jjA3YGKVI7vAb8EfrWsQ4Ax5JO
wT4b2sZ8rgRH9uWgnNE7gJ7eEFnD6zxMoy2PQbTb3tGzuuJEtoPJxMB8m4VsLR/LbGi73kpXZOHZ
RINkOW2caK8uakvgODlnTOrLlZdS7Q0GQCu6VZXu07bISyivQJm9NVLNgTAkBrtT6W3Nqp1o/woX
ugZkc92FF7KdlMYwZovszBIcQ4CpuVSK55RE1WEvOZwguw9E5mpH28joivKR7c75OLs9sCJnj+cP
Xh0WH/xC5z9K5s8f7Am3DJ6IENaxrHrEPlY4WXwPfR1vSRzNxKf44QzBzZC3Wj70PYjmk+PN9XCp
e6ZwjgsoQP1BMq8+Zt4Yiiqp/XkjEetZmsEct94hh/jepzU/c3d+D5Tdd9mvqYKI6KSEJT3QdEP4
gfJwbzlE6hAWTdAtzud489vrwsXmIkO7XHEPFrC7UyUMFFvHVPWnnldTpTDCxNGt5sbnt+2qI6XK
MwG+baUDdSJqj7XX8EdKvoTdhYy6MnFh+z5PQF/yC6/INycJCU4QWdRR3Kex3Qx3sgmi8hg6NdY1
8bwE6uj2s0XTPjYyhmk193tarmh3QUjapcen31r+wSzt8LiFc+u/b2VRA0gIRK2SVofDnMhy1PrW
hwrGIHUBsjDtii20M8gB/vBuNJZz0Rd1S/HPbXTODwng4E242CZxmf1ZExUqNrPZVF5z7NpV3DmI
p/ovNkDfRETsmckY6KXIymLkn3VlGMvDSsDbXAZh5RdowbvwOm7Qcp2ihj2caD3u5HdpXL19D/DF
eWmbgfME2HPlZt0cx3C7QXZwL/bcpURLHqbbG4KOq1xP/rPj73N01eXUdtLSXYtHExaQKAe09dd6
zYkn120jrlvNgMd+0HuFTnHmiTFWLHV1v4+O82n24vIG1HnrJcpyC4AQUVxXaZevbIybsb0Pk2Pt
n0QvYSwKXLtsAOwK4wMfEUP7IqdxpTomZ7V07/gsd4OdoubkC/LKEvcloeyTWYQ3ZBA2quve9hcA
VXh7m2SWvSwyQJORCzmc2dSjWUoQIzXxw+PKQEl9yHWlIFOSjJcX1SZGiBGIcUASMKgUHnMAUmDZ
wBGVSdlr+8XbxFnyxLwmuEyWyCF213UASFXmJ+OsZwyBX0A0FYTQw8eydjc6zKGs0rlY2Ltoo4QS
DCNDkO3FxETrPSU4p8loVq325RgqmxkwQZrC9xVUAjKpb+n6AibnNFwTq5CoSV5LfUFhgX/Hqhd/
zmbtMezOiEr5kbZ6+92xTfGtHPrtG94u5eetkM1N56O+O7rk5PemXuRTl4tGZxYL6mVxO2sGYOkC
oZPCYs9sbeMeQw16kZpkHovMJ6Bwwc5oW166TTs/5RXxtknJ7luVGtW5jxNTdDuwrwL8YF4HnAWo
GNsUoS7uVHnjAX4FoU1OujZucO/uNRYXhnGl+IgK35qO0KRC/aHu4kheKk8SDqvVgmkGh3Xkg6g6
Vx0GbOnguAlRvtYFY+sJI35W+wQkY5uztR1z98RW3N+GdMYZ4nUNePpwiYPEA79XJsgl4h8A8vQP
S4n4x+z5JLNrDRwlXSCh0JGNZs4zJHSwqDy7dQ65T0aOsuVsCantdvy8bRuzLNA1AMzNsXG/0mMi
7VGxDY9QiekDdO7+S9vtwr1ymT8/2VYQVSk1rmnE0YOy85HZFDmktZ+jLinL0X5e+3zlc+lN8Sno
hu1dYLz8c6x28bC4zvIQixjGxEDEsyY5ZUxmoGF3WYeqrsfj5rVzdYhtSMtJuVT77TY22jo23qa/
gKKtZeKLXX2tXVwQ8IvpXPBq2gFMaU2rRZmmMJ9ny1sZhh+iDsCInN0v28ZIFVM7e/95YPMwh3CJ
6lundqwfFKu2d6tYB5bSOAefV/iTT6WPBwZDi818tQQFIZJP42YFiud460WDzHbPxq1qf+jREl+6
WdcO+9u+vweBgrnL3JumvIOo7NGjbdfuu93MQIW2PZbysAuvoTigm+VatHqYSBD28UcRePmnHeLR
w8IRfh80pXotlU9Te+WpfQ1HNV3rFgBaFne88wQnF22njRTEgU1TngdzvZnCoeXtDTiWslzexROZ
dwIIXZFV7eU5TYCZdG87re6Og1X5BpETdkXHdd7XJanHyg9PtEnt10BRp0gYuhd33uTzuTsMVoZZ
3ZO2Z5rB9SnxQh1SU0G2ENHZEnt82FzNkIbUur8yNJi94+aQyx+cUZ17rJ5Sp7DmWSexahV89MVZ
YKPOIYssXz3vLh+j8pnaZ/O0OQulHxK/ZQaHHo/QhfFYgOoCselRNoX/fe3j5nabq7m40qVwvUMc
EcQcJ91GKpXLubli5XZxaY9ho45ax/ETZ3pfZatfddc1M9zqcuqb4FO/uuJW18L4Rzsqy48FAety
FRZT/FjG+a6ZbpRMEczAHvN0LyFkR7YO5cVoe12dFt7gfYtGyKsH1eXNtWcm8+xty6DSyZ+DLs2d
XWzJzps5tbQ9t+O6luaFLuqub9gt/PYYU8g7tF6ktnT0h5VwdihI7nJunqezx/vLQkvnyZdu8R4M
CiTsSlFQSgpBDJA5crd+NFXdXjPQd97CKVgFR3BBkIiZk1H3odpX7Hlxb+ABmA04OhKHOzzcXJ2W
gwm6ZI1EMB5oDoIxhjltXfrrxm3GjDlg+dhuIcxs7vYr3cT8gzV480cPwfynzhv366KBlJqqsok/
gs7sv1H8a+6nZWi/1L5xL3tuc0ppyZP+atpS+GGg6vcze4vzS7ebm4jrLjsrSuRqO8ArX53E9vKR
J8ueAcnO8efHBqMQkn0HCQa7Zzjer2SpW4JVb22jBhL+p3Wf/dswqKfPKKG8j24owJbPXqO+yLmC
U6kbSp7p3PaAHYVfw7Gdljn6nBcbQfJSxsWN8UcNpYqHeJtDWa0YntLLzbAUBCmWvdjZnocNmD+8
B4JkJ+94FX5ZvUZV4PF7OwNDH6hE+pM31KD39hUgXhIwOEryb6p+POWt2G7z6Mz+CGj7KmBjTliA
Ge0jAKRus3epBx/+BSF+fu8sARzSlvzIpC3k5phcZu0vugDrwWQdgrBPC5eR/Kto2qfPzrp7T4GJ
PfZuYbqHvlPRR79w7f0yloV8GphW/KoQUd9iENGDTgqqGNwOPhcvlqZ2mjicwIz3V6P92KwdRwD4
eaypfBGED7qzwo+LO5DKoRP2nst15eiA3cVcTzBJQGTKqqFVzSTJxL4upCa3s8VLFZ0dZckZchLS
yMMSaiZquYHyqOZk8JoRoPNoBV+E2JriUI5bc+HWZMRpU0h517nkE9SB6F+fmjGvbyaDFcIpF7F9
Gc0y/F60XneFQp0oplkJMWwV6SeKySFEyy7Pt1RHIiqzyB+QyDcUxDCrZDL+tqK79XVrVBwcleqd
ox+sRPSdqk2VOtM0v1rjFt8HqAVR03eYjiQSGuKUxtg8XtPM7P2Ehmn1vmilgpCrOgcU1LwSe4Fu
Gt1EuUX7fokFTPV2G1yTKs/WN15U7HCwelU9Rhj7Ak4cwLgemYWwj7zjAeD5zDBz68ziFeUUA+2M
tTtz5kM/u2mYf9suJG2pp1BsU3nl8cfqUBJWA6K2tbiIS0uvJ6sYQujOfsQcOihZ8+JRLLvK7cbc
wVke44PRpbzeu33yScD8Ha6egPBZbQGnWhcWdDObZeouqpDm0MFIv3zx88F8HmNtjRnvUMIzVI6d
xdvM4m5k3n5UQg5f4hZyehoQoXylr7Df1uGmyoycuXun9C6aewuzBVU8xgN130z3rgK+ky9QwWyo
yIQd1eIt77zcKYIs6qJx/yKNsOakk4qvAIY1b8EiVCcznF0JNLWKQ4aYqyn+GvgVTdFxms32uuWL
/T6iU3mxr9B+09asy0sPn/5ru0BLPkZ21z1jj+59BEpdT+nmivbVqjh1E4uM+4MRNZTXMYj7oz0F
rNI4WLbmIOYljg56yYfqYqK8Dfe982xzUzQxMYshLX4feDPlRVs7zP671KybM8c50knpLr2Gc1r3
oFGp17+XGmsEDNJNJxINUfNVeTVhqBPaXXhoG36ZrF9HLq2jMZwzy+z6luB5JJfdm32Eik60e2D+
vm2pqQ3jZ7GvQVR8bSC0qsNujeNDVIsoOjgY8hBsbOO+pabyOypT4aKsVOza9BwqwzSkPa3tH84e
WmiAeQ+Vc+HH2/BpzBcMTfNwGd2UGjNpzR66C5UeEfRg0jxHNFhyugCN8BBgO5qmoWzTzhj/fqk3
ebNaYmNKQ22kQoUJAvIrPWEVX05q2I4OsPUKZnrhkloO7XSmM+vusZ4Wx+Kvr/07262J2/baWO3R
UPX10qCrgoe2QTyQ6H0ZqLjJNnyHuZ0bJmoIlm+MvOsloRhiDVnAax6ydhIlBashLu7XHeubhEKJ
tE4rMuAt8zUGqqnfxtHE0nG82ybP50eAmvCo1d53MOrWqflc6TPkb8R0lx+viKaB3dnrk2O8+G5o
tdInBPn1/Qzd1cl8XCAeVIw7I/7WCl/3LtgcOlR2uRAJWLNji+MSUzJ6bsu6MJmpi9VO+76rzK30
JKmazzHYJpFafH0YjMAkUzRma64hY9oX0zCoNRnQbTyVrCqVaNHAqpfMYRdsxhUfVMV0RJHofpYk
ooFfnJbCjUyGB/FA4zKvFXQ5TLjzNFhy/dnrGmWdSrLUS2qq7l0fbsGP0o29hX2rgIw7s4DCxG8a
Yx2lKSRY6dxZnzZftEAK7Wqfcb/wmpC+SxW26dAOSLp33K90hPbCNQh475DcyncbDml+2gGaH4n2
t+iWvtD0IUePZ6EwoBSSVNNmqPrZikZAtY0GqVw+2/eOXXE2NbbXfBFlZShKerF8ypEEDIc2FPGe
CvKD+1jXRE7MD01lYlmzoc68NxK6ncPkLvi4joOMAaYuC4lcp3ShrQdkNzc9CYD2QHX79eC9jyeb
vBqwuHyky2NTwhjthUBoWSBuy4g21B6q4X6pCHkzrLflZStLYoy1EOuYrVu5fnHy3WqI97bhppZt
Y186KhdPE8DBB+TFpk18lcdUWK1umg4tDb5bAzOZSZ/CVx/+aTIk8RoP351l0neiy9WzyPuxgcc4
1t99V3KcDqs2X7ZdTHfu3pXfxx6TDpIDN78b9i5gC8p753ltPPx5V6pPF6HTO19zAK0fuVXWGK1Q
s2SL7qZPYScozBuz4qm1RGXD0DFmLZil1f6Bc867o2k2P5KqGkjqhb+/IFMQnzo6ExxkcalBVy62
qG+xI6WfVKhxfT/sUbmfQtcANxiccPo+WbiyEK0H3wV2kFZKMhq9c5ytptI76fmD0C2RdakW67ap
zzuNLsv8oeP4VOmm7PWa5gjztWilQ5Hk1WwHt9o3wMm7vW0etL0T73LJ7g4OZoBx4cp5F4Urm9WE
svBxjLp6hIocAqc0Trv6WRFCiKeSgUbjYhk9zLB8PFT8TNnd/oMndN6sCDVlOlBOfba3kmKpxAFv
S3yPskeB+Yh/wSFoU9cGXN9Qymv7B3n2EjjGnbPfsO25HekH4X0SRKL/kYsWwmany5FUeHX7x1rH
85bSIq/mY+x12Lo4urIfJkIQKw1QZ93PhP8T20FU0nxaSwwFz7nvRJBdaIze83ZYE8lexwAStHZI
8Mz8fY/8Gi51ay9em7JI9pd1qcVTYcO7pvs7TZ87mVOtXXF8kcmi1+E+wOT068TJc0el2b7HCLh3
7kfUKDklu1YC2Dg3hXXd2dPHnMqfdardfblvLXtur/NAGZOMfF7BkXFD+n+1OHtSa9rih3aeieXd
qIor5EOzqFL0vOWXTlKbhSA5kdCKSUraRIMs7x3mXZfDpNbpUOQzXX3tSZfnuzsEFVNjBQ+SlunI
oy6IFXrH6b9Ykl70oZvZitO91qzYqLfCH8q19kdvX9b5eogCjpzd2gC9hquvP1MHD710RvF8CvC1
LS8rDwX++ZjD8XIYepfwry+o22E04+QpZV3zUuvVft1lA7R0daS4Zqy9/x6EG4VnfLixba3p+n5c
mnAN0Q60tO39IhwvW1jeBO/TOhLSemHjp6OM/B/0PXy6HQgHzv3hlqmqzptJs/CHt75SO6Es3rGp
ramkfejc7FNrfWiER68fNLhfpVtFY586ck7/PSyp/2a4xfWPcnP3LxozjVduCA4LyUbTHcK9joPU
G9dZnTZs4a8o+Fhb0rOE3hMtdU1WuLmw0j4ywj3ttnJfLb+rnlHElp8WarOvmHXa5YnWdPs81pX/
fTJ9qROCHouaP725L0M/erc6jsZtOvhrbH9FpT7AHc1rxvyBW3jy0pLN9rEDX+dfOWWXT5lCAMJC
xon5B9+jhgBajPSJq7XZCfHQ2eBoLkU5HOap8q5n/CRoN+nO+567LZUAu4/yrJy2YDuGlVkMfUbf
EmQMvZiLW4RyLfdMZ0CkmvW6H/tlcZu05d1ddXZv0Utm5PK7HDb1MHSGoFbkc+6nO+Vq9+B3vq7T
wWpc69rkzZQnWA/5r8LRdIS6InIUIOXQPIZS2EMa+0Lsl9VUOk+wXpj9t+yS2CDscWnplU11pjjH
AUmR58Nd07lDw+a+de/FRHuMU7rGYNjYQ/hgzcFaHDeh2k/hQHSUVh3F6gSKus955jTDkxq1/w0n
Y+oznVx6CL6KqRvvxcOr0L51990xN3KCCZG4cO9djiQ/vEMXPMgs4hw2WamikU1J+AsDdCv+D8cC
REtzypsxrK8dtg8qz+Wo7IMXT9VTLYudco+/ierQ98xhUM5zKCsPKjCpsy8olW1p5LNrkTlAoJb/
j7Qz640bWbLwLyLA5M5XklVarN2ybPmFkGw39yW5k79+PvplXFShCprpC/TDNdpRmcyMjOWcE1HE
f94sgcUI3c7jiaTH0fPS/GmR4jUCOj7i2hqLMIOs5FrXVuYoEwX9cfoas5Uv9bJAI55Sl6nySobv
8wfgDggXl5Ws95SEooc2XhU48tESL4oa998hs3D9yp7Rz3w9Bg0HseG0hh+BAKNzGDoa43C5f2/g
BHCQhl3S6NJ0nG1GmMXlLLWm9kRCiQH5EvBRKCO2JLGJJTum/xSCAbUdvBNeAzvcGRNJhGegibov
h05Jb8x5DC3PmdQp8aIB7SE/LymoXjqzZf6pTRl/L3EpMZtg91eVICQKHGBPxtOS5f3NbKhVckN0
Zt2MtWqXF+ZQDolvmgU4GiIHqjVCDKIJikFTKMAsEYcnNs3qdZh7FiL1JHosSLq+T+QEsIiUCgmD
xanDb5kT1TN8ycUG+cPTke5o9TZf6powZV9QU8/8vJ6bHoKs3tyJfqx+KbliJl8mzTIv4Vf3v6wh
N3eqFvfyjtI9Pa8O2uOMU5LWf+5QJL9neqt/cqqvL0ZtAZ0IazR7fD2LiN46SWgeJENt3HfAPQCF
0YNFKWmYJ1oOg5FBgkBjHFnNsXmz0won2MdUy3lJOrvx0yxp+RSjzdHvnLo0vDJujRcXtNFbnIvp
RZW203uFVk5vJVLTIkjjQXkknlheulTy422n+GYYffOSTZXqevhqkUKzAncCWMxoCFrmqE5gj1vl
Qu62tMwvRuKFUgPy8JS5artxPNFPxpspOuObrtr9o6GQoHqtM7S/NDUqiUdIguogpK15VbBAQrqw
178khKSWnydDW4FZQf0aOU8dkduhBmTB1S/qC97C+N02RrNDpHpedJScJNIaBkiYJAjZQOEDBra5
qyHnwE80PQG9jCoY/fMajJa3+mQYMnxgw2sYHHVTOpQ76chl9QsSUvnvbBqaKkiJlu/LnMhzNw9R
TVuL9m4RuOlgTPsppa0tJ6uQ/mxnBisLmeu+W0IeGHrjzvSzztTsjYQApnZSKMuzJma19xxFjs9M
V0+ftHlg7IcmRrpwPB9V7YPXoDOdO111P3ShvCsMTf/WlGT6j5SddMOXgK1+zmBbX6NqLr62VkaI
DRA8BQaWhPpLbM4VHPs50e8U2tzxZVVG8i0eqhV0SA6SeSNCbd1Fr5aZ4g29y3uhzH1KO4lm4rNl
AWpJYyakeKMsuz8D5I6fFiloRLyhcz91ggSG2Otimb3YmQzgVm7WW74Wt+ZjYoO05hzA3fD6XhOP
kz5OjwUjx2rKlUb6BnCOxGPuht8T8OXCi9v15LatkVSXS52VPyqawBxiN58SX6EYoHr0C2LXo9BE
+Wmxsvg2BuBv+42hMbAjGvmP9jI2+pgxEDEF8VxV5vzSKELAQm00dY9RGwKrSFc0v2cYYzwDO+uV
H+Tj+b1uUt5eZ7Ur93XTRQ9AQZHEDUVpXGmio+7brLAkLplpIvuYVb0T2BTSXigk1q9qNGrmzlZz
arFDk4g7oJGl5TNKjmIVOZpFJzoV9uzjWwFsEG6VjzPMuiRQpM5HjjvaxwHHXox+BDDvhxLr9RTo
8axejgotd/x2NL05tRk+m0Qu7JOl9O9CX+jsQ3NPGOwizJnkXBnjFxEmZniN0Op4X0p0YPYcf5wZ
CDzex8oEvE3XdZAR0breUGMqaovnYa6aG8XAn3h2F3VZ0OWGXDzFmsN7SB3D06A53ftgdEZzKVAC
+VLmtN+J1qqQVqRhvlG7G3F5dhNdVjq8eeqvSXWhjkw3DyZDqb+w1BY4g63Fsc8gJzA51gikRQkn
FJrUwvqvNuLc2inNUL6tLoHMjD4H6txED1d2OBWIFdIjfZXOKKA6xHpU8iopDiUZ6hJ3eQOvAEiM
Fd4tds6cvoXiG/iDeKmGwA2rqCYMMpLrxSypWtchYHiKFiA+9lKZs7vMrXgwC1mMGsen0a8zkz4T
SjZqlZM3WdmT2k3pr7Fa7J8xuG9wl7Gufm8XSSJk5mjpGFMMwibSVEiMUa+GhOLWoH/nFKY34P1/
TWGbS18vayI8OyEmtxdHQ+exzNXLVKvBME0LjU2cdCrjXeoQpnuDQvbppbToABi5o3YFECd2dujX
AXe1SkV/KwHA4aF0nt60HNTLuJVcCYr97kOr1fpDTdW5DMJRH1+lxkvJ4TPGd62U9ETSLLW+DC14
L690q+RlnGmRUYcazVuI3CMnHAxlvOsB8zUoPtUGGbyd0bmwGqFe8+Ea8BnZpDxn7hQBXltBh5XJ
8KSLQQ4JTjYsXxuT4zzqbXVXqsmkX6Z5re5LZeqMCxyqzHy7q7rYAClBGZBJP9QQ8uE6K+l5irV7
CI7O8WwossPl5JoFPYYisVq/UTQKvExcgU2B+j0t7UHPuE98hLABu9SZFs2OwbnNxoRhZa1OSfwW
0hoVg3LKLJtxPw0wXEoRVCh4K+JuN9R2ru+ZKEMZO+315keVauMfKFexhc4WXeYg7Wb5lUFYSn4D
njf5kuItCt8e10yKvjI/AohMEnk28dYP1EWVL9AiaV3by5i+GbEx/qGvh9UmazM3oFaVO/eNUVAE
Zm7hQg6Aqi2d1tIxm+/w7GrzS2xWyTeABl1HkDXUPTCZRAEnMkE7yvymBnV1GVFGa2/gB7e3A3jy
3ncocS2XzD2sk/ie/uqkPYOqWN4JtgZg75NthO1LF2XwTXYNwlr2lUL7/g3t7vHHFOlTj3ZA41SB
SyYMrqJX0Hwkp6agHdmL8uoidIYYl2O5d3GfuTEIsNghoK6qry2te8BUaqK+K0AiymBJMjPcAQhx
gUORjhaB0YILoru9XgCjn5Eg1EpnkL7TKK1FVG2DLqO75z53lXQel14fVRqUC8uEci0vQNeOt8vQ
LpTcFjxDQDOkf4rARvf0hEQmqWM62UtS0ZoK+qpq0PIB+UdgmRUz9eHWxOU0IiPRdwCDCGBiXdeB
RVHijLaCwrGhZ4s4Y1YvdngpqScnSA8R1PqVqtEmpO1WWntIe3W0SxFIc/ZU6zPeJl2jHWeAFkcJ
rmHQhF82g0ajSleirwSM47CL0UW9RiJGUFVRS0UhIW45vuOkomQg02IOvWzGvdM7pMhzhdY3CTQg
Exs815KKNzPTMgjKJeKYaKgO2RQU+mD8jpcSH6gkjJfxFL2gLuum4H69Hmf91OQy/wYYUa8RaFCn
lyGKi/hKIdimn5HU+qMdaehmTaLmRHZW2Qk6hULcjgQ0bzIdnK+IALsAjhh7FO5yd4Eyuuhad9c4
ifYzrjQbkYl0Uq8WM6rq+8atmseRweoqeA0HoHq1hvNFqGeNb6g9SDCicAVqd2m138s4J7dNEfvE
yQPcDAOq4cYj7oC+EfQyYLh6mSvKynbpH3BTy+DraQausU6Vbj/Kv++A0bmDV6lVd4trpDcMdij8
AeEiv5zRS50CQA60BIH2yNcZalwbSEBu8pqJK+p/0VQ6+oWqUNfzKQ0InhLVSucA56I4OzHqpJxI
jHS/i0hrR4LoLHpBOXd4nONm4IWpregtlsnynwjpluyzxs3eXR7pZmdxseg+yNSRCMukNljQmTDT
58TT4IbKw72BrECwR7qd/aIuX75VtZ2MnkDw/YXOLXWZse3m26oa3TcUXUDw0CU2JZX/JQWmrCvO
7zwtlveEfIpVCYROvL6wB8NPk9Ts1haeOfhqYuc/ExRbGfkjFvQDDKpzdDqTlbrRDi4A0bJaCgAn
qsrHj2jVXbfjrHWeamvA6bPaUGKQRWnU7JzaBWrN28KMJCcyFkD0lZR3TBZT58BWLfXGjEpGCCRi
zKsLYsbsu6zwygRxwI16rcb1A3IsfgExTR+00u7AFiZaoexAgYcPHf4p9gntBalZUvVfNfDh32r6
Nc+mRe/A4HW8Kapcf0pz3SgfZTr2COi4yTBfas4wfW3jtkXcdGl0xH3qvAsv5kpPn/pab6k2jTPc
lFldqDASuyCFumhO5uzIjBRrlxgVKeLUSqsJtI5bs4u6ZMI/umNTXpXGpPXoMo9MXKKeauIfTL3j
j2NYO7/qZKkVHwW1ComGVMzpu1MBlriAmDaEtwN5DSAu5pQ/TWDl/hikA3xqoY4MZoqor4dGDIRs
BvUCpKFT8/exmcLnkOj+N1JPa2l1nkYDR0AMuINxo79C+wDdUcACepXJxEPedMK9kPmY0VmFCFRc
TmA6n8hPasYVp1oLZN6EAzSKRQq/zaE7epmm5TmoEgojQRjChiGOtO0H6tFEmyZMgC9pA+QuSJge
6dAw6HmeANToL9osk/fJAc3r57lNlAvFsJG+VJ3woUwNsEXVmBHk0mqNs32lF9ZXpdAA7/RQ9R5a
RXSLL52wHz2m5oBgqm21etYSu/kJ1GxR9pM9NxcxRN0lcCIZXnOkjHyXNRDgKODo5aNwOueJcYnV
q6NLU9kPAAn+9CKZ3oeYdhNFltS4axcle2rnkX0aOQ9vNc31iXxzlFcNPKthJ1B173x+l/psLG59
OSlpCCCG4unvNkui17mO0p9FN+vfCpLe372cioR2LGfO0/RCmb0IXDbFJBOBDubwutr3PKc7I7Ii
pIZbDAsNedupL8DaS80nR4oqXkP6cITMgPO9XkcTbRc1nX3XpaYy4cBzYVIFTNMfTZ0lz26YuQ80
EKm9jGG4KGupa6o8x1LgtUyJQRIw4+/eCCVIQDTwll5XQXvwYFWF71ZM0WLfujI1ghlUhAviq5uv
jcUqkNhQ13cnVWWe7IwhpkCbg+1AqaFw7Ps1AzVxNf1y1VZt1PhhP1DlQ6tJu2mHxfgWZfg2DzHL
hElDJCt7p6kJchBqbv4boeHdMOO504KhUemcJw78Ag95omnwzU5GuTcss/ID9iFffpqRP3eSRTzr
k40ujASBqfH9CNyYllNpUHCy0n3ssnAxPdL2mFAiFIJromrKtzHRl29hMvQCaPhacWYSQv9mpK0u
/WWkIuMvTJsISVbLmdYb1aOHgq+qAKQlwfZm3Ra3cMWaO8eNgB7boiDejwy7WwI6RuOE/6dRr7Uz
Td9lysZwD2TUiC5z0bqPShkj3uG69O6/6MNIX4PGeBuE3Ty3kC2IAK601HAVr+2Ym9yVyKkEUUcD
fkcKW6ZwENOqetRmAUAA9FgLnSbkONEmGfqdnOK5Dhp1EobvLHCi/Unt+7dBH5VxN/aNSPdu7Gbc
tNi1iL+Aoi4A6aIoDQTFweT3FFGi2fWLIga/qGDFE67NGeALV2rJNVpjbnE7DonzYCZZLgN9WHI4
WhVou3vIP7S3exgLbIbUi98iK0W7n+MlnIJ5oniFmBbhciDYxSZYcO1EHCn9KjY2rxVBfUgLnxJp
E2FIxlwoQD4HQpOZK/wnLyeGpycwQJ6qbkbIRiL5f4tMSPcD9KxBO7JqrVtp0oH29WWuARk7dYru
ohEKMLj4M1J2LX3qRGoRNFNTBZM3AtAOcphEv6uwnr9VuUjvDfDp6godpIpMXdYmPa3q/5xwICWk
wkvVkDoicVhq0rrp7Fz9SRw4dj6JS0lgOjTOvah1KS5Cw1l+Rsqo3qJwMKhfYJLpv0dT6GuZJgeo
ydyg6IoScbzQKVXLe2gGugDNr/cxDXeGGfjAgbhR9pSqjzEDDjK/MlQ+2KCq5nPfNjSYZW/R6M3U
1r2alagbL0a+99eFd326NKhxXKVNTCdcH6gmCYdyJ9AI3s4KHModMQOPSK621eAtLaWNCyeRDfAL
N66i56J3aTsBsNdATpWZ82gVFbBYHqHoXuZgir2BXf4OVn24X9M/QDlqDjNMUar2AZJk+CurqSX7
gz6RdxiTkwMYYXzKqxvPXOaojmcbpFZOEaNIEdHdoXxn/Mopu6ECq9Xxc2yUHfmw6spX5JSsnHJb
mf+KhGzAQ4QZxSXXpSAPOr2sn0UFFgBPCxLDMNE39pKWAeQBt3j+6c7WMhDd66BCRoq2JngcgkkQ
00b+ZCSwGnz6Uda76TT2Iy9Tq++rMKLjzdFtdmoXNQT+Ta3X/uqd572WUvLZpVNHQdt0FiCSsVPc
r2jUOYgnOd0Sz5StdRnR2553MdIE8kJUUrltB97Sy6yq9CuHSonmOYjJk9hXUy3uW2iBv5tQXe6t
xMk7bwRi0V8a1eIkX5w6KQXl+aizb5bOyusXMgTlRXEpi9IEqlXQ+VZKvNuNtXjNy4WKmiCuT3+5
UTooHokYCMVQQJm6qCWY8e82g0hdGi5uaeIYdIpkoGwjSvDAf5L5G9jSgXkaLsSlvV7D5PGqfmbq
7Gl29VbIieEASHui2QAbS2MbNuzmHH0fVwL7oR1saD8Z/Bp6fSb7CzsbpwdFyRFzVcKIz9X1QZ71
4uK0+a3+3WreQsyRQe3I1FpbYSVIq00HaKXwIF6RGOUAmftLFYygjmptfU+HwvUW04i+NFMOKPi0
cbGl5f+1rqkqPUcmMlBIPqR2Ay4OZVOw+Kgy8HS0C4M0cjWfGOVFEoJytek7NzC/dnk3mkGZOvNF
WZJ5a2MEDHsm1Qe74Z77XdqGcr75XcZGi4H5ZJZJQ7H0spDnf9eIkEtdMIpwl5H3JDUr8jokAgVd
/YScD+bqLivBwBBnUYaXVvfj9E5tlQX+/iAGFCJfYAkG6mz0C+SEV+4NkuOyiCi8wpyLgHXk1CWz
trKq4LS1rRTFag1lQg4E6qVMpNwsvx6Nklnu4EAAAzvvRmLrgOMgS9leMpnTe0hwcUbO4NgxRAVR
WCYasIiYbw4C8Mi2ylq68JABtQcLkAkBrwCJ26nTFdg596IuIWtXunVmvMNHw4YFzthaTyAgRXdz
/WZLgSZS19AAS3VcRUzn25nu2RfQETrIbdkF0pHyyTXz6JNiEVy5A8vrJ/9HXERvjYxR5Uhvk3XF
UbaWoJP6W2E02nDlKII2zemP+vGuYQ8FGhPR4vXrbmQc2tmsRGJw15iApF5HIFt5bOvq6rSVj0cH
KwwBdDTCDggH6836Z1WYTnRXcnP0UXTX5gp8cwpxTUt+/GqDtj5zbj7eCwMJFH2d4Ek7EDGrQ3NM
RQ3dQuGkNh0vWEeR2Kf2+B1qjbg8vbBj24ejNlTUxpD23TrKkXEIBk1NXELTE8DzYIKpVGsAlmfO
xbEdJFlkwDldJcZqblRRYIw1zZTwCIVSk1eER1C+YCknPjhSyM8NFeQzQ9yPWmSEuwrRHok9e3MH
BEm9LHqcSx0r469wprbmdulavGzi7AHdSeeM+NhRgwYAkFXLGtb9qvjxzyEZbfCzWcwSOzr3QNfj
drlGyaKH5D+ad2As+ofPf7xVHQ5tFsMw6fQdGkzArhO2YHCRtgRa3blAnCZ55ssdO4yu6oIdIBSz
jQ+vWdWY0eysX04M7uNYoqjgT1FkK7s+J5A5c5+3siyr/2BGDIeRVxtjm3NSuX1O3AvvuBFR8ZbQ
2gMdmgFcWeobpy3XscZKN7yc3sgj7hLXgeaZAJYC42tzvS1LmcQkK663W8tdWUM1a2cqr3qR7mUe
OmgSJObNqiz3ftrwkdVimMeI2X+IIG9f5BCM+tQxm4oi/6D+gBmU0XjIwuSewyPeCXHAZY6wDsMz
1/6YXYZu6ejzaljf7jL6MVFartdeiwBD+1BfaQpHIk/dnejW+F60EJZi0fN/nF7xkUuCsu3/Wt5s
9aAl6P9JXFsb9s6rBs88JRwSwyXT1/p9BB38jMEjHo4IVGPWjC54g7eDZtrR7YAU5rTxQMMGJqqh
+17RP6vOx7G1+fsN1MPw2mjPHl7FBrq7DbsUK1k9Xcuut33AeiZIfKM/42aOfDtkBnXOyzoukyUd
mpK5qi2jWXBm4P0FSgOsbDIbSLcJjaTHGojyj0y452ZLHPEC7qr8znQgkwnMYrNAyNIIOg9ckYSj
EagNUCRoLeFFpMJQOH1EjnwxF7yHywwNhtqgjXq4wBTCORUkFhii/xO4HRimUZrnJN8+WlnnKTDB
wFkHvRCmH1pRB4cZHZIpLwriAffZmIHli9PhTCB2xMoqj8f/8J2rjPShlR6uSlGaLk1pG3xoLUoT
pE78WU1lB11NAgXGFvIS6IhnHVqZ1HiYSCcYRwlgpLhv0NKpgqpRuviM3/h4Ckx0VU1VRwqbqQbb
5RRjBjsHOj5Q6g5Qsp8sk8x/gBm35QSzbB61c+/BkQ3kIRCo46u8cYDLD5dGL8uISpOZFMuI5mpS
aI0PPPKM7PBHp7QKXeL9USshinQ3X0kjbhmnkkKqpprZ9dClzKKIcvqraY3+8crnrufXzx5ydIbR
oQcQj7bhhwyVWfNM9ciJk3W9JhWLnXpfz9MUnLZyZGG2g5CnofKYWto2DxhRpo2aTJL6u5JmZR4j
M2RP7d6x+9ivp+jcsJ8jXwt71jpCUmOOyPYgVpYWDtk6eEcBfuaB3xD7lgDm0y6dASX85TwklmpZ
1sYDTrwZY1WQ3cTSpmZGxS2CHaEhnHRxevs+ulo02lCxN5hT4kKUX5f7T0QXj1rpjsyN9kK9XC5M
EEs/c4Vu3Y2ikbA+hDBahVfJmKrmacNH9hHBIWp9po7LBRF0aNhtLQj8MCq8PlfDB2eCzdWm2XxG
yvhj2EN1zYC7x2wdR7DIQyuhFSOftUqE6kzmA4aO5AyUoPErwbm8gU47+EaTrGyhdIjOzEU5cjCJ
JhFANBm9Qiq+2dkhURMpmbfiVZYR/YDfZP5Yetdo93mFJolnZWCn9p/fU5wXOok8KhrO/3C1TM9E
3AsZQ2+IO+UuNQ0kzOt6fDht5YiHBOSApqAGqcvlJhxaqeoJvQAHoJmbO+UF3MmwW/UAbHqKeV6Y
Z27CsS9oobaG2qSrOkjRHVrrdQZrgYUl+3Wm5CK1DPB7eaIgrh/a6W3ZRPOtSWnwQieEfz690GNH
1EYOkpkljmBwyvqF/7kbdkJVPLJMGAaApx4EulK7CpVG/7SVY+eEQVZE5rxxOlHyoRV0pWpdU/hU
hZXZXgtA4qc+IVUKxlfSnrPazz9wzpqwI6eLgr5tbla1INlSQUOEQlTEJvhLI6IHatEOBluGGteZ
a350dRQU1kiHf2+TYiSwwJ8iBYFUTAhZgSHD9GPayp3yy6ww1fZpgWJ0rgx4xOg6b4UUix0V6Nwc
bumigYeuFwg9M8PfaIHBFZsB3FcI6ERFEZz+fh8GovDZmIViacSOquAjbk7oVFAFsuhDeC43odgl
Q6fejhPCYW7SlZehQ59IJLKluUvjG4AuvSgvmm26fwXSeGdO05Ezu7pxB01rC92MrcxvPALOZOxT
BbymiXZMyAXFF2nnMo7ja/7HzPoz/rkaqdXlgxoy1iZclsnymn7V1GIGpGH6he5295wt5UodaaY5
Ocq4dY7kkDLMDuN2UvXzjtY1GKugkgKhwWtuQsMKDbnQNlgyxDEUTQGs/tEbmYEKU6ProRXTmSN9
bIupeqv4PwamfMgsDWthUgQCjJ5t6hK5NYhD9lyMZ1Z1xMsSOvH3o3mrryqqhzsMONjIp54UAeU8
+Roi3RxIqUVvTNQ+90geXRDpFgEiDzGC5YemUGEGGyB4ihumgwdhAyiQDk185ik+agUuCW4AkgQf
7NAKdKaw1piHyvzfKHH2qBMZfUCSBfH59IU8tnOkb5x9Ku7MRdmch4Yo24HLiiGlU/cKgPTArgb7
sYYo/PX/YoqBDC7qujY6PYdrKtqp7VyFj1RPXX3vhF1MO9MByQugaEy//R+MUS4iAVLJUKzNZ0LF
JiYAJiYc6HDse6Yd7dAnQoSky4v9aVPHvhXBC28SyssO8juH6wLGZFhtQQmDk1k8omDh3FnOcG5Y
5zE3jRIyN5aXSNW383jLfLDmZOHclS3QSa8HLnqFcxxfYkpT+7qH5HN6WcdOBlU+UIoMj+Qorsv+
x2vpHVzxwqJnhoxW6acLrLgmZfoXA63iMx/r49pIs4g3KZnYFDHM7Q4ydjVvgVWvJGpwPaF8rJzm
GiE661JtkuHMwo5YcxhGRUH271wZd2ut1xXGiNNLN0fFuo4KV3lOXYgYlLeWB5T5wjMh4MfzgUy1
YBgQrzoud1u9T1QLzL5SwWWnof5ar0yIQtfGp9Of66gVegNc41Xa2dk8rIoyWNOCKBOgNoRXjSFq
7kBxnhMzP7J3a2RCh4XiPbHe5g5TPocU5QCtL4d5eBAiXPERkH2vjWK0vmsyzP/79LLWMYkqvQjd
RCJ7Y1C38iaJYqJ0hMWInwvtd1Lanxw+bXB7V1/L7AL6OYRAG2ehKWhMlMtA4lPpiOe2SMZQVjZK
H9wFvDSVb/bpyAO/bpK2IqxFwCfWff7ncsmhhngzuED6ctnf2Esa3qr9qI+f9u6wKlRmTmAC774N
yp0CcA9ojwxBjK7aFVnxZ1lxZY2Vnhuw9eH4MYuE3NSmbSQ0l/jucEEI/DZKr8I/FHJOXotKqXdZ
F58rzB+zwqWlg8+zRFSx/vk/25YT+q8sW4BCTQ4sJWn0+MZIzOLM67t6gH+12FEIpy+sapTqdA75
tnMD5BRcuY2ZJht16WWlg9DOOI+Zfjv0NcDAtHUB5sHCx8egoyk/34fjOWFuGH1wnCIHZOOj0CoH
E7BW8GCDOYGrj39KcMaXn7xbqxFwCfTBiTGg9BzuZkp1fbJijKDvFH6BBANQRonCM1M7V8dzsJmU
VNdpJBTtiJlAYBxaaZKybbrW+tlDQK4r5dFKLgvV3ldC8xjdQxgFo4zpE2dO/odSzWoVVhN1Yyoa
jA09tAo8ESngyfo59ddu7NwUw06rQj+30mBZfpzexq0pitOkuyTbK7SDQVCbWC1BtGJx3RnKsTVF
d0iphH4/FsMXBf32nVOE4NN4s4PTRtdv8++u/jXqOsS8GveBl+xwfXSfI1SAMRrDdBpBbShrTRTx
JB86+TmkxPbabY1trl00C9tBqw5uKEO0buISNusy6Pnu00taq9UQ3qiAEvluXEhTVQxcM1eAYxyC
o4cz+OgI0HXx1IVnLviRBR2Y2uyeaYWhvUhMQXwcYUsU4QXKLZ8NDNk2AAgMHCeTX0vVm3pa34sY
iD/Sj5SYzYuR8jmtrcXen962j2vhyYJuQTtmLTOZm+NHQoIUwETyiA5o6CGX9apm4vX/Z2PzaaBP
LKlpwbQMk7omH2/jHXjKc2/IxzNNCQLdV4e9wvlpG3805UqnRQs6bVU7WL/FhFhEDvt3Fa2wz41k
+tugOrxAqzEeqjW4wDdtjsCIAIMxD7TJMlTEX3u1Af7fQuXZo+1ePLgO8z6I6eovKMtq/pSk2hUS
vPknPTDukGd5TcdVBzE7dfMjCol8exHbP9wEqoFEw9GfrOxczPbhgKxGwFjQItRoLdibyLBAUwaN
4ug1m2Xh7nSpm9dlaczuxekz8reY/8+Ogrjhn7V6C5qDgZ7O5iCiLjPQaVJA3/bAGcH7iRu01vo7
s49MLrHSwYWaTKiLMJ7GjOki0In76MpE3cTnt507TZtlrwAgrh0MHZIyIlZ3E2I1pVOOdT2N3gII
+aaZMrSQWr07U3k4aoWwnumz9DjcbWVeD+0kK4nmPauA5N6y10GfK+Jz/urvWmg6rU2HtY+y9SRL
xSgIrYzxijETRhqY3ze6upxrTm7u318rpMoARwB3MHZncxoTp9SQ5kOCAhpE7q3IrS8TMgn7BP7c
maDgb2xxeFjIwFgM34iRb7q18Y2GUSApPbNvcdo89xCIkOTSL5Ywu0QK+dKsmp99Mv7sBZN4jPBr
afY/JrrbM2Gl7LIr9O7PFULWMGTzg4j4bB3QGMkNnvTwQYW1AfPXQXpfFY2r/ynQlc2uy5YO6sMo
mQq1z5Kl0J7Qmkt+LQkq12fgSUcOEq0rvq1Gh5vZTRvnJ8WsxfN6e+LOUq4yvtINQXD/9fQlPfKJ
D6xsLkXYLFqPeOngAW1DgdiqqgDMcx3IOM2D06aOL8h1qTTyQBEBHm5oA3U2LHPObL9E8V5zJ2Vf
a2hYfd4Kjpyx8JZK42M7dc5lekOOpBvnqErTnzCv2ztlUKyn01bWbdkeDpu+w9r944XawuIAc0T1
UMDczhKRXtQIKKM3puY0HrS+rq/1IR2+nbZ47DhSNVDBc/EskAsc7h6s7VKMBaxFnaLf7STM8Y0x
C8oVLHLzoUCkDiU2y3qw4M/4py1//G6g78njuP8MG6XpcWhZGeniKE2KHIhjyNs0K6vL2G3PNVY+
ro/2lE6riDaVSiq3/op/MrlYlYOl1sXswfh7Ui3zbTCc53CxrgcEYZCA7S5to/kcUgb/hk1zbbAD
73Do4R7ahMQ0ks6Xsycbu4h+JahODn4t9MTyUayt40DraQFdtiViOWc+58cDREOVVJKjSjpJtHZo
GjxO7LoZph0LJLU+hemuqmO5Y1oSjImuOVfRWD/S4YFd7Rm0WEjuwCFt3vxZLKERacjrtCNKCtpU
pN/zKAr3QMlTeJN2fYm0sXt5+uR8dC64LVqPlOAZ6KRrm5wrXuBVLatcI/pIip+plRJkRuvua+S6
Pu1cMAXACn4puQ/Ik8P9RJVotAsFyR16Vkhx86hBhi67VT7k9Jo+3IYV1iLW6WyUdnnjN2dGmSBk
OyYEDnNCEERpEMqqM4aunbbyYedW0Dsm1qYCnWhn45b1HDKfw5wCHzJnHQgj+5PaogsKmQ9nLH04
iH8tkQ8TEIFLNfXDjXNDwMwLsllQ2dCr3RHIoT2dW7H5GxKbg3xbnRr704v7sIV/Ef0mK3OAClHD
PjQZL3Osoq2EKOks+ysEUAofalEZfNYKlRJa7TQyOXofennIkw6pLaE+u1lr7mQ8QA0NreVMkLu9
VwQrwExs9C8Y8YJ65eaIQ+wSDI8CXtKHocoEI2Q4LeIW5uXhqV1Xf1I0+0zs98EkJV2SlBUBDpSQ
AOFw+3Jh65PewhJJ2kYEE0Lopu9WnfIgkGi6d51uFb6bu93p7dz6Z0ESphJk/L3NuOfNuZ/yEsmC
kolSxmN4IWF+v4C0vQ7PWBGb4hDe4tDM5uB3jl67cYqZISAC9ED37r4v3q9vd7H30AZvBA8ean9n
7sCH4HNrdd3yfx6fWSuzvE2wSsV3n1yK4LnwF+9P6NWe6lV7zYvPrPPcbq5//o9BmPFprqzzuZY9
ozl8dPv80q/P3IAPCdh2WRun7zJNkeOJldF/Z0e9X6V3/Z//9eX0ydi2s7ffbFstJ6LvLZljpg5+
vpQBc1e839cPb6etnDkY2/gnn8Z+UDOMdPvE6/1xV13ot1pw7sOsx/jfd3KzZdt2uKEwPSam6+SJ
EjXmIQS/XjX99ZDZ/ZlA9W/cdMrU5h4XbdnaSH22ntyhduVTS/GZCeQ7gRW8Xby2wTd0gf6fJ8Lc
uF49aYSRrp/qVu7eM//5j3nx9vJVP7O0Ix7qX1+xbQo5dto65WrFMX/04WWCcm+9jt0sM0QyzvVB
/2ahp/Zx4zJ05D60fL28s/++7NUL5mnt2n18l1yFXn5x9rOdO4gbX5E6imaivLV6KMQM7hlSENh7
BqD535IgCf6DZ+6hJeT9d9bwuo5T69z4jDEqENKXGNa/atf/w96ZdMeNZGn2r+SJPaIxGoA6lblw
AD6RTudMSRsckiIxj4b51/eFIisrxMgjdu57GUGR7g7HYPbe9+6Vj9VVczRewmvKYe28qZ/n+/KY
nI1r6/7XF97HwthfLu8Pd5HMZOiUecw/PnDh8bDeAEj1YNl9dnauD8tffMKPPXpKlbnZrq+k7E1v
9BgA2rzaJ/v42V7js0vvY5oi6qZEVOsLGXyL8BM4Y4Y9DjAv3NheHSD39h3P8T6LYX92qgr959s+
Iwj5rK2nahOQkfeApmweoQKfcU8/ABo+/Pqb+7H4+NXx/HCHmYSMGY/n5fQd2TgepkqgXUFI89GF
eVZAZGVz0W6O2GY289OvX/vfPntoMTIRsA7eEfL6+aMCiplza+S1O38MxGO+pZC6nf1sKw/6/rPS
3r9dNvzp1T6eOTJzilJdb9vokgONC9PwXZ4TpudeFB7mwRt5DYh71+7MS/eTo/zvbnb0Dgz2raTl
qKj+/EFTiNfp3NZy04KRVzUGZmFemfNbX7Z+unyy+/j4eGIxTmGRmBF5D7qR6od7negSPYxzc/EU
ozO2QJfAM2ttgqxtXj65Gtf3/eeTh5civkl0gPw1kcePxb/c0cWkDyi4QobcLyq3LMneGvl/+KhY
X8UkNcVugEo0nbmfj56J4RqxJAyljgHfM/RK+9gOufTUWS/OaV0UD4xcate/Pjn/zVEkMbzmtlmy
Uwtff/6n1VcFZ6GVNdJHzJV1AOCVJ73ZFTdw7/NPzo4fjfsPh5E9nEY/kBfT2GL9/FpofdrFtZXZ
s8uhdD3QGfIBohxgptaqjOw+14YOcmxhA8CldCyVDcDF4jpP5/DR6squgj8wDMOhKYR+Qz6lQVbU
JrWzqVUETL8+Lh9XpbRXOYeZFHSZimdK5MPZpUBZSrC5Tx5ehAw6sKFvMEgUX6liwxAY68E5zrXO
zT8ZpuDXL/3Xr8TgABEuczm3yYJ+eLiBX1XGmSELr+2cbw3Ri4cOetAZZOZnGc9/80o6HUUhCAyw
6/1YeYnk6qlz9QUe3ooDiRlS8qs5BfdJ/+ft15/qr9cQ9UHdJdxGiZAz4MNNMLLVqahgUXk21Jqg
ayesTE30yX7wLw9ovrYfe3fNcdao41+eZvRKjHTpBy9U4nAzoQHdpEVkbPJoLo5Jv1SBnYd5oKup
eaJ2kr9Zxax9crf4uDj58R5IzQhuGtTSzA+nzrwMY1Q1nMkOAGYRRFWo3JmZSqLP7cDWHGAOQ135
j4/uOqxPgorOzpqS/vnSmmY3FmmGIV4F/+k1ikz2rlT1Tz7Zv/kOXaLJayWe1BtJxZ9fJRoHGi1z
OkBkQcIJtIjqEgbsT17lr8ePAhkfRKN+RRnhY7chm43M7oh1eMlYl6fclJqfKIBiRvCfftFP4fbX
x+4vmzYOGR/IWfvDJC8ZRvj5Y5mId8rOthHfasOAp0jhbGERCec69ieJGxp0vDVM6RYr8vDcQjZ8
jaQbOb5GtGDZprUhPuNi/PVIr/kMIhPrODbLhvXnf7ot67Mqc6S2gOaXJDqmlbIcQuQun2z2/3qT
4zODHOFAE/rDJfPzqzBATM9sdqSHaLb0VRV8Tg4daK86lkI6wxrBzU5yOISK/GfI6/+8Tv8VvVXX
f9z25T/+m/9+rWBFrUG0D//5j1Py2layeu/+e/21f/2zn3/pH+f6rbzr2re37vRcf/yXP/0if/+f
r+8/d88//UdQdkk33/Rv7Xz7Jvu8+/EivNP1X/6//vBvbz/+yv1cv/39t9eqL7v1r0VJVf72zx8d
vv/9N6rKfzr/1r//zx9ePRf83qkCozSw4//jj/3rN96eZff33wz1dy4vm4nBtYjGMMdvfxvf1h/o
4ncCT7AHyE2sl/m6yCyrtov//pvp/A6Zl0WDRkCEBYTD1yyr/sePrN+pjekqJDhaowz0OL/9zwf/
6Sv636/sbzSgr6sE39n6ST7cX2kV060iMMcboRHH7e3DecnsvNnDLEem40I7dnDSBiYFNjTkDe25
cdAaBmjq6FqhB44w1daCJONubI+iO2emWqT7KhGq3LY9KjYPxGmn77ExGU9dVLkBf/A7Uj6sjIDT
tyr8O3ROXGeRnKxHVUPaV2FmbU0AlSkXz252w5S5j9L07dI8WQLrep5F8qjifgfEorzrYMhOmpjv
hKy/hygyKWmpE8uL0u1GUJGyR+EXNs1iHrGBUf039f5hqYroyrRCyZCHMaowvgj5+ii3k8xP1VB3
trAslO61YjIrvu87t2Q9zxjoPmlm2FRtXtwPlQbb08W2pRirER7JrQHqHF+qvYUMoO61HtoR/iwE
2npkVQ3TobPrtYjwToPePHZzobQ7XZ/D2xqG3BIMeB57L1Zs6PPJlBw0pQcmLFIhAysDRZXK7kEv
Yv3JiXrzkt0Oc4VgvfhhNGN9MErMeRpkY9gYYLXKjE7HODzn4FKhs1bqECC4tM85fbwW0FYogiyb
wrOMi/rFyVoyVCbk4KkW5r6zlPAclUY8HNvItR4s7Jf6HsUdFMoYyvS9q2jsMbAc5puOTMQrmavU
B4UOo4eRFXkMO9OA7ZrpaZCrLpaSvh/7Z6uw88tYKtZxMCNT2ViNBTLZNdOgcerhNbba7JD2tEiT
ti2/ZaGF8CfKtGpjkX/xCiAuF5g2Af6mrXLuslr08F/D4QLYvtX6kF8ewvXN90KwvJZwlyUxwqAl
Fno7u9dVVEUUDsrB9bPOSr/praSgMaZeLjP9lA3TDH+sbpJLQIXJHpx9hhZAjN68QCMDPgg3uSzE
JnIisR940mx0FXl2IxlRCmXiblnuUC3u0RzKor8ACPkUia7y4f6DGwS9urHKcauMSb+lG+ZHzXwS
PAY3CdGVoMLtNNajtXORMPpZWOIXc1B52QiFBM+keY49R+p4OhVxgwT8hqQdo6sTSLBWZ+WT2WmQ
QU5EBA0WUFGX0LfK5Ws0LboPJJSUHH7YXU36zG9MnM3CHb11QbwdwqUgEWiZ/oSU9QDP8XIkbeZm
NyPd3cMcEkpXuwVusLQAM4VdB+TFjAJh9Mqx02Fywuq9s2JwlKYDPanrc93PIf7t0bg/aiyQzA6q
mq7U9p2BZ9szFBWi/OqDLiYjc4EXqnCBsWWguVIPreGcqK4e0868tKP4ybKnfhtK3Wur1NNV6CiW
9sDeoblvUPFtx6S7zRXnHReZeTGiDdjMZvo6wxY3UACxO8WDIuX8VLsGbnJuLXqavTlm9XWmgMag
as2PCwSqbAe9vIleUqazPBiO5NQIO15oYT4dGLt6m/GuDDFfiHQiymCQBNm61ebBmmI/gYXGW9TU
N8vIm+2EJOa9sfpvhatfTcBEH6PIFBt1sqo7fGrslZEl8j4aBNZcf+8WPrKIaT4NK10/TPq+iNRq
9AWEUm+08mFbSwQKY5hcLQvXPkEhC8tnnBIOC5x5yB+g++gZbXhZW3iesu4MrRetVHaZV0N4KRCG
DHxIK4jMfDdhWfaMXr9ZBmW5URbFYf0VvfVjXR3z2Br3ipaIHeYjRYWQKeo9nZ75Skvy8dkINXHR
VM2e4hgNVbt2gl6veryW42KoDGUk7qNVg5v2UyXP7jobGQvYdibbuBMZEQpsu9kYDAIEOmS4G84c
UlBLp3811dk5VJztwTQ25g0KpyT1iq52jl3e1o9kzkLunGxbrK3FbdUJCmSOGxpRiJkQbWIstHPk
zSM4nd245Dkz/3O8rapYO+RmAgx8mXLO/1mXzHtXOMfI4j6TKQi3S52bAXoga29XLohZZ9E3C8xy
4ATAWONAWmzJPEqBEGzgD+3UoW6DfJhCnoQIcqmR61d149aXBG2lF3fZchsNinlJZzkMXJW7Xs0u
4RJcZ0vIxOwZOKfefpvENk+LaUxM9F+DnXwT82Kfm6l3t6pVZNiEstCzc0w2XJcnmbVfxvmAG4Xb
oGj3hlYGcSWSU036oeqbKmhV/m2YD8tFhjb67IzYSxToo+1K28ugyYEBb4RZ+E4vdF+PGMfblumy
60z0GU2nPJUIQI6xKqvrPNJwEbMVvwaSiBLPKAO4Pj7ueBO4dQW0FN9WUZRnFEp5AJW9Pvd1s80G
BTzm6Kuopd1GwW5u6VGAdAMLSJNNjE436bbseyj0qWw86LZHIfPoNmRJzX7nLpmil8SZDS8ZBmUv
bbfdWZO00clYP6q9qZsHdaxfuwan3hzXjBfZ11RyCJ7kZnfoJ8W8S/PmHV3y+6Bp1WWtDBW3gR71
ntYUXp9e2c4U7+Asi73FmXcLJjiM0Mwud+WwQiqnLr6MylLZ2lLX965Ii0vbqNTrUhTp0bGm/pDn
HHim3Jsz6OD6WsH3zaBEob2APBQobcMB8mnFfYNNJ0LEe7ecK3AuTbwX0uR87PVHhv+g2UA1Jrif
zji7TYtLIg73fSYX1Gh1c9P0bXS35nke50m+9wlPHn2EuDlVY3iFtKzZxoAgQef2qLyEuB0m4OAm
N/g9kwnJTnSFETBfVMBVxTtYoTnB9a20AFhG1WtMKU+lFV8axeh4sVrjDI3j50aierInS95k2Vhf
CK2C+6qXy0GtWT6VsAVOQCALTGdNd2ztst3zLeGiKWcNrdukO5ehWaMyU6cjLrQULBCP9oQs/EGg
SDlU85K/ylGHq4gwGmjS+FBX9mMaUV9rjfFIOUrjUnPLa3sIpyDp7Cro4tJ+GBE3nkuWyWdoNQ+a
k+Qb0mt+DBAeVqIwbxW4pYEaoScGPlxdtNxX7hwSbBdLncogqaKp8nSnsegHLnbytTFMRfM7Lg9r
l8wJrg03ZFPSKZC1Z2DMzKIKHZc1Wh6/Y/DhgisJ5qYQVf6cEctOIIi4zwv09i/aqCYnR1+c8dDl
8YC2MF+ex1WuALhYcu+XkXXLOBJXXzdVj0VhmdczY/AbcgbyyFjMw9wp1t7g+X6hOdwYW2IWNwRG
Z3bcMmbBOcfR11HEw/tgCDzRKRvwoi2ottYMXlwtfdHsF2ca3yGoYB1B4nqRIUtbNcVgOPnx98Lu
myPVr/h9wYKYFn2ICVP0+7YvxDaas+4SH4u47Qyrg/NiscyRBlojTQHQT30lxCNSKTp4+AH/fN5V
yqnlYlB8kVv2PX4KvvB05C6oGmiWGE2y/EG6aKok+/2gs9qGGyqa8ENoOdPF1FnG0ZbxFYO/7d60
Y8FxGtYbVLdsawgZV0vb6K+ZqC3eUVXcl90i37lI0MeaixpvIeWi3erIhx5FOz1NFZKZlmd5Z3Fz
BnYuHrtmaC84/+rrEQVLag/RYeV7X6Z2JT0F+7TfKBVOKTRcD7Vb5VvTSb5CLZsCRtf6rQOpPoqd
h4iHOeTZA7XooyUYYnQqO9zFuqx39dj75ZJdFr3ecARVeV/20V3TVZ6o4hMPPHYjuokrIPHrML8c
7OEmouw5Wt+nBUmzKDf5IoJQC18XbBm7qaRG76j9HvPhc+UoV0ku201cQpqD3K9uTRaa3ghjy0M3
FeD2YdGt24E0O78sGBKsl+RQyuHUpka9c+w+ChweJp7oy++1lF9YixzQYFQPbEeiQMkU+1HpuP6w
vqBUnvWjMmuln6NhPYcD1oKph2MeY+97qmJi9HPiwjNeSnefiCH10c1hVDSmF8NGSWGNzDM7LGw3
Eib9Ll6018lVWm/WXEjqVhlAYut2wKE8YxqDRrXmrcqio1SzPlAxCB4zGb6DPjyiPHQPIZsL9MBI
iuOlCQ/gyJ3N5EZYyLIBxzcaEFivoXvs6zHaZmmicF8Lc29Z0E1MeohwwR6TvaUpRwVXMj6wsN4P
1lJeIueLQOTC98/U9kWLZ3OjpXhoMgNkvVUOPtyo7LLpDYppNjuZqXAimvqzg96iG5/JlqWnQlGM
Mzfkp7Jr2rsS4cpO75DLAlzIj/Zs7pcFUAD/iOd63q0+1ry8rFeBbet2xTECI+yoeQRAdLruAQ/v
q9G8z2Nd47x2961r+5XRe4CZDgWTl4xTp9O2wW3A6Bg3ckVcai3jQYU5CGwWHHBGoPugxqrDUhlu
zbgoa5uix9ITK8u+dssXXBgdR1lJfBtu/SWp7fDsOPNXR8TFXuUmbYcjKkMj4MmvxPHJmlu5TwiG
b9lFQemajAqes/AWYcSBpWjLtjVV2BJsBfxWd9t9PtcPprGg66WGTQWy22JljTFGZvk3NzolDuK3
TS1Gh1cahosyQ3zcCdbwoB1gf7jhLY/6YTubzaU28oclvOpZD/cuRHNfW2HLoPSavuIrLR+slSXf
RQnqiabZVzYrNnXsWWW721Hw73St2OVGNm/bzHjMUyjYHQKKQ9SM/YXSdyM7UTD7ItN5NrLQADrl
ZZo84tLd6hn+JSYPkRLGC6tvN78vIyVQ1Lr1wyLctwNCUjPsUp9AJEmxqD4mYyp9ZXRAQupt5jcz
DnZF6ePdkuKEnEzePHf+g67TkCu78pii5QNhTaB7KWWDaRDmla6V16i723229PY+Ljqs4TjYWWqL
5ZD3yU2x1FyYNivmJZBROR9SXDxekiadB+b4+xQb18UIFZeJbqP0+3jQWDKq6R72YbzPZAcZHxKV
URjfcBnZfg7v2UdUV19mDhzs15GtLBULi8a9rh3cVMWKEfIorr9kYpg8UXzL0hq7mF7tx3ykyDPU
nlqK7xWeSMWGWuqmbJT1on9gSFD3xjC/iidsVyPfvHgyJkiytdH6QnPiYOhcVGRzOHljyzyJwqqE
DTjYd6PmYhyNZPB0lL9BUSzdseJuthvyxgDS2n5R7aL2lWGot06IZkftsaiVZIW5Xhbr2BZC+KVd
IcJUNbmxmezYuM14J3IUnoYOlR1bl+glEt2ov1MJtG80BwgNJrkXa0xP1oA2J27oz5Yl+Z0xxnWa
ljvH0IJFWEFGHXVPALHbizSiWy5mKkis2HQn1vYMDBYxL9nBMhfDl0iIy8ptPbXVA1bZ6mZEPMeK
ssafxTqV+g1fVIho0UsLeZF3j46bZf4wyPFap5DFrW5pfVOrLvIQr04Tu6mvNvNymCuGcBu9qC60
YoJfDRDE02XLRqVGfoJaULFuBjtiez8dtaZxgjnNWphjzTWSo3NRj+co79n1rUJDxOeVUzDoFdrj
ERNS5Nvj9KN2dzHkKad+j9wj4r7LcPp9YuinmAIO9XBYncowImueGzqWMaTeWF2SPe5A12/nab7V
rPCctzyDZxepllO/1DpmPL2Zy1NP8WevKOl7V+WdlzZqemzAgfruylOuQKd7NRusTRi57yVKC/Rg
5esAOepcoOjyEjRDR01RxbEwpEmVRXnVaFoAj66WjV3FDNngAN8klV7sKkYHvMTCahgLTQapIVny
J910DhfV9d2R04FdRnZi3b5uQY07XvPGcfottJnuZC+LQvEjGoJQwfZSTCnaaU2/t+vwNNLaCSvr
FXfUzkqV24It+L7pkltrlBQf1fwW/IVxQc74MBfRjVOVwMiL4jh37Tayoke6pN9BVmZbjVayj8i2
9RDO4Amt2zIwzGpk3ybETkazX8knkczmNtbTu0nU0kdCcd048wt6zzcrrkov7ITqxbGOkqxuHI/Z
83fNkrtGN/xyWq6qYrqMNHsv1fLYmOMzs8+Jv8zjsJujCa8SZH1qGH1BJHkptwV2McTGNpHDRftq
aEq5M3XlWsbOt5ymCOvmNPKnEYJefe2YFg47y+28pWwoLPXz+9Agm44g0WFBHJ/nPLwQ9qRv6NQa
OLrDxO8b1kP6FC67opptHy7TvE+Y5tz2Q/ScG/l2jBmn1M3m2LbGrk4xdg7moN+C9rW9nqc3mIXo
RiYZj0NH+To4+Tcwa9cUoGG12zkci6jfFprizw72bj0uPCXtblYSKtUGpNk1FPOpTCBNC/BZtgjN
jT7PPH6WLNxliLu7wfIm+2muqvc2bDo2/vT6w5jJN8EdIcJidc2Yt7I18KPvYpMiCqAgn2pwv1Fn
uavqpNgKGblb7g3sHNhMxsSSIqW9UJPu1Of4JRFtvU1694hEDfel/jwXGdGU0GETZKIOshJ731Jk
8ZEUsYaMi8aXkG88wDfnPJm+MaT00s9sM6fevs1c9FWDXducoIyrjNHQbRSXBWNuU6ckcz54DC9t
MUOEGye1Dl2ELWXR2lsHWgZN3wYrjsHpnafdXU4FxUMaXgXzLPqN0qWr3bnpvUmjABwadPxazDEb
kTcPOB2+ZWYK8W1KjPvcqB/ZjLl+3Qsb6W961VTKXbWY37qufLXLCWaq23jCGDBOzAm2cOosXm0z
ajMY9ncQTAhtOkw/CDi37Vicxdzl/hSJxKc0TSBJK28UfpHyrR76dVbsQs7m0hoohYqZGhwv55Ul
sxmjOUWBOs/Yr1oG20SVqbgwlIgzHpWSRLu3bRrluxliLdYZkPdKh+KjbQAhElUqvYEJwE2sd0+Z
bvJoN9hvs+XR6+bdVPAIdTGAfogcOJxDFu6Rqux7SqbsErndubpvRp22WeDKeDWh522cQjWTKW7J
eXYbKrnKu50OB6Wh2ogGThXadThlh9bunyOg7p6+GI+JrVceRozzDPWtVeLV7n6RSy65RWsmT+3G
xqt4sJMJqMI9kx38vzJVt8XANWwX8byNVccNVjK2Z6WV5VlzOdJ4z26pRWz6jvuNWR+I6ojHuG8v
2Fu9sGked4l6OUzDLnbb6yQyH6ZsNi+GIVrrxOERf8VG5tQ7k1etTo8McH/pVyJV85zo7pNT9N8G
MxSPRYfr1bYX+6ipPGMqMzxAU0LZxc3Hi+c+26GJB4zBYKYv7XKvOctu6sQjfcqXrtMes1TGexpJ
PkfL2S8KlcLqzWHhVMfoMow88/V2/ta1iO+KVP/CDhGsx6RbvtIsDpZQNtaQ+lqPc98fhXGUon6t
eeT5rp5NR4f21S4jT3Qwm5EcR+hae6GN55EC3jPWt9ZvinZVi1KIz+9xGd44NbYd2tWbOlMqggMd
HYmaUinBle+x2jWncFDWbMY3p6po+Q+9usHkVHk2etYgTpAGt8osttPigLBSmNuhjn4x5e4FYZzL
kklRD9Pr12pR8CKhowFqwDOwsFdmTqE0b6gPJ4ZGmL1thXUmYYF0LMxupr6jCWMiHuij+yo0r4ve
vJ7S6Jol3RQArPIsB4dhWVjnjlXRprRWF6fKKOHKytkkY1fsHZYSGyWVycZNYFtZo3Yz9Nj9CjuG
3R6nfp9In3EIEkily8gTXHI/lmAJJsGIl+pI9zamDOH15VidK7X5I+X8/zvEvwHy+VWH+Oqti9/Q
sZXf5U9d4vW3/ugS278zHMoMEmCFlRIP3fh/2sTG7xSigLSo5HrIqmF5/1eb2DJ+Z8BqRdcbJiAB
1in/ahNb6u8gxiBcaYajEZyhrfsftIl/8Ez+N+e1jseZKzuSgXvBABDF1p9jBVzRElpf68KMbJT7
WVr62tGF28H11tBVzfAkbph+6gJpx/EuNdW0CBS7Xc9BOla6OvVBnI760RGh+3UBzPrUTFNOW6pT
sPEuZZzRa6vd8N40+vbg1ipPuNmeP8mFrG/zw8cAaUpck6F7Qhj6h0yNas5OYziot510Mba1MXQ8
3yOTpGzUhevzuLmtaLXsR8XNDuqiqp+kM37MZ/7lDcDdWaUNhEDUD812dsFV0Y6zwxWfp5dtqman
bkwIanVNlyL/WVu5MhrCY428fm/3zMnHkXKXi0geynoOhqWlzOIue96lPC9D1mAinuRubBt3Vzuy
PTCrpplBhVKR6lKtPADXAlTMiODXtJeLeTJRZVHxsLNla/3o/f041AUeyT+d4P9MGvyULPg5Ofrj
lEHIisuMEVJEDh9HakriYYOdNZhvkqy+zWizXslJteR2WWp0snG1TFcjuAGxySbH4Z4DJ400qxka
Xk6J4Qm3W/5st2vXQJ0MV0JPi8Zc30RWbylscVPOuE/esvpzem59z2KdqVrnJUFXQbH4+TQfDXNA
31Higemb/ErTpjf6zgvlOMMMeNgMFwWV+WPnTnf6ZC57u8DEiu/IepmLoTgjhCpzvyrp4GmoRnbo
LvP6io5pf4Ffa3xY4sQhZlQzvVQtbTJjxCqaB9bnCgs1dzxiJe+3hijVa2eutmlYmju+xmarFB3b
31pCOk+y5iWbuvYE4aFlNWPM75XhKreNVlCgQg+1DSHpXdWKRKVK/ymwhynztDaTF8R+7LMzl06A
kKG8s63BRQ62PLQZpidaSyWlwLJ8VOxc+L0GRElEeXOREIsKyMjObBbKfPYSojOSbcB0LJZUXNVz
LU/VUpbnVgew2IbYnelRh5eWtky44LJbe2BGOeySMfMrNvkIQfPxDgNsypNHwZM9rSz3hT+2sYd5
PNm2ckmOqjtEckmuplSeh9ylAGQhDTcxj/bqV5ZtMao+ByF9OikTJHZF7wIzd9UbLVklrlM5UHCd
rMgvJic9ReuQoWAt74VuxbUtCDcxE1tlCHDrJwex7nYQQ3fd2DILMrU/NlmjoYkpquCT8+vj7Ydo
M0EbPCrMPGqu+THHjRo1mfARRjSWh7HdiKl2SdvJodnhAW3f+0lX93PHNkdJk5kFTNaeZmE/dYqu
FH6bDWw5JiIB1O1NqrQCg0G+QVK9H9arX7cLyQrL1j5BPnzI0tlwOrC+MBJHkm5NCX0MMaMihiJQ
oSEtakX1icbhJxsX9pMqZQD2fA92kQxvGgjXHR1Fgx7NLH0X/ffXXx++jzeU9X2sc6lgNVF+kDf9
+eKcDKWKF1TpHgva5t5N+H4ZgSQd3s/aVm8bcW/W2meDgR+GKdZPz8MCxgfxqDVVp39IElKFiACm
URUpIBawsR7G5gs0++i1zwx6iaKIypFqwVI+ZFnlsoOhqVuzievDr0ND2auLVyVpL6Fmk0ve1Ez5
XhBz9jO1QI/36yP0B/v7z88X/B2sCFZgNJgXqPEfbmDtaDslyUpBR24oPau3z7z5F9SJhrHJdHob
0KF8rW1IotSJVe26Adt5rEeVN+WU7OjGa55S6s+1aVakpPL2KtOx2YlWT3ZIlTR/NMP2pTSUPc2G
5Ei2khqHVT4Zc4NHA3wRjUIZ3gmhFwfRFOqOEu5Dq0Sj5i9OOO+Gtjf82O3cuzaMXb8aIzA0Gg0G
GuqwUxyV//BW4BrRJsXcuVF+ObFv2yhmYW+m2WECuhn6J9pOFHAYMr8m70aZvA+R6EShcLaLusTf
CIvMx4ro3C6t0jYg2BluMxydixc5lUUqpxF3cq7UPfID6gP079iei5YufsmTuYnNr1Y8WmRDcv44
mmkBjUMB1NMAXWD4IRsvITHjNrOFPLaj3l5bViNvOqUcvptRom25nWVXaq1HoR+aw3Is4h5NRFoD
M6FLAWl4aoxTbOk3lUzHXa0b9ReAHBiIccJdWbJPrkGt6ccoLMMgZfF3mNKcnk010LWo1vhHVsTs
gtrl2OZi2EHVjSgBDrROhBqx3w7HCoFpbVvVniCe+SIboQUdFWdno/SREcCgGaptjzZwB2B63LTA
Iz0MWZLyvDMHTpIloV+Wbf2sYbD2O6PzHHxChyJK+isQUgJDaThdpp1zYMC/2xah9UVXQ+PCaOJH
EaXKRmfbvJEDbdOZlWJTEApSx1Je5YpVXdLS7XaZtbgvBU+bXSkahzZAXv0oDtQV4YKe79mqnFPn
tA8L9aaTJDJydobF9YaszE/2UFIG0WprJ231WpXKt1gm0+1MzW3d/sDTqoeB8cmGip4M05ZTXt+l
GqUUmYZfosyobsZRUHgRqP9G1kIP1FS0R5bR+qGKoN+pUXYwjMXZaTNdjNjJ5nvKA4qHkrC+7eYp
u6DbMnt1Kp5Kha2TUMzxuhX1fD24SnJUUAjvl4LlbF45O9Iao1f3hF78waGJWrOn1zbx4JScYa70
06Qc10Bk943vcLzLre5bWOfJ0e0m/XoYcO9YhayOPObsL01mmZuUBudWiCL0i0hJfaNnD6/MCsW3
frI9dzIIo6TMDR5RkcptEU+Y4VOsn7Rp3yoSWtQUCzvZwgiaeDPafVhShEmipTkBhhrpruiA6zou
mBsSTdlLWUUnoAsTEZC2emUtRpdywIay7R3hHA1yhLcmaT5vcdr+sWz0u7SOzGOhSxJiuVHgorU4
kZekoh/Anp9B/96a9zlfwFWpxOYz6APnSSHNsK+49zw4+VKfa6lXX1iqxsFipPOlNKKMlTF9zXQn
UnA9Hd2KMiCHFI9bi3ZxRCdIo/CUuXH4RSEsQe8wTd5auyWlCXq3PCVSiakgm+Mhj3R9xznWvChT
88psPn3flslNxUaKm8eu2GlkLC/sKOoukjxZzlJvrQvbmtSNYy9PADTeK674LVHNHY9GdxupeuFp
aUqJv2eE0KWAH+aa2P1f5s5kS1ZjS9MvVNyix5g63kXj0bdnwoo4EUGPGUZjwNPn56q8VSmp1lLW
rHKQk7skEQ4Ye//tGEf+x1SERxnXbmKrGTFFHVfRSxRTkb6Z4jZmQFsL8xK5Y+dtZxrptoFfO92+
sNB2mU5mvxeQCNDjMxPQ0wC8WdtpPYwZDnwd9CiP1ACZVi4wtowCN3lO7A8/lLFuDL2tj3mJs30D
wlwcamYH5mtyFVMkAyh8wPkmZyB1WSzz5zJm4qpTsj1ZRVApnA6i3A0If76KkIbzXq/Nq2gJDDI6
9D/HdBkf89Hi4F/8Xdpb4iOefHMqw04feaGdGyqY452JYu7MFERWuIUvaMk7mVsfFWA0lgnFJqFN
je2s00NkzuQI33/Eet3CN2IJjb50OMfKhMQdizfg/O4rpcBUgUuPdmo3t0V9lpyqwEnj3ZR67rIr
5tadnwta5fbKbpthOwcjUNrg2c6XwSvi3BK4Uqj/9V8qTRmeMs/LsHyeX4MFOcll0y12gIDVIXua
z4hx73WBKORrjGGhJVd8Q++Q1yDu8mrUfaG9XjOoL9uRd23X94PY2mvAB7gsp4J+w3G+M+3SCzRZ
koqCeXUQJymxXbXtXZQBhy8KDfqnzezMd1BcLgcx0FCwUyrTat/r2ff29BJ3Z70VM8qVLMaa53Ug
24wBsTiYoi0OcNnimu94/MJ/vO4e7Aot0GdK/Yl354edC+fMMFIxBTuq3heUseI+dYQaqUtuhq9J
2edEr965UWWhj39cahVn/oXSQ3Egtsp5UnajjwGG+xvsGvro6My5sW3+sdjhY8zypsV2weJxQQgF
NDR5UmeZFH99MZt4R8Pv8qDJtGXmdqV8lrAwEAYZPbQbT07z3RDwa1lDFE4Ps9U4N/kqLSq46Wf9
KNFxZRtnRtiAUi9InX3JQonKpzL0lNECXmzsttbHHpb4Oggodl89r35Xacx1TMRYbSJbq/d41EOH
sFSoB1fFFMY5dTaIJJ5KHliZ+xdjMfKH9O3K3ehVGQ1b14oQBNOSgUKixLABTcJNqjUbEaFn5qx5
M/qoezcAK3PCNqmduMn5cCJPqmcbF1IUWPFLnEl+urkq143Sbv/lyyh+WYgJ6RIbUDlkopiDjzp1
7FcnnvplI515pg9H+tMdCF36swqrPPmxFHuEdtFGqpgHNJ+3wm0uFXSGJjk/iO/aeLV2KKiCrYl8
I3cVQfz7uLCQNk5kZud2e2/r1f+okQKfdQAXxmrRYtGFgBZpzi8zazU3+Zlh3lJqjkR2jtIn0Fk9
7/wy+C3zwfE2hm0KHV69HGNdV7e0iqh7RMD+aY3tYUtYLf/c4OlLUzvFzsTxeVNDKQTlmcm9iNLo
E806sQMe7fPHsxbtisY1dxulRf3VR0wdnXuocjsur71FMKmosTmSwdf+ILCbT0062E8qz8cqyVEs
0N88aKfYt50a39cB+dbgKUyjRjp8QdKqCDZF0znoPL12OejOO4Kq+Dx4kep10sq1PoZDni58Qb3i
yu34TEeDdC5KaieQEShH82s7Keo7FTrp0Z7Pwqvemr99gTLAr2HUtYfGwikn56H0oXcSKgXyo/TX
7ORXvNlgs8sLLoVXZszHKM/ude4Se9MpfdUvtnOox+EB2+i0CbxlD/ijPzN57ryMZICINcpu1cwg
tQSNdY+DkCldFPpAnfZ9buw4ORdOJ1YYLLvew0twFqsmgxvMt9kwjVdSlvK2b9aZiKdS/KJbzr1r
hlgmNsm+t2Um2h1+dGdHRSn10YvOTn1dpTfItvv7Nu/K58nyXpW0/aPXC3njteOHNaXyRQeKCCkr
Vyj3y6JA8j5gTUv7Fyxy4TvyzDjp/Ux/6QJTybqKnudgwOy1IhJhMBT+AX34nvZnn2/mMNwj/7Px
F0sBREjo8gHxpM/d94i+Dp5jdzmt8DPIvvTuf6Dyk6aEodwEvbhheYHnMn69YxJ9bhk7i8W+tdH2
b9qZjc1z9GcfDg9iDH67lfPaTpzpna0edDo+Vlb5lNO6m1XFh5vbz39sYv9PSPcTyjXZ/NXe9Cdb
1H/PLnX4lmejUf/Xf9X5av63xer/E6dUxNb+P/+NNP/NKXUjNfzwnyFw/oH/NEo5/2Kzx/TECoxa
jGjGf0Pg/r9YaZG0osGKz/lT/wUCjxyAc4+Dl54vDyvTOXTgP51SQfQvAipjJKPYUylQI6n43xf2
33FKnRf9/7Nan6OqyC0PXbAQ7MMC19af4QdTNaNyOzEzmogMQUQH/sXB28bWpgdfPfcqt8whJDHB
hJZzOcd7CnoMnJZkjUzCtun+KUfrrzEEf1xT5GD0xYhLnJb/F3BiImBQGJMxG4SFG56rVESVqCYy
96jg3e8x8pvHSSxBuNPaqPzI0IsGwJ4K/xSZiOb5ulOu+AeYy/0zzPXHL4VLlhYDoqnwPP8V+c27
dPVIJWSnyfi2fwFtuo/WWHtfo3TGbzNE2fn7hWZrO/TDUCeZhzM90UbzXQPzB19Qi7WNiHq+iTIK
G1BS9pItX9quQvkB5YFELoDFj9nSY9wDRY3eltTCjUFz2aO8sdLivuu78mFJm/oaYTyrcbFWGm26
k/abQjj65b88x/83uPt8+//yeJCYxjMY2KzUf0v4bIoBOSjGFFxlol2vY7pMZUK377k8QGhJg33I
UZp0qz1Wu6BfnW8P8QN5T500Dmu9Nz5FLEdfOVqZ13+4Nt6Bv10bfMe5pRMCh8v786M7RWHX4kWA
I57jfD14K96cbahseZ9XkEvQ2FWZ0tdQo75bW9+4eyBme9kGjix/LGVFTxn62X/qNvwLsHh+TmLn
3FjCfgfmTib7ny/LC0q3Ed06busZYoC5PoezzHJrnpLccVb2AS+wPubUO+8fZaSbPQKG/LOK1x6b
SZlWyz/gZ397n86xCVg1z02/HEU0Pvz5iopyWNSAJnzfLR3Vej5vzi9+hPBeL3Z452nLiTeO8TBd
RfWS5lxmb92KxkfvzdJG0QWjTfRPF/W3g4esT2J9XXonOXqCv2J68IaqzdA4JKDd8UuOwPa1HcVw
tmb4tNMDIThq41NZ/zXlEQ4K2ZPXiWSvD9HxpJH8+oen6Ywh/ulJP2ePniMtfI6egHaCP/9IQYDz
ilMj2zpj5JTb2sspKLOwvg4ob2SDUSf1UdpHgbtstdTNb3/Kco2iLsM5FC5a4nqse+S88A3hkmR5
JD8KiHr6UAoM6Nt/uNy//Xy4zrmtsKQBwYYY+P98ucKR2tGCpLx8Xddp77RyehmHCWlwRnfD50ig
SbNtvLShZbwHnwQjLPyPsIhRrw2pq//h5yPc9s8sE899FNlUOvBG2iHBnH+lAVwHHq6kCYtpris4
DNbUnbdqsYt70aD+SfQSePqQBvYQbCvcVMCY8cyI5Bb41hPYtjXcC29tfwJdjBR6N0Pk830B5KB1
20mLqypbFcUetqbmy0BbjVvho2J3Qt095EGlrzqyiG7grUy0sXq7rJPRnfL6KKiSMok/9n24ZS0I
3qY+ntSpGIZIJ51qU0W4O7KS/M2yivox9GfuPKIOx95PFfzwjV5yb76A+wm9PSrJjJe3deCBsJ/m
x9qebAi+pV6RAWcB4qMax6be+AEQxmMwMFce4yCzvuMZsRQ6qX7pL5XtN89BF+p4K1Q830dRDdZS
BYWHrryrRkQ1fjR9ib5xfzfYTl30xNWMDtMK02fi253jiInF2qAKaQDjsdguWyftonZDJTs635hS
bYswkNEc7RVh19axy7LdQh/z5bY1zRlbNRXAJUQwd80hOj8XiWf3i3cikiHuiagexqeo5g/dZ+g6
Ll2hc3wtnYm/bbr7NKZccpZh7mKbzdpxAV1i2hfXRLl2BvEL31ftZ9lRUNrqLrte3Xi8R4Y53eFZ
UkAlFi7zZpfVfnikMOBuzsW0JSG73qeefVSdd9W1K/Z0QL2xGhMx636bh7A14FXVfln0wcrnameZ
sTu6mrEam57c2yUbVocE9yKa48so/B2P3q3wWyoCUoq/w9FmKQZznEWcJTTy9QcdC6wscdK1zi8t
gIEY5fau+i1BXSoeWiDuZVe2Z4to6ReXtmWmq6Uay/0Q1OhkgDfZxrI6y7clQ8FDxf8dkN7UhzBc
pk+QgfzDkJIJWvArQgf7qxFpUG/8ueVuuDYlgbOsxGeRBmY/lY1+D/r+tvCVdU1wY/3SIiG7lRTx
YhD1aLJFAR18ulleZRdicNMTtpDpa6Afhq2+Vcjj/Elbd8YqsjtvWqILD5hopY0T8nlM53IDfl7t
s6bDQzApkUTjjENMuE9BmxU7p2zeWxV+eMa7rEEN7uqxf21b5zpdJ30YZV3spZ78GYIv9q70BJ5c
IUebEU9/TnGGDm6M7R1dYOZlcGpn15VsVmhx77TTWigq2Y7iLITzzVOFVb4h5OpXUeTyUrc5dDDt
xljcWILhDjR/6HddOs0vf7RQ7Yb9ecAr0nJOr3wkQR0C1WCyt4XtYnbIo47ljHywCaOWsOr40A99
1SfLnEHlWcuMYnYm77Pah6UcgyMWZSSPcg7HYBsvwv9yhMmpvla5lqfOx7W01Xoo2/uhs6OfbNZa
XqjCyRKnHaYVWmHu3pCCav+Aq2purp3Oi+bDsDZAjWNeOwQFLB2f0CTuUCreLmJmDQfRmdIdhTSl
/ML0ZzVv1H5lAD4yV4gfLGOB6FpN2VXQtoJckUMY4Kz4DKGqxWeGqYpwjyGFLBW7NHOj6DUb4GiO
7qRVcG2CdbQe04JT+ygW6l2Pi+MUihY4EJEGt2jsLaijcmJ2ESkvKaMLelPpOXeTk8fTazo3fflm
KahjgBqFCf4ZQac/vkibnNzDGuF7+sjgloCo4Q/WLyqJpi6AEAwVjoalypxwj+BVyF3QglZdpCKW
U0nhWB9MJI8aM2+HeXTmF0fINExiRzrmhgVH62MKb4CRYHQJBbAIH67xtCFk5Wr9gJSCCPziQXvS
5ONecZSjcAewX0rc45VrTtwiZ+BtwYj9GdTxICx0FXz8HkA8RHSDzhL/J0ZStHlFvLp4fnwWmvk4
FDwkSUt4krzqW9o/SJSTY9weULoPzUUfO/kbnVh9fU2rlHAue22P2U1pOgVwUI9TurEKXvkomcxa
uE+WiTFULJkhF4BzKvBfY0tG+WUopkWyN82ZTXti11rtL6gur/Q2nVo88dkGaHZugbMb69D5bs5N
nIkS357bavpbsTZoYDdqJPjhEC5jEZOJm7XdPl3JHliStJlCKuMALLtYbqdMBuuZmwDC2ZWQfohN
57P6mLS6TJj0OITVkN+AsU7q2/eYUk6jwX19aTzOkBt0hgvGWcFbjAIvnLXr7nhpvfLHS0WPlWny
lmK4yFFTZVs3DZubyZ1xF+hZ2pLeEn+iZwO3EtKFOJ2j5tmaAAbfQtD39HZxJYbJxInWhbyNVhnw
H1nmiBw3ykdbf4pLbAGnim9YtlmasU/jTejxEUaKpZs4fErDgrKB87Mp+CSBU1aoi+Z4VIe5isuZ
atXRd49SBL1/Uck5WK5DW8blHogL57RfC55/icWxTdoppQqvg3KyngQNOOmtlcdZ/gUJMmU3Crre
3SBoAtgaQ+eFnflke1drNCOibwjHhG5pUlToc/qupflqaObY+B558u20WyOF1zq3NlObJaRB7M7l
YCwwF76Fa20ADEjC7NPxxS7r9C5MIb2a7mbipyx8cB/POXRjdROtgfsQcPYnkMKJnZYXyEMZ0Nfx
ALy17Ux+gLfYpYt9Fzf+D7rxXe2n4jZ2sfGtAHXrBD2Bd8Cnn3S6lXn3NKfRMW76N1WpN3Q+6306
uA+riawL3p5m06XKu1yaej3YnHaXqJEv7dK+MGv6FnXVNckgr4tbAs/XCREAKJU9DqMaVfS8rheh
T1RGbt4m1Nb5MGR3Qb8g5EXB7MaVvKgq5z4a1vjKpMuw93tfXbkmPhSo47V4KE3zskxBc5w6N/3R
MvqqzcAGgmF+g5XgkKG+q0+qYVG26UAO9lGcdbuScJWmdvWhk+esaHrXn3NiE+lk1u3dYEEod9lq
cxd5TKCNq2NvOkj+wFNXpo0JbG9sNEnL1F+ldnhRVsT5YsCteufeJuTcWeWlce1DP2okK3HLSwSh
UTeThtrIbrtVJbyit4h/ur3rZ+bXMq3pLjPsc/mE7pzeNNzjXXqZTjj567jBjeJ/KRP9isbuNEU/
RPd3Vx6v8D5sBjvRfXeCVxluIWDkbqWtDHCl8fa9Tf4qYVlIDkfNISJm94BJJtucZWNH12R8ndPu
0QrNfLGUzhsNKelduvj4EmZE+l2bPfvKv1qcZtlmxIHgZGrvQwqteHjPpuicH6dvBUHJdYSVGmWA
nqetVfSv0iezBQXRl24KgPwWPSEK447ojJlYNMQ0qMFHxEn2iNBoLvZl3uAmi+3sBJKkE/Jq31NZ
qusAMymygODYSV2+xvz1RbEma+w9t27pcoP9twHZ/JhRRWUkqp8x3/ezytFjeS99maNZclceFZxi
GFbrY0/t/TWtyvPez4vbaS7qkxtOW+l45ymrvCxmHB2BdoYniy/MnTWYJzll7RMzH2kVxIO4zScO
5/W6SyNAeCjcNtWbVrpm77rjlYh4ZSxJqEmABnFTcCXX9SjEVZ+R91HkmN6TJfayXRoG6Ya9zH/M
3Y6/o65Pf8SI5DJ/LtxGvTuLig5FP14sNQ/ZWpXxFrHplSLLYTuV+LTC7GfIPQanCfIOzXvG586E
H+Aczs0ocKwpdz4wHDfP/jRbWMV1/53iQtxU9UBOQSfaqyHXjLjuOTKucraC42aDdICiOz9jwo2D
6mu0JbYPZ4Dilu3w0URRlQxiXLZtXuT3c+Pk+zCOnvC78GsAKzko5cijMOXO6tI7ghBep6injCx0
p+hQNuf8hGbM9jbWrQf2P7PpZhQQPlkGdd/7VyO6yaSE507QRFxkEjWEsC+KmYYuKTzMTmgQd2PL
gF248q7XTcmGagNc8Y5r7MbhPqWD97XrAmwNlTfMzTZVC4McX02kbdEZNwut94yIkguyl7ydbwpk
6GRfbVzTku4ymH7b9tl4lc9CXqzBPGyrvOhgqWiOI7kZk9yqXrpKOHyB3Pkej7C1bQjrwWtTd/p2
ZYt88zMnx5yrgnsX1/btYtvXKPwm3NuWc/DbuXh0e+SsAYPcTlueuYUaabgZ5XIg2gTDq9vFx95N
3Zd8bvNHbiEfxFK0PfbJgF3BHh1oN7/d2Kt7kyraogYhH31bu1TXc8mvq9MD9avQLcgRmHJKl+T0
Tf4siwoFU7uKJMyrCAcSCTuoAvHP0DZzvjcyz9NTV7XpvS84dx3l7qIif8fZVuOSrNuv1AyfsSEr
qA+z7kvVYXdL/gsGgCKt9m5YoGpOhzSRfZRxTaZ8SvOc8TVs7L0tCJOgv7jiLByzV1dGL34fYh9r
2vStcof6YWiItQgL8NqNqiPCmbrFlJx+UOrDw9K2koeH9JbyO+f5UiCdDIUHGPZpnG8yk3vVfs1W
nMBsYC1aNKKoB/oF8Udb7qbBVah3XY+an/GyWcXeFH3fXDiTtt85XrqjKjqSSVTXQ+x3gZyO/hRc
0RbV74knKBEZdv3bSotUu0b1rjBRisd1cgLWoHHap/P4agJ8lKS9VIkfj6RYkWMiGOZQsIbNfZNK
nune1Pdylsw+cXRVLpQa8Thq2Nu85Rzt5HyDiWEtOBXdHiNmsAMhFxtNdsw49cAc0eDvp34CMxVk
j+61HWZ8L7MSz0sqNqMq3jwLnrWxNXGiIb+jKSOfzA1890Nn9Cety/J6JowmcaTEOkefH+LyuB1P
S1/f9G5xnU9nM0bnE6y4CokEK1pm0OSw2lsQlez3rGFploPOhoAqQx+t2db28aGFNJDsyAla74oh
u56XVW9Gz19OlPZdE6T4LEoFyd/ChBIQw/80DYkVt360mbRnwMcyQYhUWJrosNRu+IgiKSNEBPMo
bLS3J4dDn6osbsgoaUv/0u0piixLu3wvA/fDt9Lg0g6j7pMwAd77vv9yeCgZ8bH1ZKnahA7ixE0T
iPVC2Sp+wtbJMRXLNsA3xeA+PmEYCACDEIbpqzYdox05Kh2OESfnUWEWGknWCYEHwuyMhNSoKKCd
p0OLoGdngj+Al/mdX8NJQqw8mzj+kI0gbmCxzhM296XKTmsWzNu6BZ0qiT/SMaeMnnVOcqdh2iNx
ifKPF7ozPh1pLQexioBBnFe4Zajn34jdqQEy3hRWj/UvviQW4McbxxNRt8X17Md3iDLePMlVsyg8
qhxQJxvvYBOOIGpIARyFgyaK9NmYiJ0ruCZ87KpQ8bv2q0fEib8zK3sKZjMc1pXzUPcZ/ZyczWIe
Np0IGeilZLsvx71PQC1wB8lmNVqEeCaJoKneLUP4cgN1b+zbaORrh6tUbmo3O052HG0EoS+IvO5W
yJUqa34MMn/g9X3EIdO71m7yqPtZwifHab6zLD4Mg8aIxtqXCDfHpHOOEPCYZrzFXOSZe/Tn8NLx
HIymZ3lUSiSDG1+mVXMXAK2cTZXRmP0QusYNye6H0Lpx+3k/F8sxC5D9O9M9SWy3Yy1/F1kENS/9
C0l2W11919b4dM7EDMbHcYofdCdOaCvQWA05xihRXc7jfKp096gXPNGC+WjbB+WQ4OWrOz5eXUOe
0FkQyNdktH4mZPnrLh+mrr3PS/I9Di6jEf9jqEjhdEUx9QdS+UJ1YqtsrwpnmW673uNJYtoN1s2C
3mhJ6MGuyXCizNROXCcgM4QIrvgbwD/l00g9GTpBv05vSYzjrMa2D0hPRqBC+9675VXkmlq/ekBY
V213XuDz2m6e7LVb5n0QBzJ86xcXDDNYpUdZzzgU3J+1AvRAllQePJuG8QN6tvDJZu7FxYiBZdlh
AnPKxChqDRlWI4B4lVq2hbk0LZh2hZrLXxYKGtzErQjfh3iovG2RLi0A55RXn2xj8BVIFOZoV9ez
/xzO+fzkUB6N78rqicpZVQUllsoqeBMFQqz91PkVmITHjnIbTra5BMVGp5UWjVaX4J32Yw1GMCVB
NPWnOifcmSYiBnV2kBltxWIiszXFLG6oUnGtjSMDu7sOh67Gh9HS/BROreveCEiV7lJIrYOLs4Hg
V0xSMNApOSDnBXXCHltlk2mPJisivn666Y85387HeFacskVWTQe1khe39wp0qNd4yoYbgLX2TWXo
XnczTcHvpOQw9vSpU1WnMiuK5rn1GXGnJbDUCd958JOxluIbGjI2lKL2Izo2YnKStktb4IwkK9FK
Nxohz/1AuNV6tQaIc9mpOOAZ35v1Xsw++FTfE3h6if3eeQdpTJsfUeTogRrPgHZWhpAi9vW24uFs
+2Xf5iRSHTthwmbjopj2UZNGabOVhOl9eNxYDMAoJXHuz9mKc9mIpeaVMtX3RO8VpMXIuryhpDh8
tmVkoaOyXCzKTqqzW+CC7MvxFibSUFoMVcZGlko6piJaIXW64Yp4SVzqa1VNPpGGFc5tTuCiOmte
Wd9Slij85HXTJo43Y06ii4nM8NqKoufY11ax94lS8jarNhZyZXKPbtrKHz7icbDtQ136DpF7OZqY
zdh3BQenqEmIkihbtpEYcwgi9JfkeVS5wEdd5N0HYScUm6+Dl/4GardIbbCzmeelit7cdvIfwGxI
gIJsWDYLPzuL62CRVbVYqUvqfq+n79xV8l5Ql/6cgT6QSdgYSSrGYgXlpujn5rMb1qIjegFl2J6c
TtirAGD4uYhmztLJHYggsXsA+BkyPct9iSZxJNYwKyOslesoX1NyhPqD0GX92dkzSQsxFmFDlnce
/MLMsZbJkHrngEmJDPIeDkNhCkBKqy/rKQ3V3gGRRpcfd9O7afkbd16Um18zlOlvfzALhkzP8N0d
J58TmkyWdTuv5frUArTECW9cBk6WCrWtvAYs0jcq+Ko4nLokWjzzRCre4lxZNirsRHlknfJ16qL0
e8zw5IO7an+l0t0LILtHqS+HIY+GpBoqcU3eUUS8x8jIus0aA4mNODtbt14W0cRasBq9VlVorWiC
xvIW/J4YUJk1KJtaQFAMnQjHcOr7hDG1EakZik35AaLdue/sIb5dBS7ynxX1TAjvC3s6FGlG8FDj
2W9OkfMY6b6Kml3pFFQiGrWuX+SzcfiYZgjQ/ommm66DkgvYIEQv052lZEG3uuVlpDv2ztoAhOWM
QaAuzcAQx7OPJEJ/NLZPjiQyREJRmWZ7AG/jNnfZOSQxQYTJA2cLQ5gJiNl9HtA5uRG9U1rbkkP8
5BG78Upcu0frSDwsa9IsK5kjlrSJnhFV+xA3LTt+2wd3Hpll71lbyc9olgVuWUIQ9ouawEXOW+4f
yX0EA7LJxxSpExP2GhLHwe/HQlkkOvP6xK86/n9ZpHmJHZAWmU2VQ5CFheQDIef6XqBQ8JLM9jqS
Hkh6R7Pd5tNrXVdheg4NcX5Vq+meVOqRY1eQ+DVsMXXCALg+kskN4VX1y1SPrr7uh8V/ttGdvyHF
PF9F7Mpv3Hf2l3LXhvF4ddVzb7Xxu+Q+nLj12t5YFjrHxLFiwg+UyAn+GAvJreuronjDwFKxlnUi
e5yUpb5JbYBtjRqBRaeuvOiudyPvPp8n30/azAFnC8tyzXfKCEYvRW3eK6cz62ngKPS4sPXup9N2
ANiBmKCTK3eEUnDaHGhtJHPw0TQoOOlyDL/iIVq+oSNYC6HOLXxNnSD9Rdnpku4WYsAOrA54S6xi
AtoTfm5r6KB0jWAvMm/dT57bEcymjH+bW73fHZSDjjSJOoVTDT31az3L5sB/3yN6Ls09tSHpIb1X
Zu63pic5bCe8aPgOqjVcE+nlXU8KwyLKbenT2LQhhSq2N0jm+jc+PCI4sIRUt3U6VD+rs+g2KdQ8
Mtvg1dNUThQpJNPU1iB98RhgOfHskTQNXG6cUrIDbJVNuVkLu3qQYb60yRJMwb1VuPybdCrrt7Qa
gueSTzzzjSgsgioaYC5yHNzpo7AovdiU+A/vrXgS31MJhICZSg/rFq6IpN3aobsQYCeaHmikHEht
mv3gae6JZPBiCSrQLEaULGKzCPeyGDhOHZEFYltOJn1eyzp7IhNmBNYYR39hYRr7du/24E84pMzC
3+asyw42WbW7yXcNSa+V6fJ9FOUORFs7xCPBfGHwTikeARsp+mUsal5YPTbwmASJZF0BTShskn/N
+tbkoPYbHM0t81QV1ncmlXgbZF1nYmPmYApP1pI3Ed8NVtckhQuctvYMbfEgojB3rnvtmn4nwt4e
OPONvFGIlsNEeDg7D/Uyy1vdEVG4mwEmfqdrQOLk6vVreDG4Fvg2YV7ThB2uCIuj8nS+bmu/Qffg
96r6IBBTqs0wxfJ5WKvl1LjnXNQ5AkncEFJGtlWXxrk+EDPIjGqE6kiS0mgdd730i3dLjUWLeKdq
ycAgkuCF8Kn+J4bwehwcP3tsSb0ksMJk4icum+oWH9Z0NfWRKHZ0pdqKJRfppaen6J3qgPKBeMRm
3MLhpHelz6bQd3b2viryp3nfbfMFazqwSOg5OvPBs6KECAVqAybgrp+VTY72Xd9zp1c63EtILUJY
b+uOVOM3ppmIAJuSJljip+phIOTDK77XZXS/zNINaJ3GGFgfNb7/iweHmalUFfugjQp93HpNUH76
UyOn7Zy64NuNywqHITcqnsoxEs1mJEuF7imjc44hKo5vytybCCA15XIDyMgUjubDfvaaM/OLWQa3
LsXv9jtcA0Jkixmn3KhgMTXiNKMuvLRc34UKCj4VdsbnOl7MGae1h14lZlhB4JqcsF3saHNkbxpv
RCEyqan5MCRLAMyOY+ttxyZyYd7rYARKmn36KYswLQ0JKKl3dufYfGbL0XsjkHJcAWIkGCV2hIZo
FL/M4LfduW/v4FINFlHTNz/Z4M1s8jILL5mJg3sYrAWPdZeS8TmTqcHv4JJvuMkDcvFhmeLuYiFc
gXTbWoZqhzC4OQ2Eojw2w39Qdx7LkSNptn6XWSfKHIBDLWYTQASDZFBrbmAUSUiHcGg8/f2QfUXX
mI317eVs2tqqrDKDQcD9F+d8B9LlLlB4r6KgwUbLnz+Ov2Eq5NTzrb8+GCbj2h0hNwsdjSy6txIZ
EmmK3DsfcCGzd5xlfnIJvILzYnKc6gSPefAuO9R2JG6Ps1nSlPbMkJSjmutNNwTfrhpYa7GcWK76
zmxRy1px8h2sMyuA1RyyL6tp6qcpnagYWErZzd6UMxIRttH+uSFSfziyFNIAq8sF0i5BVRRont+m
4CVFnrK+R1HM5y3ncQ25WKYns9yOB9uJfQsoCYCj0PZq/6EXbIy5Zdmo7ZqpWUpq0LUEC28W053P
4fEKmTz7cCaNFytPHDPftWYWf9NhQ9Pku9rG7X1p3rAI7N7xerHkquLMfa6EOfDYQf04aD/eLjzf
Zl5Q8QKbDFcyNR+MHlq0DirnssZpI2A/xc77ICnxznDqtDeDNxWPmVYplEkxBwzy04GVo5uJ8SkX
xkgifT5BIautrWhl9n4FNxO7qTcZBqVRlbOUSjkqLvyGkVQo57n3wm5d2+/ZmudTmiiUfYk9D89y
Xi1yJqAbfTPgdW7xXa3ZIU2n7IaDJLhWpIlQSASq/Oj8NTYu7NYeGahRiN2Nieo+BxOdya7zrfjN
KDsqea9wgIW6slqu49EJYAQKAFVWP2vwt8xhuVrw+V/AVGBiNNoteLc1lVcGW8+ZrGgsVBAH5kXB
032XrutPrAlwM+68NVMPzrZLxLHLLp3mo22+IBfhYhyMrLiZc3BFe2e0eRo9S4zVwS09J9urdbXc
q2IOAD8ledc7R1HG4PaRGC3vbG31Y44uIz5nGrVRyIOR67GvSrHDlUAGQEabchYsFS1gLYf5EjPt
dqqk7sC8Mbfqj8Ub2w5sUZvHUQbf86HP/SLhGkF7cF6YjSj3MAqL4bAuCi5PIK1vOqucsMnRcW8l
fTBYIdvl94siaXUilGyruaFPygm/XVqZjE+b+VuyG9B70fR5flBGub66elFXk+vaGf6kgrTpuu3I
7ck9nsSbRNmwGJApvvjYtu3Ix2N2OxsWqiN/smCKtkOavsH4d/EOlRmM1y5u4F46ipu9NEfMsllS
ri+ZMqz4LItxbIfWUK3wwNrOSPZJMII162ijnwZhOLflVDLo07rV8KOmxK5ZkQ6Zsx+tBvZgWgz0
fyumpY7XmVqhKvrmkX0wKvdJxdYUIQ+oFvBDfYXL0TQnSQ+MzOFMc1o+GLhGX7PUYrfrL0m5M0YO
0l3h88yDeTXKZ07PgtENyrCfnqXwaaEkGHf0kRmw12QrVnE4NsY2oJyvzTphRGMBwWWbOeEWjXQT
98ZVZgY2c8/Js+MDRzJbLpRjTbSADnkhIQojNOdGczGoSgEEcDICkbgEavvQCt1OO5F2LmVS0Kj0
ZsRBdu/GfQtPZMIkBoXHVVcZ6KsYqKHKnWthx7M4ClKLewTGNvALRkjg4GRrWce0CNQlBYD+aJYE
eFA39VvXJ/IGdTSZ3cCvB0kFkwlAXzvyK1V99NDwLbcBpSftpbOsIATivmMp1spnqsPNw2+lyZch
3PgsBxn/kzTO9DwhRde7pEL+yp/Dtb9fYyRt55pgPiyIwPwf02xZ3pFD2K+Z0yQvycT8YOermGmz
jSLmxvXX/iVvnaLfBl4O/hA3RjCnnBRR1BLX87i1Gf1HpSf6q7Z3J67PpmKa7FUChQbu+1IQmuGp
+RwhTMUv0+oflGSedeat9I8HtnwsmRbUeIypCGV4xanbk/dB25ZDXawxm2Rm3yV0huu6rT98fZGq
GT2utuerMa9kdyR2OHvi28JBAez1OpYDhvdmzIkdwyHDjcQNmj2WJPne+sEIbKqcDeJDzCB/8WMK
W4ZiuMjRuI2FuIJWNdXnjAbgp1qMkoDfk3FwRDA3tJEt4uoVd7T/U5QoqHaJueLiG+OmfzMKPkWY
eJ5ZcTVROp85ELbBGqf1CDnMKvICsXAlbxAk0irHjjUyubfGTIUUbPm3Rjl+pVGrfJvVar+yekIc
2It6fu8rtDS7ekn1a4/L914tXorwQmRPRjeNKLrtnmllDnHlrc6hTzROD/u7gJjG74jW8wFLF6rp
wmSSvCOtVjtc6En7XKVxestIrnqzHdNgmUXf5R4w9E8/cZzqcq/ygLcLm3pG0AdwOUnpOhq/O6Rk
19iuFDN0xcRXDvHE+cekIdKlSXm92Kb5NSUGtQFyncfFJUMKuQXG+Cge+/QTnRdCAsPnm3JhsHxk
7HHeymAhHczR/JRDV/IZ8wLXvV9tzk3h9E2FAExRkRVsF4rdNmvrwJswWxxwsUI5hn7IT2fMmOTZ
guH1CzwKhsrOx+qiECtNAqxmcZEteJaxeyd1RFYeC6/Vgn7D/w7w7Bl7xDZHi7eVOIOTvoy2tl+T
WQTZoSkBquwMX/HMFkHxXSVtGzBDn+I7QIl8fUENl32NPfcl7W16fJhwDN+7ZRzuemUv727QzTj/
pON+atYZ6jybuCJUkXtu5KGBBZSZQlOFOtmmYr80M79Js/fac9VPqXEVGEn53ExDcZMxh0HB3LpD
vO8Waf1UuraemToxHGFwWYowm+cMkJfB1my2aD5DCzSGR7U3DV9tLEpWLYVfTfustD1A+1WB9Bii
jN1HZGDNT2YmCA1Bf94DLZvWFl3VJBENuGX9vDpVau9ntVkbAZyQQmIG5IbkyumHEPta8jUalnmT
rq6bcB0WZBRYC+aosC4Kj03Igto+ZDs+8XZBih8YZef5TeE72jsUFEJVWEN1pseg8r4zzGHrlIyG
GtGUTM5Dq6eY3cOJdzW/BjXd9myYMooB5nxHXK3lVYf2rQ5bVQTdZbZolonzvIhTOoD539t8bvc5
IAER7znynhfb72fOmXLOvzOUak99bNAwz3IJxsgVOC7DprLYbk9rgPmLMVj5ULYAOLg+5oTL1GkK
eDsdKu7BMBcvFO4UENnNpmkMtSaTgScry/mWUEFhaqCpbELG7P0PN9T8teBhzZha94AXWGewZOOj
YdbLpvmR3pXRf0a89Ak/zcyxgVowAsyWAa0UGcUYIAzNaC6lQN6R3+O/jys5IOgqyVPYrYMj3mwd
UOCh8m37I1v3wopQm3jrVYsngkOgQOUWjkMjgl3BNv+kp+2jthT+N3LyZ7b7C+GE9O6qPLS8VOPl
ALEarZsc0g4lTelcV2a5fCtg3WdpPxcfMjPUC9t7qkbRMyfaZQi4qgNGPUSeMQ6TL5cxM6IGUkAI
Yyan8ZP7rCFvJpH5nQGrW+17kbGkqv0MQv0CEoSxub9O54PXtuIIHTZ/tTFBpREbBcRsjWe18Mkh
wIISWRunjlAhdX/0AeT4MNaCD45HkLxHjjeQDrZbXyNUXK9oFDW/nVU64x7tZ5HuqeaQzKDoBqnB
xGR+TUp8x+e2mq36Yi1hBUUpkuSUTs4ZAsKdpmShB/JBLlsUQacaJqQTGqMTf6R5470EVLUf7Gab
zzxAOxKaTSFvhFGWOCYFz8Zx8Jz1FbMAWTQpDcJ90gCXz1fZvup1RAHTy2Ilykk4RXAgioYjTAJa
f8CnKXlGiY9ghwvP8JoJCIqoFlnfc+5gcgh9QKgvpmYdV8YFPRsbnGFHj4Wwo0RuVO3XXKps36kc
dQ8E/7y8FF2B6jomrcDdBZa3vOXoAr8VY9IPV+emHdqGN5nnfqqSb2eh/dsRCRCPUWUBfbws1QAr
VmjeQJp0ZQLcZBWKnLTAP9nOfrocURYTQdFUGfegU67cWPHEO82pbMCjyW3LutGpC/9rXGb1Rq3c
vGdonSvUDrk53fV83dg2fTQZ4ZQG2YZBrPDfFkSM/o4T15GnTGr3nYQgc9wxWg1+2pyKMqwE7qez
IFsli7Rs6F8yp3Oy0BqHeuPusw12fCpW9p6J91PgQzNBe1X2hwQwRFJThyAXEWPlgkiSBm9AarQv
RduXn3nMVD+ifVGSCBFc4MgMGYRhJG/Mq6mhIzuuLEvIcwpiD03oaLgu4FSnNkNP1NanNdSbcNHl
YIdelwdDVARymgHaDRXj4rRfN1oJtdOz7gfxu3HlCFKbgcINzpfp0eBOGU9EILkwGLWC0u6ijFFn
tuWhPR1bYeFD46tH+gUGrkDsC88+IlwrHk5qAenNtttHVFy5zRymWRN/jm7HQKuRkw74TkAr7XsY
/QAme+yuwFGzcrggnXG+EqVo3BOa8YafFoi0Pk74XDsICPba7Re2GNVhIOXNDNMY1eyuicmrzLg7
Z4KxWKDEQzTo0c3Dmd1gSRDEqjDA6ma5L+gunsB8bnY6byu8kZuXyQERiNhz8yTnBRKvlO16xt6H
Q4SJgjRI4hzX2uIrK+tcwBfWrPntaVDpPhtZCO7brftj6W/DtuExp4GvCbNcwjUpehEVY9OuF9A1
/Rfo2pY8r9D2xiEGLfu+5biqQ5MT1IsGAZ4r1FXbwk5fPCQOItPTE1u19gsWHGOIvOk3kStpLMYO
55r5vE0xPthgkr6F8DFtIikzqsbA65mja25L52yNc0nqBYoML0K2r9iW6xIuJ3eM8dFYLhciu2tO
+zxxvQuUK424rjtjUscuFcN7NS2YhzUuhWnH8qngYlLCv3VryxAfzDTxaJXQ+3ejNS4sH2wPzl3O
8GCKZhMM7MnxkH7A1LcwGwRWDkm6xUSSbk51zBUyyILyzjIN8/fY9UXGOlB7n0uDHjJyV3ek+MsG
MsZ8J0EMtRRLl5zppQKIixHE/mSiQYNTm1ptXeLSfdViQALDe1tRfdGjJqgiMPpH/jaNAdQtUPuO
21ImUo5TM8f3oNuGczICbMC2ujKnXFaGykVORx1lnW9igrGcFkktq8MrXegmOJQLoAsmiL1QjPyy
rEVVZRcqEj00mIC7sQa15DjPixzUeKvsqvvg//I4IA7nO0pkswY7plLjC4QhIrim3ia8YgkUdp6i
z510z1IfDOxstwm6JVNb6aUFrzzgcR5mbs3Oia9zbepbD1AKdUYmgvRQsjCjnavXLEYq1ipcGauH
jDLPC5s/azHtNHLGJflZVlU17A+cZAbJXoxILkQ2BzvlK9+8qfzSTC7pFThFsUYk6nyRi/HFksM0
0c9YTBjjjhsvInoYdp6tYg9ROFiGJgpGC8M69pWtmfAL+ZIuvRfcIzwYbvoh2IYps2W+1Xqef8zW
yX8DNhbvrHKCYcdQTl2SeRbAea5n+4ZxgnpmMdtxZQj8TvslSQRnR1+7sHH579a9NFFO7IwZmU64
ZSX9NmmIlwOlDG8HEZMJN1bc4hOO+eeEzUgr4zWaMqZQrIvhW+UxC2TmypZ5vyjt2HuN0g9cS0Pc
SohmhcAu5FJYS/wsscggR2zpIgYte3e71adnpjNMcXw7bq3Pgh2ScxmTekc0CtW5+ZKjUVXHxIxZ
AHYWtK6Q3JYpv+/bNla/FTqmKUQAhUTYWG2bm3fsvR+8nh02Mh3In0Qj179YUBOjyShL+VgtA9vg
YUW+vuOfsoVaMkck+4FAtBjjmwP/krM+S8JfYzZLP9W5sy2i4YZgNHeTCBIYPdcvXA6scucV7nmT
sWixEP9jM/UbWCG/QLNSqPUNl2eXle++dv02ZEa8XI1MTO6WBDnD7te4wjhwjBzcimqnz4Qi99O1
FYwoV6eXvwyEPfw521Vb6qqLythiQ5MwPsNzuBS3v7zcDwxkZnYYLLE970toEfwqvZwpKMm55Sst
SrYe+sZnCPyrnDoxIqTnyJ4tID8DZWm/6wH6fzFAYaGJ1Lmho29Hc+WkGE2w2CZZsPtmmIcr11Ls
tNhPywkXu2aa9YuQ1RWDkJUzr+uZFIui1BJxEopZTp0kuFNs5ssoLqReIyMZgLrFjrFw6DgNWUG5
kuYnRfsWJYNg+SMGx+2Tc0DcbvSLQLZyC3FFtpdMa340CwsJjZo0EsfSWTojgl0XXP5KY847s0eI
bSleDUSr3EOUNiWDsQbKzdOvhrHoFJS9F8Xtok+BiULULJnawkVlY3z4NU6c7PEwFvuKgWKPe4K1
Z8TbCaQdLY86TJNGevurFh0L6I6HBGtD8N75uedd5ELmn0PQ64+0kkiiWg7w8Bcjm4zWSRb7zEu2
OmquGFSDqEE7ZJQD7HVrWGmIi2Bvkn9xEkGbfPhjO7iRpYfuvexc79U1ceDsXOB55s6u7KzbVRME
7jAFhHtAe0yT2qXoJgkhajpkuMSXglGxg08jYNqJpFrdaDuvcRRWlvpA8s7KnD0ADQXj3eoy5S9W
YVA0aXd0mRo7oRJtfKz8Lv1hcla+KQvY1sFCZno+BrMd8AQ1ptn4WCARbhEQhCHWaN+wfgQXgor6
K299ZzhkQ8bKxEAMoiCMtPbjL5SmneGwY9rbNfjunRjbkgi5bHglMCB9IFKHTUtsJsZrn67ytZS6
vGXvXDyRJTn+/DIZEFB1dcsevBJC2UrFVA8QJr0x+pWgrijAEwJ0spb5iswvDBQiJkcsHIQNFtRo
+02mIIsIxqZgxlX03aVjMH4MC99Do+1sW8DErTfhMI1KvvvVonMYfLtBMl9NaAQ9Ns46LOyh/v3L
JvdtNdEyHUyWogO6IqJn0Yv0/MiLl5SbhSzbMqOV8zAwMUzRn1b1Yz31uvoXTuU/KMm/GauRgjNZ
9jZTPKAJS/7dqewVmI9Ib1hQT9p6Douq40hNlTFZ4cA8uOFUMWG+TW1TXlJFm/eJhQV1syytdqgS
UXzRZQu1F0hpT2OhUZ6UbBqJBEk22XNWiPaVysl5NMBbPJgTzfJu7Ev58C8c15tL/u8/B7gNQNWU
t4Rd/0Fy/HPSdVP3vaUm5s/kwUBNRKZniVDIzv9NVF7SwP7pigWHk+1D3Z9bfQsX1w2Y5sng5s9H
+bcwLP/TwqYtwff53yNU7mv1UWUf/8xQ+fNf/IOhYgV/eVbg24FtMZYBjITbffr9J21a/IUfywR6
6UtMjwwl/y9GnLRpyGqu6QVADyzMfhjW/zdDRdpkVMM7CQRbIRswQvDvMFR4Av72aHiW5DN4PBc8
3p6QQFz//oiXJa7TPBVMT4oia96ssVT9zKm8GiU1RNui7bR8YaIkXzNAEKycGo89tTHbCDn9ypDu
tWaQ5X2KBZQR0x0ZUygmOXLBUgsD8LXfOQHNfwle2YUf1t54q43aYBGYfo59rmZarSHRSfpYlPFg
XCGGk8xLbFXW9aly7Vzc15AwnNuxrk3vnEiB/sEfJsBPANJvbQD663k2UMXVujeaaFaNkxywM6ob
j92Zj0UHuicmjIrz+tPp2b5yStvVFJ9ij9hlwSjDnMWTWOwyvm59ghPOZFBi1bOTgPKZXTlgAL4i
kwWySKs3ifeC4TBBMjNnOb91QIcBNNCFaoRSZbARKa68RPBFjdUf8I5U7MN9wzeSg3IZBh+ShA0L
do9uSq5KXskrVHbqARU2NATNduskGOJZuyIjLwblgp8R77FiRcBEAHoK9R5IWHq4w6JzlzzWydDy
IPOCU9EufUpFYSeEDOxcYY7llbTq6RUsZuPu7Ex72b5MdGbuHIbsHbPsQf7Oln55RnsYJXGwgDXO
Oslfm7h3JPbWJ3JwPFZevct53mIl/q5gx+VnRkwcTykczkbZdR9xCYwvYI0RBjzup7SX68vic4m0
6PEcj+wui0NH/8kgu8yNDraiYenyCffEeN40fnkFCxEcHLon+wKz8kCtxhYuyPAMjByiXyRcmyjz
2UpxDmNKumEBC5wkXlBqRKY5OJcCxA/3uk7IpcBtjeqJJC9+nGlmC4QpnMwIHJ7AMLRRpmeO4Q1d
ZK9W96DGmjGzpro8g9qPargtaIV2CU/o1Qr7hGt4TeHOgk5k2OXkjmAVa0tG2o7FsCNMumTZry0J
qTshewNRpVn0x83mAwHMQvzH2ABBqkka+4sedEtUic+n3yVWo25IV5IwwuRYwJzx3Oq6zozto87+
sB78dNSPVZtl3z4hKugTmeG/TDig2qhv7OVxoIopdylIdranbdsbR2yuDvsLVK/foN7SJ20y78fy
yuDuLJ5xqOPnX5qftktKP1LE3d1VxrYPxM5t3LWVk+NAmGWMbL5z2Q3HeGzf0EvgyQvyml+AZdTm
JZoK2h3C2rLvuLb65cQCmY1rkNnuncmy4gmTiNQhcw2iGxmkFrsEKeirtWQLUBs/Mca9IOvppiwN
FpxOr5wflRqIIGHhknDflZuZrfHG6ZR40n5kNV3f68EDrSJRlZ8XVRCTUzDK7sXAmNCfvHZYjmMt
kRSbEJ+uELwyIGdNn9M4qkGLPevnbZ2vXHGDLzgODjnzCVJ3lqkZLqxWzgWyfaP7biZj+l3bei3P
qx7g4q3TMD8nEUagnwsYJ7efuNG7LlSg8d5qD7H1Lh7XpOKAMzRTHlsVX36i5HzQZtOAo8oM7wl7
P7Iry6qgC+UjAJY9HUDxZLokqEa9GtQLWIKR1J819790tVS3PrQ+woKcNiFlx5F2fVBDGqOAMlvj
PXH+KICCsnn0EIEwBGK9SxBebKU/FqGD7b5QTf3qIhHpLnp/BOLf2kRxVkk9+4cGGAisCzfuwBAu
sfAPvVukbHk6m1QrPycubue6s/+ExiwIAEQsqjs45qiut3c1OKTOaB0hMqCST8w5v0UaiBgQvXl8
F5eG0mTqVO1t27fJq4urN6XOCILkyF9Kut0iZByfdylkUDjrkizN0Q6WbE+IVp1GEgU+MlV2T6Ge
ONWilldYhk3q5+XBm1CJhWwiMLPYSdvduau5oUzj2iV2LYVRHkp6BVKLm9K4wBzGMI/XeP3y4sR/
qhnO/l6RYF6VeBLgSQZJ8d7lI+xBaEJ1TOdq8tndycBYhIuieMBG7w+RtiR5NWtgsjSyIQw8sHZy
8jN6yqIkQ9WrdJQLlZOtp8EC06JWsTrYtU+zVqRB9cxvDc8Eksv42x9z6L4l/swk1DZHaejxKZ/q
ttKXaNG3Sc2MdmLXIypkSdgV4j4BSzDvfcXEBLKxxJM5kVoUudYy3q9Bx7Z7jnOyixc9Ji8lGqkb
YF3AjxcoAni9N+ddKOZ6vZHdFIjItxPK7Aph8HeZJCTRebmBJn3pIMKA82RtxcilvzMMF6wXNypw
42q230y3T+zQ6YMOEePkMxP110C+DOVi3hsC9TmLkYzH1Rsb7ziZFRbDBpAqMacW+q1DahBkFU70
0STCI9D/EB6RF7tObsZHv1LuLbkiXDHr0Eo0DQCdbboxudziYiJJXpu+NUR1YnXPg0yJTucfGAfu
LHK1UNaZT1xMdXHhjAPzakeP6z5LM9vYB5og0l2lukHsOu7b5lAn0HAiMzCxMTo44V5XH37DnnGy
cR2oYGUgovCOMANspoWIJ9fHRFMipYUItgIvXAd6EMfohi/+jLjcC1tYbwT8ZbfNIDJ7j5zO4v1K
V/NCzUXaYqNHSR7FvpM9BCAT4y1aQPt7SYmgCT+t8HDHCyLepAvIpE+XkvdtMEXxuToz0V4sLLHo
1a3suR/4LUZNXvV3ZiXr5UKx/D3Ly46hxzK7UFEQeKEV9mIrZ9KTW3QraRIXryYCjM3M4LTYgYlA
3sXe2mcQ2uhhoFgGHpqPgWliQQLpU10EJjAyz1odNF/GOhxQ2mhWUkuXyr0Ei0zcQcPfFCIMZdiJ
qrVaj3XV0Ii6vDRdxN7WeXQz3Dy7NuX7D+c8DW7zgKTJPWVjJtnzu8m8h6llDXtHGz6CAJfSdwep
xfocjBlcaUDi5EdXJMn7xt1oLwrHI5SuUSVyyMLvjPuSQTvaFD/FhgggjJmyWeSwGSygA3dpaugE
zjYk83NwXLhg9Opvr9JiNlHDZZCfzEWiBGcN6ojN4LTAC1xG855pvX0P9aV4nzyF8soCBo90YVCg
GJSP4QMYFk8rYzs0PMng2ETQMdmb8ZgySjSuuUjT9rJVS9YemIk4GFhBm6C/lEviBnfmUMYta/Ce
Cdglb+lQPY/jpKd9npeCmDnHBcr+LDSSjs8ZD09xVTNRAICARYWkep6t6nseC5dUWMz29ttQq976
F4kOW0P7/xpFugFmkdt379CtYJx0/0vDG+eW4Ta5RoTJv76SusiiAAvx1z/1R7f/+PP+lkTz9370
z1/jAwETZCJwIruW//emI9BN1VHtFVEj5wV1ZlbODyab/xnXmWB9CYimObmgx/Jwsan1hJ7aKPYy
/fjvd6P/f8TP/3E960bS++971ocS4/V/bVq3/+QfTavp/uUQiYI90rQ9uXWt/6dpNQm/8hzpw/GU
gSVtk36yorFK//M/pPuX75FI4tOYesjm/7lpdf6SFqWYZ9nwNXyesX+naTWFvz0g//ScCouj1Wdv
Z5sBwRoUgX9/gJBUeCMMpCxcGqGeQe36n6RIUTu2BHrxQCXQ/8OFpaa/z9DNNFFp8s6EzirBYSRZ
NX11jMiYNwe6PhKYR8I3bmvrWkiqnah3ZPJF9G/Kte6txjUE43H5I6e0oqHpACIjdVWIsM0Mr6js
SRUGVJaiVIYIMFj2mWyCzjojQit7SvzerPdc9H1KwHOLqKaVTfxhNXmQbh5kXBHMzhi9j9RHdbTi
VMerSO5LTqpkzXa7Y18SIwBHFo3VKS5uBtCDHCMOXp9j6saIKZhd8tGRw7oRBz1UETSs5YVdO8QO
Jjb8vwn42bsufBaksUO4QTjWZbCez8WcoDKh5f3WZjej34s78yOv6+yKQMXp1KIuPnlmjSoPfDFX
SrdUCq7/mnLba9M0vH2DOdK4tGlZgjNvGBXRUI3TWftZV/1rniQbs8lyR5x9XHHIMQkae7XY69/b
1dzBOhmE4KVfivE1pqVSeyK69atKHPnmmYnz7OFOei/aoL0BojPS6M0uxZuj7dQAxw2uMGy5KW0m
7tk4YFSvR7hy5HATTds3AbGefe0/B0l3icAG9YwN+hOWZIBoCKEb84FXNd9qWV4S0YSSNSEIRR75
FFVLErDMzrtcZ/tARmCpDpxRH34Ksds81WOLpXh9WclIO1r12l+vOQdlQm/pGCGjNo/aQH2uhvXk
My4NHTWEDYMPB7kvMskr0wGRpdDwDcOjIFk9NViQdr/zZrptk+fSzX5LmsQ8Ea/ZUJ2wcWP+92+G
nvhUg04li8EH4MedpH0Wpx0JFPj7KgqGCaS2bO94/VBD+GSowYTiOgpNokYn76Jm6UzHD4vZyM4k
wredH6dn5GmdVp9Ee8suiO9Rp174DBm8B0GYSB4H6OWS3noMHNcm3nmtv3LRndszj6A/zTOR9SUy
fHBcj/HolZsqZz9OwnsonGxz3qHmRWLlO3I/movxChYS5FA7/FiFvnL9/BYaY3NZOR2mHCgFj93i
h9orDkPMgj0Z9bWHwFWCWE/G9rwPTqTesEAabtnnHjJ7jVYZvATmh1iuYTOFBagSyfRJvDDZ35vx
8lIWcq80v1OP2jy+hSUBnRMhuh9QJjJHArEfGgN7aCwiOSiofn1HXHAXrz3aEsT32F+g/vOwMK5Q
Mxln16XrHHwyVgXq4y4gccaRkQzmQ9ETEeG7l34qDnjZE1JPLpk6gA0wDm3unLD2RkGHjEJUR/aR
w17yWegtjuxTHgbjKS2/rCG+ZC3NFuvVcmHTB0Rh0FkI8JEQAHhlwzU9ZwLzlbqUQwnh6QsJN7g5
x7cN+LkNaLz0YQrMR7ay9VkqWVQYwQdP3eWIrACRGapVSH6RUdxNgRzYr7ePXluOoZhmIiqUjf6y
uWO7eyB0FZWgC87HqV7dvmc7TVDAgvSjmNFlU4yc9yTnjtV6Jo1+RszYRiM/mSsQYFHCDUjb3Hj6
jR8EsZgcLOsu084UWcQSkapa3GaApOKJLCHVHrdn2i+nGMAm4h2eUhyMJF4Q4DnM92QxM18f3zwG
DxS249WC/cteixdmmmf1yIjFs4yzrhjOndV/UCvmlA4kDowuRLIiyy6Ccj3UBMVgIyJdA9wEMKZP
QpdIOUIKxNCNnZbdos0i/2UJDq3nXhSjdg/oF/eie6Uvf2dHffQqlT+A9zhDEBdJZd81XnYj1Mkh
zzUp/DPsjY9z7V3TEbJbLlDLb1AP/UAO7b1lTOfS7xFX3RpLtyI5v5+2urQtLmDbjGMFOBli00OJ
IG00fhgmP+Eqvbemi2DSh1EzQWioldiUo8IjZvhshhe/y5ppvkzWk4drQBucy2ae3aw5lKFcnNjg
HaXkxZzY/bV3KSm4tfsntGMflNeldaSnPE2p74VFrTJCFuBpjokXYXHdCfSA+9oTa8GaLwgY/Yza
OuQtIRl2s3DUMCIO19w+YMH56WbnHCPAMYNMcknQAj5Th823GP2j1zDrHZnwrLiOQsxhT3JSAd0U
BgSc1UmxrwuXVnw6m3N9tvbNidXHmcPGmzTctb9hlHXq4i9dihOrkdDnJehHtS+KLXAXMBDJLqjl
z9jaf7ZE8gBxuKUxgFG8HlAPHRzEdJbzuVrniO5vvJnJD9lR3a1A8j6JS+kjjrJRzkLhRoMa48I0
ZIrVvEctYEy6pgPubgrcGkPJRHER00fWdCe6hU/Ioz8qMy+HhYxMW64AyOUO5v6h7XtO21kfPMWc
GmJQ4j5Cw7deWGsClfBORlUyaG9uGErhlalt9TRo581ftcXb9gXKgGlC/7nq4TB1Rv1ZsG27cCQu
AXrbLvb9TeV6YB2IJ13Xr3Q6qOYzcYsV142W9TYwzxU9HgBZXq4a4wy6ZG4wluhHW62cgv+LuzNp
jtzItvR/eetGGRzugAOLt4kBMTA4M8cNjJlJYZ5n/Pr+oCrrFplppL1etmojK0kZCATgfv3ec74T
P8dO8wwOmF+ZtErXusaxcqxZzIXggNk5inZteAk9g7b56B1Dbe4NxC22GX9tDM2PlF7CsRb3RsYf
P382sYkZ20l79s3SJGz+qCX2RufbjbdlL10b5Mi/WzulvMmOs/za0oy5apbpxFj+etLNXzY7XEqm
Ecp0a9PRIsCadizXbTXlpOHeiuaLykkfdqtPy2RdhSiPF3f2UMHduaH+MiXpCQ0ngVckcU0/XBFj
BS+nK0IF9gmeeiOMDrWMz4kX4p+rEBHAsibb0O8Vx2CENygrkf+S+/nF8+TPnFzlwZyPTdPe9N3f
zBN/LrsTHlYeY2n70ut/hdh1trYdX7dufy6hxiWVjUIT69hunMWTA654g79Mnsa4Hukm0C9p7Uso
g5NEgYjSieVjK5bGuE74fo65o9N4AB5h3oUN277sN7FAl0gWZOawdzs7Zqf0tnLW3ek5X6VzA19y
fsyS0AcFuK1T/D0uOqLiG+ZhLGQziKt6i9BaMluNcR0jJrxHQLBPUa8V6TcbXDaGKNiOMQMPqkFY
YTR/YgJTTBdhqfjVO+HRYpFPB3HJSirbPMT0g8wEWadrYQhupW/HhW+vaRVMFhJjukP1u9NDvJfk
QnUuvGJVfnbKVfWDs/JLlLQke2ELu8V4yz5FLrSj/JB8J1L6NsSXtCwT5Q2Of4BuqDotfjbn7EYM
SxVRHcfYqk8JvI954IvO2Hn116a2H0dSzr7YFXtylBypTGi7iw1M+W3mGPsIe20Y/OxVO+/yYvCr
8BfKnx1zcvAVHfE97XbdYCeSPjj7b6elRKAwbBgJ84ii5ZrN5RNnIwKvQuW7zT2z/+Y+TmaHHHqO
GmhsN1AHKIhreV2l1uehfjFUeJjL28G8yitYxkGBi4tknET5WfXDnaa9E1308DyV+9lzkUDgN4fN
lTscP14Cezil+W1bRWe7A+1pZuFXQRl8P49yeem7aldnBJWSFcevB7UoLEPcwxwj0r5wNsUQaw4L
X3GrUOkWd3GCca+2us8xk4GTbZKsg46k4U8mxwTVWiHQBOlOPtKBoyjaFWl9HGEg0H7YRnURHQgH
e9Ytg5I1VWRbTPPWG/UvQu52s2E+2XTjvaXCx1RHHZtyVrG+dbQN6bhtFt3+wFSynSz5q+uH8R4v
EZss+0mgGM0FEFNIbJm/1wAbZyrvFGPpcJW40fUs7CPAFfu+gM9rLlcMQ17wlsIAMnYwizi/UOUU
HgcFE/J2z4sRBMvRgt6szXpfN8l+LWUsB2yOs/h9ZPljnTyhMvIzOz9F048xm45ZIq8TzMYodQ5t
hie+eQFdtAdhvXOCn/SwbrsV+CGBWWRqm/SYV8viKtSZD/UavnSBNOGh1cc8f+BavQ0VMDJp+zNA
UzYLfW95+c7qxba0iusEkxByqKOC4bsATiIiHB3FU9M610NoXlzWwRuV9wc6MjvsS3ciKYlLSNBy
yWSfgYPYtcK4n53oWfQGWSnAjuwGrc5GDnFHHxmVMXCHDZ7FR0nbDpvrBazY92ke0HQl+jjVVXBK
nRD+wWLcerqnkqFPKJKvGWhmyNVZZG7R2O20YdQbE8XSs0R1V2v3DrIythWydJq7IDA1UcdaEv1A
vuYZKeXODYtrWTXA23r4ws7s8y/+tYSI72hiW/hs7Rl/bmreBOHnGXHVCBROYi1hLHMdLsaWmee+
puV7GHC0bmJEspukH79HAK6frKI5LlR+OQfg0Hxm4JcQ1Fbnnyze2ZzTxNwIbzfSOdhE8XDOLI53
nFUuFoEAhy6Oj7Hdt7DLAcw1dvaYz0lQ71cNDjspEwU1kX6ZN5mPb1T5OiWMoqyC5kxnvLuydE/g
MbGQL+SDNpijjEua1j/rNkBRDIqFM9jBG2W0dxBz74BaXiUyUBumTzRGq5Tlwq2ni+Gitmyy4jDQ
nUSbvukneWUv5kn13g5OyXWvmi/FPB9X7tnsljE5mhHZQSGhVl77nIfDQdeWAYV+svZjMqAd28rR
WyjTl1MSyuEBc6yzsazdBPNI62PGrLOAKTK7lw7WDy7wfmtRaaoCTmhc3VftoY9w1jEwwaBzAsn7
1xKf1p8Ly6Zb8YdACacOsZqEyHoql+lz5BEitO0yt/3WhHl8b6ZkbKH9wf+zJ0IpsI4zTD4Eioj4
A98TNvb0JF16l4FjZSIfwHhDGbV4SMvnsZypi2m93q6NS5xnuNu5E4XId56Kl+CmwKWOgbkW03U3
O7zBBlT3M7zt0EKW5nlf0RxNIcyfKTDBVzuwQpAoVrcDXihIYEsG7hvSBlUEb2y82isrA+LRrO/w
eFDqq6RH9c8cyPqeCPh3pxb5I3qbVqoIR0bJYUfKRNxTBHGunZeBoyTUmehrkpM5uHHDctmnuLSa
f8f5/o8kMf+fNiGtd4Uzj8Nz9uN5jWt4Kbq4m0+//vu/rPU/+U/6kPwXnUdlua6UJvKltT35b+WM
MP+lbLJ0Tcu0kc8oTXvyP01I1/wXcgK1xnJ4f7chicL5j3JGq39JSaEsTMhiGsen9T9pQr6N1EGf
YyN8F2v0rbNe4esOpMGzvaStKfYz2uZbwVAEHg9+L0xzU74G3bEwuH4PKwvTRGxmgL6HXOiPgmT4
pv9ohBLnzmXgWtWKdq2n3FVd9E9lV0Gx1iLa4DKaOEJBPAHkO5W0NwIsHmPwPcYVXm8SXWVf+9qx
OMw0XkwsgIN9/dhXdXDLW6fVKQgR+W9VFLZELzRMBc25XlGHWhXh3T86zX/q/r8eMjBAQV2N71HQ
CKa57Mn1O/18fojJTPnv/xL/C9aNhySmlKixYdKbaxIczuvupmS4ezWElr3v0iB6aJEKgg9OnBM6
/nST1EpchTgzNg2Lud7oKHCbzQeX9jaaZL00rs2Upm2agpv6+tKgznKzAcPsYUnkV3p2JngYYbKf
YGz4bbfcJ0ssT0VrtbvFEOIYkyxJb5ls+g+u5HWD+9/3CLQLya0WkG0mMa8vBA5MPQtyj5m64S6i
BA6Klxnhyp0NGNpHLR4j4yM+ZYPiOdi+fxfePlN/3wRtO6g0MFxZ7pvmehPEi3ADze9DoB+4nmEK
0Sr2iemng4s7AloIw++y7vvd+x8s/nD7HZtvK5TmvXJX3d0/nwx6IAFahkrui5BQ5NwADkbz0HKP
qxQ4YTKeNyfg8OQjj716GIkZ32AczO91SpD8B3dBrB/2f2cM609g61UUR3NSmbzkbx5TZ3HJuLdM
a29VRke7URvEFuP/go4CNV5buxA7cnJuEguvxOJM2XMlFuxhDmkWqAX/z3DmT6/M7z+Jo/go3hlp
cWHOm9d8JM1sQXHv7RHsonhVQ1v7WnnBddjDtOQolQXfiDzztiGidIjswfxpMOL6iQmnnzkFXTlc
LxXEzcm4TElsY+IwomO9dMGX96/09+f273URxbBtSsdTb37BLk7sMDYJGAU11HNOMTXnUwA6F6ia
1xYisRvVK/U4z1V4fP+Tf394mAmZEiGjaSmC15w3jy0AUqQWdRv77mKaPhPEOdoSi0B3egQG+S3O
W+sLM9jlLxKJp+NUutHVpCCAI1Lu/q1yJd0vfCn/8HtZ62e9ena4ApcuMs+QS9nz97X+Y4nrkxAE
A8phH+0Wzfm0nhi9zCXL2qWT2fJQ5F4xn4nRCG6XWbm0qIBr4HfDBebtOlcs921G2wJoJh6+LyJA
0V+EtuG3SISwzZaYxnxJnunFsCXis9LKp+5AcA5qMKVXW2U6T4jRP7jDv70RSiv2GN5OZsNSvM2Z
SjLp2LFIBx/7fHcc+rE/ioKOFhibeDfUMCJkKgF8QEj/OQ2DcXTFNHy0Rr8WrPJachEER2n+x87E
37xeI1iSw9gpp963sOtRDnc1yKPBTMS11+lPRU4L8f2v/Ycfk82V2GjGjYw2XffNJ0omX5WYvd7H
DD1+M2VZ0u3H52Jh0iLTIF6Y7rTVdKmXsrp4lW2e4adyhrc6fY9T/ldrTcDmFki2M1EEn6uSkEyN
CScSMz39KIeIb3PWh4Vt5yUOSgOZiYPJ9Of730O8LVnkWiQ4VEbsvdhKzDebG+MvRRsrGPyuVTQA
GmV2e6fs26/KCOurUgz2MQBjT0cirI7VEs67Ni/149hW97Mi+tiLQuT4geU8KLY9jss2GPVUurcB
rJgdDj39wX5grXf29WuE0pk1b137HAa9637xz9cIcKsxd1CQ3LqJ/8KsA6ipBJ9rz9l8D7PBOlq8
MKfetvIHbYw/vaLkDIhsY9eGtRPTRJuNixssxIK6TndrlZKEQ6aAmBKDZf6ylOgMFSNX4EbdJx0a
6WlogmsDbzqOUc0WC4RouAHTlt69/1v8/hCvr5FgiWCftfhBXn8xq3Nr2JwCgHdvkqWeGv1+kEN5
SyU3n7AeJx88w79/HjAq6jhG+pJ8P/lm/0CKSrZfYE++NU3FV9iJvyg64nZXN+MPOFfdRzmYf/g8
5bqeh4DIdtff7/X3a6oBWGXaj37c2uoTrrv0xVgmfWXbpKy7Y21/sOCK9dl9/aSsA0jcYY7pmq5l
vrmhOk0KNzTDmRM9IR+91CEj3jJ/HOO0NrfzoG+w2qjHukd7qkaNchhuGW1pj5zoO7z84ZPslLnt
usn5YF/6/a3jymw0+wLNBKS1N2/dyBzaaONg8r1Mpodg9sRnwDxoFDKnv5k6Fz6H44iXjtEGGLSi
/SD7808fj6CISo63n3f/zeJV1jmiubac/cVMp094VsR38joPhsoZSJH2Sca90ZHWZlc4mg39wZcX
b5P1UIlQ4XM2sXHCkujw5kFwQQJI2yUiDORbS1MLd+VTo6p6m9UzOZOELD15Q6HvulCfwAOrU2Pq
AaiqjR0ycSUNmx62M4DMrDswDA8/vf8e/nZ3bE6QAlGKEhS6/PX6OXWyPh4xZUnfoRQ4Niohsyws
aYdbdf11tOVPF83GQ8Rb5RdZaz6+/+m/lyw2h1hsFy5hiJ7DK/r642PQ+wuJKJIA9cYyHowSJz6s
Im+8SVreKhwUtDmwY+J+2hMLViWMDvGYC4GyZDMlLZEH71/RbwsuF6TXFFB2Osm3enNBYbD0Jg0p
TGnTyPRw6KC5BGbZXU9GOiLJ6C69UajT+x/6hx+BAZFDwW9xMidM+PVdQOIboH8Wyk/Dltlb4g3i
r862l8OcO/qghjH/qb1CHDvypmiuG1b1UWGzPoWvVg+b70pvANEnIbncgNdXMEUj1KjBcXxk6uAD
0m6BXpzGY1ycZsusz01pJviL476OiK6Q8yUidGe8k50YiO1I6mJ9eAMScN6/MWvv47frcqjjOROt
P4v95ueIndnqBLRVP0jhNtGlrwd7Sw+3GLcdTtNoDzC2RFXNjSl2Renk8gDWHaMhvWHnNBUmovJu
sFyy4RnvASROZ04PEvGI3lVEhjzG8YgH04ghOx9aaMCAmTD5jB/d399WAdTXdF44ySKaRq/+5v42
ZZ4JCD70Q1I0Use1W4J8JKlpOURDRAJiUITwpiPZdsiePCKdy7LQ5lan5KiBxOrm7jCSJncrsBpn
28rUstrJeYYT8/4d//1RRKYmibZm1bIFraXXD4IunS6LGUH5Bs2fXZrN9qnrzS+1lXnXVgxx3K3F
/MOuysNMyIn//of/tmlS4FCgYcux6Xo5cr24f1Q7qoHkDj9Y+3SXjYe0CIc7J/JMxqMcHuiw1jfv
f97f5dPrxx55qmuyNdh4Gz395vGiwdA6kAq1H+mi/1EZktwezrwkRynzEkhD0eZV9nhkT8UZEK4R
iRPxLFbGQqSNLr8pF53u7DBqr2RuV4dV+Wrsi4xuSB4u7tcIgftmnFvqK3wpHyxVQv72ciABdOkt
W9QZNl/i9e2KmBoYZo+/uOAJv5GN5z2JQiL1CkX4OZ848wI3i+DmohW/eLMdbEU4d7tqqjTdI5w0
PkyL8CPPqFif5dc3VbLp8ZdG2Cpx8b2+rIaWSVktaBDw4GRMPdj3MJ/REP8U440rv0xAl6GqzegO
tsoaHNDdfQNDZJH6DIoZspxhGGROtH3SXHtgfwJ0g8Y8XhGUBwJBNsiWL5U1Rrv3n4Y/XrhHsQ1m
h7YHSs7XF86TAAFlMJjjuBOAndrLUTCkvePdFdoJvhVdjbghEFlB+1D2roBDJ8bvMI0x8rNVM7a2
DSIZt3FLTx+PfKiPJHeW1NqI4ZBY49G6j7QyzI8u/PfVm93KcrjjLC6utepO//nejFWnIzIjF3KO
TDzGoRTds50yWs9keE/abecTb2l8Vw0Wp9CK2ie3zEAVmFNxk3S82B/cxz9czno0JQlHKgms503F
1cmBUwc1v+/ocfbDAFB0b03xuXTs9hrvPXOaNtJnUm68c4l46iaD2X7N35y0NYdXH1zN70uvZMV1
TM8zuUP22x19BgSDVHWiwonLQyahPm9h4o8PaF2CtQ1hXckwBQLe1eiYnKYnuWbKdozMiQTEGULM
d7PclUri7muH7IOy/Q8rECcgXOF4k9nl/m7+//OnI9My1I1ZL34TDIa6LmlfEyNASvCdwbQXD5cE
6vXFmI3uYKOiMn3XQMzyPca9Q4pfnhslkSu6FGSpKXrJgY3NcYd9gEAIA95qfiY2U5a7Stfr9NwO
otLPFtgXp5hTy0e3+g8/PIOFtZqkOcIC8GY5dStUWXBnBNx/yGdIkxqOoY7rT8nfgRl2u1xL4Imn
cQifDO7JncS/eZTM2A4oOO0P1sffD890j7UJzdO0JSnzb9vsTGudNmOX80dL5odSBp9mQzi3YBlB
SAS222+MsBuvc298zNeXpPJS73uw1IzViUE+1/y3N15XhHt3SfKQ/LGYQ1Lo4eiNZAM2lsHqFlgt
E8EM1NSTtodVQxgl32uSrcsw6X7E5ZR8U2VRf/vgof596ecka/GlhM1bhqX99RvfANMy0sYh7pj3
7DYSqbyGJN/4XpGlz4NuUZCldbW3zHhmvhF4L3E4/uD3qAjRnqOHzmR+/v9wSZyzwCcxFKJ9/eYA
Sjas14/VHPh5bvU/GqetLjGPLZgP9GEW4tcDUXv9V6g74Q3Lw4zeaYAk0giH2MTGubVirGvvX9Pv
xTzdOtehAWnaNMreLkQMNuvJJETFZ/LqfJkZY+6YF5XXlPbDPjJK45NqdX58/0P/8NjR+eWRYzy2
2jztN78NMwmM0F6t/HoUIQ3XISOrqBmOEwAf9AnYzK6KqId0YpoGts8YRHGYu8U5YwK/x1tdpSQq
WN7NZPTuqcT8tRFYvX6lZlodMCi5JJnY09dq6dVXAiP6U2VEyYPDhP7Owy6zFZU2LuGsvU9x3Q6P
73858Xcf4Z+7O9Realm2GoZtkkPLm28HfwUbpzOApY9rNG7QaRxkc0wSnhIPPAZhnBWC544hRbhj
XUa2KXvLO01510o0W5xCiYDoyMoiWWWsPhc45EhlKxi576d2MK2b2ZQGlF1zmJrvkMWn/cCE4gA1
uGkJ6bAU2XmF82Sn0fw1wJ3BNKZIP5cT2uUQftS2rmxSDIxaQHyFM09Bn8gaPUfAKwOQi5K5p5xT
413ai5SWdKQxMDuRmr7bcElAdaaxoNGZBvgH2jYc9wNZS9guwZduEZUZy06JyfBQGtjlqhBWWXYK
lEm+oUWCKQEMMrjn1gHMSZImfWn6WCa+Qdg2h9khDIHyU/gERwuRbrODTNW2fEGjT08UDek9vZ3m
r9iCJrOBnOqAap9RJjExGN1tLTI022Vb3yjY7ehQqraUIDINOET96K2CLG3XYpsgTef4QNLNVQ+a
GNWAwodreqQEojAbEcuWgekVADxK9v98RtETFE7fHFvQMqc2W7rGly5ImSXAfbw38Wjc4nw0zLMo
Gbvt0yWLCAIP3RpyQE0I5GHsukocZNpmD9w8lsYmXW9UkIZANmy9+tNLR//KayTEHx1YfptS8UCy
wq+GLUaXJsv566Wwqp2miOj/7HMRC2A5aQHTlUQaS5A0JBcgCpBvM9J22NfPqpTpiSOlOH3wXqy1
9qvXguVl7b+ts3BO0upNCWbCH0IMSZTsDPntlKVBeC7wye8zN74BS1ScZOg8Yt2LabCGzVU+NfaR
d9Q4MCfx9iF6D1pDcfvy/mW9PVDxtbkqyh4XVAZ2szcHqqpmJ6iXMNiDEB9fMoh526nXzd3Qh9lX
G2un//7n/VbOsNpxeGPPRV9u8qlvjiRVOkSApQa9d73JuyRjkJ4bM8q+EdsCYINc3XsvVMXN0ufh
iWwlAsTMaFhPXoIESycVoKSJIVk+O3OTP9jo9R5JFGjHbaWda4zsrBGg3whaGgDqKLMlhO79L/Cf
5fn1L8n50yEshmYM/jycWq+KaTS7dgUBOABvBMFrXyrduKc6qx2WceiLauPMUXQOkIC3BzOTy2PN
8wcboV9Mzx9tMV6DNEbSnY7IKXdi4JwL9iMuv8VtMmLORhndwe5DAFu05nOYppTiQ4EmelO7DTC8
2Ky6z02hrshWDPNDoEebLN22XcNh0jJak09XsRR+bqfcLJUuvoLKHFn4urYqDvTzSEgFjBYnR+ga
XbsvQUFk+6EfyuVE1mPRAQ8P5gaNnWuf1yO3t7PMhgzJoglL9JfLkP+oqiSu/CSzUqKqOVz80H1d
ZMepTbDIOF5DLQlCCb+RE4tFnZMFssVGuM18WYBRlwSz8HvRx2t+sUBk3RN9meZH1BQOv2QfRpyw
IrhB52IpCIed0LUBrs+lfZOBROJFMGN0GsmwjM8KqIrlqykhbrakFTgeemedOSF+gQDJpCycVpIa
MoEMgU27xSmV4WnAdYn+aQWHboYsdsejqOKsOGuo4vN10uS93BXjUh1GcwyuLeDB+PKrZb3X1kNQ
ehRHc0uQNt76TP1kAXLvbJu48m2XxPlOThAjGEEmlp+buTzSKqsflYTHfSRrlOOFTGzgFiTdtrej
ka8ufHul45HNrsDGpqb1jSge765NQrwukShTrDrpghIrwK3/BNYbSyzy1uzOKDu88wbGgWvoXiuq
X/IdS/Iw2yOYYjIhglIbzR5ojDPtW6zols8/xURtR/SKN32iluxREwR9Q+mvo/Pkrqo60YTFI7rS
Ot+DVm7rJ5SHfXsHK7kYDugRx2Y/l5HxK004zp5Cmz1zPy+tckg9L+pPFM3e4Ht1UeApya2m9Wmg
Z2Q6DIrGGdrDhrSLai738GXx6SgrjdBMlK0Xm5DmvbG+Q7mZia2M5+KTl9BwuhD5m5o7jQwWVICZ
9Iecs3+3iRtMI4cqScbhAoJD8A/TlGDvghY17H4DJp5fLlX2ULDNDjtZxPPOJiKguGsFTAfolr2R
4f8XVoHhgUfXGnsdXhdKgZwLlil+KPo8VqguyYi6WGQ/Vo/GUjlAqng3xxO0GOSl1jLOxmEq4AaS
ydlj1IeWkSeXZdYBlpbBzfnWspqyw2KlgFWEQ+zCSI8/f0mxYMAKG6EMn8lhc5iv8O/XR7InPIgD
sYHQ0opr0cNNoE7eG26V9tuRHu1yy6OHWj8f1YxhLMoI5zDqWfuO26CtaoVbHUGT1izqqqN9aONv
HC3VOttcBJjSYt1c+CGRf3LHphMpWQg3AyDIj03BZPmOBWUgS7pDULgbAFESXMhg9CkbrYbdy23b
XRgCj9sOgn3zuhJ2ij9mLVN9wCYBvrMZGAYGUzUq6MdtlQF6yYS9jdXsPYIcUOJcAPh+7MhR+mU3
fcnyBugO3LF0JcDoEWT8MQ8UgzcQJpJ8u2ZpvimryuwtTiIQHkNbCSKSRYbhge0UiW9nemI8mVYC
ZHIcm/hzOvbuy4jS7bNKm6Le2oaNQx5QTmhfYWjK1abPR9feh2QYkyPRD22xVTEOho3UefIjKM2x
Q9tetp8dJsDNAT3HiMRxMpZlN+CgdQ8Z3m9o0FnYpXcRT0y37VVRdfc64ov66F+oGCcLdsA+0ROm
Cy/NfibgGUBXe+jUUT/guL034SKdRxVQ8ZGyI0YGcKv8meSf6LuRpwh7rJ7gry1cWKoVZu1Nt69t
JzsSBavh8GQ9rzrN7dHbhUNndls7c7t7s+67T0vbBOB0Bmik116dtNUeap+yPnlgdf7i7trFFcke
M0mvFEmfjVlB50H+tFzGsW1fpISyuI2WAfQusWWdeTKMBYUypKvGeQhtj0wpiJSjdSA5pqgPExXx
QELvFGLbqXJ79U8W8oTxbjoZuPj7UwoEGXKIZ6LBd2AmXk+k5pLsiMAr9TNDoAMOAU2ku1qDq2Op
b3EB1jP7jE17DT33EK28ACk7vckbd4LoZJf2Lk2NGgtEZ2IaCsLeNXeqcHmAoxaQq2ysvDgbVKdb
28uBy3REhXeH2crVuHEq03pKddnGj4ERs5X32eg1ZzTbS3csqE2p2Lr+qQImc8VEGq9ByjsKyyoR
d2mUO1+BfZbTITVNfKtz2U6PWrYR5BhyqZbbjpA9LCqLtpJN2pIHeYYn7mCBrWHJM+LDFLbrUmDW
jy6YRFRStYlYIxFdcMbDmI/s0bH1Jer7AOHvAj+IXOCpDfA4ZN3DOGjYwI7W0K4R5mUNi/6EG0NM
snLvGSdMpT+JynuJEpJ6EXbXdC1pGVct9i1gFTC7BH8KhofqNA32dLWAW+h3oJcJjWuWkF2woyLA
CTXjJ4b9EdOP83ra4fOIym6XjvUc+knqBvjO+L/kMRvU4G28JhHnxipq3CJjlH2eK5klVyOt8PnU
uDrD0QJsL9+RaeCcYyJS5dbNVGGfAmdBEGKsdjKvL1C2a27rTSoMgaGGSDeKH0qsq1mXHNWGRPfR
bskWGBVN7ogr7HsL09CwnaYLwCzGtUuGTwwyKhEf3kTPmRTiiY2wYDhCVRDTA1vT2R5QInXD1rHJ
JH4i6Xw0b3ImadFVH/ZEPkuM2UzBrS6CI9WQRDzVYQOX1Kq7ZyheeHnsXvJpnPgXTJi5rvbD4MH0
d8ultXdqGdtuK+WSEQgIZu0Bd8zS7bPFmH4Rr2s+a5Hdh7wtXFfdC0w2QGRbBvTZcADwkPYbszTl
fTDD69yujW9UfgylxLWRmBgznTA1rq3CoIWuvWkw+AzPzI/AnIi1nxRhrpvYzYAk1wPYomB23XMH
yMk4JkXGvTFFHn6KachuaHmm/XFUbRRe4+xHhWC5OXROUZVkNyUdQpcT/ZnpRN6r1T0sU0GOjl5q
9aKLaCLyvKsM834xGhIVeN8d+jwy6u6Vx2xqDx6LJ5WSguqoWIA5A1MCY85JfcFwFdWdd2ZfBXaE
cjUvdhPi2OFYmIUefFYNp9032UCqmvY8zOIaO6h7DMbZJVwJT/x9XUtAP1w/tDx7rAkLYCHfTM44
0nHPKlXBfK1cddJFgMkwNhqDGaELC6xv3KV7phdqXpdOaxhggkpCJIFTtuVdmBOacYBeHjHpFBIH
TmsL4sFlFRccqyPD8+PSmJaDm8UdDYi2jexDUCkn35Nh5SQnvqATPJQ4fU9o0gKiFMZ5jG6xVdoN
Sj9hmId0tsRfNKDkeJ6qDLqsMpHkD8QCWnvdTcwsYaXbJ82yHJwp7gNzW/O8QBUgGq7ZF85UvHRT
tjQ3owEjYFtWKqyPqk0brFO10OWOl73Eq+oB7l7TT+dckijnRNlzKHL9KfPcAs+x00PGIaOhtu48
uCMBvwvINuyek/4GNyZ076qqSBq/ClLWIbdKouEY11jgvppMz8KjPRYRXOjcqq9YwenD4F6bbkY3
99KzHBUR2ASkER8AZnBM/BQLjA2BYunHS6J4US9YSltq4UrF2SkmoDvYWwwfSEivqTCiqqHF1UPa
Y9Qdu9F4iTw4R1cgUscEhTSSp0PZ9kRhAFkydnU5s6bGUuYPPPKIXGJUssiwFNz0jY5rVfrwGrIr
YXHQ3A327Og9dInxYomAQwR7MFyXcDSHgO6LdJ87Yl3tfTCb5a8kwPRC0ZhXp6AQdbjLAEqoowl5
Fq9JbQHKUGjI9hxYAsgTRUQ0EhOXcFlT6OTKwYB9vzLsUtAbebL8MGMSLjZjHIVnJKhAFKcq4RYa
NVs2Pj+325qInohdloVh4LMp3f0oZlzaaRfWL6EamIVNGfHuN4nhyGNAHOsPsiI5lU5j5aKd6krc
e4Tu1i+kfaTBqYTLXx7saE1gnOppIE0AlkW1N4yAfCUPZiLUOjX3pe9qgACqrVu1HdIApFBeEOp3
TpdVKmvnqnla34aR8BR8bttkDKvPjDDrR8ETHe/spSIup0qmUbI2u5OJXYijGGi7OGnXdKHY3iat
7A5dOcXxvosQC2JHCf8a0yZOr+q+hqenCXA7d5nG+2eqqorPRuKNI/7zbCUKuIhCHFYua5dpjlYX
3uf+LhwL1/W73CyeRULU7KGKlZlcsfZ29yNHCWcPTtP+RUaNADxvLtJ89EgyvYq7sDjS8y621Cei
ZCYpTf3s4Ua6gacOrjjPmskPy2R0n7wO+d/OXSpGGK3JUWFPd78t/3KmGSpx2xKofYiNCg5v76rl
aSB3ezgxZAoueeU0zjaxRKPgaEir9YWoOc82xCW4e4f0SiKyvEUnfhzyPMDFKqLnHpM4llLRNN5u
svhvZGrxpXPtRihPXEv9ikm9g/yVDw5D5Wp6pG8XPTR1af7kqUjTfUSFVGxGO6iWE6V8F92EVV3E
OB2H7FcrYC+rWRPsPjsG9YGGRzDvlB7b6T6gtjB3llV26KbzaOXDiFpYB1wQWCNTCjh9iZbCci8a
XxEp3XOLFTq2PHoGDTleZDZZY7gKVihTb6GKe9WW7QCvVsI80t5NtO0eFDKviTwDLFak5sB5N/D6
W0F+RxWUXiBaG/0l0oZz9KjjrGs5wzmkes69+M6AdGqRH2AM08aKrfGhNmMaBlKF7Xwo2Vr0JwY/
RbOH2kWoJ1Mmr8MQOtXytkpnG1d9D0rNNGB4HHljvG8Saeg+QGHOJkDRspw8K7XbQwnoD95JEDXh
pygkYIFGevi/KTuz5biRLcv+Slu94xrmwayrHwIIxMSZEknpBSZRFByjY3YAX98LmWVlSeq21PWQ
ZjmFIgIBuB8/Z++1SWioK2IWgqVbIr2VqR2CAdOTPeW1Ic+26MjgIeWbPCvJbO/oe/Pq0xamCwTy
eLJverlKrIwZYqVQ5taqYrsPxEVfhP5NDZ6vhSOVzhkxkq7OhMvitKTpkF1tbSlYBiozln3rm6X7
EADnIozXVQhYGpNV3/Gafrg4ejLJAza+pNoZa2rLyBaGuhA7tXZ7W45GGYu63Nq+KCtdDz/MpDyS
LmywpEgAs479sPCJCyvpPQPfy5e2ODVLEZQXpwl0+uRBPdJxzpLkvusTzY83utmpU143RHmSTF9h
aa/kASECWKKRUUB7K2RQyk9BO2rBjUWOaIa+JfdotqPJZpv01RfiMNmtKLIoG2rmwBHDkJSDTVpO
ANUaLwH+qFExn7q8Tsxtb8TxqC01e0pr9KIl2mlbM7WylTXlBwfmk1+MhIURetLrTzNn2WU/KEof
iCtNs8Yk6RBC0zdF8i3PQVPGM2HzOTMHxPiR5pM7yCbjukfG0eZ45LbSRxwttM0umpNZ+i1X2fsu
tNpNIHok+RJ2bTPnt8a8wToInTReK4OuPGATLHP3SZNkxEI49Vwf8xKvu1eQdXkioHQ7JPZDec7t
GtSpweCkB3hpzC+ZgnIRznLu2QfLFDVBILhbQ6hLQahqugfR6COJiTIPy+TqktS3TRwd4Id9y9og
yevr8M/7log7dHPsTc48DjfDuCKER2sDntyUWgZuYFJY+n3htyev4zh8S/xl8UQORP7NmoqNm2rZ
enpmwV2DsAsqizkxrguqR2I27glVJUOH6ZCxk0Wp3Zr62CbwXYyufGjMQT022pr3e7MrihO51PD7
O4LLi4jgPzMg+QWCSluP5fVYVAn3lj+XV3rVcWJP2qmxzw6v+DIwNs12jVD294BWX0rwXFI317ZF
OyQ2m4yYJaFztt8B58DAv9CXnC9BMNvrfVMESNS9Gs9K2NOKf1GVl3cX7kgQIIbmTt4Xq++qFyKB
GUvWPJw2Vvx8dcJkWEZ1MlIprwuhVf5TN5g5qg9XdOeSmBWMzNSwkH2nniag6wIX5tLT2zn0EB8x
oPayfJs818MnZfv5T070sj40TYGp05kXBrHE9lnfp3rWybl3DP8GMiYNXz6a6R9gaPF5shRc4M4s
He0eOaDdHegZZXu0A4QBIEhQ+rWx6v4SZWQTydDyNOu+pstjUBenwRvCuNHcg3zO9WMOWQtPMTCi
OwG7uadBwZXkSKhGKt11BLe01tOlq1aTRpcnBDvZEiQD/tWFmB2Nb7SEo4SmzA/DhH03DKqHUJB5
1Ruqm/Xkl6Pxna4gmpYyIS2b38KINE5aZHTIvn5ZiFg2OS8tWXK3isb8kpNkJiIXcSN06pGArXBM
QDlwtMfoQZWl9f1Z6L2dRY3b/6QOVt49xEQwIo6vtO7BYlsiEROtSB13q0cajUFCXRnRjQjssz6u
ZrkVuT55HJpfiWuLFIMuUqTdaISzcbYB522rk5Owc0We9BvE5sNK3TZzTH/sFzoZZ39o5+rciFa/
HiyZPSqr4SjW+wu0H0sGSzhAszp0ZucXkZf51JaLgxH6ymwmwj4xt3N+5Dwj7lJgkOaugUDW7Whg
eNew5DISeumA9LGwiNO7wULrdeQkLw5m6nGZOMwYbTF8G4keYyTpq+4gBbLxstG1r5XLc4P6UqUH
asN6oBfSNNcIVZfglKBRzakVtMWJgykHSdKXZccM2Bkme+tWgJKgrbc6hxbttXer1wWWnGElQJJX
zYv7TPeywYVuyYomS1a17ZFvTAAGcAaz3yeYriaEEJqjPeaJpa/nwSS7+ZiVhRucIPvkU0SUGDGr
JNr72lXWTx3xUkrByUxYytbLVFOcWg2x9PsE22pLDVGN5kFbiIOmTUHesHnbEHJ4oqIc6KOuZner
qJeMo6pMDzU7KQ3OA5Nhw/okBElOtI0J/DmC9hHNmdSJ5plhtHhFIEwusqgHgTW6bIFxWV16PyVY
NEK904kRyroiXy74Pof60KeWE3YdezpAgQY919JCwA6Nqh6XK4zz8nnVXbYmlVq5GfWO9Jkuuyvf
cwAEWrBlVeXzVEj3c0qjvguHhA5UREYmj4BmECNRUA1/l0TTfdeJoP+aEGS0HH1NJchy3Cr7QYtv
PBHBaHhxpyfgAmTQQhsSALYfcRBhSqfgc7NQ8fvQ8hWmvwUrAZejE6r3od063cnMDe+5Jc/yR5F1
Q3fqSbyD7VeQwxyndbPo4cysbDga0wD+Zguu9y4y2LqfNIaVuAZazyrlzbnBydgjHt79ysR2SQja
VDZEsNwYjbioi9p/aBAnwcaavZngcHMLRMRYH1gR+b0oWHPuQutubalEwgLQ6RRRwvU2IZEeGYzF
xNSPoXDxTQaC/cRZRB2Vs+0dyDaEvSJWq7N2m0fkwCXgbVoj4WBvOh0NBEKccCrkydJ3hN9xrr0R
nqtkvDKJ/jrNWCzusAxlG6ZwIt2OAnKM3JYFt7PrDO4Y3TVFGEmbJO7REVP1ozF7R0Sa3dTDD7g2
Yx0LBRxht3bpRJSur3Oah/EHD4HDfxFcC9pV90mN7Z3JGIqPMGD48Wy3bbZcQRgagyM81yxie2I3
gBPOvlXRoX/qE2Mkhd3Ky2OQA5I8EzfHUJ9QTBPcbQkQLCryTi9/zg5RXaFCp9nERKu76yXP4Jav
IV1xOznlkD+PmWREFin07z84Q+dLtBim9jMgoAc6v0ZEapQhW9Qf65V75mbF7ZfzAAfNMUNT417V
nYVoaW5p04deWUg40WWhmZGol/ahr8kN21V1Rvc0Ew2EJTnkZkAiNSRd+EAzAb4zJGGUj74FpkPL
uAA7I5mUtcfCV+YsJ528UHtDtdH9nlgmFusugn1hWYe80hGg6sgnvSiXDL3DBGNr/kLYOpwCp4IJ
9Jmpm7xFIzI4RB92Q3EZSTnSgVxwdjyUoIFu8Y+5FBqpa2ohZLlu3PMv+l2OffjVx9MEUmud7WMB
G/xZtSxaO7DZhYpYn5OEw5bJgkZHWceoh47jIRVMmomISayTVipA6ThILUjlvZXeZEPV5fG09IM6
cJXYapbEqLfgc0x3sUe0DdW0mzb9KZnmCby9vdDe7N0CdYsasxENsA27IaJjqOUMh9DGEymayTEi
ppSO3GTMLUhnssg4XxCGdo/t0QCYra2T92023P5Ty7L3Qtk0AhJaZGsyJhqsa1KXZB+W/rw+LfDD
jDPCYFEwSJgsuI6dpWt7q/FEf/LHRlQRuDTfODpwiF9pLnCtGkFGQ8TVJd61NCGnHaqq9A+9YB4X
6mVHJueAoJlDlMw22iDR7E995clXCD2KKSqjSi+0Ei85KoTGMLQ52pFG4HtdHlnKty9T26zMXzW6
ZFtoDxGIjdcLaBxEvNkXSlQMd/3kuG+cf9o5JL5bOhwzSuWfcWIhHElkzpTNmzpJJzpPEcDMxpjv
mSX5WzPUNG5LakYiNDL0zQwSBdICWsvdtY6IW983iK2ItAyaJRZlAvx75n+5ryoSIEJPloU4KVmK
K90jUwJmXdC9zQWRWLtpKrXyTNVW0qzAlx8XrL9jXFcw14/VRNeGfhrD00isStW3wtNRJ0m+p3sg
XQOCk18y+WNykHVXDA3pDtZLYv7M0wIg6o4APeex7Kwkgyg4IFoA8bkejWxkhg7eg6512MHA1yOX
kypEO+i/7c5wS4uDFPiCfUsILzvh7CTnfm6IEOtbV/+a1dNGXiKqaPqTeG1Ty3xQP9iI77GBQLjF
9PnBqJAWOgc1Ywz2MqGT1NNJiYbJGc+6lk0YCWX6I9WTmfm04fXAgFwjniUAb2ow67y4pOcItZrn
kdSxY0GGWVgT8vy54ZmleE/TL4ZeOnu7l0EFya/sP/9evfFRec5mg9uOD+6YFkIU94N0o6wWIh6Z
kcQSHyh8FTM7Cc8LGObAIit7+qpG7c10SxnZ/UE44n1UZGLKRSvCYcpgJszff3hvRlOrbxdyjSfH
7G9HB2FaMgCbBhZIVlbssmORsJsz884PgOzI3+xcd3EPlacsK8blAMshMysXgFdT6w6Sd5+GPkdr
hHGqL8D0WxTY2YWNLr3vVaU+5Z6p1hsjy33S9tJcFRTwDUrm2UjGhCmGC7KsIt2a/mfZTF1M3KcP
IpyRD2MVRjPOvkvmqrkh4ECQhGpvZu0WIs6sTejEl3ZQnzNc2hbC1+GHhYgppI1bP6OcH+8Yb3R7
3c/nFDHLBHEs7QcP7jDiUhBYQudS8yO52T2FydqSgZu4fqQPzN4gjZr5txX6mlx2FNpa/UKrGYt4
b5NIEgpHFj8qmKH3qbFY+t0IrYf5NyK66UGkwO0Pho3YihU6kV+dGaxN2EulfUWvgsycZCmSW/zG
VpLWaqnRxraKxIirqW2/5C5wiz9J73/RfW0/O6hncyNFbP7G92ohmw7vUm2k1KyE+sca6+8KfEkn
k8u/J4zdiJS3Tt+7oPgyuS1c26Ty4jpdyZb3GDJX9nSrMj7z7x+EX6wh293o2Ey+sRr95RN//7EE
jRKThuEcIz1pbtjM9KeAvNYDzLH1UTKwP7TcDXC5go4EiTGxnhxXJaGFbJeYDjEVO1NV1h9Ech/l
uHwoHg2ukekhwIEx8v5DDWYD7Ri3fqyVTXruAjlup4Q2PwFvXYmgzsTJQWfzJzvC9uS9W9IgMeDm
QJOGLdYH2/7+bV1voHACeBX3Da3srOupPAu7u0FUj4gE4zNzM07Ojxo87DNxcM/8MfUt+UfrMXU9
PYaoFdw5hd7v166gVvr9T/XvPh2cD9ZaYtb4wT7cQAZyaGLsLCNmhb0lI7TvSUWr2uvGLMcp/P17
/WK3pNojVMvF3GVzZ6DzeH8pBKNlcudSFm1tsL+PfUukegB5cD8QI/7DXKjV2kya+8xuluta6vTB
y8ZjJp2s+99/lF+/NgFebDI0+W0dHv4Hr82QD42ydUFEaqaGh4Jj+070WRCEPoTsH79/r1+3Bd9E
/mjoiDNxIX9cmulIjmgqxBpbxNV0zB0Iuqgni0mgdDhY9cx4X0af0/5IMfCH9/5FgYlGP9iuOHJI
HQDAh5+3n0nj1SfueaIfxIOqaPv75lRZEDHLfm84nib+cEP9QmvYuBv0sU28V9gf9I+PWcPBRfMz
M9nj1EOw4kM6gpA46XI/WBU1vZWN0wmHgz4h+SvIQR4IBjvQvOJ4z5FIPy0jI6GNaueTy6TXg3On
a0XRhwYhyykYW2fkrqH/b+0TasUoKUkCizIo8P3ZyVJj2EPcpFv7+x/R+HglSZ4ymEf40O5RQeMJ
fX/vDsXMvdQKDu/InL9z6lnrXY2J8RObQH1pU0d9af0WhWW1sLJVRIKjFgvoZ3SbX5ZN2NmNFhy2
vk3163HUrK8zwZl/o8z+n9yTf/cht/ID+yJ/ofP+8CHRhlcVI+7DKKVnxGS+jctnXWoeyS/DbPRn
vHDj8O0Pl+Zj0cal4UY1DSof1/Sxub9/V6RLemcDADo0cmxP9H4a6jPbeaBSS/Yrw/Jry02mY7cw
OCGqczs2Ks9KAQrSxvr9Z/nLq/zP1dbduGIkIPzlIsUNtD34//BwppqZSZ3R0yEhq5hUFpSBF9n3
5rVTpKt31bhmlV1WTn7FDc9FYhww5OXeqeMEhbXYY4CxCzDJWxHGxoBQ88pnfoF+rDMuU2PQtllI
LkVT1/Us5lrROzfMViBcu5bftydlsqjtZCp0cTT7JrkKMsQb4F97GsfNbGbddYXAwTsXNqvdOYcj
mVw5Ky22qFf0dnZkz4JLyOjNmYwYLIDJHENXiKGKk9YVwvv+xYEss3xJgUznt7KraenORFFfmikL
3Itld7Z1Yw6ImDIn192rlFutDIm2xp5HCFqNgmOc3M8elm9yM4PKUXfI2sQc0sDEFdHhiz38/ifZ
MHHvNkCXTVffzBo6Nwnr/oe1dimHmo7jrB8wHegJyIGgyXZ0PnGdpboH4MpqsQKGraP7056MNEtD
DFj6hB4n2VheSGJT6H1avZv+UBB83ARYjU3iNdxgI0Mgnf/gF8P1qcNiS5fDuqXwDkPa4FMteFrT
zbj6B3caP/iH6wCLAx8KvBEOOFQh3ofdTy65VvVEOR1QrXntJv4y5G0i2+JnZWnNsid9tUbGlaMM
ux8Jl3oKRj/zzyPNwfR2mTCjHIoxdfSvqT9y6p4dhEb39N4E4UkbgDUN0sm+FOiRjC8S0PX8qRVZ
W+5biuUZSUdPDpvjb3MRR+kU/f0CGuk6kXTcMbH8dcElTLCbVU/SKRy5+vnem1VaHhLSdcyUlzmF
8UT47bwc+94u18+egfSbdAsbLikp2Y5xxMNWg6R39DXaRqMvBDX5b4NM6KWkhgfXLqU3R3lXD4u2
B9tWfTWr1Djohpu459JYUOBi1tqEKAQ4pfjuAZxwArD6W+TbncPonArrwDCsErg4lxEYM2eDfj9a
2pR87hnYH1w672UIdV++zpY+kSM55Z2PJrlpPwWdiRmlbbXxZyMrj+iPQJWv7B30farAGqsXBjVm
Gw4iMz4tc5YTTFaQPfvckIJ+SjlEVQBEnenBkg1B2UxH5EaVTuYfFisrS7zEMR9axTh+8q06UCfF
4NCKmFD3L9uWFexa1KUCfroyILfawi93rl9aP43SJCReZsPyRgKJ/WiVRef9KAofKbomWhfO75gk
RY7RW6VkX9PoYgzBzXIFmrYkMrhXswulG6vpHqlNSQKSnoyx7VUkKVbdTHeR8Q9nGWQ/I4hTP9OB
qRVVARnUkq3kUzi6xWbKFce74ufpweXYuoY6cZ1f/Jke8M6rJiJsS7dJvrJBrnIr3oSWH+TsOXsz
R3ZzTOd8MZ/w0mJANtdhOhNKn528iSDOPZo+wNwIchnuE4TY+McS+FEVOcLv3+Z8YuRYGSmnyRa4
g7ZD/MbkAdHaoC4tG5CIZyjA5DpwCpZHuhMeCc9jk14UKMX2TH/dw4yVeQLSviWy70Ne5w3OYwUS
zjCyqgqLzpDMLzBmriFrNj+DqB0bGfG01GbE5DK9MzOE73R3nLKINEsxTsTttjSh5fbVo47M2SHh
cM4u/lTYWAda13lbc5MmP64Un+QLmSy3FS/PI8my6t/SH0cEA233jmyC7hs9AGJ96U+RvpdX/Xe7
WB0zppjixEMqK6kSBGMRH2dXjcdsWExblDQcZ7OuKKKUSMx0n3fg1F2jMEjzHiakdlpVfwrcfDlt
WdM/0JO0J7fwMybCZlHYcWOBTznVFr8gPJMSvSUeGfLLCcwjhzAnzMzfMSu0rjLTCdilpxoR8OD0
DSod7LKU4KAWzpPWiieasmN3nQ7N/KAjEwNxWTXGFXJOogKXwWvrK9qX4CO91fOSB2WuIrjkU58T
3Dows8HAsppfakOnr9ZnNT4B2mpc7hrJIn4yI9XnqKOYBdJdzDPjK8B1HePupLjTylIsx2WmwRUi
uTFhX6f0O7Dv4FEg0y8ZuBrOukXLBCmrULBJebyEPLu6yRa1B4KZWfSjtfoexX77YtMq83ZydZyH
bJrdLrTAy17WzUy/0ykRrMgr0I3s2rlQzwolgDz7/gS0GxvASzXKtQ6XRavXqG7ydD5NuV+SreLo
ZKPK1U5JPycoNcQcRXJ8F4g9TwWNAfLpQM0YdfalhAQ/HYOqhc3+l30mCVKyLcxybZ7SHE0gDDcw
0mHNPJHoQdRlUH65xT6rLMtShkFJTtwu1CHwZ85c7ldUPzHZPhXQ46pocdeZgZ7EtcizFaWlmS/3
g111wR6kvX1XNymDjtoW8qFPXMeMOr3epCErOulwm+MMuwpGDfl+NOleG5I69f1UrV5zMuxhfVEu
oTfEH3GnZsC93Gcw2QVSE+RKeUQjH0eiOWg85JMiQE8uzZKGsrDMeEloiJLPEDh7jX8hQ6/xEOMK
3WlfXeFQI80yg/uBYN67V8XM8lOLIflaVV7nhSPEIpYfP0DkOCgHf8mSr59XQF/VbrY7k1DioM5D
dwIOcAIctmnZiSDKwtUhVWAWzBFpYpmauZt1m9wWYepeeWHiND/lM/NS1vF5Fg9O2hc/OrUa91mR
e8N5lu30A0ko2jVJuCk5zLOxPJJEAgjQ7wAHnUEyaPgq3ZQtienas1HUGPcn9HwS4v/sRvrC0Cct
jbl57hphTlHn16jSWaqYORNON4P8WAJ7vWtrPY21AOFSuK6EpxyXgXJph5Db0GOtsSqOqcwDzEM5
YfNT1uwT72gPwo0JhyWKUPSmfMPxBm9/hEdNHmorxwS1Ten6SBK9PRamM+juecBdOeIMW81s3rrZ
sn31GcXqNH9NsOvuMjvecXLhan9qet+a0VuPk3E3m6vvfk5cbr+QYBI2NuhOdLmCKWl3HpnzEKXy
JH0wc8w8uMGn+dBRQfQs5li1dgGiNq7IQBOUMMI1vSunTr8JevQ/ESlA41drKTSCJApSaL04Y6Xg
NcoIwOKlWrnvvBlvqD6bes+O2nbJacq0MrsIwvI+G2oJqhMNfPxfNO6H1wKdVo33ok30e1+v7L03
BhDy0CKJDgmYkdcklbbPg5ORUSRqxGyx4QlZMQCHjYW+tdgcHkHFGI2wzoeClfkV7XeecRHhYRxU
j4cD+W6dxUs2j0+e0JNXsl2D+UiS1bwXhMB+KzgsrnGbVfLNS31Efh1PZ0V4EPorLAtEbRPJReAs
C1RBV0ypzNPRfLB/4cMgKzucMHaOO6Xa+eJx7GEabKyTOmpaB6ln4BjMuRjG141ZQvD5DME3YXar
za0XD6N0H4cCdEDsgt4m+dS1el6vB+Vnb11UzxYUrFeTLEB2wgeqTyVBbwkP38ivBncAVat03Ksm
AS/JaA3DQ5ysNp7JOfOx+vmzifRZy4ccWm8zLOs9Zr4GDmFPoBcBDbNN9nNRLUzb3YDoCgO24o+5
S9st3aox7UM+F17Hfd7T3l91D23n4HMfBGnzaFS5mSJHG/vPU7OUK1WjY4eVufWKCJ0UZD4vDePw
Kh9mbW/TRKt3a9DObcydwhOUWhz7qmJdpisGO+03mFc4D0gZn5xbjfGyCv1sMW5WBHUsP6vRzFFN
MJm4qod67HbEbCVfnSl13lqWFGc3qdyRl3qZzDvMcIx6MD8PhXvRalLUorwhA+3sZ9A/o6Jiwb4C
ldE0G/U0b/bsCZm9N5VhQ1hHF+Sjm5tmsoxZuK41ZvDXszUNNkzjzHEfbZlqGH4EfM+zX/MjRdtx
GjGJ8KcqtHSEZbGZdw4RmvpKPHeh26hxcum/EK0t9F06I4TY1bBi/KNIC2K1yyVbNUoO+ED7RUPd
W+88BjfBjUg4S0SGaax+SJ5Ru94WjjsTXrql+e2prIf1SJGe9GMk5OjeQGU2jSjH42/s0UuCfJ/m
kmIxJfcnf2kQkjhxOcnWYOvSNGITTHu4hjKtVeeK1ua3VR9NGsJjm70mLr91iLtmHK6kgUyW0E6r
dG+hILnTz95JpmlfIOOfTnW+2vdantnOgaqqZ+VH4EZQ3oICZEsisoMvhrDr4ywyogj4U2w8Tj0c
nLusFz7DiMms9b1H46La55qGu8128iG9yuw0yB9KV5EW5rJ6TSfll6n45GHG3OyQjZXuWf510lJW
VCXXVTu7ZYw7JFUvxpQ2HMmJSiOIImE8deWVpAwfGOfJ9KGEmI09oJ0sY2T84/ZL7LpVkqMwnEuf
Ia0wsF0ixTSo/Fu0Kgj5NXUHspUoQ8y48j4demTsHgg8FVqKKRaJP3ROn21hy3vEj3jdV4FIgBIz
q170Jc2IiPr9mf3XPhLVPlAYw/dcK4Co8b6LQvCEg1AgHQ8I1uSNP3RfGwx8asf0WI+abP4Tr3dr
nv2zawNFhIkBTBHfAjdq2B965AEH8JIEmPGQk0T41FsZwZKFlj8oMYwxc4tkDINavYCeGa+pef/k
G/93b08TAN4Y7SN6lh++7ui79Jo75hN6phAxjVJTBX1Zu/usbNE/BUaf/iwHiX5KZv2VZmk/f3+5
P77/NruhR4KYmwtBp3broPyjaUUjdek6zFIHWjbS3+HgohNDTXZCBDXsybtu96svp02Th6ae+rL9
Q9ts+4L/vP5bJ4RJDQWPQX/atD9cgIZqQof7vkAQQ02O5Do9a1mjPwd8dSJSxumLw178hx78L+iE
7V1pB0EQcxlcUuq//9op1jyzSwT0ea14YnaTnSdVD6GJVDWL9ByTQ5r7/iU3gGuUyL4fQEtUf+gB
/XLpAeM5f2EKoBqbVrD9939cet9XmIX5ZQ6CUlSeHRfO20VX46RCmIjtemmBSdUPorW7H1WQ6rdO
Pg19/Pvf/6++7Lvrb27AItAFTGRdGmUfrkSWmbU0DGTii7ItAkyMqfuudw054Z3TqukB/YpJJjsd
FWezyA0/TYrxLCY0Lx2uh7w3yuvSVqZ2V9SB7H+qoSnxAJNiml5S2yvWIxXAMu0wCBdHyuBBi4c6
aX46tnBZabVuGfcFUfdWqA1GqV/W2R8RmrdCqrixdTc5EieuV5/xXdjyBYG4b974+YjjwhHJSCRI
h4qN0B9QVcfSG5UdFi4tkHiUgV3iHcdquJs1glAUTmFHPjN7X4z9OJrVDzyj+rBTHerBsAEi9one
O+GmNriU8lJUc+L8oUX+SzvSM5gtQ45xLAA5jmd9uNY6GtrFKxSWMhDPEcLH4ATn0kHyVQwAcks5
nwlIkTtJSX0LVd45FM02Oh+XLJR6I4+//+2NvyYH//zxmYMxf/MhYHq01yDAvb8FB0KcUg0eXRz0
fgtLHnuZdh5qdHFPw1IBA/BJd8R5VFptmFpk6e1Hj3LopqNRxoNRwwx9mkmq6E6o2hb9gHjHIA1t
otvxA0N1/+TjlU+PC1HnYq9qrf3iEfeA0HOenZdmdHyXgtVrn7W+K/PznCP+LQHmtnFa6WtytE38
BLuxNSHCzmaNNgM4BoKXKlkoCFP6ffsySxrEgmMxeRc8Gqo+0/Zw7Htl5XMTlzaU2Ud/cNP2RK05
6ExvpLBj3O1K2w1a7l8VcBDtiEGq82y2a1ei8W3nji75mJCpZnjEZCyDPXLEhdrRxZKQGyxe+N84
G0/0nEJjGBwkF4Y55HcL1al35szDvBsA9ZrvF/INx1vX7Gpah3XbPdg5+nysC8a0nFzoP+7TaADO
SrXcQjuFPANlJT/Uk5qk9a3XnLG59DN9lz3h5rZA/WomIq5X5iqIo3skuYIU2jUuUZdlN2roFCfj
fvU/2ZO9OGHRpOtDz0NF1i/kEDfKKQgEkXka7TTPqVTGIW4kU4uWVcDhvmcWxpgwmG6cKQ/IJA46
WuVwIrs9v8KaRBgLlyLuQYh9a8rUJq8Dzsp5NlL0sKPI+3icSekMKd34CmIULgImBbcTfYBNmmRS
Gdq+By+f3U45XJuz1Ctucwc90UT6YCPVK9xTFPs7bgAYzVBXB3g8TMA06yrtSAsCQtRrvFfqlgdE
q/5y1xS93uwyzetfOIdR/aJ8QQjXF6aYb9M+aN0H8s7KM1omA9G475YCr042HtA8SSNOjIKgwFpj
cHfB/seXzoDFZTdQDJIX/O2w0IMCjBUcht69qTojebPFgAmqXBR6MQW98dyXs9efF61DyaS5tXqq
in70drSA9fEPW5e1jQbePbNgBTe+NroYdi727vfPbAr/DAxK2h7UotOBS1KSMPyxGjpW44p70+5U
dvE4FlUHM+1cov5Y4K1IWIY17vUhK5bQljpydygBAT1mt6ue6r60B2aiGRJm6kL8kJ6wsFqsDM6e
tGqcP6dmm6UnxA00DjOyJUuqc/2Iq6iidrZzYhKZKr82VKl7tU2yuCH6p98vVx8rQxCPlPnOFv+z
xcdYH0QUMN8bXWRresAfKSEjB9392pFzQ/W2nmoesf/hAHt7P8qijWfGnWh4H/Znau9xnEzez6o0
6xGC8yvYIgS3SG2+C6dT33//9cxtsX33wxoMr2EoEZ2BYAMK7fsf1tOCpoSJg/nPc7AJed18K9Ig
7rB9fskrQDowvKbyMgYTKV6Zso3dEJjzAZGB/8V002+Fp9f0A1w7UqsHZBd6du6HdaKyJAqQCIaU
f/KqaKb6SuACjwZOh8+//w4f50xcMpdvYJq+4/H3+of9hONoIsYC7mA6Q7nBYmHEHjawyPVW2syp
WXoHnc7n1YgX4/D7tza3Ue+7y0dECk4CyHPUMWDoPgygpRwRhI6JG9cZBiN0mwWI4F7VGOYS3RmD
G46Y5mPm9uYa926KxkVT+foyD60zRuYABj2kRIZj1dNRwJZojSTl+myCZ2Bj66tbuslXKhp3eETG
i9kcL1MgYt8Z0XCnraFdN5kXwAii2Tbtfv/dfrnzmXpwZRHLsPQaEPbe3xlaPSVpLacGK/aSRy7N
rZ9pDs+WmDPSAjVDy/8uyv9HuWS3zVv9OHRvb8P1t+Z/by99lQ1RUqkY/s/7f+z//mfyUaJvw7d3
/8AcgLnR/fjWLQ9v/Vjy0r8VBdv/+f/7H/8rI+zT0rz953+8yrEetj8tzWT9Pj6Mo9t/J+tsf/5/
ve7mW8XrHtXbj7dfX/B33php/8tAKIUwh4MBT+BWJau3fiCTSv8XsQkU5yw7qEvIpPjvvDE3+Jfu
sNMDcecEwhCXn6WX4yD+8z8c518g5T30XgiwLPQQ/6O8sQ+nFU6FpsWC5zmBBQAeJc92f/zjpADH
v0RqS8s/D5yWSC+AnlS1ZsMAo8kcgf8PRPurKUVWhi4szwLWy1g84Rogs/UfF+3u7+fpf8H+uZMY
asjk+vCYbZ/FZf3hSYMVzJBa//BZujYr2yRtxH6iN3dLt2pNIxotQoSGngv3pibrwQ8xgCozRHGJ
KUAboco2WOhuZ27znOlF721j2MzPwlLIpo9Y4ZAD085zzRMqVoMO9mx4xLZj3Ejj/0vdmexYjqTZ
+VUErcsSnI1ciuSdfQ6fwjeEewycZzNOT6/vVlVDndmtLgjQQtokCoWMDPd7SRvOf853GorUemw8
LT2jNsHv+5zT1BRVhTnY/+K3+/OVjF8Oiw29W3xv/vWj/quBaFjqqYHxzigh24yDqArm0FlvBT/n
oRBOzImT38r2CONGBNAG6o+DTv2rU/mfPS38EB6uMD5ZHjnf4wL+l30A4bJeRsW40KyCyjj1WCoY
nnQu8ycOkL57h5ZqOfslKaaPzRxZZ4FV2M9zb3X2yR7aUf2L5cf/8850/YnQSByTi8LVWyXtv3zn
eLDbNoGCEFOU4xnfGGG3RUTE2K338H0mFSlXUJvubVZicXsv1pdmROw4q9yl7RGkYzKwOm4pw20x
EtZdaXO1b5vG9zhcrGsAwswH6iuBGnw1A+ykMsG2GycJSBsmnRkHyrmblca75vjM8bWrnDDLfPMF
Tr8xHX1DMTj3QZGI59kg0Yy8njXNDcE8mhQoEV/csyCUT2R9Sz8rPbdcUUvoD7uBSOgCkLPFnrt6
Mp9jm/i0tzdW0XoQm7wxZdbRVoAK5QJmwmUZlvc9dPN+706D+MadJRU7E4tTzbnRm/XFrdFLwy1D
ev7G6ay093QnKTNWpD6rH5yFy/rNYvifH1PuT2BD4LJK5K1BQXrfxrojjCKa797kNOQGurGe4iBA
Yo/hRqVV6Drz+salUeLtwXdTMDMcrI3qp406aK4W9RwnDVGz0CMOrkOp03Q94khKm/1E0so7Vn5G
IyZPD8SPuc9Bftkjqfx/IetA473uSv9rQ5b4JihztzhCMZKwDZw4f161BFHypZ5tM0qmsVRvHLSA
a8ASybzIC5Ylhc/jdutpMcE0UbauLXVD5kmDTbX72d8DsBHNa0ftnD6qtKX+NOdZoah4Nhs3sopJ
FkeoEkxivR62BwY8lJMYRYFsSgEDTkXkm4SEqKRnsfcmvqH3wUFqimrDKq1dreVME+1aDIRPmYxg
/x2p12XRchy9k6mz9TvVpvDAai1UeTDrvC4P+eD3330kffCAlp2PTyv8Zj9Oh7xxoq3v2vQ4d3mG
dMZWPdyVyZwOL4Kw+J4nTTqMyaptDjW1CFlkNw45VNsibE5rrmVRCouNh2ym46LVg50bUIJMb8Wn
PEJejVPmGowvR9KsZ25ZW4m2QmtYHPR2+tSBN6HUFrWzoS8B62VkCff6sviV697UBYM5nE+b+VXY
K74Wy0PvejS7jSIo1nzQZQICfceGolxcI4swrfwwcU0iRW4Rhdw1aQmnJk09mJV+jpMPcAjz70HL
qnhi/AJQosJ2fp7teZx3ZVDTxFQVxHdDK6Ol9XbBEfiZkfhw4zGZ6nLHrDFZT1XuYcZi1E2VnWNx
6Q8n4HI6hFYD8ijVspfYAMB64x6Z+a7bpB3r52XhirwTPevDC5ceRoI1GJON195kwJIOpAGo5w56
iqtKMZF5Ler2psuWgegXGwnzW62gEEHFIuFTC3of48Vp1JcwsMtGgGd19cQRveDdnafqHfysugLp
atKyRJDmNuz7ileMAV+/7CVQwRUOjF+9LKnw8SPUTHWI10zZ02I2ff9kNgPj03wygZlthcx/MNWo
y0jlE6a4la2amHvHvT5afQBcbU+aG78EGDXwyaqHL7khTB0g5ynigkDvIPtlPcANBCRNsTp6F5A0
M8WhYhZrY+wdSIr9rqS+ooqQZ0pxI4RsfwfF3AEhkxlDcLI8WXWsVJCzfff1usVBG3gPTORRXADX
dkYUAEIydkbi5Didkkp8pYGwktiUZf9hGA7XTp3LHBLWFeUbQmzURqgax0W/qraNu7jgUwiQNIBl
YBMun3xJlozhomP+suC+VLvRnyAL6iXtrB3MyI7tbEmLbw5AAPutLv0yw3MrxgiOocGdwRbjUbX0
yKM0mNSB+TU4QuTEQnSx6bvQlJFQK/KLo7l+1DmKLTXclf8umZRmkbKq/KuEa/MYrEEud7OBO56v
A1NTbMICLeMqyJc3Ikn+BqywS+oIaGbCW9Mx2W68yr/PsHxY+8xIu3HnVXPX7FjUTRVV7kxLaeI0
XhORjlcycm1lPVgeBGV0szx4stVgoTJmCzk+h8cDbtBaJU7ckQwnKwg8qDtzSYKFe12DUFUI9FkP
4IaHNE6WdPCjWllUfnbLgKkKA6Z5lwHhYp5ZEr2NBmOGpQqWClSquc6b2Gc4map9UXc9s8epfw+C
deniie5KwtpAAadosvGcnd1RCS+kXjlBG+OUu0WzWVvWvTclBzADWoUullBkMrdPH1SGx+aw1GNP
y6ACIhMPKfvyEbxu3rzN1tSbF66GXnqFS1+DaNO6ce289iA8GO3kZzdrgOgaLvrKqy6I7anQglQA
KiMr6VXBmW6jygXpyc7qsYtdjS4EbKeE4DgspfoyunlY4snlj2IjdwXro5jmW0gNVb7HCUiefKK4
jkmwWY4yLIiVLuGydmUeq9krFPgQn6F5O/T1UzEl4w+ABt4vnSW2f+Cv7W+8DLH8AhFt8E5wUlUT
1a2/XLEMfJRkWJEKQrvAKoHRMGDoCSlmwzTbVGQJW+S8j8pfJTNPEAv8xZPl7DZIdpRY1xo6a03Z
9W80SuFgaDPZuwVE16cFBq55aKfre1ZXVfO8kg7ge3TNxI50oR3Ihmm3/FwYDjmhKUj9QFjIMBFh
GuYRwFfDHFXAw/hdb2oBnKTdlRRQ1fqFCjuXzw+ymEwY30zaTnggCVgdUrbuik+VHoYo6LGDj/zf
1c5NDIdfKy+w4FwHj/aJmntYmmaqgGsW3Iqb79Rwp8ELx80VnXTK2h9uDQH6lBE5h3LFvaJ8IPVY
5tE4C1YJJRb7S5gdQNOcrw93ciI+CS5i+ch93d9vtdH9NBGvhsOEt5K8aKr8LFqmsrMiDHaBG20B
sauTKH0ai6D4GA9WxymL1SbQ30vR2h9MEoOfmAyljICDizIchn6jBg7nCE7sUZcL9JeGmpUaKZVB
c5oVzBc0AUgcKAWW5cosJNOPYXNuqUTyzkEBknU3TD0OEqsOOFMvlZqobVk1SwJ2ClYy2ieZ/DrM
ed9t0rNAeRf4tQZT4ufJnK4wR2XCgkGZNHl9Rw8WcTLY6X4plumpyiejYdnqspekxiYVwvJKir1v
NBBvKEPaprBJ8C7GzrAuXxmAeBXCA7I/FxKc1MXJ1SfbWnMHDUffWGwcahj8YuAVRo+XYHDVnvdp
9XZ+C9I5Mmydv+MZn929kkHxI28Tu7zkcvOtncPW+mzgVG53i6cHhHEsZBUHbzhYkUiDoQspj2qh
BHfFMB1S0v7gALIFp2Utc+OHIN+ljt7WV9+61oQ732ibkU/LrfBC8tnr9tPidD9GhQPlpGFKZEhB
nvPFcMP9aXXj9GNYDcYPOchQYjDEXgGCYgx/t+0JEgAbK1xJ3MPFa90XwxzKHuBJzMnFcc5qTh3I
Yzq1XkYO9iL0laDrQW586fwe6N9R1drN59x462GxWbSRLonCXhkAKyRDuFNvGLUJrNbddVKvF+F6
0UZdHH+QgylkAqApyNHNNPahEaCIHuFeJY8OlqB3j39l3a8rw9OdkQ0tvhoToiNiZP7JMCKpaQjz
OqoPTKomYT56i7Ej6FhvN4JK7/sm16xydV92ZH6TYkY29Svywwrwj4ik1btwHVMOGn66+gALeZt4
UnXHYURyTHrW4KEQnHVV/LaGRXYhlHgONz0ENyfiimC/l4aVTCFEyOWDHSkQQCQzuUSdp1QeS4sC
1SjBvCoP7oRQFlpk6W/adQJz6xDhfGFyCgC4h5Ll7/B70tBWQ19mVxZ2tSIgIkBy+fQ6FUJ3RUXj
bwOta4zL73GiKiFqpdGNBKugt60rLDxIjj4b9LZu4qWxSWCybuaUI2z58Nn5GbbMkUztytubZGeT
JkkA4aa7PruZuPa7QiYMx0mOQFow5OKrrpPyd1eXOttl4HKhOmHngt+QBV0S2nyqRjhTDPw4bwwD
oPMt+gaXsrmD02jdFPhKOaq4mX0E7NYeDHNUAIEtnCyuRFAug+5mCgxwnO6M2Qg3zv12pSxyhQWm
dk34GgrpxSpok1omv7tv+cCjfCpebI03Zajs8XkGLsGYyCjvwYkcs2LN9mUFOTR2hG/+wNSbcWnM
+1NaE7rHzwGz2K7yE1EO6p+aZ+I7MjK25rUOhI5ZHryT3ywYdnR2JJvQ3rnUlR6bDDt06qRdxNst
DlazdtexWBrPDuY2cETylqdUxJsu27AL1pF4fzfcdU3ZP05ghTCKE2Ufeus9yzGWj9cjRz4vO+Ap
JY1avMRQWskesXSrEvcVnmsy9BZtmuNESp67XJSaDIFW006/AT28hdp6m0ERPvh+Nn5Oi0+zT1NW
SwweAj0lDa7+wW69By1RHSZd7W2fZyVQ6U/LYVl2a+GH7UwaI/boQTabDVJQYs771YUuiS2OlWk7
cca795d1CAuQNPHMSfpDLwY7fCEfsdghOzDkOI/ORvxmYHypLU3B4xU10uNdptvITh/apj644LxP
QNLlCZTHvg2CFG6bUd1vnKuOfm/Q9OD1dyOoidD3G7jzI4eCzm+NEIkYJ9E6voxN7V/0MDdPvIPe
MRMU+mzm1kfJUGW/4JB9s2BXhGvRVseur86IkACiJpLZCibJTTcG5YXhBpx0AYFhLKBqCO2a0Vbg
3kqD/DoOP3qFEcCbswiaS9soD8z3uLktk7e3N6fcm2N5ntIm4ICcW2qHlFlDa5TunlKUIbQWywRZ
MD95/tbf1Sn+pZy2X9rLq5fKkGnEDeKm1GO2s7HJRclS9RfCCMuj64pgN2Ky7mOyguriDuMcr3NZ
nNuBAx4YI+cVwdh+wODwwmiTXAIHmSUcFD7QxdYZ5zTF9ufy8UczBYBUDHP4yNjaw5xH56B1sEBd
XrJxx9D0yec88bh4bnNSU9Oc7XQa95APs9ukD5bQaYEN08WuQ4IEHMeW4TuNlVyhUSCAHkL358qZ
b7dlP3C0Scvj1Tk1gFQ7JVmffPd6rn9XIFdp+48eN+KLt4lfm+2LO+X2djwlyc2Mf6vz+zNlWS9Y
+4wLzIdp5+MutpViItZjq3Z7igbaxmgva1F2NyXXz4GtLEqK7EqYYQ/L5JUtoTMfrRaplr3LrcNi
1FyqsOPsgAnDe3ar+VCZMwn5FEjAkC3tQN6C3hLkXFYujMjToRwXf+cs9v2YGOmLxg57V3PiJdWY
mhXcTPGdkP058fFPNJMx7IuV69dsbu5uYb0qfXGRCpwzF2tcoQxAmcSMyevqzvKgVtDDJKh3hIdk
ZA2m2E+GJd9nyiVib8rMkJwEl/olP5C+oJ/HmVATeEFuObTWTHjc9QByLGy68ieBlmDXC/Ojn6uD
Q/UU4THHc9+xXxzLye3P2WjOh6HjtWRRsg9g1uPArn4QyOdrpGKMgP1Kd72d4qxeX+ZZBSgwXnYE
WbmF2itkaHDEkFcFqfe1d1Fe9dLojX8rl+ttGqzZcUlEcADL1O57tL4IHpKErQNJAgaYh+ZQ0chS
q/prWE1iKX3woxKs11CFpl06+hBGcpUee2dWS1hC2gixz5H4AHmTz65+1bP3ugIAYObMsSefhpNo
GIRGxmDmF6ebvSUCdflamRX5pV4TDuoosDml0EjotYDWFfMcdbt+lLt8zZ5XF7+H5H5cBrw7KeDx
FVDaazLwzmVleSNylKGgcLITEZkvzA07v3RIqY/Vl8jr/AZHwl3JVOhYej33nO36CnvCOm8ZbgtU
QZRa3cYt5uDb2gYdkifcDD2AsrHb9NOOtX8FueTpgzdb9l1v1d+8XLQHzL9ZbM3pclCQ/yNC3/cJ
GnhI9cl3C+7YfnANwTvX8RNK5wihWYSi6ebzMOV3SpGEqIOqeKPw1b+kAbQ2c61/Jbn8mGRGYTxk
h6MqZmciM+SM8ZKrPdGXR3erPhVDmSHUzClxN8pvg5UuL9ZckWgygRhyK9aIGN7QH0aXFSzoWWMU
AlSIUYhuO6AvYJah+jHiz0D5keVfYRQdr9z+G2ezOYFBc9kzbZhvsSvTiZQLEXElsRDZ9Qp3hxaH
UuPJwdV6NOhkwXRDodBCQrtAALlmErIjAPwXIrXTHmceHRNZPY9vtV1QRmJI9wlE5olXpKexhWw5
p60PsN72bnMF3R/AZ6Z4Dcq3hAsNqEO3iaoROmGpUgtuTq+B2RadvYNhBQ+CTF6cAzbfrd2WfNZB
MAAysIFkFyAncEas8oGo8BBbXLKQJ+rlYM02P7Yiuk6r+8llDB/ST/E8bINxHBIrf89B5l2vVMk+
o6WGZodmOCU00BySIh1R1wfjBi4ddMHMXWg+wqP6QPbk6KdkiSfd3/SiSu6GenqALQEYPWhi2hnG
0Fm6fgdJ8U2i54QBiatvdItf0pQnrfbYKVmaJbKQ23Uny+weuGoxReA4dsnyYQl1uXFUKk3zO3bk
48YsFQN9eSo9/33gxHVhNJFQlIYSWGxigw5ZeA/8F1WUcop0lwF8k9LiTADozDAXNdevXTqY0E7g
PXmgBdnJrjCS8jjrDnHY0enZAzUarnW+66St4qUiD7n5MFTBBVOe2wTbvunFSTuj9SzdAvPJErjN
U9KVt6XqfoMw75lmlVC/jATESepbsLaArBnLJ0H3mlWz6Y5zmsS2LE7BnAfMDDz3haT84zjSJc19
51xL/VF22oHPkxZP7PDqg2jeSG2FzWe/Zd+MPFsuXWF8Jeq9NbTzQQvES+9IXsmiHOLO7tG2slw1
z2YGEXj2xI64F44sNrz7lUMsKvk43wcU+d26QpEny+iZ0Gj9GYPMPQjCR0UOLnLHwshoVUuakDo5
+oxdlfzeqlZcTGPuDrRunHFYL5/CK65VZTWTOboY6lNAVQ5/rkntT8EsEr8fHEeybCC7P5YE+cvV
P9NhfNXt/Ea26zA2wctiQCzpgMDc5owqkG8NQjMwfxD7sW9PtqrFHb4bXZ0JCzvrbVfyWv/qINNn
d/QKzdCAxhyhieeBER2olfyq4q8A8ysFLhgw0Xar88a3wZRmadPv5apzdiUN2uXAIZrgETg12xjv
A+REO+4cKxPfaKYuxQHDW7bd5zhP/K/OKu0CSkHfiOaDMFhqcKOi1IlQkXQoJCLhYTtvuCAC9zwI
5PUYDn5qPTv4w5s7QEG0ijVo3sbL4NkkYEQQNM6R0NeY3lmz6ZmQNlRf3fiA997F6g8IB9DUmgMW
MWYkAEfrvL1QJTeOUVpKfzmSc6EuKBQ+TtxfkvNds8Os5Mk7kiTl9KS6oPO52bXYpPOQ7iAD/tVS
WvNtj3ZQPFoKy8dvQqrThmH/ehmjzYVpNl96I/tpftoyqpbpXt7YDxOnGKvLyCtgviUQ6odjPc79
cPSxSs13ht8mHkkprlKvTGMmtDivcKYDwJVyIpcj6dDhoYeetSPb6xreHkJC2zN/mqbeZWHb/O2n
WK4o+lUCyfpsDOyaB0nmXL/O7TJjfuv9soMliMoILA0O7PRmZ61tPpgyxURL10SiTBG6w0KEgiyl
NaGGYOHLurgc8Cfx82rpHieXI+I3azEalzMdBTpHPXeufGP2MKw+tWNGb+Vom2z9Xx6sIfmleRKk
Am2VtOV+I7OHyz3VPUcjWLItqE+PmNJ750M4/RlsRH53XGy4n4D5rtQ9OVB8aYR3MQIeuWIn8rIM
2lsOgLyn+oYGw97BAFj279BgNZOKDGMnAwk0Axhz8ncTjFnz2Gc2KrYqs/bW8OeMtK2/+s5PQceA
Dq+1LNnFLVrtHmejS8t9gqbbhzyia3DkxA2ogqKoMjg411nYyVRTwlHUsJCwjNqdjNiGONKHqwAt
dOl7aKrh7BI4ily/rj9QMq1fqgFNeJBcQIs70ftZv/fY9c6NU7Ufle5xrSapp7wYbX8PPS+xuf6v
9kNX6M9sFVQjOsn06vJe7zak93vTmaovanqiHrffxcXWfGmG6/0gSdhlUgw5nKfMmyXv37iQWA8y
Mc+wxD+R978ryKk7ou7WM2nIm8wq/SjVFNs0RsVvHhis2CUxsmHy0MWHvJcnEEjiPq1T8aCxAaa7
Zc1MrvRAFX6W7Zjc4oEqUwKTtvuFgMEL3eSbfKrZgu+TsqteM6cTNygS9xot8ntG5HY/t6X/VS/k
o5sxaHPqFmwaPRXGCxiY9QdmvI7Ji5N/d711+mKcS1C+DIoD3MLlaUiJhNDhhKjtUpdNX4XTFHvD
A0G7aYvf1E1/qXGAmbl5tG6sO8v7mjD+7Ufge721fuBJifrAP88OAS0MEWkkjaI9o2Qax67lIuiQ
DFwW894efnhLcPZEwddeBMUNBOk9+KgVa9Ki+6PshnK3rcPBZ2HY55zuI+IVI08atzJSYGE/zz8D
07zgQDkKUt37ldQPvo7gAYC9dzTGilCZ+GxxfkSSyooHwwr0I1XX6Q2kvp7/s9HlfiBcU4WbAfHn
O1VhZCjXuirwgYF8Hq4wN5keRsFtkiY50L01/RAvZelup6QXXASUVsshkyp7TEQ7OHDSbOwW11Wh
PhaU7lxYy5mAbw5WYPSy1L9LqMhrb1Ovk+0RWTuoYl92qR2vY2X+NGHY0dZ4Zaru3RbpdQeLK2VC
wKTzMcXTPB+oO2KGoLFNXlHDRfBW8WmRdkbYIg7moS2eO7tbyp3npsVn0JfQTJqkJBebMXFQO5UT
F44sX5Wv1GYONB7UidRHR+QmzILaQOJHwxUA86rxCneestJBHTRdoucQxc+UfSddhNxG+0LSZYx/
+mRw3t2xz34zEmHeTKUqRAIiiF66t6RwKSfYuGVCMlJAO3kclhhWvSA9iSsSQrNL2xvXHkf/yNYC
HCIDIxPMVD1JJ855tcC/ez3mBUPS4LZX02YA6CTzbRxRBgMieLh4Xq1ybZC3wAgsYW1iTNgrtwYg
o72t/Jiyag2iiXE1iXrWkCxeHWus7kfbz5ezCVr2lxoYIKK7ViUzL9EUFa44Kl5jo05oj8l9sCwS
OKzJYl4N6wUHvuL8O1NiiW2Ubr1yy93mbVkmkR79bOCI6HJYutN1Yl2v/htnlj63RsZntFWQViuB
H782rsUkn3ktmqQ7e+YdDJK85j1NeciLRW5AVgKvgPax6f4l5+6cE1im7gnsp9MdXWpGaM0Sifgh
gFIBnbOn1TjhSgj0KxchVH/Pd5iYDX3p/SYaAThF0OJFgwvxvVcpiYhhvOQY9ZaqwpU3pSqxQMuV
ntDwb/6CC7d1zSkGjjPTAJcScmEyIhiYJAU888Dx5ne/r82XvzHTSee5BkLMALQ9OTV4eZKWQfJg
jXhdgX8u7fvfUnLuNEr7apfImoqRLV8iCd+mCRN71D//Rl1EWm3k+3ZoPrbaN7Y1/VCtbd3LzZF8
gOZkbPttzvLu9HeL2P898+CfrIS3+Q8sSe1v9WdP4f+TFkNiyv/OLfcfLIZUZzUYs5r/9j9UW1X/
3pv49z/4D6shPdvyD9cxbPwDNAkHlom/6x9eQ0Ea4w/fxWWI8xiz35Ug1LTD1VBoyj84e5LUAfSI
Ac+7Omv/6TU03T+wzWEXNqnsBMbn//d/81j+086HPfMfnsv/xN73Z8+Oc/2J2FT4WzgxgYnhP/Yn
p+FoU7i0itx+7uYg/52uGfYCo/c/l2vS/d99Nv/JX/UXKA2JYfJEZoC3klAMwbv/YNil4ZhVfzGf
M381pu4s2MhthwXKsHuVfIGELLUVEpXBn3/PUJzV4H51ZvwyvxgtscPVO9kSAdD97m++6fZ45Qnx
mKb0U6o7Xbo2QVkYYm/0CRLoWJOvDEFAun3MgED/ttaObb0nAEhGfKBTKB6sdc1PXWb3HLBKzcwD
GGvqxl7jQLd0ajz2B7xk2qaFtceLUjqmiSOlzNxPYlSefsTuhix55Xxzj64ArdwUlqCWqNKymXeU
HiX/sKj/H71q/9sX6E+v2f9/bl7s/f+VmzdX26+h+mz4xH793WR8+olb1eJP/eM9w7jrBHhUr62K
3AtgLf3ba+b+Qfbq+pTzImH4/DuB75+vmSP/8PH7E4O8prTAmPG+//M1c9w/cPMiXIFhc7GGUv/9
l/fqv3rP/IAf7C/uOJvsJT+FdFi7De8vMQ6sY5jGc8sK4Sdl76SJywg8aIp1Eb47ilIP7Dwot4Gd
FjFnAtsUm7OQDwSak1NGm96uA50aOmY6gjFQ3bfMXj66UbcnlWjzvl7a4FKKKr1hkDTdpj5LVmyN
RXsLHZy0DOCvW7rcdq4rrVOXBt6GuXKczku++bSKpBhcRMcZm6DXfHFtoQ9Y68sz3aSKWUO7fV9k
YcbL5PrjqQ3a9ZJOtnuBDPSNGCB9G/zpA6khLmzNNHMKHdPhXSXusrvajhFBukdsaQ3ldc0QSyh6
GBiwNx7kSvNVhSfmqtXkiPhrYIZDRplIbzHBDuu8Wh5JUGGg8Dyqe4LWYlrK1cpm+HCmxxFJnTn/
HoL+9GPmNEfUzvk1jDlyQ5sbEalAekc5oZ8Z3a7k5Cu1E/Yw3ZKznaBpMIoNG5aQ0zxZsibK4iN6
M9eiwKoas3ejWcWXJTa8udisw6musISa+Xpexvpa6odL7/s2mNYXLa7yqJSNX6HFnvid4xrQ5nzt
vo3aTjkxTdURVyQQ9NRCxG0YISZMk8ZMr0f8ac0paxPIyw1auSKNe/S50LzMw7hFenDT29Te5GXM
XO7UTjlOxzYbR2ArEIQurWzNSCMfnEjIC9wHRh7QD9MegtYo4hXUtA652+IV2wSGk75iGg8nZYy1
6/4mVuRdpkHPMDra7XGbHPfRargoe/gtTq22g4Pfi+EAgGO80Lh0BQuW3pnLf0UAn94XicTLlaMZ
Xizau+JkNBlNWaZ16OkLjZBxmJ74WAB7W7BUO0ZlxU5f4bDIKWVzcf91izxgDzYhMGzN3Vx3h1GV
8muWkn+LExQfXUVf7iLfAqvu97PygJiDo6Ynoid5l87ObTMmbmQYCMGVxCsmExC7Ze3KU+1vNUdh
BgldgBOPUiGEi8l4JRlFXs6jB2TmDiSY0STZrsLwtVNAAXZZWzjvbcXMdVAipSMstZpLEgC4CQ3I
W1eHEMKKMxbme1Zl24EWqOkHPDS48alt9bB3LNgXbHQnLEvcv40mzw5pNST8w1XEImW+s+hixYoi
3SQKVlyYNiLUTrea/7nyXU6Yky1zh0/Duxb/LR/WgO1oxIPxhdTkPiP6fJSClmDmD/adOUyXKgXa
ACuTcnqoVfcB1bW7sWKYz2UKi2EHfAA5DxvH5Jm3fX/l/TR1d+QWyUybB81d0NwzRigwMPRrPwcM
ThNYe3RZ6HcBoOEF4YX6wcmZ92Nbg0ZZ2iNljWZsicGIkCHeW380drMjkzdeVX1DA1H1WGfLq0wC
edQudXKedX0aNzw594sDEyFH1V2JJe1FXpYPiQbm7JTKx/w/L/quhwikd0FbECVqYNe9gmtajrY/
63tlT/JXv2TmZfU1tA5o8pQzWCpH74IhEoHfUDe1Y0DsmOE03uJrQwQD0DX2MQbJ5i4jLHTJstpN
QqOkg8ShDTDR25eYh/U269rtZw9KHRxzjY2k60bsSQ6M4ZFiC9yZVfDLxCAZB/z3DqJc1bmp6vlC
qvcaDKXKoypfSuG4qPpzMcjQhTgzn2m9n4L7vMUYgXtLl289r/odlgmjiAoAT4+Q9G79lEo120+t
E1tZhlN56RNg/mPLE8r1/xkGudOdDOzdh4y+og5KxrJjv2HOWouzJdM5XtZcocCz3FX91G00JljV
zs/Fa6WVd9lgaD0zItvXweyDe8D+I4fWipXFo0shTXGggSCGNZeO8fR3a56T6ZuUqzVFYoTXrU45
BCSnHxza2LGQTk42pToUwHFXQ4GRYUZdVFTJESW8wqWYD8V2m3vFtJvy+tDWIGACp/nhlcP3aqxP
MpjeZVXdgcj95omchs6MO+HeazzYlxzwdETqtrs6ET6pMVhv6VNJb1wIREx17eFo5MBlta3oQU2X
1Dx2GyslIeC7NdD2u8DAsaODoj5nfmMxQE6655IJ4kfe15z2VqZ4PYVdEb4xHF9w5r5bFd7Jab0r
5+DeVyxQwzT8VEM/7JVFHR0LIw7ZbGYkIpe7TTgOIlVOK547XhReS3hq/qMNX2xvifmrmUXypsaO
at+SmjoyaBvbdtBglMvJnPiBZjHLtAOXg71R2H7wRN43hchMjAE0rf9Y0ekeYme70WVaUfrLBoyb
Tcz10ckD41s3yfKzpqC9CCs/lRHaJKSimf5iEC8Lq52uMLiWy3mgfujgeytTavLWFFzI9l13LYmD
wuTQjZ7inUzyJF8JRWJ702u4rW7KZmi5ju7Plin6fVDVxiNMKfBgOIP8e4qAyPl649nyi/VMcCd5
RQRzi8sVy/VAHcUPc56r85CwiXnt8phK0/4mbEseqKtv9+moqDmTnTwFJTEMnwP8935FkmfAZQtc
fml3atxkaXZIuidJz0LMuuzzD9c98GAatGxQ9OvSj3FfrsaKDbwyu0cAV/KzsaqHCYz5xF2AxiYm
dygQfMWQo5Rcm4d5W/UrPahvY8sbtfgjXaowvMBhLGkIbKDCMYqeaNbafrHQpo5pP7koFhw9MWE6
Rg9pjUME5hpRxW7Vee9U87IPdvZwSbh+3HpW1d1lQzGhCY7LCbNGH2eiv+pjPqMMatLYvYNF/OBn
rPB4Yu75n8yd2Y7lyJVsf+V+QLPAeXg95JnnmCNfiMiISI5O0jmTX9+LrVJLVUALKuA+CBAEVOVQ
mRE8dN+2zZZxrvSuc4lkqB2j2FU2XjS1kEGAVFg1dulIhKc5to1tnCtUtQ86Jly2ycQKqCabN14X
b5WmKnZlL86Dm6K1OKzlD73JVlbpY5VF1TTbLD3NjELWmDmGAqNwPYRsm1rXws+su8q4ggUAPI+Z
9qvAYrZzC2+6lEhV25ku2QPiUv2U9m7HEUI/5qrXsO4NmipvvVRIRsEcpAuRD7uF+cnGhZPQH/rD
Jc/fEkzQBjIKwt3SuxFBzHOVxyweeXGxY8CDONjVy1yn8r02SEaegISG33AIOu0xDouRxpTKgSub
06Piz2yY66Sfc2I0ialDmU8UvwEKuIWC5z6bcCkYI3+VrW08EkZyAxcTHqsw1oUrq63Eh2dUrRqo
eSq3mdV6l9p0oOtjiH0BkUe6kh9VDoyXW43CPG4kcflomk29BYFtbWSfzQ9WyqMiXZB37YC1uVto
YVOduty1Ioybgn5g0xrh5PMNv7ISfjW5S25GigzhRDrxegbv9e0CugtcyLH7buIkpU412+EiqdZ8
J+RuBJr4XIxULPfihyS5vKIxEGuvyvfGSSiU9LiJiZlkFol6Tbw7GBTohU1OxEkeSYLjBW6V/iNt
rUuatfWtgQS4555yr025Aa15YdP2rZfe2p2KB6l6OJfmB1han0amb5VSdXZDOesn9IunwR2oTHZu
dP9oyOzafpwFtaZYQVaNZBUI3GNfRzZnzwiOjBdhht2FO/2gUgMfb3W4Wj9HzEC8NoeJK5rXpikV
i3bzAGF4ga4l5VDtU2AYyr10Wsu5K1ny6XCDvTNQt0+ORqpnIbstsMIpuitRI/lC5AOOQxrR5tEQ
jyGrechcAO462boHpEai6fMwXz0K3FQ8kTWK5owJ6ejONh54YhxotpEy3Ae1A1tO9k7B+1WzoO34
KSF+jFqbzuxFlV3jpcnOrWamhRgdmJU8Tg0lypUbxlOb+GPXzhcz75NvGhsiRi7qMBNQgAv5qvcB
Qlo3U69rUHQolMWoETZcooC4oS5yTMZtnjcOX89cgTnWSVatfVfjzcK3x22pinfIkaAvCAAm7DAS
Sl14/3D2GvKYtjpEUDcaz6I1/WlI3mzsNQShi1HZL5kD7tr2tg670cf+Tw6TDaF2qyYO11R3Hwi6
FEHRvRUiwrfodI8imYFYdbPYQeSrN65LHRj+yEOBY/EQGxTdDqwD7oQkT7kpb7YkGEW6Wr6qSm08
yGwCHqunbJYnPT4T9YnXYKYL30lzsa1TJ9oDLAu3EEvn9cQV/ErBnH6OtZGturDNrcXSCeOcI++p
4PGedaBVXSNw/E7jubeSu2P12slsB2U/VHN+DpFbVypIyXRtxxBMNmRsxAOu+K8OpgouABX7mqbo
JejZKObG3SnFyeJjBx6mIQHO3j15dvSBj2wUeQ9kKbJX4qssmtuwj8z1gDvqqabWjvFBQJjhNxDO
KUpM/i9LojvVUcVI5qaAeFZ7cxBrvBGUWbP9iOyEH5vFW2SY3kVTTJ42PJL9ySII2wRRpbzVGPbX
lBPx3cKtdGDlOh9oj2VgzY1dBlrkJvvaYYxMo9s8hJifZCEeLGtuN3Gtzr5kD+ILqrN/1j3tgikg
zNKf1Ep+VZUoXy3WVvTMjbyHVhESg1kuIIfBCo2XEUfbtkzt7LGXkxoMjoVNfIGhIJtn5yQFxdg7
XH46PDeHWWmkWNeVSbxmVOS+7UKUdHUqOZ9Tvr+xxHrN/GEufxdcAuE4XgWAvUfCItwJdTBxb4IH
49gMkFnIbFXnznBU36in6cmdLZZJuLBZpk2T38Cm+6W1+EFsZUr3VFGMT/9VWkLOWJKxEFpavHy6
Grq0Q2NnQWwkmKt+ABEejv/VOemcInRYK7K+/U4lJrhi7zReqtS+EBEM8Yh4EbeF5M7YmV406Jq3
v66FP5WC//1Z3v6DOvfvaXjb73LJsjd//q3+kM3/DwnjO+hZ/7d8dy6L9rv4juryD+rd8ot+D+Sr
v5EdZdvIVh0gBoipv6t3mvubabCP9+hfZ+NuLizzv6t3xm+WBe2dxgnVpNjNQnP7u3qnIawDOHK4
qmiMyqr3V9Q7wBh/VO/0BUXi2jAudFOzDHTEP+rktELqVgco288N+kNwrddq63d9C+MmJhjBUr6t
xh8mcAR93fUTtlUAObm9GosclyEegdReV9PYcJRXukq40rVPTdM285qeJKz59HqrT6Y+Y30T9kLj
Zsz1/Eaw4gTx2A7BkFtCBJLxxMepX3875riwQBTP2fBZs9iDhjWm5zCGYCmjob+SJqYLboSDi9eH
mOAz/VwqPji5fKyxyMRbJmd3U/ZwjnxzqIxngdNUcr50iAPqPDNTTGP9Y8J5csao6SIbcUg9G6ak
6phiK9LwUI9hgJpVqaSEJ7iOqSRIOgAV2L9W+G/UXWrQ3loapvltozxhwTNrCqWJLqW+AuFOBDPc
eVb/bFmIDhKCX4XkcqqAyYlixsGyqhNgnOzgqlXVXSg/p0XWwUizM+pckDaEaa3uzEmPnth9RYeE
di6EDK4q3JMyQ1wye4a4HPPlfkf6s14bNh44l7qpPDozcbVVRX0FHW1eiq+t8sq1NhBz8iGxVa3P
vgC1ySTndlPdCu2tNGX/LBV7AVtHE3bRiAHFgXLUpBhZHZe/RGVO2S9Kms3zyOr9ylvR+GmRj+lo
oXOtduVi/bED4qBefZ4ioR10xvOUb28HSlpoeeBgPbqXJnfsNWgFsdfxsnAfGGLuyIlSN7eipL3K
wznJ9znOTq5iJq8SeRJ5pFWtdReqxsHBkIoUkXjQv2XeKvjmLO/BQR9+4QHnJd31dohuoCDkrZVw
QUEholVe0NZZTYoZQe8202d1JLjujoGHvaELTB4+d684lfYi9BzRsbeYrvNhsJmx4VSk6yhs8AtE
SvQByK1LA6LLZEpsLqEJ9IM5aMYW3GQuI7wYGZ5o25+sCO5DRXY0XS749buqzgxEc9uNZ9ym6C6o
u/WMMJHRnUMm7TyknHAIwdBhfYzigpmiTPI9xyB458RJgZ7HlLIBhXe77NZ4hQM72RlJUfIMlabv
zssE2+q1yeQSlXgTYmhkMxoNrxJMlLZ9cQuFfmMN29bVxF+srKtxAE8gRzX5jiGNl/tZrfqzpzTR
weINtHN0JQWxWbYLKTODWXbgDlbtm9JBsrQE/F+YkpFBxk/tU4uNtnHGrqoGkSfHuzMgE8IeXu7R
E6t58upxo95FwrVmP8uCsHAa1tns65L9x1MrnJZmH/Ru+28Lur+0XPqXa6N/7wj7Dzyd2DpqbDb/
7/Ppsmxd/9/54/P7qyySj38+pH7/tb8fU8ZvqkHrmkesHpIrJ9Xfjymd9RMHg+bRQsQyyfX47/39
mNJ/g6HB9tcCd+nBdjH/cUwt+1/ddCAnOURJWQD/lR2T+ieSCNwZVrku6wrwpkCR3OUU+yduDHRc
qce4eumIJX27o39SO4GD/04QI6LpLY34kKWkqWbL/aE11RuIub1tD/bHrCjTtojrL5p3qcB0u5sm
24wEG1HanUF5xWThtei8d3wM+kZkGsUi2l2bmsCw5M0ynTdip+bVilp8p3UNfA/wdWJVyMTNpcx/
GQbGkipvQrzDXvLYtk55neODmu2bKRPIAHS3QVi2sP2SQFzaHniNPpSyXsdwpDMX3dBOr9HYArYC
KK6NJYR3FwNojPn9DGjYy8llLnh3Pudt8ZyX9YsU87nNsrOGr247Y7VJCpzMJLYFAiDuycJYT06T
BWNZ2lfLivWzQz8LvdF74fXkN8N9V+fPLRjEbWPqPgWznwYpF0I+NSWAIkqvTSm/yQ/Rw8QRit/I
V7S2OrWyO2GI/KLW40u6yg5qz7wC7/vqgLYXbqI9cfoamy5y4TYX1G9oAOK7DjCAqJVNPg6vtTT8
KZqfWE59G6SLTsSGn7LSeZ+Fc7DEGG3oav4il+CTz43Re5V7kYAS9arm1uOc2VdEhYD3lyulscxH
xU09oOo6NvR5y9LgZ2MXu8kN8WMpagDBCyBKI89zNK00mCNPhm3aK8NEzHc6i3UbWSCL2PCXI2rY
G0PqPMR6/hTXD7nOv6DGgw6HRI6PoClI43rNk6MbH+AWyAimdGaimKc1f0yh4StijoYtTS/CykII
WwFkuDS13oKUm80A/ES/TQR52FCzK1Yoke3rMD/jOrfXcZqtjZKoPQspiWApPD9Rc207kjmmVNzU
mfAdudZVwmRKwUmsShb34xD/QFQkP0s8noiGc7MUjIJR7x4VV2HhI4tVxF94rekzq1mDhEEPZiAQ
ZUqRQCV+gp7bk69pdllVI1O4F2earx2H7krT++0kWSBEHVblNGJpNjqQSMgi1IJxq0McUfXyZ+kU
hHpBa6/quXD9XtRYavU+tN91t3l3YoWmFMeLuG6B7+u2IYGQ0rmnTfM65IZYhQSaMfgc8V5uecSD
WqUo13TSJ9ebZ1iqI+52p5xtEiB99WKhlyoUpfCvlh5k5VFLsQStiBOO+srLWpLyOt8BRRE3q7zC
kn4vsUOEXgUCfJPOr12m45aI14AbMRZS3dwoTnyx4vkOMRCujKuF17TeAWrlSOvm/VQka3XJJwNv
/lagsVPWqkxrh+WfYXg/IsY8lU+tZilL3Pfd6iFWKVE5cdJRJm6r8PC9RShaeD6pOU47m1fOjiX1
cDNY4W1LSpkD+AP51ui1x7yw13hNV2Mc74qRKly1dn4R9zgTZY4uWTp/WFPoXOIKH2UITDqLMBUC
t/btqA7MYUliE54C1I6zeKemarFOaYl46GaprMaUNXlRmtmpQW1Z1RYfL2/0giwy9lzHTK5g3afM
weyZSrapamtre6RpC5wuyH1LCFivYFkSYnQ7dgm5+t3XyaGL41vMH2OXTczm+vjhtXGxTkTuR3qv
Xpk6AlNTSAMO0EFIslJZbnGzHlZR0fLMalAKxh+aBODt6oTmVobb7rDz8azgP1mlVN1zFR9e3XQ+
pQNSCF45Zt7ZOYyhfDPGGCO8QkVIOj302cS3NVN2NhIvu+AoORaljgw1QkKCY+5TlH1ysdY3eN0C
5or5h5oBhzWcH5MQx1EFN1qLgp4mSwxrIHDvWuKAjB9PyGA9e4/xE2Yx6jjSPndTlyCmwoJtkcfB
CZf09bTNLelwrAP6oZag659Uosq4Uf3K/hFVGhYa7thnB/PkrLyNMeb0eJx3ElE6VpsPV7rbVvZP
IxYcdxpflZKcnirHdzr8zmkiAxcrKsqyDEAxeefIGZgXAKMcFLcN5oQKI7gLRdBSlL62iqL4LHts
5eHQR3xchw9oVbHPR+ruNCQZqdYIautqNeaXRlLhGEpae5Aal1YGkCzRyxBN6ZlY5vgD5zVZrxKN
jaMuiXvOvSb0dSxQvjuwb6ldR5pIVO4dxfiDi/uRZP8usVvqrkttT3BQ2Rp47t/SnLOzJH6/LkxO
Q9uWV7MGjDP+ZGtM2UWEwusxaTrOe1FU/Rbkm71x53Xbqj21PURSFDW5JIRuQEawhLF/RRVeb9Xu
weR75iFJeaw9hjfq2HuTPpT+k74aa5VUHvVyavwcOS3F9Lb9SSV4vUE1NR9VdZT3yORQ7Uh24Yxo
3WiftZIVZVgpz3mbsHwrQLxCtrZo6GCzXS8PnIc9/0XTzPbchFl3I0QGEToR8mKHWf0wxqlyiURi
7cuem240uPEvalzyU2uznMHvUhBBRuLFdtA6b4iDMY7/bjZPGq6HjYgp8a2oP9vD+0EEw0T202uI
cuacJtwqMlYB08hDa8QrDTwuX7Cie40o3fkgKGQepOEthZF2d2hi4vkeA8dDBIgr6BRK+lYKMuFa
Gy3t0Ohp/pDNoX51FSU5LNinlLA1W83a2nVJC2woUWElEFdoftH+4pEA5aZvumH2AQR7ZFpvrAM2
sua6dBUdZ2P6ULyw/cq8DCxOKugI66g84KXBKxgGcWpPQyCLdLirEcLpgH32s4MSAduWste9JPaE
yCepebJ0FlrqEFdHI6ubtWlJ9crfIz5EQmGuATvjfFkikWe1YcVZ5Biiuw+LXY0y9lhU2FQka6bo
q9Dj7jqmrpWtaUCSSWDVNfH50VMOTQWfbOwI82hzTPNaapvDZRmTV0oWsvilIPOgkEKnWQlABW/9
BKmYDFu57mA8vSU4C9d9lsZbWGbY6KZ2+Dmg/ZJq0MttG00Wv6UOjL10sCYAXOKWIF0aubpa5eqQ
dNzwWuq23jOpQ8jmRUkgO1HmLUomuNtYxUFfXkKHJLXbbAyCrhxrHulzVv9btv2fCCq+Mtlw3+yj
M9UMYHq+JwnePmMpQkkYMKYMP1KRH5UJyx54n71eD+m164QVOIAMuaFVvKdIQPP1RZcQ6jbU8a+w
tD8Ju/OC2MKsQwHSaqgZw8FfOcgYdwcw6bHKZ6qomwcW077BmLx2G57hnIMDM/ewHdL8yx413e9G
J3+eiFAsgQ+63MjDtnMMlUKgcEDS3pS4uiiBLzYLlOiqeOW5JFPp2uYzcyCcdrOX93GAv9WDOYqP
A2Lreg4VQnwwqpuiUC8m1fQr4VFP5o43KVsSrGetzLiWUsxNW8xCUs5Lll9K+WwpWM+xE5n6tO+S
blWpDl6GKtmGSvJAt465YtYfN9GgHkQSvsxzWwY9wC61HKGbqy8hSyW0dU4EGKl20dKMPZDJxofZ
d6V3B6gn8ICEWxPUimvFLwYBz5Mz8EqtYg0ZvCumN88SbxznRzgaY9C11k53f9F95l1ZKkX7sSSz
PvBzPxRogshrnCfJ0AT1OAVsvD4jqc2Hznsas+hEWfZGEA1de2Mz7Fo88zamegQweF4CqsDMmiRr
XglOx37CrTFvvIDJ76Zj3MS6zrW+lNfQHbCZsS6wZJh8e4PpcVtKz7JdjqH2RYulcjLc7FxYybzu
hrBapdHZQiZr+Dh4SX+GOnWazPlgzF3hz4unhM3to2cpMQSEwySZRSgwCgrNWzoJOUnVdtL6b9gm
K20Yxx8ZBM6tqc5HjU4p7m00v7k8XV0LDJ0FXrYhQUooxCoOZs8tnVNOwVTIoqBdVyw9kwaAEpdT
pEKikcBZNIw/9qWBiY0ic21mVqIOhkHVazeRhZQECsg41ROVU/+/5YX/QOHA/pemVFgaSZF8/kEu
WH7F37QCxdZ+000O9qXN11roov/rSF1+yAR9orpUDKANqOY/RG3s3Wz+LJzfhq7Souww5P8uavND
KNMOsrZNn7SK1/WvyAV/8mNTL06LjmEbhAwxXXhQ/v6oFpD4TOM20SQwZKHS6OaqbJJNXtGhAgTA
x/zACeCQUiH2m08FulqUUxKkhTTBZcJhem1V9zsrUp68SaED0OPqURDx6hrb7lc0hRa/9FJROwaP
CuhDphkiBKXRQ8ZPW/WaJjhvESQi81Rj6jqlbj+9cuJnLhI6Z4BlNfaEnTTVaUnI5oMnk/EYjlWJ
9QcYIfwz26nWMD1ulcbQvfnrm5x/b03zLzWz/8CHmiYVky3Lv9LDjiQ0+j/sav73F/0uhGm/IUQD
2eIJxtWPevtPQpjKtM2/BiCFo+KfAMqm8Rsyl2H8bY8D+/wfoQZz2dc4SwEQ0QnT1Eztrzzai+L1
54UNyQZLJXFKXSd2wz/D1fMU3ulsZ4WPIhTfxsaYDiXqxp7Mn7MKCaQH+KPjgvBRNJXqpud68QJE
/ysq8x/9ZBxwDH4wIHpraxIzq5sKt2/ZGytqypgVSc7ex57LeOd5feCI8MlJJB6Z4bPUpilwRwR1
RQ7XKEXzMIqQXFAfRDazGTbQW+EoYkcIQiGLp/sTbmwY89pV78YbWf/E7/sSxomind060R/r4VC6
GmUZdUT+OH6GovCt/889jHrTC3YIFs4Aw4Owg4BH1CxbVJVuZcfhT80bdgvNBvvMaXSyN93R+KyK
pakF/EkrOkA4Ilr3XnYK2W+BlKgedDop+XzmXeCwCN8Nc35BHdL3vBSO8+S86UZZXpLEunfMB1CO
XG6TbEkmrwTEkSGKVWOytis7BmTf3AQNRgeTi2cHRwsCk7U1NaPYeqkg7NSgn9T4+9jUsy1CrNHt
lxZc4Fx7fo3msUrR7lOPAXU0jEdKrS6yghtklg+qNxH0rnbITgwc9T4ZueVCQ3bV6NSrBm7H7jRw
e2PPzcUNe5dIBR101VOehfxM6Tx7jSigZBgvk+OBrVBIKOu2tvUETmbMCOgIyq6d9eI8mWa+TlUF
DiuXZhKKaErRZ1Zzy3bmbbXcybMi1vexrJgPGkBScfgokAjpUQXTm7HOZ00TAEhmtDfJJMaM0MIR
PiweGiazvYLCpRdyJ9mzgRTZ0AW2JaddBhHNCyCom2MlaZ5l3w0PAn+9grrETFO+QYN3/Kxo2xV7
O5820w1D4Dc1mbyvq6UNPWN6lEhIYDvBPnSfvYkcvMweGqzaVcb1EZbW1gSwQqY136p6u1TDxruU
9K6vMq3k6vTDG6Lt5MpmM3XFac7Fi9JkN+6/V0aoAC/6U0hGN6SGj6URKhpHht62IIS0bVLhcktS
rnGD6f6UGEBGl5JYm842X9XAEKY0jGK3KzEPqkTG2wcAinvVsE9GOe4XxDlsWGb0rCNQW2Fq2fD8
vISFc2HUYd7v7AfNXWqshxJ+iozos5A79LDKD1F2pjnD1fc/8xp3ddGCaEp1sa5MmFVFtomqcu1M
4SvQlogvRftTJiwD5/iTA/AFXqaERWQGU29+zo7zUTftMdLjT0dlI6WM1pNeO/lnZyeP6OKYJrST
YU0nQySA8+ROjzoH6rkMBivZprZGn3S1dbLx7inLBnDyTmU+PscyJZWqr5PSeJR6dK805SEpeFqY
pnQ5Zb5nF096itcvzLQN1bhbW8XsZebeq1FKkKgGd/vwY5Y83kAq7rVbko+ko6mqdnNaojmkOHDZ
wWr401EArF1YlV9Om+9T90vPuSSqTfk4aIx6oA9JSplRUNddv3ELXhAZnfNWa2PpGxaSjDA/XYdW
dIeW5001vhhqdAyjMmBDzUBc80zphf7EP2Q+WJX1ROXoMOvvPKIhwpJ+EY5JK55kh6rxspGKcmAA
34QGmXFJS+3erq0NJJMnOTdgYMS111gkoqhss1KDIq62IoBpbW0HjxFphqGIB5aRL1mQuK/cWANX
L889u7jA7ZOdoKg58OwXr3iO3WcGH4yXRrmptHgKlMGAgtby3p+59aJAiVF/Yem5bUnDNu70WTIs
tiYZem+S5ibB+rVr2lFfa7nttzAlrDG5EMPFL24WzGyJfcS9cBYozmUHUcTgo7tKhzmA8fhsOcXN
sfiwdbC98NPD/JpCPDB6Y+ytrnsnAAB9jOpZXew0w75heH/tLDSB0EAeDSnAoVCb15owL/FkgJab
+6+mNIjaRAIwaZneu7H/Icpo6Qj1lu+f+wyX7O7BTeW/BFDYtsQHmU+Ye6K+l1LdiBmdU7dAfDpT
/zp0/FNjEkdWizJhSPKY0mFBdqNxGNTixqtgXPzGr3amzY/9GL80ZvHTjuyTV8jPydRvkcjfeJ3v
61Dd5z3U7rwDW6Z1L2rd7eAKkFru6j0jDp/mhC83+6hNXk2w3ReLnWUXUDspSvXVaTygQPxUbIV+
gxjRanaGoMrb86S7n0vYJECBRcKsjZfCFg5WPbI8YUrLwGCeEP9qX4u8XwO9GptJFx1veQ1DepFQ
Y+3Y/amU0Y9xUN/cND/MJma0kpwMBxs1JZ7ziRfgSPrimnBXX80FtIOq58rq8WZYOVHxWgC8g9uV
3BJjehGq8t1rMYL60O7hIj+0i52uhn1F0uE+ONnZLNubyOUHi44HfdYovXf7C84SvzWSLmib8Ugb
XLICQLErQYRwYg/NWozQ3Bw2HQAffcLRjJKG/uWk+o1v5zMvrvqUZdUuMxgd+5AKcCwRD84A4tlV
VFjyYF+9CfZQ2Y3fWOEf2zAtoRf2x9arLhwd2VIlCkE4hHNKSepCKIU6UG4SZbrnNQLpQCnYxiyz
m+aaYBnce1JmJH7mjmrcHuV7NiU9CEP0E0gZQARPuRpm9tno7oEkOQzgYk7P3GZIa3gkTVjHvA5U
YPrt3JC7HKY1bbhk4pPyIanEm0Z+gDNb3xE+iHyFEWGNVWMNEPsilhtX2530HFod2priGbsS2iht
4sYvUY5rpXaP0IXnvagEn61B3QIrA18QUVLW6Z12Tqp3W8GSAY04sWUwZf2+tdQLDONt3A4EQlts
Io4283qANyemTQ6exI8BFVoRkrqWzT8S2/05aaIF2dO5q85Sr5OTbr1qfi9Dvk82xRYJtnZ2Sinf
kuyj0c34aEzjkQ0rDGSvfzAwT6zA3G6NCutaOkHSqwrjlBAd800allde15GRKkW/LSS0Jk9YH1Qa
5EGbDDDX8GH2NipZZjRb4bJVMvsBy/GcPoPv2E+y+JRkefzaS84YKui6FgOQuTbBuFkMG62N8fZb
2ZOSqCfYL+mWF1m3Jr+z5LUSuY7gH7EvrdkIRXm6qU1WqG6Orba1zJOEXwxck7dGqh2mvg59jKyv
w8iUNU/S2BpWqyNv9kDSaXPcxBbahBUN+qqMpU99MVTn1MXMV14g3H9oFQSumrNg00zthffcsTf6
E2/yiVdicgbR/IH1NUKIAkWMG0Lxk4n7VpsGnRoB1GkpERQZbcBZOlog1fKrPQFOyi33udWnB7tL
3od5OhMqw1OVfjgdmOnaafnTWFm/1mMJO6qlQRoMOKsgWXEVCHOU8WJxeUTOd2V09pr3YhJQBXil
wWBlynTXmfIsq1CFQDpcFd3ApCONezvyYtbQ1QZwVq3JbsAdW2fdKcqjGMbtNLZHoRsHVlwQHjrj
CziYdnTG4XGu3OfGdNe14v4aZtPz7ZGylrzatOXC6KqyYLZEudHA5EGsgBlIhzHrntLwhwLmBCTv
PGhU4o/eNLxPLfw3klYw3YbTVAPN4mVar1o6kRN7CvdpHj4ME94eSUMsr8z0I4OFqmkspgzNHQJ8
tRc0BhxmaWr6wKKQ1aNil6km57fs7jx9aEqh/gUw9jkMi306sYEQxrpiGwITeX4CmBuyf5JPtLVU
62wyjo0+vSkOmGSwsekKQe5JD+vTmBpPIrSvLp75pmD5Afifb+vwRGEnKz/N+tl4/blVU/Ibyngw
0nwHrfBoxsY+slnq9i34WcWx1lPKhcosO4Bk0AxqoWBdl2cBJJb7QD6tqK+7RlZL5Dvvj0NRZnB8
eCAhgwSYwqxAYYviZ1kI+AGJr/L2LU2roRF3W8sx1giWL6nCDipsSusgxfCauVFKtlT86JRsbdXe
nlJJ96S61KwJMCqHjO4b00vz9YLa4l20ibL0zAKLvaK3Nqr4rXRG3jpq1e3VXLQ74vf9xkYNYX/n
QUxXY2sfW7yuic92u6ljs13xWj1McatiPs6Hg1EXh9kan0NpHicD8VUm3kdPaodgX8sF12vY+VqH
qmO3WgAQ3mBuZnXBpR3OEfoJwPaazKB3GFlUbVxTpel0mN6aHMy2rlq32IQrMjUpC1ydCRQpFCbX
CTfV0uJ4TELXWIclFaGVnX2Ql0j56tP04yxr1NqDe+3VXAN7SO1GAYhSYWOvwH5hpCN8Q5Mx3mo6
EzWAv7R1pz81PZ6PZmdBwTEiv5e8EkdD2dJCXW9Verz8sUhrNqnAdo1Y3GJC9q2FjIyl69IqOK9l
XW4US5Jb4T85WHcHwE42uwTHGi5cRPXx5K9qRa6BVr3pmpUw+UW4SmJk3tSCt2Uzzdi9AZs9eebz
+qm7zhWTBgNGLWi+nOovr0oqX4HHZhefk5G/2kYtCBSLjcnlmhFWLk2W2bBulVxssmzWfsRaWfhA
LSEXafrEk6hg3YAtdNI97UOLKy5xGr9KJLaK5hI/tsuaES/SvJpzN7Azsq32pDBBeKykUrDhFB5W
9glvy1sa30FbBW2uHS1IYasmKZ7mVrA4prEdj+jKwHmiLd3lSf/lluB+UppXuIMYezAlt4rUpGhZ
2YVsn+M+e7CNq1ek0pdoN1D460AAMKyq6WCW8mCrWPIU19okxLUCVgZHj8YIfvv6rYiIISIP8Fbs
7ImYuA6iezbvrfo2DjLc65VJPyVET2Hs7aIjDOLKV3JqiR/K+UU6NteY6Rzy+g4HskTQ+DahY1x1
jG6l52zpQkHVH+5FRoqXBOcFlP4xadSzahnnljtYbBfPuE2fRGU9eln5og3ajlIZigq0ZsdWcB3H
0xOUFZM4VnMjYaFxNSEUUYKTXOf6e1i2NFc0JOsr0b2l6QU7wXMNNzCI4ibb6fb0Vc+sBRtmU5Mr
WDgsczzrGoh93YoSGwptZlv3rWr0c7oWmYyLQ++lhElwF0KviK2VESYHghh43z8N/XXgjdjP8p70
U7zto/ztKGzvjJvk3PfaQR0JRap9eI3rPt+Tjj6AtOCFNhm+ZcffxJhOlerijRBbIlXc6yx2JJ3A
84FFyE7eZvEhWalWH9A9/BGXVuAo/QYo3I63qOp3lPusEi3cixZrDaWUlDk9UMBA3j/BQWyN8eNk
OMpRHbo2aC3KPWXfc9l31MvkmE/wr9hdsEcQ/IQVXdHaLpuXO+U6N8ova9Yj1gXzpU4cf9ZZZXV1
tYNvfPlv9s5jSW4j3fevMnH2UMAlzOJsulBVXe3Y9KI2CEqk4L3H/j7ZfbH7y6ZCU4XGFILa3RMn
YkSFpkkmkEjzmb8poXtqfn9r1c0HMDP1IZ++ilh8xc/FPiXjn3E6nmJKCVmuvqnKbn4Ssw0IS/mm
8USQo+BWq86veTUXt12bfCt83oJ6cP+E2Hpwg8AULfUQC9NKOKCNYn2fSs5r6fo4DiaZh3IJlTro
V4plmbuh6JQjpDvPoEG0Kwo2iptH+p814lBMmQSL6a1/1M0ihlTiKHcCH9R7qzUgN8Huh1yXJJ6J
ktOu6cT7/60rt9OLGIf0CfvPGMsPXf817c6hlXQf/m6WaLb7i0vTXtAQAceoOeAn/3Lks61fkMvQ
0eKAAoD3CA2Rv5CVCr0SvPbw5APmza8vZei/miUKgiA2nRJKyhxoyJMZP1NRlt5+Z/IduFtKh0nQ
mw4PJ8CrS+jlGbSysc0SUVPRfsRcId1lE5rEo+GP70XWmbdR1zinvBmzI0Cj4lnvjfKOEhx+xJM1
PzcGyWWH0yfud/kxCLDOc6CzA2xvK+RrxvzBztWKC2QMbk0kH+4j+GFojorGf0AInBRUgC08m/oV
MZ7L14FGAXZVM6m443Aou1CL3g8sNWH5pmG+F0kXeEGWw4Z2nD9oCSmn6yNJBaF/u4L9NZKjavjA
QNRwpWDL+cR1GXnHULKN9CwVnNWjcyLZjo65kAJvbmg9lh1V1Bs31eYNxaGVl5QYXSEsx0L8RUJy
z4cOnbIYnUz134sIrFA+N8E9HjzmQ4B43/76W74aikUGE0XlHbFBNZbzGbNuercH0aEMFuysyfqa
WSEABHQ7N76cQZPkckLBF9MfYRlSzLdVhz10/lZ2oVoBqgTVB/xfidqbEwo24IDahxyNmGrMDuh7
3wjjhIHXrjc/V6ryViv0XRzfB2gL299N09nVOCuFA+3n7FmtQ6/vzVNmZocsfS86OgwCjGZm36Zl
cx9nEXptwXMbogrS6doPvtR/1J+SD3uxOkBTM12glW2VgZ0FrwZB/9gCTZp80BK69ZRXi93ow9SH
0wKD0lTyw/Xv9Go1GlB0HdpBwsC7kJVxOXnlQBsknmrzgwrb6Dj7AMxcGuP3A5K4J2D+7tuEZAN1
9M0VctmQYh8wsiE0k52n0nR1FvvAjmOEJyAOfuhsa9gHZU61UQdlef39tNcLEQsTJtVFFhkw+ktf
7Oyc0koNxRdl1D90vlbcxkqY3Joo5R5p2O4m3EY8XeCC5QeuuIEiHO0bWLg3tUnejwZm9FR2wKLB
gutdRdv778N+5cR5NfPov7u2jmIDRsE2fb7FzI9VioukH3zEqQITkrTt3tiaYu6k8+ONhmvYnpLa
O8VW7LfXB144mDLzpm1xN5iCf0DGvBhsn09JO1sqWvj1xxZ3Juy0PBGieWJTJq2a6XNt9B/iFOqh
HYAsnVLjdyoa3mAgU5SZgHvL7jkcjOZmmrSvRVse0Sj7HmgGibRr/l5YGKc483GEPTQiN3D9yRc+
sDy5hA04rFhLN9HwcOVRcPbkCu5+JmXq6WMl9EeC0OOQll7huE+NO9zHGBCKNpdVk89a92Md/RQX
5H9m99s25eaDwEFvWkgyxvVO+P/9P1Jz7F+nRv6rOY9eVv+iv7vjmqai6ufgcyfxFTTb/wpm3F9Q
F1L5lBbiOSaX8N/BjKVKNiNuaSjf42zNhfI38EO4vzhSzA6qmyEsFPt+Kpa5PHNtVRUOtwdrC1IK
JBZ9sarMOkGIrI/oUBSjiwhrN9DgsO6wWurpaaByc30Vrw3HFBA02UyHpsufny3i1qpMQoNQmhlr
4b4sSPz7FpxxDbyRPqFub9z6zO3ZlfLj9TjhdbxI6BUSN16OlzRILVZCikYp/IJ7aPsoprR7VlMw
YlPTpGDqi6k9uWEaHFyq87fX3/fyoP8xPteLhXKjYO8ay/GzLsLlKyOxD0vrVKmVgtS/SI/XR7k8
519G0VlXuGpwcdrWMqxK4FZDQID1rZdDDi61KQ5dbpV4nUZbsc3KhFIOwqRYOkghpbf4gHXZxI5R
4hiZmKDPW1eZ95moXCom+NtoEfkxUZHYw8mfgQUPxcabLq60H68qHeZ1ieQg61/cnLELZjKD704B
snSh+cOrr7o22LuxozxjotJi4Akiv6xddOkpAFpw7E5Qt/LbplDSN6y9CBAh3XbF97eiWyneuVxt
Og8mEwTn5cq9XG2Dk7ltGc4ziPmiU71IwXMV6NNYi5tRMZoHWx2okqtVGT9mZgj3lrWHxEGuVOH7
0RoweUgSM/kIJjGMdwHqZJFHXRve/mBN41Pkd/Yfaglj6SY3Xefd9TV0eSX/mFhiVox72Sh0TxcT
O0ZOm5c+3l+KRg1zQIznGMBdoLmEaG9DhaiKbF8aRY131wdeORJ08jKgOapGWm8vBi7gbvqTbcye
X9rdwW4xTmnp23hDV/+p9s3766O92pAsGl4QSJ1AVZdz//IT6XNv0k4f4RdVXXWXplX8oKnlm+uD
ANi7XAeLQeRDnJ1y6mC5Wp4yyKTqzqEfxOdSE9/xKnDv4wEYS1hBGL8+5KtZZMiXU85SWX36EuI0
+6Vp1SGmomPbIqTXNNmjm0EqQ/x73iGD1e3/yXiIrnEagEFcpsCKhkh8X8cCV1F/eB7ytHrsTT9E
DAwHMSfXmg/Xx9NkSPjv5ID1KV/Q5IxDNFMiKRcHD3Kwo4n/kkDIGvuaFNgGVI0g8pCyxd9zSr40
SIPdd5gRvs84FW4zQDZ7ReTJxom+/iAALiVWE2v05ZFOlT6bRjhfnsCV5JaWSvUYpHQNhtRHohIM
1Z3SKeBnmxS/MDFWpzoZckCM3KwbU7L6zWWi6QK6Q0xpEUVbucFSBvqG6h4AjcShbJ7CplKBgb3Y
/eyNwcyRKZLVVjv17yEYQEdLJv3YDxXWZrbxZFRVfU8HwkCGR7Qb3+z1NgBbKOMXsiyBOLH8+dk2
sEqMSqssEV5ZgSy3IhWtF8iIjgmpG7YEINBWDzYuiJUxEX0ltbLQiSDvkUf02ZhdhQ8vQmyq1+Hi
bFnp/BaNqOwdslxfijai5Vxhgb7xnq+OfZi+Evwo6bywAl9yjrMxTSsKfIoeKnTvqrrvG1WhTouP
W8GB+gE71z8KhfXhOpV/CMwi29j5r28dhieAI5dkLUiBqMtXtvQinHJsQD2YUeiOlpX+AXMVa4cz
j3nqNWyvm9ToDlGqaPsIuXTP14vMa2MT013VbQDCm2IvxkY/dGVmefXATZ4UZbenjkIpphwy7/rC
XZsvE2AnHHoiCRDRlw+Mm2hJS2pGtI3qxk02KDV1fnrI+ITg41FEpyrA8rhJvxMrJvfXx351zcnJ
gq6tgS9VhbAX66Pn+oyGmW8lMLzFva3Gz1IHBOlkOjqt2GoE3IMf8DMYNw7MVzGaHJgSJHUasIME
7pcv3YBy0dvKYmHCENk7BuFZB5x5r1Abv/6Ka1tAqFDVkfPmeDIXI1Uo5NBmIv7AErfdV3WpeeFo
Y3uiaeERSeToztdnc2MVrn3T80Hl65/tAZcrr81tGfQ4RnbUANbe5n7+B3YQzwgTmaBb6NhCtbXv
57D82QiCqSXGlqUwkgdteTV0nd3Eic+eL0q0gyuOtAch9RKS3OwPuRqJjTW09ikFqtKcuNSOyMgv
3xXshpUiOK56ZpbbSIv4ydFPrN9t/sxG+rJy2fBqRGQOoRGX+nLVKAoylDV1ci9HgNyLkqBHFrgH
xNKAWnIneEKVVdhgKfvcw7w23McuiLtcDfWNOX4JjC7vX56EFjIVYlsmG4tVJUwVVFuoq17tNPWN
0QOc6CNawNjapEixl84bnGVQ18hMADQitz1Jh74zEvDU9FdGANeaerq+0DU50ctnIgvgxNVNCS5f
PFM4dVhrUl3CFByIXgjwtnbKt4CgUY73Z/CmUzacqFXC4RK+v5tQ7gT/wOGXa8awsb9fX8bsOGIC
GVO6hiolJs43gJHWNQIxneYFOo7LqE9FB5w9MDsRUK610oo/Xn/5tV1+Pt7iIIvZwlXV9JoX1djM
6ik83iAvccWwyug2nqic1fPUbgS2a7vcIt6AcEKGQ7fg8iWtDilyu9c0L4tR0qkQprm1MmRYW7e4
EWoa7XMBx7KrOwXFlDbZuNu1tTm26cRTPtXp/YjFxkNgkczNYeMFRW6ddBJRgnfFOphkXrRbU9p+
YANRgjEQHbeHGsKyPz7x22YUiVwQVwZ6pn2ZWierMUtAgWW8dQzKGVguSYdDnjKdbdIBWISpTePX
8xwh59JlU9bvwtlQ3o0CoMsOq4DoORlt+9lt1XdDMvaeSJLo1sC68ilKq/LXUoPdXOnf467RHuvR
heSI9Xz4MPcFENXKqAXEsdjBhgllDeOuLEd3p/h4sHBbt9C5MQVURrcddoOtjVJaeSR/8/1yEIjS
+T3qDQgLY4FSlfYnFRQrfFl8ju58pUKrQEOME7j23AzPoxvVdzA1s5n02ejeVzYHKahFxf9S8sgA
qMi7f6211n2TpnqqovemW19FaoyoRAkDn5NBFGmFaVGei0NoI9sAmV0DOSdQOeKP20n7xfXThEaw
ho2fXQjwfBUitp9NnfvXs3Nr+hXVTKDKaJvUh1LAAN1pWo2jIkqj+A8LvF3dQdSd5B4j9xzhjvjb
AKb4PWDd8jArY/INTevsHbCR7IsbzfO7Wq8xZPMNEyIlRsW3nfK1g9emGbOu3hlRtHfzHkGtUBmV
r7iTEczDBjBzDxbGiBxjXzSfHRu/y51TN/3GZl5b2I5t0VLkQoGNuTg8dNuymjQxOOa1RHzvUZ9E
MzmVzlkFzse1Y20cVq8PD5JtQ7UJRUiDHU3+/Oy2LhTLQH850TwU2xGQz91dC3Z+gghyijK4CXUp
frt+XL2Ou+CKEIsQexF66cugZCBmnxLLxjUgDEGBA4WCe5qPJx+tCBDu2iMAd1wxteDT9XHlFXC5
HxmX8hvdHUOGBuLyTU1fR3ey8DVPTHqE26Ja7HpOto2T6fW5yChUT2mSEoWTA1yOoqN3K0xfaF4H
senZKS175xpdssM/qz35ibR2KsIMmq3/zRkdZyMeWZtbA2E76pzkW8zu5eh+gx2Wn6KNY7pZTvwT
YpmE5SHZYIawtIDU0+YumJwBIMz12V1bRzC+iHVI8ahILyL5OsVWAQtpzTMw1Nv5jZ4dKsf5Bv5M
/1RX7jejsafD9SHlB1t+ULhccMegS8ru0eXLwi7U+8TlZWP8ag+aU/QwjnNE06kXbkRf60Nxn7jg
DATd48uhqmLGN7XodCTYO+piKSdPPg3aAeZy7P2Dt9Io+Ws260h1F8vUgP3i6xVvFZbx5GkZkg7j
jKF5V/x8CZ5mg+yCa/QEWTAvTNCzvY/VRRdC4dQ9LKDmw5Amv4d4CQMVbSnbTihg/IM3o9RGkUiS
+cTie82WP7e9QDGjipt411TUTHQXPR094ZfrQ61Ey7Bk6ehKIIMgFViMpStl5WYt+vUNKr5e75S4
BhLuHZR24K5LRgh8doxsgpn7n5VBxwYUp5SdVtdbffn1JzFcDm5IuxRjF5GpPlf4zote90ZpjTf4
BU4SAPO9UXOQu8EMD61D135O8qJE+C3ob6xy0ndtqOBKdH1S1haxrM/RHCAfRPzychHnSOdGlY+j
ne/C3kAVaobIFOWeU20u4rVzyJWVVRXJH0QYFrdYhO8DfDdTnrVTsFcwAb3T9bA/FoZZv6XRBA0Y
x9qjxRGx8ZKv70/2DMUEeNJE3phnXb4kzpmdKcqYQ6EEvVrAL9xng5bDi8IqoQ/yrZW2OqmIMmuw
WwEqLCd1aMfYRM6fcw+1x72RdWAlRR4eNJvFd/37yUdfnnfu2VCLI9ahWK1FPkN1UxSdDHX091nq
k/eBz8ar3ET3AMPgjflc0MFltZWVolLgEbScOfmMywk1fFWH+hOxkxplfCxbhH5VBbWeOoI+V4V4
1QPghwd+AqnjwvNQ3Ydadz6ijKkcGoEZMUmy89YKBvMmRDwcuXVLQWmuPBjzGN+iV+8f1bSwvN6I
Pqo4pdxKaOVHzHXC+6hsk4PAl/Mmxwb16CO+hYinS7OpobiZg3K4rTo7OmlB9EeYW6ho0Lc7TjZs
lsDQ/mJ+/0dMysqXxg+YGwBZPlNCyC4nou9zPZlH1nQ4ZIlnlXrzlkpZsQ+rYN5f/9IvUdfiU1+M
tVjFSZRh7BrqpLMIcDxkLvYyM+wTKt5WdRphmXnu3LQHHBHMgw8p7NA3uBPgUg2Lr6kqNFNQFsU3
Gduous/vqynseM7e2riBVzYbjwnqDdQMtYBlp8iXSm9lSdY9UPS8Q3/iAzqhyaeWDiyHHNnPxmJc
Hc8GbYeuOznfErml2kHvqzK4kspab4GitreN74oDrgw6Fpl6vbHjVj85twfNRXrUr8ZTgtxxW0vR
vKbWgsd4SoGB05TY9ygJbQy1srlBHkhrP9JpFtfixJwN27W7qlFlNbbGCcr6FWBMtDc6DOkcCOsY
WMK7ub7M5NWzXGUmJUiN5WwjiLxYZSLGqMcxGVPN0WxDBMZ90Oog2XizF+DA62HIZmQ/CtjD4tzK
IP5WpearHn6eHbj0HnTyDdwnzOO7QdN+TYiPMevRDVrigK7ip9AwyAKx/I1+zcHK/wkbMHtIhtn6
hvtl8HbGKRmkut18wbDafQs7F1cSLF2H3yulsT+OZWR+64yptjaCirXVgPoGRzDRi0qZ6/IAQMrW
B87XUlzsWO15qTYw+w31LQYByu31L7NS34CKoJGageijj7AsHugoVnZdiVdz4ya2Z7ituFezUL9F
FOAB/dgO6SiI6qUKMy9qCtjTiHDsoHKIO6ssEJLWifzh9onDMIsWgaLOPV5/wrX1KvvbEk0hEQ2L
iHh2mlEnHVYxgs4KmHR1Ku1BrF3RIkMb+8nw0Mf2xgdYqTzqwGN09r5NhkHt/vILDJ2pj3aPJUYO
lyhGhirH2C2RUnWo5VvFTWnECTS4oAvhtY7Bxz52xk/TlPnvhwqezw2yTsobtdfKYuPJVg4mUj4b
lQohP9cLVuEskgatXzZ5NlINU2z7YEfTb02JAdXoqLgaNUL/+ckH+eCQRPMvskz5OGfDsfk0H/0J
5qFRIbzZI64XgRrsLFB7zwnuxNCuwy28x8ry18ktUYWRHQVOjMtB69npqxwtOHp4UUAlF7X92XIh
THVmtXX/6fxdiyODBhqQSFxBqaSKxWkIhwcB8ogXBCeTguKHOeE71IvsAdKGoei+Z+PkvXeHmfA5
c+5h8OYHpZri3+wG3e7rS30lpddfLjhazkz6crbjZnBrX6Rc/LlbsSEhIvdZON+VUY4LrzrkkE4h
0MBDgKQj4q1+/mugC1cP5w10cQCcOhft5cQPdozUe0ip1YBL/C3Tuuj9bM7ivvGHBGUKYbxNWoei
d4JIheMk3ftyLuu7si2ZqtAabsoW/2YR4ZNYNOpWEr628ul3cmdZBPsg1y4fbh5d/EcKoXtKVmlH
rCIfzXo86ooT3qVBPG3cWAvo40s0Cq7ffYkBWCAS9H++8tHhAI8/kbKOjV96NNF0+DhzdYzUjIZ2
ZAyenhcY75jtpxpDEb0x+432x8qlyQ43gMrTNgRSsHgCHXx6ANNR9wK5uaMB0fdo6PWNC2BlzYEW
p15CmmzLTsLle1p4YWpNOujoZFra22LSJ/i4sOPTvh0PwtFzL1H7+pSbUXDqqiHduLPXhtcMYg7+
JykBiyVH5yhMe4i+HiCZfO/PuOfkakG+7OOlgmml8Fy7R9UWoifOX8rz9Q23tuINvi5QbJqWMti+
fPswBcMOeUL3ItCtN2mVWvcdapbe5GjSrNzBHJPSvdcko7N30hEZQ4xkcDkgU4gHK0R2MoXkE4l3
TjmUG1MjX31xNBENgmSQaAvKJosvA2Vghpxo6N5kQ6sNZ7DvNZ/xhHwpa9GAYDnN81aWuTaoCRiL
Eq2LzPgSV4DeIsgoEPEchfuurpMno8vnQ2Qb0W3a4WyH1eDGJzBWXhNCNnJNhNqUDBYncGy6IUoH
jOgOBnohUAQPOmRAysRo84V2aMh2Iy4ukDKPM/p0kmg7fkjc+msqOXCKKLeC8ZWTBqA8Fn7UdKik
vBRazi69FCn/rqhKanBjVL9XbKs7Kn35sSlr6wiJpN44alauOyacuxUIHNG/kD8/Gy4JyLWNNDe8
SBNolJSCxkhHzIWHpbNxwax9XbJswFpEyPL1LocqseJK2wrpJSQrsP+dEL2suxovhEJ5k6iYPVUp
AkcbH1hGq8t1DEvKgGFFxQSs6OWggj2eBm5qeLSw23tE2SmHh228G0YNf9geKmoxIP8b1wq1x2xu
McS2tmgXqy8OFIL7w+JiXWJyo0A0Ta7yDDOyIZw1eJ+qs/0xh0OMMECs7Mq4+P36e68OSTaKnACh
vFiebLEWFeOISQqYrbB9yrUBr0K/BtwSoJMDuGbCC3WAQn191NUTDag22EYyPMBrMuA5W01FbUZ1
ovks3sTwT1WKrIXRTfVd7RZwwhAh2WUDgurAh3Hh8FFJOMxg+G6CFl9k1G/dfTcTA0WVju6BzQe6
/nhrW4vg1RJw7FQB5PPy6dp0Jg2EEe2hWpLsrdr4A9XWwHNFpNyjWOtuHS7mytojaUADERlsggb5
87PZMITdmHOCHS4fwTlpCf1HK8Yi2HeK8ugb5ffIwpwyQU3/TZkUzQkPNxcfMid/RLJswFgFJ+wq
H07XZ2Ftx9Neg5NGlR8E1+JkF+XQ5eTcpjeb9Tf0fSHlYZXrtbaRb8z32iLkbgV6YlOofIXlCNwG
GX6Qgl6lBPaDbaYJpcnZPrbmiJkPkiT3gREZ/2BQDEIlj5Kiv7mMqdt6aqrE7ExPqcOPqG3FnoTg
ekUVfWB5figg2m2cMWsTej7i4ho3C7zV/ApfWCt1R8jHEVIU8CI96cu7//lvJ3kxJtnoy0q+XFGj
1qdxXseAHgIbX9zKxIemqZDwajBeuz7UC35jeXKSmZjUt3/sl8uxIiMMhFYPBk171fjNClCWAhh7
38VBt3PLjiOUQvs+JPk8Igem70YqnQ95PqkHR3QtGwrjB+D/5akkYod/iLtP3lNInbBhu/6oa2Ec
tDKuS37FoMq4fNI4aIIkaVpksJTJprcafM07rb4LseJAEyBJ7jqBp7RWhFgr6PTVr48ur61X82Ri
jUU7m0+zJJQgmp93QYFcWuBM/SHFef4G3ace1nlTHuEVwOXHc9iC7PcPNjIdDhoPXOAARBavHQ4C
xS0/ZeAQjeVadQKkVhAGIyNqN4ZasMheEhKgluxlelqQOlS51c+OstDB+lIfWdSYtzZPGtoAwOPx
73IV7XfMhavHMcRlHk2ZrygXCoImgTDa7OLtOOsgGzv86BUUpB0ReK1jpIcSqIWW1ogSUzwAp5QO
9wG3xTGwMhUZHX/ApKEyN3bP2nkEC/elhiuZeIsJm2olnTEmMykEmiMmghkmk7lZ3VV2Ve+6oOmJ
CpAuvL481nI5id7mRqQASWa9mDpDmbokbwamruqiexoYxk3mgwYY7QKZ/VadPCM1P3WZFRyLok3v
+wIN6uvPsHJCcWKYL50i2qBLrHxIk8ZPbE6oUkFpSwOc/KZ07C/RiGbQ9ZFWtqLMZGjJAzmy6H9e
rpOx1WhCAl/z2sp1vqRO9zEwI+VgJUV7RFGz26nZRIZvKQqIMcQxr4++go/jZmdDEF5KSsoyTS+y
KcRMXTOpnHXqLQkfetEQyL2c2/ZG9D1ypIRF+4Gi4yk1DEQxkHndEf8jspBN5uGfPA6YE4RYMRaz
lwGHMAHBI7LHzdDHmP1ogYFpXOHc9GIYbnOjd1DRrKKDBUf1oWjBK+EK4IJ8dH0UxgNj43FWwh8T
tjsmSbJliYrZ5bdxQxtHu4DJQZYwv52xTUXStFAerTTGBT1C1OX666+tOo1KDkUECgi0ZC/HQ68Y
fS2F8ykF44Q4vpKc4tDl2qqN5B8NRQYP04X+jL2IaZrAnvJBxzseMSjODxFyFAo8Z/CA0TeOQvnU
i+PeRPH376EWIW4+pBMQNPZSXLjhDXQXda83iKpdn7u1GjD9Jm4TCV7gH/kxzw5c2/HtBpE8GDX5
1H61qDjtiGgxHBauemr6hANSQzlSxVft6CC8hskNReCoA/DZtKm0N0SGauOZ5Cy+enWsJmlvwOF0
Xnbf2TOFY91Uo7xw+AaoYEswYWiUFCj0ujroVlb/EfmTiYZ/Pj8ORVmcwroJj/GAK+T1J1lbyXRY
KE7BaaZIvmhRxAZSiEoB3UjL0fjxEZT1asOf91SHo5NiEBpdH2/9a8gOEjU5vokjl/rZm5eG8EU1
zhyg6rNpwE8T+fhboAzi2CG7QvY4549l5rvHuJ+tA9QTDHrr0D1EY5N8Cush3IClrk6ADG6plEjd
hcVNJibIinXBVg7jEiWerIofKWBgwpfHFtdnIjYO1tXxZGuL13cIqxd3GKqF2HgVDYt+7pDq8635
2KQVRvCNXRxEaHfpxlp7gU4s1xrnJp9Xlv6phlzOOI5YwYBbl4EO8Cz2KhykXTmhGZ3q/ts+DxrP
KihQ4+nkeojN6bu0y9D276LsHgxT/ijasjyhY5s9OCaEQwf7pgNmFYo3UOK+6U09vx1CMWE6NSBZ
ZabFsRJZuMtHwzmEil29SdFmPoRRroNzsLeKa2snI8cUaSHVVQlgu3w5ZeqLEglyw1ONILjL0nzw
IO3WO2S0t8KPlZgHOXIJVgM1roJEvBwKqCgi1JhiehgouZ4ehtYR0dhaSouOR1yB60OFGcPP4/NI
dxmR7AGa+auQp1RnEYI4hhDUoRPYA2NFu/sBZEN7aswheepq7GkQC6+frm/UtXV6PvCixIQPiB3p
JgY9ITi8nR6NiM0WmLSIEm+bIjKs2+vjrYU7AEr5hsysBGlfzm4oYvphKp1zQJfJn47InTuE+mps
NqfhI03M5DFjDe2iyg4OQ+xuoYDWcjRQTowLC4QgYykrodS1kiWUOrw57twb1S+iLz73/11BJnoK
cwdfrUZvb7PR9A+D2eq3FVyKrz6OOTdN5gYHVfSddBCxESNDNZqwLrgNuE1u+yjJN+ZqrdlrUiIG
hWfDIYH+fzlZsRbHnTlVOoUHPb61+vybMVbT3rFFc6wkPL20HYzJJ8TKEXHVD05L0wGWtfrQ6BYe
OyiQPg5VaTypAYl1L2zt/fWvuQZi4wnpRMjkmkhpccxpjVJpSETrXo5HL2YimLHui0z/FmFedBjq
ckY2v3I+p0FiHQyF+i9bO32j+mG9ccGtrSvqaFTSCBptwBKXUyWSVkNqE4aYqZHRIrea7DIFcpsz
+8Gd1VnWsevNL3OrqodoGukYXp+ItfPpfPhFOJWFosY5HDDUODbmR58Efj/nFLEQt1M/Xh9qDXgF
WFm+qQmXnzLR5atGfQw4NCwA1ySB7g36hP/PoEK8NkVx6uCyvAscvXlATVYifePpGKh5eCqdOUEz
0RfvyCy+ZXr8nvVr3olEEZ7QRvtXQjRwh7kinuj94DyVApatYstHY9BobvQhaR8wytW+qHmq7bUc
ncy4kD43IimOo9uXR0TJ8wefjugB1QTngKWM8SAIMO5Ep1eHLtW7PQzQYSPSeEnal/ceZzWsX9Dj
ZA2L6ShLhPbtEPRbbDXTpzCE8OtGmu01Q+DvBDo7D33Z2Xd6NlWPBBvlAfnF4X6OcBOODCxtCjvu
9/SVihsD7TmvQ2zuUzVY+pugK/OjYcW5hir99D3OR6mpSx0YMzd7I3pdWz8AewnPXOxdXlULwP4M
mp4hR976PP+UhfWRCDc5khzXG5HQ2v1GVR2FGyAagHwXSQaePfi19vTQpixJDhrYEAAhXfZUUlO/
sYFOeBNk4cfri3b1/STnCR4/sckyzRxVJ9PMjh6NsNPuYPQi+zQM9lcNcshGPr0+EiRXjk1BG2Nx
wWiZTUKjMFJdo7aN38cdqFb9ObGN9h98MzxxSNxJoSVh9HIfwomtYO5yOg9tWp70LEdTs9f8vW4P
ysYiX3sp2W3ljJUA6SXHb64oZ0Gb4ZuZBYwbvNEPdoPnYBQ61UbgurI8JBGCLJQuiP0KIJ1Ngiqg
T0OiboL2hJ1tcBRaUe/AGsIAT2inTspmo2vl/SDaYvXCsQYPY9kFcc0mcPLS1T1rcNx9GZgSsyRG
fITcrdLnWmEO2RzKgLTo6aNLTcHzzKRBcsT1J3oavVvnxwkZPTRji2avhqr1qERGvR9hiB8Upcbu
Lcyrm9CRogUOphz0Q5sj7mcUSd0A8hICHZ58nwOGoM5DhxvH2xq4KjhXo/he6i3lAswJj0lfBMeo
KX+7vqfWwKDgGFR6VpJ7gD3U5ZtoWLP+gFgMhVrcRiDIbzgMg4c6xfql97Fn1zEYvLEb9LqrZMIQ
YlSTB9R8kPYaIMGh3td6mFkajwYcmz0RSL0P0Lv4+X1iUWWGR0Ctl47i4sDBYCEe1ILF2xWhcheG
yJmaVFBukxAh4utTIv+qxV1wMZRcZ2dZJ7UjTdJ8wSTjh7w37RGTxFD1N46YlVgDOjGTLg9qRA8W
uWQ6UHRqgb2CekBrNLCT/tjgLgMCCFneCMM63Hjz+J2b4+kODy/b2KErm4XyBuVYqcootdsuX1Lt
JqQtJ/QYxrqOmNQoxqCg/UMZ6uZ4fTrXR6L+RfOEoFmKT51Pp9YawEgkhicsguI92s7Dse5CCtkG
tjYvQ/2UgNj/d8ZYfPi/Je28r+3Xf33PW5xsn75m3//7v4719++5VAE7FwGTKPm/7N40PN3YFMBG
CdeQC5XFoR+iX4qt/0IUQPGZ3gwSeLAW/lb9coxfOChteHny8rao3Z6rfkFCklG4ZXL72T9lDn+5
xuUxDImXYgK3KJe2trxxCqudqKLEw2M1dhX8ps4ZE2RwW7yBSk9vAoMDb8oiZCvwQRwc/zRgnVh9
8p0+KzdS1Jey5793tXwWG7STxmMgPQRpZHGAcMDGDUAF7ZEI09JjlIXVsL3DumBQpK1laT3CIW+I
m4Y2prByDCYMiT5j2+mgNu9E9PDbLClOiuOiVOj2keG8bZQ8mk9nn/f5xwP9K++y5yLK2+a//+vV
lNHShEeoc8LR8OGOudwt/aja/iiM9FHR1RTTJLeDF4FbpDF8puMVTbQ3IzTihxrf7ptes8Ia6gRC
4Z9//jFIyfhyUijz1ZczpqpAfCZNH7MAD4Tfa6Pvw4NuZHFyY0A/tw8d3BQLY/A8KBEbUvu0vQva
sXB+v/4cizYOvDFYlWBQBSw8unzA7y7nw4/bGJnCwb3L0J0JtTuraJP2xmq7zFXvyyiY9Q9tlAyo
i1STApUjD5PyBEcPjRo/V6eNQ3vtcQieKORTIMZTbhljjK4I/CE27Lsy0+38bRcY4YQ4vLQHxjTZ
bXLzEMykVLIwTIV+9ERvKg1d0ARbk7dFgyr5Rn7/o6B/trKR3YTMRxMU/T52MxtuMUV6PRqDm8XH
qazwGn8zJs0MS8MdlFGSNcw6KJTdqLjc1r9FRm/a/SnJrBnHoGmO8zcWeUr7ZWjtKvkaG00V/xma
/YC4k9bhwohdbJSiaLtT1DFQ41u1bIOxO3KpYeJzqydaNn8a87GI/zTsUkk/BGoxiy9xVci/gWVj
vcfox6JYOypqNTk7LetiHa+yufd9bGHLIJ8/GRMjgI9JUlPJ9s0cu767z+ICU96dlbT8tdh71LHS
7iKSSn7LkBVqVR7UtKtS94gBcsIfn6YapCql0kQO7QuSMweFqMpvHC+z0QJEWb51uo7b1U0L3jXM
cgBvZegE/EaIVthnwLMKmiY6Bviy45XCkZZb47usRz119Eray9NvaAtP7WetCCYN91OrjfnDdp/z
34hxWpVvHP1eUeJxF4BPycAXprmJOHgIdxcJ54oOWeXBv0ua+EYkPjPndb0rf1YmVmM91SIK5f9n
aZ0mbp0sc3F3S8x2ppRlM9lj+kbJLAs/KQxqAl09xlWL0M2ptEzfj/FJhp8m5PeJYAPfD4qu5PWz
qvVWUDz99bRUOzkjD/OMD7B9iMdOCIxzimbAIm3GXmz+5E+1MG3KaaGmiJs4Fw0HtU/lm1dmGaVD
ca+O4D2+So1jnFN8oTclkjZdrAXdnVZ0yD1BxTJcpn40YpU5VxUzZmJDfG7/H2fn1Vs3sqbr/3Lu
OWAOwGAuuJKyZdmS274h7G6ZLKZiMRb56+cpSWdgyXussw+w0Q31lha5Kn7hDdM+0T1uBk+IMNLk
LR+q720VduXPJC9L5qlzVzNdkNILJr0aGuiT+6yl9eGBuXj6Sa6kScEZYPiGbx+6KpEPLpIYoDIH
r94e5q7tx5skzPKfIWflcF/H29J9F3Nr6ysEEJrJSsdeTRBHcO8tcKUQS1Iwl1NlmYfSWEddEvQW
vXVfBQo941XMfC1qZ2a2errLFalnawf3odujhoyv+bzsJ6Dx00OITgavXD+/a+G3q/weyazFlKsv
q2HpPnbuYlXJabRsZ8DTZNpkBx8X+Rx2xSjtiSXsj/nCF47jXIU3Cd7XiXfuLmvSWrtqASOaXNh+
m4z1tSuTzEszEfTDmjZNXUsgm04oRTpn0TLczkE5h+1BCHvEhSEHY6qv1GyNmKkMkrOi3CusgedT
3gcep0JBMTEJdoirRcHnZW167A96B1KnGCUnEJ4QY6VxMnI36X3bpGVeuWQveWKv0aattl3ZzUsz
QcqUfMcjvVbJ1rIJ7ec7AIf5gllToKrtoUMDibHG7rHcHmg6mV9DG4B5PkK+kU53GztiYwnW1DH4
jw6RZOcRHY9VaN3UmCiKu63LekZJtPBqzpD6HVlsUUDrX5yCbDb/qrDxYjgH7J7Kn8+7zKM4zh/5
fV2xb90tKWdg7x6+dEkaYZxXfYd6XfCeQSFW9gpHjJl04QPm41iTPWu17Euv/MuxMgwAkw0vqG8z
Rx8SvgXCVslZ6WuR3bWzazTiqtCs57qjY/Bo44ZOIVjnudkXGmhk+TOHHgltSVRjOLtYRswLK23J
YyveTWVYeR8ThFLFQ+dOdnVyFA6dcYqUqINCne/JtfzECTgnd86KyEScRhXyHWVa1NKVV5lygGZh
Av00T1AjuZ9SftvmaG/0HM13z19YFEi84X8rnCW5ntZRERDVfjf9HY1YaH/BbU/Avw+8hUgJ4Fqr
7TRWkvLgwVm6qTtgyh5Y/8jeUda10/dt1R6Jo+L+4zgk5Glhp9EmTwtrgkExTJt1WY1TPhf7uC69
5mzOiSNu+ml2uNyzrBrLQ19b1oLDU4d28wM+ZC4vjL9qyaw8bwkvC5iocerM+c34YfGYOq2b63ux
RTLEa5sihKz27tqbfbSM07Yi/q5GfshkbuFVMuWRuSrjOXbWyzECRfmdvp9ZhvCpVXCOEWYAuggJ
zya5G5U/8KdFTum3P6vLoGVJLEuGVUXaBCO9ul3WihITq7HfxvC4hRBNrrxpFuKKBdui0AfOxUkd
p44weWCZxPFFRAOZDe0vJWHwrgiFOeO6YXS55jzuIsvat1Q2arqdzxcbxj2Bnk9F5w2045AdcYrb
mv7w8mPbBnNft1Bq+U6+k5nj+uUur/CmXRcUQBezj4p19fh89j4lvN3L9Vua/Iw3eb7SXLJStmbv
+JrfRE4lHCDLhua+mtED5M+iMTSHeDNJsyfszTF3camEuVTbZTD3Z0sdkumqMYUzQ+VHZuu/3Hrk
8giN7gh4M+GeT+iSMOrY8JlzMwox+8F4BHBBtLMZdYzTgr43ipM07Z4+ecTZB6ym1GY95MHq8JVb
pGMYy7K2CWLGZsn5KHwFmaddH5ZsWfRkiiG/W+1sq/v70sqUFe4Wu5LqiKdO1XE6+8PCrlSxlXPa
+lQBuPlIGODi7vp8Sdp1P7AHY++izPhZXo6j6jkgtOVL/iByhIkH7DFweKidDSamQHDcXH1V1Jh1
Q1xjtp5o/dDSh9mtWE+HlydEFdV0RKRWeuH2oRG1uUADpGwq+5R4usuzI7a35npqMG5V433l9lZX
P/Qk1AxDkgnLLr8VbmZGXW1Rz3G5w1A3k02PVMe69M7N1Lg4/J6CeTTL3JOOebehxVWnO0qvxUT2
Zp0rh0m3K9RFQUnDQmEgO5a0f9bZs7c5t66qG/y9thaxIOdD3gbYoV5KMQc05dJ5sfj0NqVPQuwn
gGbOTyPVFpF5fkE1K/smrHBQ9cNLWOCISow/umEFubRansdmRORzxA6srC173fnNaI5hUUTCvHTn
m5jQMynjCDPK9ypxI8qCa19McmSQ8UasmI6X2EO4PZq8O+X45ks2RUJE/AlAdDjf9TEagB7OOk2b
gS6ozQdSxpr4OsE0STbREzOd0CpNBvphpBgcGNL36WF7iVkVgY0ZbpYK5ZlXe/mIqCHYled9N0pe
LfAG+oG7tRgatggivJKPcaRAu9oA+1Q/XyNLaNZzO0gzdTldFbMqnjPkrmhCXstrPOIAT8xPjyM9
5CMrkqeFRa5QJvkJ6qOnkEyED9rXrBDzNcu6H5FiWMqpci/rOh8EWFBbVHZzwCU5ym+I+zHfimar
b/9KiixWj1HC83YTfnP+eEqioWv/8rvaJtFRpTEowzSn6bv5zNFYoKFvWAdYLfY+kee+LPO5+kK1
TAHoA+a2kfQXCrE3mYphSKZbLNW39YtqpYeCzNQXG/LfbV+5hGGzYma862KsjPl7lQRSVOkmYX/g
ICiWuKjvdb66/KvZ+kaFO1yx6klTTs50lKRqmht9UDpf+IEyd40OYFWzoG753KB304IOY/uPGIt5
RFKscLdMpYxNhY8upB9ZdncxVQobvSe7noPxg59AAJpOHcKzDocddIKPjkOFeTxDFsY8n35orMuD
sqT5ya+dzj9Dg6dqrEPjulPzoRtmYcdnWkGg2y7iaB1x2iWQK7D82Ya+EtlO+cirOcfZibKVO7It
ZXmmB2nzboVqgxEh0URvztynjVe0Vo9cV2sWysLyNice3bP5LnuOml+O7E64CXUCYhuUZA5tGJoz
PpiRCsZDLC7X8vswdEGB2VIGhtk5jKRDzaeyQVyh4HCu8yAtAvBOX0q3ipnZZaqjcEynZHOQYBud
egnTwIrwl0PLqws6exdHYhnjL/HmsG5CkfWDm/owXIJrN5hMuNrI3qRt3vMlV2rumXrnlrgVq9R7
/pXWzv0YnFWzWWO9B1RjLnUSkIEj4zk3DfrWfJYPy3C97NuA3Us3DfTzbZZpfziyaBOudBYKweT2
lJ6USfl0L9T8zeXUeeau91aMIT3swUym6/q5ub3Bec0THb/VzaQ+wpfMSnHzclwsqmy5EaauM6c+
gV/WO3onoaIX/dXQ0OcXd+SJGd6xYeUDE99VjjD5Sh/N5mhfB8vEmGXcmAsYq0J2KucVMDMCxcDN
xm9wryDJgKypnmLSjB6jSrdcmWzDDjHt+e7l6F1AgV6miDtjmG2+IVjwmTF1267j+Ckbq2vnYzX5
ZV+dhWFXrPEpocymD/DJW/XRG5FOYq4nho1Tg1UT2Fnlcq86nTZ97udrvA1LzRm5BuHTuDynMdYw
5I6iYxQOLR2deC52uW+NnGz2lrDKdluRbPyVJ6lqnQHLM6eoIG4lQXoOnMc8aarvveWZS74FTs4v
NM9H3lgAmphPL5dr1lmCCaliy6pF2uYNVPBUZvHGGu6eIx8xZubM81b8kCWGx3gBk0c9h+t5hhu0
PJe29ZRQrHCpz2CemFKDo7W56eJJoOt+Fg+OCbRs5W69PNTCSorLpVuz1f22Wpi/b6eAAdYQPn3y
+E+2r0YoKy2YuPwRyPKYfUrmVVVnmyisbMNN3po9ZGdYPxiT+4Xy111OicLpEYGPq/iRMoH9WclM
6W8Ye5jCUJEzjSe/mQVtvznP1ocuq5oF1vPmbae8G73tM3NCU+g0yAT/54sVOr8Cu1zJrXrQqrTs
r3i5OO3BnenXW3sARgvylLkzDT2srqWaML1t1BaWqag9EZ9JR1iCi2xb1+owAuT77mS1ds+tdlTl
j3JEEaREBzQ6tZ5OVHsBc2cOz7dxtuZPDZIn2Yc5F2ZfDm1eMuhaEeD9zLa5zJN9OMQt/mX50ITk
LIDKg7NVcmKN2HV3Nkw3rkk/E9cmNUOUxdFj215aIyNH8IgE6nD0amE79VVQqGH78ZJxvUTZhAEm
6nkuEjznK8CrzIXrTwVZZZ50BPARUg8WznRyoqK4KzoM7XF/fU7Uc76vxOTWrH/9HEMBjzW7Sq9b
4J8tVI9YHoJqdPX9Ob+oss2Emi9x7suWAN9qwmplNyYKt7xR2V8pG3Q/1LyKCD9i38z7cfMgh4LF
j6amc8E9ZMvMoe3GrLB9Mc4v4YgJrUWpzGkxVFtfXo2UyMoP0o2xY04by5bNRQS0sQr3a67NkeF3
rcmDLBIEHp/4nWbzV7KBb5FSyyCV7FTlKELQCc9zqsUZMywhdnZ4JOwrMTn5T86lmqNr61YnOVRK
Cy12ZGVL/ZktFeLMQ+23txcwr71EVc5H3PSGCeyWm7ySMZRZYXsb2tOYbGAXTDlaD494n0zDI7HE
VEJMADDygGCqzTIc+nUsf4zYnCLYOUY+7ofcF2HvT7tps00+Jdal6mz8r7d2/YYItCl/afSqwsey
8oinT9nQzPyev9pmuuxcm/NbIl+BWfVz8SiCVi/7dEAJGE+/yurMcLRK25ygPREDsZESAT/MQ9yH
N6h1mptAOy7KnMeXM4wdF1OeKIYZ605bOMqpEJ4IsqRMnQAKQ3OrcvBJDQS2p3tosoH44a72HM73
QAp5bwwGzPGVOBuxaGC5bAo4Q0Pj4zrwckmbohPDLqFfUtZ0Asog4eJOYX9aA3sVkDNZOu5VG0iz
+ISyJfON8NPMROPgbgoaKuyGgYeFTk4XWUfePJX7MNAZC1OHkbkPKorANVbjVoMa4l7CAkqSFJ2O
in7u+lwDaKCN+Gf4v5BEo8zJ/slaAOXhLnFGnEriEV+IL1snSPyQvu3Cm0h0LsMGJTpfPue+M82f
X+5Uu+2eiqcLle/1kEVZt/7I/Fw5kzGqXcygQS9nrJdmMYNGyG2GKSu0xcls2exy+Kj5OnQ7rkBz
a/YYm47cmp5PMXgXWW7DYNiiN2bCELPrqT3oBEVTaPm4R23L5UsZoKpwNm0OFCAqDof+pZZHHZbI
YRwjc4i8JIuI/QykFM0UNltp0spYo/mvZs0CHuc1XE+RgipAmLyuKLPs+iFYTHUoH6iInQkcUJgX
mpshyh+URmPY4RWkLCMnBc8QAIyjVYCs51oVDRPSN2CmUYu1QhPgN6Jl3oX0zA9W0QakACISczOq
HdyAp/uzmiPvinGX3U09Uu973ESd28Rejt5u/MLF4mMHTmbR7ju9H9NS+aWfAP6JprBBpKAvDLL/
bWu49liFOvOi/5uUy1z1+akccxQe0yEvCSpSu65NrSGZgoa0euxNMeXPnZ83kKwA9RfbIBJAGYFY
AbT7pmE3etbWA63dzrM1KcgYo94bhFHcHpIA+dTMEl2eurbyiUOiqUR8c1f4SVf4GJY+74GJ2O2n
7evA3lGALct1t1iWBLU8W/lT1q2Z28t8jKzwe6F1PByo4zrAk2cOsup7U3omdE4SiysBOgn/fFll
f/6mb5tKKNx4cODRuMAbzkBm3nxTKyhRnhBLdgREauLVqEEeQZ57wWC2UzOQhRNjPQeESDfUXptO
alQU7+H9mpjYfa6N/Pm13iwDgIFg/G3sMmmKQqR9SzvoAk+syOHOx4bgpTpa7qi6C8vZkAIaizy8
0QX9QOL8wopPKp7a/L1e22vgAHSSJ9g/EpwgMj3T4Hrd1wq4NCOJKefRAR86Xut4A5jaYM36j+8u
dn1dwIkbb6mF8p+jSo8PRW4ukqHlODkfUTJZrjh6RXcCUFKv5b629fZ1G2r9HhP1NfyZ1mQImMpB
G5yWoM+WMT3dXwAjEQ726MWseHF0Vhgf8YB1C/iQxTBct81Yf2rRctDvtP1+WzRQrWC5ANmC6ZOE
OHS9fuiICrIVLcV0nORmxzeIbIrwPitBYn7gkl3wVncmmX8CpuerM0KmrL5WdHWGdHQbylrv7NY3
5hBmDGjQGrpxANEbTOmb18lc6nBkbQNVTzv5EEsquYeJ27s5Rx7aoZ2ui/lj2G09FbBCOQgdlNPH
puyHcFfE0fYV1bssfEysMrx2B7u2DqB7SEtcit9I+1G/xY2efgQ+3bkYrXdOvDdNd/PyqGHhYYgG
D5TB3wDIq/KXRA79scqmeP5YLbqMst0otHcKNj26DxuWqvrD3G1C/lxmwqLUr+Lg8c8b7mlH/XLw
mtdg99sGUklW8Jt6gD/6tkVAg+iWxjxBE/18nBbkL3dUVVTepILahnOoST27q1qMZX4Z0NxFrU9n
Wp8aZWX+z7qnkSf377zZ263Im8EnABMNKwqOtwfK5NcVXiQ+XdskpHLsAl2/6AZwl7scU6MJ6FrR
NXsrGFfvVKuixVsqK0yPMwgQcqpLv44++77MNCIEhKGfallXwQewnEH1gZXdDO8Am57e5c0ocmDh
Qw2AJUKs+M27oslZrxGN3mM3RM39GKE2c1jrnhJK4dClvGgcZ9pnMUhJpMszNMu9cHXyM7dDDO9L
tHr4HzSZ11CgbxZEsYegOEaLM+lDnjkYYvsKpgt1SWs4H7Mt+k6bVegLjZLu3RLZitqxgARGSXoO
LwQYEF+mc6ctmEIusQPKEzpXnyKoVPipdz5PiFrJXzmlt43f/zxtEbPyZiRgDRlYPf9gU5oT/pdz
KQcR0XcxmZV2tlV8tJH8IdIhAA1uPSZPnYstEJiFWc39/8eDY4JuZKXQOHmr6jki74CmOl4wY9tU
kGyCQZFPh3lxtJtWTRc+Fj01kB9n/PeMA56OoTgicLBB1AVgXM1C/uUrRy0W2y7WbVR58UT61JRB
9IVuc/O4EX8lX6M1Au2OwTuS5A1X8bZbM3qA72yXfzHuhCsw4kMokTD23gAyJMUr34qX8UhCq4aj
mrQz7azAKeWuC5x8+dihLLyvvCr/95R8nr5+AlvMQJYB7vwGy3aU7pY47sajQ7oeHtWcNdnPgT2N
tdoCBCAdY2eQB+i3/Xv30WuW4vOj4eIw6NyANg9/PfKyqqZWr8lwjIIJH0K4ItogqpyEmtmEhwgl
GfgyGEPKY061sz4Ns4UUO5dlNlxK22Zw/u1FmFBZNioKqJVjkPz6hcpBdk1bLAPngGyDqypOusca
57wr5VpW9zj3OrzYYg0S8c/PfRs3YfsMTRO6ohHbhPT+ZiC2rrW7PuAmDPx6iferbuPPfecOn5dO
WYrWveqAD+QuGOx8Cq3y8OfHvwW6cYskaO4TF7ABoPL9po68oYThbt1wrNaxTibcOtR8mJHti/Y+
PcSdY1c2ZvSl2yEWoOLA+iChS14C2NmWC49z6MM8dgnZWaX6IaV5/K6w6+/7wwwP6oLQ8oGfvn3D
qY+nzsoK3lBAo9mTs8XrX5t2rPMkyZzhL2upwBLE8fyeyNO/GhvAfyC2DeIWTOSbNeE3cCZxs8Hp
wVvU5ykfi5WSl+tRtnaaEKUMv9VfqmT0MGIojS4YbgFXpNnuRxvEFPYSqwPL+SrAY+O7O81Z/M7l
9S+iOiDBiJMBQEYF1H/rPNIV87b5S6aOo9iqv2evKGncrW21HFa3sSGbBG75VTDxd97qlOc1/Yh5
54ELeg9v/XtIxEGCRpoDu43XeXuLumM1d13X9Mc8CQuLtdzECKyAKLDOW5dC4n5dAhS7aAmBZrnI
3QxLIB9a9N07q9nAoF/fYUSUQNvIQ81qeXusJMjUY/tpQf0J5YZ8TTV526GckQVMwbzNYK+GbP4h
1dJEqWXP2de2Ig46rsCurisdbeWJNd/eL40TTe8deSaSePNuEYLzRjAUCg2Z0usTppDNpJpgg4SN
Cg+axDNOX3Qr+xtl2/kloUVzP41le2/JeO32gTXShcqBDZwcuTSPvVCreOfMe8NM5BRGMwQ6CSRX
OF0AfN+8krahuOqZ4YqXwYO8N8j+PksGv94HjpeH6aZj/zTVofgR09U19s4NGLvQNvWyRqIpU6uR
4Zs5nNVO6kiQ4bXlehgrWfS7rWns4zS5lGTemebfbg8uyjB6mukQ14W3SGGslLB5tDBb8ZcQndV9
RKFI3E9oohWIFA5rdDdq3el/Ri8HdtUvZVzcUpLU/degckYrdRsEP17g5P+rJvcbYqIZTeJwGDNw
PNmUCCi/nmCKrZ3lhY04DmBCIivVQ22AWZarYvHBzeo4vJgmIBrc7itx4UMtNxor2zJlYXCIGrmV
41H7fis//Xm4XHNOvVp5QLS5aeGqMdswS9+cYy1wohlboOwQAO+jrOQ9AxU8uq8UlFCxpaItX0B0
EUTF7y+gkGccx9QF/KfS7gwKsrLR+8tnHZx1zhiMV7T7F/9ihRaFm2xmIQd+5idDaf8ThrFpmagh
NmXrP3+h324E5FGoMRh1ajSy2E2vB3rdYD0OuZ0caPfE+gjGxZY0B9qsP1Tx0guZokOeacRLNtk+
s6b/LdLAZ9nwv/80f/M3QDtwEcX4X//56qfTozSQ/OGPv/S/upe/+uThv54+JH+UBu//6ofDE/b/
4/TYr3ePw1Q/v8XLb/6//p8vDILPaweD4G85tahv3T3mQra/sgjQS/5lkn5jHlw/avG3/O0PXngH
cfgfEeRR5hzBZK5yUw944R1AHvgPeAN+TCaNTx754v/wDjwoCQ50A5OREBrR5/sf3oHj/wcKUlQQ
DBUJCHwU/Z+nCeCr3z6vfEbtf925b2IwTMYJgDFsI+4jvkCx4vV6AnfsCKDg6rpYaILuFXvB+VD5
qnL/tnqsetIauQofxJcbWMes7ukW/jJWLy/0K4z/7dEBtYI82SjyQMWH9PL2bhCLqAugy/OVHBSg
DHfuwwTPKMLy8xVz6O5Cr0Rwt1nf68FKy1LDMawbb8S2M0cmnep4OJCGvme48EZSA6qRkawytI8I
14Xf38u1vWCkFeNcuRAOh30sMRVF2jZe5l1VYvuX0j2nRTJoj5Z61egEhJ7XrIJsDQrWLUawaKD4
PmINF4EcJuedg+CNlCHHGXmbqfhBfoDtxWJ5PXNInPpu51HgEACRJyx3bMBAXmfFt5a2m+6nRpB3
vHQqiqPH2aVqmmo/auMflNmnHouToL9LKjeeL3N3bDYcAudE3C7tLILbd2b4zRmMxA6ZXcyiTRyC
JGpwr9/UkfRjLe06l5uta30+U9832osxWLVcUTQ6FGHTPkpZTB8rfAsINBc1BGfK16N4R/jBPOqX
64DgiEo5XBE4+yy830gjrSgyjZLvculm0Yybl4Op6XWZyzoDvQH36i8BWKzI35mrNyGieaopPWIE
zYUNf/XtJbRh70VsMJK9OcG8n7Yef3aAA7ZNb38L1Oct6Es7tZAR1idJ+IrimFXSZPvzRJgV8frL
Mw+U5WHTkXSjlvZ6HsBz1EWhuuYSlFdVrbupkz5FdJW0hT79+VHB74+CIY5JCocLxOC3i7MhPZiH
dlGg30vXuqA/FE7nflPqLVWdFPKdCvibW5ECgm/2ADwBJtYcja+/mcoAGOU+RuhViZrZvnseQqcI
vcsmorV337d0Fs9XoKf+O7Htb4/2cVCDksyXhHvDv14/2kIp1EvADV+EllPqUxw2QCGqzg0/SLEx
rlZJ4eSg8sl6T4Ph7RgHZOsQan1TucNr7G2KRvxMlcxru4uB/qG9U2PDTn8+jpAbZyX9eUrRVH6T
YpAQEk1BxaReRQTivBVtHUSnMzyE4F9Ka5WH3BrWn6Av1vnMyxH1OrCvZbujR7Pt+qQMD2U9+5dN
HWXBIevU+sGLMCWYKz85X7u13kcKrxxgBPFlRm/isLjtsushS6VdP84Xtd94X1QSLmfKtsK7JQnF
Tvetc/Cm8UYHWfHJYPY7P62TjLzniJyXqPwL26IObT3OdT3sBjrIP5Mx63900zAfc8upzwtvC25Y
Dj8aUutTYFfjtaOxpeoCu98BS3HOUGFtAroSbnzZEzKf4i2JP1s6iD8ImbTUZqWf6g5ml00996rX
Uu1BkyI+UbYIiOaW21KAF/fwO/u7InKrdJ1R65ZTUF6EsF9ObdbcL121fZwXVx9C7GT3M5CR05gM
4Vk+yOJ7N40/o5H+QIoQsdolS7Wl2WJt+wY8/ylJtL8DsziDKwmgM7SF390ArPBTh8pRkXadczYC
lkyXwO4eMmcB+xTqKsZDsO2/99XknrI1iI5tkMnPOVHqYbOzds/17JDrEAunq8KuaYWoc+0H1e2A
Iv7HIB5Ba4ej8zGGOHY3S3v+CTpf7+ISUeoLZBbitFqDpf1IC89PI94ELle+2sMuaEPwchMp67cg
oxG/o++hrly5Bhe6G7ddUGTjCcWo5DSFHfC61ruQRQgcy1fAwKSiW1nwa+00jOoQQuaxLqGpbFcl
APLPWVwVX8u5rbM9x0P5oQLQ+smJM+8Dncv5ofEdBJSLmWIziJdLFfrkJiJek92a+E6fKkQgTsDH
igO4hVGmPR5O4R7EUvl3pYNLF/H3IdyTS+Yl9AxLlUHzSeUWi+tG0y6dLmS2/g0wzPh5Dk5al+sA
SAjb+5mk8y/wvQID0b4pzwpynzwdRTSeSbuHgGPX/6Ax4CAUMiyn0lNVWoT1fKMiTJ26pTzaUQXY
xFYwDPSYM6lBe7/6m0CjmRma/S061q4A8AC0/1hOEVYsLgKR/bJu1z7gKvBYznygYpE1KSDGTyCK
r0oX5P0ayX9CAFbp0uXnTrc2nwDofUFwGChpTBpG93iheqPtr46IT0hHeLsxn7qrNZ/snS+mDxDf
lxNFOX3w6goQZq7ng3Ar6mVWtrLqICEC0wRwQN99M5DE5OS6JRS4ppOkouvwKdyy5kZgX3ELY2G9
KnNPHXqYr5dWF5IiDmRlxhyxRxhrRMUJFUR3nvNDEDVZn0bY/8y7rCj0oweCM0CLp0qATuv62kE4
u7qMi6Wu/yqqrLa+ihnXET4kXlDVWpOoLK67BPDoP05WOj8VM0fLqvX6u3YFJ7lfWjWON7FxLvyS
AArPHmgLuDjAiU2U4mJGHwAVJTnP5LHuOoSfyNTtf/oYjDfh4NRvt7Mf5/guiBg7H1gJTn18Dsxa
K5xa9M8Ai/jnuvB5q2EtvQOOGZUt8NtZfLGLh7kXR4PjxQO9LIjqhglQ+jEppVucL0OdxTuJiS0m
8p5lLL9WUV0XTg4DDZH4Kb7KWxsf8UG3orpAQhvWHCa3WvZXNBb9+SbiJPb9g5JYRMHx6zlXHqYC
BAwIVzeysfICu7rz6iYfDj7nKDYykVz8q6Crg+oa4pjabn1bccO61rJlj9vK/rhuusr/7vYEjhfd
Omz3bcISy3cl0JLwJgxzbiWITVnwl1YOYzPEnB27wYIHu7n4g+dQCUNAYmm3gSKQTQrMrN6yo+eM
lAiaRuXo4xY0RG/xz4jDz00Yy/oADmJJph2rcw5A8GEsmDKxGZwexU3fPrZbXVAEQ4NZXrqgIYpz
G9GcvESmKBYLlBObGSoOUSuSvkfBP2yvw3FxvWM7KO8OlijzfaXsdvXDnUUHqGyunRpHWDqJEyrY
0U4teubs4pQH1rt6tNlTZli1RyM602KEIeeBvT/HHjZAMQhMYNtV1VFYKrYB3winsqN/4KLGRZMi
NBbhqabncbUOUTnM0SnIER2Rosijcu/PfjWdUBFZ4tTyilhe4YJS5ReJjnz/IdHk/Y9NuzAtVmx3
87AnzCu5LRf+oU+kn2WsDrkcRXnlYg4+fRuXpaVGqaRdgyRe50z6j35jG9iNt2UBQsV0g2zwb47X
dx+B29nbOYekP9wBG42RsQMxxjlWdLm470YXMuY8rBsjVTjKo7DYry1HVjY18LoUNHM0FwdEVPwo
XUiq/Dat1wLACfRKHGdhX6H5BfQ585Uc93JYDXYK2tRUfrZUUnyJ8tI5WCLTaR0nChvOoVLneV9n
w25SmQ9ILdDfArCS9846JxddW0BVEU4HYcoJHwjLvyjY6ud8vfa4tORAaeKBzKa7ehn62VLTdrLX
LO0aOd4mk/6uZugUNUrxyAGXMVbaTQYjZ2Wdud1wHurM+mTDUDxtSD5BZfb7HcAQySO1/RF/rXKf
oEzxQUQzEHaRhHvYwQHYfuWkPbKwlIqSaDooVPaPQBCSCyP/c+iSfINDqTlYYqkrNPjtsb7DQqlG
MxpuAO5+VCFhH5b1RRHHtZdOUBmuowBR4nM4dfa5C0/4zDgIn3nOTIm5ASUjiuXBQTYgSsMkH3ZJ
G6rUbvzgctb9euFDrrt0ad2mzAmyvi2rOhgZ66KTYQxBvAt+uHlXnzyEN9JaTxug86k9H9tYfQQo
p9MYRt15v4nh0A7lo781/Z3KgzYdKCEDpYO05GhZ3MmSj0NcNroP6snBoN6Pu6veblsvXYsu+lAu
PdYWrRfkXHibs0v60Zl3Ae719zBRkUqBTqm58yjyrzsP8Jd96MfF+ZlkUI7K1fceqDAC1KhbWe+G
zlJ2mti4vU9iGOeU3KpXBzyOg4cKrFxwjJK8ib/6PRTam3lZyyGNOXzJOoOhJAQcimLfBnHrpl0b
9wRD7gS3YCM8gCJeT90nwWV9kefC/eHlMrusvMU9d3WN3c2Mb+jJ6/DlTen5rmfVmK/WvpcgONJy
7qcLnY+oE4y9vIWORkDFt49hy9ElSLswqj63cJ40CNbZ/SKost6LqNTIhA/ybsQF47wwif3eX/Vw
bitNqaHvB3HYoG1WO0Gv42iHXRceYNeO0FL8KvtnRL3kIXCEinfh9N/MnUdz28q6rv/KrjvHKoRG
GtwJQRIkRUqyJEu2JijLlpFz7l9/Hsjr3G3R2tJddSandqzFspG6v/7CG6pOXfUAueIVDR63WDXQ
3otV7UTlKuuTbsdf7ISrelDjbN124E6nye60bd/0aEC6hruqDINza0iAmaFd2MS9J/qqP85x0zwO
TpzeatkUBCu37uWDsTTRGfAhhmPD9zcuHRi8TMnUvB49sBcJ+Ga2/cFx5vZzR8H/iYCO6YIGxvGq
QcV11/WYxkwTiKRtOw5jvAmTGsSpAq7LA+Jq9Vs3n6dTaFhhu0vcaBx5v2Aa4YGkprLo9GUX+hxi
fB/J6RvUdHszNbF2O/St60HOKjx0SMNt20ym3wRhuW2DPL5LERmB4QY6P27MwQPrYjzwamtzPTMq
XOtljNgZSFgLnFeE2FvU4utI3YR0WR+uayBs4GWbLBouXfLD6zpWx89WbI8F4TgYP09G0R2wqUIY
qE/zU1XkJ/yyuu9j3QUIHdfOFRj1bqtOs7kDCwI30xhtEK9xeECGNKHHlAqQdmnSHKWasMRaHagE
0ULZVQjcXpmlVL45FCqTlylSfmez6vlaNaziaxbP1TeAlqMveueHXpBg8ji9028UaQh828OR4ip2
k52IKcfyxlHqNaDl59pJrIMysi+aItb8pM2kPw9aQ31VtCe9y5oNQJunvktHZzsBVwHkMmi3FlXw
esjzaEdNXm2K2Xw2JyVaa21+Edp9uK3HwP2kBrp611EDHFSyWAB67ngJiFN40il17ARlt0GCz/5i
tkF7qSSQqx2li/xSpGDZRGXvTRUxvFy05kbLY3WdOSBDFVEfERTSyX5g9NbT2EIVh8LhpFZ2KMeA
PVIX2le4pOq2Aoe+R3pABcaUxd7gtLsgsAyysaFyja1hklFJbmjrxHmwlmr6vTHsCO6k4m4GiCUk
Ot28K6wgW89WTzkKi2WDdmVX+5NmjN/nUXyuRJMe0tYKD2ZShgtD6MbKDPsnNVZ5O1BHXkJGUdsN
YNq02IyOMt4EggR57bR9dQXMq7BPc87uYqISOhdRPqlxDP/aMXssfjrTWCnlbF3HhancmZRXju8M
QZzskgK1vRXk8eCR3AcHy86VjGat/EY1VP3L3NStX8YVpCUnTCnKNC29dyaMYHDCadbpIl+opjh9
yNTN9nGpf+3HoboZo4k8qg6G66KqxwMziZCYbWsXgTVDCiRPuA1UB/evEupaPGmkdEyQHmqrcbzW
wPovTvT7pNP0nRXNNAHVLLLgumSnHvzF1mk6+6KGqrjuhir/TiiDqREp00OJEWMK/9fO9nLRd2Fo
D+4N2payyZxhupwaez6yt7GsHIR7nOrIgnuaPlEaJ1iz2S7KGrX+qUBVZ40dT7+bCt3ahmpIUsY6
iWhA1Ok+hyjLCDmLbxO3Gi4F6X+1G1S8oMEw5I+iVqovVV3Xl4IRjadVeb3L4lr5RuOUIC6zYsuK
ttMdcuJyS8tawm8xAu1nM4rOk7adbSohQswCTbFp3Sa2UDxpDEiOqd1S5REZN6JkVN3FEciqtHyI
uia91tOsubEsAwN7gwlkpMxqAUc5PbkxuZkKi3hXVcOPWKRN5w11a5UwVWP40XZaPUo7ESt0LihQ
C85t1h/0vQ3Z8DdIbE3uxXOsrRJVuwbxUh4gdiEbXuvthSFq5zQNurik12d8agcdeTOZ2/puiIIL
dAwEk0+Z2R5VTWSA9NIMv4uVcdowiO9uo8QprnqICd/crGMDxlL9GdHQILMPKFdHWLprGnXBrVA7
9bK0Bh2PDnLCYyH0btvE1aB6MEisQxWoNmIn7uiDFtoPKoZ6IWRXQKStma/aTpNiRYnePff0ypdq
clgX01D6WSnkSorEemxTVf8m6cWAVuiJY+T7vDCntbcNKeuGF/CcCfehClMUI3Lh3gipVdD1cXCc
gzzbaSNATK1OW3+sm2QfCow7wnCa5lXTavNRyZAPI482zQdVr7tPi1gALRHT5BbsC0pa87PSzNM3
C5ulLR3gXGwmo5FUUXb1NQ/H+dqpZ3NYKQpcGeizUiISaun9au7S7DGT2dh+Bc0Lrl9q7rDVipQH
K5pSfHfzcHrmsBw8XBrDI8PoBKYy08OVOc7ithfI2EClU8tjBgaWiAkWo/IMJxzXcTmk8QUtoyA8
BpYDfRcPYe1JHcPK3hkEux6zbst8YLI6fs5SA5FwjeLFVQp3lWhWVx/R9An67mGytGGsIbuIQTfq
2Os0p6ty9NLiFqw4qeE0nmYt0h6SQUcDuBIPDSftSW3S/JleCSlHhcSAuE47rZ7KAKIalI/KA26h
JIfhpYZpIjoDlwAWqCVhpWbCpwPTWStLTi5Hg02adFHrMb/qYDGKU506DczAOeCfzG0UgPxmECdr
dphqN0OGMIXqXkpMqzHUqwcx3IVuJ05ZpxTWqRob1XrsC0NPT3Ic52ATWJljr+1Y7Qof5vMC4Ze1
w5+acQRT/CiGUHZ0Ye+aN7NuTEymCixV+CbcGDVCDFND+NVL+UzgDqbvSoQwOGwIRNuDzzintsZW
YxDQAkYInfw5dttO3tgSCRBBTAGm4yH6Mje+hJEXXTgylMkFuuODfW0onY5apBGhYkNvQI/4H6Gh
vEKmHzo1wXDK8WveO3PcJ7sFnXGZoV0ir2ViBjGiJLlBSzOQFI/9bLQ24kx6azsHeEj6dKUbLYU/
aq2GfgFHb9EkM+CX5cgetyXtiapGWMfDDdjIr0epVOq2tEVLFyQll97XfTbnFwgE0PpW3REOTU+k
YbYxBOH0YIZJ4QhPQ3mk3DCVCITvaJ3e+aSmNAvCdFK1/RwD7PaYCnUuDhjmnGPhggv3WtiuSE/j
i5ySEjcVRdBAhr6vtAKSsOxV4GIreszd/BMfiUYitRpKx/ppmwbEYW+xvrEuNS1aRmZlyYs3lIb/
hhcL681UMdQu6HZKJntWINr4mEHUTi5yzeDahU1q+4VgnOjX5EJJQ4as1Z90nJu+pRE0l3qVU601
1PBGM23ikNKYnVMxkAmWXEa1ZqCv3bA0dhuzD1aGq1g/61bRhru/2crZ4CyMLEB7y2IxwRhYqw5d
UJKn3A6oRirsfldRQIp512pBSHt4mp1qZcsxOehtZIttEyQEKa3ppIH4lizLbR1UerElTZ6TDc5r
hblSQksW10mS8JxRW6Y0FqWOCOchi0PtS5DYHb4NbTiaEXncOOIOxtLYcQSO7lGS6iqbZfAlToVs
Rb3i4Jf6p0i06N6PMXT1KIBNRJvLcbdgHvNuW6uSp6bZ4V5oTT85CI4OS+csDfmY4GNhaAYdGcE2
NqwxZziWFMF6bLU08sACklsR+Kb6UAyCPyXswXbI+Zi5HSDSSudgBmgK7cl48FFB+maZioqXz9oY
yInc6lnv5l6NRFW9DxpThUCUKoM8Km1mDasyr7phO/e5o29cOYzF5djWi+ry1CsXLC7FRRRelHu4
3XZzI7BJq765rYbqyGyjHEwjO6kOlJr6fMFgrEcuqnGsYocMc67eRHCsijWB0JRrF/BVcgnZ1HRp
K2htcZpE4a6RBqiCrSTZJ4ctXMs9UhjV8cpR0ylHewulrIPZ6THNXeE2D790GH7RQWnTdK6XThgg
fBdJCoRJE0P9NEOFuw5zPtFu1rWm/eG6hkhJSks+dx82OfoQKMQ+2FnOfoNERzGlY2/3w+BTf6NH
lBq7zp3KeWtNrgOBOC4DYz0TGILNssMI0Q5F/Q5GGEujS7L56dfm7BqNNeqojVvvVPS4onTVwHWW
u2LQ0EGILJ3GIDRq2R70JDfHbUaiaG27hk4iQyGIm5s0aZML1DAK1KYMoyvWEWzG+WDNehNeGejI
1xeJUmTI5EzJAjRqozKhruxizRmwYx5x/sSI2o4BwOUjTtCdm/YeZPrkYpjdOtzbqlb9tFt1jH4a
palJOs96YCW8OEFnB1MWhOsYiuT5F9H07PlYrxeETZMvZG/GxYzmPGnwcNe6PhA4qsU8ztdlHvqj
jorWusUh1pErRAHrzDc7u5wPVOyMhxcAFsT2hN5OeuAYsNKTiW8xHDxTZZluGf/SWVfMCpfHKnHn
+xqDlaM+pwzFGUQ0xM9fJMMpLci7k2bEtDB1bSs/mDJRwUPiZwTAq6vwVLqP7cisfVcxHUWjUU6m
TZzOg/EqQwM4vnKnOCq3ToJuzlbvutjwp2xgnhWZE3AtL2tThWeokHbPV+jyZdmhzR3FXo+qk+wk
6gnmTouyLtlTbrifIS+IxTWR4d7iytuxX5Gmi9a5bOsndYgpu7sWG88tvILoS1M7wbgWSBzr3q8z
4teodMqhoW6QWdVuzdgqwxMvySw/lWIOaFkwTO3uqznqrMtfEdOu9VT7PDQwekHv47zuoeilGxJ9
N2OIfKXt+XAYDTL4FREqJURg9Nl3uE3IZK/zKffVEInEm3uja3+ggBZ0azDAy2jeyhoLxWK9/4yo
nrO4cmXt10qzVVDCsyMhcNhlNeqdF029RabMR1bJ2UII5zsculkW2hyQEyvwi6rrUTC+oPPZTYqv
FvHkXil0PtFDKcPeeczwqchOYkqt77QZ6vnYKp3AzoRjcbgjIzKhbpP5yutAhz9/Z4d9zfadymEv
EsUajlkRqvIGRiw/MjW2etogrKR4H2AzKL4nhTUvsjBoUXQXBsoi9TPnSZZyoKgwubMV/WupXAKA
1yp/RBdI3cGAWhrCSq8LPJ8ooYNp9KIhrK3vQd6EaEvBaCuPTmPmZbSEKU2uFdUpZbQuJ11Bp0Rz
GSiMFwUs6Qq9LKccEUbJjXzYWKhX6Y9Njs/UOgBuz6ZiOOAyIohdcCgrjbY5+TBC88Vw2zbZUH2i
mJhjn3ms6RwRNR+FlyR6nu+qIE++pg0YX5YoKlpLD3tiyrEr8trRLuk/5fWGSq8zDiFDU5rt6MrJ
+79zJFPtDbKuOUSxp8VSgqMLVIbdsYvzXF6Gajr80OKZCKBY2sKJxTgjqB4bU8dgSaoo/J0WBcTp
1qmQ2FzHYc86K5yCj6YmCLPsaV1U1U5RlLDxMnNK+1upktPs1IyqZzdIW7ln0NTuxlGdK08Agk2O
wWDCavRCa5gnoDtK+GzbzD6/UbMqxZcQ6tETPN+k/q7CS6cOHKfIsrvVWEcTOQAzywgfpi7Xwyc0
B8foy+hOdfDNnAPWRkB70/3JgGWqd3MXBcO+mZN4bUgllfSw8TkgIypgXJzQI9ecTTBYrXo708+q
VuHyYndwS5XuWKC9UVwGYDGg8Oednj6YzPkJ9CmSMOVKw8elzbaLfbdgfEjS9SOKYmtwkKgoYU4X
MwrOxyxpqahaLQp5r/m1UQN5Yj4p3cGfueUxXvVGmshPUPI5Vks8BNqnvOibGWBVOMbmSjKF6i/g
DFTlrgFjpy1DllgeZdPp+iWClU6BTyscUaRHR8qzYCUVfBe+oEBWx3RHCnM85XVXiJsBk0mxQ9OJ
2FxToaenxB0teRiGrAAPVKmdY0+eks5tvI/boHSvk8AW9qUjodEwaiFjsWiKVEiWk8oDsb2gZuix
FdToiTzYphK7G9rAed9u/ibC96PZ0CvMwjyo131H66Whc1paYbbJwVQo1ZWhDJ3mnhTIz9GiTEGi
228kl8X6431sxxkKcCnfTQC8NlhVEOwgWl6DWExy6saC5+EPZW4Zt52AnvJQJALC+xSZDO1cjYn7
tcz4Ql/czCV5frmBfwQt/Y+Q0H+OLn0bpfq/EFqqL8DO/yxqffsN3tu/ruPnpnn+F9rW/zrFdf+c
vYanvvwdf6NNTesvMJxiIbUwhARy/2+0KT9B2XQscIsazQPQRDCCu+j//h9h/6XBqbaRn4bJQJQF
9tOW/ctPgFcBykFSBaMKHNXS/wnWlEEn6+g3BBp0DXawanGRBT0EXOv1OhNKT6GKyaofSaPd2WP8
wDW3dZsf7ZjxikAtY5XImfaY1kWeHd2gn4lfVuBsnSHxo4xf2P3Rzkxy/KE1ACUjDTRQEhtROLig
464lcnlAcG4Zu9/2ZfY4NtlPUQkPxMtFbykHRDFQ0KJFuoqn5Adkzf3ointmIMBVgqnb6H2Jupe8
d7XK9Zb/k4Q0tNskIjpP4VOOwvUutuXA0M+ZVoNhP0mtfc5TV6FNgOZQPTjKJlUZ3EHW+MQDXxqi
eIxVfVfiU4uGfUBySC9uFeHuSLHkelkhyzXAAnmSWNbvUIRBu4pEiikldxAnPx10MKHR0iUMzfpL
VuWPbplvCi04dJxeK+YKh3mwt5xP0ybv0ifVbFwfSGy4GbSi+nVbcavT9ajpSA1F5ZVJ+NlVrqbK
uJbSwfXYKR/H2bqMQsQq2y7+gbwZwhXcCZDNcl1YTIviTr3POQauRR0whxYw7acRzSGdWV9vJz/g
rSb025+aPMzpDgtUXKr+UpTaQ94qaI+Nj4M137f4W6PeaU0rXFeeRmnvpZNUXqA3FdzTuPLaAEyt
xOk9arpNXmTXiisf5Mh70k2+EWzgldn3n/quuk7VuvWSmedJXUkxBQSVFHyR49WAZfXdAS3IuR7r
bW47X6AMe2XWY4A7WLAg4h7IvlS9SXwln1vhIcLoiVC/Msr4KWinmb5FVm3CXlc27ixI1UsKctfG
iFPO4pOFjUtiMa2NNQWtq3aiPY4MH3Wh0W3R2kL00TSmQxagA0YTF+4N3o/pgmqamZKuiolbUPIB
XWl0E0jkZ09x+25DOtLeoXI1ocliILLQNYnHZo49ROXKVSGCQ9KoCNNOwp8CdJFjQXaZDcbKyrvL
2aalZMJ38DJ0BVeRZLFbDAjsStuMhuYZibtfBrNCKx4lurNMOa1tVGsHTaQ3tDGubZWvH9XddY6y
YZhsaYd/4KFxBr+Fge2CNV80200gi+aLA9dvpFOrUEsR9nboY9dLe6M0/Tmxdigwk2eK7ANQ6B8U
sZerwfJbDjWw8ue446HXKM+jIPRtBx66Fbr4QPe+UhZfULWXQXo5mpSMaAyxINsvv8Xp/w9Y+69H
JahawOZMUuSzUFfQK6KxpOOZm6ZPhqmWSHbi+EZDJZEjseblQ+QM5YPs6BT5UQHQ9f4tnCFTX+4A
gikhfSEQMKc4C7YwUJE21EJkfYeT0PNjGFn7us4XO8FNGaQfvO4Xd+JXwR0/Ml3nvEAhgFbnuThH
YahtAyQz9AMyjFXXAAeZ75v0imZwtGowC6Cz7d4BaHS9yBzvE2GduupJr1GIZfKfdozngnhrdgVk
fWAtpbLO+4s6Ge6d0tn2erozqvoyd2tf/kD5rvBqpODsmTa9JB4VvfGpmB2HlNDegzD+lowg8cL2
IgDbRzTaqE70bNUTklx99jhlCnghQzui3t943DjKCUO3SWoNvjvAqigav9WGe5ejk01BYDRApqXi
DaP4YdfNlwQFr5XgCPOrXqPjJVpAqEiFZiHCqOht3+s14dPR79PZuYukej8j7LyKG+cSwgFtWic6
FHG/LatlaKuavyhi/yiXejsBepVI/c/Srf+NuRRZ639OpVbPWSyff2fpLAv0v0k69l8AmhdCMPB8
yDZLdvQ3Scdx/9JR2IEqTNhCYeffeRPsnYU6iHGwDo1wSar+X96kmX+RTUN1wPYQFxrX+SdpE1f4
PWkiOV/MhlwdwAd/F7yU1/u412nG4iDVIoEe7Z3IWcdFQy0r/1m4+HUZjYwRkzaYES98mN9i8yxr
rMnl3Pq9olyUnbqlnxcYP4wJ1WSRfsDDOFdB+XU17FPhsKCeRP3x+qFSHklDf6D1nca+DLFmwYNy
/BIrNiajSPl7jag2Ewf8SmDH3cBhhPT4qAU5EjHxqZLRfqIJa0XpFhuCJ7gyd12r3P+2Pt4K4X9W
Rbx4RxC/SVyZCJ9VRdpoBPqEdC0BbWIQqCGAUQFzrqjp1oz/bxkd3tVMsdF/vqlSnYGTwqmGo8E1
WlxHVZ/2qGoxcjIxbIzqklH99JGF9UsQ/y3ovrxH1tgL85Ls3lwOgd++2iL+LlOLMb5hC1Kael5p
WKYOCQUjue0BseUv0GhWDpMaTyagZSLRrYza9ie0xJuoNz1V6b9GTf04FsWtDItdCbJ3havbR57I
Z7n/rzulzHCh/OOoc+5upCw+O5nN2wx1kftVPrfo7AfhygAXnZauvROWBgS5KYBsjer6/W+5fKo/
XpOlUk1QFOEBckZ9UXunstKgav2MMA1Wg32kfH3/Eufb1CTFgGbKeobDBi3j7BJwJ2KxCC35uepc
9HO7i00U6Evrg2P2PKuhfuI6MAkN1G/wenHOViUQ/HxOiqj1G7d5DgunOrWoA2zQ0ijWZm5nPihu
OlFzFq5lTJsOPfyb95/UIrC9epvLLWCNpxL+YN/zr9eLzswLO8tSpfGhcgBkwnBsQ+9+gD0wz9sO
DVsyz26cH+IqVlaDEmhfw9QEA5oBUVbNtIo8yNTx81AhfklvtnQWHO+0Rzto3CEhmFdby1Tax6kJ
TlA7Lqvazk8mkqK+lg57mchqTSd3EblDwnCoNB8Fj6u+Unoft2J1PYb21ZCW2ymRweey7LQVAkBH
FwGvHbcB77wZNkx+zG2gTeGd6FThTSCrGMbgEg10/gpVQXsjYhhZZpok3tiAVgAsfBxTJdugtLXv
6KWiUaki9GqHHjrMygMC/OlWdcNiE4rpSeQormkW+J1AVeh27gx91DfG0LlHKI2b9z/Hi4nu74t7
+RzIMbkQKSHYsdFef44y7x3maG0DJR1xAQZ4KbqiY+QRGm5solYxxjdd5CKHODlTsa6qqPftohH7
qDbU5z427/veGK/GHohfycr2QHLafpuX8zJDVpjXhqd2MFdhExKQeWTlYWr4sWpCVCMBdT8yyp1x
7ex3HCLmGjg/ih2q8/P953xrg2GRCH0EPjdf6yyfnUN1MhElawggrfI5Q93qFMr2jinz8/sXOo/7
L++ToxsIFP8RxllMHSGSNPRHGr9Ss3RX1BJOAqgoZabTQNSi+dxthjb7mrAOPmjEvfWMlm4IRFig
n7K9X39K1cAWouqqxm9RV32Gm3OiZtS+BgCePrjSWXWwhBGQ6Cq6h8RV448rBbI1u0wNKl8W9rXZ
1/CGMnEbkmYIKeBlVD/+8Uu1Fs4silOoFbpLhvX7QaUpQ1CMqdr4aheDfGK+hjrjKjatbh1U2kmk
mtdlHxkUvvE6uSjDGluj/uFrvr6ogo1UNsVj4+ehka5dKzmKEXV2XUwfdVDfCssWOi1LWDShIhpn
YdkcFcDpCMH4ul09hzNS1DbayK6JcQMq+mtznPYjtK5abQuvzdPv77/dNx8U9iGZlI0y2vmStWpn
sBuXdYP0IxYb5skCRNrW0z9fNBZUx0V1zUXs5bxP7KKH0QVB0filRO5Ql8V93GT421eQHzLtDvSF
+6uYoRL5N1/9FT38/ORmnVoUlZzZVNK2ZZ6vGzxc5NQota93rvlAd9xbUPhR7BJ95+xmnqdojfRE
tbfGUN84epN8ddpqM3ZWuTWtUe6j+b+71f/5ppZteBZxF9YllYKpgzQ5X1cWjl5OES6uwYG6RTgN
UX1n/la53xGdz0BhTKjyqf01zqu059C0377/td/Yu1weYq3+UtzTlX21l+zASMxmpBI2x+SmAxeH
EvpRt4rLmZkPc/hw/f713voGBtggMg5i0h8qZbOlhJxADJIz6R70unygKv/gO7/1SEiXcnhRatEb
OjvDMD7rs0CONdZKkdiKbig8HczcdtTmL0A0L/qPPH7/qECWhfXbFe2zUBsilQqddOaKZRVskkAZ
ripE69d5MXxrzQpqZmMX6I6XDj4j4CtNUrneSr+idHqZWdXOhf3oB3b7bcj1U7joHTe2Me0SO35+
/+2/tbcFMmRoZ0LXg8D++mvPqJqqxdDXfqok9zZaNKNRX5pJ9Ol/dpmzRZX2oP2sfqh9q63VNaL1
yBbCRAnASHwQRd5IH63fH+gsKpdZ48YSCKofA1AHoLjJB+Uq6637Lp8+WFZvhuWXc46OFJqwL7//
Vh8hNKhHIkNVLzHKjA4qsHvXYkqpXbaOeVKdbK+k2U6NRelDprl5/5W+tW+QloP3v4i98e/XX26c
4nhUK5ZYrhewwCxneGrzqfqg1fjRVZbff3tEeF2THpGZ+TOYa3oFeBB91Ep9IyNyVKR36UKg0cE7
e32JCYY1FhhG5YPaOmE29xWrjRutTa5xgr9V6xzRJBf/mvff3pvfzkEnlTjHZOoPtdjC6vHAq+zK
D5A885ViCjdyvkHvW+4nm+AHwt1TrVZjkJsZ+0ATdx/cwJnW0pIj0fEhtCG0Arn/vF2dTHMw6VPO
96u0x7LOHhSgahgtjp4W5p+nOv0qqvhnp2fFpsPfcZVDu33/Ftw3Nj+1sisYH3MbSEi8fvNlzPJK
UVfyS7MJfNlkzwB9b4ZislcN3iKrAYcqxPOzT/XYGIccEUm/G1DUiAVsF+rUNc2U9FM7B5GvYVQQ
tkypy3bItkC6sAey4JRNabrPsGFoCmZcTSkvgWCEW7wMQF5E7QUyjPfIY+I+AyF6mtzU7zo01Wus
n30bawFPMwZ13Y3KPqsL+aWPY2q6EMeWQmmxTuGLWYpcDKs0ZkgYLjGPSJn+GOntGGUZZh7iumrs
PaZaEXgoACHoc2peNOYnHFO7o1ABneoy3vRdeDcNIJ2r1DhMzXQMHfBKKcQ6lG4dZu8SFB9IJXUt
6C2APZItQ6Q42yLQdWvFsw6xNrT2gTSuosnAnA/f2U2UjsVXTbr6CkrfRZ03o99KKESt4xwHUALb
Ge0Bz6pAaeoayHkwMdohhRmzNCp+5qb9FLeoQhXzPlaSbB22yAFi325eLLOHfQlr5P318MYxiXow
QAY0hVQO5LO9HiSF4eYgRfxuLBJoKbA5ojD6pLbxdegmN/ypDzbhWxek4GJuQ7Kx1Aqv1x+qjSiy
RnXlY+0ye1XmwNGL1E2gpQdHDgAfuuKDR/yjpcWucxBJAXtokFvhuvz6kqJhzgtXpiTJRA+oNrHg
oPGV3JZgqlZDEX/ra360htSFNml+yvP8uSq7I7dWnEIdxHRQRdlecxN9bcbTfMVEoXgSQPq2vWa1
q8TJ0MJ5/7OcixgtkYKRO2GCKIVclHYWIGcnT7EJDyu/RRLCsatDPynwm/PoyjEqpPcdNNGCRMIN
rfWfg+Lcimb8SE7zjVDhIHRG8k8JsszXz97bCCK36+2S0yb3zIx5+tiZXiRt54OnXRbZWfYLjGCJ
h2hQ0XE4i0kGjnXYfk2lr6f5o5WYWwqOD0yol3Tvj0ssMAUssRdtk7P3SbcCf4wGDkc66vft2LRe
VBSoxkVw05J4tWQ/Vmh8sluz/eDh3jrqrOXIUU1ISca5RHkBHhEDObWE5hYfUqSrsyq4A5x7PUfF
tVmiBFokw+n95bOs6D+e1mQRL+UEPaOzLwdZwZFqp/G0qdkgtCtvazPf2DGWoBCUP7jYW6+WQQL9
4GXa8Ud3o58xuZuQePUz07pWcDuDxJl7qWFdVDZScsK+NWrrFmeyD2a/b71YpheLzDEO4/SrXi9P
c7RwcxPACwf8n7R2A+AWjWUE7GARaDCGFnxCmj68/2ZfKtKzV0uTEmUx5NdokanLpvktOUoHjKdM
DjZ/kG66F0oLx41yTbTmk5FOIUrhs7Vypvwptrod7aV1kaYX2mwNOMdIXovt1huaqvk2HGfphY1h
OpizGOZGKQn3TfJdiIpeoNIi/ALLsLAME6Xe5tZOzSc4Hl9tVA1wBNQ+G2lvrrCauZR2ilERNkor
Z5F6MXQonkkb0mt0LujTDCuIu9E6cdNo07Q1HqV2o28XfMl6iOvb91+PvuyjP14PrTSI5y76+OJs
n5mZsCpE0UtI9TnJlK2Ilb4UYFWrrmBNmAcxA2WHgHWYl+wgQtDxEUvTLZ4p8laNxLrro3Zjl/ne
lGWy0Wy0cUalBpwZi6+Wk+TrJIzdbbk4mr5/628cTOhLAVpDCw+8kzj7sHhs4MPaVJwSFoLp6E3K
FfYmGnSBKTw6FV+1h5b7wd55o2hEfZOeO+ehZTHdP6vFsmwymQSbpb/Q+bY9BGlPz+hAVJzLtEAg
wMQyzz0MXoNtlcUaXBwqiyQpoKQHxmdAvk/T2N0jiAs8RpWfkgo1u6nO6o1aomH0/it641RakgTD
QIXERnztfMtVbRfWdi8KH8GdVdMld0YRdACOmXnX4OmXf8xtonagIanCIKbOd6M+ah/lsH+sMQ03
HCaYvDRGVecRdUpgDgXOWPjKnF5ks3qpqsibtEilRkD1Z/c4xqSwTvtRmfln/WBwKoNeo8kpFhv6
JSL9tvfNZooxNo4hAvZVjIKC61eRRO+ic/BGempQkGKVwk3tIX598Mx/nMVnlz5rZ9TA3KNczTgi
4QZju7ifS+YH1fDBF/7gMuctcWfQswgDFjaBO5yKDDfzrkWa56N+0x8H/vI06EPaxNFFC3H5/bcX
GSLp3BvY7vrjJJp9gHrQRaaJj6RN3/5eugNSx2bazTnx+jK6dIDRo/3OnCKFjiBuI0tcWnH0NLju
dR+CImGodVHjIq33zuaDvbIcP68i4fKMC24SJWfyTuMsnlTwNSgGQi5eKYcFTdIHyY857QD0V9/q
DsURbFM9p7nDIGf/wbX/qDPPrn324ImixFEUcu0QVIjpZpvGWia1FH0zxOhhuKtF8mVylLuprY7I
s/3TULpcXmg2c0s6rEw9Xr/3sLAnCfGs8AfnKZp1HJjCi7G+wtJwh/PMBxdbnuWP9/zbxc56IhI2
IAW0Xfg5BpCDo69A0a1HE78aFJref68fXeps2QZ4g7qUhsV/MXdeu5EjWdd9le8F2KCNIG/JdEq5
TEllVDdEOdF7z6f/FzVOSmVL6B7gx9wMBl2lokgGw5yz915b/PPov8kLZfbT+judovzfuZJFwPCS
o0rW6+snSHpCWQmND6QD3LYuBbY3WkUjR9l5ugH+0P+dO6PVTGHJ1jGvnCxDGR1JpILc2eTU3Ybw
rcDF1Vpu/DrTV91opB+M0LNP8sX1TkaIHJK+0zNeGpjkg9SGa5L1Liq79VS93f2NR8k8AyCBHfGb
PgrZIroGgpvob4TCbmmbN05TeHWawXtLPmqmv9mTLiP/WaGHFAVi28l7a8jqgyS13NeEhksIomaw
pnVOu26q+SJO0SMoxqf3b/DtqkznnnqgeG6ho5E++QLMWlXU1l9eXhctll1l1fjhj7YCxhaUF4qZ
XVUhxr9gYdK28j7t6w8OV2dWjVe/wMl30SGHHtSR772KkN2kYmfSoUjt4e79Gz2zajBkOMFRsqZ5
cKo/TCsxkz/Fw20w2u7Zm1dukHQfDU0EV29nFIqECNSX5HvSvk9mT6zSTNsJe1ihK98igCmocDOx
YUeAgS1fN4MaHqdyBAxgTD+nMqZ5S8lvleiRQfFLvU+U6skuysqNbL1HKxrXF21HfS2tyntyA8RG
zjUOyuayKozreNSPKI4LN44EUbZa2G8woijIBwkr7GC0e+zxFfTM5SfqU83VVCA7Jfpg3AR1bl76
wFUWyQsBb4Kk+NzrfMY5zXKnRo+YwBfvM/up6NVgR4aMdVX00a7PlUPfGdllwpVWhUDq7AzqXusM
m5wog/j8pN30CzN6zpX10DvJrq81fZtL7j7J5l9lm5g3JGV9DahvrUZ6vhihAuBpbb+1TeWTEafp
FS/pm5WK8b7ldOwV5FG5ulHOxPuRbo7pSQJdLnKXBMHqYugVDFFKW3g6ruhuHndFmaauk6GqxJtV
HcPYtLddLv1b08w0iDYaMkqBxsK0ODUJrV0FoQXv3Fcfy6Z7GBRfcY1cv5W+dpGQSVjS29OtTY1L
G72BLh+hKaUL0qG5yqQB4TtQpuspUYdVmMz+kWyn3sujuN7TLLc9OPMKqUkqBMCleDiESfKbiBsi
WvWpvFFrtp6LZ3TCA4snp7VgLurxlW0RTalm5kWthtbaFK16MYBqQ99N7ydLh4toCVTMDe3emILv
fgYhKB7uI80Y9kQCZW5f1oXX2snP3EzLm36uf3DMnrltZ2VQP3cdc263hoG3cVCL3YC2gIy9MWMN
TCZ3EfrswBWQ4hhru548UgeDB+yvySD2KLZWtI2NHSnCWDZn3t3gY6KIxla6c1dYX6cSroKLAL+7
RJwz1iRz+RClWjKOYr0YyPIJ94TDN580RC6IzisIvDLTt1oWiJWczWJvds0IbwzanxdX9ZpI5K+F
jYML61aCsn4YjiQX+pwOje5CafzrEj/hl0EJLIgWQXKo/dJQACjH0m0cUmom078StmKufNMcCGer
423Og2/WmGoHY9MTCVrtekAm14Ks8ZrycU1umOZPuBYhwkkASCQ0NccuJ60Ut0XC5CwSD28ZdDOF
1CprLsvLjFbFhaKSN9I04CuKQvDjxWeJs07LhuK7BQrjwo+tO87RBNtItj4uGY7ORdWL9ntolNgM
dGrYbj41w28rDHXie8yhr/aOXkGkUUhhJoixe4gmbScpWGDeDb3WH9elMhC64AAuwom6H3XrUYaj
dlmpGrq7MiXoTsr5FlFg7Q2BQkAA72Q2Ok7IVUP6ttZxYkMp7KdevrjdUg02uhsrw3ClB8H3Vh0E
TnjW18ywYmOF6XlGRo28bBvYE/JCjj03MmsIrTNqEFogfZvAM7JZh9FaUPa0g3omNLNBohQElb5V
ZDfEXlmPUiVfsChvFSXvr2Xm9PtG45vZaDGc0EwozX00KdqFSXQKCS2ZGf0kkeNWhnbjzX0j1kVP
TGWv+upR6WmvukPBTDZh87/y4+GiH5oboKQDGUD5L6sjM9crwwj3XOXMtadEFjVJP/XFhdZYAclD
ST3cWLl1lywQsZYTtEMV5jJJwgHTsW+uKmX01MS8Tbr4gFTxOGjmJvTLL2Ud/6qnUnGlo1xaaXpj
B+oOtPreBNXrSlzDKynD0Otq7QshWJRlVCQYnR1TScbDPCGz2c5NcWmL9DirpB5AbMnXM5mUK84f
X9EjNCuRi3aTqNoXabFikFVaelNgHOC8wzTDWrAdw/ZAze4XgQG+OzbTsOoHAlVDc/BYcj7DWiQJ
rZVPXKgj8My/bqv+0i+jT3lnrgbjS9/OKDHr7ksjsi+hypkc5xCHZLUk67i9T2zjWsnyxE1aTLaR
XA+Kieipuutb8wchhpE7iGFNcAdN6WgX8GS0yTkqrc8n9tnp6sZVhLrGSrax7e46J3pK2kQ+aM6g
kTjUEWdWUUgVdXjl55bnt9nvuOcBOp/DwvGq0vmU59GGWvcFnu4nPwZrmjXXQRpehla3Hu3ut5rm
nxDEw2bXhv2c6EuxlF28QDQWG/dSUy5Z/T2NQ+kUWVuK58AzHrWxTfnMwy99KYBeSd1jYFbekOQH
PNs7RzAXjEGa3ykaX3oyZ5+NfnIHEO2aVdzSK/ZE31qLf+Zn2Ps9s2twY2rZyoy0R8VsjiZppxfM
My5xw9/4pr4l/eRJCcR71PIfDgW/IMwu1bq2t4FzJ3xS3LTR/p4VyXWbiWuCB1Mv7hmOQ63sptTc
t75FoiL/YTT84hAHYbqqTGtcSVJpE4vgWzYkZFe1pHROovVMe96aVXOX5OPvASDUvqJ3jxGpGQIx
bkOBCf7rFI59dLQykwSfo1/IMVyjkSSJKkrmPRXMp/e3YeeO1YuwHbA0JAk2fieHBX/08Q1PVMpi
vb4CaY0eEJ2f/agPt5Ou3qLG/RyYw66zo4/O1G9qdJTPGSI44i2kMnStXh+LKlKYFIYRWVQNwYqh
vSNgx0uU+yIdbhxfHKAVXPgqHdWG+ONE/NaIkJ1qeWw1eTk334FbQqD74Kj2dvOLSlcw3CgKLceL
ky3/YBZKENhdvg383hvIWIJ35ymoQd9/6m83pRo3TUw6Wj6y1E6VUkmi+46Pd5iBTyRaRICnwiwx
3/XAvdUeizwhle9f8e2NqahnQIbolLrQiix//qJIY6phhTaY6slgiQubAE0229ezYq3ev8yZo+DS
7cLCQwcSdt7JOw3jSCWwh3faN90eisQ2CxXUkPVGrT5EpZ6pyXAtqrsqnGVNyJMqmlmIIW4l14IQ
xAbA34jpu55/NpuSlOK8oSlkmKuJ0jKRmx88zeWfPilTvLz0qRCzyGo/BxxabGFkXgYR/QPCKVn6
y4uByFxMk4TPhnJP3PNfP2q/uvDJ822UUakzfPhbw3ceSG3ZWHm56fDa62P7AUPt3IihhGDzhXJ8
QpT/esSMs5WMZU7ZSck5asJQ5YiCOam7fX/EnJkFLEvTdCx/Bu/xtAUDv08TM+39bTd0rnC+6Cn2
/c7YAbhfJ4r8y/p4g5o3nDFmnGcO2skHTi6o1Mu05TuYmr1Q+31W9MqutpMfc11SQuTxkg1qfAqq
cC8IA37/Zs88U+gidK5tLNX8FvrrZ5qEaYKHvuD1zRkdgXYinF1i4Kw7zfzgS3w7xah4j5Z6nY4k
gJn29aWmEs7MWFfFFhSedVlaQFyyTO9pPgzRLrEQcc0NUTIkFIj792/yzMn+xZXxGL6+cqnkzA2S
m5SNfbF0D33b3L5/iTPTzFID4jUC7UJ7dPIWg5m8aDLXC8AA7WUudjY+ao4ThGB/cKEzo3OxvVO3
Q9EKhmi51xfTZiacOiRpotjaSf1Vr+7qKfkFV35dNcGlbMQHX/e54YEFlio6LhF6kidf96zYY01A
E0+OkLi6FZuakNPFzvv+0zvzgpbzIWB6EsBpuZ6sBXWUzkTB8ckhSfhWL9JEyzz+jUvQEqBYjzuL
itbr5zbiWldLXMnbMZquBTHtrt7aD//dNZZB8uLdBPoIv81hgiIlyqPt6LbJR02HMy8EGA4ToIWY
gTXt5HtF9TKUlDPybeuoGE2jX31p7kJ1+hurM//+4gfkoIpm+ORx9aNNZqvgOrmcP/dZ/KM3MJuj
Gl+//8jO389/rnPyyKQZ9JVVUttDqqOQ29qvBtt+qKjov3+dsyPsxf0sn9WLV6MMk4EGj/vB4neE
MnZUsvCjVsHZa8AOevZTOdapZaCbRC0cgpk5vvrrztd3FVjIv3Eb6JqAaUFDRtv4+jZKe4JrW3Ab
oNL3cZtf9f1HgKAzMxmlRkQd2Agt7uVkslR7B3WiQ7mXqNQn0+8I8g1/VERezM5H7fyzD0zSn2Nb
a8CcW/78xUvRap8kuwps5sj+5DkAIMb6/f4TO3c7qGMMBOg8N3nq8tacInH6RORbdEg3jlJUbm/3
G5PcTzADHxSqz93PsvnDUkeokZSnHyfgNcspVK7Vqsd5oQ98NMOc+1xM7CEk3yzq1jfbPK0mcMfq
eTlTdrWcKhdffCajD7Qv5y6DBMVB/wK80ThtxKcISOzAZ5ExJEkexUiJklMPASDvvxv9zK6V5VKy
O6d7AiXy5KucqYXbfsoAoAh9W0xUE8ONrklyhauVLK2NEqNAc+Sqra0Li3IOvF7ylx4TEbm50Nyo
yr3kZ0aChGPNrlllxEE626QoV+yH9/lg3pMfvFZIN66NztWMGyKVPlggzyzHr+7gZN1vwgYlgGPk
27Q1qC7/aE19G6vFtW7Wa1OvP1gnz17NQsqGoZL3c3pmCpxOjSRJe1vC7Al1vyUc31VCAtyLpwi6
yPtv59wgYKfx74udTM3ZiH3PjriYGlKrtcnv7KQrxZf3r3L+lhbaHBtDVJQnOwzgTC1gUB7gaE0u
H4w3qiG5yVeIiL1CyA/mz/P39J+rnXyhfU/NuSy42gwPSxrT1lI+h/oH283zF0HHQboEq+cSmfRy
WvN7WaVZiYzFVqa1kh9Vp1gldfXBrZyb2Nix//sqy4N9MXmm/aw2Uui05WLfVZ3L+TmQYlxr5n95
OydDvEQc3U8GF+qNYmVnP1P90ar0Dwbb2WGAUsmw8QhR/D85HLDW2X3Wacs+oNkqw5Mhqm1BciPl
Lg+qygeHrrPP7j9XO/XSoF2IumbgaoHZrMfAWc34QSea+2H3l8WnS01pWU2RidBXPB0MolJLQxUT
g0HVPawIm8yWHzy7s+PtxSVORkLTEV7ZKyMjQeorqsp20a1Cotre/1DPPjMMu2w+WdzQ+L8eb/Rz
Ip/uRs459doKVZwbxbpUORV/ZII8fyHwbSw9ZDucHvMDc5K5kKyiLS23UcI+0Fqv1UkwyR7+6i1R
W4Nky+aAfu+bElSulwt3ha3OkixkGNVF09AhqbrbmIP3+5d6u9JxKexiSMWNZ6fu66fX62WodVje
tr4iN6Snf0b+sA218EZJwm1mXNGuzeP2g4u+HRhclBobaUIIddHKvL5oMjsppNKZ3UIyr1X5xSnS
m6wZPhh+bz9drkIcH+dE9o0cSl5fxSEcdZYZ72uI5zWWEhqAGYliX6Jep6ogPnhnZ++JYzMVURzB
b5TrFaYyWFN8T62SrIgL26YK/UIy/N9/X2cuo1HJ44OldkiB5uSm6EISNhpPGRst3WPHfcWdu1WX
fzARLf/M67Id9XZ6Z0SSLu6B0yMD9DOFGE872waNmgDuI7fxAXpJ/JFK/Nzt4CeTjkRsD4f9ZJUN
8j6NWocci6ww702rXGmDdcDc8pc3wIu83sALwTkefcrJHKHNSWqk0shQkCa1Z1toJCPF+mA9OjPe
iMYkwAZZK3rwU5lka8d9ObZzttWdaW3pxVWmOlf9VK11MlgAuf54fyR8dLmTe+JoPfj0bbNtNUwb
WhK3tg7nhS6AA++kLprHv3E5EkfI76FYjUjk9deUh4WqE+rO5UqSnmxn61vzNgQ9lUY2UVzNBx/v
mXkJyQszoMAZwfn4ZGCQmxmCD8iyLTHL7qiB2Jgr4GWEGVo35MiSgC93Sxbs+zf5dop/zhj791X1
1zfZCXCiU5FnW9QIXhnNqNxImmvIy83EPz7kv5Qutf2vCO+vUqjOB1X9D6ZLWUw1f54uhWeu/f5/
d9HP7y8Tppaf+VfClP4HlQyMzYQt4HDGPPOfhCn5B75K0vDQaRMfwFTzz2BOTfuDH0CVgJeHmYb2
6b8Dpiyip9jbYfZf/EaSLtYJ8/09BvyzO+nlrMnpmtqEheOKrAQOwicbHiUjzj2dnGQzFCwQZDmT
hTZg093DvhsLD8wWfr8w1W9qZLtrRRHhCoEAkh1wZT8SVDoffLNvJHLUSohbsmgykbxELuky/b7Y
i88BnbWkt+V6Gm3tIWxs46IWjbMKtXI45F0fbXsROVfFogqqJtX/koOvPMI0nB9evMXDP57By/gB
1JsnK4qgbbosj9SHwJi/8QMJbJ8NmYj6uiXLwQUNrLgWcJmLfAo0+LDOr7BOR8DENS4EW0zoAsai
gUHayzUqf/VqtnLtYCGI8KbZML7qvmJtq5ogqBnozgQTdNOFbZuuIoya160Mxk2DtAbzhXpXWe1P
X2+CdZH23RVJ6fY1As/wBkSiuuco00JTMjIileuoPjQ4zu5kWNAoyqR16XQlfBGkVHhssAE9GaMp
tlnS+ZegPPNr5ImSPPj0shhQjONEKLxIybrtYJg/sxZZSl8k3/hF0BxZ4fQLrUKOx0JBVNKYhhfI
4M5M08vRCczPaSsqgA3Z+D3RzHAzhjcpDC4MBsZPqSSPIlZvhrD8NPSt3JDIzak+j66TIky/EvxJ
KHaphUeEuaErUeITEahZsAEDWDdQTNZDUzfXcwU2wRj8cZOEVvMpH/IE5kjeXJCsiY8z1YwLB2oE
ga7mBA5ZLxMUDsatMwDIQbUUra1yFMie4p9Ego8lBxNFvfU7ZUBQEiNZKww/RO2mTlBDA7RVmRqm
LnQcHZ6A1ZDyHora/J4OVZTuyTe5UrQw8ne1o3nJMLORKXZwd1RP6T+XlvpVSF5fGUB4z8JGoMLI
fihTvTea8Im+LTbisF2zrJPvGrfqLiCEBelYUV/GaiN2E6Le1SjSn469gCQ1WCJOMVyAZphcu7fa
69w02m1nRaXbT2bsWtZwSdB4+AnibOIlZqus4hk3Qw9GMSyMH7Hjb5pRUy8Q0GUripyYAg09fZAo
bVy8s1dhGhJPXk6/YqRga0rhGCIGkp0AvKpeLcLfGuRe4BVfk2bWEKf5LaCpZHCbBGCgn1j3wUiw
mZlWO6moCAWlnRE/Km8NdEipq9h2dQHdSV3Tabzzu1ofXLrlHjE36qFMCe/YdLbvoDIT5iHwg2k3
zZ3zicWOV1pBd5xLFR5y1fjR3o9U7bYQyXiIAEJkQFdlCUakEYccgOhVjoRsGckYc9ZQrwgS7/QS
QU+niDmB6jiElwWzCSQHm+TTvAxwFXfT90hVk6NSia1iLWNwTkxFEn1eGGSmykT4lwJsbHhb9LSi
vQiFFKWyBkLFAuSeULqNuE9sOI7VqB3VwhrnXV3UU7GR1sivYw7kz6NFSW6hcY5WkHwl6/eC9OIH
NSqtVdsH4JL8zodZkPoubAlkVtas8lfDcm+Yg3U3xXPrgW/JN3pFYqyrVDVBxIX+PZWO9p0JD+2d
FaaF6wNCgY0lzZDG/2R9y0xf+a2GsjtCI1EfFFga14af4WfwfVn9Ugp/9go9qTYKmW3gTifi9tUy
vG61ATLsOOrEMzfkYsCOuvD9KFzJtJ23xpBmUHfHMNpB256/IP3q3GFUm09TBMDbdvqdrjXDTh8i
+ZS0LB8rVaPCCNGsug9zooW9us/E5VCXUQzGRkMIEiNl7NlqJy6B4/0qsqgdEBRLBatC72NNDLRa
rwfVtaGY3+WMMOY0hushG632c5gg23LnnlzpTWcp8YVqkUP/GVqYsB9iQ8tsiCcw5WbXDq26/D3b
1bgI/mLNv4lMM944TkOhNG7h1VMmVMmXAXwKmFF1vAy1rvgsC1V78GUOhMNHi8ap/WBbQ127dRCD
sElM7eukA5ypCqRfdV53P4dUA42pSeMiNvJhBWWQYDENtW1ROqXBihUPcGWsYR13jebZpE9cGKVk
t5Z3ccZoH4H1OP6473wolYvGTnvAtAk9ooKzi7BLBtT21HocD4EVfDNGHyx9DZGCeSL3r6pEpp8o
/2DN76JON7y8iOOfk7Tuo5rKCul69njIcUcdGDLjQWK2vcqLMizdKg9BNTVNqT0svcsHAufHg2On
1sXgo+CpeiYMNeBYbaItuQ/tethRVM/ugylL73WhHPjeh4uQ53/dmR39utlX6+vAksE6Am9EmjKy
SegSKaBaABVpnLM/LrpoO9Y9A7yfszsh+n5lVGRmA1uV9pUTGxflYBC3bBD19lDPlfE4ITTovGx0
tPY+WsyGrTYFm6Do4wTTX4tONCzsWkVcZ5bXMjTFl5J5aHRFB3W05xF7SpAGsZtLi/iwNgv6VdWB
Kub/VduhhrsX5QC9hqJMjuA6kRnmqt4ttCZxpCGpdS46ploDWZHb66Aq51vAuhIJOGnMmlCMdC0S
I72DbbbW7TL5ZBWZFeysqWAa6Mf2IZvk1Wj2xoZBqC6Iq4JPv8/WTkoC+UrtB1CyytB1DxOoikMQ
1/Mx7wvDdSDObKGSzFeZViqfsZqnYMjVreKT6YjC0NprwzwQQJdUjymAstXkF8aj3haDp3axsyt8
BWxdEuYPTR1Xj0GlimtcauVhIj/uJlZqZyMCE73eNEJq0fjuAtsWm4llI0KTa/S6R7SCJAkTQaEf
G8xaUfyVHl1yR3YMmiZ1qNfBXPuXc2K39yrQwtgTnaou2WIK+NqiM5Bex92AGEw2lcuJtHx0mtG+
8ofqQc3j8ntkdozDUTouH4P9PZl0ljolLkKYYmxS0RM31QaIWrqbhjD4JLS8R2Od6+Jo1FUHqRLk
2JeYvBAE9mlm7S3ASaveN3z0q7Jg7RetXa8E3l6fBTWs91ZDBP/KaIzmVzsGwSppxbqSdbIxIeMd
6tm0N0NpNZ6mGfnRgch2rRLA9SvEkKuunr9BfU4ZLGEuSAk0UTGD1SDFneXqMva7eGUHk7rT0yr1
jEoD7hv26R7MSfn4PEEEUdRdxY7jP0L5s1dp6/g3pQYlhR2cypfmJ3l0MWlKaHqMrGLtk9EtgAmb
arCfB6Mzr9Ui1R/qNiPZuI/0h7RrwLcCZylHZ+XEttHe+yQl/4p66HyeEAPTjN2OBwJ4muhTiFG2
YScSAmfrFcG3ZuCzW2V2zYAfUToTA+izqxO5Ph6el+VKb4hp65vKeQKMAfYOmfivvFGdrnCNwNQe
kljl2WoDlHfXqWutWBlS6xcqcAuOngC/eNxkQTAd6qa1Vyi3hq/UcbBk9oF/CDOBbAZFK0GJRls+
GkCirn1H65FWVuZ4eP6P7DQYkLFl8L8C4bnB1zKUj4SH1P2q6Cw78ihqcQMwg5jfnIrdQjiW4mdo
ZckTEE3zAvkCP2YK5P42CMVgPYzaeCDro3xEjl9+bXB0L3HvMY5irRX8kejLx2nu1UPPzn9bjhUX
j1K78tqucjS3iVmH7jNoU5d10RM9YqpMTMHU8V9tswsOTkyIwfPjD5zeuTWt6h9Hlb90MD9/mn51
4P7T2Of/wTP30vD98zP3Ov2/++9p//1XUb88dC8/9K9Dt/wDxzGFTWrRBjqYxRr0z1hnR/0DRRrH
OvysSwH55bHb/INz5xI8hFl/0ekY/z52a8YfyyDH56cufliszH/h2E2E0MnZkmB6tvBwICxdtZCN
LWfPF8dcac7jREXX2sS9/9DR+LpPRqX4Dh5t3rVW4qewZK123TnQEd0Gop/h9f0CN9Cy+tDCrvJE
ZKe6C9uA0djoCpCeHEriY6E1AGgEweuwG4LxNrClH3oqaRnkorTjCoxzzi47jb75wsjvGmHMGM6A
/xwxBnH4dLTksiwgN8sgwPhi6aNws5EAAInebJUVUv6oWyde6dYC2cunXsRrv4YD3S2aSVoZqvEl
jBRDckBJpq953IAEA3+gXod+QyBCNWfKMa6n9phpmfWrjPLKXDlzqJdu11Rk6oFcN4kF7qGpkofQ
BBgn5rTYGSnHGM/nPuQqtSLp7GK+2xaqlC5KV8Nq/lgXcr4adS3ZVIgXvkUthRSvVVJCm6C2wX5k
cwzpFaDz9ySzpr2fZgs0Oh++cRzwYZw3RsG/B3oL/z+YS7v8BWhuRqtjTIS6JuViYeIFZNjXg/Y2
1Y2aWx+Na41Ga7wmPkLdY/Te5kO7ZxchVrOwn9TAah8CyG+x29Ld5ngG5IRlTideFoFmdq2lSnyT
l9nBxHX7i7iEEXdRLeKZTmTB5IfZA6qGpaTqp4C11qeb3xXfi7FRcYf0Trhrc3LF1Kn9OiZVyUY6
V3ZplpRuWxJJ3zZDvfJj/TEzWyNYkZ2gMH0qN7615DqBSwyefMO2CJijXFDF2qdEq2GBtep17Xdw
mGvH/NbX4TeMGYD+YBlJ9stk60ulCgO3T8nsrgaMpxV7WCMq95wc8s3A5vmarcP1JLqbYMlnkEkG
Ni+zx4aHgogAOQaZqpmSTkd/2YuA35Lu4pp7oP+R/LRaIsWsaciirQVesWUA2faXedYM6kAx269y
epjDIthggi93rdH6sOpym5gpAx4UGJNmXAd1y0k7Di3MZGl835Opsh1tywOLyAHcbhfWUv4kBlws
yqj366BRlN+WRvrF2HTf6zyOXbVrvw76dEwLoj2gnCGV0CjHhJwWixjKqB5238SYlRwIm3yVa8YP
QNeZZ4YCVohOqINsKAVVHIpdHwwffJduuiCOlIDgsGw2udPUqwF73dg6x8ZP+Puxlj8klfObUgjH
3ELP1l1RH0qrTVYFewO3aBiniqYEM5GDZPzOLY1eL1Ok2cPSVpR1aWrjbkiC6BsoYPVrberzJtCH
gf3bVObbROgJR3b9WKhJ4ZXABwGDa9FaH9XhtjWpTaWZ+AyaJIWaPho/kOYIy+21xvjKMdFiAPl1
RyC6nZRelceOynFKcFrStUPdWXxNiWIyVidgkVZBzolCgmJLPDUEZXx6tZh64O6Kvg/IdV8nvpm6
MXBPFN26cycpEriyKrR1PZkORanacSczaDaFrxUBRhGh+C4HSeezPi6lGLtciKxwRddQkG1jZZCB
/GDiRLRWcxXZwY0Ko2ZjThT9FSMyGii38s4s55zekPTbAydt3F5V1XzB3ePfjxO49gNpClh+NKxO
oRL9ALaMU0Cdkr0zDOMhTWNxj0LUgrQ8sCVJohBwZKBhEZubprgPSsd/aHs578yk5Uhct80qMSV5
WWrZrGJmjQ1K98jLJgp2VMUSrA8j2l3yO2KBNw/lfj7lDoE18Xjbsy+5Ksa0nMBdsCvnj3NSP7Eb
uaUg+2i2Rn9PLXU8THGM6zxm8/Hb6pYvjKwA6FIAaTxnzP2nzuEocvBhAn+pySDkCxaluM8r2WhX
qWyJDnyxFp+pnD6H470sKlt0+zQEtTSwiKNCXfl6cRO1bMrAN61Nx0lw66C2RpB9HWDLe+YZLbFK
wikOKcddt9SjLdBBk9LICL6vWhO0uQ16P9vhKvlAwPam/7T8XujdF32ssCRshleLrqlQ8W2R6Wxk
WrYeAvjPaZgZbmtxrgvojhttv/vgUbxd5w02GyqqT53ALLlsKF6u8zoemMmKemvTh6SZByAKKwEa
rk32WaTvxUI5TfIEB5vNQVmSGVsmHRk7ZE0U1Zckpy8m7Lk5vP9bPSv1Tl+QRH4AhofDPIGcr38r
I0YYF+LN2nRKaHij4oPwGz7PxSDcMqoMzM3zgzZTaOjynwbfpVulRYNxV3lIIuDJhuB0UsTsshef
vlM4K9PKMhdQ3oOBW5+dfveEEH528Wbul+/o+df//7bdfbUp/rOG1v/gnlhf4jn+fFN86H7XbbF0
ooqXm+Lnn/rnrlhYEE00+r0EjdP2eTbM/3NXLOQf9FzYJxuL3pLET671r2aU/Qd/1TLJw0TtbTJk
/rMrltBOEFDSciAaFLWu/Cvb4jfjkk/aJJzMwCxiLEzCkxZqHvVBDxkyg1EkWMvmDkpsgyaTEkQK
ETJfLHjE/uwnXd7bancfGUm+Lo043Kcp/LjExA8pI/RhYQsPqKfCfyXS8MdU1N0+DKEPNXl1qXWE
UEYKJ7EAL8O+gsu6fvHcz0yAp/MMXSMUN2j9wdzxcb0xmrEIR5j7MzyYPuZXToKrzI8OVqY2KLD6
DD6H9lEO4elEY4OE4GI06cggR8xxIlBhX6e0LB7B2i/VZGU46ZMu82+Omg2r92/utCt2eqGTjmGH
Cz1CaRqsTTP9VsfsTe3M+ceB9k9Tts9dg7tZMk4YXegfXs9PbWdEedhiH1ZKmjT10AykEoOJe/9O
3vQauRXOf4jJOCYi0z5tfoqwVIsZxPGqtjtnFdDWKjLni49nFRft177uPtWNtpZJq22oBhzZvn4w
EZ82759/AXqdAieWRPlwolAQBezRMo6UlZMUV2kxAN1r9YrDTwvOdIAB+MENL//ey3n/+XqL3gNP
KIaH07TByJqNBqaivwphCHtFFf0Is4D9ckBagZ/K29xhY7EYRqwufurFRyJ1S10WlpNfAAnfghhi
JeZ4c6IAMdBZwxjwozVVsH1pVTepMuskLsRPQVfOx0RYx4hc1m3Ws1LWMv1hGvGTEaVXpQ5ELMzY
RiVThIdVncONEYIr6Ez7poqsYyZJ31TEzRwnT0C9bnK6YsTTp4Y7DcroFl0V0xq0/H2GTuOQaBqH
Rl37Bd2dvgRnaLIXjeNsgKPL5+je0qpviS8eGts8kul6fN7AmTL4FNMG8YQV/5ClbNxqrhvyGcyb
gQKXu/waSLsal1ilh6GgbFvSGqIC9MOnhOhS1Xu0p9hx++WPrES37tUFOyn0tHZTSuo70YwopGJu
kvQSej2TnhBEoM5Hsy5oXzX802WfXUWxfowXDtnznemxeT31Fex5Qu/cPlKSda4M414lHez6/7F3
ZrtxI2navpXGnNPgvgD/DDDMTbssS7ZVdUJItsXgvi/Bq58n1Ha3MqVSjvuo8WMOXZIqMsmIL77l
XZS7XVZWfCsvnZfLEl3DaVbyBhVjbbogV42FONLiuH9oSIZ8RVA+Wkvq1FVl8OQgdqQrJxtxnyTt
RvG+onPeFI9u7l3No48SeV+dZF21XObZEGyl49/Bq8YaM0+XS7+2R+andA4cK062JZo+a26eK8MB
gWPKoAxnzZsZG1o3dVY8ZtL6YiamuQ687j7CCFxpL1ohEinys3qvagoDI9QP8zkX10MQYabrGauh
ho5Jlx1jz9pGel+0Vmh36KTM6iE/P8bZxi4x9WmKiz6Wn73YMpHc4yFIqwq2JcYFO4ikwQqm/VUg
8mDntFLuGuni9ySSRxt1kZWV9fUW0LUfxgF2Lp0mlu3UQVvH6O+myl3nnLFDt54XhJInHoNwSevb
jJXSJZCXURzNYaNhROFk4H2jgn9GJVdc0+RP/lTfm8I7ff7seYxqjl56p6XC4lfz8jCN5pMbaXfN
PNRbgTpHqC98ybFhqCzjZZvFFHdxJ5EMMbwRTxcKGD+VzUk25jeFq+htmHJvEovPnaG+vg2i7n5B
lnDtpG62TgxGmXk+dWuDbC0MEG3YWni67MqOI+iV/f3isAE0J3nSYoDYlWzv+xla/exTdEw4ZdKh
4GWWLTVKF2DjmQfGTWDU5ioZ+WRa2vDXUXmhDo1OB3U3DfxSVPOf1XEfkHIM5UhNPsLiD20R8b+m
YsEkNHtyRg5ZviDRiTYTagOXJv71jY473zBgADR32WVjseEX4vYuATARDpN9s0QjOgbMFtbMMK7K
0pg2ZU7joi+DK0NaN1RxeJe68aMV8GAkHbMwj9p7hX+ztfpe03hS0ku+eh1aN/rEC6MDVa/MgPwX
7R95KTycROyMKZszqiPqLd9GJHNXM3wrfVlQzi+0O2YFzIj5L1ZcPfVd/liiRxZiuHvXCQPBFIJv
33vZuulwFSzMmzapObQmhwOLJTAQEbaf0HoQgkIKozcnZ93AVgotPL02i9fOZ3XSz2d0H/w1s2kr
XGIdiTOGwFdWPywRNtm8Tq/j1TgdH1LXtPRSX/hMU67ca+v80elhpzrK2DVMlnirNc3AiLYqoIGI
08ymlx7UnPgube+xY4e2Nty3RXufo/VCqlVhdOpiwyQ89omvYHWYGz7lCe50z+dUq727IteX3ZD6
dBjlEKAw3lYnNdKFiMzgrEvP0lz5I9p2MmNzacFZkKFk5sNe+TTaaf5l9CKZrfQolbs8iH7oE4/W
nFGb0Wz+KtLNmzxT9ZuJx3mXOnPoqLQvgnEVSqbyF5ZX0Ryl12fsrG4C1eh407XR8y6XeJg/MiDh
k0xGtmnpFJ/aZRyEE/pqm6jpqbJ5KdpJjHXjOm+1BznH4qPlFyYiEVV1MpgE/Myp7l1VaNNPco0L
O+rqrREv5idjwRKWDS3b89GTRForY4DfC01n3icYFGXGoJ0UqEmEhjvIXUyLga7HSKQvrJtWmMTF
eRhXfVZnbojYffcVTShxndGP3Dit84D2QrZG/aJbT0Hnr01h6fcz5knn3dygBQdS/g8DwunOL7Gh
1XJgVms9FY9drGWfEl17MJoMBbIkVe+PETW06HrRNgiAmptxauzvAD2qEwSOxlUWc1jGHLZ0GeNP
PqOGtY6Myd96zajfM9F9nGeuZxWc6oodbHFhw3RNuana++drkbz1Rk6tuSk77H47Xd2LWdSeFyrZ
KHznij54sio9jkFNwLCWkS9UOO05c3Nt1XXTtTP29LNKIvhzjFA1qA4S41Yr08eYbsJZHQusvioz
2RLi1Z2S3+Ujpg8pjlUoDPp38zJgtlslT0Ntfqyt4ZJe8Tdb5H+UXnaeSQ34x0KW0M0wGQFTBrTl
4Ri0CQfOJMRtB8SCSTpydKWSTA2kC3k+N3p2IWePQiVisFjpXsR0vDs1s/E2RcyL5qQ+oGLhzB/B
RKSrDn3as7ImrJNR3vul+pqm3rEo5zHPmuXPIQnuZC0eE9SFUZlPnuqY3zYadWhVgvGcLpRGey/d
7LFJeZp0TK2N44/VkUxRdUL28zQ6JHQrGDxQFXreYYOgoNQr50Vscp9Y5Xra3cRKBM30aUpac7Uk
XrIydSs5su6zFeDewq5OBUjXCB0jUvPDBHGWZQcwIsY12huvRQJfrRfAYcabKENaCZehnFwk0YFA
5GvykUu3174YXnOf2mLnZSWuAzb3+WJbpGwZHfa22ZRDs2WQfhtPWUqP2QQe1XWnUa9/c3wm/Fak
fUWn59ap2/PG8OttMzs0LeLPRjd8T838xADzFqo8dMyjJ/SH+pUoElo3DWlaPs5XDoYpZ4XkLJcR
gRsM6OmkcndwMBx09pyT2vgEEHVSS2qbIidCdn12LTEmRPg64d6koUbWmNMaTKZuQXRL4iiBV8JK
Q0N6M9Awfb8QeFWgwi/AUIZ8BagldJeDBl1Vw3zrEl9bA0tDwgOK1YqewenixU8p9kZ0wLOnIyu+
2lEsSUMQDzCQkQzZDspGcwBO0UTIupTqSfFy7FMUTZYbC5Y3uJPlj8H3TpuUW6XI7d0Y+VcqnUQY
1g/RqgKP11MA4PebrFTOBNyAG4+33JIMYCjxOAuu0oIYMpY+uIoR23avPQWI9gT4+97CAnI9LNQ1
qXUz+8T5oKODjV8FWRDXvolZxGbs7RvTJnVU6aa2kDkUJOGdzulMGCptupwYIEad/nBD0fKc040t
VvGL6d/5HUdE437KMuSDjIm33ZXOVb3wmxRS93NqdHcVzH2GdVNaroOYO3lhenT295uRmiueuBgm
XCc28yzAJTEdwPl8qgmsBXdxbnIrBIHUVGJHk5cvPbhTtlbplpU095m79DgqdtFZnDrL31ms/9dy
I57++M//+FYNZd/KTz/ipCpfNs+UssZfd9x2w0P/o3jI95Df6k9+DaF9UNwMGWmcMVOmH0Qf49cQ
2qQT58CbU2QpKnL1o1/tNnpqNI/QC6CXY/MLL9pt1gdcuCibHdhcBionzu+025znc/4i2uLiAK2R
QM9nQwAB8ZL9Pks2FRR3S5khXDUnm/J5wqRmTczvPuqJz6BTzaGyNH7y1WRK91pNucPcoCt1kqay
JfFgjoWlXowLtylPIyeLuf88Bl4+o68IQtaEnX0cypgyE4PJR3PBhlLaNdNeOf1ZpUkWxgp8WToD
Umc2Uz/Nc1bwOW4yf7wvCwB/QTQ9AP5Gzy5jWunN/rhppBQcjebJITOHJOWKsLfc1YK/zI7MFqdg
VJ2wzKOq6AaJnZffVeEgoNyF3fOw0FBzQ64azG4m/S5WM0Ur8aw1ZbhPFdzo/Tqn2sHXu0UqDRRL
9k32WNJI6octP3YvzXGWN3XKDR1aWA2eRGrC5D+POaeI1jdmOFdebVzNahbqMx/c2oxHx+c5qY+5
SUpn0H0eolpT3Z2DX6RCKfEK3gmrdf5s1PS1VXPYlIFszWBWjxAYLLLMxbZRi5/QmWeAWwfBVRWj
3DigAxkD+jEBsRAdDOwPSXyZAidqHjypyTCFIjKgyaXdtcvWJvn8LAv5mV4R6gqTHl+WYihOu9I3
H6q2xEK2kb29TpiS/ZlP6H2WxkJrCjng7syZ8z/QKZTfHa/pLhI7d0/REpT3VaN1j2bVPOiLLG01
MBd96FmNo4dmO487mCoDQx4vmBag1pO3Suc2OZ0cLbhGYonRiFM1Zx5YtRCuXXPXm7RluKi0MAHl
2NVmfk/vqDj1yZ7XYwpw2u8m9zuzxIHy082+J8wmGXk3KBbfCLe0tMt+asCy9bPZk0ExawNt1mvp
xnFEdraMTuqsxjkaW0D8+BHB4I5Wwxw35clYaYgNRn6epfB2zPKToDvIwHfuQTFPHvhZMPgXS+xY
F+hUfgLlgRLlqATWSg807SIANbX+V3fKrwLuD6lZclXU+VeznwBRyPoLc9xubbXyFhCjfQsoPDv3
KlHSlGoymhkDtk3DCgyvlF9rxG+b+1HLq0unsfyTvqXCd8qh+zprU7JNjMT75s9kg2uAacut22U0
uRJeYBy78qvObHo7T0V/m2LYc1EUTnSnq3I51bwSe5rZ8c/N1uF4pIg5eNCRP2VVm1/PXVLcW5Ij
mw+VfuHpS2ptkkGm1bVJ34n9UFh0dSZf+1oVoKSG0tTA2IHa4OynI85xbqGlO9DxlHxOdwNL4kmP
Rn0lp8pYeX3gha4/5OvFMAzciq3hLAENGwpRXOdRdJ/pM/Whp59oFPyVN6xnx85OUQVJkAIpfgzz
NCORapVbqpBtkaJVXiCCv7ZKLQvRswpWdmnPd0YOnjgi9fZU+VHE2yHFsDtK4isz7b5HutX/6EWr
0vvAAPhvU9NrI3WHENrnrHN9kVy0sZbn3VVtZ4kjNzHpWSo3HWkV3hauE5kQ0rupHr7Axz5fgNR8
s7Ay+Q6Pwr13qtL9GHXCPmsaypO2/0iRATg97n3kIemTaf6SnzSNXZzUSwtmXtk53KSJ863vwfqm
c+CuTCR7SzEGm9w26NHGYvzSici6KrVPWH9LdxW5Xk0lWE+XQzNXYQ5u4SLwM/FHGvTRNXa842WU
FPHlAN+EChgbiK1oSXCKoesbGlnWFlO1i3lKLvrIO/eHtgrnuXw0JTB8nQn+2JFUD/WwMpM5AQ7e
3iLSaKy7QL9xlhlVy9JbT2A0VpbTZKsuneetljXZWdX80cxilVjOGMaIcp3jt+h/bHN6v4Oox+sg
LTIajFb6BSjyAEoUbTkKHGVGa6S6FvYIVWzBXGSUXTMFUOR5cNyMqko2CPCul3b5lpM0zXUH+FK3
pvG0LmoTeJOwnkYPk5Z8gIExjPJGxUw4eO7lYnsjRi/GOe8LLooLvD0pE7oGND7CCDGYOxdQPBqi
xrWfa+VJOevzd9PJclp9cA2CWBpnc5/cdjZ+WF4rqzvLhS9TYQq8qilp1ggYTpjbtPEJtoYML0av
XhnkjqAkev2WLkL1aezAUyVzc69rfn7eN6m3AWj1nTi1nenvwJ3hxFWqfvaGgGYDRI3ltjeCL0gU
e9uyFFuyAzLHMf8a15hZVTagDOaxErEH2X5EN4n9OM896eIStm104VC5/gnFE0NqxA+pdnJ96y7T
ju5qua7mfkcxn29EEYD/MBCmMrPPdj7Gu6YcExyem3nr25m/7bgr77w+/hzZTctrpulQZd7tOC33
yzhlt2OXNiB0p/ECod7ixB47QfdyENsB2V/qXBefDxuhWtSAaelWV/E8XHUB+BajMf3zIK0x5sGx
6xRyujwXFGkneC23KzC/wHCwEEHEXxF8gGVuEkkOzSwFAMqoI1yiUeoN4JB6Wa6sNLrOIuMqU8ib
aujGbWaj6eB7Y3tuutEMdJzA1C5Eqj4DeDfTrBrs+4W+uJWgLtx8EgocywXUmZRtZ9Yo7FGElmBQ
RdPaqMUGjLvufdHyOANWQi9rbQJO6h+AzpfXMqiuS8PcmuCRsrz8Quh2Qts1oXow0tnM9BM2fStS
vJ1McFuj/dXoTWc3deJkDoJL02tuqjLFY3CUl1Zlw1qNBTege4nyzhYju3WJmC0g25Ch+imSfW2I
S2C5Avi0TSe0xJOvXKsPgLoQN57B4AZ0jyTbwp+hJ8imJddCA0Dvr7olAi8YCTgu8rQUyWZGQLkb
228DrZTLeAzmW20SH0lFPyUonW8Fpd2JllX62uwy7NxpOozuOkcNlykNupaWH2XfmkoYt3WfAa9Q
eZpIh9CcIuezM9ViDQ9OruNqCG4ns+BZTsEPJxjKy8HoCDKz/W0GmL2tZq+90dph5BKJ+hoZ5fQC
QTUd7spg004W60DKJN0MOYn3ph4QPe3DqhLJctm2sUm7xZ+r7MqGHedcZgMI5jS0nDn1TrWgn6YQ
9pbUTm0p0vFrFkxJ8E3KTiLX+1wG/F+5dKRcYl7/19XSf7fD416lxG//wiUEH1DgsVFiM2G741b0
T7Sup3/Q0bOhUQEsgNimfvSrUDI/gGOgdnIRimJ6qyT16NT04j//wzA/2IZP88pH6xXLMeu34LrP
UnAv6iSMCKHhomwB5d8CHKwQwy9RPJqf9hJGo7cuJ6O4cXSwaDQM45MJkIU4TXqvOGv1GlYntCF9
LdrJ8jdTiftfTUvgLunq8UxPsEqNW33TQJ9M1RVgXEOEqod14Df9SZG1tPMiM3c+jn7nV1vTbf+V
XfmXGPA9UMx1/aO87dsfP/rLh/r/7UFh/mv/n5CNf56K9UP/sPcPJhNJL29ApVBYd0Pe/wJMq9/8
3/7wbz+e/y9H9t27uJj/5v8QDw9/eyi//y18aB+H73u7kL/9tQuND/Q8EVGjUFYyugq0/QsdY3xA
ftnCS4uSHck2hUj4tQu9D55SkPJdBV2hafmiXHc/QCG2THjaOGg+g9B/PYOfKJL3uNrmq+k9UC3U
lEHgKBES1DT2d+Fg1qVfA51e52Ph3SZcVGe99GW1AgmqP1p1YA6hM2bRdtIVTQfCsgz7STZUYiPz
xREh809M16cT4UMDRDoyDlai8fGfSHp9eUS3OMdvVxuYUs3lMUE36xXWgUsbwBFoQB0qInqb+59e
02GEyQqTV+Tc5cM0W+Yt8z8J3DZYqlAEQfvFGIUZVqSIOHXhZuNiiYRkhAnXFYmHU5jTAV5ehIFq
NRFE8NTTMsRchbEpq8BnzOE7n1tjTpgOggvCrHFwVotojFXbAEpzvbwdGOpo5f0Sgxu9Rmu8FaFe
+vLGTVPE0M0yg03c5libFvachCi4Nrsu0cdj0oMqXLwMJ/R0lLiHgRikb7BhVK/0Bfjf4Corcrea
ydudaIULmxcOs64xbtPdIw31V51elgLrhVYnTXW4DgeN/KQqmKIU2byGm9xu8rLWzzosNxhmjhh2
dJG3i4fy5vdvv3cjyF6s+cuItBd2/j3ijMGbfOeCK+Mhyfe7geovfoUX8wNsJgftmABHcpBH/+wG
utYHlLsdLj+wMYxN9sF3JopuYMlQgQCWyU32j0vOh5ICnAb7RqKMikq/0w18jYZyUZXwbaCqBgsB
A9zflUsx0lOABbiuoMKuHT35GgcQGpGP/1YF/aOf+DeghowTYWb1WTcOdPVsxqsvntjPoPdSdcF4
FeSIvlz1JMWo3lDwHiCEqD246CffXg8YOJ0P/njml8WPLk3vZq07T1KNdDf1IOmX1QUZ47Q7sv6r
A8P6wB/JKbnzVVd0/ylw/msGP3BSCtvXkjUoKmtF8d9c14UjKEP1pce1U0OfB0Khp9frxG802O9d
Nm2nvNQwM/P0ZGWRzTBJyFKxdpsBwjmz75M8r+tq/fuH7S+P0N5Be/dI/jseNsLiXx82dZPD/+o4
Xs8Zwul3sj7+4udhc4IPkLQMwK9gvVVqyHv8eZfzI9dBPIzxIsJH4FrZAr/ucusD+aRqiwdoYzr8
yj8Pm/UBfRQQnZxgFEHo6f/OYXuVUfKhAv5vYGnJTdknB9sc6kSHWoWtrVLHuNADJ+7XqR0nmwWI
2rChTZqPG9JhaB09clY5Y3DN1FbCdto+LFyzPRO0iJ6chVYnZM0qf4pxEg1lyrxow8SroN9kGdN3
3DedEJUW93PllOllC4P4p4r2z6xuL0/5VtWyTWLR/z1t+cc//+v/zw2ohHr+egNePYwU9Q9/O+1y
MsuX21D93c9t6DkfdNQKeVOImhl/Tw5/bkP1I/JGFAtd6h2Va/7ahD61i0XIR7xRkREVSvNXWeN/
sALsXJGTVfauaOP+ziZ8FWsdhvwMpWzYcJRJSJPvx7oZngb0KiPaGMKl+AC/uJIS2t3MdD6cyuiz
Md8I2qqfWhuIap/+VFv8ra3zblTai19/ucn+DWOXiil/vXVWD7J4KH/unL0Ipv7u19YJqCsoHdCO
Cp5L4n9GMN9QwU1J//+jrvjH5uGvmOjDfYXmsi8cZQQkGdypgeGh4YzYm/E7m+c1gxXXUG5KG09v
7mqSzP3Ng8HLhJaKMLZjkvW7EorjdVZ/YTxE2zA2BY43HiQyy0j+sHX7uz+Z8Uc0J+SuxWlbbwz0
hLIxYg5eBSd6L6swbmUKMggnvs1YLNHHDFDUyhubE8QVvuWD1/0AU29vMQY6puhncj738nFYUgD2
SXqAx5GNH9opiCbPktZq9e1iEfPi7LOnfOjMZspoFs5iuJIAQgXzMHPFwLPErqueMcpDduIE9GJy
XZkL4onG7F402myd6XpMQ9gvZzyXkG+6xYCi/jQv9VcdUYQX++aNdOnZm/ZlKQElmXzN520zhITo
TE75spQw/SxpYojM287UXbEx7BYoQjz/UdnNWK+C1tBX7lzDF5V2+alups/4S+qXZWwMV0nBCIdR
a5l+HPWi/pI2KCiEZhdgleq6A/PWoJh+CHMMTsGwfdGbBQkXzWpBWSKv0F3PoCMSk/bf2piKqzao
TA/4qIjIzfqogmWIe4kUyVfdzaN47doGpk2adEBYWVCFH58fxG+Fkr8MEHth5N2A828YShRz/Z1Q
ctBTU7/9K4DYH3BdcWmOQVn/WVT8vHt8+wO7BgCCCVuGPFeZnf+8fUxKEVpdMOEoT3F4MF/cPnTp
iCBkRSQstOus34kfamO+3LgwLkAdYpHEfJkL8lBGs2r6Put6hHG6zpfb1jLidSLM5e/ZMS80/lG9
cT4OK221CuUR15ul6HcqQXx5PGqt8urJzcedVgNiZsKSrUxDpGsI6sHmxXP/F5Y6yOjSFGdOzyjG
HZ8IArMRrCM/QgeizfQj6C31fzp4dCoFBSMHQYa74aAPhNBODoXXHHYVhlaM+h3tohinDt5Ij3H0
GAT1ruj0bksC3P0xBa318P43fePVOZSH6qkC56Ihtf9QDbONAqRih52LDG+oawHDqghB6/dXeePV
IZKAaD4ZNxCVQ4H2rhadEWXNsEPwRju3Fiumb994a8uo8iNLvfWFXi51kAcRvnxt0cthl3WWv03T
QWwiEVjh+1/ojVVQZmczgp0k23o2s33R9SktZiuIMfQ7U4+C69zuvVsq//LIjfDWKlzMaBXTqVYo
v/2XM3hTkuS13e9qv7fPZTVHNyiTHrNSU+fmYAty+dPGID7QFz0k6sEe8adqMvtdbJbtKXzpPqwb
3T/N+9zDGgxd7sETwbpIEHf9/aeoMFMkruQedqDu8hdPUQe2UPRljxLeIIeVViFUO4HJ/+3D7PHw
CJ3P1nlw+fZX8Ra9SlCWYPYO95xBZqNd0Fh0weIu7RGPrNf7HLk2whRZOIuRnO0vFQX0QLt6xpnX
KLyzxRy806Jy26vGc8rT3312aInq7D7gaDZF8cHBHfHurWum0ChJOXYYQAy+TKo4O3l/lbe+0MtV
Dp4dY01hM2+ud56lMzHpUESoNDPdwvTSfnsz7H+hg2dnNbO0+wL5b6/vrBOMS53zOS6OPbY3vxCe
fsq8hzvzOQd7seWSAvHqJo5ZZUGm0BEoGQbwYdQgNjkSiY4tdfDs3MFq6moJql2dol4nogFtsUkD
btGNxxTNXwcKnt2Lb3Xw7MZI9BF8gGoXSc8/RVdu2bmJ+eP9vaA+736cYBF6JgFFMOXs4VVFbRzJ
SPexceqcdhf3hXOS6H2xBVv4jWiYH9l6b34nkglVk9gq1O6fJRFrS9r7XrXLvUTbar3A1ATPkiMv
6fUqEEYpFKD0w02lT7S/SjOCnCoKeFqZ6L8M85ht6sCetu8/uVc7QXWnuC+oTDiHuNrtL1L1qZmA
Uc936DNgfWqI/rsl+mYb1a17zCbg1Rd6XotZBMr2lI3uwZ2hYJNpQtN3p5R+7wE2j8iZyTk7cgE+
h7K93cA6qmr1SDxVs/ng9VQUMoUo+3ynA1C6Qo0huVD2y5spc/BEasvh2kD+5lKzpuaCmsy8zhDo
/QpyaUlX0FkgqkL5vPQQLSDhmLEfh1l9WyLOc8Th6tWuVZ/ThiTrm7zl4HBoEplD4iR9ku+GeAj+
bDGCvTJQA95BgPPg0YzHhjRvPH+6+D6lNHahUHMP3rVtJmPZxV6+Mw3tCxMvcKi6N6/f31BvLcIA
WxnQQai2vIOsMYP362R6k+8Ql2q3XtGMG7zThyOP7tWQkuGFcptFuRl+r2kcuiBi+WDpGoO5Xcdr
eqiBdco19LTSRJ7Kr9FYSutxVU+tjv11Md9b4P93DUDpO64mTEPMrr718Sa6YG7pXRQWDwLiJAij
sBi7ZUMrotpOdWXAgpzH+uZ3H5HiRDAsY8LKBOQw0JuWXCpuxWyX5RLawQC7tdWkf+Rkv8qdLGYG
FFiMOJDg8ZRS+MsMRosDffCbIdtFbR39IcH2rgA3xVuktJLzdmxbQKryh7eI/vb9r6dmT/vRWK3s
YKLCu2FqdLjPEBotNd/t0x203BRy4oxbs7NI56GqW8nUc4B0g9SqNd/IFH2gdVNLMH11l8XLRe0H
HLsIbvCf2ew3f8bCldg0O50eHzP4eH38qC1UY5L2JFfU4cccnMKYZiyRd4ubW+spT/90FL2w7Aup
lLSHI2HpVTnFU6GhD+GIKhSCivo4L673XLWgWuCtOySyLdSlqwxF4byDusOwOHT7JNq5QJn/TLXE
uPE1MKnvv5bXBxO0QaBsK0jYUSE/iL7CbFPZiSHdzZFbIS3Wg/oEibp7f5XnxH8/+LLraCYjZu4x
WDt01MWLGQFIlLB2Tdq2ZZjrhgwxR5g/dd1sn6GaYZ1JaYjPCy2cVbXE9unUjDixj2U/nyqaw+9/
bWTxaE4wVSH2HSrgJRXI36p2E2Qm9YwTgD5smwzH9tIbD9fCqhgJHmY+tnm4l9pFQv1DL243CA1N
MLOoNxjep0e20LFV1JF/sYVQ+5BDzZ2xm6SHYQuXegiYQDsSON46vxxfREUMBgd0YQ5CeERTzx8k
TDc5Ftd+qVu3sLXxtHWE0+QQcZsBxFEjbVR8EKu+yysdLeLKrMQWIxT9NAlc5QmfBuZ3k5P1VM/I
Dq3f32ZvPQm4KTSXiKKWbR98xL5KNAPrMbFD6lWeFIu/fLRzK928v8obgcxyDWZw+G2ohQ6OLFxJ
I06TJdklWTGdOYh4hVpA1U76Ph55teruPTw2uKmiVsEIXjdfnc4phz3t9zgLjdMTQMLrLoHvm/fe
57qOtqlvPr7/1V6N4bl3aNwz2Mf7hRbZoS2pwL97aedS7LS+yXbFkCAXmETMBxvq+GvDALurtW5/
PuONhwhYXMK7tcRHXqXz9f2P8joOc3I4OHSO6SwrbZ+9XV0tVg9OMhEownvl1guK7MQxYCsjYRtf
uMzIj0SE1291f73DU2RWOk4UrFeP+XLnQjlaCx+JRytxiyNLHftqB806w+5GvUHafKfLMtu6VW19
TzL4lkzqEIuGpnfk6L6+Y3irKsEDVYXE0mHLDGIzopl6JXaWiIyTJtNRvoNCC7o3kqNxqZVttpq8
ulxHUe//kaeR8fT+u3xrW/F0FZ2MTNNVgMi9lylgoDedwT6OG7O5aaeh+oK4AzrhUWSdTzx1pI+L
fJdLG7G7uMF11RdBFtbj6fsf5K2XDJwTau9zk+rwSYi58oI4b8VungwtZD6hr4YR4b/YzfUjsejN
pYBrIkNDt5SJ6v5XjuaxNWLYUbu2dbLVIoGVZVL6QONreSRKvLWfEJRVaBDOC5fh/lJ9lc6QWTxg
87qAryxmjLRaBw19CZZcijw9sp9eh1myUzX/Y85nUB2qn7+4cLKx1fBMsmIoVaI6L9vReNK9sjzS
mnod+1iFnIFWM4GPm3p/lWZO675r9HinV9H4FSFvMxxiy9iaHkynmeJsDR36WN/3za/GuJzkwFFp
8kEUiGk4km+W8S639Pp2gV1xIwxrOhIA3kiHABcBp/LovCHOEBxcVBrqCDPKq/Fuye3iJlsy+S0m
LJwxhIyuoBZ6Z530xMYGpUH7Ki1XY4nUIuzMIvSqcjmyf54V9/avGT4OaR2+nfTeUAHZf9SwPAgg
OBvs6EhW1xkZ3JdSLGhELF2zCtLM+qT7CPcjimo1P6rUsDZ6Ie2TLErTy9qM41OrzMSxu++tV0Gd
Tr0OWhEg4cGHKnRj0lDZj3ewnK0ful6Oq8Idgfu/HxJe4RC48jidmAbixay6HgfvQk6W7FzUMXcD
o6nHyqyhO7VtfR4Uyt1+cKtTiVX7aYBE6waWT32DeDI8jn/lU8C2BfulFPAOB9rshWCIPE3bWjhv
3JdTa6/SqoRSIPJu1Qy9Tx8Y6k2/pOkV+gdIDSRBdf/+h3jjidN3AP0BHoNTfWitPsJTMWqAZ9tC
9zAn8XVnA92nPbL534hWSn6a4hMkiU+vY3+zcezwtSknbRsv/Retn7vLRBTbsnFm4ldwpOp8azHE
vkDq61yBTKn3F0MU2MKLvNe2c5oNW+pSb8P97nx08tI/J+pnn37/ETL6oGfm2YTIwzGLQPjeGfKB
L2cFyxp1l2kFtTY7IiX61osiNvKOeIbqUt3/VkM5kTgN0KG9AZ2R2k3JBaP5WM9GxbqDqICdM0NY
vG9dwuHBwYhz2Q79QiGR9ot92ddTf970EoHYrrIfPXyRTjrcPnZRHXlHLpg3Qv/eygdvjRmLWNqG
7ze2TvoxlnDB8Wci6uhxtxqqRmndd8nvP1Q1UQLUAsEb7NPB101Sq4dZFmtbQxTzTh+J+qk2dbv3
N8gbaQGbERi6cspWLf39V5dkLo6N7RxsDQw1YP4uMQJiAcDzxDgGz3hrKe4xg2sGJzemO/tLjVFr
5JPAXEOI0f/siTk4S620u/BRX12//63UyP5wr5Bbol6r2m4ULAfBGq8PvV3aHJ5Ya83b2a0E5Loo
rUIojvo3wIDldkn15Lub+vmymp0x/lbZg3FlLnq289xsXEsuXszELA19ahSmjLAmGq66cakvRemg
lzYM0xHTzufmysEOJxtF6AAovE8ld5Bi6FQ2kRfBpYVmWV/Z6JBFu8WwWiSjfIxiCjbAgNgWfU35
KckX8JCBLpJvmVZln0ywkh+F9Eyg+gaiaGHOe69D18aVGppxjPXC+8/4jdeJXC6FJ9UQZCCFDn2Z
dQ1VFqeQ//3toLftsPZMDRmCSquCq8j/5bb4v4cuWECRFHxBJQQQAQ4OQ5MFg6sZg7/VxtLYBDXc
B3jX+cZr22ON+Te/14ulDg67PgWx2/azv/W7ZL7mYkLEyJyny2ZeoiMv/NhSB4dPjhMeVFXvb0Xm
d3dl1uonHiObi0YMxxRR3wjRoGuhyzBapR3hqp+/yJE12j5oNLT+tnegJ2vCXzYB1P3w/T3x9ioe
qTg3DuaOB8cODrIt05bXRA8fD7sStYJa4Dry/ipvHW6fHEzBvcDsHJYymY812Jw3/tYam+ZLMzfM
vyPNvnBpwypOCxLNWgt8Ux/cYgC91WVH7oM3v+aLD3DwNScPgyJb79iNLU1RIAEyjOTkHPmab67i
KW6MRffI8g/2/LIEiOxnNRvRSIwd/0KpH9r+kfTn7VVouMLog39zmP6gwSmj8X84O68mOZFoW/+h
QwQmca9QBW1kWnZGeiFG0gjvITG//n503Buhouo2p+dlHqTQ7Eoyc+c2a6+FXEBAqfx3MrdxoFWt
PGiE3DzoZNpbHwQKmH00OVLFIeHEV6TtKN5BKFB8nWCOD3vIwk4vH44jU9t6/zjodYdmT2xxp9p8
KB81wuxwEMg1ZHNT/gdToBW215PcCfbwS1O6BY050B8nkGpc3y1D1j9A2ZWe3Gmwzy+v6tYugXXG
zYKPUIE7X5rKxqV1ZcyJWzfNgnZ04tOSKeWBle3c7t+fjX8XCKgBGn///kTo0uWVzNimSZoP7ZKm
DzAtaHcwLBvQPjkQ+FVJ89fLS7tplBCfDwgMiPra5dLkqCmVzC0bljng+lsf7OwyO/9YDwOCYrky
fB9zIz3wvDficMhntzIe9LvA+3aet+lcWzoLp77JcugfpskIdEdpzibYWqTSjOL1HmODr1M12Oad
mKTZLTI310YduMsDdDIn1GHqk1lP7YH7vbEq2pkaorpbp4jM5dKKqpe0ixBjCypSiZPWILYKwUvj
l2n2pBdSHJz/W2UD7Dl0Bxnf2CZCL+1lddl0km/MfK7YBPsUvf9gjLWynI2RXMMbC9yjaIzqKWbq
ImjSraU20fV5rPJYv1cIVw6+wI3bjwtTmSvbYGXW3psZ6iiWhcZH4NZRCl0e9QojoksqXPe/bKmJ
aBHVO6aXwGBdLl6A0uxyAqOgAfX8QU5mAuGhdO5fvh03Lj41OzixaHWQNu5Jqi2lntSegnQw2BxP
pNBQLx2hk/gPVgCwbfPc2DF3oXk8rn0WZVhpwGUFmT3+s6JEGL7eCBSKAgVhjijF38sPlttSbYpS
s4O0z9azsRSQmZsM/fwHK9s8ALAX8uc95M9xV52xxMkODETXfFevGd5wkvFgW26dM6AJhkNBkFh9
X7g1NKVAFLa3oQJZnLtJibWHSEnKD8ivdwe37JYp8jLQQVvnjvbs5Wdb46owpiWxg4lEMSTZcQCO
j2NQJao42KFbpmjrkG7Sc0beYOeK80RDrmWO7UCgTRR2C0R7lSjRMuwhPnt5m26V4GkhMd5Ix5M2
7B4aoWkZYz7gPAKtM+/THKYivYYIOE7+tpUh9pTY/lKh2AqviYrP6PXv09D+ePk33FwuMBMOiqCR
uEdPRlMa5Tl9QNwXMiM1zKF+mYvq3LXukU7AjZB1C3+YX4F+YQsZLjfRnJ0BJqvFCiDuUh7j2tRP
DXMhPmo+2lszhYpthhvu3A2J/OC0ffwfnh9aDIw4bRBV+NUvzcfukCtcPSsonEJ4tqgGX+IrD5zv
9Z6C5N3adYhjMNANguDSTK24FWyTrRWQBQpmppCIhXKusH8pENs8QjYkTk0fWeeuzuovkFPLIGXK
9klkK2yOL+/tld/kp+A0wcps8KVnHoI/w8C11fQ5n0crGBy1fEQKo3iwpHoQuuzfWzB8BCyAYED/
MiyzL5vHizs1TitlaDtt/bYnjvaHoWr/ijU9/lhREjsqDu9P7LNByuKb1j3Ahb2fblBORl2KOQGr
a/tzlsNrZg3w/lRd359f/oD7sIyKHX2HZymG7W48Mxj8EUdD752YerVKetdi+U3N8NeqNs2p7GLI
1C0nvpvXfv7nZZv75T3bhBySI4RheEYuzw8Eb1WnI8MWiqLTT2uM+JuKhK0P/ms58D/7raMwBOoc
OhQuP3QAG1vKn+fDdDIlNpCrDWEps4NCY2kwu3E+geShVV65rxxT2OxRZgbZskExr9IsPa2XUsqx
DefK6EM46Nd7GWeI8Y5pPjNyOGUenWQLQc7OeqTTjM7py992fyGef8CW+1M41QVZ8+WCWzcrnMgq
2hBFAzv3TBywV6pzeTSzfn1utrn95+I2DasrLUdnZPCTC9mErpPGlY9EuPw5W3LDxNdIuDoaVI4l
QMdXPl3b8jiu0OqSxxKPbsv/47hCIUU4SLsghA/2e+E4md817edVs4+GaG58R6oYpAwGi9v4Bi4N
GY0zKa221CEjf+Z92Vo1fJ7KcpCVX98EoHAmSRj9card+s7KGk+q1cgOuQJLnf6aoGW+p09RnVQo
/Q5j5s37/5n2EfKBvKPYzIaR9e2NVW1kQD6VlGFTMTzgTwuyVyh1UGo8g16Jer+aGGI75wlkwd4k
mx7FYvb1/dano/4dTesPLm4h/UWNlvKUTLoIm8Zoah92eftB7XOkzfKkbn6YtR3/yhMgi1QKy2h4
XC0oSVG8tEYEEenk/ZoHI/08ld18v9Tlcpaq3r3PswmCY0UzehEkRVeV4WQvawwUAl7zu40V+qs6
9FMd9uaCwhBRIYrPmvG9NUhlQTwb5bmxWvWfNJqKf5VFqHBvoTO/UHZjHsirUN2+T1pl0c5DMUZ3
QjFXyAHR/Vw9mdtUhnWB0ISoOjs9cLLXh4kvD/bQcsjrobHZeaFVyzs3WrIqTBQGOYXdax5AyaOJ
nmtfB56P1IFkhJnOKxSqWi9qSmmhDNsYHWbUwoVPzy2chBb78J90r/Y0mNuaXNySzd3sAtY565q8
itMqVGqkJ8ASxUGRz0cw4RuLMgDs23w+nBp16Mt7yKfL1jIx6xCJvL8QGDH8LBd3/QBH7qTo8vRa
7wlzEd+Oxv+GONvXC+B2sk2CtjrsZhWa7qFegslVXwu55SIaG9kHJQKmycipL9ckIsWUWqvVYdsU
4s3EEO1Xo1bbg/259i1YIW8nDrTBTezB9MVSQeszCMYQVjUKmI6ilq5JEc6lcTRMfON8Mw5FIYmX
j1Gb/SZlKjSYOaSnoWygG1KBBdK+H9fg9ZvD6QbXwsOKG9uFnQqlbRMhHOZEpknz9WYdGEZQjpqA
tw7cRggjiE7w+xuvwZ8vjDsz0ls1bhXCH+z8nSyIYY2LayEjI3O/s9vo/vWrYuwKbgyQuAZvzqW9
YtTKvNXXCskQ+liOrSR+mSj/4bJyEFgNA4wwX9vbqv94N1GqmPQKqpawBnKEKEUBpt+q/y+3wf+6
fcPBhmCa/jNDBMRBe0CHgUp7p6UGdM6TLO/IP8rzymcDhzq8WtZrs0UB08X9AAcS+1oz7KopXLs8
0NRtB9h3nbPZG3/RN/7RJcXvspCPyVh9qhf3sUm7V/Zsn20zJeGoGMcnbS/tH19z6qJiou5Qh+4Y
L36mISaT2NXREm9cYP73TI7QbOe4763ouMU+EjVW6h6c8ICDzfriQ+og+/7yGdwczi4yIJjbCJAw
w3J2N8tdW2RmzbwOgagnKKmMJlTmxhhGRZ+hVBLrfg3sA4LXKf7YFqI/iIJuuA+COkyDIdtO6M68
yaPVtCOiTXYNyWyn6IiVRulw4A9vXGzif55gILqkAvsCC4lsqaKtxCM8mP1Ttipgv9NVtKTkhA5e
latHmrDXMTIQbwrPEI7Qcr9CteZaWSkSPxwW/dI+WjU84E1ci7edliGwTTCke4Ad2u4gJ76CFm3H
k1eFGZ7NSwIIuTye5hz3lRIluLAZPdNoTJUv8KaiyNvpUI7WEM4T9BlPQ1p1DzpB+lcYro9ahDfW
TpwDdSUpAj9n34hMRTlpo+pCXzy4ykM2Z8VboVIJ701o1etMl28BChxBD24cJKB72+ugunTH98QQ
quYM3dQQAXUAyu6WHNoFW4mH1x9Xc4t3gLRuc/x7cE+Kt3bMUi9DtV3iD2vSDCeFosNBzLiVSXd3
8pktaTur7OP+UiS2XcFePZUhwkywbayN/p4p0+o090NyihrmMbM2Uby6HeMDb3DD7zBhT5bAAdqm
jbe//8O7DeWoZwb0gSHc0q2HhBJcisZSB6uuTgfp8rMPu1olSR23n+wE9NKlLf4UTNHUlKFiWT/J
Nt6YyvB2SN1TVnRPOtLE1lS6RBTOfbu0pxwae5QV7rqm/utlD3jj5FCxZv6NYUAmrfcAKr1q42rg
0WLCusMDwhLioVS9vv7kMCRM3XVLYlGg2F1MI2OsqIhXZg4RSyVaNswApakjCPANR8fHJOPYoM+0
zXdW1Llrtb4E1yxGNBmqqlDuFaBokJTEnu0or+2S4222CTvGWfDdzDjuAiYjmrVxaOw8TDuUZYq2
6r7BWry+e3mDbviTLYOiLs6Li3PbPbmlHU+poeV5aLr5/D2Z9f68rBIu6DlzH4pWag+ZjLWjIVHt
xrnAcwOWfVbwYfTi8nwmq5shwGtkITDVeoJbPS/CkimeO7uwhjDL4glm9kX/sGqldmJOgS600m3c
6cLyFdMp/Ji0NYQH2j4IQa6acnx2njIV5DUVj624dfnLFqXgxU4Irmqjll6mRDa5dxWDBHLfOCJ7
F0VpGuhq/N5OyjdZNb0rW0f3EIz79fLG3PhCiLZQICW6JGp+foz+8BZZVwlptgyuKdagPYy92wbL
MsoDb3jTCgwItPy2utq+Md7IYR7NCm0F0YKNKwyre4gG8+fLS7nh+CjyblsNQnrLOi8/aV8V6Hcu
VgYhrGxOc5KsvtszNzW644GlG1eUVg8H2YJYGfTn7lgZM5BcNBWy0JrX3I9T/Ftvx+wekf/61xrn
R8ngVc2e48JbBaKKoj2m902QvpryQqZMwjlrGj+YxgyjUxkr6adpiM2wcefipMxpd+oLx/VmpGYe
4frPfFTqyoOTe2srqdRvg8Zg4EjrL7/yFinNWlTCia/KblOxVHwFlOcBjP/WXooN6OvQDqF1tz2v
fxxLx0a8JKnVjJHcGgmMUrboDSMbCSWUeuCarhfECCO9geeokgR45wDVJRGTHZVlyFwWPOvR/KOf
hHqQJt4I6rBCHsDRpB0N9+nlghYV7btBNxhlzpr1L9m51rc2MxV48JXuQ1Mm2lsN9k7ek05/sCs1
OmlO/trGIWEVv4EiFrD9LbLbZZHkQ4W+ZCYu0EI7c9bl6s0NgoYDIhP+y3fx1kfdtPggWcMgwKjL
5Y5TPqrobTAe3kLxVS8Rap7Of8g8XKJE+rtM4Que/d09dBvDrFq3K8Ikj4w7s5zku4JxrFefRRwW
zVZKS2AIyKEu15LoS5rky8TWpRmdsszJwya1Ep+J8dfOyGw79Kep3eUScc7urZgqmvqzKhkviNBl
PYjaru8WRshq6BxtPf49hWIVr2Ntd7IIZawi4We1URABcYTPeRkOTF07SkwBKyGywF1QOr38dCuo
kgUuNTaoa6qHvhlQjElQPvaLsWsSlF/mo97bdaCBRXaJ6gLxPT2GS4tIVKVul2HRbHvjrU313zeX
yT51DjJ9G1VJIDPj9YUTjFIM3GZzIO1Sd9uW5xl+BR3m0JLp9CBrFPNshgh4FND9ePXFYgiCA08Q
xYTYfsARVQy5VpWbh0taTm+LUrf+yVtbeX1JkImOrRnG5UX8fJ8k2X1Zq2pnYMbUp3d6X/ffhiou
D7zijc3iRvGqEeyCqBY7L0+UC2EyEKQwq4vYT5pWu4fqT5t9Rn+1t5NMrZPsbOcAVXbTqsnjAjTV
plK82y0m90ZraZc8jJmgClphtL42zNk7K8rVoI5F9tVaXTN8/b6xRhpBTErxnu2cCEVXfauS5OHQ
aPIuRejIQ1ftiEnruhLEtm2s/sQ/5Cd7K8uQWGKGvi00Bye7twiIbG8eyp8wk+SBixp7WGQuAPml
TJwHVOXEfzidf9rffVq2Umh9PeThtLbxm7mJkOmtTVkfeOQbOwhuzgbPRSBCh3h3yaEhXqKkjTJk
5cTwTpqL6s8ibv1ZjvpJ9qK7V8oy/vryDt4I2ekmEu9RnqDIdQXySvulzJq2hXTBlGl75qFx36VN
Z5Oa9cbvyXG6n7JT7UeadNLT1Wy+SxRFDy0m8d6qZR4dnKgbbpyOFITfNANJJjYWxT9DpBLfqc9K
k4WMX08+c4HFuVo09dQmRnJwT2+85pDnbRQcHF6qYbt3tnSiRS9mkgSiisHLkjY/o1Rw1Ga7tSDw
GRRLQAWCcNsFYiJVOzViOjBEg5Gp43VtgkrNnLeGOR21pW4uaGvcbmy124ouv51do0zYmphKWvd7
bDkVWifJ0WjQrVMKQILmzTaISHXi0sg4J4xJOHoWojSUgmxu53NTLfEbkSzQYseWdQ808ShTuLUy
HnedoIgixRU4OItK9Ir4bAykR5NHl3H6OMu6/fLyXbjxrtOb4pHd4P1gK3c1Coi+IqGXJEC2mU7v
8zjunqosgoNjrNzBHyLDPLjxt5YFehOaBuI92pZ7g0vbDBKJ6TDTaic0FdEHyqIeUejditLJbAwE
hsnsiFc2//pH2lEoailFLrPQLeT0oCbTfD+VWvrGaMb8KY4ZKyaQKe4BPacQba/Uf5JyPRKyvnEP
+LSQgYHAJy3fk7swTjZWzhrjZ5xVfHUV1DxbFXKFLpJHiP8bn5XLhjoLAAZajfuK1jiN04zkShpW
tVr946aC09m71enl03LLCtEYnRxIxekF7y42BO/Ipy05hCaK9r0tARAaLdP0Lxu59dVovzGHytl3
r7oQlDnJu5EFC+c8VnzKTBL5T2vxSt0YDtZz09Q2nY/uBD3GfXG8XKfK6ho7CbVE+dbGc3RKJ/1J
UbLoIIu6aYhjD/ydHhlyTpfHkdevkYsNeUptW7FfL716NuY08bTo1aMLZB5MlzyXgkhSKW9emhKw
gjD8Dwf2IlrqUR1QS6HEzvnlTboRn2zelglUmsC0i3YBX9aZstQrJw1pSkFtAMA/SgOo3Kz+zOjB
fJ4WNF98xOpc1FYL5hDAcyjmwZjLlfMi99mEErZ3HNe858LboI5D3HO/4GGs36cy630JyNRDYsQ+
oYYVvbZsvNmDG2Ar9ZFu7Y+/O2gdtLAVwqLoQQauOo2eI4b44PxfXTICSFCUgLlIQ8jstrP0h+sS
FvSvJNxpqLnTzxYVyZOq/T85rv9vh/i5y3ZR8N+sMEtAGQq5QtLuSysUpylppm0aKtQSUCRMewAK
CrxsRdIbH53Uzd9ZUxaddNEpoZ1pY+qVnV6+tXX48OK+z0vf1eQYrH0MJXcLPWlnTPMZKfQlKExF
OXVpYqLwNK6Kjwrv8qQsqfX15UN4dau2NZDU8HJtXAp7J19CgdjpA18Kqd++P7Ut6Gmvdqwi9Wbi
5gNnsUlfX3aCNIOK5Hbot1oFEK7LTyZSgRg1yoThrOvwEMRLm52diJLdA1oLTvTQ21MtvKKbgcBH
c/urW5f4nVtPKEbZS60gKqg5DwwWV78Sy1DCetHn0utjs36bItz7LslFfG7ssX0k1qAPys31JEzI
fmWs4h4FeidEc7K7Kydh3LeR8g/o36OZ7+uzxxI3QDHRMQP6+4pCqqmVRpsewqG6MN8t+SbkLJr0
4B7d4Lyn+kLcsakBkGpvNN9/HnErM2KtgOk4jPTU9cZVD9RG/5i0AwBt92s/6o/Cjp6gjEMWtxQB
WfG9iziPF1Wdn1TL01zJz5Gk0j6pSHN3Uxe0xWggq5n6tTEflD6uvwnUOVSMTOBIFPj3A1MMJ7uK
oPMViEou0qtqUSJ2Mo7Kwfm69mbYIQ4Dpo+lq3ZfnEPrwKi7E5TRanxK7az6UVOGLmkcF+XHFUzg
gcFbC9vGD0higSZRN73chby3527kaQgiVyr3bkbeZcxJ8dqAD0zIVqTaxr+2jsHuPTLdFJ1SYgmg
+N10L8YhPW1scP9lLQAXCNDJoMDCXa7FMuphbUrWglgiGqJqO3lNmacH6dO1wyGrYdyJKgfR1pVr
NvuhECmI+iDme8oTouBq7iX9ZOTeUHVHQIlb1iCIYbQGyBAbtXPRiaPXMp+Ylxjapj1ZqBNLp/4X
ubmj8f0bJ2+LHU1GCJC0hGrs8uMNRjzUSe9YzLHFy+PUFtQVDJtMR5rTl3axjrzMbXs0qTboHcHD
LoxMhTkwNsd4RLkWw/dphH/SKqFFGuCjPKPQbX59+Z24cdBJRKkq42zoc+ynQda8GjSYrqzA0Qf9
MUrM7EyFag5etnJzuzYObRonTAReVaOmyIXQa1uVAXAmAY5x1xsLCs+LZZ1fNnXrA/Ly4aYBed1o
Wy0OZHzGyuAHBe2HdW2N93IGpru+MVHyPDj0119vI9SDh42+8kaLucvYhtSsayNKjaDTF8tLum4T
dlSMgyVdfz2Tt5WhnefRXkLlyzNYZ+Y6Y0YPnNb9sVq55lNXcINOHYuDquGt9WxsZMTiPONMJF9a
GlpZ4H90PehcpQCeb46nMi6iV7s91gPuk44s20QgfmllMWJ1imNDpwmbobiaj9oXpdfGzy8fhBtf
jWo8rS7QfgQleyUvF1LGpI4mPUAzJgrgSEmDrDHVT71uRgembnw2UAX69tVc+FH3KLhVwBFcO7NO
lN/e91KYj2NpH7Hw3TTC5gDKgNqal/Dyq81tpMLcixGrqBZ6C7bzkE7KUU/rugC4xR2EvRqFR1pb
+wJVJQtYT8tSC1an6j53yQAig6dlSD4ogjTiSYumHg5WtUFu2o7QrfQaho3j+y4uipS65JTUdGRN
eeQYr5cPrPYZGYfAAZ5/dzTVuBymlImOQMRW/m8B3pDut9oe9EmvvQdFepW6OQacjYr38iO75VL2
hVkhxV7QzXOcBYr3uHgjk7bxzbLozi+f0ZvmGHKkL8sMFSLGl+bUTGe+pozVgAuz3leN0IPUgq0o
lmXizWp5xFR69RG3L0e4QSTFIw0m9dKejFLRiUqYgZAWcj+2Vp3VVbwa3IMVeCKYf2HkjZdzV3hs
1BVKttExg35Jfwk52H7XL4J5+uGnopjlQaZ7a02UREg8LKDJXMHLNc2INfdtp5rB3IjCh5y9Ocfo
Yx54+qudYk0QAkALAGqYl3m3Uy3ze2mjCBG4iRWHs0vNX8h1uu8bG8SkSI6IKZ+TzIskdBtHJQjY
WAs36MruI6YjTaIRBtEgayP6ls0qhwhZjb7o/LUVTLEI0SDf3iY6tOf9Wuim13bx9BWNCjM7JYoj
vsiysb8UIH40z0kmdO6LWlMMHo+2HrxxGsAkF1OzHLXVnmu+1z8dHgViZ8oP+1l8rbe6cqkiEZhG
Bgp+bUet9aauRNuimCb4nWCO/5cGipI84C1a4cH8oT20Tp+vXlnMMWURkWrzaZhq6KbkoLoylGZf
/a4nOzc9d7aZ8O+iRj7yAra5Ny1aLj/Nna5+sXvYQ89S27LNytRkddD72Q7TfmmkgcDUCZaQIdnt
ypixaZnWigB3N/9VAak4L5VinYyGAUFIkpw3MwrKB0avfTJnAdaVjfieRghtr8sjPs7Oqtox2V68
JsW7epHuowu7x6NTOCidtUhTeLlVTyczbpBh3UYbA8qq9TtRZ9EPaVjjQZJ648pRJmL2hHFpsFr7
MkysykaKjPF8t0rEuwXOJU8tlv61YQKrhiKUEWXAJEzw7sIEio8DqjIDdBiDWN6IqbGoCdr6690H
IQj83qi0MYSyDxM6Q09h+8hFgJ7u6psSzutRcINe6ehZCzVBPOImVUJT+3IHM8pHajo7RjD3fez4
8KgpgGYV9dMwL8abKXfEx5cN3tgi9obZKXsDb3EPLw3Oub1ohUFkqtCQ9UBacCsGtzv4eDeuA5Bx
sKIb+p825c7KVIlRbUdVD8TG4u1q2DlDrKadoolIxUtx9ygHWsPXlxe3fa3dLYTtgLOhbrPHWL9c
nLUUAm7NhVBIm2NvXObiczbN9llrFofSIEKttROpHyJn+f2y4W0914a3phMjHWhG7Qy3mg1HuSGJ
j/WxPw+yHN/l8NDfL6Ol3b1s6roKSQudSscGf2CO9Kqimndj2qClpAVVquLMuqQpfIjWelY9N0p+
iihd/kxEZp6AYTtnmv3j2crsTPhirYczzHHdAxiY9TTgjUGbt91DESfovNgDrL4KjUd3rNPHlqvh
JYte+mOqNf1Bcf/GMaR3DbgNbwEIYo8Qd+HgUtkaLXDNzrpT5jzzI3pPB7frphUYQ3TYizdCj51X
7kuhUogatECxuvcd4ulPQ5RpB4ducze7vWcYjsIGE+9AiffAsrqnJjyroxakyoqrTeUPtyl1SMXk
/dJTgHh5+28uiUAXhh4YIQg7Lo94lRrJGPWNFgyInnjqYNj3+YoY1ctWngfs9ouiS0GShAPkCm+9
jD8K6hU6QF0xN2qgVmZl+gybd98QEaOySkHJ+aHkZfK1TvQs9WcDtjZKsvPUB4Wk1uvF2agy6uho
/e/WmKPG62D3/New+/WfKepk7s2IYIozIw4d+pSdMAu/AzqdhjDo8WIVYlwbeLVd6x+zbFz3JIwF
9jL+wxxzbWgyJbOIjMpLM1F9L6fI+eXSHP1XI7H/LIUzfZkHJRUgnwzxDYWGfPYYmDf/EnHPSABj
LYPmqdOkAVjVHVCAhYjV2S9htP3o5FJ1fORL6DAxr1l/KtIp/xZ37Rz7hih16Uu1Xjtfa5y52oZg
isHjhy/m+X+c2rYTp6+QV42KzPKsGNyvp9ZO9eNga66OGzkrBWc43pkfI/e53BkLVRXp6MUSLFTs
eN+HEQbF2umpCZlHU1zXh+05wNi8GjGbuZ/9HUksJy1rliCtZefHo3DfJ1NS/Hp5RTesgGcxwfuD
5NiGnC5XpKVyqY2lmoNOircw0lq55/Z8y4Obc+2jwRHzKFHw5IW4olJxnaJZAd6pgUbOddbnovFm
JW1OfT8fkVxdQ++5nhBvMEQEFInMYBeYqebY5f3argFRrKz8SRE01FXIHDytLNPufu4yqfi5kWTj
KTJGEZKTAUcssqZAer6eyscxraLRX4iLu0DkVf3z5W9+42OQxxJ5UKKi1Ly/3/PcNlnNKBez563u
uwyJnuhha57etEc9oOvthRxq00sB5rWRRm9//4crkXXVdqVI16CYIQZdCzd7aKALfXXEgZWtoMP7
T9l8nzGP6qAMTm0u8JJG1CG0Nmo+aKtAp1iIWHmSuYlaUbwYsH29/CVvLG+rv21yMORkyD9fLs8c
zCKJxMx9nNz1Ia+j3645qQerc57LK5cOmTgR0go6TMxv0b67NNOs1dDNmtsHUT3l7l3rDotyLoW2
5mcjWubvwmzhQlDr2Kg9a3CtrzJ1MpXvMFlo5LR9FJ2Sei60kzTLTPfgI1aElw5Gm3qaNmnJeXYb
Uz8TMs3inJhz+3l21zrxpyidM/gWYAe5Q2GRGmZbunMbxEXPaL4JU/O5gqfAuFunpMn9uaf87vFW
Fp1HPyCL/TSiEPquKUukYpa1sDO/NPX473aRjuI3jkyck1s1zhtAkLG4s+IWLLPd1a7X5JP+WR3H
NvbkVCrEblEWy7MkiczPUVymHyxoEEr6fbEz+M/U96doVGPVM3Qiag8amu7fptOi4mRoi9V4eaSX
f7dWV3xmcKH4IJ3Y+tVGo/IJSCQ9iVZptE92q2l/jcboMJ3WVEbpI3fWVl7b16YFKl2f3opC04Gr
m7P7vhq7OvLc3M42HfbanoMeaWo4l21lrd+U0CnR1F9rJntkqowxLV+H/LxtHDd9RzpeqvCy2fIT
p1bXPIQB1C+tdIrUzxtD5nCvrGXpralZRl5qwPcStlaTlMyz6VF2ohmtfRRTlxrnqdD75q5MuvGr
YSbGP3TiB1hiNu6KtLPkO0tRksJzYljUv0Rp0z+myaqv51a4U7KNyNVGOLDYynfU3Dplzlw6njBj
8dvtIsv0VCCG4CdFEhtoqS3aeznhY708ndSviNWILiB6i90zJ6X7UNSKrBEd0BCZ0lZ9oExmJe7g
2VBB3vUt7W8P0ksl4n1cl295n7d8NEfhmiajsqA51vSkr9JtuMJpSi+zqM0E2epEr6lwx+sPGbdL
QkXDIb6d1rx/Q5lsNYKml8ZnKd1iJGZVk4GrHk+ub+mzbp01a0x+V0Yt3ujmlD7RrobJQimc9Kkg
cv/oxG1BCO3alTwNrUPrRs205me3Tsg7jXYxsSClj2qfd3KCcX005EOd5OaPHCQK/VQqwKyndFdx
jrN4+d10uflJn6RlwzivU+JYBmuZTpNNUuQjKEvpGWWgBM9UO+N6B7SrL/1oiNUnaSnM6VugRHy9
TKhazVMSzV7pODNoqyxtfuu1GX03Lbf9VjmMWHr95Bgf+o2b29ddEm7YSLTubW+9t2X8pk2b6PPU
tMpvp5j73G/l2Fc+ZLT2v5OYu28I5+pa2LmFWAJdGmX5WFhiGLwpzbqfTGiZFSp+iZME+pjkqMQ7
MntXgerOfFsszj9N28p/U+psH/g6EVwnHJ3ZV6GE/bd2k9H2adgqlTch+vkPnPzj52WZ1Cas4ZDm
T21XDiej1IzaHyG3jrwVUcPPFJHTwlfpqWpeBbPAj96l4nVGhVw3T+MScS7ywoz+5p+lYAnHyfLy
eMoSPzVb+wzY1CKHMRX74wDV83hvZrnjGVo/PBVGA3kZOqo2h7FPNlL71GUP+spOGs8AAv3oTnrU
3keQpcuAi+S+t2LhIKE2L+AxhFZ3sddbOo3sFGJA26NAOn0mdlw7jy2cMgJOzXh0amv5aJSZ6k8w
h1OxUhfx0K6uxqHVEmd66PWpYbSXdHHw4ZuNS48FTijp2Vb/qJhW+iGyhrk65VVhIjQjVfEpSqLy
g5W0vcUW1lrOQRy0O5PWz1PtWkw/2bTLiEehTWrPvUCDQXGHCtDlmL5ZIXr73ApdWwPLbsz2oUKL
r/X7VMI+vPTu6vqpzJM3m6wNZ0NM1hzUTWnLYJ2HugrlmDUVJc3Kqe5yqDSBKqUlOOO57v8u6OX0
fkInO3SiWOBnmwq2+bKfzDfO2DGTXuit9k4FWWf5U5mNb7W2h++sRBUyROcT51klxpI+IBgdDwiw
JJMWmpbEVbYQ3Hzu8qz4mejKFIdm6sxxMMisSsNiWlUSRxIBI0zNySWobxI8UhanzXcMzBSvE+IR
5m9d7RPKILn02CD5qzXb7ruYjE56s1CW3E8Ku/jbsAZLCbtRIhSHNq2eeCY7mbM5aaP7s1vOpmeM
kVN7tAWGv0snVeFryFTYfSpbrH+j4Y0C3FoO+gdHz4t7YwRo4qVTW8+eYUBDcM7sOO3vIvywetLj
0VZgnKvtTzHE6GC8Zkv5BgVE2dzbdqOoHsnfFgRmVfFvkY6dIF1K428gLbrHGmrbCIyf1lHQbmyS
l2VtlqfIXRWJVE5V4r67yJw9O8uYH88UUbHVcJ3fF3NkejUpVDi2tuqv8fCGOfr+SU6KqQYrAVzm
6Yih9YHZNJJPAO0FmmjxJuIJGGF8EukcZx4ow/hbbyrl6JudZPCC5mT2oI5m86umGKnznAxJjlea
CpxmlyvNqciqrEU1afk/nJ1Xc+RGmq7/yoSuD2bhTcRqLgBUFYuuSbbXDaINGybhkbC//jzg6Ox0
gQzW4SqkkFo0WZlIZH7mNY3mx7VdpeE8O8p1XyB/ShHKSr4aprRvlrkZ0wOnpTGFtaJzlSVaxkIN
ZmEHsm00cYyabLqz+qz7WlRRXgVG5aQzB6olkHwatToKF/BBwq/G0RpCXprc28XFIL8tNKIOqG3P
LnXlVFw0LfdHmDl1F38TlrCXXSrGWDsmpZL85aiDWYdGYulZKLUYa7ap0A5ySqt9l9YoSJmGaLSg
nOvimrXMSF7TqquCdFHiOtDR8rtdcmi33zFkreqgF9L+ULeW8Zh4Nkxfu8tHdZdLF6n8ksn2fqZx
U/uq23JEyMru3om2bR5lw213QGwRpKDRRTMZMUdv9xiPvcvVpFKdLyN1/qwZU/E4LBroJ9G0s/lB
DMr4Q7Y/k3yvZcXyE6dq9+uULyWxXE0fYIokqCAd+AoinYNjNyHPzaIR3irzParN8ofs8+FzhR91
7jdwlz+lkzP8JCkhsKttrR79We8I7ExUFPP3a2Ryn/SzkhyGPEEi08OEbPBhksADai3ZjwFKIFMS
LNMCgUz10uFD2+rO59q15Bfhpl1/i85B+QMGtLADt9Oc1i8ipb11pi79ZclS/6IbZk36aUbRLw43
7udON6lVYTNbxD6/p3zozVL7KNTCeT80swoAq1CSPgADkjfhxFGnhLyNuXckgLKnnai06WgvbCfQ
2+vuEdBTkFxJYM66sXTucRYTuT8ldQKLFJG2e7XKjTgcFVl+rSNhPQpUxQifs8H7qFh6YiBlYBWP
XeQp78p2Lm9ob0y7dNDEvCu1tlg9HdL+W1FUzY+5kVABiyiqlw8jTEjt0pnG+nNGWH1RGV32dfIM
89qJhebg6ojumT9EtDuYjJhhSJeV+MjKieFyQCfmU1IpaQ6jplLq26VpNSUcVCq7ocPhX/sU/Lid
MpFazqHWNAq+qEzEVpjHUk/JVboie6eO9lx97FJOj6BrDXMJxaSCteVIkPeIrbd1UHrOLP2CPXtb
tq16P+eKjf2GOnLOEYeVs19TQi58LcFN1nf7zJt94aED6dOXteIL3cP7Dk+8qU19evx1vxPSjT+B
sPR+VrQdgW06U7L4EvDle9HYWAVJW1X+KrBpWYim8+Rh1LlS/TSljje1ZrT4ekITxp+quKp8JeK5
8l6WcXlpSW1K8NEYjNuCKqp+6Ow+/TXJsv+uV7qIQi+bCgci47SmH5mhyQAXjboPWsRHlcsRk64U
iQo3+ZA5yFFzEM7K9Amv43m48NxFzruCRBDPSNVuwCjgxsqd4+mKRenX7uu9HS1pedFAKLnWWynn
UBgZdXbSXrGPUr3qUDQ0rF+rHzWB6Vi61rHqq+knSF+nvixMI279TnEiClt6XAQCnssXw6h4pYR0
uFGqtp+6dzruxsVF3Pa5F7SjlYpQm5bpU2nI/lsEBjYORD8kXaCPsv6WemkbB0BknR9ltmAQ25fl
YvtuzvMLUgy/Ld9UZPtZqvRLweoV7re86tF9RBWPal1RWPE10vSNslOlrWU7o6sT3O+4pg1/gpcQ
h7mdqXGoLPHA8izpKhQZi6U4DHoBZQb3sSzFvAVhk4Pt5IhzjHZPuTrOKmO8RUWjHO+GzrE/Kg5C
OoE+F0sb1uaofwOENBofnJoEnuWelItGn+UH6p+xGaipkb93lZG7lwqcTacpcikNosWLwCLA1xlc
M8XGwIqHRr1outzQv+Z4rvS3StfVboC2U3mTzHFTHT0xJ7cFsYXt96I0S5+MVX5Fq0jetRpG6/60
VFYWeAoBbMBJAK1ysfQ+CkpbogiT60AQfLeZM0L9LBfvkanKDb8fSg+D0a7vRt9GuLoMCtfrxoNk
V7iH1MPDI3DjZEiu9NLw5iuiKQwpnFpzj3lToyhclmjUBnnmtO9zTfS/SsEJGo5ibh5GlHPui16Q
KGQxmeRVFnU5Zw3sF+zO6kom10qttBMd1LYe8NosRMuKTbyYUzJWrY9kkfkNCn2XhMK26rtpwqrl
QiFsOAhBC39XDWr01yx4IGFLOCgCVzbqfd03BJrGqFbZbugHpV2XxunvKfJXXihFLzvfXbzG8LPS
YOGkocc1Maha9cQ8E/vNShYAFIA0Le1KpJxPl8nQyoqIJa4/O4oq06OAYPbVVVFnCJclbpew8Eoc
zvNxRpeTiEseZE+JGSHmCKNSOTvTY0Gj/LIbLPLcYcF/zIfDiGKRWjdFxKnmFoOPJEB800FgvnOT
2r7XFZcjXmviQt3NbhPp/mATcVOrzoRDSSVNPMbqRR14ievVvr6M6g93aNGk0+tJ/mwy4D4XMBmj
fTUtXhTaZVf+6DujVcP/YyRDVWPFNu7FmjtXQifYbJRJfav/BhhQB0ygqa6cnVVt97QqlM29MtSa
Ou5VSLhApuGKlep8zm7meYcDF2LcEoEB0hJ9JhrEqdclMSrvew9xxpsiS4q7tvDySy2yjH1TucYZ
lYUX+torRQIE8aqAADl0A2la0sZYLCse96OJfZ/FK1K0A/eLMX1SUDDx3bIxgwaFZt9aiKOL7D6z
CWjbt1oboqUDeBUsqUGvajVjOF3eVg7cqbEukQ/KxouxxoepRGj0zRVERkHzBnA3SBKYuaejCB0m
UmyMcg+zFSJ663Rc0LjCvF6nfFbxpRRNiwryggpLGyzT6ShUp/K0igdExKNxuMlyjDooiVprZJu/
tbnnri03UELwtHUYjZuh5CTreBnyYt9IpwvapEzvuikdf74+oXVZTiui9MxBcoLmpCwKSPV0Qnx4
s+h4LjycnC7OQNRlZz+maKDqpXyFogcg/hwK/9kiwt9S3ZVeCCJ21Yw8HTPv1WKWqsWjKjMRaEWm
hA6QvsDxvDdzGalhsy8IBngFoOtspqcvnbVElpz3Jg40fkrWcFgAvJzZFc+r1+socGNgtJhYR26K
83lWlGNvNpTNa2XZEcou/qJVb1blWufCP6tj+io+ttkQceGMjibLea+ok+1bFJX2qcS4cemUv0Wz
/+uEpdP967/584+qnlssd+Xmj/+6SX9gZlf9kv+9/tj/fNvpD/3rXf1Yvpft46O8+VZvv/PkB/n9
f48ffpPfTv6ww3JXzvf9Yzs/PEKekk+DxI/V+p3/v1/8x+PTb/kw149//vEDmqhcf1ucVuUff3/p
+PPPP/SV6f1fv//+v794+63g5x76rku/PfuBx2+d/PMPBVzSPyEnrYc3xN9VlfGPf4yP65c07588
d2xbuUs4hCjN//GPsiKx/PMPV/snEoAerUZQ4HAsVn3PrurXL5naP3GxRYwBMVO0Y8Cu/PH/Ptnd
v1/Sfz8UVuLvP/+j7Iu7Ki1l9+cfTzaZ/3mX2XiUAjH+Qv8OzTYazpt+WUSAq86Zt2R+rZpI3pQq
5Cgum7b/MpmyXm/1rBaSdlq+tHeqKhf7IUJBO7vwstabCdOmGkJBAo/OLUK4BcVwkRVrXJHPtIXC
OiJtEZVXfUri1DX9tgDN6qMrlFq7KrEj+95MLK5yBUUfyoFaWbq4iZaWUk3dviPiSopAzeyx3TWN
3j9Yy0DyQdSv3gGG7X54dJ/mu1qhtUVwoC3B0KmVGsxVapsHL25GFXRDb33ReoMASc+8uAjVER12
X0x1fmON+DxQUEdXBYSbbNF77kvSHTt1km6fpZZ4UGJT7/gIQ53vVR1c/lGle5ebexsspQ0B3oMc
4JOFxfPbLo5/PxvcXSDkrsAuepqnZ16D9ZHOmjmZr1Rx1mJq17YdD6T2rgoqUWn42659YS9s1J7W
8Wg0s9e4qvibi+R0vCjFysPUJKbtmZItpq8Psd6FGcXY8TuVe731F5k2CcWwas5/LLhcfhjqsfsy
jx1bAFLedM6Ybm1An+zO1f8DgRPwsfwH8J7TT4TB5ZLFcamlpI2rcrepVDpS/IuiB1ZmjAtcvzHp
dm7udXaoN+VU7cpV9O3MWf0U9vz+OWCcE+vBo4RWjyDBFixGjRdmIM22xE8o4thhlUaV/k6UGISg
nyZHMNCREjU+DV9VXE2xjQewRgVEmxSdOrmo9eWbEQ+d94kt75o4Nk8AmEtfuH29/NSkETkPpjTG
5P0YLXP0wxqmrsajTpcjrYDXH/PpxWNCzudFhxe0qmyCAXoio//WFUbaIJlTaaGDk6Zu9dfiGE6x
s3G1ehvCbh2Itj9rhmQFvWFiktOHZ5VGxO6IwE0nzkSy2Ahtdm7xhXKdoCwmKogjAO7+zPROA4Wn
UXllEOEBTEDQ5WwChcIdm7q0E7oiLmbPfiIAUYBficI2897mDsxY4IHB2fG6YEZNiWQN339bythQ
vZzCM/1VzBOmOtQMoUcXci4H95Jqk6VfUYWbJu/MdjzF+DEsaCeiLlCYtPVX25jTYWU0uEbRxXaM
p9RiB5PWibsiyqgAlV7UfdLmttvLwq65s/7nVnvhfHi2sgwLxI5mOAoBSB1tXsZFL8aZrqPFsCos
nkCzxummd92691OtMn+8PtppkLlOEqQV+S6BJp4QuDWdTtKRAqGwheTUXxTRX7SATw9RbxgHhery
XefoKj0lgySWBT6zhVDJ4JefvO+Yg+EmrEKPQjSSUvrp4FGEuDapEPuHCiqtlUB4Zlc+dG25iG85
chGdRx+Vz33AbpK+ViJi0ZLUDkqOQ4ioVc2KfLOjaIOLj2jt+c6ZMuLkeTBoJalln+vvqKrYZDS5
0GU2+V5PRn4/Vt1UIb41uMV9tUDS29ujNieJj49CMz/UUrUpwNHPsO+XaEiXX0ba1NZ4oXa2mDW6
9Y66fGzSQRkewSgt8cfRHAek+bLZzcSNOaa6eZsCMWvuS6+wpyDWqWEAMqDG6lwJ1cEeLRi10Y0w
hc2r+baL4Y/uJpdi5LyPl1Rf+qDXylT/nCmVtAeIroCga7/PHC//mCzgW/0EuDhQcYQKTCqgBtXn
L72L7RYUCgBtvinq2KaI5PQg4o+gbsbsig6skdy2gwtbnZpoYV7wO2Jv2YNhraIhEIycfc/LREbX
emy2OaUTjY5zAAKQPslt4mRuVhzZuVR0w3oCIoD5+FDgujYihiPoiDh6ZO3yRi8m467QpmY26Uvj
7N1eNHWRK2mIE64367tSgaTkINkVzeYKWxnm8hijGe4+ekrh9R/1ljLQr7Vy48QUQROn/q7QuNFp
lJdNE6TG1CUS3O2odI9ENo6kRbgk2SMWc3l5qRgRMYlfFlmjXytTWdv0NIGQVyHZzzTuhCkzIXyT
2hXluMwt88+mvmij39paNV7qPc3uizEekTIDWS5xpigHRbm11Tnm9lFKL+nek/TN5R2xS/0L4SDX
e4hbaOB20NeWJr50phMn3Om5OuS+LaZZvSEqTPWHucTV5Aob2K7aG70+4+Eu7NS6dKVFeBSmpRVP
H+e6nS5iz4nEvq7Mmc+lidwJ0rrIRusSNfP2Q6oWmrerJAVWhego7u3lu4uwNGj8mkdW+VjNVCZS
TVpnlPK6a/REs1dzEaDKmGOKZJlBTFhQI2hTpgGNHmFdTl1Bf28EFxJNAToKSF/Gl25M5bbZOZln
Zh/IgYr+05KUy4wtWJupyXEyOtKdeHG1YtoLRBBr0+9UNV0cX1qj0XzWZW+ql9UQDzZAES+yF8pX
U473ok9bA70PH0qGbYexqRRj2BqzmR2NaaiVQNa1jTTGpAhVv3PtmUUFtdIs5ne9jbX0yHNN6p0Z
aVKFrocT4CUOzMSioB+n7K9Jz3A7tRpUmG9rHQDI9TK72nyDIe2YBkjhK0MTCJ3+6cUYqcN0DcJF
Sw4uqVx8o1lunH5y8jQW/c2QFbXb7UZIG3IO2BfmdKxTVUbu97yNow7UiRSp7i9o000z9/CIGrTv
TpGXfKTBl6YXNknu2F9CjkMYCEMTYcR7IJZIFbxr6TZEra8WlL/vK5AQnRLmncEh4S+RZuZf53HU
5edeoTHr04TT1E+FA3LxylGLajoqLUpfNyiKywdzGk3zB+RFJz93F64n8X9OapKn1fmOuj8VD4IN
bozNSV1aiVBcTN2bWWmCqhTdERE5ek9OAw+O/tmZu+H5eDqpHAxnLoa1FrEJLzLwaFo/zN5eAKi/
KJOqu6gctfJdVCMelsU4V2c8vQbX+elrNE6VBVw9AjOb8WiwDIMcXQ/AEl5X7EYMy5NhCUwZYY7e
u5pfFdjkKnDK35YOPA1tP7HgKVoRwG3pjT2orybXF3Iz+tXJpeCUmAJgatGVqibNZ9Ue5mNOWc0K
6ra1gjgrxgJuVNaJ0K5K7U3CBms8ADUVf2DqyXDYqLKfPmgtNpTURePjF50D4zLrNf1oOek5Ys+z
0AoxE7xKV46G6oC+3oxi4XW5yLxofyUqzWBfdkWd7ybNiC7HkWbprjFyJGq6yjsLL9+mOuDxbSJI
B7Kns+Zhm4qnDZSwrhwZ/aKsi9dgbpalOLSrntueHH0cjiIV8M1kKxfy02iWRzfK1PnL61HX6fZm
lRl95ZkS/qxEwa3M7mQhy+kayRr4JBEJ2aFG1w/MASLHRnvTkB8CmzEaA/HC1wfe7vO1mkipBK4A
kTTEn83C6wbkEb0xzQsD+cXMjxJUQQ+u3msPJUckUkSdxeGsL1Dr4HinxsXrw58GfOtepwi3lvRB
lCLlvlWKVvTYhmOUOvvZ09QLOlbNZayPyW2E6OU5efAXxqKwQ+t8reNYrPnpTs51uRgZaeqeGNu7
jom0/MmyxB0912n31mmhAbRuJzY01b+tQgpV02GcrUbZj0nsJKGLoQL+kgrQUxT16jNU9dN35+m8
4JZF2IaiFe+PbZzOC6AqJWlEGQ5d1rrHrBVekOCLBbKZhp3hYnnoVxn+Ga9P8YVRMZMnLUGbQQXl
vKa7v+dgbkfwa5gKOj65vK90fTza9tyH+qTq73N6TSDpBuuNbhlMFgYQhnIaOgPwx2ggnA7rlg6x
iE6bET6PUA9FNtABUvW5AkCkFTZ6S7ESxYG2VP2yy/O6qIJuVp3R99Q2i+WZjPDZlqI0Ao2Yz2SS
hqLjf/pp4n6IQPgQVfWZpoxB3edt/mnokdSy5iY9J6/7bMk5qEgBodfjNElFaHNUZW2iwYHpmgPa
k0O7T0XRBPALxsCcRRHiJdb9hJuLjP3rT/r0bGLJmRcJKKcSFxJF0c2woF6qKWmiDo+lSX2fGWgM
qiXObkGPvI1P7cY+N+Lpmfw0IvLn1J9Idw0NibfTZVUF5NyeGPAQj9pOb4v4HWLyzqHUZf2ZTf1F
N7PyoZDxdB0T092/Pt3tiUiEQdGL14mSHIfTNgeFO63mjR3Jw1yRdIpco1wE3ulDbup43padth+V
2gmnTJzTENqQKNZ566jmk3fTrScB3x7GUVwqtMcnOL49UKjUhWbkTYUH+mnAeg+XlmAZpUBSq053
+dCPF7aw7YNA2DB0UgDcej8MYR/pZ8lrz/Y524h+Bo/SWEtxW1/gqra5HGQ7H5RmGgI6zfVBgdw0
FMO5k/PZ6jMS/AzMs6HUmpydp4/eAnHfV90yH/K0BYtY6urlknTyKFBP/yqVpLvm3bB9xYnlOXPV
lyaJhNNammdwfSsUVplx2ZqLNx8Iygj0rEECRMvjbx5r+/P1PbbhtPOkXWRFCKBRV8BODN3702ma
Cu3BDBbCAbXNbtdjKgezDYuqsnDFscntLqj0CMij28S3YBiA43UZ4Am1Vd/XC47FS958hp5VB2h6
lwEA5OKmECJ5hIF97tQ5fSKE3ETAdGLWXjjFWE77048qi6JhIDeD6Eer/DJXJnP5S1FyhQMgjsQ7
p3a6h2LAoMyCVgPU7/Wl2g7P0Qpy1UMDiOsUPYpNZ1yM7jTkjrXsx8oZjqVSl/dWM3wTWjIcqCDk
QZeM3mWppHL/+sCnpy13zDowc0Zjcu19blk8VtFNAmCWukeyovyZK2LERdNpV+ac4SD20Zj28Cml
XfTx9XFPj9t13DWrQkl27VHyh816a7qoYqed1X2fuvqBorselljTHjBI4El349v0HP4eD4QdLzYZ
Fm/56fOtZ2Oi2EMp3Yqc7spZ3PFGyejitEv2PdEm9czx+tL02E+rszetL20rcqkYNeRIt0FXxKwg
lFgtqZtMesvvycgpu9lnVapfHJFyLfI3hCnYlp1OsJIAuDWid7AVYLZUr9EPM2VDIC8DbruTWZ2h
Lp2eI/9eUARd4cbYaOEQpJyOl5vK0E21zoKaaezHyTw8jPyfcLBn938xlIFVCIMhbvhM/ncVLe1N
PVr2S1Qmu26eYZlX4JJ3IlqhR69vzJfmxem4AlUQNKe3ejovqY3xbLqpts/GybrurMS9tgFL+iXV
uoe3DrUWgnn1iGu5CLd9n2K07WXMwGnrA7wFL/GEr2LL81F0jfOm6Hl9WoAp6NGT7cM041+bWXlQ
bjN4zntUSeudZfZm2MaZGyQrL0C1kmrH+XLOhen5Uq7axlhlgAygsG9sBu3tZFQHV6p7t0odz0eZ
vfowgdPPj8RFxbmL7fkRinC4hi7X2hRC0moNt34L1XWvF0MypCjqOErfvNMqp5l9+tZuJv2p7Ywm
zBMd1s1ilFb0vhlb1DL3rz/Q54cpZYS1z8180afZwkgsoSsYQEEZ1xeloz0HvLes83rf8L2AUkGG
mkt2TsPrpUHJ9DhsgDTRytxcHc6CX4I1MmhjYxK8lgCOMW2Hqzl1NCoKsxUW/XxOCOKFR+siU4As
FYnt2jw9XWwWt8fYcDL2aWZ/GdR83GtzCTe7cM+pgrw0vTVQYvvSLyEjOB1J6dKpNxR0cVSDYFwv
8/5I3kSMmIvlMChe5xuwDcLXH+RL03MRYCEPoJvJJE8HhSJiIcLWGdxOcxJKu0ItoVnERZc31u71
oZ6f28h1oLmwKj9QHNja+6YG1VzFRvYhLQo9SFLFuB2ddLyOJiV5AIIqzoz3wtTYoauSBtp8ZLab
qRV2BZEAut9eh1Maaouc7syk+Alh722ehE9nzprI0gMmogIitH6S315IekejEP287GsvlV/Uviyg
Q+Rldnx9AdcP/J8a7ToMECdKd6t9ExGFtbnZvaUrpraMtX2nJiY42IoSUwAm3Pj8+jjPN6KDYTHY
tPU0U1HxPJ1OgvuPTGDx7t3OKimaW+KzgszudZpOyb6W5sdmKsV8JvV+fqhRzAHGs6pe8oZvbXpc
T5mULjO1vZq7bEROv/1CAfqnmhR1MESYVVFUG/aZ15wrDT/flys+CCUenU43KLLNsbK4iswREkX3
wByVPZSWXy5diWtl0L8uUWOfeeFeGo2aKF1RrgxmutmVJcmKFtOG2k9GCcshdfp4J5eiDYw8dy6b
FAbTG0dc6/omGFRK4JQFScJPH2ekNNAv4kXSk/OSYPC0x153LicbUB697/GNUQWjQco3eecoBmLr
tGkklFoxeJXqyR3AXhXFYlB/IF6jHP0rF/rM6zt1u5hPgxFeYyOyOupsRass8uMKd2O5q3u0z/Xa
U0NR9M3lMsTwOOvKvnh9vNNCxlrTZnJcBiugkXBm27WAOEdPeTAlpWxpHcu4BljnYQUYzn2RXTFe
dxMtbXTUO9v6wn81bzzS1vERjFrdJfGHQQz09FF2gnhtRDlqJ+N8CijiZvuZpjLMCkDmr091e3pS
GADMxj8EUesZsHmOkzdEgC6Mejd29vx1yPI6uaubvssukYsTd28fDKlWblnKbkhjbU42A5icoaUm
sVldZleRK8qdV9GWlV5Xv31e1DjX+ocFXI9/nS7hZESgRW2z3i1aAlkk9+JBhX9TdXQeIcr/9eaJ
rbbHhGmr8CI54Oloorcj0Ge8ezF9/D2pmftJNB68vKQ0378+1PbU5oFRXACxs8oF8r5vJpY5gDub
yIGFGkkJS88+ks+Yu1XQGCEpIwvqeqnO7MenX/r7lcSgNoUP7iZCEW6NzaAw8rMIXEC307pV7d1i
m/iJ3UrEFOgsR0LTrhx4JjBlMIeBFW3Mu0LREN4cYAi/z0uzO648hHOXyQtrAZuAaj359orB3yz7
5AlZag4AAuzgyn0JvSGHGVzNO8xi7Au7aNN9W5vx29zLOB74dSw8ZQ0KXXT6NhenzMzYAJ4y7oBo
zAAMQTKaECcDgGLLUZUtlQ5NHl9/7M/e03XMFdvIk6DItQ3gonhSpkRU486cc/ErNXpv3+F6caxq
tXvrZl6HojmATThjPRP1hgZWJdacjrvRtBQ/L3I0koa8OZazc860b70FT/YVQ1FQWN13LBXfojVa
+D2iWpCeaWx7hAyumLcQiOpAVaPxra/MOoq1ih1ylFLAWD/F76PkS5I2loOLbGfAStZFs5+QbNhj
HEoazPdftVJf9q8/sGd7cx107bOA+kdocQslR2xq9bGLp53e6EboWUvjN0CF7pN6NbEQo73PUZF8
66m3nuMrlg9tVEg2W7BiGolJ07J+2tlqku3dNG8OsalNh3KKirfPj6IibTliRwBn22K/Xs9QFV0K
yaM+Gz8xH5qKIDPKKEBnQX6oTHXCAEArvr++qi+8Bk8gTNBuFPcwKz59lKMlBizvtHFXy6kBEJml
YQ90JrDrav70vxkKUCbitmhKbXvbZlFSVbcM3rhUjS8WW+Fs8TovLOjhn4lvtkExBwqz+s9QmwPF
iRIlMst53LmuqK8zR5S1P9RRF9gCWmKGjdqdMsQZGmTVeCbUefIp2ryCXMhIOiIISNVme5i1mZs6
db+MOym9EQ0Vczx6cZzc5c40gWkuWHBIwZ31UKCjs/jmjHiKOkTTuw5k3PW0OOVFP7k8Ac3E8yaq
acCTSatvUy96OnPptXPjIVJFzrxFx0bkrp5JkXOnSflLK/P5wwDN7MxBsa7zdi24WIGPgBflDNzE
J4udC6pGPPJucMRlTeK0d9vIuEb8x9hp06ydKWKt99Oz8VCaotBBmqBvW9sgumqO14HxGoSTO0lD
HY2tdM9poqHd3Hd7DpA46Eb4Bnk9lYfXd/gLRxSFOpJnYjLgC1sxyN5cRI9q0riDyZwjeaENKixk
d7pxqnZxfbfK+3fSkpZ5hjb34jJDiQK5sXbrtkfjouXjNKhsuRx4SEhC7V510tFDG33qcBDuuV7E
C3v8yUfGXS9s4KlbM4yhA1C52Nqwq5smjzB1sLNHCq3WB8gYk/SHvEU9FQjwzyEbcX6Ay9OEimo2
jxX6Gp2vIpwBsyPKJao16Ctg1mhXYexO7rfXH8jz043NQLpI5YvODVXU09OtqwZ0X8xh2OkD6Wm9
iFrbWa1WaQE8GURUXh/t+WNYIwpal9ShUDvbqhzzshl2DcRuZwhIvKBmlq/QQzhlIokbRaRoZ1oI
L8yOV4rGMCVbgwBj/fpv17AGKzEfFnfYQf3TkUloPWv+3nQasl0uT6h6+3CQ19cKG813IPWbQ1Wa
9PJ7Net3XY0n4kJ4+1mNQXlHepxlwetL+XxqqwsKLDhEtqEGbYEjRqlNo+5AbAbk7V6Vjq2F+mAa
PiJn9ofXh3q6w08PDVqtK8xNBcJARX8TM3Xm2I52usy7gTsr7ByZfNFaFUp3TqiMkGXnKDewnLUI
+YtYfYyXfLrPvIpG/Osf5NmciW+MFUTIbMhFtrEboj+A6IgO9loEObsAaXVRJZHqIy507gV+tlNx
ZHKB9cHrgcMFpuF05wAGNiqLg2iPm/twnNyyf0jN1rkwtDYLs0VNz2ydZ+cyUZS2+kew0Cu3Z1Mq
Io3KIQFm+n6K1Oqdnsb2g2oI41dswkPxYf3DyZpUGiiXce+pxUWHoupbQ4J1dJfWEK0oXDa3QEYT
gqKRC4R64zJBQ4s25q1Kpv5F7WQ1o7aQxWHXqzY0Db35/NYHS9GPPfzEtaPKucmqnGTszchGnJim
yspqsrxuh9Jff4yL2fR2bx+MOa7pKcWHZ0rIPfIuxNDM07JGcSNmpRvDJu8cOGgLNuhn3BGe3Xis
6irzrAJF4uDbdo1qw8ktc6n1/TApZZiCeH7g+f0q5jgNLWh8F/mo9Wdi8hc2EyOhOLv2TlcF9NPN
OxmeYpkjKuAUnNLQ1OfpamncOqw0o35v1MhmqrHIb5BBRF1e1avHty4w86UusQIFgbWZ2unwyMgk
cablwF+KZryY1WY6KICy99R7zgmXPn9NV/wNr8xTk+xZewwtbQOaxKqqrieqn6R19s1ukVASUxPd
JEVnn3lHnp9AMN0pJdOJQ2yVgvlmaghGE6SOcAsrGtFNa5c7M+kUv6DpcOYhvjQURSSPTICLAq7p
6VBFhXBM2XTmvoGKeSkoPB5JELqLYU7m/esP7NkqrpkwiAmC8RVXupVKwGuKxAMS3z4dQTP7cQxu
xkbV7A7P5vsoO6s9/WxqjGdDclvNaPnL3AQdBF6pdJZVe3pKoo8qoLEQYHzZhWbbGtGZR/Ys02Ew
NqFLcsr9QBX+dB0VpzCrLsu0/ayX8/u8GWaiPjqZpT7VqK0L+ZEEglZ1tSxnruhnrz6HKBcIalCo
EzDjzchFr2AuUTBN4I/1dT146pVdOdaBA8He2V43h9KCNPr6s3x+Wa8a7yaBFEGnBkBs/VS/xTxS
qT1nKZmvJtr4TtOVNjBTow1xLkqxaFYQBymWyR80s9r3amVdtpjKnvkQLzxgYKakqtzT1JW3gZBa
jrGi2ChxK0Vi7Rp1GEABLChWJtG5XpzJdE5iE6a7utzQY2SNEXI4nW7dK3rUQunY65EnbsZpjq+W
DJLT66v6wqMkoOPdWKuSIJ02O1aZvNJFnowGcZWY+ySNskCAsoS0n5pXsV2YV1FpnWuFv7SKT60V
4LMuqsybE8DunSV1XJ7kxJMO+rzML0FwpCBGIbu8Pr8XTgBee1wPiJ6Qs97W+tyoUL2OSjmRVYZT
uGIogeZkXZjWTXqtxAhMvj7eS+sJ8IW4DLCozV18+tSMCCLG6kO1bxGAeadLZHfyUot2AEe9wIgQ
c+ptkZ055l5cT/pxpNm8G/AyTwct9NnOGuDj+xEFHb+RokXmXPF2KvyuM0O9sJ6k9HjfcOGrnHPr
R/ntJQTSO+lDmxBj5KuAa50TZiAsZ3pfISOaYWw57RnnjxdWlBEZDusbroyt6V6BHNiIsPP/5ezM
dttWmi38RAQ4D7fUZEvyFMeJkxvCGTbnqbs5Pv356HMTSYGF/DfBBhJsiuzu6qpaq9Yyt9iEYYYk
shnyr+ntGLETR3NKvk+kQ1c6OX/5oJQFNKSBALmozkGrxGvReWeVieMFKlr4m2wHD1lQNyvl7uMN
85coznvR/qIfQ2pxTu5r9NE28yDStxaTjtvcaup1Ncb12mow92G6bd5Kf242UTT8M6zjkJCjtUMH
CZiFaH66lLbwsY3pECTO06hcQ7dTobRr9GyRPPsfdg21MZ0RfJCJ38uu+mPXBCgMulYOmSlr8Lfy
23FeZV1fPpiJZHJdU9c6cX9bP2thENMBoOf8Lj3xx/NyuMtxh4/QNl42jjtBLojsqLyBA/Dr4+X7
65PAkKBLcDGR0Jy+WTnWposyFqrOht2Lt2EqO/dplFMyr4Pc0v6127OMJXP9cAEtqOY5UXGehWnl
AYG6ocrbanaQb1JKqh16EMVeLwDN/vXtFkEG2niLijsmYcvZ/OM7KhBvBA8qe9slunNjF2DwiTm3
310/Sj59/KjLY47lBJUSdKEFmznvnTYgfm2t5XQJ4yhy2pD7J49/jK49l2tn6uNyQ3MVMqHXp7lx
+/Gz/5JacMnCxYTbT/sObOP0PTtUFgAfOrLf0WsctXIHryhkGKeeaHcIImTx1lHMld67wsxxdB47
s+w/Nz6DzDcQE6P4yg+6jLJM99NARmgFHJRC4PT3OIbXGIgaof+cw/HnBvHNfYVzxZYR2XblUYdc
yeguo9B7gAWJI6eDj3MWC4p0RjbXq4JtJ+t82019+oqyXnVL+0rfZK0m70oL47Eh6usr4f3yVaE1
kccCxDHyR31++qqwu4jwMDi3Gk3a59ZkKB0bkT5HkAWt201b2EFxJeReQrBEBQepKkhcBN0LT+/E
U1ZZdSPcyqTRo9CJWfK+hZCXlV3zNvfWeCgr5kVTp3KP+ggBuO2belfPI+LPXjsiBzmbV/b/377D
Mvq3lHyU7ud6Iz2T2Fbq1iRidp0cHFMimDmJ6pDU9XzfOP6Vtsxl3KJwXwpM11j8Xs/zPhbTbwzG
GbdWnlToU8qaCWSZuPW2N4L4GjPiTNxt6YhDoiEeL5Z5qH+cVwwzvoDM73Ghomck1rbfjKErO/PT
qOZq7UpUwZ05Z5q7LMofWqK/IibhrcoRyM+p3frK+i8x+TSz5hdQtRC1wbnJDU+3XJlDTuwMgRlo
XKpdoQKE+hiMwqvy47ByuaQ8hy3GrQCgTk5y+hxdmj3yuDR/0mpKPpe6lx7cwigPJSy70Cn8Hx8/
7i+vBYZOp5uEHh77uaSczN0qTmxol/nIN0biwLn3k1q/0un+y8bhbbgRlop6mRc9fakGLVl8KXD5
qovM/qzwwS5xQxiGQ1e1nfnP1QnIxtJrgbILheecvDMhf0sRjNmtLZPkLdEC540RnXi+TXvU+TeE
6lHbpQJhhytL95e3BIslHNLpWbLAs7JIGZ4CmjSXimjuDk5io2KryQ5h7UnTXz5et79sk3fcl1qH
V+SMnH5R36BNMNo9DolTUu4TItc6sxAMIBdONomXJ1cY8399Hnk0/AfEQIDyT58nfXf0O5rQWzef
o5si84u9R3v71m9ze21Og735H96Psp0EkOud4uf0eWS0whVqsrco5LubwIReWueRt8JCQ64nhO+v
3CiXwYYEgsNN3sJMB/I4Z1vUQtnV8lufBpOYPbFtKuU9a+nYwhqIhNzovvQQjveEHYdaI7tk7RUy
2M0TYKWOcvMK1u21kHOxn/hJUL8JuOwqmgdnaeIMRVI4UJG3FdXfgV+NbutYttvCm/L1P35uHrW8
9UJGhRd23oNKMjGjM6vbW7DB5h6V43GXzMgjqwxyf89g8JXtdBF2eN5ihEaW4hJ/zkO7k0YRCmqW
jTmZYABPliCx4TwZ6lqL8uJBUJOIBnw+UDZSoLMqF+1m6cZQlHcWYxjPLKWzh1SfXBnqvXwK+QBY
6nLsdRoGZ0EbiQ4TLrJ0dkatWSUi8ZlpxvhBYKbhX4luF5sCl9/FKZxDATeIO//0YMxWYauxVv4u
YhjnJ6CIexMhMb82cuSRrzzr4tDzLEhWAP4LaQe/0tNnFZ4h8I5o0SDObTAPXag1Wj7WMbLUodC1
6Ao4cPkVKSzJKkDXFy2uc/JMn3d57orG39nuNG4sa54PUWtrV8r0dyzwz5sckHCh4b8PicFdO1+s
3vVgkdaqRqV9MNwQDKuoxC2DuZ2L5je2kJhAdLCV7jgtfFKTOYRoB9SWWHu49G6BeF5uBkR2ie79
IKpCrYocdD+MKeHE1oA5/r3tUHlPmlg8D83sPyAaZT06UY5RS98W0wvsy+4Q5a75PIyd0sO4q3xj
xZy6mYZDFjs/M5RRuxVTqvrd6OvjWzKYyBW29GwPKqPBtvYQCgYJEyZWUjSWiEq53ShscbwJIXjX
E/pTPJhMGQQmE4f3et2r/hg1njVu6iJ3fwWWZCzWTOzkM/59w1tpYgwb9shv+sdY2qjzEBJadYOw
aHxfyx7RWeRLtX7rOm06r2FAlfXWQ12hDeNcz3DBQ4XcePRFI38NXV1Wu47GzCZCeQWdJ2ech19W
zADgOh45jTDbrHTAtUw4eWmjqJ7kxbqwEVxv9l01MASfuaMj8xvDydDQChGBF1G1NoO8Kx8qiQvl
BjVxJ/pt2WOXbUgEEGFMEfoub1Uzzv7KT8rWkKvU1kTLx7M7innSw7TFUmQIyiDUfbBSbYt9XDbe
1pUax99l0zot3TAr6DeG6Kbpax95Vj6Hnh+IYCe1nhmnj8PukjSebEXaDZwxeBEOmDItx9MDBtQw
G9g/xpsUifNd1thqXcI2KMIktudtR8UbxvWcMr5Z1Ruh/OjK888POAk2CRkHgmBCV/68fjbcmqF/
E6X2gUL2tokTDKzQ0Nm4vtZug9qsnq+87/kDKYgJWtwyy9A2sNjZCztmlEAG9LJ9bJVNtB0CsxTb
GeNl1DUrRqDWc1Kmw61tIjh8ixWzrzZIS5mHcda7YOeNDjrEnp3hEddHrR4hsil0PyxbG5GfWKZ+
/r2WiZeEzKuN+l3d6Xn0DG2AOR8k06v2fhpjfQ8WaGEFw0gTGlQcg6cS0m3/VcWeUW/MdjDV2vVy
SnnHykcvFNJV6FeVgxE9lH2NbTw6kxWm0V5MagKsUIlvEgqLh7KAloAhMjX2uTGZOH/IIUEfDWwW
aqzGXO+H3qe9vRFtllX3AbIE1m5QemLcmJmZ/2fYGUZKod5S84QEjCx4HDyz+SSzPv7WM5Tirgwk
5u4yA0+eO89BhncYWpU+D6hN6Qd+65j+yB3wlC9xpsXzUc2TtHaR1Xo1igClB02vypmTZfwd1vJo
SDk8piMKprtJC+qCcejRugtqA891aw6qHUV21K1zUJHA3jigVFqYobRFH8HFC0WGSPwLgW9BKkrz
tVVxOzY3Q5okzY2P+mqK2GUWG1B8EOBS2Ny4s7M3KRZxnhBBGz9aOLuOz2jiGb/gErbGgaLbiFFw
aYKY82kW5SZCIB7/EOH6/evHO5Fa6uzsgVyACy0kTRRl6byfJXwySQeTaFfvEQIyWrlqOR7elqlX
Tnyi1TWiFw7nXmwRiHA/Y4sz/hfExIXHpoq41fMafmkoBXZ3oaLf0t3AxEt/6H6V3Mc1d/im7G20
4HCnbuxNyoHABEGYOuOl6OdhYFZiVVY9sMcxhKpKHbXSZpoNxXrpdf3Ya/HQPMHO1cqt45dRvdF1
7BtWVVtZQkc6C2GwYy88Iw/VpKPasdKTCupfzThkfqeVWZpuqrZcjA6Q6Ev8r/aE39M3V5t959UU
Rf3Dl4mFcBzyUPIW3yC44h1qUeioMTZvFvfBhKrf73SKgoZI5Mpsulcu9u/7qcu7TVkhdI6TfRGg
OgTgb6UrDzKZ/A7W5mFG2UQolCVNoPbZnDhNSUBzJggxUdum63TukWY3kiyOthm9sXvbrAOJ0F9V
Rd9ct+zdsLL1qb1NO6+etlnM6b6LiriBKcVmVKsotbJ9JIXWcXWWjpye0OsKutDUoUNuMdbVw9yh
PfQkhqG6mYJkxN3BxVTtFqt1P8I8ywmecARM/Dz0BX603JKmmLRVIjyVvWDyYr7Ooow6JD/x34zR
QtHaRKzLQpX6WrdSbVpHRZNjnFz7jrYCaUhqdyVNrrlwsY/DC8m3cKeAZNA3Pa4OSZ3qD3qFRtFP
b7a0+SabrLrcKKz4BrwXjSArnshZnC9jW8n8c6Ib81qrjMzfO5kf/xRFYXxqurg3MIrO9Wndos/4
qjg/8Y0FYQ0oE75uq60jZzZ3lp5luM25NSPi6CFZr9CuUwcp2C5dc3da7S6V6M69VSlDSg8SiZDp
rQmkxTIZuJ3ej3lSpHgQRuPnuPO9bGXqaljDQQUoVX1R3cQ1EkfrCZcg9jEGCA5jxqg7mTgvOFXx
UmlT9N3WGmU9pMqYWfBs0JOtK5vyxhkw7/vszdmUHiU6YTRymr5OP0cWFjPmbiiY1LoNBLu/CwWu
k6Jd05DJyw0eatX0GaVG57fNX2oFnjXQJEMLLc9iCoMsV3JXxdxzNzH+aZG7mWwh7VWWNXP25s3g
KV+HKLI18nIXjYJD4muZvU/mxPe2lZFbR6F5EoJGA2HyLglazzrMkVYa60JlTQ9MjGhmmMz+GGzM
ujOLXwBafXDg/+WQp+LN2mx0r/V2nTvFSAPGaTJaG2yO03lVM/4ThFYuZfO9N9Dk2kjpmj/1iM78
z75pUrlOylnFT1pniS+20TLVULmjNe2mwbTrVdAk6aHrxny6E0zcjHSEuF3whjK0W5oMGnlf35M+
h10bBF0WTih2bvWF/D7SlS6TVwaPihqvobJ7aSvUqP8j/cIX2WJirdkjVDYYIcY7xi+MxrJr4+/m
eVq/DFEvYCrtPIo+4OLTJMemjMhHoNq9b0jM2zqr7opblLICsUYSOyfXq9ErL6raf7Erpy3xDfUa
79G38WBdBSOd/aNWxam+5OOG3YY1nJToE5VBhgZ9HJt4KpVVaW3Q1qiNrzJX2d6uG8N5ruzc/uo7
ylBYRKLliKlTV/pX0JV39aA/czjUZRmRpv+68NQX7Oj09QIFPS+KrX4/BEiibYtK1+86l/KvUaJ6
yCY9DzbK7rI0DOIxSuC1ym84P9XWekIgdK/50zcb3OI3zKMCW5hy6l/srv/l4/54bazu4srjp0K/
Mpep4GVu56ypYoPdCU9Ow35wpwl7rrGROGPEWQOsGY55msmVn2b64rQz1luYac6/imbwsRDIXjBS
AD3K2CU//AMbsrsERC1y9b0Cs3oBoFGbFtItypUZwXKMS7Kujy/6i4wTKi/3PHQIi9TzohuY2Z3Z
a63U9xoOScXOmKNpDnMPqHYMM0caxkp1QtOuJLrv45enuwJqJkmHCejGlNg5fTCe4JwkY+Psc8qV
6skXM+rzKxpl4qdlJol774h+jlBIgoOy0TpRjjssW7lM7RFDw8dgRDUu9PNh/s+ZptlZybrqVRdG
DpKpu1mL5I9heHfQVcOge6gSGP7RDrzWXJd91/X5lc7/++/9833eBwCWiUFqFQajL6ZNshwhWKtR
h4ps07pDqzNCVrPPgJ/J29PosckR5wkBK0osSovZ/dkMQzcc6ZAn94E2k1OikNx+QZ4O278Az6lt
xxSbvtfHoNB2juNKPNuTchoOjVX03zMTCdBNOuH9EE25VV1pNbwPBP75PnQwob+DIuG/jVzGxRyL
O6nG1yp3D5EEC06ws7pe+z3V0sFr8Ce9h6SMam0fp/5eM+nqTKGYTG9eGZ2HPTA+jyLA/g2Pdez0
ZFH0n7PM9TPYog4ScuPQpeaKjLy4d/mv5l4UgGBXdvZSK528wjKyAE3h/3vqNDROz1JXxEjNWqO/
j6U/3DYkeA80+oOjaEfvdycGbcU/qK71hC6fSpeXprPFdO7CPDiL5oGFaaXZ0V9ucGh2dgJXheGm
Hrzef4yLqUg+54Gl/KNvIL58LWdf3uj0jVkxHsprUCvr50SqCmycNldTHmSuB0d/8NH+VUzoxE8p
QPAjw/NDE2atZeMJjB69+ZDkSEBu7XjCRzYXaNPesHjp/ZRlvajCqRVOsRtLs3gdY5NJCCtroN9T
r1X/Sd4Rs+A8aoIr033nNT+9NFQ1AEaZuHunOZ8uWyxl0pl6pe09t9tOQRq/DY6afhOcnEfu9ngz
GUn3gH6k83vC2OVKp/J9puT0GyJnAuuH6ocAhVzD6ePNPm0qNK7zQz9brbFOgng4Fqp1aTyRSpWY
IOboT49WYrfPWLHg+hinjnxE3NwZV1GTl943/LrqeGN6JOzRqp/LqPzhl116N3l4n27zmRJ6VY+1
h4V1AvlN2xTc3GIK7c431eMQJM4R8UV7DEcbGwJGOhpsCDB4bexftqPZVNbjhIhMrAxXbZA1T+ID
kFhgHrrJHPxwknmjfWsUpX92a1uD66/ovgU6XqSGYi5WTyKp7z6+RS7AflZtEZywQHbenWnODls1
zDAzHD07DG48ziE2bGpvyHm4p0Vf7+hr4AoM+B7qRvyrGX1jz2SNevv4R5zvnIVpR1MCxU/mKqBH
nf2GoG7SOHK7/lAJoKbbIuJyCznjBmYifU+b1rIyV1/bhhisreZgn3yw01ovtv/8M8C/bdTcCAQ+
xIvTHTTO82D4RaIOuTcJTMVdb0SsWzfGFa5ApREmfqo2Tpxrd/1YFuHUF/WVTfzeJvpzE/MlYJHq
tJHAoiBVnn0JgWn0Mu3WHrCfiP3dIk0w4wDro+M5qw77DSwk+/ZIySh+2K3yTbT37fo+V2MnZsxM
WxQgcJFHebJXmtx2Iu3FWhitm6tQ6VgH3vi93mVbxm7lsZ71anyLWONg3w814yX4i45I6RXNXgax
QBTfF23jblHj1XaMaXfV5uMvft7z53XRvVtelJQLIOisVTEANc4x8uIHzXd/jrqv9essyb8mrWrs
1cePusDBlmfRD4FOwPrCoDt7VpYpjOWpVw8Y/v4cmb6yw6gocb/p2yndNR1t3jAVlldvRaXKlyFK
kvWclt03Woz9LaS7q2fvPIMj0OsYOLD138f7zxUSJjq0g5gycdBMEuWVwkMbx8O8xY/ToSe7MmU6
XxsIfSfKnu4wgA8+AlOIS/A4z98IJ64+tqo7ICbnU+U5RWPd9LUp+5shVyha2vhq9ulB6lqsPU9M
zjUPLT4T63wqVPE6JzTcXgMaNw/4AyLEXAWFOFCpmh69XmF0vxBsH8at585FtMsAIlQ4u7GXrqs8
z9xvPU4j3FlWlQ7OPSMm+fCEWAaXLnW6etXsOtWybYu+T73qe0I1jSh79O+Rm2njK5vvolHG94fI
Bb0HUhLaTOd8+AbzT7uK+/qA1qG6nxJHj2GZyKa4MYBAfVS4ciNeC0e2M3ZEqvnJdMXob40sGzBd
lmzSPVLS+jplmDlFtMpNvhRNXE8342xo2bqZTOu2d6LuKvd7SUXO1pChD4pP3FuRljoXQlIVDIPF
w/LgeezgB1lzs9+luEVvDAPh2wMGL869Pgsn2mlm4SQPWm/nctVZbo5qOWY53td/Plyos9H9Rvid
FJoG+GnoNIU++Tl0C0Kn1RxGt4ej2Y3Wo2HUD13rJ4/DEESPVH7mrXAcbGP1ZrSwlAzs8WssIGVe
SSH/crQQGcDnD77qwg48O+xjUkZk6YV1kDTG6V/N7hB6RjXv7BZCwayDc1954sVFSiGx8HIRGyW6
LNKJp5+g7vrCiHDvPFgDjrCrofGqcWWpMsXxHIwLC3mBoav8hKe3rjZ+Tdt4rdEDg9STF5ZzZUUu
PwCvz49wWRQKtfNfM3h2FOuNKw6O9Nz0tpjB89Z6bPfuDy8e0mYtcffQbq9sg8uNSQlM5s7MKN/i
QoEMs3rUKTVfEWOLXH5WQWs8ZIXbynDE4whT6iib0z3j3/2DqGRXPVlqMLFk9sws+ULuVV25Ty8S
C5JpwtwiuoO2DyZEp2tixwgWIVacH3NKPJFze875jNuxIS2QEEUJFTaxV38xUxxI1rjqGCAB2lxa
V0gY7w2IkxPrvI+H0SFYECm4Kqc/RDoimJGfyo5ZZI8tMu71IIfX2qnNYFUxEg56OXlC2TeppOYO
KwmYu54rQx0nO+7UYcCJ10nWEKaSyFhBivP1ItS6wBDGqrZK3f+NtORIpz6O6qPX4BhBDyBGH9SN
+kn8urLM5+UKMWeRZgLhW1yPmNE8fRscNFrdwgX4qNWeVn/KZTc86BZeFoegbCy/WTWRZ9wHDPgV
kEMRIqYbP5flrSyc0dp9/GPep9xOPi0/ZhlCMSCmMx92Lsuq91iyVp20D4BU9lhhSz9im6MzJLbw
Y328ED5naOckxjoDPHBCS+ZFn66KaBBShi2uPyg9GVkETUO58SvJEteA7GPf2aZWklnrHq/xQ9np
o//JBNFb4cPhano4GEWpHVRUtd9Mv6s/aQpkFvWoQImjFqV6UYcRRs7YD4nceh5TVcow6UbEJYyg
sh4UZj7aruiyKT7SnRR7PwEU2oAVx2pl9ThYbRg9Tt3XUnZTtUX8arwD967qHc7nbbyFPtiMLyZt
2C+qB3FfK4C9n5o3696xlnZirDJZ+z/9FLWJfYl57K8ymgi5MLcZl0Meyip3NRq74871tOZQ1A5w
vipNeyexU2tvQFsKc+1FCOQvpm8MER4b15OkBJIycOsWzhQctEXDfje0nnGbN0GN51BnY4D98Qqb
F6eYK85iKgB9J04kuNbpdiv1yYHqoiXYiTcqux1UVjUGBQlUqhB9p+w2MYco3XeUypkWUtwnZhMK
4Y2o7XuKVKbPoyMcIIWns6/qTILCVNHvfs5lf4dmoje96Frhix8Uhx1Ot5gRNrdQFPJn/I6Masc6
62QxjivmfD1KvHrCUcsAIbGIiUxc1aSNbXKEqZqP55QZYJt+5XI5728uE/O4BrwPRtBSP29SdShE
tLEKgoM3lMPvBrbJzsWK6XU27OhR12CchL014Bc4JlVwJYa+c21PDxgMdBrdxHTa6didnX7+wJvw
gCpd/zCUUUQzS2ExJFcoHVQ/vKTO4hcKmsKjxR4Yb7GnnPRFkke6Pxx/wJUvpTnbr1zNNN6o/5XC
Xt3wpgdriL3e2BtZPmUvFAYIAIeFj4b5uAJW076ws2ZauE5UxvdRm+jpGmTVZ4R3Fv2wTe02D77M
seH+HsuBWkG1nEyBHQcNLg30or6HRlGjQjmK9sdojDUo1se78v2bn30WZl6YyoezRC52/llmZC9N
t9Gdw9hhKkB+C9QX3BtO223Gcm7l1vLafueUGfYhiaOVr7bGAa9D2BLt3NCVllnwuxWJm+71JEnT
sEIiQfsWiBbUIyvxjkKazXGxJo7TzrZXttdH7vMo/FZpmxpEnYu0wgC4Co2y4M5w/Mxud7ZYnDWj
YQzc706JmdOz0Y5+fefnmEquPZlJVtDxJ9DnMUvtW2FpVfsMVbGyHnNITP1RoVCFXUEyzs1qMNLJ
2UAyqdMhLBsT8YHOn6udqBYtJVBgPiu/y3sSJcXDfeDl2aeq8tqoC0cX33Wy5KaNvtaZni16elM7
TBuwSTt7dSOLakdycrQX1drzwVIVzmwhoS24wSmUH4sRFjZoIQrf4r80zX2QuibV4i8fr+Pl1cyo
GGk6sol0jS4vs6oUi4pNlhzbOrW7X0E/mN8hRfv9DtmDuGEAEKE3NliEEVUYUMqs6GTD6SCFzZyB
4qYCH0wg/s3hwEGM93meGtNujmtnXNsZEzHAc0H6ZdKaIb13Yr/2brrWFtf8N6zLWxkQinF5WOyQ
rBklPD2naaFDAO4641A0Mi1R+BH+G73rGIdQiRjsTwP5xCRURjRvIGxN6WZihmLY9B4ned1hbBWL
UESTNO8m0efGg/CwF3rKhLJeYmirS5O+BFD4XqdOj+V4knPROfrQWtypc9K/NrLwkp8tZvabaqk9
gk3AXHOwClTG3evH8/gctKWR0vLPym2TkApeYf38JUzym5jMcRE9wl5zSYr/AGGgHPmFXwbTwdUi
X+7RYOweLc22ujuCh6kfbNFDdQn6LpV3mdLn9Np85ZL4nMUERIPJNhdzBLjLZ6FyAERl+ro3Dp2r
y/guV3p8J+xO9SujiPRkM2ETVh6gO81i+/E2vnwy6c/SSyEZApA8L3isYQBylyI7Is8PvasQYiXy
aXrJpCnNVRF441oDo3n8+KkXGOF7y9yj0ILlxcY794FQji4s1UX+wYjLXgCQ+LEV30RFDlWJG6mq
X7sWAvFqsIYmX9Eb1RxCu6YZ21JXpo/NezfJ4dBO2bjzGYyzQ32Os/6paqrCvGXfDiUeg0hTx//+
vZhvggS6MOqpj5at9MdW0Y3cz5K01w7FmPrGDuhWL0NvZojpU+3Aepau038xumXq8eNPtuzB0y0C
AxR9J0i176Dx8vd/PLgcll5sNydHgNJmWDOM2N3YyPG6O8YY5huVj8bXj5+41LpnT0RnjMUBGeXP
cxljhhfqUVNZevQTBNw+zxYEkhe9i2HuhSS/Tn/Nu+vyGMLJoKtHSNWpuoyzQBSPfdcmWcpeRB3G
3vJ2g73uyZ2jR9JoP33w9choQqlk8qNj3kk+ffzCf/nECxSw+LXRWbPOFWQptrwMkmVwaPGQ3o/R
7BK4vVx/6gzTuTOLaL7mIf/OWD/9xugMcjE6C3ZMS/3slW0/wFlIx7uzHwyPLi3+Tv1T2pdCHjS9
Fu1rEatUrvJRpFCGwHfUCg/OxH8cGvwrt6Ttk8ipBKHbPZf9BO/D1KfSvdb9u0AHoWXCrYTHTeuR
YQ7nrL+sa4PXBK6Ij20QkXCHk9bn809IsN29NtFKCEWZzjddEzT4YXqjdUDXIVjIWSoyHpKqUVW8
hc2jqaOraE2Frlkm2j3UQZF80kbL+aFFhoYhdsfnr7axV/bxFYDzMtChNALrnaFrYh0Y4en5qbq2
maWWJ8d6NIx9hi4o7F49TbSbNCkMJUMNAnCxOFFXzTVg8l3F5WyZHW5XSl8+H4DJ2TKXloMr6Jh5
h6EYmkeG2/tXx68kOVjrVqYIvWaIiVezwlbSliqKXA74YKf8adQYpmAcc+yzCYGKCbKbIAFC6vtt
tjG6e8mgmsxfoFd300ZqaVB/a9vJunHcvI+jUA3JUtSrmBb1JvBBjlfjXFb5uoYeJTdyQP762Bpl
V/0Urdak4iHBkFuKTaL1WRWHE7aFWrAaerfyjqPFXOfnHhr0LYhLY29lCQoVmtitYS3OoJ0M4XxU
b5zSjqzGCTA3jvNR+z5YejwWWxu3WJq4H5/avyysA2PY8BinYrzpnG6Sw/5aCvD46BOlyjVy9VQ1
fjLrBji0Pexm6frrnO5h/u8PXqY16HYv/XCW9XRHAfNSRsUQ0JmG7XLKD8jUoscKVgs0QT1ZltkR
0PFaTfeXugq5fOoqBsFhKtO5OH2ul5Rk4H00H3ymcTxvBSHPFdsJwL4I68Lvf+tjk0Uh1qJGsI9s
f74TqqoUWqODrYVuZ8NwGtLMP2TZ5G96Ejtv6aoZ0XYOYEmuZj0o4eDpAMtfozyniS1lOck7km7D
v4mo/adDEkyZe+gnp1dvxQQH+F7z6Nt+mls7f+tHrJFxeBpid+VE0NuGTefDLnXX0s6jql/TVb3G
5Hm/HE6P2EI2Iofl7gAdNc8uZmWWmmdVenBwODHGLX5LnlhbKq+mT21VV184KiQDZRYHn6lp6m8w
D3t/RNkpm6UHccNJql1VZdqvEQXEaxPgf/l1nH0LDwqUFRcY6byP1wvNSSK/OI5FN0foV2bNkNza
Rkp9FMy57+1io5Z3Q4Ju84vZjHjOhtD30xbqhNEln4OSNvKa5mxqv/WY+Kb2P29m2q8kNTryJdy/
53mNWrQ1R6tsjr0zZHvdz6J2LQRFDrJCio2yQ8UE1QZ76LJKXOkUXN67SynMMMfimoncz1loHiY1
5z2kUojh0v+PmZABKrlIb0SO4GRouE1qbz+OGe/inKe7BeWbxR6c58JiPkezTI+xliwyy6Mzuhlp
dxGl7k0QDf5OpNWTgefffzl9/xDmy/TZFQOqFe0Q1E86qFdz+/GPuWxTQcNaJGr47i551tnO9TKv
kZiV07J1Z31Y5b7JWJEwtfJrHMPIWbUqARfaolaIvFtae9VbVhu21l35GZd3/Pt8KIbpi0nfZa85
j0e/MQupjtnca1O6MvtG79ckpT5C75MzGvajAzTw0MEv0VZwV53iqZvbnlGbtJy0WYMwMfoJdG5d
pv5zWw+97YazHyntRRaaHT0RDLXkVs7F3Nws7LrkEYv01r2Wo7sXG4q7AC47XBxg0iWBPY2QBQRn
JJxSeYwrP8++Z5aVVJ/cpPfhn2aBube9Ka3hkRG2oSWA9K37pkiHL+gx5dvU1aDyc3UZbb7CHi6q
IEPRP1sR2r1vkeGV1TNuLNUnPZ24b4pijr5HeY+BdFtzwa3rpvRfcFeo0ZAxJm6dzLIjb4dCbJFh
oIlijl0A4Nj2sHfqPLVWWhKNlrXSM9/Q1FoxD1beRF1U+tt5MJ34u8uQVb+2sap2Nnlt1ACuUUJR
PZuSIR4cO7vyPnYKC8v0OrC/RwMWkns1mq78pBUjquN55arQTAT+wxAxzPRGOSIV/8fZee3GjWxr
+IkIMBXDLclOUivZklr2DWF7bObMYnr689Eb2MdqN9TYMxeDwYwx1WQFrvrXH9CwwRE8SLZH42mj
2fderUaJuyGwZNQPFqSAcB9PGk03ketZHsMNsHFO6t1l+UZeoAC0xA6kjmoPhyXd8nMrc4rMg8Sc
KycLwh7Uztho4Rt9vF/++uBjBrjeGSmasUKGd/F+drGVswQak+ioWKUmv8dicHycCEfUaKNUAleS
lR5hwm9cwZP/7vsyMF8YmgU2lzDOqvcD93FNV8SxoiOB8KPtV0KJ95016s0v+NlJd5M0Wm3vW/ht
lT9zon0XY2l9IWEva4llmTJ3/hIJLlAu8M5AB9sbk6qUIMawnG8iU8M/wuuhjH2P+ZJd0yv/zWOw
sfCiwQbDj9ytv0p4fcoWo9DL9OgqwC47LZ3tgOgi89422vBI2wbKK1YcmNiE+ZjvCqCb2DdTzfDs
LLPhycNSvYK7/H0M85tWFa1KvxH663l6YcS1rm/zojiy5sk/x8feJC5Aq1r72EVRovjoNSgX0BQY
2y5q2u+lHbpfYPwjl1eMapSvHy+tv45im0KSkKDVv4QL6HlnHzDZ6vo+1I8qbCF2dZxvFlkp0lMW
u3uDg9Ae2o7uPbYI+zTpw08fD/+bt/Lus8T4XIPgopH2wW1//X1/XPInGCMUBop71AdIwD/ntR/2
xKIcmy39sbIK0PXVK+MrizFX8dDYRnjhzyWM09YvxVhpDWR+tzJSEDkj0V+ItVXcA3njoG5+rVuJ
lvkf/+a/z1piJtbsDHqUFMPnU1gZdmz0KROG0Ed5QZckbvhejNTDrdXvCI7or/DL/0IJUEn/jpkG
fqGzcR7cC19ArxU5iqM9meWNzCr7s5P3c+vpmC5+xoJjyjy89ZSHcojtK/3Yvy9ytAzxk1s5ApCP
+FK+nyAskCDhLa5xZNE6ZXZQOq1+7U0VM1uf4AmUE71txIJuYj0nhb4RSZeK0JvmFpWNnWqD48EQ
EdKj4FBxpESe8D3unbm6q/Mxa59MNe3mXaXPuebRnSx1v4Xd9DQ2w0SnAOqfEfuO4solI/giS+bP
qqqYzo9Ma7OfZlYmiM/0ZCAyuTDm2NchFD8n9WxP3jwnwt6Epi3TAPVT796WKq5LKA6Hjnwnz4zo
cfqVqTciDTjlFC2YVQxlv+iyao9jGjfR6OWoMg3pR/D4nyZDy50ra+n8ZAds4q/1WkMViDfiWSFo
iSkjl7lob0KRib3iavE/FdD/PtFnZVPrON8WQ3z6eP1eGBPOHua1AL8cjn/5P2ZxNYadMt5g/aju
k6ke/FDVS58gpXGvUWd4iWEPV9bR+iB/7nO2+G+6sIbJCJDzuTFGndZQYZ1G7kv628/CDu3Mi2ml
4B2m0t+48lrPt+jv0ThS1v2JcOH8g2n3rkI/U5X7Gv01iFaZqAhjOrsOZm2KmXV3MK4Raf56rTzh
CnhAWiD6FJeM9xsl0oexaaDo72XuihOZOuQE1U6UlffmlPZI25Q2fy56iqcrFxmgnPOXy7FA9afR
c1xdic4hbUn28Wi15XLTjm56b02o2gNlLHXLK9zY0b2kL40b4kRE6ptNnU+PqDKjX500IJqUaVba
Ly03pedSb7qfVuWOL8aEGnCvpLqFSZ/VlcnRtXF0/VIVYz5tQ/rX4bEwIuCXQQ+zo9HGRfQaN2b8
c0pWsYtdWuOrAU1vgLqvt/t5sR3pMRnKr7gOJ+2uIQUknj2EZ3XzQOEhj6WjtEvpdQsaxqDrpOye
5wTZ1xZdaC2Q0uSLqu+4DJsasZmqKL4RWaZtEHIp8VcSTObuHooITittPw+6T8VkPMqpHKqXqhcR
YNesSaRHhdEJdW8aZfUzJtTyQYsX+bWcNAtgiil8gSxAhIKyJNOvftRq5VMh2qyhYjEafePW1QDt
z6RTTtKXMEkftsdtFYrI3i6OFm91I3bCGxdFJNARJCf0+YM75M8VnYj0odV6ddwbUrT3oyXUatPY
Mhb7USx9vEOMPoV+2k62sknaJivu2jwLD6YY8H50U6uRT7PVTNjQV24Vx14+1dk2WrouClAC1imc
QqjDQaIW48vYh0X5YCYassWqXCKgDWewbmdTNKEvpBQH4UKXh4nQVb03V9Nw21N8DF5FDsDXkkuC
DROrmbIg1dxKBhFV1BfKaVP10rHvZk/Y8fRdKpQjXmKZ409n1FRxP2QGKFCf6/onl3TI6L7kVJ/v
6hYHNK/CKAvvlmVSW6+Ye+MWT8QF2Ep1sFZJ4JN/tVDnP43xAgGXU3tG44KPWuzLCtsFGDyGu7Wx
QDB3GjkdaTDmtE33k9NlW6UdBtOLWGk6DhXkIG8bA+3mHrdlCCpTPsrI0wBm/xnmqPmhqrVIN4hr
tfzRtKGzH7mwmdpOGUSj3blhYzR+Iy3ndZFiqQ/uYCVHiJejRGGQG9oxw/jmhz3FCE8XFLAx3M2h
7lhrQFefIanVw0/ZTFF9i10xovFeGsXXZJmc6FdphXH2JJBhT1zFrCyDEuraYYBI1Ar3RtTUXG5k
Vp4aKJzhbgQ3Cf0ZDeCjNGhzb0wDasNhRg9XbNJosQqvYA/UQWY2XRdASK5QI1fOYB6gjSHUjDSp
ap/YuIrxGSOS2cYEj/a5n0OA+BFb2ZgH0bCyUGgbmbq3yLzvX6a01E/4P5XTYzemaO+rXNWek1jK
yA81R7GC2eZkeSMRZew0D9KV5d7o0WL+QzHOenAKU219O1uKp2VJrJcCp4YsWH0AX9Sxn7IXfchV
BKKmPXVeHsFHOlRRYsxbdJJ5q/iOWY2axgoY0iFA/OSW3+jldt/c3lq+IodV/1GTAqB9iKXbfO27
rK08te2cnbtKWYPMCOEShNoYYi1hUDUEE4yyzLOWgT9oun3UQtqPzIQWbad+yjNyJLx+6sVxVAuN
mnuSogk6lL/lbdNOBmnmcBQDZ+kMeEI2/hI+J7F8mLqmXB4atV2KL0rXKhPmGyobLRUDrGT2Q1sf
cf0P5UZt7FD46mRZh05HCnXjKoUlPQM6xjeQmhoms+JyXYWF4d5q0pzazYKYRmzDshbgZhoWsLAY
lvCtS+hL+o2+QEzQerd6G8y5bvwhGdu32a3ZtKErnJORRO6XVA6meWfrXL1omQl5o7RhuKPJpKyK
pk4We6KgsOLycgCym3rRyWfA2Cgl1rlWah1LOwQk/qD1dfpJi8vZvKn4hscEnYXy0AjuCE91ova1
7gGZwRizIye5c02iOW/Qk+s3ypLRyy6x7LA2uOENr25OrF0gu4JiPuy0UeFErowvqAUaBP9u2hU7
+lSpHTiziFU/nuD3IWbqcKfw5lbLVSRjQ1l9dgs+byczyfXysZad3d20TqvNPvBWXTw0nDsKGQh1
9DPsBPb1Puc2fgt9oZlTYIw9HQA4UhgQQKBqnDc30t1To6wKXbpIhc3FnltSMLPaADoidC0HDAmc
kZaJaUzBildU2LNI7JoeZu5N1T3h8sN4CxUJRbtfrAZrqVclZdd/QfBcJwf8Lbpj7rhZdqTvO90U
apyrnwZ3Mum6m6XmJY2uyGC2ephaizo0B0OjKRg02JcVh3oY+tQfS2N0McdfWS1EdryY9EbNfVvN
dnwKKzUdH6OuVb9wgFTfeyNW7pYkMfKbGBV/+wZI644bPDc4jJTfamanBrN+toxQa24kjpy7hlZy
slHhQWrfELgrACJ6U4ElhepBkYU2IHsn4rXFcQ9TDpq/uB1B0bOTpd7B6VlqdvJkZv1x0efIvl/6
cmx/ktRs/4zzqqq2zlSb/V5d+v6fuYvyDEyoph/GJk+VliAuZaiC3lz4Z3w9IIRw62y/yz7ButZy
cvOnC981xJRgijXMwOA3BpMVCe1HHVtaeXQXl+xLT0Nlkp/ChnV6MBddi38BKemml01heZpyUTr7
KFnayHfyYtiT0GU6B3TP4jWH7UxESTGr2nxbal18a4t5Epu2bBVjPyt2Y/ojzPX8FhBm/IabKLaD
qVBU5TZurDy6NaWN268bJaZ95CKh7hLkFfm2gg+ovqiT6mKuwS2NZIFKLbYUj1X5PeKciCC3NibN
dBvZlD+VvWHtEF4QzLpOp+VPHWwYmr+9sqvMSdheiXyyuOeEIipBjSIyHIe+HA4FAdH4XlZx11tB
rSlqTeKYU7wqRlqF/3B1NMNtURp88IneSbdaBAsw0JOSHE97meZ0S40IDT1CqZ96gxbV8105V4nr
K2PUyo2GMYQMrL4Xp8kd58gHObQqD/qnjWtM5ebfG+ydtW3uDr2+65Pc3jpmPFDGOFVIheY27m4y
FBcK5mx33+0U5QJmDJEqf9mVHWuHqidnc09rMupvBpg2KUyQRdN7zyqW9I4grlwcYAwmQR6uKhRl
mYwWMKS0ZlA8uxNcPWsDq2yrnQuQy8yC3icVO/nK5S2n1o3H6SGDNdn5Ao2ODJLSGZx7CBhd/IAl
Sio/z4NSYgztLpR0qCDcndJ3dlkGWIDMhA81WCmLyatdTKuJKoo0+zHs26y+Azq3x0952qevdQbd
az+5LV5OVBh6E4xGPb8p1QDa7dUWgdr+QKO53iudOthBm+RC2dBCafwKpn0dDKWYBq7U8Mmw8Ct7
aPB5EyvjD+xFuInS7DLMDYs7t3eOXsyHReplx6XNKKyvWWZm7SZs0jHjpKJpGEy63Vn7Brb2bYS+
KfKR7nZ3iWF11r1dyyTE/2hqRH1bcQEkulKpXLwvqMu47CqptmyX3DQWTx3xZ7irRVu3A9HASpP6
FcVxcYQ2X6Ws2VyxDrYUcq24Z6V8amKWJ8Wj2Sh20DhJw8lMH2X2FKXtnslUFlmgVU6J35ENDL0x
plI+WEuqzD/GRaloCRfpeGjUrDVg66EMRmcMJb/zyQkJ9cfaHbunRY1kRmgwziyAr50LNOolqNzU
41Jo8VeLxlN7CKU7c26FZaV/gmePowvUcWpPl6ML1jKcqJhgB4BbGA9Vo1uHHNNzY8sXVRaBk7p5
EfTItqOgjMZ8b4VQbu9idRDfdZqNuK/0rh3vFAjS+8RwCU5I2yzDiAUcVT2Oy6gYPtxF/DRBVLRi
WyTUaz7hDuEzQ2Pj0zfzUoGftta4YxE1YhuTuqD6Yeca2cOcd+jIkKYXCNvquKEzMQ3uPXQsyiUz
jkvttVhylRWCgUB2E4ftHL9Mmezob6ui3ltRnqgbPBe44Gn4GJp+lWGSH4iqUsfYq2wd3rUnGliW
nGSNW/oDFiAFpUifjd8dhYLEy3tHTJh6uzmyDC0StYdbSjcfqEd0QkedRntcGhgSnmUpdkhKXdFj
9MuN3mUpdKW+wWpL+CKDP3RXuphZbXjLuXOIVaR2Xl8v1jNBJVSfFWGwEfKTosNIrLfEUZP9ZBBi
XEwJhxU60zF3lvjZHLpw61LlR5DwRrd9tUN9SG+g+CfPsC/teZPP2mwi38MJRXh6LdNqMyUl8b1D
K9t83yH6Ex5Vhu3QM9VwyME9Lewnr8OrLfbDKestv0gs8SVcZmKUQ31RnE0jeypnMZf0KMlSXXrB
JVJJND/OOCMqwBKRZ8cpsezuTrF0CKQ6euI9imwHfatjLdS5UE17wO94Upm3AtvYYWjDN8uRU+5Z
EFGDJedW6IGS2o1fj1Np30QxuNEmm4bh6yzx+/MHQ5+6DRVIyNsHELNe4w5xIyYv40BQXoPVmmJM
2OJqNEV+tpwgWejxGenbH31WpV+aQjWn1yKv5D3mxRbo6ZgYuAe6zXxnd2BFuxHfuq+xsQzzjVo4
DuJ+pcr6py5s+5vCJAMtiEe80/ZZr+s057DIDTAsb5KborKjitSpDOuf3bCg7sXQf674kBmJzC26
KTXGHF5Og/6naxCEeTAkcznx4So27iTQzJXSUDD9qY2kaWIP4spUYc+FmtXTu1pmePxMdCmB9NUt
Tbt8uSntYeq39lLVU8AlRoy+mTfVy1w00kTpDQpP/m2TcXKqYjFPGFHlKEcGiBobLUFsFzSgxb5U
YbOdqowfvS3IPrA+6/qodC+Ngh4al6ICn71owccVtkHi2J6ZQP73dWIIl69hZ03TPR/dsQ84qQtx
GGB6cdMV6kpzyRSsVya8kOAoO0ue3cCqnzKc8Di1Ih/qniV3GY2qzktTE2OkBV9OrMOaIivK+xEH
wZGi0MKanYuNihw7QhR1J7O2e4qUoUt3eI+vTmh8jW5GK6+xEMqLmU0KCbfZLRqQ1zYuSrW+y9gs
39qEgwEfHWjf27SBWZN6fZNkySY0YFfcu1bT2698WDX7JUo0ynsvypv2mxaKLn1sJnfSjk7XcuTD
dW2Wu0nmpMaP81yoG9jb7ndOUr5bJZa0tdeAHXApa2bFxDmt0ZZNLpUm2RKYpZ6wkTVVv5XkA3EF
Q5BBnOUY/bSitFe5t1kKvuWwBMhyvtJ6uYRA0gmCJ7Fyf4k+fI/PkbLtYhCvyX3Vd21gj6Jatk7W
JezO3rSvcXT+QiDhO6K/WEX+K1P63Keg5TubULUnh8IkzGfKrHTjFr2+xZ/6e1vTZ/8Y0/3N+XmH
rzLemoxEb4mtirXL+6eThTtKt1ysfYvokhJBNnMkpW+WScH8pZo5+rZcrOXBSub6ps2U2jrm+F7U
j03RQnhpFi36SgdGT4K2UBQ8L3sD4VTq0lcIdCsVXxzuYN/w5ZgTb84XUR6ssUqfS4KEsg0Hl+vu
E6fUn8aZY8nLCBOqjmXrWuPeTfIifnGBlkS8LftwBkkDCjTDHwnOXdq3uHWR0MD1q/pl9BtV9vkP
bt72XADJAX8FBZ+oOMgRseSofpOwB58p5A89bPTkVlVInN7iKWNHpwy+iTzgRF8HDfZh0QFXtqHx
DXMm9QuAUdOPIx3gDfk+OBm0jTFYPgZwQ9Ug8zG45gjM8s2bcgaWQBHFIf1sp252LQ7svJ/jICgG
KXbJKUfLT1P3/VwJoyANxTTtQ4lGIUAyPv+o5yjeWV1T3NUgi7NXw0bfZzCBf15ZJ+dIMUODD6OS
WROs4fW+H3oBg+8SkVsHhQe76fHG2yTYLX62q2b48fFQZ3g4uQgA0hgNwayAdUL79f1QeFmEIbSE
8s3K7eilqNxY2xiq4eaelna2foPmutNYOWhkrmyGs73318jrf/+jp4if1IChBCNnXa8+aHaOVhEC
LiS5uSyc712f/o/BVr9HXBXq2JrDoiVk7v2IhB6lS1p25RuEvMULIVne9e1UPKnxHG345CaBJeGP
XulynJ1o/xlVJ5sQi3yEDL/73388Z4IYpB67snwLsxS/xExd6u94tdZvWNKlV2bz0jslP++/Yxnv
nxCLEOzW4Ue+FU4OGzNTON428BDqz1qnm1+acrxKc7w25NmBTWIdbGyZsIASo391+SLDhG4qsZ+g
Dz8NlIufPl6xFwdEGYINNjb/4jwoLNbjXK8TJ3+rxtzcZVKI/o6bQBz5S+6IIlhsYPgrLtiXdgkC
dfgApFnAqjxbOaJMGyz+8vxNWeJvykiu5GjExlPiZMJ5LrOKL0iYhHZ6ZYtcXDr/HZYm5Pvp7NW2
iAe7y98GWSOAFLgUuB7YSYUCK5yIP/74za5T9cfX6T8r9Y/hznSJoZtnWdfK/K1Olo4WTWhYyQYY
W7kyg5cey6D3Rump4et8njIV9+kwg30Vb/Wkhtusn6nJlizCs6NInj9+pEsTh3EnTU1AWnp+Z8eb
oep1lMVq8Zbq5vQDRX93Uxr6UKDNi3aW0+yHNJFXHu/SAoVzAIGev9bA8PezZhVYN4pY5G+jUZJ6
IQq3PuDlB8kaJ6hy25dNeyUd+1yr/3vmUF/QtSW7DzHG2QdjzqwKDa+JPZLTx9/sfNrRbDkA2GHx
2emFH821FXku2BwItuLU/RYKkFT/xUlnWJA1+Vy6K2Hy/YMvKIVFQbfyTYkGSlPVzOVtZI8pLs9O
Dfr4L6YWtoNJPKLOh+tsakWqgJvjOfIWWkZ/WMh2EYj0SG4Bj1JBvxoHIEw1r5ywl/YIPpZ89mAe
8Zhnxx3wqTPOKOXexIp/c+kcuqBLcJALPn66S3vE5Ci3MT3mCnoenJPXsmwiY8hQWer9rZzCWm5h
SjWa5xZNeOV4uzyYYDfStWaTnK3YgQ5huTKn36x+Mb8pYa7cqFVkveDHKzcfP9elzWGySOhXrHKW
c/FOb8xWuQB5voX486f+4vK3KW5m2ljYIu9cANcrM3bpCDBX2wxMJx12x9mqbArgXBv85U32rUEB
W03j9xk5lOPRrLT7QGnbqd31y6IN+4+f9dJrZTsQuYrCeY3keL8fnC7kemlp2VuSQs/x54SQ8gVK
1BgwBfaVwc45Wr/PAHzmyAiEJkZ+7voe/qwzHCQMc4alDdye1q9Bzp6hCvbbym6MnZKWSsAhIE1f
WjNSVymtwU9iy3nEu7u5hVYqdN9Zr8+YWkTLa6Y01uHj13HOqvvPL7SoOFdXNT7eZ9+XuXOqXIb8
Qi4Z45HMVntfQCf4SSRl8ksDgnpQWmE8DS5KW5T3Wi/9OjZII4zd8cpvubSNkf+gCcCkjqTPs5fV
j0hbK9NN3/KqK1Y/QximfjWq3bVExYtr4I+BztZAkgIHZXWVvWFIjOlyveA4qw+48h8kBujpld21
/t/Ov+BIooiJXD956CffrwG1E3jgkvTyBmkoqXyYuAr39xavIF9OtfNYJag4G2Qa5Awonf/x/F7Y
2lTXq8xhVaqxtt4PXk6KOlZ57pxogyge3Kh53A4GKLUn9Xb8gjk3rYyPh7zwvFBekC9APoZzd057
M8tJAuXXzkmxhzoKwIBF7fehCWkF5ZKRexNolvZKC3wUd1nUhfnLxz9gLfzOXjjKKfY2UUKIrbX1
nfyx6aCaxElrFe6JNv34ZZgm4aVEEKeHuWunEyQxk2aZAW6BpfTSbDEUF/k1+6RLv2FN8WPWsYzV
z4VGLbkFpaIu9ikyG/IW9EWPjiXWDb9EmlT9gwv+lfxYWizCfIs6SXuwuoV/8/GLWCf3/EUg9UBz
RNA9r+OsVNUnEUdZY7onredKHSSog3PcuOuk+ZpYmltv8YoX3WZKReJc+VReOvl0xO48O7t5FUq/
nwSj5ZbeJnp4ciGXV7skhS3lq2KYH0uTjzSiAejfUBx14Tv9tMiDQkCY2C1KgpWVbG1D2UX4txtA
Wm5G3wZwageMkl6p0i4cBdwhiLnhs84e/WueMhnN9A2cE+YT+U0mItpz9KPNXzK16itEvkvTwQiC
bcFJi0nP+1eS5YoSqUURnoyBKQiIcsepum5G7VYZygjqfNONsenXmDsnV4a+tBwd6/dEGCaa2bNi
Av+7CX8oGvbYReRWIPswvxlzGIueWap5+9Dhw/grp8j42tVa/mnKFS3df7wYLx0L1GioVDGzYLbO
Pvl0cMGPmtA9RUMmThk259terWLlJcz0/FixNHfIvdpvkGMycfh47EunIGUNTCpjDTY7JzXS9qCJ
oWvhyRnTsQt0vq6ln2Y5PeVoyZJdEfdJ+W+eF8cHyP/MOffT97O9mFnSDXUYAq0hyL2pB8300mz1
Ypq50m00J2ahk8U3Rr+dDb58/MSX1jXlPoTRNQEM/d/70SH2l1qsDcopLRSdlHKQRIBC3WmMdD+Y
fXvNP+fSbYeh4FBy4LOVzum48BGWnjgv90R2hvto9ETVeaIrm7uoVUkL0rtVKOeKaO2STvrSBgj0
pRoMkq/IlQ/QuYBurWkMlQKCyxe/BtXW+4cfB1YzzJTwFIOTdcDpjn0gTgFWfpPrNMqbav6c9vOC
jVPS7PHb09M94qlaIQtFhExTWakbog7UK2z0S8UWddbK+Kf/QvTq2ayAlffKUBvKSUSYdUTtMtCj
12LVEwlAcYAyu7ivEKgitijzjjwXGuqPeTzkxi7J16n7eJFc2BZr2afiy4qUBx+79++JfB7LGuda
OeFTNRDx44rU/LmsyhK8EOo24Low6YePx7xQ5K3D8TWC1Ic09azeBL1tYTqF9mkolt+ePaE9bqKa
L/GVq+ilh1u3HlJqHPOM8xu/lkd6YyBEP+XJyk4qZ7rLjlTDbEfq7fJSxNiLff742S5sOiyUMEBY
kczVSunsfYY94sEwpvBQanz3FqWet6Ubt/qBhKY5+9+3uAG+gD0QhCsKrfXX/FHmKFae1EXrMBpa
ql+R0S6QmVy9RQRYjdW/wBEwsPiPtB8v+PN8XJAFmO4E25xiVc+/Nvg7bkVdN9/rMEr+N4nn7+27
3g2ZPKBZrA7fP9igjO3cJWV4ymOQdiXRoy+zQcVKQdVCMCsnghv/94lDq4WXIVUr5uZni3JqqxIQ
h8Mrt7PxpA8ltFm4ku0+p3wT/seDrZv8rCpbdYasD3pbFMnrh/KPeVvIVDciyelUZBgYBBmt42wn
67Q3d202mI+JieluAK9V+Fpa0YXUiRi49sSXzms+iBC+tJX3Davq/a+wUAonFeD3iTaPHW20lkQp
v9VlhLNUuyA+FGGik/PUguHts26EH2ZGQ7xBTtg7/+b1czHiM8m36i97fKccxon7unsiNqwll83q
hucMMkkZYBY8ySvv/9IuxeQMHz801oBNZ5OtYCXTj2J0ToBViq8Sj+MEEJ2xC3WT9N8MJggy4Mjj
u8iMv3/N5GyQfRlG7snpLdMvDRveqF00iN/t2dWuPNmlI+/PwYz3gw3Q1q2+DJ2TUyJ1rO0Zw7hk
xq9Lh5G2uJXTXBnwwqtc7Vc0uLFwcXBQfT9gQV5em4DwnGazVoM6nMPXdJ5eqiEarqBhl9ariTUf
knggAmrosxeZ0YyNUpp+J6XV9V3Rt+rdMiYR9BKlRYyv9MMmFxikeMqI8og0qEwloC+tf3y8eS/U
8OhFfh+5dKe5GLx/4tkKdStqJ/cEBBrieYQbletnHJxh4ERJlz/NMTSMl6lpU3nlSnVhdhmaIh1D
Xjrx5/fqvgtLkgMmEFR6sxvMyrWX1ZDJF6Mo7qEqjU8fP+qFyWWHkO+F+IHYCv1sn8AEXhIZusqp
iFLuKYsTPWVhrD01BWKRKwvpQlVAab7ejTiFmd6z2XWzBtmFboYnZVn1xyFcpWarJit8/PFDXXiJ
9G4hggJOYyB0bp6lJ3gHrprnE93cbvKRzxD80xZC6fYCrK570dJx0a/cvtZFcXbi03VYFYBcf6j7
zuoC2y3CqO2XiO6YZZSf4zJyNhByBvsgxm4xAvi3enxXx1GS74upyX9+/MyXyk5OVlotqJxAec9x
a1gtVttMYfRmE3k2bHUWkkv25hC5vpOF7pMmIv0AipSQRIX3DbzfvPyCbXg+7GJ3KMIrk31pDrBj
59K9EkKRCr3fQxYZXXppK9EbSWDGE7Iye0OHueTch3Xnp2LRnj9+Ab8vH+cTANpLs5cbEbt3/UV/
fHLjyK4X0smYAKIZ7QNuDeKt4E83+3nUYpCgyYJn92hjLBYGUp/1/k2MoyK/hal0qmObVFCI0ewU
2o06ENC5deRQoMgcoGzs5Bgp4QYK8SwhoS6W7E+FXJJTH/dafocaU3lRujq7z+IZnNirw2qKjnYa
9u33jx/z0jKjmU06IyfkmnTw/imjDPRyNKVyqiy0wBgR9407PRQksD5PQ2k/FdgRHKbcso9EB10T
vF86LSwD/h+mIBzT532mprPDIXHT6C11te41TJLW0+EBd14G1rv5+EEvVFDwMAi0hNSHXlE13j9o
IrUJ6ekcnsoWi09PV6Ow9cNBlzVkt/HO7qPVfzJxtI4IsVEdPUnxl15ZxZceeHVzXB+WRSXOVjG2
U4QI2n14ghdXbazOiSKPk3HcqLFY/sWNFqc0g1EAcSn31x/zxwIu01lo8aBznbec5CihwDzqeGzt
nFlDygTj67MNC3SDJjx9gE5nvGKd22wR15DxFSJCxiwMjcyVs/TCt5Co4VVZDcSMGPbsWJMuOIIc
nPBU63Aet5bRleq+ykYUo9jOoMlQMW5GSoTt0Mfzf3HglYLD7ZUrwjljq5+Io8AN1j0NygDduqls
z3JDI4h0JX/U4znedKWW/PPxoJd2FwQ7uiTUOw5z8H4K6OZWZhENLLoBD5CsgR+4SrLbY2EVc0Ac
nlM9LiGVcoAoJW32H49+6czEuAqCBXUWd6Kz0Vu9o7+Z9u5pwQ9V8XJE7VA+BZSO3MKm348bDJY3
H495aZtRtLKn6ejy1To7Nbux6zKzluHJrlo4zHIxkGeBtqi33Si0J5RXyVdhxaLbloqFF2Oly/nz
xz9hfazzgxsExyA6C6sODDzev/TK0FbM3nJPiSiX/UCRgA5V2v/INIbd9vFYFz+TLjbuuGStflnn
URlE+2haqnN+YmaL9RtiqhM0smhPhenYJ1EiH71rK1jv7WyWQYcCY+eq2SdDn+ziyta6BJ/zafz/
36K/f3CjKcqwX1dbli35wUBl+bI4XXT8bfxZVtDgPCcVcq/HXTMEcwFxkdVoh99Uo5N0XmotKCbY
MNizZA9y9Y2/sgcvLUhXgKvgGg0acL7558jN9UnG4Qnb9OxZDStBpC1WDqpfaOjVAvjdirxiy3dh
CxIWyPQAd9ga6N77l2L2SzFgVx69uWZXLBtzRjG5QYzJAdPP4dtsONsoLoZ+21LdqVd24IVDh8yF
FUG2cB3AifT94BVLviBgXTkRudB2/ohm+F4drTXwoCotvzFWnBVsu0yubMMLb5qByZfgloUx+Tmq
hBkwEHWRx29DQmZuTUb0lpVQwQloBI7hI0a1bx/vhGsjnj1qB98bFLCI3rBFrkuEBFTlqxbS0jaa
MQ2jV/8fZ+e1I7fOrNEnEiBR+Vadu2c8wWHavhEclXOgpKc/S/MDBx51YxreF/vK9maLoshi1Vfr
o4fy8/tjzofF4ksnlYWhPChPJni5p9ea3bTCZ3rzNm0/Y64FBmlSxzr9D7MJxR9bQ+wMZ4LW29cY
6V1uF/4YnJls94g+jna5yrCjDcayuaBb1fVvlJiuXV3xXCPXQMqHu9QyB9DncPX1jDsHEnJ/PRKM
T3twGeamDCEhRYpbfxN60HzM3dilf62QACWMMLNv/I75rV3M8F8/Y/HkClXiNKF340VVchXmyzgQ
CTsmndOpiKPD+6/z2hKipEY6FH6Qc8Fd6np1ABYVRee+cuKnWf2JfXGW3vc5PFqhFLckLFfOKmwi
CUToQSEyXBL9SqfE46CvonOnJ3oDHCgalK2sAQbdWcE4dWAxR+uHmk30jmpTGJ4GtQtv3dCvzTDF
WvTBKtwX4rS3a8vhIgBwHfWTpcyqFkL14hN9s8HZgNRx420uabBzlnSuDP//YPNm+VdI2PamjmRW
ROfQSN2fEQ0x6i6LtW5Xj2aZcbHrEEMTtAG/wTVBO7ROPCbcdOKaTuXYx3/BEzCevzsKdiorzaD9
98YhdnU6yL5b5Pm51S/PUz2BFaGE/MKR9pnpmNQhnTKZ3sINpyo1BTeGu7rkbHpAiVdmKsxi9gt6
phDVugxXo2rY0p1d5zTK2DihpGjswjvD6n68v8qvvwQXIzduAC55+MU3hX1XECAAY6cULqJGvL1M
67mEiY2bM024Ba2ZM1OpHd3mLs9ci9YRIMHESp0fDAc17qZppVQJOkA4oOUvpzOkdiObfu0tIHUC
VGWQ6cWm5+06oUGuy6i3xOcwsboY0rwxrorMp5my7sZbZMirg83SKu6hswhwMVgQ6nbWWEp01iD5
BQ+04rV4XaR91u6mKsz/vD/9184MBDXU0gjXKLwsPoGqh8oXDkF8zqo8TNdmQ+T+nDnjZOzeH+g1
u7jcO+dqBCouom80DW8nMZG1OdCml5xNmjMjEn44TQBqMXCzBjhWrRAbtnIl0KvTxRsPBx8zTHxA
4mIlTbOiq17vtzd+0nybv/hJLsLA+b5Pq8Di/tkYTaBbuRWdwaBp/WGMxy7bdvqgYB5jhaeKa7P/
KHUapiyr1ew992Baoil7YT7+/k+59uHBtv3/X7KIVdO27EJdqvHZ+RZHdX80c6X6oPlhRINSbDTV
je/82hqjG4xyJVe/Gdrz9l3MZwn3lTQ+QzSrRk/1wxgXo17/ZaJqWP37o3F2Qw4ThAtcv96ORfTs
Tm2WxGeoabHqNUT6MOfgJ1Mfom5irBAo3nLLnH//8sUCSeNLne2t6P94O+agtbTgF1l0xiGPDmJ3
bq7coR/rP5gud5JtBCt3pGCUjeCZ8wH00I0JvvZZzXo1VXUBrCPpf/sDdDoIzcoqw7MwW4PWU0dx
Di4Z9mb//uRefZEOvniUFa1Z5Pp2HEWxOl/lCz7rhdJ/keX43OfYYcAj67Pz+0NdjcE4GsgW0aFA
ELR4kWprE/WkYXAWTRd8dQYDHllZp1u6uvN1FVQD5JJQM44Dlc0vZTeWB/6O697YR+YjaPlqSY9R
CyLUnbW2b5+Y4jMVTFTu58lxOn0z9GHMQ2uD1qxEZ2Gnge7TguMiFLl5fwKuLaq/R168U9MN/a6J
6+CMytGC9YNBH8U9FADi0U8DAMz01h4TvfPDlZqqTvYftgiM8lQNKjzpwaXMCov3Of/ahii0tXbr
2kN3PyVd8tS3ft9SmpI0tr3/wNemGtggqTIGJDRcJEMrIttuCEgy0xoHw6cxnI9NOlVH34+Gfhs4
mR5tgi5VboG+r640UhW4ArBt8P3Oq/6vuAyctx2UBD4vsNPU9qGlzzOGB1Kpd4NI3EMvcjw/2Uzp
Wgv03PwZAKEZtmEy9uWN7/javuzgsWVr/ApKHvMU/fVL8KgPSZQaTMFoSAgruLiifWpFubJ7rVtT
a1L/y6RT0ZyzNbRUGnOU/teIJB5pHlPT6GwnQfE8QIdaOVE5/BEZhW1vIpuzVpW6+A+btAMO2aZ2
TCZjqfQYSIm2MXigM2Yv05k6Uqc+SheQ1bOP6qxeG41WixtzO7/F5ZdMtQp7TEpWGEEsntQYjRrw
Vh+d28RtvtZxY1WeM+FKZ+sZvLb/sJZn0weNOSXlvHiRhcBjqcYT/JyS7hFghuzpifhRBKsCnke6
RbUwJR5VCvGv0NXXW4aLFcLcHIupwxLNBz6u8ME/cdhS16BLWdcSuRnVqdv0ad0ZO1MrwV0Hkt7j
Y4HCb6W1WvEBbY9Zrg3fUJ7en4lrS3rWh5OP5C5NGfbtAiP2Ktq5S544zI+f+iTEME7JXHPb0k35
I+mm4sbBce09z97VsHxRT1OhfDugr6TCL2Kd5ItZOmI1grhr97ZpK9kuT7i531CIXdmmOXbBo5Kh
0PGMWu5ajl5yQeYD0kPIKccOgZbvNXYwOny+UzN+6LpENHsbIij4IyUZy+37E3xt++JSaEH1Zgtj
jhcL25U5blKFQfRRKT5MMLtXVmOMYh2jWvePK2tlo0+adTLxhV9NTjEVHlK7W14nV6adQxqndfJB
CJiXn7RtBEqrk299AdQSORtbAEtb1xOSrq0jQvs/CCeggLN78OZIsC+5nkYIHEgdU1QagSzuLPo0
trB1ccRMDbFuNWW88UFfyVZA8qQeTPEIF4qlMLujhTLvyt55CUNX/dDITrNx+m5ltkuwRVNpnHxU
u1HTV5Q1ev9Bm1px6/5w/SfMmRIOiFkl+XZh62A72gD3rhckkt2zrJy03FWzMeRe2K3sPiFr9RUv
6V33CXcPfllcRUW9f3+1XfmcEagC8SfMJLG5PKTtvjcje0KXW6RDva9RddBYDfMOg9FxJXDzuRGG
XAkK5iAQ8w+VBkRqV28fuoZxo2eYV7w0bOk/mlom00xkVIthnSol+HWrdTJ5GiYxRTd2rsWKVufO
dY5EkkJYulhEQm+HFnqtGokbWAdEKu4XsBSg0IFC473S5dbnf5rW/42FEpdhdA7G5fLKXCTVI5TH
Q5kb5VYi9IInlDtIYzq5s0b3H8+n/43Hgc+dwQQjas+v+a9jn56x2kxGzTzk2mjonqzi5uQUwHG1
RsUZfvSR/tOVfyu/tFg9DDtTeGlao5/r9Qr8dtgur8mi0nJ7sCMO/x4JG6zCDvNpvVFXOOZoN1bP
a+PIX4c+yeKZhY7aiQ16rkPMF6e/nhOXU7MdKjU/DnVfmF4p2gl2yGSrOxg33bMTRdN9bNYgjnBp
OI0mF3Lp28VeLaHmoRBpd4QNMEdUc7iLO03q9A3S1P+vLx8pL3o+e5ZQOqS53/5IRTPwSYjT8DAW
gTZ9QgOleUWSqb8lur7uAzpUcSP+ulza1KSZDpIwxAt8y29HBLICCt5Mo0PC5eaD3TlavaVgrH5T
ojYqNu8/3uKE5KXPg2GmxtrmgnqxtouixeNkjA5CwdwM3xM8hRCkAxj0E6wSgrrc5I2jYsqgZLcC
6isPimSSijdNoFeyQGYkHT+LOxMOyuB7M0D5GGilfg8z7xYCYl5Kb5YaF/+5bQhNHfhw+tvfzmnq
m/S+9LW1R7kgwcIU8eARy7u3VAxXxiF/xiH0ypK3zcWS1twmjvGkBPAXlIrxQrpSmscMXG13i7W8
2Ht5cQKUCaerSp8u3VmL0C2KKBfW+Obuu0j1H7CGlM9qAPnXy/Jygu2T4uDnyj69se9ebhL0IRM3
03GDSTnjvp1IjDJC0ywnd29nxLlbNJGgSl1R9Y9p4xflCjhfXdw41i7XCWeLoHOXCwlNGEttLY50
MDtiX9njzRS39yNtL15rYMP6Ycy6b+9/D5djsUh0i1Z6BqTUt0hsgD+rUsrkLo7FavNTDpm/6aZ6
0mFMjurjv47FTstEcuGhBnuhu8E/QHECW4ZHxzfxze0HExdpTIrrNe1+/b9vZHMPKOcXkzjHw4s3
NzvoWXhj+4cydY196o7NoxqP1Xrq6GUTImtuVFQuVwqlbMJ87nTUIe3ldVkT8IambuIUq8wv0Qxp
I1nTHPnW5ao2Zb97fzLnn//2C2c4no6iwdwdtGxSSdqg85VRNdk1lWntTpbhKTPZWu8gXfmqAsk+
a6d10Lk0Rrl6tn1/+KXa4fXQpjjD2ITZBCaLXTuzqLAqLVQ5ifXx19Cp0lOQD+pXNTOyr04PVtIs
XJGsdPCfd5CJx50vSJBRQVNv/JTLnWHW89rc6NgfaEWeX8xfx6o7RYYFhl0/9KkxrFoZibVrhO2z
7+e+6VV+kD4qnWj6fz62GJbbNJcMIgh0XG+HnRGt8zI2WF99tNOCyjygCYWGDaP5xiZ07QlnHc1s
norocamkiYFGNn2bGYexqtU/je/UL36sGogBYwvaNE3y0z3JbMLQ918y1P6LVYaY9q+RFw+ZFZoo
0PHg4mbpEiI7POFDWVvYBmgZJlXeAOHZ9QzEiCYOi1mp/gB63Rwq+EbtQc37wcc0OYLgOfRCwrrS
Rxf+nZiwnMN7Wkyp1+RxBi/ObOtn6NbFd6c0ja9BbNNRr6uj+omPdyC9qQWjgi98ILVDFJhF96jq
III3E5qe6kXgjDPeSRrPnUfAB0G6QVZdmntjrPJ6PRq+L87A96N+ZThM43EShU3utu/UYt3X5dR/
AdEm9I98ThrM0QxDdU+tRzDfeZL6nwsjz8UOzamINwVQ4i95oSnBWmQRQD89zzFt4oE/9DTFlo8G
LfAHJR7gC0YRAKZN1BvVx5TN97stMvtja/igLPiilb2sA/2PiJviB42tjbLCLR2qoWIoUQx0HyM0
r9VLlnWnGi2Qyi6pNrhxRd0x6JrwUU6ZsD44VsbpW2vZ+GBHavCs4lnyNeew+Mo1ZlQ9G8bhMfZN
hN56hQvHCpsqJ/usaXnSezKRxhn3Opom0C5N1SYY/VbfOV0+nLpsUH7WlZGKjUQpoq0n3YSkyL/r
TqWTOfjHZbXr6X2RlqeIbgSwjWGi9/d271aVFzdZa907fgm4johO8R9LC7nCfRhLpnVCGfKxq2pY
6xlZmHtuUpSPVaeUP5PAhEOZG30HLCxQfsa2ViBWEnr6NUhnXg/K47pSn5S0xGDTTLM0faRwaSg/
Er2ajk0WOO4P6QIz3Q7zvXzdo/KjjlaVA81AZaPe0V4nyYqMY5VBvRwG+HDmqFUPuT0XtTNRpsZW
w4zhSJOAVuzMkCzHQwCeyFz1FRqBFUbStNxIvCuHVYRsX/1Zatz375FwALmuDOqbfxo3CtDWT33c
PRRZq0+bAH7yH3Kq+B3ZGT4ndoMxIrDNttHMB9/EVGBGVhbJ1qbVck0U7ndf6K0FeLgyWt24owRh
NZ2H82glMe0eB+V3VrnTk+GgDf/e2WYx5pvM77Ifpa7G7Vcx+sr3UrZ8PZVZa32NdHgs0lXctBM4
tyoqRe4FRd0V7arQgSV8rCi/5utEAed8sse8CECrW+rItRZpNzz9aWrohgyTRPnI19jXz6ko+qMk
NYJjb9jU9s+kFYq9zaferrdAX6lbe9zhwpckVoLQS4B7hyBkWvOnKjk29mkr6ztZAEv0IKCLj63V
TzrOAl3zGNckNY5Wo5RQeqMx/V1XULfWTl9WZJByp+r5bU3avmB1JdtjgJv43k7akCvTaBbOKZjZ
pvt80txpRXJbAgLG8nQ8pah1ml92BFDjV68YZfkYJiVgH4Drfl/unRZN5MrIuvqQ4yZe7fIRkbaH
Bx7Wy4pLlXLtt4pZ3tE2aKQPiRxgaje6Pv7CTNElDRAhu8CWbISxCCrSLjfMrGgecYs3nLUWmdpL
Xcv8MTIVC7VZ7QDbHEVhRqtOJDEfRjN1H3NLHZ6wRCvc2gtLCk73zeAMCly8FkstDc8P8ZvlHzqn
JFDte4cca+lZPdzoQ9yI4DPNkJqFrWHAX3B12XidbQUO75qlssXHNT3WRlXiY8917JQpqY73FbKp
bNU0Sp1sUr8b4vXYVuoXNwMNvpZN3ONUE4Ge9FI7yg6OXuv6uo1T8H3GNKGfK5tMGDu4u45xV1WB
9S3PBueBa8DQrxvAJArkQnwFNnbPPPyoZTwEoMi7oF8NuGzg/4dlGRa+1uDrXm1XTbAtzRrfgwKM
iFwFDh0OXhXK+LdCheiPTAP3x2Cp4Ser1mmwm+PbAlWZO/zq0c5WHmzV8QSgJXyerAIL4d6VbBwp
6bIvJBv19CBCNa7Qu5jTIWaZlp7mF/7LAHkz9Uyni74Nia3e21WuBTRilt19KBInWIUTIv2N0ynD
wXWb4pwqmEt7chSl7Tmt0n4JsBv5UyuiwbKNaly18bPS6AB12NEvfO7zyKsLu3B1r8d5kjsgFOdw
V/YGMuRZFLcb6jQd123dK9pq6FRe0tS0yUNI3060oiltfBJjJUNvBPycPrhhMnxp9SB9iiM/mrbA
g6viwYgrxXjSDcUdQ4+8id8csJYI/rTj7DiBsqhKnlDomaexlfYEHnrMv5V+O3xVw8pMtirsSLHF
pLC+CxFp2J5MW+NDA49K82RnQSvq69oMdtBFrTs71xTh2UORf0qbQPlNukKrDsNkS3iSVTPTEBol
IfDWnHTVtSFFSn0KinRbFbBUPR/W9rCSPoaye71ncr0kiuQ9fEmD7mXdyO57U1qfpV+qmJNWJoq7
hAMCGr4RZ4far2Rz0Ik12w0g8E7d1LC0aVqLuyRZpXFT3ekRdYZVYkVhs46KFMqw2QhX86yIPp57
s4izB3pq9Godq3mjrtUmg2Lswki7S93AHbYO2kz9zuiguce1r3HEYS6LpbTMWkjnkd48oyG1+5m3
ncabQem7352TlV9bHQzmJhNTuyeGpjnFxZfZ8vzQTJ6yCPATyF417T1NSegcJLepuLtI9t0zLPPU
9EhdaA9jge32SosIqt1E2NNDnhqOBDPb05xBwwvYv6EhhOHEyQuE8l2GsttItNZmG3K1n7YR5RIH
Ztnet4pTf4ceIXEMUmXzW8u4T3pTgS30RzVL44B3mpPLNZuqWWky63/HijYkB4w+tHwvNLp0T/wN
3V2VShPaXiPC7sEZoiQ+OWEjf80s3GoVWpXZftGKNgFp39Rqt8JvT9f2FiYsNabNI9ZjkaGBqo8m
p302wy6OeECaUdaYEjmOF/l+7R+SQZQfxq60ymNYJ4DxWyBp+u8Bmna0cyZsj9ZVafUbt6ClbV3g
Pf275zyBiuQM2N3KYAiMezORFh02AU07qH1l7VVWJeI167l3IeAjoPAE2YrwMBTZGO8UFU6SV3dq
FZ06Ol4MrGB1P9+niQw3IJ9Nf5fajf4lCqup2LQWYrRVi/6JYrQ7jR/x/xyqXTQQRm6EwG3mUBKn
AaZSMA/YZ66bPCugj/UtfJAO5cBkO48xhkcjruWadl+6ehEcG63CzEQfNSPZd0ng/A7dHFsXKsK9
tQXCjBooC0O/4nx1RL2mw5W3jiNR3h4hZmQwVFstD18qGiprr/A7badir6CurZEAbz23lvM8QPqI
2ktLy+59jEH9XVX6iupFhR/FByhRgg9RaoP0yDrg4QnhANEZfsdh8Uy9SZPHkEWvQpmt/E/2FGIc
IfDz6XAidYtfRWQmz9pgEgqaNqfNUQo8QTs589KTxAcZm1q8oYQmSNsjOu3STeMGCt451cBOhEaf
kC6tcP31jNFPqnprdyz6tUXNXZ0XdYzLQBoEm9xwQvVjNBS29uhOGkYBDpzBihbcVqYeKpfklAw4
/6yHqUkeLCpS9SnLRAs1m40D34ei5fttymloP5lt5zZrh37XCX8NM/ucZ4nUP6ml5ku6T/KWD0B0
SGupXRV+5ukIPQ5cRDst8YaibIcHuNVGchBg3l1cgKIsZAMPy23Q9jXtRWDT6nI184+Jsm0xdwq7
uMC9FA6MMpLdTh+stT6Niy1+7ba7aapOeUrcItO/OSH/Z6+MRD0XwitLWZekSJXHtjQ0QgN2rnLt
1CXDVp3Iinv8CBvClCxVnmEUyE9O7abRyay6NsHJDzaxUrfs3w7B6bBKlDYv7iALieRgGL0K9d8t
eHOFJsfuA0Qe213FmCHIe9TyhDOkNWKFwnhC6GUGVW5/RDagfKWirvvfJlnVH1pcjNud0lSqc6N9
17rMM9IgTI1+7oIkt7IUZ6KCcyqFEvMBuZEd3+lFP+jrjGga551wxBdLhE6ae1pYV+Lo47DUA4vq
xT6h+UJsO+zQACURIHxOghCeUsB+anukcqJfJP2YEgtrjju1Drt6LYLI+mS4sMzv4J1rPyl45Fsx
0hZ0b5sJM9mOGA+TLyYgWjkadjXPpR1H4iQGmQ13tcSvdjMaab9VsyaJV2gI8gdH9uxQngKOfviW
lCV65mJyjD8I1XzjoGWh81klrzneFdVgviC403UvZz//E/F56zvX8pVoOxu1pFyFnDI68cFULUF8
7eCnmMgWw/sirR2P5qbc2VUdC/MYYbQzHegoVtst+trpNFpSoMcfQbtsQmywPo+u04WfS8XHoYD7
GVlpo0sgv09j699I/l2mx3iDZMWAAs21jwvZHSyNPkDUdBinvtmVMnertQJe7AiJv4y4bsdDv3k/
fXGZ65+HBJlEjZBEjbZIGTcu5q5wXPFc6zKxjrow2EkTqHYYGeFRaOOwo8PNJSAxsuf3R76SsJl7
vPiPSiEss0VyrKEnNUkGKlpuC+0g9YP4O5z43htDVzl0FTkbHJWnWyqpa88LA4HqO4mweZrfZqR0
QZ/wfMnG9Tp0lO9p6urhthduspLClsWaO1ewMjqZQO0eJ/eWtfrV4Wd4r803T4Pu4qFHZZhau1N4
6GSgpwvJ7ckZRvlYydbOV01Y+z+DqGj2EAacbPf+hF/mqRCYuEjFKV5RuHrt4P0rB5gP5Fu4BVkH
NBx82XFFN++KaB4avtugScAIoMtWA7orMOy9dQ9//ZbW8zKT7qqzTpo6LcWzC/FS0fW624SOeWia
QmyzsQoORVjfJTZuZe8/7GXudQaOAdpF4IFU/ULi2diybMSkWoeOxE+/1XOKWXy5cGIR6GLGcNdn
Kc3YtVpjj+hWSVw9uSTkwi3WYM6d7LX+Vgl3qWRH20rYTKUEGhC3RmRzb9eelaW5NgUxJiNlZe5E
zUmP34cS7KzUnU6D49fxMSRB/minVZueOhVH2ZORW8Z4yiaRrUFsca1JtKje4Nh0U4h75YM0dZam
o1KB4KcuyhwmXq9N1wbGIeib49Sn7UehVWLld4rBNj3+aXpF3FiSVzY88CDk55EPzs4Ki89B8bVB
NfPEOgyRBri/5VDE9GBENprZn3w/vbG/Xi4KmtPnD596Fa1C6rLFk9bTkpKAbx4smhj2IpriR2WS
zrROa2v8Imqc+2wOjZOAyjB5vW9zOev60jiqkTL9fn+FXtkKWAuElLg90HK81PFzXxNuCxPn0FZT
v6/LTmzjwTE8RPgpulHCsW9NJ35g4ejbN3LW14ZGIaHSZMdSZN9/uxC1Miio5PFtoK/jwkVeYUsM
X29dyiXcIWEXnG2m6WTjfXajEHHtFVDYQhJDkh65l7uoROhG5QQZjUIHKiP+WuQApLy+o1liXToK
4NMkBBAjyXtquAgiB/CSZsCyoSWc/YB1bTrcCJsuVj0rnRMIhhXuFHCx5z//a1eMpFX5Bf7LByvM
w/tKkBteYXlo3rXZqN0peIusarqs9u+//IuFP49KunyWDyCxWOIiSG5mTdb1zqGgDfMxsNvB8EQp
4++GQbODlyWGc2PEi60Xjwg+bCDVZNe4ri9KfUPgOD4UNvMQ26NYWT6+iPtoVH0v5NS9VZ29WGAw
ngB0zXJGam8XdT6KSo20Sz08Km5uPMtGn+6SLMJTT+I6SaktsH+ObVHvwqH79P7EXj6mCdCKQjiL
m13lVXv31+sMqBeodG7GRzwSj46d+b/tLHe3uiaj8kZx63LlMNQs+jVZy4hjFvul6zT8AqeLj2nZ
k+S24h5LG6CTWmCL35NRbHrgmvWNQa/M7CzHQR8zN+RoS+jgRE8KRZ0kOZp0O4ZebQXiQ20n1Yku
qXQ6NGmkdSSmxjjcB2ocW/+6c1ApZvnACgHMgzZ3/nl/Ta+p4u8pHSM+qnJ2Js0dDdcDCm/k7FKt
2sd04lGHN/1+owRW//H9d3v57A4C3fmAAksAlWAx4ZyUUtChjedAUDfHSJSAGYTLBT9oAnlUla44
1FYrMcjFN+nP+2O/lqbf1JIhA8y6pFmkC3V2GT3p3DVH+kGigzrm4+cUXV++U7V24DobIwMDK+qW
d0NeUbRvQszGvkhhUnQuoZjoZGfoJVkbbQGEdDXBf0m/a9hOihPKy0DdJVmt760uGc7v/+jLXYbo
mpa0+btHVrXU/sErUkioGiXHnX9nkfk5j2XYboVZ/+oH1yi894e7/PYYzmR+aACh1rlswtX6gfIs
XS2Y1dFrYJCt/tOKKYH8rzW3LCIuPz7GojzHUqTTg9ry24WoFhpyHeyFD4ERNc9J10JUVBXdSr1W
G6JoI51e/RRFY3/juLg8v5hR5Bls3JBuCCEW50WHuxGRZK8dajfrhyOparFp9by/jzg2v1YhuQC6
Q6PcszHp870Y3vTveqZ1rdAMBjf0FBczzkeA7IZ2XEopqOQXX0SJp+HEN6cftMIaXxrq0A+GHuju
IXONPr/R5Xgx5TQdOig1VfijqN+WwZPhVNKE2mkeyBgKnECSttb2EQvPOShoiDUvtOoES+gqHdMb
VIKLheywy6LrBNfA7MNaffu2q7aoIkTb/WGyhlTAWB3Kez2n4FeI/sEq7RsS8ctpZTgkC1CM0ONf
mB0ECrxqEpX9oY4tuS7bMX6s2Ux3g8R38f1v5nJSoQPCUJ3ByDOzdHEsm0adZRGtdQcRqfEuM4S/
iRMkIVlA/tjrcvEh0zAe/fdBUUWDdmE+6eRdXIKRgtgtjXH9we1y6azD3Erxz0xVymdUg410H0xV
9TuusiE9vD/yxRaOaIvdE8wC9wsQxcsFSwrMdhJ3OqAC8l8M1OZP5MAFTpt+rzbHMbLtyrN8gLqr
yIWOuH1/+MvZfpXiEB1oRN08+dt11GVZrRBZGoceVE/ltaqNVb2RFkcQHmKTNNlvoAjtv26Ls3iM
bp1ZKYx2d3mvioZEmdlC5qGIyuSYamavryayDfVK4c7l799/xItP5RU/RrMqKlESSUsUvnRDqiya
XZ/KqpSZR28QZcEgoIHTt3L5m3Q5M/zPQ2oEs4isxIzte90y/woKojx0WieV7QmVFSbFqUwpaGI7
Sw3IpXf4WAZVe+MpDV7Um9OYVnfopfPFXsBGWV6lsT3LfRZSd1IxytWwIbXb7lC2VGF/v/9sS9Dx
vNEhmAJUodOqT1S5uCvV6CmsOFaHU1yhtz5ESmPlq4h8ePQraAbro2M2wwj6cZBRsmryyPmqsn6z
e4pU8SOlbxn9hHwKSUi1Cluu3v91ly+bBjhCUJpICE+4Ubxdz0pj97QodeqpzLiwewJ3PU8gznhy
ulHus2a8cYG++HxpDOKWxI7I9JM1XIyXpCEdiINLRTwdBvvY2JPxoa3MP4Om0WrnW1r3FFe6uo97
Ge/ef9SLPZlGWa6sVAIhDdM1uzgCtFCaMBlt/RS7orc6L8N9s703B9/K7spUhjdm9nKBzY+Kipbk
BNW1JYpqavXEKbHnPelOURtfFBsa1hb3cexr33+uyyklIQGxBEyfAb1k+fE4uUmx21LKU0pEE42b
tiygv0xql7xk5ugMB4WLW/2U0Q7V/7R8o/j6/viLeSURhQCUzgmTKeXKtHSKGqegd9q49F+kKuSM
+tHDcYvJaDBtbNw6b2kiFyv2dbjXjM/cj8LJM0/HX3sFWMIaz1zpv9CuiUNrX/diWGHaPODt7Sr9
tzJRMDd8/xGvjok3B0uHYwd81tsxRdNCZhsTkOC4SaL5EAmFQVxBxpDSU4Dg58ZSnc/svzan+RnZ
L9iASaMx4vKrNGoxqgrZjBe7ycIVQ09Hra6KQzeV+2bs3U+5HiHtSxRw8U4x9OaNmOLKKyUydlEQ
zxQla/m8pSg038FH+txqY7xvuhEjpTDTvMqo/PDG3C6W7+uz0s48d7KzBSHbeju3Zk3ONGsBenUk
rPIPdqDYvyxBFvHJH/Uw8irHzdINhIxZANCURnbjO73ybonC2aO5lcEcWraV0aJJkIKF4otZanKX
1rYO5DKEVlcObXfUeGJ544mvzS5PC0GVWJgKwvznf63gAA2zlkZ+ehZmrH9LHTk9TiH2UXni5r/e
X7hXh0LKj3wW1y17mSK0bESMulvH5y4KFX+lqj31u6DtUGoNanrL7O/aq5y3IfYgumD5SN8+mCEG
ZD51HJ7TqdPr56I0M/XRwqNDfq6niErn5PZ99tPXtGaHuMU1bih4r71KKAUQnMgIs3gX45eN76ND
xkYN99Ux8EA8hn+MMTM+2Xpj9tvMGsJ/rEe8rl6bHicycK/B92L1GnTCqBrh2Zks+zisLJQI6Yoi
VDo9+PGg/VsfwetodAvRnMY2y6Jd7EPIh2p9iHApqpoBzN5qqILJfsgyJxM/IimNG1H+tdUzt4mT
CZvhca/liL8Wqi9cv9CCKD7r4DWmp7Gaav8UFa75iyLILXOKW4Mtvoq0y8pQqiBwCkPvc+ResCDW
bVNM+8ouwlt9C9dGo4pCK4tK1zDn1tulisHPZPQK/I68TPz2eYiJ0lZTh8fYk2hdFO3vf4fXvgxy
9CoIv5n7ujyjM9wMlLEeo7OgYSjzzHLEgTi3NEzA9cCKd4F0XBqlRNY3v9S0ke1/+DKoVpo8Mf64
xHlvH7eUJEuD0k7ODQLS74092jsYysmG3IL+FOUqicD3H/jq/JIzIsdIZE+rxtsBW5Qbkaic5Cy1
GvtzN1EyC/kAMN5VplZ29F+GmzPFNIGzzS1rAn0Z9m1JdfJsAbkJvabWJmJp1c5WrSPrG5XB+Zte
nM7k8GazOORJtGgs7oCotxuEnHF6djuJA5w6RpN+krKJ/v1kYonODY1zGyNswbdzyP0z6OtKz85+
NljpVosMMx68COOFLYSjaTqirzeSzfsv7soeyqdOXem17xkXlLeD4s5qVz1SljPOiXSjxoMRup7S
DTjytEWiW1ttqvNbcIgrq4Utmxw4Wzf9Kcs2m4DOZ1NUanJWzDosJk+TcWegJqv8MlqbYf5/nJ3X
bttK27aPiAB72aWaLdlxHCeOkh0iyZvF3juP/rvG/79hUYQIB8jWWoBHM5zylLtEa8oQC+cReyfB
oRfuI6Y+u7YVxIejMcQkckrz7IsOXcbYDCGy0Buj5Bp6dCSAmFjF9pyRoZlGe2W/Lo6PvCGxnbD+
mctFTgMcZs8rsOKVi7Tco+837iyqB9pjMk0xIL9B1cLW9QtPtjcVgbv9evszL604wn/E0EKvgtbV
5Wd2JC9qQq/KzsjqGA9QMbJvBO4e5Ua5+XV7qKXjQjX3/1sGUrK5HErSGy6kdsrOmecrwzYdG6ws
RHd9ZU0Xp4RnJJYu1I6JPy7HySuT9AMQxNkHH/C7bcHpmHULdjHK+n+4b5AFEF+PAJ09O7veSOPM
olWd9AzM2WcEaziDJwcT4Shasr+9fovzoraHLg8tMeq0l/Py27Rv20xPzmVsxMp9HPf1gWamah6U
Ksi+3h5MvHvzu42CHqVLQmK8aGcHAy/PwMmRJjzHXWTemZJsuLbsCwx+Bki5HYa/la4NKzW9xRnC
74CwTVxMVe9yhnSfprxNzPRcxbX+kDRJ+7/RqLoRrCVsu+3tGS5dcELuEliHQsI6DxLTQR8SBdXB
c5RkgPXA26ajGypVl21kDABBvGZy2/7DN6TlI7I6YcExL3s4SRZIoT6lZ1uuINoMTh67uTbap8K3
jJUGw9JqgtB5c/vQAMvMVhPjMlP1Ji89O8jjZxvTziFUGX26lxQt+IfsiboWlWCmhlTDnG1vRx4i
4n6Pb3qNUthDmGjdT3zGq3Jj00P70pfgxT/+/d6PKKb/LigNkYG1zcTMzlpbGyn8sjJJ3Sioqp2S
VoF9JF1caxUtbRlq+WC9KOcz0dmKRmXT4a3T5GfIED4YK2f4BFIQzHQHcP1+VKLs5R/mSEJBfAGs
Q5lfmQYElUKBn3wOrCA92IQ2rpbjfOaMeooLX7Fmw7W4Zd6NN7tiesNPE93P8nNrwbjEH6GqEB7N
zOxXohT2Sitm6T2g4grXDxwXrb7ZPT3WfDi/rvKzJadVuq3MAbGrWgg0fnwRebffLJOpTs07zQUO
pxglqfkZUQ/nO3yOz5UWesecgu0DnKmVjs/SrKBdC8yCENye50pTY/PSZl0O06+L1F3SZMGvMglW
Q6WlvUg2T+DCcWNusxQQaGWJ8EXErGwjTvcd2AQ3hx+Su4Oi+sXWxGPgH07c+yFnHyzzswilXic/
R1blP6d56b1EU93e0a79giW79g/3FyHJW3Qt9H5moQnxpTO1qp6dK1Qe9K0FS3VPQbwqX4wKftDK
c7D43YgFDXoANDyM2eQCKStBK/dsfc+wPkdSiydGXBZr5pZLAR8bHlw1lVpukvkJG7rYq0cjO7cF
9kQn9JHk9oCaQnkoiPAfGqipOHt5QS4/ZlOhrYRGS5vm/ehiEd7dmbJVi3DFJjSaNPnZzzH03acp
0k1ubDmDvHWKYE33ZWldxYKiIUGPEMjZ5ZBZZWLcGSnZeWjTqD+oktLDqehka2Vqy+OQIeEJJyw+
ZgtbNinlZoL4c6pAd/3jhEpffHYok0grAy2uIQJIQA3plzPU5YQI8cYcryUOXhmm0gFe7lEfoBMk
mfUpyHMv+4dTB0RHhLKAka6g3BCmPYnIMz/rg9eVLkS2fDuC0LmryqY1N4HhVNvbF+ZS7AeumRhT
iPVeEeCrJuu1PomL81RH9k4a+vEukaA6xHUWHCaryr870FhWBl08GO8GnS0r6L24KGspP0s4Ch6R
Kqs3GTzk/yDvaAjXmfVz0UbJ/UBnauWDLk6XxpwhFFSJPWf3TO6bhR8k8AsRmq8GWAOeDZ3Bjt2I
wGILbwwYod3ra8/S4obF04o8BWAxklqX+6iI+6LEx4gLx6akf5Da2LJ3oLLWvCAXp/duHLGf3515
Z5LJ3COToKUvdyau5n9goSi2O+rgFXe4oJX4ejfNx/AkokJJ+1hoaiJXRnw9e55CHUqZPIn8YUql
4RANbSbvS20otAfgCcZ4f3vLLgUuQh+DTF6gLealdLKGuhXqCGfdiFXpd1ejV/oot0ZhQnusmij6
cXu8pY8HxpfsEo8XIaR0uaiNDqrDCZrsbCfol8NtQa12U1bQPg63B1q6bXiMWE6qFNdEDlMpjXyI
SPqsOA9/N7nqT3eQ8OpsX9hF7e8qQ2vv/mFIMEkWYbwFuH92k07qqMlwx9NzXhdp8OQYhZb+1+VK
Ux8hWdn9JjEwYlh57Ofd8bcNw9fDZgzsLB22eWxtj6WFRROmSSgHGr8gVaj5nmgqVf4qepdPW9Ak
iXpoO7bdE8AAxYo2StVoBuR6vQ9aWGaDVR2qsg7Ch5GA79vtVVnaYYAwNdGJIz+dF+HqxvTbsvbY
YYU/vWSjM0EwiZLx3odw+HJ7rKWPzj0kuB1gIFiMy92FFkRH231MSL77juJsAgX/2aaL/KBDPVTp
9U0Wxf5/uAfp2tDY5AhRpZl9AXLuJgs1KTnDdBzxEw5AoL2ojR55rkydfOPE0U/bnlJzZbZLZ4nW
icCDAoa8YgsEDSXbUuOq6KoWtT1A940UbpA5qIaVkZbWFYUupAs5UHRPZuuKFUwjRcWYnmsbjvFW
Db3xPyVM5FMTe9lPo1bGldO7NDUAZ+wbm+otQd/lh7SS3EqbMeQoSWkzPAdCC+JQ5TZM4ds7Zml3
ik4QSELgVtS/LwfixTamOCP9buJEC9xOqcL2zpbHtt7XwdivbZXFhURDjguCuBzszOVwadGFeWcm
+TlD0eOACoN8sieheoCGHPoEUTAM3r8sJXwn0YmmgGaIn/TuGaviEgwaeMmzEmGos5tyj16F3ib5
39sruTg18N4ijKQ2pM1u9jgthixpSLlNCZt5V22DMtmElY4wgtoMgbmFpZnWK0dPBMHzahuFb5n+
CD1EcG2Xk0tjLY/HXiNIRlVja8hR1rqeOdVba7LHeNOBP3sYZM+7S6O4+ExtsPh9e9ZLQQJib3hj
kEryZIuN/G51DWvgTaGef5ZDPJFQCpCVYh+j6fCzjApVcmUkk6OtFFrm6+2Bl5YbACgwX4r+tBZn
6UE0IiUQUXI427kk70gRVB1xjcYxt7Rq628oDwzTSmiyOFfYMkAHUUFU7NnmlYtC66xGSs9wZvpo
HzuNhVaNVLSQ9iOUzzdB1Xg5Hbmkjf8ltAalg9S50PrGpeByncukMHolJ0uZtLb84RtRap0ckAWg
R2DU/sDKrEatQlMif6VXtXRBOKRgWHRrXA/zaqdsjrU5SjV1/qjvOwwwIcOcbJOL7wuU+gh8xe3v
Okc3v73ntDSE7SMXLaf2cqZFLcjFcUS1v+qVV2MI7vVepdYvI/T+EFhV/LOKuuAYyVb1qsYZJpuG
mr4o7Wg83/4l159b6DcAs3jry0OUufwhKDrk1iSr2Vny6nKP/Ip1QpYqClxcfz0h00Mbwa2dof58
e9zrnc24b5U7nhud/XY5bgc2IuwsG8MEqysOaqJ70Y6DiwpfEraT+NRFvBIFX18jYkgSGdgkgq84
C7otq2lko7XCs4ktuavTiUQCKZzCY1ratbTzBnOAMd6bAbmAlNobo4l163B72gsfnh8BMROUqqgH
a7MPH1IEyAzoDWcrIlZVUZBv/mQoGCMJVJs7KwyTR3zDhbO2JY/n0Oz5j4mfRlvykXrVZ2jx53Ct
ApRg1wsAzOVnkCeCKaV0IkoeTQxBzJqSO5Vacf9NLYBGu3Yc65PpdpE9RpsmtwpIW4iFl5+QDArb
bVChJb72Wl+HBUgKE6oJzVfg4XMdzwKhkiqvhuCMaAJS9KMO/2RP6yxaQxgtDmTaoM+FqxMSl5eT
r9TKNMqoDM6l5pR3IaULRIHQPypWPvrKONrsWstHGRgTpP5zGaBS6PZ5HPYI3SfVGsxm6VBRSQJH
SXmVjEj8/3fvlF3JchwjhXLG7LJEVATisXyAqG/1+xJV2+xTnMjlmuP9dWmCrUxoymkmK0LG+HLQ
El1CKfOxxvJz5LNOU6QNvx2UMT4hxDMkB0D5AXX5furQryrNVY8K8R5dBgcMD5QBgAHO3ua8Z6SG
RqtoJW5pTdfmr5YW9A8dcuDGHuUV3XGTOtD0TxDVzGkXUSxGTAXXPzNzYekpf7NCbsrt7SN+/Zbw
g0DIaaLxyb/ZR2h0OfI8p4jOETSO10Se0HKOUPrfoY6XfLicLq4RLm9KM2Dt52sf1IVSK1MUn5u+
8YbHyRjU7J62xOCslYGW9jAxHyA5QaG4SkC5rD0UzWpm5evmuC2AeDb/JY1UrDV1lpaPBJJvCuaA
BG+2naJErfF/jcHgqMkneQjyH1LX/Bmn0VqDqy5NCU8/hDzEQaC2dblxE0+i/dcaGGFZap8gjuag
imLRlqhXAGLiD823KAGcIEIjrQhw/3IgWetkbtMyOjcNVp6dndjjISV23SI5h4dfYqgnYA44bt/e
iEvv3fthZ09samYZyijcBkiKW+MXJ8eM4VelGkLR0QqK8FNsB53nqr1ctgeEq/ynpjc9c+VXLE0e
i3rHwsYO+N8cwxHRQzbaAiNBK+gz5PB9iO8ZgrxfgUNVtTshZyQ9yBr2avvb01/aSGQowrZR5XaY
V6JDOPy5gc7SOVSa7gTmkUAG6YkR2a0BA5Z/GQ1DeoJ0TLsI2C+/sYOEiRH1Q3RG7iDZlePgvDhh
MVJBHMKX2xNb+q70DDDqY1K8k7PvCrex1I0CI6/BDDxgz+pQNK5KVBwJgqahbmpLAytbxHESun7V
WhtZCXT7y+1fsbS8hkDus7Ghis1PT6W07dTpWXBGQNkHFICyQPGM1VdvCR1OzVpJS8StOT9DhiAB
ExkAgZjngKrp4UqX8FYX1Jn+dob82req9BiFjfkN7HO0Mtzi7N4NJ+6Ody+pX+qjMqVpwBprcbUb
SnC5z8U0ge4gy0XP4vZiLh0S+pEE/XSy4TrPPmlaN7ZaKbl/Nlukcx5SVfbqmJqdjMpYFTnSTwt5
OWOHxJW55pKyOFOiP0G6MTFWnN2CPIPjkNc9IHbD7L90XR6UyHwVydbOZPsfgn6gnfCq6f5SwJsd
kmbsQa2iQ3UOSqXfQCgyTmXRym7aR8E2QBHiwz10kB1Ajt8gj8Jl5/IrSno4ZmaMcdak69mwDVLT
d5BQbP2VC35pDckohOAzIQSb9HIcq28ohuOUfq6bMnyKqgqNMtQO47TcNOh1qSvTWjoLXKccfoCy
dGVmnww+LNKqJTnEQPtrdIdJN35JY67tbLuPXqdBW73EFycomG6gxaGCzal1Wky5wAQxcs6wjd8n
HRzsjRTnzX/UZrzmHwIohmDJ4GsK+Z7L1Sy8wM8tkPjnAKeRdGeOco6mVigljZsP2RprcGkxIVMB
5RTFXUrYl6NVpgmfHRGmc27k/TYTBBkUSuMd+vThfxNZ99/bR31tvNnNosBYGaOW7MbKy+zJmJr/
jMqLn7Oy7XdK3/2DoSXgbch7lCI54POSSjsoEu4LEosZW+b/QMU9GqOpIG/amqPrFUb3DxcnOYBA
+1E7ghVzuZyl6YWlQpfh3Jk4qCDRWI5f67jxnANxt3Z/ey2XUg82pEH4xnaB+Xk5mJqjp9RTSDij
iSDvVEpxdwXY9JMZyA4K3Vqd3+up7LhTqUq/bg+99BlRbqG0yDUG0Gp25PPeSWSUUePz2Gg/EmnA
hdr06/ikK4P62Phy8v32eEsvhPCboDYGcpvi6+VU4zit8SId4DRYZvmXn9Vk2zSPs11n5todUZ5z
53iVOu1uD7t08MkuoLeCFwVKM9uttYUhmW61oCrbQb0feupDmwpT3KcswqzsHw4+vHN2KUEygNvZ
mjZWHta+HCSg5Lr6jP0JB9JApXdXWTpeOP8wMzTecAcDP0aceLmgiRxmTWQkdJF8+AV146TPyBLS
x6lRbPyH552+HfgOIWtBbfNyrHTwoY1WSnweJATX7iDUTr8wJUV6uVANtxlj5B5VFOnWCMOLmwa/
EJAYBqJac9mnyQ4Nu7dNcqlcHqHhZc7GkUr/mR6+vtHGqbZcMx2Dw+2VXTwa70adBTMQVq2ItIuk
NCqrH3pu25/YYNNhCrVevUvJYq2VXbo4T/QieJtgV/JoXK6vkiZVYDZygrUtyZWL0Hb1vyxowh/d
hCPAGCj9PuuVeE2HY+H6obtDAi70EuBwiMPzLkjssoyCZRnGZ7McvqSeVGw7Oy4Hd+o6JcURtUNs
XMkN9HVr9O82t1dZnLxZQMzgBMIQ5LC2nRevRlyxwiirY4wUy+C+JAtojrlkJWv97oW1FZ0PuMi0
fRD1mh1KE/8cRCfIx03JTHeSFHi7HrBS6VIob157B/hCFhv9j9uzW7h3gCkoOI8KvXyCncultVvc
gL0MmhM5AbLkQdJ446MUFhEi33lTBB+vozAc+Bq4z7RA55fBkMfGQNDLlq38bOsokfE9ADC1Rqda
OBkKhrkEUTSyTDh4l7PqFOyIu7RMzl4+UOKFiFxZ+2bA2x4nc6wny0D1Vq65xc8nWhuC2qjYc+Ce
hKKtUYVwRsJeV8MvAHfQH5YYadz5faHnP+3SlztXKlPjH8oewHJFce5NeW6OsLa7eMLo00go8fvl
ZkCy6AVQfrlriym+S4NQ2ca5H/6+vXGWjsX7QWfbFcQsKPkO1qhXjKg4RwMagNs49Lu7fxhHB50r
aCnXYSN436kfNQ3kiYON51Mcl2r3bAZRvfImLs5HsJoADBFrzHW2bKeyIN7aCQDBUZORv5cn/0sO
9tNZ2SiLA0FJBWOCohCUm8u9CefTbMo2S8+hnBiHODMGf2c4rWWs3Fuz6oWo7OmiaPGmCkrdcnYG
ZPRdGqfUvWMt44DpeaOypTyf70JNqzYjtT8uUSc7tBpE3KhrwpWnQvz5d9fm2/CEMlwbBFHEU7M4
KvKgDeZYxB5VLc4OQILLu1hJBwa1g+9dFTgr483eCDEetRr0QTRUI4Qg6eWydqEvA0KyghMGzukP
Eil9M8aGuovUtk43Hna0v3p4CAdd6qDI3N6js7P//8aGPg3RB81HotTLseOhlGpPZeycRXfDKiiP
yEmjzm4VExXjNHsdgmr4fnvQhQUG9IDH7pvsDOC9y0HJkekVJVV4Cj02tBtCrf6i92U5uc2QghrE
q2CtkDs3ehUTBQIGPgCPOfR25hkjTkdcQv4Unby4C3Z1EXj3fRk3nzUrbLYmrMC7CveXTQuORdlU
TY+4dms6K6u98KUBoFLXUGVQ+0DPLyce4RFS1ih/n7TA1747aJ4/SfmQnuxOx+zHgOd8dCyJiNbB
TfL2mr8VxWe7GiyhBXqfdgrGTLNIpMYNRZm0JjpBAsyTO65ArAwMKvWtm+GG962CcIL9wVgNKO1T
xrovRkF0j32JamjTd39Cv1LHfTviVIP7mbYd0t68K4jUTihBR7+6Ovioh54QZ4XCSPWQAAa9q9k+
EdRTzrhcnZRETbqnCNVrXkQ7Qegdk53iUFmOV39JdcmuV67u62NB4wcyg0AC0SebW3yaWlTbUZwn
Jy2Xs31VZjBhJKm1FdcKo+ZQ52XSHSO9Mtfw5fNuK/uUigZ9IWAkQqRoThtrcBJPfJWRUbVD8TTv
EVB3S79Q0fTyfRmbDiv97Q8xqv5qWoauWanmph3s+n9K56crMc/irwEOiEqowNrTv7vcsLU1GL1u
SPEptZGPc5UUrmzTdUnuUrAvvpXIRzanMa4QJKiV8mdkBVG3RX4PbxUFaf7bW/jq9BB08Q/QFDV7
EL/i2XgXS0vDmAQOehYPYWckr2oyRfc18FI3RwQCR4i4GO5UwYjEKLNZuaKvbiyyPx5xAGKw+QTZ
7XLoclLKVkdF7wiIND2rbeXtJV3DDgCG/QlHnjWfyqupsvGhgJFTA28GJDtbdyVAjiDTxvjYB2W+
CfreeDLKXHmc+I1sAdPD9aD57qXNWpR7pa2IlCQFdF4jUcKj6z17jAYzzOpKd5JjPaCsvotHu4qe
NaMdB2x5kGGblFy2QDJmTrexgyELtt04ZsHeyjDuG+UK0whzbEdnV8Vd5nyPKHtMh3hqc33P652g
aeuparZ2vV+dV341CtPUkygN2LRXLr8PCH+ryqQpOY5OOZpHaCiq+QVbGVsW15hV/0m5t4KNnSCh
sYILWhoaHSQOCRqyons3H3qMvbzxE6S1UvkT3yYNN5oyjN8kGrLRBmew/yhYrDGJrk8mM0Z6FPQ0
PXUBVrkcNvVwUqvsMT2msjxqNM/j/GCPWfQlyPusx6fBLA5mBVgE6qdqf4rTbqSnJ+nmH7Pi7bt9
Mhd/DdQfurGUEWlxzR4XQ6WTBn4xOTa1FKBHKHw5uzbRvuoSz7KLeLMa7hXfmV7luIeDjsFVHW3w
zZmiJy3Q17DzS8eHfIYOOzUN9AVmUY1Z9G0np3J6bNL+b2jW3U6YBLtp7uF21YI3di0Vj2I5ULGI
u70UYqYXzyyy3UTGhFMYSSDCNluJBIFkmVpUfpQCo7wzA4XCdNlbv/U69799fCgSbmq2pG5Uwmez
TMqp6cIYs8N+VKiglv5rNFbtI6V9byV4WJoUxWGIqTwF4nW63GyUg0sbAEdx9CVZ3YNTte6RRMR7
OIWxGu9vT+sNsThfQhJgAmKyYEx0Z6OVnlBUYD8fJQQi7kmgJGObJXX4PAZxnn+thyr/MULfs1/a
zmy+aZKW966M6ubBwZpN792iUfyz1DiTftITCvp4xEUYWIdOVf7tzc761uK6ruwjpdbkl9s/fmHn
CTahaF/Rvbqiszt1neAJphRH7La0wo2stB/ukd/zP/VSpSgbpdPSl5EUq8CJLLX7j5XWKR9iSk7h
TLxTQjBn9kRipDcFrRkXx6ZMoyeUpszP9VT3PxS51+4+OlMGEnBb+kvig8yeKCmvOr0es+7oU1Tc
xg1S7VKGm0KlqcmjJJnBo9xM31rVX1Ofm2WhYL4o9nDIBGuE5/3Ne+VdGFAK6pvnh80R+8zwIW0t
GmkQ2vSVpby61wGw0OqE287zy/Rm82vs0AxVuWqPk5UoSFfgG5b51XTAqlbaNFVV3w1++f32ml4l
vsACdHgDhH2CijO3wTZrK7YK0yiOlQoebGM3SbnLQ1P/Kg/YVbjYZlmf86IywBd7PrFwXCXN/27/
hIVpE3MwX6B+iJbNgWg1+m+BKg/OvU9T8R55OHweFXWaTpEtVBVz+HVu0mYfrJXwUU2CHUFiUFBf
vaIwyFkcGT0B7jHHxytwFdomz1pTr6W71w8VBTwK+QJaKQB982eT8iClJSyMjoGDkuQ30GhCTEtq
8vy1mhxlcMcwCvXQhf0o3ce2mjX7npDcd23QxXlzV7SAGL7cXvLrr45MBBuNx0pH4vLtN7/b0FUx
Oh2eTN0xac3BVRujxERJj4d7bplMc/FpjP96kdfvkJcs7rWG0sDtH3B9ovgBojvLjUUNd97fh6mb
qa2R9EdF9rX/aaOkta6U6B+EjfONaRERG/CAUKwCR3D5iiQmejt1YXXHTrj3JVryiviCvVPLoXiw
afzf9bybq5GJNn+QAVURKgE9hP7FxTx7kMOiwezOVIfjyK79jOZ2UWyEUFfrKmWOIa6EPOfX0IIH
tdVwIyJgVIRnmaEAYfMMzVfdgbQk/GSEUnDMOt2jm445Ly6ORg+nR4vr2tqmyuDJmyyIbVzZMCNq
XSzjABL2ZY3JiWVV0YuMqWi+GdJGOTXCDQ8fkcFGwSqYvOQprbqgeInt0cEbC5j5tLG6pv3qOyY8
hpDQungJ/ajSN3kfhvpX3cyl9okDZd9l4RgrP5WKXPjv1Cl1vBkkDfHINgTC+CBzjSpuNZgVAF2l
xPwzpPGZ7pK8bdhkUt58bzy/eMXhzymOMOW0XxRR6hHsflaOqotzjJJtoQKZxqYo0Q9HmbVNDgVw
ouw7Maj0N1My3OaFAH6ACfBg5K5nN/L3ukuH/4J8cB4wI4Y9w95r7C2mdZNz6OSWLMY3lO7BGUK1
cqkfVN/0aIy/xp2FMJMee07jQuQ2uq3nVPFwyPEn+orpHbYFQZ9yPqiSt5RxEIANvk/q4KkHdI6i
4W8cYXm3GwZ04zbYu+BBrSP++iupjV7a2JWlSY+mnXQvUZ9p5Y+wd7rPHp5V3rYCL6W6gJv96Qli
IH02Ta2s/rNaBLHk0lcOXzzyrXjjm14S7/SyKO17fJQRnS+jFGnqOhQcuswI0+o/FgkplLLIgmzT
RrZw+Ust+6eXJO2a4NN1wga26k0zT6DKoPrPEoFJ7QaTWBPGr9bLr4GNXxjGhIXtuFFaa2dVSeRx
I0UYRT5qiTWo3sbMNLHBQNU8JYZD3b3ymnbANQCV333aMPv7KJg0MIAmKU257R2tmLa3r5w3M6uL
II+fjVAA7SIKHYQPs4w6tqm3A3quj1YbUd7FQ6dzUzXK7/Kgbb95IK2/kHvmyNdW6acaLfs7iRrI
sYkr+6eRSmBabv+gqxBX/B76OuIBohM617HCiz1LG9Wsji0yzZvI06mtjFJvbB1fGVdCp+tiJFPn
BqTuynDOFf4XHlNEGJrVR443H4r3BwfDXK+dPxDUus8Q8JEwsKk7w39LvwRDGey9xDS0j4b1dLaB
C9AfZOug3D8LtB0Sx7bzarS+69E86EPVPaZVHe4SLVdWhhLR0sXnFvVOagqUbkgiCO0v736VohEh
B7qKaaWWz0mcpTAJfMGrS0CTKRt054rz7S96FckAD6BowyKTllMvmh2MpMgsDCjU8qgrgfGMdWp+
n8qR9Kjm6fRXknyfKkYRr+1r8VcvJooEGg0SYnCCDNAYs7Ax6jI1c5pRPwXgdX3kdHrz54QJR3mY
zKj5g8kOZsFGaNTVBrTY+LvHOTrYjhOMzXM0evJKFHu17tR8iXIoiWB3yQrPEoIpaWqiKpSREBHW
7icaSPsm0aWtorbSRh26D8rBCfVXVPpRUH8z10IQ7vI7T51pVXoV6CdYH8aO96D/A1y7UvYTUuv5
Trbr6NkPaNI+YluJP+sHP7kYnS4KLE4eP3XeEtbHOhgU29NPHgyNDY0pDAZhT50qw4DxSN04/aw7
0OT2t4ddWGRI1yQlVOzY5fosETfKQbO71lZP+Ug0mSp2WL0mBIp/4LRn8mtE4+6jISOQRRn4O+19
FHLMeXIyBrhcSI6nnKxwVF/twsAmcVLUQz1a2h8z6x28H7B1PUDNUQ863bJiBV8ozutsmyP0oHKB
cW8AaJwdLr+vY5pzmnKqQgQY0qHVXiSqe1sks6W7OB3k+8T0y0fsjJo12Yerm5rQke9L74jaKLj8
+VXSNinlF0c5xWMzgg731emrWjm57PqUKVdgm9fzJE5FCk+0qgAdzd0u9C6svamXlVNZef53Ize5
q3Be1Xx39IbpB0VufQMLyq9c38n8Ne+m64dChMnvhp/NVde0Pkd+TzlxVYhqt5Tv4lJuVDcgwt5m
3Kp3klNkf8spkV9Q3Fd79D2GaOVjL604bjIwaHgwaMjMQugxxZEhG1jxofWsTRkPNta+qiTfgTmx
1rQ6F1acTgPlb1AdJMFz1p+fmqlslji9B9g/a6dWtnPeiNS/pxlphttB1Zs/nhRP4WPi5e2ascr1
UcYPjbKdYHuA25ljIbUoGHPMAcwTxI9K2vjqEI/bsQ3HJ6uwwm1QqMZK/XhxRPQQ2LLUjciOLm9M
2+hbJ6d2etKytNgluBLVrixnynPhVOYOnz/17vZttfA1ye8pMfEi01ubf029VTy5T3rrVCqJc9Km
Xkt3qRR78s7ImnJlsIWviQIOPUcs5kR1WDzS73JbIXuIBZWlnmLTdJ4GLTZfIpsmktpNpRvLGXzW
xohD/Jg9ayX1u5onoZUArKMgBkAY7Z/LoftOb9QqnfJTlPt6vZfjQaZQBESrcSE/ZB9U00P6BgAt
5fg3pOe1oImsxy2hjVwy07jY4l0S3iO2Ep/CUgvuE23IPrqyIDC4BlEQMMhFEdO7nJ5ZRZaPW3R1
MvA53hclJxMjxQY5I83aKXmsfI+lIPymJJ32/MENJIDlVP7QpBFGKnP7OqeTjM5Qx+rURI36LJuT
9oQocbyJSstYkyK9CuIEzkS060WmSe15liYEKTe7E+rVifabfW/4TXyseM0Rl0XZesL6vXTVqFwr
QV+dSYsKFCo4DiNC0pszdXBUTtPMH/AESxsDncI+lL5WpeG8dEFq7EbJalcCl+uL3mLn4OMm5gkU
an4opwApRklSmpPk6cmXEnm96o8pR5ZCMmdmlPlcGMnRq2cY6Y869aLqnsfKCxzqUmFOZ+ejXxie
iahEkaWACZuXWHU14WgF9niq1NzCcFTgFPzxD2Hb2n17XZATWExSVyJmKM9EqpfbOG/SNqgsZTr5
1BDSe3UySc472SsPap9R2c0GquTbQfOtXTmZUvVVnghnQtfI9XF0AXQU0bfbkxcjXoQ2/CKcKQQi
Fg8ouv+Xv6jAClsP/HA6YVvg25gJKnWy8UJSpNNkpGq2CaBKhxs/yMLmkJF5219v/4DrPY9IB7cW
LAqAjRTYL3/AmNqjT/NsOOlV7L8OttZmG1owiXk3laGq70OsX/qfRmNrq8UEEam+mzuPHoRqNj+Z
2ls3T7scmgurMcgX/KfWMcrplFh8AusUtzUAA1dCKrfMNmmf+/Ev5Kjiduf7Ux59Ufwkdl6UqLJb
B9qngVe9mJqlrNzo883CJ9Eo/gtuKfI6WF3MsplBDKF3Xv/kIzup13j8SSSObhg0tXWH/kX/BJwL
S2FK84NvKrvJo8CbgO23sPyQmqBp3YY7Y1o7vrMtw2qxZQiQuDEIGq703rwpcyQ0ABWcNatudHtK
2PVdkLRdhSin1Z+60RgfDSU1qn3RjdgH394w1+vCJQWzWWTxIo2fE+1quqtIPHnqQ2lrxSHlM5g8
Bhhc/+kyyz+oRTckewc92zh1E6XPivvKieRx68AI3ihasepfrM/2EQsC7BiwhoCU0TuZ7aMsiSUv
kCLtIcnS8A4p6XLERGLo1p4H8cHf71e2EZuB4wJIEE7lfJykcUazTgrrwYJfoR/11hpitzNiJHTQ
JK7CHaqeubnJwqlJ3XGCebIpBxgLH7sv+f6C1M7tRcXhDdd2eWxaGtullkv2Q2wYY+qmEj/aRd2w
7lwnM/y1HvP1dmM40erjjYKbMO/ROInRVEhR2A+trg57Ox4VSCySV9w7qJJsyiQctpakmFu5Djp7
5aVaGluQaZgrNqug2S6nGrYl+j5dYj9IZPrRfUbpij6U16v3QVz50h0GnL7jBrDqXgS2aw0YM7sb
xUqDM0ANRSAlaSSIC+xdPKkPRdSNJKQPyCkaR93vcLYwAmM/SUq9qcZRukO9bC0cWJgz+iMgv+lz
8jTMAdIwYy0jlhvngXQ8KrcJble5SyNp3Jp6GJ38uq+f/VE3niEuKurK4V6aMdku8CsAcNzOswX3
Q9qdEBrsB45psbM6J7kbI097xMDwO3KS3Y4K+ppew7wFD6j+DSxJOCK6/sS2l8sM1M0fpmkcH+XY
16LtGOm1/VuTPeVrbuhpQqbdOakbKl1nfs3kePQFz5AOJX2Y8HNqJ8aL6bVJ8mWC/zsgd+ePhuWO
g5X53xuz9arCneRJaTeOXIwHAEHTGoz+6mKg8Ce87QGBCEG8OZ9+CKak0KXAfGytSMFKEREE6yud
TaX9P8rObDdOZQvDT4TEPNwCPXho220nznCDkuyEeaYo4OnPR85NTEduRUfnxtIONBRVa/3rH9TA
yYyy+YDdqTowsokmRkGElg2TGvTCMMYrHLrt4lmbSJA3RuXsiBD6N2dW7U2LGoOCn3Dr90QYe+RN
hE2Njs/eK8ossa11ZH+cK6GWX/W08aaru9O62/65S4KHocpgtkgfBEK35XRhcF9Fsm/Ve6+yGakK
NW3i45JBXsOhEyeFMIqX/C6bVTW+AdXUPnayYhPxZwOt+KusJS68QY4JevbQRXwgRKJXWAIRC9J6
BB0QcziJYxW1evVYtswwAy5o9x8wBU3sXaHBKw2AVxLjXEZysQ7TNE6frUYT040TCVUNsr4T4yG2
ynrcxSaqimDQ1fixpwBO9sRoD/yh8PDIcI2l6Du/ikZdbRlflS6pZQK9J9W1AsGsFDw8L+mnDw39
2EA0ExObPFSs3mkqXKGsqd+ZEuvDc6HG000Xe/H0qBm93u10AxOQUIpUOF8yuSwf1ARel68l5H8f
3z+ut180BgAEBHI4Ui6AVW5h97qBJomvfnIfa5mq7S3MdB7j1lAe+mjWQ6ss2/pIqXUNM9w0NXCO
V+B9rbbxS2U723zTxhJLBIKNd+8a7ULOW97f9FXNb6zmyT7n+ED+43yBK1IO0dev29NqsbBZ+pWX
GUquZ949aUBuGDmAGmKwZEg91lwzgLuogbjYKnJCZcW5wve2wVHyieFR3yH7gRW2aMcci03bTxi1
Gv7C4G8GsVJrN2yzeeh8qonVP2mY1TxMrSS5W7/ia84rlw+cO4IHxJB1fQbbL7+PXIbDsYxPldtZ
3+dYKz7SwDKI7ldSpzY418D3DeKxPm9KIZcKfmXJYrD8dtemFkLjqRvxqbaM4U7nsnsGfumtLad/
zLXTwI/ARHnWWLCtPevm1QpcQehCbP2+g/H3IPR0eiDNNQ2Gthf/WFytJCMWLTIB9nTqq82v6kZX
qd1BM+7Nual3s5dpWUASm3diH5uveVNf7NYkITI5gHvDG+c436wiVS8XvWK6cUd4XrojKxsevFbL
WxLll0M7NtZBU+QUiNG6BmtvTywaTfA4gqXohZnIbXvuce5iAavJviu8tFV2Q996u3GILNufbXYx
X2kG70YquvA7M5m+eNXsPL2/L/2eub45J8BaUNNBAUEqTS7a5qW2cW63OTFTtCo4iAT9gkXHJBMj
CpsyMp7meh6l385ak9Bg6VocEAJfKnseJDC536eFrXzQhN10p1IfNer+Qkg16MxaJ/sks5if+9Vg
e68DvXTlG5BNXqPYM0bnSo267T5AUSGaYM0BbgStZQupTrITTdsV4qQmjl2HRW94xX3czuX87f0n
dvGFc6HVXEFfCVsr3fTtBwfrQoDPxv0JiGS4Fb2jPXZ5qt1GkI9+iU65RtT5y/U4w1cqOhvqyhTb
XG/stU6zk/4kxqUOMMQrv3Eg67OfG+VT2dT2lZPqYkOBRghdauUloZkhVPLt9Xols0Zq0uHkLu18
26d2xJFqo0ym/RMf3n+WF6fiei1OxTWiCwR+y2aFDOPhS+oOJ7Xt9JOWTcreIxTlTotbfd8La/ql
J9N8ZaVcXJSZtAtj10Jxhh/9b3LFH+2EdGJXenWrnmJnWQIPp6edDfX0oIkGkh08HycY8zr/+v5P
vVif61UpToEzGf6Ds719rKSc6qXlDeqp0RZohYqVzl+gGiY371/m4u2xV1L6rcIFqA3som8v0zAo
Mw3F0k5O5yKQ1SuzvGPns8+6dLTd+9e6WJlci9E+yWMWv4qO/O21TJUyOiXJ5TSlZnXLN6Dvs6ZY
bq3UUyycWKvm9f0L/u3HrcAh2VGYnyIZe3vBRk0Bw7JRPyVz76ng+triqwtsqxssEOW1dfK7VHmz
NdLXc+BRyfCASPlab+ePhTK7hFs4s5U/LFFsumHWgRGHk5cJZr4anmBL2xqe72VW91o3qOlhAeU9
8CSeen7tESevADmqgR5Pw7MBXakJSjudHtU2LaQP2OYoX0fg3t43o7opfvRTyVKcO6cYv1KfklC5
L0TjtCTDi/JV5tJ97iaDUlgtZ0QAfjGnzSeYscpyLab9N3X/7S9HnciyWPWYPO1tFRN1yQSpIdZO
dm6rPW55skPXGtj0bOiDjcRN7yzpmY8AbjGqD7y7njKj0dswM2lxGFT2pbjtSKbRb/J0csGbMsxy
/bLM+2Ln9GDYBBzpev5aS8yUql3HKF3el8VIUF4wx23eJb6V6rV4rnse3xcKfi0No36YlH/b7aCI
ENdAgi0EDgYcOJO8fceNh+kX7Y25S8t6kSfIdHbySQpA0+NswuZ4eX8Fb5lbqNqAjeAcIV2xV8rr
ZhuY1TEhKiWzzxViVIqaevH6/AGSZ+R2/mT1rTxIJR7jm5I+u+2CSp/FGHoiKr6zmlx9hzoLHwq8
b81x3JUmWUdt2FXxUgQjHut2SFh622S+Oyq1rh2u3P16d3+si1WT99sYg2Ep8AdV4NunNY9VBsa7
2Ofes8snLFW8bDezEZW+mSWnpbbLr4rAjXSJSG3Hc6UunsumkZ8bU8/+UUa+3gu3wBtb5T/WxSxM
zKpV1ZWZPFex02t+bMbEehSExsoucV7w0nZ2quMVVxz3N3seV8VPBqEyuKO2qgU3hWmVDQpLdRzP
rqyi/yLY9h8iheHmd5JwesqO0ZTzFTrPtsv5/zVXZgvWh0BwW71uBS3TMOmZzzPAoHfTTMlc3aHR
r1xqq6jQXbkzytw+RH1c1v3OQ9jafFH0XC7h7Mm42xG4p+Lo9/5i2NSu610BUa3+FtDxGRdtnkSz
mFExjf10VvNlNzgFBnosjhupZyZpkA0nQjSZA+cAVEvjmMyR3V05yC/SD+jPqNmxL1hn2tAgN7Vr
7gzpkM+RhksSQbsAPmNqH8CkFuWzISP1acHhvdql3diN5I7Rgn2MclWWt5Wee2p+iyCk1vx+Tq0y
jCE4EZf0/iP6fQL+8b3AKGajgG4HHWsVTGylGdjVRg4gon2OZYsf560t7FXmXLZJw8QAUq5yb3bz
ON0sieslla+JxdGCrLM9+6xSpYx7Bp+5G3hMxMwugL9aVC96ZcT9XSQnLD1rMjZ/dYaxQF9H+hbL
oJ/p+PdlRsa73wl4ljjlVpG+Yv5mN7yUU5kM7V7OTeqGRdMo7hDqsaIdtXK25H7SZq98jDxyffeK
F2e5Lxp3nM9u29mM7ddxyq4bZSJ3WRFbym0dpVYXYPknP1iI8g24DBCh9SApsSh/EOy85rnJ9Zix
XaFk0n6q+mlG2UNsxRJgU9iIoz6l6kFZclV55q6Kz/DVMWiQvNAigJ+ejkcJ2FjeinZ6oHIyy6eI
3Lj+mmnL9itb3xVtu0fnTkfNO9uc9vCiIWCYg3aWrRzvK4/YWD9B5hhgaaSVaPrgtIV5sXr0xuzh
oT5JBhxx4sDsU735SmW86Um5GxpgSIV02YyWuLG3O+1QSzNGP9k+D0v0KPspOXpKUQey6E00IVH+
yzWr6KiNUX1lt/nrhaHgrGnyfOFbLZsizQZj8aZ7njwzOWIQUPqQVpsdfy6fkPArn/sUZrHf2Xl5
5SzeDsTXH83mus7VEDeuH/XbH53AJU9RvSTPjXQSL+zbMfMoyOc2RxZj54E9RMgL01FzgkVtcC1B
dPCp8LJrsYyXz8DAjJDASfquNd9oU9gqaGG6DLb9s8CcdGdGmu5rRTnfo6fsDios4W+ZaicBMabK
lQoXesPbI5ZnsL5ukH8eBW3sdhKtpqgJO68vniWtYKsGo9EW036qZlUrdtI2qsav3YITdyF6rPGR
XVfLyzRZosMwyoPLFKbKlMl7tCU6w+POktFZZ9OZfk1dkczZzxnnM3maR6Dbg8xKmRyGWPdQKXgy
Ku6nhugG301yGkybTOgErUKn6ecur7q7WsZ1SWvNt7BDhqieSjfTAdlUdVKIHsFdAD8+jRg93YnG
7hQtiZnvc87Fce/FnYLZRNQyV/5AeVQ/2RhNfSX/Mo3OVt22NhCx1uNbJhQ8TFrckvtD76QESC0D
hvt+YgvV+bEMhlkG8aI10S1Pr+ATHTrJf2skmf0UuXF5X2VSKIcZg7Ie5RLYCY+KBzbcduBUTtjo
IwblzogMPyh7yN++ZRZO+5IobtY/VQgZyjugs8wIVjgsj/3aGiMNAgBDzfSeGn3K9043uc8qFUbt
O0nUfcqrbMp+A0fTF8sura9mnSruzpaifyo6p7IPKDPKLEAMQ4RoIkfZ7UG75dEtK0W+SgwYjtTJ
mevHttEp91JSaPluI+dkZ2dabnBYVGPf6YGnke3wX0ecphbSpOo4osRza7ZfXYl264mEv3x5crJe
0W6MOrH6JJi9NS+YusQIqKWMpT22slJPGftg1u4XuXRm2JWCQ2ZxZj6sqW6M4Utna7K+B+Ms7rQ6
yu2fEobCUyVL+arX84SHOM7PVUjoZeOFetnIHeILvQiXIvaO+QS7xgjUElQ+8JIE7ZxaLO5t0hId
c7CkW3+tccfRfYlM4xOdZeGFs8LwKLTJ7GkDHXpnNx9sqavk2Rt95h2apWnmYMSkLNmRBNN7QeZa
uNx2syTsemeZnVfczMZUqDcuOZLfSTWN8xD1VY3XrtmM7sdewlm6RwcsnH2iJ0rr12ToOOWxLTI9
C2BUj3eaUzrmyzBrRu7Dk7fpOczSs2dUN3lRfut1io2HaNJreaNY3mL5lkIyzsERylCGmibz8q7K
08H6YJlxPN4vrWr1/jgl+g/majkfl2w89Q78jPBJMjvTNvGjBGPg3VSbjPAdaWoflHZRlnhvp0l/
o3h1Nej7tbSgrikd9eOkNG4SMudtwPD7yKr34Cf6VD6UdSkbZWclc2cEOH/359Gss+JJX8iG8EVe
KtEVDuPlJgkHzQXq9lYkBfzy7WZdumpvLIlhnXm1i6b5woUQXPo2y9WPzNQ2CQCfy/GBuZtZJ0hl
8jT59wNjtQIHgwMiXg3PNqek3ZdLBv6dPleTynHdFXH+2EOZwN6RmE38tc2jZczp0R4W54yTV78j
nka50hVtUAl2bJYoGjqDxDHOiy11Z8q6qfA0NBuFVWp5DPGgyePbpevm6KOlwQW5UvZenhAYIULo
g4CNBgv8/+2DL0p1as1iaZ6J/EnOteYkP4eoWo5gT8Wj2qNtvVLp/6U0Au6nel05/murtTkPx2ZY
aEGq+rkn4LY6KtWUTzvh1KZPBl/thIAhmPnNrXytYiU7jDH5eGzYtnfqrMS8glhfrrvVm2SNZ2DZ
rSvv7c9vEmPxGk1rnmVXF197UrDuyzmyApktzV3OBHsKynhVX2GqeKUoW//pt+X8OkqlJqLJBRa6
ePIOp1UxtfWzIfrsYRQYb03SEt8mcHV/Liw6LYJ5nt9vIv5yUSypDKBfcGdw+k1dOkGmr3o7HZ4j
PGLCXtTuLmsS9R772+RjLUR+24AFXvmlFw+Zw43GDlkFDEyA7s3HDexVSKtRo+e8sAVhp0X6wc3c
+ofn9KXmA8rY2t0iteixGrwuutI2/eXikLHhXqw0eDaXzRtWeptYBnfMXkonK5YQ502EYEvCGKYZ
1aPjpXXvO+AKaqhWwGPvP+5NW8uCWoEgthUOQOhqFxq1bIAbDQj8YlqJ3PdwmbFpzJZ7dSraoOrG
/FgpufFoGLV5q6SZdgUgunzbnDQAK2t3zfPfBiEXpJx0ZVkrZ1eLpmxfWGMy36dZl5khQ/E51Oxh
5AU0tXetm77cVpCx4HbMtHglcW1Nc7HKJXRmbrLnUbTxU5NmVB2KrPHmmtJmL+ger2Vs/qb1v/2e
Vj8spk94y3GUbI8QiY+RKPvaPOfpEmt+pdQGGI5N/MAxppLRkLZYxX4xGgxmhtZcqaER2OHwifNG
ae4bt13rnyGu21thwtB5AJmhCIoifXnhzvXU5/gql8RX6tnw/pudEgKjn89Tyig2KqE6+AQWUztf
WcBboeO6iJjq0T+wVens05sVDKCsqS0P7JmdSRooMQsPWyd3tH5O3pieQaxMv11Upz9krV19EE1S
FD7jLefjHFWlP6ildaWxuFhX2OSQAbjiEDZ7yXYsX+Sl0yrFoj9neVo8G6WjHFWYFRFKbNM6ZvkY
3Y9L11x5EBdrCn+11THC+83HucCRF89oIzU2zec2UiL3bsYI4z5qy3qn162XH2WniB/vf74XhzGU
YqjjUAIQOYJNrXvLH5h9gmk3JqHx/CwmpfzQt0r97JA1fyA66RrT4fKR8n2ygMkJQvjHa357qThO
3BExcfyCjLH7VEv9i4TQfVfR2Je+iARjJaW5FkBwuTeubw+eMBMz6g1vc/jDNcMgYWij57Q34jv6
RJcUh7amtIysB7t1UHhUlJo+q3u8An1ePlqujOwMa4+VlLaNWkBxXU95IZKXGlTmSOwvMRLa2MWP
Uad112gNxm+N/pvNYQ23w0HXpMjBHGO7H9UsZvq21HmmyGu7cyUX2XLyLHkpd55emv1P1ZHR+GGB
zIYhVayVAI6U/SiYazGNqr8WNAkOzoNW7W29Uf5z2zZP932alk/S9cpob4gZJfqiZGkJ9NZOyW3r
5r1R+FAhB9fvBck2t6BdURsOjjWmXWDqZXeDt3gtnugANPFDS12veMgtt1Xp7HJTmx5RSLiFPyhG
Yx6F7AkGNOjkX5syLT+2WZEUgZum9gqSj/Gyi4Xa/tDYEPKwthkxBXPWG6Nvs1M9QJFyo5BiXiW1
Nam6n25vMvghn7IZThYkjC+ZZY7iQcun/jXpauWzW4n+R7FouHjFU7882VYZmUE8JtZAmIqwns2p
XH5I8LcXIrgrzc/HGd4weZR14ae6jolBMcfJSRrEfPpSLeYMP6WsfhaRJoabquoXK6yZSQToTlL3
Np4hDfgMHRc1YB4py51qT0t8dOZZDRQ3ndrXFqt57yDivvklM3LDdnYRdf2hcFWZvFSgBcrPDjZU
/TSLPMNj16mnveVltXoXAbDcxxleQD6Q7vCL/5v6mVJe/vDsURo7c8DFwgeuGT8qcm71T3XXVLdd
z+F+G1mD4e5SGQmojIkmvhica/WOnNyq94HuoOky9yE3sMnmlPaEv9shJm+WyHwdyyH7YS5QGviq
OuveE7NUE9YtiQPdvQlekn60+qxs4TcRNBz0WmwUxwlvYnCKpILbYJm1dezqqtQCsMa69kUtMvOA
UUApTqTAYCVhL4M2vjpWm0e3bqaNOoZVepQueUCP5zVfS10fR99q4+pVOHOUE18+ksczu4nxgjFx
b/qY7nTZPqPsx26C+zR8KGY0xQrGoVOY1rX7GamhZ/9osVPQw0FWw8c2NjEoG/TMye6QGFWkog/a
bN7DH0crDTMy/SZiQ7H3WPAqwAcjavE6HBuZ/cCIJPkUG6L9WsLwxi1Ybaq99BLPesjS2D0N3eJU
O2IZI+czwHfdhIB2s+MvehNVocP6h7U/e3P6aYyE9R+b/9CfhSWnB6HkaRY2CcIb1lLLIiztgXlY
WhvaZ+zbBvUpHyByY4ic2vazGwH33xM3CsrVjZ56pDBmFwGHyGUrCNVK2nnX5ymZG2ZnTNPeG5LY
+ViPk4nFBN7vifS51VnN8CBgeBRYiVIZe/K/8DiMeluMxyZlsfHdoGrdOQwsBUyXxbBOGSmXn7tK
ih+L0Wr/FRqLO5C82um+H73+a4WDc3oPVzGrb6a5akJrmW3bhzE8OTc59OXyRp0iBWPluko/W6Lq
y/+izh1MYAiBqaMuMv1Haw5TdMyx56j8oqTLCWUzI0TUEiaCN5NCMhSAiizNc+K1jR3kUJDRR/bz
mN+O2CkvLxnOLtoRAv5A2WjZSn5AwFlavj401uvEesTZw+W0OOazMjFYrNfBdZmMOQP8FBW12sTT
GCI9MCb2BidOQnVEYn2jJCKLbx0nqnDjcPRshuJT6hGoYYFt8xB15oOzTM6chXhvpemeks0GnDSL
5jOeJClTbwt1hsBipDWWLwv//rxTMj3ZVxQQ1sfBiIQ4jREQ3qqorrrDVNoCg9JYt19l1FoVyELX
nQRPVVhhO4spvzOaRFv2+ggwQraKlpX7ybKaXdbrDBDy1eEBDxBggmfPFi0bs5clph1MkJ6aEMmc
0mOxhHUh/4DeHux6qH/mcyp/IjKqPsLp6MVx9HhBD9EwO9MxbiEc+Gpar9ZMjtV/a0YU0w+qkToj
tVRX6MFsNEZyOw+qksbAk8XkhLjd1PpB0ebUPSfN1P0iJyJTfJwelJ9KB6P9TsAHaHetETnJlYbm
ElWnb4ezB72NjhmsYlMyODVWLk1uRS9WXXUtQKY9cO8eU0RfYIlQ7yV2Ux/l4jp4zAj0kroh60cl
T0zrSgVxWRevtwKxiNoM9EzdTjUcqxmMNhujF7MSEuquWT24btsEqYrXGxh7le51rVJCGavRl0JH
opJqnfE1mYX2jLO27l1BNi5LOFwb1qeyDjKp2jclnGlIMy3i2Xhm6h3f94mVNSFE3uppsub+eYyU
vPXjWlzTclyWxVx2NUGhyYbKsi3ilq4vdUiixjOuqRQqS5Ls2UAxbCyW8sG263/tKdfdj1ig1bdt
VXptmnnDyObK0HvjWXHt/itplpavZrEIJrcEVBVW1R/bVi3+FadhVg0Nj3wJGtPVHOJteVw3Y6GR
VVu8WILiG6l8C1m7LsfHPnUHz1fmRvEHpki+5fVoy99vAy67+DXdwqBMXeUq3lYtk5YsKKsc3Wch
G4tJhsncYtK9NOgMK+lDkZvpsV8ALAPoWNEnKWHvXVlbf7kFyF64gdACIanc2mMyGu+mUeTVyzDl
ij/LHIMlqVWGg58/vku2WCo/VqXzGR0ZvqpFbo1XJPyXywwrRRUKEygGn9yWOQiGo4556/QvFPXG
geGZRFHaa0im4qx6hgBffXz/qW/9pvmCuOIaxb1SB4mF3Lxzp2mGBpeb9sVFBjDd9LJyb3B6ASez
rFjpvsW5lz6C4ivKbYzXUKhVaucG0qxiZPbU4hUpvxxXO6s1y5+a06EZSWTUDAHMuV49ZGkn7x2S
4f/RQ2S9b7hyaEYQ0OBfsO01Ytvpm0JLupcS44uGolh4u6nQXF+x1VHZmXYyhmwU3T8qVrguBEQ8
bIF8GHdC23v7jXgdqU/NMDQvhtan9A9eV5eHQbgFdtzTgLuWMwxSD9Jxlp9lLlo8Xpc8nq6s1Mt1
Qn+uW2unTuMM1Pj2LlomTIWstfpl6TXte8t106BJpBOIpF4NYxb15v11cnFBJAIAt2wOcI8tWNeb
C6p9pngQ4giuNtNTK1ElytS0bpmxtbdG5o5XYIi/nDtk5/FeWZsrfeeCyWcwdMKIKP2gdbF1rzJ4
+SIKLzGD1MLHOMjiPg1b2EuAQ/oy38axRiuSe+wMlt6o34exKQ7vP4KL3QF6H75deLNzJK/n89tH
gNmZ13ZaUjDvUbvJ7x3F/Tb0hfxqJot1z8b5ebZ641gLVYVCV1/V2G9fASxRwiiZMf//8lsWszfr
kVWIojsrbdokt3mUdsUTghlc1dEYLCBnjZXYVzak7XHLRXnzkCnhaIMub4/bKq7SMitc9ykv9eW/
YaBfPvT8VT/gPxfLnT2VndgbCPy7K0fgFjbhLFiFKVDuUKYCcG4etyo6aGoK4xKoK973aCjtU1Mv
mknegie9nbVkypfCdhUz6O1+vkbKvRigoF5kU8GPkC9sjVxZV8MfqBQsva5T2ALPddVO3yZdsXdz
tZRNYPRF/qWIneHgmbFyxtAm8ydcJT42sL19l9L7Gmp1UQ5yL4wwmB1p6waNVPftvShtZPbwG4qz
Vqbzrdto847+KTtGbbfcGVqMa6DwvBgzIcqUQ+Qu+evYLdE1K9m/3Ad1J90nnqM8FiYkb+8jSzVD
SLD+8zyq1Q0yzvLB7CaHDhBa0o8ud7Vvjjn1L0aF4yDQZLyrS+vKgXW5LGwQLSiglMbActv5obc6
0mXFaJ3FyEAVkzyR1SH9gfqxUwdzDhNTVCIwnbSyfUd3xDVu/+UHsSrzUCviOAHStbUwF8UyZFOr
TufBMMpzrk3lfnGEh0l2VR8KQyo3PKJrh936YP8E1siEclGtE6YOZ5vicwORRopljNgXiXM/LMLz
7ajyGl8WlnIDpnPNuPdin+EyqwkZKAciQT6Bt285haPQtaWmnV21ELFPIC8oBcZ/v9JJjfaxgSnk
v22s6+8iqwmzANQSaIU3y7svp15mFjQuc8GjchqX6mQnUzo/QPLAyT4y8lfm5tYO9NbhC1tQNO3e
v4O//WR2dYo+xNIwqTbHqQk5vO7UVj0vyESiPWjXOD/EItb2UZVq2k3BoLT4x2H8+quRwPH0UBjq
rKbNY4bNUvb5rJ6tWKRqYA1LfwRUEWaguqNj3IMflZ/BAqMyMOso+e/9X7w9zLj6epawpdNoYAy2
uXpNq146UWOcx4U2y8f8pvvUIAve54MohyOnV4ZpBvjUlJROEFWzcuWRXyzp9QZWux+0JAyovc0q
Y8zQqDOqnPPC+G4IzRTT+5tccxW/87CNvrLEfpO033xBoNUa0mz0jcY63NiUuX2C39+Mcu1cZR4z
ubYdLXsJh9qU9wxkh/og+hzdU0k2MZEpqQ0Vs7bySfkOdcUwwKrH0TiKCm5ZnHoo14U3FoXhY0EC
VSpozaYv79BLqY2zs2or2TPqzKygziw6xsYRrt/ofbJD2rSsXmg2LNYioH6EgUsgC2B42jSjHeDf
kVrhZK0N0OCZw2M6TtlwraVf3+32WdBfaKx0Chq8kN6uvH5Mh5o5kn0u5gmwaazPmWFOpj9EpRnW
IqK1SdLCuRMpQr5+GuTBbOzqm3CT+TM2m+MBvqh67abW9725qZWbTIWxilCZmLy9qcTURysx8uWs
VcDch1SJOwSpio6pTVC4lXLggTfgi6OG4K4ZELQdYnax9DnTmkq5slwuNnmsKN3VR43HRL1vrYv3
j8Mfpl3SLVO9nMnASIrQqZMoTOdpHgNHa6ydu+JiWR4ZV4rev10WoyiPyp6a54IfXzSxg1VErZ2J
z1StG8UmWibEeBO8um2bUbnvIWHt+3a4FsTwl4+R8wwyDicaatBtjs7UWXoCi1A9Q33Lf9koR8IE
WdwIVcnDWfb9rec33WPzqtfsTKZS8CPYUzZPl8Ou8nAcUM/RsHRfYpgSIhD0HhUQX5GE8DHIf4Ky
L8MEMY2+a2PkiaZW4aakwSu+X2XC41M6qvbnUc8N3W+VxSbNO+7UsLOHbN7JhjnEi4CUjSQ96VIn
rF2nPaYL3iZ+nTeVF5oSHeRx7saV767NAzaymPWVyZVG7aJcISt03d0YADJ4BEB6u5K0zDBEN07G
uck8rC3z0g5so1VdHwZ4cwRcLvDHYrb7S6nww3n/Qf8mnm4fNIyI3w95LSHX9fbHMjZh6eU9uWFn
IrXSHrzUy6M26N1l7G5myNHGSz9m8jA5jaGehGJVJ4+2svBz8Le7OFlclEPW8DutXLHKU9aPkni8
yr3mnbF5SGulD2nXxJEHUS1T0s1ZAGu+l3mDVHjOk/bFzOxW9XNF1Y4tUWBIqlo17o6Rs5o6dUhv
l/37z2mz+tfL40NK5UFlBUC+dadR+9lFzNNEJ4SxqAsKXUQyGFcXUtw1MId9/2qXP5YOeq1c10ti
R7R5KS2MRXyDa51uJq2CWRTJjvFGufeYaR4tN69vvKJwwq7Iuysmmdv6nR+6Si74gZz6VPC/e+4/
1oMt5j4WyaKf7CHO7kgQS2/0ImGWmAEJ+kkryxBsg9DjVjWO9uwOPl6V8MLefwCbYou7cHnX/I9W
BmLW1sK5StTMFNlo3kf0To+9KLLzKknYRXk9M02BKXblgpttFXIQSCpdM+RHCOJEsLz9DEavdsaa
L/zklfnys+2yL3JNHMqnIQrQ2ZgB+4175du7WFMrSYZKkrqWjoko5LfXTAdXiZM+yk6yVtK7WEz2
d0/YX1PPuxb+dfE4uRJGP9Q1iFR5tJtGdTYiU+3QW5yWnBDSYNYiYjKNSs42erxYfEV0NVRXnujf
fh16OJgUROjQKmzWsGhASuMoyk9FNiBpiYWCXbGsF0zllfjD+8vlr9fig6GAo0W4oFeNidv3MMXz
0xShjnVjTftmKLL6blTpmO/+/VoIKDEmgjAIiWHzu2oKkzI2tZxvs0Ek2VlGGLmquMk0JbtS8Pzt
tZmIVVFC0dRzSrxdIGYyAv5HZcGmA6KvC6GeUpllByvDn3aXxdpwLYvq8jMAvGPH4ZqoZQBN316R
mULsYJObn9KqyF6tNHNf3cjtI3z9s4GvHzGlH88NFhzvP9TLbYcVyidITYUvFNrU9Q3/se3MakGp
7Dq8QW9MvlVWbu5GFAnE5WXusG/m2flqK8wagzIzl69V60yvOmldV97tpuNZibce5xatO1UOqPH6
Qv64C1FY1jgvKQ9cqNOTypO3kvY/oNlRvencugNHHBYjxDM4DnT1X70qgXD4icZv13oNncq231kc
uMxuIedHcyjq8Q6/G3PYtYQhtLAVDZXE0A5UI3KvFFtb9eoKHdHTrqJ53H9W/PLtzx6GFFbb/0g7
r924ka1tXxEB5nBKdlBuyZJatk8Ip2HOmVf/P6XvxM1uNOH9Yw9mgPHGVLPCqlprvaGM6oNFd902
3bySkldNq9BF9qq67Ise8fMQbdkWLsEXRWjK3xc+7xLPlDJT8Sbfjn9jilG0bt/TA6URhfjXcGdl
Rjo9WD5Kh591lp8rm0YE5b/eLvxugiYPJgC0HHwUY05/92CByNb6qnuKcDvZFBP4FTwxsL4s4CZi
rtfg8WA1kn8fOor0StHC2ZPZ0XcYKhJ5TwbA/tb6bbCyiz7RnCe/S3QA2cdIO7CN/o8M9Nc2mo3W
8Qup75/6CP88d8zTVNCKJPMQlFHbbpGzrd/hW4cNnfYRi5K2NPVmA0PIBhFEmje+JAYVZE+OVCc+
KGMsKSsR82ynAzkmMJPcw7wni1iElqjo9EJu4+RJnsbS9kJNRfyjM+KnrMH0alPEQ6PvcDW1sZ6z
BbDHDA06/NcX8CzamLxxwInKgIJBxzqL9bONYgA5VbdPZgbnrgvV6KcRV3KzxRJYeZuKpN/kujV/
XB/1/NMF+BnKM9JoPHWW+gYtnKq6l8z2qaibbjdWfn9rTvFounT0QKKoXmFk8YZGpv1SmtYa3O7C
6JDwaA1QpuNxoyweGoWPgk8nO91T4MiICLWD3O1IwQd1H1FLDH708FeeKbeXgTf06QgjBrhH/XJ9
Cs4uFlFQ4ss59TynbWfx8igQ1MREwmmfKFn7O1uCG8Y2nn7bjeJ7lSrV3/55PKHETaWcDJLK6CKu
1lY3p6amx4fGL+TAHadaj2C/JuWzkqXFHyBAZbK/PuTnRJ4eQvriYCkpFYi6+NmNYscFynddfghE
L9mdCqCNksujUtIkN+986EsmFS2OXZnp8jYbJSDxPH3rElgXAthHQw3U/kFLOi3CAEavQnlcCRTi
Ujv9idiC8pQQGkXIai+JzlMBUECthuigNlOWPY3NFPhuXnf+MfHHqdpdn5HznUeCySxzsbD/KM+f
RkuGjw0QcuXBASSFK5Y0hPzd+KBrXL9Wrf0NuSncJ8PevJuqSJZXDvunFtriaxGdJdHl2CGzs+zW
1XFWx7U9hIeCHvEhIeHVPBMjpeh5NP3KfwxHfeqOoHiwKbIADZZPIJf01K0I7t8wep/8G4sq4ZGA
Bp6ymzGsRc6ddGyXyhkZSDNNBvQ5m1a1W44xFkCGVajj3k7U4plvz3mFzvRP3EYuNP0pZ58/woiI
XzKnliA6RVH+0go0yr5CyL3eWGME3q6pkjzf+oUGBtUttQaHj7RUjA+z8aXXuIjU+AUUWvvTR6tz
fsNtWNHdIHDYObNC/2kjVYn6lkqWfzRh5mp35gxSY2ullp/+CTogn/eJMpXaex7J7eQ5WlprG9g1
gb9pZvCTd1mrp8MuSUTiI2HeWO4mIF/jXTxYtX5fkdl/Qz2kjDwUL2a4ZbgWabd9jH3kgS1UKODf
qB24Q+EIOKEUNNaXdJDLUPr33UW6Sk2OSgLIjOWFwmWS19hRRweD3vbdVBfjm4rbwINvJ1Q2J72p
/gC7MSb0VhRwuVqYWv98pQn9VCRkSV+5d5fVQTmR4cWD5j0gp9J9qaU0fAvDrN3Ulpz6XpPmjRdJ
sv5EGdnfUV2TV55R5+eLU4x+Jw0fdhHZyOn5oixGhQl005NvhFG9iwtnVl3As0bqqXYy0w526tnU
v8Z2Vz122PalcGDow61Mw7KiQ/+PhIsYy+8g9MHCWPwOw5zmwlGjQ5TPs+UC8IvkV7vWGkFAbWxX
UbPsgXsZiApWNXc5ch5f8YEI7C8zl7/5kcZlGb9BpCjMb0baIvgfp41krMmziXBzGg6otPM/R+fV
yYSJx8Ffj6QGj3jyC/QSYbuzYdTYr9EX4GpypbAnUoMhL35dj4DLhq2YGlHSAC1lcDGcjRllaCg7
Tp8f+mZWhq0kD/lbZDd5vS36DFnJNDQwQXMTYBvx+xw6WuapUHkfByWu8AmRtCAxVq7GJVuGXIfT
whzQyabIhKrK6TwYAJRVaciUZ2QlUuep9MOufZ40gC0PAWzpYUPx3zHdNNed8GUyRkN6tJJyQv5a
LnpQfXUM3AB/hGLwZEhEWPFWUpts+3rKkyMSpEO5b7NpcN7ggE90W+kvPNXKJI9fpm7Oxl3pa8Fa
pf6zVXKyuIgZk0jQvqJ3ReducddoFczjLte1Z6zc5lt5CuZfdlfk2qul+sFeaysn/oiqinPphEPk
3DmZ0aS3AL/bD82sgMaGmC48mHqq6x/w26sHa6BcsUc8v5MelDzps3cHJOr0JbN6VfLq3Mo+Ul9F
VWJlx4jDcvIh9FSRvARzxs1FI2rxUgrNAW2cLO1gYFqNinKqVowbAf0OvvQDRHY3myUnvMkiY8BO
Lu0qt00n/3VGt0bbJn6c8P8ezXaNgXMWaz7zcw63LfohZ1XbKIz7Ls/68ZBnhaXcSKEWPM1RVdz5
8M+8JE+zb5WvRai7Wv34Ng92tPJ0OTu9/ADGBnhIWfa8UND7cYH0mDMe9A77CLeFpPQ7M+sIwqYS
FK9yGw4r4fW8RICekyiW0X4Qfp/Ll7MWOjwbEW8+yFmk/ZSH/m6ag3gn1GEBh89odo22qF0rll88
NyS6j5RO0pVr7jxXFr8CeIEoFaLItnTFGke10lqSkgOQItyvuwpY9wbqrHqHwEEaQGbPlfFW7lHN
KgyUle610Y6j2e2rTBvdhOCsfIzSrMWPBpw/fSMNTVRtFCeNQYEZjTW4xqSsGdOcBz5+NXVUzNPI
mEWx8zTIKI2PL2A/UUptSixNUrX/yf2RzduiU2cw0PMvix8Jtb6vra3USOPoYav4IhWmlHrXj9T5
zqHNIdAyJH+UGpadHT1CAaVMxASWOpz92P6tIxrwJuO5BFK2KdfAwGe1dHCLVHQBnYPLI+VaJJlz
ZMmj2trTgXCOnWMIfaZsbH1vR2rwGnbQ/efR4XxYkES+Xv/Us/wWHRyCIIAB2J/cdOKn/XXFUbKH
4Nn15mFu+vbY+0kTeRMoNGvrR4r0DErov6hwuuP1US9MMAQrCHN0bXkKLauGGI2MTtkY1sG2swxK
QhQmu94y529Z28SPXRX9d328syzGViGsUT0nvyOXXBZEG6uvmwHbysM8G0TCSh3furbuPOGftxID
zsPe6VCLCaUnXks2DfODmWfo/9shRHVPNop2E1bQen3HivaJI5QXtDE+xBpaIde/9fxxhU0O54e6
PdAectrFbR0UtOdi35EPow6pDEGCsmxuar+ekVQC+ndj55Eu1D3s7FfeDjiVSyTi820Kz/UJ7Tbl
pzb38UuFMnjnYRIT7fIknNa6J+f7jloxngKEKBQFwKKf7jupV8qRR6h6KCVgE7Y8dhvZrIe3wZ/G
7lGV5nTvB41arMijn288YfJLcgmvj0i9BD+CGR/rmBf6YZRD2fNtq0SeS7deCmDUNxQagtvri/Ep
WnR6OfNxlBJFZKOQtcyfnSYadTAR1mEirir7hGcFIhVw2xW3lIPUugtbue2YAHO8VbrBnHZt0DgS
N3LUogaqVYAC4ghHxz2WVsqBLGocHrS5Q1BCn3T5T6lG9rS32ry96RR58r3AKqrErQDwFZnno2MC
aU5Lne1MMm3sO5hf41c1SqByI3FjJ66a5TjvZj5WtJtGlYzkxegMfQ81qAu/5rI0vFIQrPPvk9Ko
R12bJSIDfRzb7aNyuEXIZPLvagAyX7Ohyl+irun8h4E0uXBrTM2Cyc2H1vhzfVbPjzP6AEgVUR7k
wXMGGzaapuiKWrEOLf2ycONnhi9tc1TIhVl456trJ0psxuUi0mugDEIVGrnYRXxuoaVJfSMbB6XD
gcaDgM/rD5CP6tayIe8tkO7zHooNgj+k/32x1SDuRLclSk43YWSp7Xc44TxB4mLOclf0fjcd8vWK
G8GFmXeAFRTKek3Gu+36RC1h8ex1wEkAnoU8H++RZc8wK+t8DIakPWDgbvFDMzXcqHOjHywqpsZb
oAtfznSU1P+yBNpwQvvKflaqNq9cvI41ZRtNdbKvS4oFniR3RY88Tapa3Q+YW4XXqHaevjLjAcqL
13/5eRiltUw/m1Yv2tC8Z07jQwCCzKyQHz1wJGb8kIrQRXJBu2uKogRaJTmbfKy+w2FJdtwh/9xq
ZdrYXAJIh5UB5fvT0ZGitvNk6NoD5H0L2IEffsds09oKO+w9DLD6WDd9v0bOubDNLKHjQq7JjQyy
6XRUqU2lubes4tCMQ+FvZC3zN1Zpazfl2Pib0a6b9pbwmN1kAXIFKxN+ITLyChG6sxBm0JxdDF5A
G41sI60PWZ6qN3I1FhEIPp93K2XIr3kgJz+ur/CFGwDxZS4pUNlgdpZpC3AlYO9T3B+KSmv6zQh/
UbnNuiwARBYOXtiXAalClrxfH/bCJEPKAf+LJjIBxFhcPG1SzbMddsPBJlFKv/IDMBixLJwY4H41
ZfO7pu5iPOYzGp+vlj+1K7Hr4vhIyAg8lmhwLEofyHTnVESK7mBLKvbpdYQ9VIdSkLGf0DNJ2XHm
JMNRauxoX0iGvNb5uTTtAqKC5BatTP55usk0NEYgnCT9IVYTFBr1No7snW73/ouWq70Lb0Ci+j1K
0Uph48L+Eo9MqggEI6Z+MS6NLqcvJ4fvnqvhVh0EDz2UC/knzGOi6eA7a0+MC8EPF1UgBaJnCrpx
aR6UmwmUP38aDqNtReNdPmr5f8T4VNsklpk09yBEk9+JaCHu8ab0fw211Uubuhp731Ol3tTvtUFN
pL2U1zihTgFOi9THLDQWdIj+wb7V7fi9zpD+3F7fo5+6/6cXjvB/pRBEJVwAeRebBCVTtSjA6R9i
IHov6lTxm8smDejla375MAZJ/BwGlKe9WbezcCuZPHA3c9+39X0DiaagGaoUpluMspRssI2X0eJ0
6Al7EaRH56YskWt1Kc+W2n2uFGrytezMZPAKKKP/yXOrfAAx4/xF1KGdvVYMRQL/J8Db6vqHnm8K
tG5Qeud2QvH5TMd7TMEhapbUHtiq8U3NpfQekH0+ZrEabTgV/cpz7EKSSTtDJBw0sbnNlyLIrYJV
mCPXPbpqFZxHGOKUD922UFq/8cIuGu45MiG0jCAP442aG9jLGHhqfgBn7KIXxZzNn/86BSyveFsI
yxJqJeK8/pWASbjQx2OjzwcI9IrmdoEOmdh3oruedHiXxDKgwesjnkcAAcukvQb3QDwJFldrPZbO
PEjDfGj1OnYHPVXvglF68+2SeFTInfwrJ/Dsrw8q/qOnO5q6iJDcoRxB5dnQTj9zoEHom/4gH/oJ
cCLM1Pa7Fhpfs3hS36+PdL6nTkda1BHQusnsum3lQ4Fe4CbPE91Nxjr8aqfyzTBa9dv14c4fKgbP
K8os5LEk8UsKW2Lro5LWpXwos6nZWT0aBDtKTUb6s0GzDK8EFQlVFyRbgzT7nNiJF6Fh5qwx6S7M
L8xedrZgObG0i6/uYCZaU+gbB0uZ6hl5wEoF9hfIW/Q325VTdGGGxcObSA4ST5blRSjXQ7sq8qEg
G+nTeQ+CYtJdQJoYI9WNeUuKkym765N8aUTuS0Cgom9z9jhB6RLatjwqB6Si8i+xlYR7Z9TH1ENU
MdjM2IOvPE4uTKeoRPEgomQg4GGn27UOGqUBnaUe8n4e562eGb39LKe6M7lA2Hx9JS0Vq7M4HYCW
eQmREdNoXdoLIDqvOn3tKIciIsBkEurme0qqtbqC1jp/fAjwIM0Mnpn8ZS92iRSWMxihRD0MbdF5
SqPT90kRX87w6PJIouRbgKVCm6KlbPzPS8gJIX+CBS7wW4tN0weahnhgpx6StEruwj7ybzUfoAkO
f90mx3h3DSUqHqzLOUUJy6AQglUi1henSxhV1BLxUVAxu8p1bwzjcV84TfeQp0H4oPix4znYRb20
mGw/Sn7leFHdQUhT62zN3/ZCwIWLg9WOwLIozrK8R05d5Vo8KAdu4PR1rpXkN0aG6Y1O2B3cXEFL
f6NIqi2tnNNLm5hiNGxXUWbTl+e0G8opkqtKOdDk1fbOgGiUK4kIZCL2sHKNXRxL6PJTRKQsu0yR
qTfpScGfH1DU7b9XsVTj0GqAf+4VLI2vb6WLYwnYBKktULQlf6+Q4iBUR76rRC/vd+9jy+iRwvb6
j6IjeV85M5dWT7jfQJeDUI/++ek+UmLdmWskJQ5xazo3+qSFWz3Om53TyPM3evuzC30xev/3TwQQ
AvxHbGFQNaeDFqXedV09K4dIM3l2BIl8l6lIy3ogC2iY/g+DiaYFlhvUR5d3R9vY5eRTLTsUCdoj
9zLSEVvNRp4EIZ50TYnjQiinEEMNVghp0qJYPASKwYYRkcSEctOInU0CMUwmr3bU71U1SJuuj/o1
HZJLK8jzkrDH80Ms4elkziEevYWUageoztUmsgotdwvLRgQgpomLzIe1Y0srKwHowi4FNUahCn4c
nYQllmSy6m7oZp34E5XqN67tVPlB6aS54ZLT9ZfrS3hhVpFX4TJG5MQWnmKnn2iTDDjzZFJOhU19
i2Tzn7IZjE2bUhBnfwod5+sDXphTBkRg41Nmj4bN6YCWnZdjRAnrgGqB3P3q0SAabig5Gt2ePe1T
7VbR6tzgZx7M/8blpqZF4izzFgBUicz60qQ9So24M/VYO0iWVD4D1sqSvaWhEr0Ho5Z8JyEacm/O
hv/l3WOivC2TvHIqCayn32wGSZuHxPDDLJnJpsbYt9sq0ew/zoFdHeQuLerN9Vm+tIeE5B78YEwG
qR2ejhggUydrjaYeqBJLz5Fm+Sj6FH2Mtrk5Z8nKxF7IjhiDcyLAGQAzlvKno1IiMaTL2bMgPd/Z
oZOZGytrqRLk0nzHAy3a9UqSu0ObtXeSZgXRU1hKQpapU75c//JzbJwwOQNtJAqAouq4eKrYGorK
jYKOdBSYrHXRt5ruRvkYfSngtN1zq7S3TTyVj90Ey9GzoERtkI2vfwOTpEQdp1LhwVqN/43uyuaj
pEwdw0HKgX249M1TarBvltHWzz7Uj8SN/JJnBdisBwA/lH/VQXpNgFIhN4YB3Mq9d6G9zOYjeaVN
B6UPrZPT7QBoLQmjRm/Z9OUfRZoA3IeG8VDlobUPlST7ktd5v23VSHfNLqjvBiPuVwLN+bm3Vd7f
bA5q+hRVFj+BSng9YvU4PvOgiRHyiYC8jVRDXlrFxDLBVjPNbSqMi1fizXmAs6kTUAq2LBDobNDT
T8/LNsWSoRyeJ1/r/8y2095CAWqkd9D6XMHInlvBysV/PiSAUgES4ekmFC8XQ6J3WAdZG9qHLFD2
YZ2oqtu0cbE1tMz+gjKk/+P6lj8/7CKNhNyLSAR3gLy488M5GgQj1TqQvRZ/+r43KIeaSAThdvZ6
fajz00XhETwP7yeZRO5MfkDPAi7bPKmfjC6bbzsdRxc0Cq1k6wyZf6enmN5jFyVvwxaJN68aAvXd
0NqwcDNDib6G2lT8ihKlaFd2+FkeBMECqCmRh3UGLa+errJa+1WrUJ95yjq1+jM6KNZ5Ga2L4ub6
958trSN4oqIKy27mIlksbetEua743fQEicOGFwxp0TX1lhTdaIL8TzCb5u7/b8RFOPOREsRQdJxw
pgmCBoFKPb3xg7Z5iIC/7KNI3V8fb7mZOJ8ECaFSDpyAmLW4qyqzkeAwRdljmevJLdey9lho/kHB
ZnitVSOO/N+J1udQyPEj9MjfELU4XbS0yqY8KLPsMbJ8Wlp6Vgwg+tLiK5hZzNSQYvyhFEU+eQli
lStnZhmOxNjQxujkUs+me7GY1q4xRnVAtehxRPvTjdLKhPWXCTeLTim3GMBpf/I2s79dn9zl9vkc
VYQ/NqliQgE8/eIkr3SnlMIUk+1ZvlcL+0PRhWKlND8MWZmsHVax6/+aYFHOoiUt/IHolJPOLXZr
g7xlH41W+p4g8H+o0MKNaR5n2m0NVw1nE0mXItQ/+6qknI+dSW2X1qNtdVnodWVVbfMpzNbSeWUx
B+JHETZ4bpLP0yxbEltI+JRBDsryvczysHUD+sUbq9E6y20a3W4gYnUWlVUptYJNmU91dQPISE22
KcqDb/ZYxb8rXbJ/ZVKbY85KD16nFBF2+2ZIh7V3jZig0wkEY0yHCdYUuKgzkEuVBEYzV+H0CiGm
4vkS0h0BVx71dH7qthnoZQdFjKtFquDcMtgGyppU8P7Teyn7yto00z1mwMWxixV1WkkTzucRHCzl
CcE8ADG5rB9Wiaiydc6I+YeFtxbY7i9qg6+TW+VldosSE6qw/7R7WTlGFM8q0gTYDktyCSDNps+l
bnxNIz9z3KQL/QcswGhBZ1B5I4DpGu42/8uYAu5jw7eESXp6YjrQkGpvjeMrNCj9C2JZ01cM04cP
ZULuinak/t/18RYx6fMbaRuz3hYAE6qVp+NBz7Zb1nF81WfjLmjypoB2lU7vamlJ1cbRSG7Zwc1z
VZvlv70QP4dG844mHhtNNDZOh0ZJKrKTuplecTJrbjpbMjbObBq/ilJudgnYCpB3gf2e5Xr7fv2j
FzH//0bGrAHYMO9DqvuLkTPFt2GZss2zOXnRh7Kq3XpSlI0UqNrKtr0wlkGpBwAPoCrUnMSf/9W2
CMrKmTJ9ml+TTmm+KqPd3vs0crqNPlNn8K5/2IUzwmAk0gB2ge4v4y1ZfZ9Qm5lek9IGqd/aTU2r
OOu6EqJEFz7WSeWsqQ5cHFN0aE0hJAGx/vQDh7ZHKK5v+cDA+DVCCik9NLAdaVckta5uUAUs2831
z1xcZmL96PWRKHCTAeBc1tDsmteRY8/TK1EzokgXx55TT6pXd5n17g92cFMZsfHr+qCXFvLvQRdP
LiUyc7guNXMbtfVrqRaHvEm0YzpNP68PdDah0B/xSjRtnnZUkJb9fqPCrQdR9fHNAIJbu4CqZUR1
E8RndxEmtHi8+obm31wf9LMO8XfoB4gr9EAI/UISgWhwuoxNVc5KalnlezwWWumiO4XR+uikeu5G
ZZw9A5ZK1VtUyNSbKqTmv6M9rci3uap2zj4Itaa6m5UPyyzrD5QkrGcdS5SdqpTzQ4U8YtUaXkrP
B9V70wo7Lxtp3u+nSkN3c4aPEG0MdHZir9ORYnkNdH+8af0Ac1VctRH2CkoqmR5QYu1ZQxVquCkC
vz72UQokgUtn+Bo72KH/HsIxmH/g9FX+LvrJfhjVXnM87KfCZl+VEDdWJm1ZBwAUQJ2a0hxJLhEU
pNzppOng1fypMsv32pCSdBeihG6h4DyN/l6pe9LcsjSkbhMDFPw5tmZ2pEw4oLyQGGp7A6gfE6vr
y7jcO1TEeFzSOBS4YIoTix8kl2XY0Bxu35V8cCgDtIW9U/wcKy0/m8EEZ029iuUWG/9051AyBDXK
tUxzFtfn00kIcKWrhqLo34ccYB4J/QQekqQ/zb1ymAd9a4Gi+O3gO217ld1g6u0Mw7iby17vbkZl
LhAxsLK4yVbmYnlgxVzgWU5xmKI+GFrxu/+KvGM5tNTvh/LdavvsMZg7/4aCazCLC23617cCg8G2
/lSM5KF3TojrQkhkpdS840mj/fQh2/6CNTAAFYRCheS8hfD+yu5bRkGG/HTYhhQpZCqXiMlGa23A
m1X3LmXa7NVOXh0FeGDXoFH5qyY4FfepCYV7JdsX8fxkuWEzUVzhfuGJyAFYPLKzBvnXotelNy12
smavtqZ10Dq7+aZY8ai7GUGfcJVbxT0yG8Xaoi5xonSp2NiUxcGmIol6JiZUg3Bj+XrrTU6FIrox
2un4bY4DLEuN2rTa90Zz8ntKmwZbrvDfeUlKxs00hQk233qb/MiQtXX2dPNnez+hNPxqT3E6bWg/
K8121ntEZ9oJvdsNfUGqM8FY56Y3N51d3+h+JRpReot+zbiHkBapxtYvm47ieKIM3WYsSaZ3Vic7
7zYtpXg/+3kduXWgxFtJ78Nkn1BPH4RTYtVthwDT1z267FJLWhY6w0HB+PHPmGV2+WeIp0l/nZrE
Kl+MZtIZt69RLLdduUiC+tH0wW78/sfowf4VVri0cAS+bYk2j+TOquw5cN7Q5MrbO0tH3KMe8+we
8Gxpbh3otGvYo7NNTJeBMh3bSQCxue5OD2mlzgUGtVXxPuZRBW0bZcdDO+Vpt80wLi9dxddG+YsS
YHG4u/6xF0fmrAraPAnxMvFH5n5WJL/P37n1Bk5KKbtyq3YHK1fkpzye8B9KsWteCUqfb8u/jw+g
RZp+qB9BLISFtHx7WknDRczt9z7yIDR3daMYH85MRe+u6pvJ2iFGPPRYr+MYj1SAfG+XMwXaziFv
vkPD2ozuHBsPKFdG1e1HJvXg5f9tXgzGAqHBCSebFr/2dEX8MIZSOxbSe5eYNVoPuVr+iPFgKrb+
pKOMakCJqibHllbGXYbrz3EF5kXg3c9LWmHdU+ce8+AoGX75Lg+Ftsnq3n6hzVVsr3/isj5Mb59v
pLWmc2mRli8bXdOg2GWlSNI7GJ/mvm3a8kfvy9lWilQFufEKl+TMxp4UpmkvxyifKuZta1h4Wl7/
IctYKn6HaLyjh0XPFFTM6Vwn+iRZMTLL71NPBeZmxkvta9pk+bYoh6F29SaAW58H3aw+ZBFX5dpm
FM+Bk80ItZUJAGsIfg7wsPh9f1+RM66uPZIUx45A6I2ZSEsMgNZdnBzMSccuIevwbDRb4z+S4XyP
cNqwcgzPp0D8BKFuzWYDtbL4CZ1GicgCvXrUE6Pc4F46PGWpLXVurXFVJ73kD64KCHGjO5h+XJ/+
M9Fpg+/HOQ8KE/VrgfQ4/f4ow9CzTdvkWAWpvJebQX4o0s7fhWNa46/mOLcxmga7kbjp9UYbbTul
wrMeqS6PXZWv7IbzE8A0kPbzBhetk2UmBXkEa1scQo4BYuL3klJYe300lF3oZ/X79S+/NOvsfZIn
mFvEwEWZAbJjEvlKlB7HGYcYvIeyb42lD4ipg2LPe2X+RjsR4482TdZy1GXcFXMOIoHrRbQnqK6c
znlHPV2VRyc52rOZ7rLaiV/lsBPGGplxNzdO9eFLirOyy8R/dLHRhX4VVAiBHeJ6Ox10HKF9So2R
Hq1WGcluijrCVGSeWtwrIP94vSoSjL5NowghziZ9U0CrrbXXL6yvKAQgmgBin7LDYqtLiiZeA0V2
bEPFOaRZlRysCQ/cdpbWkB8XJpneCH4Z1Oz54CW/MkNyZIwqJT/WSV/uO032Ay/pfAnF0yQPv5h0
hPaqPab5ShC/NM/cpjQNQLwJX4XTeU5mhJ0ANWfHwvf775k/OltFD3ELQQLiFjicel9SyPoWoGn9
mJb92jJf+mxTAQMLAVtQsRczzOwHUtWa6VHvcIG+H7vaJn3lX93OI3WETUhau6nQylkjBVz6bhrP
PEppfBNMloG8xyOw08L8qISG9qArtWNurRq6dkGD4RGFKvsbSvJF4OKI7GxkJX+7fp6XeR+HCgAe
oCJeFkApPovQfwVyssw44QDlR0SdJNkbCtgsm7wZ/yD45aTbYp6q/yFafcLyyT7wLKGKd7rUQyyq
5/lcHB01+BnkpVR6Q5rOzxVs4zUpswsnh7Eoh4ggTbxabKvGGawRt4PiKI118T7z+Khd32kLj3Zm
cXt9Ks+SespL9I7pWLBRQYkutSfC3i5CK9Lij1ISLmrFUCPTRssx3LbINTZuEaXDM8xP6WnsebXs
ecwbd1ZNC90T6Ox0Jd86f6yI3yOEsT6J69CrTidaxTC6r9sw+pj8QMtuy2Lo/X3EKQRkr+OChdIC
5Lmtk5QRd9PYYpBTB6PQz6Iyt6acfbbR6ZQB+KSpzswIrcPTHzPJkW/3iMvwZo3bXxOM9YdwKH1/
38XjNO7bRq6afV6XteF1Jojt2xws0fb6Cl38DVSmBWubpvNyN2gTHW4lzaKPujHmzcCZuJFw/f2R
JP2PQZ6t90jL4szN/XD2gioJV+6SsyDDFADJYiGEVYWyRCkWQzkURhoHH7kcWFvCfRUjbefXm75t
nW9KJ1UPKg2Clch6/lZhWEtwnj/By2d5N2jBZG7iWjoGdYgR4UTTyYMAlOxT1YneM320trld4YwR
yu2DXhfxTTsl4xcbA5vDwMZcqWtfWgTIX6JtIAQ/lvA0sNx+nc9W8KGNvdK7iLQpm3EqZnmn5bHs
atlkPQR+Ut8Uk11siEfzyi44e8IwH6JPQpNGwDzkRchVDDx7YnMOPxIzCt7yNnGOkpPrD6mlp++m
RPt8E0VV+muck+F4fQOeRVuGxriUUheOAhiLLg7BrE5zCmQk+FDGprhpcx01mrKisFVh12Bgc7a/
Pt6FHUfDjf4Z9VnqWUuErjZHSq+YUvTBa2547eS0JS1UZc+MDHkzG74Ox4XdcH3QCx+J7QtYeZGp
ggsWMfmvKwX4K5aTEGw+nM4yD/hmEFYqxXyd5OZQz5K/kotc+sZPlwkeLWB/LfHnfw03CXnOhhLl
RywF9oMmS7OnUgHBZzDsHc8M5GynqamzElzPLhbsdHRBSeDWBnq8rLVLJYBKH6mJjxy2104GtbbT
ulneK36yisy59IVwJHn0wjVHHHrxBtW7hpCaldKxt6LUHSmcv+LsYXj9HFs3TW8kJNjYn1xfxQun
hMonAA6B7iapWKziHJqSJveZdJQ6CQ+JwImTD23IrU2Ab/WGSqbWe6gGqfdWDBrs+tgXblLeuSA6
TfSwKZQvPZvycgDfZJj+MSgG0HCq3evIi6S1Gnol6nSogJr1JkyNNIP34eetVxaZTUl4nOi2IjC7
v/57zhZbVCvZ0TyIP9OsxQKEvEmnstXCI5gPGZ1Aw47dqOlle5O2vdmsbOiz8yNGY1+R7Ih9vbwp
fbUaWxzGwmMHR/fPbPkNml1VP2RoQJs/sapq1wx510ZcvMhqvCySBnfAoy1FztbvM3lf+cldl+dI
2YRwCl+vz+el8WB8kLRSPKDULv78ryMrZ3EZ1I0eHqOq/BFI3bTrWyt5a+JAZjjMM/99ONFnNAxw
nvT9FluZBnUcU/qMj3LbRF/02snuMiuodxJGTTYSBY0drzwFzzcMqSo0OC440ehZEsBgXg6UBMv4
aMod6HWnV1Q3linDYM4ir63eWXjQRV4MQAcONy7vy1qMneXURzM5PtoxsU6Kpda/w6cWuaGxxkZi
Y1u+dquEOFDt/nVeGVj0VEnMCRVLFzxlUhOjMY3oGI5t33tT6aTSRtKBrW372GreB0WZy5WZPQtL
4mOR54I3zgEBxrDYOsBIZhv/7WMLhO/dj7oSaOLkOE+WNNpv/pxOv32txppXT8OkX4kD5y9qKm50
jyESCiFm0A+noxct7HQpwWaGx43/Pavt5CXLkF3aS5lv/MRpFd87Sv3qs2aFdeY2UzNu1bypVn7H
he1FpgaNXTzs4TItzo+POtj/I+28luNGljD9RIiAN7doSyuKkpqUbhAjjgau4Av26fcDz40azWgs
d8+ZC8VMhKpRJisr8zdZ2zjJiSbZ1O3qxErDnZr26OoZyicV9Tg0fDP56pxBOlB9F6en5jJtwGKl
J+4DjE+8fGh+G8xE6tujXm1MI0bYtzBk+SvPw4CeRVqmp09vNN7lZOyordiw9heLjrnwhHYe9a0E
+Wv9azmV0SEN6VNtxq4P9+okxBq34CJLnWur3EHAAThY/Ol8pTU6LINiWOlpqlqIv1XoUUy33bL4
piiyOKIU4L2FoyPbQwLeUHIdBNEKqGpexbPSEz+BCx98C58+y0yd/wQxpB5mCoo4VQHvVr/UHPFQ
5GrxXXopfpuwiYuVA21+OCLvk5lRQbxc3AMpFjYpLFJxyswkaXZJ3unjEenp7P9hPWdJOCB37xqN
i3EAl1hF4w7ZqTab9jsG48hx4gl8D5U6PU76Z6kU8xaeySkOTgpgCS+q1djNd1atu9kJK+J88C3p
Zjca1mMbdDadxx6Jjhe28RrubN4ii/VjVNjQs9qti+Tp+fq1qtG5AwqKp8bW6sJvzKR5TFGD6xnW
Sjbk5gmytP1ae+ryvcfXclR54b7r7ywhvpU2WGEfJNnJnsQQ/pMGJg6HXahjiNojXviNbLk2t8gE
2u1vtTX7iR4koPtNoHXtTTNUctopVZ+svfs+CFom2SQvUR5fvDEXzy670LUw85gOzaiiaFcOuuPT
hXK7u9HI62FzPWR8MBqmPHAsWHYXXZZFyChMkCVtyc4toqatvoaichx02non/dcKdDNeuZY+Go76
BoU8iNUzVvZ8rWlB1oVaA2C0pcRpG3VhfKhhfDX/KZAHf17/tg+OKdAlziiwKTgyyyYUXFxrsLBu
p1ZqZx7QDC01b7R4MKyVTPTDrzJmM08wxzDaFxEI9+4iIfoVJ5SZy5+aN7MuDBxY/ELrVuqQ8wQt
DgtiAWhAuTw2PG618wnETbYde7vOEcid2m5jalV3N8WZdhSToD7BEfre63myF5PR3l+fzg/iLHcp
nUMe52hvLsmOuZ5hamaM+UmtMltFeaLmAKSBc2imMP7WYjK0sjc/CAwEdBj6c78S2Oz8g/5KfwcI
jqYhKEo6aqg/eyhGbhtemsdwEulDhCtHuKP/B3T28985C9DMcEJer0vzHE1WMh6NqiQKjtUGRkm8
K4202BpjE/uwLNdeTRfzynpiUczFBYsMC5BFsUOMYUNZSWgnk1b8HVoBDWAiE6SDLwYVC7NYamv9
2YsNy5BEF3IF1CdUcHDnM6uYbuyGdqWfkEtK9pEYmy9pJDOaF0NTrhUeLrNB7hWaYKBQ8cbDYHj+
NX+tozBkMZM99VOijc03J6/6J7e3FWefZUC+NjgVWdWx07RkrwlF3Gt25dyAzug/u53eMzROKfit
uWOziD0GbV60yzXj1PE6PXqTObxYClaMhNb8xm2sgzq6Sb2ymZb8FkSUSE9IxyBda7idLFV2clxc
aEGZ+mlwW/GSRF1yGNzGecI6SE8BvwzVbxUBPn9Q5fSSl3WyHULHfnDVwNoEU2VLf6yj4c8nt/h8
05Os0T+aa15LCEKRpo2KgYFxUnIR/+6aWARbO+49fUdCF2bHGpPpdqW+ernnGHMWsiRt4mAtI5ek
IJEUg22cMNh1/kmKInusehRfcfxbsxS9CPzz5+FLQmEanAPJ4fmG07tkmm9Q89QNvSk3Mgxzsa17
Zc3Y8yJAMc5s3UxIJEMDhHw+Tui2qlmNoXXCkKW8B0Zh/oIBXvtNqDX/WlaUCr81jLUr4DJegF2l
kw8/i+osjd7zUW1lHIqUX3SSrZpiVGt1KZYzTd11vtk4r0Pr4ap+fb98tHYzAY20kNh/gVuqZUWr
JqyNE7QP814JHbM6iH6Aj1V0rlwpfF+uHl0hPow0geBE3Dj/vkKCTsjSxDjVMUYbj049qwPLulHt
t+tfdXGX8jIEDMMK0o4CYLpYPrjhAJQmyzrFhoqXgCnnmgOObupzRCzb526k29vemKLDAK1J7K6P
frl5GJ24CPOcVIgH1PlnUhkt86i1rVMZa8OhUUpxrPuqOhb5VG/DBoCQ79mrvgaXm+ds1KXbr0ir
WAjEFU+lOnbfosnLb3A3MeHB6NZ/STVOh+tf+dEcs0epBgCZJeYs5riWGnITdmHTWJzETrh6tKNc
GvuVHTYPWq9UmyTQqAB4cbu/PvJHX8q3zsJ5lCK4eM7nN+nCchrayT6FqiXwEDDVeBPluFDvUJFt
nqMx7NewZx8PyQmhs0mHfkm46AbHi8Na2KdKpObR88xgh3kytAcgnDZ45NSufl//yI82EY1UANJk
8WDaF2dFGYGEppOwTpjiuC8djNhsDy6h1fFz16W107KiAHDRYLe6xrv6eGiGBaWKLcqywjTwRZU1
mtYJ9gPkujyon6IUZ0iUwTSsFSLWPIQTseYDNx+LswQYQslcUuL1gKq7tRRLT8fRzRMZZS9dFapH
Sx3sAVhh8celbSh9ITKLJ2vvbDHGCP3Msz+7n99ZHxR6CL/ocCxxCG0n0UcdlPKljUPdH81Gvmix
1u74d8Gm7DLjh1aPxp2T1dHKyBfzzcj0qKiYkSvOEIzz/YyUutU4Sl+9JHiQYJqOcXvVd8XBQAry
xpxmjbRMrNH+P5htcGNArWwWmj7OvOP/St2qskT5GUz7C04v/UtdhNW9FSS4ySIruvNErO2whSl3
Ne4Zz2Yv13wyLlNHEAJzB5RqLQg6wKTn45d5aOF8Y9Qv9tTqqPg7ivfHBgU9fVGNcTIPDslSBsfS
QoVWC+M8PyqaTJF+GtFhvX7U5kh1vvHoSqPyMHcdDO2iGF8OmHg2oEtfYKg1rR9Ohm9OY/xPovXW
yg14udTkqAijze1f6uPLduQksHqSTdC86EJa26kICj+1vXobR0p9I9vykdynXBF+eo/Ey++bGyqQ
8SgD0Ac4n+qwTjxaKGaNpUVUepsQ+eJvY++02i43vOZemJU5Ybpce6k/pRDHgfk0c0Evis3BNwcl
aTapLei+EGoh8UyKCGPfTRTnCXk1JdinmJ3e5rKpVYBSrYXqMCbA6UY1k9HxOyj8cuOC2HI2EeIv
30RTJ1+vL+BFdGYv4aJBqw4WH03CxQcCRAX+6oTyxRQ4cHttO+yHga7ZNNXNTnXLz1fB5wFnfsTM
FKH8Py/zX4cHgBY6mlYnX6xWN19KhEk2XAHKPnRU5XbWUK02XVslOy2Z8mwTuUaLqYYaPl//7A82
E1/Mss5tDx5fixu467CRGtSyfQEcFn3hl/5sRRweOnPIdmpb68dA6mvouItbH3Ejur1zlEaf4cJ/
dggTkuXBbF9E5SE9XhDQQctYNaqCo2re9g4SKYY+E8ApPb1e/953TO9iI1P04cXFPzpwxEWgHHQU
6z21Ey/U4aMffapmR3dAK2NT5SFVzbJqxn0RDiL1ZRb194Pm1b8iqUX/KXXZdTdto7WwFdEf/7cf
4uFLEgRi31pFcbQRXfaN8ikq9qqie8cENuUhbgHYr6Tbl1F3hpsxd7xgCPRLkhEe9l2diVi8WOmY
/JRQ7+6lKCPdN3F52ylCE1s0IHkpOtgUVZOh31yfwg9Oymw7hdzJO3x/KS3iIUFZhGqRvSD5Gz1V
vRo9RopW3WS69Hyo1s5KZek9F1ss2WwiiawMUQ9m1Twhf52UVqSi7VwtfwEuUN83upMeiy7v/Nie
JkT5a7P44nlh9L3SUbrxA/TUlE3uWtHXFLLw46xl9G2c6qH1+8SE5D051YmexLSF8eBthWXLLQhQ
5Svd4bT1i0a06WawpuBYG3r2zYCXt3HGyc79zOCWi7PKvE/TiPfU9WldGr0ATQWXAJyPsD735Zbv
0kHBVAGRt+zFcxo0Uc1gdPptaddF7kur6X+BCvNuvBYjS5+OpIHIqpzS8maw49zYj0nkyk3WlfHv
ZiqVV2+KzHoPHdC0/KGkNzVDgsbYFxyzW4BJFWg5PbIfSl181s4d1AJ34btBEDRx9CsWR6wSHpqw
fWoCq7eVR05iPN51ox68mEOgDXtcnLR/1V5Rq7Xa3CKYMTBkZl4RNNqI5RczWJN3R66duT9KrU02
dKYC36WrcKvkGHkFk109mIVTrRyH9yL4X9tzHhV4BzAouiJIhS07FKWSBE4tzPAkFSVhXLwpnPxg
tbILv2ZT6Dh3NRglbcvlUzeb0LRzjokp1OFbbaBj9sdUmhZB/Ia2aCp9O8pLGw9B0dgNWmoNqPzc
0aDQYXcR9/mRpDIx1+r8i5Ayf4I9N4Sh2VOMghFwfsL02e0Fz9HgR6l3k00r1GzEzh6SoDoqRe4E
eyMzNXHA9EnN9xQ5h/Cgoz2+BuNdXAzvP4MEitlkC3EZLzZOZ0o0IpxQ+WFPYTM9thIj8m2PWKeB
gH/lVduJN3CxK9RpdHZFVVrBShKwyOL4ATMNF4DK3FUDVLeINGpSmkga6MVpSse4x/4pGYa9VQVj
hM2hHWb760f+Yjis1Wgx0WBBPo8O16Iz4Ia1k4SGk54ozwvSnCYPU19JSk/66dTKzzUHiA4kySAc
QCgDG8HW7HyRqabVoRW1yg+yvPGraI12UwojP+D8ihDKZLfbUSTD1szRJbn+nctEnaF5I8ykwfn/
AKGWyVWuWkijivqES6TyWGeed28ik/RYjK0FwSZFwTrN9K9aYEaPJnetrsnscP03XMSGOVOeYV/I
l/KHJdfHs7IUPl0lT9E4dIlPQaXbBa0wUBburfzWrMKfaD6sYbCWO3qWLQL2PmPqgGCBjT+fc17l
GETmw3CinWDsQp2S3CnJNbSSqS+pw5dC1YfsMJqyP4jIcE7Xv/lydGqpoIM0i8cCy76Y9tgNLPqQ
nXXSrcm7x4y++ArDx+y+QhGe/ut1B4MHuueNfByb/wtd8/m4/h0YeQfhrkrHC8dQcrilOGTQhdxN
djyeetTXtE2U6O5tjplZemtgx9r51PLGx7zRy29J1digbcYYTEQwWCsRepGw8N0gVGGvzdbfXA5L
KX3F0npvbCv1VDUywCZY5Vo89DpIuBvphSEc9jZbU9e4HNPG+RpHC/oo5LjLSAL/Qa0V3mEnLwnd
rTQ778tUeW9ulirbLuDoXV/p5e4GyAIWGHkWRCAQr1/yOFNLTnrTlPUpwaQJTwLZP0xNPO0VEiPd
h3zf+yk49X+vj7qoxTKxgLOARUHkwyPxAmOHg58BB6GyTrxNWmM7DlbyYqE8uso6vthILqv2bnCh
8Y1LWkvWYrpWxx5qD1OnxLdTgFrPBine2lwJVMuAzAdRziAWz2Wr2bv8/Lg2csRrQbTaKUyHBu/C
oNj1LrYzkRqku+tzd3E256Hm3g/tSzr6SzUqr01yM2gS7WTlRoFTTu3ctb0ZYGvGFsWAM9kiYzb9
Fp23Js93uTV5yIMsha9Cs/YiEmqN54im1VUKcKGzzzHbVG8rsibXr/Du+W5gN/Dr+rd+MKJNiYY4
SJsPYtD83/9K4AGfqrzv1fDkRGmzR4JC7j0t93buGKm+41TT5yokcBJAREItZBVR3SL4nY8X5kBu
x7ydTjjriUM9gtnI+ynaqJyRmzBT7V1ZtK/Xv/HiLADWhgA0s+MdWNzLIKN1ELtcIPknrNEVxKMN
c28041pr9sNR5qrXjODirM///a+ZDEIkxdtWTidPG+QWvwXTb9JoWAmY/0NFnYXuWVOcbcL1gas4
83k+jtXlCJDYZvwjUGoFyZx6VMqtbaBC8nuwK+wWENFQNTy5jLbDgNI3kjjKX6e6s1DwSpRRS/4d
g6QZj3Yv3HBDrI2ywE9yyiwbgZeA99sZMAxOfW+YZPCKjnjQVRslsvva82GPtUpCt9m2p40x9UH2
pTGKNsHQeWgkumFl1HrfUdtEoGbT0wC1UvCCshqHzeA4ZXYXllgt5X45Uf0sDk3DJok2s68hlhi2
i63RzTi1VdT4AUwSt9ugpd3NfkkCRRHr2AIqUJztWOjg7dEHw58D0IvRxhaFKFCR917Se8OjoMSB
mgceZkOV7qyqcdM7RwZR8RqD+Ci+5ZUTxckNWDBkmDe9rQZ49ZILjGEECk0PlMiP2jqrFF/XS0E7
VzOKjvRfkTZWmL1VVTf4FmnJC96I8xsQSANVHH/qSxhPPCAoKR0z1RrxR2gCWR+0OHfT/1Sj97Ry
Y4ZVp3wJrLHVX/Bmr5N9PWhx/BYgo5PvYjDgGgUKnsL8TQNriASnnIL9pPR28l8xyFTdV5Ho+41V
TZ19Miavrnweze8NBFgmTy7+D/JeB8aOM2ZjlG0a+gIGnkR0Wmpu7Dtm2opHqQVC4NPSUqo4ijR2
lGMYGrIDPyzC7Cekak3deejcWE9p3cLfUVVkz4eNlmRaNW1Uh1IRGjxDXoQ3mq4Uf0RZlZFf4IwX
7wJh9NbeCl1hHTwvV9TtiIlB863sFcjSI6ludCjHJB5vIpt0b1sORpBsuzwKm62D6qC56QNU3O7a
0KjNg+qVXr+pK/AIWzPoyvo24dZ1v6Wwod3XMcD2ZkJXBdHd3aDAJZx12CPrEFcq+nUhQajbk4dN
6cZyG33YoG9Rd/7I3x1vO03FCmXjxUlE1dOMit4ZYVX36G+x2VM13kFgrBQIZbDqxiclUpCxDRR0
F7/0XavHPzu9Ma1Djw+c/DF1wsjuYEwPvZ+JtJ/+CRPNzHahLFtcuwoEeazUtzJ0v79HZgXXkiZ4
ZLs70ykloCNZmMbetgcne1DqzgRDZ9qA8LHabqwGqSNTjCBmfbc148A30GCov/MT3P5m4OUtjknV
eequpViaPRdSmco/Fa/f9Kbl77WeRlerZmKUa42a3+s98vw626/w+2rCa22DW6U15htVaHXzc0zK
Is+2LJ0RO0geOUX5WJqRI0cfybcu+FXxk7AKV8wxDqytaMzY+417WzD8Y3bDgGhjCGh03Gc5geAh
SYMsvGm0LnbtTVHKRA6bbsy96Y+qOFqB4mMeJlhUCtlUtuuDNbT7+64L6/zf3LSKWB7hnDATW73i
LfTvpLU4WaJYG3q/r98UyySDhif0RnDXM+1/rqcvYquDTBDHQbyUmpHSLzCifwfVbb7qZqWs6dl9
MNa7hhVyMTOmfckRMHAzwtLESV5aAculKJGh3LoVbnh+lFVu9ckslC+j9EJdF40N0BxLXWYdPQUb
a+T0RcMjfdh4QeM9K03sfVV7h51A4pXq29IRxcv1Gb3IL2gowARDj2buvwDuOJ9RNkYSx4ZQvmui
yV3fUDPTAB5aDw+2iAneal7GKynGxcTOT0lam/jTUPehf30+5FgbY1/VSvYziZxKboNQ9+p9q8TG
8GYPNK3+u/6Fy2zRnHNs4F88YFDWvIDH5AltBK9Oa4brPW/TBmUd/UkxinLv0rojfutp4nQUCqdJ
NodItwbt5/VfsGQT8ZChvkUmYPCepBy7hMvHpqVIj9zwZcQE63tpI5Yh9p6sQOH5uTIG9l6EIvU2
ChfnW1GP4TBb05cZpXUdNJX2FbEuZVghkL3j5v9OVHjq0PCctQQp3jAxi6VvshiP5LBWT3GfdkZ8
wHVcDXLKv+QjT0SqYRB7OVJY2OOz3FJYyTsvB9mGy3WxqTCGQXGxCVQRs12rHOk6mkO5jW4UraBx
T8FXFZ/dOSbV8/n3snMowixrISDgxxC2lf46NFhfHTKnSvVjX3rkP+RF0do746L2QkZKbwc5Vpta
LMWPRTIcV5z0eLRUPIwm03jMtFwftoFrNOU+HrDAyfw+ZCMfdF2RCW6bHJbwKSyt3tjXFrS0w/V9
dLGTQSWRIgNPnXny/KTzgzOguR1K04lfmyZwdvhcDegkFt3BSrQGy8eo2weTVeGTkeYrfYSLI0tX
CZUB3gTUwPjzotpG2V+JS1zIXqGVkmWC3ImCO01Lo9QvR6etnq9/6DIo8QqfEVF8IRh98NqLWmIm
+wYXzaF8dSYnvcG3Ib6xcUx9jiOZ3NitLp6ujzdP3NlJ4CjMUtG8lOdhl6jNXNFqGYgBkUtZBMku
szuULuIMYrSsCh3Y2WTVJV2AwFxhWFzOKw8fdBcoYDKvHMXzFe2nrJmD0vBqxaj13FaJp+QPUZxP
ydbJkylc0S39YEPzjYTAmfcM1G2pYJLjVpr1XV+/KuBO1O9x0pCtN5WbF3fqGJrJLXUBddyAiCC5
yDIpB4QnvA6P4yJO10oTl6vMPTcXDSi7UDteNm2yNHNhSPXRK49CbTvCtrxpjMfaMTYhlazj9SW+
nGneFPT+qBeDWAddeD7TQ6BHbtCM3quLTvEPRIq0p6S0W0E+Na01hpfu7LSlARCSsQJeoxbJST0f
LLBz6dnYQL5mEpxF7juW4mC63YjGyywSLJGNXwsy+uzeSls6blXVeuJUVlZo3peGEoaSTojuFtIP
EpxotX3J40O9T8cyEreZVerja+uRuv+IBrf/9smJot5IkgX6kdIzEM/Fb5dhVk1Ormov9J6c6Jb9
UP10ef5Fd5pOj3372dGwooDDDMOJrgVVh/OZMrJabewos19gtVkvEZRmFOYUazfjY1Y2/3yWzg45
tlgAOwH4z5iBC7+dEUiVikGd9SIrAd3HKHEhrabmmIlq2tI0Mf0ELNYNV22yCyez+OzdxfB0uoCE
zwVHNsX5l4IJVvQ0rtyXgJdHfJxa4Ddc+wCu7sJQ9ZSVfPLicNFjJqqRatlzaXPJB2kNBckPXVXe
XAv8h9lNxiZpw/CWKWh2VZonKyiX5XjsmlkFDz4klxO+FYttgyaTN3q9qv/udPvJdbvwFkRG+x1T
5BfePt3KfXQxGjweaiyoIcFL4xmwmMyy6WUKNGN4c0CNFYepVmW9dQovPuhOGZe7sUC0cmVGl/Uj
6Pb2nEPS63vHPy/SVtFJoNvppL55XpA/AUjP79rEqVYOxAdfRm0K5SMCFXCopS1xKFx8C9xCfVPa
oDtZnTXsZlUnVDPMRPi6Uv353AGkpq+CC6DUjiUw74BFtaqdEHEryyB9QwwWQXIvErsO/0a/S6rp
04tGo25GXs3XD52sxQRScmJuayHf8sGuD2oJ34OH3kNJ0vgwDoASPvllOqAHjWYdDyt6d8tWOokr
qFt7Gn8PmFH5DfLV+9AMBbwTO//k5UK7lfVmJudaPkF/sR2HJDVTJnd4a5y2OEQufhsxsO77KCuH
0/WvutgfLBQIWGj5XJxM2SIHDErdHo3Jat9G6YlXt21u3dCJS3/CuuNYh/ZKJrbMjCyq3bzm6Ru8
yxct28qWOtGg9+LhLXRK59VKVItq2aAC8AX3M+SoygUiAU6te+En4yVvRLDquIly5MDsLVNOswdH
Pbl59uYV3HI+mVvgT7zRNkOHCcPKXrmcVeIJcg+kt+xMaFHnwbm2q84ca2sknmAAFwIG+s9p2+nF
FYH1ow2Ltfi1BKyQ03IGEAGauwm07JdUA4pZkdCCQPlduak7/LYbkU83KCoibbdxRR3kzcaZxrTU
d2DoRH+DE9dQbvIKk/SbMbCCTsXQgM3ol60rs63s4gRvzsTqgfDeIeUM3V9TYxUxwjw3AszTgaIn
zkYkIvYUHxRUS6vErKLykxyKWYSVHgIaauwZ0IBLWLraaFk22nn434ji4nNBrfIovLHaDSgh/rQQ
YVxZuWVeZ8PmnOXDqOkTxzDVOV85tS0V9Cpq41eATwb8aHcA1TShVkufa+3BvNwl8Fl5uyOCQmOX
iLLsOxUxZ8Dk+fsbd9DO/lOqXjKCVx3DVhHbNqQ4sw+nioIx0iHchpsuRjlyAEQLSrD3KaPqyT9e
NxgKpWoIUQ+ZEidGsm1qBVzU5Jl16xOJXTyLr8eMi/oDEt8oCM7vfCS2QWcsJolLNOpEUIq31vRk
/0evijbY5ug19hGJUG0qOyNq1PRPFyqG9AdpyvBrqEqE11T80MLwANTeydZSlEVsodZFW3LGzmi8
aWlR6udLh/iPEgSlJp8LRRm2uoGm3iikuBmKvN2kTYzhlY5P88pcLDrr/xt13qIkRbRdlxZMGXDc
wBaWfEaqOd+7SR8dRe5Vt4VO7aO2+u6OXKLbmwTwjQ3d7cusvXK4/iMWG2n+DaCsyEFNamD8iMV9
oVsp02E71bNlQ77ZSDfQ3E3Wjtjb1Y37mHeWWLPh/mCyKZriOghhdwZWLEoZSgkrvUED9Lkfg/S+
ro18n7iT8w0F+3Rf1pW6LbAyXklmPhwUggjtNo3PXQJHFHSkS5n19XOWpPlNRIPioCJR+6DEebBx
5yK/UiT9ygovIsL75NKMpkAMRNi9UEatLLek+CKb5yKFU16iO+arRomjZ5UpK/f+PGl/PSneh5qr
ioS5ueltLXawwAKVzoZeP0eFYmOvRflA9XNRmMHdlDcS9o3e1cGOhMMddlqthdXnLkmQKQS92S9I
JSsAgzbPxV89zclIwmFWE3zu28S4QTxIHKWn0i4JhvRz6e//hpqTAEakFubMe/qvodQ+kjp2DsVz
DMj5QfG0btcW0VqSvXikvY+ClS9BlnufqvTigySUD82pyvx5KMbooS2atylTMM5Rw2gbela9M9pK
HsooAV2XBL+uH8vlzplnkxo8hjLEZTCJi2OJfJcDucmMn5XJS75yOysbr5i6Wysmq7s+1Bxx/945
DMUlTLpBJZyzvpT7pMU0CLQ1imelaw3aR4P8gkTYmsX1B7PJC4K8nuKWR8qxWDORQblrYqV8TjWX
5nGk1pDCAntreJGz61oTcvAIyFWnty82kdNZu+tfuYxzs2QV4WaG6es88ZdgAmBjmciSXj5n2hQ8
qUFJH1o1YlVsR0MvfwX4iq48Q5faE2wgDiMolJm4xTt7aSIIbqNMo0pvn7teUe7QKFf1rZ5PGNKD
7MnDraA7+pgHsn3zKpndglORb60XZW9a3Ay/Bd/xSToXPEiQFACwZyQTP2wZedNEIV2yZPZgq73M
ISb3BfymLiuDXamF9aYpQ/MWPrKxxgteRF8GhoZM4wPMIKQq3iXnJ7aKAjo4kBEekiBCXDEpfrQt
BQ9fzwLtGKdD/AVji7U622LJ3wfFdpAPneHmVBnPBwXlWgYWdICH0HV5RhYCistewGTpt7kVGHvL
6Zs1VP9HH8p7aJYIojvIi+F8TPhqgZ6ocf7ALaTtDapsR3YZ7CVcb56a0abIp/Rrgy6CxfuHUrzk
akMAg/O1iP1hRINUVcr8oRqNZtfFE7SxEL3zh6RG0OtzwRfkD2KcBoxAYjx53BKj1lQxSQiMrV0I
Bc/wVaEHiS8yOHorAy2Xj4HQvmAkh4q4TXZyPpWVwXuuyxpvFwU4RSKbbz73XtMh/hvXX6Qri5Wa
wHLp3sdDxx4GNHx+2mPn4/WJril96Xg7MxbIWisJShQ52zNVBcJVste2IJ7W2KTLpXsflPkkxaL9
BW3gfFCNzq4bwTOBNVtWv/CwqHYlyJFDJJJqpcC/iPPzwnmU2XkJ2dSjUARYDmWVDfBdbzdlhbUt
Ql1ucl1mKy+TRR4yA8NAbSHIBVl1lvVYfJCFWE5g5ChWDzLE98Ms7J0Z4beha3kG5hwv4cLrpwMW
oJ8UBPjfyFQH4HjzyOD1d/59euiF+IFI1m/ItDsLRvIeiM3aS+FyFvm+v0ZZ7JKoA+Ec2J23UxPN
2k+2XuyQRlmTsbvc+/Mo7EIuf473UvMx7TWjzI3a2+WtGm7aqTdpRETj3rVku4tl4608yz76qrkF
S+F0BqAumzH8gqo2k8LjW5xkH09R5eu90PefuoPfVwh1iHmfz82PiwsxUMtaZqG7qyfXPsIvVCO/
1nNnNxXGuLPtqlmTJbn4LthVOkAGAK5sRYq053tCdaagHaSW7if0qB8kVPuHSAE9dP27Lg4xcn/o
OfNKI2DNC3Y+SphqtjTQVNzjN1JtVJubFL+bBGBktSYNv0wqaAtSf+JgccKYR3NZ31PsUlEaPUr3
TVglPwSvu4Pltei8ZuTKv8yslU/cAvHOaNwoQqLfCr5Iu7H/hFnT8sbRFN1cidMXcZNfhMYWLgjM
Ma/YxdeXk3BTL+jTvRc12U1mNPntUEb5llceUCh70m5HM/BWgtlHU/73oPPC//UESJE+rOk9oS4V
VPVeanWwDZRSbrrElLvPry59ZlgDKPjwulpGtJrZVSKGAvEV4/oaeOGAFduYHzs3ycv/h9FmaQyY
BjPi3Vx8WBukrWLAldu7TRwJjgdHZUNW1dh7ak/Vmgn7RaBh8Sg0kpLRCgJ9sgiaXVGUo8xo/1SF
Ej+qEJw2Ku/FTZJBgMwSZ02f56N1Q5iTL5ur4bxvztcttECImjq3wGhWSEs7/bADNZbPmoLNSrS5
uImwEqA4xv/o5VFvWtx3emTqYe51yDPkDg6YnYZX8NFKo6K+MQWF8w1d9gC+OQmkwhOk6kGVfXrn
QB+gsELBAczP0vpU1aTBM65VdnqAkVZQ2wnq3tAPnwIrLoqVIPTBSvLGcGgmztwcZvd8ZtVw6rn9
VDKJFAWerZHHxbCVThnVftL2vYdVcj2Vn73tyVhotAF+nzEp/HM+aC5SZJ9cxFTHHrq1nk1yW/Z6
u594Tj+xZ9utRGh9A8ExXPnc5erO1ifvpwTCwkz1WuS8MrCNqUX/7C5D+3E64KhY/IJb0DyCG+zG
bWtO+AzZelbfJWm0WqRfbmNGR+mVvG1GTNAUWGQBdeKEzqw8eqcCuK83k+JVb42L4VHXasZKfF28
nLX3seZS6Vy5gk60+NI49poUbEZ3FzYdyip1B4lvm+KYeCOQG5Vbr0qT5NlFZvdGJnno3JMyeOHh
+lZeBnl+BMXRWWKFDszcVj1faCNSRJqCmL7rVKc4BrhVfKXi7D4nZeN9nQZF7i1gT8/XB11uaUaa
eeUzyohYwTE+H9RNo5k/HvR3mEdM6UmbHGFt+xEb7hfTbohNPHP77/9/Yy5eqpIZmJyyGe6iSh3q
P02RekLde0Iz5E5JtEn+kxO6oqfro17uJ0ibFCV5VhErLph1qlJYgIPFeJcrzeQixhB33TaJrVTz
3bjp1/CkH0wsVR+yPS4Z9HqWqXJXWkWPteV4ZwCLP3SWDH+kJvc29N6o3LSArddSpMv9Q7UO8CMA
GzgkpLTnS6kADKjcKJ7utIlI4Vua7EsfIpd2o4aqYh87roNHSXNqpSq57DdwerA6nD2ZefSACFu2
58Osra0gxglK4jXyw62DtvXjLHa0bT3ROncr56h1WaI/BU1gg683Iw22hOWIG1jm0nq9vs6XUYvM
jcgBXRQzc6ph59PgwY0t8i4a7ioQED9rJw1v00L90/aF8o1DhQckkI9nrqvKvz7wZRCZU0aTDgcg
NsAfi209/R/OzmO5baRt20eEKuSwBUBSFBUtjyx7g3IYI2c00I2j/y+8/2ZEs8Tyt51RGUSju590
h0LUY4+S6SmRjdybuZXGID3c186ZjLsmy4rnZfareztZx0fNcOtrEnkXX5zLa9N3AV12DmtL5tmg
E85nwIFvflkHlE7CsZ8LRlLzAD8ERD3avlZf/esqNDY/fvkLmw+kGWhXMnSkFs4HgZlcU5FIXr7K
Vm0nR7u8H4JNclWoeYrhTIwvaacPf9lPYOc51B5cYCAoaLudxQjJ1GcsIP+fsjbLd8r21MnDDyKG
PdoNoW9NsMtrs/zn43c9x9VtG94h5yAooy+7Mfveb7HS0DM81uRy8hN9/aoCqcdOX+QYMbpZ8ISZ
FDSFVqZ7p3QetS3zM+ZKHD7+ERcXnIEUIYs6luz0/W+gFcdd7Qvs17Jk/h4U1rcs07MidIda+5Rk
ef9p0jCJ+PihW2b8nz72/39xMsqtDmEqeo6Q1VU+rcbkSwL+4B40w/S7sJmy5NfHj7n0bhvYAU97
usi0M9+/GzSrZmggvp6MUQ7cXhv9ydc1vYukmXspok2l8agklIorecCFGLE1Ff3tPvPB5Jw92FaV
TMq8Zhd7XbdP6il5Arv+ucHp8MrOvXRYeQ40ODJ1Krrtl/ynuKJE1IU5zvLUrYP/eewVTvZt6d9o
aWUue89T4jE1h4DaC2TIlQv7wlsS6zeSKJ/SYP7x/tkJBsMmnVt1Mv0sCDlAywmpx3a4RcHDuGZd
eOFWhMJBk2XTctugcO8fZmUVRq35qE7GMJvUIJ0VZ/ZkHimxxWHO61/IZ1u/UVD4bFtF9/OvNxIp
LBoJwHW2puPZQXUp4tfZ8NYTbt0q2ZNTikbHJrzHZQ7jqSC7a+Zc6LG35Gv39+EA2IC78Vd01FjO
b0RhFWPhl3I9ZXMqXgwVNF1EsYJJgI3c1cmffBoMQ6HRrp5Q+AiLfG60K7/hHPS/HVjuRiRwKK2Z
yZ6vvrBLeFuDxqcO/JknNYGjxanlzON9Y+YrbDtNVW0W9YicNlGKTRJO6auBMxfdW9eM6qLI+p1d
Vpr3TUfjtD+VedXGwlw8/RqC68LlwhxwwwCx+WkpnR2JtfeDGqVKedKHRb35dmJHnt4X1zQ4LyRm
0ELBkMDS2K5v8/2GZNg+OUZWqxP9hQJc/Yqdqm2JAD0cty6ag3SEfqWEu3AGwJJS+xMXva1d9v6R
U4ktfIEX0ymgN6SDWJnnB7x0cO+16/bRrp3xh7S5UY+DbmUPBchgO/74IFy4bqCnBnQ8aCBtDJn3
v8DGswOEaKGfINQZSOGmMnXug6lEOksvnO6pgGmAb33rV3E+cy6u3KuXUkTuU+5VUFD8hvOWWqXh
RZfkDS7BVrocsqIWb41NGysM0BHf5W6r9NAp0Fa48eHx5ftFW2cVeomnhyIo1ZVS4NL32BTyuXk3
ZMa5viQhT7ZGnekYf9dlNA6BfTt2KJcYaArtJLoyxBmtedb8vHtMrD69EkUvhLcNqkDKTDOIi9F6
/zHwB8x01DqNE11E7ycCE94dA57stuoMo41IkbM2dlVQu1c2waWdT67AxqebwH18tg19zcxSOFDG
ye2wAchDFFIr8TAQasd9nfjaZEdm5+XJ77/fe0yDuf6J5iinne09aelNbmocqgwrk9hA+xwnc2bT
BiTmGK3GAtlDhoRWJasrGPBLidomW/+/WA4f4HwY6+gMEgrYJaeZ/lMeofMr8pHCfjC8z8zfRREW
M8j4r5Ool+wO724PCJQ0DQSsEmO4EnYvHYJtnsfMZmv/QxZ4/93txk5rdKeICM1QhnD97ahPwGQp
8GKxWoYpXIDqHZbFDo6iGOo4aW0dxFaWXdkIl38JHQbiE/cB87/3v6RtVFr4Dr+k0eb+OzZP3XdZ
Si0axzS/yZW0Yk9zEc71BRZ++zVX7W0w0QcxlhQ1ko+3x4XTgGIZlTIGKDQRz53NMv5T4S8m36hW
041Da22H5uC6xJo1dw9mqbcHrWmy/sohvHAjBjBLIXsiYci8/iw1qDK3heXaqpMKtFGPcMxQc1TS
mkkB8PiNU0bNaDyOfiK7uLAN2n5X3vtCFkZ1ypBmg0sh/3X2AyyN1ptQlOuZ0m0oH2sfDv7SvPm1
Z/x9sok7FJGH2pwy6fy+s1s5zEzViD+elp7UWMiTz4nswoUL794cW0OEoyrK+rkTlnXNPejiKUT8
hGNIFsYQ/Wzfa01roxRv8IWhHEdAb50HyGRlG/opbFOptX0MFL97dLCBeV4kzfHQ6dvkWn18acHJ
KsCHbyB4LsD3m77S295wxm3T28YCUFblcdohWdIsuXb4eE9vb3RWJ9GLoRvClBsQ3nlHxBLZKnTf
009US+Zz71bjzgTq9PzxUy5t4f8+5WxdJ+hdADwM/VQFiXa7AuvDtM6tjC+TrJK3BhrovsqkeQwq
RJM/fvT5ofVo+QPfp8W8obZAU79fSzK43JH+quDUJsE9ot79W9nL4ouu6rwgiphBE4rRukagOw/c
CI2h/UbjnZoA44xz+kLNwGYwrcw7WVkN/jcFbAM9Me/Voawh9cfKzTu6pF3/0k/+PMSwbAP7Cubo
fBttv4Ee4ibEDZgbGMrZqxvLGKjS8E64HMwIFjHwtGNjKABqVCXCtleuiT9XmlEkHWl6KmSOf9jY
VIEpix45g1NKpv5PXReQX8ekPrlrsDwrrTd3Xu4bV/K180xhe8etMcxa85lhqL9/RwT50XdrNso0
EKIo6HzlhNM0eS8taerDiinxuPvbDbVx/QmKTHGAyp2r5vbdyKfLOv+EfARitmISz5nUh5ODG3oe
D9rYvhjB0qxXosCF1aVXCveAqfzGPD3bxyV6pA7Obf4pLUwEry0hrSif7eBZZMKM60Z5kUo8ee0q
Or8fWN8NL7XNdJnucDe/X9/WqlzE2wP2EKTEMiy8LMBXx7Xbv8TLU3FsD9oAnCADgORu7/+fNgMY
8wTXhso/1R7dk6YMxL5PHPNYB6v68vEXvHAugODRh0MiESbheTwb2x7RiaXwT84qsvtxcLAgxO8g
Wsz0mrbPpUcRyyhoN8Ahovjv32rcTGeKPgtOnXD6e0Ovlj1IJufLMnvFlRTywkmgC7UNbzdwwx8Z
JKPdYNXyOjgJLZ2xk/X+xz1PTkuSZk9jJ4Pjx6t4aWc4AMbh426LeN6bkUbbFIU3GKcCicu3Ed3S
n3BZ5//DaYP5vHE3kNb6gyFg0IGpUzK6k++1KOypesTzc/Am59gBuUwOlpM0B0QC/GvYigsXOPJr
tIIAi9BjO8cLIow9YwxWWqfOnLCnzNiGt/aaLzejoxmAxFVtHjBFUndC1ZkWJU4N5/zjFT6PmtuR
YNRG/IACDh73bPO0DXsHDyTztIjeHsPV9tp4qNpqP9RyFpHvVh0ZQoHz7WpWDIc+fvqlC8cDOo7+
AhByjv/7rbtwHfQ2RhwnLxuNO0N2w83ccEByLRteVK754WinMv74oZc21Xazbi+9QcjPQhbAGY1e
VGacLAv2UM6k70c+tf3Xj5/yR57HykLu2PrC4EFtiv337wZa3M/cJDdPTRMUtw0Tlp07jcvB1iZz
x4DcA5emdQ99Cjy3mtTaxiie+K8f/4oLCwyv0WaJ2WPb73n/I0yn8U1ca4yTdOzZTne1Zo02euHo
N0Q1BkHltJsZPqVmhDIyZ+RK5Lywu5BWoanL5BoJhXPwRW4hMQLLw0aiLk3v89o3Pqft5O2zVlRT
pFZZ/2t5jRb7vrjWUr5wVdFP2Drz3IqE0LOvTDxpR4VT4wmFF9y+QbEjGTqWZvBmjdKBEtFPMHbT
K1fJhbvYAzgKmxu+LEDSs6ljkvaBvpiTfZJI3ewSZx0/mXyb0E8s9+bjT3vh8qCGoY5BL9Ll02w/
5T/BzFurFLOXzjxpVtG0+2kwFzeeh7QD1K6DY22ijGLCeVxsZIxfeiyEjs3SBd3fnyYcFvm4LDUf
+vyNa78eyI4C80SRUQXhlNvVzvc6+5pt24XviSQfX5ICHY2+c1CCrxbTR8jJOk15kP5uaUYNIYIf
4y4d/SUU2TxeaVBcODrU4DQq4ZYgm3CuQrr6K/eg2VinedHX79VSMsMb1+d8xicegPByB3u4vtKK
u/SSnBckIWgQERbOto9tzsJJ8U48oeIcbM0/G7AQgFbDEfaOovgajvvi85jOsoMovnnJ93uosCuy
13mwTnlh57GHP1yU60MT9VZdHUhgxPHjPXvhPqCx4Wxp2NYBPh9llUSCQqyde6qSGa27cDLSQH7N
MuWLnecXhkxv0H5iUgtfL9OQ/K505P8+/g1/nhua9SYtFporzOfPxQGmErmwbKrck9/bftdFdVPZ
/pOsjFEvIryq59mEdV40xWewF0p00WgiNxxWsIquJb5/LgcdT5hwnBoawWRP75dfBp1XqrZ3Tw09
8WqXtqO4LQtnxibDLp9Lr5ye/bEMXn2r+T8Efp79/+UR6IOAnj57tliRg2FbnRbEUWVEFPExjhN4
gEWa3nbz3eJP+RzRdDPScASo/u/Hn+HPm5JtDhEe+gfjaiDA75+/mlNr5Fpin+Z8bu0Qr4rlMNer
W4S9blVXLqlL3xz5JBRXgJ8gLny20FNhEgPtxjl5Ta52fpE1+7LPvBtrGV9IPZLXwCmsxwYdwgP+
l8gufvyuFx9PnoUAAECEP4zOcpF3TipG1KqXUd0BJNPCvnaST0tmqLhTSfeQCdr/8eJVHa4nyDea
Vzb9xdUGtMaSs9vgirxf7WCwcw89IQKxU9eflV59Gs2lPeZSXjvil54E3ZacB8QJDMRtz/8nLA1r
W/QwfO2T1kMuTd3kZ5rb+h7hvewv+3jAOjagA1Q1OpZbC+T9kwi0faNZgwPCJBi7JzhYjbfsGfbX
8qnORLpk8bDFe2CYenrCteuakfLFV93qBYuxMZHi7FVzqywqp3edU7ku1mmoRvlJz3qB9KdXXdlB
27v8t4W2vSvvSQtiSy0Y1bx/11KVlmjnwDlp6ej2EVKMIK5T12q+fLxT/wwIMEfp5dANJ57/Ec1X
zZ46u+vRFE6mbG/48hmjlzkL4dJhaZms11pYl5aQzhUtM0p/7sKzWyDtiIK94HmQypUMx9GiDpoW
HJfcuemubJg/Izovh13GVv4Tfs4fpvUdksEkbScGe+6rmwbLcArQbKx/KV/aw3dzsao5HBIUKY9/
v6xcMMhJbPNvaJbvP58/icXRy8Q9DTpD7tB3ND/qWseJtLoqytBoyx//hwf+T2iEm93zzl91sHoU
lFLfPdm93003fmVVSIZOVfo4o6K/7OA6XeuSXVpdgEAbzZqZLuzu9+8497NvzQg5kut3/VOP0coN
Eofuo9OJ6mbNUx0SJvouf1/AgvDCCwRUA5gGWszvH8u9WTZTzQ7yBhtIAWBGStWhrO6KvCtiw5mU
2i2Jtr5IoV8j7F44LWhxMsFF24i76FxXy2xNzcKpyj81iSaibK20XV5nzGt7PYkAwDdXttGF0wLr
gUs1cNFWZpHP3tXUWxrcPI92rnMEV+ffzaKtvy3YU13p6156NfqOG3uWlbWCswsHeZPWx4WUnhzj
0R2+R2i34twdrZUxQwryrvGBLj6PniOZ2Saf8aevYoW8d0LrsZnm/igXLXhY3br7sepqfKjL+Rqa
+9JS0kVGRx2VfYKH+X4pcw+pK0NTLrjIpomhIBONC/Ca0lLaNVT+HwNG0jtiFLGfUfMGSj07GkVT
d2MVpMEJsWpnP9W59rn2i3U3Nr3aF84wRLZmldyynppjo6IbxbDfQYWsdawrVc2fKSc/ZZvzcedu
QfNsC7k52bXV08EbKi2P4AxlXxrlwGdfc9QnXENZrzaeFu1+SMrm+8eX0rlr8ZbmwsXaePRoZIF7
OFsHc/BTE43l4FStpg4/tmnGcPGC8fuo5xhuS7uej3ZQi52WtKi3OO0mTeoEkw1n2p79L82QNY+e
5l87xxsyle/9nwC7CTsCrIeIydmy6aGe7YcUzbWyHbR51xomkJ7WKUsrojE2TVFWprUVujVqn/Gs
lPeMUIY5hdOgJDND0WrjYdaWoYkdLRD/4PfjWDuRMf2PAktQUVlV6wyxawz2bVJaibNbHaRPIint
5Auq3fS3oIuo9ZXQpd8YXQXzfsEO0VJIjxemnKKiQFDPjmrbrAwRyUQAoQqRT8ThLZrHOU8eRF0D
9sxmy4Z27DayMe4bLVgCPRxSL9Bu7MK2NIUH3uSlawSlS+XPFnJKuRHO0yzJ1BKp2akfkov22T+G
Mc3dvbkUFaXYmgRW+pn+jTn826+OZt0wIegNFY5c+cYcBv2cjIcWCt8A6XJNg/q2G6pZhHjUuOnR
1Ts7jcYZmY8nBwnhfFd2Yu6iLMflYwXmQsbx1gMBsSBtlOu/ItdVJULDxuLoqAYTilWg/CE/jOnS
13cKRz37MUsRMTgpgLWInuE55EcBEuPeGsJLrm/6LtCrI4bghfyHpqOso8ZAVmhnBsq138ZyUOUN
StNJg6ACUufhlFKe7bVhTPzdVFtGjZVgn/bx4Kbm+LwIw1x/JbSOrHttcQx5D2e3WvIwcFQ9PGgS
BlyIX7FbPQnXzdZfjjaUOeIqSNvfTyKvtb0sNX169vCLXg9oZbG/zNbfSE9GDcPgBP4My5MjKNUV
L7+qkv7b1Kat/FfH5QUpeW7pcrplbFmjCJEwQO7iZVpU7uwWyNF2hLp+wEkyrLWvqtDPmjSrQ8/q
LQxbJdM0vmveQq36xxRTwvSGcDi190GluiROsf/KcTi12hTp/EDLbP8OzzIGaRpy7suNCbeHP1ur
vO3yiNmPm+X3yTp5w32uwRSrog5NrspATrAx1ht0+hm58hKc84cUo2Xq52CCip5FJAd5/wXCV1/f
GnK1tT2NcdFXGH5qM56bqjAXuMhWkck8MnDGnpbQUP2SLVB5V7BvcT1wKOuwGZMO15fAg/O7ArFp
j6Uox+DJ6HKrcCNDGFX+MCdpOv5Kk7XMI6kXxWjsMrcW4xgt6wi0xw56t3xztUTjIgqWhSWOmEBk
uDcZbcZkLhbOajQ7p1jlukMk1XZRo9cC77tWw80DQWi098OsijZMjBIDu40VVL+WoybFbuq6sbsP
qGtpZddDV77SffE1LCSSqduvPWM8M7KwUTMfPIaZa5zMo23eCcftnaPyPUqnuGqBiRxMldT9t6Rm
HHDb1K6/vizV3MsMteRRIOQoNM362bPqa0GnKMkD8tei11c9MjXdHQ9w5RuwTRrOBC2WlKuecDf5
Iu1uCr33xBEGV1HdS3001dPoqHFcAKWmSXDaPJ/WsG4Lz/5VtuaYrqFeLBgg5RYyraBGZ09PfiV2
ranvVtd2w6uB/n6H8OGUlZ/SPO31jb2Sat88+ks2HfaaPncfrHbwlAy60G8ztBvWU6G5o2kes1Z5
SRfiX2cipJ5OHnDQ2nFBRfRVV7vfMqvX0p+5mAcHHBBDyl1mikIcyq7T+70pZjO95eMO3c8OXYjh
3pWOBojOtUuds9AlWbb8EGlTrnsYXD5iggYG5/NNutCjIqz4k/Fz071KkXaTga4+acnAH1l+npQ3
g6lcb1/Sl0sfu7EX84OR9dp81Luxlq9sEM+NrEX2InIHe+wOs2vI/iYzZz27UVNnVLdFM8j5h2o9
r1hPw5QyZHLnyiiO09QuySlXeYdPW9NpjH4wRM+N77MHN/lY+H0j9nLSUa5vOgJI5AM5mqrQbf1p
XncWek5yvVs6fxxf1wAhfbRTexuCBZIxtv4N9mbn3DaZUmraV7JO5zfTGtBqWPyaYQGOekktDkHn
Bt0Y0mOGGJ3Bi5i8qFuLokUvZVk6ZFJU33/ObdmOb+DhdMxJXJGM/TeJlLkQ+0yOjUdRA0qpe0RC
xFHH0gdo9uC5GV1M+OtJcsOEVzZBlE2p2x5rXeTakWd77su6qCX/J0s51UedilTeYAqfgwR3nHbz
HbSD/G6e3GSiEh396rvjai7WC0w86iK2p1I5r/T6y+pNVd3imjGBQCU3tQMoAfeAtRyNQ9njZ7GE
iu61exAAe6ZPdJPtNiZDb+lCDp3TuV0IGI3qJOiBAz4pOtjNril8IAZhjVaNH6JNn3vo5pI13/dF
vda7cvY3yTAwxWke1zCjsY/UfBcb30mSdoYCFZD2JlNiIFj0AGwjvq2JXkaNet1NijLYGooSnOgp
aPQ225VIoGdfHbcN1K3lysFedtKqveUWfLoffBUjJkaf0jkwxc6FXD1YN8PgJUEoxwkr7bDq3c7s
Y51z2uDlu2T/CB1M751Y7UQ7zGuT59kOTC9KbuEq3Hz9Xo5LV/0eEcDiF7b0tIMnlQ79+toWmV0W
EcYWeFcou07IFaU98U0tMQbycZ0CS+1xA2KO9MMCndrjiSEMmbwktmHtkS3qJ0Bko8wODfRB8yHN
VdaeQBzAQ42hZmDfGhjbilTgJH9xKzVIfbZ1FSM/AHdSmeswhM26Vv1T0Wt8KrVUTRUBpNEdPNgC
53eVlfmLNwwIf2uDhcaLEPNIPpZKcSqlSn7iNsO8XetIG3Yq87Qu2rRzvjqF7+cPXYfpyaEacd45
iKYk4daRqoCOnJr9Hv6lU+9Fl5j0P7ENCfitwmgeFnx3PZ426P5BtWOC2TDZ06/cx3g49P00/zZY
SfqKxL8OeDH1ZmOf16J6saw0cR5ltS7FDriHQAKnnPQ2OMBJscu9UF4v7mRZD+mNoQnwmX1OGL2t
q2Z5kZaVyKe+97Xga9KUCPRA7XU/2TSMtU8a/lrLz76u3ReMKmYrcp0keVIIduehtGbHOOl6LX6V
8NTKCJMa+2WcWutpMNbVDpGzD/qTWtoyVhtf56i3OgIanSenIq6NySXz7W2H1M5MaRCrVBntgds2
dW46c5T4fnTW+NLR788JCizTv0Nr90PkGWpVse8mIo1bu8tekpkNGRmeVr/kmC/+Kn1/SlA/Fa36
ttaeVf1Sa11VkfJKl92cdYYuY9cB57PLFmaU30gwRfCslX27vE7m6Ezgc3EJuFnRuEGlr9aKGr9d
t6NzPZYkMwPBvCc/T3rvmfCW67cLY0g7DnxlixB7B1/f52zXFaOBtPB+J6C0KMYCysFDCkqlO/RF
Rbq8qDYpmf7PtngyB4aFd8LoluXN1hhQYTQtlmbnpn4a3JQtQwKSqBW5wALDx83HujZdto9jSW8H
mty7taVyyZYNrkHsQ4SeHww71fDsYXbptqGYHf0TjrXy30Jv6jl2+CWfS0sLph0hzDZDjGJm9bgm
ygiommzShIb7TQV5vKJB0EVO1fdlXKp5zm4ZJNdZXPQGwtsaGqndTQsNPPhK+KydHS6dnXZgbCZX
ZEV1DOfipYW3xVTar5tDibNf8pANpZV+Kb3Ba3ZLp4/WoVhsvY1U5jgYxHpmvtyPahDMjrpmbL/T
JRHVTvNKQlxqcZ197Yu1NY8b0i+HRrBItEWtxWq/WOhHHnqcKAD51JYSdViXssx2weLmCw4Cm32t
NZU+Dotdb6xHs4PfSXU4J2WZnPTWL1KOtVV4t9wgAFpDZ/AHNyrKXuzTQgVz7C5B3bGi5sSUG6PE
JLaravHwTlRZf1jhU02h7adljceRbs37Wre6Nfawj1Jx6bcJ/jtBWehHuVLN78xq6Kq46MrNVap0
UvV5XQZPfxNd1aqowQqqwUHIIcVKb1p8eOT0eaVrCmRi0zleAPCO2FIKDDrdtMpPTiI9o3/yE+Du
ZJuunRX20Wyk/tDaOXtV6lUbxJaLbSs1VgL9K7JtGTh3ErifG+ZljyOZSIYZm2vMw+Zwy36W+xye
QvIwgAVIfw5G3zYxqECQrEJk3vRINUjhJ60pgDuGd+Hn0nOB6/FKnhZjDWZ+x1No5vANmvWmbCuX
R6NPKqYzZrZYRyMV03DbmVbq4iiusDfP9TF4cb3c+afkp35zSGb1UPZzhVOGUJ0PfcRQeMEyVxlw
cFep/71qPCZsmmDIQn2O0Gc1dqV1tNbKfq4puOiMjEbQH1Wj9e2hNxoLF62xVn7cDe2IJ7zU0gAH
ikDWsSaV9BGTb+dHURoggoxMAmKoisScTmVrKy4EqFxhQUOyiJWBQ3LYupru3Mi8TC0q4c5+o8UR
5Ps29ydU9+uu6fHytoZuV6wdcC3Lzzw7lEGZNWHj1646mBoeztFmzrAfx0bHatmc/N/BPKZfmwz1
UbyrMve3PgTpD9Z1raOlQDjKCoYOewxsme8dbQMh6JUzeyQdQaHtugBV5tDsUudtmYXzO5NzPUcZ
Qn8qcoO5/lbie59FXc49gBFw0FL+dEWTHNdCFz0UFYDCplXluByVtFDiCfMlPLSC1Ma4GU2EH47U
lj4smSfLsEeJ4rM7UJ2EuSndYifLytMAw3lVGeHEsMm1ovLdxZo2jRqXqSeem6UegiihbXGnzZKm
zFwLAxF1W6XNcSXL1ELs6kTGC6pERBhGYORWr6IxorzYvPOWdgi8sNJk9sgeV0Po9kKuh5ki5NEt
sWCLmsSR8x7qvUDCJcmnOwMlwimWtljfIOxS+C0JduTR2sthDFPkPDCWKto2WvAK+0l91sLm1QY1
3Mjt8N3NqNAaEVKb+YypdwDjN1Cj8eRba4mMgR7MT5qNyVicK+WKCMFx/25BNeYedkRFtcoNuXD7
jt1vcyxcfZcMouqQQNLaw1RzSccAowoUistKJ1riJoWBWUpdHGoyYFS6Bg1ixKM7mL9R+rTqyEAL
s4nYZdUQzWU7fbL5ZcYOWFea7SZdyTXOcoUAXknXwgvLXNSfO7xW8NaVHeEhG8no49TNjZ+1pcs5
Fq1hFHFBp5HfkhYusRnM1JOwZJFHjatl31tzakrot6WuhVS0gNodUS0xKeWU7leqk3tQVbQ9/aVw
qOgkxIZdKnp35s4oYYb4KEF/WVqq7MmHG0Xh606vDMYbfPscjOG5nldLomynA6Vc0IGPEjkiKRaM
Ex+4GH0yHH/NKAoMqxAJa7ylcKbE+y1uJ/eXp21U0tpUeWSWXv9vtyjOjW68ltnob6Wt86PLC+Ob
LP0lxqce+RvMeYoHMdNt4TZJ/M99qoZ8P1guETcD3NOHPRAbmiDtar1N3JoVjAmnoy6neXDDMWuw
JrN6XGvGZZRWWFi97cWNuaqUf3upd4godbDxLXTlQjBK2RIba9pWrA5xIhylYSRQ1Wqb+7NRLkmo
57XOhpt3lzDpyxm+aGrMfeh1hZki99fWdWxgMPbg5uOkE511sw9BRwdmlLpF8Mu2WhzwMi6+t9zM
nDx0Ew+FRG+Y22cSIBzXPAvPnVC5LWRMk3RgeQanmIAIUPysnpPbR9ZkVU1cT0oj6+m6fom8vJL2
o4spoGBFDHMPC58Wl4HjXxI7eZP/IGUwIdj0Qvu1tGPp7GQ1uC8NUbmOWpF1FNi6n/3Wi6mddvSf
1LfabEUb14KyLZwyCGjRitrq+AJGOa0fCS9yfGh1q7/1Zjd/yYvBF2GbGcW9IEo3+9UH0XtbTT0/
shFYqjFOwIhqlzZ18nv1lqmICrk5GWJ7yqjRJpG/KekmelFZ5SvG1lngJiF7C6vFmo5Etge5hty0
TeNJ7WkgUrW0boUceD+uBPZ2TjJCplZO2OvBtd2RXQwFtIBa5DudEUrwWZ/X5LHLMZmkUqyLN7Vo
ub/rUaek6Ee1t9yZQi+e3Vyz9aPJiVkiCKyN+FlpOiDothpscWdgWJ8eEwG/4CbJ16I6BiQDXYzT
yvDSYdFO3wU1JVAVjdnTBqZMnqJejR5Femfa90oHIhPKBi0GYNXo+R9SOboqVrPI+JMJue0jyYjU
I7/GOj3ULZQsIiakDJeMRhXZTSdpZEd+7kDHmTKb/1uJZe72+BsqXPq0tZnimeQhJUeoC/1GL8D7
5UPnlodWnwrUtyXwIkwBlI43WK7NOSqEqGEf6l401F/BsDhvnlN4894baQhF1SSKOqQfOk0/u1w6
TBA0is8Ir2KvjhvfQfEyRLg+99kAOt559IP/lzWJ9fNKUVM++6u5vJpkel3UdS6PaqYpG++zgnb6
oUFM/GWixYv18FAPOSOnufXaaF41A85Vm7i/bRM7GCpD7DrDPg+ogRthtpx7oza03UJZJKPVHM0j
Zuh9f2jAWbymwCvraE6hXfem0677xBHD61AGJdxPdloRVxR8NRohTHAwQFL0DK12RCbW9mrvsdY8
GjZOtkz6vnQrbjuu+27nBblW4oFoq09mr/lveqr5BYYEqzD+H0fnsRy3joXhJ0IVc9gydLdysmTL
G5bsKzMHkCBB4unn69lMTZXLvlI3CZzzx2dHyp75xhmrMsdAvMz0KvrSfbjCtjJz6sOYmxDt1WuN
PWPJ9AKinrc9L+XJNlsRpLzSq05jon7FDXKA4llaqpT5Ovn2K3duXGZFbw2/Fr36MjEb8Sp3tbX6
Xg68yu4Ta9d97YBL62SyB/GnpW15IOqWQwCP8zqBR9Qlf1hOleOma+DJG6/BCZ+WXr/+47sX3ysd
LVPSMg/8G6eQ7WYYG0Pl9eztkA+yrK/5TjAzp7jpyiZX7RaXeTPoMUq7cOn+jq6ZlnwimYT71xzb
46h894933XyolGJ/OLMN9CXMcDfeDhHLdnZElVNketrWz7ofg68AAvBfYdfjVxkLkvsIJZ7txDKe
s+dcLkxVzdKDhi09wSn3rd8feT9ty5i1AAL8zqx1yeS3x1O3LXOfqubwX/huw4OX2Rs+PBmOLckk
1TWHttr8j55thwaCyawe42sQrik/W0+uPVM2wOEScX0VhGlQlumZas9XTuiH61v5Tr5OMacRprI+
L+AyzCkA6XmTe3hNM/D1+xzRYZDVbW/k5XD29Q3hylBl3qzMs1y44XJqqFZzh+O7OnL2LL6umqCF
OO03Affj1O1Q8rFvHjn/JBbMqSqkq9MJjGTI58ACcaAa2iesdKcQ/ozX3vA5V0NQp0Z55rFfr/qu
ntl350ttYglWQMp8Fs4yyppuIxwnICjxBJjglCfPWva/Nnd6kJcH7Zib1nGbDTvsCEzcQnaNLirg
j8Ybq9PqDXyCAymzIwWrdfW2jgGgOs/u8Gu0951ZSQe6TXvCGKdErePwbGQtZSYd0bzDrVu0Q9mW
+S42NqOs7LrZp/Czjt72UcrwLI0sfsej6G61mNV6X7Iy3dR+tQSM97Z+p/hBOWmDlGKHW1LDkaFK
avRZ1VVz0xoZxqeoaEOT+lBHgtVOVbeALVolPunFt9JDDp44s5l1ullLdYcUp53TLnCKKWu5aG5Z
hyWhAOHsqqxfpl6m84HCJJUUCl9ht5jg8zkE2ARD3Ua427akvNCSpnxfCFSSOYUIAfMYk1iTtaVQ
b8zTdPZu7laDUVatsyWru5p/bhHhBG6d0Tzwi5vqwfdFpW/rY2PXd3q//KJUvBLJvIFCpx6P1ENE
8wNnd+yMn9MRAaFH9V5ESSO7lVrlQxTJ0UeySFfAieNUzqH+sCgQfLKg5T4L6qbevdIqvoglXyLm
nhaw+jAsiRr8tU0wAo/W7eyWo04du/LvXGbSLYVmHN7NXBb/dk7gI2GLbp887KJuAvA/rsneIHpM
S8sWn821kS9vY1bAFMW0aXIRuwMEnzvuTtIXQ9SR/i+uirzWAX9qaSuWyRbwIGZ6wyyYe8rUjHrH
5AdJsE6k6IwxtS8ZTvF1yShXg02kbZj3Y29mDTUiKHBL8LrLLdMz/YCpNVeHe+uvUtjpti5ARJO3
Dc+hq6/G2l3JKCF6q/+v2eMBEVLR77/CbdLl6fBjsWUARltxI2h8dR6FBtE7lQFoL9d1Hd4TY63p
Gwn6+pdN1fTG4OuMPXABe2Iy7vKg3tfrbFxcgcVNOW0270YoD8nceez1T3fi8TuFVaVkMpqh+o5k
ZAyUl6r5Z8uw8jIBX8rf7x0dXei3jaPT6ldAaDQzu+fYq7rqLDrYhfM8DdP2qDCNhokzaFBAiI+N
PXlmks0xCckoZZptavY3zugTQq9CXwpbrZI5xLF/NHtYmTPgNYPs0le6zUIyZvanGt8vb07Xg9te
H/RXTE3zkG+dnm0uCfpcOl54WQmgwNhoTe1HoKdzrRYn7ytPqtM4rZ5MjzWa2gQEIbYugdf5PzlT
eTgjgACevk6XR+IGqy+44BlKcJ/Px93UzgqIUgvqfQWQVZ0oaD6A+rLZKbsvVRSn2gpqmTpNxfwY
syx3STHEhOONQNM/Hd7WIttnJ7h+Ieu1dXzc+V9Z2u1t3yzxmxkFrzMaN+BHGsyvXi1vb74OOBym
mgGdQl6Vx7X62p4Pw1TnF18uRcn0HO/dajIrFNVtSErOT1Vd+8rtaGZPQE4Sd3kTaDUx1qOxQNhm
EZfdblstUqgF/wMPbrOlpBS0JltXx/s1yHInhEa60QNBigzulq3newiMsTzDGtr9LX0IRfsg+mMp
f2Aok+KCuoQr3zbetiTTZB+fcb1KSLGeZIU7X9aN+skTsTjJ7Kuue2yYHADnC+h96k6DDcbP7d0m
r6sp5LgP6y06lbqA5RK++xrPReXk+046NYa5oLaIcKYSiIxqjKcPV0Xd8agBYPoPXsOqb5Mi1s7x
0A00cb9p7vwPKm77442YPz5yoquiPofiHf94s7v0J36svcJ/Rzr606Iw7322u63kQ4GEez1rp1ry
aGO6v1D4zJU4mTjyE2/2gt/76CrinoG4mstIPrp7sfQ0WG+ejvhGjqP3lnyJAiqkA6JdDo5BZV6s
moKeC+IfiKPE2DM93APAlZ3IAUbn/phAHhKPkVW9jD0N8y8t0LdhKSeeyb9xoNTDX12IAgVzEmU2
z9Ou+EJ3GTkKwLTxx7dmqUSfms2Vzd3WsNGc6DQM42ezBZs4qWDcppyw8368qyLLzIlLnQ4hoWaw
Nrhmt1bpOHh6vK/qDoPr9UPSd3RR+8EPTbD8/mjzhJXMMrB5/pvxF237OVrHWTakiLMYM0yavn9o
9+n4Oxw999bGtXOZI6f40OBOuIy2HTLM7dYoTOQ6z1tWtOX8Z93g/XLIsfa3QRFU5Y5fd3G2BceA
tVhV3ePmB0d/U4p1TYGDtlRa1QsLNTUjW/vEffNRBFGRxsE8/+n0Ot9wovm/6hDNXlZMuv5tsNeJ
R1t7LLsLYn/emOirJdD2I9S4FacSH9Aii69yowaeR4Ti+J76qS7z2nE413PZfdhq94KTNXUKqKDa
f4cAozF3VVes/3Wu3T4G1gyY1zKBrIknpRG3XaOWPY1WN3ht5rmk6njz42+zKqiKUs71pZR+/Ija
AtyqKMrwr3S90jtx+cfe6xgek3OqGNb2rG/KloREqw0Sf6sD51L6jjlDmrt3wF3Aet7YvzpIT0/A
G9GQiLra/noOIeQL0giOG69R+RxNzXbSw6j2k1vHjnlqKFZNK58gkBzGf8gtvyI5DaOYn0UsJRA5
YeN/NUMFChCt19OlLI/iDzT29BU1xxPC8njI2tCLQbzneODudGyESYsYUJThiA7zuVRgo0tdHGtm
tNrO9F57cxooq1dnp+OKSqo1rK2MJyceEw7XuWOOZLNQu9mIook8dgXdT+vLVujlZqnx8rIzxe1v
5oP+EWWrxQYWzP5l5pF0WcZWFy3mVLZ47ru6+keoVqDTimXu0yXxyGY7i46/Y4myM9XFVH+HFV+K
75tKveAsDRPkcm0F+bYOj42/h91p28bZ/SWPaPjW096CNVsKYDpU1fGTgNuS7cBc8R/ftsR928dz
/OtAAeQ+Nu6w/arMvFLuzMUuLkVHpznCnDnWnCqoVxJETTrMeil4+SOKXiRfU+Cf3cKExUlaYT0/
SNHpALy98r8rCgr/QwJbLgkIu2W9HgxFGHXcWjdvR2dhkuyjLfoWpuDFKejHy4dhX6qzr0OY15kZ
7L4eh/bWWLFNqkmJmsPjuxLwGPuSK78dp1ceQfa/qd9b+2Qpa9FpHTRyzjWzr8ywH43qW03VuqHF
cbhrBMe/fbFxLIFoSjC2zIUt2e6PeZc2/zkZIxfnfi7PdRO5FdiwVrSCNIO/nCrbL3WKQGiIh7RD
AtJmRWhTgNDFOxP8bAJ+qqBg+esoeYavjA9KszQrx3S1Ty9LZqp2Eqnd2NPPoENEk+jaW0kRkaaJ
km0tC8QNsQs46hJnETPbeNwFkajCJZnR9iMG00Fb35azHe8JjYz+t1DbsDweYmO28wxhjkhRrDhp
SQ/964pVUb7tzbvKhCmRz+gIkWp2DKoTSXE003rbGXM4p+tiAPZl8RQFGsCdktPeK3J1cHkl8R7W
YDOTkTmsA8qPWDUxkiNvrZkbBThKOqwBipcGdRF79CFhMqZuqebbYKxMcAlx96lM+XN53HRl61V5
zS/jn7bdizZIH3+o0OI1/kO1N93LVO3zT/aZgn1bWMNrWdj+DVeNsrLYrJJF1AxXpH7txM3cm7JP
8FSPTV7U8/B6QOP+afYjfvQmlzo1Ikzqf4qJErwZBnZMyxVCH5zbbM4lPFxGL+RtT411bN+WqNst
2RHPuUkv4/6uGRt1I8EZyVmB67oOpvacWH3nfLOz9wgNXaf/MYZ922SztKHe2qWkNbYNSitM7Ujt
n13V7zdc9+YuBKCH2/Sqkha4qn8pjcX/gznRmKeFHWVd1B2kJeuKDz4sLORsgT1qP4H9OOJcRd58
6zSd/vAIc6ceuChGErD00cGDudt4SzBo5xGcLVYf+6Jsnp2Swva7jYLCf/WAbDLBf0+ErBP0rpsc
nj1/HM4YnBZcPagJHAIwTwMD9TXOqm7YTIRcQhCTtugovY+ZxZ29nt79qOm/OQ8RgLRlVz1bkVXl
15veZFwdUfEdIQk8UcMI0UoNQ4daRBbzR0HeBWQsc3F09uPC77K2HzgLuMjJEnQqBES8NJ3HfbYf
3BG7N+uVdgV8sIgxSn3a0Ojfx2bnfgGs7pYU85CpcyQe0MZi3FT32jb28On1ABSp9uzevaEeRHX3
4Vj2kFrOOk1HVlMWB4eGvjKH+lHdeeH3RGKqfL9PAJuGAf6exzj356qesi6QHvSC27Az7Iaw6rNk
ixgeVbxa+oZ0Z3UOHDWfq/lwX5Y9stpcVWXTvXVFi3+p4cdldOj5FSfBOMKNhNfroupCtXwRhFLe
UhwzqtQ3rQe8KFAp3C8lm1LG/VfaZ0MwHMu2rwWShX5wgPsC0VmXFhMMq/9BLk2qHEJxEtV0w5p1
oVL/7W1bFvzQUdfloPzIc1d2nz9BOFZOBkXsVylKQtdKO6sIv3x/J3Zhh7jO9lJiqx/buDqFfRDe
d56e//Kpim9rOqYpl+yg1sUdwhDmDAkl5FRRMoOGjTOvKAybcfmDpJqFHcG48zCGxvxYeJ3GtC7E
dncwilNwNjTWH+LH9f1BqlZ11sKKXjXmEi9xum6dL8FqGGb9XrVOyovS0Dm1kyeYuv1G/JVCRQqQ
JYuRQWEkjIn9oAg/jH+A2ihnc+OLNxVT8bx0XlnfHAg6gjT0Nt2TTRW6ayra2ndO1F1ZXACrva4Z
Wt3wgDXvYut8BAEU32x3y6MhFEimVD8tI08oanw/KaxQwxbMcUwaY7HvxUU7M4onInVYIKaIgaRt
IjrW2IGwrq287X7KWakFlnXQv5PpGveReE8EIrYz1XZmLQZsFSx2DZPSpwGSUXzYKzqu60j8NuxP
5XkEE+tSntBxsxPIl0HfcEH6W4ZGFThvR3oUZhrJMg3OJFCFpzUE8ky19gN90faMCjxoHcOVjUqO
biv0Hwscb299xYhavxtfOR0/QrH4Z5sdJLz+Te7m5uB1fINKbdZ0FkXE35QlJzVCG+u1LgONQBnL
U5N4AmplD5f+V1OgLXsg3basTq4e9p9tq+Y61XUTuCeP1QyWZhjkel7XeecIiMPWvlkE9/W5rQnG
vfeAvsSJ9StUiQObFZ6ZsQAxGzA864JnRYhM6m2+c9VK98JQcA5EUcvHK4T8b+uCYD1HtSo8JpC6
NRw4wpvvg50vL+1lvb2oHjUnsJA/u0k8X2X1AlZ3OPmFacon08H7Z8Hqeusp4I4I/znhFH7gfi32
0w6FGd42cbT8cXmvgT96B0BuCmiySizwWtLw+hK1ipmHPmV4mh/syWruGnvxTq3Y9EM8VTYxAlwJ
jyOFA+9IJJcgNx0WBkSB0eI+rEgfNGuz675MoWfKdJZEjN4WUns//FnGT70njzaD6u91bm/+8Ibp
z6UbHPnHBrRcWdBjUSEuayxBVYJ9dKw8hHFkpfGaj2MtlXnvmzFoL4bf+BELaEtcW4Ag5ixaZ7rH
/4PURW44Iq46kUZybeNG41IPyiBD5Umnr6eVx6xrfPbi0F0wlguPEA6UiV4PkRQXChCNsNJUNkX5
bzVtfJwpH26OrInN/BdVLFrgCmhbwWx45qRxXed2XRW3pNaqKd/cvX4/loBn7Upmvh5HydoOp3qV
j5eVslKKbOvPXYD6JgH3MELX4nfXL+E9PPX+ghTl+A8PVIivAJQbgAaRKzklVduP9/ThonsZ9Obl
a+03H+tkg8JobsLMQnR7JBPEzis6mfXvvqGcZDFowmeK7bciGSqCyK6Q/nS3lnt0u1Rj/GOEMX6k
wKX7XuKVZWqpPHXbyNZ/rp1texpne/1lTW7M0BFv+knyw4HzT373s5EM9Ub5656oafa+e8ObimyL
RLe29Pu7XhqLuQvbXebF1v4gewsmkbuk98NhJyS9D8xfewV3n7arOF/5/S8Vsf0cTcdc08F4OWVg
pTLy9vyKG+f1GshTuw/T2djh8D3tnXujCj+4WVZreF/sxb4rvUXAonqsRP4wVVk8wvT5i/OAgHLN
WaP1C9LT/6oBVQ3h5HEyNGQQic5msiCDCSFLXxiMD/EXfjvCPJor/TTJsxVO6gkdXPB+faHPrQOj
J3Z+bG28+jK4pTpHQ3RfTuDfjnd4CYm78Mu+7D4R8saPUL+nOO5ehi5yYDe5a9Mx9k7Ndix3JakO
g7X+RqDw3a8aJcJw3I1IFBP+dAfFCvb7ZVrGH8VMPGZaTwhx9Hs9CdYrMj3XVEXTNmYo5YL36Foi
lfvh4qYDu+aDX9H3SzKZmv8LAuMEp9buwgezdPJGL8FSgvzOEiV8NKIdqbdHfOo83UAGqL2jYV1O
ZtzGNa+a9iC2ZrLDNIha/5dyjHgxGD4/5ghTSDWW89MohvI/jV6c0Yq8hq+g96yfKwvFbzEL78cg
evsJMnt8tpauv5Wl0EtmVa17Krkr7u1x6/MYHPoOUp8peT2c/t+IzBKdzbhXSeRNQb4iHIJ+d+LH
Q/lXodGmcmDW7rfdOseRdLHd3HbQxecIjTR8GaHoH8FwRF+KW//WgS39F/cIjsJHG5pEouVfgayZ
c+QJocT+QDbl8F7aiik+kvIOpAybel+a6c0plPXl4zzJGQPgbjcJXBcb51PMHlJR0zr5uszee8S7
cmn1VsNmEOXKSP5Wcm8/kw3LPyXm0PlTx1fTxe6X6P3845Yzt4M8dIYFqXtc2ye4tfADFVd/z4g8
8kajSn+2W6/7yeUcwtwVzq0liPZEA3EUY4o10TrvOururAFlNrohMcCu2P3+x/VE9bIH+HK6uhGP
4dDur6aZnT1xF+mcNoxBv8VWuJ+1nuWO4WI+bhjWxIZ1xCveyAroP3eCexAN2179PVeUWSZDWdRA
I3JzfgMIqNcA8SdilSPgmdvHjn+ngR9/RgFO1j8zdhnf2L0ngCJjR16PEeJpjqjENrBp3rdyxB8z
DX2d61G6D4gppzuFPPLOQb+RqHAwTzsJYVWKPM8WGeXfCCGjiqOuY4/MQQrH53hqDwh9AMT3olzq
lxbOG2mpJXbQ5nIsf69HQd0yUneTKiPG/6p1KbMlwOudBMqPWRr8mvIIu6kOiWLQIyWYMfJxEgpb
UoDf6y+0CgpE14vMO20l45rZ0pm3Ogs6UgZukYUu25dldnjwZDVOJS9MIrb34iqrdm5ZwYCHTCzE
+j32UlsJuJr14VZyCdCKI+X7LDYU8JdWlrr/O1fT0DyFYO3zXd/YjsOWFxVzzrJifCAu0f5A/uh3
CFLawe5ztCW6yeTSTYYNaghsgobMNJdVupuh9Ud+I906t3g82uOGBUMh3rv2ZmL02cdIcx14Izp6
VkzRR6+zpKD6XQQVGrsU1r42pzqURfhMg3PkPJQ9iujc98voBiOM+Y/U6rpPq6Nfq0vFAjA+Dz2T
wgkt0L5bp2q2+8g8Uh0sw+m0sFw05XkJAejqJJLbtOG4i7GpvUmJGHfjslMm+hygGwL2Iqh3DA3u
dByYFHxkysvZndFw1JjkDC2f4wHTkKOLjRAtKFNITMEC4YR1341oFumDg4BhmR2txlkmJN1QSTLd
EdbtZebqoKImFV4pujj9ogo+Sagb+ZczzQE61Ubam7pxCoo0fvaL2cQZ4Vmt1iTakO66zOvFSpmV
FS3RsVAQxopsncKo1uWPVYTcw9FKnuQjIph5BcJYXKuluBPHwHtgd+tws2GsC6FAGLNvPQQCMRvs
rnXqlU5BIHmHDDOv0fi195UXqiLj964XC87MifZffBcVqvtA718rflrrxzFzMP5eQqvfWQeOBqSP
zt2ytz7JrHKIlDEMqu1LsCp7fpzgb50bnNKjcyYgY0YY781QMTwD7YQPau/6+jGYYPCQQC6Wm3sQ
NeG5G4tB/QuCoV3gZRAcv2FiKIafo7vasM7acQBE3J2q+mSrJ7t+3HtMrsDkNL84aY3vqDibPdjh
1NjJuClcSyjm3B6taVZG5BjdWeg0CoO9I3Lrk3Dc2v1VqToUD/CbB1/vvIjleCwgtKIfGFnwE1hD
NRJia8a4ee5QCoeoHge3uDTGCouEuPfD3PQHfrynJa6XAm4/dFknjOA/WiV8WlF5EdF67OidrEUp
J9vcCREySOPoN0+UbHAAm8hCQTEEkw/mQ7HYPD+JagP6SEoh2zIm5F41vn/mN4zDi22FLcpknMdr
d4NVfYUsDmeY8yTQY1kS2cTG7P+yumi1v7wmKDCFaIVHJcc5PBUwnJifrqFAxRyv57Fk6MknfkTH
zjq1eOrsHlRfujec5RFT9VrPYEODM7nu78kSPCPh0gpHpFeFPMOuwKslN1KxCuZVfDX+fl9sILUJ
J5sYs4LvM1wR+13Bj9QVw4T8AgS+sD8aa3Tls49AqHmivx0aXAJKzP/W0PeHW+bMkLZq1rAGgCry
mvLWVpRmn+EmlPhCY1LM/2Y5+svN4ADQ5oh6q4KHtjzkeQ1X3d+TpCDiM9FFZr0UEYTunRiKosjs
EP1nGmvP9X7jMvWanGB7rZ8b5EvitIAA1g/7gM06OcIISAy3MYR1NbCEg/6V0uSidKaAp9QhVSez
2ko7WbfjE1pP1tqF1QczopIDdLfYXevWj2W96hPXiQNhMNdhLe5ood0ijgEaGuCxW7LTuS6CAT07
Q86uO3a5YZ3vPG+LJzjWRTVeJkNPHAp0RB32m9ihGyCVWMLfAoMvBK2t7W4PPLCqunAfBPpd7z1F
ahgZ+PMrG4yMYJ/xed1pVEHbVYV8NCkv+zD8qzlGmlM52q7PMYeLdSRzzm+C8yEJds/KYppC/1L4
JNS+jXL8P52wV9MtVKvnmsQtLRD/PAIFlk8qbJrm92Q3Je+qXQzU1meh5cy7RwbjboR1JnVlO6BF
sRX187njIzmmj0CBz39aeFWcA1CW9/55jPylC96dwsW/nFTUJQSZXa9RzQZVyi66HaZy+LdxlMSp
6LYmPvml2hTC68lY5lzsbqvvCR7H+mrYoLbn8Bi5t2tyZ15CvdksQG7b76nuiO3hzVhcZ/kzkqdu
4070IRWCUz1S7fG0xuPc9ikIqGjuQ78V3mdoRio66R5ah9Mw+VQsJBMfYmVhR8dydyMDLy7u+zCw
wSA6mu68WxHNW5e7HJictMgY47sDwH+8QamwwldLZxgfpDO17W3IFQt5oyE3xgTVgI55mIy2T8EA
Envp3J0CRPww7lz+dEVbjhcwyVg4l80+Jtd+nzcO3L9V6I7Vz6Elo8tFftrsgUqgGc2CeIlKqSHZ
ljZADNQoJEG7DYSR+xt4gsPaqBd1u7gxwFSuKVma7gdlY7AhA6kNl3Qh/bR+GSJ46SHpon1EYwwD
2CWHmOv4ayYOcCkB40VVV8QCkoR98ubG005ODH/gbk+Rvw7mBkf1NPzBDwHBwW/hipdpAuW8tyO0
01U2iZL9rNf7Wrxi1FbUCGhQiiLBG4yeeXQorr7r8HG3UESm9EvMoYXYzzMT63++CaS69VRB2ITY
ghWGJJTx9GasKp5/VQIVgce51sbTLQSQEkCQEGLjjNvDK9hrWj6nKqsiDbvJrCODdC+jtj2znE8B
cie/7/52ZIRVzwGhFv0/RJKy+ufqa9VmsihCxxG0o107GNFqS2LUkj6eTTyDbiacsveBX+ut/MDS
0DU3K6rU8SlAflC9dDY+q5NpvHC40UejmIEMCU/djVszS+1JiIsQS2dkfAvGGGXd1zYoLiVC9BQz
z6aXqd9O3aREg1dcxcd2rnzLLses2eAGLtg24eCLa5nanbW2wZDLfra/j6Hr2hdU+f6yIUnl3bvt
kW/dNg7AKKM59t9f4xpHxV9E6asWSbcioM4kIrAwyoJiCqc/1t4W5rgcZRmuH/5AXsWQVA7BTUlJ
KgkZLnA4APfRVrY+Ib1+xH61O3sQZrIvt+00xXUkP/sZcB03pGXvP1FYbAPeCu4f+4eLooabSXj1
OGeDh9rscXKOCJbrsK3ybBH+hfjFm7QAO7Lb4sTtz8G6AZbDTkVSQCluCrbz1DnNVScGJerCn1tk
etvOPjfngoFpvYwh433DCNi04tMAbSBkxVcT//TWkYCGFDiyUHuyhl7T/cdIX6LTJViWLcWHfy3u
D1eFkhQOwNVXKJ/VTRuk2kxccKbDc4ne6vgokXyRSSG4rrMxEoH3l/tFcjbiKSNEtagBsLeKAIA6
caVfyFMd1458xGYp6jxSx+T9V4RWuC2pZ/WePjWkczXMJMiVd37AMpi/AKvo8vVItmpSW3ggQAlO
O7y3h985yLrLWpAfsEYwGMLaFMFxy7BNNFAXw+Jfx+VyehfhtqOx99e66QmIVGH1TxUcZwhEy73T
P7BbR8e5dAghQJuu9pIocQZE++oZw8iINpCVxLEnd/hzmKHQVjZ1G7PEOm+8IAH3QPiDNHvd3KOt
wcXdbFc5wByudX+px9VCckKDBukMamnd44enYoz+UBPBdIeNmBVKhM3R7AyR+LZ+kx0yz2fp4zu7
qHjvRsWTPIn9jUgJGLvTdCwAMYe/YSo6D0w9VUbZqWMfJ6ERFJ/bqGTB5avW/rn31wDxJLolx8VH
tuwFevjxKDHW6cLp/Hs+d3M8rnvlTidPbVv8Bw8qJ1ZmRUrReFLWzvFjopT2E/GX9zl59s4tNqEl
qu+b1Qf8y1GVksTgO6td3dnOIDB88Zw3M3IRBeaUUSXUmXtVzc7yk/FzkT8djf2aKl+uKn3fWQLD
J4NYOGfHilm8u+F5H5YoO5iqcNFuIReoYIXaVPTDarFWRGcp2rVELFo0hr6obiANPJrifTnJdjnU
m+P2Smu0pLoaPMiGCbHmDfau1VkuCz6/RhFLZNbxyQ55swdg/cXwCE8zoQtvSO5F9WxYl4/fLYIU
8eXTKLf/aUt6FG9GDtbaICy17PiLj3U8zsccIH/CLLk3ZWb1k9pR18mIFdravMP8JZ8MZxPD2uY5
vKlhjCQc8quqhZv4SrHw8xzKTciEzAtPxLCNiLK5vblwA3lvCCde5hx4MRwH9AzLFriZ9z+OzmM7
UmSLol/EWngzTZ8pr5KtCUtSVUFAYAIIguDre2fP3qT7taRMuPeYfaMFp/oUMopXr1xM6AiSk26I
lj/ZWgz2BwnAnX4w6mL/WdNYTf6Vujb+X3dR41xvMEFD6d9JgtNm3OduO7dH5YqR7/dosjlJeUkV
Zop23tJBkNgmZDwps0h3EvIo0ffBMPh02E+dM3NHKuml9d+7YvbmG+Clanqu2z6N7gfl5O3zgKVa
faiOJNehNGvW37u4b/EmcMKKyzqs9uIrQuzPzxFpad4jvEW93cxta7F1y5CLiR6WT/i6ovfHz65l
ZoV2ErTXfwOe9u0y2zQYrolJywmtgVcIBmcXzGFzkxfuKt+jSEbZMxU2+vrsybXf7ryeJ/Ipy6vY
OykUrXCfdDyBbiY+F+oI3Ckg2NO74IHTkqsTO7vQMb9A7nDNFSqwsoNEQs8LDyWrwuCRGM4anmIv
ztA7wdtoPR2HNCMng81tVoo7kU3EZeYDFsc7OgNJc8aGUv4KYTpEydHFKpx9g1kTTbxzCY+pHTc5
StJeXZQ6wzd8mEbqrSlwhZnqlcMo2huvXZzdim/1/6q2UD8m3lvRu9xw3JHbSRvCmYHz1wSMIz0n
H+N8OZKaNOI+UjRtuD69BuWhkGMRnaYQqaoEO8FucRmXlU4XvfROX9OoMcXrO/5qrmUr9pqeCIAp
lH+med2Gh3Z1monho1kp/XcU1tI7ZrDWe5wpydlhT/3epR7Ak1XfTZWK20OpFh31JEcyN/5iVC/h
htH6ZSUbm7jdYmlzz5IdVGvnkwUiWvhEE1ZatmFIkn3ckbQs4HILehtzdZstpWhpiQbtZP8NuRD1
nap5YJ3LBUvjpiX6SyeQd9YMmaT2vN3YxmmJdlgVbXXROKMVTKKVhxm30RSaNngYVR5W/sHsaS5j
OxxHkFbjy0Bg5Pp864Ikfmss6/tfQAlp/6rjVtLdyv0loW3XYpm+0Z9xIZfERGff5i4LhoMSbdZ9
EhGwbM8M9674Mb0790/kHB0GORqJfI1JW/jzk2NhFOObeeW6I10pm6e00dfIiqc8xv8h1RQk51ga
J9lkncpVfFt2kiz9UBDjOKxTNeujBesi9iGQiwgmw0De4rYuElq/Wbgsza8uDPvsoa9X3EYzaX5W
kzK9eTvOrGnzYUp+vT2zT8Sz99hU6EwXiRZe7yN+91m2rZciC49Fkg6f47X8T6Uzs0RH5sAzX6me
oDVekPkwmCL0JvfIPM1tv9ukp/j3O09DgRZPzK9n5vfxGaq3FRqBYWIjK1sz2McEOMmp5fQGyUb0
zqeEXTq9YEVN7SseMX7optNjae5IHpj1+n+MZNqZjKKJ304o2MLLWjs8eOVQ1MneZh28JiefAo6A
kF6lwjK3bkCHXfmTvee92WFCORN1DtKVXT3ONIyzMmQnqOpobIgLB8QGKoQtcZ9noXK29D+n4Wux
49qfiGl3YluIGOBByrhDskgUBuAnF2V0FKWbBS0eY0Vl6TLchWUgs9el7zJCvGGfuuGGx1ep2D98
2DwbtLElovqSKv6TU0qlO0HlLX1dW5r1NCtFzmNtL7yK+0hD1E3UxzuVOPTJosJr113n5jIN7wvP
Z/I416HikHOsOt/2j2RudBk9s1gFnJTmWGoSvlSZG5jzMkjQ0obf70gV2GYJQlMlggMQPNd/kk0r
pqfIoni/TrASvA83xfQ85IBJ5A3VYXitszt3ab6JyyiPQSkkfXpv9FQ3l1qMHY3QQoTpKI6lDQ3n
DYcApn5FIteWBGu76yFRvHC/aljto5bM4u8u0z2/jNLzLibNHPFAAa5nFRw6RpldSwekPTpzjyG8
IYxIp28XFyXGP05dCZegIXVR0umoh4S1lRZBPqx7HF/k05TIPnuYI+Jw2MNwmrMHRN1GnHja4EAh
+Dl++tn1TL0fdlA+siG/PWL+9A6RxCj9euGrdizj8maJMdI34BbRlbGAEpf/ZFav6jzTNQ13Fe8p
VW1F0SJoJpxW8p9lTjJp2iZtVayfE+gLwG9cfurIJ5DxzvloBWGr532miJQSBCwRuvfAgUjJNe6c
jo8rLhR6P4WmjMiZo+FaJrYgWw6JQoqTL6apKe+umJthL4fVklwaWcPahxpRwBVnfZ3LBIMEHcB2
p+epI5NEVjPWaXGJzczud9+bjHYCAfto0v/YhClHbnF5rkmrNq7k8mswHgiwA4fSvfaGrd+6f9dR
ZSrY6Gwofefgh0utOQWkO36j64rnsKOem9sn2Zdu8wzQJY3NOVmDsJcXSiZTdU8fpzp0LN/1XwR0
FCZsKkJ3E61T4CG+p188E2vW134yPwt9MN6XxWqe0SXS5Oh2nfhTFuRPN+sS6SBBdnVHp9msPL6C
g6Oz9T3kS/Enn0E0cRsInNiGlTK4qcNlMP8Y773HImwFBqYuM28XadpJ9J2U/7CMaFQH6eRlfXaQ
nA6NtGVAMXMZn2bvGuMgpzwnvz001Q6yiAEhQ1KIIKWhn1z9GiAKtvclb+H6e6bG6Xps5Vk5Izr5
Y2Beec4mabBx4y62b8NsmTA2rEqePHRexWoyLb5e78eeOiIFxXWYt97gjSw+4XzdCHApOKpM/Yf0
bKkIK/kLlXJi1qTkDyOveFAYSTEmT7x43G8pSwLfdHyCi4mSsjsSbmYxn0GB+XxGOzbara59Cu8l
la8csUdgpQeNXf0dHl37d/Zb6PYJsagXgjoBwQYwp/7H2KQc0JAdObNTpHtVX6q0DTy45lnj79tx
rPStILmoniIOnQXvBG6n8L1oQu0/5Clixo3D1dHhRhAygAoj48Yf3pEww+gMD0te+lEt6O1xm2Vk
bcC4HrO8BJTLD+vU50rm+UQIteji4JtkXju426ECBHcmg5NUhzJYqWrFnps596OQM2p3Y9l4Nli8
6fpW1lFj7ggOwYAw/3PggUiXjyHRULVJ5ZStl6xx4unT4W2ZToyLiJqoKm3J/weXbTxNxA2+1kzk
BGsOT2FWBZ9AvitPtYvWiszYTUK0iLBZkyx7/nBL1tCIICWBndfJJqu3UbjWxL3Ar6GQEsvN2/k9
QDANSZul6PdePTrhDWNU7N4UZO/0jUP7KSQXWne1fg+jSDkXNyOUj/weLT6pt2ych5OPiB99OZkC
/8ZphMicp7qmZNpnXf1AyHRpmbiCpN570cDAwFxjeKqkxLdgugCNqYm4xxnPKeHxb2arIZBcNUvY
71PZLvFBVhlsHR/oIZ3Bij5rvyMXMn2xNC9ml7KF0x+tjP21OFU1HbRvAuBKBdHIe1+Ztbt2MuJH
LoTP8142RWHINVRl9WhykwU7lzd6eW+lvXYPTPVbUM+5L4giUsDziDvvYxnZZ1WRqb4NHABcNwuP
SEytevAvkuoSIzJDB1L5mtCQekKko7wJockNjsqnKE3QHMX8cQjq/Cx55NFE0qTiH3j3iHGT8iBL
T9e4S7iBLtF7fBJSemKhjmP6TDBMpgfCsnXwY8BJFBRFQ878OSRZ7UCHa1YjIWPQaKUCRBxKwiQD
SMCpjdDEeqZeTo+M1WDNnnu6nB4oXNZ9nowmBDq7rQZ3mgFXOE7GfN15/3ieSsJIis5c014KQXg1
PNIbK3FeUcPW/bjYIkTW9JvvdLF+P26XVHWfMDvpDYtEN+n1guHkZHxIUTAoh9Fr7Qky9uV84bSi
5I+e+2MGCT5qkxhSe1c63WkFy2KfYHZQnmK3Hu2rLYkUQ6Jpq9A+dF0d/FNB0P2lAupGxyxKi3sI
m/W6r4RmqnJbdhRWZVZC4uAjN48pgYnpIyK2Oh8Khq1zUggI0VPuSHgTqwj4bwOicNWsm3iqDzmZ
lWdi8BVdLUrDtyADO8riZLS9Az9H8Eyzq/3yPL8Wp4o/TnOQwxChKUBk5HgsQ4pz4V++HConWcWv
Plr+b3Axjl1ylzOvOwgHWL4srXxx0ZVizApT/gQynl8SnnA/jh+m9laoKRnup85Vr/xEY/hZNHgn
31GJBISoPdXtyRPz0J1LOeCMqq4v8j3+MTiUIhvpIXiW7juuSFfve+ASRM5L0egnnwi7PTlI05BL
PFkXt3y02m8OFMv4sA4if9ZIgcGuD5mu91A6CSsqIqEauSAq0x1IdKLUBTcuSK8Mo+u2X7aeomLL
h5upSLAaqr3PuYX6u24lECmErXyU9KHbyK/8nYurTCg9I0dJwUzJOT6BHi7gbaQVYyHtgZ4vkt1z
Q6zrtzgxqtktMxr5b0eE/XL2FYSQR9ctcnulQnE2leh2LxMYDcpjwFwVAdZN5Y44cJuMml2117Vw
SJyBgYvuCxzGv+h1TvRHQzL9GEZPVL/wgUl+JNjN9/iDgGHT1XDBsMx5yxfKtc4JlTP9g/QkL5kD
oYsWRlj29NaT5KlgF68O8WhgsVD39GArg/9t4AVw3nkrB7B1cFnoTpObpZ/xEFBqRQbMlYA1UK84
7LxXe3874/KrV6qiwzFH9LaMWDU0DaCEvXufg8mpzl0WESjOg2KNLirj648P76UPhTu33XZa8Fcu
KIazZKLqwfLNnUessedFs6PVOfWwB6y590ljztsO5JdHTCpNfhnWsf4w8IH55wBPvYIHOvi2OVlU
95DVeZMfyzF1z00vVXiLZEmdcqyvlBdWq/KlRvKB8ce24G+BrqZHi8GIvB9Jj8K3w3HCO9Um6sHl
7LHccuir/WP44ODJzpz1jlHxOAyBwe5wjqTBuN14ovViFBHCH7u6TWquE8/ZmJyYBDBGZ1O7RMyw
j7haZdbhmacB4d1VlOOyA120kq3EeQ6yo53Uet8mHJqechPKY3x1xGNMm+QYL/0IoTWjCyBuOo5x
hcGh5Q9Vn7BBCpZkdi1vr5wxSoZL2iO7eG9e70ST2tMlLMkC0Cxpfhsde9VtPdLWPTK1NRNnVeP8
j8Vhu8m1l/bHyVTQ7QKKBh8lOXCMUnbmtxiMB6sf4xM3MGLeE85p8Ydp+pol1Zkjk+ba7ooq4lGI
LE8DvKhjn68Ys3N4U8AtdPcrQpf9gnyCqf+NAdnSnHbzppQABvvc5dgpLdy0ICSh0huXfzJpXnDe
et40ieKRQTSEJ7h48rRtsDO9UngF2aGuzBdryS0XRfMmx2w9daOniw/prjkYRR8e0nwQg20HmhUk
c3faxPAnRt/zgo0fzNk9RF2Nm6SIiRyI3eIZOY4DRSj1+L6Ruh64k0TBtKYbzetrJU6/TPpDLJ5c
gAJ1S70LAIRle3x/KL2D8aHl8Am5uLQvh9PMVcr71Ipk2SWNnTkYU85aeM+cGpnrP4tSCgchT3uY
PbBlvOCd0BQnDvY+q1F39ocEstTUdtmnwnnJ9khyqOBC9r4+9c1EKzzNC32heBalP6mF8vDBM96W
tzAmhh10MJvipujlLPhVIow0aVu/k88Qf/w65pw0b9HI4j8o88AOv7QvEsbcv1FT96OG3EtoAz6X
CjdibMe62SlhyBDTCLLFbUj0EzmnMhA+/IZ8ztkHGg/mRDRWHk2dLdHBdoO0v4TPKVCM1CztLwqO
aUlAyM/VMR2aiGJtj6y7qVYitGjB8F5rJEkcjVNvyoX8VQpLoiA6Xx0I7LBtJmaRT7FT234nJr/u
D0vpa/gnsubdWaSZ0XdLX/WXns863bJkdY5Nfz2Tp1vlPuWqctJ9FUT6dlWrR+575Zt9I0mSUpDu
lD5XAc37XeHrmsC/FcRA89zDAt1wwKUnWDgl4+1C55wNanWG27ZQdObamYHtZcCgL4/+zCKzSWxU
Rb+biYbVpkbw/8MrtnhMRwr3R6pi1ZNjnBDswdUsQnceloEwEx68swHbgTdlvCX6ncTXhgqfFTZ3
WoXAVRTF0p31VPk4wCPgn5/n4n3kTJzZ0aPw5G90dh1sCAKu90CMpmKLepSQL0W5A8MlIyLjWeKH
hHgnKkUHj/51v03t7PyOR2daKC56rHC6guBGy376XuxMQetKZyCRFHOdjdtwdMkbwa7scf/vdemS
CeaHF5C1glpsfscoq+JBVm6haSiDD2fmm5pheuyGwafjTs+oOpZuzByrnZn6ASe7WnyElVMiwzJS
G1gywNHU6xpxHLqg13eKSVefVG2K77niIYyy6i4vhZ1NsNd2hd4kcO8UPVHG4Q30bFdtJRdfToDC
Z9T6stIvWSGi+NAExuiDqYz6KTMG7etSPD23lRP120A7lOvYHwJAOsRmDdXhNXyXhPrlvq5tUG+W
suJDHEpe/Bs2efORFX3S7mTbBtUOxsOM19X76bFdO0EBsBe3TWHl6wRhglBk29a/CRYW8qaHffvm
+WBzbqAVBU/4/PINos6Km+cX4yVNZ02hnCAOubfVGsqT+bIG8p58WvoXR7VIziGUN3MhX9ep+yyO
2rMeezKk8CGyV3rWQNRnSYua5FXV2/uwKWjUixoLrpznKthjKug9kUJLH0xpiaTDkaf+SunKCfPC
Lcr+xvPcWHMI2efnQ9VHOA+5D3/70HOQIN/CnMgudU6QZUcvsTaneg7iM0DE6djKeaJsYMqMpLZh
OLmnS9m4e9FZhxJ3z60Kym+E0H3itUdBZxyZi6wdm99qa549deLGBzhk66uXV75zV3aYVVfk+UAH
ETAAX+AcPLaZxCf+q8tH1vZzltzLuMqdZ6wp3KN0iYbp4sYqGM+LKuRwEAS/nU3lZNnvReWQJyQT
H7Ddxad+FY9L4Z5oQ7L9Zi2GyIuq0wjT3VmS6INueZXy9hgJTLg1lObdqBMv74iMW3JMcWATfMM1
adtm1+eQtIGMF5P+9PyMdWOTj+X0OnPzC+3Xm4adnpxEPMtrOHgztZmjHuqBG1HHSXKG8Lyyjtvj
VLkJVLBZEdxZVc0+O45oF9uVoB2LIxdzh1s9p237MwI4eDATW/dtPoCI7VoWB5TbMgQLvpnGKm5v
UfjhiIG1mxWpCZeHv7E0HnfdulZPdZjIn5yf8ddYsexQ6ecXiWg5zy/gQKcBwVGu+L+JBbIP4xx7
oI/Ifwd9myCFF33d7kSypv0ptmS2eKzVmXcZkiy5LKMN3qJUNPccJoaj4xFpeytdHwBXmPiQSREx
l1+W8QncC33y8Y7UJJ55sZDgpIOuvW7nlU6bfK2GaxgX7gqm5VGM7ORsmWjDux5cHaVhBwgiFBQe
N9VEFWPrh7BcNwn0m1e8W/7AlW1zngvlvEyHtHUJ8hMEjF0ylo14n4HrlnuegNGdoWJfb5WRGNhG
4EEcyaIyeMIvDJlqN2WEjH1cWpTnfcbcb+8gxFJ9C/mF6suUOF7xHONE+eclwWI5UR6oPiU3cqI3
D3ntrNHic458cMf+jo9WsN44vZ6/hcJx3DQlM952DRpRXuBODw15B1N/95FTPzajWxPCi31gcfzt
2HfqxC7BrR+59IPYWlBHqIQZ+wkyefpX+ZYnY6IKHX/pCrFsS55xVvuqAnO4dZq6rXdc2JzMDo57
E+01UsxLQ20pOgnT1yO2sSjkE3K1Sd5Vgur4Jt3ST5/MxNdmV7MpTpe+GpzP0fFlfEyYLoKLt6Ij
b7GN0nLLsYOcuoQI1+fZsEtuwSXSlm0NkbONStUyo9vZ0d3JHmp7siH8LO07ySPPvyV76y9n0CXu
364WWXjxo9R3P6iu6udukrm5jKKZE9oPnjeCdiWX+8haIvOXnipCvp2JqC/7ARLs80ISsMNt0OM5
q5Dbf3WweDmjEejoWLcj6G9Ge9hKNBEqQhGfJNTi6C4Fsis2c0rWk4Nh3Fc41RmhS0p2VVYfRjcl
D5bhzGxDkNB7+OLc2dQidILHwTReeZtbn2woDEC9bDHAUBQbky1PpS2418XUPs1bG4gIssXgdcW2
K7zGbJo+b0hlRxDuiKeoklIP8wDwwyEP/oYdasGdS+jqHbZe5R5zPImEP7k/PUeG99MuLjt/5W5I
X01/IjBouHwZogwYWn7Z+wa+M7maUXioKuvYRTtR4TDflgpNz48aHX4kk9LBd8rgeR65hYACyAGa
+geyTzBumXE6GgVJCF55yafsgsrgsdGvTX8rJi5D72jA5RBVOxaqbclNBxzNahw+29Arseq7IYoo
DSfqO6tbcBDDGg4CM2oi5w+5d/3j5AHLAwTo8M/aUMy4K4y2+FtpnSP/d2wzatQ+WxpbcLfheAeT
GtBdAgPzIB0W1naGQwdwM2FZl6EcHzijglaDZ1sk26g2FmbpyAnHgcj5ABOp5qQIG1Z3xQuSgzqR
hMjRwzRhCU9A2sN16uNxy0HaViHeeP4rw3oMdD9oYYjVNQyWoIz0xueN9M+zBMrh4A7dD7cBCu5T
sE3wFM6R6DbunE+PFDw1L27ejSWIyNS8GBImP9DdATNkYjaWrcGFBOYGMynnyEbLyWMuXkhcghne
KghNTyPJVWKCElrKRhEWCnbQH/VnWa/QQ2tEK66qhE1c3Yk1AZKRUEog0RvN3cc64rVfk0UJGCnT
PMvV6iOfGNA74A2cJ0VcJmdWq9Ql4O49DcrI8VvUVR3+CzIXRcMJAnkQtna+idYT8IqGrHrQS48p
nwPt6hF+5fBGyAIUbFJxZgwZ1B+3dX+Viz0qDtdmCKTQXRYs/lvvl+6vsZm7do8XTfa61o3PX2Ke
lz9oJM1rROcvAr6FS7Pxm0BzXAfRBPwUjL0G4Fsc0Uht1s+uVvJ7jf0Sbij+DHfwmpACWz5NOaJd
HceI58iqGy9Im+fSkFvdSEPWlh9tjn8s9NQTf7SYQzgAOxSVNyGcg1vGPUe/7TVn29Rl/6ia3i/o
cgq0BlJuE6dLbAZylzOwq9x6bGYvuo3VI29NCYowKkCjNbblWn1M4PqtcQ15+aXs1nfdxOT/+GY2
5TaZ4/RBeDMzAku2pgPpO1ZutOeTD4Wp2UHWyenTHXJKLumWQ82Nx3JQIX6T++/f5tFfv8AFVAnd
TILTBV4hHPloLv9dV2Po9Ku7/EqSOgLcRs6KCY7fN+NagexpWy56hJ12qLRZKskuxzMelJ8sUHUh
86aba9LyyIWZNqNOO9BjrxBCxLbi+3yGZJeqC6/KaNyUICyoxpYp0VZDxeXT+LUh/w7s9WmufSwl
2ebpj6Q3C64kpuN7SPo4ffNsg2YuGV+fkTf5n4RYr7dqxMgX05l0n+zXLgHrMcLXW/d+mssnUXjl
V6+vjMG4xlJrVQAKeehHPl1wb/L72GuoDjM48EbhF8Fb2uYZc3RSZEu3XcR1C2nalgFJ+nFX7Ls5
GNH7KqHIUXAW7JVgKUY79Zdr69pmw3n2SIXsJjIGf53VKf5y9GfwMfFT/5zHzfo+8xzU22yUycey
OEOJ3yTEKz1g8yGbyE9pfIX6IQWL5G67wEDZm13eWhvBFvsrG70c7TbWUIJwr9n3g4q0OhoECUQq
VHV0qZKxe88sgtYl55f3Q4IQZAjYOLb7tS6TS0KCVRxkBwgB/3/S+1bnyUMcWUfvx6gpb/1m4ZEc
LHlVguWI+oeZ+ePHCr4uB8oYmbPhXJLf7MFE4i3OOBRI0Bi/XB6IWUHXfsFv0tFigl0UDeBU8aG8
P16ZeIT5wiUaT0KP+VPdBBAw5oDI5W6BUtxtu24y8KcG4YZyYwLf58PimvBCucz5ylCeMsbvpb7n
d4llPXLt8YzrxU9A96fQh5bDTaxX49LfdMwS3S7NAlLm1zvWv4IcH01tcHc8xkWY/PTa6UzTTUH7
abzboHRymAk9dK33imBUckhHuPzUgJBLhkc5kIrdcDyJb2+7KvgSGMxFelNEIv0m2k7eO+gG9c/M
hA64BtKZKY5uJhCeP6sHBCXcNF4/pPdXEABBND5WHXk31OmAED9hjtY/Gije+kMS/x/oHXNMYYFB
RGiJUzK5OBGr7pERyC/ME0deXabcjySyyPMHywIZnQCj4mZipkEaxsTmlaPKdDlhNVO16ubBnipu
IFSANevyJaQ1W91EZaC+xBAP6T4tPQlOWcXld8+D6YtZtMeyn7qsZLlmzNwt7UQ5dUCa/JNlfbzm
26ZUydRdGOGC9IwG3FOtzUjU8usfokGHtzMvouYvl3gsC+00+u31+tNw3WIAtjVsE32ms9+JR1Zs
hx5bRFTLcGOOft+Wt0FD4nh7HeaA88uFEpol/095Uw5jtV0FcoOWpUe9P8jNF3Z0yFDt9e1ya0GZ
Z0DifQ7G88vtGkNiCDrrrJ4jChYqptWTcNZDkLWgs1wgz5z1OgyvtVvxz3F5wvYPYkEL2STSSb+y
HH4VUxn1gk1L3Lp+NEU9cnylzuvvBLU1O+lkSl+dITWWqGFMkyZoOv1P2ZB+WAMnkj+MA4SXA9As
9HuIfOlwzEbVvZBYHKKN1iaDUNEmDWdximFJXieOF74YKN3kCIJstCdvCSBYF9zPsceMDnW/j7rW
bXZTMgX32D164lGA5Mr5NeI66sZ4g5i+CxxW969DVN3nLTFK0Dp0vI8mWOLHwiC2vvfC4DhXgdub
c1enDd1vIGmd3KJjCfmlsTqncdeWVIuZKWxB83bj0fVzbjkkw5eLgHTyZ9YTsD9+FEfeinYNMhgs
Y4STnFcquhlT0pfcTxJ5tZnCqOeKFACn0X/goD1jYA/qfwW9WcaE4IK6rkh/GGO3OG4lGC5SIc2y
712ZD/C5/TowDzxayuZvhMc9nEI0W258aAT9DcCgov1Flb2zz14V22dLehWVaplTvuBdDKeQz6ow
8N/Xyv+1IryXvMazuXyF4pwt7+VYzd2t602+f1dy4JvHHfsP3ASqAvmNJsbHJaOGKtw+iWkmUTSu
//eequEBEaECbtRX9bDr0yBmVI0wVzbI7Pn4kOrB2pOS3XDD651XDV07M/9BDeOSUUT0iLyBzcmW
6dYfXgtbtcmdqTkWunM1/8XvUldd+EGB1EueEiiu/LZJI6O4AsUiN8QRLP3AQ7xjtKbeSS6UKxfu
wWhdHJnGRbKVxsdj5+Onu01DiHf8Ig6OBgrSiLhjbg26HXwecJGFXGb1SlEK5kWRDrm+xw3oon2n
kdc/9cp3RPI3g9h7IM4gxRNoMcyRMNbyjbykijeTsuahHA0wo3adV9KhkFuTUyCjfrnBz1X+Wzf2
67xzoiHmKAmWN/Vtk7te9Q+fYAnOA3WL6XHk1l3/1gUxHxNkFBSPiDA2H/o/BkuXKFHSkMRYvTGB
G6qJ2XMB05DUYSmhcrQBOx/SmsE56m/GIWDtagj5hE/coRjS1wAuF31XUhj5Z+rHpfsMxXCG9BXk
7gX+zJDca8In463EqT0ie7QtAXxyC2daJfB6Vg9B8hvsZoSRQ+bZd85iduLqhYGRjDwIfjm487ap
6LC8pMnQhi/0vwLAgUhwtPfIQDrbEVYFZUHaxy5Uc3ABL4IYRHxk3HdPpCJk+oLvx/ktj0il2PWx
9R8Ny749RXAObo0pvJc8q5OH0aEosK91Ky5R6yK7YVcUkFREw7CUTXz0udsxy9tFXcskscY2e2oc
bPTLRPWGLi9NEWoGswXEQ6Jwcs4rcciSBqMLhfAhGIth/grW0dh7HCRSmhzvFsHv2sOw/eQ7VUV7
Mp6kPdhUIl7hWhLf/M1ReDKXCUoDZ9tkMswN9+gthVCG3IRCxCYJeTdffPQtddd2GPdd3+fTncqc
jDCgG5ZzQhkto5o64NxTPgAgXWZYwRM5qbsgyNQL+ab2ix02yb8yfswvnYyImbXv15goYm3/UXEj
8w600sc+WpalLM9LV5RPBLDXYjdBOhi3GqAroBKcgzuE3gFPjr+SkFvlV9fHUUSRa6ucxt9FVaia
59z2o3cI14Y9dVqIrUJKMavl1JebPERpE6WHOmsRCqK0xIRo5wVyR96obBfiJ/GpE8J0u5n3sfMW
oebGH9PkvBaUbehRdM4xTHhVhC2/4Q0nIPz0TrLYzSg6QcdrfaBb5DOyZr1Tce5lWSkYT7XAmRwU
Zlpqk+V28rlAzZgGtJxzG1mj+5XmQtrdddIdXq0a+iu5bfXcxwqh2LkbgKGHjzDy6/Co+bYPx9Ty
jXvrfMarzeSBloMvl831sZqi7LMs0+RvSnqYgWDN5j91EzecdRh171/DgO2vYYob7mxyZqclidMu
b+y1xDmsmL3bsCUlxTEvUzKMKFpapxzxktY1h0nKs9dHcIQIR9AgXQV3Fo6C9sVXQmbB/rriDOxD
Rt4UqKnCz903VhRiGxMqrI7SVYKrno36kZl0O/ZspyczyQ3T4FQwrHX7iHz/rcpw9HeI6q5BT+x9
A0yVpjcR51o+zFZFmEdAUdw34DcA6OBSswLOSeOvt8tageX1gqzXpyYee3WwLno7uRzlyy0HXT3n
VNPbZkEPKnBcAAemeMsVRnc4uAkFp12OA/YUMUfCDoVyPI7kVrXgc2id1r6H/9+VqdQiaNn6XHi7
I12/nJmEwvLO97v+g820GY++F0fwD0YNir3wy3FHQ6unkAMs7RDErTn8x9GZLUeKa1H0i4hAAgS8
5uxMz7P9QthV1cyTQAj4+rvyvnV0dHXZmSCdYe+1nZA4kA0xuct8qIdY5zd1zpAR6ImIGXby0rSb
UdlwPiaslup7QYWwXoJATcF+TEJ5TfTIp6I9ySDzHxMz+d1XkJMQTUzIMpgji9zwPSEvDPBaxaoT
R3YEfw2EPMEEuXRGS7sk5VvbhFRUvuoV5Xacpap78hdR3fiqyh2Att6wHgTDse5RTevwL0byyvZi
WSJRX4Y2XXZGXqnXTJfW3eQwp78wqGWz4bR4Gx4nQPxE3OC1eKxk1OUHQcFxzSxpC/+zRy+P8XzO
nR/huVjbWPL49R4hnvHy7QRnojqxeVifV5n28XyUOJF8Cmzs+ZKvw3os5b3VcS6omZCG1HVCqZkq
hxUs+Dwcn7osDhwnziPixU5s2xGXdUyQX6nqfaT8cNo2GdsEhNXaozM1jflehqi8BDMarW3M2D0+
KuOpHlASGB9FKRlS4W6XWmlucJwA4Q3NtJiR9SsuAtsAJmYbsoIcWFllqixG9tqouXQ+MuSHF431
eN4q0DjLIWJOZCk+kAxQUVIJwzBax48VP1B9QIUHDHk00IiQDrdPHHDuC2Egyfqk+5ACj7Vm21Ar
zdjNqu5KWw6C2gGCUI2fZNSh5xBIiBDDNslbggjumz2iLPgOZwYY6KKkd2rrqH4Qvd/+tM0VFLL2
0JH7OF6828IZuPzHVc4glIrWvdSdWMxv7eZx9+TiXTxQMHf09EugmlfR1UF6DtlxV2eXQdnRzz2N
mmJupPvUsTlE7iGU/PHF9UnJI2mJ+GuDFuSJF+HwXOAc2r0ihCShMjGCmbgQabdbuxSeN5mQxASx
PvCyl2WeEn9Xo4QIdzPfQrm/YlN9jnhSOw90UEvDTT/q4lkv7uQefUPW5gb6BUMWVmrgMybp4tEh
d9s4yZE9smJnOKRJGByTiaE1e5DBW5/9TM9/ybRQ/3pKolsAkBnaBEkw9XHQ4bS+oSOn2gjEnPzV
pkvHOy2c5JEDBxgWmuURgpgHpXXjjVT5N/9PA/l07cIFifxdJ/IPCc3EOrs9XpI9THJOzrrLGufH
GTD1SqnL6KHM8uAdn0frfrFXbaJn23BOoqLkKnTJTF67YCsCdx2/vHlyHRZGV9XDLsv6KEEIgmt5
Y+kAEMfXWadvchC84SvyHB8KFvtQxvyrj90bbJSGFVgInFJxaeCNm8CDlO7yLyCnBvh0AFY1ZyvC
1O4w+Ve3qPyG9I6vqPrCzVkSrzF04USwQzvcmQF6Jzjbbpouo8jIj9tkXp3yQvOVNz8pcyH16XfD
IGkcmpIwLkauyNTpifhaDN8vFR70LJ+zpyZiOwIlcIvvD0LMiIflG8xBHHEGuMl0o3U0N6cqRKp7
8GFy6nNGhRecXC9I7io6yfXR71b0HkO4zinRIJlMb+iCEWJvXHaUybm/xmw/IidY16ObB537YDxw
4zVcNPYaxOmUGJl7Q5Xa8NtifSxjGTw1XqnPV3/sum+vCwJAGd6jgln1Ty7M0nYTAimEwkSG7zD/
iTOOYMX+rY3SdHgtJztMf0anHpoRzZcOl+c2yipnr+18fdClVLQOVFKvqSwJgd5YHqQflnGO/LqK
G7w94MPEexQ2N/FN3NGs3ZELrs4rIRbBLcJKpoIRr/j4wRDTVMe48px5mw3xCANm0cMObEo17geG
Ftym0dUBu62Ur+afJUkGUMQ8vvO4buNwtW8OyG7vIYDgxeaZKGnG/btucfC/X3u2OwTtur9nlqiG
Q0tTgQAjq2jc0TKW88+4NIbBou7sn8J2yfIYEEKOb3ucYiJyOG9xtQU2mJ6YpAiB9O4qreLKye7B
XYY1EzgGauzxic/aymCxzRPZnEN1zCZ2iVtLWsjZrUdFsoUdOUXLvOhaFP9t+HB149IuEcXob9Qs
auexIX1s2QTeQKjK2MvJO7gWJziwL7LedzZw0hfSPqQ4I+4N+TVMOtUHDUHgde5B6W9hpYckpcxT
xlZunsI0PNS5cM5kJiFXkQUsnj1bUKqpboxEvy1I8cSAU6BqIoqjKES9AAxOXb1bgeeog8fU7deN
iyVhHREP94yDrrpMwLO7FCP2yqcxg+bD80EFYjMDCYyBRd0cGMCwXYcnfoWcSSIjt+EIVdzru1mT
OeN1dsdQt31MC6zY2z4Z6BQQt2sSEK5hwIuALbeNRmdyzwJw+5+wq037NmL6lg9se1257VUqUH3C
JrxDclheNGDFdbsWeMrIQ6sLeyZSr/gnAAKlhxTK2cULdZ6CPPD6+a0pegdl8xg7l4L8JHWbu94a
n/M8aCvYWP78L5adyT84yqanOs7D9kz0DjbZTciC7KmIxXyFEruWSWI0IR/1yK8ks3zuaC4s2jMG
UYIyR5gR8yyrznGftFn7if9wrR74NpvmjH2OSLYlh3x2ww4RPwGPubf8LSh5uDOMGmoWpvictpFk
hL3jomE173SJJZG7IXyIgjqpAnJGSiTtHdb7aCMMtqoIRq6LvjZvzxXcaPA9TMNOYU/YBNhAhlk7
gwyq3K8CSviKKDA8sSVU81s1hvhPBqANJ+3rMt2iYr/GTRJ50z6PKdIdFdvaeYlmXJUcbyz7Hhkf
+E9Oy1zgMeUTIhk9Sxjx+HhXj6FToE/t2Hj9tDXpwpvOaoOsIPTno7PU+R37ZOkfC06Qs3Vnm6EK
gbt5H/uBISOFA7jwsL0GUfOAZ9Y9KvJroFO2jR4OS4aW/4V1ZfpKZmrTnZoyco62HskdcftIn8uI
eePTzLqz+MEhb0DaRWrN/+rCIfsUBCgPPgtSr/+YUGucQ6d3icecMaxPvZPWt3bFkLuZdemBNA7x
1G8jDM/deTGAsNmCxUF1CI0zA9lZCGrg31igOoLfc+eQ5sBUYmKbRoJKkD5M0O7mMxQf2OsZYM//
4BwaZEzs9Z75/jN+vyjMw33pQSFASjBW5qOqkhYrdcjOUBJHzASSfUuz5zrU/nHk1sGUM1pktnqp
YI7isjC3dcOu6tHVGKCYXWAdJvw0b/e2L0AMsgBZKX8h9pJfaYdk3SfWQskNGMmEtz7g0sdsIq1u
22VZ+THWUeEdIhLmc4LU1+BhaQQKAixKfYBR8crbXlnlPKGfYcHBTNdDCVGI+Bv/EawbGCJjf98y
FA83SGq6b/BzGZOn5Ao1LCjlWIxNmGccVRVE8xW0eJtggZDwFFsXGaF0i+6ppSpzTzQK8iMYjGA9
XET2lKPrXh9nF2EW8jNk2BipV/eC4IiIsVl3UfycIQvQ+1UWmrHwKP9jImpp73jy/lJS2zMaUcTH
LmcxVJRJu/9ddc9kTRKg6J171ZmnCJRRsHUci/IHYVrcfi1EfF1B2D1pRKas/oohR7y+pbKLDtBa
/OTVREN2FtAsq39YlzxQczhfJSI+0p9hD1om82Rze7M7HQ3oifndp5l1/ybC6/NThNSJoSDeZej4
onmdkgDpzOrnKdbftCf1c8e6bBovsDAiIPI4ifYr4H1cCo2/vAwwQKi04myJv0j9C4HrSBiAQE2a
7J44hYVXevHQHWVOKHMIlXNO5mKOjPSSRHnx3xAq5GUK6NnIUCYqBP6Ea6omvnWKonDS6cus1+nW
LiyLty1hrcnWHeuFcEQ8Zg+Su2Z4DZooaTdDPzb5sZkcHxpEPKf3rNT4xaU2xOg1opWXeAT/t9HJ
il3AIl7lnJoy/UuFbVL+Yp+5+0Yb0g5PYQXo42QGpz+2Pgb9I4kE18rQYdF+09d9eZo14v7tUoUr
fr5U6AsM2fkXYU9dERVBpXW/5MZPdtnQRmCKDdL3HdzDACeqgnOAvp6whpOroyUlecBPSOETdZn8
x7iIIwNMiIl3dMzOD5JousesdaE2Jr5v6vdySVbWTAGu9Rf6eiipTkjLuEUhgWwMMIg8EZZnloNa
W9WdbZUF7S2l3sx/KJ3gP8h6I7CqQYbHJI4i0F6qRnqb4qTvb0gOxDC3wBlLGKXzgb1HY+69QliP
2BArLFUgaVIJaqNAI7hiwNAnphvd+JlGXRiqi0eZvHw166ydm5nQzbtB1biQmDT67woRi9rmg0+o
FviClbwF67QD6j+VdegBSb2EAeDGGoENKR/+0cYlxL4ClP3roAkiO0E7z2DR6cLIa4qBD/zVHRjo
saijaZdTSWsoYlM6+Bxmc3UMudHe1/3yAEVI+ghj4+Had+Gk3svCS6YDeAMSYRDfg+BuJzfSG2Jk
wY9y4ZpbgiuvLCuEufQmy+zAZ/KKdccawehdbBf9MVnSm6hh0KLtmWBhPIhCad7A5qI1WmgDvoxu
WSZ36Ig51lEluWj4CajaJLQzMWnKw/gMzYoYCnpSB8eaK7uzHqzSty7N8BWsOIb2KNymv+c1zdbL
Uk7+d+GUdO0EcgzrbVks7s9ABFG3TdYufBts2dCVY+Mng5STNNtina4XFvy0A3twjeqN5jglMqHw
nJ4sETe+n0t3jO6GynJBQ8wQb5nt43sm1WXOnZdVzMkba28b2RIDBTJlOugVKtpdafP8YRY2Srd9
q0nVcwrTZGcunvKhpm0l9FGEcXQ3M2bFpe2N3n8F4I2jCJcSqX480CkilFRn4Jczh4VMskcuM9du
WGQrsbdrjvwya+HMSZQwPE5973zi5Jd/oqonSBOTcn8k+Kf610mn/W1GYtIQIcG38ehki6IBMJuK
x4CkSuBCvnRQYcLWoxmWC1OK7SBGJOiJGFjrJt5IRmvL9PZ2IrZNbnmpAUCN3YqSbxPy8C67dF0C
s+18gD07YZ3y0DLI87Z1l3v+E1v00uxntyR3KkwnnezXFao3QlWn7u4oGsj3w2YZpy88MA0Zh0wv
6aK8ZHxXZUsp5hYESOH2jhGMiomXYt9E6NF3gA8wiQ8YfP/5coreSspacphBmP3ClEQtIme7mLvO
trL/8Nj47UNdmYCRocPiBFz7+EF6B2wmhYzxwe0yBOukMqPYgar1UZP6FG9xXQCNyDntAzZV03gO
6mh2dyXhytd+NJgeF59h92lAXzfe2CGPnqEZMDfwmVrE/OiGbOGcz5xkJUg6G7Io6PKbOCEtETNo
Fp2iPgiR8kgMlzekgqNDhj8mCfUjLPLdo4dwfpEXJyC5rNZ3c2DT9MmbQuTUzO0+Efog+AkCHJV7
Jk8ZS/a08pvhI2iTeL2hWzMTVNE2hqIeJat7wnxFvWjI/XOvwKSgeiZ0Y3lYTEibkuE1u8HeltaH
jmzM9p5VV3QBuhvw0Cn8OtAWWhDTKxE11aWGyiaOif4/in2OIqCk7XRZRtKw9vGa+PqY+xA9vhHo
ywc7UxTuBOkXZis10C6qrwXOxhYBSEYuyWy7sNKbbhz98ohFcMIDGThCcnn5ojr2vbc+TdILmf6W
dniqQbcxMR4D7FvvgUsEwE8NnUJdYpCycMTiMDWie4wyHzn1jr+tWRyu61IwumDm6bEM5UK04I+i
ipDjFcQAD3Y+MdsXiGteoCnY9mDh5D5RWPrtflzn5tINlTvtAuFjW29XCpJP2qIsPbI1mBiFl3I4
xx7AvB3Fhhfvq1ENb81iaA+6zLUAh5Y8OLUhM+e91FL9xR9sOBwN18emaxr5UUwyugxxXnxGLXkW
G9JYDMl4WvU/rXbpqPuWZAVCb1HMbAIWZHQ4YgweJzzk5OKF7RDtRz00LX7HtrzxENmY09K2s39k
PENIECUki9u5RGR9JJyh/VpJ63Q+XXchVd0BiFfRzyTTiZzS+THG34vAwunL9sdxUOhuY4gH1LCq
RUpI3J7D6CPTtfcNwXYtb0ayA+4G2CrzRibL+B9Ai0LtVt/DKbsqzNwnIies2jM9a+vzZNerawH2
EmpW8t5i1nt42NG6BcOfUKTBb9b1uLwjZ6xWnHUEPWdTg00Cg2qV3WSNcJ4wtmv8aBGSi1uiGBL3
Qn2eoIJeZG+DY0tcVnpDHG+1gy2JXGML9CipT3EMi+RivQUCDSgChGw+A+0tHU2dXdjcLk9JzkN6
wsm5cDerjGxPHXCFIukDoXOgskcet4a2D15wxBHQWacm8/Y4j3AQIFS1dgeAj9AloGp0LvnA/Bz4
uWeyfB+O1VUtDKJoma8tBNYSCCV6/YwnY4Mbx62G/E9ZlrgTnVpLclYg76Pl21A/ogve8OdA7B3Y
sJZa7Aq8HN6eRCiS9lTr09DWtHMrDAicgYRE8T/e4alCrQ8bYtxT7cf/DDLS8XQVBYzs4GgXNgFt
P3McXaUfqdcw0nxQrGGSF5LhsFjCZ4zxbPKSIIS5LNXQef+oQtbiMHFB/WuJvfnqRuKyb+KoB2Rl
WdCsCBskWxOewCY+46zQZwII0uTc9YN4GWNV81qyrRCHCiuVPRMTMf9H/rL7B2ZNU11fmCra47tR
LEHHqFt32gXGjZbQGe4htVnnTU64oJIlZ8rAvLH0aJTTHMkW07HSvNawZdy7JGWW/bcrSQY4LkgS
+UwhWPmfPID4LrYDkuvklPHly1+tRlfcLDlqPuZb3exUpzD03BLfqvT/o4nu0e7PfEXnZFZkxu4c
4Y/oI32mcH+doKAAj3j3yEVIBu3eAL/CS+wg5U1OYuGhPCcYXXFzSMSjnEgS8HwSuH4XktlKysdW
JYxyzU7OgGKhpoA4YRPnOQHXmPG4hNwkc9RdB47ZuXDnZes+jeGs7yFuKPUsRM/eGafLlB/ciZ/4
HnU04iw7BPpGOY7ybtYwqJjJ+QqX1gSky6OXcYL+kPZhdc9zmhBmNjGlB3hcwp4Jx1rtc8BYPh8p
y+T57GaI8JgRB1H4VmNvgBFX6dBjQdyaTzfv5E+PdiZ+HTAmwsBnQXiO7WDI1VVF+Mw57xBmtlhG
rWAJmtup84nc7NcamT7wmvg0sKQiwV6M3sWADJ6PlJg0250TRUwXsbTUuyCa/eCAxCCsPryC1cdN
ZinJX+MM1fnGjGmm7kiVQAQNTVrlqAuKWmUvjGQDmveSQYE6jj3Abka79ZVJEQegWaGkh+xudmvq
0LMimSe/9AWBlV/fryCq8gOTtOS3aeGTYldEjnaoR9Iwt7WwLKRokUjsm8Nu/nTWaf7MQqucUxd0
oX/HTA0bH1LKcqfhk/xtTOcjZ1SF57/ZQQhnU2PrtmgLFYOmFa1CuVkmF7t8Ycxs9zUZNzERVn7X
nPx2jaM9eE6yWcBydZjCJ2KQzqkpo1eCart7BmosTOKrSH8HPH2oyAFCac2903lfYUFg+4YiegES
mgQIGAn7oveDu0/eTuQmwTclBefM0FCfHeXCGGOTIHNAcFuRZ3SsY5+YeRyfsE/lGNhHFNlR9RYy
zLtGCBt54ddaPM5LRCS7MolBbnoe0N646pbqK8a5voAc6PLJeVZDg/glN1BXsP2i4niH4KtgC2Ll
QYdvEQ2ovTbFkF8SMp2R5jp+Vl6WzvrN16o84//wQ+nkpwtkH4qfZmCjesKensaH1hu8+zGiq8ED
nqXOdiqhXJy5hVZwlBSG/J1CNc5zAbyKoc3a9ev4Ylu3LdGEGxAEZwOwTB1MwGDszL7CLD+ZLKfP
K9oU9oxdJ6aRSeLu4DZkPoMcUafZDbbq0AEJ3IVoQ8d0ci+OdlW0nUkf7G5VNWEhiRnMMVbO/bSx
pJ9xosK1AEWXbUWpo/vrLgYtU5HXoCYNhK8Nct/wUsgkJUMcxA1ieNLD6ZSRSEF8vfY07bSGxXGO
6sLfE3/DK6UGqC+gFFs1vTB9joANLTEnPjwTx27nFCUbCtjY525rxzT5k8pqip86zX18W86r4vNR
/Nn4oVBmGV4Jw9PFk0K1c9XsGJFQSxCUg52ZFedNAwgLNh+oPsz2xZIrEFe4lA/hHEuaCKjFHWK/
PEmOrcqg9W/EzOd0FQ+uowl2nIMrj0w4jf4X7e/85CqvEZBpc9wJjM3U2WW95NDaOz5y+bCUL6Rv
r4R12QqSxx4vY83DzmG7IVWra49G9X345sc5vSYryvWALxvvQw8EaEQMzv6GnZRlt5+HMnzj0EUj
jpVY8Zbp0JCHCHrre5hC+TeDL4faiAMUMGnMEAnxhet+ZIxj9SFAR0g0udsF33NeklpNgUIyPL0n
QZNJRxIPsBMu0Ue0QUR5eaLxHvpFBUSqgXOmimyHkNNt0yfrFOFD1wAgZBnn7n5B7HRNPVGBe1wh
tr6yfma70qC0Lo+KQQfisPT/kchQ/PCKGC3dsz/LuIBHr0hn1jX1DWvDkYTSUc/+N9oU8CXs0TAd
LhHTetCrfVBd4loHB4/RBbkufaXmHQWl5LwljA69uSpmVnHGIP/iVOogteOZYCTNpZ1swWyk//LR
7UlcbKf+i3hf76/JieFLqyT/pTOCc4Ey8W+6aMIdBKbxGzxN+OwJIC+cX05nBP7JwEO4p3Qk+rNy
RIjQrAJHeNu2PoA63zN9c8pntLJI4yCX32c04d81E6xiF+qweHU7/2E2c1w96GKWt2Foynm76MAj
JGYJ4TrGi+N6p17NPuwPloRMyuFA5BwRKDhf6N5HdWDjuuYQ1g3FT1UtBfVpPVB1gf1bbYMfs6ar
BFuELBCmfVM+hZ2c8jsj1/KPWFtf7Osaw4PhN3NohrZ09etvuaAsPNar181bNKtEb6eGTvEsGAgO
2yYURbdxStUihGhq90NPpf3oRR/2hzqyIt7rQjjepU3j5JNnYuqPgE2D9GOqPNrz0BkYm4fhou7q
hU5jF6ECJCZ67lJynvpELty7iXyNI0s6XReP6/Su8bORnBsH7m1LxEm9g1xCNCjjMG/etcLP3pvF
xY/llXAzMCCxdYx3c3x1irnzMNR3OE5a6tymQcuziMW9uEtAWHWHFRVaRpQaFw1cUVMRvrpYAd3n
CWNWfiEhrWu+GaaPgKJ1hoFq4Umck+qZfjj9hMfHyA2DFpMuEyapvw1S18GcmNZogOvdQPAA0rtW
AZbb6qx1xtu1CU23XeiG8pcp6DWH2BwG8S5GeIazcGL4B+cMp8qM+Fj3SeVzqBsXI93gGH7Gq/IE
qwpjV9hQPOCTGNJj0w7YYbuKVAUg6sCaOpYbfVowUSs6XD19ZxlZNrkyyH+tEwlE4x0rvuK2GjzR
useMRBO73mFDzljT9g7+e/0ou7wXB/qxrn1fGnclusvzujE+lHkyYCxXGablQWF6fq473/DBgpqD
QoH02GC/ZMUdL2e9Im48zOTl1Hd91Ch1W+Qj5+NFpH5LtAr67WiCb8c55wNC6AJzZFlvzC/bqTn4
TNibFu86q1E4k4ECPGErBlJtd4Xu1ubWZYSPxqxmrgs3LEpG+FF9iF1+YrBeHUXDH3/JKlxQMNdY
YCDf7UzgnAvD9Pq4unWWP/YVCs4NY4Ce/6i2NoNqlxIggBJ+0rejmKv5q0hbSQKbs/gEN7hVs407
f7gQRuOvLy7gOe/cTRW0KEcsU4hFUiPByylMyQ8loYLJQ6MWimC/h8t0tCwV/tAVWRwDZSiQnlFa
oq/ikm7AAqVwhOivwImeNYtWs02MJ1e6ZhjbOwHyEzSCcm2zG1uUxbtYErvw7BZL1+lNr0jPvdML
FxcisBGC0x1LCWWeC+kNzR2Cg2V4Dyw9MRPPMk13gTPjJfSQ5wIzUe34J4FanN4PWTLeNsLoV8Tf
bn3yemlxAmERcRkjtOTZLB71YdVIJkStaFz2Q3k/3hazAYxc2WRGgdJPV0RYCznqqynQzGIOKqPf
kvfL7iGNqop4FgrRzZhBFkOg6sYg0fli/PDo9TFa7xw2rzot8TqwhKNWrLbouEhDhd2MRynOY/IW
uQcp2tjK2O5ubiXNe9NDlyZrd0ZRWBLAEt+Uo2+iT8Ew96NFD4wSBmnOXVYV+XrvTJNbf8Mc0fkj
EQicBOz97YpIXFdx+GLo3vod8AX70w4OhXwbUJmcUMknnyiGuxvwZWjxUcu5vPQ0WbdT3aNtHK+F
GrmOzKFeWUP04QXCLm4DF0mm2Np+FvPJoDaQ+74Wo3rMeHixiVUgP+4dQ8jDbuba+400Inuoo4HJ
8EUyctxoEaliJ5quis880f1jAPLvGthguy/2JZXeBYoOAbTIsJxnvm93awPGzbc9agO0HMBox4vu
upQIisCsov67BtHinPkbwvolF/38SPTr7N460g0+qAz9uiK+eS7gb4JrQHGy7YohEh9z7c9LeeS7
KFPW05gKA+aNZJx+d5lnEoJswuI9Z8FKzlrJy4eZ70pUf2GNGWcsxeNmfEuKNNV47qXGWgkbrxKH
gAqtumMpnSTfvLyrBx2XNT+Khj5L3R1959XIP9aWvGRcTzqs4QLIovgZSwie17OSvqgIpLzCT8og
lDsZVYz7TJUMKCtNnvv9i+Ufq5sy4BTmDGUe7b+26zifs7iAydBzt5B3U7QanhkBjBAmsuD6qJWF
+qE584ePGrvpmSfMoq2fIvxapG/QHpKo7oP9TaES/+LOCvxTGBVk1Geg7ruPin1KR+QU3zru/kUg
P+thDh4k2vGPgLj4ewQOZAUCvxrsgagxOSK9SLqZAUlYjwyuIv8dZqQis62aHO8N5b7fHi1yJHFT
XpFAlFPkGT2rAJePseNUnSpo6Nm+CESHGxTJ3MVmXRoTq4T3Yu8J/ICULk5y43YzzqNhLcpfXnL9
bfG9g5dVrvfJVolgugVMYnzMlCS1md1a99mEiSDDdhrS97WvzSPcKebZLR4IRG8kS+P7aP2p+aUq
i+2/0vG4X7qAXMxdanQ+n7Gc1M9NbKL/Mngklkx2aSMkshGorCIbm3KLYHxe38PZlzcDAWne1vHo
/LYjc9qOxQ5X0ZE1a4JAuDFgU/Im8F/aSC8lHiwQVVpU14qpE7XHOuMaqY4SvZgZIpIzehONE2Kb
upvq+pCPs9I7stqRoicg2okURn5M4O/csUzO4rRFOKNzJprwKpE4UpsJTWSJkQdDTrmzL4MguJOl
Y1CCrF7xwPXCfn6KpQQur8OAdX47qz7c5g6n04FYlTk6JnN4hYXP+OvHj6S84ocqHaUaNY+LPXNI
7fBTihwOWwRRCBsw8QgTroSBaar06tcGuQ7vOYWcv7HYV8DIYpqWw7M1MSKBDQr8Vd5NGIz/W3PY
4Vttfafc1gsTHhAJhOPUYN7SFwG+HVWeGy/v7PuooIECOhAiAbUDLM1Fi7A3tM6/oejzi1+3cXlu
17TLTo5Km7umJDkbK2A/TXIz56tHeLfPrGc3YTP7mvHNpedcgeh7p3IoLsbVTXE11sbtnSVKwv2z
BJIsKty7CQweR+pPHhtA3SnWhX7LVDmAd6SK9N0TWG6OfQ25v76B9F3PXxOOAUStcxBXR8M87Rlk
YESyaEGb0k618L9sMpr5jtwfsjxRzUJwBs7fEgg2Ys3fRJns2D+K5g/ei+iOrFxkDR7ej5fQSgKI
UVL47kPkMArrb8Tqrmw9IbKY+0YEowf2TNfiMVjn3DsG3EYxAnHHL3V3MFNZ2R5pOjEKBpoYskIq
+CaI3OVCIjQL8U0lQn/agGcoHZoVFvssEXs3+otXKvL5IQiAPqHSmULyjhHsbup8YPyAy9HCx3GH
BRN1LgbI9s2iwEr5dEv48Go8MFSe823cEc198K0bnUFNJL9TCGNzZyrhdZ/UkVNBqD1nxY+EmvEO
18SQE5I2/0I92WPjz947Ro3wX8aNTPaFoCPAOU5WF0nn9zGKA6ALPXA87Cpz+x/99bScZreA39eR
CPKOUptDH5sdt3GfuOxHwl4ypcmsCpIL3OD1G63K+oNZ0/uGc8wvIyOWPcz1MNodQoRF12wdrHg5
6S7raTWUDFtcJhiaYkrBTzKixconH8fziWgOc/UP0pw/ME0u1COaqsZF/ELF1d8FuVTrLfhCZ9nh
IQxxmZOpAgxQXEFcuqFL4t0OIQVq1Fb1b98pO9x0EJsgHoReUV0SAFcOhGZyUp4Dlz9VbBK0moyI
UeBzfHbIbe8gupaYDScdPq/dSOwG4v2cCGuD2423gUjknCv0zetc5y/2eOGdQoBl7tOcjQm3NxoD
UlRwq7U77dV1cX/VvL/xlhAwMxTVsoWLU0gWtEt5kqIvYViXCXldf3C4IAkdE+mfDDkprE0Lf75V
cTH4NwWpnEDaqPnB22NEIm4lj1nmt+9OVdQ0YjldM2G22OT33lSTvuObSY6A2DLbfc9a6nDn9WJc
j6xzy+UcMddiIw+CufmLujjmgyh4v9uvWkEWPOI28Ozhmha0vAelM43borzCQEFeEC/CsqtP4mev
4D2ncvUVTjJM/1CXCFbb6rIjrnZToGDZuK3Txw9pSjl1VnE99JB5UaInh+t1Dh2mIlpL+uNV8+oJ
+dqwRMvYjS5Ds/VIWpfblYTO6aWiks8OgLXc5zaFxblxr98y4856zI+YfsqYEUfLiVqlo0VfZGv3
1nWj+kTuJOEVtEhrf4Lkg3ygoLT/KpYQi0PMSXua0L7y+yJKe4RQo5JfYGQ5jppU9ZQ8iSYbkKXT
csdWgyiLJAscYJhTALor4sh9s3JBimd8wRZ1Vp4G3Tg6y96VXu89Zsu0ctvg70cihKr6dczkgj9x
zfu7yeV6jmVn40PmCyZTrGmbFf1v5RN4ixJEP9NPaKy9uIv+RXXv9RdCByzhBXNubnnv6xC1rtu9
Itcg+RuVB/2LdkqbQChcTLY3bRA8FGwPV4Ca2Ehz3a+/Le97SndlAB0zrA8EXk7WfyKGab5JYCng
hyW7IDzhxGEz3ngTEL6e9g8hlhfL4uhx6jQ3A13YtNeglxtzYKWSyz3fq8ACn9mIjVNlvHXfM9+J
h51u2b+oI1qPkfPRzWFUimf5P47OZDlWJt2yr3Itx4WVA47jlNWtQUB00lHfnwkm6Uj0fePA09eK
O8nB/2emKSLA/Wv2XrvI6fK63rOs49i4a3/0nIFvwcnYMPAoJqhGcmsVL5P0TEmzZaFPaAUzp0hk
Wez/LFvZxsRCEeOB/KyDpFcDxkZ5ZZaBV4zJavmInHFdb/MW0xXPMlzbZppbLlOiE25YkU4MRCdO
tyPYBO+T1QdD6YW+ejx2NQz6M0JKdFdZAWch9PBvPF/sYSn3s9Vhnqjn4Sa3KHCfJ0bNp95anJHZ
cDJSNY6lgwRwt9UJ/iFUDuOVsbgwIqwxHJ0EsNXJlSIAF3r9oJM7Zu1AgQzuHbP3tdyWlzkfCVGh
bEjh1SUkVL7rQpQ3QQLdgEhm/DTYuBGIj64MGZZynMdWp78kMhMQeR3K3mhgXs6IoU6nhy0ZiDxh
8qCviOIgj7Et4uTaLiwdvHZimk4loSDFTukZwQTRYCsas4DcKPpB029S1Ecgno75w0429R+hIYH0
ZUqvbytbkFzV4Fj72TK67ghZpZGhuJgXTqpKFyBHXkAXbiFoNaitXHlq0xWs6+QRP0ABVGt9oH6Z
zF1LTNK+pEH39wl4DvfPoIO+2/ckm8jdPAEpOBS5Q8U1Z7afnxc4aT9dsqC7w6QIeZOgwN9+SzDR
psqH8w3HhYiVEyupbDt3s4FQmOUU7LzJkmR1uFl9chzZ57Do9Tuu6NsWlYnv8msM7XwqimH4O+TL
6KFzIvD5EvMN5IF7u5+GrP2Do7bT80kRzzdcFcIpbdQ9XKfvdtfiSagMgCKEWl3FT2OchX1nh5Mx
RP4O0bGnjfkE5VTM6BDWbp2RawJ9+YhF2Rzhi1XiVSIRLx6hesT97QIZi3hWuP0gB4EwqktoahZj
vnNYSDNb3OAvoGLDSbzrGLTlT6ry0ST4BGtr1vkpFXFO7Y57qUgGdYuTgmAgNgAXcstG2tAaNs7A
lqEo5uHiZqkKQu6ygoFitzmQNYa4ts5dxsvKLKhkdk603Uj2Ddpdjn/25eXKwjbey1LXtFE8lTLO
D05K7CXUlgn+8GNRCTu4YFmsYXkMEO4jvui8thp3BaGWa3KgwShlF21rE/z1rLJIo862tuGlJcqt
iEA8t7cN0PjnzIpzs8MFy6BnoYvX4QDK+KZmIPlY9RTKbCwHc+VqF+2mh53/MbGSjG7GkNJ+IEYz
P/tIqddjC7pWflh06zmhLWiC8nC28gTe35aVgCqHedg+NmmQ54a83CVkXeEYRBvSVcHfLaum6Xsr
Fnc5rzbJPU9ag6oGBWHgFAGsKcqYTSpq03XcVXGL1EX4GZQ2mTInvp18lCfXGrYcy8IqRjoZceF5
8kBSt6XJuCCkvLnlFIwles/EYzWJx14g7AQ7OsmjZNKmvRPMKhihEU1cMzk7h10kPHckbln5rV0E
ahyZHM5I9EngAqtWEOiIWpFiILX+WN3irDdTnXjtPyaCCyOc2BYKX3vjZPaxhoyEgK/E6453/nJX
jt6eATQA/I0KJP90U8f0T9OczUC2lnRJrh2ILBPZl/aSxtv7wv31L0U0t1BXDaJ8sIIC20LUIiRZ
qH6H0r7Ns+BisaIbfu0r7HyPrCdd+d66owXrw5Gznf1pxNZ7+2WB+rJHVVxMP5KmQsbsXlMQGv3M
bezdst71KiSPTQzpNqPn07cIF5RA+JTlPZ68cp37W0yfc7HnYCzrOzhSEskhELzkT+ah8LjvbTru
r3gZwEPt7UEuMTtm1J8plnq2Nurbo75wLgrhuHx3ueqwgkyMta4CAZX5fcXBh1K+GlqRsYhrWB4Z
w66vjRy83cGeqh9EDv+PoNs+g2XaVPIscUGwZWTnkvnHhg30/DVIbfcYeNPWOpimV/ZRdyNF9AY4
MAVY5JPCEQ0IxwLisXRsQLW5FTVX6FikrLAOT/3mD2LxICF+LdskGxjEL3NyHuzeE+C9OmXWr4Zk
Yf/Iz8nOFGYvBuaPIqeQRp/ppEk0y6ZdSZQb1uJjkGyEIwMM1oRuwZuA1LYHmHc0DKdGBBJcC/Fd
r+K5v0L87GoycjuSd+3NyoID/gRAqxwU8+we21xl+iEFw09fjoFUHRQSUPdhFV6bnOJtpE6JPSdx
okJ4FTazWaS29WzXptAHh5DKleMXsfnNyH4F1Invi3Y4rm0qqRqGHCze0a4yjyqmB0dp+aSJL7Rr
uC42JwM2iGoI8X5AyQMxF3DDAVBeVxenChqEbHBqcD4uEV5dW/ziA+IwaWdV6Xu3M7K7w3xOOKOF
oNPZ82hlRVgbn3jMsMlN6g4Yz+l02SszIQvayM8xovAP2WJ81dNa1CHevMHsliQW8qPQaZ+n142t
fRcTdYGKH0dBzUn7zSNX0XlvRNLcJKKPQZwpVu07nXcK0F4vyXVgS7ZAgwJuhBGBRrrlA/Xc5+8L
IxH3D2uMQvyoGhk+vUhROl2zI9JWuQt+ZGS0qJqxqAs09uAdfXly22Ry0SOubBquKsUA9mSkzi7W
SOFy2BMpQjYWThsEeyOrgNBD9/G3pLyb/yGGYBpI1JGjJ1JTOpAqEpzLwE1ojPU4EpZBsyUNj760
O6XgVrvomBlgj0LdaxfcDsHUcR/31wKriGpvGW+DAVxDzKEZlJ4aV3CZ3fqAhUx+C867MfrQwGLr
uj32YKcCwlgLX+gQsD526pV0BIPIXefbfCjq3C8/mIQH87Xe8m08mronvaJKgswc6F99opMgY6aH
Vthk9FmDhGrEHAM/rLHXlfylC4f0zPx/nFELp8g9+6FyoIgZrclYT4CC7atJLeeSZgvRKF9PFVXI
2kD2IV9ggpaX2SOC2o7BvzcXZB919BFwE0cqhbqmCYgsE4zUSgw0aN/Smvw6BNbObnBX4naZ4Hjr
yWcVKCJ2XAKFRZ4GJ0Hs8hcnPlPHKlfyT+OOxNyivnjrSuFMewFW0eAeHzB5STwlDJm8GFkBpgQG
pe2SzmdCpOKfoXEJXG69WA8/qEg875Nex27x8CKUCxVqF6J55daZB0R2BONMiwuEocmHyj8w6IOS
XHSDFTaEr7H/c2drZrvHiTRELdY/gx+FgOWvQpvmGglJDnev2GirbMp4KqTSW/CCJA6eNw20FF95
V2TXw9A3wTVshrnB9Fwid0uItXf27Kqo3fwkIdTEzzMeKd9qckSezeJtHIomIJHF0um7NTbZdqog
Ow481XYdX3MGoKYaZz1+p6whn0UpFnbAGNMQ1NsNBXIt0YMwrKJwYEpOB7fThW683YKrDvbEqnj6
LaCoBDAFVAA2LAHvfnVxUO0pdxSKFDqW9Ir8GX++Q1GeZ+ch8EZx7S/l6u3JjkhfhllqjUiYpvAG
wnn3mms0mJ+qThjT1R7UrQhBjJsc2sK2/ibaK39GjOc1v4Y9vEzWtuK8IhWwCg2CsC+YMpAASOpl
p9DGl4TOWYnuEedy5Zw3st2+y0S1DcQnGOTI/totI1MwMQ57v9xcc7qLn3FGKgavNAi2B5K10rsG
MNR6jKvK60JWvpd4m0b4zd4n75kYmt6vT4iRUxnZbRN0DEXRQj6MDsunw9gTXHW3jYz6n1hfkdPB
95M2IbNiYJKIXkhz95osP6G1Bn2Poyt7lt2UdFe5cmFikL0DK11pS9yuyYwlmLjR6nEWcm4OlVpt
TepSIInXmwziX6my4amrl4L5NAfPIUf1XB911iR3WrLdPs0uAy+ieMoAv+pMfOTeGjoFVUqmsdi5
PjPou7SujAI/PklcD8OomckkuRUqO8ObIJiz+mfGLMvZt2wUTZPxJZ1CneD6IRe6u4XVSwSPpXys
qDb6IYJr8cwQTREo61j3MUkZBWKBggG0ROiE25BVNGGj1n2jF2iFAG9yd4daLUGuiQXqcjLjdjt0
ihf3M05wuEV+bHmPSI8A2U+1SR66SuT/pJWLPzWTcmZx/0PvsgIPPX+xbRyBMY4kcMsMf15b16lv
kSiPENrHvL1jzor1iq7Aj+ubcRAsNPGCByQkQTwrLlzD8RocgY8ibdi4Y1RRmW/bpiD2yTkAxOE3
2XkmqOAydMIgiFpwliR3WVs1RkK13XqN/D1p/6BfwzWx5OkHFd+qiPhqk+cJO4h3ZbyUPCzMD8Vb
bY3tV060/L8cEKd9dcl5frZ6VJkhK8f6quPDZVGK25zZjU0ax3NjD8Frwhn66C1FWyIG4+AVyPR7
8VwB3G3PZPXMB5aAfN869okpdFvPhD769IHCZvUPC2jo+IsZlou2A5BZeRRe7jon0ensexNi+6fZ
NJHHOG35MYB9i3HPKoU+Ueat7CwDPj351SLBzcprE9DxCuNHFUoQgr8Sb/gzwhqUrMp5ZhiiNB5w
T1kwQCOfabsy0+yD6EKLf4PuakzO/JYuSGcbeXRUC69g69EGtHeLVcQgvIHc2tcjNsdsN7kL1ivu
2/p27TMz42AwNuAix64jdwPA82fb+u510sX0jhUS4k5g6aLY+wk1ZDiN9qVdzJL2b8dkCCxKxsTt
o7bm4V+/Cbz5wWiISkI5kit9XTq1mr8w5zGrXRtLfSVm5fWcHNmxekGseWRGAM9Wwes7sGeMAYyR
UsPjvMWoN3eqjpNvG20PhdK2De5JZ2SC7xr4PJyqiOedgzO1ur6ZOu3Vh4F+zw1dv/P6J1nFbMjV
QOh6UZDZtfcZLVz0vPBa9qxWL9BBhBWkKFG6E7MGKYYOuCbV4rj1SGFCM0qsFUmaOh+KFbH3ZyAy
bHmu8VmDv3HTimxfhEzYoq0ZAJAbW/ZZT0FJ5kvRUxmrMfbqa6RmS35BUzTfubUxoc6o7Z90I4t3
PGfJVwwxz+zrlesbhUdAtzrOPh74TPZ3cdtf9E3pDFq9GfvkgyoDoxKAJ8W6rok7BkQJi72dz6wt
Rn2zTZHnuwRmkWZVVmEh4QE0EoUaHa205COCIJaQKiOteSHDW99XtnL/gRaYoaHL3v0sUzQmp8Uz
y1PmNgiAkI0M/j5LQV7duRhMCq7wTBS3tsDSd2uy3rvwUiElYLfS+NCj0tPbGTT7AsywWoAriipo
3ShbbJwxrSkGGTlDNwHRRHM4nrq5WUCgwd2wj3aAapC/qiLhaARaEqUYkMUOH4ieHkxP17PTPabW
q2bw8lM9NfZ4vXZpB0W8Zyqw2+iBvH1qTbl/4DBfzzQVEtnw7M7KujUSw4Z/EjF9zx4rqju/MSpN
xV3Vslv4xYCDo3s/+S1Y0sOM7DpLbsoE5YR3zOatHMZ97uM+peDwxvVCSXC2t5i/CiXKEsQT6QmT
575YzYyuNZvyPqBIy/A3zEQHD6DDlTvaIShtTkjXkW712aWlup5GPAZ4UFAWVIREIUSOilVO3Q26
vHU4TGZt0BeikLGY3dsWQVwCOnja421nkvfIyhfbhAdQt9sVK1UoIAff6d9UgXzjiFW3bW5X7KMW
3soYKHQIp6tO70kGyxwG4RszHEQ4Kwpj9qh8qIw/ioQEnagyLCy5mWvD0ZidNo5oZF/ECiYYldEc
nZGTjLSS0p8vQQQq4NjAF1eGmyeWl3QLeokleKj6Ayoju9rbCBQfvQQnWuRXcMavXG2VLzkJAs5N
3CpKV0YTqE8Z9PfyhSHd9BO4kDaQInozkYGL4orGIKQEy0GCbUMemMsF4DdddVStN/un1mbSzJIL
zs2JXY+T/CP+C20kTEOpDk2bogb3cQGnJxJ2VvoYT/aivvbSaZz+cdk72Q3kCL6vHFffhbTTyCfn
Uq0/IoxI4idQVJcF4wo4nTi0lSf6kGMrTw9mgwfGLZdo5yS9BA0mNez05q/pmh2TBCHzrhsWnGf0
4+ja6eQFI5bUpmlRFIzga1SpqzDXVLxhjWDJfvRo6Vk1VESt53epxsXKHQBnqtjAP1MSgYaE8KC1
p0Op2vWeCsjh1NSgo24gQHo/AxSP9c/suHp4nm1BKBwj8g49kW/556qApPRgMgrf9xZbhTq5CWMi
FFW1wZ+ebvNuTTxrektTTzdXjUFfGzJobQXDo64P7txmGcSeuaXgdiC+svl1bDaEB9RsHiDUtE6Z
iLrAPp8Qwc/leU4NEzSmMQFKqASlp3xw0aN+TJjG3JueVOPxYMeUGIAWHN6ZteDnOswku1+QEv1i
uhAHYErCdt+jQflmH9814eUyv2FTToE2KtaGqFStuE2f20qvn1QW6/zQBQQ804E7OE4VEDR8RVYr
dbVDkF63Nwntcn5NmoOf37YNu6AogHLIBhtDSM1oB725i6sTryCAfscFwco8XANrQp7VdgFRAlja
hj8NQpixf4DSsFF5oAZA0egZAUVlRWlVccMEsXWfKdvv+2f6DEM0aWInFQspaxsJquhkPKq3FhfL
AuniUl3xb7QbvI06WId/eUD7fMItNXknZnZ29sZFZ1v3DNBN/CiTvBtOFDIkD5rFdzGWuza3SeUN
sr5fkGqn+8sKyD4JD2PcnuTd/plemu02qydBRkks8aTHlUehSqEzEEMLDsPq0SDJA6NqQ7XtEHak
r9oEV85eedlQfUMtAH6xpH723kHVOfdWazEgUbbjEPYRzy/lRWnH5xzG5QwRG366TIz6jsljH8Ke
OTXpRIXF/ekHs3OrsCHGhLXzrEaXy0tdhrDqLXDgDzH/BibFPrCBXYNqCEJnzSjqtM1iuiCtOlxX
IkD9yQZnLVrIAxpeaV/r7Sr28Tsx8VoAS3azFh0UQUNez4D2IwmLEb1KtaZBHzGeI/mUPYmHeBNV
Nmhnnpe3peVaxDPZJy8iBQrDoN5YNxYuCKxMAy9TiDaPqh79mpwv8bzZK9Lr8ZfQAYRJFmp8lstt
5vE/AaHBbN3KYJpT/v3DmY1H2UNYHLNOxgwYefGEVxIlOCpl6hD9Vqgib6IO5f07En/2fJlaDBm0
GBE/kNc4hAmRs3JWHnEE+5kZ+eu4XdY9g1Ottz0P6A3QQ0aaZdHo6Q3uaPm5bc5wYa6Z2ApTf3If
YAmZR+PE4wd5lvWvM8jiK179+MpxzATlsUWjv1u4w/HBoTL6dNwUEVa/dn27J4oqsPZBVebvwVTD
yLORQn9kGNmeLGTyKUpnlCiRwdN4W6WEae2CvkGKBeWt/x4KihRW7k7xgNfWfQ2E6/wWWfY/SU7T
5IebrnqE2pPqBGhMuyA2ECEyi7yktiMeM87EBRVqEbFQrq41Ik3QSEQgdzvEjECXDTzTmgOvw+C4
yo5kI/yT7DTymDONxBR2SJVWuIgcmXPWbvmKo6JL0bHt9CDoB+j6rBLLn2x+e9kOKiRps/+hvGqy
vWNqP6NuqcF65rXjX4/oDwVWK8lSXDctn7Uj+CajqfCD8kq55YjzCBbjRJAUGlYtkKsgXczj+chB
UP2YuZNfluGsvRDDK+tqalX37bPtC5DzVTWpsAFj+X1igcbaT5vsbkfX1k/cN4k6kdJHvsOKhBZa
Rs33tJs4UxlkWZnfn/vx4skyc1I+9d1AYKXDXU3ab8P+dm+zffmVw2Q9G8TBp61rnTugy+B3+r4d
uxOJplRrJsid6pjFCQa1NS31dV9uwUsNIWMKJxgPaBybBvNI5oBxQAuC9TdgL3hvIZ3pzqbSzuM8
j+lDF9tcgcgIVzAKa7LcsviogXYgKOf62hqYH2KmFg9Tl/jrnVpowtmx2jht5bwsr0as8DNJbWHz
yda6R5/t1jJkr1qdPeROczj13vjAYq17zpO1uclrErN2qGaYlHmDPzyU0CCZyyT+8msXOeoRdmHq
6BZj2RxGQWT5wbIIpQ9RnpNpqbtl+4utqnvS/ZwgIxEXz/A423V1oFQi5JzXvZlDYVFB7Wsv20xo
Mg32Cjmd2DHUK+7zQqRf2KF8hkKm8bIIb2P+SGuNXY43rfqcXMv/DvJxziMeAGKzWvqwxwAKEH+G
jZNnz9aguw4uRoVwSyqL0drWFi99sKJUqSzj/Ulau3YOAcVSt/OHnDMz6ZkckSTEUboLgJa998vi
Y0pW/OwUCjFPBHcYEiGOBJjtU5vZ98QjcjwB6rI/ExbYPEsNm6JhHct3b3LKd4Au9cc4ukgrbbHK
P2wY8ue4VjCix7r1qvNc5dWxXKAARgub7Q+EOPRDMbkt7s5syKAoF3IqXd9pIHI66M3TE/QH1uMD
ttf5LGt6Zh0j+Qb7tLLk6nkHwTa1LRUAWTfIrGwG9qd5nin4uaX9b+LdexPOide/V7SYT66yyGHG
AqIxBHUsBvALLXsLL9bfMk3nO6Mx71FROx512lzJ7SLFYuwFaq58sQRarx2WUoEqMkkCEzHsGfK9
QAaElHNg8LsbpuCCZWe9wjCn8e1XzWvLSl3VBUhyQ4e7S/pkGkNmQ3PLZhwtwB7pBBxooo6LN48s
MLHbCkPSedEPGtzcnJIY0Q0xDVcCTkweKk7IW+1vyTXSmHaJ4OLnyUc+pO5vhthJ7VBxDUzSyxEb
RpU2n3Qa5bXIzCUUwNhQi2k0Ek3gylq/wQO21zumsz1UEDRbN+myONXZzhcIJ8A8Ku49p4P4mW9r
25zqPr9IL2FTwIPqepHsLZDM8zUISzaJskfjyYTC9m7nrrJ+JuTYR+/yp8NxTQzmOUJOv9Va2ejf
Mezhwpi9i+i16GEVBnnbPRVL5X8F/WC4PDn68K/CCNmvwpHQlph9/pGTBL9JOwbCR7NEKdmys8qI
bAJeSc12nGohEgGw3A4+ghHgpB2fDGJksbRSG0LtcGKfBnXJULHTjKVVswOvMA4sRel+9zb9D+Fv
zuCQUVSK5KrmEGJMTIrMrzVz14UW3BdWGwo4EFaYepUInXJC55wChuhO0BRaIUjd9mWENwiKjO35
H/bCNu2umGnohG3qt5LE3BzufhO/ItbH8BknhgXWyK6SnwenuU1Y4SVIc9EX53VNw+a01UdfVnV6
TeUg73gCOpThbZ5+YU5uXoBWMnFuY5lUVwnsDWbxlmAikLE2Gg79rJunmOwcauYi8W4kTifAPIsy
H0kycj2z1pB9lNpO4u9nRbj9TjhVi7aHIXVkWG1pulVckoj1h/7OVc6Ma9+zui/edZIylIqb3wXn
DyGzyCwQq8op/9QB3mp3on081CKFEIU7b3wICCJi1pg39RkRezszdvLJIrtUmgw3/MV5K8HPswJh
VXxxORNQA8hS1+cySS8T/6FAMzhhHybJgJXrsAe9guLWdReeU37Q+nYBxf2dQDAiBmfrsi5MxyJ5
HZCULry69Xirm2qx2Fvwuu6cYsLBUrr9SPZBEP/wiDO+gUFcM0/PxRNnY/WUbHVfR944rH9t7BcP
7BhGL2Si3gEBh5R1y3bxIl8gyO7N91dzJr5WinAbAnEhVcVgNexkLhKQJcv2biN3vqkWHKCRmEBs
8PUJpm2+N7do9UmgNmEXpNAf+TJo8dfFhuol2KVSrRSW10RlYLk3Nk8jKS5Zpa+JBMeuxM/pNJHb
u6wJycuiChtJnRShZXqHTFnKEuxA9haYfV9Yqt8j1Obb5yDyX0uZMapNEfgw5+ha9zRYl4/WVnb3
phxNz1Ytcz4QZls2D7RT2KWoanVUA97PL4MdrLEdtSzeoVLSi00YB04UCQgoqmyeX0g6rJ/otuev
Jc0LrEUDAToW84U2rBlVVruUnHERJltlH6F4Ef81OInbUiLVxSuy9f51gMmXcz1e3AyZxZSFAitN
ITXkdBLunPm/HCvaj/Cf5LiHy9F8pvCy3rZWUOQpl+Htngy5TJ06jbnsmFCs3g16ot9CIZ6j/zJl
9upKHAxAOkmrv0oHq35EW5ii10nBX8Per5ePtKXICtO6RbENxdE+c3bRxQ8IUcrIQiFgTtgJklsG
PCyyXMYd8BozLp5wLSovD/EbqgB3fpZwC7DcBp+eNOarKlnyHHBHDXubUAEWgx2CGyabfW9FLO7n
9JGxchKaoG2saMENKW7HhTY3CuoSrdmq2cmeR2JHn/H0DidQgoKN4IbkEeoV+1R21k4+7fNpi4Ey
8Ei4EYwe92OyRoiSPbGU4znV2NwPl8fF4+vlLdqzvobGQdcJxxLtYE9al+Wr7mBhfaZrIiN8hTJI
FPnSdBRYpZZQI7Qk9gChEmGwLFMHARwxaMxR26Yjjw3TXBphVe4efVLMkkNnq+XvkC0XFkzvYBpm
yyoRLaDwINBrnJpPZqsSoIGDFWVnITl+yUHdwI+xCdbbdTUCzEgWBZQeITL0ID2sbQB2WWN/ji34
6RCfvnO3QSJCJeMZUqVmdFuks46Sw1sHF+DskBZmO9tLng2HulLlm17X1Nu18LfQXFAxlKdxaAOi
pXHzxUdSvOg/mBYCMe3paX7zKccH6Ywous6V5Q9wDClmmDVKI+NTwnwE0/tCKDYkovJmW2dp4XtL
5vpZ+QSjRFgn4uA253z+O6UmZVnUdNqOujo29KyE/H4xDYBCMi1DyySJ9Z37ADWm7SM8l/l9VvSu
CenqW5K8SZ7ivcBOQhC3psyJXM9K3zdZofxOMje5L+faHffkPsnj7AvSlhavmG6o+Jbs6NBLZjvJ
RSR4+yc4OwNTi2/QT/mnTY7pJYHIqvtnCO76oRITy0Sz4Us5ehPqULTLPV0dq4MMsjdSBgY7Tpd/
Yj2tfzCY201YihjfBsF69ra3pEotXF04PDjWM4tBCg0KDD7Ku5QozDniwuypZWB+vc+FBuGHQEN9
SrXpHn+MayPGTNJLZLWa5lM8eRIxJOF29UFT8/4QOCbyyKU2gHBa6O458cfqbagRG4WgQK1vNuhd
R5HHzgFh1pKq81jnzUcPEFsjUozRBE1pwxSOWHl6N3I9nlvdXJZiYgy6KzKlGgCYZIKqnXEyZ4oW
LyE4nHvKZRpYXVQSGxfyaSxscSzLBuevVqCsKOiGxfrMGTXnZNPGvss2X4F5Zi7Y/xCiNNsRI09z
X6D0/IFVPG4713NzG4nb7D9bnaP/ms6JP1U+52bbCY7133FeeViCfhk/0jies0gzX9sbPbqonr3U
fXetenso7BwRne0OBenCtZ2c680hnN4oxfMOzGVmjlfNaXlYEDLeOnmr4SiwWzUtwHcynad/lFgM
R3nx2rx8QAmTKrSoupkd5gwcwZGdrhMHhXC8OXgK8JzVhzGdlb9z7NUU7HZ64cdMwWIxzBMGV0A0
DxI1QR81rTu7H6QA1PwcBatjJtdDJtxzAqV/Yh3TrB2CIubFrM/5uxllhbZVsebNeAYvIRqjmx1H
wgIXPtEqeBs6OwkKyc2G5vV8gXS4xL13wEPGInCXe4ekVDwTHqdUdx87vsNCBoaAIn0tV+WUvDoK
X6YOp6FZcHp2uQf2H0IWEMunnDRoEPmm9adrgusCeSCSOveOijjD+hvvquPDhXDawUBgbBu1B+AA
IpHQObisVPmJPYGcT0tb4dZlmrmMN6me/KE+6YDEJXWNL5+lAhsWnfGFLG4Lb2c/FJdx5h4Q4QJE
JSW1bicY3ItLj0D7jndvoRwLrO2+hNJfHZF2s5UD4MlBWMmRS51biKVDTnqgFS523ZA5gYKJpFUM
VRcSmAHTnhM7voHLIRI4TFOs6aAVHI4YXD7pW07g4rTLe/SnVA9ZbeOVVZ5LF049F0mySm89JPSE
dPYoQFiPdHQz7Nv/9nVW/iop+1f0uP0Q5iAFKJoqYlrCMYu9NzbX5PdMjWPbHNWknUdZg1EmEoku
3XCeVf97kQaTAGBkfoGe9B5+eyTrhJyj+yHFJqslTdey/mqFoZoE7Gphy4N8n+oG60Kxx28lTigF
HY8hQ9vftJgr19229sGXX5r1AOedsTuBGqNilzgyIvOli9jNTGP2sSDF/5sQk5ftl9qtGSrRkpE3
xq7LO/F3sGDXlhTbCWMUlTx4YAqvdul4s5PNmyT/aekbWWF+YSzo+Wh7thFn4aKoSEM6mLjfwzsi
Gb7xyBTJ5jp4Z2SOKgXLa6WuFHt6VJNDga4xGCvrUSgplpCToftNnZpA0mrzvOla573zRF2HFCsJ
KH53myA3dG8kUpad54FVkkK4+ZnkE3wjbc2mJMTkiKgoczTh7a60/O5qvDwiUY49xjoKs2wZJKMO
tQzcFUgV2iMODLjmpl8UfSsLUsQSDsl5s4PhC3knSSJdQYy64Vg6LVPF8sN1GOu0LUZvjgfSz2h1
EXJDHaiJDZnSXqvT0NfjFTBcHUeIiPD5ct3UfM7cucoKTPOcGzlFU1438RcqoeEtQPFJNYqj4sez
O/cfjLCZZ0WtPN6tM8KLX0DX7rIRfmmEj02+BYLZ7qFWZf+AGIxREh+wOE0I6h+gLC1fXu22N45a
8ZNkbGjiPWk1MtijnnO5Gsm0QhPZYweOpIPLOPSQMdtENKi+DAnWYG6GzCzgD5USQIGe45UtaJ7/
q8uadXY91NYtXKcS/Jsv+qu6qEEs+0p3xyojw/EcKLNdi7Ev3v10IH0mmGAJRsANUBciZUabZI9K
+rsYkfAbag4bUx88rq80K1bUff5GK42uZNh5a5JlO0a/NDlJzCZmx9fBFT8w9XxR6Gs/nG1s7mOP
X4sJYs3MobZA15Mi5kLMXY34zCuv/qGVyx4L+zJDzSp3neGsax46SewcXruFAQ1tHY4BqlTU/36C
elc0cFvtIpsxKFhQGzA5bdlbsNq+ilIUgsGhZfPc7rj5QW3AVfZw5Nksa2CcmxQqBBlb2HzxyhHe
5ptvuryVkORuGa/5HWm/czvOLu0Vg7fdxHkEzxJckL4AFPwPL5AXD/JWgZ6hyaqRujVyuqOXWpoI
84A3nRhA9l04Kdu7h9mzfGJW7LmO8+I7qEDq0dlty3uJkfiR7eb4Drm7f1rAlLc7ZiywdGxX8Ynh
QPJF/C9sbgjiKen3HYjS9tQJP4Wi0QeAAw9Ty5qHR1dQH+wUpgFn/5//+t//7/9+L/8n+Wnum3JN
mvq/6qm6b7J6HP77P95//ou9weWfnv/993981xNCejJAK+kz2wyE4t9/fz5mdcJ/2f5faZxipRxK
uSdr9KtPu+b8/zk7r962kTUM/yIC5JDDcqvqFjuW5UjJDZFsEvbe+evPQ19FlCDBB1gEi7NndzSc
9pW3NDQRiJm8fvPpkZAMVFVVGpAcTM0+HamTPDMSW6a1YgdGs8T5YtwrQ1EDutOBPy3+j9EMyG0S
NSddqOJ0NPYD9ELbAtqmEj2uYVkh/j4Ip3nQ6Sr8vT6YcfYRNUkTwbZMB/CdpVqng0UI4tMpx/AL
dFkJMwlDT24rRT9eH2Zai3/WSvL1UNoyTVR0NHzLLe10GMT+RqSVau21HCz1G8EudL+o6ptlAgII
iw67DN6ujzityemIGgtmCwYWusHApyMmJENaEpfiVZjq6L00oF3fcfyKh1VvtVqNr72qfUeD3/dQ
UayMb9dHdy6MrmlMVsVzFg6Sfjr6UMO9dlQhXhv4C+uKOsZ/BNVIcKeqcacUKBqNfePAvQsTuprQ
1a8Pf/65NXJFQM5cggb8QPV0eGZpUOoe9VcvD+o1SsU4AMtEUI2IAjTHaemPnzuMLLCm8gdNVLDB
hmVPh/WfwxiHoqGfmxkIK3oueDnLaMF9hJQzjaAQX69Pb9qU87WVJhVb2Eya5uizTYtnL8YKeSpf
68GHL9VbtfIX7Qh3JUxd7b9gg+Xvk7pu768PO7twPuZo2hp/ITgPoHS2pfikoYJcngnlQol+KYqd
OMu6060HUNgozVwf7NIcLTlF9ETztjM/MSJVTDBjDJZTEAKk1yvKq9m66gskGy+f8jADiSk4L9eH
1aatMf+2NgITjjAdkwrX7PYRfoB/WeYarxQdUJ8aUGUj9wQCtMRMChxdmlS/K3UQMECUALNA6a2t
xhHf/5+fYRmqY+q6qnPLn+4nit+UMhXLeG11RXtSez3amEqH2VNNE+YRGDcxIYIu/w1+YD9XVebe
ZU2gr278imlFZx9DM6RN1M0xNdWPj/XPrjZlASvCNjUWoWoguA9W1sNw0j1n7SCFoBHo++ZX6Epm
ircnpDUiEMopXCg+1hY+Yjav13/RhYMtpqeBw026IOXsJSKbwU+1jAzAqlHwoJaBv6kzhJeAYUVP
2DGUN77A+ZYXVK64u22bUU1rdpH4oZrjLN24X8dCw/qmwuTpgG4nohEgIcobd8j5pUlzlvNlqLrJ
42dP//yfr+24kU8wk0evWg/87AXXplHf9lXXruhfoYAOjLS18DUtiu+mOcZHSE6SbvL1L3x+7iyG
51ohkjFZ2tmMa32QSiaH7DVrquQXv6eB/EoxZhlhjzVugQCLx4iGwvL6sGcLyz3Nbnc0bhmLR2t2
7DQepdbrKn0X9eD2Nk6FpkPc3UOjyqsN9aj0xjTPx2PzCEsKtrduCGM2XqaiIjsGwgWbDq3sPkfj
9YhcJYSNDoZTvY4wKXz47BQZkuDJNrjSLEfMrk8cj92cErXzWsk6b+4zRwZbHMwcOjMy7Tv4woB5
b3xWbZrHyQnmkBAaSsklqrF/Z/cIKDK0OrLE28V0eKiUjmpaHifuxLjvKyo9sE40p3oQhRN/sXCS
GNaD4yFXlKioUt0XdQFZtgXjqdw4WGd73ZBcriBCIeBzuObXLN4RMg8A+r8mVt28R2WXHC0w09Q0
qqAyXlq0iH4Wnd/ErxCwU/AkVvD46eUwdVD9pipM02DnnZ42JC0L4G+Dt2tDpXsQXiC+g13OgLMj
sEG7JPaMG3vuLCRjzo7FBndsw2CnT7HoP+cbODzyRXyO1xbNMuUx0+PkPs7RFTcRlUUCCdKwsfKD
hB4yaEDUe69P+OwuMyTi3AS7moSkaZmzCSNIUEeY3QY7v6jh0eJvG28rWgv+FoCA++m5mlybzFNV
TcEzPp2/f+ba6nVACbuIdqGiYDnE07IfZaH/8Ax5dKQTbmInQzYG9Q6IINfnef6ET2tq6SZxGO83
98rp2DrKkx4YPMaufPnNTSf63pDRJOmU8jvVzuwNn9IAVWK8yBZdGvztDU/cOOwXDp6pEgaaOgoL
UzAxrcY/HwCIO0ZF1GypNPQexiyQT+s3bEYU+WJDGsUWocuIXnBFoULVd3htIxmWUiWF3xbSMxK+
eConRN6NbS+m2Z/eCFzqNluRm4Grdh7FKRP22u9D5xUH08H7GnoWvA0gy+PGTABHbQJlUmbOkdKi
nGRWNFHRgMeZ0Cw9D+cYBSx8j0RHCNXRpnMFuYBqRF5kOcbyJgKLhjfgiRBqqrNpLKf/i3Ns+7WO
YXPswDjmENfhEuXruND13Y2Fn3bwfGrW9IhM1ytR02zhwzAaNatG6rU1baVcB55uLeHpe/c1twzQ
ftyQtr1m4KCmGtpjPIhhO6Lt+2QBvLpx2M6eUUCN/BATaq7B9TI/6w2vjoUQnwvURJcJtiW6980z
IbiuK7Xz2kVi27S+PYRx3q5/hAsD86YJMj/NmFKR2cGjH99kLjfQqyNLeg8KvNpjEIxRuzWo2cC0
haTmIyc43jh157cLAZlq8X4LJDs0Yxa8fJQV87j3dnUttWShDli+KS5wxoWku/ZyfZLahZUGF+wY
0IbJ8VR7Nks7L+u0RXZg18Sx98d3cR7ZApXS65eOPpZcDzRbqFGGJnqaSQ1z9q3OkSuhJRTRF6vU
QrlxrC5dOlxz02smdCKZs2MFmsIoWtPfBbTb33Me8+cmU82FpelT17MOCmAlEca4CbheQMltD4zC
r7fXP4ypnx8Bk/eM54FzQE1pdu0Anu7bCi7ta6c0aX4PZgathsyNBAgJQVNznQQZ+mQOjUPkH1Hw
OsIrSjF8QxepuesR4cQeFX4o5DMjHv70nd75W9sprBcBwuLrqPk+NI1WbYulO/TpG66a4IRthIXq
Z8We7NkbI/G+jJ4f/7Ea4g44jan+VDpNj8JNpIfBm62CvsGMq4LnCqJ8YHC8fWmZI+9gPmggLNey
8YJyAzSeGqNbYG+3lVmtbFGOpGYuXdKlu6HEv2QVYBAU/BdqfnFXInEFBIhWarisWvY9neCqsjfs
WFrhjj1E2mPjdKG6ILxNvxYDklRPNWy9DrCo4hcPVJtU/acuY6q3VW2IYY3rrYl5JaYAKgDMYnyh
Oav/yJ2UMhsNjOD9+uJ91NFm99cU/E/HlycansTpm4EKUgzIH8on1grD784MEN5q8bxa+bZiIuVQ
NwGwxiwB8tEPNdCXBDf25pfgOfuohgLcw1kIB4myLepn3LiRIwb/0/ynh9jyLXJDxltEoar8xmWn
i/NdRyWCGiG3nsbZnyUNQdqjd4dz36s/pskk34eKxzLz3AEuQCt9/xEWRly8eHWl2luFhnwJt7Uj
pakSaH6LnIY42VXZ6SAVlb5RDeRCzOauiasQVB3t3l+jq7Ij9FjNf2pdGL1ZkBWNNZhCFaJqbTYY
j44ieZF5hw0OwsOSgaskhFHcgp1mv7eIPy7gahFyFXw0/BfwzV7XelLfuAnOMwvTwbdINchThZTz
zMKsLSMz6efvIh82wAuElfF7CEIueMY8T95VQVL9ur5vzke0VAFkmDiaerBpT3fCP6GG3+tQeiIn
2QVeJVT0lhChGxKL9qZXDa+whaIbd/2lAbljQImYZKoUZ04HBGUNdcet8h04WfuOF2cS9W/i4Hfu
QrbcqhWmwTcqeufPGkx7XVJLJDekkDq78GNPSfBqafJdGyDJsTAS63uFqRW8hiQNlyjyQYAv4dLd
GPY8TSGeIEXkDxqZhpzNNMnQgpGBle46ZKetZ7ifLRwTpy9+S2xJ3nph2CMSHF2r2wv0S1pMbaVo
yubzH5xzRbJkCtWRNEtOP3hrgaEuiRh26MmhqF2pcs394383DRedS2KvG9HrhQXWqZzaOo1vmjLm
dN7/2VG4R3eKgRvtLkscf5tk7g8Hau6T2WTVNoDJs7u+gS88nkxN5QJBzZ6Cpjp7tdIWdskAp3uH
jWoNhWqAGAAeGYI9/Ed92JS87/6amEITjy3lWx6BNkP+QOvpx6+u/5hLc3coMoGch7wvtdlvARMc
5XbRljvPdbutJ8b8SY80dMJAOr6A0sW/+fqAH7nQ6bVvsa259DnFkmWejViFIYrdfZPuzMCAvu76
SHtQj+qdO6wWKF2H5dQ3HdB1B+mEtQHeAqWXvajogKfgAnUEY0RY2HJpqqmiY22gIfri9AK0GWZT
ZLSFbuSrykuhaqno5da80Y5J99Vu9O86jrLtxgfYgTKFPTjDCiPVSn51esu48UxcOMPsXwpqjqFL
U85zQscIFR3NkXhXlE28xxARylyiJAyodw95jsESr8v99Y97IQ+zaJXpKM1R/XDOsl6VOjkG9I77
GiSUnX6SgHTkO5lOgrMo6yHHKgdGzm/8BSr1K2ZLzgPiBEr20Cej2gG1b+v8IaMWf6uyeOGH2YJv
geIDujC4CM/S8UTA6MeW0toZiQrcUIzlChSK/qMADLc1lSo8CB8KnO80bAEPvYWHAjsVQV8VRAAU
ZG349KGnWySmTiLi0ZS+Z9twcOrAgkFk7bxAm/ygBhp+CYJgPZI7ALDzqGnHGzvi/KxNZWXUqGhk
OKzTLGGDhA9oq42sXdwiUrBAdRMZDtEP70EIsgmkQ9m/X98P0yROzxojUk/nhEviFWd2s3V9kNlx
zYiRO47foeghUIwt8YfKfLu+PtbZfmdtafpNLTDNmeTKT29RnegaA+9u2KmekK/IZAWw1HPXXeFu
WHcPxmhowdaNMXG/8WpR45hPU6pCJQMlIuAiV+fZmCujgh/mO7xb1tj89MG5t0DQwjgOf1EHQm1k
440+SIYiqwOx6VFCUmBhgqgz3rnrYudY67qC4ix3DNILHUzx8jWFXhDfycyMkfcovcr8GrRhiysK
oDnvJ2DnMCI4HzElCsfMLO96H0FCgHhl+KTaNXGe3vf9vdonnbH3at0znhVTBXOTTwJYrIAWNrDN
NQJ2jh/qumQaLfXDeGUbtjI8KMCDvggvqbBi1DnL+hTQNoKcdnDEu0LBgaeR0saeLLsdN7E0tGQp
EbvFDcOktyvVEgyLApj9YLV6+zylFNFdaYZyA7fdr1cFqifpquOGwiKq8DCA8ZAZQ62mc4wUzchC
r9VFRKgLexQFw1dbKRxrjRRh+8s3lDBZ2TKDOl536pvWSwTkkZM2Wvc+DFn1JxNpIZQjAk2+gnGp
UJlC3e8g8YEacL3T3K9h1nfGCkuNCkCcXos/xMFS/4ajUpThlCENlH+isfgF0qD8WTbU77aNqlWP
XCSKsgiFB7A/QlQ02JeoL8PMb+Ij9lLFK4LE0bBCcAOeQICEV7KYNiY6zy2VwhWaT9Vjigo4ArRF
b+3MxtO/wUpo95EVuf+1kYNXCA2AFCaP8Lxj7iTOH6qjmru26rrAFzuj07pE3A+vpRgBH30Je6eO
n1H5dLvnEHrTL6u2yOQGRN+6BZxKIAMKQm025hRi8LYDJcsc4dlKRSMzSqtfkChKbBk1P0QwAPJH
AOcrcGDGpsB6v9ijWzuvluVAJqSaZT7aYujeqbjCNsD7AnkFk5hmWYKsAQxS+mBRhmAoXs0xBdgs
LcerF2Fo5pMs6HT3wOBHchBFO+eHtKzsJ8CNLnpmUj6yga3drMfO9R9cXFLFwujUpnsbbLj0K7Qn
MLjD+b34w6E2QEk2Ki6LmWs18XtDA1O8Fx5KD0ujrTRrD9XG/dXB2FDeGmrr6EapERR8K29cf+sn
XgB5FIvVErRLNmDWmCewUwBySwhOOQ2/n2VNRwZOFLjEdQh1dDpgHgDXIEBFedXQ8c82YY+Q/KJx
8hbLIqqA6jJUC8jTpmi1Y5siiv9dywtDvHjQqJs3nc9/pIqUtb8MHx48Qj9OJbJ734u7p4lzl/2A
nps1r4ZNhALxo8w70M9tZf3XVF7Y/a38wDCfK4fa9SYxknRY5ECPHzI1cPoFyI1cZ4mK/qeMKucl
B0cuH5FiUXvE9tsJGY+hMvIbA6rPiE2IwH0eKWkkD/wf43UNxbs3lzZ2dfjzEj/iQNkRP93BQdaC
b4nEVGqkQVffo8MLbHes6wHiloqQ2UJ6gJ4hxBmFtWuQL4Wfo0SVvYK1BFq9LovuBYHTUbvnrVe2
ZhtKlOtxMQlXCJjpMeSZIWg3qVNHyaMosHvY6J5deffm6AzjvjVyqFjM183ewzDsyWPj0qhftEKY
X4269rS1kdTJn1pxNP/GK332gNGysgln6Oo4UpIJnT4qXPWe3ZJ77sw4VX5HmbevqV4EK6Hh6nMj
Mj17niXa6bSO6ANOqaU+C1FUo+k9Gev2Lk1RSsryMUEaKtbxpB6k3Im6HG7E3ueJAHUPGlbTzHS0
NOfB90iRKTYL4b+lsrOhodrqc4Ai3+/GN7VnrcTYXjUrfauNEnlISByQFPvWOF5/t+dJH+1ulUxi
yvf4S9r26SdGwqqDPofXBb4hGZKlOf0wrcmCX2BUw02phmR5YyzL/gssQwRISoDIN4oI89Bh+gk0
g01qnADXUJs7/QlmaCvQar3srZGl8FaOXjtLSyu86MWxwvrJbzDfoVmV/Lk+82lm/0ZHDAuvmg6V
qX1EgrMirt/l+CaWIn+z6064L26a0iFhqarDqGMDm3tt5q2wzVPTL7rdJIfro59vN1wzCAPploBo
42U/nXSSaWFom2r8puWwczZqKPo/CoQX9NRAm1cPPj2RG5HSeSFZCkGZ1GbTUWBA2eZ0TCSym8rg
htpVyNIvYokmWggz9UsBWBJNo1zLnztUjO0VYoHVrzzDgoVyP1jcxKDY/dlwmIDRBKNI7kkMzpc4
/TEhTLgEE9R+h9gDSn5QB5e9UiNUrMraenVqxbuBdrlwmdACpVoPVApQhTYbMA2wWURUe9jJPEZC
tPDlXaJH3bcBk1nnxmUyH2vaWxxsKpskfxibzL40YRaEszyu36hPoWGbpJn1ioRke4/md9/euEjm
W0nQ69aEENrU/rMMfVaQtMYoxCkyst4A7E84acPxF4gj9DaGfaP4ZWBO4d8Y8iM/Oj08tCIoYOhc
zRYh/+zaGIKuy/zSKfauBq54gQanFn9PcBFDlNRMrZAQCXubu6ZsO+1bpvZEzkTXI66cyP3+yjxB
J7S0PagtPaZPIyw9eKMLrw/tcOPypZ4kHt88djq8zqWPTfcXKgCts9EnHgFSLl3X/lYVrz8MSL1+
R2u4N9+uH9DzW8kCS0cxTCOZ1sAynu7PSQmOpn5a75skz/9O0MWnkmh9H9X9gJhxZT5CdQ+/XR/0
484//a4kMaAXJjAYN8P8Ok4aTHFGO832ieqUGLKULoz3xgo8Go7NZJAq435lt7AyNslQSuvB1lDa
ziul1Ld6p+AEA2d3yLdktf0dQjRxfycGpe5313/nlKvOfiaT5+ASaZqGJqct+U/NLECL0EayUrwh
IpGrKCEaVb1F4kHcuCTOz5FtkqVLjVScUug8TdfqzLNMuvxvbVGFwwbZm98SABpCGy3KRjcO7aVJ
cTlM8wGtSUP/dFImCsBGhVDvm5JiUU/DLfXv0eIthhv38KVJ/TvO7OFpUMOOEccRb8TluNHhIIPM
Glr4CPPTBQJXdn2tLg3n0KXTQRjyuM6bdXlfYmZrj/pbkGFwnOGx8igl6tYqwjC3arfnn5DCPBD0
6Wmdhpy9agHippYfCKJ+N+q+d5N+/KKl6vr+2SnRdUDVl0ISrWUmdrpSRaGi30pPeY+2I2w7ralH
nhF6bxNZRvy6Pti07Cd7nVolcQkID42txst5OphpeI1mo6i61xHOhj2OF/UvkjBo+zYeI0+AxoK9
DML8L7pYRnfjAJzdQtPgIIZoshqmoc97v4AH9DGiOrAng0HeCIGPRF+lge2g4oI557bOo/Rec83x
Rinx0qTxSaAsDjYODfXZ7RfYKHlUVhnusQZyKSE6hbFG3Mrbo/+b77PIK6gUNKoJVUQW5qdfNAAN
FDUAkBmgSgDgnn5yawTRouMXjxglxVy9Q/gZupzy06iK/L7xq1ulubMjMo1HfM2mBeuLzNPpeEA9
XR+DgnhvaKmtPPiIE+SbvsFtckt1cHBuvJ5npwQM/oTEstgQwib+PB1OmKUlCEXa/Vh6dUIdIzF+
O2Pe3zj44mzzQLyb4MsEWqoJcnp20UCGw+qtSIY9eq5h9SMBWWutxgJZCfwi2+aLGVPXuhON6bjw
Kui4InNjFgX+pBKrytgKsASKEf4Y79xAYltUy3ywUb92K/woxnoox4cCr5tyb9sQQjJVLbUF8GzE
kiMEA5H+wRwHikudkl3XWxHFAeWSPDXfM7iuP/2g8pQbx+VsIWFR8GJg7kYFkqdp9mVLgnWrdv1m
P5qKBTqjt47aYPvbwmzKT+amtC+AvrNhpjDvHAMBH9jrJDHQ3oR7tvexgxMI31S7pgdDu7l+BZ3h
mBhMWnA32KGAvWw5W0ngtwFwfFHum9GWPl5pFX72EN2gI7pBXf6F7IVuAXiXUW59vcnfIACMlM/H
nsIDVnRJBop3HP10pVaW8jqoSQEdq6iQNkf60sjXoeGN/4UefMJlZTbiryRau6PMO+QbpUazEicZ
vype0OpXkxv4lrOrRqcM5RC3kogSK8/DV454GSHb1Ow1q2rbpVbm3paf1HztRZkdBoFqEGqR/Tak
Bnxju5xFztPqaZStLYNCOf3r04OIrmrhucXQ7HOfutpSw7wKSWSsHJtlGahFtU18KF03Bj0/lZxG
mpvSntAzdCBOB22wfa2tXNR7rUASeItUQApGBbUqfUW41j2n0FI3sB8//ZRwC5Bn0QYgGkCfX5yO
W5ZoswUw+vdCr1CCYFXVB18f723oOt9b8sWA2BGt+Otb9+xEGkhnI7sEmUq1iOBmO7f10cHFnErZ
o98Pty51QHQsnFaJk43bWUg7Xx/uLMelp2qZNFcE6AxDIANwOkuwR6Dc0sF/H4CuPwYFrXLN78In
qm5fgjLbIjipvaAPVT1TNJN3DVN+LsquurHIZ8UdUNZMmJ/hEAVNLa/T35H2ScJ2j8L3yquQdo4D
nAQNH0FChKVLsDv56FdPaLXhwITkRU/5HKAIHAOzcm58krP9xi8RZGnUt0F/03Y9/SUo/ucU7/vw
Xee9RkSbZ23bBaO/1fKxPDrtoK8J329djx/p9L9hE/AFypfsMxJ8bq152Fk4dVNmcRcdgJ+WQGBE
iC9tTvSEaU0HpMlysmE1VceeLXivPvpbGsKcuufuPZkNr1VndD91FfG1lYm0drTCmcLcCFWJl4Wf
/L2+a+afaPqtxMYO7TnwbPa8MNJStgc1VuYHM9YUHBeT9lmhBLrU3cBa+24V3aHtn9y41M+2yMeo
HA0a4hb+7/NLvRfoGeQgdA9AV+P7vtAV1NaD5jHsNPNJ1dPxGw5vzl3Bv/rQe8gZB0MWfv/0zMk3
mTi53MS/mR2Xuk9U3u2mPFBuxEJCxfCn7+z4O29I/6yDjcOOwHA/eeMzccl2pIBggkrn8TzdkZoR
O2goUWhr6Zytu8HtWeNsuEdp+h1ZhfFexpmySJOhvXEq5/c9lATMWCw4yUAemPfsKDiZVButyroD
H7e7x5fQu3d7nLj6XP2JtFZ1f/3jzl+2aTiDKwhMCZ/2LHMQSEcjldS3B4eq/50Fu3tRDDZ6MRY2
D54eh69VLZJXnFPtGxM9uwYZmvoBp51CArj/efVCDUct7oN6OOSu0z40I6IJlmI4y7CItXfVVaNN
jg4gPR5ap7zt9rCq/E7c9cqnH4CPX8LrTmQmJ2TRLCTze+xws67uD24/iD81FcE7idzJoSoKeWPW
Yto4p3fOFFPTFiClpHU6hxlEbaCYsayGg9PiqIpiwTg2gOK8Co7DaNmICuSxgfifnQbOokVG4SCB
+dTIGfYsPpYz/nupYbKIKFxYvIRo+EeYz0PAx2+7S35IiYgszUc4u3C/hhqhosaV79c3zXTi5nOg
REcFkUMCWWT2vWx7oGVVy/7ANx1g7ecaaq+VS03HcPXyx/XBptf3dDALxqFG6XCqWKpydhKlh+WX
qTfaAcujcYngARpzteUNQJpVmpKlj4lV4YLBicToLWswvV+v/4DzE4lTGKXEj9nqYr47cIV2wMaG
4oBsIMw2FC2fkmRQF12umn8D4Lu76+Od3/SMZ1sGGAU+LlWY06tHuCWqfrB1Dkptu2vTimgyMuga
tLqzUbzcW9m+rt3I9y5O0lG59UDAmEA/Tgc1/cpWAqMWh5yXcEtDD5+wJqmfJW4ia7SAbkFUz7cQ
4Gwyv4l3BaZNn41X13BvRhS+D+iVR8dqrBD+06livA59i3/w9S96aQsZ4O/FBDIBBjrbQtj60S6P
Kv1gpaXm3+WNU8M+aJ2yXHAHu/k6q9sOwdMuLNZanFhfk0Cx/Bsn/2xZPxqEhFtISNDxlrNDAyk8
R4NMNw+lKIhjjXJUtgMZ4lJ6mTos6CXnz/Dj8i/X5352wTMsxZGJ+I10tJxDFRMcKTspC+OQjtjW
mlpLlz5AhRU5EUUeLHzVHq0K4oUNOPfu+tBne4q6NDxsEkOdAJsk5nRPcaIVhehdHvI0CH/EgRI+
OINrvRo59rVdkKeb/2M8KqPw+XR7elxOx7OH3h4IJOQBR120eEHs5SGmaGHwbLeZvy2L+Baw53xN
AYFCy3So/SLEMK/9hrWfa5g8mQfY0N371K9+0VvN3ChaWaxiP23f8bszb1UQLoxKCgErC0rqxJWb
nZ0oGbu4bHzlMATWu4Of+jLTtGaFrgsJYlHrfxK1xorm+sc9O7BcwQZhHAERURGx+unHBUyOeDaC
BQc7bpOfeW1q+UIv8ve2tawbz8v5lp2GooZAzEfzbZ4F2pFqlGArlYOLq9pj3vn5Vu9941jqTvjW
GUaxbGsIW8SLKLpcn+WFLQvUdOIF8ieDz7ZQ1uYNQiq+d9QHMDrAe0PlZ+MoSfFHdGOKplumu+X2
02PCKYedJrmhQBDMlnMowhhkIuK/Bq4lf+10aB5QAS5eB21QQVbDMr6xlBcmSQoxlUynOiKX/elS
Gr0DJycX/hG8Cro2rfDfuz6vv1c53VRFBRR/fYIXtg7JLu1TMHA0quzZeHFd6snooZQ/5CDiCVxQ
F1iiOytzurbcOzfW8NJwZKIfHXOAEnOMeGu6lTfolou+nB6tZUEHFJEjV70TJUYZN77lhcGmjqbG
zfzRApptGEw9csK5ABiWRFgJV7dWeYMDg0WTGxS/r3/HC+sGcW0SX6DbZ5AinK4bLdQGTF7sH2OR
RfWSHnzQPlQhskUrrF/CaDXKCDrN/zEoPWJiY+AXZyWZEDkidFct5VAyevpaUx/AexiZtnKJJx3y
dHkS5J9/K5E5oPw8YU+gI8+XMHeCyk+cxD+6QVb7S9BmSrqBs6RsEW8s8i951X6J0Hh/uj7X88UE
IEpYMu1WYKlz4oaWlAEJVxIcbTAXqMvpvlxmZc+Dog2f3ziMxRVDF4qEgFU9XUyRaRHy0kVwpIUn
7mVa6xuQBs0XpBizG3v0fN9MQ1GSVRmMytr0z//phJY1dDA9L4NjCK37K9t1+F5NBCtNVNUXMTDo
//EZ/xlvdt7Vj2KOij1fHnZdscisdqgXnjBD5c4OU/PG7TL9107yA1aMKjqFZ4IcTuIsyigVjQta
Z3a50xrDku40FjKgQVK0Bu3seSzt4TEFWLT/9CTJm6e8Fei8CbD39KOC/fFpS5nBMQjb4E7DKeXY
o2e7Vn3lJr/nwr4kTSYnsCgISJgJp2NhvSPMzhfBERnQ9B2rph6VMwtV3jCLb5ECLo7FhkQTiYYi
GcHpWAX7ISnxlzkOSMs8AUtXviDhS98AgfIb+/LSUHBFLQJiHqKzuquDDS8FtUkS1Qfdv0CKE9Cm
xPMP91peQP/TN9lUeDV4aYkOKTTPrk+Ar3kjKHceS7R8vppd9o6+q3Jnao22D7qm2V3fINOHmu3L
k+Gm2f9z6gYz86Xnhf4RmxCw3OCjk00ius75YVdm8eJ4uZrtqy5HLC3iB62vj37hzJ+MPjvzStBQ
8AESejRxbiZzFehL8+Tj9YBvg6sZt/jVl8bj5pzOH4Aba94xwMDc7gx89I74g3WPkRMqb55ttchs
D/Jn2aOI+3+sJpVrUwLbITuf4y6zWmQpL0hwbAfHfVN7kX7JTISIavCp96PZNjegWZeW06T/w1VN
0xcU4ulyOkajF20tidIoQyIz3QSt+qUZ/AJjOMDFKE02hWqBzMfocwm7qL7Ry7v0gWGvQyekdUDe
PBu/VSz0jpEBPaIP34G5zokzBqs4JKma/eZrKHfXN9Clw2lOOAkDvCnEhdkGimMl0P3KDY5xXra7
uGvIynUjwMkGCfZbIjcXB3ME6QzqYJNG2OnH7W2njXpb9Y+ZgvfrS1m3xb3Amjp/7mP902R1YgoJ
VAJ6F4+GSWvtdLSk0DHA9ZzwmGQ5koixUSYQDPpALmgT4YbXe0X8wwapvxRIh/O/Jh00aqFFTz11
vfvr3/nC8wWCmDoo3xrwxnzqaZrGbRvnHBwtM+ULUk59BfHDdTYdauHuQkN6M7ijCJTfktw5YzxN
30GfHqkJckMffvZyunUS4PBVR0fMcdxwVbj18G6YOGKZVeQYC4N7nz+n5jTmR1l+SLsizVYoazvP
w9i0X2qRZzeKJNNCzy5N0A2URz6CI6AVp0uj54k1MXLCY5pInMZgIdFwgr/rba9/9QunSdJPmZpN
tjoBbE/H8Xo8TaWPZpMwctxPVVUJt/AH8Euwh2T80xSV9Xp9xOmXz2ZG82YCAkmCPj736Ygi4nmX
0k+OsZe4j8NgBj2gQTjSC1eMv4PCUXaVq1Xw2G3rBnj5wmQtmtcfiS0MyrO8wcSJvR+N5Ki36bGo
1Jo2shkUKy9W0tfBN2/ezRdWkY4aBVPgw8Qr81VEjaBKmtbh64ZJ062zwmHzFhCV6huPwHkPgUuD
V2ACh9OhImg//apNqMsyLsbkWGKOuoFnhIhpNYo/JDLeA6z94A49t3o5IkAol1NvZRlhjLgJNWV4
v76+Z60yU3CSuME0fsiEdZ0VGfFyURs1HLRDOuXenFtX2yK2HVAituVCxj6OfS30WHNTRr13F8Wj
safdfCu5n++z6WdAb7OwrkXohuU+/SIJSvuKhpjuwS2VaEs/Nfieq4m/zlqCq97F43o5NJn9n5o6
za0I69I3IL4iG0ZiByjafDlysx1E77TikKg2JlmiyW2MmZXB3ThZW7ZLHSLSnZrqiXtfxCEiIE2F
gDVitqG9ur4cZ30WvgP6ZWi9TMjtCW9z+h16Y1CbCFenQxZ4RCRGEiXk5AhxFzujSwuPc6c05qOn
mCLZl3oXdw8NMvbaZI6tWNuqGzGxzrDnLaGglKW7VMKg+YXrlElRMTb1vlvCy3Oxg+5H7AO7xPSL
FV3ZlPTj+lTmx3eaCWnblA2z2XmxTmfSZoPoUMfQDlkoh21Zjom9rdF3jx/Q3kZfNx3rwL71Is+f
pY9BORugAgC8nKlxBW7beH6YaAdOnePv5ID7CsKdiov4MVJRWnUfBnS58CpKCd2vT3geDTC2ydLR
jaTLwS6ebeEMVBelDSEOoYmp553dKf3fAv2tZNUPSbC+PtilPUv2COcXmA31hnlypY9tR2Gl0w94
HmZffdVIVqqbNyk9/KLjb/21wXfeaS3Sk+sSUXYMk0vzk+3macq0Q0i6JqwdAe3pGo9G3xfg4fVD
5A6jg/SJguN6Lx5rJyq1dS9x5FpUeHI/wXC8Bb69sL9YaLI9vjd87HklIoJbaMVjbxyaJNS+yKoP
8RAXvrIfsEvRl65l5jcO58URSfgA/ZH1nRXq01gUBKy6AapAls5DkITgxSqMgI/dMIbfKd4Xt4Qj
LlyLtNXB29BXA6WmzQ4RPjs06gLXOLRoiA/bysuByNdIGhgLF2btUz3ijLNqe8M9xtg63jjCl0YH
6QNmHvKeDuH+dHlNvywyPAvFwUm61t+goW8595PGorfKs9b9YxbQm1Z+WVsZqK6+uSXBNv33/w0+
pu1FZI0MCjfixIA+HV9H9jyp8Cg4NOgz9Xur1OOvhsA/28jr/3F2Xj1y48wa/kUClMOtOk22PQ7d
9o3g8e4qURKVw68/jxYH+DxqoQUvbPjGF2yKZLFY9QYRHoOhjX8oTZe1L2Cj+8+1BwLzePucrQQU
Rp7VqLibKJbOn+i357BAtEfCxuBqqKoG7H9pfnDq0nlRh0CLMOhT6IQZeLNuBZPVcXmVejONiabJ
nKv8Nm6b9f0Ig9A4Q+IMXl3AO37YWSB69C6I92EzlD/DvqqrjRVf2+JgG7gKqdx4V8Q5KXqcEGmP
n8cRoSss2do2vUMvAASLQuNe/5jqStBsxLL1QcHqeIiR02JcpCBqBvW0QnHwPJWm90lPRH7owq4+
aTET7rH03ljTtW1N/wmtbjr07K7FtkLODye8lm9bBarztW1yL3rJ9Upv/BS+JX5itdX39+1AvarH
RHwjZq7NFtwVqtqwL5Ghmf//t5VlzRVVdo15TowUPVIPFb9ub+f9gIGXrkDAGDG4+S/BEtQKMnKg
OKhaLRJOp6rbTk9y46zQg6v8ThsH2K01ZuK7RkMo0y0SY6sptXYfslV4PqBWqtJNfT9RnOzwIaHr
edZTU692VT+o8qjVAzYHWjg29caqrn7XWXYCZM4cKxd3Udk3jj5YlXkurXD6rAs8prNKSX7UfVi3
B4GDzVatYS088Qyn5M5zgb202EcIu8SAHGv7nGtW8KjLtsj2uIw+l1V1UTC3OWkapkPUqydMUwJM
M/44NEGdgA1HbKR0ZS3yDbrTDSbBhX2GPz7YJ6ULbFSuFLM/V/kwVXc25r7p3sziUWyMvPKp4S1Q
lgRkDwZiiStGcISbSjj2uVcK4zDhmrPPssL27jw9s//hd9hbunjrI9JUmTWNOTqL/WtlLrsHp6+z
a+OW4MPpr6D1Ivg+qEF5mZro9B++LfmjyhWEBvwSepFg4FYgqOKcC1tNTl2GgwCKYpQ7Iw93LN8Z
zPpIc+U/5MyzUBQyn1x5NJIXO0pzqf030nXOZW+o2EFYBupsGia6ShK22OnZvbGxlCt7GLzgDJ3h
fW8DqHt/SEcD3zYHoPS5VfqwbXdiwBBStkkW7dWuDZSjgeK/cvLMqXD8FnYFj458lH+eOhP3wBZT
S6JSuSzpDO4Aizk27XMz6kZ3p9ZN9q3KSGxfGnyU3Y3R1jYTnBRASlSQKH0t5hz1Y2oVInXOk0g+
Tg3mW4B4EZPAqvW1bUdti7q1EghnfDYeFLToqeEvAmGlQwYQeemcsbyJE6Qcq+YxK7seD5+w2epi
rSQOc6CHVwXbjiO6iArUB0eUNyznXKfK9DXKurjxgb3FeEEn03AHPrQ+yDDotwrby+IJBwWNfWdG
vNEwvyJ1GjqeguiIWecwrUxkH6kUmdgboU95+2SuLR4wABhUszwrTJT3GzasB9xpMhOvJ5GF5j0K
OOm4i+0QaSYlFsn9mMhm44xclWv+nRveF3NzkDeHsRjTlmaBsI1rnbuwDPo9xjhZw/s1dZwDktau
3I0F2j97oxTiAUPJ8Tsqehq2UZh8lggeKd64kUOsZDDk4zwyObYzBH4RJ8J00ITRhNYZE0rtc6Zh
oasEudreSelNzgHrxgRrqFDgRuzqGSTw22uwtqEhzNFxZl/zHloMj9OeltZVYZ41o50Rxoj2OUj2
YNO8T4wQO4c/Hw6c7Yw7BazEv4slT6KaY9kauN5iuXFnGOVQnmQOzh0rrFLfIvOvfVzAESDe4LDQ
VF8MlxSl5Qijtc69U4S53xXDXVdN6lueZc5Xy2vVD2WgJJ+c0pv+uT3Rtb0NtMWlk4DqMbyO9xNt
sAbMUJN2zkqbUHubampRjpf8AFIdAx5Cu+D2eNexghoNcdChjE+5xFk8MsKizGENRHxYI0i/5CEa
Wo/aOHXpbmrD+i1AD7clH58oNd8e+HqibBo2EOGC6vGVqvWsmM5qC+ucebAQk9ROpn0fArd71Xse
lXcAbwp7o5x8vWl5uHPLEJ8oq7Gd3n9cR7ajLXNQEfUU96cCBXMbfqBrnRw9aZSNCV5HQ0Cbs0Yd
s4PLv0RNQtC36jrN7bPQZXW0dPpu/Kt1+v72h1ybFPUVbm6DqAvi+P2kMDaPLCUQ9jmLyBL3es4F
87XC7OsgWxiKd7dHWyk6cd7n0hmRnpb+Mj9xMYNsEWINL3ahNPljMXLd7IKisLzdoHbhEbttTX/w
SmEV965DLdJPxqz5FiRNe779U1Z20ExhBRvKOwoliEVILnUcq/IwjC85tnMfsFqIk0Mqs6LYu21b
7MxxaoKN03IdF+aX+LycNi9HOIrvv3U8ghSDYhVe9ACxgjGymmBHgmF/qRqc3qkoJh/JwIvPVAG3
HFRWlpnAx7VHzwfqz5KVbZS1LYRpK+cBBOCjqZTjQ5Y6yucGiMLpzz8sZRda08QElA4Xx0SktZjy
IQ0vhdZXfo/p/EcvCcZ9O4nPFMmtL7eHWwlBaPAShJDKQa5kWXrnkaFmHabUZ5FH6NWjzTqMEAMs
rNTNGht51BVH4DGhM2zFg5UjSmOcJMmb3YHsJcK4bsMRK+IgurSBHO1j2vWhc0JgzPoPH5QnEoVS
BGJmeeP326YzJDdKZMUX5CSyExw5FK2waD4Jd6LGEVsK9dnb33TtbJAh0a+hxcQjYplvkvN5yWDE
lwb2TX+MQVnlJw9Ni+gOCK5T3fNWKz/dHnNtHWfCEUgKdHUpS7+fZZYGqKwiaHPRG8N56tFTxpMs
wBS0QGTNbq3qUJuZvfFp147FjHmDxz+TgJYnUpnAZuuQri8YADoDvP2iuNdjI/tUg5XZiOirY/Fi
oG8HoBB85vsJJjCVEc/WQJ+Kvvyo4pO6C/qs9vZF26v5xsTW9iZngjuS7Qn6dLGCuaOFOLpE8SXV
m+ynqqHPdWpEXOb726u2Nin4o2BqaLSC4l1E0TqaqtpIM+8sYqc7pkXhBDsD4THj3hqn2tk462uj
8TJRaRfwqEbD4v0ndNOmHcNGc8+ePVif+yku/8nlaE07LSfz2Jja2icEKazNjy5KfcuKgdSnDvWp
2Du7iZodxzQd1aMIVD053P6Ea7fC3PCZISBsj2VyOlMf3LQVwZmiPA4NXujEz0RV93nSBpcOG3oP
HdgMUcU/w8FT/9TsiYFRcSDVmMuJ9tURQNoHScypVM7p5LmZrxh1d4BqjdJj3UGwHLzyaDZqfFI7
Ivshwz306+35rx18KjJ0kMGnzXq87xdVC6NUotipnKNWBs8BnJDn1AyTp9zCVt0KbZoWVWZsHMa1
RIS629yXgMaF2NX8q34ros6a9GoRsLpUEqv0GQ+YwK8dPTJOOIObuh/kqPu4ftIhBPhIOyd7Cayg
Ni+5OtV/3/4A/4bT910KCoCgMQA48iAloX3/W0KqVZ30iuCcCUEUqvjcd5A/ZbDrBA6JaufButfS
Zg+C1TopoBRnW9FROwQ0dcadcMp0X1r5Fnz9CiczXzfYF9J6NUAnIcj2/nfRJRI6Qkr2uXAw3vys
DAC+6CBVbXdAKdX5brdtIlByhkNOQbiOhoMiwJD5SWqMXww9zsUOgrWzpQW0cmDgUJEXzbxptN8X
nyt2Ci8wrDA4F6pM0NIfs9bbjWZKQRwgMfSM0hmS72qtyOZBL6tU3N9er5XbETsTTH0g5QKWXmYc
wzSmbq1gZzIONcT12Gv3duXmOwyhPQAmmDpsbNY5iC72B0V36iLon1AHX0L+nFprVJ065bkF2ZO9
mbnsLnrRB3flWKreczI2SfYKpcGyP2qJ3nu7cgq3Av3KKSU2UC2ZEaSIFCw+OqojTodSsXKOkymI
9mXuqaSsJfjKv/rZMGrHWwXzJiob1ZZuwOrQgCtgiaDxg8rf+23Y1XVfdzW8BlQQ6/5OGDSIMVIw
puqTHcfD3/1kJiQLSYWxwu2VXosShOb/DT3fEb9FCe6GRMetKrwkQ9cd3DZMdlINrGMRoX5951ip
808Jb+EF7YDqpOZNlBwmu1IOt3/G/G2X6w8tCDTHv/WLZblRBBn4Z5zJz/o484LlaBqfaqlhSUFl
Pj3dHmztdDEOj1zkmxCGWCy0FVtqWYV9dMHwo1JfccnWFX/QILDtOzMNH826cdO/ocf2p1zmtb4x
/NrhIhUjICLNB0pvkVA4EwqARVWGl6BqkqMns+TDlOclBbG8+pwA3LI3rvm1jwvykm87A2bgmbxf
4qmE+VRMMrw4sGnvesML9sZYW/vSzreEJ9aHAp3EV+WkLjMKxRIIAU1WeMEuIP2GAg+Ju461i681
nbPVPLtOX1DfYhjeJfhQXeGAAjYJ5m0Z7yLI7BhnG66o93EfZ5fb++V6UowzS8Rwfc0o4UUBIQCc
kTmR7p3rNtUPAsKp32UwBv2uLFpv40CuDQZ3xECuBHIn+Nz3i1VE2qQVluKdm1o2u4xq1yP90fqI
Y82WCc76UFx7VCqoWSy7gY7gGOQlQ41WGp5cBc0X/OaVr61tdBt1gdWhaDZx6rAluOqZZ4VaeknH
hRYEpXGKzdbdVwgnP40J9nh/vlozlRH+BgsGrOr9B9Rb+jBe35JBV8arq4ZKuscGHcsFNQjlj9tj
XcdtynMoSPBI5jmnLuHGee2ZSAQnyllr3UDuus6cVZj1iEedQo/hHqyFPjzwtFa3ukHXF+Y8skNj
hnSDmS6CCLrM+POESXjBv71/87ROfhCO+pZh2ft1mprPeaPPIqtB/dpEXrO7Pe3rCAZ4jI6fTYrA
1JeadOjljrIJu/AyaXV1n0weZrBwYfN0J8ak+ZwlRbIlxbg2JH0oHHDYP6iJLWKY2nRq1EVpdGn0
Sf6VtWW6U4FTBb6LDtwrZV9rg+m0srRQM1H2n7VrYKouzqG0BnDxIQPK3qyeghqMQz7j1ApTMe+C
qDYinC3M+9sf9jqicRVTcJmNDBh2WX+lJuhWBWJI59HNk1e4HJiR5MNg/Lw9zNXcZsABqGEgvOB1
AA29PyIGr71csSJ5qe1KfMZjy238bkAex3dGo3mECQvosM6srZ7I1riLbwraNxm0UC8ASltK7AeO
9clFyfWUKXmPr3Cstj5yLBvf9GrnzJOlUj5DloHrLKsuYhg7LzINeekCp9w3QrH2TUp+l9fN+MED
kPCnoY7xyNp55pJVcRHOv+f3hKpXax6BobzYVmR1d6UrDdVvGlsqH+IgjrdwBmvfdE5iZmQh3dql
y0aKSoXu9Gl5sQq33OMLXeBoMOZ3aWVVp0Ka9s70mi3E+/WgM8CAdztBln20tE8eh0LSXhyKC45N
yf2ge/gUw+v07T5De7dEkjeJ+mqjoXd1h8xBB2sJsib0Ba648X1QVFGmO8VF83rV2UeW1rwSb9Rx
XzZj8fn2Ebk6ifNgpIgsJQrDPN3fr2IXu1Wvj7m8iNG2hgMJMk5IdjqkW061q7P630BLdlUqrbHL
aiEvJSpW39qikJ8c6Ti7qcEQYyO3uD4KTGrGTWhE71kP5/2kiJxJRVyTF0dK91MPtOoYT3YKDhRT
1mRw24120to24fOBGecNSbq7uIoH3eqq0AjyS8NDE0/YLLk3nHzsfSkS69EpauVTGW8h5a6ye1bu
90EXbynNinOvNJLikuHN8cTOUDC6ibESObjIBX9rSxG+RZ5IyOGsYCOwri3mrGSD1fHs17acsJHn
7oDHa3Fpjbye/FC43X6A32XvU9MYzn++RWcNjn+1G0jfFtE0cAVZa9IUuCqV5ad0UEYHj5k8D/e3
x1n9oLTPYDA5AG6WOp6geR1lqtv8Mo1JscOSBMavN/2NKeTbUDgqvNzCitDskflWGWLej+9ehfNS
/m9kd3FPlRMuKAHU9EvFfv0mXbv07SlTj3obyjsUTL0vEy9lCYQih+yla63y5fbU1w4MuxfCOjJF
tPLmKPFbLDdbxBRkbBQXs7cedV2aL3rl1gddoFWK2WH+p+kk/XsAA2TiwJsgzM3n6bfhJIhwiziT
X4ICPxKJfc/ktxDWfeJH+sVRK/epx1Pn+MeTpG3GC4CxqZQu6Y+pK0F3tm5+6fvGeYypGZ60SM0f
gqHSI0x47KncyB9XjgnLSlf7X1IgKjbv51lYfT7kWpJfxrYKup2K/MCpA3zp+GljbrV/VyL574Mt
S3ylBALcZF5+yWWTHsAw6RiYNrXYYnGubFbkWLGCZTFAoy8Rum0WkxDgE3Gp0Q7Wdl3rtfdaW9W/
gmIIL2WaKFnn1+BndL/CEdZ9TZRB9U7/YS2pTJB6zPh7Y7GDqhb9IT2qWUuEnfZumE6nsAncOxKS
6YRTUP799nirK0l2BTKOMa9sFFrIDHXfGflFpnp5wAPPGPxaePrdNHl5vrFtVk4jLXwcqNADwLBk
WRXVLczUrSAsCERxuxujYnpVu1K9r+pIe0lHEW4cx9XJ8cCarb04IfYcGH87jpoTDmk/MTls+6qn
oTWV2pdtj4ytEg/eFspwXppFsOPmmK1QoMUAWJp/zW+j2VJ3KgEZkwdHRZ8uybDZCRz1k0az/iOX
Oi4FRu388+frR8Occg2ABZKCxUkMsTFM7WjkJAJkfcaDQ/UNDDF+5BBj728PtXKNUN4kvAAr5w23
zMO1wkjKHqOxS9NQxH6CGBYrDwXV7PGZHHkIfsS1XpWPVYLq76Nrlt4WHWj1A+NTT70fvYwr5JBV
VGi0l0F2SaSqfmnizDVOOFakb1qpu1/KgBaJGjlbik6r06ZEQIdtLrMsY50D7iGrjDq7qEEdfwV5
iFFWSz9s7/axJnYBZefIj0ZXL+4iJUu3eHurk0aYB/KRTg/4igKFYE2gYd11EaIQiL8GiALhr+ri
Vwn7qI0mDcob/feN1/Pa0QGGwYemiAVOdz7Kv21mqoPoZ0URcaGvsvu2icQBy67wawh6eSOpXZsh
kEMiAsglqm6LNMgT0sgjGeYXOu7iu5Jq5b5S+vQjoN3u3qJuMOxSDNv+UDPAnl1HZv3QWXWFKt1i
VFdRA6N1bXEZ9CDGnztX9iRD4VlT6+FI6UA5tIbZ/EqbKN14mazOF1USNhMYGwg37z9tPlU2ZR1T
XNAscJ6hg2LtnVhl5kspx71eZXLvWbLa0M9Zud2IMUB15lHZzYtRq04tJyUOmS8pHxKadv/ah2G4
z0dDdPu4BnbtY+jA5RZ5gfUaVZ3zdjt+rNzjJNSzrCBLzfNv8cWntNPAsfMLcn1yk4e4y6IPTuS5
w0Y6tLJ1GYdLHEU0Hn/Lwo+eRGZVOkV6KUPHrXatGNv2vpqqtDig4Jynd7entT4cshOzzA00hUWK
SSVGH2BXJRdY0OykAlEk/ckOzAA0fVaIKd1yPloJSMzvfwMuVnLqJ5tXs51e2lYx97XnoGDSopR/
lhVPwaqri7t8iPO3tOynj7fnunKBc2QgywFImyGci/egUxU6RkFlejFChIt8mqtuiquK3n4rvd77
K00ya2PTrBwWRpzxt5wU+s7zx/gtDvWuPTS4qqSXqqyiD6oROeYhHgrxM6Y+8U+udB4+ina3JXK1
dlp+H3ZxrbZdmSuaqaQXL6x+FrJwHnOzSVP8grvyJ87dj67bfrCaun3I1bgoD//lM7vAY8lFafcs
XsB1PuqB3rDCU0fTZ3CyR7CW489GNceT2Tj9Hxe8CISUoGaQDH+X1UTMSFIl6VNxsdvmDcjzSKIS
ahel0zBwuD2z1b1Le5YYhPYkUIL3y6m1bUBXNhIXT6gPQSmzB6OC4ejXStie4iZuCj+LAvdBhr32
X2b5v6GXb1GvdFPs0Etx0SqAOD7IZufgKWDsG5LBjbHWdq0DJ5g/9IJ5KL2fptVRBYcQllwKtBZq
LF71pqPPL7r6WCmOt08VnUZ0V2rWlurlWjSaNWjwtjFnIdPF1snRTqFC6iRcps74OFjK5LvVaP0y
23qLhLE61NzvxgqOp+CyVhJEetBqkZJcrFyp7t1yqu+7Inc+iXroXm9vm9WhIJcwJfQ8qTW9/55K
QYNrTKL0gtFDcnKnMvaHtDVfYoeL5L8MBYB6RjEAKFksnTOxcUkcCDhT2aEKkY7m0Y7MFt9v4RTD
xoto7Tw4M63u/0dbpFnNmA6qm2jpRY9kWvuI2Fv2sxb05i4WqTejRDJkZmrdOUmrzjdSoGvoAPwG
+mx0EAg1JF6LudJ9UdSwY/QMBSHdh15M/7XW9V76yFhYGL0Gg/5EMc76nMW1re4mB3i+SAGWbMSF
tQUG6kR+C7gKrZDFd9BLGElJmWSXrK/7I30i55H7vTrYVqqk/2UslFZ4qaH2QnHo/Way00Y6paZg
+FuGCQIXbaLtZIwV71A25VY/fWWBYRGidkHRdmb1LZIeO9aitGldpKHy2t3ZaeU9u0MsnoQFlLvt
zL9arzK/NUoPrfL2Rl6JQTwKaaDCBAD9u/QrtPSCZxoUv0sf2+VLNkZVug9ULCqDX4Ml6tJXpmjr
rbQ2Jnc0/VS8n9hRi9t6di6e4gatKJSixufEMqPhJJ28cMGCpZXyjLe8Xu7yPnL6jdmuZCZ0+Wau
5r9pvb4YedKNKdPEGF8CDCjv1E6rFL9vouEuaSr5gjuktgW8WRtxforO72Fe+8uGpsjgwtZqmF6i
rnAOYWJ6H2pdhkDhwumbyPPh/vZ6rhwRVpHV5AUO5mTZsx3hjwyicxOUYR3N99RB7jH30tLD6Lbd
H2PxKRPDJOHRy0N7vsnenxEXD+jBmbdty5tfvU9bt64f8jR35XmsYVG/3Z7b1b7hgNCOmiEulIYg
cbwfDl+ZmaOKIl7ee7ygOxj00a4IDSl2wsXebmfpo6h2lpc7f/3pyGwYLjG6G+DWkRh5P3LYj6qi
N157CQFZSnxjkxQlbsWOJryi7cEAtjs1xxHo4Ebkv1pOdupcKQJABG7qyjkjyV1ctYasvzhFU4Ht
7B5CbOhMH/eQ/sftOV4PNVfc4PVRnoJJvdQUHuKxCmovci6pWY9ngFrDaxwG0Q7vFudPYyvHHjoD
SOsZQc4uff85y6q3hk5LnEtLuxN1KQUZaYR3reExy80t9PPVCZyn9S9QiaLQbEr0fjCZAFOZElN8
xz8sOoR1OP1j9vZ4jmq1+Mo+28xer7cpk5sZ4ZSJcfFeiphP0hB11aT59z6ysgNigxU+ZmjhPgpP
Tj96ox/ukfrdsntbmyavdjTIwBPMZsPvpxkEjZ0PXpV9L73K3ue5qqg+LFXhS8/O8O5Mmi3xz/UR
LRCsrNK8ou9HlJxEKI4SR1Y59f4wtO5zhnnfczQm+VEW7lbwvrokGYIs2aUWwvmH+vN+vNGwJTpC
bvZ9sNuAOlOsHBrVGr56OlZoVRRGpZ+lQ8IzwQu2eJfzbf9b1Xam582tE/o2kE0pFywCQJYnke4y
sc9Sq/wpn3ZNe3f7+C2ZtSQ00JnoB3ErAg29YvOW1oiaVW1oP7WhHI9FJZvv1PR+6OOkPg48ab/L
oVaOKdSBr+DX6qekrT9Nmd18uf07/nVq+n2qxBm4R3MvBam7maLw/jPnRQM6RJ3KH5YubAWJeEUM
3WNoRG3z2LZeAaKjmDC4Oli0j8ajlyahUftOUCf9h0mYk3kXtm7R/moaMDz7rPHcb05gV29OCpYr
nQEoQ3ePlg/gBb6z171UvV3/3SmWBfG+UWsfadPuxZB2G//amNp8Bt5PzfKgLHv4KMyhbglbbOym
l3GgxT9wHxqSF9ANzY9kjC1oSN6skzk6anhIm8S17mKjNI1DaQ+qMA45APDpcVSlpn10YiUS/kRu
Eu3HPAnHnZ7FkzwpY5EGL9pkasV9ElLiuDcGJwnuZaZn2qc05T8duzOsDbTE4hByy7NCHHgM7Ln2
ySHfr9ZU12rgOOX4M4zr4hVUXNz6npY6u0b3wqOddxsFQso4y4+IiRMxezaOobrPRfF+RBn3uSKM
QvlhiVgC4q9Hnl2+ko6l/aApvW4+ITelaM8V2cDes3NvPFhBoeX+XJXJjhX+fz/UKFK0fQDgPfG9
HA29HRRUGR3x/6vy16xO1RS+3RR+sFoILU+WC5MKcI3X56fILbX8XJtBAILXDI0Cv8CiHtXmuclG
SGUGHZXXKfH64i4t2syiYZ0oMvMrsxq6E72X6kFN8qz2KzFo8Ufkyfrn3K5013egGr/ZdRSPuwJv
jy9mDstxXysdp1E4ojwm4zh0d02mpMGpSDq93g0iLJ4KIcokObbSG9D9d6eKSltvjIH9UnSZ+JVS
/up8ZzaFOTiGksc/YfHFrl+nAgdrkaVWCCpZKGZytEUfxJ/x8xTfvZFP9pjTFnd2pZWJ5FmWstBb
igImjXi/sUpLeTTKwPnhkBhFB6P0xIeymtrGH5HftE9WBm7wUHujMO8HN9bkvtHrbDxMXdXLg8uW
xpJIDN5rLshIfbW3au/k6moa+KPVjNBYw9qo9qnEn+vopGEb31ewIh6SKJlQuuQaC+6KQY8zf4qn
IfrilaiGH3LNjtx9jQlc/ZSrqkTEO7AzrztA+1DjHfDbwXnszEJzdqFeB2i0lUFi+hPOH98MyqH2
ozPqOH7zTDLbF6uwcpOO/5Q+6K1p5J9lxGl9qvJqeFGtqm3xl49wWcpKTE7vy04fPK6+qrQOplFo
2UlpPSd5VlM9tV9k3NhiZyrVNN3VsZt4fuMi+GdlU17cdeagPMYt7bddpyZ9/gM787CFyWu6b65d
O7hy2IX8SOCcvxo+lsPBLPRofDSaSogXp+inv0K0V1pUGApHpuh609lMfaFWgQPQvYt7d8dtBQcI
Zdghe5l6VdGEb6SEVblXsigKn3HuU4MvWuJq7T2EBE97NtVKye+DDAl7jKbaMs++hFmmhMehQ6bj
p9bZZf6hVh3RFPu6EYF+6AMeHBLB21hNvgVK1Ea632u1U+g7NHAz67MK0NB+xKpTHe+dsghBj3aq
0+04em3zRXUVPQ+P+mQYEuMpTHS6WRjRDB763h4kpyZG1CLc2Z1wk8YXWFt4aEfpabTX7TGggl6X
tDbHKFS/RiGo+4lWIMTVDkzgfUxQ1o5Npup/B65XPZowpox9b6Rjd9C7SjW+8NYc+5+aIQ3AJ53a
Jl972VkvpmJE5ZOFlgPGmdTyaXm7oVo9oEDhDbvQ0ptq33k2UJxeLzL1NSmz5O+Wmr/1oqpI0Y5U
8Gx/UHD32xVJYp0m5GU0X60c+82ekIIqkyrR2N6RViHhMKESEUgEJX1PceraL4QbhRgKhlNCraUu
alirrn4UZoabbpdNsbarkdP95WrRiNNTqmQf65ni60d24Q53OU2V0e/qMBh8i2du9lCmQ1kf1aiJ
7ieEzbR91TSjAv+nGZvSp8zaqgfSKR77Yd+7HzplUkq/Nu1c2yMrghGOYSa6mR7waVcQI53UMr2H
VxLWIA+E8Kzv2HRnv4LO5FyLVtQRtB6k9T+4sWzaB1HpgfkkazvpsmOiTqb9EFdBdLZEMtZ7MRlW
dLQq3cQOuQytL5OuJf1emUYHZ02rt7oi9Et3YkPqSVp8CM00aC7CA6e0ox2kJ35YYmp6VAvZKXs6
+bo8cv/rMw2fEPWp6HRUbfpc57lWBVq/ywZEdB/rXgTth6mOsHISQapeKvhS/3CxmXQT83E8Dkii
qr8axw514OvI1fiQ70V9suSUf1S91MPowa4SC49hs5XHkaur20m7NIejQv8y9h14PdIfEeDy7gTd
EKChgemccxAd42PfuJ3Yu8IyW9qY3vgR2AHA6n5qmvypSkF4HSR6v/Z9rvXsZy0rdMgOkOCrVzPO
Y3kCudTZh0DNQaDX0lG0p66jwK3t694KtTeYXSJ+UZUS02nfGhKhP4VzwZTef8j39Lgz2l3AO0ae
26SXRXzCxMdUnL3AcmpL6X1+8bxLgzATnhGrs+YuZadljYD+eNB6Yzr9TJBm6O6KsBFfylIL2w+B
EXDGXa4Rzee2sYdj0TQGJi9567b729nY4r1Jm5FemA0PihoCnPclF8xoOjREI1v7GRgijn2C/kVD
LDP3e1v8fXuoqySJoSiJUunGhBJ26iJ7h6mQRGEj9Z9ExfxS46n3iIF89aOR09idpOak0fH2iIu3
CpObhRIBACPLMytzLwpNaRJ1KSlt9OYJM7J8xZH9i4Z21lOjuJxqWaJ9VEiDm7/RtozZlj7O5ISQ
mOmH0cXFFfUKQVtXoWvRG0p+hlGjvCbCTJpn4jmCEJohMhcqKkVU7Lc7y/uQZWIqD6XalN2hCicS
pdRIxA/b6oLyPig7+cUEj9tRYm287p+gRwTS3FeYZcTfeiVS1WMcEdDvY6+q/ypz2xbEMjcrHidg
ht0d+VdubKBNrxYTlW0I0zyUOCDzy/59/tklg13LBE+CCTnWar5htRAtxqh67JWuYiOVbbFFLb7a
q4wJyXYuOlFJuLJLrNrcHfVMOj/nm6T1U/qY8UOrUMhAYHjWCru9e66Gg8CPfRXmpfN7nhrC+ynm
Vk8PD8G+t6aRQ7lLEZD6nqkR8kKDEBvvvX+hIb9HAxYCrvKsdw32ifxr8d4LccXKpihWfw6JNw5H
KbW8/TgoyCc/Wjxh+oNVaZP6pLNTrH2uC/cHKIxO39GEccRuVEQ8CD9BWUl8jkqDV/opH0nHXnSZ
t9qdGEPbe53KoZExFqBkfLkvDSOSf8ejDCzSc6yBm8Ev2kCNv0pusvAQpMj9vHiuyLKdDlAxPeit
rn1XI6vXfNssS5CSkm4ZzxuZ1A9FFk3RF7OSVvUxzPUCJcnJGNpiD9RaDXcKNEbF3VVGHyT3GI6L
wC+QGm/JcgNdOTh6aiXdrrE7zTnq9OMxfxjM2qH0TbAQdXLIOqsbij0WnjnNsiCRXf1qTlxhZy8I
s/zNiSpr06xtucuhptLJ4mGnwoS5ZqnGrUzivurH71IZw0M85YofRLH74kzGW9ELZaOftbwS4Ayi
sodwMTXTmQ6z2HFNFQ1aHzXqd6XgrXC0xzQ8jkqqf8RLTIQnFYGOvY7obeKnkVGGfm0XqXm4veuv
pjw/9+cQTXNnbnQtNmIfqkoovFz/HtohLs5uig5TX0S+XqgmKUf3f8ydR3PdWJbnv0pF7pENbya6
agE8S1KikSiR3CBIioT3Hp9+fqAyu/nwOA/DrlnMIitCRYkX1597zt8kS5Cio5QLvQbtyyEy+Z2Q
c5n1OsqlRivCSr43VKKKoDZ5T/hlsMGoGdm2Th/hiGeSg7rkDwF9jXOpUT3HxNx24bb4oOeM/MTi
n9jR5BwP93uCqQCHSazcuzhR78Uq4XXRlsM12CrxvKmbbinXNE+E0HGT7A4X1ARkxSn5sEFsR5pO
63T1fgit6pdRx/pXi3ePfg55xhBttFBNa1XX0RhvMx4qPHFLoVw3kPvHldsBQduAqVgybJ7lTamP
8FHQLmEtkKklLjj8KE+gut9ARbkH7uM7cppqazMrGtEe27R7SLJ+NDZjqbjiz9Prbl7gfGuYSiXk
Gs5c7uvZMqiiAQgbR/K975vuD7AkZbIq1SrfFX6tWGs/84dxFbmhD3c3K39SJQ3XVu6K0idvtmkA
YPlxCoP3B5k0y+WoVoA+fNdr903VmldhKRuOa/k6agl5YRB0mlnUbE/3/YMxRzGDnD/yCIhszse8
ygVRGHtRv8+D4DXs1OxcVLMxchIYVisSdfWPmOTv5/BB03hjwIwimIqf69TRw4luJVISYtLo923f
iTtV9GWyPePY35DaVm0TluoSI+aD421SEaUtlIBof9qA7/BBFjF23Oapdp+W1Viu06Ecz3W9M0Y7
MiT3KzisOnKUUGs7B1JO5oilMiyU0ecR4dRpjeI5iEKAxkcl3kYpajGu6DTk+hgFm7Y6I0bPHHwi
vZUYRZKNl0u6GnotXdjtb+N5cMPTNDCsSfhCJa6YJ84bhQQbGvHmfdC7UfclTFkRNz4e1aA+Ik1u
1j0qV+XXSnIVZ9AbU1m3vOA7J+wk/2um9bK/T8IO33jdbcbXkju2CWyRekOwqSpD6p97taub0EY1
QLoZIVOYTg516wIiULUkoXB8VEL6oUilTuHYZAJ0OJNFmTUI/cYMY84VHmpNHdp+r8agIqwo+iqB
HFoIxo7XDi2ikQGYddI8mu9K3VNdqSY7fd92UIxGVajveqEeNrWfJGdWLEu7ShGHbc7VtsUo0184
FOaxIJhTqp6oWxKksV/e7rB3S1dEXU7lbazfW63fbGUzq1eeb/UbD8/zhWvog/uQxtiS6JHArYJz
fzi4fq6Og9vn+r3elTGGSVrT72tLwmUkK3S1XrVmE5PFaqQvhpWl1q5mu61lKlrA64IcYabPHk58
DtcUok8ieiFzuYyodtU2HiT9vhjk9trX3WLt5yg4G34u2SM80q2B85N9utEPxvttwNmhBspvcyhh
Dz8+IE2i3xMiGls9E7un0DAAf1SwdT5XcuUgmiYX4VJS9+iFzdndpIiVqkTy8V7K5PBHN4SDncpD
uK+ybMlZ+fj4mdpCcm268XkXzveNBfxKYObvYx0NpskN2W49pMiHKNsHmic43tgkG1nzgoX1+3HD
Ks9uppIn8ezo9RVyQmqr6fdCh0JYH7TpzrASw05Tq7eh5a7brnxERTBZOG/f9uXhqQdhlUa50Ikp
oSQcLmatbQKQJfiAqb1m5N/BEVv4n5meRNG3EWM706jzbPBI7NRNkaiFsWJtRdIqpMyYnKu+VLPg
u5wsctUq4VrBXUFZOFo+2HBUE4nwobsAeKaYcviNWKNmUZb0yoOf1w+uG0cbrQ19THZieRV52mCD
ucTioRqRAvL62Kl6z9qiyP1J6RAWIhp5oC3RBkMumZfb4XfUgVg1vt+a9zLUhDOpbvurqmiFx6HT
hKXs03HIAZcYtxJe8RAGIN8etgWQPE90XmD3ERWIc1dSyj0G3GhngrH4MUp1ZKOLv7Srj68N6kTs
tAkmqyECNetgOHoYpGCk+FDKCsULyu/3jWuApXMB7a3ysul/nT5GPmoQRVede2NKO80NtEiBdL6n
iuFDW2nDT4C61doqZXELcWG4a2rx6XRzbyC8w9WOAiiPOET/tQl6MNvfMG1RdTUM76EIzFz/liWR
nDvk0yrxPPbFwEaEX0PUSv5V9b57jp2zT53IqKVtTsy7bvGLAzHZBU280bo6bO8QxBkXhuSDicdu
AdQedV6g7vPC8mD1gxK4lXnvlijdZhqBV9jXMdmwqHtWk8a0Sz/kgjk9MsfnOWoSxAtI+/LfEdRV
qDAXUwadVpUxQO4xki9Gq9fu8IvDked0W8dnHWuL7BBkERj6BJyHS1sArhf7yhg+iEYQOkWVtduk
rGIbwXPvXPfF5gZF9dzxIsgjp1s+7iU0BggTMI8U5FCMWUid175bdY0fP+B5ZSg2+KTU6arUF+0o
Uf3V6cY+WGy0BrwVMhmEZLbzrJ9paDRDV0UPGTwf2Unros+dXE2T4koIjbRGPCfJu1XdqyKuW1nb
eK8Qs/vLnBosylo4eb+KTWka50PeFsPajy0z/B7VFev09JceDQtvKTDUyCHxxrdINx9+aICTslG7
tf+EYq2VOFlTxiui5MFdm269hJw4mv0pUkG3lScsL1g2/WFjY5SUWhdaPuosbnTR6lG8xYKSCjnD
g3S2oNyWenCBKmG5cMUenTVTmogEAvGpBCVnbj3lpz2ZMmr2jyH3wyMpuvG8bfP+Oo+L/hEKiLGw
pT5uD/gWcTjZqbmgEGkwBS+kSH50qyTdybEl/Gz7NMZFtYkK25PEeCE79VGDvGAs/c2EHrDD4cga
btwFgdurj0AwzMex7fWrNKY6JlZBulJadUkibq4XCHhyAmviN0SJgiU+DwJHSfTLRpOFZzMpG32V
dUXNi0f2KYG7VpCeK6Uft0+xNBiasPdhHGc3IJ9r9HiUofCQmR3botwlUj9UC3NNPE5nD076ifE7
uVSobPPjuAYwaVjWfdI+gwrwBX2FSbBPJFVBKjWcrk9Nzb0wyd1sPcGMx0u1pBpEWbDicSeEmm99
zT05Wano/BmrHp3O7mudg+G0U0MVq12ZGl267wUPE4gY+rZ4xgtZ0nZjFajBrhwksd10YpsId7WL
LZBDolKJ0ZOr/WeFWMG3iZ2JzrtWCtIbfAkqIJqCKqRDuNZzpSwwu6NyfEv9VhjuLL827jHaFeMv
khqo98TLYfw8qq3XrCfbet8BsBA/+TWQYTtPDfOnkFt+tbW8wiNl0PaDf1XIJamKOlf4p44m8hhx
VyZV0G6feboW3Bhh2Ny4NfyRnYAS5jcgI6gYCBOCaTWEBmVAIerz80Gu5e+jVdXSA/ahVmlnUYRi
W0u54Vw3vCGwRyqK8VqPOj25rdReFPdmX4Fys8fKELpVpSvhhQXB1TxDLEppbMMTynqdxMg22nKQ
W/WeqoxfvFQJmSOnKqSSfP4oZzch7GOVIn0QxRfmQHqQ6bPcW81oqnRTSdmg25qOJuRgdr6wwsY1
qrbu4AkXbpL0lhOgzV9+14vBF7t1oxZ5lK51VzMMf5cBijU3PdD1u1EIRfU58tsQFeSELO/GKgTl
VQ3cMUsgLJkWCXO9AwzVLZwWR8filM6akN6UxCjzvWXf3j1gJcsTgyQXh2eOiHrr40O8CdQayzJe
1XZJFWslFFiZikEXLTwBjlrGY3mCXFNHJeXCNXB4bGQ6ggPJAHpe78Sk3MgN/KEV2DnpmlpWdluC
zhk9m+xnZm1r35ssqE5fP0epAwIP2NaIS2HQAW91dm4NSR9oSZJ6r/XQ6961YtbmndBJI4FYUl7C
MA/D87Fwy3XoN8ktt9OwcFMfhVygT8kdUIoEoakfpfUp7UkpD5foifBe2gZmomJXlw6pYqNW8lVI
x9ykmG7lS3DJ+YFNNpFMJgE3IffbQXU48rFZoLddivrTIABQKMah2OeyidC3mvY3llboS5HXFHG8
PxQpY1PXnZygibXhFszu3ib2RtM1euvJywNjBEPUxrYwERAW4G/zgIIkEIUy6qsoIRDcz28iURDy
kVvWeiJTFNhqX7XftcxLXgDdaNLCxjkeRKLVKZ4kesE5dM67kQfVHQK5c5/ELBt3eFvWZ1VQiA7h
E3Cktlxybj7Kg0+d42E2iWWyWVRlFkTGZhDHgZVZFK01/9porfbSNSEbt2JX7wcxIAeNA33pJGWu
7pUif5TrfMlI7OhJ/PYRsI+Jo1i5BDaHS6dspZyyaGw9JUUjlytXH5F8JMK79et2OOsGU137ehg9
d73nvsj+2F3GWiomtoZh7eb09p2fH78/hbcbqTAdit7s/IjTRuzHurWecsts9L3Vtil+cc1oAtjo
0KxZKVIxUn7MwmsJOe/r060fL2lmA1L9363PDg9kt1StGSX3qejSYKVX5uA5io9w3P9kmQFT54Sc
chCGcjjggyL3nVVXDHgsR99Uq5Q2+ljjBdL73bkeWOMnEavTqIJdgecsYyAE+uOwvaw19cGyBvOp
7zTlu5z05soahs5pBUt9qIsyWOjfR1sW2gaRMZsWzMvssdJOGN4+8ayn2Cu1K7kvvfvUN/s9Wrvx
Emnsoy1LJZ1Uw8Qvgth52LeoJCIs5YC2/Nbot1mjx+eZEpijLcSClW7TWFNuP71MCMElXjfT+Q65
6bBJVUo7Uwgz90lwpcZzKqpX3kaMuMoXLrMPdgMNTZNGpRLO8ayhHO3FQc1H96kSMY3PUtcCgZEL
az1o3J1cDrFTZG75PQzLanu6ix/MoCzigw3zB6FXca6kK9fo46tFaT1JSudb2xFLp8iGkTCuxR74
3ULUML8zWZ+TExq2Q+RkdbQEDwdUD+RaiCVPeIqRgKymhOwQ25Ws+89uLsREEXVie4jr3p3u5AdL
h0MeAwcyY1M6bhqEd2FSj2kNGWaN4XVLD0GJrN3xVOz3Qg/PQYuaTxLTJj1kCv0TJYYnHN7Bs/aQ
1C1jSRyEpwkfcSbAx1m1GfyptWAG4YXKKCyV2z+axkn1atL2mTJUs41I2Sm0XFRKnrxi9L0V7FmS
A7KO1Ql+J+7Cav3g9KQtXkps/amuOrtGYq3zq9xv3adUzRuZQrIKvAyjb3HhdPlotRB38N6neo/w
7WxXWG1ZKNFouE9G4iEEK3fDOoqj4Iy6tXthFGO8L3Gt3Z1eKx81inse728Wiki2abZWMjezIlxb
ngVeCo4al906dlN95/tSsWvyRv2Sy0G4sAuPG0UdjWQmKXziWRbPYaOd24qBK+recxP40GATrcAe
VoOOtjF7r7jANdbKbdje6up0Z49nknanCIi81hsB6LBdMtZl7/kGeyKqldIumAhCElJGr6fbOV6e
HKBcTUBgLFbOXD5bb0I9qbLGf+47w7pQhmSww87Qb1RZsNafbwpwz0S35W0Ao/GwS4kXRKHY+AFN
dcnFIMjhd9wJwTYjWfHpYwU8z5SMwtmByq812+ZeUfmVKar0ylLSL4lQCft+kNgKrX9h+lW2EDJ9
sEjQ4JgsILiMsKSabTvVzY2kCWDuVCLK44HR13eWoMT7xAoD8HnoxlRJ1i7swfkzi0Gc7MwoW1K6
oKAy3Vzvjk5Ns8pUTbPgWRS7bqvIIcLnKkYbwRApX8kw1zAMe/kHII9+bUXiJ+1wOEkn6jQ3IsuH
98d8Nt2gGIxCEYJnsnPtnmsydFQjjW+MsQ32pxfO8SVBa2SyUUNnLwDcm/U0M1tt1IvkuepjpVhj
F51FV2adCvItGar62suR6FzSlvqoUXJhbDQek4Q2szlN8igCwp5lz1JXAgXzMuuavJByMfSpv9N1
EO6f7iR5Ah7OmgxoAZuGw06mlj6WwJ+yZ6U0sP4T5QAl0a6qV93Qqa8haeKFG/9450+3IAUpEn2c
NHNtXYBBYeo1ffwsDvK4MTPPuG0DRXMqCc+UhXvpg7Z4002a71zxU9B92DnCiMzvujx6FlwqBd+H
qOT571puIuwz6ALfTw/lUWvTO46YcBKw4hKc9wxNSS/vlKB+nuScHmo0jmyJAJXLV1Da/0FbvMxw
hZpSHXAZD3sGeizXxTFonhUx00AJIF+F72YDwaMSgqUSxNE5wyOc3Oz0NqJnR2iaVoWtXLhy/2z1
VXWhuIHuFHmnXfZtuG+tcB3IabSw947uIQBSAI/Bp4GPnNSpDvuX5ZMYuxfKzxheEb7UuCyIa5lc
4fVn52yi85kSyTLEM3hJHLZjRW3V8k6Tn2tqFPBqZd0783u3rZ1YtJaiwOmXHeRNmC9I2MAPeKyQ
8p7tbanS4Lw0Vvwr1hoF8GOq3ZLvD52xjw0AoEHqQGSz1l4kp79Od/Mo20CBjOh60rRGbVYEBnHY
T6XXlaQp2/KVlKn+GCBods7LargpQthGMcYdv3IRpddQlfozVQ3NH3IydAtjPTcsIkMF3RV16ymR
DqNs7kgXpELvZqNWv2Bbh1DeqIcu5sdB4xXkxYYGGZNAROPIUkb1VlATH1DcoEi7pNPKiJxxIj/W
EUj7fSxKmbhwlx4hGCaKBnE4srTU2abazmyEAhQ561iTXxAlUm5a1VUesTSv78h4l4kT4zvu9GSP
1oUua+dFmLaGY2mCNHEasymYUNsf5Rj1P2FhNP16YfqmcO/9ypk+DpQmzgBoWzB9s2UqlWZct9Io
v4hlbX0JqDzdSZoQF7ZcmcplB0ews626sAy7I12f2FQnfH/Vlnm3q1Uf8qyvYgW4MJ/zq2r6KB7C
RAK8akBWTD9/FwkYLXFiG+nSyzjE/YtWSNmrFpNVVZm1G0TJ9KVRmO6iw1FAlYEc9RQvAtOac/17
iEWJL/XGS5iVom97XVprODTiiVz4lXeZVXkqXhj+INpqHOKGkXFV37ip2uIqICW/0oGy5cbH2S5c
nZ6f45Eg9Ts91nkAUaydJ0TNOENRopHcX1GjPQqR7lLuT9vuwjXSfIfD0Mvp5ubnMZleLAZg5bPU
JhjtbKm6VlNBu5C9F49LwB7FiIKIUAjnZV7V+05J2zO1M5fMHeeH11ujeFCT4Qe3y8vkcLahy/lw
zGg0G4Gs1oqvbil5WRACM+mqQeV022uVtK88GL2nu/vB6HJGI11BohtOyDzp0o1+oWmN4L2gR9Td
57gVr/wwUM7Vpo9WvenvTjd3NLoIkiEryinNbUeZd9ZRIiUxCMIwfGHjYISsIKD13CvNUCHOkXQ2
eS30eDW1XXpnTrN2sLppdxKNnZgInJNzoWoJj5oGj4jopYzZOtB7spVnla7miDr33mdXLI1R2hQB
pzGdVF4PZzMvDbk10yZ6AVoRDHYBp1UASED2A/y9sEayo1xyV/mgf+TxeX/hAobo+Tw8giQZUihv
kxfN89Jd6ZrmOWxgdz8GQFhPT+HHTQHA5aJBvmYOQBohdecYZSYvPk5068SShE3vy3IKLZEEwUKQ
ebQ8AYLgODUxwHDDAI5wOJRkIUNJEMr0BfSi7wRRr+wailHbYWiFqyQbl5ItH7aHRA3IF3IghC6H
7Yk1qKZQCrKXINQ8tCDyrKj3otxr516ZZgKSpaqyAJ082vtTF9kN03FDiW3OYIh8avJCZCQvehj2
125Y5OsyC3W7bHDttcVKri8KVYs2AWHhUtD0wVyyVpA9Yu0QQMyDhgEj5tCD6vniN30GnQl/qF1V
dGFApTvRr04vnA/GlsbAWnCOE8sfeQ+lSpDESpW9jGmkrDNVb9ZcfP22RX3R6aD5LZw1H7bHY5rS
C6a5pHoO5zKR5cbPkz57acpQ35GQiFbjWCZXXFzpruKaXygHHA8mukqg1ibg2lQqnSb63ZVd9Inh
dYkUvYxGJ94UXlOsSDAPVxjDL2HHj0NOhL8Q0UP+YxI8Ay912JaUg+8kWIpfPLPIsdwZ5RjNBVP/
aVVyeG0OI5yxUCxATrXKpQ6/cVO1Y7FQQjweYD6CsJ7bAwUSouDDjyArOYjhkLE5jTHcalEWIjeR
Kr+MPo92lZV9Fq1DS+QlgXiSNIAyac3aQ7+4zWthTF+qQX2smqLeeQoXVz4aq4Cn0ub0cj2eTqIN
KrGkJXlIUwY57B0UoSZSXKF5USLV/RqII5I1oRXsVaV9+XxLIAkJOyjuw+SbLdTAGqShFsr2xe3k
/GKULX/dtV6wSfyi3J5uavpV7+5BYF1IV4KOBcIwuZ7PtZXw/0WqQ0jkVy/NVPjClbyuJLNzMKVD
4MWr9H1iat7K74LwVjRB/Z1ufg5H+t3+BC7jxFMogEyD/m6PdEA2UamrpVeoD6q6rs1C/lGrdbNN
vU5bVUMuXoieey+6srkDwQ0IRx/HjWpU46VYJ0vH3+zonb6GbAk1IF77xCXzCi2lWyDTUi2/ykJr
rJA1gIKhp65yE7mKua1cFeGDpHIlO4zKdiFImBbrbCZQDWMLUxnnuJjDavUeYxnZS5VXv6fg5DXZ
+EMODWEhITR/Fv7u4tRB4hGYiPPiSFKTxExTSXmtwfzsEWdRbEzgEI2Ry9LfiIMm22komHsEYcYv
YSV8VRAa3QdGvY+zLv8GfrpcsmeZF8b5JvYUm4uTcrLdVmZpMbNvektIVOVVl7PHKkvcnQ/CfcMd
ed8YoVnaEhL/48py2+CmGAJoIkEDEGskqDm9HGdb/PeHcEPAjyATScrzcDXmRYr6oByrr8Acg3Vl
hfo+8FE+FVp1yS90fmJPbVFT4alCguItpXzYVtNZwaTp5nvYOZuoaJAtPG+72ntAeafaj9UYrPAy
dFcJaverXnBJaIP6eTrd4Vn4PX0EWm48xBUVyMiRbJTkmVmngdjxbDWsrLPGtK7zskPUp5Ca4htu
rbCMq6RZEq77YBUidcYIE2QQbmjzSvnghpkQqQiH2DjYf0VUwo2/NFBhkCIRhtcq7s01/mreY48h
EXwGZIj2Wi90ToP+auEErZifdRXFtoXo8oPjiO+Z1BBRQuOgnyP4rUjzdSsukXflsSJ+8frG36Ne
ZtpNZPSOn7r9WY/ACfIhsb5p5R6/F6NSz4cxldcK5eofp6fneD2aAFGJx9ivKMPOaUK1bLV6LWah
Z0eaClDGUt1LJgW6uZotsVmOzh+iW+S2qGyQK+adO1/7adYJQmW0HrUhtF5Al6M41OaJly8cdEdr
jobQ1GPNwcsHOzf9/N2Rb3RFP5St2Huo6yZjtLbwApBXcY3U2HXK6azboP9q76yRUQtZOP4+aBvd
WxL9MFMmqe9526ZcKHGvSJ6tc+bt08pNvihqkTi+n6cPPMz6u8o0yyWk/tsJdnC4c6dM+UCqOUhd
Aho87LNb6H6Xjwrr3YXhNWxGEq3yuR/n3lWQKKi0xaZRi8DnwWOuBqEQrTPJRbcNotaYOUXo6ald
pNlQ23LUJTyUe4lwLrTRqQjUqyxBdM5B+aJWbcDEeraehFCCRy1sMuFaL3M/PdNCoRXRIggAZOIe
PfB0kHr0pHLbhbAc9I6qeOYTYk7pnZ/4SFXqo1EqzdodS1PJVuSpRyhVJYImd6fX+NGdS6QDk2QC
QTA01tw4udUQxVGrRPZsH7pTte+KbCgd1KkU60IrSjPYw+vqztGdy5N1QcFm6dKfxv5gbqDrgGHE
T4C7h9z0bG50KGlQkTrsMGvQcYMNSLcm5w7vQHQyK22edNXT1p/sNG1ChkfLhCgP4M4slgTVjuhP
i/aTrWrZrwyTucsUzXSKzJ11Jve9utVgImz0ftQXdsAHveWFoE77CLPFo4oiT7lIsyIUH+2hDHZG
7RXRzpPl0bupA6VSLzIi9mThXXC06ybPZoxzwGRQwwSBfrj6JU9twoakZghaWFXtGr3E2pFKTUrs
pPNyR8gF60sJ2MZdOGrecH0Hc8vrC7zmxEIE9QI9+bBlhJ0yK1EU6DC12NbpWc/TtyqdvFGk+GeN
LgFoaLWR6p2JL2JQO4YJ1Oii14O0+WKkHaHAhtc/ehwl6pSXTTMKvi2VMpD5REiafGVatbr1Cazh
HObVOGG7A8TpbGjHnvHLj2K9WamE8uLeUHhYIwxFfdE9t2q2lWwLqSEFOIYJ1bhWk0QMvuoRCaFV
rFVlvooBZH5SZpzwEsqWxKrjfwAsz3HDEbG+yBtN/tlZzUqTb63Yt5Ph2+nFPZ/ueSOzQY+arkaX
2Zd/Kt+Q9sCYfLCDS2thTc3X8byR2Rup9nXUwARP/skz01YkxxPOymBvLqkUL/RlTj7TDejjufDW
F29n3Ijfhv1ST+ZPsFlP5tjUzNO0XI6ZE0QR/AuptoVhpT973+tb+eb0xMyP2nlL8uFuKKC7G2JJ
S9JldIZimLbWvvhnWMScbmZpzGbhvAwvIYMjKP90v6SrcCV+6/bSQupoqYkpmHkXQwSdWruCG8g/
OagddeXa/lrYnO7Fmz78+7NjPlqzp2mALZKSF3SjeCy+FttNAEPCbm5bOAW/AsEO7qy9txL2yNpp
S9nbua7BfJ/O44UkEIqo7uhf6G1LdVe5zpBciVVtl4J2Jsk22jVfNXPtKXtJEWxBKwAP7QXxfKw2
fPOqQ19E/46QXAUZ+vSwzEPS+ahMM/Nu5EWIBmHcs4Z84ynprqv0vikXzo8PNwTXBblygl/SO4dN
yD6RH3ohrJ/I/p6cSQ/Wg7fyNtnudE8+XEPvmpnthmwIA8uPaCZ7jXbZ83An7Iftv9fEbCcIel4r
CaXVn83aW0/LdLA/G02/zce7Xsx2Qq1AfR/jqYmz/MI7k/fFPlraCdOAH+2Ed23MdkLpq7lRqrQh
XaaW3V6AH8MErnzKS7tRnOiX+PTvDdssXqg8SxTqhNWfvY7nwg/lLN0uTf68Av17h73r02wdG5Hk
5wLS1z/dh/xC3mYP+lXHvX3Wlpv6h3+rjnZ95y94yi2tuNnFWEdZX/oBbQ6DI/zUi5WQO9Z3/fbf
G73ZzZjmXowaJaPXrfvd70Wn7E838eHlS+aeeJn0JNv0cIfi+jMCKIzkn0Z5lgnfTPWb1o220t3/
e83M1raYeW4cjjST+2tL24bRWZ47gbqwSY/STzz4oUbxLIRfSuZnjuyrDTjyZSyO91Zl+qktBX1z
7QLFbKG0Q6LfZGmGiiKqXcFO6Ks4XUXoSr4GUakSdmDY8Pi5XgMeoVYAgmRSWUTgYbb6h64vlbB2
pXszirGkE/v0siRCJlwrFJv3YL8QSU2j+H53T2AVTIXAioBvIq09K6mhCsfnRJb/4GmJpdpuGMT4
TbvGUlg4vzmI/lEJQoMKbO+bKMThoml6F/FwVXbv20o2C98BiNSIZ7xQR1NyKKxVn3QRA/wDxogY
F1Q/b0yUMg4bjIHWBl4Z5w9KkWgO+y4VHVPAYcvQRsyJwzpfElOcb3ByClxZUyYbgQ7FmgNta7Ja
4MSU4LGSheB89KPgUsdn8Qviy+blmI3ZRQy5YCFpeTR/UyJDgrVA8hTlqXnNLlFisRcQiUZtVAYx
w/N/i32B7JxelUezh3b/hAoAdE7GjorW4WAKuYksfCKlj6VQWLmDXHj2zZrMnrfAYZKFG+e4S7B2
yEKBRGDt8TI/bMzMyR6aqMs/5nraXJRYSV6nhbY0cNP8Hyx8BmuCvEmIH0G/mJOgBBdZJTXS9dvA
z9pNLujal9YIpF3oJT/Igeo7AXON3BYEqXXGpu0WXuJHGeBpsihhwcImrzBhJg97qYlxVAi+Z94W
PtcCtNzeLB+NXgTknmZ+gwqvWQYBuPARxvF3lDpT2bJ1z4uElyjmr/0e9P947v8XOJGr3z2v/vWf
/Pk5y3ndo5E6++O/LvOX9FtdvrzUXx7z/5z+6X/91cN/+K8vwXOZVdlrPf9bB/+I3/9X+6vH+vHg
D+sU2O5w3byUw81L1cT1WwN86fQ3/29/+I+Xt9/yfchf/vnHM/qX9fTbvCBL//jrR/tf//zjjRn1
H+9//18//PqY8O/OHpPH4JlT+vcv+69/8fJY1f/8A2/7P1khb4VNNETBX7Fau5ffPzL/pB4ICH1a
PYDGJv5OmpW1T5vmn+Q7gMECVaC+zYnwxz/A2L/9yPhzOm1h4ZMSIfcNgunvbzuYpf+etX8g1XyV
BWld8YtnyUXSwhQJp6wtJ90kXDE34JRrDLaABIUbyP0wF/RODh7NQFUqu0OnDnp5lubwfCin3GSS
iL0PetNFuxoj9P8RmR2K2lHFFsZ7klTIfqPermKo6Y8832LfuEDbXUlWiaWH47qH6OtA/RJ2BrcE
gsZNO9ymlgXuws1hNTpD1UY/89rw0jWHyZnv+snNEIdKTkLN0AeWrxmHDjWHXrWTUVXxN3L7IUXa
lrN6PXJvuHbgacqPpOTKWqWI3l0g/p7dFXFu2VXu6nygrLiXwMDS1k6jVkWGQm+scFuAiLqq4ENb
O+Tv+h91mzWZ41s10upFJDaJkxSdysOtIi1kq4L5NUO5v1+1stS/eJLV53ZQJP0tKvXirpdg+Dsi
9lJ7/pg0GzkdpJ9eVMhPIjWsC6T9EfRrZB2d3EKOPMnRPA34S93IfbiWxkb8MeBO+jOqgiTYdWNk
PRlBUZyrXacZ68BICf2wECi4bxvYiBsj0+G51Wj620GmY7sJRbfDTGeQXHtsfCanUrC+yo0KQ8PB
56iGtQ8WhEKN6w42cjcZ0vVgbx6sPmwl2w1cTd14Y2uugVQaj5kgm9ixCgEYy0SB8OWyPu1Mz91L
ucvIQrkD2MuVP1r1g1RQorNHXYYHnCNrOV60XRTeCVhIQcJrTdxypShsHD+rtZ5Ku4D2kCrgDCAk
WoVxH/fjS1s0feBQ2egzuw3KEDk9LbhrZRSx17onyOBJ0NO1e1fu0g0ShQme8oLVuU7rchhu3KZV
r7GM6ZMtUvLdmTqADqVSlozIsXzmYpt2D2cw/5H4/Y2VOjyFwwxfP35vsNFkP10HTKLNxpY3tQXb
4XRThxcOTU0cPwOunz4J0hLgHTaFsjRETckIN7mGnAwYiVVsdIJjaqWwrnxrWNVF0CJf71tXUih2
v18f/+/O9/8PT+6Jivl/Pri35Uv6+Ovg4J7+wV/nti79qcBCoJLHOUvJZUKw/nVu8yOTEvsU8IIc
ge/OS+zvc1vm3DaIUidFBzLkk1nY3+e29CfkBmCDk9QWjCNR+cy5fRhQsRZAsOrovsAqgNsK1P9w
MQz8n2luFOFKCYXQQWS6W3u+GO0SNVrimb2Z//13pPO7rUlHAFzBJNs+551I6EhLPYLPK4Io4Uvc
tORlOQBWVjU8YHBROXIU+2u/lzcD+firsu/qbRdKmZ1i30KJwgudqC62XTP653KUqmtAktUGoY5m
2yXZJmmzcJVHpWUPspCvUhP1sZHDHbW3vLN1QFdObGUj10mtXL+b8L9uw/e332FK861nRL9UNBhE
KOVzxIaReroVuTQ/4jmyqQlcHQntkrWslQX+TlQb4sbSOUIT7VMx6t8tAxOYlhiFq9mzidJMi5ZJ
Gq4kKfXWWpukqxFtc/t0//43e+ex3EaWpeFX6Zh9MtKbbRoA9EYiZTYZlKn03ufTz3eh0ogA1USo
ZzPdMZtyKjLdvece85u9lt/Rp+OrwfOUmdgIPcXDZVJNjpIMjgNNPq7Tr+gZrhyikjVIrryu+XWf
1AlqaEoUfu2prz4BfvoAXm+xPCWTzHeWtF5YS6Zua0aqwP/zCnzJZCf3s7P2lLr61A5E8Cpy3HQY
0svZVtLPaTtbPuyKqsW/29Sw4sn6c1SV5w/7Z/ujgPRP08iD1PPNtPT/YtiiZn8jbA3P377n1VB/
f5lyijr/V+TicwuCLwhl9q3IHV9GLkHKA5AuGgUiGf0ZucwzcH+MFZmtA6jkx35FLuMM4z4STZgw
AOUIX38SubixF3UTK598mnDKmgeaBnvjeOXXnG+LNg7+XCgfwlZdmaH1iT/N3cwAUzqxA/az0IMd
wOWYV4KFVwUb49jiotXLUGj+9X5LyHLhgdp9QOY9fY6KZbhYJ/CpLqZHCjjxyIq/VcNSl7u61ZRz
OVuhemtYrVxBTqvfGXb+JNl28ZQXspkIQGSwKkYFsrafvmF0VTLvbXUvNcvcpPcDPspYtHZrRYa8
kdKGzAv+13a15+a67kPnITYKGlIzROXEGdXenbGLWJZ17jzTCPvBB07bbCITyyBy3YX8dQnH7H5C
iztzNWdMT8TC/Ys/flOoXADlofsg2keHsUIKwxm3TvGmnLz5XMI7ejQnzsaAJoQGtIYDxzXn0aog
TEif+ScdPyQ9h0Ahlegpunh74E62puTdlKECwA2FnUOiih7TurA9B/3YzuvzpGVKXmKkYhoNsmhJ
Og6FO66jEiiVqXzrkJbCNIy4ezE16XKOhxgDih4W9yz3BiB/CqrvUYOOTd+Z006Pw5zMfxW/SaCB
5bV9P5pl1KObgSNhmMit/2K7/ebQ2LdEjl4U5zgZn6jZaDIcnb2gfvNaMZ3ORwXFBkxTm25myuV5
3Y3KpRTZAKCgP9TgDzppq0ym2yOnj6EJKGU7z2Svn1BElpYlckfkh1xoc09SVkTbAvJq8Pa9vjrg
iANC6QjMMtNzkGmH3zSPLCiVWHNh/hXSn0YLaDfZ5exrsxz7htTbW9tq200OIPFEt/oIDLXf55QZ
pK2CGCiD0D68dJo2DU+b9ui1RqJ+RNXLnlvFzyO98yZlaHdWMaYbfpHtamsUXmQdbSejMiNPycPq
xIs47An9fTd7BiY3JTL2w7uBLbYCXYh6H+MiDXQYom+l0lmnlsZhC09chgAKzRN5U2iz5GaHlzGK
sLTUqsItSl+aK7XK63Oc+NTJi41pAr0zFfeyhvVTgGCS/Tyo6eS2vS6/A6AaBnUn1d/XLBsfFN0e
LlPsfmPE3Mrwehra5hQ5/HUcZqfQsyYkUtlBhj+81awYYGumSudbUV1voug6byzwM+26y3RT/xGG
/+iw/nc7him2Xmw20Vc66PvscBN5Lr/947wTf3t5Fu9/8O/DmOrhTGjriP4KQjtAuP7nMN7/Ee1D
+j6UEpytv9o/8pnoXoJmYkUBq0QVlo39dx0hn5Go0o6m7iTIgDnmSPuDBtBhVYlWJeBtjnsUHUEw
geYUhcaLiWwR42DVtLP9IKvRuTSQcVu9rnl1pZC536VzZLoaCgLWmv8tv/9Ha+I/M4FDIv7NlfOc
9MnhguH//3vBWMoZexEYKRBHenx8jp/dQv2MiQSq7wQwwunL5aLKZ4R4Ia2Lzyn5lagGf1ad9hlV
G91h0S2mUASx/S8vFtGCoPNIUgncDijQK0HV1W41CbqiFZTjSDxLsILbJpntnFdLoodupDrVNU2Z
qKeNiPT/aDfOKfCvWI8vD98ftwDfB90x9DSO+WJq2mRV27RYxjNX2yAyo3l6XCqBmp2yXTk+MsSV
2BxCyhV+IYX24c4APSiFhTyZQaEoyDDWq+HHZV6cODIO9594pVxH+CejYwet6NiBI7ZzGfdSyAvS
mMm3bbXIHXpRFWyxVO5lfaMWeb9rmlK6MefBQE+2UpPNi9X3m4Tm+NAStyB6FgjCY1kNi+DwQR0I
+4BuVD1AOqALarMzr3PI7T41f7GdTQOuuxye0rMDjf7qS2KiDLSOSQ0Nbcrgo8uqRdhgUmYEMm5V
kVsx2waFouda762xWjuBMyuYl/atMq00YkHXu6FsIDjq1MJesZf0xxq3KRwks9y4KmszF6ZZZvMM
Cs6J3LyKIqDOraNdNqBPaUYyDF7IgUpVJGMozbid7eB2uiwlBSx3qvTb1o719zBV4AQmxqxabmul
if4tjSHtenYtlRPynFP4GGtJ+pGPlT5YuaZ/sbMmGzcLDIUeDrFCX9psHPMhWpzk82rNhnnfG3Fe
POoZ8iSuYyxNurMHyfyElH2o32i5Ew+Pmb7kW71K13Fjl5mieooJ5teFqDJ+YHqWlIEy6059Ew65
+i4yrbLzlsRKH1dzHZSto+e0K0x0wEC8t7q5BqUaDs9mkypfNUoQH2rqpF1WYzLPbjg7JlMpXRZQ
VRllQU9XRuvaHtYOU2KL1+5aaRzSok57XHhTO89rr2BRaBvoHXXl13UmNf7Yz0Phq32PnSa67k3s
91UdnZftajc0eQot9YDxF5uEJBOHzmHBDh03S+PGjpP5fVRHk+Mqxbo67pyv9pU1FUnrtUpify3y
2cg80K/w+dVE0f3VUdKtnGSwZxYTU1zPZKPQP8rr7xJZ2Tvm/GnijnM6OR5uvsVfjZPo8M6XeU5c
Xud4V7bjlypNgJ7kKahNt7XxyXR1yrGvYR8W3ip1yq6VptEKcL1J7vPeiq+cznQ+ttEYf5/aBJqL
JslO71r2qn3MtbHZoi7cby2mAZdFxlzgMkWr71ODHNod4/aKkUCn6hclZrura82aej3Pjk1LflWc
+5GGDaaqeGdWYKkjdRNlVVL4lWp1QdhjGu1Npaxju2vr082sxANQtWLG6dQBhi26zFL8VGdjjJp1
lktBotfOsIuQjEi8vMujwE6x8n4qEKfCOjJKqMYuhiGmr1WvjQ6WVU/D9crBF77wa7VwHhLLaejK
S04B767LsPiaWwlKxWIbjY97jJb76yCtq9/FlVnt8F6JvujjQqpYOnlau2pY26bXj6DIG6dKv9ZW
lRWe1q9yEdTG2GOLWpiSdptqUw8grWQaF2Q0225SvexnLynC9WEZluqT3a/q16ivErZpI4X3S5Xa
t0CtLEaaRh09NoPFGk8npftuVXZ55ySIkHlYnqb3S6L0UZCGct76GDCn3cY2JONJl+QCg4O5/Msp
8Zl0nSYfP3cUQ1+USMZHMHYUXG+NqTSFm2xWyDuaFEZ4OyKRILtIuSeaJ1sRdoZpXs2KSyzPbU+W
5wkHX9zNdcRjUufOHI2499WxpK9RhFrmYRgYsQYLo8L9NinVG7lP8T42bQpCPxsWLB3MRpJnP1ZJ
8MGhAvbe4OtX67460Wb2RlQmPzWSCW54zPvy2YiqmWlX3FfppiyG2XQdEFzaBu9YDOmHFF0bP7E1
9CTwx17wgoGchZawtObRrVZ3aedpWTHavmlj5bEdRq2OsXOTy8ar40ZyPPxGp3jDeq8AmykoNbi9
GmH5tuBMMLsMb+bneWhxX83wcpZRGax5sh7zbuA7jh5FAX7B2uTP4yTHF3pIxeXVU4p705TZ5bMd
6cXdyuqN3RBkpOZqbbXemotUKl5uj+FXB3M/XVx++JRHkvy+kYw8ZEfA63VnwwKH3crqlHpdWiuR
Tx+gtbFDW1BKdto2cxDUKY33qI721q6stLT1S9Meq4tp6FmZQHHNx0FhLuPWcmkXXoi3g7J7+yg9
Lqowb6DiFtxnCm60hURO8SKbhuI4pwNiloHUDMZ93t1XSmhcpGteP+gW7+rPr4ZoEiUECA4UJkRu
8eJqRShFEo4GRlBOy+eiK/XrCd0df5okezPkYXoCcrDvAL3MvdCepXVIjiIgHEAPxNO/uF7blmtL
CNGDcY2G+xir9NiNjQFuk9w66+Aaaam1Hro5eBckSR4mj2pvS6Hfjyz8oHeaLvcb3UQ5t286/Voe
ys5wK1i3oUdILr+3o6YsWw1XMtOfamNePIJPT9cujBgMWPk4jhtk2ONTqNQjLAVMPcookc8KChMD
d1FtvXwwOJ0DyPnIDvJhkiJ8ZZBi+KLHY8fJxPDVvCR5mgFHpoXc+bMid627rKpkbBrC99/+v/9f
F/0XLM0XC/xVRX393PZ4QjfD94PiSPzQz9a2KIzpaYt6VehcCS7Ir9Y2ZROMRNpd1CjA8X61tvUz
IZiMgpmQaqMT/Ks60s8EcA3SOXwymHJwzv+gOjouGOiiAOXgzmQGc0In9XAVldmq6KSSpW+YODol
VN3n6IjaJwqGvRLay13IZQCIITBE7ky//nj0h1cenL4qLqlG8Lp3gUKFu3Qp58E1aR+/L8YYEWoY
h5t50lY/jobpg7l2+vfCjMPnWrJ2g76Mpa/WqVMghqQ2H0CBb8u2ru7qRakepqr2G7muPxppEbrW
lOZbINWUA5kguQ2d/L7CD+d7Vxv3UWQ1prto8ujP5dhcpqMa33aFEV7EeDx7ZtXiuaIunX6DPDO/
q3AYG82jrXwzi8H4yJigvVtGjXOGtve7qFaRqJh7bD9dcHD9u1QqVfrydf7XUndIfDWL0htugk3f
k0J+9W1NC7AYEyH9vp2LAfXZusdTYNZ1ko1c0xATAgjmosdkVBtt7GxYyMoSIBCxfjTNEOcKcCDX
FRnw57BoLNzGp5kawomtzbDApYNc08XnSIqq3/JqjLZN5mzSQb6rw0l5NMuu/qYla/+kSWQ6rhbJ
8s5SS8eb15pzOK9xNOc4aM7N1tRyRg9L8dEe4xxv4HmY3Bh839f9dvmjyPHv1mWjNfxWTHj3DG7p
H5dJ33f/EN22m+9j0r0MD/uf/xkemL5Ts9MVw1fBRJyHHfozPKhn9MCRwoS4Bl0cha5f4cE6o5P2
479ylLJrf/ZOQFphkA6nFfWWPXbrT6LDq1ks8wI6FmDBhNkksUqEjxenZ1onC6VNJPup1KfXZqVn
D1qpyYuP0IdKpw1bHEzE4wujSpQo0IxqxHF+jMkx5WF0wQNUjpuR+j/GeRK6Q5VLDCCU7CmhgK1c
uzKWG7VXWmBV6oqu2IRi+UVrIZTmMh82GazHTeZZst5+R43nlGn9ESd7Pw0RTEiokGgUIWV8XM2b
TIHLaV6xUWjCj01lGbdDmpg5yVb7LUf3ikglwW11nVI5l5BYeefYqP24chuWX3Tca6qpb+cfCdJ/
9oYQApH/fPz7vuWI/Pb8bb8b3ldfnqPqYDuIn/65HeQzcjSMxTgy8Xg6Oi05DYGngKgGjsWq/LUd
AL6g+we4hM2Cwo5oS//cEPQZdXytZKYcQjaF/fW/OS7ROBSkZlp5NLppah7uB07yaG4iw/HQ/Ry2
49hpwTTP/anjUuPXvDguEd0QgHFE0JCGQA+JI/5g27VTokjmLCS1wzR8n2jA4YK8G43WtacW5+JY
lyR3gTJl+vKSzmgdjkkmu0o/z7eLUSbQrUMjkV2zlscuMNfKBLuCEXQMEbpPvC5Gz+mq1vThFqVi
ZMLRlZi/6EXYXyDrK+E2NBf9E+cvh4rKdjf8sVGX2utypfu0GnV71y5UTpeduYY0uBgZ3+fJoDbu
kA9t75G7LCAvFAnLd+FwZJyHeW8P56nVjHephp+P2471fCNarWbgcEJJtOyWpvWaUC+v8FhhMJqW
5UBXaA1jCkadx/PkyVn/mqypiTw1jarbTIqTpwQBu5TuiTk8NXBXJ4/hOQBiYVJ0NSD0op0vXauf
q2m2XiwTdiKuWajjGtAZZYheUFRnrp0g1uLBeBhnD27lImrYQXVHMqP3xWqvEv52unkTa0PYuc2E
nUatS1Pm4qgdbpBrwEIdP6vQ9vQ+xx0gaahXPV3K1Bv6o+qXDAchTJjN2f72YhP9pgcqVsHBKgFB
jbQauAT65yyZo1WSFXOPxmYredraObtuRt/W0eK/QdIHGOmXeKPjQsNky0FlhlKMfyp9+mOhpaUM
ESbHbgekazmdZ4n1wMxY9ate7y5tKnQvCcPwUkmrwWPbplewHk51e49K1P0tgL0wONg05vzHAmFR
WtP9K2rJs4y4u86hi+ySLlEhrsd1MCSm6r/9ZkXWe/xmCTI8uNCgBjh3uP8YJkGOllPJQzyLPiOa
oqg1dJlXQl/evn2p/V4+uhalsJiyiVesHo+7mzoOk85OaS/1ZSJtGzXpPkrLaKqAXqW+d7W6nS4l
GSDvxjS6u4qU7ftUFUm20UAZX1HrxbY3l9V424zc9jYE0Oq4SDQlDO17o/dIHRugH0sJBYRecfPB
0az6oaVxcyWc0q9TUt4fVfcfnWH/mWMycqAX3/dVOfh+aLMfSZ8HwL7q/p60HmZ/4lf8mpwplH14
dMOL+Hue+nN2pp4xYkXGnsaFKgRKfmV/KrBMYUiCig2YWoLTr+OOPwIzxFCNY+NHPvknx90xFIMZ
C/kREHR+Fcfeq60vLShb9yuYmSnrnxYcp1xlqvAWy3WcXfvkr7FN6ydNqZ5fvLTfRLaj/ceAiesC
BpOhqDEcPJ7urAtKBLjZRxsh4ONzyrYPGDUhgyOXpJVvX+soiu6vhfo0GFGhOU8qeLjXeZUDPZol
2uR2lHl2kUSbzlTXExGFL/IyouyvQlXLZJxTXeA2D6/SQUsuTIWrkNQXQd8VAOBDBY241Cgvpngu
rqQqBOS1bbupOH/7CcUTvIgw4to0i1CBIXiSv+xRLy+SeGMaMNTKufaM3k5gxfoV3dXrSh6Sjdom
SoAD1Ckfot98QPEywQ+QjKE3f3Q0aUaY9pWcR5spbBIvRGGe15uuntEY8QnNwd+8WcInNiQMoHm4
Y81Bx4kJkJIkBVJXJ3dqOMu+s5bJOa552aUE3NfI5Et7HfNd3gPnf/vVHpFqxSjUYgeKBgpZKQqd
IpN78W5Nqcu4tiEF9VjZXlxb6xZ6iebS0bBRllZaX1NXi2nOglNeutJZ6EfJR28O/BCcB1TzPQRt
jBPv5HevXxBVuTMGpADvD+8KiB9uEJUmBdBNnI2Jc4nHwKlmpDI0mz9/A9Ze5gcLaL7DsYobqjxT
kutJvBkjp2JWFxpfYjBjn+mtGI/NSJvFMSevRpb/fMiupKaQPRIpVN2budmAKF7vMyVUTulavapc
+TD0tLGJshW6Tpyrh6+gG1o0bMBxb9apamOvzS0khOQFcd+kdsB5A/Sy3+fRotxo46pFbj0tsVfA
LLlxKm26mNRJ+jCYMz+1KHnsd0wnob6WNQipAdB4qVn0iIvI71pbv0pwGCpQZkVUKaaDglCreg7z
o/xgygViHSfe+Ov9jDEtAkLsZpIhmgeHj5ZZmAswmJeCNraEyfg6XFpOyqSvq+RZ9sIqltFhr0zX
XqQZ3BzKEbPnLKPqDjMAfLed4+W6mCVyg3qsnQ+QoMzFb6IojgNFW07B2PbSDYfxB6WjPZXSRlaW
zsTh/Yb2MIAfM8NgykrjspxDDdhpWWZuwaj0Mo0r5aHLYwXVJ1WPGFOnuR8XuX1RRquFkEojD095
2sOdSZdQylylCQsXx7sebvCswpGZsg4+1wTUntGPw9B7RsxQdm09eldX63THb4jv2zCieYZXpnWZ
xJlxl8xO/pDkCHzn5SaiAuiZPyFtwwBJvTCQE3xIzNCePaVDzOXtD/j6xBHyqJSicI9xczlGsWmj
MRqRpoc09ZLxMa8XeVvajXHixPn9VaDHwcoFBy0flar1ig+T5Mhh4ER250/q8r2qzVNKyK8TBMED
5BlA98H5O3bzkqomWRtjCgMgo71vpKv1sVU1PLWiMgdlj8kg6CyholWqJw6147yZyMs8h6iFqBpo
F6Lc4apqYzOR4lRzgqytotYtjdiKaWNWZgCP3YL0poyfJaPIEkpked1Vc1Eb3pCqdefOtlVfxZm8
fEu78KpBXsxXQRL3Li727ftQTaVLxOe196sU1WiflGX8IGVl8RUWoM5M0knv5iELTxQCv3mVjHLI
ZxTUikDSiZj+4iRJu95ZErVzgtHQsESLl4wmQwb1re2YhVuPU9TGYLnLU5Kyr89PmDhQf8DXCyDo
seLeXGvNUteyE8S1M25QdnfeQdZ66HAtu6ysedgA0LoBax9vHWnOTpyfeyORw9ggLD/ENAv7D/qV
R1OsDM4M1p6tE1RZPWx7NDe8UCpbD7aghfxBM97mUlG59YITMM54HKcKQtBrLmt3OHMv6JjbT5kV
Vi6yqquvq+vsMooBDY+4cuB0U4PB5aT6tVx/jzRUa4aifc6TOrzpVWRk3t7X+ynG0cOwEQjMVI5M
Z44JMtE848Q0WlbQRKr1sGYazRHdSS7jokfkaJla1UOPwTlPeoy1cqNxzueire7Ctoue/oVbQcIb
qCyDImLv0e7AnlfTkqxiNbUZ6l/y0D5jdokIoDZ05/aqSLdWvMpuo0eF23Tt6AIFuVK0tn84cSMq
y/b4nYheHYAtUOfkg4fL2uFr5hP8vmBs2qtyUM/X1ZDPIa8lV6RjvZtD+fByLbpaOknf0U5wtrQS
cr9OVOPEYvvNSqedRs5GQ52EXz46h2JNDQuJLC5oukp7jOLMvkZ9bLrslLIB/BxZ8B6UZwcO96Vk
dc0fiRaITFF0LujKc3iTeBzv76oJeyttuPqMcd512Dn2Riv09sca/P/K+79Al75Yeq8q7x9Dl6ek
/Aqnfd9o7uPv//jBl0zQwz5oOItf9bPhrJwR/jjD4D6iCwvs9Nf8RTlj8eG6xHhmX2VzxP5kHmln
zF4FnAAzO3Rq+ZOf/WbmOThFi8mtsBEUnKQ/6De/io+cbNBagF0LxXgmFUfbJ3Sk1pbWLvOVsTSh
txelmaDkOXaVVztdA6aoy9RH0Sz+4MSkTy6WVPbd2Ofdo4xOlwy4AsBYpYYbivwu3eIl4Fwvg7Gb
qTkDZEvnCqZiAlslW5/q2O52eWtYt3IZdpKvS4t1rXXGCZrFkdYXO4GHQuZFWGRC43/F8EscCZ/p
tMz8Kek6P1rs4k6vp8pNUw29wKXr3LDrrPcdUoMc3lV+rbWdfj/YdbaNmaWDhXJaqDLVNcOr1LdI
CwU+TvXwxX7MTKQrQzCBu75su92LJfWbvsRx5s2N6+BdWRAA45k4iZzrxRlttzyOtGSZvyBytcHK
dA6iCemMtRwBgzWV24fdKcv14/6reFuEC5t6DjIbVfVRIse82NEqW019+FPqY5YuT/WEbakyqI5X
WSQkRlQHs9ppfm4706YeylOyIXtA78sgLm5BeAoLySAhX3wUOa2G6sgauYW6BMVsamh3LJjVfpwV
bfDwl7au5c5u/Xg2160ipVKQLaooObD6MCGDXcaJAnIKo7S6mCQ3BZF4IrT/hu9L7kBgFRqfAu99
dN6tyAsUQ2nxkrSnZLwexsprpdkde8Udy8FtcFrO01uzS7xVni9A9V3l2jdm+S5S8F4WGv6ibqWo
2JJtoHxi+0iT+5rzabFRnNU/1LPFKSltEuddO/zNM/mnDXZRrh29XHPPiKZ/gIfVcbHexIw6CqxT
MdmBwLDOLYDKklzWyYCejtJan7+9iF/1LAQPm+ULelnk7fzb0So2Rt0ZwKaSLknLZrLzS3mp0201
TkWQF1l4rQ7al6FPLUT3qimws7UGUiGBPVYg4dqdaW77cMxP3Nbr18BdwWUUTX4gTcdV7eAgQiwP
3JXTzqMnxSRLBRLCO2JthUDw0Pn71/BHJ+W/HfDgbTCS20LS6OJ/PCVtlJS/7T2/BCbpZ0gBcEhx
uDEA3xNrfyIPQB9RVUHzUSkN9ofY/5x89pkFTIhsHf9WIaZOLPh59KENA8+C4S3ABHE2/tHRd7we
BF0DQCLqrXuo03EyvaxtW89AmWm9tMxg4Np6ZWdCutwO+fLX21viuF8mroWJIzxh0aZgGHO4I+Qu
X/Oxw2q0L43BXaMoDUzgRIETd09vX2lf3L/c7ftLMekR7Bba98d6tED5HYSqeawVN59Scy5H+6ks
5slXFj3bFC2g/3kcz/FTlvxwqj8u1uyvoXwXJ1H1udD+GqMH1GpS6ICF7KOD0oWL42papnqjrhVB
fMp77PjIE/fLQF7AeGmRM2o8fDXAcwtogIrjD4uWuGvX0L4DbUVAoK1ZK+HiSww2grffkn5cNeC3
zqK04fUaQgHAOvogeZ4YOS5Hjl+njGbtprqHPftXrjr5PZ7o11OIal0hTdV1nEizh7x5oC+mcz3q
CDhQ4/pNnfpJYt/HCK14rGUP++3KjWAxj0+zlE2bRFEWOMumASjSAplegCe2I+fzYphuntXVu6k1
7+exm4NexzBiiVcdFSBczwwr2WYGTNSwQLhHqcPFa1t4tajGB11V5x86MZCdx+SEZt0rburegp6k
gyXKOYGU0OGHAOYVTUnWO35sD7PfWgi8aUv2DXZPQq9Dt/yhiz4WPewIhaaGHDr4LvYxdk2ReaJT
8WpnitkT+iKMYgEG4WhweCeOPlRWhsy07wgJnEhrIn/UWoe27lM7rackZH6D0jm43D4/epF0LVVm
6QV9Sl92EqR1RLdmqWnKpQWA6BUJeDfHTBOXUD+LFWDtXd97i94iudR8mEaz/cM6TnwH1iUADVx0
hTDA4dMnc4Rvx+jYftOEuetM/Rjgkzee2AH7rO4gTojLEERFbwTVlGMBk0Kvl1zB0wdRbBSrm87R
r1W1ozO5bpfZ1i7qmP5FqBgXiwU2GViDFRu7zsxlRIqsbmvOxUOtqSXo/3HH2PqbVg6dOzrXQ66E
1+uEy4WkDZuwVMegrpKtpEsmPadOcp3xRluT0Wti57E1lFtAD/olRKXGpwyp3SaKU9dJ6ioAJQ+v
pehvlMW3kew4b6Ki8MOYJk0hWVtVzmK3G2wE32cEyK08fJbk9FtWTp+iSG6u7LxwJSdaYVjLoEUc
wkmW4NVbra5tNjDtq46Oe5zGQVbawhyvPNWY/u3KQhmCIQE9KJo2Igq9WFnxnDeTmeUOMO18CSDo
4DsBK6A0ql1vSO/jMa4uFTk2N+SwkmtF/jIuzA/G7ELt8y9vhzzR6Dr+3sQ6EAckscIe8PBeLKcG
8R+Gtm8xo3e1bjLdQq5kV/7q4JjcTZ1bx/gl/AsXpSeBvyY4I/zXDi8qrxNyDvBv/DK6G/veQbph
7F29ba7XpGVqheaVG6Wf3r7obyMZ1pLgm2iRQaMT8eXFay8nqKJjk3KyG8N5h7RkYC8AF6DEudUI
o0Pqhs9WtUruWFmfFzlLLovR2NmdFJ94/L3X0vFLB7ZHEkTpz1+OIlnYG2tVD5HjR+2kIzgtj14o
Y1EQQ+vy5CauvZWOgddEc3sRtunsN11vByoeRTUJyYVt+hKKa+48t+mJSnMvxXh8a6LgJ09gZrJH
jL58SRnCWZFwy/Kd4hN6HvltvtwsWQ/jx9xAeVDYO3K9rXTtHDbpaobLtT5ADxzxuw3SAsBKFnE8
KTK6DvgcuVXtfOrw3YBnFRdeqj0katt5cZc6W4Rx+G1Unp5Vmp5mD244pteNPdlBXUif5mQRRpHo
aGTPpjw6iLWzOub8KpvSHfplIQSzqPSGKsFyQMJdYzLjZ1BLshuvy6arlPXKim4bq5w9AGF4LUWd
gLMM/lSgApXzoqNoTn3wX3iYrYzglSa/TzL9xEj0d4eWBYKIVBfEJiaqh4vOiJu6HELL9qfUGX1t
kLxIqKr0yWOiqn+rov5RbfEfin8Rckz/HOn5+O7N4oOf/dl2088MPBk0ChAiL7kwx+jP4sOAGS4s
PIU7Cq7xIir9bLvZwJ6hKKH7KiwuAE7/Kj6sM5NBL+DnH/kRogV/0HcTh/jB7hPRCY4zuD4iI+PL
w9VCSqtOEWRUHwfvDQ6m2wWtixcv5je9JBFb37rE0YIkQGL3OXGJOeZoryHv1nRLRufd25d5te73
T0I7UiabFTCFwyfpgSBGvSyHfphPm0ovsDtZfAxRnohc529f6lWbSNQKgHBR+wO9iznqUTh1DFju
8rqEvj2Ol7HSX0J1dDNF9ptw2TZl5iXaeFkt0VaPs4ukWG76Rd8tkbYTb9eZlq2MgNfb9/TqWBW3
BPxFIOIJOo52+PgKjuN5tc4w8mKJhCjfgU0PMmW4jMSHbe3HKJ9PUM5OXfIoQdTVaAGOw7yqkKMP
5cJlgdzO5eCVQ+pJsMaN+ZShxu+W68unPDrHezszUX/jKWukRlN4jNgZ7d5+ka+GW+LjkocCK6Po
114BKlJrAeES9XzcsLpb5fJzaes7iWsx6L42C/16NIfLrk89p6/uUAw9dX2RAB3vFybNYlQpXAmP
t2SrGwOm323om+PnWm9v177wly7fZaVzZYfJxRIlF6nhPExOvmsK+zHu+hNHyCsuoXgFzChpTgm+
AJ3mw8XkhIsdaWMR+ksBkGtNP6ltcVUz5AY0+1jWq18lgvgwBVqkXeiKChdCTS7sOPcx7w5KqMoR
CpsAZc9ZCle5M1xmDnwbJBDHenKNobp7+5uJ/fbqlVFCoJOyn5Qf7f2mrUtTj3HUsxfzuu84bSVM
GVRwupPzTuq6S7oh16XcfXn7sr+LbLhjYTcNPgWE4lHxXoRo0YZTyWospy9OW9zV1Ri0Zvzw9mX2
+Objx6PnC44COymOhaMgjXuXErY9XZsMeldW35W63SE7pgV1X23kFA7rqF8Aa9nImXQlQgwMtMBZ
pCt1ca6mMr+vy3XLONKVktWfrejezKaggK3VS0hcaQvxaJm3dhptpCrfOXVzW1OuwOT36b/DY9Eu
ZGUMuPhixCdKbISMf/PtaKPRRwNdBQj06NutsW1nUm85fqk472OruFPn8RLmwbXZhX4emj6YrMxV
tXGzJv35bNaR22fP9AACyPAXQqpXqpJP84x6AUiTGqzPNN82LL9Z0r16YdKP9fcoLfCa0ymw2mJX
WuMmB1kdT+YOifyHpWVdtpWLanJgZYPXwXNVrXw3UzLOsPSiLtqWheEaNiUkb1JOUi9Uiax4vind
9MXqsGNojF3LG43477Ez3RhNcxsWnxtrBk7fnafgHhHQ3CAI/LBMeifKQB/tu8HNRgQ4o+LKscYg
7AzPadJPsx39N3fntdxG0m3pJ6qO8uZyquAIgl6U4U0F5cp7X290nmNebL6kpBYAoolQT5yY+U+E
1B3RbDBRWTt3brP2WkuxoJ4Vt5zyXTcFnsWcXjCmi9ZMP1VTe5lZ9tdBkyDfHddVZHpTGG/nUd1K
fu76EAFAGboRWDxDrp9VPdpGcX7bRwHqf2F9Qw3syg7ggDHDtTFkl0WT0hL2H2anepZK4uyyHq/V
gWOr2+8zJbq3kvYmqlJjUc7Ju34qIdbL01tECzdMli+lIFx2QXtj2xLQt+irjbAjl9G6CKJlWvZw
Iqsfopg3atrvY3EvGLrrTM6ytTyzo8K3NrSrpLYZRPCXwpEU5veQvRV+V+x1OZVMHyz16gnHjUpE
zn/SjK9joG8YZ8qYnRg3llneK3G2q/10kc3WgzQMl2kkrepc2onfVVBODebmxknCrRX6y6ZNd2Mf
bLPhRTRgWsPo/A5a9WUfhFtBO5j4kZdJ86OvGXTfMDxpvgDFdNUGHQTH6a50xjWk7bsY7jum8++E
15EieR0o2pWdhmvVFAP3xiZIaEt24f2QU5cDUpN7FLg+T5m0iu1e/HUhLuHabBgbSZ0HiiSPYMSW
I/NWOEwMZFCyXVzJ6xKauszi3CrNRQMBhezrdHrCrdQOqzyJt6YRLAdYLrSipzA2LUofXdfecKlU
LZqWjbVQPA26e58xEkilbkCNIcw9LbQpXQRVtmBMfVEGGKE1IJbmKF+aPEtctNhdMqiLrtG34lWH
6FZEgOgSW3ov9e3FoA9LBZ05Oei9tArWTSGt9GBcASuy3cbBjvvuoh2Ce4LjbTKh9Dr7LzbQmtxk
evB9gsyiUv1ligqspQYPJtg8HZFOcbGa6jtb6bxCibeGAocu21qLVyNypzr61IBA1DOGW7CTPss2
huI/Zup4xkOdcvKA0ClWwOZF2+bI+c51hdg2cLuFZtc3FhzpQT6uO0M9c+2r4rI4dvKiwQ4uhg69
cgybiH09LSvbgSjBSb6HnOLaDNwgLW5TY1o0ir6NpmzTia74VHTLSspvkzz4KO5U2fA/hHB3uw21
MPgrPlgkrbDxePE4Ld6+il5XkogMHP4QGkGizNTWYWTQanGYZ77tLCRlMiiLy6k7OfOXwdA3sapt
R/4tOcpWMbvPM5QqujGuLRrgboBg+JmvcipOAvkqGjfcGsB/D7+KaqRDqqU0GKYhvI9a+52ez5+7
ZFq3VOdMi5xXay/zoXpG4dirLJzFWaXfk7ax9xWOdmPskQpsaCUsDG28tirUAeEifY5p6b/9rKeM
g8FYHYSjiSQPN+Xhs/ZpFUlqq4lmSvqplPUr05KWpHWbdnZezkje+0vLmqiNx16lhR+n+kZ3pJWG
F3L8Gv2wflU7zq6oo23WcWzD7ky1+FTYzP1N8+RlyOc1QDyYgB7Xon9SwOY+9cuwxvEAV48TiKLT
fqXU/rKTnEcpoPCUcb29vUcn8j9BjAvKwqCZQtX6cIuk2NLCapSdRaY8jU24tH31S0QclObn0r8T
eQ9tP2AKSN4Qlh0PUkglbCEJQkwLNb7IOm1pxuoiprZYqvBjlDoe+entR2MQhi9/5BxYkgFlyBV4
wuOuf2oyQt9GLFnqBGJcHJ1Bt6hmloNAt1bU0LUqoPn8UGSdVJdWnWaj/zokG2EREPp4ekUJXRuW
k96vslndGFO6Mc10NzvGtpnri6YNPlLuWpWFvO6yflkN/TI2s8XIZ7KxX1pEQTVMlLaZ7RCxe0/J
7GFMwmVcNTfKFHtonO6ihMsvNLZtDUwkMGANjbZNBjq/ju+yGPZCypuVGVPrzJ+m0Xovp9Wu5kuL
z7cjJF0UwdtS27TcNsxMu9ToloPOHTeGH0U01rFe3nSXRhUuy7S96PPgaoxjT+naG33ylz1R4DTr
W0We1zZptjgl6EdwH9Y3Mh7TSfWNCJaGofO6JPgY6BKFTTKWNt4Ck/ve28lGI1fWu/G+cubbLh9l
qHP7lVkSIkbNhUIcLCIti8u27Xtut3Tjh9IylKV7OwnWhhKsue0QNRi/6Gp7OQfjtfDfU61vffUp
qvz7uUxBGkiXDex7pY8ohwhF/N7eoSJ6kY5XZpg/KV2w9qUIrjn/vdwQgpv2jjKEN/XAuHkP/tx6
TYkVONFdQPRZEfVaRUBU4+wmC2L0OtwOULWJPezb6kbOgnuHsr+iOmvxuWgmMORGlUdj04/aleTw
d5Aehir6PrJ/RdxdZva7up/I9AwPFMWqlSPEudsLNaEJ4yd3CdBFQGP3s+Us65b4KU0XglZQBDJ6
7Ly3dUqgpq9dNdK4cID1+uQjvtPeWPl03Uf9pZ5w4ce8U2wtcHqYdrOdYY7XRnYzW/F9XBN0N0/g
/z1wy7eiZmT7hFXGsFZKbTtk/UU5hVuNW6jVYdKIkrt5irygGC5zktPCSO5yEtbYqe2FVLNtfDiE
vHg7l+GDqIUIGzHHaR3gpvoB94QNiis2c5qLyUqAac5rXc6w12Hp6O2FiXdtfezT1l21ntd1aHji
3dRSB52a6Vmh9GAVbJBE2hmlG2NMNkpNJDe840g/vu0RTrQWgAtQT0RjgOEIRtYOvR1ws7jj2WlN
BtKDyAdUvbuciSqFGeSxvomS4MFiSCfSp3XjEwZqzpm09JXDBbFA0RJAs1AdBgZ8+BUKuZJrWUNJ
XBCa9XnrpSqSJ0a6mbL2zF1PpnvsAEUxBoi/KkOXLGAXh4spuSPlOSRAC92It9KMlnM4tTUUbuG9
Jc8LbSaMhx3sDmaTZYUfjivlfRWOT1UV3pdTBf2Kpm79UtrB2bAikXGlcUD9OfLsMTA9vSDlxDco
4PLcqSdSh9ZrFyfRtp/Tzm1tEeaIzSVJo4+07iJjo0wkBfRpbXVYD2bniWLXDKUVpETj2iyn9TDA
ugm9+cb3u0sgs9vC0q6KRNsaGvUjK7on/7hvODoAt68dAGU12G83bAcXhj6C/0m/KtIgX0QMhjeZ
NYP6Cz7E9hy6pjlf58p0PbQiA0UvCt7tdkSZGC84Zzu9Nq+GNvyYa9GdlBS3bZ3lrj36yxqeZ5gW
Y6/LLHwstkofZFL9+1rxH+TEdPNBWuKHX56+ncioc+lB4rKFHS6879SAUV053eh6+1mqw2/TaGpu
YmsbMy9vbbO76Dm+EqWIJpDukzihadT7D4VpeIrGGwgqaZclwYdWIyMkc8z7vFz6Vb/EE2yDKFsP
Ubz14YxrDZI6Bui2IcmampMDo+EFLGL0miC4r1p5hUfWEu661t5JqvOQsCYlszvFb1fynO4qWdsy
U3plk0+nkrMU56JhjEjLddR/pgVmtp1I9jWTI0qe0Rn9qi3DbRkPq6QO7oWbtUrrURkgSm87r69p
LOno9L38cife0BVKUJ+IPES2+abpplW5FOd6Yzb8oGOAurLbB7U0xBUMz6LmfLXMNlh0tnGhhPSe
27DSNmAPbBeiVBo03xnhL9FA4uXqfrhNpWSTNOO1Zk8LozUgF8ifk8R+iOoOPkoBDUk2VlvsROId
45RnEqlSbj+HdWqjpAO3eiLN05bO+l3bWu+Rv7lvVPu+wjkvnS7DYYFEDRr/UaTYYZwm3mhFnlR3
KwWPpo70zM1kWfrB0kQwsCuYJxnAx5Xk1oW0ZLTqQiZPdp3uyYxI44m3U8UBrovPRLvCvywUbUvJ
f5ta5rumITqp5vE6gWvTLSyLVn0F5Q6aR5+cvA9XGiSHHS2SS3HT13lwJnY+4TnEzAdtFmJCsF9H
tfqW8lY2NbK1ADNKdMRmcvEyHXDZQMGQUJ142zO/Xg5GaErUHGgKn2RKh45KjkwUndqcBCntLkV8
EpI123n+LCy9HIczy524CHTRHbUZqzapgAJFO+gxT4DbQJcN1qLA6ack2HUE7VIyy2tqNh5qTk/y
FD4MdrKLwgwygc4bnZ/qBP8NXcB3RcafY125A0GQf2wniq/zZU/d7ufXEwD5/1fqcwBZ96zjFVTf
LfLnqP52gMgXn/jVGrT/gtGQAUcZSsKfOnK/WoP0/0SLD3U6DYUYagK/W4PqXy9A+b3B979xiSp8
0iSHWLqY1uXDf9IaPL7fmQWAgEIDNyKyOmofh5ZVp8GsGL6qLJq+8pchKc+urc2Wql5QXdRWJT/s
7c3tj2xmn3/jVZLDGsjL0sASdXzYjtmpfSRAMakxc6uZAsimcm6oMkX3sIMJSEzsSDsn04obf04y
9GJnz6nT6j1z0vJDrev+RROZ9qXh0JTX5fmjP+idV1eJ3XkyGDHoC2QlFLJ34H6HVIF+ydDCVdNL
AwQoc7ecc7klXE+goOwC9PSGenQ+JWluXwGBMr9JEbrYsGLa1cU4qjEwiMTmhp1MczXZ6OxNXRau
hM5g5Q7F4H+yGmX+sTf/DSfsPw7pK3LZf+6ze8xrfXkuDo8Qn/h9hJgORssLokDm+nThbn8dIecv
uDCZgBIx40/87q/uOkdI2AaNd0YzgNITuv6C9gohMIos9CNEXYcxvT9prguL3U/bkR0Wp5CmPzI3
OrfQoUVPkN9KIWp7C0VVpa9z1YfXST205WVf1vIm6VVzUcAVvSpL3fTyWf40M/5wCRjTAmQ4V/7s
BkhJM8utAPtreu0uYgDGmxWIAFwUTBnkruM+I/6P6hVaOk7o9nFhbZTQoV8IcSsoWiiGL5ja8A30
TQqSlCxa9jGDmVdtGF0mtZW4FV2hT7ZeQXJrOENjLeVmXiSzVm6chrLbJtBqP17E1HdCElBqDmPr
d9u9l3ri7J/yNSQzbIOgr1fMo41SgxJq7LyAbMfviX78W1DQEHJDXhppyb9RQ/3HW2b/knlbM/X/
y/sIS/7nw/Tw/Pn58CTxv/86SdpfYqSTRiY0mT+R8L9OEj8S4HhAFS+0nvs4FcAoaJgBboG/BfJZ
UQ/+dZL4EWR6sgwMWczwm9afHKVXuj7MCUNxAK+ymM8RZ+rwKCHZY1oz0t1oxMCiJVflhZbBOAt8
xm2Gd3QFG8Bew5cmUC4Y084Wmp8hb+cUO85gvgwr2JTyXr0CjE3NTNOvjPbTy1b+kYv+z3O+xpv2
Iugdl13TPrdR1xxaDh/8ZTnqX7TP6QgwwGURaAvVh9+WA+5RFsQUMK6I0YvfYYyFGKMhQtcXKyH+
2bccGLxxwUxYGD+M6g+c8CuCDBH/UiQBD8fEFGti8/thhRKCmQkH4hgxaOvTu0OWCr7sLv6U+voj
TPGOlztd7zUGUHpKpHX0AbCeyBzNB9UQVNYMIMR0cClE6R+VwY5X/mx9DlKmqOq0uVUG2W3ROl+0
qAh4Gizui/JXseV/tnXpuPl/9kaPdRd0z9OBWYlP/DQrQ/sLk4J6kFOPQjMR4d9mZRAdU/ni+n6l
lCdpQm6FhJqWHWRO9AIIW396JI71X3yGxtWvX2r+iUvCQPcudzB9UH0o4HPAgBFfqK/qX2bb6/og
qZQXcvlTkxrNisHz6l0rj2Ht7e3MifvxsOXwcy0FHmSemNzyGIs/ybDcQ7cHqVFuNYvEN6PbHu0O
qiB6t+4Q63xIBC2dUYfn+GXE6fgdwvxc+YVMiUk1Buk4wfunxx61KuvVSFsmAWOfhZExaZFp7tuP
d3IrNZ5PVPasFy7M/UUyvWs1BBY0NHrth8Ye3dzvr6gPv73KUYvq57PsLXOU0Sh90SDVxzJD3UfX
XR7Y7oCQzDtYDhMkSHw0K6BNQegzTAE7G2nyIZqnu3DsgnMAq5PvEybPl9hQNKwOd5UkZAjtgfc5
eIwZLRqvuJK8aN17xlrhnwpDHSvFQzjZS712Yd8Nnu1lnyHX32qudXGO3OTkO977Nkc1hDynaqFL
qbbsh6BYVIaxg07n3PTn8TumOUh4jgHJBBmc3qNF4hZWxQiliuUoBclWUtP0uowazR1iNV++/aKP
n0fkvggqwZkGfw3coke7izx6kKktmuYQTikIhKu8UepgZ8zpBxvj/tlgHS48xOQAgYIBOx5olVHc
KKWYdZJ6jH24OJme2qioVDauHtLCX+t9F4brMtL0zxos3TNEwb5WPrUBV2ni0vFr+wsmB3x4tAdU
GeBrCf1yLfvZSIOlr6qAVgPx1Y1BQTAgFC6VyKudEHV0WW/ojEzE081lnUYj8gtNkQIOQGqnuOs0
pGE8faJa6xYx8waeJaWqfUUhLMgu4gSCmCQqJqRerLvMMXaxOtO7TisZ7RIpqSxqZMGorAaQUvpi
sLvpEVBIYXp1X+n2YtSlNt1E4p/rMomg5AzrsYwfmMIpvbweKlRG7Kpibkoqc+e9X3W+f9NpjB+s
mcY1VEr3BjLFqhRJ8ZcsR+nG7YZS+TRnrS9x9ko5WQa+oaBdCRXme6HGVixIaRgGC3JG+1tdR4om
z+ygWYFqC1VPzmp9PVcAwtzYaFJoZNCP8OJhIm+vQl/7OIbKEIHgEAiyLM3QYpkl1JJnGrleQhn5
q16MpXLjpAFKLk4btCrDiX6R8m0Y+FkanSxdRZQuEEq2m35aDmBCvjpyPGr22nJG+zKQJjEnZk2N
v5I0u5KRT2nTZy3WjG5ZZz0TAnk0qqWXpE01u2Vd5csMSQyYN/1AuVVrFdpo05zs2ypvKIEPmnVX
K4n52eCMMNKdtum904cKjOrI3sOznmglfHPI7YDxl6bmO1VH9H4NI3JQzxmzLHNLPRzeJTB0jEwv
DaD/MjA5thsqVc2seKmmX8SEDtUOpa8+Rei8QGIbquG7LIB8x+UW1b9IfhBdIwwi+cxNpEHlhmU4
WUuQoKhGtm2QftKdPFXcTuNQeyhblN8Ts56uKjTqvwRB2dyGKAhRFmGYrIYSputvBiRcP0wMQDOl
WAbBTaRpCKhYeWLfNQzaiqmkpi89K5L6h5He5dcBtrvyYvIH5OabSqrpbiK58mEGBRyDPG6KHl5b
yIJdXanT67aMEG4ZKb/vOphBU683m/6OOe+U0RBtGq5BrKJeD89u91CrCdq2gSo3j4hhOhd1Z9aZ
q1K0hmoLnkHuBRnxFJqCegK2q5fvphBmfFRU69Knv50DnpxneLO9BEO/UaU6mt0qtaSNLKVk03oH
obGLjon21VL0Xr4snEy+knR7flIhI1LWmJl9M1R9zkBJC4ep11mp/GQ6OVk5pIV0BIq81O8dv+dc
+pAXfi9GyXxuQZ4jtFUXseyy+/FN7pfTIyaVfg2DUKEPG0wDjZ5hMnAyUkUzNVDYplj3lfsGH4J6
IJq1uVc5E4d6LtAU840MYSzmFNqPU29niOBOrUHrybLvs3ws0aNK6uxbroWgCmp0crDbydY7Nkcu
ubfySjU3OhIcl2Am5tqz9Tg1NonK4XaNoqyg9YBfOaPVY81CymxoMq9TO4iPozZFmkqZJ4CXalgW
T9pgQGoVKkZ/i7CSPkL2YFffZFnqXpp49HYnSRl3hlByAXBQtY2bhgNM0Bakx8mqqQJHXw4GwkPL
yvRBGua9odLQKzkId2VcAkaKumJqNmFWVv5CLRrD3vpNSYsHqmQIgnxzlPW1Plf1vFPQ03nvzFmn
enMQ9Q9ho8shfWlNhr4p6rXKqxCPS6mOxvV8VQZxfztLoaq6CmR6cCDmzY0RdHG5NNAzHTfQ7tXE
i2VjVB4CYAiNydNUDZ5WpyP9IHR74IOW27xbBKYO4fCM78OanRBgoBU1waJKW/73XM5lc23WQ4wb
rE0osotMGfu1ypSh5eqt5g9eMCFY5Q6BGrbL0e4YaMyqmRuoQRtIhmvLzEXWUmblyk4sYIVJJHfV
Jmnt4Z2eGJY7NUD97s26jBi0RBRVu5xV9hlG1IkB9RqpBBtAVUeQps2jcTuqA8PrJTpaBmCIJBs8
qCmraqEUfPkVIkuqdAmRh4HueAwWc1FZeNRYqctHAsxAX9ph31/LCnMRyyCJU3spCB/LRQEHhrxM
W7mDs0yJnNAL2lapPFOOTXUHh7VdL4vASOHZk0MtZcIzVtt3JqMYw4KLU/tgjNVobfRxGJ17yfTZ
MPrI1bgKVRlC+z5ELcLlfBkFE5hKNyO1FPr9BUT+tAvJ6TQZtLqSNy7icfEVbjV2XLsuzQt9UouN
DEz6QbFKNJMcKmwPaZzoUA/7ak7QCM33wuhKFOrbMTQMfoWa1vEOAeLhe9kkVrqos7hCuY37XHFt
1KAQK4tqvdnSSwv1hXA7pSvzbBWaziBoQ57zBsF382Pb5uW0k0IJchy9l0oFaLOu7SqtCXGDwN3Q
XvQT/QcK6Y9S0P+ZZTNYcfcCzFdtnB+MS+4zU+T/+7/Sb9lByvry2d+VEHJCk+FWqiD7/EpC34Lq
FUPU8JH8UMb5VYq2/gK/wXw1sr0/6s2/slXFEsI4JHEUqQmYGev5k2T1FTclVRCUNVSmLEnmqMeJ
mHlvFtVvg3q0Exji1NmAQiGe0DRvpWjRx49ala/lQF1XrfXNgYbfjCidATeDd7Met4VR4OY7497n
XpHlW+J1a5E72kU+xYobd+37lnPgoeh4Y7REm4q6VcHW0Ov8Hsvo0jX6mACPN9/jMi4rk2lXp26/
hU5kAyaojHUtW1vE2X7Kb/2Rtf6nleMovVIlfaNk8iAKclfPWOK3fL9u8vODv8yQyomQYCWR1mhw
UFX/u3Jian8paGg5WCI9RegVqLf8skTEaJn4EQoSDEmLj/1dOFH4ERRWlDhehCqo//5BPe718By1
PRSSEW2hJszFcVRRqHx05JLC0BYGQ0EetHiA8/MVQ7ZuJLW9F/vKMil6kiQoUP0if9fl0wA9RqAT
OxPQTV3arGfJomCXJOeS1BM4I1HpRlcDpiJNcM8eHpMhBUKaG722KBM0dNumzzdGLV/CxPKZwVpp
Kaf+E2T1ConBfFuWNSBsq3P1tHg/zfJ0YTFHkRrSoi7tR0WpZXdg3gl81BU3c8p4cApUpwONRfJy
O88++t6DlS4Ncj3INbR4tQgSwjDHFkRECWTVzQjkrZlc00bESCrnCaJj+RKYSPojmf0ffVyEXf9z
efF/UbcWFJcHHQ/xkR+nBHqRv6hHI9clzgN44b8PCV4SnwzrBbUoIG4vPcWfZ0TiM4IJBG/N6YEQ
xNqrLuoahEFM+iMtD9WnwkTvnxyTwwoRS1OkpBxGTxMCKyiIjvx1kBVW61C23lk3ee6i5ReN3vAR
9a88OVMtEeftdxXj9UqicLN3M8yBT1Ru9OousRWXqJnxQrLCmbGL67q6lPQ/A2q/Xu/oiI3KHMhU
3dVda924lX3Rpwt/jN29d32iYCp+yfFDCeQCnkZ9KTodPlSp67EhIUm2o8mwiNMnNftSI1IbFn9W
uvzxNOJSNZi6RcFKiN7t715m1dE49YG6y1Ewq6LSs+3QS8oztabD4tnLKiCg6H1xd3N7C1mu/VXS
njp0kRX6LkC+8107+aWXyhFSn2mjbd7eOWFYRzvHUgz4MNZI/ex42NCC4iEP0lqHLhjOdstKGRnU
Q/8MNeKJ92OBjwJAKuqxLx34/QfqC7UEX6/pOwY0KMz0xrsuGEJSI7u8mvrmnF8XLcpXT0VXgHFW
gTGB+/RwA3s7kCrBc7mjaEgyJ2VW9lgMTBa5I7UJVHkhaSIZNSgMIz3Uy9skCernrqYSt2gKpzHg
PzTIFSSyW4oKoAOfu3gog5VitNQv4KCO3xVjO1Okk+PvYYWy0QJR2f4T4r5qd9tPg7OJywQ50GTk
h2es/aiy/cM+iO8E2RalBLza4eN1zSDrwdzpOy2SgSgr1bWeRMEilMQI3Wx5oy/dUGV/Yihs3qaN
hLxPbWvnmJtEXfXIdLg38ae07mCefXkJe57ELP2KpgibDOWwAoxQpgHbXsX2FLnNFK8gw1gaZYsk
sXzBcMi5I39qE5DT4ogQLoMfco4CC9Jn2W+12djp8Fp5WlBOdzkFj7qZl3oLyD6KYdm05QrcenyR
SLV2Y1ijeQbJcOJb0A0S/UYIB5kKPtZ9bUFwEDt3xk5Vkuqj2eX+Bmjzp76Pkw0MHAxgILh2hdx2
t5aqtlwqfqSgaZRKF394jrnTRJeMvifBHoHWoUnQgmy0wS6kSzOZzPXkWOPDTGf8jGM6Iu3E8ljG
oP4NG7TMYZaPkBuAIButUTvpsg4Wlj9vR6v86oA+RYCLwkEcQpOiwC1Z1dFV8PDnT0j6Jbq6wB+h
fz98wrFQkqGmkHtpK9taoZBpnpm7eeWkxLP9XuC4SzPNQS0n6CNcqupdNm372uucC/kcS6xwPQen
hpRQIO0MsH5A/ZyjxkiRWkrnNI5z2faUEpXIeNClehXVsJDGsZ9sAsZJz1z5Jx7sYMkj22jsus4o
QTiX1k1afVLURzt5bLTHt1/PK5d79FxHljEkYQCS3nQuA/lpQB5buRjSu7eXOPEcohtKD4SyIpfW
UaMHRAqqJEhy7CRp9uLA9hxm/sfgrmda/O2VXt2KwBf2Vzp6SUMT54o6h+EOgoMVwqWMAIwf3l7i
hB2ISBSkDHEfOYh42D3vWdm9OmZVHO6GsgvX/VxdMFHULPPAvEwo8F41YSSfuTdOPRWXPRMVAqLB
6Onhkn06dW1VtiwZ1OtqGj7VpnX79lOdW+LI1MCLTVVRsUQNfszVrBoFEuNcSPkqhOXtWHx9fJAY
j7OPFlFmFNVLvwt3HFQ/6Le2BI8NHQrMAI5gu3pobe2M4ztlepZh0cEF3vIa590hfoOKLUsG6hXF
E2F10nBHjfbfvKLf6xybuIIIA1NzQ7gzk3qt06uhe5aNZxZ5lWyI/SOuhHBIwCOOZ49JauvI6FlE
uTFzpsLdbkpvqBGtEeiVqnPB2Mm3tbfakaFnCU0Auo/hLgNBo3bZlkT5axZObuFoC5+iUt2UnjFY
Z5zey8175GgPnvIoBlQms5cSn3Xr8F6u2nXjUGevmPpwqdh/7Cum2gMDKjHGirrOy5LLMP0WhJus
odkjPQ31VRZ9GXod2tT2KhjoxBUMSEJl6iTrRjPWY9EucpuBHGkT1NO/8HT7b0i8wT3n0MpWZWep
HO7KAawxMQVbuBgh7DSy57cP7Ck3tL/S0a06GK3ZGYxU78LurpbL62oOvwb1hyAKVRdy4jPAliOa
2Jf4gXopSm4AwSg8iYR6/8F6p5MGa9bCHYRuDD5tmuK70zwpM92Yqfuk9fa7gIR0rD5KdPsM10/v
aOG4Yc1k4gwVaA73yZ0ZTx4yRa5traiRnzkbJ66xgy94tPN+3IVybTt4/gKJKZkA87obaf/QQjt3
LZ/ylYK+CSoGagto4h3uRSSPplJ2SrhLi7RedJQm3E7Xz6mknfJc+6sc7TiKiyF8gCPHIHpuOjhm
pSfoqbaZmp3ZuZOPAwJBVPlICI7j8ThtjITkONzBHENnb9Gr58BJp94N6LCfK1AzOd6weAbKw6O0
UuomDqqx9d2/iWOowwt8q8BwIzJ2uEhXtFA0R3O485W7YNI2DD5CKVqeSbtPPgolW0ZKAK2A8zpc
pYjKXCuZL90J05f69+X8NJRncpOTa4CXpyaCCucL5HL/rKlmIZtRbIaQllz5s+YlzTo2qjMX4+sE
iMsEqu2/VznaL02becIqjHajSo8xa3V10ZhBeDH7MAdHsXplauXHMhqY5jM+GU2bLUGYj2e+xSkv
tv8ljox8RHfKh+M/3M0j43ZVqkMTMUYa/WqG0GyG5uViOFekObkmoB3YLCk10G05fIU+vfAq6XiF
F9nUw+k50tXTPV29me7fdtEnT/DeQurhQsZodnVvCZfUd66kPRvUhbikZurk/3cLHYXwschaekBJ
u8J5aPsSfBIYQ21rl+Xy7YVOWiYNAcB/AkN8zKTF3QZFIIWUXS49BrG1rKdHKToXAJzcNltoiwAs
hVzxyCbQbdaGWooj4E7fLfhvk/jasdOF3p6lWz3p+WyKxHRTSE9EbXn/oI1dLll1E0W7HjE3prMX
drauhqv8cxJS/sg3oyfH7gzRc75qmJuUzry2E7uJrDgE74DTmHsUyNn95ZMhjSNrFA/qPLbaY0j+
dc6VnMr7D9Y4Mg21BqYwGqwBcnBNFEwTb4qW5aqFVmKqmrWUfoVc8oyZnNhXqOvxxQolFqoOR66l
s0AZREYQwYM33MUoyaF+FLp/bIpUE7BsNCqQIzm+U3yra6Umz6Kd3xkrUmNJS5a1X52Je04+yd4q
R76iM6W4HbU82oVwa3dW5UIL/S+WEC07eIv4y911aAUF00bQobTRbravurxeBb15ZoUTB4pEFUin
SZ0YePCRDYBHS4M2b6JdLb+P1CsQWvehGLFIzxQWT9kzroFWoWBd4QQfPkmk+YBRKgN7Nr/p2b00
PLZIq7/92k8kJTRbfq9xdGaKhu5HjLznTg/nbhskQHu6Qi/hViu3WWl9iJ0muZPt6m6Ik3Pp17nn
O9rHdpYrqetZu7Fvnf59bHxqne9vP94RcdNLnH3wfEfWMNuRMqIyEe1gHlHMtbExJ3cG7ATuUwPy
ULkIfusdzUqwd7T/3179lKHsb67YgP3sRdWGLhy0aJeA+Jpy+Eo+RJnsOsmXf7GOmKh1mEKhS3IU
q+tlZydyaBBEfTTHZwhs9OqdLN//i0WEYgLiLTTMraOdLEbdjHVxKWoAi5J15CnWZXrOJE7u2N4i
Rztm5ooUarPFhTgxtm40EVAsYMxNnWheNOrnEOCnl2PwS9y99D6PlqPXLGWVimO1wtRtgnJhttu0
gntCPWcKJ4IkOgQOTFYwHgse40NTGHW96mqLe6NmJJeIWo0Hz4y6hT4CDTtLSnXKze6vduQ5lMkH
fRyz2lwvrA+CGKFO7wCZ0mAKm8su1txyfBwK3K8F7gxo4aSf8ZEn/QpdNFlAKoAUHPkVsJOJr1j4
SFQtiiXEJ6bXTYPt1jLQauiyUPSq4Jisp2RYF37ZnDHWk65lb/kj1+JUqtIqYrslKFOAlLq+9Hi2
DPsSzxxVVqiDCUUqPCizXkcvdc5CW5K7WjhoQNvSTdVDFjRexdnHSEhH1B/g0iguiIoW9NPOJDXi
TL9amzkcaPMYQkRW6dCgOtmkKBZ20e79VDRuCCNL2odekVyCRVxp1r/I02wx9vNrOXGS9lxZAX9l
ltYsJ4+pa1h3af1tjt+/7WFOvbT9NY4CVVipRksdWaPst0XxHHV3k3Fm104dw/0ljjylLYVhVfVi
CcSxrnIVQsGNPX1rlDPmfzJO1AWBARUehq7FgNf+fvm+0sNigv03Icyq4JiL4D4oGajrpK9dWO7k
fPa9vL9ok+QMPfXppVXsEnSdiICOli6hB1QKcaVnZaBdmDP6Mc6ApEyklKD25bRnTKCq19T3lJ2G
HP3azLLgzD6fvHfJa+gE2jQFAdgfPn8spVEFrpXnV+8KcypWdQdE1/o/pJ1Zb9xI06X/ymDuCXBf
BpgbshYtJduyLbftG0J2y9z3nb9+Huqbt12VJopovUBfNGBAUZmMjIyMOHGO8SOL6geND6BBLLqU
DbUSoKt07IfbKJc3uu2rDnX2I4SantzW6GjpY3SqlAcHoLPcPG42y1bPoQ76EdQiLx+xUG0bTdKn
bUECVSuJxzC6eWuYQb7v0tm4TcpOd+tpupeNUt+49FddWScrZNdsMnbhPjYHaHL7FMNtmcp3Sq+j
/ajMnp2b/c4KDHuHAPt0e/2Ern9WkJw8QojqjCFeftYOYuE47SrCuiE9dNVT0t+oGoRE7UGRdg71
yM7+AgR3Hykp7GHyvv92/QesXWy6sRC+AFKC50BwqwEJlc7sl1dK7D9YyEfSnto4uqtOc2ZCcBo7
jkwg5jxR5OLLXFboCT5oZuVeX8eq1/w2Ipa96jBk4DHECKM+X8lO4+TTCKAua6LHPvqZphu+shz5
Py4LRKdhMUWhHW7zy882+75eT07JmrK7eZrcNL2j2hxmG7fuqksyLakBIFuGmIXI0yswePkmLjna
kwuMy7OM76mR75Ro+9ytLmmBDgOrXOqGgicqaVxP6YiteLS9KFK9tvgFE+XeGLZC2apDoNvDRB0Q
E3Aml5vnDGnZlg2hvEiRFvf/DqeDimq2cT+nvnfr2Ax/OfdRCymv6aGlhJ54fximv687zNaPWP79
7P7NW0asIoWDF8fPYR15bXQ3Rz+u21h1SqpESxEAAN6rms6ZjcwuQxkIR3RCwc417JsxVryw+hCE
B6tk9nvD2vqKflsTnCXwk2XuhHe6AU9WjaZUoyCB9Hh9Savx4mxJYkqR6ylKO3y7VmV6wv8eMGly
3cLWpgkRydKANxUNmwbXaGt+DDI4g8L5kELb5nyp52AjOgmSRv/zoKW49c9HEsJTN1pxPTIZdepj
31PH90nC7Ezzvohul1ZQF92VY5G4hvwxNjIIxrtdWLRugEcmW5Cfjb0Vg0piKkMcZaw8XEQprEff
Tzb2dtVFUBcEZgPAirrUpdMzZOaEVjoRJaPuV9NZ8+1sGl/zUSs2cqbVYHJmSDhd1VAZY2qyqWPy
rGSJlzL6EjJL6PfNxpK2LAlej6CBDkYOS/kMJ6xa3NG6Aeawy4vn6365+nXOliR4PtRrXam1AwFj
Dhbu8pckYjbvuo2t7yP4/gQLeVF32JitpyzU4Kj9oUBU9d8ZERwejDAMx4wFnmw+SuL/AnGwmcSt
f5VFrVonr0B66NLR5FhvMn3E0TIlPQ75zATur0keT2204WjrO/bbkPD5tSAPoZNnx6zKvM+0F3uy
9yiAb3yX1XvYJvcGOgtN3msWdxbIy3awYBUj+R4DwwLFpVkuyG/0txVjz9S0cm8HyhYv+frKftsU
zmqB1F4vG9js+mdZmfZ4XDmWG9FvNdiCcgTivMz1iAGhlIOQl/3Mq6L4lTBoaPY3evTSy15tHsZc
vv33noc26Sv0fZHGEbwCduQudkaHWn+Yy8eqkHSYi+Ph2EACvGHqtQkjZmg0EBfiILquAPQvPbDp
krrTwUQCSZpvGuTfbC6tJN03YXEsyqPTHpZH5JA0+wR2Ymt+NKzuU9tBOiq3zOHKiTtDqXp9/Wun
wtBBk4PKgr9AlFRT7X52CgQhTlE07kjllPxX3kru2O2v21kLVRCWACuieQqeUTgUQzyV7Win8SmF
gzT4RRPs+t9f85rzvy+Ewjj0qTxJWXwqcpA9pqspCWIKf5UTbHlckOjUX7e3+gIH2w08EwE+OgWC
wZDp82pulwU5Q3WAkU8/zAmksfEIS1lQwoHQpE7gVWbiuGUwZl8nB4zu9R+xdh4XfBvQMMqOpi2G
TWgwC8Nk0UrwRQ1kj1aYZH65bmPtwzEsz9QQkySEmeXfz+JMks9dO6tFfEKk9qnhte8CDyvfEMwI
yfDZLdx1YIsvjVRRNU3FlMenqsnR6JXD3pNBA+36svzZlD2XtQM53PWFrXkMLVkTcR4q6pBKXtqk
LlxPcjHFp0l+CJqn3kihS/im+JmXZQ+TU2wscfkW4uG3FuQ2g2mQoojy1FHq0KMIkYyyY+tLyfx0
9y1Wb8Ycwl3/g1J+4P254R2rFtGOUHXmMsmuhNBWaHKE7qwZn/pmT86Djhvvlqn1Cj2gZGpBWjx+
rQz7cH1bBTazJXlFhJPJByYO6GXS1Lrc18Zg8DocAxoVP62Dnu6q7F5Jve6H/0KFZlQ8ZzxV01GH
n1K+Q4V1hs0iBN4SbJbj//RcfghvOgf09kL8JmQuA2DCtAyq8ORMp07eKfmGA62UhjHwKszFYheI
8+VKp1CuNCYgAAENPDngW5hvpNr/gAomSOqnYXyZIA0Z6srTJP/d1JkbHvWnA2OezuQi/QrBoDiS
UJUWkrZzE564a9wgqd2BjnwPv067b/Vv9BU37P2ZcTACRh5B/EYdEOHGy+XC4pzXOXygp8pq4Mv/
3pRMmQ8/U/MQZvHGtbRmC65EQEN0w5lKE4oZaSllYREAA9H6cq9mn+bPkjUDhXbRqLvur3/GULhN
FJChwNIAQIkQKKcLrTApSAAk/VcSk0Sld0oSbbjKn0dRp+8OLAm6L0KNGN8yhXFkqLR4ojIaXGdP
1YjE3vNkPkv5i/qXM2y8iFc8A3PQii1Y66WvfPmlapSCjGaiZ1EMkLtKEoyBf+n+QU1u7cIhofr7
+hauHYQLe+qlPQlESsSMf3RSzPRQ+orXl8ZtGlpHW+m/wFjkBuOvuf0u3aZR625VNFbqlcvm/l6t
4Jd1aI+DPVE2gTXgxoJhq5j9g2+Vdyh0xIn/4HTGvintG39oD6pc7Eoo0HkDbJyOlYSAn7E0iJhV
gu3rj+Ey2UeSYqmsmM54q7aqp8vfp/jLlEbHJm08Tfs2dYHba1t354oDc/whiaU+veSVQiLiZ7IS
OEVKmENLzkZtghYOfe4tF14pSgCjB+y4DCRQXxR9mHJthK4KaPd5+ls+hvIOvhwv0UMv1BUUBNwn
49Y8zgiVQ9nRbCjwrIQDeJMpvi8Udzi0EMqXAFGhDUnVyvqpjLCixJ/rmoH+D3H8c8OXl8hyeU/z
Dc9MCTmVbXW6LQ2YqobneHopjHdRVrhm8BHBCd2ExP9QFH9t2FzOxxWbYpVFny2lpJnCeU0at3mH
CHxU3Mf+cfzR1h9DeF74T3eooB03DK8tlhYSVReKnjyyhX0N/JrtHjk6YXrS+xe5ek5eGlnzAhhr
7PazbgcHZKD2160uiZW4WgS7SbqWCUkeA5fRwi+UuptG3sdjvV8Ku0huMZA7e1CLXDf0WrW9ZknI
Xe2kmdVgqaNlc+cxxSg1f+WQ1PDk0hxmZr1CYuZevof56YOqZsfQ+ehP478G+IDFXHBKTKJwTl/D
xln+PDb+HMvLantJUrxaGtBNsACImFpcbNwyq0eUN8ky2E04ZNzmcmcnv5nDTJkiRmlhT9Ham7R8
H6A3Yd1Uup64CB4qOtO1lr+z9Ix5/x5GqOQUwvJWq/7T9c1fufJY9+/fIuy9qfax1hX05XJKhnCl
ub7znFi1a5qWO3eZG4eRt1ndXouF50aXfz/bbIexrOU5TwxWkienRCg8tw728PKGpSF3vYiW8QAU
t7kpTYMhEofjOis3tX3UOmfXtubO1uuX2N7NuubFnXxz3ehKNsvTiPYOk1+kmmLHt0Bs0JRDhdpL
yphED6+jl2lwcF23snY2z60Il4laoENTDRRfVCk9tqF601WP2kDhYQsHsGpIIXAzmUz3XF7+/exL
ZaPRd34n4R4U0vbA+cpjYVi/dA4gQh2BvZHlre4eybK+vAWgTxUyonY27KEqdKaoJhAy8yM6g7s3
7NwyeUh6bDDxIbhe0jUgKSVieFZBcG48KHKBeOjdZnVxLc9Ql27YfwwJO9dNUj6PiyElNE5WhiYQ
LIHx2N/SJdgpTW+60TweZCf+Sdnh23+3SME9YMAK6na5h835Jp4RG/oAK5WrBNOGG65+LgSPKUnR
B4bu5dI77JJZQR8hgxP5lMewjpbN++srWUmRma1gEnF5PMF1KVzzcOYNKaMiTD6o+Y4mqU+mbCpf
0zY6lLSbrX8ntfn6Kl5mOWARB0OPOcE9tLSCK89iciBu95MJJPYGLr/rS1r+hHjbnZsQHGOStD5m
jDM6Te3HuB93DUSG6rQ1ir56cM8WInwazchlFV055ip/FSzBsh4Z55jL5+trWf7KtbUIiUlJsgvj
AGsZVQR/0mpfjffJ+G6MO6+MN1xha0WCK2ROTkMYWPmpK5sHO57uivBlrP5S4/rj9UWtGoJHhSor
mCH59Rl1FvO6ROoVtOZILeVpp1dflAkJOXm38EdeN7TqCWeGhDwAGFdtBMtzs1EgUJuU5QXoGN/9
HCXn65ZWvxPzqcCgnGVSdDnIZ0uqs1Jx8oTvBC+ANyGDS5fwcxvTVtOL8Nd1W6tH9syWcIQUgKPj
HIMLsfRmfo82uXzMJvt9aykvNZpj6FhPP0x5Lo7Xza5+NVhvIAwlYWXk4HKJSqNmetgBQrDktthb
AbMiRe5/ylFrg4A1HjdO8WroWyjRYOBdMD/CKhuolvTKwFxqUWs1ioTLnhnDDZ9f8xAq1yi8L/RA
/M/loubaL62yTP8H6scZbrXH7Si+ZUQ4WFFiZ729oGwS5a6FHrFAJrvY4gdZ269lcIJKHyUcEqPL
lfhlBTbfodbRWFr1SYFZ2DWkuNh4gK70bnRAvb/NCJ8lDjq9nfKRW9dxipscmS+wdul3aA+zQ5o6
Mahi1NcQXOz2o9OZe19N5F3vS+EuR8dl3yPu4w6pqSFgEjkkvzNCmqa5Obqy5DFi3Dz/mYKzjoEK
R+0CAqpVrzAHUANQZAYQVaCna+t3nX+vOYnHa6/drHGtf+1FyBAZC0bEhB1SKj91nIiOVrNn0NqG
FPjp+kFcizULIfJ/DAhrg4tU1qKZKhMJzz0QQ3tfI39hGX1GeSdEHjDaOPmrqdaSn9oKQXup9F76
1jDRsgsmsmGjLJ192UnFLhtkCFfzIdknao3ATBfkXm7zqCvbovxWG8VWlXl1W4kEZHwIURIVLn9D
Gg9mF/oqt5PyndlJJ67dMPlxfWfXIivVesYzARlbtiGcoTyACUT1E5qA1k5W7yDb3Em8/PPvIBaC
ZqM9/lp9/MNHz6wJu6o4hSnnGrEnUuWD5XvwxJIpT480gfZ9Wx6k+numTSRl3d5Wm9vrS10NFwZc
LlRj4TZARuziwnKUqAxznZiU98fa9sa3hG++1T9/X1ic36NahxwviQtCLQrkvHO0lRwvYfOP/Tsz
IXiENM7SZA3cEHqFpqMaHVTlvpm6m1j+XGhfoMTeTF5XT96ZxeXfz2751hhiSYP09hTrP9NRsl0n
ROA3gT5qCl9i5XD9E616/Jk14W7KZEm1hxlvhC7xBFXx++XS6IL6DYUZ7nQ48ODT51UofinF7uX4
dXohea7iH8jnvmUihFuDojDyhUxIMEdwuXFcDElXT4SsOdzRgvuc27uq+bypP7B6pHgpAQhfysAk
Dpd2OmAUaShT6EpRN26Lwouzz7MJYLc13dSCsl4boFMIKVFE3XHK7K3i8Nono5BH9xZFHPp/widT
zEqPioHXvKH+SkE60UTpMH3dL1aiFH+dT0XWQl9NjMaalkVyXmAEqn7K6Y1bdsc01qC5lnZFWLhD
vhErVg7aIvDj8JxHyIfay+WuAhuZLF+hKw0EDu7O+L0uc6Oq0AhOzhfo6O86+a61ttq2y/EVjjdI
V6byAdSrUNUJEaqWzLrqzCo+1Q61O9OUPjdR8tBKEHrnspX++6cCwQpIO4BQeEsMoTBS6MmYwmL7
istIaVGWysNgP17/cCvh48KGKuxjnDME4MfxqaVBOen+XWKhWjE+DN2XOrJ3142tesnSp4AtjWaI
2KX0B3I4LejjE3LBSx8/a93K0MOD6svpoZCHZ6kKEIsbzZfrdleOAHja33aFz9bqdjrbUhmfpNbT
gwfZfm62CEXWTLAsk1BC4eKPl0jBG0t20iE+OQPyjT7C2PljP25AoZffKbqfAo0grrCUGkXpn8bs
O9kJMGKpoHReCmtrgnzNvxkuYODVWfDjYtwdlcZgQNKKT0uWCEVDdDBBYOb+x+vfY83pzs0It2Sj
5T4PN9APUQp9TXpQ7Vv1JqqznR5/vW5pzePOLQm3I2W3SqsnFmRNB6mvczeV5a+jUdHsU9zc3qfa
vx9p1GFv+72FQmDKdboIUMDHJ815NqwHE93DKnQZtPnvFrbEx7NrH8WPtiFbjE8Iz+kDzElScVqK
PcmXpKrdtKw34u2qf/9eltgqiXvNaC1fw79nurSW33jNwvHYZb+ur2vtumT/aCQyuEQ5TgTizYnh
JLnkg4zJQWhZ2TcEW2/loX4XF+3Pqj/08kv9YoSUBOdC3iJ2WXWXRQMOOkn6I44QDWu/r30Uu0Gq
oYBtNWW+M5WcMXz0XEqLYbUZDqef1xe8ZVKoB0G05aMPi8lBUd6nHbkI8uRKDJNH09zqabkPg+IN
MX/Bb/xnlUI4hK8zL3uEy0+JGaM8YAaHGpFbtxgUya3D9CYb+mTD5Kr7kM0tD3W4bMS+YjlDGFsv
IGI13Xe02WPKk8h/XN/KVSPMYC/DUcz4ihrYo9SUDKrQhtG7ZzCbYfe02bZc/Vo8O5f5JwiT0Gm9
OHZpiWp5L/PiiwbVSyaGy+QffsmrE1ijeqP6GxnA+mk4sycc80QqQnQjsFdG8WNQDe5c3tnzgxId
erXZy77qZtptkn5DDOUNe/nbsDhW50iVDJGDRsFauc11ZhRNe0/z/8NbrAAtXK5MzpuwnXab+U00
mmBvqIdbxV2NXE6nbyxl7daEqlFeJpW4OsXBeej7rKjNMBIbyimp0/te95///ToWQB3F1lcBQOFE
mWo4UHXBRAJGfsqfdecJVr432IBAiZkCfvEfzercyIrOiCIy3vZOYtIvm2o3pvp+3cpaBgDe+B8r
yqWD20EPV40ZEOfrx1yb92MLs1x2Z0jGxoXyOiooJjPnloRYa46pD9t4y0UZBvWtlBqZOwIku2m7
cNzXUVnvAq21HmUJRsVKz8wPsZo+NsPwDe760JWCeTwWSoB+nm4j0zVFlSvP3eyOoQytcm3/ZZsB
Y/YFk/WNFji3VRwx3xel4dEa2+7UAt2HupOHUB80Wywra4EIejBjgcnT7xcxI36pQUVD/fk0x7Fn
pe2ezB2VoI0U4BU99McOMl7L+3XRlRaJzjR/5j0WAHM20gNw5ztHm1BAypY5EHOPqvmTmn5S9QX1
DMqrfgzN+IsSV15vftDyH10c7uahuG2Gd/AiZ/YjoPqDrD4FkuoZ+b5N30kRbEE49eG6h62Va7Ul
iYWkmFY5OcWli2UxDBNySDZulvfxkD1GPejeubg1wngnT/NpisOHNgMjnleh4/YhNMpFd6yaxi2s
aKda2t0UqXu/muSNaLv62c5+mHCKE82MkUgCsm12ozfGpRvdNbp/c335W0aWfz9P3MbY0VINzHaT
Rp70pRpfcnujerIa8JhMBq290BWJA5NVNVX4C6I/wfgxdmJPljfC3WqQODMgrCFsqmaSIgwM6Q7q
U9xLVT8lwZfrO7X2SlDPrCy/4mynEBAskN3jsT3at3l/N4x3cDqk7+J2wyHX7vRzO8IboVZsB2ci
EKnGO0vajaCvIQStJYe+wd944PVVrRWuwQNDDADsiAMgfp1uRvjKqPAyUiFNnb3BYn4Wld9C+tg0
u7hW7nnk99LWg2HJFP4IFmdmhW9W+JJSzAMFkzrc29BY6iS0bjmPnhJabqM5njkiqKcgtnp9vatf
8cyu8BWjIbLTZCliaP57GeQTC1MYiDOcfU1G/QZbTFgvQzwLOaNweaEd5k+TwZfsrbu0TXy0u5jK
T/ubxo8o+G7R/y5b9seWnpkTbrDYMqJer3FQJ3imrwTRwFORbdz6qxkggxBQG4LtROtByACdOtON
YmQ2QfVH01PK8G62PWV+9pm4zmBxCdpjmUlfIM3N6/jpLfv5j23xHstnNHjHAdtD+sFHuq7VUYw1
LLe0Xxwkca4bW9/N38aEjxf2Ul2UFjMfEq8gniVpgWynmTzmyZy9AZeLRgdcSsvEE51W4QrSlbCo
i4FC1H25SOKVMA7L40YvZdXxz2wIt8ncwS6YDQqBXu7QWbS9KXs263iHkLdLu+8Nm3dmbNncs1jJ
cZgKiLTjU2aVfylStPcN629kn3bXzawHL6af4VSBZUC2hdNsdlXQhjUjaaVWuxPCcKVv3JfZXV8U
t1Iyvyvzu9JBMnjD7PLt/zhp9kL4tlCIAme4XN7YybmVzZit0C4qYsvLyic4ttr+81imrtYXrkYL
8DhXW5i71auULgEFZt6VjJNdGkba24xnVDZQVcgs1EHH8Xbw5eZ4fX1bVoTl+QpzzrW6WIGv1pOs
ctr5CeHrupXVAwYSZKFJRbtA7CSC+uzSEfG/kwVnbbd3FrLpeaMXv3z/Pz7UmQ3BD/WK6YZs5JGi
xaG61OYNb05lLrkp9EZmkv7LJQnu2FJnM82GJWn+nT08K7sk2Rp5XV8RRFp0mqnuLkJp5ycr6UYj
1CZMyMiZaL8MiMraz3GevcEFlkI8eDp62pYtONqETF80DNwlaTsDVbidQn3/7z//uQXBydQA+VRV
bXgtWD+LBsSD/76qNrObNVcGMQqKCowM3MvCdSVFo5RKA9d93dwxiTwGOztOdrR2dzqvsckb0wcl
u5Hk+pAHSLy+y/16wyfW4i4jbjSHoCGFKGf5hWehcErmHpUXPpiOg8NgD/9Yp+8709jlkbmbjeTp
Dft6Zk90+dRpnRaFTqhk7Ftm1z2tKx+kYtp4N6yN0jC6p+lMKcM5RM/rcl1VgApdNvJw6PpyV1sP
zjC5ZXVHUQ0mwB4ixdB2M95vWr6TRujJP3db2gPLSsTDff4LBB+NYrns84lfYOdfuto4zJnj2YjM
Xt/PVQ86W6fgp0USJaPVYsU0DpHl2vLGvby1CuHu18q5Bmaw7GP9jul/7shByjd8cH0NYNKgzTAo
cgg+2Ku9ZCQtT1zb136EgWl7YanMu+sbtb6Q30aWfz9z9BhWhtxfBnMpCEWVemcbP1s/33C7LSNC
hE2MJteGeclxo/LGD+xdOSo3m4jzVSuvKDHoGeFDWJ5oZ0ux+youbJncrzArWD86KPSaHnJL1NKz
w/VdWw0PDNUvwh3A123hGJVKUU5BjKlQMffWV2lC6Li4MYZgr79p7wBc4cyLPJ9I6ZuGhUFZa156
1LKXB98X2HmTbRS91+6nBdX1HyPCodT01uDyIvNz1Mh0lXlAbW6YrIOmZzncYNoWInd1/wy6kEAn
gD6JDGCRZdfIgcm4timhw5q2sccETXiQlKRGn1WnZRIN/19V9ef4f4KX4sP/xJj/xXzqhwKl0eb/
/u+1wWWNSel/rArXio5o9tyiVHmam/pObWbPVOTjpEBtVeT7uXduranfqc967xzGyPmb6ZB3lhGc
zPjDnMR3mvS4oJUWRpnrzrTqt8zA0m8Af6qI9WugAJU6OzZpN9W3xDrWeuDZdEz/OyvC4o20aSaj
crjRZN56dEqdJ3PaqpKv+hE4g1dtSsZgBSNDkMsZmW5yKlR7B/ujL0O95kze3G847Pqe/ccQomWX
Z90vGBKaJCl+rZUnvX4nW+j3ZsVbouM/6wGWcmmGR6QcNz3rKZ1xpwbOjaknu3STYniteLTAM/5n
22yRBk1vYmkBvsCO4KsHGrIfGJt34sjr2odlYJCZjzdcX9BKwvcAWwGjrML1lflJLEuo1p5C+d34
UclY0xvc7dyCcHmVwxBWs0zYCodP4fwy9Q9dtFW7XnMCpkcWwTzGcWj3Xn4dtSgTG7JrktE8vgkL
/YY569gIN3xg7eOAzWT+mMR9IXe4tCJJVhN0SZycIrRs4aHeJyAA6GYoUu5J1ezG8cbHWQuOxqJi
ucziWmghXxrUmPbVZr9NmP/pIjfvJv/vYI4sz6562ysdpAVUX3lLRAbXRcNhGceBq/zSqD+mDuLu
WXLS9a9lfuAyPUpfjNCL6vJ4PRCt7ueZJcEzjCGvxzyok5PfD4dlBjX0D7XdQ19BzHOqIbiRtS1v
XLfJ84tJNAb0RRKcvhrUQpuH5NRVYKZpzBbHstXS29lJ0KRKRnnP430fJbG5UUVfrXVAW/OPZSEi
ToU/ljn0oqepnhjxVQIQxdND1ylIC3qgw0JXRcmpjn+A7Paub/Ta8SA5WWqYEEMx9Hz5SfOU0Vi1
MBJUDpK/xnyabvUp+RpNZrARjFcXydzdIouNJDFYyEtLUxXaRRqRqWpDuS98Uu7Q65PiYPxoNPO+
L79kg7Nr7L+vr2/tnJxZFSkk1Mm3+0wndS2Uh7C9z0sJpPGnMbgDqLmxlWv32rkp4R7IBhUyzKWL
kAEZaYC0VfVDEwU0BZ+ur0kQGH8dIwOT9c9WisqXEmuSkwWdVRduHqX7KgJgNGYvANwSnwqV1R8S
OXX1iT6kP3ztsmOMzP3wPBf9u2HrqC5HUXyroQPCMBNtdfqDwi3bWUFmhQWlW7Mud+hbjVl5uL7e
NR89tyBsbERrDDIZLMA5uusSa8/Gbj4M1v2TOUDahOSafwwxyb5FThmN5NChcUyZSC9khonIOX1/
N8y9W2ij6rZddy+lWyPbq056Zlo4hHatRIU/81Ko04NC/A5G18lqyONbbzA3qXmWD/LnB/u9UOGu
sq3MIJUnrw6dJ/CrnhlEh7ZJ0C5U5WOjH4cRQktHft/G0sZ9v+oqDFvSOdWQVf0DIOzHlhoYC7Qr
eLb9X0GwcTBWT+DZ3xdCTBmhSpPUIOLQvynr+r2VH42w2MMOvbGQdUOLlCVoTzrvwkUYT4kzphMV
d10t9mM6I1inHOf8IIHHv+77q65BBgZj1MIWJ3I/G3pMZrmg79pM9pZGLurb+6ix95Vm7OqtEZDV
k3ZmTXDEUGsSGpRsoOQ8+DbID7j0ze/XV7S6d6QutJjQDfpDxHhWnbzp4TY96fGnVt5p2vcYhpYN
T1i+9B8+/o8R+geXl42Nsk5YSjyX8DQJGnKYkFUTnokXOoI3kha76bjV6VnjmYCrkH73ggC2FHFc
OfbzsB40n3LP+HkwPkhavVuoyAF4HzS0oOGMGZH1s8q9UWiWF7Zellf7Eq7LuzL790pQuCVEMIwD
oBqgiPBaX4qVpG34LRGc8O0cPRSvkQwCQfstjYtzU0I4KaehS7qEN2Msh8dGrt1GUTaywdVDwKsX
Tjievn+AJRllCwdz5IWlNQ9qaO+gsXcrc/bSKHY3qe5WjYEfZMSAYStyokvXceyul9oSY3UTfkE9
u9XrgxSgZQ1vUol+zPXTsHriXml78EnIOtRLaxp3dZswSENN99G3Eq/O71KE664bWY27yC2ChAcU
CeL60kg9lE1iWFHCfK703Yit6YMMZcD760bWzjVQRQY/mKiCqF7wA0bOKyPRyuQkz7kbZw+UqVog
T4xk5N2GqbVNg7QP+LtpgZ7Slk94VsRrnNkv45jXgX6noK3wfYuKZ80Fzv++8GYcjKyU4qFKTpay
k2ftmKfhzk6nu5KyGtJjh+sbt74aKri2CeCO99zlapwq7Y28I1aNsulmBcLiseP1+dbzZjXBsage
/ceO4Gq5PAUSMAUaP+kJIms3hE/Uav6qQLbBd3hQ7Nody5cm2QqMq45BDYFeDeIFEKxdrq9P0wwF
ZmIR0JpmgOev+ivM/k7neHd9H9e83Ppt53X9Z15R91LRGgGBKM/e19H7Zku8dPU7MSEPiyLMBwBN
LteBVjVg9Ig3PgyGZVLvGW8KnS1lu1XXOzMiuHYf0pVQK45qktOZBRSUflISswF1fze0W6oZr687
8ZqEhvWfJQmO7mf5MHTTEusY1KU3ERoQLwee8q1sjmahnqbZfp/Kn8x09oLhMWxBODbVLVOwc6ju
ouB7Vj9m3S2wIkchOfnIUGy31NjGyvh4/duu3edM8aCrqUFphIrT5d5HueKbjc7e56nnSN9VU9ob
7d8I6yLGc8sDK3gLjPzcoLAz9tDokdmBXJdrf9c65W7BkefTBphi9WufLUs4GjTSrDGSsdJ2LzlS
IlJyIzufjXiXlltKl6unw4DcWNdgOqEcf7mDGrhVaZwIz73l/3SSm74Zf17/Rqvn48zC8gvOzl/s
j0prV1QxhrLYl7T/IRwsvbg1ov11Q6sBhfFGE2pDakTinGOYNXbUqNS+nPi7TwU0Ge4GH2qvrYrF
6tc5syMceLmIhsCQuGaouY/9gIjP/RjdQyF0LOt+P6Wen/4I1aeuy71pvHeG8sGKg0cUJG7yaaTX
02xs8NbvEQ5BXUEA3ppsMBzNYXwzGNanQmrcquqOQRttwfhWPyeJHeU+kAKktZefM2FAxZT6giPn
MJNS3dX97A5bVAVrNbcFYU5VkbIQd9OlERSBnWEe5wSowPC1CvVHLWoOdEzNYkcV7hCDp9/IhdZo
KjUb9nc6DywO5q5Lk3PCOLgJE8MpsDVvkG767M5HfNuihV/dm0Wx03Vo75hF6zzT+vbvPZc0zKZJ
R4Xhj7dPMThTJqU5tqUP0tzfOgXEDGnn5fKWMNzaGflt6Y8HEJqljVTLfD1lru7CXDqgPjA4xgde
Lu5/syamXi73k5JXa5kmlpy0hVdieg9Q8EHKOk+mvb7x8dZ88nxVgk86SZJFoQRbXTSnLrLetf1h
zJ/fsJ7XAjAzlkDPRBsK1aws45S1w1HXw/ugeUiKykvnZiNfWUXV22eWtMudM2pJCmS15zxPtkfp
yQF2vnf8ncR8otKYfwfD9ACO6uhk2YcpVr3Myh+ttPiwUPUps3zTPDdd+pTE/SEIFNoO1jEZvoXD
fDPJjeMy0HsbSu3sAg7mCShvpXXrBwkuQ8NCqRkNGSE8DnmQognCz8+H+Sk2NCRJjvX0U7FDzza8
RkruO0N/Z2T2fRi0LtPcG/F51cUterXMwizlayEcdkVXDiiKcJhoVR2V2DZv+yLTvmizUr2rpTdI
OC+amwsBOgO+TIMvznl2v6FPNMYIB+F8tEl3utyZhzZnsBjaZ/Xmug+u5upMJkI2As8fgtGCE/bm
RD9dwlbhf+il8jhbduEVafmJQv6dbE9PdlDvTb8/aFnz4brttUTh3LTglW3YjuVUKckphaPDg1gF
NFqvblWNV0+ybVGsW97Y7OvlZqogHcn16DsYkGZzkulibnd01jyEigFIIurTDhfMpZHZR862KXzS
27y9na38Nkzqm6TrGhdQ2Uahbm3bAHlAEIUkM2UgIfspEq2prFziIa8mnyzKx2rRxBuhdm3Tzm0I
Hqi2Um6Gw7KeAO7t8aGd891mTrq6aUtqhfArzOIihaFdZWpmQFlxGtvxkAbfS1omYdQdYmix/72n
OWeWhM8zQYvRGb6NJe0XKjau3P+6bmB1v84MCE5WVrqfhMhPnSL5SDnOTUDHbKYwW/sl5BMwh8c+
JATcF9KDllIkqh+mHorp/PCGxQD/YJwD7gtwOJfObAxo78kli2FergBdwAzAZhNk1YnPbAjpGKir
ZEpDnBiV+r5Beww19+urWN0tC3Q1Z0RBP06w0DctE3NZkp6qpNjXTXtstccqafcB4+vXLa3x4PLW
gRP/deCTocjLDWNaLqhypyPENNHgqiEJnQSeYacYPaornRok933gy/Bg1dJO99uv2uQ/dKjN3Rt9
Eu0KGc5jyxjc2pbMX9d/24pjXvw0wTEtaRxjVN54Xfa1x7hRm5ruJuHG+gYsUPKl6oc4iBCSpKDP
urEDMQI3+C4A+hAHT4PkVlrgFv4XWs3meCdZvasHpReZ1BcYkpPdUH0DBIOWL88IMg0F2lohQ4ws
pZetgiqDVUuHVto7ieppxdO/39JzI8KNOeWB/dorOS0iuZGGLJGduK21RcC74r9MEkIZwOgP17Iu
fLk0HCNyBCAQUmzt0PuFwWQn4cpwk/77kwKXD/WOBYLLO+z/kfZdPY7jTNe/SIByuFVykNvd7jxz
I0zoUc4SFX79d9gP3h2bFkz0fItdYOZiXSJZLJJVp85hVi8stK7VBVjCd0C8NnbjofahxK2BZuz2
1NFvZrJAqoU+djRaQBDrSlQcylFKL/R4TyMjjrbHXt0bJRodFqH7hsxR5ZCkjjibc20DnJtkwoBV
60WvSchGAORr1+H8mKupG6WSe3tka6tF26TBbUippNhrVNZKUblIM1ZrlEebQEV525BtPNxrWs7T
wV4dEtBswONA3wHZictwQ5WHmihFfFbnF3Bua8+8mtZKcEaLJS6glPsO7zTGgFSSfNDQvn7IY720
S03WnMlqee/jlWFcWGEcXMxrqPkCVIA7kz8Nk51RtcOJx6S4agWrgt4oKHtA8e9ysiAH2UDCNs0P
EEiP++URFX2zbzg3WXoiMn6tQev9PyPMUOQ8TgoTYtaHpjJGD8ieJ7B7aG6c9qadqFXu9cJguumS
cl6Q64NDrpuSvUNojrlBp/EwACiKLLsoTYkrNh1kc8fRNYavP4Awvr92mAiRC1aU6FDpPZR1urXK
19gYbauaHINwniMrAQKGAKCkTdRAtzG7dWwb0Cq2bX6ADM02BAGRK6tHOZe3RJDALJvFu9vbdnUC
0aHyqWwNvQfGnmINbWy0JfgpC9nHw9gVIAqZGxz3WGsPB7mRinhNUXv4w6UTgmJjkfMOwxrRPILS
SGT3ee4ZmXgXoyd8HsLjaP4cU+M96kOnX/axDlwNCFqyZ5CVgwLkxSx5I18JWBefxIxcs2ItRP4k
p6oIBE+iDMpQOMeojvntKV5d0r9jZ3FRUkXMeSZdfiDhyxSqW6kbke6qnHLyi6Hi+M9aqgAUTxDV
RTc+vY8z2z2Wux5TW+eHahb616HI010zSsB/AZHmCEVRnszaHB5LUHZ5S5qlLpSNf4BsKD01pLTe
bw991bt08H1T4n7Ui5hto0P1pUoXeBeIMJ8FscEBZIjQhos4h88aTAuPQZCqIV0AAS6ZWUxzkfvF
EjDH4ZKPNpJhAwKPVra2Wp8gteADNrwJ1WFDIBUQihs1+1OgCJw9ZflpijnOvjbos29hUVrKQrJ8
kuFYaYdXHWAJ8VR53B7iNa86t8Lc9GjLBQTcsM5i9iZUtqraECtXtG+8qvka1uJ8ahXmtldNRYzc
fINCpj1A6qrdfNSdM8u2ktvzk1HbQ+j+4VGvrO3N88ExYV1VuqJTTIQLsVa8AlWAIu2cpnhBgZNz
IVvdL4A7ICNOwy54tS8jU5/qViSIWC3SnIzORc0UAWnR9lK6kzs3Fp4Ew8skJyVPt7fGWt4JD4a/
hpl5rZUR52kyYl6nEDRm+3HwFsWuJl/vPwuCQHXZpMk5O2XVOc+sMjNbD20exeaA8JDqtgCELxUY
5r6HVq2AQtdApg59FAozqVFXzB1Z4DM5iMWiDvylI587Z3UHoNAN+I0IQCSrKIDuWqHVM+x5EPXG
SrvJ8NLpwKUEMc2cB6db69jHeQyGPopBk1DVu3QToPYLgahlcTDVwetlaQeUzDZa/F5/AtNKOBIv
ajyt+Z72/7BgAKDiLQdeCYCe6CycpUIT3N8jI+mKQ1gfxwilt9G0c56RtamkFmizOQWUMEa0Vir0
zrCKQ2vov4dRfIYGpD8V8nMN/NYEbaTbvn9lDoEa6C1K1Qp+JXSsX46pzNJY19MIhbz6XhAlf+wG
28ruIkXd9POXdUJgDOPCCUNVQ0HYemnMFPrMTMJxDELZIL8bETrvUhxHLiisk9jOzJFHjnG9s6lF
8A+A4hOWLTYXmkRtOVYmLM661eBEqgSo7yRjt+sF81Wfp9/1KFj7RWzJcSBh+a1UjLevTzCCGfrB
6f64Ak2OJeiJeyGegmJQkID9XpaanVvNxqoDEZX928augjUezEA6aXg7gz9VvpIkIFpWR5kxBcZ0
hCKGl6naHRAw26TUOX5zfcxT1BOwAsCl4ZV5lZjLyyjOZgOm+nd1P94JjuEkL9FLdqc+pEdh375U
P7uf8+OXxwejSNEiqYKU8NV5LixT0ULmLpgB8JvHyrHMzJOFzC5iHiRlZSoRZdBYiMMIu5192M5L
Zw5gHZ2DCX0QVrOH+hsliC2z19tDoj5/8VzDPELqmfZyo+8YOL/LPWEUlS7N6TAHcvoWNe+Q4Lj9
+2tbAFSEwFtSkhjxKlxalJNAycw5qNrEz8PYBgM4hEj1ezOH+kspefryJliiB8z15rbpq6MHQzu3
zBxwMfozjVmH5fAkPyUH5fftn1+bOSCE6W0W6SJkCJiZk9NRGSQ4Q9iFkm0lzYJOY5V3K1nxAxDB
IpuIzCkSHOy9uZ+kpM16IB0ECzB1o/4Wz+2miavEbpEHuz0i+vRifAEsNEiywe0kKDbRbzk7YGR5
ASVMF83B2AqiazS66iaakPhD3JNXQRnSAH8ND3KrDM5tyytLRTPseKUAiweQPPMojBcjmedCm4Ia
wmix1FNXb77MHwlGTDgiAAiAmEKtgjnaREWopFyO50AE90bXaA6MyPJX0xDUCDir8XTHyQZO8Ms5
LJdK6yYlmYMaoAYJzxxrdOqex1qxcmxSJS3FVD8RDWxWqpIjtR0gZRPk+i9D8DVU2PJ8r1pAqhMe
JIX6MesVqJfTV6QBYhG2AhvXOE/7NFkCRRb8eNbeyFLsZ+VPKsqOLDtS+zJYPOzxmtcrGiCtKFMC
X8PSf7eozy+tbE1B3O218K41H0mINEvG2cJrZhDK0StOuxSvGEUtAJiwkwwsFtA2EtS87Xyuj0Nt
BGNeerddfCVc0AolGNs+2UVZxs1KVNs2a5cl0NW83KHA3j9VTWp8/YQClTjYRAChQEuBzFy3uynX
q1TV5iCJO9WtdUs8tYqm3JMMx0gl9TKnr2DNESlXOv5DrQHFhkt3j9KpVYpYXQIUMNxJuE9r8pu0
dmtk/pA0r7encO0swQ2DJvfATYQhMgGqSwcL2uGxGIxZDyo1L5YWr0QbbqO86t0mj7dz6qDOxQlO
K14CqwBMgTJbR3xirPZD2glgNRQDeYDciZV7wgTuwg+l+fpcgqxUQms7OP1wWtIgeRZ+58VAOkwf
RBwoEpQq51T9XoED3K/12NwIuZrfi0vYcA7JlZhPCyoAQFMldlQ8GKO6lnSlIS9BMp3MbvDDPMgk
zbZCDQ/Q2AbJwO01XJvMc3uMw9R4zasamEcDLbELbwm9fsPteFpxyosxMS+0ec7NNqzglETbGflp
7EfPkjd6flf3OWf6Vg4u4ClopQgYbwNJtsvpKzXNKKu5mAMgsjZCB3xyQbx2DDmNxyuzhscYYiEF
0FEg9KWZfmr6clbrOZgnKbWTsD2hMTYdSNDXvCrpmqlP0R1w65i4yTNeWGRZm5RFOQdD7WR99iKo
UEzVOtk1Qbhw2xfWJu/cFLOxKmOWcYOCqVx7lDLJxrkSLpyAuOILQP6hoKdhlShhy+XMaXgLin06
zYE+VLak3qu/BgJkBUjueJnHlQCPyI7SA6XBxmHJeB0YTaEKmSH0gh/WFoBVlZeP2/O1Fv/w7kAO
FU+QTyTl5WAEqIJKkyphMFF9qpKHMNqiTbsWd+34Px76xNhn4vNtq2urhPYqxD4qPSiy91z4JNQc
YhlHiibMNsTUt4qSJXYUDad/MAShJeDawLZxtZdSJVWi0cDo4A5R2CDA545m8drp1ydRgwn6KoYd
Zsua+tjOuoB1gn6mOwt/svDH6Cf3pTPsiHCceXiblQCL4g1lXEYak6qLXK5ZHyG1Zwj5EgAr4UYi
YK+FLYBLJJX37TzvY0Xwbk/jygam1BFUYQ7dW0AUXRoMxWqJ865eAnXSAOutqpckBvQiRB+xXy/y
r9vWrnmr0EEPrJwJNU/cO2Dz0pwlR7ExTN0SNI067hUDirUT6o+OkY3jFndHKjuSNnYCrfggSyZl
q4hJea8bud7ayWz1QVYsPOGula2IIj4uQQBQg+qC7e+SJcg0yX2/BOUQi7ihgiSXNDWvH3VlY8AK
PAhEF7QEzRydSESXUdQMSzDuxdP8m8fnt7aOuMKB3gBahHhL0Mh2dh3oRTNSxWpcAim1oEiYgZkw
F9Eo0mc7Zao4m3wlTFqUVxXvTCyOzhb/hAERRDdmzJg+2WFXumQGfRtOgG5xh+Unx2foccU8Kc6t
sXWwsR1k0BcRuOjeeG9eJ3Bp+KY7v5uDU+1kjrXPO++1NcqsBik5HAHM4RlODVy3w0S2Rh/UsrhF
C+K2CfXnefiV5/da+IK2qDsIrxmL29RBI3oyuvybwu+tyCm0R5IM0NsFPZaYeonCk45dXWao4AKT
iVMDse9ymeNFX9CZCy9SlEdVvkvH1FaXY/p1jk1Dwh2PNnOCMQAcuszxFJmgV5I1xCF9fFGtJwO1
/ya/q9o/eIm8ponqmNZ9qO+F8OvvRxhG2U/F+HQ0ATB+HEEAnjIiY7G7n41F7AiXW5M4uvbRfo81
OwZX4W33un6wAgyCwifOSDBKXXWqzCK456GSgiumWB4RIVHIHbCQ9WGQ0bYx7tJaGt1cmznPhOtw
QM1SJAq9BqC6fbmQowX6ZaNHINTzN0HZ9NbTknCC7fVZQmEuiLQgn6HVDmYq2yFHn1oME2DFmufE
nUcFzCWvFoS1RVL54ZfxwvAZWrJF8yLyWyp77RyMvBM0FVFBzGV5W6moIOP9En+X6oSDqriGBXya
AgkMctRQhLt6ZM2LOuEgWYL6V9mUm0IY3EHtDm0/2X0Tu5As8buoRKNWHEzdceybU7GAPiV3qiEi
gA2MjppLnBVdcyQ4rIn9AjAf/rlc0Qx5JIkykwVS8Q29K/bsD6itytsuOvROWn35NoyHLbYo0OwU
PsNmYpeoMfUUIrpBWB1H4Q/VceOpgV2fi5cmmAGhjNOGmSphkkdkcX4qX38NoakI3T0oZaJj8Irn
Dyocegn5cDEAkt0HcxO2Xjy8CkbCSSqv7QNUTBE0ka1Eqz0Ty/oBUnxZlIhBDJS0vhmAV9nV7XHa
RPrpdiy5PhcxojNLyqULLCYk6pQGluRYtlNp8KGz6qKHKZij2A0tjsPxxsWcBWo2JNJMYC0V9h9y
70SKo81eLWxuD2otUgGohq5nZDVklBIvB9XOWqH1JnWDMnXDvHZrlBGnmatuQ5fh8uDF5IHTCVkT
WqhRmYg41VqLGwxyCwJChp7YyJdDfncuIeLRuGP8u7TaJ2mq78cs2igC2Hu4dLV0eW59AePw2Ltl
iFsNjoI+9YW4O9CoaUXWfs58vGFysX8FO5KfhC7Y+rPemUQedHV1rhUoE+MkonKXzFyHQ6eOpMcc
iPXRBGah0qBS99XOfMROdHkbtMWUnrFMJUITSF73BPkOffxRLo/oneLmztciB9YRqAj4C4o5zD4Y
xbKHpIqFW4pLtu3LbX+8vgLh+89+nHH7QpW7aDHx472wz6rHOr5bdPR9eretrG5l8NEhwYY7ENIB
l14vR6iC1kmIK267DStHEwLUe9PWGUb/tqG1YwOvV6w57fsFtPfSkEiVK/sahlDSuRPi5T4Psw9w
BLwq8jYMyTNYMA2oIXGyh2uOhiQHtjXiFS0VXVpNhZxko5iJQZ11TtreCfI9ZNo5AWp1aGdGmDkE
fxHwOFoqBhOxXuto8KqJ+KA4cGpTdsxMhuiD4RdVxglYa3ERrzhaEAV2FaO7HFsCMei4GhvE+/ZZ
Nx508MAr6j1mNk3xbGjfbq/f2kyi/QulFVT1UM1mgoac1zOcFdasfnrvhCgQpu4ACbfdbTNrXn9u
hhlUacV908S1GCSlpxGnSIO0RDb79baVtRUD9uB/8lsAWjAxOLIycJtCmy2Itrl0lBtbn33ihYJb
bqLYvm1rdeLoYxVFUeDnWWTM3Kg66PxwfGkyMsdxBJ27NwvHy20rq/MGfDnq1pRriEWoWEPZdGix
EAMz2c7o9iLKvYE6G8k4Ode10YD2BmQ+SBZZaLe8dLo2VKK07QguMwgSagxmSUyYlP78+mjOrTDO
1pZK0QzxiJLGaeg+JMpYvJG/3P+DAwI3azzvkQcFATOzbRPAQEleiWIwy/t53vSiEw6bZOBM2FqA
hYOhMIPeP9Q/6YSeJSwErH49z4qIDtRjiTGoQ+dMkWOR2eNXJeknMyc71UyH3hsiHsozNGScGSsn
GemtSSDBAi7ToIcCjZ2CvvLp9upcc3WgIiOjbwrHBjwBpMiXZvDtYpvOIQmaImiM97H0wwp8hgdT
/iZIr23jhul+/lAfQMtclEECypB8PphPibCPt9BGVjM7dNSfyuB2OeeUWcljXn4aM93i3HWAUeDT
qh9kl7uPy2b2v4kH7dvtKVhJ8F3aofvxbKbTzCpDM4adHowHy90YpbZSuYbllcouBi/otzE7qco2
fuHGk8+Ly/Ui/5195iTNsPTKSGC6rXaJuFPCjVYi8WzL0l7rtkX6pgLB9S5A4WgO/bBwkudKeKh9
UN60AsSkHhcdudbokG0X1ZOtj17etPqhXe4i/M+VLfvxS/pYR3bZN9tO2EMhXGgXOyw5AeuTGuPW
MBhfNY2RtAqxSNChfz7ZQ8fHBGJEHl96Sbcz1FkMw06RdhpifxmdGMq/d11R+ZHwmKSbDEj0tNqZ
07tWxzs10KJ3qXkoS1dTS7uvVXTWufmSOdoAwduXVPjTjZGdgJ0i5Zz9n/XHW8OgR82ZI+jxZFjN
FI2BWj6gNDiBeBKi0nq0pSQ2i02c6iX+VdjtzgjdBfFyKO3sXqscHavQBDmo1+JtYhwFJ4veZtMF
q3dPYjdLXyvRafSgv09O0y7ay56KOjwUTDBpNpal3UvFU+VXD8LkyPO9ejKtU5G+ZMJxAl+2PT5N
r41kJ9k9OeqZXcn2hPZB+SCG91bhgjXHijkTcY0ApUEBgCkoNUCBDQ3jlxNRz6bQTUg5BGDeiqBN
WHSe3jbLrmgq8INPpRykFWibI0W/z+difC66AYyW08xrWP+kj7lcEVnC+xMZaBVXc8gdXX6IlJNm
IGMyBgvcBVhOR9LIM0G2GwlWZ2n7wPxoIEHf6qldNZKXW7qniDtr/g4VXhvwJW/S7Bk5lt4WQHKY
j5kHrrItzfnmcWY3IhhxBaffDHq7NWleH/22ZhH0nb4VeQSF3LEwkyoPldzUVjzSRwDUZIx3bStg
W1T3ShBl3hSZwPJ607QFJ28CNdYiRtIYhclql0n36b1i2KqwTbyEbKrMCWWXVL8rP94jwWgop2qw
cVzYPI3L65sIph+gNlx2UGrBYXQ5/RDzIaOiF2PwXd09KA9fjruXv85MSKLEeFTm+PWwX7AWrV/I
m94E/r1yaC1DkI4WWbx+Lr4NyqGrIzyaYl7u9rOB/srD0KUDsRU8aHD/vhyimbapWAzpCDzJDICu
8ABeMSgJxw9Vpu1L8IbXcgsQNMJYhbrBLLti44Rhvqlk63Ewl6eYzL+Qv7uLWxPi3KS7I024Rc3m
EeKgWFQnkRQ3Qg+k4FsQniiX0esVXzEDY3gcS8CqDd2JBM7+XV02gMDQfilbQOQwB1otKqTIzXIM
2rQAtDJ1q4Kg5uGFKH3cXsPPh8nV9J2ZYjykbiW1aaN2xN1Bf2yjEs2/QKxU+gnsIi+Klrh5KQA/
briiMt+RMX8nWe2Wj338kXe9DdaaLTFFe1B+jO1eKVRH1qaNXGw5X3l9l4KnUXwBLjkoi7LKUWFE
zKqLlzGABo3hzwLxy1Lq3CLSdbcUoLdXCeER2HPE/AxSOwKU43uVpK7QzZbd5KXkLJ2gYuMNg98A
TuKroLM4xFEJEoupLL2kMW1EyQJ5lkXHk7HX/U5W+8fbw7gWkUDHKcpwUBGj4RncE5e+igYKMHtY
3RhUII80ZJBHDuAbFSptpy5k02k709xM8w9VcKz4DnoLvmnZpQSmc2ne1bjJjNkPGSDO2191/f6C
PgwaYdEMDrIWQM0uP0oG6pZO7RiMZvhYWpu+OkmR6g9dsQXgtSFBvPAEL1eWEybRT0oLk1TH49Lk
1KBv2cpEmMxaZ0n3oKH8l0EpNDwBzYa3hXJpoe6NUejzaQxKXADieNPLR0POnY5sclSch301c+De
dJaYfQQ45V+DdMhnVw+0WpZaVcHgOHlKYkNib9I2s+YR3o5dOduxXsgpU7oHVOVYiHdrCdOYT5g8
ydimVbrFHetOO0bisfvVvpI89COeyBmN49dj+2uReQGGuRkWSwSLSbqF/uIvwNh3UBe47YarRqhe
F2jFUK83GZ8YIjUDtb40BmYd2sX83QoFPykelZjshuI74RUCVr3+zBzjIKVaLHUVY0z5brwTdce8
73ZCapf7juMYK7EcFJd/x8U4xiyrc5PNMEQgh1wVuI3+NoQDyL782/O38tqiYtZ/DTGvraHL9cIw
ESOV92IzfITfCkf5o6JP1O44xY11FzwzxZxPubz06EWHqfShfVBEW/AGv3B1v93jADE4W5k3gUx8
WpB3rY0JxsA7/Qg6gPEebBScuaOrfeXhZwNibjKpgtqC0dK5u48fSG/3P8nb4MZ70R92gLMNbxx7
dMfcssccBFmstV2Fu0TQ++g5aF6KjbIRDxAV32mpHfIoI67zRBeewdbtymayKtWYR9QYtmQ4dhN8
kQcSWDvbzt2PxTAkZOitRMT+HaCWnjjFtoztcnGXQC4d+EVsx4GwMX3Rdg3ixd85u2x1iPA51HIA
Akcz8WX4FaakLIUQ4ReNCPu8Q6SHmHDJa0hcyTRgJs/MML5opUWRCAI2cxQsilt99JU7IdNAfMiR
WHHkzA0if+yBJ8vhXIF4A2Q81BBkKU3pkalmngmFLW1jLjNvG6xuNWSUUQ0DYRWaqS9nsS6GKO2J
jOdCuYNu8UEJqtzWnfS+7W19sKtd7onEFk5qy7nwrkcU2oYm0mZwEJtcWu7B0pKBhwQuimwIkZft
8G5plWeUgZmNYI9FM1P9DdxrzqiGnPiygr6RgXyj+kkQ6lFRpbq0nS99V/ehhuOtiU9qvun0NyMn
G7U8LOK9poC8NvrZqraaglVLvpMSKElGwdBtxvZ5ph9nfRMtP1K3XyebNSjeBphGIA4pMpSJEmFS
EVDN5ug5SR7r8Y+wfJ/HV04kWvOrvzauIGKpnMRU1mwK0oOmb8HR5+dBfNTtaQvaqpP+ZI87ZXPb
5qpJetkEixhgIiz/kCiURlRLGNY8/ejk41RtVON028TaZQIo/P9M0E84u40ZCpGbAY1dQfiiOsu2
t63jtI95V7G1O8S5FcZpNZBT4fGRTQh5T4aV2XoqbJYcgBd904q7rt9yScU+xbbZgwN1CzwdkPPX
wWJyOTC5HosS7BRTANINr9pGHsoLxrG50/aW027JftobD8nPxdc30b2yuz2pa9Hh3DYTHYyiNLVl
KadA3xBUT9D0t9dfbpu4buCnLo+qP0UQQU+KraMVSABJagcbrQu09dbcJZt+m20Mp96oj4Jf+Can
JECvX1cTemaQuQcWYqZOfQ2DozPZPAal1Rk7+3Hm7tcpxWikfYEZK0a0yjf30vQzFsgRK8jZU5/o
o1vjYDx+asM5nAjGITz5zWP93HnRD3A17Yht7pZtsm/cbK/vmt20ybfye3o0voXHOegeOFfD1b0N
WA2IbEGTikY9xj/TUO3lDCPWwBJ+zAXNlmqetunqKYwGGwC+TJgS2fK1CTxirdA1s/zkpX9S96YH
4uptcmiP3W4gPscnafy/mtozc8zRq6R6VlVlPQXdn25rPfXYeYqfeFJQb8eH8T0+5j+ekP/lHPir
vnNmlQn+WbnkiW5RxwTt/+gBLukUzXM2cJJ4HDOfr4qzSFmIUzlUOswQcyu0T2S5X9QjmpRuz+Fa
mgmwjP+W7PP8PzMDwnh09xgVzDTbonDNTb3TG9suXah2uNK+e1LtBUSMD5rXOMqJ7KW9+f83n+zd
Zo4qULQNDeZTfxenTRxLdtZOoMPlXCdWd8AnFSw6YQA4oRN+NlI0iopW1fVT0CwbgEhRx55F7/Zs
rsasMxPMhaUwQOQbIsEfTFYKdOpRwlTetnDNNELj8JkJxuerpCbpbGIUxWls7PKbJtt5eVeSR6Dm
PnQRPaPAy3OMyrRefb3RKIvu/6aOcXndiHQp7zEuZM8jW/m5HOYf5qbdgk3PN+7EX7jw6r/S7V75
hueEUNs8qgfOqK/0ctV+mDKra/EB831n6/vO0X+rtd2NSObYaKj/MfCIzm97CzJil94ydy0Rkxrz
DDZ8U9gkidf1nBNuPXzBFaFHjk3GSsQWkaCrrYbwZaKfQ38toqfmAZzFNreGv3qJxy7+zxKzfmLY
jF3YYYtlr+MerLq+vAMmfVs74Dv5p6CMy5eB1lhKhswcNGG3xKI+DAgosnuvEHuBvt37eFzerMjW
D8Z+/K0PTvircvHSLSNOOFs/gc6sM5s8CuNShbYnbs2FAzGY6o+FlN8u+shkG1lG86n53ZXcYs7q
QwWkP/+Nmdn3kNOUGwLID3DqqGxa0UFUXKXbpfeTIjpm3trmfCqtXZS/xfpPK47RjuyH4y7pf2VR
+RaVL+lEjv2sbGdeCxFd2aude/ZlTLhoQOJVqTVdjfZNlQXwLXmLYcu/yuQU5U72by/V86lgXK1K
wO29SASuFnpK40o4lRtnhzI8jktUeuxye6gLN3m2dv8SGP+OlM2lSKGaLgv0wYO02eUP7Ryhke5N
b/2IPLfS7yb/TiRcucxTz8UarN+Nz0wzsWIQLLRJpVh+8RTe6afOASu8U3uja9qNO+1bW+ZEjtVz
5swgc+HvLU0EGY04BZFZSW4jTOhJDAWFk7pZvYGcWWFu4Iks5TOYKjCsdNvKtoS3hZXtVe5Ll07P
DR9lC4XaXGVZNNBQ27hkJ5NvhXg/SKqdhrZS67QsXwn3ykw4pxp1/VtmmUCFO48qzjmGB/6lzLGO
oW9u595u3m475tpBgo5sCLmgqKKjseTyICnCNk7zfpmCaoZ047QhNW6NPHaZVSNoV0HrHpiyYOnS
yCRA7DztFLzc5b1VS07Tn2SN1xzDM8JEubgCS4sWynjiKq/RYNqivuvLx9uztebZ2tlAmHiV1iqJ
Ohk2zPApTH8KEIy7bWAtIJ4bYJZjbEf0SUgwAHwVBBMHaPjUnt7s0CgyVehZ4xxIq+NB7grtjSiC
o2XxcmHSupMGqYK5eic4PF6I1QU5+3FmQaZYS7NqwI9nW5QE3wXOC+SzX5vdIbRZ6P8+nlkMmo2c
pga/L98V9mm6nyBzZDen9Id0ip575w/+4t9endVQem6SXR7TNMfekPCCTF5ALwRgXrjvjcYZCs01
OxBPdR+gTSvnp7ppAREUwdLaDvYcfeN8B506ZuhoQ6EDR5LPQqf35bq1YaT2qaFiQ+VJYThEU+of
ppnE+1Se88hTc02f7WQUASqTcrF4CuNaBXdFKknTLmsNa0vQpZy7gtqIGejdCnOvaeV06DVriAAT
q3k4/rXvpR2lWC3EmqseKDM1c6GHoDFuIGgSLodC+FU1Tb6BvP3slKEWB8ai8JpBVo3SaAN1KjQ5
sQXPSZ7EBMzxeFGRF3n8YXW7plbx7vldq0+312PF02kXOd49NMsPYbrL5SDQeMnHHJaySVFdtYn1
bSq3lYOHgcXx+pVBgRIM7OsgzsXbl135SKmFQRWBqoWGjNhkaOtcDhD3CoW7WS+ebw9r5QgC2BVg
EqRKaBsD4+2z1aohxJIBvCfiGzKvgFpZR9qSp1RHMV1c0GicbltcOdPRYgVJQco5oVgswTZBpQjN
7ZKITgYr8osls1wTInm7YbG2HXRSNv9gjk4kEsronmXf9nFpltVYAj1sgXpTQZFE6NVNJpofkdHy
jqeVhUNfEu1lUdDAfsXempgFtNnGXArUKgQJcevE0+Jk6GPX1eW57Xklp7W1k8DNB8CIiM5FFgrU
1LGh9wC0g0dp8ZN523et5Sap4JmRse+M8r3RpY+vzyald8FMAlcOolFmFxiRKIaFKQbZH6VQ/hR9
A9mKX5Ks/fkHO1gygE4kdMKzud4+aQ0o4w5SUGYvpZo5aFPvJbvrGs7huLKrETrw8gXBsETRkJfj
keRGK7OeSEFUxe+GVfvjormgUeU44VoBHt3DaK8FY4OCVylzCFdd1ukAJEmBLNTLSdOK3i3wCvOl
SZo80yKGN09992FaqQC6XRLtiGZO7u05XfFOKjVMibA0SvbCnKWDnE1RglphYAKe2mfEz83aN6Po
rrdkL+axU629+C/MMZFFUuNKhQyGFBip6NQoStZG46rTT4RQK882Og4gXY2cqdT9GIKmX79kwTr0
AgBxBLaRpcOdZilsSvC6BpVU2UaII28JN6NlAi59V9ebXFR/50LNaYJd2ZA4r8F0Q/tuIOzDvMJM
Vek6zL4UFGX8DGXe8q0kyk4Qnyst9xW95jRNrS2oBlwj6CtgUGP3vymVcWgRAHZ7YIXLFODysD4k
TeYXXQRhVi3kJPDXhoeLK7p8qViRyLLhytkii5VeyEEUO4uISijggFFzRyIwULeHFACWrzss+myx
+9GWg/Ij40H9PA96hZpzUC2DTQmUrYOWJ9sCqOxCTjiRYOVYQkfOf8bYZLe+jJPZGJ0cDAS9P0Rq
0NCER22RJPFDT76qy4hzCNg2NLCidoup1JjbxNwUkGBcIGahGiChbv6IldOpDwuWcWw52569/7Om
mNAjCEUzdRMEBHHRcM3DIFYcA3QZzi+qrAHqpmdZ7bLLkkFMq+ygj8qbFIt2oQ/e1Kpgr6qdWFR3
Zjh5SWrwcsLsirF2mXgWTpU1RSVVRuzC372R2Voy/V50IVhEhXdOXDG2fhoDEzT4mVG+gp7s5SBb
WqyOTBgjvafGJ3FyRP2hRM2R3JfRDxNAIHO5MwAyrfW7SHyPUAKtBNQN85RzlLAnFvshTIzRakse
1REfUiepI8kvMtoG6oVjZNVnPjlxgKtFlGSW1MrqaowI3FOKIhe633ac6xyvWV29MxPM6s0LAY8R
1QqNuvjY6hpeUZ0fG+rvotM5W3t1ys5MMXEkbCp0MdPRJN0fsa7tOv6oDe92rFq3gewHCtNIcrMP
Ea1WpVEcIYjTiqVjCh+tWdkJjxmIZ4RZ+9zqi3rAfjuYy0kA37lI7shscGaLru3Vdgbd8v+NRL70
9LGYZzWxYEQuLKeqN7XwLFWVsxCoCfIeuesDohRnn6KxLG+GLJI56ls4QSu1dtO+1LTfI+N42qoR
Cp7Gv5qGt8XlgEhSjCSuIepldKDhLLWRbM0JF/S+xtPjH7zg/5H2Zctx60qQX8QIkuD6yqW71aJW
W7KsF4YXiTu4r18/Cd25424I0wj7nvB56ggVARQKQFVW5okp9iknoXCuS02LcdmLYvqMF3Awtw9r
YUqORfa9nxbIwQsbt2MXDyjOyAqGuzEmcxH1nf00b86b0kvJD4RzBg5slfFUo/uSuxdXdgqi+B4q
SJWdjF6RTreaUV3TqgySYQT2drhHH42vT/mN0hR+O4UWTVCfytARRZJotmIJw4rse7g11LViilNr
YWNe0cHx0JtvTfF8efEEEQllPShv4J7GXgNc0OvohHGO8BM6jodFBZLO0ps6SEt79Wa1kqS2P9WJ
EMjPzHEBsNHdekoWLGPVzDvaIVzMPyHR+uSo8zfaoXhbXhX2ldITj1RVSBsaZDKKGP5C9/EJgLcB
XAfSH2Dozt1VgYqLRVfIsdZ556mgMjKV0e/ULUz14j5fHtLl788V1DH/GOSWsbBSFRkHCCkPOnqe
ltZeQyOmMupsQQQ7s8JtEEBrSoMaGNZavzt5AAk0cz9bidcU4WWP+VQU5ieQudTJfsc9Y8yHGmu4
jo+p9dBkczCSm+1QmPcF9opRe3F3M9BgGWWlg/+PaTDtWiBqVl3+5WqopaMWPcGhZkH9BeR8zc7O
PLXYFxrKxeCHMuv4xlkfF0u/xQ1QEoME+xFTDGFb5N0gl8jnAeiSqyst9CLapioohmMB2S+lfLw8
vYKLJZSNoHkAaVUL3smd205TIvfhjHmUvaPq3z3EBsgVU6/cIh23vcp6u2zuo5GcC6yn9ni2Aei+
Jp06TXmUVrsZNWq03qYPYxmM853aFV6Zevby2utfVwq+5TpMjLeu/62Zd3HpUzNIZq9ZQu1O2Wua
JFZIv4w7+HU8N4fCxExYpbdBsuZ7vMdRlh3SyP3SfE0yb9w7D1oaKq6nQne68cw0VNV7iq5i9IAk
32WlTsERhBweNjIYViFYwpNMLECuIWex5lFjvC/Wa+1IlkK4gw38p+KdBFp15n4n+0rJRzhfquaR
sWjX6fycTRDjDBLz3XF1Cf3MJ3D6xx5GvhWYNBcy7i4XBBs90QY9M/NIA+pH+TZDSNt4hgyTt3Y9
Qu9XnWhBadiRg/bYydrR5S41d203Bgqu/5b1ukiyv+IPMoFUx1UFiEaT+6AMH5ouLj5oVI/uhERJ
UNzWDcrI+utIH8sS7XiuNzkBbfaZ8aQHzfi6GYe0BFs7NF4v7wnhQgPtjSwiutOQajhfCFtNUaDP
tjxaLJDOmN/dTHLoCvf4iQHuFNw6olF3gSfF/fPorPu5Xa4IShXtr85wvi/kuXRl70Zh7DoxyYUV
LYcfNBNM0vLJyI5JPnlZSYLLE/cp4/fhVjYKbqDeNtH8xbkwYmat5ZUDK01ehyi/WmEBFQukS1Oc
te4w7OKMbl6iLkWQGUq8nzS0/17+COHkQmYEqUckbJFePF+9yprbOU2h5po1P8g3eFGIdytVC68n
m+/8LbD6PyMGpxgI95Ak4nlLJ5WgLTbGiFfDvEO0AinXCnzUwZzosbhf1GH8F+fExv2vQW6jgCs2
7QhwbniT3ySACLYoX/zDBCKRD1A1cERQBT6fwCJrNBOqO0VEIJOSlz+q0dd6n/60ihAVNF8xZXd7
4YrhXo+SHzTBsdPPDeZNjocSwd63zRRx3Ihy5NiMvAyTSvFzExLyYYqk6eVRfkrVfqwcnkcAaGGg
aJc+t9oO0J/MIUkTpcNcBm2lZb69NFYw6mW8B1uN6w0b2QKltPcdOI0Pur12jyukJCX+KtqZKOJp
oCxBkhFsf+ffQag7ZMWI76g8IIMTX/92eaCfkNBsoKcGuE2ZEGXWlhrrae1JUP1IwnmvvVQHe5f+
GlRv/7X28y1cI3OfPpo+IV4bFrf5VQGY310pSaYKA8Tpt3B3R1tFK1Ke4ltwpbH2Wq2GGnmfzHlX
dQ/d+KrFUVpKgq3w0nhqk1voZZsUGmuY4Ju19JqXm60LVrR0Z8GM9xzCQsr+XZ5z0QmCqgd7eiOX
BK2F8zWdY3cwFrVEzqKwvbR9163vlw18Ktj/Z1H/WOA2ad0pxCrYRI5+uluuxgBYGi0i2S47Zgc3
JIc+BlezrCdVYhb10/OBDas6dk5fIBE3eblBf+hzCJzSOH2n9XS1DHd66SXLM5B1SQk1N1UNe+tB
MnIdJvgLKxQdXMYGgJDBkzwZbY8jBmmMyBqat2KijWev2q4Ex4IyLHelXe6TJjDTzFcS0H7qR53K
SDyEoYOproJ1GCug8zzPa14uTdLbeaRo6TMFJYGVIzZuil9Z+kHvVF/VQV1BQVSXK7vF+Jd4eWqe
865yUjEBqJpFpuv6Rtz4rdl6+m8tNXyV+GoXEDuXnOzCIHUyYs7d0GpntkvDDtXxB83soEYiLlFl
/XaigwAlVkAbdNDlowX/3LsyOtQqalh5lGylN6hTiNt9N7+Q5FWto8psd8ToJDkWYUQiqEXAHpAn
ENM9t1kUbmGmvYqIZPe4IrwMiwuCmxfgKQNoK/l4ysbz9lBNs+T8EYUIgos+mpYYISpv107RkQU1
NKSCC8tzFtxqZc9VFkv5jWIA38AYtEFTy2dnp1lb+0JBEGrcG4JW7ip7HpfWW5L3yzuSxc9LdvgL
V6oPqZIgOU8NIJWGOPNJSXBx1kccKzhh8Z5AV+Blm6IkzunYWJA4eSsNW9OpToMc6lbsHNCR/3bq
1zHQu5kxlvzDSjE2FRs9+IxamIt5CcTQ1DnvEGrrdyUGHZ8pKWmKNhej4WfrxIiiucG4y9Ip9oY0
+vYl728UiCxnQy+ZsE+9BOzAYAoUTMoIRX9e1CBXwXzvlkheDNmgH7LYWYM1q4eAupPi9woEq9c5
UcKFZq5PoKAe2AAf+J3Zmp7udM0ruCofCtcJ6iSOfShos9vS2oVL3Tl+DLUd3y3BfXt5lUUTg0sR
7oT4atR8uYkpRpLmmargajQswAiCDcSzJksyM0Ij7IbEVMaQ+eVCm4K+wikrIHe6ZV5T4an7agyS
161or+PAwh5EKwdjfzr31myMAQ1KoRVfIuOvTe+0lnWbi/YDXvGIJBqW+FMH2NL3DUSWmGYrrtAK
3h6ohvu9dYNwDQiE18ySsCmctBN73BFkULxfHaSEokR/6CpjN9XQTJPlpkWDws2fiRx+cHtyGy81
J5PqNjRic7AVrQVCCsSjTHUJXVArjWD6MHpZk5lopU5NcitlTkpf5xO0i5vkB/LUgerUEp8WXkdP
TXBO7aqlOXQxpIPHdrL3Vjfrfqam87Xbtsme4mXnd/Ww7RvVro9K1iD5QuAuVVpqD+3gqrJONNmI
yblvllupjLaJEad47THmOqmesOhUB90jIE1oQMbBznzpJFabzmy0dg2RZhDp4PiJAy2/saI6Ukxf
JrokcktcCYE5ApOv9Yn1YLCcuKwm6Gqb07WuP2hj6unK0+WgJDpWmVYVagfg89d42Dyjquhija1f
7foTnb2cXI2aG0j3mHDecOhYQC6hWMFHv7EjzTpRAzraqu1vy7Y31NfcfE2peYzTOuhWGwAm2eNf
6J44JsAFinsDa3k7Xy00sipKo9lQfQf1oTqbDzWd/aw0jjX5OoO9jKzfKqB8bDRh1inwmW4rezyJ
7hMAwUH4Cc8naLZyARnH0BRrW8zGnYKjENvQszaa+8PiHFcbwHFonVxeUkGgsUB/CkFvABg/g8Q2
Y66BFa9QkVU2vy2v7SaYjLsVFI1W+ZrJjnvB+CwMDFvCxNpCFPJ8hmM6tukMbbgo1SO9+EaXX92P
pr7dZOFTZMeGaLIJ6BLUPHi+1YIWNsrAVhnN9NqIo8Iy70BA+mSOmwdNrB+Xp1D0JsLFAmTPQPYA
WMtDhQs3c+yJWevtSve2SQNHfb82YdHlLsrb7tcSOmvHubQHvwY3oq+mxrwvyk4GjhZsT4vJu4HQ
FsqNnwB/baN1qjZWVaR0rT81v7YxcHAbHWU4LcHutGxkbXCm20wol/PSQasLuiwNVLcNJDnnwesd
dJMT19c2zzDeaCG7zguX849B/t071z1tU40ZbIOsDlFh376pw1ErQ8lKinYDvAYhDj0tTB7t3D+x
1+OpizGDPbi0Mk9/b+5jIxhS30HP62OCVMO3bb+8Qx3A9A9lHshqAcIVPLHPHZBNnlVLZsJ+buHt
oH5RmizQ3MkbchkPkGik4ALFrodAH2I5+/3kZCKJNtt0MsuojkNFzXdFrqNL0Up3c+0eaA5EP4i5
ZBuFHajccwmkckjFo/8UXIY824dOlTRx4qGKbG3Ob5de/a7FFsATbpy63lzWje80RQVVR8e8HZOt
2evgJ31aCpoGbj5vYUM0PL4vr7ng3ASaUgdfMkDqqC9yS27MMdWduKgimkzVbqvK0c9SBCR7AlnR
ZVMiN8Yl9SP4AcrBo6y6ounyNHfLyN7erG49TupxDvCY20+KDJgiwq/hDIGyCBTvcCng8bCNRjJt
gjRipHXdfDuldhzGYNwG9hBoRyBas0NNayfMgAjwV20G5gOnRLjMYxOWc9eH2kwnQCGAn19A87FT
+1YmNy+cDbAfAhcJ3C7qJuceOBBaqevaVai+1vW+qBsCvuTU3RW1hY5R08jujTimV5eXQLTBPngA
UW9DvOZTD/2QkW0AGjPa7PE2scn9ur50llp7aiwbn+B2CVIKIK+h5AUeE16JWCuzLJkpnL3pjqb1
UNayLSwYiw3BIxPQFfC/4LJ0PoGUJM6wJVjihql+PSqxN2vowzMOl6dMsE5gDsaVEi0+KMrzSMgh
S5BI0VasU4rz1Lktnc0Dl7kHzbqrdvl12Zhg0phsI8ghcP8C+R+3GzVauYmVatiN9C4fbiqQ5v69
AeD/8bBGdEek5SZt6WlRajlG09cNqEKIpnhDP9j7y1ZES8O0oSCPhDcvqiznS1NYYICcYliBJq7v
glwZHNEycgnRupza4EZi0SZL2oWNBGghpLhAh0z9HjiA8u8fvKA5+zMYbqOucOO1HGFoRMmAoMNF
W56QwJQsjGw43IGk9tNaxRCnjZRxvzTHLvEMsNXUflZLCjEyQ9ztJdatVpkNGJrX/aaCF7F5ndfA
ku1OkSdjbzom8ipocOJrW9PagmGMOlXkQojM6/BIDFFF0yWzJnI0dHEhf4tqPYTiucH01TLWKNfX
EVhAfrjxfZzau7lwDkn5t+pqSEQAloNsKp4J0NTh2XwG0mWk3QysT9Pa153R956dGtUhMxIiuYYJ
BsWaxVhkcyDFxAMi2s5ZUqq4VeQoZbC2T031Tph0RidJPooefCj2QqMFlQyCHgduC5nQjLSLRq8i
lnd8VIzn0frZbRE1VW9Wrh1/I/483CuD5M0lSryDrQjyqsRhvVU8nCZdYna7IFWk1sNhTYvQmB5d
UDzPGggrluQmRj+1o97YliKxLJpZxqkKjJUFLiq+zSoZ3RglLDgle+EOBvGS+vuyeKr+9Nfxz0He
Cho4yPiBPYbbzI3SWUzHsooSaJ3Mi1f3x7G7oTI8nuDuhmcOuqsgl6l/PprQtm2BaSKjUam/t/ON
u7xqqSRaiE0AcgBmYiQjdPb7yT153HBfVUF3Fi3KK7VfU+DC5vLh8mwJQgVE6fGARLcBQ1lxbphW
i5PmVv0xDBNlxL76l+U4McBF8LpRF7DqtzTq3BsgvDeoA7bdjbQaIvIuVsHCngIIBb2X53PVQCuT
5iDjilrtBphdYgd4oUllHkVWkENA1zEBbgBgtHMrVF2nztJyGmnTdeNknlH8nJKXrH65vChCM0jz
IgePrDKwYudmIMmrdu040gjo4X0V9gnmDCJ3rpReSXAeOeYfQx/B4sTDVhsa5ko9wcNG1yPOEMLg
DtKZD7g09tM1e/dk4F0qza95GWS7LbEip3eP2zJ405vqfv3rYQPOg74XxumAPBjnKuamNeuQonJG
6asxfY+tR8W6z8z9ZSuCXXVmhYsPSTPOtUZRyC7d+eiGZrF6W6NKgp0ozDKieEPDyQivtLj8LoE8
XGYbqF4BcVGD52beYy5bFXpCJXrj91tmeTqhkp5A4dBQtGGRD6gonfObvGq0NtcBRs7Ufdq0Xq7c
a4Pk4BL4pgvWR2QpwNKOohkLKCcug3KtbdNxRYuXsQbTDK7Zut4VaLiKi1QyiexzuSf7mSlut7kd
4OmtA1OremPl03VWDrjMXCHn5Sv0Le3pIdHCy84h2BBnJtnoT0YXE6r2CzSSImd5agNaX9u25fXm
FmirjJRRNjrO29NuU3XFhqnGDOPnta3vcwsy3K+ddd8W32NXpgYmShWC9B99FnhSuRAw0M/Hhk0R
d6sGQPzWP+Sq7nVKCjbbNtwMEqxgaTKgO1n7uo0HQ9XK+C1FrnlqnNsPeKNWmt5gLXX6Puuap4HU
dfx9efFEd6qzEXK+aQ+pmToOGyHyZ3lg/VA03waDm+o5IPNRvVUBF/O+NWW0U+zv8o56OjjOUfFI
TtaZYnDaVAdTMwaJ1Uo4kFhUumSCc8x12OJEjYGX6FN/3gOAaPl90F/JCvyykXBOic5/4MQSrYjm
426RXGfEfxv3JbyAoRfAFxjQQdnXsYtZQo5Wj2SHx0cG6/MM/b8/zzNi1b01aTGrtJdX65Oxr94q
cNGWX4BguevCY634awgdJV+WWJOMiucbz6uxb2YDmURl6PrbPmHyKJpiX0lcmxVdL42O27yV25dd
WWF0wIl70KD1wJ7hG14ZlpJEoSgsMfyuCUFr5OIMzgMUqg5aUpjIjN6g4KMw4eCiD1D+R/blfzTF
ncQo0xDajTA162DNc2c/SZ1A65B21l/64aoYH+kqy4zJhsd+Pwnwirp2Xd/CZo1adjfvAGoDj82u
X8cDda9H9c1VJEsndJA/E8rnsBI9VRCUDYxS2xfDHo26EtcQnchgOIFsISSENY1/8EBcqY9pjO4c
m/hu9NhcF0cltH/W+977RVpveFQPxi4LLlsVxvMTo9w8QhRIGScbRrsgCR8HyZhExzAUOJC6hJIg
sn+cE+oZXs6K4QJsqH/X6hsVYsNW9YTHT5lLMCLCyTuxxPlgbKealubAuoAwos4W72eL2GpUu8uz
JfS6EyvcbOGBNeFoiNnBtPjz3PiLeb31kOt60qmGvi2Gs5AltT77HXKZSJxAxhJYSRQ9zz2d6knm
KCbQLz0ADztNmx/mTpW5geBSwawgNwtiH4az4d5d1lq2CynLEuWxxfJKZZdPfkvMvT6BQiX5Be03
jy7Z9fQc/62mGLDFKrIY2FmIUoCwc3OK+7U1OhTYm0lzvZ2OignJg1SSf/zsHmdGeHokq28y3KeB
bDD0mxmi1Hi69uQpNiRmPnGPcYPhi3/lkqnlpgPYU7bqoU5e8rHB47IIC8BKu+Gb3j5pyJq4S7R+
zav9RG3gH7TmsCqNpP1L6DXI6KEmr6LX6lMfnNIRq6swYKu6JSg+mtvT5a0gMcA3vpHK7Zq2rIHj
sFtQg73msr5PwdMLawZn/IB4srL4ueMXDhmrzsZc6qkBiT5z1/T3VL2Z6H2+jl5Hj1At8pJVRrX3
+YYGswx3jrQ7Tk4+DK8Q1MINZIHZMsQTrPutK/dVVoWDCm5pGZhBOIsWEh6AjLDtx227JddoMS3M
GCQ9beUej2lJdvdzgMdwWPEFjWp4Un5SyY4hTbylsFCkFm7QqzeiD7KuZSkImRk20JPzGAk0wDyZ
mQoQK0aY0NObFQqdl51ObIUhVx0dRVC+JpJ3QGmO8YYaUtWzlm60UyqJ5HoraLImQDIidcyym4B+
kPOh5CXKnoZaYCi3RuWh6cHt8Wy8zce9ob+aPfGTeIBmaQF+kgRQdcm+EoaQU/PcTBYAHmdxhY0F
nke80W8r64ueZSyXq5QaZBICpQFdyvjq5GY46O3BriGeoKDfxJJSenw+vjEToOZkwFqQFLnc8e30
NZS6DOxAY992v5KsQzv5GzRrQvmkf74Xn5viTrklKU0lbzHqvKP7uN2lye2aFbt6hkpTFtRO5Wmz
T39ddifR7jsdHxdhmtgapnWtSpaYtY2nepKd3ewPnN/22agcdDng9oMznBtV26nQoN6ADlRVrKAd
ttljkjxB28XaL0+KItkdosgF4iPEewi1giyeG065qQ01VljLkgk0YQ3YN+JVWWG4L66s0S69aUSD
vm3/LakcO/VODPPYGrsj1HQSGK5YveOQzEGp/VrMvVl8SYEC/YdF+zNKPmQ6nd5AQQHG5uy3U93E
q+TvC53+5O9zL7S8BJC0r9h9pHY803hKTFBf4nWRPmhUcp0UhxrQDDKENioQPH7BtrveVpepjFbk
EefhvUqG2ya96X/VylEnvxSy10kcgtHdn8jRkqF1hf5C2H0PyWMDeaPzQMdwexUoz8uIoJs1uUI6
RXvsg8Fv57fLSyac0hNDXByZcsVoChOYz255mwzfinIa9qNXogn9fzPE7be8WpdxGzCi/Hu6S1dv
DTK0oUgeNaJDCHAMJE4/CDcdLkDrrZ03pMFoluoVjexZf0PT98vjEF1XCcqWDFSPI4gnanDqdGnc
SsedP1S8ytd82SVHuCInBrgxTIDLFIsOA82VFkxom8x8VXID/WiQ+RT8TmyweTy5EiiqXS41gY36
aHlPhlccAdU+3rthc3jrvNKPvdHrw87/TfG+9X3HfyG7NoTEoCL5EuGCnXwI5+fqlpc5WfEhxLzK
h1t13qntl8sL9klI6SMEntjgXBzkV13e17DRRTo6mK/b6+JH+ou894u3hF3Y7Cbf7LzmUfniHNpg
lBASfNKS5s1zjj8WTlppkAGKxhB6tt7qb151BC1B1YAG0/AUz/brHTBziZc/N2HnZdgYkES6y3ba
nv7YnvWf1U8t1K50/HJ5ZoRBBiAcRgQAEAPPBjBWBclHhSBc/yCBCdBjpB2sKzs7/G9muAmwcjXR
kxZmivJYpTdkfu9AFkMPpP0NXO2/RICTMXEH7bZ0zhYzaLm5JN4Qe1OGZC6RFGiEXmujDx/E0iYY
lTivNWK3VJwRRuz0CY17nqU8951UjIidZp826YkVzm+1Co3buQ68uo21ycZgjA/EiGbz+2S/ovja
Do4PYrwCwNVUVhYSBjmX6YgzgT6QDZzHB1LHNFNiLFmmjcs+2YjhrU6nBVrVtdRrHSKDAAvab3FP
QREe7+GP85aLeoaTDHNGHbzOjS0YW/QSeWVQjIFJbuZm9HD/9Dtc982HIkH5BgJsiyHxHOFuOPkC
LiZqoElLlBFfoPqz+a0rsB/pvjwCvmHnsuugeH7/jJZzINdKZ7wlYoSkDSwl6dtSfFFisIDkz5e3
nuiSC6oPjdH6MEQIvxtsE+i+Ia8i8yVtr2o76O1vNFvvzeROH4ZQb5XdZYOClnwCjIPDLp1A9qC3
7dxzFt0EU1KZAoICKupjP5PKG8iQh9k0zSAUKyowRIHeGI98UESvdRqifU85uEM/3s1FQ3ytnprj
PMTK19qNf1C7GlEwR87abFcwNaCz1IPMsxNO1YgOIzo6xyLtoHxrLO6No2XuNYCsydXlMYkWy8Cb
FkVmGwlGPrtcJrXSA0RaRorT75CP9Zoh8we1CDvn77lMMHsgnP7o8sE7l7vgTmY2F1aJVgMThxPE
7BPaeooqWSNh9oZhI1mfDzR8eBoM1hYY9ykCy/JrfEV3fb1HiXLBDXN7tntJqBRO3h9bPLNUPeRG
VujYVUjN0/Zo1kdTu1JNWXJP9EYFSBZ3Mrzo0LbOObpqbJCUYsj6LdFjf5vXJGic6btBt8x36/lH
XozlTutK3zAqUFJOa3jZR4RJ2pMP+DTOZhrQGQKceRMgkYMOmK+6736bfiYQUZ2D6V9yOiA3cqCC
i0qzwWdbdKc16kTFeKvyAAzqujNd2YiEUwoUNRhZ0FgLSfDznZwZVtO3s4IY1QXgdNuuh2pXGjcp
eXC+FdSbvl+eQdG1l4G2/2uOO+3ypcyA6EZIRJn+d1c+afG0T3QoaVR5MMjEDZg78Ecr+tzQ1QNO
FqgycMaWYWg618ZqEcXf6E75VfbLbe5cmU5+B5zqt6U2JZtOODw0yqLiBnQTbqPnswnN6Xbq06mK
CnCFJ+21NaLBDE0gqP+lheQkE11PIAGAtgDsCOSHuJOsGwt91Qqg4Ou227VQI1Fr91g3sjNbPKQ/
ZjgHsTfkpap8ZGbQI1Sn+wlMJ8AWBXq8HbPNGSQvSOEeY5gl1jYI2RuLuyOoaQy2Txt9Qnr9vAyH
HBSWHe0ORgLEuup3tN6jfJW2L0NvSEyL7ganlrkZ1csURVSrrqIpCXqzDNQqMJNlP/TKEW7nu/PD
5c0gWkEwsumoD+NCpH8kJ07eZ1qp5HproHlC6x+olfk0u8mgHnHZiGj9To1w02ktKrHsGG5S2gdI
8Xh5Xgfz6LvFfqz+Hl7MGtBteCRoIfA/dy3QrK42xtQE5teqDH/SVupvCggwbVOVDUs4d1AsYV2e
GAFPAGdvvWaP0wy3JJN1nWvbGtSqc6UDsi/Z08zB+SiCRgbWg4iXAOrD53u6Jqu1rU0MnK/TeMq4
BGP6rIKErGjCyyslGhKcHmOBLyBqkXNDDS3TEb1NVbQWxxqUuupV9i9DObHA+cIw0sFZCaDSaX9T
F+HU+VV8RWX5e9E2Oh0HG+eJW0PUfAI5JMaRmTtlK4J5elQNr31yYho64/T18qwJl+dkTOz3E2sp
6NpHm0Ha8RRcwi0jaJUcbX9p7HRn2HhQXTYnGBz8QEN9Fu29NmD05+asfDZpbuBM6aE+vW7H2foJ
mkt9ONL2tiokAUIwNqT9geAElA7Ja56Gya3HuplHFpDaw9pH6AhPrdifnL93PNRycPoDYfkRjc7H
VKABIqHAlUWQRYpNx2/Ho6nINqwgDp0Z4SYO5YXFJKwfoKDh2PnrdAOybdqCdEUSxUWGUGmzQP0G
Aj9Eh/PRkNXcVrfAfkXtME2MUFleLaX0RusVeGOJN4gWCDBbQL5R3gNkmnN1XV8rJY8VtKFo+7gI
8/oIisdtktx7ZVa4qbMbs9D6DVYq7QjhKJCe6VDTkl02Bd2GrFICCICO8IO2Uub6JztpVFqwpXQF
jSodZV3y1XGQsRoNnPp2Hbm9EZH+XQHkTEU1OzGc90I19uk+RlEj1a4JlZUBBCBEsBNgYlGcBW02
6sHn3zPQdaAGWhhRkQrTJfUcB0BSpbvR6sRLk3uj9IkbjNNL4lIvLmWiOR+EMlzch3kgcwE/Rke2
yQVLQxnWJekB6aZFtm/i4zxftcp1lyoo+k0POHV2Sb8iP9P73TKqvkmfZrWFfsDNYoFW4dpU3mJ7
Nxb7ebylQPXO2nEibxRJDUW/zvR9NVw5MqYfAUkOmzLADSB6oAJVzE1ZV6nKmG49wPt2UGaonljJ
oXQNHy0+qW//rkyvSdZQ0TbfViYPXzWpXp3dFvONtuRev9l7PFfv5l724mVz9WkudYKKPhqzQRbF
uZa6WBPevIBpK3qdhAsuyfvGaAdJ4Viw8x0IYsF70YqKSMZ+P3HgZDG61G0yQNLKowpqY/ID7yXX
vpcVwQVkr2gpQOKMvWMYAzdnaNSgvmV24Ftwv6TzcUp/2fQ7BTVOTXK/VINu3q6XPrlzf+Td21C9
pdn0ZdQ7D2efrULYvJMxvwsCBFMeQ1MyEzkjPBUk5OQsyOqCwarTCn8ox/dx0/dbbj/OjSyMi0yB
4xEdsSiZEUzC+RxPcbZBowdk+VVWBE56pZu5Vy+571IZbkJsCQ8btOxgST/RVhlb5hgNgP8vg7uf
29vGelll0CdR1QCcnX+McJc7FHEVOo8tgP66E5Sx6yvlT8WhvpmYt/byu9/nJrIJ67RzyPAljfsg
jQ8DmXYJ8sFYTmDBlGj4eygdAbqCdUOh8xtnP+deueJYXbMBErh1L1q8y+aj1XxfZA1sgj15ZoXb
k1RtzAFdgmgK2DeHv390QPwHaBo05CHRxDfJm9rUb0MMkO3QH9EKWh1N97pzrt8v38UEF2aEOfR/
45GI/lw+f72CYAnVfVDQoQ7obI0HNJcXP/6DDRyHLqqBUL7jC4FWB6w/FGuQI9e/mltUJegDljUU
iDyd9Zf+1wZ30qxqWcVtBxtI7gIyafh5scNeB/+lG1wejWjN4Va4vQLTBWQV51kIFFNjpYCDZvWt
kYGBPJHx7wjux9DS+mOB86rYBYK/qmBh3Q4qpJhsdwceKDQOoDXCNCXDEU4cGrNB2IK2VnTSnAcj
snSYuAlAoewRcuurgWTqMZVcjtmUcEcXa6TC32fZblD8ntsArqfT1xg2tBfb+dk+2uNTC6FuGZxa
OG8nZrjUpk3x9LRHhrV7VYD39KwYfPDqV9V+7GW3BEFaDHcESB8x5A1Qn5y71TpNnI0CuU3L/s42
+i9uot6WFuovTm591RR1j+59tLBUi2S/CpbrzDB3W1bADVJmDSKOnixBb+jI7/ceWGg9Q+0kAUg0
RlxjdaZCADA3nylOjM1OlAkMpxvujJt25c6/mzvISmhPRO390tJ3lzeWoGkC7Bd/DPKvji4vUEAk
aLnTBxJ147IdxkJDq0QMwafCRMmjd1t0HGxpdUw6BxqwTT35W+Ksh2xSTd8Z7LkIFJdW+Q4//dqS
jBxAUb5cSb6TbQnOnc++k98y4F0lTgLuVaciUeo+pW12n8cg3I2vM9frUbTJqyQYl9VzzIfLtkXL
z2IOPBl4LBRazndSgabEQk9xazLxBBy01Zu0n46KuqqlSIK2zlIln0aJiybjUEdccDlTMaWt3ei4
pZAe7MJt6OQDpPWcADypB9Jfk+o6sXMPxUC/d+g+Tz3N3tEW6vaHIXYDtdm7ll8vyBuDnxza3rnb
vJBRtuVFDxwmb/R/v/ITMeew9kkZ1yNaUapw6r8jVeat691Exp0CflxgwL+l8/ZCu6t+uiVjcX95
OQQRB3B2KNoBdwT6bh4zpm+N0qYF7lclIw17sGLqK42vTSsUCUkAROv/aI/zvLKZC2WbsSZDFqG9
yCOzcZW4V81QeROqfjIVavHwAMQDOTpykh+v3ZPHQKakzlLYmFywk3qK86SQ3rPs2VOg96HoX8ek
lxxGH9DyT073wXnCOvNxoJ/7d4MoRs0VujLmjHLvVKAbMc+8lAzHTrGCBkx7hB5W+tTl3aGc1V0W
277Tbk/VGl/F2mMFvWBCwIec3w31rnZ3CXGeLy+5aAcS5JNwPqM6AVmt8y90rDaxuwwdNPo0AZih
oKdft4ddo6+htZFV0mknisGYejb9uGMDfHJuLW3sUa+hlBAVdQ3lawIVL2x2tJOR5L7tTQjD6m8b
tQ6Xxyi4FLI1BzYZGTNWRDi3OgwUREwAB4Mz6atiU29bDvb2ctmGcB7RsctauwCL5zMltdqiFb/F
xdPOfwyD5aGZgbGUZjJxBpEdvADABscAIkAJno8lrpLuP/yxen5s3NVTSeLTcWf9H9K+azd2a9n2
iwgwh9fJ1LnVLVHphVBYYs6ZX38H5XP36p7N04T3sWwIsI1VnKniqFHeUh5r+oPoq3spiNKXDF8J
qSfDA638xkoK76lXTxhe0oq13ZeuKVSefX8HZ7wq0FkBwYc29Ql7T90NoFqytv4F/rpO74n7VNyz
rZ6ryibhl5juZmVNRBZTuUAEb9n1LmZs13o1h04MNRBB7941Zgam0lw71FGwwtCuJariuQrWlH34
j0DqCpZuHQ+JDCh1kHyPjBX7osOxnxjWYGSN3nunMRQNF88cRMT/xa7KqD1OTBSYXzKZxQudl8Za
W/UNuqPE1IiJKOiDj4nFC3puDjOrIexCFgftdtN45GspYGGWqlAExhPz6r1Vy0yI+KoYDWVsRNSV
VMZOZTfGEOjC28py0Zuh2p58ztMeg4KX9hxoERY+ae7NY5LulIdFQyx6Rq6/qFLaaRhxB5h8hfYK
7UctT7235FLOHivqdFMWC7/QVXctpagVuW0EDtAhsTt0mEWY9YohtcmG82T8rm0+0IyKETdSc4rq
0bp/tvPbjvra1HoBbUr3k6ajkCp9pyBC8GIMfXP51iiGIDbZ3EfU2BWtDtVX62KUukbY9CranfpU
r2VErG2TMzt25NuF+za77+hARnJJRvKbDifZpM/iQJoAZE1MolAh4/AeNUsE13PvFyercuAanOb8
Ue9X1dKqybqJb7QqjBGoD5MNc424QRPaRZMcquR0f6vnBCK7hXs0MbjCkl8ftCaDp7ht0YpXhfI+
6d44Fl3Pe3EsN3IQre/Lmj6e1ryXsqhLNWqy249Tj1XlTzNheZcxvUFUFozi7N3FSEjEIAj8ES5P
luZCM2Cod9x5Gt5sqBW5Ba6a0PR91bVAB4chrkPXryS2GUyh51JTjkeNI2nqlrtBTWT7/oLnTM3U
DYXRASg34Tyvv0TIykFu0YK9E8ccFLwtkIYeOLGt1ot6PRb8GtMLtKcuqNsFJTFnTOEGgvsKbbAK
opBrwalX+GLoYqdb4adEpl4T91UTGup/AXZG4kuDGCQl5JshEDkfVb3oYoHACsHJUcVohQJBYdSD
txTJzy4JKTYZGEMWBJGUvh9aGIEqh2WTBOB6y3ofCZj6G/0g7l/QPnMvHVlSYJCmyVTQ+tebJ+ai
21VTp0JSntGfTwIM+OKT4b/QJ5jZJID0FzcDSeZrKegmB0dsi+JqBi99j3DBqQVfWY2a55L7t3Bu
5+AjIomN0ejA4lFPnM98zZNUVFbDSZ0XRMkOffwl+f8e+I707V8x1OsexrQNYhXsjijd8sGP10lE
Wyq3zy5lSv+j6oMZA3TTERD+Uf0LXNTKk+/mBhj3FIyU85OP+1s2ewX+yqHjRVTp0lJNYf6Cqpxm
WPuY+5FHC9phTh0iZEf9dmJAl2iCOiimPIIhgTrkBLAkJYaLy3Z/HfP79VfE9N8vVGE3MClTp0Bf
5q6duqoh8g/oIWT/C/Q4AoO/Yqi7rML/K/kSK4kBseCcRluX7p/7K1naLEqV9mXZZB6ayXacrxKm
KHSPVRaU5vyh/10F9e5dQFIYsZhYsTkFNI6lb6joMwNl/H+jYDQ4NzC5Mrod6fEegJ1rnuJCUCNG
lsB/CBEaY9Sf+xs2d/TwzEFtBjJHpD2mDb04+kz2Uy/qgIXCc9SU90piCPp8jD6sF67xtC20VZ8I
xxD8aoBI0+oykPPBHTVwA8rwDONT0H6gtT7DkBGfeSl7z+T6f+2yAAAOKBQQc/j7BohQRIB3KB0e
Z9Sjt2N4GNWKsB5A/Hy07sq3f7uN6FgDof8vWyWSR9S9i/oCXCMpgAJVihmXP0O2y7t3DzRZ98Xc
egpgc0aqYqIW5nBalPJkYn4c+RIJKt4OTFxuMzc5PV54Q7cnBSFw59H/gPE1Ig37ZjMl0bQSUJEO
1B4ya6hsYpVtDgM3gPFI1mFBMGB5WN1f2ow/NjFVg8QRjKwK0sbUu5KEbugSHzl4sNaGgS0JP0Ln
hgSoNp0B+00kRqQPMj0ahx3r/us3DdlIPOJVY2vRsH39CoKYRRYoRokGxnWdC2CI7np0jS69gdvH
di2G0rNiFtSimk/BKBLfYWLVSPbL3FlWrft7OSnS67d2LYdStLJUcOmI/uud2iVmVAB32+07odb7
4aljlyaE3urDSdg06BAXBr4D5XFxxRiGTOfD40qPcXzkqhoECAvkc7NXEvgFoDbh12l0li5xQauA
sVPwkLMDP07Mw8xHyJhZog9P4lKVfX5Bf4VRF3FgyzFXOQ/WMGTPQqERtS72fLeUHF1YEz0iMynV
TBUzrMmVCDi0R1CIdQDt6KBIKzO98xZUx8KqZMq9K1rGTVgWq5IRmMbVPudOsvJ9/97N3W/YK0x2
EgHSg/t9/YwaWWE7H1TzOzZcsR/Vu9Z4ICj8838TQh1PXXViGwsQkqBFWO7OXIKZHmKkL1aGfzEr
F88IMHIVPyA6l6bJCfAjr5cjYD6R2Mp16si5rnxCA2Zg3fCIxunsM/eGsWHsnyrv9QoDs/NNtC59
iykt9F3UX31vs7mBkX2xa44Jxi5vvGDF8Zvohd+J54J/qAPb7XX+x0tMwEH9JRg1nRm5+XRKA7gd
PODGb1JHlY2uT9A+rcsZibs9yorNlgnX6K/JVt0xW/Du6TaofwRPIxxBrT3R51D+RBANiuspfOq4
sq7sEDQ/Ra4RtMYDGMV0XPTBrolfkeI7sCsH6n1oTb7G1Ak0IpBqF4jrZomTk5+M4s0xXnzS9DIu
XByYK99ve3xSbRmDKZrDH2stP9jo5CBfOVp7V7meWCzx7Ubnz/fv6u9onXuyqSvkc7XiF9yYOuFa
PkUfr+LPMTgrW3kNKLBebr3Qrs0fsO3pm+QxsKT1gdO9oy7o+PcWbwQLLbm0jf09HWQ6QGSInNE0
xfR6K1gmG6YpAZkjohxQrEOlYZAjc4XktW059rkOqqE1hGAoSt3lg/SxGRP2eajV5DUTMAxuIbal
1MU/X4OmR4Sb4DWBC3r9NQP4FKVKHTOnqf0RoxiyVI/E5KuqWemxLQFXu38YlFWcxAEaDw5fTEDC
PzR3j4Zp740E4KaD7J24VgOOt3K24AwF8+LQUAo6D+RgRPu+UBoY949UgIYm1hb42TRWfmpI4fKm
zhw+BlUP+OBMPMkyWwnnsiauzQ1n0Sj2pbzFuD4lJ1FpiSt1YaPpUvw/H4G2KSQL8TAB2bjeaWHw
B17Km8xhVjK3B+6uA/p8V0SWNBDsemOw60o0U9XkGwuoofxrkWNwkkA9BChRDBFHoyu8ZHogouh7
vOJLReZ8fkbwXJP37AmkDlbwubDdM3cKcqZJYZgXNKUZrleap7wwsj5WinQTsC8AcD4VPojqcJuK
iNeR1wA2veYkPfIY0pSePmL+3HOkNXohBUvbTtnc323nwZcLyihAcribRctKG3tiirMvrTrbOJtH
xtiIO58YnvH9vKB653Q+ypgwv4hEpnlJlOotWz/oPWnInIiAozTal9sSY2wB3DsUE62Bklo5QxYc
Z7ql8p8lQp1oQEkjx0enENU2YriGZTMgffPOYDD/lPANJ65yyR0Ik6UDUVrBM2NffeqQs7JHTLpd
2GYaljx9Ax4XDhu5OASxNPa0BTGxi5ePb3Bd9qVHN/N32iMKNVLeFYBpKJHaImLcdU8McuVfXCFH
jckPDdp+3EjSfLtw2ygyIn9MG8L0sYfi/9A04U4Tgioy0igLXxt29F+VHjOgMOaq6iqCRgoOhkPJ
uJ3XxaxGNL7zn92cl57LtGorK1EY0REwzHipN2HOoE2wO7jdAIFiOALlZsUxUL3g8M2dzNdD2eQw
LrkdDUwUrHMAFopP/g2fM5G1kOyhw3ybhtPlz+61sNApoXJ6F0pEZheb1KbrRb1wjGrA9/BIJcO+
ULaF78ekbFDTcjQxtxUT9X7e4g6yYve+Xm+8dWd0iktiNKQIC1X1367Fa9EgHka1CxBvhPpI5V4/
+qIB9j7CmFPHeH0fzHS9H416zZD3jLxjI8ix0gv8ZDpSNWsYfUL0R+PndNI3GC1j7HbQhUarx+RN
11cn/LUayONjqj/muk9SPdc3m43+uFp4ObeKakJLT/kCcFjBaaaMX1PnSSForvvEFW8pvP2JlNR/
8JcY626N3rUY4XprfDeT1GZg3KeGlUwvPlRlSDBxQE9GQH6W8oi/cTJ9EJeLolSQlxWwPhGkgW5p
0PO1Qlqj+sl3+/3ewlD69Z+vQSP9ptfJbvyJHqQFtPvMy7heLeXqcW1dduwk35DtOiB767PSPeKR
tfjw8MJa4CODV8XjUBvSLGihW11/LZoyPCofqWC8h2jFtcT8h4uOaCJakHH7xK5lUPfc83IvgVpx
n/zYKcAVEdQLL4lueIEqhQTpt36JyhgGN1xfF6brMRpbyJinZOU+/LH7Tbs5dET73gtkKxlLw8Gp
dNb/SJtm0kFjcOhvvZbGFrLXCmXDPAGfR3qMXRIREDAHpfis5ZdOWvB+Z08IummyVaim0MVqly/F
kRlaSJMqRMB2ojwLixzAMy42AJ0sDDHQfPh90+88dsCwpwxoHExMLrLVnUo2P56h6ksD3uYUCPYF
JSEkBGVEW9ebJxedqlQ9+CJ6L7EwWSisBOCH9kX97/1mrOhCEKWphErMpCCHIIxyQQAnkFYEdhlA
5oD9iuOl+UIzvuq1OEpjVVUjVgCYM09biUTnzuRPDF4wguwvTjdTU9/I29N9p3HuWcEvRbEQThMS
xtROlgI4ekYRCwRYxJTBXC8heL8vYubuwQsEfzKagJVpkuX1YeVxVTd8kHhOLJcvZVDuCkZsiA8K
z/tyZl4U2FUnug4JwRMaRa7lqErYhe1YeU5aZRve446uFL1qafApFAMpktZCG+fCs5pxvyZG178y
qQPrxd73BTXznL11BHeM4RH86smfP2tirwmMrb5ZuSD49o6PCy7vL6ErZW+uRFPqiisluao7iH59
ZfVn2Xzu9MHOVhIxLGutmfiEz6dJ/yPpUHoEM1MNmTSGXtunjlSrbW4YP6v7BzBjb6++aLoIF8kG
hRG0UKoLzwkCbSWPrtlK7K7oOSMpax3wvoXNnxUHJTOFVqhA0Fk98PSqLp+AvzEqicKbQSPpsrqK
6m2eLWHG5owrxnZP43zUiVSHTpKDq7iqe/AVOc2mUPXKw4YCwKiSfg145kNqSK5euaSOYWC9jCDm
EN2njIgfXYE2sDd3EVM23WX68C+/h7IeNSiEioLhPcdoTO51H6JJxBL2/Q/Qa97iGGoqWzuZqqvF
U6YX2CkpaivNc6rRLs7tjuW2HxKySdJ+yBe8GJpt9R9ZmHuIISiAFSD1eH2HmL5mkyKKfWebkP1I
OM4cvr+3zzESVN/dSljiZJrz2qYpaP+RR8UToYuuITaAvC5ct/WWU5xo67eWEpCQJYG7QpIgGEnT
xEbsC4YgbtvgyLGvibbm621nsizJmQ2mOCsSY/TpLgKI9/6j+o0ib4764gup2GLw49Fl29B3DFEH
TMWyMpIRicC9/PY2+oF7x0SOmtTmn6fj0TrvGDs+6I8n43W/XT2Kn8ExMFJ95ZrfitGRjqyKl/vf
N/80/n4fXTJLBSUfRT/yHV7ahjypX6rQ0CoSyHqobEJpnW0GP0Q6Ys0b8WmQ98VTxZH+oz4zqT4o
p9xfAJbPZJ1wXS8+iLI3SJAEQVfhSCV1X7tvHMOZkrYSgIXoas2RAKauCCpCxJ04wKNNlRuCoWh/
SnWvth6J3aXqA01z9s+dnqixEKgDvKtShokdMDgtZRPfYXV1I5qVPb7wDyB4fO0MIBpcPdbZBV92
zhSCQuQ/EimzNEzt+7Wf+Y5SruRCHyorNtLhHfl5fymROb/dKCBilvOU46LRzw3SvK00YLsL0RIS
nU8M8bE8+IGeaGZ3iElqKP6xYlERsEczq0mMGtbT/Tv4a9pv3sg0NBUJAfjuv5n5C8vTDOBWBz0C
jry2R7nE9GNhE3ofmKJUAOVYp+E6USObdxUSo99HchcM35zjC2QXGH7AdYJSOE0tJLVym8Yp5A+2
RIqfjMhog80Ip+uRtWD3ZzXkRM8/aWUU3Wl3qh19D9dp8J2ESdBz/hyNZuL6RssCUrQNZTCFgD1U
IBL/VuTEY9C6oUvK88KGz/l0lx9BXekx10Aunoy+0yiPjapr6opDD1FP1MwYTpF/GgZwdGeBAfTG
sOYR4sslT+5/A91g8fusMG0RzRVQ38BwUN8Q5SMXjzW+IQ+IlcQGV5M3QU8P6cFxnMSKjMzyyQ9U
3oLLPH8CUzqZRzMDsj1U03NfSWrtsTI0np6A3jM0GN1d2a1pfkj6d/a51JU8a6Pg5PxHHqXQgkoR
ix5zvOF8GP2ufEofIrPeKatsLxv+R7kSDuOGsQ9VSnId3IWk+fSMWF868mk76TcGjAAKnIhXgfqj
LGXplQ2fxFXgMO0jutqDk1KaXEZ4b6No4DrZed/MRlga5jXr5V5Kpaxf4EthX7aQ6gu69fq+978a
u9IrYk128BWReboGMoOgYyUwH2SCgR/THPeDc1BXJSmJ8zi8bJca/ue0KyD14AGF08kD9X7to2h5
VGuJ4vpOkNt+/VQ225R/U4St32dkadcnTU3v+qRUJiQPporSkxGj1MvHWGCR3uvMgHibYR+gJq/r
B54okr7UlDWrzKFYAK5GjQx5Y8qv1MqkKIWICZyswUhx8ctTiMCbeV8RTbMa+YEF6gscyNlPXfwp
dmBp85kQFWg9Ke1YWwq+J2HU2rG7wHqjSxAT8eiuTdTCiiLw+NDRaluOVxx76lx04C84WDNhBA/0
EkDI6DtBIwN1mr0QCkI8CKHT1htG0GvBiMzBf1DH7/v6avpzqNVMvIsiLg3sMvzb61vDi42q1hIT
O1EDjFmPIZchEZt1sC+FVcBjmpoYLgTeM/sH5gAesxInynuEZtcSMSxe9qNei6GnjvVmsIbz/RXN
VF2Qwb0QQGngsgoHN20gIDuM29Tg/+TbuCTw94hmALT9uUQ0Or8gZLrhSbFItlNHVaRwAWoR8kR0
i1YvknJIx02Yftxf1i8xCH1SmJElQ7dPRC8aHVknSclXRZg4z5WZlZgKppDwqd61OzDU7hBTj+Tc
ktx8SEm2TtG7+swhTf644FNMQu59BBVM+7mYem2DjxAbwRRH9OZ5n/fXObObE40ZLgY8RRAmUKFW
xzcK11VF5HAYF6yO6yCISVecvIVbOLMQGI1psuvUunYzCbdM3TgfMiykbJNnha1VUHKWS2Rpcx7Y
lRRqMS0m5fpiHSROrB3bdiPs3CDWw+Q15vZD9iqMdgXKoGrJF5ssPXVIV1Ipm9iUoJgZcz+BZx8p
j9L4U41gYjqk3hNXIR5ah936/pnNKBF4uCKUCEY0AWFCuR5lFmhtGkWY2SWRpo5IGJ2H/q2srZ5v
SO6fluLxmzsChQhBQK0jaYzIZfrvF451q/BxkWGMsRMMIWbExzlqxzY6HQI9jviFi3KjiClZ1BGK
apn0XBilGMmkGGGrEZ+1wNpqBy5I9tiv+xt5cyshDE70lJbEZA4s7nphWaoMFejgUqeFsvLaz7as
vu9LuA37JhET+gF0rags0KXKnIvDluPa1HkGusJHTah9BX+LHkqW98Bvt0uNJrduKRCCeF7AWQAx
Dew0dVZCXoRBFIs5auBQWGu04RFkg8gfmSj2qHcGnOH7K7wN/SmJ1IlNTIx9xAi5s8377adHArvF
4II/odWi9cvUTw35XunRl5EtZHrntnZK+sGogYGRBeMpdXqBG0ShFxQOohvjXdu6DHEt4vHGR21r
ofG9VG+4eXZYKBAVmPk2Mbki2LiW5wWZrLp9V2D+ZYZit+lbkq9j4nb+p19Iat74lpQkKnIPEw1p
RgWSmuA7lo3HhiWPwxKX2tJypsdx8aqlkOHTdhKSEHHQU4y/0Qj4GI2FQGlJDG3CZCbiS5crnMKc
eHJAulBqZgR2hTfpKVgis7x1RqadA5EkigwqFNYN3RcfghePlQtcf/ldfbeSd606NOuP1n7sSNwu
XcEbxxziRNT7QdcAuCxmRF7voVz7VZ2LZenUMeKPbfBRZFYlGi9ySh49Q07IEtTj1jefJEpQKTwP
RxKK5Voi64p5FXhd6aC6htnaiPZii5WJf1SQtSKhJT5JepoZCigh48eaOcd/xiWP8jbRQn0DdXPa
IBkRAtals4f98fZNY+Tgevd1PQdQoF8i9Jn28Mq8UtKoPc4VpXULrS+d0gJx3TZeOsMZI3C1o5TG
ZCtfFTK5Kp0iWONdE2NvqQVhq7c+MlbCg/JUWvc15q2bQq2I0phSFUWgvGtKJ9X2kmy3rwyP2xMm
p8LdaBWws2QpFbh4bSgfJVTAF1kLuDZCtucYY8TkpOpFNPPECr9ynojtEVOHSMIXegp0IOGYSBfe
AJWRFp/MjbeExQNRjMkjSNpMnBPXF7juIsAQmaRyOO+c9AY64YjCbUZXr7tV2J1Gc6nGTvO5qWhM
B9U3QhTg5/H2f03mhaKDDz80QeRWTl++RsDEOfGLhJRksu54Eh5UouzTbdeRcaNaAhJF9w97xp8B
XST0kQTnU4aTcb1clm2FMNa0yskbzJ3UW0NuH5OcqOKCnBmTIYPkEVACUDihvE8dMBB/icplSe2E
4RnTvhTHK/e4SB2amRaqM799wdSDlBFNoi4DmpjbHhzkRIqGQe7cYc0GOZhP4IwUy9sEztM+LIlK
PjY8si+YjsSS1PaOqa6b58fyz/a1IEZEuoWFz/kf+BzkotDuiDYuGkMxFoMmuZ1cO3Gj+4nFgKvC
THfBVul/cLIrsLzao7aN6rU0rnifdMi3M4Z4UH/i1zJaUCa36UjctcuPoZ62NwZh25VqDaPafkfb
z85sgXUlowUeJYKKByERcGm+qZBu6xnbpdTNjC6biBEB8YB/MA1Xvb5tXJXLLZMPjVPKIHJxNWHU
k1xcXOWM2ZMBd0RUPMEN4eBdiym7RHAbZhIzloRbMfxzXK4DW2sJWItCcHuvfDCJKsQbTbGzCyCq
KyJlIWk/1O7FV7ehuG0aPfPf7r+136z39c3EzDtYfcAYJo5EukCLYD5slITvnZIj8hlt8wOY6U3h
KzKUVcyQ0bN9jLPJ9a7YjbzRZSYnHOOQJOxKSY0u2gIR3tgDZ+TVt2twjClqJMxMd/yO0HNz/1tp
OipopetvpfYwiaMs4jy2dyqyx61EguEdVYMJOTBi+HhgPqXb/CDpj7EOT+J7QfitU3YtnLqmyDIG
alaMPULW91jfDyZyluguMz6n5OnTXiPvLwF5+5BsTnf0w8vHgvxbiAsWD4pNZPVQSEf4RSWlGE3s
U7WQerhpHVgizHGVAH4YYdwE8SzPkEinu/hZEDttKX09LqVSryMRtBrdflrv1P1hkOCfxZWRaauE
W4oUhNt3eL0+ykvjpVEUgwrrsxJiHY33Qe+txhyNkdSAX5j6DlnqTx4Z7MTW9JLwRkkw6k2HtiZL
eerbhhRqr6dvvTB/oI/r5YJzeyd5TnfCi0hcY1yd0QyOH2DC9RoXzvvWQmKcUDYwzGJBQd8ipKkP
oBy4EcPVea7BB3jFN1dvU5/U4i5qwMyYvkUhhtLW69hbsvqz7wtUQlCEAKCjbZxKkjCBl4HyksGy
Cfdl+Y8P72vmq16HFjrUPz4EjF7T3aN7EEhssx5hgE9beGO3Fhl3YOLcgTVG4wN9xyUv0PhR9QYH
4jGvdn8M0Aq08cj5j/htn9fxo52OuqTzn+Lhe/Wjl/pSUf62fWvaeECTwH+DBhNAr65PnmHiUHST
ZHCet6/HfbD9xCi/wxGlqoBgkL1t2wfzcSCbzUe1Pjib2PQJQL+n1fP9jZiO9+bVXXwFdfxcXPOZ
y8fYB15vyxeMPSVZszRjcu7B4TjBXomYCFzE1NMG9CBXyiofnGA03UoxY25pKs7ccV5KoJ50Wblo
FS+LwamSDhPmYyIIeLiR7XEg/IkQbqJ5cWHjbn3HqXz/d1HU+XFD2Gu8kg1Objzv9ygWZGQ7nF5f
9+++fnwq9k8w8UbK6eeerEeydtceeRK260S3CTFNB4M9HH8Da0e0h9VjSDZmetiExPlJ9W/j/qfO
aVYBbLgThSwmA9AZQpGZCrQJHts0ArqTTuH4notmkKgLWzIrBwhdxA6Ay4IT5PpGh+44hsn0pnLk
wqfUpwrnipUnSoif+yuau7VTYX3iUZmghFSYkrtC3mJkwODgf+qIJKFrUOY7sBIuRfQLgmjy7KrD
3sXTI9WSN5ff1qwjcK/31zK7a3/XQhOrIcdT5Y0YDo4StWDJ3yUIDLjoxcuXanVLa6FeYdtIngZr
OjgNqMBIkuIdpujsLSJ/fX9Fc8/94nRokhupzjBCWYEgt0NMpaHOn9UL+ntuLWirgYsL1Tm1FV1f
tUblxYyNy8FpMYuQiwEe9Q5SuFA7+AVD08rxUgrlCHVg7+KLFFKQKtolU3Dyuj+y5tF6yFctOffb
87nV31rz7UPkyQdLDPRn3N/K33rZvU+gDg3YidbFwKFJy7xuM6KAlAJ9A9bxDFNlj4cH4ZSS3YeZ
GY8r4ChifUF1zB0l0u+YM4LmQOAbqCc9gB32n/vf9ACJZylRo/f7K5w/yb8SJs1+4QBVmEzthT0W
WEXALPiG7D3n3BJC7385yb9SaIUhJbxSxZAShKuEPO+zCZ1wXJ8xqDpwzt3Dl0g6+B6t2RkHeHvT
XqIHY0E/Liz11xW7WKrShRoIQfAR9aQftT+SE3vWv99NFPEQ+6GLEoMRqXfBtWD6ULwB7wIt3FUq
WW6hrgttCS8+E0mjWAhMj4iuNtBS0BX5OApFoeHbEXiX2pjQjv0aHejGOtoTc8cbnl5ulI9cXy01
l81kN68E09U1XxNSWaohWCClb8sfQbSt3tmHoiUuGuXElfaQfd7f0jnXAk4iyAphPlHToy4oy5Vh
LWQVWF8BYhpSUwQoIGzOiJPfo3AhezMX+UEOGvrRhwrWN0pWOhRpUXX86KhDSpr4seFyIxcI+8qE
J03IN0mx1LMzG+xdiqReRlinWZZUwohgbzvoYNokvO6t3gXjyfIckjR6CtzDEmZoNur4ZdxFhgI9
DXQuoOPTCByT6uiMkaXFVtGzpI8yIxFeAoZ07K5pTLSsLtilmfrDNN4AyIT/kTqZ4osH6DVan2qF
Ozptow8ySVsTIGIFc8+aHw6sHQ/BAwcegOTV5Vf379DsuV4IptRoGbcFy+cQzGsPwYbjSRy9sdmb
L9jlJkkX1MycY3q5SuoSZYqLQabpJMw7dYxHpD95Zsf9aQlb8kudQtumCdnHQgso8CEppztCd62X
CNLo7PeVvrWQRVq1T4XDmDa6GPXAYg2H078Gy/w4JVARzSq3f0Kz2Z4WjNTsgjHAAFyiIh4q3WDL
Fa4QdJo2OsjUC6pVrwRfxxy7pcrK7CFeiKH3tcoaURsgJs337XEoSAdFkBJNV7Xnml96IrMhMqi1
QAGJmiY4hybTfHFZq4YLgCzzWYcj6zVjnj3z6fj5LqFp9Pi5Xp/XpK4sj1nEJd9a/GkaIEpmyNGh
jKpSh1o0Tdo0NdM6YB91GCnXJWFJy/1ywl1fnEkG2kpBrQBHkaVkZKXnF2UTdg48GlhiWdc+uS0s
MUmP6z/p6usFJNDAz22qmjyuHJf4q4/NqiMnxfBe7j/MmfzL9adQuwyEQa7EoBhzngUiHMEAQjgL
ARwgRIkNpPSaXdsvb+iRO1THx1OxhFO9xTHhKV7uxOQyXByyyihJOkQQrzqvww8IAPQjR6xJOPw7
eff1Ih5l8nY41PpA/PcfVOvvr3/+tP+eBKURx0is5KjGSeTDS1IfC2WhVj5zi68XSGm+uutixROx
wNwojdZ6tUR9nLqvao88mCnKPLuNvlp9q6a2oHJnlP21ZOq5qg3bKWUWd3AsK1InLCJSQ/PArhzp
MdhclGqlxbbPHUvpIU63Sb7YbTzd4nu3nLKsY62yYxdhbwXyGh3eUYzxjSdhtV4T0bBN1trkm0do
xCUvc8Y3u1o47QMq/thH3CR328I1s0AsbT39OYcvpks2um+umIcVmmXv36OZ5P61UCpUShglTPgM
QjtdaojRG+/7z/bxKTo9ZZv12pbMlxjJ65Sw1hucQ9JwUwm+I8aSZzpjlK4/hAqYBqlLM/AMY/WF
OT3nznx/r58ww31K0Oxl/Sk0zna6Jclu95ZJ5gE6nAB9gNjJ/l64gkuv+/eKXrxuXmuKLEtx+ZnV
8ytILwr4VrJurV2j3vrG+Y9i7kwFXf484ZzNSTNOC6978QOm53/xAU3fYrSPj83g97WRkMm7g/3A
JgRk3RNMkXpgFP3FNDfYgXh/8u2FCPrWMl8fBqXehkGVkpaBfB/thW63VXOHA78JBleExUIcyd+W
rq9lUaosVLWm1yZVWpgJSnp70TyuTX79YHKbg87DkBhLl35xeynlNjH5Nk0OkUAlSBZnrP1Hj7ST
X4C48gy4026XGFDcG3T0v3yfhG/5vNTXP5NGvl42peaUyGWCgJ/uO0gNthNQAWgFdlPucNDRFrp2
G+mK/vDy0hgqKCRMYSBmjJYf4h5zAog6jn61Wjj2XxqtO6rvt+h/ce+iFBMJynb6qH1nHpFrhG1H
+vNsfxEovuABOt/DbRcWHPzfsOGO3N87ciF31HwmiSa5ERH3CTHq3d5S0GvrGudzf94R5oSrAJQd
4tKFp7Zw03+V8oVkF/Q6bsRCslAUa+SrrCHPtkHtYTLYaGUtb97XtzOwiatjp+FuZYnB3kkOeaXx
WnzshR38QWJ3Fkp0D1jio2cZC4c6E7Ndi6S9Ns3nmSiGyNxw964tWcHGXYlHd7vEtbl4jJTaipP/
b8GmXq39vt2NGTkeUyPRPeLu7Aek3FKZHATzEddoK/zr+Ol6nZTSqrW+yrTpRcmJXVe2i477pNTj
cY3JYsb9Y7xtTr/2/+jUfKS6OSbeQ9ZgGxg98woTVRAL5ScsdH1+UPQv9f+RdqXNrSLJ9hcRwVrA
VzYtSPIq2/d+IWzfa/alWIqCX/8O7ok3EuaJmHkz0x0d3T1KasvKyjx5ztOvEn7MOX89gN7AX9m2
34IkP04MqJuh2ArdLvCOXd8QxpA1SVIgSlKP/luH1Ca1vcf0+Gg8x729iZDRedhFXusrj6halDg6
sWcXD9NltTXGCbO3CuRcgIxg/i8+abb6NIyNuk3wScODmoII5QhXbu30EfjRwPu0TkjRPdl4C6xM
xeIJvjA7W3a0BuY0V7AU4KhyiF0Zv/K4sgO6ySX79qp/o6huTfrsqip1zcyYiXtDs4YH9jk9jkUE
/7L9UaALFEuPPyT/ucYu2OFUn06yg+JviQogunS9+uXwqgDGK4IsiFl/69Z6lHevnfcrOWl7FyRB
zgPaBOSjcCDD2iRNc3/ry2c3npxFMlfVvD93gXzqUvEsSMpafX75TYatOAHaIRY5r4jQoKCxaUxh
EzJS+hSxIBsV4PTr7ngCIg1dHS56WLYFimd++LGlq+1jP/cCCK1FEyI+yKFODavXp2KkcsP0FgXL
TsycpG13XSDUthjkJygYWYWoZ87tLSFN8fH1xF5ZnBeaaMGkPomK4ewIspX+TRI7cVX/QXCwGVdM
TRv5lqlZqD6ApyodIwyut8WNduf7hu0fwYWFmCVy6MqpmrbyD2Mokk4KFki8zRF2EivbmnGMK4js
mFrod3VWTtMCehJTB+c1AW8n9elZzjtu0O03jCjEgl5jarr//TvcgpZgtF6HO6OzTvbDWHi353DB
RwE5DxIxCNGivxDtltcbBMqAFTjIwxFz2Lk9AGMfd4/jljiNB5xvubPsc+L21ldir8V7C7cw0PQQ
4oCaPUDu6PS8thxAmqsQOm04J91+6N1KJ6AmOjUtIF0gf9XbTxA2WEW1llScwsj5Ol6anYWZTJYj
OaYwi8ypi18XEGQektAWVkK4n1wK2vX4ZkcvoTW0gdCtfn5Bkq1w7pAPSf1nkOWh58/0G/uj2dzF
bmNLyDZmTnO82x1c2d/Hznmw2s259MiWbfZ7tjlR76m18b996T2JFviL0Xu7BmRZ2t6gOEK6bOoy
BvnI9WqQNhmzSovGszQ8FT6lZzP20j5a2eILDw1MyoWZyS1fRJeS2lCz7rHd5H33QKEzu/nMrI3r
nqZC1ddT5trb1ts+bd9TJ9vc3upLrhD5QLjiSYgL+/3atEyrvMqVYjyHQWi35l2gAI+W+IKSox3S
WDG28HAwQE5lyhIQeGBKnOtCmUGCKmSJugCEx/0KJHnYAgIeD4+6/YEa3auBVQws4YjsSb1Zw0JN
W2u+xy+NzxZTDhroM2RI8IbZlrxAdhf6cMjyyl8N3FZNEYC0q8QTS37/0uZsZZkZmSzMMWAJsoeN
VW113Y4FkCDXigUtMPJK9YfbC7rkQSYObMigA6WBp8gs0JH6ImNKJrGz/gqXD17j0qOqo5pHdg7y
He702/YWZvXK3CzY6epcoCEX2VndJw564kC8KeW20NyH0SZoV1g1FnbrlbHpn18cFDUbtTZrMDbV
1gVvKBxav9G7dk3BZXEOERlMSN5Jw+G7THlhx2QtSYyy7c9czLJ7oqVHoy+pFQWD5na0FnZ9kkuW
ChrrvIvMjaYOwto1Pu2M2W7FQYGYIfjVJkTt7BoHQpWoKMyyc8wdMdlo1cRkKezzV/mx/KAfSm/l
K5VQshA5XJmc5dbymEgVC2BSFTdV/av7EKQPNbar2BcLS6JODEVFaRfxXyKWmTtadaTFQwUy22LD
zWMWvOTDXQs4pQbi27+p2YL0dW9w8P4fy+BRxf/bzFyCqASLpz0Mv0FdQLgXjU5e2g21Y2OTFZuu
svqnca+gKtn+SUCduy9Em7avUfZJtM+ifySdrfQ7DSLMeXAglcv1XbynCQPHSWuD3ZWssf//ZCWc
1PtkOCs0NaG3T5v5DcY71EhqlEzUyh+fJkEIr1Pv0mFqqSqjfcfB5uwqBgja7wu0YL/yNSzawuV8
9QEzJ4LEw5ApRYy0R++og5V/DdEXStQ523RkpUK90F+AwaroxEdzCIKu7z1ysfMVsWrlFpfRWaae
ZlUH5lQHxfGSO+bVXrHJdr4R2ZE3+vk58EZw+R8VO/ByPGGf9N/crjMLPBjCyr2xFANefdXMyWQV
F5g04KtAb/mmBdYRsNkJPiu4bwKI+prY76KNXZ1XfOmCuwGnjmgQcJZrRJ7nuXJSEXAKZ/xcjARb
VITWJ4IjpJQp2vaSt9uOdOHAQ/QX3bAoyk1kAbMQDAVYIyt7ys96K8QvDK9TSyU8WNGyWCgfGArk
X3Vw1gL8DXDHtQvVzDKSAwMwfT0rrVpSvSxwTB45oGqqmFXr5xHlVVTpA0S4uRNDx2zo7azXbXV4
IvW+acBdVwvbKnIhCHV7BpZOGvrqTICRcNbQ4TJzQIkRSkM66vycoAuKe3V+ULXKeqDRXxlcGChW
glEYb+nGCQSb0k0orqSGFp6mxtUHzI96DnVXkBtOcG0wfHm/e/fNCT9S6+Fri8rKFryuNLTlX0y0
8sHH31nLwS2cdLAATIBpYLHA5DS732TKZEmp8ZyqgV1HtijonWO69e5GS7wjd/0hvm92yX57e9oX
QGgY9YXV2ZZo+xF8ThCPO/utlwExYaUnainenff8mG/+ttah9w6fug1Ya7/b8+PZXvmApdfx1QfM
HgWYC4Sn6vQ6xj0geaD0YQ5/l0NAtJ5W7tWlGUbhWwVpANrpQYp5vf2HUhRIOIiIQNF/pqFQwV+K
8XnMt4O50421w7ZwoyrotQOQGEoe2NMzz00QKhQNl8ZzlNvKW/eeAkaB5Nu9RZzP19cTc9EeC+rE
v091ipGuTeua9emfX/hyPRKo0euw3tIjODjhNxU0/lhmMFqDYlOEMiB2Sbd6ZMvPET1F7u19tVCi
BTMTMNRQFNZBETuHOGRpStKqHQCt0j16jCTLCL8ABPAjvGSz4BBqdyPbhq01iCuWFxb5yvB84HWv
g6+J4z2VbGVpHxJLNg66yqCubUflyutt4Y2IThoIjgCUqkHwb3Y3Qb6zE4waz4pWObAP1fyq+bOp
r4xIW7iKVKgbQXZL10AZMn+nUbwQpdbE7aBYL4Pdu9pb8od88YPkgfLe1jxq/R495oj2eDA2/bvk
HZ83gDaMdvWOW5oemHv4hTaHvbs5HNz3YSe5auQ0u9fRPvza778eVjzZ0gpA+ExC0IR3CNoiZ1uv
YGKflPJwzqoH0FWa1DFTdNq0UJ1B0Hx7ny3UE6AncmFsdspqNLWKegxj/vGOvGcO6NbPlv7Ybj83
Gxdd0SCQFMC5Lr/2qw574fVzZXq205ipdIBgSsNZ3lCERbH14fl/Xo4NusiyF3Ozfxd22ooHW/KW
VzZnG65vqiJoNdjMLfqiW2/J7iidqpdkxX0sPdZVILChJAzKJACVZnYytW2EkWFaSyTACqe0Cd4c
oJQWd3jANoi/Aq91jbfcoXfCTr//oz2D9uJ5TdNnoRSG1b34jNmdyIIkGKIenwHCeAk8vqcWkyvv
xzdXvRPO7AO9lhzNe+B83T1J6CfUVrbXtHtmDzFA0PFfqF+iJUSfLbEaNCVmASdvKP82yakxHm9v
328w7U8DeFxAM3ZilZnO0oWbHpMRxVTe8DPgHL/ZTnHGg/pi7IHdh9qdnTkoF2xqN93R2tE35yeU
RkznaxIJALmacM/QwNhCQmhA6mTtFC8P/d9fNruX8QSmkJRu+TnWxcZPIdB60ozs6fb4l/zn99vq
n+F/Y7svht/2ZqtIVQ0jgfxLEJh+35blVxPKvYfOpeJ429rikNDyBrg7qNh/5FfDAc0LHcVkR0n0
RA302ytrl/6aidl6KlqjsSTo+PmlG+wcIhBY1rvK+8YFHfIdWhCJYv/aP6FOfXtsiycWKvP/O7j5
eslcGKVvy2/y/ugp6DUrN4/xBsG7Qx33l4w9sv0ydxkqK2vZtekY/NjF/7Y9T5mTQjEY7Rg/M6Jt
e/FFND9EMq5cg4t75cLILHoTW4GDowgbMiz/toGj81cp9pIod25P5KIZtJ1M9CLoIpxTIPMGJD5M
4fxcVaFttB+h4rHqqcHz+7adpQcPYoZ/G5ptlXxMwaUiD/xsSI2bF+jY1oLawg4qrQLN2xHAw2mM
hFoifymJbldg32MMJapAUz2q810oqy8mz1d28FKscflVs22kaADEmyKWckQh8zlhMryLHNdvUUTT
h4GpH7VgKCtIwmWbKHqghRBtm9p0qC68QA5lkEAT0BTdVO1DL0NflD4M44tWyL5oriXcF1DxKO6g
00DGAxjdofM8NC8EPPop0rJBA6xM7JDaKkwAxq0GQnrjH7VFZ98+e21B5AK2Dv5FcuhxgvhwJZ25
eJVPvBhT+QxX7PzQaBozoVsDEDD9ysO3QFKdTHFLdkyUd131Eg4NHYjqjObbyr77CaaapEbxH9TU
IIv+nf+8mO0okpkYsFAE1kO0S2SJj8KpsvL74DVaSaEspVLBYom0GYHCASAIsyiiGDgLCzkfz470
KoHT5GPTodZdWM1rt+L+FmIxXKDQ4UGNUEOYPLOkpGSsgwKljGTXdjZ3GgDg+GBlj2sPG1lccBAA
T6PhVQMJwyT0e71bu7RR27RCzG9CsORo8jEgbtMiF+yB3VgyrIy2cmTTMVC5l8m68EGhQP82lJwJ
G9EoOLHC6V1opZFmErtUIg0ssowI5V+uRG363BUQN0SLhKGGUA0G9t0uVTktHnUSNsAc1RRpiDgr
ITRvtHpMXFKpZglBUiRv/6RZGogeFOUEA/lVo4xtA8qmg1OrTCzueJRrk+wYGpbdqaO08IoOQFZL
VlpwLpjQhFCsMB2G2OF9mJBdP/bmg5JD8/Ku1Eue+epQyuGxjuJacEgkBIqVS3IlbsYSZRQfvApy
cpcXrVa/6aXOynuWxLW5o0JfCZuwArG83TCVSXY39pnqmTxTJL+shqHeyzkJphKCHJCjLIkUvSl9
oEhekTXhM9xfxJ/yIYZ4aKRpkW7X4CCHop1GwTdb1nGCR56pgvPcJGrc3vM2AWa/5UKpnIYsaJmt
jtWAzowhhwJeHAgpiHjkTOxcLZCVaCvVBo/B6kTF9FyqGSs+NS0HkN3igxrHHwiPB/BKpUEpRCeU
B9TqgeS9qW51Dl7+B512EVrKhloRLLmVaelmjZ4NmPqax6MNIdwy/12AsIq4MfIFzWdryGH9qTZd
HoK8amyEYtuVqtnvQ0HQkhcQ2kSJG6EJNnsu00ROqVU3aKSDoEGekBNjuhafob4QoosNJSD00Jsp
r1DuqZmJnHwYdnpss4YU0mNY9t3oZPhr2lpU6/DnyiyKc2pKaeX2VchCv6mRF/nKQinO+n3DMi06
CV1HtF/4mQroiFzv2e9WadsWEnaF+ZyN2TBYHIKGsku7PIOSGQUfsyvnpYkvMhOdn9paiCK3GxKZ
bMIyi5NDJ5sRZMJkNUi1A/IzQuwHdSAWRyFDPmwDB2LgR9Fg7iuj2glWzljJ3SEui9AVy6Chud3U
pZbaBkU7MNivmmKon0MoHCoJhFPMvniqqkofD4VOoTeSyTwTbFVAd9RWKVJZcYmOSZKsCrmK3sG3
tOGuhcZqAbLuopDcTqiV3KelWGDyor7VoJiKgEZC51ubGtxCr6QpWKzpc7rL816i9yAgyHSgewc6
DNsgFhrxSTM4EDOjSWrjd9jrevIxlnWlbcJBIA3qHiRmLgsyiFnLcswiTyJhqmCpFK6eRgKSJBLX
Hd1L0UA6l4GjRNgZAa4IW+/bEGAZ6Hman0KRQxVBDLtQc0aIvv01keeJPOhZhtFdVFeRcJLqQkrd
LA9p6wpGzEtPimWxqi0mCtnohOhIMb76ohBccLaMrxz8PiGkj3r+d+WqWbjYwZmMsi8I09AQMieA
UkeW4i4qx3Pcxqgsmz5LzqK40+MzCpWWqR158ZsZzzT9ACjHolH8xaEAbwZ/4xxkr+bXyucs3Hz/
0F8poHFD1Xt2SdT5WABtMtW7Q09oLSjXSRvklA1L0hyDbm5bW7gmUFpHBhCFI4x+3ildmFIggHxV
PBfEyD1FMF40I/YKsUucRBxy77a1hXcHLj5oWSF2Aa2HNguOlXqKwBk6GYdEo07RxqEL8Myv20ak
RStoCYWSAjALYB++vvqUtjMSMUIPYyagyxxv8q46SR2mr0WGXnvWRnRjtBZeXq2bheDVMGunNAyH
rDapLgXPcLu4nMVJ+P4HMAi17zBNJQRx+Ym8hFPiuNvrtV96ybhDUxGg/0Jvm4e0toa1uv7SS2vq
jp1EVUGig1f79SzoWZaRhHbimYXvXH4qs1eIq1soearjex5DAqG/j5p0H6XqUxuzXSIEGzqRrb11
qFblrW3EWwrIW/tOo9LRwi9tRIp/DTIv4yNmTzICJTC0tUoIh4DRuv7IcSSZnKpIg6rH4xuqrb/9
ADxDn9wLKit7HR9LUP6cUM+AICHg2i8rG2XhpF1an8dIQyhJCjz0eObNvnvsdSvXX0XB48pD3AA1
X68JySz0DoMyGksysaYrU8LoerhFaTDoCBME9dwa9MTmoekGceAO6UmE31ajIwp9e/E5l10Z8Jbb
w50dCyQYZUDUIEA50b6CL31ai8uIeppqJJ1lv6j01BO1oPTCqB2d/8YK8Eio/YPKeR7iimkTdHpa
y37Tt3wjx+SLFHG+4rW+XfLFvvlnLBoGAgvQUf+GK12MhafJ2LVqJ/tlbTBAY4CCui/EerhXm6px
o1JKvSCHnmNl1FYVNOlBQB+WlfBkdCOeNFA4ocq+EkdiAVLJV9Lt82P/r6+DgCqgQuCLn6ud4C4b
ayr3sh9FI+qVsiUDgZESc9dLgJBnfqDl713cIah5EI1NQScmtJcaiUsZgiD6Sjppdrt9fwxIDdEe
Ozl5IFqvl10QxCQXQELklyFyou9mnlh1uQkQHZF0xdTSDoPkCIQBFDzOEftfm4rCEWkBWZD8RtC6
bYq9BgZoXq28w+fsWd8j0uEuoBWHGAwh9LWZrKirnHUhtlieydtylNVtH0Rsq3FMb2wU4uOotgl8
evhaBlhnLerFTa90O4R1z3jkdrvO6FG7HXTJlVpKPS6PaAnrmWKr+GUrqaHFZRZ4PRhtJntDH5RO
E0iZaxil4IA0DwA/rdKsooA4dtsLL5qS5ruISQGmVXxrOq56aZevvemm2ZvvebgPsEVNEtUQsLke
NtXLlPWjKvs0SKItnkSBr1ZV+qlGza8+Z8aW4IXg8KxWvm4f6UXDKHpLE7s3OoFnOyhKTQWBqCn7
o0C8OqhORQSp5Ka+08Vhq4TDvsyklYzr0k4ChbkIBkmUXXF7XY9ViLuaR2oGuQzQdlphvOfNsJpi
maKN+YQCY4DsAlKo0g/CZqqpFfAHiux3xQbqR3QTvTS/zBGKXlb/h3ykzZpfmL76lsHZqNpWlDoo
Lst+onArzF3pQ0it7J08pbGlvIf3oeJ0gVWuBF3zIuf3eQG7KEpdoB3QjXlnkFqlulQzXfb74J5F
TnaXHsmBqZ6ImOikbcyX7r5uV66BeRD2j1GksOF1dAIikNlYm0LlHNEZDimoHMPxmMROiZqg+Gok
LgfNVGlaSvmS4NrLEiSvVu66RRds4vYB7zIySEhfXW8gDkqxdOxBmCQIxrjJE7V+DTKqjzb0+fJd
Xla9x6bk74i05mcdCtSjoV7uSwglO5pJnwpBgh6R1KZuHxf1oan50+1DNUtG/zM/mobMLQghAOKb
+crYFMDSLiSKjzcy4py8geK20mqbUunXALRL5xdCNP8yRebwdKRKClPJQsUf8cCMI0ix7EwZiudZ
uYtIdpBX8f2TJ/qxzy8MzsL8PoXUlpxibJ1a7QfKjkMuer1AT5KseUld2pXsS0rmCWTAK5ba9Zo6
x+KIAYTDGwM4ih/t/YakMU1TYsVXG6O0Wtq8VaLoyDpox9BsbqGctSkA9ru9okt7DlhWjBvx/sTv
MbuXiBhwIUwM0Y+VfcqNTYA0ljrIJ3P8076GDxSqMQo/hnrlQwHXGfEhVO83A/Tk1o/fwvbCeccl
jBgED605TCcIzaCIxkzy9Tz3Yu05aASfIvUUuxk7DSCMR0JsL1Z3IdnW+SMpgvvQ+C0G4crVsRB8
IOqc1ITRrAC872xKIj1sMqQyJD8oT1hpuB8EuyPw0yHQl/Gaz5nC59m+gzVjesdO0c785VzwnvZV
IEu+EdaWBngWqA02RpW+9kSz5H43yfvFbeZmcoeCrK/roVPk4QOvm/u4QBJiYGtbYuGK0QGMRIUE
wTBANtP8XMSpbCBRXgq65NcifQGdRaQGVpDlTybLXejhWTU3kBgL+a5VXuVCWjG/NPsQLULch5hf
x064tt6hdAPCGcRjTADt8bCXmtQtQKg69C+S+Xh7909BwHzu/21L/UZAXIxUqcvIQEJN8qVmP7y0
hdXjsflKDqTdx83mtq2lG21Sj8abEX8CrEK+HliCpTeyKsVTJnxXQdPLBtsEFivSP0sBLGkkPJJ2
sAdwztfMpcHDoGb27U9YCFDwXkV4IAHBjmaB2fVmki5J1c7E+QqN1hEKEtgmaDxWru45ecV0SwDV
i6APbUVTlDK7xmSVx6IRxhgoCzZS+CHp2rNSNzapgXhQon3Ja58FDmvTnUjRUc192o0ecoxf0SBt
TDigrI/tOPxTFszmY76TqmgDKqBdEqorp++nz51iKB0QVCSU8AqYOX1oiiiGkTagKKy7Ho8ud9L4
bd1G2YmBE4f639sLsGAOoShUnjQ8bZCzm20BhSSCVIMdz0d62LT7wUT+WdvWGriRmaHZbY2MCumV
lWVf2HnfrGPYdgBSGco8MJXMqICnk2Q/w9O9IB95UEHD0jG15Nh1e6K/JONnRv+ooSvleMGnLV+Z
5v/jCyYZzQnwARW2671vRIEp9MIg+zzuE7sZy11SBYdODL4G4yOXviC29hT22k4Xmr9BLOOaL2zG
2coR/Hncp3lAE4eCDCX4L2euhUdZEaoAafvknGu6G6m2jGxhl8h2Z2rbqQi79vyZVyJxFq5Nzu6S
oi7DnOV4/2jI/APpr1BPH0flUQZ7jGsMOjRFE7X406hd7tWZktltHhuW0FXi9vbW+3m3Xn/IdA1d
uLoyMUgMny77ppAgW5RF9B6kTJmn1kx8uG1qwQHAFtorgC7F8ceKX9siQtIwtFnIfh2h2orGVwu1
o5fEdAqmoYXlLjYfNJRgOXerAPCn8jTxmL+0gOUEdzn3DP6pd9Yg2UnZ4b1vlcYa2ftC1HP9hbPZ
CMMobetWlv2wDP6oEWgWWg9NIe4A9FXA91X2JAPCHYuvgYGaxAHRXyidYjyzOsm9PVnzQu4/O+Ri
sma37VijKAWgMB50uq0/scGTRJspu55tMwqie6de4+ecI7/+sWii9w4YDJQOvnmmLrZCVGVmC5A0
EABKAwqX/g4AtLE/1JUB6K60k40/NKm2UrnhoM0qWq+WnoeYbtpIR1TqDaHfoVYUriAb5z3931+F
z4EEzJSEAT/i9aahckVLocLruelY9iwPUGOEThyadIbxWAeKcDdqaPUHQE9/TFAbhAMrRDdspQcp
0NG3rZJfetei/hQQw6ZllDlohmbbyGze8S/5Jl7N98DHv0HUN923elY8oKSan7o26xyOlmbUMfNh
x7pG+i+cztSTN0WS6B6b52unG58wJnxnQHpmIT04PJSSWaN8XAp2aZB7xQx1KO6JkmnpTDNWfO/S
nWOi7ISXxZR2nINuVCNvZWWEfcKAVqrtSCGWAU7GCN2oYPOrTaCGV7b0gkmCqx/IXSwnchGzOIPo
gh7QqFD8nHQd4B9i/cQZBHQ7yJF/ahAoOygqSIetuEmLrVaKqV2NyiFMpXorZzFK6nVovvdVK9lQ
wsr+mmjdtYqMRgcBnHUr5+9n+A2yfhVJGwMZbtDgzW6mlIdZQiWm+GIIDXhVBpkw7WSn42lny3HQ
/8fZRoA1sLsNFO2QYJBnjqfgTEq6lqm+0L7JKirsa7WxhTsODgOMfpNSGipxM3fC4rBWw6xX/aBo
IPRAHWoYlkIeSBzYYdZtsxQQkdvrPf3kdRQNXWiI0KBENkkXk9mYyrxketVC/2KEjMo2V8TkmHVo
xFQiiO2gKJe4VUcq77bRJb+Jqxxt2QilQDYw1+sQokJAIiDWgJzQ3gIzMa2ux1EOnvQmfVWa1DHF
0O1UYo0QcLlte2F/450K8Va8EZHwmKeJuAk6TI0Zqm/Wsrlr1TFyk1Ljrsk48eJUINRiQvy3LsJ6
xZlMTnA21dNVoYHeEIEpnsrXTjLQSWcEeLH6IMKw0hKKR/SlHlbu7ykM+mEErxSUAKds5neR7uJ+
MCoJiSjUMfy0FhI3HGLdMgW6xhezNIlTWYmoGnYNirnXQ+G5UCbJoGm+2DK/VxVbj955sIvCyK2G
AKna8en2qs0LWdMNA/2YiSEWb8sJHHhtkQkS6drK0HyQMoePU5EFjkeEgorVggk7t+vfX/la+nTh
bCAEmsjWwSQ/PTKubeJaaLqqzIlvxuci98R0E49sM4S5XaRrCntLtpC61JFAQiZBmQOeZU7DDkUk
4uudvImJ4EoU/KyGsFGK3DKjt5XpnBUip+n8DvAA9EAymszfTp3UUKFVJd1vhaM67lGoLuJNCdAV
FAQeWGccTBUtqOnKY+bntgFf6bf6JHDGSO/PJrSmBpSzh0D386B3w0JiNtPwYAAwxBJ57xAlT2wT
6KCVa+LnmYBZTcGpwNaZ+lWv17Exo7HEg9Xw5TodvEpKtjV0GncrU/rzeF9bmV2cgwAu8VItDL+j
0ZsSAvAixY84hE5glJ7SBA4V6H3/qoRuZkZ+A3FIFv0BEsyt+Iqj+bmX8CVw6shIiWAVmO8lXaCJ
IHah4VdUdPP4iJQ3JJgsQI1QhlxZ0p9X8LWt6Uq78DeB2VBGcFlARSW5H4EIqgD7U7K7KhvXnM7C
rTHZQnoVEZE25d2ubWW8V6lW14YvTVMqsBhU2A23xbRKnS6sU+gM1vI+zAl34Gf1I6Fp/3p7lZe2
EhhckXWFK9fNeXoEhM1DwPrG8IWIGZbYtj2YolV1ZQEXR6qIIJ+QvlEy81ahpg9VcQQI0Q+TJ15V
FgCKFtCGOS1sLuabJKDwfAbosz5vD29pNeFnkUxD6Q0dgdPOulhNWUdjdxVihksKQNfYc/6gheIR
MEPxqJBeXDkzS+aA9YYyLHTiJpzCtblUaMyCpaPxfSMKwl1f/44jvF6ktSzK0rJdGpp5AJMr5QD8
m+GzvLLxZk4gqHh75tYszE6/FsdD1+ewIKq+bL4M0cqWmGb++l5X4cKwIoD1ID6f33+862tVaEXD
RzuDFfwJEBeOm7bytLWs2s8YFIYQ5gItgsAM4PPrNSnyVMs5uvd8s/wVAN3Z2V3oZNDNLSDep620
1i/NGnY4AjEEY6gzz7wHWM8wZxkx/DwNgKMsg9quJKqt+KgFzyyh2RRxLjBaELuf5TRZSzoO9kDd
L4RzyUV7MNCJNqwMZc3IbN6q1ASoLW51P4GmX4Nu6Eo6/r+NzPex0hWgz+swkgwYpeoEbLkTr+E3
FkaCSAsvQGw2vOjnaAdTwtNdHiLRH+Jw22eBH9PUpmrt3D4xC8HA1DuGRAZyzehrn/bGha+p5b7X
YiEXfRLHYCku76rwkKpOnamvY6ZYpOErLRwL3gYIPXTuQSkSHseYxn1hcCjGfITDFv1K3xDtGYJb
Sm2ZaxmapdmT0T9BJvkh+cfTphBD3g35KPoIndnWiDMnFQrdi/haqWfJEFAvEB4CWRsydrPbUA8F
UWxlzF+ilb9rAqHUyLxndb/ieBbNQFwR4Bf43R95V9Q7CeSyYEZJS9Q7jlHy1Gnn/3wrTOH9lM/C
Xpg7t6hKRYD1G9HPgcQewKnBAAiu/rLi1WhBUnzb2IInhWMDWBOMElDGnHMBFXgTGSiDij66JoNj
S0uHEoJk3b5byYotODcFPfXgyIDbQT5l2o8X+y2Rw1FM9Fb0BfKhBl99+R+nI9Sr358GevH7jQQg
IyDZoj8OJ6N8/+9+H2EW8AJT1P4dpFz8vgLZ+4xQJvqdQRs4zSS1UrPe3l6Npe2F/NbEvK8j7zEP
qKiWA5udAN+eln8zhdoc4A2pWAlrFpf8wsjMN4OpVgCaR8ZIWOyaAbvDPg7RXqKIv8t+LYO25GYu
RzTz0XIThilrRdFvWbNR5PeCdxaa/h1tjQFmyYHCRYMEEFJ6E8D5ev2VgagJw9L5oAwFLUbzwsdH
FSaJl6+lLha3MrwMbgUkd4EkvTYFEjC8WxsTvrpBRRBNuKsMmEuzpqHZCxB0PNSQX7u2oGq9NOKF
L/pFnr/LrfooDnSvJBaECrzbO27REjw07h5gk+ADri1FgjbqEQqfPlG8XLU0iteoVbJmJSBcWp3J
O6Mar4K3ZV4xNlLWRzkiH1/rkN06tZIrIEcsMd0WRcirqiuh9NI5QuEd0E88rWVkuK5HVcVpVCrI
IPh6INwlKFTj33HL9NftuVtIw3zjeXHbIDQEvGB2aecJUESaHk8FfnosQu7HKboukgISJNqeoNEF
CHtLqrvHtgwPIApzwKtx+xOW5pVg20NBB8AiJH2vBxrIoRnX6G/xB0Dq1e6lNO7NFKaGTU2cMnv4
/1mbbZaRVKQK0hwA0zyyarVym1DswZEH2g5vFAaXoi10JVpdclbIyEA1e0rMAMl2PUCxSLNaajWE
KcFGjRPL6NlGNv8mdWYzlX/85+ObxJlR2tWRdTZnB1ukScrUFAiivsIyctPvkIKBnqEDmjFAMC0N
tLr/Q9qX9kiKM1v/IiRWA18hyaWS2rt6+4Kmu6sxizFgzPbr3+N+de9UkihRz300ejRSaTLwFg5H
nDjntsXV4YHkFp1o4HXCM/NyeCRPLWPk2KgmcMEmK4Ie5BcWOyLrjCBzCzWxdiyA2IWHxEWMaHax
fh7JZ5QKhXGus5ea3JnJvZP/ZcMqcmkIJz7YMC9HxOaM+xCzN84jIn/AvXD87LDzPg2GsZtsaNlX
R9TD+uxnt6V7sTaXKvZDPOOg7WN5Q+NGlaYYWkNl8Wba7Hj6cyAayOUOCDc33ObaTPoGUvZQrgLp
5xLqZNDeklMKW6RJInSrfa6aOuwE29j962aUNj30wKCerrz3h6ADV5AzFYZE0Y8/WxJ9IUqQud4w
snYFYDOgUglQM/KBal4/GEEastEQiBrnAS0yAyRTNfReeE/zljL9yrWJDmZAipXil4WM/KWditRC
s9VbYCwLkLOhXHc0udgixl8ZjXITKleEhBFoUC6tzLYxjbwa9bMn2Rilli0iazaCPh13qVdrGx5x
ZYHwtkFuEfpXql9ssdv5wB0L1COIOvLX3L2fxUs9H267iHUTro2nGqJOY3lDJ3gwyUTihi6BJkNL
H7mvJtGHtBF//2bHWP41tBjL6ImibjDYM6l/y+xc0+fJ2QjSV8eCQozKGYKbcllD6FDzNjM1lmmG
kuR0h/srqLYmbHWfeUpJEcGTA4zO5Q5gWqZldKDG2TKS7p5Nvn1C1fTL7VVZ3WZ4pqNgADeA9vVL
IwPaW5zCqI1zaQ/drk7QdKqBmuEIvU7xK/OBrL1tbwV+Y6to01NARvWIWhichT84XFbGWZ8beRo0
bd7ZTpOHSPXoyBVpFFJ2DIrwRYON3ufoqjDMetdrwxYCam3kKt2MRnqEqEj8Xo688zPEPFqOkIPn
QWreCz/53Fc7osmXjSFfl2VwfGEIuEYLsFJnEdyYg04mKCIa53nfxrO466wjBetx8QkhY7exM5Vb
WGQUQRClEGUq2weffjmqEZWDHkq8xhnIr8Cpj8mEAKMwAreu97b9dntkK1GbQhQAvYi+OzBMLAZW
p8M06gJrydmZVWfNAyKXfJ9lvfOsz9Lb8FHr1lDbgnc3gQ1Uf//g3w2UrBtIYwMEixuYRSMKkqH9
C1xBBgluj2tta+CS+l9Li5PXdTmcP4Ol3gA/+I+afR+cISRbDD1rXuSDmWXQWw5+lmsDgibhfekJ
aPnpP8zfmDT1qcv98NHGIlRKx2EoRK/2Q+AdeH2QbvTQzaH8NZT/Yech5FSCe+AQB8H25fLMvtf0
BR8RSli1CcYBzYgcwgCbUtFmxer0ce7o1i15NTxgJBFtAjsLLA3KgYvtLrJcd3NgIM4m2krNJD0N
af+1k/vR90+9XQfZ/Gso6Ofb2+Nq3ZBmUm4ZMQYgc1dM4nqb2X3bm9pZY/xRa065zl58R2xFoFdu
Q5kBFlYhR9SDc/lkKGum+XainUvW7Az/E/llQ3cAbVLovEv3MmtOY7WRTF0ZGa4CgL3Qr4SumuV7
vSoURZet07gABCkXB+jTBv6wsSW3jCwc7wTn3zeFSeNMP9EsSoud5X396xW6GMdi6pKkR9+rAxOU
iIAgS4cTXG+EGVfXs3oof5irxdbTGh+PumGiMbmr9u1f3xn4dWBKcJqQclbNepenqc9K/LyLlRiq
B+T0A+eL734rx3063nX8d8qm0Ov/flurvL2iCkCdGQmoS5MNsWvesZnG0wD0sw+ioNoNx37DTVz5
VjUw5JVUWwk+fNmqPaQUpaCO0BgxdqjpBSAfAjzqd1P/+/YeuLoJLw0tn1F65RFNgPAkBkUZHr9f
WBYn5IC+w1DfQnhd72hkgtBfqIDMGNPVpZtoFietw+IMx6ZBBa+EBuhf3xb44Y9GFsvTCxsJkhlG
NJrc6T4saGLP2F8fTlhBM6wKa8EZtwRkg/Y97/vcZvHs/WOPIqzKu4purMyftNXFpaSG8sHIYihd
TwukCy0WuyAWp2yIeubu2rr4Onn9va8I5weQg5nSjugEFKLVosOwbmLgFMOxrdGLtJW+WFtAsByg
y89SKddlJpTSDoRFVZbFPo1rx0WZ6tBsdbRv2FgKftvzZOfUoFk8+t9b3Q/VGW7kVp56y8rivrcL
6nPRYiQteXMEmK6MV2luoe22jCw8+FCJqc6UET99yfQ6NKZu52Rb2gRLIURgF5EEB3gREB8cLuQG
Lx2SMLOMt0xnMYh6gsKjxylJg8IOgJfwZHGvyzriEtT6VRYb/EtG3q2y3feCAa9dhEX5js1z1IV9
MkEwPrdblHbXjgzvc5Sd8YXIn1vL9fR1OtSAcfG4tgWgw65W7KUB+rSsYyKaLJltvJ+v75tLe4uV
dYsaBEAu5XED9JE9gxpc/h8tLJa1KCWdu6Hg8VikISHv2dZ74TpauxzC4loGE9tEwWjFY9Qze9kG
LXR3iPZukOeWkx3SohEZNy7SrVlb3NKiKPCkrEseW9zZGc597+obs7ZyGC72gfr7h2eJP/CWyyTn
sTQO4+yfZ+fOKbINsoJVIyAXhta0ygkuX82Tk9G0HGseT6iphCjcfu1r+JCkat9v35pr86XufzzR
ceBQVb8cTZHpHP2tDY8ZnR1oMGaZ/YDusC0s1MrhQTkIwQ0yQQ4wUYujbQjguDV0DsfsxUrc0Ps6
CLRaDhsh2poVBBlgOTCQRvOWT3zRlb7MENXEhRaxWn8G49VvW5yAWd8Co6xMG1YGbXPQ3UMNY9kn
Ww3oQ+5JxWN/rvg5IdTc+5n4fHttVjaBKneCZVxRKAL4crk24I73apvZPM71VJxGo01BCQyN1g7p
uy0XvzZ1H20tfMHgFSZSw7CVzW96054c59uIO9mutjQEr1FxeDQiY6vSMIgKUb67HFXXT8ic9AQn
FEI30NgGAWUhocrShpZV7nqdhbxJH0tKTqJ7uj2hK/7owvRiQpFUYooYAqcKVXHwj+rmrkQoSnnU
lb98gNRdrYxlNm1Vu1Yn14Qin+kgWIRCxeWQjSIRRtFyHoNb2nsu9YDSo9ufbg9udbf8a2TJow5+
CFCJ9DjJ+uDtkvpN5tQLKhAVbmT01rY+UiVI66MzGPn9xSQCJgpiMDlhV3bUvrM4H3dT2YzB7dFc
R/MqhQbuENUaYqI6cjllptc6hZ2kNaIn1AU1dh5d+YBM2M8Mba2Bb5sbr+/V2UMzCPajgSrQMi9q
cWlXlout4YGVD2yJM4+0svX2HIxgG0Nbm0AXdWsUYQhYaJa+UBTSIa1V1LHfJAdhCrS9Jo4ERub2
DK6NCLAiOA8gUNEisdx00mD4Al7HwnuaSLOjeAkJ1ke3rawMBskDBf0CTgr+fbFOXVZ6s9V0dQxl
JVBbwsJ/iLuQGEFICBZxMLosr0La5VpJ276Ji6x+8nh55nR+t0367lTWX1/tYLtAEw1eBuA8QfX2
ctPJkhWV4WcszvN/NP4FrwLbfb49X9ercmlicRGCSXWQPc9ZjGLf2GcBeiyM6u22jWs3Bxtod0Ci
FjhTbIHLYcw0S/qWwEbZN6eEnBv61gz3XvpilQcd9DRb4jJqWi6fd5f2FtNGkgRlMxP2fOQr9Psp
LKq3wTvp/u72uNbmDtEQ2CiRU0cqRv39Q+RlFvgfMvgsrgUojVNyLrN7G9wMf2sF4RA0kZAPAxEM
DF1a8XKeEq0C9fQ42tE4vfR2tdtMJl0vEYx4ForZINlDnWBxCTYNnGdD8LgfGjDgjm5gD2g16H9n
dAzRbMkPgpcb47q+hC5NLvx2N5mdK3u89HNHC43hswuUHjbEsJW2v14l2PGBPrZVivZKzwPAooyM
ugk7gx2BHTbwwTSwiaFdGQ2QB8rOH5YKZ3GOphqXUEFcFps1aGYTA68yhqSB/rq5VGq9L3c3vPQH
Sws/Os1MrzsHlnz5JRvv/WGLdOjaABBZFhwbekN1pH0XC2N6Gsg0rSk5N+xYFWI/ZVvwvOsDqrqR
FPgTsRfAn4vgrmhrWbcF98/+q4b2kTnbu6CPdktQSW1J7V2vvirHQxoFXYg2CN0WvmCoBltYepOc
waSxn4d+Ciwz+zk51cvfnlJkqyBeBlCWAp4v2/BKXhkCelrQcK+17k7rKnen5a51V5lyiw7l+qyC
NE5xYKH6Cxylv3AItM0BbC06DMnqDrWHNEORhYRW/5gV+inYdEAb83Nrfrk9wJVdgWlUVQeohnlg
Ar10QwO40wTeLRATtfrdXI5weFu5o5VtgVQLUHoQggPT95/S7Qd/OnLfsoYOGdPGTvY+gdrI9JJO
/n6i36X1z+3hrOwLbDwUNhQeAHojC4fnOW1j1X2axaBg/FG63yvjuaicz7eNrAzIR6wIVBtAgWA+
WBgxS9nME9LAwLXdg//kwRIPuf1ssP7Onn7cNqX8y6VXwPsStWRXtaDi9C78j8koaGISDSkxr98x
Kk5IAyeW2INaNSzr3w3ZSKNfzx/soX1dzR92+5IjUVIEpzP1s9hOpqNN59iptbMPyorbw1rOoMoD
IxGA/mjFgoV/vdx1GThV3ayQSCdmrD83QmtQrGHVXucaolQQdIY4ZFsKCcuxoccNKQ5g+YGwwf9b
izQRy9PSxnsvj0V1pxlvqnjT/b49ruVpggk0naIZylBUiFclPJFkbmUWWRFTF40wfExfU4dtNURf
T56DsB6sPshBmCgVLo5sNni5X0xdEScAi3lAMSSuGU398JODGjAftvBPK9MGB4v6DXKRABku742s
tyrdAWFa7AokQ8EJnKOL5NvteVv6PjVvFiiuIXUFhA3W53I/uNLL8tYfi7iqoEEN+WxA1Mn4BNaA
YJSfwJHct9//3iJaaOHXEeDhmbTYDDMzM1Z7RRnXrfGzldn8lHN7ePRIpe8aaGmcaEKmw9gM4lA0
YsvXL4+1Gi9cPLiTkCgAN8divPoINthWz8sYjPVg9Oy8Yy2dr5037OQwHqz5bjO8WJthoPEU1TPW
0HUXt8vYdnZmgtMr9mZT7NBaC9XRodvbeuMGpVbkoVNaPGKtngQMrBsb5/2KhgUDxosXKGC4MWTN
ljhVTWrSG52yimfpISzMmvbgGCU0BSjyp64Y6oPe1U1UmLU8GrWfg4ByzP1TNY7SCipSTZHpOP0L
75LynLGWv5RMzzbSNiuHF43w0HFEMKnQVwtf26dOkjPLKOOxdMH8rtnt99LR2o0MwBVD0p+pAIwM
qwDCHHNJZwDCrsozGq+Mkzde/84fgSzkB/IJjIfJfWGG9RjW75Z2vL3dV3yGArADXojYAkdsEfz5
FhRLZwPLXxu/2/6dPphQQn7N325bWdnWF1YWAaAtXc5QWSnjojqnIuiLOjDcT2Ceapwy0LcIdcji
bvz/E/nvmBZH2LE6N61zq4w75ozhYLYpWGIcPUpKa45S0aW726NbcYRKhhJt96oBEZ3Fl06qB1m6
Ytop44mDFhH3/R2zN67ftWXCsMCppBhK8GuXJpyykAInqIy5rGno6Ll/j+cHvasgk/DEzXIO6jbf
qAGsLRrgIHCGCHGRZ17YRK4m6wqG/SiTpynygzkw5p+0+Z2/356+FQ9kwgeogAkJPWD0Lsc2ebTR
3RYPXtFraN9MU/uFECLu66RqomnQnBMSm/Rh4toP4FO3ilCr1hXlqnqdgspjsVm0Am3gIKBhcTMW
e1oOU1A339wGSOg26rX2dRb0e1Vs7Ji1HYqwF5k+H0kpNFtcDnmwhwaIUYI3PnjjVZVxpM9J++pF
t2d2bWPihkbVA2E2+CzV3z8E2FXmdO7QwkzZ3QnQvljpfb1VXF/bmWhS/FMyRW/fsoA/WI4cJl3Z
gL7tETCB0QjdNhj4hqP60xTyMeJVpxqqYQBdqRcDcMqXg8n61B58VlfxVD9lWYb3iB6C6zoXz5Ye
6BWY7fieSVTvv7dJF2j1I/ehZuxHLUmDIc8hMW8Bzty5aEHOHsXw1aDHpKd39VwHfz/rHz9UzdiH
WZc1Pr/PRRVbYKtFaTiYrf1csI21vd5C6D4FwxJUthCkXMnt6rKZhqkAIsvs34oXy5zAFFEewQG+
dS1dbyKkwRVdJNCkoBVZuoGukcAN1noVj4wHBtiRoF3fyDzQZx4q8g1nAHKno29G8erpWghFF+BA
56CXzp5qv25P7Uq44PnA8aBpR2lDXD3jqgFtVxNJgHxp97KKkofSP3Tzr4zdIUDY0244stkEObV1
9sZftZM9N1YbTuT3kO1vf8kVWADH9uJLFl5rJk2tmRq+hLg7e4qALXqErMy+35cn+uTdQW3yhfdB
AeGzcl/zh7kI0Olw+xuuSlnLb1hcq7UF5AVIoJHM3X0dIhoWUSC/dg9bR2+powkSkMuxLnxk1naa
xjofPjKSkbHv4+5kR8Ynf8/vcNfdFc/Z3Xzuz93RjZ5A07rXDqDnPeBsHdLH30f22gZoQDr2B76r
ItD67t0Nd3p9U+H78N7BWVDvN7Lwc83Y5g0oR6u4KYp2X1gzzr/ntqFRSnnQndyKBCVJVFXd1hKs
nEJYVtkLE28Gd/nksuYyJ2aeV3Exa0FXHyCt1ZaB6E63V3rNDGiSAF9XHVZILV66FKYpEZKxqWLd
KUu8fCDPYPP7toSe/FaiZG0uIY2IFAnEPkCHughmfPhyz6/hvcYWXFoOYJmyj63kDM4yIF+ab06x
5WDUx186dnQfIXpSrLToClj2HcxeOQGsRKu4bE6O3uy14R3C2Vn+PUG7eGKgdbsEH2saO8Zx2Giu
vuoOUDv7g+1lxgZth0kH/GkVt/NPnx6EgVRx+g0ic7skg/Ltsxx/8n6fyo0XxabdhfdI5jovcg67
kPPZu4O/Y+KJ05Nx52MfcSucJZgWp+8cIhy3d9KaN/fQfaASyjaGvog8cpPPVT+1OCpam4e0qHKU
vJEzMgTfqmat7SQUQhXfCEIr31vsJGpPA1oT7SrOHBDq+pRqBwk6msCFst+e+10e5cSVIP6rmo3j
8idkXG6pD6b9RSIOOmJzCcR4FafECa3CfvPJ927YG36+7+3uZHQkANhvBqPlqz/t8L4cxrvM/DK2
5X1C2sPUPSElfjSfSINX5u0FuGp+VVvu47ctlt61M8sFwweW3r8z3Z0wjilFQ4gizdqn05MfjXiz
4PryN26LP+Wp60lRPWQgfIByysLwQLoGEnaYFPaCRMrpEWTjyWfCw3eoP4fIrEDsuIzMoA6+fIOs
SFjs0NAR1mG2T/fq30Gnt0PP3kYYozbB1Uchd4TUtoIfOwvP1rUd8bVigAOtDjLjIZ8eZ7bnZXWg
QQNGv3be4mO7PgHoyVOLAEwoUn7LujREU0ZTgiYtzsvZCdw2PSfgCQw0uqXbe+20PxpCKv3Saeet
JUy76ACg6z3oQ7lfUvBmtbYXtvrGJNpXk6gsKUCwIhtGq9mlJWgBDciiABLhS/oD2SUZ9iWjG5fs
ysa9tLLYP0ISSTvSA0Pl+ggCu9Cs3/2mCfGiCydoalOnjQwJFQEtgn6BCGrH3sjNrS4dst6Kdg49
VH++8ENk7djDrI1qRl3/DYna1rjXzbfbx/PaaWGQqHfAXyHvCHzu5VRmjSeqRB94PDy73V0T1k4w
0zD5WtANP3D9bro0pNb0w1g8s6lyF8j3uPPRgL7T6kNP9s4nvd049qt2/px3leHGiC7tTIVlN7nU
MWcdND3nL0b+6gsZZu2dB8rZ25O3uuM/2FLr92FMNOkar05hqwMPjxVNBg3TJtpMhlz7DEzdBzPq
Mz6YyWWr2Yk3AkblhikJ0KQMpFEaDbu0i0Zzf3tMW/O3eM15qdcyNhk8Jtlvj+ZITL6UyP9pZJNS
ZmtYi6t5kgWr6tIEgEpy9E1V9xD7bAPTHCEhe9T7ap9MxuNkpRs9OFsDVJ/1YTbFAGGqkmCA7Wzf
lwmEV/N+5wxH5CgCFDRvz+b6GOF0XVfl2JdEscIYUyCVHRgbfyfZL8fsAocF2IwGy0L3aTSGjS25
Prp/DS6Wr5oBsJgaTKrh/MiTQHhNKE6J/Uhebg9s3TuCx/R/RrZYPdIjtKJgiIvzLJafHc37NHXR
kH+f2h6ahUcfcbtfyBPe6WhG2tijfxo+Lm9RdSL+Nb5YQ1L6pYE3eB0DJF4FWS2KQHOgfpq0ADgG
KZm+usaEYgXQjm6UF0ps1WqyLwkh+Y6wvLrzOg1cmho4szemRV09V19GQHGIVxKyCPbirLLU77Vk
AK6NPWTnJtTcQHsrnuSryYL56b/YUt3RSrsJyO+Fq3MsJvxswvVAvUNmf7V4YCVjSF7FEHb6NxMq
kV59+E82IZIJKQfgDZYtqX6JW0Q48EXdftKdKPG/9s2r6R2I9aINb+n8PjYbN5QaxXJG/whkA2as
2O4W13BtGCLpGZzsXFdP1PfvO2OKbo9q7ZSi/gUUhco5X7E0DHoJpsDKw152jx3cwMDOVA7hoD+x
pAxo972xN3LNq8fno8nFObVmEG/nLME8yq96N4ZGm+ClYEBzyIdcCNPBxC12ULuFpvyLJ17olPwt
kxzIoxQj4v8OenGA/bSBjq6tAVdv73H1F4VDwbgkgsJlZ+Qed/MW89KfSPNiJVGkVYqy4JAAB5ex
ZKmQ5lTzVIo5hvyH1ofEmsDHV1a9/aNMyhotLrlWWQ+j5vXlOc9z+eKDIhWKjD0p3XuecBs9tpCm
nQMcCCp3wh7JL6urnTpKwK7z3XNy4xNPdKMJ/NHvQB0hpP1goUFXgkXWaF5YW0H+uqu5/5mP1PrN
J978dDpzfixzr/gEZef2uewmDXKzCQhdQDZTv/bm2FuBtDikqetZDi/5JNnjwHLkXHLX15ADs4bm
p1nx4gebkuxTnkBzI3Cqmj8nxQxqlnp2yL1V6w1FbbpFubFpM/qVFqbeBGBF1ZUU8zDtzVn0/gHL
VTp71vMi+2TziuJIQ+H5vrURAuxphmLViAfoD8ib610A3WlLvzearHzumTZXD1WmGYB36xMCA9ok
th6UbNA+pXpWfJ2BTP4+uMJFO20zfQWAsCiDvmach9akjbiUMES2E6A2N3ZaAp1tSFBJ+Zo2Zq/v
R8/KjR1zDDAJdF3Fs6CkoDEJQBxP3sRsjTISVc6R/wVE8h+aQVz7KMcpRwuFnLXntoarRYqUYFOn
Tuu2UYHHTgIEnjN8y6qUzyeJySOB0w9Wd5rGlG3h4P+89Be7T7FYgrWdoJcefc2X935m5lSYwzjE
eClWOHBTz0VgczLQvT77A0iXcld/kS3PacBKP3vteOdmkWBWZePTOdbCaPxeYLoM9k9SlyPEC6Co
HptNjll3jKoF8RYFoGRn1sTro1L3wPZQk4y5ATqLunuvcHXM8wTZ6DCx3L4Jbd3U71GsZlFbz81P
mcxts/ONuXvX6hRVmKr3MtAJOYnjRFrbGZ9KKsWBiEG+t9yQ2tEAhlbuXdG346HzWzntrLIcIQ8M
+paXUQyQU9MmJy2jfpwnjp8SKfL/ssGTPKxACjxtJLfU9bacZGBZHBNt4yihkcVzIp/6mlZkGuKB
gOdmwLVA933zrpXV1kWrfmlhCRQXADwCNqOohBYO1NMqsO6CNjL28tR4geTlGPi+IPspr/WoYg16
0+XY5Whm8/TQ1eAvZIIGCO5ODRQpfITPeCdsYcCv7iq0yQOOAjg7OlVA0bqIS0ZrLEhnszG2IOQe
ouGiDEtCft++rdTILkcOAkNML1ATaPJFoIG/fwhgwfUnONpuZmTinb2HfgMK9y0FxBn59O4nW/qb
a+aQGlUIG+jSAqNxaQ7az73N51SPOVRHH2Vi53u3xg5m7dQ/cTa7oZWNWy/8631k2YhUkbBQZQ+U
6i+Nlp5wBwHS3jircz9ypGRHgTawO0fYfMfRKbQRNquX2nJO8cIG+z9qh+gYWezbXowci0r1mOYZ
HlmpXd8jkMO7YOq1jSfB1YsbRSxUQgE9Bbm6Itq4HJo7WBZEFHIdue1kOjkEuEbgXQ5j5uPKSeb5
oSLINZQGtC5v75trwAUsA60HylBFfwjE9aVlXauylEMZBUjrJvQbM9LBtTpI/1nmPET37M4cP4Hx
PZytU8bFCHIHH9RcSf58+zv+LN5ispG+x4MWQFJ0wy93FBCSwu+7yojBkADlHw6JnMAdCPA/Iyrg
FJmfCPhZEsJfjuE0Z3XoKyQOy2SB/2RMAzb0703m2qE0uurMpA74oT7Pb90ghr1JWbtD11F5qtrR
P1YNrV/BDgOK1AoiCxXLmwcv5d3r7UFdn3wFeTABxgM8TOF7FnNbZ2YtTKnH1jg91Gbzpast++83
KfpgAU9A2R4HctkRWwOoLBHXjPGcdt09HsrJDvs5++Ga0j/eHs71eUDaFIB8xaUOlqxlVYRZfcYp
eEZiXjQQCHS66SjYzEJ77LbovtZModaDfkg0p+HGWM5cRXg+IoSIfSciQyiSwybi+yq+xz2hLn1E
9rhbr1pzgJ2mmFbfils9a85mJ1C/7B3yUjFLnBEWkIBI0oXOSNLQn6d+K/d1He3/+QBI4Kl/UOJY
XFatX7aOlVhWDLFLB6QWAdRbdkPxQ7PtnT9FAu80dBwHtQ652xRl5ul0eznXP0CxQsEDYLhLuguP
AcPL8GyNW5tB6SeNCjmGpd7cufb82dDfGqM5Va4V55r3qA9ALIF77/YnrCyziVcqzoeL3Le1ZJJp
JOxPvQG3x1mPVKbN73K39OyQJomx1V25suBKyRPvU3VcQJ50eRoHy82hztPpMdOheIlAHew1Xm/j
oVOI4fOgZUkkzL7YV27OQmv2+cZgr68vVGaBUnAUFTg67Bee1qOjlmA36XEvDP/sTFkfYZcLBLak
/F5VGt/wPmo8lx5VVYIVoFARA0Fo6XK8iaHpc4MUcpxVOTm6RlXdpYlX7r3U7J/KImEPSErYjx53
mw1nfl2TB0hFzTNwsSaENpfRiFkm3uD1GGppIm/M/ecpnz5zDSVwvKCd3H+mnH4SuRPOYNe5vaVW
Rg3T4ARBcQMLvbxJs9Smo6dh1I1eqaAgTPpvPAfxCUhPXBRyNvVM1bItpvnCoNrjHyIvK0tM05Yw
6DdDoDXfCq/YC4s9gi8wsHNxl9Hsrmog8Dm4W5pqK8cHlC7oGMY4ETos+yXnorQo0RozJsxjO7NI
jbCAzCJ2tVMcbk/r9VUGYi7A3rFvgd++oi2esoxKq6nMeA+UXXj7t69hJEg5fPjx5R2WgWRsxLvf
jMFmiqd4AJ7nO68i93NS/tIz8dBN1U4rmlPdZC8DVKbMH8PQf8l9EaW6BgZN9PLqMwSufpvNFKUD
ebr9fSsH949KCqYZQSeuwMsV9ibi1vnYmTHoGkM0TYdZ8z2vhrBot1zUdViNiYCR/7G02EtyTllS
DbDkQv0JsC4kCp9oeX77v41nEUfrPCN64wxmXBT9Tu/vO9LtE+dU+38NSVGpJDRTgTkbyTpIil5O
HB+aEkCl1oytNgI/7Y5D0FtP/3Hw5jRK9Hlvgc5Wzj6qVorkCBVAC90Tl/Y64F9yOXlmLNm747wz
30DSp99lNEKPTTR3G5W4tTOBZybedeBvVnTbl+b8xHV7x06t2Mm76pi67A0xRX+8vVgrt7TSioXg
BlomMKYln4IBHTUjLQsjhvBRGg6eHE6iNFKgX4gpA545c0TIKI6t59anqZYymhCS3g+e370Bbdpv
oEWuB40eY+XVoRyKO3QZ03ZUs3vaFnoshAmAm5jFwQQH3e72qK89GzKuAGjgpQfKSvApX04tWkxx
k46jEbM+P80E4gKdPKXkr19dCGbhNgEPBX0jFD4urXQT0wqdzkZcmCLqGN83tYO83nye9PGfpDGf
rS09qWtXArE6nAUPeFeE4UuQFkNHg98DQRrbVTU/G7Xod0WVkDuPyDnWBjJuuNaV1QJeGqpy0AY0
McpF7kHHvWB1yI/GdgGe7zZz68epRAFq49K9NqO6J0BnrE4DMsiL5Sq1tuipGO2Y2szZFSPyLlwy
b2Mw15sCVpS4gaIyQ8xsXi7X7LIqGTvLjr0xaaCaDAwmTqX/3AixJYd57YixwWAN2TiiUNGLoy2Y
MWd5mTuxBkXHg1Mz3Ct6pR9ZaVqHKe+nz1STW3fs2vgsvMXhNZERB2HA5fjGxE1YxTsHuE67ZzsK
ycgp0JENtgNb8NT5D4umujfx8If7whPk0hyvJlnPQ+PEM4NOkNfPci9Fp+3/9iS72OqId/HQwmtq
+ZLz66KfG+BeQDsGcdf50S/So5GbG/5ibb1Uiyb6uCFjDiD95ViYje5gs2MkzrxMhH1vlydSWsPR
Szg9+h0S943Xp9FfD83HvCHCRtewg57HS6PcJmPvS9uJC1L3O4/S8Yx3XB1Mht9tmFqJqIFVQ/MN
nkl4REDa9NKWNTlFaye+EzeeWx44m8BQWRXkSIxWxhIAnlOFNPBx0ogV2oOZn9k4GVsk6St3kZLD
REXMRtYIAgmLE5iNfar3SUVi8CQidgctIsTS7eobKWNSGQE3OtRZUWUAC/2ruxnar5wPpZSATgF0
KCA7oP7+IdKuW0CUkll3Ylq4GZgy6biz6UQDRMj1xnyvmsKLGMzpIO/FS+LSVDpqLoTKPRJ7hILS
37HEODzlU1aC9kTrR2sDfnDtP0G3g7Q1+rXRsoiGu0tzrIQOOVq2SazxJPmEerV4r8fkb0mzQP8H
K7i3wd+A9oElJYWYiQbvqpPYbL32H7P3rX1poTQVQPtPbhzI1REhDINkB7DByL1ejoi7GkC6WunG
fkcHaFJCYpvvB45+9Y1LYdUQoLqqbUv1Hi0OodF4TiV6rBSu0epzmbjsqGt6vdF6dA2mBIH+n+w9
2nHBt+MtxiNy1GY4xINjJ/X5V79mfuDlQntsh7a/kwM0JtJxNu6qEUoWQHRa+wIEtQfBmHxpjPJk
53kJdcWkjNwchDOe1tvf9a7ovuT1VD+6dCC7vu2KXy7KgBtu/nor/+EIAuEAcoToMlwEOar3RXcy
kcQuS5OQp0h6Eua8OuW0seQrPgqWsLtwdyH8dpawMemOqJY6ZhJ3uL4MdH1Q+pXgri4BOteynw0n
zSebyqbfWaSn1d4rBv65Lxxja8hXXJfY6QgdEahiR4ATZ1ly4aUJThFQL8WJl+e7OtfHT61G/W7n
QQOnyd3k2Btasiugbxm2g9ZG3ZQ8ZMxvHwc6FPdl4X2229w6l3D8G4/JleVA+IKCN7o3sGG9xVHX
Ddn7HRRFY0+S6RNJUUHkLK2fZ6RENo7G9aWIXmtodYCzx0XSfEna00mVi6rq4h4tQyFhPy2okLQS
Cke1HyRbIJD/R9p3LUeOI9F+ESPozStdGbHkWqa7XxhSt0RvQf/190D37kwRxVsI7U7H7EyMNpRM
IJFIZJ48eakXgNRIDaBFFBE1/nd94AHJIr1WGcWpMm918NhKGG1kcB5cGzIQriCHh1w3/BSLWoUq
qIFlcnZaShRRi0n6q0rD4ugRMkvXr/aLOB3NRKgi0oETqKrBKa+1UTKrVOKoAhIal+ldniU0QRob
Th5q6RFHhzcS5CI3ifcj6lpfzfGIltgG5Fg0iqpvuupUFqL6Y0YyxB3QMArY5fixhJ3mjGq3uFKs
WI8y+qM5MRr1kasUFqQjcEc+nLJIYbzjWtu+CTul7YbqNGSRekrLZfFqeZp2JO4+MiFO7qoYkMzY
yqQf15f5wkKpYAS6CqIJ3BVshU3pCyVaCqs6Tc1gLbaiRLUKnEEYSfaMnszJx5jB9iOtp/m7pxCC
4aBwIeIVhuoMcwoTISVDKcX1CWB8YEIQUXowp8Q287HbXdfx0i1SWRgfDLI2eGBAidarm2plKudK
UZ+0Zgzdsq2toJsQpkmVJN0vsRh/miD/PYbdlCIpAma1e8mayj3nK7b2GJc7UhUY/43BAcz5HM0o
Buqgrk+L1Oo/VAEQE1HDLFr8PxUsQL+c0nEGx4RY9T8KrdcwminP5oe56nJ7sTL92Ama4Xeh9Y5h
fKW/WLM/6a3ghFlXv13/1otjThcMQG5an0E6jPXedTJoFqhu61MWpqqXy+ZtiSh7V5em8n5d0kXw
AEnww5TzBzNlDI3mds8iShTtM0kXtOq0WFKC4YWgvMXTnzeI59KZ0NMFDBxoPdBfzsatiUnCJtEb
PMK1sMvcZigB/DPRkvrQETGlMw46bTpc1+xyDWlvIGazUXZxJByYSB1v8TnHqdZBK7NEy4+yyabY
LoEFau7qqUp5YLlLcSqKt6CnwPActBOwRDlar4xL1+dmkI0gGHUN1FbNE4hGRM1OxBjt5hz/fLlx
SNzgRNF5QLjF2CxUrbaYuj6bRhDJmZLYoWimg1/qVswDBm8phvIYWNxwfwK8wRxemMzSZmViBhP4
bhy0psdouq2y7McYxlriXN+0La3OhdGfn5kjcmuxVg6IDXqgcNBoJoFneUrNb3t7PN0AuAOkCRgZ
NM2tpZgE3H3FIBhB0gwy6DTaAc5WkwY7UdGDM44GggWtUyu7VXRen9ulw6c8kl/1GYp3kOlyn2lI
wnRuRy22wHQ+ufWAgbhTgho+eVoGadcIT99eTwBh0cgno5sBrRLM2yDq5mpMESEGfZPPhj1rYi44
nalnFsccL6wELft444DwD1PVacporZZqNhLeIOC8FfVsnxi4r8GAJXiWzKtu8QQxN7XemEpYaiAx
zfXBlcvPanww6oRzV1yYIbTBC5GysKjSZY9UGM4E7IWA81Z6l/ppVT2VYl9wcq+bQr5AUUhpo6Wa
sfU2FnIhNA0gTYcEoEMt6pNbMSrL8rtniioDijJKxog33IVnsnKkjCzAeKcoCQ9jYSUOqr+8firW
rnGro+aIMAbQK1CUsZW4uCvMtsfT6Aazm2opc3r0hoep1xpgyYm+6dohC2A6dIqCigqZJzZNOOqz
odVA/93k4r0JlHDjGl3nXj85X1iO85DwSwgaE4ELQAIEYI+1Rc/5TDMVln4TKVHuinEaeUplhd6i
GuXLgHfRsZmt6GeHB+txAZxuFylL4pgKUV/FXo8edLQR7srRlF0xBTpLmwwM0yvUPxX4zjAdJFUj
nRM1sAEO/WIw1yNDREdCAMG8/mI88sLUXEp88YtRez6mWXnDafh1fV2+HBSzLsh0IzZBnxn2gM0D
1Moyt2aRmzfA4RUOOKaqgxRbgoOSTLtD8W5yy7ltvG5qTDc1k+xWJ2TaCZ1eRsgL9uGxks3GC40q
vjUICU+GkFRPnVh1j9YwDXtIFg/LEoep22I+ptt1EiaB6nOvEU81iKzbMYiBeHk9NkDB0qHTC6SE
BuCZSJ4yXgVo6GKZFsyOV/MZr8OdJIOvu/+dIclxffl4gtg9EmdAMIhh3gzLDVAIjjIqdpHcZbyp
Kpty0ImANCFS2+iKX9vCIpcdYOyQY2CkqrDonlUmv2u18cCs5l9XaePk4434ryjG9c96D96U2DRv
Oqu/Dwv9xWj8bj51moiuJR63Ok8Ys1GCkfW9XEGvDGpF7kloH/cdrzl3a/Es3IqgZsFzAbmq9eKB
wC9RBqC0b/JhKZ1RKcoDqVpzb86U/HmWXq4vIHsRUOMDUoPyKwBfDrjRWpw4KHEoVRA3guMMzQZl
77ZywuvKuzy4KEBQoDeG31FDZ6FGGRJfqWU0mO2DyRSNk2hRWHtD3A2vJBqMEpR6o/xGRkId6pyD
AXYiMwZoi5PcgUu3svqn3hTL2G2jERyQSK4rkWLPVaYqYJSZl/dajqunsZJT2VvyBBBGvVmWENyr
Ul7f9GqhfHRynRSCK8/g9farJFVkzlV34QFBbgN+OGB+ALoFGpA5XYUC4kANxLI3wN03zwMmquxF
yRHSXcibyHzxpkVUgFgXrGK0a8NA4mK9aTXRMajY7KPAbO3Ob24bu3yfW/dY3PGYgC/auiAKPPXI
wtBZAkCP09TJWcgozX0SGmiZC6wUGJoB1O1WsldbNKaIJegmpN9DAzJBzLdWSfG64D+lOPNqP3iz
wMNaXhy/9acYjNYFHbBUJWME3uhjIaYI8ppdLu+M0QSYodxdPxfbwsBBAVohQMZYQOzYVbMWd3MU
JPkrbSce5s8hfsrBvT1MP6+LYqPKryWmJSww34EniYUYCF2mAD6+RIGUNq4cHic0J8wxp7vpwq3o
CCRQ2MRADUTJCC7X+2hp1SCLlQFWy8I89eFLKGU7zPXGVnHaDS7gRFAHkqCLhZQSggHGSw6WFYZx
MQH0JQk3mlGNnoIXR9co1Y+xUeZdNlWTl0ta5OuY7nI/xSb4fmMT43Fjc9ihi0Z+EEfAzCsJQXaj
RuQ+RIB/15eUzcYyHgEo5o66vyD1wUeDhxqRsEZDboTE6+VRQzR8JGOSBjH6ZdSDhJnf2gGV3+Le
OkoYef9G/oah64cP5Qe++fr+09+9Cmq+ZOMtDSdMG74Z2XoZxkRCiQK4GWTfHIK2uocK2Jl0N412
wwGQXBQR/6+m/5EGRtC1pnMCyHmjQFqT/o2j5pDUsysv6g5uxjcstA/NN0NmuuVrkT/kBrdBkmY+
WGUp3TeQoFAbmZm1+AY9Oy26FNMAlLS22lQAkYUoZGqDjf4iuxEn3A3aPUZvRO1rT1Q3ToGou77e
G0cboKh/P4E5CpWEvrpMA9dqP79F6Ysxd3YouEMnOorEWe2NOwGPKwp0RsWPPvjX2saTodZ4cacB
GGvH5nPCEPlo+F0QxZGjZy3rOVfQ5SHHZFKsLK0FIHxgyfvHUunyVu7jQEqCwdSd1kzcEhhujUdx
vXEDQZKMhxDgV4DWsw8UM0wiOUUYHQy+ZstOc8rtxol1u3YJZwkvvSPyZwAwICsPOAgqKeslHIVa
NCsVDM3ZKNMOCbsQnguekAsyHFzYqAchVsUmIV3HFmdTMGmjlghu5tGbgvCoO4+66kWu4LZuyrlZ
tjbpXBQ1z7MbNc3Lrh9yiGqqD0FwoofSuulaznPsorGEKgQAsAmnhsDrYmSEns4EUzxIEsi75lH5
KXpoobNbw39o3kGkLdzzBi5sbdO5PGabsmbW5LSHvEoiYH92Ma/ClmZeovPSVa61Ys4TuJJIKhBI
SRYv8XygnSSvfbA+VA4iYCPsAR5eQX8Clg6pXDYKF4xIMUJdS9A78oqpffdiVO0qI34028yvF8tJ
SgIelZ9WVE+22bV3yyx8NugeFfr9dWe14a/xjMLrEO9rABSg/tpcGsTStVEUaWDcSXf6i/lXd/9U
rrhvnQh/rgvbMs1zWcxrapnmGvN58y8W6lpGA5Lx3ja9PU4ZxwVvWQvOMyIEvDrodKe1UnnSxE1u
jmmgC6lTjonda2DV5bGHXhSi6SFAawNS/wb+wvNjLYYCA6KSLCnI6cyH9F4/ArdZPBaPw5MUNE7o
VuBwnvc9x2NtrSIAjQbg/ygAIPm5lhrTid6LqqZBJPa2gFgFTco2EjWDygm1Nr0WRf6hDR8AMoUN
Ug085iWYaRL81Hwd7Is34z26Gz1yUDxePLxph+eymFuzXtJJAuUIPKRj2Zb9m9iviBJsPEAcHmEG
XaB1jIByzZlaNIY485CkFeUOeeIkIJ7m/Ve/HBAq1JaBxcHttf7lojTIcRSiJ4Gk3X0lFaNNAzP3
+wcJuNl/hDAa4HUo6QsoAYMY7HV63YGKprIz6yFqTY4NbK4V+i1AfgrSCQB41urIajNZIPVIwZNQ
YEiyAM5mYeTVezave8CwEFSAeB8JfUbK1FR12+Y4r7M8TLs2lnBNWovmtgDxolBh/pkFRUT1VMu9
rpwsD3QbKcdlXEZtaNsB2A/jSnGU8YZZK6rK4YTJACL8YKLFrmCZNy16x71YVD5nUmvupOJtcX0X
t7wUSPlRO0Z1HpEH4w7DRW1BjksPcmrtkLFZ9nj8Zk6aJgNHuQ2XgegGgAcg+9A7zRbE9Vrsm7GM
MlDEfFZYP4QECh00gMbXb6u0EsRsZBT3fa2mQhpocu4BR34MRy3IJcu7LmbjnqZvTbSrSDTZw7rA
CK31Q5FkWZCMVuOBRTka7Xmx3jGRiTgoS8Z2aoJWsSvNMXLleuSCoTa2bvUBzNYtQtLicVNlAZHE
n7Ig7npRu8tnYR+K+ogJdOptqiuvTdTs555ENoqdQFKmTe4UaR+7Exjc7QQYZff6smx9FRJtcDso
eKPXlvmqsgIqD5QMGMHQgvZtSr18eTRqjVPb2TImFN5Qf0ZuD0ki5j3ZpErcA81GdSenpnmLlTtJ
TvYWEjXfVwdTF5CKAkYTDps5kuD40RPRyqEOOkwkFe28xjtpvl3cwRyEcymsw+4VYwxJkQW9pwMN
EZfPEvmo0BP9fF0bavrMrYNaFUYB0DFrQFIx2ozKYKVju+SBIFul0w51hSfp6F0XsmUB50IYZWat
q9WoAgt9nDuKJ5f2f3G+DaTrkApDzzbCn7WXLCIw/hGtxnVAfsr5Syrv2/Tzugpb5kWnEqLZGRg/
1KjWIqSmCEEA0UBEdFuEj1N26EMwOB2uS9naDcBhcdkAXgBiW2ahmj7UWlC/Zhhiu9QfaDYjjqah
L5njeLfeSZSr6R85zE3dkhpjXaQ4C+qfOaJBIbZDqQQJTIhWqc5pG3EXFvkxrxt7mYPciG9LSeWc
163bdfUNzKZVJO9rzL3PAiTByr8oXekf5q/6pjVdjOWMH64v7MY9imZjJOEB+gIKgQ298SpMiDam
WVAJwZwUd1PeOTrZj1nsxTWvfWrD3JFARaoANUFcoixGv28TNTJSKQuKabE7/TMipZ0bGudQbVgk
2myAo6X0+QpmEKwtchCaGMPTZ+yh+S7mIF6OfJDHYBN5yNZNdZAMRgcXsGsYSrwWlEZm35AJ42ak
vrXlKnKW5TiXPPTjhunTSirtUKLdiAqjztiUCUkNA27V1GGNkSOS9r9YMWw9qteUMww4+7Ui+UjS
qCN6FjTtn2R5GDCFcV4aO2t/XDe2rZ1B8xzanGFqCNyYBdPTUKVTl6EK4mBljEHuEzmYuAd6es5B
3toaOAqK4sSDT2IdnxYp7QRgbx5ooIjv1VcLXY5G+v2XHXUVFNFLiUlYtHs2NENYDARC9MSOTM+K
7qT41OQ8nAldFuYqQimJYrpoMQlY2/X2aOgvmUgBOSQL7STJvLZNDhkGmHYkGKroGPfmES0Ru+ub
tfXEgzz0uMAscKNf9JEVfTsvI4bMxIH8gN6B3hZ35Z0JNhS3/ztgSgRvauZlepQiKf4VyJhHLaZo
tcqowCfZy13hefFKTzlcV2tLCMWpAReHRxJa/9aLmWmLWBQDxsss0n022YYj10D++X/V+vW6oC0/
jvmCyPQC/44O/K/1PXu3pqlZAcSIoS84t4Vnlo+Zj4kXxsvyEWXOzBtdt3W2zqUxt0Yp1o2AvCmM
ccBI+eJdjXp7EInDT47S38Sa47kk6rDO9FqqSIo1QcUK9jeLke+n37gay9HrdKfKnCG7SVKf1G7f
HHmsktTVXZNMT/2Z5FpXlGKyMNZGx9SQYPLIX9Lb5vv1feMJYU7bEC1LEhnYtonsfqdv2S9MlQgf
r8vYck9oVsbTGcE/cCusDLGNe2vOMWCmS/9WaMMhC/qadOL+b2KoqmfrJRBximehoONhtX1Zxocl
n38basoLm7bUQQj4BVvHK4N1hAC9hUqJgSLBiE5lu0ejjZ+NES00aLxs2tZtiPsDcCeA+3CCmasK
0BFAoaQSs0eVVHekEHwpmHnKuT02zhLA93iRAVGKxBAbQUxRa1njAh+B3LITa2j8J7KD0ijQcRxJ
W5llHahIIC5QvEeRhjm2honxWmDKzoO0P/YktrXuVs5fG9Dt1oBf/BGH45y8F9EbSs+NpDlzxwsv
NnWlpDtI5lDeGyayTsO2UqYR5l6JewOPtjrxxzBxIl6wtFFTxZMQNRWEf4CwoXtybYwxASMj/i4C
MCb6qrO478Vxsj9sBXnr0tPA7i5wzH97cc9EMsayZNGcqSOmV8u7wRePoyd6CchC7Xvp2BymXelo
HIkbB4ESniOGoQNYRbbAJ0mVZg0iXGOYF7sK/F2oTgnx/fVTveGgwKdCJ8587RfLFNTrNTpAMF0u
AJE2mnh3Sy45rfLQhS8C4cAENi5LhLV0jAk6UcDLxDjcrgFIR8tw2kqQ1dhDEaWg8EuLXTGr06Hu
8Z4s0I15StCL+V+sJLqywISGtCwSCsw1jWSNLBf4KzDUYBg++iAdvg8gQeMZkOuo8cMuQXS2Nkhl
CKs6juI46Lv3GoB8UUNTZH8s0MRqoRB9fdM2LAMZWQBHAIKjjWbMOQfnGNGFZU6CJa6dsjmSSLXb
mfOY2zjLiA4RQgPKi+c4m5cFM2chZ5qKepj6UCy9K2qfuoWaxvfRI7Tj6185jFkkRozAUEU5zNAe
9dBwe+EtrR4B7+Z4xw1Lh49H8p+6RtggExCakja1IJtNAvCUeiYeDG6iSSjNSwg+i+z3MtTfHdSH
EtGZRKCH1zahEkmp0RSQBLWROyqe/3L6WDaFrYs5R7dNg/hHN7yI1pLivE5LqQxRUiQhoFSjCAX1
t6k3OI8UnhzGB1p9M1GKvyQoGlTwlNTVCjwjeeQdW7U1RDLIm6gAECJDxxwmtLKFmWaWabAgbdI1
5q0E9GqfJb5AVCeLC28oZ8D6QK6KDhGif1oYcTKF098pmp7bmRf4bBgOvgZARjT4UKpvZhuzkWji
mCLvhXotmR9Af/lzJg/ogbjrzImzkRs+ciWL2cghirI+lyArE4mXq29K2TqtaOwF6QTWAxfPQee6
K9kSiNczKvlfaQHWcnorRQOxDoGtsGAoEaZIgVsByCi81xs7tnLXahaOjpdGhLnlmLlGJ3lQp8nE
qyD4CSepwD0g1KZTxZndde8Tr75yqRcVAjo45FNgkhdBMTGypUeuPajq0M8t7TZVnhNdvYmn6S4u
OtCyGPvrK3npL9EogEsG9WAce/jl9RlsQ0G1AAYvArR82wMus+k+Mp+G1PvfxDBHUO2tvBP6CoPZ
ZkfqPKO/XepbnYe04ynD3DBJHXZxW9a4q3Uvz7XETgiylEWT2631cV2hy+OFdaPFKVQADZSaGYVk
S8jNVBwLoIruwqR+6arWricCtejcSJ0TCmzZBYgLkIRHMI4iKmN8odgLiCwRjccp0AEJEmzC9NKo
ndO03Se6p/iJnQtzp54DZTdExLTlkWXMEyKjm8Sl7gM1T1uXAObpgp2r2is9JiFdX8oNUYg/6OBA
ZAlQz6RLffZEM4DPquZYGoIsCdVTMeU/pzSS/cXQeGNFqQdePZ4RFgBaQQlDaGMUm61sQ10WmmYY
ApRlXcGo3TjnpFbodXxFAouvABO/TtoauuC0Cnbfi70Hia2/lFm3BwAwdQSxlX1VI5Y7ZZP0fH0p
LxNWVEOECai9AjyrsTwhsVlJJQLZIRj+qPKD6hwkwwYVC516OCSYH0U4+l4Y5pc8pELwbkOBiO2a
MotKzxoT+k7EqT5iIKrAQN+Dlp/jfS+OGyOH2tCZjQxNiMlluQw5kx9pmIEiP0Vuq9xiVAlnBTet
ETNv/6MRc9SUXk3l0IJGsPjmBWSyh+TD8jq79RLn+VN0M5+zZzzVGPOPoiRuBhECT8uf+9iVjt/G
MNG1A+M3sqeoPOMKW68dov6IjA3WbsHMeWdxKtn1ri/ahd9lJDDOsKqRtSyoFRD9JgeVaUg00JmC
FfnPdTmXr1lGEOPg0Qvey42m4Hgljylxk/ZeVe1uH4SDXYO6/yV6nZRdpv3lkUZxBTOxXa010ZJH
EKzdyVZti87ox43zOvqKuNeOv9q32uas6aYdnu0a/fmZxS9dk0mxhF3rxJdMOanRS65wSGR4IhhT
r8JEnJNUxWoq98P0PpqnSuEwZFxmgJkdY6wb2MelKKjxIQB2QSJmxY76s8YADxcdZuUulDnnd8vF
g/kQ7e0IwfGuZXQCM3qqgG91CMRkssUQl7HCY3XcWrZzEYxKJEZzdholY4AhUONBv0k4lz1PBepz
z3YeUxhKyIAKXfpb7u7S4fG/OEXnCjBvyliRBNKo8RiEyGDUBzQfNPGt8jY+DSfzVrx5Tu5SJ3+4
LpSzaCyte95FgN8a0RjkZeNWUuNUwDiWOgf7tSkF7B0gNKQZG5P+/Gzp6gRMBnmJrcGIIdkGmIA3
uG3rvgNl1T8CGPMCJc+Yky4bg/Iv8B9Oqj2RYjcMXpvs8Pq4vmSbTgePNwwEwUhyPHTYfSrzUAYv
0RjM0m+RUo/7yHLZsf2ZO6aj/sYmcSKxrejlH4G043q9fPGQTV1rUIFOrTgihn+9d+B8GTFUBlk2
jplvL+X/0w7CLq6lPhvNtBqRDJ0/LduePt++bw2gVcLrFz0dCI/ZGN3sjRFdcbC5un0oU4wlOc3p
0/U92lBiJYK5kKqqro0MpKaBLP2q8r84rk11R8AmcC9VnGO7ccmuRFG3cWbbcl/3gonZLkGREyRL
3hTz14SpIRLvDbotBwVjlHO/5lqs5VDnNg4KzhBMwBpNpzSRDMRIGNXiWcBG5AON/pXEODrKpyHN
Bg5TV6VOhkE9ail4GJAmhJOtc1Zvw6mCKNpEVgad2BbwQGutInGWZ7POR+Dke7tUF3tEBu26LWwu
HIb2fD2jwY7IOB9NUpYuq2HQo3gsmsgHAaOt6nt1KvbXBW2tG2DMqEqjkwa1fcYSzGbSRjXvJ1AI
9HYyHfL61Sx/0Ryd1H8/vkeKHSV+OjOCYknWy5ZX6ZgkSjUBaz88EcEuJa/GsL7Szr4NbwIt37kk
Rik5raJRVMkUYMoBeK2UNHb6tuQ9pLfikS8CMmToUH1EYLxWCORRkaElwxR0ioPJfF5Y7URhP+n2
ku+aQ8Vr893yD5Tv7D/iGLMbzcKohAlbFSvZjf5XkCM3mV/lyJOkHZDKnCaNjetvpRyzWzNym9aU
QTltSN2iEu0ifBh697r1cZeQ2al2mkZrVroJtI23aFDTHcNyhluxOMXEFgZP4GRvv97/zJt6pRVz
rsZQ0sdRwxpW3uATJ72rno3bxg3tzpYAho/tv+CmPVmcQ7ZxF0Iqkh9AzsBJsf0urQQQAenaKZib
myRsbfDg2GbzC/lFJfyLqQVqzysPbhxr1GBQHwFhHXjt2XbppWmzvC9HmKbbnGr77ci73unGMAu5
EsD4W/B5DoKQTFMwKqcKiOM2/P6arQQwAYtSmbmo9tBAzyZvzFIHFdwQYzxAYp3Lhp3adcRrx94w
+XORbMJlGpsl6wWIlBpcV9oJw2BLZPc5Jk8PzpWVY5/Qc5SHVq3iYLWu5Cs/Fb97D7Tj/LPzQhsc
lq/XxV1yA1DaUxGJe8SxYAdgA7+uVbtCHWHxoxPfj7vhgMjPVm1tR0AjorqJF92QXetVwe0ywYuh
qfhQuJX/9/pnbB30s8+4nJUNMmuzRr4vyNLDALTOouhIOBJv6HU7S10Rt4+xOIA6vlwXvOE0V3IZ
Hz3nYptFA9TPD/XT6IW/+qB+FDm2uhVdr6QwrhmQrxRUf7hwTBLkxAU5sTwmNMn5u+l/KknliZNm
V9a7mmn2PJi2Kdtj9l1eX2ToVh/BeGzMejUbrYeqT/cOj0WFY0YWO3okrMpWNnX88khW0XZlntRM
dvX41EHVFBQx4PRaDDcsHjH1UZmewKJHahu43txyRCS/+t3Q+NUQHtSsBq5zZy5+Z90SLln7tt8D
AhcMH2BRZrktgfgb5s7CEe7FHZlcoPmIhUYIL+RVNnmC6M/PIuhWT80WnRU4xf4o2Idjv9c44dL/
x6j+1YVxscIkD8AN48h0Ll6HOLWSj7mKbvwGJr/4wUVazLl+VrYPKeheAF5BiwPmNq2VMqWoV0ER
MAUJUNpTXtst8DE54AKF5hiTPYS3aef3ybeZc6jhnollXP2iR7NWxFjLSfxhRZWdv0ZqCJwx75Ru
+vd/5OCZuFYvBr2S2KqQo1hvZr7L74VhNz9n5MuC419D9Ju49aDYSyfjn4nDa47bCAMM8LsiAACU
WsK/reXLtRaluY7lNROMTUsEb6w/FUXzF4Fg+u3gC9OzEPKsaPO6ORPKOMC8H0FSnUMo0hkPplA5
Gvhf0uqogJdMu4kGx5RfVCM/iDivcenFS8WJuS4pK+j2wr0DqGQgI8AOqJcWsxnlRYLr14pyp3RP
vZJ5XUh+S42vioPXG/OhGRs7Utw4A/SxrW9AxjrEggPamUMW3bTLb8M69Xl4LCLO9XDZ5Ml8HBsQ
tmkkgCEMfk3XfC0s3M66D/udMrlhewLfffwozYcaOeHrR42epIsgAATOtEUAq8OyrZRFVYQAA0Ms
5p4s0Q4viLyITq1gvS2T5pmmwMlfbCt6JpGxA2WO5XbpIVH7IeyfQmC2pqN8j+Grh4QTcmw7rjNR
7G1YJKB8nyCKFJ7kP6F/xdV2tx7eRbv8Ngi960u57bXOxDH3XtlgBhgqSlMgSO68ONLigmv+Uyjc
+qF04h1H2sbLHPv1784xLxbMZ84SkBxMQV1qYDPr91HjKJpsa4Ge7uL4RFQJP3pRREy1Q1ogEuw2
OwwLrqP22w1v1HaBqYQV4e4X2RFE+mIIVR3J+JR+Jw8nTX6qFY7ZXNopegxB0gPQEKDXeEqsXVZF
6kmJKmkOfuZ+58Ej8gKLS58IAWgtwBhS/AuG1awFLDNRkrmGAIzQeBJQVERNrlhA1+k1DWaBq7/k
euDEops6gRoUdSzKSc22ooWzOHRLpMyB8nOc7Cl1wDd239+lvBzOV1fE+pBDpTNBzJGTxU4V8Y6e
aX5Adrr3aLKV/fyiuJKdHA1v8pID8T9az9AxtNduXet+fP/BS2Nvawu2X3Rs4jJhYfPIZ+qT1mKB
ZR3I0NZRbwQ35AQOl2cCitJ+fAyTwe9jyfGtsCGlnutzgLE4IZIEYAGUUpdwiQ02dTmTw5y9DES8
S6tqc5A+ibpdtjsB/dGvrfgA4jiOSl8cKxebdyaLuRgEKU/qTjTmYPIz2/Q6v3PVHWiUjqYz39qL
o3kW/eO0HoZPO9muhn87lvYRfcU2AmFuBH4ZvKzXmO7BWcDZZFaVSYWJ78FTKU/9UCe2wdN6Wwga
3hEwYMiAwgqZhlyJRgjRVR+z6pp5wS5y+TdpnHO5tP9KYWJna6maWhcgRU1fS1BO7crCVxED5crv
MfIscE8qk8bZT/o7WZmY0wOKPCTqgA9hzqIam/MgR5BpZH5q/RnTndHd1pZjFTyKwQ0jBVsuDhve
Q2AiUBmXiVnpqlKTBkQ3md0+hRiRfhPetUfr/vpFtLFVILLFoBicazrhiwkmO8mcrYxkSwByUKxZ
fwfq9SVpvOtSNsIGJK0AGaZ3DG3vYbTp666bxiVdAqO6qx7boIZWRQ3oDriv7ybT7oQB+8a7FTby
dBCrU64lsB8B4suYiIGA0chKaGeeBPuuPHS+6FXegkeQ4H30PmYVzoHk8ZJal1u3lkp/fnbG9KJa
xlqDVKKC5bi6KUG8Nzma8hQBKtUle87a0sBkbZNrcczagq4OVecO4pbMD+OT2ub22D4N4zF8zPJd
bwieqniCOu/neELO8P1/E89aUJTpwlh2xRJ0f8znUcejYC8Y/h59ubvI7zANGwE4D/l4eQxXKrMU
s10DvHaF8XBBiSHXqviz0V/nnwB5O+P4eV29bUlAWKpoXUVhg3FlKulz3BYCzKT/kQrPYvg7bj+V
8AOZ7OuCpM1tROsRehQ0GCuL1TWtoQfNW7yg58RwmzTxsiaxceEKSCSSwQdOuA4x8gINwZLwUP8e
0GbI+QKqy4UhAaEFc0GlDTwla7td8kWu5y5fgvhQeV3sYi5YjfKuF/6IH61j6Pzof5QP8Uf2el3u
ZeyGzaQTPdB9DN4F9raQC7ETrQj2O2OetG738k5afAqi6XKnMY7y43VxG4H+Wh7jFOSi74rWhC+a
xZOw/CBvlYP8qejqiQkWoAPyJZxLQ9pcWCwoRiqrmM3F9mzWIKeqjLpaQMQ2+Lp3au8yJ6F/Dqod
2n9TR7R5tA+bPuhMJOMUzF6ZSDTWS4By7I3qGkftYNi8TMRXC/KFxfwrRWFuj9aIMNRwgZTeK+9k
52mxY2fZ3z2+D/avyJUcvNMdjGJzE1dxOOE3Z01ZcjtjRhN5JsIFdAuoajFIDeRwtqzcxdwZ4JdX
JOzlTEnmbYHZ652kVZCkijsV1TK9WFxt8TPxqcp/luFTHWteO+xkMXLqWjrgpeDM5ND1HEdLo9Jr
a039x9mt0pLSJJMFI7LCX4n1nk2cc7Hp6c7UZKJic1HSLo4bupdF/WiGAHfdyY2bqby370YmBzMw
MNUGf6NkjHfnWpOy1UKSt7CayQf06mXZT3a97/a5a/h3pa0cJQeOwC+PWmqTV670LT97Lp1ZxzHq
ySCkkK4fQcjlNE7hxH5yavcG4JSTgw9wQqd1MeTnJBzUG6TYbU4q65I5HmhfBfyFiCPxaAWoYb0A
mNEpVRHBUnc+8YS7yTe9yNdc4tUHeUZuVh8dgFyQcpZzf8QsDYeb7NhyD2B+BfUgppGgMYlZBJS/
ZjLEAwhcX7reyR7bp/JefjMGt7wdX+WbzlGcAS+S8ma865zr/vdrHghryOeyGUMztNwsVRHDXBuv
seedvGsP7f10CD8B1nxA2kV1a1vZRc7br9p5AQWP2zt/Zzv1nne3z8+mnTiW85jbb5Hza/dE7AMa
V2zBJo73FkTO5AW37a3sa063+/E83uiPvJhyy++cfz31FmfHsF9yQ64KrFyBXE13UwQ5rwNuAzEN
8zDBuwdqJnSTsOwfNSlzTKBd4Luj/KRVceF0CjH3gijmGDq1CKdi7ImtYKafU+m1lxtVcyjaPkV5
KFL867u15XXQoE650NArjwB+rW4nDtLcJPKCSSh//g9l17Uctw4sv4hVzOEVJDdqtcqS9cKyLRsA
kRjB8PW31/fhHq9dVt2qUyfZFhMwmOmZ7k7YWX82nf5n1MFDwj8BOoOXYY7rnENiFqcKWZTCEC+/
g3zQjT7IT2ZK/1IFQEkXg/wYtLloOl0nGNzvQ5lMdXWTPrcvbsk2JkeVuJlzd+PvlyImJSOynF7/
/eb+EuZwWYiE+KA+Y9zrmlobMdfq3u+qm03DyvVVtWRvv4VPSKlkn2/hgboPXyFr61bFWgM6mj+p
7P5yOOP6YM6BvHPxG7ymBzmKBtOohurmmMk8Pvgvzq141x8z8ffZe3aaCvPU3g3betfvojy4c28/
8xX5M8hAvi8DKfwyEoTXfhXmUuZVVePH1Q2FsXnqAAe4i5w7AGQANCf/kxLzF0z5e1j5/WqXu/nP
xvSGxstMlFToUBvinPlXh8yb7OxvpzLa8IeeyI3YxsVMAAuSp4e4oOTu9jUmr7deru6m/Vy6hb+x
WxdDAWvpI+78ez38uZMwSwToDLrVcKiAEuDv95exVSRG0OqG6ZaEw35cPjnA/2T7gRX/3ytcgRPc
beBnNTvZTbh1NtFbvzXPTdk/29fsubs1j3rr3YEk9u+n+ks2/ftFrw7zSqnK8BmP1T8Mx3WLlV7q
HBJJ+WdjFX+JFIBDQIWHr4gPGcXr1TQ1TM0p6p/ZhxRpe6vKQNyHMJL5zI3ubxsXjs9gOMfg42Ck
7SrmVWaYhoR5zo1aSHVid3YPm8tHc2pcEu7dfbVjt8tN9Bwe6bm6dW4+U/++flB0FMG4g8wx3Egh
+3PNf/NUbOe2CZwbBxAd5R+6sUSaBRKOILS0239/v79dDEkAUDo8K6DsqzVTYQgxNmtNT0O/13c4
XXYK+qspJqLZ+omE1nU4uDzXfy91tVKGpev8Rgp6Cqpqz+cUuquts2l7AHWUKlIDJXAhQfjv57su
Lq8vepXozAttOq3wfN3TOa0Lfor3AtEWS/Tbvy/0R1L3v1cCI+4iiorj8mrVAIoMdMMcrAfQPm78
vNnIAhY1R0C6EklLTOayI2ajztldv/vk2pfY8d/Yd33tq70R96AIjSOunQUzGelTvG6naUdPfD83
P+nqQT/i49+X/Ot7Rfp+8YbEroyuou1i/CrpHbxXb9j6UdHOLnHfMDBJkuph2Sf8/5sy/3pCBE10
vBFDcaz8Hj0NhMXlKrB4Vi4f5WwuFoHE6ylgtX3wzNSjz59pBdHII6ad64sqfpP3dms1I2whtvnh
r5+qhPx17/zfPV3L5Etv7uDAineQMQKA8VwdxpN4XiZECSi33dS38nbcNyfukk8HEP+2l6BagHbd
r2Hl6OqDs2HSIxMNPUXE60719+a1+tKcx22SwxThsAYbiJY4N8HzsnH2n2mj/2H0fPkW/7341bf3
pnbE4DIu3paoFcv5OJzVV8gM5eLEbyKWIzmHP0HpPt46d9Yh0/9XCAbXB8sVg8YB5nORH1+l4CZE
eBynkJ6o3qrx3LP7ubrD3PYnoeOyYa821W+XudrQgZ4Wrx1xmf6nPaz5J9HwOh349RAXWS2MMUPk
79o1EVw/rpEgIfCm9kvFuz0dxSeA3i/45foJYBMaAv4Gtg9t8t83DYNjDOpsy071Pt02m/SwFurQ
n6LdySnjj/5kOJGHrFhPzT282M4VUJrdDu0GNKnkKUNP/98x449E/PLM/72fqxNA6rQdY29Ed7t7
sek7+oDEjMWwfO++pO0z9AaweLqpdLqP/kZAKKslXD1HwHb+fR9/2Ty/3cbVmZBmHJZioLGcZFWR
DHYPWXAfOoUYD4HY1tEnV/ujf4unhr0WxqBSSEpBf+ZqHXWKJS01Mz/Bx3rKRe69DlD/gBI4XOVD
cMExNNyU4XkuATj8XI5uwVpijlWf7/792H80Yf73RgDvhkgvYDxwlYFOiVwCFk/8lM2PfkR0cDvR
Lk/ASmM7cQb4eYo+KwF++UdeLUGM6sMJ6eKdDC2qq3ftzXD5mLOFn1R/k2za2ZBk0yWHOtzwezj4
BtkmbIu4epL8g24UgR856iGTfvIN/gDXL4/+39u47Mb/FAeOVJC+ild+CujXCeYHDeZFq/6sYEeG
7v1xbJ78pmh0GYdj7kSv/37xfzkrLyYcF9NvUMmh6vn7xWeoHCNUJ/VJxK8pS0gV5ZFXEfFukppw
D1IRsHf59yV/HQC/vXfMJSC0gHANgSCU2FcHBHgsbSNkO58UMQBI+jzO4SmY+6W9i/P1Df/7/dvd
l6UQWJAree3AfmRQiZ/LBnMM8AsnP5zcktcV5FwMFO9GkhUTCqO8cJHcH2kBuRz850Q+qyeuwVaU
yvCgvAwZAJiCdO3Vfa8NdNJHjMCebPPEHcjyd5g0+2Qj/BF6L9dAhg89HohRgtD6+/eQjFmIy9v5
NCYNmS7MkfozlMj7pepz/QGA7V3MAiHE8Yf62jg4k8wYW05L/n462mKXv3XF+n0s6Q6op59/m8kr
J+8Kb/AtLMl5o4ttvMdcb35+OmfEI2T//rT/bgkrXi2o3o/39wEpDjc2//JTkcO0CUlM7gANoYCV
+e4yVHPrbfGvXfHT5l9/jqUgEZH5lP+MzyHxNwH+8+PiBHOY8m7zmJI5T4nYS3ILkC06A6Lf3gTb
16n4osnzjSTlZ8Y3f2wDvPb/vpGrFC6FY4CdFoo3sl37p8gp3O+zxtJ0oTa7z/QneEBw+Yr/+ADX
fUnHmmkME1zueHo/uXkhyIsh+9PH+377cCpO531X4q+b8nD4ur350W3fdp/swfCzO7g6fhWfazV5
uIP4fSi6mzjfv583Pzabu7IAe78hj6Ul25hsSbkrb2/yl91NScgdOZDt1yLNP1uSl53zr/dxdfjG
8NSjyYq7EaQt35L8M3WfPwug379vehXqLYt5nU24wNDt4ZIsccj9HH843+OxNIpoLPr9WvbH8Cz5
vQPCeqHfPieofvaUV4G+T1Pugem2nExz52I4F7POviD1QJCjx8sT+3Cqo4EMS+8cKWZ/0DqGMtLY
fJbcfXYbVymqtlVFdYjb2LxobOrT29mAoX8U5JRhhz+BWprnWANvm83DgPP/ZlveHbY3j69Bnh+f
77EDPz77/H+exBD8BvMU7QYAyxBQufr+lbXZAt94eVI+5mP2ff/cG12071y/ejgketCz3BsKL6rl
NFWQM8a0fU8GwGZ9kdWf6Wz9Ula7Wo3QA8G83mXyEJ5qV3sjcZJ6ipxVnt4cYoti2NOjLpxbeZ4L
nZJoV+Nkagtv2+3SPV7QsE0pqRAsiw6t0nbzsz4Nz/oz0ai/vCNIRsOlGEh3hCHjX5Dqf9OE1tG9
pxm087TBELNp6QmHkSiqpnK3mV8NpR/Rdust81AO3Tp8D7Wf7XVm1K1IpCzkotlGpz6HOcSitlNv
nBNEimm5cvcztsifJyXuNYTw+gVeBVp1tdJnP1wTeGn2p8Z8GYMeSgaPNSRP/p1H/BnCLhfBl4Kf
ByCiX5/xPy+kTTIogWS4SHxBbZ+ylUB3FX3y2HwSLGFEfLnh35cE+gtYEzA3wvwDVuvvx/JsfNMG
nTM/IathIZEY0VvJWHGIxozU+0pDW39f2SzhG+qG9lQ5zvBjWdJYbkFNqhiZFqVvuglOMVDhUN57
p1vvdlkc/tNIEUcEPNgMpXEwjxvZIB2fMlOdV0B9L52eoJEkpkj4BJouzbOcqtYeKsnNdgJBct56
46qf2BjUUV7HbA5IW0nM2USuGLfLiqVEYAbueHsZWeiE2inVhYTYNSw0pnD4aOFQ/9KZlgX7RjvB
CL0py+vCT+T64rZ934s8aZVZmpuo6eeWEs09t/7JYG9FQfFLqyyxmDDtp3Vjwgh+ynzM1LLhIp38
msAupP62jE6EXC4IuqGoI7sikeCLA9V4OsCOmSwi4B1gEBH2xIsZVKplz+voNjSpUfs+0+DDeQ1v
ANwClERrAEN9Hor3MW7zBC9SkqAVqdr6azzyHW4CczcONcPHQLFsMJ4cGpmjrethvt7FLBzEI3VE
bB0PryatZuzmaODxMYRn5Emr3mN75un5oZWiU2Q0UQOvhXiwBbQD+/tZufR1rdXwDRouvgtdhi46
+bXIBowvreljm/hZu61d1zhELuEwFd5ioyIywoqcNn3db+cmFTSvx6n7MXswLijgcdnJIk3dFidT
sNT1ZuGBqFD0udG+GZT/o42yytlqEL7ReNaOKLlJ53Wjk8uHnoMxiUgq1cDyfnQGuoUjqXqqEhdE
pHGI4HkRCzfeJrrzsgI8lH4lPZov8OUSSa03bUC9k+wzRLGpE80Zsr/yEX/KSEJDiO9tVAelMNgX
yO4eIihefVxZ2OHBGjZs+dRUXm4c1192SZsNx2l2Fy+fQbT5IWLDnX1gKgVMtRv8fmPAO6lhu+tG
H7XpEkOGycis9J1ABqSb3eC+C6aqzpmFfNxu7MYExldt73pFFgr23ah0/J4FFnQkuLgN7cX1C2Qa
o9MBSqaerckcr/holA6jm9PY7zhQt9WqUjZsxNB8aDPg1KHonoWAvhtp0fhbCkf1PCi6LKaWQLAX
4orzNLb30xz4bxGkP7Y1c9nPCERJSOl3S7RtauZ5eWR6/RotMPomKcdn2TThYFgBQzHHJ8Hqjcth
4t3onBKwY9NT74C5VnqaG2AY0RrCjDCJ7dcZvslPM1xl7ie8yvvRHbKtxJdacl3b+cNCCKQmPgdI
nnvuim4cN0Pwsoa8flagZz/TKIblqD9nQLNGS/EOTIW1BneYMX511ZTgq3pJ+wPsCI0qqQvWA605
dv+A80+QYMA0AOb3h17ma2XMQABgZZIk0DADa2iexIs3CpilAK3uvs16nveeoxao16uIHXXCLvY8
qaVZfmGr7aZa17ggCDk0z3iFgiyJwHOmi1P5UJ+aIDuktE6dcq0UK922uxzvJnIgNeEBeRBCtc9N
E6kRQnG+xIsS3EFAy3z1IYep5fk4jrhHvsYyzYdIeTx3Gu7TPDRutmBUM62eMNbRohtSgTkASbEI
hVoSqugj6qqpL/TEMjxvHCtMIlad95yAu7gUwB/ib10yIOlbeyPWnLlcPGmu5q/N1AqWp3wJol24
1CmsKjOOhmRSNz1RU8eCyxpDUMj8oTs4FSgoROgY4WrwZaTLNVndYFeDpPltnJsM0tC0cqMy8FpY
OGL6tT+4YqnQuEExOJHJDYSXh+GCb2CnbIpBfa+XqMAc6YQiOVyHJncrFbzF3mBCqPiO0CrL4IgK
z6eZ+h3U/vv0fqw1Esxa0HGvY1a/MNUmzjYZtXrNdOB0+zTrzXZ157HZqqiFWWxdrQ7U5o3K0hNj
MPG7h+QX9QunV/4INZN6Os4jhYXzsoDHRToZy1O/tiberrMzPGaNcG6BBwv5OPlOX9847mg8jAmG
wRa0KQqOHWL+G7rR00ICbx2+9WOSDSXwAf51xkzq42LqPiC+TaP7cUyGNk910j2tg0RLJGjmKMpB
KQ5AXkqUa7cpMsa1lNkIOJnTeVT7MLzIaM0pbfTW4TK2pIYk8BMsqqA55cWjE2/7aKnOs4dzJo8h
zodB21Al3+Zet+K8Rq0dciVBMHh0ow6tijCo2uY09016aqCdiTH8Fn6lhdthYi7vevgfF/4U0eXo
DBNjBYMmWUz6JdC61HTI0EmvcPe5h/XZ5DHGl/Aa61pWd+NcJU9IMyaPSJ5G61GxdsH1ujBdQPwe
aJN7PiDknAVd/wVT0MkDXKvZFxRsU43j2YMeapTxubvpkQqMO6Gc+V5gQrPetNxFAiSjzKClA0vJ
0nXHAYaTl4sVHUt9bG+RRnufDs2UB37tZi/giUB/LqW+pUWku9GS1BnWdxq5eAkVXnRC4AgHlVLb
OAHkTZLgxGyj/A3TAHHhL+JCFylqu8zm6A1yjvR8XOgjMPhMFAoK5VNuoQF18asysTxAYJsm95Zn
WEWNcpMht41rESIuo9kFwnmECSc3YRpUPSzuvMr65iWlsdtA82R2MB8t6VBvQ/gg6dKlHf05R2Ju
SlVHyRnTRBfYBIZPopCTAyuXPp5abFCOUbGiAhLaFQ5c3kdJmsRxh5wGuMp2pC2GHXwHCc3cdWw4
4Fu4ZwceqNWx90bFdtGIX93OVWbjrfXM8JRwSNfmtmp6d9PGSrRHyrlzdCrafOg6kg9LZJe5GJjE
TMHKQAEq+9UE0DFvTdjvM/g7QrbUWS7SCFRDEgIaAMA9TeBbb0Nnz97LcLD00QSi7c5p0zP6FA2D
/6wGk2akR+OsP8aDv9gVqtDwpAXFrnX5i4YOJaDcsEKPCdkHws0wt8tUhA5SVIjBrwOmOoZmfDWT
5/5crWx0voD2Mu0aGgucZB1r/E01tBKZHhJQjPGoAD44mpnYbkbhcXgtuzorTdKmDXjHwxTtqO+3
9GHVmc+KtIH9TKHF6MnHaob7TOEuVf0MnomZCupWMrxJbLLWxdqPDd2urDMY/wzxI/eoZlABe5Dk
0F8dmiX0scIeUsRxMBNWTGM6uciyBHIoJAtpMi2PRsCV/Fbjrkxhkzl4HbA63v0q9ppNteJvExuo
ujcc9SVUeQb3DWJeM8sDsGkeeoeu36PBTVnpVam6V2gbHoxNUahYLsUjraK63Xejch+gkYYO8OW8
RWop/fQDaAJ7R5drWR5UJVK60Yq2lkwjjO03LtNrk7PRYzyPGkNruL3alhEDe4VTRt35eyhtmpIJ
eqtZIQZeYdIuRlzBwodUCJkchAJMoVD1wSoPrHJlxu6nkqZ6bhPr9WWL0CjzOZQOVm1arTFS+SGt
yrHBXZR2VejxLtqqDQIZDD14ndDbGqNGHtQHWv8OZ0gsiUgX/cUsy2IxzWct3S18wj6axbouRFG8
ZZJOnGUoPqRdfnhDUt97olrB9BvU9wxRrSrb3iIw8rrFGY8sI3v1dRTj/HdiPYJXECynjPfMh61I
sKrSr3EaNAPL7sc5US/N7FVboX20c5ws2orVTV+pA08I62h773ZuVeUyrLywDGznvWfMBWzDxrbG
5xjSsHDrKBS7NGAJPqgZY7ZNqNsOJWvHWR/80W1syaOpcgmkWSE/giZ/GBZ9OHTTLV4RcnCedsDU
ZdY5aDW1jXOgEariMppF+1L5IxBwliLVh9gNBMdg7TWDTNcPfjqXwyyypBSdgWjR1CoL7ltUhbyI
RuNC0lOEq0b6vqJLBDQdFC4YfzUsd+oka38sU4J3HvTwUsy7mqt6a2FPNiBs4fg5ofgy3barI7WP
aMfFDtJ2oV/4btf09wkGMxU2Js4sCQU1B7o1IHtD5iWRgcy1O0LtxYbAUVx6yTT8QCI9c+cgAbm9
QxVNjJfOnODsjN9GraPXYKhRdDTh5MN6OK1b1FiDnW6dsYOTO+/wEsqItSiXUMXMXb4YmkpiaLOW
ESK1l/sduu0kZpFGqje1SIVhKTceaQS6tUKlAWwrnMyNP3KVIbPy0kPLxxljkjGmbMmaOpBKE242
o9PIkzfqQzyJ9HoZMXU7Lwo5dqiz8xyYsCGypTG6UmMkYhLCzk/kqeTQFERbZPle0US6BA58si7Y
EFsDqkej740QzocLZTMAbJlVC5TgO6nzMU51hkUpMb6acc4eQR8M73uJTVSGfZf0pHXoTEmn/OTk
sCzi+RKiS0LA2EZzpB04MtEJM+w/O/RtIAIR2vDY4tfW3LWRPINghppdBUL9sP4kbj3BqC7TpsOW
rGOd8lwia6K55CJICuonEQgUtcY9RaFd7lyX1d3G9RFoEFHa5Akrjz3aCXK1BL9GncLLpMFcoPa7
8zwb2sEHEnTkYjZ4AfgZZrpTNHTrkraCo4KyaX0IVl/I3I0bPeXxNOrbMUZngXp1NOGHIoFFKTvb
iDA7uTAVARHhdQhk/ZCEXgyQCSZST64RrtlCuTT2CWvcdiE+dgMnVejhZSm/ET9q1Xku9HopwiCz
abaUWbyy7/DIXB8GPoVLEVTAN/BH6vqIN9vB1cuLzS1sXxDLWidxHhcfkuieCYxbul0dg2TpiSAu
fAwcUOLBbOcF0XpWhaA1RIIrOAvERYrC7ksqq9AtpzpWZ8XXOS4hOs2+LChWgQmN0RCRFjapA5FM
pvDb7jXkCOSCqOt3Ds8epmgMzDbkgskCPBhIEU9jxEv4xnp2p9BGxVh9Z6RHYJpOv3hhaPUBxYTx
CgQfgJY8dVCtYqpy9VGCydaUyeJRr6RBLHbNVC9JOU2SfW+lVXcGYDTb+a0I2l2r+rZ5bDIqMVe9
CBjEZrbJkDG3StEnKBR3HOJo6xAWqRHK7gdPdW+zMClOxj7KXqhSzZpfjtCEhKvboAp2G5QsVIWN
t1vl3IqtqaIh2HgM+W7K4cOcGyjGrASpOSxieseDMzitEbln7fbnzvcMkmvh+BDkUDhjSWUcn92Y
zuvGY9SNqBXBD0RzBNOxGXJ9oPe7eBqqJZ8ETBcRKX1QZBsWaiSxgwoaEmMJAmef6wqvyw8bW/Rs
DtO846gDCgDDL/hx8xZMG+BNjEbjK4wV2jkf2xbFGHR1LDsrx+2BwgwAo0g2g9pxCCJv5sioBjgd
ehBkA6ELK8HPvS6kHukFSAkkgck1jDhRObeIUL2vjzEUi93CuJO8DTIFeVoUR4h2q6vDIJ8CGtZ5
kFAMu4uemgSSZ6uAwIrS0Mjn1TJ6CH08KCevFuujngxySX1htJAlqByIvckYDQTA6+japyhPfrir
cb6sbTR4mxjZ9YBDU4QBqbDWwf6OxyE7w1Qkq4D0i+TcdHTKgBHOnkZ2KfAYJmCQIzEd9dOdDCL1
nnnt+uI7/gK6h3Xmn75aZ9QywYiKJAznNE+rpXrIWgcrfvIFzr8koDjGR4wTvDp1alFfwKIlIhlg
K+j/N3rZNClCNMmgfoOoBzsrKNm4OOLzWIZ9fBqh7lVtx0Umkjg+R4wdBb5oKWEEjAb9kox9PtWz
m+Z1BfGPnM3x8CXo9Qz3yZp2IUF5DbCHTeP6NZ3G4EMvQQz0Rkf+o22XHqpkPXKjPNEhNrNJmAnI
EsNcvRBZoL5bAU8SOJQhwwc02CkE8J4Gl1kMM+p8GDxQAWQmEccmjuKpgvudg7rLJqD3+MKcq2lJ
1zJ154YWslYB7GxhJDHkAuHgh2xE5hIbuuZkOh0AHuSmf/W9SAZb7a7DKU1bw4vFAKIhnPWuPmVC
xGwXJ7b3Nv4yBf6mdiyawUwojU0Giym7QaNnghBJdBF+WxFYp+3EAVMVFrH9Lotq6RQ+j/lAAidJ
eN6ukeFnOiVqOfSzDX9wabs0p+u4ChjBhSrIl3Ycvgds8JoialwF80Afw6B54ymelrYN/W/wDU7w
aVbR2pwj2fHLuuV1XKYm4z8wZg53YuRd/Zj7tO3endHJkLf2YzQWvpUaDYwOqyzvvSZ+m6ILADlj
AHJvMsdM+8a4UHBuFi8wpaPHaJclVb0UCmwAj2iqvF0yovQos0wqvtWLUim5aI0iilInvW0HB26A
LUM+ZYidERSKBEQD0EIXHNXOAmRmpJ18aJWQgIonEyfbeghYBs3YESMXdknnDig/nKc2i+tyiKCu
2Ay5p6gLUFmhobrJ2g50/BYVGSskzbrzWsfQ/PcQkqDe1FD3rg/bpNtReikqWjFjc0EnPcWMO5BM
jMklqsNvb+ekLUbtz+811pfJrZQC6W6TciCeGWuKyfr1AeizcjAj4wSAX/ASxaEXOPuQYIXN0VgB
EGcGSnobuuHU5RnqtV0XB35fCDO78LIWytwMbHRxC9GIOQJoR0CVZzX8e8rS8RW9UPcFcI5YCs8s
AVIlDa4nkpjWwFAJLMsh9yvka8CIhvSnx7MYHgfG9u7WbxIcqvWCCf8C2h2u3iEFUSaHRS12Ej4X
8oElZMk2gfwhexuDrvqKXGxhOatnzhRp2sbvd2b2OAei6yrnUHu6nTarxT8IGkhovaXB2MJyAAcE
tN6rPgUgtIxLUmCoP+02ke7jR9F64jBRGYNd3IRtJAFFI25RO4vm3pGWei6ZVpf7JK0zuFTOAnPT
7TwvCzpVY3WsV+ApOZCVICKuNHYtOlHNTZEAG35b+IzcyEBu84HGqnqL2Bp9b6t61W9CI8G8642Z
oycfx/WyXytIg9/hLmdWrG4f4VCDPJ1/dKPKr94n0634YLptbrxmUjbXmaQmx9ay0DQLklYUFAIh
XzrwpbAYQp0+tVMKlkDlWoW0xJ0r/bg0YkJAU6oHsOr3C02nXA5GQTMh7S+m0xW8AMx5Cufe7Kk/
GA/6ViZu9SMsxT18i8bG/CzqunaKCAkuvnRn+IOUhmP4CnWS/YDv95ACGUerAAU+ZjtUfNMFOgJB
i9lObWygmpi4iZP6RTiuXJcOH9Z0O9qIjoehdhKYcArNnMJByjodIBDiPQMhH05tgipuK5BKsJJ2
to5O8GrqvlGZdgso4TocbgPpQichYIsCgo2SEfV3ZlL06fGT1F4Ja9vdEM+zLMY+me3Bol+FWH1R
mED65o0n1XdL89IvseSAH0wMAi9QeHA/+ybcyXl01W6wBhPKxBk184vOnwDGq8Bx8DubMUU1CdEE
dmjEiu83Wsf9grQ3rmEDL1wofqQqmooYkrKXO4NBdk4FQ0WENkecHAHb9X1ZjfW6FFSkDviYQFb7
XZau2svFYOPmoUOlJEueIpwWARVVu4lqj1ZbUESC5zBBroL3lnKn4AMcERkkTJFJjk1V2XLFGNmw
9SYr6/2Q9aE+zl46xgWrk7ouYjEo/jqtCI/7ukKSUwHpW6BVDyA8GKIfAWyCMVi3evF+oOEQw0ns
IlUMGOhNOX2zfPCBJtV34HVzco9DFgdBuOjLcGKnkCoxrz2soTEJulhcIpfVwGuQ4DNn14ehAdzV
MXPj1RUALrQFMK+4zIDIOsgT7xC1OjdfM22Wn501qzo6EVOQ6m8Sfe651/JTFS+TizxGoG0Df1AP
TQ7W+TLnbaPXB4Gc5MWpkezlSxzLJ3TT0dXJhWMW55DxzKavjfQhidSuyCtWKGTJ/bLi++RN6qqm
oL1rkm2sJhOds8njEBVpRP/N40GM0dxlgvlp44VuvEtHOZwTmA7HZOkHr4zrcD1VPvTLy6ZC+lcG
Rq3H2bhdTGiV1RG0kbv6w2fCTU7WtKNbrAtQ5A3aqs49IlDPDgFQhe4hMv6MbodRLoiWtUDeS4UK
gU7PqQLYOaQMVYkPdoXVat37bVo/MY5VW0onxhjoaOXw0MKQ5cEi0eZ7jDYAadA4LGPSNAbFEatc
/wVvNL1DsTGfxDDF7zbDFyMmZHab8LVKSRKr/ssaZUNAVCSRfbE2DiiWQtJiWL/hA7DSqYvvPUCa
CtBBnID90bZwpgIesBjiTbHzJIC+OwTTnP/D0Xkst60sYfiJUIUctgSjcpalDUoOB3kADMKEp78f
79J2WSKBCd1/amL8G1FwOSgIAL3LRpMQ+erWIWnoxYArJeHSZhdNvjkkHN9vyoziR4LkPTXbQknG
0JUhD62NLnUHDHUYDU0fF+nCZ6rDTk77Ptzc/0TvBcsuHCfvV1c5w0/pt866Gzfdv4TUWuF+pf9m
5qov5bMihaTYEalqP9dOULWNqYgOtjIU+cO11oTKiNuPKrb0531cwfrEflV8tN0coXi4YvYLPfhB
I36oKWunRu0rvdVqv7VdnLEpQvmaQUYDVy21QVEIpiLyuRqzX6ZCYXnp6AMeLGbC17LeYPIKb3Lk
rlCbeewcCRrtmWr7KYuEyr+qOwQcHiDazSyaNj4qTzSXYlYGYg16iKwKUE3eIz09S5ShUGfYoIgK
p+njJwMc8MFtEfxB7wNJlEKLw7QVNnxzGq57mqd1/Ah4kN3O7bnkd47sHQP6Xvs/8TqnD3M3jZAZ
Ht1P7qTLxkkb+PJjydzi2QvJYUgXm72ZtGhdWJ7NODuvlmD+3doB3unak8/Y2yJG4LVc4KB5ZfS5
+qqqT1Oiq1MVRm69k1BSd1oxhnXntKa+CXS2QNQMYbPJPN6wU+osZBi2haj5y3zbgixfdsV7XHoC
TAz88IVICMb4EqsyZ3k7GJd4Ow+sO4866mnaia3gTVcmuEmIfmt2k663P5Ur8FNyS4PZepGa1Jmi
cgvB62G2c1zzPfzZGOrmOM6F+zQVk5vslAbyytNB837X0FXLSY4DaMVS4w3Syu9hlbdOv7db0fyn
xmwSeSmWBEKpWeI34YghIKotGD4g/63YZYp2OBdzlw4nvrX/UFZhDSuu6uzUBJQQ0BEFBui+rl/k
ZP35MrULiyqsDd1wP5H+xiY3w3mcmg6WwxTtazXNtt97VaaZTboSFpW7gUn/2CbAgLb2hXpBL9A+
9XzMx7WMFCtivhIc9MfLr8FZhjswgvKv2aqZLpIy7meZAnvftz5oTmrim967eli2JYteg6qKcG6I
Lv5PaOtnh61ZY/GqA1g31qAZL+vCspJ4FT5pM67o+ZagNdtKMdxOa0Ukvk39mQLJ9S9VZ4rkMAeR
QZEWt9VP1unluR2BGHYLjbM5AlXqImfmq/5xQiHE0axy/IVogjIoLaM63lNnOhFCgXW+Ub4hWlNx
f08gkvU0XdreqPHYUAO/JlVgpy+kp6uDaQwGvT8FDlravE+c6egwR3e6XecMvjkOzHWVNdNmwRb8
KjxDXfgVpDnTuC/ruBlx1LEOglO1ONY/N13WfzZstRDQVkbBb2DZxXvHXBvIL4rNErGFIs0HmJn/
aZu20TkHt/cFFi/i06Ln2j10g1p4gFLHDi0VvxpcP0Fktq4eCQ5IoZfoyd2SmvqwLsbpJrKUtnt/
HZuvWECQ7wvOKPcgujZEPAHJj6ScdqQ+06MVKk+1KrKjtQsJTWELUnXKGq+b8JmZCbwiUcO/NIOL
AoRrlo+ELi1ltcc8yA0BY5uzIZY/XZr2PSJxi60pW5XDZFqKfXkM+hU8fNc3k3gXJXzNn5R/Tm7H
2nWYZTUGGfcmOoIVZqLsg72V9ejUOwMLkuwls8vwdJsizG7HYm7euxUonfOkSJ4iE4f/rZNxi8OS
eqMHm18n36nwCAEY3NWFGIaUP8ZR46hzU+EXQRZNc4qoySUK2cyMaIc9XQbQg7RqnfkQKc0hqx2Q
yiM25Xg+sOwACKCtQ/R01giM9ZvDRhUMo34KhrauH+doACaNAVLQQ4SIbW6oXkOCwuqBAQhbHSIl
Krhy+7xjoKnIA+kb6tcpjV5dL7Mb/LGht0TQ0Tr3XZ9Miu4vq0DVArftjkGrcMubEO0RBGgiWjDD
1Htvfe9KeXRk7Vy0UUWyG9It9ji3s2jJuyqjG1op8dOdk4CWqgy6NweZT3+zj/Wya8Z1gZzUy1zu
CfJIzbvfSm78tFeLc0BDNTY3snabdFfZCoZsQ0wRH7aYNjbnQE1W3FKlCSjpK5re1TT9sG97P9CA
BbMH2Suh6uzB8efGXvkfUz1pWcakG82QUU9RgACw4jzdkvVJAaypvYgGW90M49a3jzJ2K/e0hZ2v
LplUIPf93LjOk220rs513GUJ/acW9+k8lAuh2k62Ne9gee1G5zPK4SWQhrFIkD/hWL95RdRml3RI
4F/WzokinjCI82dZjd50El4PXJ9ZV70F9GvxrvKkuYbwVnO31yZT5pQVQwKU1zi40Adn1H8RjYGM
uUGTbEdg/UR+tS5wyt0WOOt69JxCDHsxpEbnjpVFlatwQJhn+BzcsgzSPEO6UiXhvacz2Ihv5VYS
qtC3yO6WPkehB2BUkf8Psg4GBXTZK5Hla5DEjPK4joLedb2PS65fLKa+dJHj+FL2FVA916uyB6+N
cE1MdXYVFrkqNqd2SpcvOpzyOdElhIif1MwCnxEyTAAghG8dllZs9xKi3x57ZypLIhQoJ341W7Lg
z6vHtDjyatHBiQ76d9dj0Fj2oxqHDFmFb7Mj+rRiusuaqm53IVNum0OtB5ZQvwQaVmGjVqQl7hOe
BPK49YO9PU7P25WNJYg/DKb3NWMC8wklbm1Pa0UTtddN5ts9R0swXVJmam6PEuvA/eT09fLp+XYb
yVyKJ3baxsWbF1NNgGzpzcTZjiX5pNmuMGNTv/Y9RE1ehFgMiMyG4wXbqmxxb8QQwholSYvrkZGP
4oJeUoc3YkZqewC3rvVxXDP8oIDf2jtSnabxAURHYDNoW1tcTF3KRwcuazgbLC3N65qlW/LhpmPl
3wiunervKpJ0ufUM1mUmqrmRPhvVxnfekCzVqSx0b3NRGY+k0hg9yn2hO3zaKCvJq1qtdct95aSW
5htuoX533CSYmdqQDNnDkjnp+hWOAbeGE5bKv7HUOIS+FqFkeCtftt/bRTWwkuhGVrKhOo8bqy2S
9A69SJKdVg3NeO66JWuBTGMquXyZ2TsnCOF53TGHOfSORFk25jAxPDVjrS0JuoxoDqsbkSrWpkJm
pU/T4Mbinze5lul0RYDcbRmzrIcamwftvKdh20eHZnWK5oRYQ7d7J9q88ZETuXsae48rcPCSUT11
fL3sLKTuig+xOnp7ccl456NzVRX3rSoobXW/lX88B2/23XXOFkg9ULVzC4nIqIIO2Bc15lh5zV+l
Y5/BD/MQyEOphxASFTi+uDQ10ADCDashpji0dXewWnXe0eVcXt4cmJ3lyt5A+1FrpigTwaqL6rKW
fvkHLEIJZ4f2JjB7IU3ByFWovO6yViSHw2L2zIZ0ROaoY+RGxLAbv0nLm9gZFv8UWc++JYxLJsKn
5WOfIl35eHZYOp8E0s36sOI87yBLuLKHHcAM+C7KFxoNGuQVq1XiMJoRghxFvrMtMVdHxkWNRk36
V0XJnCxnZ1gdectmR8+Q2j5sf4uOXmxn/MmLDirb/HgfbmsEZuT5Y0x0mhbNbTwk2202NbR/ZnGI
ZlpCy3T0TTceGHYfOsxANi26kSAawjD354jsVG5IrlR3NLQEsqCOnlrI2NOA/ljvegoeuXO3dHH2
6OsIvl4LHwleDewDm4FOC5dNBgN6aMQUN1/tsLjfIpy2CdBBFnaP/ALGSaok+YIoDpNTxGjMV3oj
co7M1IQcgM081Q9wJ706aQHjc2lEcN3Li6vZ+03PUJhljTVXtAxR5k6tlNGtY113oWnDBX7jlI7P
IrBRU9/6UdvY3Rheeyu5+oFBviK89CIwAZizY4cGZrYvKcacMAqu1cNMH3qNCs72okA9QQvYpePF
X20Z7upxnv/rB9/+V8YNgHcPxfJshxi4JluFixW4SOwHJwduo4ke9DnI4ERPUzHrd+VUmPyzQcwv
4PrjY5ZOdUH7M5vXmlAPdaonIe2xo7G3iAqn4J9o/CragfNQ1dReYEKYUxvDMcbKQ2SUpct/kTOb
8FzGK8N7NbkfLfAQswNppSLnBy5lqRHfjfHLbCDccuYzyz4vxOLzakt3uycnYyOBherEO3smy8gr
XIyZdswbqz7dOvO/6MzGh435qXK3qsxt8w3hsXeW3so0Rz9sRsTjcS9z10RtuYd+nfEVJs10T9Bx
qfOUwX8lq3RY3hP0gMM5MUiFfkuw7xWFYMKyRUTe1zdAFOFE+mW/ubtVDynispI1f0A6phaqP58F
xxBpF2RhjvW/ZOvshC9uHp3jUm6IK3Q1e/aEoMy929g97V5kkaJ8vQ7R3WVRQOEq59o/EQKaoRAQ
ae8znRpwbb8i3OWeCQNTnwt3kAPQQ7uIkxhq8v/Yrrirk3hpchRtlXuxQepweyZBtxHZkEa3rpsh
V5Qjw0i4C7i0EBroqjzGa8Mous2n4GCDzWI8LK6PKlHH8Li0V1cZYewzVjpXAxcmFIPyDNM7ChZ4
sRmaHeoiV5/nvtkeKkTjAiyOOoJArIY0DAnOrA6Uxc3ZYTjxeA+Tnr1lyAC6QxKuDmL5uY+jfHU6
G1waVKn6BhqB3eBYxNWHvlZUBCqYBHLWBkgoj+tyQnE4Jvo9jemNchBOrzypuIPKb+dM1gcZ96GX
u3ZzIfv6dXqRjUu5ESUMulJxNKKsNVsRn/015TNLBi8HS5v+i4bGeUWZkzxthURyMDIEPbjhw4B9
6cbvunyM1YbwfErJc6IFMH+WZIrELy1Hd9wlwviMpoybMnqCuQgqwvR6p/fb/VyGnn/poOpYdnDM
HoJ81MYH6c6Rfa9SoNsd6FNNLPUSkHTahuPaHefYRg8ebyfLaT/K9UAUW3LfzOmid1d1zQ9Qed/l
vZ3qOQ/EUL4UjaSw71lkNxAobIMgorU8inqeXytm9jAExkAvnpalBPU1s1v8ikth0yOVqC32PRFA
4CAzmz1PmDns3oskMOfAziXqW7MIKu56AWXmIbTOrySxkga0rfHQbCoIi+8Fhuh8nSkRId1gNZtT
5PbM/epkq18dJ1xMvqUgH99iCSRtyziRx0esreMRxs+hDKLRmue+MALVVywZR5GM2EyOgedLfdNz
2r3Bz6R/ZITe8dKl8/o9oaqo9lMUstF8FMfqXMukxzGdzGZ7HphaxKSpyszVZxKqSh15zIz3pjJ0
PrZ5SuJDU3Ik51O3RPpGDWUhE9QeYXCncHdsyLNkgOOxjpJsB5hgt2PSFll83Op2uKIzbfadjF76
W6y+HtEFi+DN6eX8K5wcF8cWhFVzEHGxmnytbfo8j21ToZikNz52ceM5+NlLIqeQdDBdDjapDYoH
JJr1vF+2lOQyKpBoeoVliYncG3DY5ImKSZh3xxF0ezG9+72GW/XUzFXANK3AgDh2HV3bg5/ZUe7H
stboY5QzETYuFsiQq/9jAsjQ8sNXwsczUpniTTEna0QSW9cltwNn2oEGub/tkyXlfgtLsGhKLGwZ
gMrdp3DH5S/On1bfD60EuknUtqYHR/pDdal5C/+WaGzb79DFJAI0xSG031YFaBFIyW2ajY7V+zkq
q+UQV3PZ/vACK8TaNKrrXuOIJwyXi7nfx0HY/ozclI+ucvU3qtw2ylMboWiavC2aczu78c+qgyk6
LhyiNf1hPDnvXns1zUFGc2GLocjM7wBTw2M7oj77LWWjncuMTpqBzAXs/m1DzKB9tSUUZ17HDeDC
LoDzbQ6Sl1BfAJWL+S8VUegelzTW/k2rtRgfHU9Kjjht1bWbUnAlkZSBh/bBK9rgdjHRXOyRDK4w
UeWyhS/RqENSPhrOgzMq2JhZHCVE+I0/+lt1knZW7bEK56k7R3PZJzcbt7VzASqGGPWGCWY+9sLF
23NRVu6x9CMY85LuDOgjLZeXes5o2t0onD5UNcZmN8YpTLCHiuo1zpba23MvdmSo+rjcEVtU0KRL
n06c8zYeH0bjoC6PIaK2I6Jsj09dGITyDOXQSO5swKEBSb6J0ySdIbxjOSblQS+083npgYfvGDDp
hCeORLvmPXZa55y5Hrq+BZ0Yj7cd17x0lfNNpsP0SrO3MnpDAlUhHZTrZ8FvINxNFNXfUodFsCuX
oK7vdWIcIBncWdWdTzjyb7CN7Pc2JDTBrXaj9KWj33fRnSBva08ttBl6Y8jD9bXYcBAeuqqfKUKj
SLMNbVK4x7leTHVREVpgjii3UujYg8kcOzWnxZ3rFpTGvkr98YlBKVW9X+V8FfM1cTKn36FDx8D6
7MxnG/arPo2WQnafFmPm3W2xhf7RAn7lvghRwxy9xLeUGyUMAE1060iw5ByeukZmnsGWDtSotdDX
krw20egc5OCNAANhlBD3CEnHL3QQHos+C537lEZ4elFAXK6gtVVXXCRAbH4ZnNCZj7PrR+Mx0bS8
R7mkQXcbYYVzD+kU1O/TQpO9i1Hpg3N5EuS9ZuOGd11WVNPemGy08MkMJEEplWKf0a4sz62umviy
uRsFuBMqFoVir67PQVlTz7TN4mZU447vDLeL27YcUF05fkoscDBImzt82VFvb9I1a/CS6ZK5UBCY
4pcv+zXkljFovSGe5+yDMQMjStIade/Or3TPb7JqAk9sqKr8XOnIpMcgJRUD205ih6M2s771Q0kf
hGzNVo8KuMo7pJkm5WjtHVX/CUcLerykw9IxmAoqsD/MKrUfpsrSpx7fkqRw9pvkHsSu7G9cZ9Dl
XeEYdzly64f2JnSlKJ91IGwgqaOyukffQJ1lEFQOOn02SJ63d+hy72t2oYkOfpiwhqsF7QuHdJVw
zdqYqKxSrISICC+q3giGa7fz5qG6huvRun8MCgYP7xQ+PEUnyOCMQ9E53BlFVzV/oNtdMD6kBOyW
WJIc99qlpEfmLEZuF+TW6dcyN/1bm0D04Kzpe7BZGlnvOLdZzEoqqsXPEcYud4NKaGPnIewf0ENf
fdZ69tXO90z0JRPX9k8woZRRmtTlcp94c/8NeMU5KOAj0QKt0YCTwgN93+Ima3aRrWM8FOIqeHZr
T6V3qBTg27o1mWtAHnFFPRbZzxcHl8BvBhFF4IlgwGV5wVsaD8c6RrpEzYHwnjNs8ViHDjTRfeF1
lXeoKX2RxqTdhkiyc4NePZaUjvVFJY1dT+wB+d2MNPT72AZmAwDwNn5+U03/dKTj78qdRk4K4TV5
s6Xt01Co9JeHNeQ7cRqJMLH0MBx6STpHe7EOmEWlN7TfUq2Od1tHHr4JpO31dvDLbL60aonSXYF2
LroLFlWvvxo2UbFj+yYM+MBlIPdJXKN4XkMHNfCYBcTzN6ILYMUnnX5SXw9yF2NSIPKpKLGo4QBA
H5kVRvOGkrXQVw+HqXY8eqqtrV2iKccLvrhU65E0+3HuPfW1zgEYYdezWs9pOIY4SLOrCQ9Gico+
d+CRKjyRpvexyqXyOZJbcA9ssawArd3yR+g0wX8TAYeCO2Grsf+olvSHhnFbj+U4UpceywQ9rWAI
aKf2flx1RL7R6HExhq1eMYAVzKKYp0H4+6KS2C5EWPWvQxZXI4KSPpb5sjUTGf7e5gyoOArxjJeT
xZb5m3tDxV6ke9eZqlfGHYTOrfV7T+4bvRbmYY6rniJYjlnIxHfqfQqwmAG/bAokH1J6yydzteY4
XxNov4Lcmg2aLtWfRb1W6tNqCyIt/bhe801el6kq2/AfuA3vocGOWZzddZ0owtnWvCVtAz+HQYx4
k+HGiJEQvdY+mUKH4A11RToKey2UpjLAtztnUJsI7Gv31tQZPne/r8O3qZwmhjmmPvKcuCxngLXS
cVamE63rG+yvQKnTSc7dEaak2Ce+VLfMimk4vXmSj7Tp7WO8FFiMgKSGPo/Q0K6H1DYuHsz5apmO
HBdet8b9Ge7gNv1bQJL1e2u9Te301pj7nu6PoehtUeiT2K4STqho91m7PJSHbYG2uMCtbSOJgbP4
g5h+pF+PIvHAA+T6sgtaV7iQOpBHL2uZZSu20MNwhMwRz8Rg5dPsrGO3L7uB1t/J+BCHKJTpTxCs
2A/ARFGl96G/UoiXJNEyxtNiAGc79BMKhavUUzk9faSbChdLL6LBHHwz+4yTLP4t3Gbgz0Dbn0vn
unf0s7XNB6inj7KgYM5DZQesBGvRPs+Y2rxdiooR0BeUboe8HKAl7SI0wCOo8x9OX0Yoo6zHQsgr
0cFR14X2dlHQGfZ7mZELTq20Jve1dZensnbMU+V7wt3DU/fTKe4z/V8/4VDZNdECicg04PUdMmN8
x5LENcXN2kZnb0aVfyuhL//0bYGLwbbBFh2quGpfyFjF7jBOwfoQjXD1V03ACvMxT/1rqGXnH4hM
Q0lZWt1gX18VDj3hEvISj1HC5e0FhRAcwfWY3XMGO0jCishH+QO/Xo/fIdIk4nBw/czNT92IEhkj
K6K/8UJnUnsZRRlGkpLhC8+Yr9f0KZxEKm84u7b/iCBgeDBt1lqdpj4Sn5qRaBGqr2aY35oxHJxj
Lbr0oQao5G6tXV4sXwSp3eaCkZArEKBHGJsQVo9+dQlvPTySE/anTofq0AsgzQ/bR+WT0rB7d2Ce
7kvrpp28bbIYeHsJxqB+UMkcydtCBFeh9pp51aHT1O4Yk1r7B0cxJBJdToGWewxgn2GLy690VkRu
gRZH/wUJAO/OcTvMByn/pwMVQ4p4llalWS46v3gkaapeD5vO5mflaC+4RFDG3q9CFsFbuDTzjw09
NaFYWkeGbXcjDSuqhWxJUFH0rVPt1jZjKGGSoPu5SLdz7S3umCF9xm5tXgPRoorQzbSqPaR5udzM
Y1JpXmOH7Q/3B5Sa7prU2TejnJBV1iooDr7bc1kgqSrOcAbb++KL4BMMpmGI0LowtxqFcYrUtSrl
t03TQHOOusbdYQKpf6TNlq9MtA4bUIfYUzSS1L8+FRJc4gygkyOX1tunctoVPm/lVDxCBwXh3exp
umI8RstdhxkWy1xWchzRwrf7zAw63JVpj4R6A5EYuBMsPOEahC4uCqIy42PoUuU/Z0pl2VOCiwjt
X6LKFwf4cHvUscpIaghobATwu4MCF4NnQUaVI1DW9JhWl9ydBhmcw6BCjtbSUSR7A7uX5VNYzm+i
jTb8dCu2IejfpDhsIfMqL9M8jGQDVBBdo3Tm+bT1Hd7Wal27vSfrOOb0LsSEWp/hgpRb7tfI4DVI
aTEOIK9N0J89gN+rrU32B3CJaGb/aNvnW+PTxa2hX51Vx2Fxgz2+QO9et476RbXTk8EE91U/tKho
ln80cYJEja4gKWgHWNol3OuVeRhxFXwof+nxpy/UErvA99X0asIsRNpnUZrycdOo+6izZK0vBH1t
f9sKw9IO1dLE+TAmwVckHPPQuoZFONTD2B63aR3fdaP716TuLICEmsz3ymX9d0OrEl+NU+uTqGpn
3BPYbXzU/i5a3yTV0WtUGOSEkUyDz64ar0eBSYo+x4Qn0DsjUcWVMKK43NXTQqzOEiIN22d8zmRn
OIs+IpInkF3JuvxYiqqtXwNEXYgAOFe718nX1Xvbp9ogW1zWJ2BiObIULeaatXTT7QwzBCIflUsf
HV0P++5uBIn8lxjqzP0c2OZhMQWOXbtWM7IXrHJvHYF0BcpdnxwX5o4aTDem7r4XO6blblAOIlau
xh+X7S33SEvFdwIQTxQV3sRtj7mDWAOh3CSHp1afxMWZEG9i0zwS3p8xiS91Hfe0UGLeI5CoPpEk
obCPRtuQtUqQxyeWr00eySsup1OB9KlEOT6304/lHqcGc9vglVYzrfI+EGj93XqWzwhQdH2DeKnk
r2OlxSUmaWa4s12/nicrJasEbqlm7YYx8mgYgk9i/HkFybxsD60dwm/poz/dJSB7JOpKBebtZBh8
UBXFSKfAiOe3kBb9TzoM/XLqC+n9R5bH5B80g6DM2UDUM0JzK69vY/VrFPcknNkVqs+1EeaRcYT1
nUZ/CPKkHQ1Z6nwB5yGRdvgAHvOvFKASnxy64kFTE7g5gG1KtTTXq9wlYVX/4QRYvR0mMZ3dGUIs
cOj5TXYDcIz7H1Vs376EpARsfM0BLFCuS0qZmLXqPgmRaHHkjUSK1hMl1a5uOw6crYvm+H0jpK36
caDmq5OIt+YODVWQgS4Sc8SiRaAxAlfqM9DKBGldrSQsRA1Cyjz2GwZsmdBN/NyOicIrEIns71Vm
db9BJ7gnO6cqomCfjLy9gso/tc8ER3QKSfDeRn4GiK7xjj0OnpqnF2grPGd9eo06cOrWkw9dIJb2
sCYi+rU0pSGBmOrskaawpZZH/fRr9Awml80XtjxvTm0E844NoTvZ1m5QAUPZiUOjrwIO4HgWAlth
wvLobpJ6P5mM9yBmWz4S49PcrV6ML3vHASfb1x4bX/YQJ0p4VGlLgxM8d0PX8dwHglloI45DM0VF
mqNaiebftmc4n9yD3SKc3fVpmCh9ZPgrUTDPiPS9yXtKzYrf6uRVft3j8cEf2JcvmSFxYbpNA+TB
dIr0W0F5iHHYRwmGFdzi9YXRfqnDEOfI6xzqVFlNP/EYW5cOEOnTvq23EaO6iJPiWBfM0hH7Qfo+
GaVNSvVNHNTmiv/GuZyQZ0JfK3XvDFmYvaJct+nBH5Si8nJrYhWCYUnw+gSe+ReQ5zLc2IKCA64h
HMWbqot+vKk4CWnoGUXxnZHkhG8Bev/q3uaQT/86W6/KJz8xGRRO6rcZcZW67tZL68D4n0SgGAZ9
jRYZD0KVffljTSz7ixlVFZwXEM/yPlMkgd4QAciZ6c+26vfKbRL9urCnmUoskjjGsUFCwse0+o29
ndM2Ku5xHOG/8mlQcXVBjipGQLH7F3+HKk8ONETsroi6FWPJAeRDOi+ivFp5dAuTe+OQt6l3LpEw
7B5LZgGhRh0KnXLJDD8WTn3b0XmrK8w3MRxT9QJdXOZ5TyT6tujtV+1ZrMUZfAEyjOY92mT843to
QzjcVPbijVYw3dgH8DQwjZiHur6hsuHeEbgssiLatUlhnsICl+UjTBV3GDsyfJ+DlHmcJXv8YXO2
jQAEXnd240Qy+6Orqfzd8gDsoUIi7gI0gOwcVhnPf/pKUT6qsAYGTXropCJQ/My6sAonXejbr9GW
TnH229GRZ9g8/bGJRB1FHPvzaZkLvT0ILUlhSZEXvG4ZWB8qCpzBZ12MuFBJBFKslaQlCnVjBT7Y
gRv2tkpQAaGg5HQgRKgpDvDe8mx7u0yHYZmGF2P+f98Fnn6fAjg55PQVpCa2GhHnFb83ySuVeRqc
PGpxoExrqM/F0FafhJDUdA1rn91hbyUBRYXdcOhCL0p2CC8QrNYRsvQd8O06nDneR86scCMMyFbV
M2CXJ3e07RHBCy4d2BW48oLDjDPzFUYfpjqYOufRVBWwrSx7rOzFlq3/KRUvtKdsoPHQIK+gVQct
HgAI8ak9lFhGC4IgBm+9aDCU29Qu6Kc1A9uZpkqkj3+7BmOK4rqckVK4MLUTG6rXzaEKxpmvVhaL
vfMT8FDM6rLYcjWDTJM24lkakpks4qdOBro+pXNaXW1b0+Te+RsWA+gDB9xulHrTe7en48rpf12k
FKZBlpUMMzaTciN4AYKu2ZWzHwx7vy3VPwQ49H4F2lMSM6tkDU/DnJTYS7ivTwM5o/ZAVFj0gr2a
lKhrqNezq1IY77UoaJyQ6rHOOqRv70sxhXDH2TzvkxC8GRWdK58JhKnBs8hukHcJqWMfZlC6eBgY
QfuZukbuW99fty8TwICDpZusoe6Fvt8NGQruS/U/0s6rx3Ekida/iAC9eRUpW3Jl2r4QbelFT0r8
9fdj7cWuKqUr3p1FAzM9KEwF00VmRJw4B2D/4BHgGauTljUlPQLkIOdgT8C5anANALwgJlNo3ayM
L8UY73i+AVswn2oW2drRB/9TJVu0P1PANV6tQr549Jh3h7Kr0sUA2DUAS282v+nmB8NDjwjJd9j6
iDIGMr7ynPBdPsA744yNy9RLZ6QeE1rX6eVW5hJNT3B4gEUGRwh2gi7TYqDgrmZV+iXJ+tR/stNU
OoPzTmUvi014AxzF5u9OYUB21hv9sCuJ1n/ldBrQsy718Us4VIY6r3qf9AIo5FajXgm+eBErVPrZ
YE79lMuKr6J/4lSnl0IPSKCc5FP996R0xc9cTUnKkCOyic5JFVx+dkZWWSRgy/MhI6fVz6KTrzl/
TFmifqRRo18GSuIg4nRRmlfYJMyCFnI7IxxqChruTLPUNme9ooBSn4wwWOdmbQ+eQ/2pmNutirqO
DfL+SRkZh+aXPOwOeNQumVNlApOm4Aek5ajfpu2LrL30T3QD0DPRQ0WirMuIhjGHaBosoFzXP1uc
frttKYv6x7yWIoMAZVA9mXJAOgPdCYHcDPIzKV6ZWUtnWKRb4Q+6BmJQwbXTN4cwOJs1y3MG8hXX
rbloirLKD9C9q/1O7vwz1RJ6WqJkAZ7BZsf2CX2CCs3AvyKSvz+g02l/QgxYJ3NeEp0FX5BD6yN/
V/OdRXuDtCZc6VTahJs8nZeUoHKoIeilIRsRdSCOfB5RkuugNJYsqpSIiSMVURJ0o0qTVM9Mfdvf
4N7g8zQ0aQQTQbEHLU039O0RUD505oB7Cxtuk2AA/9e4Bjl97RDU0gkoC43FUc9tFtKfUbkKXjp7
Ifkz0KqJAJmx6BsnyFeOkdCtSKWt1RYDDJ3606Wn4jamgFVmh3vXIyYdQjdKleZ335baMdNht05d
pyW9s6MAoMFJdTJlH18ZXJryCbBNpn9VGtWmAmxIUv9MbiqsSATFUQx0pLDPthcDewEVo1IbJCkI
wcrpc2R15q8UDwMKRLtUb9bQ6VR8ehMKSKBtVur1FVB0EOFUXRdZkTT+Ou2BUS4h7anqpdPzUuEm
BMvhuHJcJQV4Z9OBV/Ncxe0mP2U0J9Ndpu3O50AOHNLToaL9HE56tVVPpPW/WgC7lGMDEFF2q+HS
2C9x0ZT+1qFzkrRFIUmwpQPY7Jcl/bfSV0WvuxxVX37ba2qR6F85ZUUlnw4YFRge3eJUmDzVD8rn
RmpO6rolqWDDxaSqr7EaBRDCyyqv6jLpQfhIY39kqQSNvJHA2iTrM83bwQJPDCqgqRTiS6dqIB3I
LDv8Tmh5rpewZ7bHTrXKeh71ZtuBVW6kYE2PcSC7RZdf6OuiE0GRnmzS9tB3+U7oP/tJof6KCyko
14VdFjbwdIf4g1Zf8zs+pYFpqKFeB69TYHcJaQZLs6mf1WBjyq/5wNVX0EqXhckmDGO5+W7LvLTJ
CtARP8+jS6ntDWjqwlUeg0NApwIeqZlBCg+d4DQOki9QtvTBEqCuIb/kZV3kB4VKR+5Vml7Xx9op
wb0NrJm8plko4LWuSoZWvultYVKgbmvSHV0fR2cvq0M9O5IwP583mgn+R+o0k3YAS899GtraTueN
eDb6HdzTw2/d7owIbG4T/3zM3ancI9QE2o1Mgqxy8aoCx2rSZYoNBKrZAR5uo1c1zeYZYDwMgnKS
Z4MUvAVDumhzZW2vGtdlpSZImJV7JKW2Cs5IRiMEsRDhE0rzZBVnh09A3O4C63Uwh1LEAxWyy9bo
VrjBYlJkYOSxFWlEUU1GZwmpEDoWBV5UiWF1qRW0uz4tL/OuQgilAos1Jz5AZZBmAiAVCHUuk3PZ
LiTT+nayi34td6F6COhT8GePV+FGRUJRHWClyN5bMkyqIqG50cKrE+Z5u6PwMe8uqzj74wRfIex6
bEa5ZRwe7cD5zmTDAmQLMz30SqvSoNTu7Odz85a7l/Pa2hnSvHEt5S067SpPC5YZxAxujqjjIZsS
aLmz0h/sC/TCpD5CFbYF2lB/EEsXDcKmxpyevstvY9cvwJevqJmEyiJ0Jib4/shJXzqIZKuMXRy5
FaHIJzctMiyFO7T7Af4MwpxAXsJF4HBTGgVtBX8JOEk4z4sRe9ysL9pftZcWRZ5MbPnbeSD1Jsvj
co+C06IuadXQ6tnBYbajrnMIygXFs11cvjxe7btGFDQc2N+WqYibiuqsdk7pYtgpevYMqO9Ja19i
/fUfGCFIpQDA00wVFciTU6A1pu53O0htPzum8ode9mc71Ca4ssWxcCx4g9ATaDlkFA1bOK+m5NSy
bRSwKkVfKuVFtT7Z5YQJ8WxgQpGBlpiKYvBoVAThC6XoHATG1fgAILVo5hU9peaqSldN6z2eMvGw
i4aErcgb2mhsnmWHuHhukpfE/6s6P6v28NjKnRn7MBzhqEVIFwxppcSHuvqpRr9t5zBMaXVNzZjA
5W6ESUqVkhlLdbduDxqX12UOEtysJvzG1FiE1S+ksx+eIy0+WNEn39j7+m89Xz2erqlFGT/hisMa
Uraz7nRMV+8fjWDPosjxy6X+L0+LuPSCykvYaXRayViBU9BNlRzen6+6+fx4KFOzNS7b1VAiGgZ4
fBnxQaMTJZH+2ODmWaTHRsYpv75A/zUSXpaaIqucHGEkIAMKqZDN+HCCNHJGyWwjN3TjPjZyd1Fs
yvAGl6IJxu3jSIjkADaji3IIi4MNt2wM+agS/a76YsLQzfUwDkc1cDCaRQpF04TTYnUnRQ4vSXqI
mi15jaje0mo/h/vFG4pvF4N8HRUu+DIXg3rwra8JRN9aZrtnajIhyEtYkCZ2isipLn6QcLbOzaBD
1csHhYM6T6FDiwyVIm/gVVJBXx2aKl/++7m+ngHhjKGE4Zs16aBD5yzVHyeYJjObiubkTIsqdOLA
hIM2WCXp0jJIDwl8phngZdrtwAVB/+Ysoddz6L9MzguLJojH43vfkeKOtTWLW09TwHuLO7a1E0Wm
QSQ9OCfpQPckoLojZHu0BEDkJ70mL9ZPQsVum23MbQZ9EwnwKbmRe/vZ1m2qceNjTzeFOY610Ggv
wPcOhRe281BCUoX2fuM0NdTxBrkZqqGYKq0GhmppwhxfFNsHd9ikh7J5Idk7gz0tJUpTvvkz61lf
QLAFDDd1JyZYlG6xVASceM6YIP2wbQouIQHcVZFhuhxVNJtkAtkaZgh0muPuxezflPyJlGBMxqa1
lrb681ymx3EtgL5coAsrVqQYF0aXTXzVzR0lfJTgDJsoupyhgLscW7ovL+e3CDYEB6qxlvSFki8e
T8GNUxyN8bbWoNtxVCQ0PvqrAjZQI/OZASt4IfUzq6o//70Bk98/KkRByyRGSiQrARcZxeXYU7/T
NFKI0rfHFt6fOR/2DmO4NiGMQerOhk1ofjnyHpqZ9jbUfzPmvZ7Me2i8KYivoQHpSmdinf4fdonE
LMvgAeYIZ4NsL1yIJ0gXk9O+K75Bj+hJY/+ec5BsyJF+nlvoJ6dE3m4OJINlGi2EAtE74Qn7ccFq
elpKqvnDUYJcusnokeBMglnZ6eHEmbxnCYVshWgTpQz0Qz5askvfr/qglI96oBLdV64fr+ERByI1
IWQ9ZUicR+d0TvQglY8tFAN7Ok0l8pUw6XJw03VzcWzv8Ya5a89Sycy/BzO2cEdfUEsgIj7LR7VO
ZmkD9cfRgCi/zNaP7dxciKo55gh0VTXZ+qoqLJURgEoC8SLTBW8dGiNZNuVbUFauXesUZtRjl8uv
jy2qt74DkxZvG7ISBB2iQ8tocK/1/iIfrRye1VSXfta+aX/KBoo8GSxgT4au5Zuagt1GrwflN+m+
EmZ66p1wx9b7LKaYNZA0hLYxiLOncwPGHU43YwOdyKxtiu8N/S70ZxvNqoOdYtZQ9HClXtpnthGv
4fgMv9FnHk6ctHsTqdEDA00WO141hJ0IjCan/USVj0r/evoWQ3KpuEPnNdW+mNiKd840sS2ckeRZ
cIeKqMdK+k/K68LheMEinhTKojDNeTRsNPvsFlDsnOnQ6QcYnobL/PHa3S7d6EaQNrdxkhYPu4/H
La8TFRGP83C0TGkBBQIUINKiyzYhyLVa+/7Y2Lsm4kef+dGaMKX0+ivcfN1wrH4BSW++Db+VV3nj
LOKF7+lrdd0FMCLOQLdvg7f2rdhUi8cf8K56c/MBKuE3cathmO86c1dPfl2CvwcY6nDsN8GL7oIg
1mfS3ngxvWFZfN5HxwyJV2ddr+IdWKwJ4zevDZXR65ptOI7BP9TRQ1wZT+BGAhtsDceghsGJzqqn
0EShIc6+KhlVX3ifYYxrfua0TNMx5jXa8PWffIFDopV9rWokCT5+wVk1wMFDPnKsa4nDVX0mb7v2
z14fG2s61r/TLw0K37STWcu79rHxezuNFw8K3IYysrQKfqmNgiGuqfcftVP9Zm9qy3VOp9ds+GsX
y//J0vsuvJrnkHp7U7Xm+57OZzrN81TiN9mQrqWe/ib79PmxvVvPPqaNiAlIdBpcj8K6njQAT04C
WyMj3LSmv4AUGmKI4sXuJizddRSkf2n85TLm8hdMkXQOB13O8EmH0sxp4PwV12/Iw8W0ukl+MStT
eV7m1pR/ujvCK7PCvoFxUMuSCrOSVS+qbhk1lSuZxS6N/TffV0GTz8Og3qEOPreBUZMgl/pN5CTz
gux8NaVCPr7KxUPMbUOG0jIgaDOFnXRW8y6Hr1U+0rsQLZ3u/BfxoZ6meZgCHq/svT1LBGTIjoKs
kSHupEw9GeBYGbdOAS4ZIGxeAZks+k8GbcyPTb2nMsVRXdsSsl1DdS5KPU3kY2+0dHuhMeNSf17p
0ukTcIp9r2qSG+tws5bVM1Wtp2zQX7N02MZQWkGBmsTzOgMGbUC3P7McyEROikYrl3wIoI0Oh+Y5
iBSoDKVq8HIyiJBcUJjxld+hbSxVgI1uqfpzs+uBY6v1hOO/KZ4gzGxxiZqgfFWyn44wOKukLBic
Kh4lqgHDsdbs26T9IhtD7GbpCdEn7fQTauR1XurfKQ7uIjvcpFWu0kqsrUBkDxN3+20Awvdo3AAk
S9ESdoTHGE9PMuB+Kx8b3hKz3lBjF1StPmHlznG1eSAYNggGwj1ylR/9bdE6qG8lknLMZ/C8bvpl
3s/jA0jguFzAfPd4B90e0o/GhGC2oplf0rRAPdoVnROFus2s/YDUGphtefXY1P2BISFgUhfSZNUR
HIIGHaRW0MpzpCOkNxexZ30P97Bx0TP/6fyPBmZojqrKPJ4dWRgYUOghaslIczKIR2FUDOFTBWlA
E87jYd06FmaQJyye3KHiJb74YBZKB/OCoaGtIW5Ry2HZIHG1DHItmHil3zVlymxCB+YUUx0fn1d3
lKRcsqIlADpWFMD/0iwWuUHUn36Zkfnr8aBufRiDGsMBQH6qI9viUkFQbTgBlk4gMsBs0JK4MY9Q
fKJqlk6UBpTxAffRiWHMsQ3bMZF95Lh/HFaS6kmNgIl6LKge0esL4uMTMlMr3XprrO8ZKIIo+gwT
LKyrq4QmTy2cUGm/PdiARE2iENy1TYlQ2CunkN7BskcyxL4AYueJk3knOTP/wUYhirN0njIKqE3B
CgxnCqXpXj3yqJeBxuggCdWTq748Xrp7J/rajHDb6xWN+Cg4q8c8xQlupOgZZldQYI+tKLfvUuZs
fMIwIva9WOMt6qGQfBjpjrH25wIqUkreGkhVT9kqSf+AWJrpGSLroLufHxu+dwau7QqzeCnIv2vW
RT0GFHD1TH+y+pVSNIvHVhT1zp68NiPMomYWWj9kino85TAa2L6GHiNQtroi+z/iQdH2aLo1UVC1
h9w72sA/me0SK4m2F6gJJr5mNCYcEJTrHV3n7uFaEJXE9eZEu38fWMcL0B1yDUS+EO3MgsrS5vAQ
t/PHgx/Pm2DOsYjNHa4fVlY051NGMRMdDsAu/q7BMk6uzA3Oz2rBjm3o6Qnap7CsJ87grVFHptHe
0G2T9B5hxkcnQBNNRwNbYh2jUllJp9nwmmrH/qJsk/jFNjeOOWHvzgrDVKE7PAU1Alnu9Y8GNT8+
g6bsnaOqtPMSEpA6ei6TNcTuMNJVs7IDdtJ+0jXFtej2xXlMzPKduBZ4sk0z5uj5eJeOW/DKmzs0
z9ixfgmfs/aH4RxoVp3pwKDAxCUoQnSr8AwJI1OO3oGUPdMWPlx2Fv1ScEKV8Ie1ZoZC5W/HKCdy
TvdmxrKJShxNs01iXmHv5/A8AuVR/GNCsw1YKrnm/bgBkk6DuxyisEpiiDbjr+YimlJtvkGrjBcB
JOHKGGnznrKEK64btAbMbRA89636uajWReI27YIEI6z4O6s9zx34WSsJHipnWObZzoiOirQKonri
yN25lABw8IgnOOPJwkv04+rQd0N7lJIEz3RLeprxWR7IqlSv+S8V7MYO6K6cBy50O15ffLOCiet3
HOXHE/jRuDALxcloOjgzgufkZC/KS7bwIVtw9O+QwLsFsD/FnxL/HXe7aJHyvKZxP8mObgqnIbrI
wGINLXiGxYmWwwhYG2ySzgqylKk6zZ2TPj4uOHZAC3VLrNNogMwv1sUKns0d3JJ6tD6d91bvzFIz
meflN8meOGhT9oSh6fG5gr/XCZ6LdixGwSpz2rZI9tHH78Ek+th33qY1NYAnYI1I1hBv88r9uG8A
86km/Cfx83DZB6tUX1+CnR7/7VjAJH5rdars8OQXi4sZ7NOeFLKrnH/FHvRMkqtKS0d6quFE9qFR
LQvJLfslPYIhrOZpHE0FGjdr/vFTNSGeQVwRvv6kjZ/zz+E3Ftw+ln/KTzDGrdMNaLRPPiD1iem5
eWkJJgUv36Mgi45hHz/X/TcNZe/2z+Ppv7kphd8v+FT45aza9Pn9eud7vV26tAiX0Y+u/fbf27FV
kyyvyf2oiU9Wu6ua02W4xM9N/0Wv6r1d4JIy8/IcBb00sU43b3HGZOucFx6O3MuysEyn0ugbKfEZ
k5WdlvI5T2EgLYmBhyJf1Ze2W9PxOfHKuo3VNOBAvDZwB3hjUvQft7F8ITCFQ27YtS7aJvN+ye5c
0/UQTcLWbo4nlkiuamNATYJGfBZnBi2KURfIOzLW3nkt7Wn7XciraOJWu90ZH80Il9rFscIsltC+
bjdnL1kBXlVXj/fEbb7ifSQORQ1QFeP76eOcOZGVyZIeybtmTXbao21pVnu/gqO7gWpq+/uxtfvj
+bcxsTJEvhIFvYFpS1ah57jqVlk/NnC77cYJ+48B4aim4/voIr+vSz8PXXsLfGBiTdRbD/TRhnBc
S9mBGqkP5Z31SkdIRjsLnTcv5y3T98U/RK7PyHovOpL03ve/nGd/1q/pPllY23bikN3cuB/XztY+
rl2DCHCZ9bG8q+cOdQXHdTaRZ02M9zZoEqzoH6309NXUcI2yQ7x+DnHdwvb0XzN1Ri5rYjz3T9V/
Vk+49CA8y9ouZjx0nj3FnuRaz+pK8qbM3PUT17tEOFYwGNNnfGIF6zloHo+EIH7i9KNbTm1HZWqF
BI8EIwakwh2W/Gdn1c7HQ0yDyXPyqXhy9upac8uF+gUVMMfTJi6tqZMgvMaQs4c/TcWy6oZu8aTN
g+l5nBqd4DuGsktKOrnk3bBwFtl5pf3k+e2envSZ4sJY6pp75whnq9N6weT47m9LMpo8yACz8mr5
uC3LU6xHRpiO2xI2wk3qqevSA0eyQAtqwqvcBhfjEbiyJbgVVfWRJESvYTcu4mWerKyV751W4Uqb
5146f+zD7vqXK2OCfzkZtjaMnVO79ctq6oYc/98PL2ZhIILHqEhalRpQgF3HTozmGfu+985zl7jc
i748Hsf9Y2aaFugRkgBUwj6uEEw4mSSdShkMebKCq2VePCXHYue78YTfmLQkuChdgpA+1LA0HrB6
5nswf21OG9+dOlWTlgQXpcB3LJfjmPp5t65n0Zz3oKdvq2U+AXC96wuvJk/wUQXSNGlwKUYfdfZ0
d7wurQ3NXf/r1Ike6tRecttgQLAirs/r2Gtmyl8XKq+X/3E3CA4JJhBHiTUGVC1gcJjVM2efuIqL
xNTEkKZmTvBKbQr5qp8wopZbMaVphDeg2zzLEwO66/z+s0BiYcUvpFYzHcZz9sbLV11TxHenPM8d
Lw4qkAe7gpOjli2sDlB9yqO0NmMkdGOMXLbZPzimH2wICzPESMK29vuWhmHImzWzWb6W1lO37p35
+mBGWJbCQQSLRpNxWdDwdWUuPyQpJtb+3nP22oop3AoB7AfREKHlXc5o3HebLYqjXoyvjmAgp5kk
de0pk9qtT/1gUrgcEOrSdbVlYNrBfB79quSeIJOftZ7sbf5O+YV79x7lYIfohpwHqDFhHhW/CeK8
s8Z777wuvhVPZ06R9SPyUPGbGNpttg/Y4pUtEW3do0JqFc27rWzfQd780uONatIRKIlt1Vf/oLj5
b3WWbuQn/2XS2Y5uW7itPpgXZhbJvormyHfzo1tPPeCj76e5XCDS4IbEeRNOavyNNxYBO4LUZH6B
BvPzq/SmqphKCjkfkxvN6Cx/Kub67Owi/u7CbTzh4e/uVaJVcKEkEA3dEC76pib93tSJsssyuqzD
kQv/2SAE+zr0z0awqbNnFYSS9oZY7qyn59uSzKnx3gnIxoD5358w7u2r8SphGSVwzCpcZ6qbes7+
9JMO6/6bv6Ku6tp7aeu7+U9ZnrD73kIozvO1XeHCHs6GBBkGduu5dIBcvPIiz3aHbb/nXt2qnyM3
g0Ub6TrPPzQ/YKPy6qkC3p1rgsKZYxL3Ugq9yYbA+sLcg/UktjZQ+fXCt+glehm9LIJLi2yLdBvC
Y+HLaV/NEm/KUd09WlfmxetDqlMSbkiR7sKtcWi8XbXVN802Wi0Wyn6JTO8PRN3+Iq/snpYTe/ze
qTIcU6fFk+YG/i2sudHnqnypWfNnFORX9S7kzvdXoxtRZ+rTdJzwnpO7We0ri4LLks3uEmhRo+xg
1UOxeN671mu/HJ80p1XtXuYEliRs4Kt6Oq/75RjI+qvBdeB0/4W6Ih3wi+n4SL3zFAbq8u9pMISb
IpYimosHpsFZGQf7mer+c7sZFsjB8NhCsP70s/6FKP2ycJG2IKAvCSwmVuLOS//DJwj+rfejGFY0
PuHspR7yBF6+84/qenDj1WmHRLUrvU09KO6FMh9sCk6HcK02JZSyWYaimCUr7T3QpmneA67Svzqr
iTGO0/hg7UWkgVVpRq/ZlbL7rj2FvMvPbLLCdbxJQ1PrKbiUBtX4LJUZmMZxyve1K7mwwbrQovQe
qtrriXFNnCJDCAQqaFj8YRxXPx/jep9HRrbpGF529PEXwT8KQj+snBAREGdZVRaPK8dhGcPQ87Z2
rZfT6uKBTZ96RU9uFOHpOUrE6JLP5gy3nZftUTZ6X73eg4VoU0xdCFPTKTilczOyxVu4iJaLqFvT
poYYm9d4sFTN1bW/8nEC0rPBE7twLTYPauHkuiZX9e6lcOUUBE9lB/AYVCariizve14Ifim3O4zO
SvekneLWx9EPOJ40mczTxrv2wUkRn64mwoVONp5M+9nflHtc4RyhzX3wpfGASTPrB9J8ByBvKwdt
2Vm3ST+blTe4qNZ3M2vTeuk+3SPf+g9zgNd7zxQ8FYLptmN0bIZ8/rme1+Q4j0vjWZ5NXYt3X7eg
hh3FpN+DZ7WwyemyT+I26ZWduRt+We8eA8niOTIhq8lE7r3H3rUtYYdXUtubNfQn72lA5fW86Jfd
uvNG/39aBcdmZi3T/XgtxhxoOGNmj13IuKVv1/s/QxW2PKzhLQoHmG83MGC6JI659OIpQOvUIIUd
HZuaH51OTChE2gztdIieR7eIfMHhH0VCVxMqXqn4egWyeWxRdSev2r35XjfeniyfOtP/WbAHzJKW
BSCygMuEXZlqKQmmi/Kv0xpv7d3gkV2ds3jrjvNgL8L54yW7+2rjyWjCx6DDZmkKa5b1VpCd0HXc
oZ349+ypn7Vm/VZ6yrLcSpc5fEurYpcvwl1OoCktjak3673FxDtBDWGpUPKJE9xe4EHKkFTbOZwM
mx0K7tWFJcvjlT4Vndy7uK9tCZNbtracNmag7i5LIvad455fmtlp8/8RB43nTDwI15aEJwl0gOda
jxmVdYAm/kf3Zq1iLlR72/ytfpz25UKnCOC7l5fHi3kL2xib8q5mUwh+8DPQ5XaMEG3Q53zf8SY1
nnyv+mttAlf7I88amEYmbN5dQXB0IyoKVU/Ryfu+rySV0arcc9KsO+SbYM4qLumTlp/+iYNxrmwJ
K6hAIROVQ8NuWY3F0OhPvQbQPvGIvXdjXhsRFq8zjEpJoCJ8P/Oj6+RZvzR44D2euCkzwloZVd2P
SjDjvCXk3rsNPPAzUNwTB/zu/XM9nPGdchUQV5dCpWDdqRR2u0P9rD0F85xMVbfUv0QT/fJTQxJe
kI3aq9aAhvd7DRll7dpDLpndPrVCk2MS7tSIO86mHK9yp47v/WA+uuWz68+UXfnl8TLdy4/TY/Wf
/S3cqQk6KrkSMKjKo9lmH81Dygvhisfb/7ghBE+cnwaYlsbNDVH/dsxJjX6fQU25wXEVbpzT1YCE
+zPPldocRSW5pcc7LVnpPy77MUiFRtGDU98b8qXz+3+bRUuITbXOV5o6xOhYcpVJzGTusIHCz/Un
/NF7G5gwPKhaZI1UtY0ggIiZtjK4j1P9olIm7PfJCjDDVvN+NaAAeo/e8B+fOGjz8vU18J6fp6b2
zgPog21hCWsoNTMaI9Td09fiqM6Tp2EGG7fbuRg2XHhr59kiXU7N7egpHo1YWNDGKrVCPTPiYUvZ
F6ZckvetV2+z43lv8sjU3iYW806O7XqYYqanhtlONVKGac12ihc8FYvD+jgv9vXx0+r3xJze8Skf
bAkuPx7AP+sxg2vnOpmsiCxtPGtXxsThu/cO+mBH8PrO+RzBxMuYvkIb/k12JWABw3r9B6Dv7Ns3
dQHPJvp+bNcpqJp+Z/WUd5CPaYH0F2GedZQ0qnMumUy93Wdl9SlJk+XEgt25o1UF9JJOtwLdbvr4
DVd3QATuR9Eu9Xjk/1V2SXbFU7Mfq/ST4Ir74/mPLeESgNtbg2B5tOW+p2DDGaTX48tuTD1Rk/Uc
aTLIurchwaqOQGkHvJ8sjK+NLlXbKpW6i82aFsi5JH+zsr+mNUk6cc+QKgONBTWpjbRqHyeyzdok
U2Jd3enLjkieKibJtfUL6Ni5uiDX6Mlc4ROLd8+pXNsUBmckOtovKTaVg/+cvbSfT2t5rnlvSCW5
1fz0Od1nb81em/erx4bvLeS1XWEhCUVyycyxC80oUg2L2vjz2MC95yp9Qf+ZTeEaRysmsPQECxJk
jCMTsuX5xZPsI8qSz0/dvu6WVfGzPUnrwvhil16FCvAU/vyef7n+BuF6h0FTOTV0GOxk198kTz+T
eTCXd+P9BHsnbrT3KGOgvAnaZOrk38PSfBi/cF10aouYXKepOzRj58m+W2tbhZbmbtbN0hnswRfP
XGjzysXdvU1M/dSmEu4MXSlUmgjGm+rn7ifMtLO3l+XySGHgvHztZ1NVqHvVkeuRvnvfKweU5Wwk
VGUIvVxzOXg/y9nhe+qt4UThckTzjKUlnn7qZ7//10l+/7Qr02EDJ7VyYZKRcaJOK82G9eFteRyz
ID9QTiJ5+zyVNpjYU++J+iuTeqVaZ8qno7vtMRkvYBYl2z4VQdwSOkFECtvGyAFAq5EmMh1alRSh
EGWM+wcNiXjbLQ6LQzT786eaV3NEmn4E7t+JfTNeg+Jb49qkcE1qDQzoUcBsUqsFXpFvStI8zaZ6
MVeFO1nRuuuCrgYouFuk0Jo2LBlgGJKRXuzegvejoX6VfxkbySu8x6ObMjf+/GrdVF2yoizCnJHk
s0He63k8YeH9Nn80f4JTdboYvQn//+5G3dXn0Tx3Wa/xBKSryv2LAtGEzbtHnS5WB6E1neYCwcNJ
pFjgDTDV3elrkKFo4RVfgN2W2hwV4cfzd3ffX1kS/FnS5r2jlVjSUKUZXNMg5xFxJ/5qf0dTV/Hd
m/jKluDAZLOqKliBuZ3gfd++9PA1T0SzE/Mmhix1HQw6LZ3qDllNmn0uyQyWIGcWwOk55aQmJk4k
7jSiIDWs0Brj2Sib1TukIIrLTAvcywqpzMeLdC+gxW3YpuNAzKncNDZrKcTEuRFruyz2F124paPI
6U4Lf8iRg/vtRHtbbjytyBYTdu+FKdd2ha1v1v3JyWzs1iV1cRP67sAt6Wpf2PwhZX1AXWZi698r
+ajgYmXay+igg8nv44k2UNUplCTUdv1lnq16bhqdV1P9C4lrHeqDnfNtyuQ4iusDrsjkb3X412jh
AXLhCPtSR4hANn0/3+rpqu18N8xW6Na5j+dS3PyjEU0mXtDHdgQioI/DOg+nE+I8cb49G7+185NP
DxRSYoHx38YN73bGgQB3pHShC3bkLghpq2zyrROknq1+RSobzTrFmCmuoy5VtB9fYeOe2qD3Roc9
2QBiSUe3yDYiX/SikgY93wafJWkTb6HBj99kc5Gh2KYtL8p5Vv72o0VZLsuLe9a9up3aqqNLFBeR
Hkh6uKGPANUh3HIyWnu+Jln5tt8cIBYH3OfMtIUz+5rPFmo8azbFj+jrVKZJ9DfjZL/7Z0imbOC/
47Rc3T4aMsu9YoXFNtVCtN4OUavP0iJ3s2iparsiuEzM8z17qMJA6kLcyWYSFjdDlaKTAq3Y2ufm
U1590vNod0q/okcGLoeWs7p5frxr7x0N6GvGWHdkoBQ7LZXCKHInD8utiu4zpBgXOpx6C66Ii7J6
bOmdjkdcQB5FkMgBCuGQCAuIDIJpVlZUbsd1C1bNOlgFq4r6o7IIQNMuT+tibW+Cp2ZN+osyVRXu
gnQrk9nrIYObmOgbjzuu7PXXCDOtVAMNhGlcbrX8Wy7Frm9/jf1d7FtLkAuLojQ28amZdeWnx7Nw
89gQ7QrvmVq3kftBCGJ7Pp8XMN13sHlKzsw/f2KNFfjHS8mDgjtARfml42WeH6qgcdup43TnNClQ
G9PHSaMvbcWC40fL1j8VPZ+ROL2HGnCMapNybmeaEbh6PlFR0u5sa/r9bCgTRqpxRROsOQGKWfDb
lNsnazy5nxFI9IwZEN2VwX9//6nMBtB+wTxc/OtP4v5B2RZcFrLAs8BFqMJT3PP8QjZenmnHiSUZ
N56wMTXYqumxsuEvAe348ZAnly5DV5m50FH5dOrWmQ3RN/TEjrU1rOUYGZRhJ9ntuk8u84sBMXNp
TUzQndXQLFgAKdjAYqmJ7VGJnp4yu8/qbdu/jEc9mFWXdagcYiRCHg/2zkpwzvEv47OThIlwCCM9
lBEQ6uptb+8b6exp6a6WGyQ4NtV51YTrx9bu3BpjCXPktQZ4yK3/cWZjq1cL6MnqbY0eATHmkM2y
/5rYlSTT2KYO0MykNR8A80cjCAyHSU29cpsG31WIc5MVYpIonXqpaiHE5nVFsfeViXMsvg7fjSoq
dKrAOOGqEp4UkQRFldH04VZO5GQ+II1GaTbM51ZXJbtTBvEbOkAJPDz1oU6GaCIBe7NfFPDY0I+M
DIEjJcC4ylfXUpj65pCfh3B7QeBq20MR5qKa4c+d0qo2QR+Ys+SCivTjxRw904djMvZ847the4PE
74YKJD4Xup2eYBgB2OeWvvLtXHdTrE0323O0oUKcwYZhk4r3ra/X7Rle2XBLcHky5ghjWWTOF3r6
PShWj4dzZw4/mBp/fjWHGjT1g404xpat8hpp0LRdjkb3IpX6UTm9/G+2hPXKVZKUUEeEW2SQguJV
/Rr89ruN3Uwc7ttLbZw+Gx4mumFhahWf1l0rX2x4qtgX8RcY21w93FvlMn0KEFJ6ypphdS7+PB7Z
DRnASEdwbVK4zwK1kzS649kVxfnl/5B2Zbtx68r2h44AzcMrJfXkdmwnsR3nRUgcR5SoeZa+/iwZ
uDtqmreJnbPh/RSgSySLxWJx1Vqg0L/JcFwlkxXYc+e70OhNkm4Hle8HdYqJ7fiL+ZYzWTFduJab
cXPny9B2DYQQMe7SCcp2xw75raPcK5Iovf7Khw2AfBCXFw2MIzz71NCmSzVDF/zc0plkuEwnzsPC
FtkiriH4mhluMDPrCsgMro7Z7vWy2SdLSSAYtNeShyS41fqgKD83C8llbE0fgvW6kpvhcXG01HNI
60WwS/U36i7hMpkQhyV500mi14cb4LvPAFwC2kZ77QjmRugtatwVS5KcmWvGwLOY4E7SJvDGLOUX
LdUAy2bFi1bNr4AWQP+m9CpwU4H4vC9tydkvGjPoNFbqIZxOEPe9DAKsoVMx1xgz06sT2Kpddwg9
qGYpEjui2AlqahBhoSiItIub296rIedeukBhs6rd96X+7IymjJ1EFDy3RriIBklAtD7NFgbTsDd7
9MvXymR+rKW+mkA2t+plOBPh7Nlo9QdbDBrv+Iy+x7NSMukYlafes/nFc4CatP1O/yKJMfxT2eov
ILpEtgJ2DPTCc4eta8W2m0Ls7gxOEQrpqs720/Q0qD2Zvyw1mXVfudcH2Z1XNJ14gwPrCigGVijN
pW/EYBkprGaCl6ognNklpe/8bCJfLckIRojrQxT5x9YW5x9jTyMGgFJy1srKH3P8L6OPkVngnCOO
Jn2eZlhAfxxRUlQ2ZQTQYgsmnn5dXF1xel/Ol4tkD/J4S3JO0BqpSDJJUezVjT8/vgbNzWmdDTMY
3FcXUMGwM9nfLavyCymt4rrd+dC7tcLlq65mUWjzrkNoyPKchMPh1d1loU0kuYdsNOtUbkaj6o2l
qAoWg8aPZo+aiQqKEUML/8ap/swZ58BZ5GXFbM7JeWEWSfqH3JTAPmUrznltZNqlC6aF5BxBI6Og
D62W/dW++DMEzmuNpuswBgyhB9EUBCxJl3y6PkmiGAZEyjtXG3ogeR0hRdMo010sRa05oOycwyJ1
Q6/9XleS1RCGk7V6poKvxEbH2eWaDwA2m3VeYIu75tFKkyfPuGuNzzibcLvXbgc2S5xMeMzqG4vr
F228bNHN2qpiWKT3kDQ+muBI/pLdoAXDIZpvF+BE9a/PpdCtNwa5OD2qs5PaKFmdwVIYM0iJNrej
LTPy4d1yPQ1QQ0D1WEelHPevy2GxBgrsdasmZ/3Btol2A/FK8xFyzgCQspv8uwWhCXRjfE1/OKc0
Jsc63dkSn/nwSP7+CToUt3EfQuWAp71uayWf9NZOztm8Gx+W1zyw6xsvOi3Vg5WZ4Ll7alHFulNe
Y1qBHy24Ps2rp/BRCpewf6xzE9DSLB5naFaf1faHMbh+0kE0u751x7d8/puDCWVz3DXBdOl94Ar1
aEmtIjLXLW57pGRjHoA7zpaMSBRIkH2hxrq+fpg8XtWKIDxhVUZyts3k4HnpaZ5llVXRPjdgYF0w
FAp4uE3RtT1QKi5Cu6oSs9zF3+z5aZok5dTVw/mlASU5clvwhIGYkDtARtdI9C6OYMUNIOOI9HLX
mb0PsfIMrxzLPPgGlfbQiE6trdF1djf7nBnY5qYNo/n83UN2AqaPZm89QxPNjued3dNjJCPOFo0T
3eIamHzQQwGF4UuTXcQ0O0q95IysS0ExNw6XMziygKSThBThlXatT4ITbX1fed+K28FB/L0sW5qe
nWnCVWgPCKszJ8RGPV6hD3QyCN6+ySirj37Agaxb3Ebuh0oZQEwY6OUIy7YFIXiHTWbg1ElMaEz0
ue5DARuKrX4df5qfFXCGR/VJjx5m09d/5seh3jVvqf0VhLiSY/ADEu79a97frxwXWhQ80bzielk7
KZhv9GN9MZ+KB/fnsus/gwvws300d84BExOw8/DQgPf2Jx4orkecD22MvH3uKElcZ/EUA/aBaYhu
rcB6ne4nIFRWnVqSfNf2y40XKmE+kiFCd9B8Uxyzg/14/SuETreZBO540du2TdQafq6Pj7WthCgL
kmbxm/ygOzvwpZMslj0Ciw5tnNZrk7blrXjjSy+o4pQlepqm52wxTrYOCaH+diiCmnq7+D7/eX18
ori+NcalU14yetAcg7H5lBzSL72OrSULgx9g2u8raYJMzHPWqeTTkETre+hgZgCmGDGxchuswt3v
GPCu2TROFavv17TU8NhtHL0kELC9PkTxtlopodHfgjoiH+nLKm6itmEYo4/4yB6A5ii+pN8WSO7u
x/sm3iV3qu+9lF+UF+VllKJzRDdJXFhBy4tCOxRxuPV09F5bYgs1U/thOiYsiJ4YiMS/ReimrItv
vySDXaMgfxrYqGKujwvAeVjcjYi2FVOmuE3PTTcd1PFhvHVfk57opUuU8RGc/1bw2EuKK8JNAkeF
tjhwJR6P6nJQdq4KQFrO/Q/n0D8yv7zLEr+9kWFKhTtjY4cbG4gGimpIx/RsWU/egtc6Nyi8s2n+
UI5DM0nij/gU2FhbZ3pzCtg6nDYpYK0LfqMshZav/rx8woOltIS6esDHNcPuwJsFHrv514R86byI
KZi/Ms/8ie5qEyjxmh4SN7SPw9Nk7KGvXj61zq2OZ1IIeF/3GVGaAp2hf8xzx06hLFBRBAvkeTf9
NPYdgvn13xe7x5/f5wI5c9BPbCX4fcBlZ+LZOfGKW8f5ihsPBIJILTH3/yzcH3tczE4nd9QYYBHn
ojXe0tTZF1V+7Nz7qLT9yIJWyqfYgOyG7LIlWUX+SW/QJlW3c5g1dux8kvXviI/DP6vEg/zKIkmj
tsYsDrs5jH50O7Mh2rF9Ur55gbuPTzQj6O2fX6MX57upEVDN7TKL6PX++mLKRsntCn0YqmVo8Rkx
wGOq8n0Y7pr6+3UbH/hD3g+MVc0If6he8lOppBQhc916SxCfXpzD7Fs33TP6SG+gm/GlDlPJoISB
ZWOPCywqdErdOJnTMyv3ufmw4A3Iaz8b460135W6NL8Unggbc9wcWkoz4H0N5oJFJ+lAoFi8X6qg
PjvMt6r7ZpTUTIQPJqAq/2c+uSsCNCxSFa0+eLbz83B+QCJxas+/Fj8mUwjxIEnkFO73jTXublAa
9oAz4t1aBZYi05/I8NuSQVCFUWtjhTtWjd6JZ7eZ0nN+cO9BFHAjU8n9CJtY0/GNBS43slSrKKgB
C/2P6Qa5+O10k4dVmAJ8xHbdvg+m/fyZyQCNhsw7uHC85AWuxRTeYe61wWffwTkeoIOOMOAS2MkL
W0gEfZ3Rjfis7NWD8QKSx315UG/W/kEroAT9pLtO4kGiy/J2KrgQvozQrc9cLGlk5rADvgZcTXoZ
UEBkBTkLUBHveRL/wN1WFMgnqqRnEAb4NKpQYZBsdOHkAlUF4S7Q46CKwg0EJR68TyQerna7AXps
e/M0nur98CvbZ+fpS3xTgOw0Q896c2jP1b77XX5r9/lXI+xAw9wH1af4tdpLSzvrfufP/+1HcQeW
EYGbIZvwUcpds9PDCt3sHQj46A8LnBDmThJc181+xRrPMz3rSdVmuEnjIDEB2gYEmLwWJPcLku1n
Iutm/ED+sMbyzeDeV2STRi06ni/tHIPrwyKAwtO3X5C8h0PTu/GHcaeG3c/luQnzk7XXDtFdhWMr
vUW6o5PxEO+7R5dMB2WfA7ZzfRoMsbP94wn8Q1KSJb0RqfiuQL1V7pSj6RtHo4eUEWkA+v6aHNhp
fjIOxQ9c+k72DfAxzgMNHb96syvS4hr6NX41fPVeRR9a9IlKHFV4BG6njQvZ7ZJbSgma6bMBtNJT
vf45/suCKurpjQXX50JYtd0aW+dqs0ZuXGW1mcIYhPxIgq7t3TeNmCQNf8jugqL0YWuJi9qWFQOG
se6/zHzrs3uj+p3LSpXCuL21wcXtXlFTk7mrgyNq0jt0o5OU0N28iwPoWoPtIt0//ZbMoCiD2Nrk
gnZpNIrltbAZu/Ou6is/KQA1i7J9F8+HKlpOCtRykrF7mFh/53r0E6QCd1U2Bcoy7w2tDmPNfVz6
O0X2miGdDS7iTXOfeu2ML/O+MADg5tAA02u+z9CRqvhDqATzt+IkQz8Lc/DtfHAhrR/Hmo4L1lnd
J5+XAyAZD2aQ76CIKMkVRcnGxhD/mm5YWmSrPYY3htZ5AUGvt0/DkdCH6wss9FuoeuI9HZwc4Ce8
3CEta9VZyWN2ZkkTNNo+d0o/nSSb/v30+RCa/1h5n9XNPgRLfmuVCmVnrTkm6W9togfHPXi4NU3z
cD+BhYPaIBcfKj8ten8wxgPV/Dya/Q4Qt2zJv46KQ4q+2xtRuVuqDo985oHVShinTdg5xp2nNrdR
nX3xWESGtg6vT9K6sbjPB/LOXEVx0GFq83WAShuB6s07ejarBZqnDTEN6uvxYzFKVkPkXmAORU0H
oHRg63k5sbybzGliDqBwXX0o3eyubXYJCz11r7PH3gjaIfb1TFZ/EDgBUgcHLTQgFgTgnneCOYMi
dd4m5xjgt2agO8NG9lwuEuCGxAxfr5pjcBn3eYfCZ3eiQxpAqM3v1EwS9EVWAGHEo6CNlmBAJi89
GgvZo4MVhbcW/hP26pv0qVbgDkBI/rGwfsHGm2vFKzuzxUNqthQ3Y2mdcnfaNc38tPTq7rrnCcIv
mvwh8gs40SpYtH7KxlTULPUy63gV1rOQDWBcnDUDmnlL0KfhZLfZfqCupOi1RnTO2WESWqGQZAAy
kW8LgkBSissr5m+cwkKfSMOgC9jbJPOKA/AOkjuVcLU21tZLw2aAmtNOjlYCi2COQWf/YNHPSJYR
yQbE3UqB5XTbXtGTM/pBp30UO+ACy73Bt/LprbeoQ1LTlBX5hTbRlwNcMJCD0GnghkWbVlEyPPVp
HbSMbne9s6+XXSF7URQcEngX+2OG88QW5Ft6XOLttG70z8VId1oc+UqnHKZFCyHskqzYHmVSyXWv
FG4AEwUMCEJDoINHp2R63kRWawEMkY6vk7XsPZ0GI8vABYE2luu2hDsAFW6glRB9IYh7OZN22epj
3WGIiXasfQNoWcOvIEy2i2TSvDJLnCsqpj0bbYF3GQvNA/FjExPdOKfh3N3ICD2F3rEZE+eRaEvo
yl7D+ykssSJsk5Nb+BF7HKO/iYUbQ1yyrQJzZbpsNZSq+7Q8dQsL81oC5RRl2S40o/9ZIs7Zx3rw
FLZgiajZ7xPd2pU/6LC33bNmfM/yfeHgOc2mJG5nv232191j/e0P0Qqtfh7UDtERwV/6bDNVbKvG
I4SxvC3xwyTrMZH9PucUjhG13TDi9+Pkt6V+l54lot/3NBftM6vKus43rw5u63gzBC/PbVX/yKmx
nCbdGyR7SLRft0a4VLmz8qy0qvR9DwHvxdABlJr3bv/7+lqIYjlaAldwIQoQH57DzLkbE2iZJefG
u2XsrdFlYquifYMCoqOhDQJofZ4Hd4asSZH1mCzUruxm3quxQhAdiJaflFR6wRAuzcYalxVR5vSR
y4DASek4MuhIl10w0xhtNFnnEdbrQwgB3e5rmbYPi9MMa7vR+KnvCysYtbwNxmJ8hAhZJllMyWfx
jHLu0pQOHVfsUxIr/miq5o41qkyNXriWKFitSrPABfG5WtPWczfYNQCbBhhZ0UMjXUzR2YX2vH8s
cDtr6Iup63pYAGb5S5mxnTJFJNFHYvfHwTRJpYNeOZGEC4EHeXhCxKu/gToZUKKXp4nW0VWcDuCY
xQbZ7MBu2ra673vV17q1V4jGh3+9JS7scZHecfOprmvYgx8RihYPJ76d6784jy+scGGe0gwXFA1W
Ku/WnG6z/neW3Pa25EYqcAkP7UFrS+U6cy4XRcD+aTC1Rk5TuNEhs9IjGsjcf+/cHvh7AO4G0bWL
/tSL9bk+96LXgYsf4ya/B/ANAqM4l9q0T3cQNz22Co3v264M5zTRSMKKclc65W82MLAu2TVwZ0b8
PDfGcmxBcBFIvkfofGjT9gz0k+AaeTm4/9ixlZh5htM49rKbwq5PavyjYtFzkrCdR20CMdg9yIWO
SG/SEuelOxM325VM3zuM3WTm+KKm9s/rHyX8JiDCIHtuobXsHWOwyb+N2OvyzMAcKUqQLKF1Uw9f
UbmislKczA4XTNOorjp1RnJFq/I0ZPpBXcA/Q62jVmo3TVrurw9LcOIhGfhnWPyNXc3s3Bp7II5c
UGSjMTQKIjD0tpLLi8wKt6Ct41T5TLGgOVGj+2/MeYoMSQARmzAt9KYhEuMSeLEh/qOlVhdNDeZN
T1GancDtlhnfjOHhb6brj5V19TZeUFOHsiGDlcQhE4htzx4LpVFKcHBhTXCnRNsumn54Xfa6Nc20
X4A+q123J+lkOf7MJhm8a41CXEJ4YYWLUsDJuIWpK2sScnJcaDe3xj5a7ls1JVZk+V0iyX7Fjv1n
VJxjG06boh6Q4FHe6m5SuwK92fcqu1dtMPfSRuJwVweno/nlcp1yrTFRiwWqKTXA7uAwkkC1RP3W
l3dMp760HCWM+Bba59cGSbRmcnOJYpGD0hDGNoL7prpvX8b08brjmesW+bBc6LFDBmyjn53Xvx1M
dyqbGiPyujgJ09ypg9ilpT/XTCHzUEDLtFAtYvYsC+u0ZrvYrb9NRjsST0mgWla1kY/sJSVmV/+e
J4CsYkoNf0mG3Mfe8fxlGn9YWduTTiueKJ3BCw1ekBuAWyGbSI04RntnBPTGksxPXl9F/qDF9G4Z
Yy0oS3SdVnXmkqIemhBFkdI3J3s6axSUEaZaOCGIMxVSmI0NqgbD2F2fHPH0/5kbbvqpW7OlSuP0
XFEQ4lMQssUS5xVGFzSOAdyETjwQ6F36E6KO26Msi2q29aDFZ2M+ZOpALFnWJSpr4nz5Y2cd6Sa+
2H3mpKUKO/Yp98IMzOiWH5nIlU/Jq3I0SsnECSPNxhwXNMslxUuEA6ei96SXEKrJpowLlSA06/RI
w2+XQIyad81pebm+6jID3KrbQ9fY5Yy5itMobIzHZnT8WL+f0qf/zQ4XuIrMMKquhp0oO3XN3gUi
uL1VdckGl4yGp9Lsy17VcgPTFT32n9z75OskecEXhsQ/a81ljP9xlKHMaiA98QyrJaRV0Sd7oD/H
LvRkEyaM9BtLXDoJ7IKhLzksadkObaS9G+JehHZLVdZNLd73/+wWj0vn9diY8XQOQw7eZaeEDGAn
B3Ln+vILR4OnDAgngdMavNqXW9Jsxx6rvy5/89kDwEqxe+xKlzhvtoyyQjie9bqO/1Dn4HOYVomL
spgKAD/UPdJfYkw5qWU4MuF4HH291qHkiteay/FkYDNQEqsGp/wYGGj8K1qH5A4laP6rbUm6JPQ5
FD9RI3et9bZyacuroygvSxSF2jxMk3AadkDglTkaa8NKhnESxrKNrXWDbUInyvFjqvSw5ULUCHdI
yQkg+3kunOnLkEfmCAhz36Mq1DLTCfo4kgQBoQNsxsCFNKU28sZRMQZIsHfWm1WeqoRKUiPh+oNw
xFw7W6H3zq1/jAcN3FpRGELFnS5oOcw00mSUlOp5zCTrLzzPwPcILwMwWEfefLkocdUr/YK05azj
sSSchwXK8rW6j9sCdMFzn/hoTrs13dkM5n6qyORqlSR6i6Z0fbJdtcENvExyU5pa7UpaUGJKl19p
/HX6ix5Rb/v73Olgu7QqWAO4dR13QcFs4hQ/a0PiF6LeLw+tZ2tP4koRzPd+GTW4WqiBF8FqvMnU
uvZRrT533f3UZyTXa1I4kAUtgWDBgrL8Ie3d3WhBDMO6d5JUEhBFM4pMEa1XoCJZw8jlmvZlakcT
xbdoumsGqAnVfplld0MruwoLDa0kK4DsWwbKvpeG2tKLdBeih+dh0d+WqPBCI1H6IMG+C6/H+HWR
+OTadk0oyHpQ2P5IrFJ2E62cHg1nJXscqv5czXeFeqQLJLPabyVaGZdcsg1FoREzqKFGBAY+NINe
Ds6aejY17YSbJIt3+aHxCkJTf451P5pjEsnoD0TpxdYc56Y070q90TTU1xLnqHn516zKATLQatKo
yfEvZvPP0HhExqCXYAQYMDS3fEK7PqFjQwpvIdNnQ38w6BKosv4DUYMJyEdwOcLrF6hpeJ8sujpJ
lwTtmcW0szR2U4ItKfvsalPoejnJ0oDe2MldnYySvSA6FSCxZ1k6cCErS8DlKoLI1h6gw4ZqTZ3E
v1GP73xlLLW/iGFbK1wKoqbegtMNo7OG9FAZuOKku6WrdteXTeQiWytc2pZn3qz2Gaw4+vxdbwmS
uBNoyfzElMFcRBsb3TggvkL+gTIfd5a2cA5qqrguRygXHNo8/4lGZdVP6PQXbwDgt8K1Df2dSGxs
zu2n2s2HaL0j2IvbhfnCoH/X1jI1EqEX/LHCIwH0OXYUw0TBRjHeTNzJQQsj8bMPDL8AUXpAnoC4
BHgXFxxCl47WQfZXMzq8TFl16AHt3+3KR1X5VMekNG687q2fjvMvdMNb87c0Lvxs8fPyqLcSYIoo
dwDjOYIkMCPw9tWFNjmWsSh959QVmoDZMRnjHS2PdfJpsOedQWXtuSJ3RNshxg3yPpCXcEunOE3T
VQ0QHUOU74fWf8kzCAINtmRmRXF4Y4ZfO6q5eeWoK67isWfEHon7S32J0jsma/JZv5c/Y7aGuE08
DYZVDz1OM/a7eYEpNpHPixLaEdRtr29k0fbCMzOikq3iZeC9kWSzSm7SrqkQYv1d8wUEcv8e9uJt
f507lRtgDLLIwq+D/95f1LNjfWMN3muslyY6/PuBgLwPjfeQiV6vX5fuBg1ZsKytHdrFBF7p2vpM
y+5gKW9/YQUvDWiZsywTfJuXVmaKX+1AAHTOuxTUqcQcvzjzIHEz4RsL3nyBtlKhwAui7ksr/cjU
dsoArpmasMajhVH3geV9Zbbr54VHsvng5Xub7sFyQgrjpKjO7vowRfvJc20bfwYQCDznBFObVB9m
TKbTpD2axL1dBWxWwPKiIbES039d/kHZFd3o7z386GrjZnXplSivPFxluqn2hw5Ej/V4WAsnViVJ
Nz4ODJZwcMEpXd0BAdnlzC6958R1g7YrXAATMMyAZkZNmnBCQ2Bk7q9P4setdWmL80hoqvZtlcJW
/mRnZMEy6hIL4tEgvV7bz8GRygX63FWqorVwPWMj0J4pWNYPRZm3ZLATD7oIzP0f7XHbeTGwKdqh
By5EQYeL99sofmOHSRlPxBOH4jjIqHAd5NWnu6aOy8GccTtXqh/Art4XbfZJiTMZf5IAY6ODHwP4
FjSDQnmab1qPCjd3ixjj0bKC6DH1nVwlNu4mdZwije+I7aWHrEVrSfujr45d5YTXXUS0gNsP4Da6
kuujvSy4EKbeo2bdMuUWihwyqJ4g4cUwcSvC+y96ij2XOx3VojWVFpfqc5aEXVMRPIHSEQLbdY7I
ghYgk/qDVRCzDi0Z9la0lBvTfM5bxoYbtWsvWYFevGwP8IYmK7YI7rt41taRta2kvQ5IPC/3tOVg
1aqpwyT2Smg1B/elQh88XjpADBLQ+XWag9qCaLsZGFjRnoFsLDqluf58fS0FneOX38HtDjurxrpp
8R3s6a317VMTWOef0QvdVU/eCcpfJ/s+/+J8jQOJ3TU6XiYLl3a5Ik1dz9psFXCi+CkuwgL6AMB5
VEQ9VvpJ7UL0nBWyOqegVgObqAeB9GIlheW1c1QvL8eowM6Jiw5d+KbfTgQY63DFwtnRqR9qYvRn
ukiyFUF/wqXd1d826YrddMOSa5jjkigluRvsVZH2vn4EGhPZXve5dgkECigj4/P8UzLPqx99mGdQ
SaIeZoOh5b1HaGO7ShhoOBREW1OxiNq8ej0NKZ32EGLa9bS8TbviPkt2ujZg4Nl3q5hlaaEj+gIb
WT2oEYAk5qlGmmqI6pSqqB/N4ye1QfuX1/5EjvVct8ptO5gvkhELPQvFWMAQVbTW6lzg6Je8Xjy2
gB5ALQMg3U+JMsZkrtzP1qOb+q363ExHC5yuhKmS2RZFRviWvfIg4Bzg2XAap8ajdq/jCfMOvlzc
GUWYSR45hLO5McH5koM8JoocDdEfIqI5IwU0siubKEnv1zKw4MdbH/x2Y4vLBXJ7MeLZMVHc7t3X
zjNJoimfr6/Wuhgf3NPTAdCwVtoKvlY/F82AYhecY0FWaHRKiMencgCvmvaWKLeu0pNSdrKIoruB
FYLmNkjpsCcud6NhL7NKFxvZFETTgYEEx5Om95L4JlymjZH13zfbLm3KCsz6Di7MuVeGqWfH4eCp
ZGkZNDWcjpKmzqnEptD70CnyzouBoht3Ljepi/Mjt6CoqD8VKsTI2JMzfYdqjsSOaGwgaMYVy7DB
UsQzOCYgjqv0BhtswkgCoDSH8xxZQ2AuQ+LrI/sFtgdNYlMYu9eHafCgrbnHhxw4osOceziTR/um
fp7me5uiISGB1msBddvs5NYPuSPZa6IJNYEBBKk+3ATeebmIrEiHwXCxnSnomBQ/SlGCVu7NUpMc
EMIJ3djhnGVh9mRlNuwMU/NTLb+0jO69Z5BX7mYl8sj1HWcKdhxIdoG2XMvBSEAuB1UvVcmULmFn
51kDvYKMN3x1Mn5Db3+ei0+QZ9SnYszZuV6+j3FEKjDgV8qXXjnpHfXn6e36aESbeWuOW6IK2RPA
rwXayUaLlOODC6o2KcmnKEhtjXDr03odrbNmBQYOHniq7qMxC7TpwZoCzw0ZlIZUKZB+Latem0Zu
LxdKN01NAZNxuS+aQxo/gVSXDKgxK81z1+4161u6mA/XJ1Po7xvX4E7OCtSWU95lDIUP8HFpn9GR
QzTtbkEt57ohYUaEwo3jmI6HijZfQO9bnUXdUjLQxu0bG7xjXUbi0YP4SE/vZiXZJ5YdTmPpN+w4
qNFOy5ew/GKBKmxRS8jmyVTbRG4ESkgXl1I0WOEt93JTTFrWWYrVsPOsQpzyEVdEafuAaHLfS4p4
qtNRneIK6abimcmUWeyMmgTRht8r03Xc2kTXZLMrclc8paEABjUb3C24Ha7qhafUi83OJSgc6REq
9TddEd9ka993cTIW9nVoJIBgUVDB+wBqEyjggu6au0UMjjGrrWGyc2NMJMWdVApAE3SLr/S3a6oA
EBrCMRdYmsaLxqTGo6Ab36Hb3k+V27VLdAzG/Ptyo1XorjLwNIEbqRq24663//XzOOwjb3hXB1ib
/i5dpKbKVOXrpZD1brGjlfJYeNG/L2xeGuF2oEmTOQY/Hm6FUbEzGkYaZ/Ll/K8id9+M5f2w3WQn
cVt7nWvgIpS1+jGeHlCbPMj9UGgFIMuVkBwdLXxuV1Xe6K6In3O6oFGj0ADArQvth+L1Mnon0aGD
UhKaZUGSvDbaXa5N5fV4+HSR+VRK5o+Zt6ce3tpN0A4TRKF938YqBAKoRDVNuKPBtA4aT7ijpXJW
48TCE5W6pgfNcVacmxrNHz2Wq/6r4a3iDaCjVMFwo18Oz8ByNcU6PIDuD6nhHMChZaW43CTGLi9n
6BHI0i3h0m0scvtZRdssLS3kyDWbj0a972dItliS9Eq4ag4uGGg2h+gG37BlNbURdQP8g9nf0DvT
7qzoqI1PdYXDp5G86wgD1PqyZKBC7SIsXk5hR7Mmx7MPSjrO2N3Hua7clXndh9fPNeGIXEDnce2E
M/IlYcsuHaC0kFv1qDKu7x/zSD71LTh0rtsRLs/GDucQauuwZHbRRK+HLyqRZKNCt0YTyUpDimOK
h9ENVtyXNXVR19bRZakvfjeZkMm6L3NJumGIDipw/UK+HMIPKyPO5aKo2LWLjkvL2W1H96VTmBXM
0QTROmhtnKK1WTVdYpQN4uWc1qnug1iDEtPs7ZtqUELU3u1AzXLzUE/aI1U0iCAVerarvDQ7QgYV
vfJRtQRtk7bPSTdZO/BUqMRNUCEtl+zzkDcjcViPUgzVq7shxXfEU69BsKRKDlM2Jn5pA3KnlvYc
Av3D9kOZ05sYv0yMFOAoKB7ZkqlfIwaf9a3aUbh2gyIPedHlhIDkuXZLa2HnSWFf5s78glKG/ZAx
IwvqKqYvVGksiUnhuQqEM2AauFxBuog7cprYruzEmJCXzKQJNJCi+N6z9tV5Zm/qa/5Lc4K08YGg
u+7B4pH+Y5V/lExyjalGCqtVUHrtaXJe4uZNMeLjaD1etyTa+SB599BSiUcUECpczimz0O/dlphT
swbgsFHZ1yaqZZMoStfxbPxOBQBiCD5/RI2r0XplZmiI0g9T98y85l4FPMmb9rV3yIuRqFlN+uTr
9bEJ3txwrm3scouX4FeVwUPeRUulIqPKHhctqe8qK1Jv8ikuHuICIp5jPs7B6FrKMdK1b0WsGcE0
59URkAGZ2onwnr75Ip7XzgUKrlbQHgYNJVKdnZ+xttNfhx8qdK4Dt5V4kShU4f0NKu94A8YdnRu+
0rYaVHNhLE7RstccsxzNv3nYY66vT7TYEBA/KALgKYJ/s0qoOTMPUfcMqR0Vrw9a1xHnB327bkW4
KYBZBN0H5K8gB3npqu3cgv2zQRxyyE8QyvmnbH/dgHizbyxwB8fcN/1QAJiF1z0DGjQP3QEsJgcj
/EWhwK0ELviD/keLXIyH2CtLh3EAibLz2oQo8mVm/6IU3UGjB0CnUbqc3VtrKIkBfQAnI0MhU/4R
nDLA6QGiufZVr+fy5ayijTFaFgOHZZlH3k06e65v5FBSqlmOEN+Pzb7xWvdY6nWgaI2s+i1KCVYc
6v+tKRfSs7i35mldU1BnBCBzPbJ98pXK/PO9qP3h5NiYWTOGTUY/K3UepS3MTIjhxILuI5S39gmJ
v+OBgezaM9rFkuAZVcgQjxBBfYzvhvDxbQllQEPReFHyw3M40ik0jXDjHYwBdCl6hDO9XvwUnD0N
uMyr+mk2w7y1cS8sJVtTlAshAUeJDjz0uPNymR2KlImp5WmGJmjocXhq8gvtnZ9yJivSCe1YyFKA
LEdzPn82zw1ADIC3wE77MFUn0z2C3PX6ZhGYWEmNMWv2Wozga5xOu2RZXY5Q5wyt5+yGyvh+BfFF
w/3Bgp4uWvJxFl46CR7c+iopp2ytupjALBzqAQqVvh79+yW5sMMtSWsOTmF7Q3bOq99AeIOMQYqF
FwRkgFnQ/4+BoA+Zl+uNE8ZcxZ6zc5U5u3m4XZtmW/VNiu8WLontrdBqvLXbfIs9jT1FzXo7O4/a
3mpvxzQEDOgvVn1jgov6sZu5U5PCBHAzbXGCCTDwXzchwgysCDOAcvSVvIpv8UCFuVOyHgigaG/d
RLt0h2SBdNDc/vUoqz6JcpILW9wZgyL+YNAWttL00RlPxghOckBUPaMkKg0KOwBxdlOGY/bZyF5l
BRRD6BibkXLnTRL3hVKvI1Uo8V7djMz/Je06lhtHlu0XMQKEx7YKjl4UKbtBqFsteBDe8OvfAe+9
I7KEYcXM6950b5jIqnSV5uTK37Zr4elsI0FMk9WvuVub/aq2Qrsxm0NEE7cwT0+Ng43Lq8GW3dJC
GSMcYWMPwLnjWuqJUPHmeBgDmallLqXj8TzPTcHqyXkhgppGVVJSz3w5PQgAmXk2SGDdl4FJSb46
GEb5sfLnHOWIDtdJ5zmlYnWC6Ohn+z6RSQtzRYTR/L7B9mw1BxElPyK4T2ePQv8yp4PBEehLLxfj
725OkXHqfaifZGXkZm42pNg2y7mtL1Qq4fVyogGNFnM33ub22dRWqlnQ+fa9WpaLAHiAjmQCuN0U
TNkGgBxtDtg8JtrJfo7NuIE7EBUnL5HYDG0+Iud4t+xXj4XOMfEN/8jmMHPDGwpxbKPFFvPSHc7m
/dOf6plBIyGcLpKcCgCIGdULPKHRkhlWOeSAE5DIObW9GHPP9XOVWH5B8oRoarpLNY7fmtK5a7KM
zonqrEqUEGxpkWbXPUZt4l5cz9XmQ20D3r7UiQADPGKX91g7GOHkb52YCjH2JQU8xqK6iCoHOb55
5tuJayh2pTn3T3RKnvEyRkoREQZWVTC2WQ49T8nHqdiqLGkkZCtk1q3qtA+FHija/zwfhl7gb2LM
7aUJ9kZ4LZrGpWDYKlq18Zs3VWvNsCyIMI/tTuatMpu8OOypBmDH2JmhMzZB95FxzDOMfEUVGguH
vADks4ppqayU5yTCZIp7/zin6SEdrGBVBsYJGK01IgChGS2Gpfz54n0RRYjX+pz3Fh+ljVUyJFBQ
ykGVGGksxgYJYe+L1TgPlc+fhTy3WySNxPAgFq+BvOiahS8GJMHgsRb/KWQ3LV/u8zhlZ6/JMzwO
WTicEy/HBgdPRdPwCbkz73zwi/LxPp3JZw0aJi5Jb+SaGKXLgbzko68Xg2fSmywoKymq3TI9iPpH
MX9IotRqax7IxTRr3yQZ1fPRq4z2E/RsYVqjMgHw9keu0WGYqgWHtym1QyHkL94YufSldHaep7jC
ISqdWjXMfGj3tZ4HVFILMsOGg/tnOWWXr+kxInMOZx5G0ka5BI5SKD82+ud9AryTY4RC6Bpj7o0E
8qPSBDQ/HWSFY4R58jDazasXYBFhQKQtIHdZg+VoCcBoG3g54QGwf1KcYKvTF97A5D5bk/c0x4AL
VFnArlLmngbkVmeihBbo/KFHFOPTuHNjidT5x306k8eH9CSS0XgZ/cBQ9Aoh9s5jA11Uab8Gr42p
N/c2fc8DDJ2UAwnviRFCbpyIvj1DpUgUPavHZrn+SW3cmXL4F3wA3GLMRejj0u/b3w+D5oSEHLqd
OgBdpQr6ZtDVKrQ80IOp8jrmsr7pjLJyJQueMMQztUNlZTYHKc9OY+BcAjrgC0lAp9NENO0UMk1K
/Q2zXTXJqgclRk+52K9TXKaP2dz7fE/ZfRHGGDltcez5ZviWZn0xxN1Yn0OmUlmgmHCOic5bQzRN
BdEn1qcBBJDdQjTDRuOZcgbX6Euu8l81noRy9yDHnNhzUhgBbPc/MoyxSH21qwHqhLIV8BqxXjnu
MY2U8PJGPCqMxdB6eciCE5iRsKTVDGfqvgmx5pyL1Mc2IqNNbByjQb8AVrKh2sPqsJdLlZxIXnfU
HUUEJP+Q0SajbyJZRngfvWBcyNJ5LprRs//SRBUObX9ok9TZSAf53DjzQLOjWkO9LwXT7G+x9ZB8
ZPkqNROLo3eMnfpBj/GVQwD70QagVyufqtY95e/ZmbZPRl1wCLGP3x+URs6vNC8YkdGyNuiPr7/8
Hu/NB9l8S9zOrdyeU9Hk8cTYKgPLclCkM7qjqbyEWB/36NGK0/LAJvN/cMOIOuzYSa4Fvz8KX/FT
AENBBLNZ+eaM4x7Zh8sPQoy0p1Ep1ucBxxZ+vaZWZi+KExLSIlmZ9w3RNEcwD0gcjYLH7qEaBOHk
Zd6pP+ZmvPXdnUZf0mPEW0R8yadcxaD/4eeKDMMPlsDJdaSDTKMQPaBKYs/IyVGPL/EnhjRfqxlR
12tsgW+d2fLLCEix8jgmlwkHfnwBY3Lbcyn6pYIviE5EpT2p7Lmjkw9ufn98Ad3jlHE1UeTntV7k
44Hi2W17D7opL96SfefOOQLP4YitLM31OAIEKyidLH8b0EfPjRclVsHclxAeFebFdz4lUdSUoCId
giMWopuFKdjnr6/7VNhCDHs9rAUUAg/JmBhkvD/SDggyTvrHsHTTs2f7xMo3S94Y97Rh+pZIdoXq
Kc0rX01BsLU1sjttaqwekZZbwF0tVvPFfe54Z8gYQSEWunnjg5bhxh8BhE+x1vIrD+qSR4UxgEqI
WVRtVGVxgzZxg/hEOGgbnZw4NoPxxJerAkooauRAgpCRPb016d28RmfbEA/HWmglKxa80mzD8OS0
ecfrzWWncf5LC7MLMroEJZGdXciUc5sIQdofNeKv2od8Z+RmZOIJ6cytk0c8otoBWekeDd55sfyk
acST63+02XacMeyW5QS07WQX7LzgobWaFwGb1yzvZN0XkEnxv6bFaJmiDmFl5KDVnFby+R2v8SQE
QMoisXQPD8sHQOYl8aIyUZMTeBOOXOJM9FF7WpYYVQJD8uVtVqZKOwebb2iClG/t9BYvV8lG4+yl
XtYHXcUEgxAlLdA++2Np9r71GlozKiyUfbZKPFpabz79OnmUN+UwGdfhXYZ3AOo96Mhk1KPQvbCJ
ktEFPW7s8IzE6KNKwpaK5uHwxVuBNC08V9SYSCGUUHADmmp/TMxhm8e0cnzHI8vzwAtJxlCN9TfX
bDGetTxhd6yqZv3RlM5maYlEJK775VnqtuE8btmiyX/u7YonRvFzISrnaB1BLJehIh9v5Q8pNXXS
WpwHxaRtvuZptHRXAhKrYQArA0IrG0ONL9oqXNTvrunRhvBC7ymjeUWK7ULOfPQv5QNIYeyuINV6
ZiJ/zlFuHg1GuYcqSELAEPfH546+ruLtu2RiHVb4pFgoB9PDoSHP9yleGiPuCIXMaPTZ19WkaWFO
VruKxtavXwVZbOx3KbCOshkNVrOmwurgmy7tN9TN6F5ZfPLWV/AUji1JekEaS958vMVNbsc+9Rf9
QKjr+van22acMGUyYr6+SMbHlkUplRh1648DfdVIslNNlcxpRNCXxvF/vOtkDIkCjHPgMYFSTMxw
K5v+QiefPIARdi/Qf5QNmBsYyIOLxW6dWx3Quxy173IOvZY/6l0iWs1b+wvd8Ws8QB8lolqueah2
B9qtUF3A/uaO4Fw5wA/TV3j1EYxxqftyDkR1fMSzuSkBGTm37eajIO3i8SVF/iTknOy04l/RYyxM
fGrLSotALzefX1vUqYrfW0r3PL7Gn/mhHsgGAVQFqa0fyMHpMFRSnio4WwQWVrcICNV4rExGSVc0
mKPL4ygcTslII/1INat1DUs11/OnZUNWm1NEec/fS53nHlPM2Rm1UfZCCILC+7tGxCVApnzy+PiI
hSDUX6bObnEMMBJvAvTv8OXuT7/2bmDRJ2r1X63l0yeXHvawfTxBHvm891mMLU9ivVCxaQ5OQ3X6
1bC4b+mmfdL3MV/88JWrSNCVraU5fl4EpoUjH5ZLd7/fcy5zUuOviDAGPG21eVHqIGKmwGEzMWFK
IZX3OZEnzgmt82g6Bcw+emqYcxLKudSc1DNEP3iU4rmZxyLHRI4Wg70JIN8BTg6D9ojdGYvin+Jc
jvp0OGLLrp03HVWKjvqqm5Vcjzd16YApADU0iWAXDiOLUdDoetLOcOmrdzQFnzoiWXRvmF85Tf6Y
7uDcP7tJf3dNjzk8T5BOVSt5uKDXwcLQFF4Gz90mMRePi0eNPlgvbxpcj4LWhmWNhZdpRlx/5+rW
J+c7mF6Gi9HGNA6G6fFaUX4grmB5I5am6t1wfH09kdezia1k9HjGOjbSY9smWRPrI8JiwtY55DR3
vnzTNzuy4kjS5WHy46K/v4Lt0WnFoqlUBV+x+SWNPW9aTdI/jykNbMOSHxyHWgfh5at8j3/T0oms
r27VkXNrfXK05lK9vPcdjNo0ddA2RdvjNMzNiRRkFy9DAmRqfMpMoMShJTmgzxJ/v5JNR/rW4h3F
xFMDOysgGQrgDRD5szFIF6lBK3t1d0T3S7IWl+06tWRMHK+w8soy8LipHRE9Dv88qrwlOyr7lVVC
obM9dwrIjo2HIdEXa50kFi8QuQyu3R4wyMAuoeCkgkd2wHneVaXkNUN3VB1FIN4SwBEGyQ6Qu4Qa
xPgVPRSxKdN8nRmm6pP6w/+dYV9JBZCQTfsc9by3yBhW3vseRg1n9Rk7684RHpKxgfnnk1YYi3mj
dF+5gHVcpJpr/YkAgbA4GkOrb4VO0jBP0DViCPiSk5aRTk4zngO64L/8/Cq0qmFuGUPLGhMMp1ok
eoImdEeJoNUT62mWpUCkrbirzO1XRp/azSHanF7um4KfIcZ4Nd9Ex2fblQQIktSqgCXojqJTPFW2
tzsgEHXv0/jplgBfAYxdwB+OAMKsngNnspuphTZK2WDFVmAqjk+RwOLo8URofUuH0eMEewmrIged
htZ2+Hy2y5f5Nl3kaJjjpeUuNSn2sq55Yi5rHg9aZJxAq1tm6yPa5HbAGkUQH8SWtHiF+ViufLTz
JrRZ6bQ21aWYmoN1elw4fmBGH2dLRg+ThS0NVuSZ2r5bD0QxMbJB2o3JzRCNanzvY5lLbvpYTgbI
NyQrWRTW5qibmiUuVLLMHY9yrmFKoq5PhrEppXBWEkVSx9sePcvmI6NchqYU+JoG87TxsITCmMk4
/fGeO6uivlW7Gp1tZsuc/vPM8q1YMfFIoQ3YF9tdTg8gMDXaMC3frDhPmJ9Bzy2RMVK50kP44xPG
j0EEoBYO1RY87IdpHUQjPRquRcAWMSeW+F3dDemsO0JS/T/Wx1e1ev43Wv5NgTmmpuoxR9ODggYt
j8zc1UmKuIFrJkdh/SnM33SYkxoaVStnOmqCir17TSgCGBvl8OfU5j6NRntxjxITHfpeoJR9cuFo
FzqROe4hRxKic7kpiGkF/eaJcUiVIESSgdVjx8qKjgXBU6gj8kEl2LEeOb5ZrP7pEmSY4VHe/qLI
Jo2HIs2VCJPZx+dqX9A/Z7pNd77JieQnXj23VBiLHAVy3AJCpYctONu/AhP4les5fQpxVzHHkU1k
Mm9pMRY5VLNA8MbbSklj2aiHf25nZuP+u5NDrgMOGr0z6Bi71VRVmPmVIobj2//d38M/A+IMkxmx
QDQOUOFEWgMsXZFiTGmX9VoRzy+kkCuy0SD74pmRPdv6C5o5aUULjqeedqFXFBkzUam+6OcZ6rnR
ojd/xZt+ieZaZGz2vKfXpD26IsRYC82rgBMXI7deWK+9RtC3m2DJ/X2LNFqCH/p7RYO1FLMWi2+M
uEe3wmsCbUqWnOPiMcEYCAXA1ZqXI6e9ShZntyXxAnU53brPxaXJ5h4bjHGYS2cFWPU4quy1tAf6
Hhw2FW0RJWgmEEyWWHy3SDEBipmsxZmIn/Lb2JMu27ptvakN/lGZw0O8WCoLoGnd/7SRvztfxiY1
mrkanIoC0rKRl2ekNdDvwoWMZSek/mOpvm/xIrJXntHo66ZOZRB5bjOyefdogphFMUtzoz94stlT
AY3f2+UjMazQEY5m9idxuErPuemLobv6iFILvSQ2LobMIMJmg6plTHL3LV1sn+hpEdrqIy8ynyCJ
nB+2uqHZQQOANyNcRtJXkeA33fH1bKO8ULuVeTpwoo4pCzNWLPEH8EzobGOMptYD59Ibm4hSMreR
zLHbFXwBnTmJFZAvj37eF5j5JFPYSoAOFEz0o6H+1ngWcSbPhgyyvMJMWYon58Y+kdZEQOqjj9nG
xngzc/THtCbC433Sl5ZvRliBu/lNmmF1JmahkgHK5Vh8YQ0Tko39Wo/M8Qtegw1seYFpDsBWE/wj
MDXa2eKDfOjpR3zot/KK0tN6aSxGyUPPuqM9cKKniQoy6qpXn8e4FVFpSyUdi41Yj0zHScAYX4Np
j4g09kHfWltvi017i/uHMtHvMlIF4h7WvWqABmM8TKZUZZGFsGASKDbWWC2zE9O3pIhqFOXr5aEj
2XJmKiTHi40nDeOv/7ySb+qMt1FSPLRLDxUKwRGdjWhhwsfVrH6JPtj3zDm9nHjiPt4xS1AVxiYi
RMEjbt2t+MVe3jaeDHYVUi4wgeLg3UCU5Ww5+jjeu0EcfdgPakDIkwF/A0fOTjmXSdO3sYbCEp5c
2sq2JVtcYlX5rlxhqfd25uSW5e4zJyAWfQNI6hM3VB7P784HsOwiqDwF9VjZwtZba47IIXXyVbxB
mnO7xCJzCYtatzxEpqmYD0jSCmZlMHSJjSCMivdnNQ1ySUeOU1wOlmTbSOxtH1BT9n9zhHfC/dxQ
YjS6wixmFI7Z1Njt0YmTwAWe7QIJTMknIfWPQPJ4ONOH0LJm7xH1TdEnKYmoqx3nD9zOiCnRumab
0V9lEIZMbsvhqMyD1O7l7KNoFe1ZjguZKNXQO5gtWifCHGsTjcqzWyEtHTnPZdfrYh5w6WU3Jnvx
1x/DqDXwDcPWL3AH0iEyFkmGPbmklWlrN4qZKLaHNDPVSZPQ/Dk1jQSFOUU3BRi3lmNgJg3+9Zcw
Kt6IkpY0jYb6Faa00Z5NT5KjnVw5psAA6ZebCNhyw1bzF2G9SqjoCHT4pUnmfUmZSq3dSAoTbZa1
GDcYskSgAok0VbO1yNozcSZUXSGS2POKXFNu7pprJvLM0lKO9Axc1ybGaMnLW4tsPo8pnvgzAQKW
VXZ4HYApSSSJBDwyzIa2FjbkYikndu8AY1Q+P8yBR2h8Rq2tho9hfRQEs6j3qdJwIJUmcujqzQmP
J3IVIMWA1lCSbNR6gANsUnJu6Hu4jRabbBEtyk/f0qxcM8OF5jRmRt4URzQtPaUmL88xLfqo5cyl
cZJIURmjMPNqwVNCfzg+96/v+uYdHQzGR+JsTYKoeIyMQ5Qy/o14XdFkdD/3Iq0VItAU9goMzPyw
CV3ZklLyEJi12+F6tpgRpby0wVRoDFTkb14ZNZ91w3/FWlPQQFC5M8PVDlr2XhuO3JtNaaN/tUWr
KuYIaJGsAH8m6VgD/iTNsWydSOkLEPyCyjaAcnJeaXlFinpTx4u8pP7h/hFNPMWwvwCD31gQNQKL
MQpRCSoqLEU4HCVbxiynsdzysjU8Cow2nPMKdbwuGI6pG5kGTbbU+LzPw5Q7v+aBEfG50AyGUI48
EOkX7R2eGE0ajb/OCL1ftyrkRcJJrAdwYJ5xSPmuJm/U+3Wfh0tAx3gGAJ6NBVwNVab55UFwpadJ
MQ4F6eJwrJaiI1sKKD3Ga4P+UdGk2O65IcjEtdzQYyzvWa4VrPIFPeMwZuWRJa/Qm6sufKezDUdz
BFtAU8rxPpcTlhEDhNhWh0YbvB8v7uCKSeyjGZRyQEGvEffZrCKJsZXLOWlqN/ORZ8//2QTX+EK9
IceIXlH5J6OOQE6CGs50jcjZHoVlGgGN00hfPKOhefh8n8WpMOuGKCON/rxQAzTeDEhDYZeV02xS
PBF/V2vpKUTn531iox1hhebqPC829+o8h1mdGkmMQm3gl8f4FJjlELj/PxJM1Cg3gziICUikWL2X
lb8ABfYvCACiC2iXkH3Ixq12Gdqp8ptRJnSsYMTaPVL9835jiMEVBcYL6LNQC0NvGI7YfASg+I6j
uhPB/M3PM8Y+kfRG6iUwEIrvMzE2DTjaUOMp7JS+XjPBxGvVrMl9bbwHBavJ9AaLKryY1oBqNpLf
SsWJGi4g9j8E6+rIGOuQzBMtBML+cFytNpfSO3Lfx+T38UTJgvxet9Y6XpO3ztzSzFoeyk1Gs80n
csccB847WsY7eTOxP0UhPmPcaF9Jv7tWIXXBew9OatEVs4yZwKh9phaJMBzHgW6CiozdqyJHSKRR
jO+dKGMWIiNshhPeImhm3NjdI7bOmD4xtgB3PTw+ShXeReuMLMkhzEi6O3zpj18r4/i54nW6TGXj
r6QVy9Ju1U2b1XHbp5BWYR889Iv0sd3N3fTTR7KcByQ0ea4Aihs7EBXEfeORXFknOUwbQRRxe16Z
EV36DBpuoDXpUK5IMKqtRHqoplh8cURIheL8ZndeHDP72K+QA3Qca43d3uhnrvGUPxiLr0+OrZ8U
zyvqjOYHcVcokYY7NcpXpXjJMiAyOfet4ySDOD0kAtF3hS1Mt2fYD5HSh214Pori8FuMQrMxeur3
1WdTYKnHHOD3lQc8mPtEJ/kCOIOqwiwDfI9RO7lAu905jM/Hsth48basH+YzHgQrjwbDWHOq5+Gp
Ss7HSP91alpiiMsZkPX+f4wwSicbiZcIRgTTVbZUkhZtPrewMJdDZTJ2w5p3AGgIGKYGVOntJZ21
/NzMz6fzpZq20p0ZmROg29sZmTkncyC8Gs1UAmuc/QXyEBZmqYimbgkiMTFoep+fEfFuWqRzDNKu
y6P4/Gt32tukMLGwi7yVj+lDSYbFIaPu/v65TjQXw6VefQDjH2Slr4s0qc7H1SsQPX1Ecg+DtfmV
23ZKH7Gi17QaMy9o9mEtRbNEpSrcoTjLy+1ciuM/jOrVZzCCWslnXwWY7/n4/LzJ1+8V+TWcqE8c
gNJgtNJ/2IpolYtNbKomEZ4FHPWf1M0r6owI6+fZrG+E8nxs873sH7qsWAv5E/BNLLFFUOvxwEW4
186Icy8A7kaowe4KLRyD9b4z7F/VpieLPyF1rAi56JKeDof9zNzzPLE0qa/fzLL4okoTN6lojLRX
r7rzHn2+y09nxFML4gACrzPflh+HZed+LQGf+9Za1lNEeEWRSX+iAwQYTaGAHWRh2Gu584N0yHDe
4p/T7LGUj/elmvf7jFb5YSfP8hZqHKXvsf6kzjhZ7qnfF4GYPFoKDBCxNRYs06vmfa2ej5p6epWC
8tU48QDppm5pXEkMGiOu3o92xbg9n4tAOB+9IiTGsGiU59Ng3j+mqaQdzv+byMjnlV8/y0YFpJkz
tE6xVSokGIctD8eXVDT9h9rqbHRlNinRjhyyoy9nlR1whOP6MtnQRPbxKGhY1nVq4Ou7qJ9FtDPQ
hU9936hPQCWQC+DPCDkAUeWTHssk7ZIhctTBMDZhNAcMZt2jjxOAsXliF8npPOf4AHG08czXAQNQ
RGyFPlGM2zOmKFS7MkNDxRw+YCbSAA1ddrFJN8cz6gqzJxRgI7I0liUpl67buM8u53AmyWP6Hy1E
WOGpssvdJD1MUz86z9HAvJFpuCxMBOZfe47Fm2pDwK//RYZd5IZtAaWunMFlYaUEHT7pe2n5b/y+
m9GS/TjNKzrMq9NTkmBIO9CZuYjqNjugt6IP++xYMHHksHd5nmTKhaNxZNxeBLeGvVpMICn5fjG0
hQKY5gxxZLBbODCpa8G2lpzY6qfT0CAdmAlFjz5gbwVGeXSspSnCBsOvpl2R4W1Nz7ygZyLEvyXB
2DFPH7K+KxOE+Mvziljr5fYwcMR9QhBuaTABgF+E51mhjTO8qBMXdEHWg2lxjmoilXJLhNEpMUSQ
EdRgZDUj8tsWDQXURMMLz7dxD4xx5DMBLYuIRZGa3kiYGcoeeSgJvEtnHLc31Ke8KcdLr/bD60F9
5Jhkzu9fGLyyyEavwu6f8PsVHpQZobVz4NiXUf5vFfLmKthmj1Bq0R/QgoJCRlSCEMh+rvvJuwke
H6OVu+LDz7FqrlVwEfGH8RHaX7w5nIm2ils2RjavCATRLK3P6BHGK1xxsQiI0CWkaiB7l3MjE631
t5QYPcc2CWSlZVA67zavDX19fQ+ouzvRX7uNnWOwqsfk6w6xGicy5+kMm0cWcr+slFH556/vDy0h
a8uKyBNHM3+a55E5zESMsNqwlozCZJFah155woAIWjNgmPHMIOe3+yInTovcNxFGac5GIc6qeXax
lE+Pu2Nk9u7jo79pavNxvY/PppGTcQAGuV0OZQ57MpMjCdoRk0AE5WDdPKIDZl0VJLBDp3Z1HOn8
cU1erNMCo9JP6DrV3r78M+beAILN1YeJotnNQV96Z67kNZ8BmakUcNDP+tPzBh7DXpAHja5L68Xa
Up7Q/o0h/OvI2bHfSq8MP8hArihQ40BBbrU3OYoxreLfJBgN7GUVU4ZjetwsSHyiLzSjkcy5wIni
9u2xMcqHXTwiMKVwgRvTtu0/4oPzsLbGkbuIPqecqJ57R4y77bVA04Ych4bM3tne2XNcklO6mbtG
5SZHPygf7+lnmH/LH+N9WyEpuxyVlON51djUON6X/7+xkt93xPhdpc2kbEgrcPQabzeYAD+iQEsC
N9+a3K6U8VN/OpZvWowpidFpF4knnJ656YHMEdkYgaDEOoToNzNMngOYKIffnhxjVE6RXHmCDMlY
rVJibnBdi8VDS50/tfuI6HKJYW8D4x48x/Y38dJfbLKjNljmhcmkGdhMfaq8LyGKOtrGKpcjjBzt
Ynt8TuPCHozMIx8KbOiFujPdjtfeII6x950bUxgnPaRDWBrBKO/mq11R9LYi46KaxLLoIXcwPct7
dPCYYkyGMgRdPGC/8VF9UvDWtBcp/SObDkbi3jB+zDtC7lUxxkNS57V2wtreY3YiWI+9qV6XQDrY
7zlXNdFYeCOK7NbPeSDlvj/SgRjCZqAagD5Zx6KWaywMOBTOMfL8KbumNcIuXUNIcviSFO26F19y
/EN+I0uONxV1fdP85NiR0U/ekxTGjhiBLIeqD4ox2ZjdprLhU3YmhwjHWSuMAYk8JGSbHNLxaqKj
7UgWyPxjvBpz3CvskuR4lokU3O2lMfajiiuxm+tgaQVy76AX2I/kj2c7VoZuQej11/7zU+BAj02a
e+w4VLAtBSCul8frVRSAkaoK8T0kRcP23lePt59qWqOvfp/xYHk3ZFg3C42WyDPmGd7fdwuk9WSC
liAdR+m6HFGcgGnAKV4RHJ3CFUM9EBzmSP9DxVAEA2Lc+LCntm61b/eFY1TVHwJ4RYcRwEQBImnb
4OAUVza7l/s/PpEHu+WCkbxcLVNtllyOzdQ/MBi9ni8lunSNh45wQ8FJI3jFCiN4jTZUajvD8L0P
BP43lAp5iYlpe/RNgW0m8Bt/dtIisJMjh7SDWf8zmiMkDwDvwrN9k5bhihaT32mlAa2QHi7GsKNd
7qLmGZD9Jy+44OjNJWd3JWZ18r/rlw6hozj3r3+iBnJz/Rd7e/XrfiVgeckYLD+v/tPf+h679rFw
Fg7S8eszFmla221qpraLVx6PtYl84y11xktp+lDXooETXKGF+bwAxni+KjEKb9eUVr8AXel+uocn
YcUdEBp15o5OsQOLaVLWSTM+jqKGJt5bTcph14p2IHGMHkfgL5b46niNbJbF/gmWVtvpCwVZU44M
TsftVzLIGIdyfp7F9Wk8QRMVDUS5O7ytapQzOpMuB5dXveCZi4s8XTFUtpngxzHo1QAM3Nj2f4ys
aSl0af6rLMAVb4y1UIxM1jJ9hOrAzIBG584bXe73Nce8Tr8Xv8mww4qlImt5PB5h2BMBotABPRIT
8aLGcbs8h8Eu8sIi4/8K3QorPhTXW+6K16f2HUNNXA8/Gd5e8cSEt304P83TYhSLlDwXpF7byhpR
hYZ0MMC2rPh1yX12jz95R6XY5POQ1J5qoI9hzEoRsyL9qjwYGwEtL7zBsOmX8RV3jNmoCrHBQnto
FV4/4+PnD5DlELxY1P1a7Xn4AtNJsCtqTGAh6NFZVDwwZqJWsLFTCw1Ei8fKdN6W1nIgBxfPk9Un
xy5P5o2QlQKAiqyrWIV5G1yIba/W+RyvVwkYlrv8cFzgfSIuiIXrczEk/PXVXTJ+HLLTzuabLCM3
eSDNcl28kH193QGzhoqARSIGVbZjUE+/0M2bo9tccFGW4ZUWJ+oXozv4ps68kUK08idiWaM4Rut1
dHzfLEhPQf+43fKQ0v4mXPymxchQJMW1j029ENfnVW2O/WEhsR+dGqUG2E4Lgff9o/0bof0myIhR
4cuFUI6P5/HFCbMJSFzVdJD/2qtbDq3pV9LVQTKhqZQaFVaAj15dcF4x4bcZg2HPfnGs7YeFaNgy
XQ534y/+1P5v7hg/1GLDY9SP0Tc8OUkhMmjgcD5Kx+Watmk7802JCViLVKjyfAbT9lz/1ogE7Vg4
mXtGpP+yRnWNyjYgvDjs/Y2b/SbKuCItqP6bTK2s2lwF6FPR18TB5GtD6aey2Pvm5zOvL4yjDqi2
39qAug7k1hhj2dI0XwW60dwduqkrs3caDn9/49b/xx+2796SEgMtTdPxLfNu7DxzQWTk3OnlRc1r
N2PX+6Kf+VrJNXYbUR12AD4IxsenaZu7MUR/TB07XL0jyYkMDPhbry13TunBNYF554bmPnnipdCm
s4N/aYjGztnDpGtpqY0OErpvH0OCfAw5L5E/4J7ttC/+PlvG0rQzbSZp5SiwwCnA2GXm4oGtbzke
Q+WRYeyLLvlSV3Ygo8fECDCL9jpQ6XdKamxWw//GQViMr1Vkken4jMVvx1m/LZd4Fx0siywC2zN/
/37BGMsrumKN/WlNPz08mpdLC8/n5sR7rk8nqK4ugDFRM9WrIm/MbpuAOMwXmHmeIWzYc8zS9BPt
++wZsxRiJrP3xqTDCQO4dPYu2HTv8iC+Rovz97YPKxpvlUebZyfdH5/Q50VhemTEnb3PxnTC5uqw
GPPT+mItVj3YiAmSh/tXdKyMOIaPmDXDHk+y3lo0fADM52G/4iIG349EMNx6y12ErcGGML4QN6Ba
UcMSftOlz1ts8TdPwb9u6iIvVw+LWK/iqB9zUgDZHGMsRKtOO2LFWSU9ACKCV8LhmHTtUoO8Inga
erx8I6TcVu/FOJiNAOvxQQWek0i+lthzcYic+7fIE/nL++CKYpP3aGq61ALVpdeR+R52QOnw3jD/
n4QYi1MHQj7U47P65HhvcPfYNOEeuIJxP1b8sTc0EvpYl3oIxvMqByKKsRXewkNC95fY8D5Hl/f4
HRW7INxdHV07E/1QmY3S8bzZzOHyU+DHOzHNXNSGD9SV3jSegIw6dY8kYzpiRe/mRoZDXAVo7MVu
QP+455mn+1ETVq3c6paPrQJ1nIKtjRm6SH3s0tev4gWLTvCk4EIRS+MX3+OIsSJBLXXZPIPE97b5
vsL05GZ3XDyGmz/HZPeI3iSssP/zhxBaodEcuGLGenXAvnnX5Z0sJxTW2CRdVOF1mo2qV5qr1/ed
fXxoU9wjUkzaIqGcYJindpeXwJXsDFJ4ToqR7Zlr5wHxsNiajjjBnMvkeAE2T6eEka9gj8j4YlNb
U97oOTknWCh5XxP+JsH5l51kE3ZR4/234GLbiotCukEfCf1YooYP3eOFoBwduDyNr47u7P/PkKw2
qHR7D4CP47DDkUk2EdfWyPJUKrRscEwklHaLyK5Xv2H1x3EHXsc3x2Kx2bg+yZWzjqVTx3D5BwPj
nxxeeBLAWAwlTyW/GGvoJpq4R3eCJnLHGm8GlbdnDjHewTGmI+iTDt4SvACX4P2IvKm3Xl/KHKv0
F+/N9TeZq2+hYyzHkBvh/5F2XcuNI8n2ixABb14LhqCVSMpQekG0Wi1YwhGO+Pp7ivfuCqrGsm7M
7sTGPEyEklnIOpX2pFJS227PjqiRXPcTzc+GTWYdlQq2XqmLvDlcMfbGWy7IOVM2OZd3qSR2EtRc
91/yW7374tzamSnnH+EIm5Rr2zhLcuo2n39t0YOe2oult1UXHkzxEC5QfiY7F+NMPflCgxXH+rnC
2XSLgA7o+gLtCveEcsXTu+es1a1UOb09lm7Q7s0H+/rq7P2vY7ZNCsDW+r9ERzZt17SJPprolABs
OSDIhpeMdo8M/3B0/Q9p1n/b0G1ab4Ilda5Iw0WlXzL+hTYyw5ZP6FrjSOGZCxMEIapLioHGsVVh
l75Oiqcrr3Ocg4kKE7hcI8OMxRRtK4jK45Wx8HkoxYv7b+/45KSk3Eq08AIJp+15J9rvpEROCuTs
C2HJAREOILItcK2CTZ06pRXpbWwh2YQkXRwWj7v6gMo9R5R03/m4pQUmSoVpm/Y9npMnx+l1MqKH
nPxCJjNa3JfDMQCViVYybPlu4hEaIZgsQHKLYEXl1HQ42TVQKv/02hQBLfrZFUnS3gbNjfOAXcMh
+YN4mmCWdJfc2hAuWJHHI+yfD1kUbMezNIzSmTfDmZyhHEqBEVIYtvwXL3WfdOcPEjUuqvY0W8Lv
KZ51TyfymNsUDALWuub4ZhpZD771nH7c/1jzQd9EAHOXGgxIZJgzh6VjFsh7/0DQh6pjRsjbDrWy
/fqfWeFEIPNE54qRmm1AT5Asl4vAQ9cUCdzr4b5es9dqIoV5m83ynA9FTN360QFrHA+yZ5Makz/P
vMZRmGWRVdGrpO/jRUZuJQEOkPJsjfXRsd3j/4KF0xqcXbQ5/g/C8Y1d2/4RmSGeTrNZhm+dWCe9
HxUz6ml2PNp84NMYtV1jRXuMHiLp7cKrxM1C+EQY8+xioWwuy/8rzNlmnvjbd3j6zMLdRARTysj0
1LLiW5ZTtaXDK7L8CFB57vkt7P0roptIUX8iUZt1l3Os4NQy5x2rlf4MIMMiIOlBC09YuveNmiuM
QYMq7K9XxYQw53SqN2eyxg55dIZ66ptoPlRL/9J6HIn0599Tj4WHKpdBqgeJKXjziwVBdpigYOJr
S5618z4XgwvYfwZXmjb0ooiOQR20RC00lJw3KJYgLLWWPcZfX+5rxzNCBiQENI/kRUNvsVoTIcXs
CbfkxDs/BiiU2Co7ixphvoy3w9qyB/QPf1HnLsH/OSY/n6P5NkbWVW/HQa8sC9Jetsjr4wjBKOsc
QIOFf1B5ojwLWDLQEhEl6ftHOV+inYhmXuRUToXkasFQapCWUtpSA3nS3raO5UNIro+/e69bjStl
G6ZwoX3/vvT5aYWJdBZO0qrozrRfdf1+/nPxNFjo3nRfeOQZ84mMiRwGU9TxGsrFiANWSACC+925
xyKklX+MecnY+QTNRBKDK7HcWH2iUtvc0vZA8MqnuAsr1NWwLoRzerMe20QWAyvqWTlrYgQfoHZO
rYsyFx7mhmAxBcbkUALiSOPcur+89yLEMl4K/Q5aHz9COG7LAwohaB0o7TUXnzkvNevJa7oWCM0V
0lp7W5HQlRZYNsS5d/OlrMkBMkBiQKG2opnzdpVtsAThS1lrZxJieeIO+4y+uD4UTykGVYY2EMXY
gLzbDHXmWO/C4/2vxPMLWS9+TBWqFER4D2cXSa6O/EaLr0l2SPXufeXpvjiOTbD+PAiYclMJqEJY
liPtcqIfuBkUasV3njJ2KKWN+6vc0ENDlx05/KGjCC66ld19zXk0eYIYkCh062IYJQRtsU14GXM4
dXh/nQGGMlFkxaQJ67UOdtPL8v6H4CEpu6s9k60yv8j4863dr5zBwf703+OqWtprnos+jzo6IinV
osvGGcyONXRIVQliOPNP69iFg80OvO2Xsxk65VsE8yUCQZcLM4cIT1rLjxmRufDCU4L5GpcR877n
AF4LWp632/Y9cRTQNrxeSb7AVjx0QyFfxPlC847St1IMWptm2tfKFSLl9wwrnTeP7tvK9u8LmY89
VCzoArktaHTZORNpNCOpK1vq953J1d7CH0O/TEMw/4Q5QDxDHP9hFgAm8hj3QeqVc0NHHZ/G3xkG
d5QVcPO+SvMv6kQEY29K3cVVZ3X0U4FVAG1kD5iVWCLbiHwbHtaUV42Y98aw7UexFAvUyywjGUhh
1WKkJKGtfSbxhYw+JRWhXtl75JjxOvi9OmJGI/byrZKs97wGtlnTnIhnjP+qB3nXRhD/EO7homDJ
1/0DnU/CTAQwti9EutlJAeUnJdFmG9kPXuK0z0tyED/RCTgsjhi+yp55KZj5LOZELGP/OGwjvI76
8DQ4Izk/xwv02V4aeLUc/WZNciJH/xnZ5dYgiGcTewxfXgx8NdO5PlSv94+QqwsT9NAWw8aooMva
CcBbhPYXlL21t0+OGPol/nr6JqpQU5lkrbArt45UugOyOsRY3XK49TCiZHW88hSil+ieJHqoE0ko
V/WZcYZCSQdmsuZiEy/9Ey5CbckLrW6lov8sSmZ7s2TNjCp9hPmt0RSq/0llsF+r8aIOkT0vIoI9
LpTzO/LE3aezNxLMZq81jonMO37/PliZbdrK4+ZyuUo4WMfJSkLQ4JeT/HA8cpfvcCxFZnu2SjCy
pFaA1Y/rslujcnYGdvjGcs+xlFnvYqIQAxp9kvVCCm6wpyTzwjwkly4jCch8u6UqEklaxY6ir4Pm
9CyMj43i9SbP/7hvqn/zWihNNOYJ/apb0S7fLvEuA//I1UCOMHCNkhe3zrfdTRRm0GREwbCWLJyr
Gi9NMSdSarcL+Xf90iq2qJIYGxMXK/lzWI+uFp10Xpw366FMxDMgY/VGoPcqaJXPX3FK4sdVyHvK
59+9iQgGY0Is0jYuCWwUc8Uge0rXeMoJVtoYq1+Ke3S4Q1k8lRiwSbU8FI2MfkGn/4V9zzQ93juD
WxPf5gCbzJPFwE0XYoWOGUPWi0O3PhQuNsE4xW773o62eSTFcrMp3dbTH7Qa5AWpw0s8cOTfbu0E
7uJaB9X2BdaTO83HzsUzdP8+8hRke7Lac1X2VkofodMpWC1jF/jtyUsU7miKwyn8tb/SPd92uKkO
anl34JVtzhpAeR0X9GI42/JzOZCn9k9IvNIPVBsE2772dF/T+cDj20zZ1iwzTdBhNNzkFaR3I2zJ
SDe6lyNNxpF0/2GX2RpOGWvYoUsxjvplVxvrgDel/zsjtON296vAMnKH493O540myjEoUxR6Uaox
rnnhvqhfzarMyIo7y3Xf4ZNv2eOJMWZWfGnVEQ4fJuCF36o9rM4ddnTfPz3OA3HD04mQoTPHMqG3
2zt83f/L8y0Ok0NigKNs+6wq6VKD2mkN5xrb6cFQF3XgdhUpX6wtmqJav+Cx4XENj8EQsxKKvGtw
bFEEJ48sAFfo/UJijzc0w7lRbD2nVephSOn3SX8lx/GXf//4OFDElm+UXI8V8YoPsw0WnuGdOVDL
MS62t8o00ipW6Smh7y9FYf8N1Gz3FeBYFttWpV0FKSwLKBAsMf1x4eyE5URjoEH96ZlKXdtdjZ7e
jtO2X9Fu7GaTx94ls0EriVbT/dG23bfdYVFqPMCZjdi/DZvtsMJSItnSGgo4q5O5R6RU9s4nbxZ2
PmSfSKHmN7mZatlh/OsMBcG1LHnvlOBgAWpllE+w/cbmdhDS87rzPtxerok4UIfEfZzS88ycuiG2
THCOyBajMMl1s3kHyCCDJISYwxKADG1NsNH6fCz95GUMjhEv5uMB9a1daKJVKuhN3VJ4q73LNkCy
o17wiShm07ffX4ot08hSEYQK3Zlyxdql12pbdcTe88VwrizbV5UPF9lsZcRi/Wqr2+Zjaneo32Ge
6+rg5NbKI7e/lRcPsQy2YqqI2VmFSMNHxtglmGbw7dD75LVt8d4KtmfK0sREutAr1WtOgaW6u+On
9omCGq0T/pcxEds2pfWKOFYNrC9FQSt+6bCjr3M6LBa7guOtJmazckXvPhbefJA7t+tGozq1wzgt
wiCDTAX7hJxDRn43oGoC9RDn1eCALluMKVpFVoUEK5ashsQBufBA/T/EV+giwb4W01LZKZ8q7rpc
trA6BWwhTu4Jh3T7ZmML3OoYew6Xf3G+bAFqz3+JY1C+NQqzxb53WkigE4X7dP1kLtXfMRYXWo6/
Soh/9Pecp/E/fKxvoYx315aiZJ3papLxYe0tPcEeD1ht/8VFeBp8/20U33IYhL9cz53SCfQs1yDn
fFgGDlrGKSNVjd1t4NHjCpzP5nwLpD7HxAobUFmWUQCBNdoh6fwbBjQpgSb1lPGu4FnBOL3DMf15
R+ZbKAP2ImaSWsWESb6sIdLb9j02bz4GR9kRQapv76s1b4/of0D9b5GMC1iJVRP1Ij4gCGYuxHzc
UKo7kHxxNJt/Mv8tho0WIzDqjTUNPF6yzfZqjx7yRcX2GtOlw9xxUI6x3HSefDvrIiianAh0RZjn
vedP6q80JYH3q2hdjl68S8eGimEqNrlKF1Vhbihca56H0XN/SVboNTg+79qlAs+A194z70x/nyVV
f6KeUEqBahawkrPhBFhGHcUcrXjIxYaJRoBF1EZHoQSbV2VyUheo7L705kL3kE53OK8MzzYYDCms
NOxRfAMQrzHqF7/eN73bW38HOtjYsAuUME+1G0Q5J3mFndpYOfpBKbcGTJzEdoPx8s15id6eDPRb
TrbA3Of9n8A9TwZMykYt43SAhuXmvPvIHWDIZbN53eA58HlttbMhvmGY2HlpYu0p6+xXWLoql2WC
/tAL+MuwT8EDpQkywPdVmnWwJlKYb5YNvXruZXBkCo2daW5VuBpWgSXLpFyfG445zjaqa7pi0J1H
2LXGcvWDiaCK9CudlneAUd1HYYO+DPhv7f7oziPak0OvXYeevvsMQXhqupzPN3ffpuKZtyfXKhN1
LojHRtUCnVnRn/tnOVtNmgpgzEMK4isox1EBXG+9D++Pvmx82tCL0mYOY/x8Ebz7Amcz6lOBzDsj
Gedc78+oB4KnaK26pR8/+uuX+0LmLGQqg3lYhqFRLTGGjNPJcwbwUyUVJ2qeTV9MRLCE+mlT94lC
P8x6Wx6T1+o3+jPCi/3JXZE89y5PBdEgbYK4XSt1ZkzpGjCmEKwC5xENQhnZUJ/U113OwVFzYvFq
Kox6JhNh5tAOSjxA2MXFuLbLez1mAxVD0TTQ/0uob7PZEilsJdBOi7TNwcBEttQQE8RrNXTZCyXB
6AVHnzlDmMpj9OlktHH3MeQpMUleMxLtc/Ci3je22Ss0FcK8iaFU90MnQ0jtndbw1lr3PX+LXfnt
YpF42WhI+vfQ7csPRDtZVFxiiNsrwn616Q+gj9zkq/VhE+uaMAIkUuRXth/VgiAMlBZkdH1f4rQo
cb8hA7+XXtBQ2IC6EOZuHXC76080eXeFlhz0m3XxDVVGbVnSDUU2aUg/0UyRJWGsevr9oNhJ+j8Q
THbk+srDjFv4/9cpTmQxF+2KAYNzcIGsl7VBvPfy0fCThwG1OKcGXZtzDFw0AR5t3QNPIB41bh55
/mAnP4Ax1jTFBF0v4Qc4p/cAPIiIMHx4wwbP55m75NNDZexVD8+Fci4hZw3ul/I1PN6/D7N3bqIG
Y41FKgzBUOPPZ4iTxGXruH7N5Xiey+VMdWCMsI2KAmQaEs4K3V7vSxIvOlt1Nq85pmntlkjLnuMo
zqY+phLpqU5McQyLogoKSKTpiJPnCe7FI8cjdwaKpxnzIA+x2svYE0MpnjDvbUGKvVIP9z/R7Os1
VYZ5hFXjOkgZ8tbUq8HIJtbTq0R+5QDjrOs5lcI8w30pjSEaCCClRHfyCHM42/l64T6v/NDjQQW9
HX9dX/hoaJoyTYwJMcL0IseclaZAWEOXaLgSCp8+AJFzctSw7ohhk4hWYCWqKKkQQ/uZToNj7FSC
7nLU5v7R8X1rxCYSL0OmBeZoUI28be6gFl7bjzaJ4FJ/Dv+Pvvx5tJ0IZAAojORU1kKZjndhhOz0
oTiqk6Hz9Iun2mzbujGRxEDQORMTK01xirhKyDZEjxewGoxoIVk/iqhcA1/jo7iG3E/d5V1kjqGw
ecXCLC9mUOmg2HeCx3GxOa78L21p2rzPR9+Le5bCQBQY6K107CBn3a8sDyMBr+NesvcaWhbv2+S8
AzI5TQaa4lhOL5WF03xJkadHg503YJ7RsheLxQ537Wvvm/Z9kVxTYVCq1JtiqFKYilM72q2xb/AU
R17mL7Kz4p3kLCRO9GPQSonk0IwaXASnozwGyq44CRpQntvgzbvcDIaoo17liQmMF5F06JbCLltf
fu++euQuK+6WHN5nUxnnphOkMjkPOMPqXXnF3JeqkMYlz+6ihIPfgArDN9XFHol2QE3FzRDPPtPf
h8r2fpdDosZSDekvFxeLxcOdt20Xyplg89S4fxNf9y+8zuP5V2ciksGXAJSguYglwrR1DKB5eANq
fmENxAv3Q3LuuMrgS3bGrGh10XC0LqV3LRsiuOqr/3n/FsyFZhMUU9WfLgFaIoUi6HHvKmURNwsB
85RL8dVqtvfFzPpr6NfG2jHsc9RE5nrDMTbNUTbRebwYdz5/NHT+sL7/PnOX00aU9U7H369cB/zR
dFlG610dzKHe12PewZ0owtzjGCQUXWBBEJrcbSc9hKtwO4q23pJ6u0flf6c9DZy2/f8AVN/KMVfa
6OoskRTI1EC+TUQX65xRhP5tklVUkc9PLqvArE3oCsxYlHBuJnOYKtY5dwG1vBqe6Uf+cH7WMFfR
IBXbPJd2CBpr/sgl1eGvl0a3TBMd/ci93QjSJq6pjLGExgqwZRRkCuD/FojmR5ItL4caC3KuJPX8
fWbL4j96AyZimesc1WNnxXIywlPFHZMS+/XZ9tu1r3CBWaP39Z6GzH1WGuzikROIcvT3gihe7mD5
iHfAkMTrHxRYH93Xt6sn2QF5Xq1W6Dg90dAGLgyqX5+f4HKzd2+IpfYAGs7bO29fk0NgMCBEwj81
C/yyreJrQLQd1iiCLkNacu4O/Tv3ToDxJloRNGsi/cZQbVtsZYWES7u0v5THYq27HGGz7+BEKQZx
erXTKzmDUvA8T9h6hGTCTsIBZjYvPT1LioiVbf+2Xea+BGPUmfqVigILjrk4KdhJEaZusPEps4/v
2yC3bYjeY9Afo/7UL8RiKYx3tGvE49z81CzUTn4Ni1BGFGqZiNW5J+d9XCutZ9m35z96VkPCnVi6
uZr3PioDTo1gNJKsQByt0o5O5C0Py+jBzG1kxeLE8QGKgW3KfglWCpjxcUU3Tu1feB7xrCvwrTWb
yxR7JZLSGLaFT9C77xdsCAs2ygLT9ahv0j1en/8sjJqIpM7zBLLGS2Jesys0D1LiVSsxIQJ8kIUb
Y1uHr7213G4Czpc1GLAKgwjjNgIErtUFnA/pjJrLSlzH2EAFvopPXjZpPl0wUZBBLDXBvtCxo/LQ
Jp8crw++DzJPDvpwgN9gwCct46HQDAhBAfUMClGUabn5Zw70GgzwIFUvJ20T0mXFa8/yNNF28ZCB
95XHicGDUoNBnVbA2ylcoM0L/FHsVBlICB5+OvTOObZbmvnOvWM3ZJ97o0N3b0A7B3o72RiYSwLq
IGMr7URQd1+WX3uUcgJbd7meKQfHDQZhtKC9iEKN40yxrMOJ98qBzl1i/MTOBfLfwbjBwEui6iEu
NpVVk/VpK+e2+FmixI4VpkRz/llM+G3ybLK2zPPGyFP6SL9fFulzuAUB4xH0TT0RNrxsz7yb9e9n
w2TwI86jc9kXgKwtMMv7yBHx5mtwnMZHf/0PPeSJZgx4YCb3mgpg16FNjNHDiJAaJ8gbHOPZv8lA
xjBYslmEFIaddD8YqIugQdJBvoC3fYIricGNtpdNua1h/xixuqUZwX+0QbFgzcV5ejJ3bprJoIeR
hqmSqNGIghJ6Z0BNRUm44bfwemZ4eGsy4CHnZSYkCmx9fbpsO5L7JQEfkcydZ57tupg4LKyDH6hF
np87nN11ERUEzljsCq5h2cEmb0h5dcqa6OSygbf0uY7indXZ92/1rZnv3pEyCCIYVhEkV5gJkj0Y
EdVtZY19ypkTu6BRWwaVHYDs2OvRGCrHbmibPl7UEL4EjXf4TElcW2JAppXkc6pXuPXXledVtnXF
wnhwKwtLVEiwVfG+8vMp5e+byG4wTkdpLBQR9oQE5RYLo5ZgeN4eXk2C3WXW8pMjjRoNe9SmijUY
umJiG/ctoJ14KVUra91oZHAHFafYKhgUXPjxQ25/JttPhDkcaXN3ZSqNMeERSbyisyANUzUkd2L7
9QrvhBuhzuUlp2IYj3vMig5dKeeb0yCQFHyQ/vWDV2OaNYupFMZK8yiP8167+T9o8I/B4QZyelSz
uAXy2QbsqSTGAK9VIqVdAH1qlAebESvfMNdu00ZHxA9fiFksrBvlfau5CGki9PajJpaRaXlwjTT6
rU5OJ0K/TUR5EhEgffKMkCeKeeo0c8xBsQJRNLl7ciykL3pyOalnSHv5zE7/nRWyEweGhOxFTT9c
sIiOykj0M+q6tNqQ8Pg7ZrujpofIPHg1WNBD8wLNrosKI2RrD5PFJjZfoNcxJJrlVOiit8U1FW8s
DbQYB7ekL5dfZtYfnP4Q5j1MI7mLGnrznK3TNATSsaYc//tCzgAJ2M8XjgM62wRjqqaF6E7T0U3H
3I7oLGixUF7gVGOCGtb6L6Ylzrekv/tv/PoWw1yN0Gpawexy4BdmuzBwD7q8Z1rO4XljHDnsbVCl
UWpMegURh4T7EOuKYpAdEhzcfYVmH9/Jud0+5OTaGREaAkIFCuHd9SjT0uAP4IFHNo++OUgLrHk5
3tk5zqlIitoTkaWGPVZmBpFobAaVzftW8c4rbdsuRVTiYryrzn0dZ7tipwKZW6F0nWD2PdUxe6hA
o+zvrwuOCN73ov99olN/VcesbUvodBo3aUWsfQJvifaNOp+8LULS/CP6byNkx3AyVU9FsYOtv5wA
WY6OjgDQG/lgXuBoRa35jrXfJtcnWmmmGOpyXNH40RHth8guKlL76pOx+joab3Qv7P9jMyxPO+Y1
FTRZB48ThI4PL9jnQFPMiVOu0036BF4VXuvjLAn21DgY4AibIs4ziVrjyeuOSeDAzcPKLtSEXz+/
vrjE/fMuyfe3YwBEvISoQKsQR/lITg58Td+w+ycugMz6JKYigxHdgr8lMgZ5vZwHvVZNpJLBXtbv
NVdb2YnsZQtu/D2r0UQSE5C0cqqGJpTCAWqvCQaoMDwlLMFTwIGquWKXhg5YScWiF8nEqsqfd0yO
znkTNCqusbp4Kj+sQ/9WV2gbWocf9+1+ro74QxLjIAy1Lgi5qUHS+vTgfTw1rwfL/fObINIHiX1m
90TjesYzdw2TVJIomZZOiyvMBwvEqKiK0BqfdORqXgRS2FVvmyDTdSvn+Vhuy8X/zXJ+8sBrzt9D
DQzkALKhqCIaCX8ebHy9nqVULUQAshesnuh6a/J2dXa/sAWEy+13m2hiQOWHNAb+wzKvs+vQircU
bYGVZLjhvyzvQj5CkngH8Nhkt52Db7/qnelh5K+0wb/irxFq3f/Mc6GPLkNxGSwUkqHfzGACb3Gn
lW3eRyKqZ+ut7FYqCuHwqkVI9L+sJV3ExJFIwYTR/YdE5iM34jUeBqzueMoeURg2DPCtIh2Mnqfr
6x5+9Qs/0TLj6/6QyNzOayck4RgkIi1FbhUneKLMZ0i3cJcbz3kSPyRRXJ+cZp6dR5D8prCiDvnZ
h3F05M9X32596+kT76BMCQZtdIvyXil15sHQZUm2UB0GxRNM+KfgupAVhHkZDEojg9fBiMcN6HRc
rLo3CF7IxKbVUWRlMClQLcw3E10BH9mrtbCTwe7XPpbdgBLbjl7Kg31+ODodL2041/L+4xcyH6GL
zn2NlVj4he0KhQmsqtjC3sZ60bjgCsTR2MQ2N2eVaHTXpvkBRsaO1/c+B58/fgTzfapUTc+RiGMC
nbVGMLyLmoRnkoTrbtHz/svIJ9+DecCTJLSK2sqhLaLu7ii/nZ/c56/qgxfez1W6fmjEPN39OMK1
i6BRu3Ic32pAPI5qbbDfrjWikAiDjaWXbi1MFcCjXWCF8xZ7SmAQwouR+ja3ajwX9Pz4PczbLqd4
ifWOfmbH+VDfxg/dAQ8L2C4b0mHkkeaM1oHFSeDMxXxTqWzTi3AJ5EsmUanr7XUX7+UKtICR86gu
F+FmQJoAm7ki90qwOALte5f1Z+hc1+0HD9pmgeb7q7PdL4kRRoNl4mdcUUREFmRR+4E3YMuqhdVr
HBilDvsdC2MZ9/qwyCw9q0S8z7juQeJ0Bx+JCe6g2zymTZRiIge5jdRaaG+CPKTFM4VIIdLigy1g
nAMDHTaUC3PurrHbYd1TkIG0FGRMYtGVULAgVzddFfboh+TjwYtKoqH1ZpdlpHDgpJaL42pY2Dtw
NtltDDosirA0qEfJ3rTT139SvPphbQyUlZditCIddw54ekL1CjNe2K3Hf7c4IHID/clrYiRpCJYJ
nHywv0olOQchMYOvsxMmXlT86gMSjo6QEKzTsFZX9Z1jYDM+7Q8tGQgrSkvtxADnj2SUaAuxp36q
MbpEx8Lj3RvO66UyIIaBwyyXDPqpHbo41A0xrb+h4VzrRwseZNLf/ZddKYouWqYkawbb+CS0Qnvp
DZxqdvUskvU7Pfglrg3D/SfnN5HDnJ8xSAFOD3JePCdICLIkInqHqV1yBM0iwUQQc3q9MvRWdKnp
6dEHPl213luE1+C+mLnuWriH3+fGIDsyho0WBBDT2o3jXXfKOgC544b8XuJlyYnfbG+Zi2zLTZbM
WuK3ZHbUNlHNsOtaSB6wFu31T+CFnwkZBzsDAHHXsM1euokwJhBodXBhSBaFO9m92DHerQAwg+VJ
R241fyY+nZ7ozVuZ3O+s7CKsV4FeCtmuJTSya+5bveAlMHinx+C3ZgSappaQIjzAu3rDNDT6XdB+
Yd+3j7mU1g9tWLy2ajDAUnvXDduR/wQO+LTVElPK7VJw/E/a6hI/7PccqbNP7uRzMVhsynmV9TE9
w87OHsxN68mnZueUz1+C8xktuOur50oQP9RkXMizeZbq0oBAkBJIzmXbtuT41X4Aq7hrx6VZXJwo
x0DI5ZKL5lmjsrCU6r0i3jIkGbjejtz84BwB4w+1GBARxwRDCGeIKp3Go1tO48rGYLFFdDt1hcM5
Xo92vf8an/1jvvgyaOsQ5xWgEu7g8s2+JrcBW4Yiy6L2Q+PQwtZ/v/A60OaC/KmSt/8+EWGCheNc
NRDR2rcNwIi2hRGj7V8++DPtTx7VzbzrhLyTichalCSTuRLnVBMuPWZVnvRVXZJ+W/xJt+fn35G/
alLn2D4g5l3TgibnJOdaYnV5Ipe5FIPRJlLZQG60WZ/qJySklBUSGfYRTYScCziTsvkhirkOYjjU
8UWAqJRkT9IO5f7jJ+eKzyLyRBvmFqRBWJemCRGls33oXg0Xo3JHP1vw8oXzIepEEHMHzErMtFa9
wjOofSQmzyT9QlUIc3u0h1B2a5NIh9ptnfTJdUvMoHvCvkeYT555Pc1zV0GRdNFQYDPYTcRk+WIj
EgNNH2kyqkxtpSIOzwmazfsosoxoTMK/VJZK/5Km4UVsTHrbvEPQuQGaeuuF/bXv0YSCEWDON5xz
uqbimKNVtCK5XguIS4nz/j6ShwXYpzOye/a5HUOzIehUFuOoCFcBj/iFqoYYeHt6ePJAd70IfBUM
J0iec/2v2a/1fZRs8Jkh8Wtq2f8epW4PZzhDiLSfwsXggmL1cx/xcim32I6FyomGbJyZKcGI2MDA
/Y6J8pGOK0FyY+xqX5nrlbvAeN8fsgnIbkUoy5Cur/YOUnmf+gG0aL9CsJM4nK87BwLT30NdkAmu
ymYtVBI9cfHs1pf1YnGIwN/7+82+ohXyy25k7x8N8epTmYxbI1yVRMsuOIP16RQhSUxedyvZD3Yc
94mnGgPhpiKc6yqDGNz+VsJqq3jYN/KvULDFemEZm/snybNdlrHfUPQwRIcdbv5TSOgiNNdK7OVi
QdACjlAvt5M/wPCKy9Mz52koMhpSJIkmg3XmNDvUIrE3JECwIoBZmZxAOodpx2IgQ2WjNMMzmDmf
dCqOOdVzh9fpcoE4OFHdZkjsxLf3AcbYlvfPc/5qfqvFPISBURTdhRqmcTiiQRETo/f//uxLO1WE
ef7kIItBuCVAEWeQ7egoLfTTSv3A3ns/fOAOd8362FNxzFMYNrKemBRqsBQ3c5xS9a9eaLtX761a
rpp3nzs+Pse0iGv2fYIMcJ+T3sSIBBREoTp3sP4HO4goZeTike4OsGl1vCem2xLd5Z3tXHg0Fc3g
+FVOQ9nMIunp5brAc4zljWlPdJ7pc0yEbVOvC/OiFCWOtDn2Dsgp0GDAgZDZyHmiiEEVncBjdenL
64g1L3BgKFUlCM5tOkx5MDcgj8Buvl9HrGr+5H67uZr/9Nux3elKF1+HwgxxgE7rCvhyyNoteG77
XPH4hxQGOvJR1uouh4W8OO9ZQrCnOXwUybNI0DsROnQ7Fs+9pX/x7+fv3zbJlgkHcyiV2sJ5tjWR
SLAcz7RXAxUE1Fy/OB9vtmSgYG8G6ioqOmtYqp5krPVq0M7SU3u1HfFZovWqXfFomx6Pvm+u21Sf
imLApGsaudOtTKJPmiOGyxhDk277sLpKLrfVbBaBJ2oxSGLKWYP9GTls4+Skbu0rtgPeMk5wMOv1
TYQw4KH3Qy9fWghxzIqIv3X/eH7lADB9Kf6yhYkIBiQ6tRyztMbn6WELfug+XUhlm0vjXbJXjc6l
fpm39m95LFxUpSjXvYlvhHqaspb88rE822VVuoLlROf1MLpdT2rPSh0Q68slJjeVxC3ax/tq39zz
O2qzkJLn2JmhIGn6tL64GHUvO6AKnZhuQ/ISLDDjQPKPwwHFZCfxNNBL6U/xCTNky5VbLfWCtEt4
+dyenFnAnpwN4wbq57xstWsiPZUmSXt/HG2kmq7kSz9znnXeTTEYzLEqDVdFwFfIZSeyMFbqR3t/
9byqSsLl3qMWdO+oGV9Fy1rjHF9x1DQvst0uE5CddWSx2bytVlyWxrkevikGsIMxsTCekcqFtO0Q
E+y6TGz1FLzyKORmMxOKZijITYDbQpfZm9mGjdImBa6NHe4Up1oES+WQ+8NBpUt3awS1qJehfqJ8
pkR/vm+88+/hRDhzZ+Ok0wM1ryR4MaA33j7o9gO83UOD3FbtDjatzvuOevhHz8a3WJZko8ykqsE2
LOlJK/3c39lDaKtrtFXQ5SL/qAA8OeBbxXLy5g+B1CiBhANGI8u28wqC9VtW5yD/v+aSn81aqK4i
yQR+PDTtMOepKSCfCK41fTc82dVtBLyH3wTrxFbHLxCl3v968w/itzT2GGM5KNvz9SIhuUSLcuFq
+KAjqmnpoI+AI2v2AZnIYjwn62yVo6ZAs+02CR29d1UZTbSV99y8H1OshVnwXqz5vMhEIoNhSR3k
2lhDO4V0Xi7bmxXobd3BlS0Ub5zP8XhfQ86nUxggS+oyKEall568fpH7qncUOdu1uZ+Lga/4nI5C
1kNCLTjXxwb8sik26CzXvKnBeUyenBwTa+VRoiptjpNzkKaLXRSJMQaJbnk+OToFp78QeSKJ8ZOa
C7gLtMsgIZl0cmik+iSRp+q5sJfmZvHLttMH/5i5R3ifvD6bedyciGbdplbrU7lvoOT6ffvuPV0r
gk2KxM78iIi0V3/v82CLdwcYqB7TcxmoDbTFuWqSLVYkfs7XdPr/eG3IMVm1H8XHfaucLTyAFeJf
iMJul48kI1JKCzLFBSJ0tKf1bry1altY2Jdyldn8JNqsP/otkU2itUqfG5EGM30BeU9ko19+XFTL
y4fJCytvV+qO9bDJs6T+13lqBVgpUOHwKDq/dG/oStrmnnXQDn8OT9gq2T4PvhChQahY6j2qV7z4
lprpvR/CQI1cNGo9SNSWwOpQP2Re/j+sfddy5Eiy5RfBDFq8BpBASjKTmvUCI0tAa42v3xN5d7rA
aEyGLe9Oz1uZ5aEjPNw9XBwHpd/b9VApxSl6OTinyrk3LH+JEdR1kca4oS06990f7c4iDdL2hwGR
hrvXP1Gl4yCuvtQWp8oYn7TuIksZO3pTpXssuJ6uLWjq01xzX9kK73My9kduQks0Z2BVm9qlSyHe
8uNkm+BmLgiG6CQPJG7v42bz6qmgFMJsDRbiovRjOc6B96F5yswYKE1WdT0McH3yI9Wxz8bW72tc
WO6Lkcp0S4UYcyShBT7zLcgMInvVA20iWNfi1xI+Mt/Y/1t9ZQxR60tSrhgAi1P7dHA/K80uS8+8
c9CVGtvRdxi29YURUpmwpqDcjboIdT0gOsS7LiKWDQ+59ZFtuq2n13D3xndkN2SWzaRqRUQ9yotT
7MP7JsbU1253nzuVLWik9WwEiYfUDk9g3ExPv7hdsdcNG7f+AibSCTI/1vVugpt2TwdsfTndN/Zn
RJL9jpLCb9LtviSy+/78yJ0644QgGmOGgmw08z6AGTo56MdtXnkObI1mZXmO139fhMJ+L2F1q9Tj
HHv3hF41xS3d4nmwNtYGnVN4tT0On7lt994eLaDez94+P5wzr0NH6nMIDh8wdHizJ97f9RtsPE/t
7cs4eCPnQb2aWcUaVp2+htDIz3YFRU1rCNUkUkslbDHAnO5Gp0kcLXKFlAw762VfY9364cLLL63W
pJfAzBUe+9BqpeAKLF40kkcEAx9vJ3EC+cK+exerE0breSnJ1ahwicrc5SpILakC2dATMoNv96fs
IQlsKUM3ncq5Wqth4RKJucVZ1OpgSqJIFvrcVTtv7R7fcq9spJPxfvser/aBLsDYTiHwandqkQDs
gBGkoHKTH+G9/pSFTrezCwM+p9pssRIsc+42d4q9zzdbXGzdIDy/Rwu07G1e/h3MbRZDPLyLmgpd
h47wkE7ELveUxei2vKsv6SUOc3elIK/GzJohL8bI7u8r+wFbrzzD3pA9fBudz45tXul4zV4sMZkn
S9cWfVjNkG3s7E83RjEADdt7Lkc6T0WvjTgLs1Gpyf9V0UP7qHjvoBy8mDbPU9MA5NZBMUFDFs+B
jsPCB7TuT6cEs9jo2A0t2tb6i1+zpMdxC42JC+K+qPTQB5pfE0zX7/e991HuLxztWwvzlgfEWBQr
6tu8DSTpSU52wgPq0XNo+wJv4nttQEhfwjAmROssuc9NqnsvaE26R2vS7oGcXzegVgKj0IFPSM07
K8aSzKMUN3FKz+rQOo4G4odn9FffV26oof+Wm1VZi10X8rFNGOOQppgABxxYlCw3P2BEAvtm0Bxx
+w6vlhB1HVNPuqbKksbGHtKshZICBsOnYt4aNI0b2/PnEDrPe5TwY8Qe3AzOWqS8RGSsUysVQlhI
CqLGQ40mYgENC3hMIhN2uQicgvaqLi6EYw1UGc5dN1AlwVdUc1vDR3y5/QFX7dECgrFHtd4L2DYg
S09CR6qT9grGnc6OsPD2W55sAUT1c2GQ8llM46iHLIPtpOfCrmtC52gPXFa2tah+eT6MUWqD0Oj9
COdz6H2CKHt/h+3Oyf3lkbIHcStBq3q+EIsxSoIitPEoqPBVxs/yXcJCiExyEtFB8oTLm8jTPMY0
hWHfqsZVHQ7uj/uZVFAHVJBBb8B9PfDEYsxTJRYWCA7wEUsHLEWzU3jGs7CHmeAVCOlt+ZdRX3w/
xiyJIIguzFajGcNT/yQ97GXnmXre21q+mnlaKIXO9IQVZVSbUQ4YJJRV7+3048f9DmMYWHV63KAi
+WwfQu82JM8ysQyQfSLkvZhAM8AAearxlJU3Ye3Gd4cyJngM/S8/pM7YisGsO8USAffyJhB1h+4C
dGzcFoljjtg2l9CoxlaKARHGZPgtomvC7mWeRqx7RlSMDTpTbWgWY5GCCYtkEjD+4kXle/CNO3f3
+xzZHhwjyJdsLCTl589WI84FJmOcsMFRbcNAxy3G+NeP/jjdCaD458V+16Dr38r+VzTGNI3tKIdV
Q2Ewuglav5mULpZrI1fl27zmGmoMbmExhimrh97M8Hp4Ahm/9OCTPffRt64Of6VhzFEk15oUVgY1
fXibvJ2qzWkMQeqrnNS37L70/mz5Ucy6cf+Lydgl7DiqwV8PqZBufKtl0obE2KQfQUkeka/m+MZ1
e/sXjLFNs9zqYZtCQAp2ina3b9Nqmlj/R+l0kbFJYzfEcaJAFsP9RCv1w8Mu39JsOPr+Cux3szlw
q+HzAo6JW0pTHfxZA5yAaOJt2JSP6aF+AZeLwwFaM+kGiqOUHFlF8yajF+IQ5umEbgyM8Tr++zlz
kNjH3CIHZc1DLVEYTRgxRZBkHVBQSrCQ1FfJRtlgHx5HmtWewiUOowRxWg3KVAHnukcGZCNPO/TD
Yt734wOL1HnNoKvNqQs41lEl8gwa/gxw4N5x3ADxxJN7b5AOPSyn6YJmBYPc01EG8tC8T+dSI+fN
dKyxNBUjwdv8dKlewXd0+1OvJlmWfxOjORlWQldhQw90dE5PmLAnWAeLpiFYZJCR/rKOnHunrtmu
JSDjy7TRSBTU2GVEH7KXTET9gegg+4MKw7A53ZPo9FDYqfu0e3gAnf5oxy/I8Wk2GNozC42sG2mz
ycmdjdoZj6VvzSIs/zDGN5XaKMh1gT/spUYbiMXnG1yzb0sAxhFNeVd0Y0k/tXtq7FQkivc/zIbS
O88braY/lliMN+qtMW9Eek/RtIrBQWRAcmf3BMJb8f1n/KqTYldi3P6l8nktaLyvSP998RRQ22HU
eqrjCnbOW3fp5ra+rmYjl4IxBkjO0rCZrqd0ePsRYvnzg7E5QltjbJrnpiXWvKBhWJZsYRsd2AOY
r2i0kjiNCFme6m4PPifZbemhmcnRNDhB7GpEuYRivlsvdu2UYyTm6QCOwR8/cgesNhvLyxxMLnPM
K08q5hOCejgctRxQovdy+lSfEpdjV1dbdZbCMPZ71lqMnadAKB/7DSYLKKEERw/WXcTfo2FMt0UJ
+o0AEA61G1jYukODDr8HdvVxsRCF7Wob51JVYqun+uy60+kpvP9NftIOJ8ys/pm229jjHc9/Mcn/
iMZ2sM3gABrFuYNXeju54FyELfTOCJHp4B4v47Fa31nKx5hjXzZ7fZQgH4gxnopLQIJ9GqK5nqAW
6GHdov1YVuQPiM+FM+1m/sXRxdVc5hKfsbp0yieeZeBPHjoWYBTRrIpXAM/3UnVgI+YlDGN7Da01
/LmFumDupSHBqaX1Eo5O/hej+/fgGHORmmCbiCvIgjQItmaTpAOpZEwy1ym91t7/wRjd5U+E7QCc
u7AW/S2FY2xHiVi97grgQl1g4833fit+Np88GN43ZOzGNP7H9B4c8/JmkVP30W7VFl1pMU4NzMMe
7Z7hyLb2elvKxpiSTBrDVI4gG5YenLDsryDhB08w3vdjbImu+0lZUmdZkPSsogJyHVzjacd64POP
drB0zVpdJ52pQAWh55q7+0z2mBqYjwj3LBvXO3y429vdQT3IB8xIcL4iR0KWvlnPNQEWHybl4EqH
YG/ZlRu5B1AtcnDWvf9fGRlrglKx3EkzvuQBlcyxJYNAmygc5LJAofmZtaiG8/cxrk5iLHSEJXKe
rVEUrQ7SUdY09B5diQqx+wzjGD/P3vF9E26uwxgN96HCuRLsGKtYahNK0/S7jrPj7tBaCNaNR+FM
+/vBWM2txvPOkbEwyTBPRqHg+6I1A/tjlS32sDc2uvzf6a6GwEVnF3ZQ3z5Unj9iqZ5T2SiR3YCQ
mA0GDSR87dNvD5Q5xw1G8nmfdBXNlERTU1QJL1pdZQJIK84EP6EinmYXKSJ0G5DKedW8PSRE2y3h
SLf2SZd4//qkramm9AEEJrw9kocNeUJruDMpRLPvRHdvY1DRQiMML4ezFoVh+tmQNYUGl5r0VU45
LcN+wk5nKK3b/TDQoF7yrv2adi4hmNuoxVUkKY0E7XSc+8/BfeQY59XgaAnAOu/ZCmQtBQByXvSR
gbYMvJ8x/7TBzAn2GXHw1izoEo5RDaHoq1aI8MnMmvQBes1/cwBWe1yXCIwydFo4YvwDCKgao3L3
STIaAYFE8LbScXEYjw06st7veuDgZf8G5szQfvKMC0If8BdwoOifzEY+S5EYrx1GU4o011UkB4Yx
dSUPrHm4SryM2urTbInEuOqurkLslZ2pcUK3oNSAol1tqeUPyR7Mvg6f7X4tOFgiMo7bNPqiRlIF
x1UR9QkBHd+jca4pm7Mp2jJMtAEQHW3QQ+yIaBwZ61f0SFz+vNw+K45+s1WFvKyU2IhGfMBpE0au
KfEXQq9bu3+sDltJKISsKTIfZ6S1G7F+SWLPGEko2HVkVxLYJI3UkZ1yfLotGMcQscWFop6sfKAf
EWwdMWip9lubt81hNZe30AXWb6Q5ppFxr2jG4+1Nt1XQVMIUHTfR0x22MnO1fbWUscRjTIXaJYnZ
U2PkvElv4p+C1Lt7dKpmnjrYM8aLtvtCIs9VSC6Pv7hXjXeMjP3Qmlmdh4mCOwN2N1HGRp7dWAvl
lvKxdmOsplQWoSkYnWgeGpuuVcvOd1uskkWXM0fzeQZRZ2xHP/mTnIZUQ95OI6gZ3SfTefDI6D3/
4oQzq8mJpWCM0WjKHFtrFdwysLsr2+an9v7rtravxqMLBDZnMPdYmYDd0hDmBL+rbCOC4eDHBzp5
grYFdO55jwOWrR54lV2OqWcTB7k2zrMU4yNG3oXbDMkz7+zMrKT0SSV2+PUXR/t5CHfIV6Ma2T+p
mp2moLtDmodbVfsv0eA/9oodZwtT39SE4OpTkBfDShMQwX4Gm3dwtnxs7GbH88wcE8wO0CqgHh+N
mEY09Tk6P/L4pHlWih1iSySjTtGoQ/W8QHyRbLJtQ04kCogSELUHX3yXIAjg3Wbud2QMRpkkowJK
CKqS2HI9b0OHLu7+wLLh7QWdO//L68wufBL7MdPnEjcA8c3JlZynCvuGNWwK38FU/eKZKo6PZnc8
+dqgVbF8vW+ae/oR/gouyTl5KnawVf8fLgJjQEpdDrJqpHAOgsS304vovVluLNlBQfwHFMQibJ28
bVJ4l49NHhi1P4Mi9mqNkXlx7x889cnb7PfXAT0u0xvHvbDpgsqMlCk3IOGAppq308lHmbnYbK14
c+Htv+CEBibzRqmytp1V5Xp2/rk4Ij3Aq+usVuYX5phND/RmgZYD+gwCWzwey2BUf0dt6xHlAp5v
Wc2mLqGYF0qSVeWk5rhm6OkCMRne5kjfBliCejaPhBzfsScF23qwq4cuBuJRCfGMC7v8Cd3EYSBL
EBSEEG7q1FvPszfokMILhnZWcB4xV+bkGy8LNi/Qa3GvJRPgOhuJaqTGsSF6JBixPHvk9Zh/IO56
nF4f00tJmfm5E2erJA7Lj81EKGlm6KNhAD8hOTpwVMePyB88Ajhy8gIGk4lNwDoTCYJCbSdq69km
RK89Lz3N1VHGpky6YGDLEtVRPDHmreI9o3PE4TpxXmjC7nOSkOqMpAo4tfuG5hG8O59SVKJ952HX
EtUhKK7aG3ubCDYvGcFTF4tJePTgHJ0TBdBvtA/H/dxhCRq8wrilm2W98eK7nk5G7Ew52ncYfCDN
QTj+SgfCzfislY4WemMxJgecdEmd9le9QT6r32EMafdEk0zgr3i/0zCLRNWVY8A5T1W280lQpNKS
C4CGu9Zxon39Zw/S+tsgnJDdYqzPaOpqrNAL4fx43d7+6dU6zfKjMc8dqTWixKepHvc07u4D9KCh
XcvfcGB4Jsxi4pRekP3G0gDzctKQUrof8Yj7eT6C5Akdxg7ne/HyVxZjQVp/rmuDHsoBjzj3x2l4
uN89YGpV8O5ae/TAvMRRA+79Y2zJZCZ6Ul0zZpjOrXezgxo2ek5Iud2g17jfKPYzCAYoJxnn/Ojt
umGsLcbAzKo4JWJNdaN3+tcZSj7wqTJvgxhs15Ov/0e6Q3qEB3SfcLvBCvFw/vk6ubYtvHMd7mqk
gmlc2HkT6WI2n2E2YwcaGgFGpUUBsyH3D2Bh8vDQKgldTw1+txde+/u6ji4wmaxnNw2578e+/JTv
xNm7m47v4GXYFE5zT8Oxx0fw+/A6udffxwtM5mpH6TAqVgdMJ9ydyt6eifpL2hdg+6XLBilTJkdf
Vu3VApC57/7Q4aPPFg0BA5XIKDz7WMNn30ZZfbAuQJjbHgcKOLRkgKi2ePYfvvUKWfw8c72NQs9j
U8fPU3YpJwEBzdP4OcVHypD5bNfPdKfGbYFWSXDMBSRzv5UhE6JWASRma1PSzW8/bTs/GTtwsNh1
6V642khl+Ne9XgAy9zqxujqUo0DBpvZf2z8v3+q4XwjE5jKMeapVMYLiHRAuNNgoWtjeu+wghbx1
eOqwHj7/FYZNYNRJIGIBJG5zQgYbi27QtnSPfKuOJuEz4pKPD8Du6Z4zXqs/706zyY1QCBtFkIB8
eEMfHO0r2p3J0STvAYYsecRg66/xhZyMBcEsXjNqIg4NLLQg/cQuZCzhO+tPXotxOCwyDT65n3bV
NC8gGQNS1woI/0QdAh4w1H/fP6ZO44WOHBMJL1bwkyS0gOigneVbLm+BzFiS2iyUFHU+GSxBL6dT
eD4lWxchJ/p1HO9oeEdbsmXsMN3y0gKcm2EwxiVIEr1IMlzFzyeagGtPt6869xAZ66JGbZ3m1PWc
0DrpuqBF8M6Elr6wxpAXqayHX4uPyNgVw8yiIB+gMYcfzcWyizM2lfI4Cf7LJUCUCDY3SxWvPWqL
3r05iqVYkRIFEv3A+3GGUu7O8KX7GDuPLtjNyAvF15896l9E5oykBuwdE0U8pLsf/Q5jUAi8+hOt
TvHSAOvB3gKLOa866sA70AILYyLOD+Sk3AdYlp8gEE03GB6//OKEXKtMZJhz+OdzMmfmq1IeVHoM
0+x8dg+Y6ck6JwAHWzViBcuOyDtyJOPmI3rbbx9Rtv8TkvRCnx7b+ZwQ+CjOO5bC/dtT/P1zGE9h
DaUqJQ3kd5LtNJBslz06vGzOf9HTf0Cul2ahQm2V+2gphsxFsi1ftdolW4ynvqAX4vbt4whzVeUF
DtZpG+1cQBjtE4v/6OoIjWO3VsezF8d31acFRKnWQRZkoYJ8970e00nevTOQLUjsOIqynsj4qyjX
UtMCKUvzcC5zfDT0HOA/9O/jjSUNjsOLTtaj5b+no0JFFkA9NsbHYQmgg/AYPvoduK23weMlEglv
gwP9pYWyGcgySbKpqaZqqAjNWSqZZMpATl4Z8bE/Wp8Kz10zp3/9dSRcdF3VJV0x2KOJQznxlWyO
j2k6bWqj3UVaaw9N72blk9x4hc7Z+MLEqf/CY/y1NQZmZQjAM2iWXkjsogRVafl6W6cZh/UvFOZ0
irKRckGS4qOsj3bRWae5se71tt33VrmNk/NttLUTUiTLVFXV1DTt+lJd6IJsSdYU4//HWp1Fu8iC
0VZGaXZuo7DJs/8RSlZkU1Q1+BQ2J1kWRdamohgfK61wVXErFE4t27U5eLOeO+hNcHTTdJqY90qj
noNVQGWBy3iWsgwVQdFxZHqGnfBemzWuVZ6xg5Uj4OpnXOAwXkVLE0kuKsg3jGR6HLa3P9+q4i1+
nV6ExSEJ1pC3Pf16WOJFYuFDDMSNmUicx94qiqpgtSQulYpekK8oQ4lOoVETcFkt7JGUG6JjHcpQ
7m/LsqreCxT2EllaaIhzkBw16UX3S3CfI8pPxU0x/W6U529gWaYJ02MqhqEzvk4Qm1GdahGN+qKM
bW9a4hMliURHroPYk7JCI1OZNN5t0LXPqGJPpolypW5KbG41yMFsmDVRcpTU320X2mlf2Gpy+QYI
YjMRi6wtE2QZX8/Kh7hZaebJcVSlu14T74JWuxsn6+E2zNphqSAsNTRNMjSsW/gK02dZD5bpKjka
k5vUH4Z6zAMHrWxO0ti3kVa/2gKJEWjosaFWkMsEKk52WF1fxe43ADRDNhUVQ7LQ76+iBANotsoW
ABU4+M3REyfDsQKOcq+ZG3UBwlwhPRVQGu+K5Fg2Gz/ZFMHeyL2557w5Vr8VXCpyuDJaqUTmVJRe
VeZEHHD49Uas7uIMm4iziHMga6JoooQsK/aAWaLG2JxkLnwL/YrJsQ436niyfNtSL4m8uX0q7PPp
6hiWMMwVFadGBVthlB7FusxJ2s9YZjtL79JUiKiA+LrvCFmWOpXehJvR70y7a43SLlRwGYitv8+K
qbQVY8q9WB2ETVvrFgmiMXB6Ze5tbezVzTQp89Ptv3rtABZ/NNsNVktlqUsqvs3QH6XKU+aNpHP8
8lpsgwS3rEFXRVU0mO/S9tiQ2ddtfAz0Q9c9V2p0Lzc9Vn4aJO9+D0rNOYhVkSQYE9XCil946K/X
oxKDouikIT5mVotVia0mHpQ6T4hVxxrHQK75Sm0BxYhW12o8xnEXH5uNgZWT3zgayZIU0dJN0dIY
hz+nyFjW9LulYkCazLDDcratgWN+Vy/HAoXazYVDrpUpmFMVKI2cO2ZS7rUpta3uY9a7x2/IAzXA
FDGcCvzYV6QGhdxyEvr42EYfmnGZg8uQfkcYxTJUeCu63eJfRqtDj1eLEFCLn6dBJcacE926cMNn
eq5sLKYtcBizpVpNIsgzYrGsUzZaGdmqgFewMNnNaNrhJNqWFNpjyPmAq6GnBj5ByTQ06pMZzzJF
gdZMA4KnSSvtML0faskLSnvsh62eR3bo/5QDwzabjqeKq3qOd4ll6rJhGWwrYlnI8agMCATSGPMO
/h+rCL+j7AsEeqkXaqhhp3sdNiEcgf88jHtfGsnQvdxWwFVDhCWQ4H0zNF1hK5ZhpOuDHuMJZ+ae
GIEniSjSxmrceLJH3uL7tXCDLpz8DxZzVM3QJ1MkACspTXcuBjKq937gGWrtosGc8/FWjwcpLryD
JVPH+rGvHy/U52gKJoRQZiCKRMzyc1GkHHYftmHn6t7w03jzYGk6bB4DYox6PbR1nBwD7WKZDQGv
VRPt3dH8EORNW7yojzGKHumrX2/iiWiNQhSo5uiUQ0ISOXdvn+Xa99VFE5dBNg2Q+DE3vRPaGeNb
WXLsxXyTZxe5L5zJSoiZXYaRt3N4zaPokqYopqyAtInN4hc+qCsjEbFjuivEjFTWKZNizhmumRR6
sQ1VFi1FZV+vk2SV/lhMybFrhX0cZ0TJ0g1WOZKkl2qIlYKxsSWFJowc4DXl0WVZlkQJ31Fimwda
PWmlSlTiozjkjznObBiT3TcOawHBmMukU/VO8HVAmGDgUx8l7RQrtZtXnT0aiv2/A2NuXmYauiRo
WnxUUjcZymONTsQaHFHqeOxVkwO2ZlKWH48xW0I3Sk3sAywpp3stnR09UrFnNtsY/l2T5ptU5oaZ
q8qoaJaGUMrUZJYqNSss1MfKJjlmDfIcJJ+yorMbIUMsKYay8JrreR2T1MzynIgd1puSGFlpp5gK
+VPNQI5AorDKSoIwtPuZ1UZzzqYkijfaMEUuNmzMduHXw+/Awgp3YtDFTeFoRD7Ru8Q/d6lk+rjc
fR2dhCTlsbSsy4bF9qKoyZgiYkIeyRyTpCupjUmRH5JI0G4HqeUo/CqIqss6tjGKosJ2z/nBHIgT
0nlHTGURefYwhENE9eO2Fq7eKk2RFMWir5trnWDhzzIBlRQtSfAIHPzoEKHqiA1bms6xgvR7sHEI
7D2+lmkhHmF7IGJwINemhEdaVZNucPxsM2v7llcyXZVF12GbTBVEKWwXTjg2eWMYMH8zpeXtnm5/
qdXjMER8KvQ7QAxat198qdi0kqgx8eua9ZzEd0YI9uTw5TbGqgQLDMZ3iapQqHmEF3MzZNrOL3KB
VJHZOLdR2OLP/7hI2rihIUTSNDY1OLcCOGuQxD+Wszul5A2E1BjrsuV5W2NOKXnQtmIW22Lnac+3
kde8oSEDF44D6U+2yXucpnDSUx0OKsqmTRN0YOMw8nkn9HNxEAbxKGu5tbmNuXZuS0z674tzkzox
j5tWhe7lgzuL5SlD6rqpR85HXRfNpFOFQJMl1iRETVMPg5EcQ1VxfDN2qhic3mJ+tjqRZDWnCsNW
Lq5HaIDrEu4Qyi6zfd65OGDNUNBD1y0i9Xch9qXs63yjC/tO99q3rfUN7UcmGRtADUrJYTFf0Rjz
IEhbJA2q4pzqMlKi2kaIC85ZrX1E7AsRdVHHwwtu4+tZlZGSa1kv4Ky0yUkCMjXYXGkdejE7lgWP
PJH+GGuUTNBbYuO6aNJiyVewYo7wlJyV5OjHvYOcQjuAEYjXGrwq0QKEif8EjLgj2yIjXCpAqdPX
JI3cWRlt3zcdpbv8v6s65XdDaUGjF5vRwWLK474KoYO9WGM/wmWMMK45chJu65/tLwiVeHGf4sJK
BjEHSNIhMz77XtRrjiZGnPvEg2Fe4ZaSFm0l4Nq2HRlDLxFOOScm4iEwSZE+m6cmqGlKCfSmZa8h
eG28yOBkDtVVLfvnc7GJqynQxkCp8LmwHsTuu4bU8zdqZDTAQtIKVQRYn68Hog2+VvgGvTSxTgzr
E/xnTp7w4v7Vr4U+PxG7fLChV2HOQ8qr1lIEyKGJf/L6FESdjQfcN0Ie9IX9A8IcSRmlnY9dkskx
aiaC6DubKn45ZC0YWYCojCNPymioQmqpTWlffaT+QUo3AUd7VzHA1qYgD6HICBO/nknsq3DbmY/g
N3xVuj+54g3hsVI5J89DYSyYNJlRGA4hjLKERZh1LCGcPvc9x6qso2DPOToCkeJj5+XrHi9Y7NtM
j42Wb+Vwn7SWq6SeVXzctl5rL0sTnE//wWH0ODCjzKjKJD3OBQExlC2WDZ4oEzGNmETKZ9qLNjfg
4snGvPiKDpXuNsmQC/8RW8/dnYHWeDXgaDXbm3F11kjoIyiQaNzDakObqXCX8E3HfD7PprwdFZkI
zS5tbaXFe0Ukjfq7nJ+qGXukFHVz+7OuXVwLdTEDdQXc22vr38Jeq3OOV7o1JscCizFGr6pPRvRy
G2I14Yecmyoj5WLR7W1f1V0HvX1jxaj6laof2rKYemo03Rl9s8nSB2W67zQs/8MiTq3JORdt5WEr
o7SEfAAy9yhyM95oKEQl7QIYv7l4FwoyVERL962IwUjnz20hV1RFFlGTo6EJ4i22VjuHUjiNY5Ue
40HbIvWndpWbJtucl5Fbx4EkpqmLqsFSn1WzUMaVVKdHUxWeR7X56Adjl0/BvsBzlKOZK7oBmf5i
0b9loRuBWFRZkrfp0Wj3WrSBVGHPsVErAdAXCOaA5CrRpgKzl8e+ggPE6oWeyEp8rtPkkozp1qoy
jltfcbhYlSGLkkrrjuhV+SpTpihVU6jQRTF8nY2OmLyy5oqd+gLASJSaaaOMLeLGWaAUkpU8eUG2
M89BEbp63Xhq6d3WvHWJkFoWTRH1Ap0BLGswOacyDVQC/bcga2dRUZ9uQ6wqHfo9TN1A/RwO+OtH
G63ZEMYJMrWdnf8q20NgbQMe8cqqHJYFzhcUBzT0DzEgjehXgggDn4/Ztjc1Nxz/34MtuKi/CPQv
WOjzLAaWX0Up7k6oE9RuWr/8zo1ZIDCWDrl5JZtmIOjyBRsn7LT+hWLqN0BQFdJNZM2QKb8OdC3E
0GJDKoIU/iIzDuVnZ+38ze3jXjuJJQAjhY7lz2qSA0DB4KxChoRzB9euCOpaEvrPUBKUrnuxFgKI
tdirKBNDALEviaoF9jxZW/AZEWPCYq/hIk3ioyaH29tirWnxEpa5KOPUpkNe5ukx9E9i81tQkf+u
yRzwykxr/g7vxr/yMcHwiBRUrMuQL07N6OjnsmC37ZA6vRadU+0+naT7KbJ+5IOqo5juZ5zX/5rT
W8IzYXIg9Z0ql4Cv/fs5feqHAX2t3VRuJq2wG5+Dtv5VUVBAxgZlG7ZJMuqbMC0VoKkJCeeGznsK
6T7XKo7Wr+LICkXQFQUPmq+XFy9lKVQtnB56LOZurxX7PN1bCUf1qWozr36kZwwZLTzXRA1zdIKh
xnUww40Dwh8ukIRbquZBMMeThkZjBDRSUNUO/icxXg1k3c2c5xfWP9g/orBbTxPDEgLRhGtNctr6
koH+pHKtbxkjUIIh4qFNuaw/FUs0EVZ1nx5b89kMTAfmaCgrjsFYNUg0I2jCteL45a9nL01C7Qst
PpkiCLmTVSiGCLFWcs6e3v9/nf319WrghiJV9xVlanMMgpZAaSTdweH74rmS9nXWO7LEgVoTCK4I
NRxDRNPOtUq5sICZgN2RWSulR6ssascyUtFG/nvifLY1TZOxFQU4pgKLwHhUAXvu+8ifYIeidCSK
/z7LkZNaIq/qvaZpeL3gWqLWgUIBg1P2rVloqQKNRr+Pl4CPVLEjg/POXBUGqeFrNYKG2V9PJ5WK
ug1kGTcTYUj/0oiO2XBM2ZoCoDn6PxDsTNWkpOCel3EqmbQv63g79Sc98CTRsK2El8tc0wCFdniA
SFXBo48VR4mSagYj87GpAhcPL5p2vu3uVhGQJ6XL4dAXxlJTpLKAN3OIWEQRsCGunEj+jeY6WVkg
MAmGrOxHTbk+j5uPJsn2efdHTJ8DI+U47lWHugRi7n8YGJGs5hAFzY5+sJ9iR7loz8gzT1giOTn1
wPE1a7q2xGMUOsZWj6GmYRz9dLSPo75kBufls3ZpVKzuw8NUos0oTExtJuCnTHQ8rmRf8YRaJ0kT
unP7wy9qjjSrSJKMnn8J91Nln/hVVtTYgQkTrYgvRXW2kFWIFNTAMoMDtPbZVLRW4HWFeiEyNV+v
KNYCYrZGHa/vxSZSdlCGhOvW1tR6CcJcHFiBpIxbGLVAx+7BdN+0+nfEULDeCv/Di4flAorVzu+7
HghD1pAWNclG+y1qnLfI6rdagNBDW3gAJaArJjN8KzXKHKv7Qy+oNQzObRvAQ2FC3kHtg6SJgFLm
QeGkvWnYo1mBATCOed0l9Luz3lOFA0BN30TJhI3PKvCrhJ0J+9y/6X/Sx3zGrJQQk6Z+5RWb1sw0
RuE0Ce07Ct6kVOjFp0tF3xLyOc6OVj3rzpzXw68mKE0ShqJwmfL8o9c7maMTq3cIOq0aKODRZd1f
MaVgMFUxTTK4Uh+lzxE7yRui5L2jD79vH9kakqYjUy+hyxTxFHNkkRAKVZGn2VHSjuBEc8rwYmka
Eer72zhrqoHWLqTqMeMpaWzD+jjUZW8FeXbEtFFlf9bmN1Rv+fvMFyvzXjDrDHKIxqErjmi7Dvrz
bRHWVG4JwdyhtJ/GvNQyQISv43BIPorhgB5du1N+ozRgcycl1kyPZtCGSQtabiiMv5NQEsoVs8pw
Zycy6yrpvtHbh2iQpkrRGYNIhHEKclM3Y1BDoqTySZdUm1x/i97r2jWNws4SiRMgrjpWNP7QFhzM
FMDifVXrbEbkWWYF8Pzm3GThpUCJIBDbQxzrAhnTzyD/M0Su5M+co1vT8iUw8ynr3pclSnl5bMLa
E+aJTFHv+tkl/T+kXWlv3Liy/UUCtFP6qq0Xq73EdhL7i5DFlqh93379O8q8N+mm+Zq4vjNABpgA
XSJZLJJV55wSAYN5bm6qYEsAeolHKqsE3VPDKKFyWYTSsCPVMRp2nyl5AoXz1wTj6YVcr3MHPlX4
Z7KouwzHMX6/7uqiYTCubkKBNJ5lOIbSPUypn9MTmXf/nQkm8Jh5EtmtBROYKfAkMFN6dfyMiQ0d
g0y5hgW5dDfNSBNLafsiVLV4DTQkG91WI+/GosT+dUu80IB3ItIFG2laZuFlaVzWSjnCkjX3EzgZ
Cjr4FgYQxXY7o5+PFPenITKb/dr0yus6qqLCPne9/tpn4UB1Ts3UIAgVpvyK9Yqy58+tl0VQQ5RR
v/mwd/tYyrc6JraQVbsWmjtWq6uLqAHcfXpmhNmnkjXhCAbLPaTxtIvj2ZvGB2qp9/X0ifsQsFn/
jka9dI08smVzKQxEotLfGGjIvJBOcOXmXRxMG9QNQFWAMWZx9Xlm6EpjREWoJbLTtqcOetWlLDm+
4OjjJeBwRmzlUBnP4g8psXK1SSdpf8YiqY7eQGXUehqTk/BE4o3o3NJ2Yp1dhYze7Epr1HECqrGX
lM9R867nY4A2L049il5h21qzNzwCSXRAR0A/A+bw0tgExLeOAIthvUNDZQXV4kbz7q3BXSInfzUL
wZWLbb2z1UXVc3vM4MaCjlRJ4RLaOoQE7VCcpq1cqzQds0/QgWsxgCied5P9Bvp8kEzqsR+M77Y6
u01mCiIXd6KR4bBwA5QtZAguxy5HI7o0pEkZDvJxSrRg6CKXlDe98RhN+uF67OLYwsNg4yshpYZZ
YMZNjXmxwFyloVTb5l2zyCZESIvCkSYQskhXVJ6+VsIGTlyrgMRv1wAFC8xsQKMgPdXiloYgt7jR
18oICsi+2U6j3i1149savVfSUy6Njpy/zhMyyso3pRr8PnnXyiG4PgWcsKOhPIeMkkwMXWXBV+Zk
S4Mx1jRU7T4oA6NLHFPa0aYS+BjfzpZNwhGBI5y5/5SGkcilOlDwNdImAOumc3Sdzj74WNMeNLdG
EBm2pWO2EHLX8vYvLvjgRF26kSR1E2JDj0kewFRfs6j0htlQBVY4h8+FFSZoq0SnREthRQPzuWwD
aJaXZi7wUq4RE5lFIMrAemSLOFNNukRvJxr2bbkj6n1RSwcIPX7CD86MbE57Ft/qosTzHnLeYQRu
aPoUaW+JU2mCY4HrBFu0wWsf6Rg2u5xJxVorBCMZVe2Yyf7burhWmwmSi39eBx/W/swME0LoYizq
Gs00jLPEzZRjZt5RXdqhVYk79fqjhfKXGj8o5fMiH+zOdO1u9qKm83T1tsdjuvXtOSTpj2VxiLVv
tT32cihl3aGaUmDj74wD0LP+UEt+1J0s0c2NFx0AJAWFTwNQBDicy4UY1amp0PSbhjkE1aWb5pC9
jG9oqnt9uXk+dWaFTVkWlRqPvQ4ruILibudmGd5Yve5et8IdC/IUQHeCCiOzad65UFBl3qyUmhuh
wLOubnwf9d908vQJQ0QGiho5YsAvNsc7815lJtLQDygBGoBT3+dW/LvtqeqtUSHtjHhBBrvGMXLd
JncKz2wyO2ZNpCnvBgwOR4ZrFj9m5UgH/7oN3oYBmx4UKuQtDVB9Lsdl9POERDxNQxR/nL44deRn
RXZxcN2KzguW4CvhBEAeDolSZihKmtdQdIaZxtd3YyjtobVQetGhRifzaVemTuwQR3HQlhKtvJIg
81+ev7WudnwefWMf37dupzrTgexKiCW3bnbIvK+lU7rpLj+Mb4JvxYjZvX3+qUzmc1yGJKIkSUNa
4i7U/Uy03XUDPJAY2tL+nQxmA0rz2OVqhMnQzGyHelxgoo3TKD/lauPPhQYcy7E1HvTRI6RyShHB
/Q8+/coAWf2gaMriUh8wQPWBfCcUCnpO9wr4ZfZs3Y0/ou/9j/kWPRWSB6T8ro+c7wXWH9Y7Sr9s
9jrW21FO8woaL00MPnpe1l5CFEOwbViBwC0u48eRDcNRBiIKq4JrRmWDA7tNQyieGOlrNFGfmOm+
3gSh9Y46UF10UBAsF6+f8y/6tEcN0szGAAzPOEm8RVj04EWp8w9iNpldzFEXx2A0k6R0WvAeZsWd
VeLqEXJPs+Aw5w9/k67ATlM2ci6zpZOkkJOhhHt1i1tHmbeqiZNF3xML3fJO2qn8OauVo42BOqbB
fFK+yEsQK/cVMjajCKLFHfnZtzD7vkkXKa5MrLhpemT9NUnUWap9ZTp1Jqpe87guYD0agOwgq7td
Ay/HnWuozxoTWPaR/ABRSnB2eidTTlJzjBYSRDF1ot4j9lNN/bneL3riqNMoyMSyIqL/+N7ZRzD3
NbOmqAYooJTjBT/djIha7tqdYodWTvzUv9uzp7ymzgLCw1P3JOL+8Q6M8xlg/CwB/kUvNJD/l7jw
ZvMVJSu3awXha4tOH8IHsucaSD2YZPayaNN2aeYVI2wPOS6+qnrsyuNU/JS1cBx/ANrxiRMKPBRg
TcmWHWGzfgZku+zSwLICudhQVCaB+qQV8j4iZAIvg6rhXaiQLWmLZwFzq4vTOpIAwUvDMhvdMvnS
KMTdqnkRrV17BIkDURqPxC/XgyKP4KMBO4VLDMogSGwyfltoWUqggZaGc20HzZq7ax5E7e+pdZQw
S+2TvT4r5XpMBVdlVnztH1fFTQbAZ9wGUQ253C+KnNQaGsimoa3+StUZhcTKNwzqTNVNmcRem+jA
ci1OH5tOvq6OSbs93liCTATv/gEv+vcjmGA1RyVNOwMCAjL5BsSdO0GmAJTPQ0oEbsRzW7gQYGpA
iipY48vRanNhWIMaZxitZ/XB+qPPnXh06S8Le1HwPuCdcygpgAoCXJxtsnUfZTYLaV1NPHWo8VbV
7eQmUkoEx9z2wew+JDhDQbJDEgM8tMsBdWhUWOBMgdsYvjo/JI2v/aiScLCcQVQM5kXxc1NMXAEA
DnXaGqYmt/qqhPljDdSo84ltcG6E2X16laxZNsEIUb3XYXLqwhnddHXU1AUrNnm4bo47exaqwpBe
UgmK3JezR9LKSq0Y1iIiHxZ9Kz878wPUK6HQMTpRJ3BzXmQmNkAiKNpjq7OvIWLRdMMIIWhOGnXL
JjrZef4etZHo8OctlWXZNoh729nP3n0WM47tTIbeSK+1e0MZvaK4Wfvd0LhKcpMvYdyUDjVvVftr
ajjtFOSyue9GN1mfYkWEWeJtA8uGRgH+wU2MLe7O1SS3UL+C5plWZweL9KlP404RbDbexsYmA4LW
QuzWWdRaWa3aUs96Gq5jtEtyyS8p4PpJ59kzdfry2DXjQ0pqwUHPW1CQfVQoPuBegT8u/QdSOCB/
oAgSJqPlQu2B1JknPGp5E3huZPv780enUunKBAx9uLYP9fpVT1bBplN57nJugTkDohUJG6PC5CX2
XWUOXgSivlFURxmiEiWBnGq8PauLQTomxV2anSTcWDPDSZtsVxf9BIqb7uCV7085BYyT3KaTH+dr
oGu7TnFKpd33akCoiC8v+mrm0MiWVgJ5elvyLFwqP54tJ8pfae72mSj08deZKCDe4ujArrpcAohE
GFll45CEEgDwStSRkFLMleB6NOIuNMDyqJrgFgBCw6WVFfoJYxbBStJaAJpTV8rur1vgjuPMArPQ
Uqes89xjyioFQNXJdK0krEoRPIlvhQADhzwsyN/MOIZYz4uhw64gM/FGlH62HNa87K6PhRe7beWv
FWYsBY3QBdPAtijWkxoZnj29oeg3tjkuo14px7fXzfGuKLYKQjSQdxqy+Iy3VdMy64UNrRBa3iKf
V8zZaYDKJpB6sWA7cqcPsCqkr1UwCg1mYLSNsrKL5n+kKBfcGOzpWVVEyq7c8ZxZYcaDoa4V2ZRd
k6H282F5sMatinpcO9F7nxeatxSjLAPwC1D5to/P4hcxsxY94bFQuUkRTiq3MVwj/w6qRq1nvjL6
yJBeXytuZDizuLnOmUVaklhKKDZSV41epKrBYjexY43xvuqTb20kKrVwXdEAsgzgSWAvPqwY1M+b
bMUIs7K1wV5ujf1sdoeyzGqnyWN0KYM/7fI5FT1WuK5yZphZxARKmDMtcc6bG8V8OKn6G4hWn/FH
c6MDQDRkozUyswnQXLRGUMuNbG0HRGiGLEpnCm5i3CWDchhquIh+JkuBiaOkA1cMMQMFUGfQ0sP8
zR5XnCrVzs5ECuW8QqQu6yjXbIIYG7/5ckh6GY1dLyEOWjV1EmXdQ6/SxktrREU8d5LKTU7ysXD8
Ic93xPRJ8+W6g3I2H5CigHBjpHhBs8m3JEYLBCPPM+SmkH7X4vp7kzRuXU3EjeJKcEnhGkOyFQws
JK1lizm8yNDOeSZB8mWSl9Kb0ZHJrfpC8ywIp/m4kIqEm7j2LMCTN9EPVMvZ+JVZaBM49ZBAmDUQ
XEflWCydK6+lr9Lk1/WJ5GwAIK1NiOppuFSjbdLlQhaNpdYyNh/K5WAPxPmMtBLI8Z5eR6LGDiJT
TFDplipNJEjnhEqEDAAdHGVOnVYR8VV4iVl4JmLJJqkL5VlmT08xrReUF8CtNb9Qh7qVlz1lB9mJ
7qqwdsfAOEpudZAO1yeSs/8urDITiWtBKhXydpNCi2zivJFd5l23sO0p5qWqb7JDuBSA62r/uYSe
BWUpX8ZiIOBpttMI+RnZCsDKf7lug3PU4EgDO1i38c6y2ddwMsUlqQ0wJ/UmmR2ogNzIceavlY/m
7H5FixdIR/XS+3WjPMcAMkSHDMfWQ4fFXS5TnlaVZuEeCl5W1r7myONLovXhHDEoboGBhiwNCBMs
GLcwW5L2eECFfdy5ma0GcvzFOCbElaVnofotzxmA+EWwgPKRBugCs6uWwZTkFcaq8mthGwF91dLI
mdLCBaDvE5MHFhAQ85sO6weVt7puZciLYFxppTlxJMk7gLAKt26XReCA3FGdmWIea9Ka442D/qwh
BShA7l+n6cti3bXIkzS16GDmOTuIJwi2yGqheMFk84axHvJiwrDs+MtoAulZ6YJTmZenxNG1qX1a
SP+AEH+5SGk2JWTScIaARezEdoM77wI8zeJmueTQbt3R4reB5Lctf4ITu2kt4imvWyD3sg6vSWY2
xSnIw7XmdC9j4+JJf90reEeIBlEgCwEDof1DUpJMSYqMGnSxlvwpR6/LqqqONLV9KiqD8zbvuSUm
2o4JXYbUhOxM3Le1q1CzdtJoVl3LyGWB/4lMMSFWW610rirokDTJe128j+2rpQtATfx5QyDH1kVy
3mQ2bmsWdl4RjEbWUxct6F0AZMsqDuggOC74YwFobHsRg/HL+ndT52tbYyzT7I/VPsflRZCY5g/l
rwVmKJZWx50OTwutxf0JzFB08xl2CxBJf00wF9toHZoh3uSTIvUlqZ12/LGKDj3RPDExB1IqZQIt
Q2gH1Ac9MGzf3l/fKbygBoG6TaSc4HhlA41ZL4m9UKh9oKtEO9RO1Jyy6DBZD7+v2+EFtHM7zHK0
WjakWQk7IxoJQF9VSovdf24BothIsNjIjiKsXcYzKzLsisxQzmoVD3iYRft6/ff/gDTZC8i5AeYC
Z9cTel5mm6xC7nRa56t+hSZrgIrsyfo40fe1PKQovxerP421W3/rodG8uk3+uhS2kx7T+FB70BeW
RAIgPB+B8DRoo7jvAebFDHxZpL7tLHwXsaBIK73N8YMQjMtbPlSzUECDyAjOWibMTY02k5HYOPvK
BVVXBbhiwX7lFZxx8/prghlGFKuFXUkxeMNFuo/V05JOrjl7QOrfRSnQ51okOwpAj3Pz1LeW0zxm
lWcsZFcpmaclXwx609YiXAvv1rRhWuBWQAHgsXXpU4tWj9k44JtiUp1U8zFZfitpc6OW2m2r6Qc0
bBHB1LdRfnAywFu2d8/GNWMmOpdXdYSgI/QiqntFaYKa/B62jHRxYxbP1x2ahz/TNzA8douG5ors
w66O1qqqVahnWSfzWIby3jppXh8YN+Ne9YyHzC1885Ge+rv1J2QKPR29xRZPAqynd3WvCMhOdkwR
R51Xfz//KLb+PkuFYsYZPipSsYn0dI9rtzva+p7K1i5bOq+HCKU+nOZFdy1KH8puvrd66xuQvsH1
+RF+ChOzUBnpo07HESLdFXtpn90WxyhQvkV76E6G6W440MfrFrfFZRcfqw5CJljtUEtmDOpRVqvz
dmYNYLMmk6PO38YasuGC7AHPq8/NMOdWAU9XpQRTPI+PauPSyschnO0Rn3qBJV5VWkdxA9LSyNvh
nrTFrrNHm9Lqo5YS1DCHRn+0jfa3Hfc3em70zkqfLN3LMr8ErCFqiae0puBs4wVGPO3xEMGLTsGp
cGm8G6RCbaDxG2baLlqJ2/RJMFciVDpvxwKaDSgDgJBIUTKzGWuLZjQpMH0IFY6ZNhLQmCXItKBI
1KP+K+kkQamKaxD1Wgh3w1PAPLscFiAHfT+bmNPkYB0MGhRu+1CK0gjcuTszwsydok4xhJp1oAZR
qxkhQ9jYr6ol2GG8UwVUw39HwnjHmowAYJsGDdF87vpO+iPNwG6l859m4uhQdySrt59e/Bw9ZbMb
bZfWQKjpXh/Kb91Deb/eKN+1ID3oLl6L91BD2Cnzc0+Plgh6om0Lcu1bmJPNlls8dmx8i5148U3y
O3GN70YA1BQq4bkfHbVQCXCwlcEUJv3NvAOmKLvXb4qX2a/uol/FXX+bBZkzP9sAG3iCiRJ93BYs
znbomKxylMTwJoQ3H6qwiAd+DFU7f6FugaT3sX6xe8eCQ7vLgR5m6Xb63fu0d+U9ETwKRI7NvEiJ
uqh03Ry7QIoq/0q99JAISEW8CPvXLXDOXo5Wkus+QRcquLU3nMygPQmm87pHowZ3+fvUyCvZkLDU
su/H7vWluj494Atc/napR1NlbCuFW+Wvyltd2RN1/rq+6w0Wu2RLWYQLHj7fNG/k4jiZe8USlBBF
M7T9/Zm/SeY6TPkGR5bGI/ao0ymirhGiefoQVaIEFZxtnnJn1KALiu4JvzOo9yC/cX1FeIVvCK7/
XwBDrLocjIJjLx4tmPKi6lZ13wG0fUm97Fb1n+Kb6Zk2zhs0GtUgu1dvFrymd9n38Tnfi1i7ojll
AkwqR7qeARISrtapmnFLS0SX881v//8QhsvD5UBXRY7bZsBxoANvrTmZp3ztd6hg3kmTQ+7K3fV5
FbkhEwgmdFPT2hwHdxkG87dBUM/gVm/OVo1NPmhm0rXxNpj+93IrufNjtsuRiVoc1a0f8bij+7a+
narTIroqcHPz55aZ8KAmbbUoDQZWObVn448wHZ14r750h+Yw7exbUNkmNIwT+Ok2X1dW7w+U/GzP
6WMCamgEN12hjWw5FQ06wxm9cnnXrMdkEDiLyBpzP2nILEkQfKZh64G1+X3cZ4cYraMT/79yEhbt
MCeSPlN1CySS1yR1kGm535iC84I7FnQPAQcIhT4w/S79PieDXSPxhrHg6E6OQJNpfjK7xbflRiSb
xnfLM1uMc7RJmZhxinmTJSBRZtWxV9WZZ7IbbcBl2gVNUr4rlZPkxQMdCIDQ+c60jJ1lFqPTZyIA
ODemnH0Nc9pYs5r0i4WjgNAxddeZfNFrTYi23n7lg2eeWWF8hejLFMmbZ0YntLEOyF4OtNAKcd2g
wRiICO3ck+HMGnP2WIs2m8gW4/SnTgHOx4FMXk0+c6k9M8IcP9WUKfYsb3u8VPyleV4KSeD5oqVh
Tp1BN/qmsGHBLl+L6aaSRYgL/rPtbAzMgQIWUmJMAyxI2td00P0oPSzpEBSZDywJnY5KMnoVWj5Y
yBhe39WiDcccNFVupnK3OUTxTo/FrvaVG+lZR+bncN3O/7Pb/mAcN3gtGxNbOrezHQ9Ao6oZ9H/L
wTBVlw7ZQN16LkrFs+RqMfCgy9CCm0rm9JAqFhoKNytZ0Wqm0ur9oCol3UVlYYIN21Mch3apiaTU
tgF/3CF/v5PZIcmIKi8SJohAUaDPuI+3tePH6v08CWaEezXGa3LrWAK60IdMsLKqprbxidoscsGw
caIliKbGG6U3wdRzN/2ZJSbQySPVrHiJgdbucjc1QZuxT6n0NH/pwWR81tGgwkREQ7MtTXm8bpo7
RoIcqY6nOsRSGb82OjuXSq1Ay0a1cGiqKc5o2b4ZaUess+i+zl25M2OMK2urXI3DDNZKQtfXZYq1
AynnrbyWyG4zgiq1oL9ZYC2tKCHM3UPol4vetihjg4F/eWih+2lrJAVgwn3000Z2lE53ixrGU9DG
dynQRAClXJ9W7kjPDG4fdHa/yA1FipIRBpdu2kHtGHil2xlqOImCKpJheMl6vG5wi6EfNoUFmgXA
PuBZseu4Nuj8AWgPNu97qpXHRem+mgr4QNetcI8L9FXVdGgcb6J8l8OqKBrrWXOXhgFBT715h55X
qe7EIh1DbiUWYI1twcC0R5PvSzsT8IILqTCaEooGK5iL6q+K7hYpd5T2HsRUp2oApRVhUv/w5NhJ
ROsZ+AeIryjBMcOjQ1KNaJiyMfjmcNmbx2Q3neLX6QuZnOGheDAPOIV/qpKz3tT78mEJKqR/h8dm
cNpnpN53otcUNySffxAzD/2UWlm8fdDiksD2M5+41a69SYPsWQ+yO+0lfViFR90WP6/NAnOYJvmi
TVEEozLGn97/jLzWl3arq4S/invRw4bnUecjZOIPgdINaaU/U14GbyCXOaV/3Wf/NAi8Nh5m86+d
blA6wQSKTbc2ujTf2p0bItN6o963X5p97Q57BKFAOUYv8aE9Dgf52/VP4PvzmWOx4aBA51hzwCfk
B8PTd9mxd1onwqtX9ATghfOz6WQfclGrRkVmwxBkfNr+oa6P0MFGw7Cv1wfEizbnZpjzCsDCFd3O
EN6QKJcdzRXBTTWBW7B3kTFeW8ssMQ7trtkP/owiTOTWL/rRIbfVrX6I/fU477RHw52CxaO7vHR0
v/yZBuvt4s23STh9w3+PqpP9TPalawhuBjyOF0CG/0YKluaSrmmCHCa+bym/tgD+nXS3Thyao+WS
S29LTyY/I/vGxDPl+sRz76HnhpkQNXexWUBHCyHKnVzZSV1yozuWVxxUxxJsHN4Zdm6KCT5rOTZF
UW++5BuH9h5pAX/LeAoGJHIlJtrEeq+h1xKsnObf99lhdjpn9Ef41BvabBzsu0KQ6xCNigk4o9Iv
DU1gr/dM3w4GbxuXqCuEaBsyIUeXa4vaI4ysiiPdrscMNq7P2x9A65WoxoKVDOj+YBhgI4O+iax0
Dbl0tzqqvukZX+s7+TCM7ngqb+evFcL38PsHWsBc/wLuGEHq3MqygC1pjHvYK5VTsuKMttsHcGLt
+bXTnskgSDdwAwHkU0AvBC0WSiqXN4EFRKc4KnoAzw2nKQcX7dlS21tjV9hRmn/YgiCA1q+4cQBS
eWmqgpJkWWhgCWiPBOr3VjCB+WLRr7OiBKOluijBOgO4F2TQoTME8tzJKH4UUCC5Pq/cIisIe2Bv
gkCHVq3bY+Hs7pjKhTmnEYas9O5U/47NoKn9EV0lvlP5tYWUkrnOjp0WfmGEq3YU4SJ5MgpoZAkM
N+54yqZldWkfwT23jHlDp9e6O2S/9GV2dGhFltN+ei/SYEIr0umgzMfZ/i0YOne1oT22EQeBNWUV
n2UrMfQ6AYpctUYHcXWuXigkE8BFkvR9NchBX+xQhN7I/bg2ur3+IPeNsy61s3VHEfXS2k7lD1sM
iAP0BYNCNCQ2LieiRAc1o843LlpWWk7eSo9DZT/SHv30bFAq/TRPE2cC+hsSW9mLYCq2I/SaceaI
zfq6baUajAs0IvOSVnnStZcxDsFxOaypftsNUEwrYr96Tz7RRUAH1hcVXODNDYhsXg4bWY646gfw
ctD6pbdO1Aqn+m4WqTXyJncjsFibFi52HOPlZUVbszdtnC7teBPT8qjWA0bWPDWJitdS/2Ntle8Q
iPt1fV55HnZulkkeRN0KftEKs+quBzEhrgtfikonIs2pXwbBVuadbQDtw5NtyNUCTX85k4upSXW/
Yiaz+h3NBCvwbYWdo3jnGXSPILW67VmVfdp2ep4kEhJe8IzYrbQX3Pr0qvSy1F8GqANViiDsczP2
EGRHrR35XzAFmDApq031DzWnNlAZ7X7EDcT/m84p2wd7P+RSUCeoMoE1LduoINB9oyJx26++VVs/
6kQWFM+4UwwmDXRf0PUASJHLKR4kOdelBOup6a0jKc+ZBkYuEfHvuNcuqPkYSARBGBHv60sz05LW
amZJ2BPQddEOQ585ckbAixy9MfUhuqLXLi1d1H6uuyt3eNBb2dR0gVNnZRKjdTWKpE/RBW+0tn4L
xmx6UyRwU+7ooDhhoKUQ/AiI+8vRqUqv5lo9AJ1OaXVjlbLmZlqX+HYkp4d+VfsA+U/tZqnxvyrr
RZsa82ZAtl2Qi+KJfAB9BaTtBt0DTp65C/btmNoSMo7huNzHmdfSyUHXREcz9oT41eobknZCo6hm
7by4TF5UfR/pJwlJiGrrZd3H+/988s8/h/F09MY2WhBuADUl6X6A6Ms6P5eSyLd4gRA6mKCwQ60B
nHkm0KOVcDlNDU6ZoiM+sV+Xub2pCMjBJkQcu/iWqI3TVJ9QUd7UN/+1yoTfPDfzJUPbzrAm74U6
uhY4TOtXMmtOUazoYyySPufdFsGARGEYkt04VpizdOlmC60pCG6L2TMkiIM0PVpN4g7WwyfWDM0i
wIz/Q5Rl1iymXRRbC+KBpL8nEnqt4N7bq6J6A29b2sBvgR6P3lK4/l5umBi15X7sQUaouvxkDG8o
UgXx+nZ9KB8dA+LmELfElgTV7IMScDOYpB63Hlabxr6Jp5HlGOPbpBhHIhlBXahuXhSCUPBxmWAT
ypZbU3bk+VjSPxBnBBo06FREUtnJoSNmAeo+pl4nKiN+nMFLQ8w6aeakTmrRoc8YMt6ZfKzob7S1
EYyGawQqLFujbtC/2Ju0bawQTtuMqEmCyXrr1Z0tavDBsbEp1+HgxZ/omc5s306zBtRn0F4ZbZGC
sjkuduYUqyE4BzjrAiWSje0FaQ1U5BiHg4ZkvqBdexGWk/RgzhUau1guMV5SUUFw+6HLa6cOQ+CL
IlEOcjELpYtGayglYhdoYzdvw2mICM+6rewHC7jbb3QKnGxsJ3sr6tt0qpU/Mt3ZBFnmuHWh1d3Y
MWrwgsI7b3FA5PnH1jZ1l/t0XiA/lkJzISxz24fGdK/rnhAJzjeCycKhBVQl+xCO80QZoxpSxp1J
eggmVnkgQZAt1LtRpPfHNYXgaWzyEQCQbn9//jQs5VJSx7wMqbzr+2LrJEVb0YHEMwJZfbQENXDr
gIrFpRGK5LjWl2kZxvRha+2h9L0DIQf3enTjWoHUFQSh0OEXeOtLK3pcmInVN2XoSd3+p5IdPvHz
kMVFlMaJ80G0bERzGsjHViVgCj7aIKO1wieU2lETPDPB7PyepPqSpRjBtPr6+h36Wdbw/olRALAL
9SwDzC2ZiZJZKslyrcEErVcXjR+dQjddYZ8VXnCBfs7WUAONsHCkXS5FWipFlOP5/Kep10Q1R1If
DOOFpPQza75pfsuQrYaOLHPPNHMQnLpYKTdxEVvfFmUsf1yfMV502brr/K8JlgdOxq7R80wtN5qg
oT93mrFbqenIQLpJkqgbGm/itlnbxNLBN2Gjck6sFm8NuwwhGXBIQRDDflTw+ErWMbg+LF5YPrfE
bPxBkeo1HswyVJwX0RtDNIrt78+CCjWLVU9qUoboX4uGj7j3d8UJHQSvj4CzMIAFwoWR2oK6D3u3
T5XSspNaQm8y0H/m4aCU+1Wm+yKH6o1IuogzogtbzLaRF9NCixjYmo76Qj2AGbowV0TezLOCswWv
JpzL4I0y89aqnVRJI9pmyD0Q+40EEZu++bUCOuURuRA1HOUkfBErz8wxg1qXNMmIiRYa8muXdE7X
femKNtDjyEFDOb15MubfEHsHuhMpOguJop0ped0U2lrsIox48rKXRDPAieEXn8QEjiKuUALZGock
481Qgq19l4gYCxzHhwmCOxwSUjJO2EvnXPNWs1erRjsMYA+z+IvSPl/3S/4Y/hpgzqEqH40p2QwQ
0jmpdijb+8kO/jsbzO2tIa22dFKLPkLW4xg/T1bkYItdt8FJG2/+8Xcg20DPtrEy6GMar7iGqIY5
uKpC+0ersy3PNObYnaumvwMBtAoyU0n8Nc+gMCnJSkDRvP3Qz8DRp4lquEM5Zl+uf5hoBZltEhex
RbJtgi3rsVx+S+PP/+73mX1B5X7RIzQEArh59W2juxmSLLxugusjSLJteWD0tWKTTKvUZeYg40Y0
97vxUVKOgkcrd4qsLYUF0TOIOTBLN84Z5HUy/L6SyI6aHOdOtFNFFphFGDXgv6OFlmE1tGghjvYu
oocDd45wmwfsYnsGsbdgDcdTbEorWuOkP+h8lMvXrhTkY7aPZF4OyE39NcEMYsMqlksLEwNU1QuU
7aHZ8LhYneCtxZsrYL7AANyaHqAQcbmRdLkb02bAA4UOPyBqgFblAgO8qTozoDMX7CUaJkWmeMzZ
aHQuTcOpMOVTGmfv/7nXnpth7qedmcXpZMKMPhKnJyclkVziXbchmCs2i79MuibNq4qhxJBvsZ5U
6/d1A7w1B/zO1PFKAIWZvQGX42AAHffn4avuFVt9M6XbmsTQMVr/8+bq0AOB1hQ6QKLVJFi9l+uu
lDpBezyMpau/zqMJcLFI92k7D1kHPrfArIhUG/ZMEgwmWpv3kmRonDkdqqZ7Ivr3OTutJBFZ5K7P
2ZjUyzGhMe86EHUbE0Ss0GsyF9VnObnjbdZA9FMBIdyybpcWAGpRGm0iRTjG+ei1SvJmq623Zp3m
aKaLRrfQT/LS1fheyctBjkSEOd61EooJ0MJExgqCTNsEnJ165VKvkJEDs3DN68mJkuTYjPqRlF/X
Sd+18lwKnjD8Cf1rjwnV8Vrj/YQO9uFoPKf12zgKjgKuv5+Nh5nOTh3Wytz6IgXqu/79RfDr3MiD
CVeR2YEiIiscZwzQlETGqghnKLgDUr7IN3kl8jnukmzZCeR5oRLPdslB2zJqViQuw2JJfzb5ivbx
s292aF6ve0QQHjgcebgf4Adk0yjFBYgJ1ko2xFNPkRGZ8jHZRToUwMclXvertYyuYkjoRJkZ5qMF
ITQn0ao0SLvmAZK7L6Ml9W5br7o7xnHsKXZq77Oozy0XUErq2sMsesNxJx+qYch6gfHyAV9QmHU7
NH2Gd9ZoON1bKg+Ymf887QGNfgj1bbOCo/J/SHuv5biRJlr3iRABb26BNjRNSiRFzkg3CGkkwXuP
p98f9J8z013EboS0Y8yNZjpRLisrc+VaQkQ+poVu1VlOJBH4nkIWv8DWGL/9gVM+syJMutN2WobY
cH4qg107HCP9ca5f7X+uG1mfrv8NxSR1J7jjGHDChKJ1vgBcWucQDS9tvGFi9bD9f+NYTAj+WDZj
NBuW2UJQbSzvcv2hhA9sKyWxNRDBB2vkQaUgxErVfZvK175+7La447dMCI8YI5Y0axiWgahPxew6
yt087/9gOSAZW1rWKTeLBMh6DhzXDuv85Nv+o0ZHpGtJqKST/9pdN7S6KBRv6JEnb/uOyS/wtWqW
cp6Tg14jHQHBZai4punvi3EjrF+2qXgdL093GFIQASR/f3l3yHGLSnOL77BaSrdIjA872/8uTf8M
dnwTZl8na6vSunZ7nFsUjmdqT8NcNll+spHUS5w3f1Ota2tMwtG0+3KoMwkL0jDe1P3HqkR+xryD
1c9t6pPe7pP48/X1WnP3v7yNYTmL3LAwi2kQQzbmcE5HmfcLWB0vtXf5F93/dN3O2r4gyU6GHS5L
5d0G1IZitsqKDTjbN2X8Ib3v5kOSbBhZWyCDTYfGB+VR/rrcElOWxVk363g264cW1y7F/eujWDup
JMBsMC9kNKAYuTTQdIoJaTaX4xjm2WcrrWrPRKWArkfkYq6bWkEdw9pNyzIoMopgND5c2rK01m+l
Ga9gzMCei6cmlw9BHO1l9VTKytOcgkI2fmT21mNzbYyLSqXpkHtHpW/587OYrIoLi3apgXNVTfsy
Dj0n+hH/fsMDQ6JxA7jCIkEuRusICQ005I1w/Bip+VKXwXjQRm28K9ve30qtrMTtBLgmlWvy1nCB
Ce61jOpuoKq84CN8OBajD1o4Hnq13c3VcbTu/GIk1JAHt9Ve1dH0LKd/MvvOzR9sp6IRUclc1YkC
t/C3GndXzsTFhy3b+WymzaFv5cTpYdBUnM+h07tRWSEoEd/E1oavXEE8M99ncyAsajvlVmh0YDOS
bjrksluFd9H82tmOq2kfFO3GL0/mmO5MRGCSmOsn2l3fzetDRU4DGhgOkEh2WRi9nPpkSrirG3Re
fqqJzAvtVk3/vm5nZfMyzv/sCAeUeuGEspwB4maY/A/tkGW3RoSoTJ9vsa2vWjLREwCGQdZE7CC3
jVkyhhKCUC3Id4bxJQxrtxjNw/XxrOC1WLgzM4IX6CvTRyQMFjBIEjTLgcPClN059w+z0n9Leh0f
UO2Ttn7oA/1RLoZDU/aHfggdF/bSvR10njxs8VqsDp2jixsHYor+8OW+rU1zrqyBAxX1rave+gDj
tmRYVq4lXB6IGsOBXpy45dLEnEo0lkPyfSpkm/b1vN6lxvhq1tVTJndvoz1ukRGuGgQGTXC0VOpE
BuSRzsCQlxu8cdJfYWHs5NktPnfJsEvGn9eXdNUdnVkSjiLqCFTxKixN0ydV+STFiaugKWbaJPun
gzRs3IlrmWWNrBv/kBRBpE/wMnHixGEVS9C8xTIcG1UW741yCHepJgceUl8+DGRJu1NCf0QJK+1v
8z6obvQyV9w5TL75ZTuCYC3tjfttdRM5GhMBBgcUqfBZ9qCOvSHzWegkUWd2q7l21e7l+lxvGRHn
euo62Kx9jLhEg/pp2GKqWPFrEH9y/C1YR1fkVQFelbECn2EM1n2nT0/dkkkLyqeQmuX++mCWGREC
XmzB50umZAmwhVAt9yEXGkt8m5FrX+q6vQm75uN1EysYPh7+wGpApJKrxczluYuLvpetnAlr5+o2
tzPXRw0tNl2nSbxcBetTvRXJ25wVbmWmn9Uh9oJxRD4sdQel8PKJslW79U0ri3jxTcILrFINCnU2
9F5Oov09R/NNCmhCzyKv0txhfMlUZGqQdOnbx7pu2Mzy11gtvtBi7CV6tBFMrLiJi28R/FLrx+ok
w4l+CsIUKH+fWiBJp/LO6kpkEWcpO4zZPByvr8rqwkPWQDYGhwvr5OWi5FFYDu3AooAzbOhUanh9
KPJ8e93K6jSfWRGmWQ7G0u6QyUGO7+jEHxa+fv/tuom1mFYHmvLvSITpGyIalu2S6ctouyemUom9
5PqnHfz0ZduroUUPLe1GqrY0Q1ePqUpHBMLeYGNE2oukU+u8A4V10uWjmd2F/df2VW68jdGtr9N/
VoR1Kouwmmd9Tk9SZKjAMMZ2n6ZRclOXiBztol6Z7y3Tqf+Kh7i+LTuop8huJXtJquATkSBot+Om
c4vY9zfCv60PE5Y2bYowH4o4PTX7/uPv033jMs7mVlhTE2itjxNMT7Kcu41R7abxR7TVU7y1gMsI
z0LlQQfRXNtsnC4IoPOy3G76CacDrHRb/ARbloQrQ85bJ8ylEKTDeIC1c77p55ta++1+78s5Wz7i
bDgtMmUdnevpaezuqqDcmf6tnSYb+3HVV/GAQ1VBpzQp0mEmXbWQnzJnbex7RnfAXcbNNyeFAfnr
9Z2/ur/+syRyXKpZO7P43OWITN/N3XMcmX/inM4sCEfLDMjbTyrOCVbvR6X/WJiv14ewxKzvLtcz
A8IRCbI+jtuYyVIGA+96l9G4lFkfIcBdApOA9oRp6wWxvj7gxtFaAxUqZtrNQvHjcALfOvdZc5yB
Pj81mX8MHN/NcFZHXe3ijVGu+niDVzAlkKVxR5jGAjfIhuA1UemfE+e+MdG12oTErxALs7vPrAhz
OZv2NGYjtJ/Qlp/00Svi3bAIyUF7Ah9o7s5640pz89IRgA52TRdW0riQKZduTx7XyZo9IkDuYASe
Xo87DUhWa+zyzifX0r1YSl6419d+JSLne5fyvUYXyjtl3H7sFzQQ3xvRBWw2024I/9G0u1T+u30w
ra2n8OoaoHsLVzi5CHjJL89+1MYMpVvicbt+kLmWjm2nepU+OBu8mluGlj8/czK9NcptVhA3AR3w
DOvJou1FCbZ6mlfP/tlwBFcWqgRnqclwEvkm8cxuI/ZZq1AuWHMCH/QDUMMRRiE1IM/imlFU+Z1S
5Z6S3yZ0krYZJZhPeWTugnb/YuVb78H1YTk6sBFAtO+YVYo0KxvizuSkqk+6FTxYvbNxKa/uOpJs
/78FIVWRWtY46D13QAdx2qhZrkqDaBTcS2WVuuiQjfpWIL2c7nc+7syi8G6fciRbJwUfl4bSTWmG
SEn2e6vLiewDtwmdG3O4jRV5N4fpX021lQG+PqPvqCpjXU1pumK8tZnfqm12AwvI9XO8enX/O753
ZJV13BD6jYyvGjT0u4OPdqR/aHXT1eOt3oStwQgurgu70UmWqYyo1zxsPVu3fl0IqTqpled0ZKoq
aBJurk/S+oGincKk7r8QMwt3QB9JxTAnfHpRdV4d98e+MHfhNN/ms/I3PFCDRyH1pXa6l7AOUUPb
QvWvDs4BmgO5MP2HYl7bHiRLUpbGGLQsGlelXeU5r+rx2/VhrgEuyV+DjlikABil4DccNcy0NM7T
E5lPD8Y7d8yU3WzwagxUryjvgdC1U+zqd/rwKaLBMenlg5+GNy0S3AC6DvAa3taxchir6DSE5tfr
n7c2CedfJ3jNsoUdIxr5Oiij3KCx4aB/u25hLaBBHWfR4YFRiwaaS++vdZaWlMhSnCCGC+pmH6P/
2Q+TK98QHfCe729yPd5dt7kW0ZzbFFxaYtp5IVnLnAdf4173ApTKsvKTz3Qmzc/rtlb3McIe9Dos
4knv0vq9ntaxpRA+WdpbBoAwq5zbIhg/J73hzbn5oCOkVwf7MTS+REmxFbz9QruLzvTc/LLCZ7er
jfpVButXetJ6V0ep4Ejp3i2m6thX8kPbPqO4h9g4wN36vqJClA8hPfEkD3ZduAu7+gCI8+AQe83+
7Om5tHG5rN39ytKYgSANuAqxiKOE7RBmBpOjQHMUPWafkmYjulh9yysoL1mMzgYpIlT4k8TU6sLh
tVtUqZf6odc3z4qBtE8gPze24tW+v7cbz5f6jXBtrZhBGfY/y4IHU9LGV3tVxvkOM8o+kxsOj3n7
Yyx/VOMPTZtdOQdhVt1LhJWKr++bLefyfxk73X2yRR8Ete7LxZfVwC56q+bulkvPqp4KO18AuV4/
zd6sgll3sjuI4euo3/DeqyeMDJBuWotWn5gXbzNj6PtgYNJ99ZQZ9MU0mtcVNRztzbGKnI0DvbqN
zswJmxwAB7Kr4UjEEDwnQ3WUwidns69ka0yCp56hEkDStyNtoiGPVzkPtfJVye4yp7xVkmx/3W2s
GqMHi5ZC8s7wklyunF0MFV1y7B21drxo2NdG7MXyl5JE3hxt3EFbtoTZK/rKzuslHxTl+7jhPdd8
myS34/Vj6tUW0eRa8AOj0b8DE2axTEbulMVYmPUHyYL2XT0A9/VSzsL1KVz3vGemhMtLi3o5kCWV
xIL5LauL+0S99w1pH8QQqlnfCF17eCHs6lSW/UaEt7ofdfgLEB0mMBcbXGfJrE0nx+kqdui1w886
qrxhizR89ebkdaZSltbpZReGZ6dOobQdM6mE9tEO7po428EUMJr+oe0/kUp0W0XeyNWsrt6ZzWUr
nd0mFugyRMSw6dS3mfol11M31bKjbVjP1xdv1RBTt/QmUwv/5dnODNH0Zud9W3FFpygQF1MPMyUo
zF0jo13fdsXGm2N1wdBjo2ixlJ9t4biFbVBX7cA9lAaZq6ivfVS75lZycIX7hwauRe0cbAkx7bvO
NDnui7bEKw5Oumvtprv1LcqxRql4WWe7jZm+1rFcuPM/cZMeS+AUvXIIs+RmDnbFZG+VtlbnGLUT
CB9gTCdIuFzMupXTrnPYpXX3WDXZ7NpF5+r6vNdigoDr67k2wSocvzhphIxAbVzaCgy/6HxVJwoC
cYqpvn/tN0/84qjEWOfciDAgiETaJhoNRHzCclfndxmYruvDWHOV5xaEyFEZ4kFtQ5MVLFJP7b6j
PGuGmttS51U3ae7X1geRIBmlQOqOQGkv52xyeGkHhG+ATxBfzuO7cpxum/BR6zgN18e1ujwL24qG
4pLGa+TSVAmEhCDATk+IBHs1OtwN6KqtFsAtI8Ihy6x2ykKTyTOc17xv3Cjap9mWCsGWEeEy031l
sCLNShGBubMlxTPzBwnZquvTtbrRzqZLWJk8oRmorJkuefDsm2qLr37ZRe/2MUB3VGShnHFE4oe5
i2PDmeks7M3qE+lVr56T167T70ZVPjZF+U8AbuL6iFY39sJHavDURq5UGFGv9lKi8RY9RVF1Mkyg
NdptVFI5BOlMkvO6sdXpgzhDR9GMTidD2AilpvtV0yY058std7FsDUc71sqNu2p1JyxcJzSD0u8k
7uk+0/JQGjP6BhMn92K10j3d7BTu42GLX3T1pELehYP71a0tZKxGKUZjSaZF0Rn0Q6m/1WFwGDt4
mOINNfv1Mf1rSCQ4aUGsWn5Bm1vZOQgfwpU4vCbdFgHvxnBEtomqbXgzzVV2MizkYzP7W21/DNNq
n5lbsmtrOwEiHiB25BeNdw30yVSkKH0FGTKeM4grU4cJjs6ErQ23truRQYcKQifVIovTlvaa3nUm
t88w9feTxBVbBuWPsFOe9ZrKeOa/XN/gaxO4KEQ5S6s7KGNhg9tDFgSVTBdtVddebv+IVbInUnPI
h6frhtZQMwzqP0uCu8ss2hAGuclOsV3YnjqFIKadxnhqdNs8BLKdeOVUt7d6kPT0YTg/OtMPvE6T
JW8IHGTMK9NrMi04Xv+srfEL3kSK4qgfR85Dqb1Z9ndF/ko5L8y29ODXToMNPzyHHKoKnkmXt5Y6
5FkIOBE/kpR7s71bbpOhDTa81Zo3XqTZIIsyjQXDfWnFTGHnGVUaAtWiQZip2wVd8cVqq7sGxp+4
IycdbUlXrc0fZ4JuAcMGCiUK0tVG0ObUETMaKWfNDfuP8El6SpfK7thtucktW+rl8ACUtbaxtIuB
tvk7j/ZdGu8CEgK+P++u74q1U0iaj658ADuqIoJ2iJwKWZqM7KSp4yk2lJMfS3ulaY/wRB3KNNnA
wKy9j8CS2WB3LZj/xGhbRwSvzFpA0OiAZq7ZmY/N+LfWOfehca8BAeL/unNGc8NDrxBb0vYEq6ZJ
/5MF7Yhw9vUwNUcppM3WCMkqhe2THzUfcpIEma0dNYOM7ZyjKx0/yNVwb86+Gw3NH7gfxwGRTUoN
ekvR3alTHE2qRR+uM1V3Q2X9lcWaVyb9jVVtVYdWdw+Za0DLLC2Qr8vdw56E/M+guyGfp9PoDI8W
4MB+Mh7szdh7xRTVGPiCbMD5POuFSzZvc9NxJoDmdv5m1zOyueOuyi3wAq/X9+mqoUWwfUG0I9Mp
uhWlNPLKYgUr5QES94959jOf7iTT+v1HpyEvComk/aEsE1lEjMZOSIvRRaFL8m0ArDGTm+OftExf
WBGykJU+ho3d0zlRkraKrafICNx4U41xxUleWBG8iDa3YRkuXQB9L33owWSa0osqIWBHSrmNdr7V
etcXae2cYXGh9XF+3QHCKpXTMBhRuXTwWGbnwjTnOcmTabxNJjd6uS/qwi2C3q3kv4IhcGnQub3+
ASuXj8HmIKVP3nph0b3c+YWTS/1QyJxz5EHQBeeh8SfkPxc2hOdmY1IZUTtsZHrpUhrXbN2FDvgP
BkKNXycLwJ0j4juiNKUWWUJmE6s/rZxURP0UO1t0T2tnSpUhMLEpjVMiF2armyu5r4q0OM2RXhy7
Cb12P9N+lHL1AUateuOmWbWGpgMsB1QQMXe5Nl2sj4aT2PSGBPNtrbZuUFUvnRbu8rzbiA5WLjUD
QgxcLegYOkSFjS8b6UiXfVCcQue19pGRuI3Ne2u40baYsNf228JgS7aGFJIjtqJUslqWpi/lJ7Mq
9rnf3pEffkh67fn3d8O5GcFdjLHpUJBNilMz81I6WpnrDBvk6MvJFJ63tFH/NxJhylS7GXNDi4vT
0CO10f/sqi1y4fW5gr0Mds8FK7/sj7PsYdeEcmF1DMKs3jBgOq9y//P6PK1EF0sv+L8mhA1tja09
R3TCnhQakN1o6mvXaWfgCfskGu+tUd9JVXkvZebbdbtrET85X3qEoDAFJirC5cqc4LC1DEg2ilo7
OmVWHlFl6RDzRfg8k21cL4HWcRxV423QLFqQS8tL8ljb27Gl31L6jD25nLqtMHntzNGKDUMwH7X0
uV7OeVkP4eCQtT2p1XQ0HIvHyHyYtIdi3oLyrKG/4QWGA28J67iil+U/W95R6RseBBwFJTZuJ7s6
zMmtVtl7a3A8G4VUSqlD5NzA9OMFH53WOPgIjk1F9HGwR0+tX0x9Cyy1tqUhJrDoAIEegGzq5RfV
E+wRQVQUp7wyKteu9cALdb/fuPPWtvW5FeHg1MOgFr3GnhvHBmWPrDY8NYQJ0van8rCxzZbfEg8p
9ytNhPDU02In7G+tKNRImfOCZNBPq1Jgwpf/LqOlSAkze6zdl8rNiLhmDtDbsW7NavwDFw42D40t
WrAXltXLGS2DLDazvC4oXd5N6l32pSlLd+MMr80n7zqLpwjNS7BNX9qYhrzK2q5i1RppF6XHufZ3
4bjxDNkyIiyaMWZQR1gMpADeRvxlo0ClGn9ihGQDVxG0nSTzL0fiyH6jpdaIkfCJnIBX1Q95P/zB
koCHAQRKtYn5EgJwZ8jmgpCnpCG/KVwrfSj7+Idq0JGY/km4AEIK7m8e1zYFg8vxNDE0dG1bodNZ
N8c4l75N6j9KFt1zeK/v85XrmxtCpz0enwXltnZpaIrlCN6ltoAlp/Vdp5QOUhvc2RZPi3jYGdlf
182tbIYLc4sfOfNcVutn5MGa4mQjneMXX5WEOlNR/b6foCP3V6HJJrAT4bP+mFVy6MvsazDBedsc
g5vISDZu8TV4AzqXvPlYH1iKReyGL4fs6LEsT41kHwdH/xgGr2UXPZi0r84NMkjFV6C0Xh7XbuNn
R8AjaLC1Gxt/xfFSToNF9heLKACPywmlkSJPo64pT3ZR3hZ1fZdvUe+u7BAa/MiJA+1cvJFwtKha
dGkXp+WpXsRB/MdQPwZQsWtZiFjo1tW2MhyS1YQV1Mk0C4WKy+FYZpDbVjqVpEYUbd6x+6svRhjy
ZLu+D9cGRVUdhTP6swCdCU5p0DtI3ycVf+G06SGr1PzWHPL40Oe64volfX72HOob23JlcMTiVJgY
nanTTn05uIy639BD0nYy0nKfzJ3uNbH6B63vTB1lVn1pj4S059JIq9iG5IxOSQeGYx/bUkruotCR
7vRibDZOwMokLqtkqktbiWWIPLl5LXckdamXRPwHh9HotTu96iLXnE3tkOeR41pFq20kDdYmEYNk
0SyKQ/CpXo5vbJ1Oyvy8OqV+/VUKF4i64x+v744VLwXonoZ3MnV0Pop0iJFvyPUY6tUpbB5sqDdq
p4S5YosJa80KOTL7F8ASlJSw1xPDj/PCiuuTBnuuNb9SEq5/n0IdjvYzG8LhjYNRbbQ4qU9poXnH
iv4/JdnAeqwtCMgBXrVESw4CQpcL0vaT2thDVHMrxjf2XP/I4j9p4oZ6ip4wYHKsifjI1FrFqDut
rOlkNo+BJe2UKth3nX9zfd2XvXMZ8zGIRR+Aw0OTpri38qJuZpg8eaSbwanWv5hK7dZZ6/bRFuHm
liVx0uIy5XYPC1ovXqz4c+bTY2d+SKTP1wf0fm0YEH6ApeGx9m5tmtgy20nrud2/KRPSphtedOvn
xRgVXqegIyI6SYm1M6xdnpi7/7cBCCGXXplREHYMYNg3Xnd7/cffH0CeKvDdE15x6cCWe7lzASxM
bWny+bV/tJzcbds3O9zwkas2yNWSNUA29B3WXa5yEsOBxQrUT6hcQV0sq6/Xh7G2CviQf00Id5mh
1k1QjSa71p7cvH+DgO66gfebFfYmHO5yLLgwxWOh53I4pbpSnJJmrN3QlLtTrZRU5csy9kZpmDfu
yV8hxeU5vDQonI5yHGhLgormVCOZMR3Lcte8onVTBwfpLsoflH5jI2wNUNjHQZ7ro0y98mQWvubZ
euXfjpn0OZcBpmp1Vm94zGXTvh8eLBC0X1mLvPvlvst8Kcw7bWZ4kjbs8pZWK504QBnqvdp/r7R2
NyqFhA7ysOHflnl7bxiAi0x4ZdA+fmm49+fI0nxeScB2svKQ5cEOTQC/Cb0oebq+Z9bGuNQPFk51
GqhEtnNax+IuVwmwHKs+ZbDfWcWdj3aDnR1UP3YL23IRYL5u8/1BoLsQSiFuCS5tFMUuh1ckhUaQ
IzcnTfvRLhTbG1Dqlem7+H1h+nI1toZE4/eHMSLx8Oi7cfChiNxkS15lZT9y0TFtRCBgxUQqiIWi
09FmtSGo/z6kj+wFg568bDORtDqgxQzk2sQ5uuAAs6wxrHn0m1NoGjelBS/Kp04qvLnq71Jjoy64
TI6w97jCMUSgwFtJhKEXE69nVY5a7tbILaC10dGI9T9f3wGrRtAhWfKeC9eLEFLVhTQHto6RgPkq
4re+O6TN23UbKzvbts9sCCGVpMAp1QVpC6GMjKBPfFcBbh2RiZgieR+WP7QhccdWjf5kc9uLOiOx
FidL2Hx1r/vmNGUt7CPPef6EmNGGgdVNx2tW4+fJ5IkSZ6ld0ExXNO1Jrj6mo0+OZtzhkUaEn65P
4MoxpT6MzBcksIsMlTiSvJK1aRi7UwSFwx6Zq/62aSNn6xJZNq+w4cDV8Gal8g0CSry1WqkNfafT
O8RjZy910rcitB96VCaHpHXNbHieuuxZn/M7IzqayZ1iv5n9l+sjfb9VgF0B71nYaBfFS8EhcT9S
2TS1Hu4UP9+HIAsOsaSSFUbW163VJN2HAaV5pE1ujXHKbq9bf7+gWF/kmRC1IJcknu62JCxsK7s/
0XDn9c7spvKR690tzY0n2Xs3cmlIGKbS27kf+FZ/SuKbPD0M5WGgtSd4kMytNV3O7+WaUmnn4qLa
CFcxQfqlh28iv7Ybsx9OaHZXCSTeKQrlWm7vc4hzvWiGwdJxMt8DfV675RgoB0luiuP1eV2MvPsI
uml48PIaoW54+RGRkplxyw4+ZbO/GwMYJOLRlWr9t8/jkpcF3cNBoWgoJqBH388nY4CO0UYD82MT
LK2Sp7D8ffnN5e0OASiqETx+jGUXnWXkGmonqZXUsAoalXxfat38EEr0Oml9+rW1YOU2J7m50dPp
BSC6thGQ/MrEXc4lNK1050AxByjcEgdZzv1sj4WlnAyIiyYdMaz5U5k+pN+HGOVwZ36e1NiVe8/v
DgZ63s/80HHyP/U/c/0l8W9lM/K2ONjeHxt7aWOGZZG+RDL/y6E+m5BMzQ06ikP1FI1NuZ9qubae
nDzuK88IjYLGvJKKzoZLXGlUglwPIp+lYYKlFsvDfaemfZvOyBlZqDLTepY5He2NtgupqatXzq5I
rf00x/va/H13TNEWzRBaD0mE0aV3Od5AiVP01RTlpGWS49qJaZyaqK0+XT80K7MKGAgkF88HuE3F
XFGV1j3494BZzSPlVu7NWnIL2vHcTuOhPUBFsOGU3p9S7jDiQUBkC/eomAer4nm0rXJSUQWtVCj7
TLi0vqW1UWcP8VhE9sZOXnmzUP1yfvGFUeF/V/4rauoacdEoJ9ncZZWnW6i5uaW2gz4fgTfnMaMN
Z/xtD39pUwhF5Ng36sEulF9kGOXwsdsVqIXCQX597d5fY4S9gAkIe8ghvJNKTipeh2T6lJOV6X3t
zUarZF5a1DnvljSpCg+8LrohNiqsuyCcaUHLJKgbr3/E+0uGj/hf8wgcEO94nREus6VR6vkISVGP
5Jjs3Qjn2UGJa+vWmKPD0OnRxrFcs7nE4Iu4LBeIiKCGKH8eoddTTuNknyYzfJioALqF5tRIfcin
wIk3Brk206A1KPhZwOeguLs8i6mkNXoLl+Epz4d/wpBmRdgm1QyIJbSTN3mceFLRuFVSb+zelcPC
LcDx53YFBiPidZU6VOtoxOeBEpT29ji0Xws1c7w2bvpp4xJf8QQQeHCJ0/8DcldkR3eyjEATNQM4
noLntqeNPan2nQkXEbHJ9T2z3MTC7cKrhgYCCjTLVbqs75krTwaprHsI4VAC0MOvlVn3B1Wq5Y3J
W7dCohhQJ+dexOUFRlTMCh7oBK46crOp7G6ScthCiq8tEVkRfohtQWFwmdazsQxDWwypFWsnO83m
k6x1P/UwaL0KJOWGV1m3tLQKA72lNCLMWslJS+Ik1U5+anwbB+NlMtpHqfd/XF+cVTPc+gQfhOhw
pl0OiHI05dM00wDaqBD4jIFzXLIlN2UlzxtJuOUKE/YBYzG5XgnDudiXp8LZ3M2hbEhNYKpwwqd3
AKM8rfqrqmUv6z9qknTk798eGhU5vIZC15Kli0Or0JAOO4D4p278nM+p69Dcpm7RxrzfdlSh2XEg
MMldWrYwf7KeRgYE4SYkyjot6uX0OTbHZMMhrRoBcUWhZZEysAWHhHw4+3kMMKI3nbyrqoKy34DI
dPQnhiAH55AbVJPElhinS8oiNypzIdesPDXPiHuCOW+//+7KsPzUS5E6wa3T93e5E+S51mNEPk0E
UZtM3jeO1Vc3/UQI5HZ5pcTPv2+OfSdTi6MywsP60lzX+jWcbqF1Sq26c3urf9FD+8b8faoOcDf/
Cz6WblFNMDN31QAJdWSdQqk6LVYgYfvt9A26wrxhqZaSsaTaczkSJ83MIpUC69S30SuPFp8qn/W9
Su2tTrz318NiCNbaX0lKnPalIT2m/OvbiUVR8UuTSJ8KJI4y/RApWwmCNUMG9WxuBh21KVEhtR46
2S9DKJzNwvGCAYbegLZ2GWbnreW5bumd1OcARFPuZJYH2qy92n7R7HI3dLBh2lt36/uAhUDl3zGh
zng5eWFbOTxIsaT5D0pRP8LFVErNoxJUPFI3sqHro8IpILUHXbf4Fh8qjvFcMX9qHIVeHqjhoS6j
j0VW5Pe53Wwc3BVHBLhsEWMFRUvuWhhZB3F7l8kDUUNIZR4N+uDNAun8z/XzumplqZSBHSECE7uu
o0Q1/FytVJiJ4rJyc02tjwrB34/rZpbDcnkfQRP/C7bN9BFbCnu8KpU2KDMI4lsrTXexQ9tOKiEH
X5nKuL9uanVEtIBAvUIfCFj7yx1RRKqSD01LZKdHvQdHcA//h2VvVDTWrSziz7gHHPjy52cXLLS7
s22HPVQXceY802EZH8w8tHfXx/Jud8Pci9Omgc2SSSCKCEtpgIgvgPTo1GWBW/v6M4Jxu0bjOrf0
F61oNqbuXTCOORBRRA38/3gjwavqIQKQdVG3pzQ9GNXNlyk5+jfQeAz6Pkp/NyjGFo9jZARohiAi
WnbM2QQaxdyOk992sLNJboqvc3LHy9Cd3PIQ71YKsP7Cg+yAHf3VwHtpyB9BjsaK2qE83b/Btp+R
MJO2VIeFhSJLjVtdePpIvy7XhTCaXtarrK/67jlUR5cklotskFf336Twn3xL90VwQ/+zRZC1lLOA
BogbHJRQnQLA6p7NaDjkpXoIx9Gb++BWVTfWSEzS/DIFQwLli+UdSmHrcu6KZOitRqv7Z9Ps9ubw
UOfzUffHQ+d/T63SDbrS7cLoE08o9/rGF3biYhgny0tmKdIA1xScn5XZtZYM9vCclohMRlB3gOmB
MiTLvc+9bxy73+y/WwyCaOO5TRmN3KDYw5VWsTMXeSQ/18qpzEm/heWTOsYHdDw30jQry4clwMxU
tJD2FYdmhyhrJ0UsP6vRXyXs4tMxJqNaEv399hQivQxWidczbALiyzpQonEMZ0d+TmrrsVTbvZnF
J7guKtig2jg+lWP8rdhSC10b3LlRwYMoQWhEnWLLzwFSk014KwffteZ50r5dH9uqGWKyBVm2oJaW
58+Z8wBuE3bVxNjC77LcuWr8ZqqVN2kb70LhFcWmoMWU5waERmRiAJ5fminboBmUpFGeyzD8rJKs
bYtdpiuPekjmX/W60NxwwGJObbFInG4t8fNC4WUJAwt6JZC1UdefOY2HuZ08rTCO8L4sFOculZR7
BAY8uStfKjm5H6ONYODXgM6uacwvvU1La+3CLQlQ+nLAfe1LhWHO9nPbdMc2fMyL5JjXDj0u+0J+
caKf5fg5np/yY6XdxFGyN80v0ke72JiFxasIXwEJoI1/s2jABTt4+RV0/Gm5n5r+cypBwZqbuXQ/
8H5iLhRt45383m+TMgWXQNmItyvEOpemIhspsNRUw5dM1l3t5EgfqkUFpPT85PX6lhXBs8vcwoq1
UGNR3GCaBZc2QLsGTruLeKqkxh3d4n8PQ6Q8JlOuHoxcyv5yUlXZTbKWek0Kh3qlmB9gY27ukry9
10xJ3SjVvZtlcooWbzQKoISYXPqXQzdKLbJKhe/p7Q9N/2nIh31iaYeNUb87QlihZmQglADmiH9d
WkGjRlfCX6MOdtlP60O/+zbexD8jb/hcxIijebab7q2dE7vjR3+TD0qonpEPX6zj1sHyksgVq+Ol
qviqNvbRy7jk3edPVvYSdk+tHe0T9WdRgj4hUT5p++uDFiKO/1mlNYx31lLFEvcvHGxWoabMbAJm
7/+Q9l3NcSNLs7+oI+DNK8xYetCIekGQIgWggYb3v/4m9J0rzjSx03H2vKw2QqEptKuursrK1CfN
bXWRmNl3R7GM7MQGF39iVHk/xcvq/YCUmeJSz/aTwul/l075JCoQfY8DOGvcXiEQQlR6qU2Czh9Q
myOu4aEpHv3pnkk963+cPu5MajpJC9LBGBmpE6ofAPMKrkaeluk/K4S3PZh9QKzM9+Gqoc2g74h9
0TjlPj1G97bfHzrq9L7k1dfDjjy2ni7iQfvma5ZJBDQRyBWANXCznB+FpGhNI1UwLrS5UBdwMi82
M9zHrfXQJOlP5LwFVIvLRJ35Uc4gt2pZFkO/J8IeiaAjz+zoQJX32vhhlL3A0PJD3w0h7YxqKpJ/
fEtFk9QZ3pFjEiQymDt79CyiOxdi4YMliaJ5kSluEs04UwgrYGrKgolYjgROcpOJ6j/rx0vH5rAX
Dohv8afBohQJ+xDHS/qMChmUTy0o0NVrKFBnWblX3wal2pOM3KSmSCb6+0WxLNuJbS6GykK1VloI
KgWa6c6Zm1heuZGBPQzfK3JdKY6Z7tHlPKI1QdTTtrJhQB6wkLLitQTMFXfxRjWSq3KPYyGZxT6t
pgdbG20ny+V7tRNCaVdWEo0qoEaDW4Z2KW8sK1qSDglWslYzsK3n5IGAVWDbWyJG5JVzt7Q6I8UG
FAXQctwVlA8War3LWsq3ehdUeMuqTlL7TER2sTog6BnAoSz6UHwLcqabsZonJAkQke+I/ZRmN9SS
BQHLt4cRHifgU0OMrZuoJvFEURDxqcHRmtFAS52ZXiVt7RH5gcpb0Kk7Y9l6KhEEwXz76eIsz0wu
4z4JtlM1VqIpj2lQ/B5KNy6cH7lnvX4qH7LpGsjyO8auEfFh8b3+/zGKmMnGAxdvXe4QyPmMEDFm
NJhVl/0ubthPzR+2894Aq8WeASQryO2tz+uXPW7rNxRYEAgm0qDvDvZLmUEmyUlyV6t8Rd+Sj8sB
gsgY58TyeiIt2K9oQGPbL0O8/iLLRQOaSQJm74fRwtMici/bXHNpWMavEXLL2Os1BRwLI4zCAVSf
jxWoZVKvBKt2po5+Gn5Gw6ZuHmx9ENwOwrXkLnQQNajSOGHPyr+Kju572dqRpyqaAtoiQRzhwjBd
q4ecI73pGhHSeZlL7m46G/biHU52r5aB9ZjVmOtJI7mflf2MOKnKfcHsrkSaeLDBeYLEDfhfPtKs
WTkVPc1pgBZlDafC3GbFPoE4auwD9zHMx0EQw6zuoRODnFdjgMc3toTlNNx5RyHDibOY5s70Itir
PGDp/07iiSHuJFYhAEOKDEPJ8/S7DMyj9cne0Es++NktFCh/ZY56eAVTkjOPbv4gu/KTYGoXA99W
8OQD+KMpaSOdWmwfQJGih2l01OthI20Gr3pst+beE5hbzsElc/zhHPR57keYg7ic5v5UPu+029JX
Y3fcXtl3Hv3UBRZFK8kdzDJudZYSbJ06vO612NWDAakGGUm9IX4oHikVVR7XrnkQf6jAPqDz8Bsc
lcg9ClsaVnQob8ZhI+e/s591sbk8j+vT+GWEO/SVGtEpKhoahJXCNt1svANxIbvJNIpgvGsBE84e
CqlLFlb5hpHMU5o3FdxbsIixy+ZhAv5IveoaVO0OEf1V1bvpsU6pQ0cROe4/HI4v09wozUaB5F3Z
0sAab8PsszGOaus2lcuqCORrx0bx6uqX8di90c7VmucIEPDwV1ZOTlPd6/aLZm2oEN+4vrxf38R5
PMbA72UnmI6IktDTq7TbMLTbe8TWAjIP/uV1Fk4Bl7JCjpglhVngMmtQD9OABZ+z3sns90jv79oW
cMXxAKqesjyMv2Mq7wdrN8obCorbblMWaCsAU3p+r6r7Lov/1cn6monl5J34/karrVpfVkdiR+Vg
uCPb9479FN1J/yXu5j9O8q8lbbkeTizprTnqBpTMA6rXsjNNdeI1Ws5Ed/i6K/wywzn9QrNjC4p7
NLDtJ8X00ytwkEAVgnnWCz3En5dX9g/hwjdPiP7dJQ+P3kBeD4PEkPuI2h5XDPMl+yacsm3RPxYq
FKeUTWU/ZXtaPw2Neyw/rOY4ofOA7BvZkV8vf8f6Dvv6Dv5uNex07CS01wS5sStmV990YJefrzNj
wmm/ZcaNQb22hGKH7o1t64xFs5RDfM28Spt7Eu468mYwR3sQfNZKagvIir/Tw78raD+XamZgevo+
fiXWJm92U7zLqls81pqsuNe6yp2N8lCXu9T+paDnEaBM+QEJ/0mlft5pThzuSogeV5CQTfaZch2x
wptr86gODiTdfZaIyirrrvLkm7nLfMgAX8xR1wi0p+JnFqT31TXbjv7wqL3E92lAVOfyJK3eAif2
uLs7UyegniyFBlUYoQugsUZge8Pabc0h2l829afuxW9XeP+l1Id7QJU4X5yxukU2DocjV//wnbkJ
i4C7fVBtr5R2bQyJ2e5RnTdGC9WVHmQqjxNYwiYIdroNgn2zdVgk2LpribPlRvr7TZwvLhNFJ2Vb
Yb4tsm3mV40wF1SZHtp2Nmr7K82gr9L/RA1jI5iMZWIvTQbnlQdVmbWqxZmJo2ORo1ZMHTW5NVHh
n9HAtUF1MjwMpVcCdSKStFx7b5+OmfO65VCpJp1hupTIC5aC0OiKlbIT/7CUVODhl2DswjD/zP+J
3wU5vQ1xPKx5XciOJkFLR3Rk1m7Tk9H8eVadWNA0KjcoNlGouU67bFL2rGp2c6G4khkLMAWrTzQU
/NHnD0C+YfC2osSYSjCa06DJfdyKPnkzXXA9ueN1fy3inVjfmifGOFcwz2ZbV/0AY2hJytyh83qz
PJZ+CBmBtNuR+ccE0XXBtlxdrxOjnD8gBorXjQqfqfTMmUpXb3e14taP9q01HYoocZDJsDq3Ku5N
8twwwalY80an87t83cla5mOTmUoD7xdWVrGNkBPy7FHDvTUgvBeMdJm+bzvzZKTLt5zYQttKnRfx
EoUV4Px0mXQtS2glZtdW55Dxqh8SN6pvi40QArwcr0uGOTcoj+Y4pxMMx+ZuVH9XSGHYLgS023Cb
mB/m4+Vxrl2Cp1PKObiUgAa7xMs3SPIb8GGDHXdwI/UndFfdOJoRDXuX7a2PDkAlZAzh5g1u1/Yj
UUgEeawg3+vVfh42EHMqhy1rPStQIbJ82do/nMgvc9x+jdS0YYOF4dmgly/96Fp+MF19QjedY2se
stCit9nqAUEGESVC9BAgl36+bWqoAbM6tGAwRm+KOkDFbdaRRBCMa/UknJjhrgclyQFQTnAv0+w2
Vh153pjVbdeB8lR1QG456J9auFGJb+RQjoodVXFNQ5QWWvWsJ9/A3RNjaWezDjqYYJB8tlWPsuxI
n0Xuls1L/aHeQXs2vcnkR6s8NARUBUIC0z8YrW8n5e8HfNP9i2IozmWdjMtZQpH1EEGfwtGtpy71
LLatyo2WQnMN6kJX1n3xkpZbcMokGXhyJur2Ct0yM3Ea5S6pXgfrgbJp+z+t0TcAYA6pDiRf8HlM
2qKPsu9u4nbbte9zusmpU1ubObyHDGQr9XuJgDlo7h0LtG2Xv2L1fJ/MEXfe5nDU+gEAqmDa2ujR
ytz+PsgEjE6rpwxdNmj0xcZHmyG36TNF6SoJKM7APqYUFQ9l8rXkg5kgkv1JASPuStmrLV/vXy8P
bjUzeWqYOwYzmttNdZiSIEyfu/g3e7whhnOQwB46fYARqXu/v2xwbcsDlCihawrQYlz056e7bKeY
VXkDv6HT7dTeSuypiXS3pKK4e82NnBriBpZkcwtGhAq1xnFwymRwdev58lDWNsapBe70hn2lm22D
oaR66SqQ05uHqzS7Heh7lW90oVzJqjn0FaDlBBkrcAedzxyTE43oy0q1cuVWZe6FaeYwKOKGJnSy
ik6TPZXWm8tj/I6HQeljYYWG4aV1m8fDUJmYJZFRimu99hcJitHTQ++OJU6/q7z0Q/VdpXd3swAh
thqanZhVuWxCOpazNFcw2yE379S30U/1QdrMP6UX8m/C21NTXEZBTlg+GAOKYzSDinF/VE2vje4N
WxAm/MOQoIcImOTSysyFQ0C+aP2kLunqtJPwAiGjlyhJ8VSDRkkx8vq+ntLJYRBZu1LlrL3TUl3U
5bNsEd7dg/Th7ycsh/MkIrMbSyUMQisQava0unXibt/n4I+xjkTUybx2/IBg/AN7QfMnj5vsJDCc
SBXSQZFVWQdW1rqD1BfxBNtz7VCAOg7F4oVgApD+8xGZTV/gIsfbxJyCPgLv+zPOnTr/rj5zQDa1
exmCJMnHrG/oeyh5g70LS3+4td4vf8baYE+/gvMExSR3pGnw3osiydgaRQlUqpSJ4IyrvvqPpqEC
4CQaMrgdNHdGHzYUwXsW+6pJ3LFXfJ0cSXEXIqugW25lXUto1vgYhdm9P+ec3zqntrmt087jYNY2
wkBjvM2T5BC25NAVbM/GJ0U69NJSlQQxUPOqlL+SPnMneZP2V5DUS+p9D2093evpTpf3TbHB/vei
8I2UdJ/KdKclzI0Y2dMx9ZN+e3ll/mHO8ApZ0P0Kdsj5BoHyUl63E6LlgflR+15I1/Os7whkQcFb
/Ryn+wT50LrcmILLYS28RDfB0gkGgCuQded229m2GwkxUtAsdHVlZqtHS42r7URUQ+CjV3ffiSku
QDEyaNP1w4xyjd12ftyW866U5cfLE7ls4e/r/zUe7hnQWyEwm62EZytIcNNDXE+uEaVOHIVBGL2F
A4iIIxEMajUqOp3EZeQn/qqvQgCXQDUdWHIEsQDd1XPqmiqeq13iRWrhQQUZPUlXY+NIdPIuj3ht
BcF9ueCUgIeW+HdWZshgkx3wDtHGsfOVQs83JI2Jl1JoZF82teaXEfVZaE5b5HN42XkiySo4Ke0l
VcWcFvX3pPfAeeSjZd6PckEEtjoucA4AiojODRRqzycVGdbKmGicBmoYQ30oBsQWahyJ1+Wz6PEo
MsX5RS2fAGhhLA2qNjO2KZ7DfppGyUZiYC27PIWrDgpgkP8/LJ4qPq61TFVDLQvitITgSGvVLfSH
7MbsNlB5m6vrcJYHBkkLHbksVxpUqAsMyRDeNsMs636KMCjxS0NJVNDYh6m8Z6U55AeCNgbZUxKQ
8x4jNVcrtxtMwu7NCH2Sv2UprpBHNJQRDBU6LRw9r43paA1KYzuRMTbVrpbKpnb7XmpaZ55iCBaF
EfDoIrWnNYwKeBysBbqErAC4LM6X1Z5YllQgsUfEVPnvs1N5n42bOL8iFwoYrijruFYZWRhuEIdK
iwIAT/5dzWmGA99mQQ2pI6M+mLiTQi2MgaiQAlJ8NiV1YoLUczZfdVN+PSS+lj7mQ7gZ1M+RBKH+
YSeihrGVaEBFKgZKbkC6gqWXc7q5PWTtCBZtdFzWi+avk0v5xsgm3y43kqo65fB6edeteShY/NMv
sWS5eZ0kBI5lM5GEBe2mlZ3c64nrfKpv81MXoGn2XxhDN7OkoekF3Xc8uQ/tmFkMNozhSg3Ytquc
/jk7uOwWfFQCMNDKyQWG48sU53mLGLaUfhlXhus5tsxPSJ286TITub7VjXRqafmSEx+vD2EIdgRY
mg5DuuuKLSoR4fQELnYvJLuCXOc+wWNY90PmJM+W9KIPO9p7tHwSzO7a5oE3tEFPBU4ccMGcfwiz
8tIsWcWCsb4eFT8d3UxatOaSzZPyo36oKj+/j3KPVhAcmJwsecgVJx63evFw+UNWLoMFPvP3O7jr
vDarmVakYAEDC6k9gfb0iAIxoCVRsbtsaVlE7k4/s8Td6UaZG8Ngw1K+Se4LEcnQWjXq7Oe5PWRG
yTTlISY0mVyzAK/zlqaPNHOmY/5ZvRcQev2cAUlwpZdplz9ZNwMWXhQzr1VOl44D6IlCdxE0dJxb
bDMtVnujxfYK7+q9Yd2Aw3L0pAb9+U79Cq5JefjVPkfjIQdjt+oX3V3VO/LWhAj8z1yIWV89VgD0
Laz1KnKb3NqyfO4zpcLXdIcxK905fO3JkVkoRE3lriVHYAJi/VUzbseu3TDIhWYkOeixoK97rQYK
Yk8wcYCFCWJrfN22ndORyGrPgmdZe4PegWNZUCnv/Ux3GPUU6KDJgUZeU+1tUE2BF1tdEQgYIaoC
EQTIQLgVGauwqi1rxP5+6B40f6/t5/dqm2zZ3rzv/Sd7CzGLd9uTbopdc+wEfm1ty38Z/5bwlOK+
zkttZkFppUAqNEcmCaH1yyLyx2p5i6IpFhhm9LmdOxI9mxozSSVsuflglG6mbRoUO8C36OrP9RME
jlvTh4rF5bP8JyNyyeriVk79KJoU61paRub13uDnXpI62aa91dxwckan89I7clD91317q1+Nj9v8
ob8Zb+Kd/rvwUAF+EAms/8lnXPogLs6MQWfSWAU+SHeUQ/NWbt5jt3Hpx3WFjoPe63w9sHeDG35W
u/viaOMb6yN5+NV4ph9t7SfLA1Zg3+6i68x5Vf12K+PfzY657R6pI2rF/dPucOljuU3ZFlUbKT0+
NkMrCdJq94nhZkHrEk958eUH3e924Y300u1bV+CEv187QDIj+F+Q2Sh68k3uSgPVNU2b6iCDcpgq
pY4db1Ay7uCekGUD951/eaMsIzkfKVqesDuBKF7AYnx5pVTTvK/qsg2sJwy03/8CRLN+Zp4o/7qS
70K/O+q4Cwcy5Cp5J6MPmsXQIQdDyT4GwKB7sJWrAZwL5lh6JN1XHdqEBdjw5WjxgwMjF+JfRKYm
aLDPD0Fj91FVFEUbaFQ/yhQdu3b8UffqplfK35fn8bsnQTO/ZIAKCtbQ1cVtb+hNaIkFaFUQNdIV
uuPxkkoEyYvvkcC5CW5TWnTIS2Oq2sAcRnCalqjx7arKSywZGBnBnSAYDt8PlE+p0ekJbI2t9hBl
6UYNRShokQkuwJJKgxZytwxngv57pINJ9+Xymnw/S1h8PNVBJIL/orf+fPnjJiyqXs+wJuUEMlM0
ZzUgJJiTwtOzwqfV8NuWakHpRmSTu9KBt9GkMGRtwELqqkYFbabIydkd/InT9cDaaLvLg1ybRshj
S4vIJ6gx+CcHVamZazmmUZ8nw59Mqju1If24bGQlb7ZM5ZcV7joZIrynKxnbu3Kap9mJvfTqJeyc
+eDqiTcK0v3rc/hlbPn7k7srafNi1u28DSZ3mpzkzf7ZTo7uPl8e0/fg63xI3HFidg32qxBWxk38
GD+LbuC10/o1YyBcOB8EmLwNKWrhe/RG88kc6HaPAC9ApwZEPy6PZM3NnZri9vmQlgCczYsPb36V
CnOabPNE2v9SJBeIzmW+TOAewQ0MN8c5U1mr4iZJYGUeiQfFtURWN7VK31swW/2b8XxZWrb8yfrb
dgx6RqVtgyIHJT8oIx8SOT8Cd/RMqkIQAa7uAjSZI/gF9Bvdv+e29LYdU6pP2GtV5OUx0Hjy+4yg
7PKI1s8PImuI1gGRjaruuRnodM6lPMNMXF9HDUDZSu0TO9+DRcsxY18xo5sYvPNFpP7Qy9kfo/H1
8hesjnMJr9FsbdlQvDn/gCRiIOnIpTbI0tfCxjCzqygWwYtFRriDa3SFUbNYxihtsomH+JiR4Y6R
ROBjV56SIKNEPA0eAuxD1HrOBxNGNulMLcQGYZ8hMkvoHnSB2JLQ1FlTp03Bpzx/KkOB2g9D34BP
e+Z30PwbC3qrp4Wr4AlaJY/lHO8uz/JK4Hj+ZdwMAK1SJV1t4srBI9IjtRc+1AC6/w5nn92Yu0EG
Ktgzn8wbvd8YH1ZghY2ja4HoXfPd+eAzUFPHGxfU8SjVnk9Q12q5FY49mvtS242Vu1GRjxk7gKFT
N4RFt+8PnCVTvbBO4RWLaiI3ZkKIPjVa2S1o5DlxQGJdp2+F7es/o+oNb1wHSE/CPgkjgrP7/eoD
6gnyt6B8QdwF8YvzUVrlCJIQEy2MsflTN451+n55NVfSeTCw8BOAnsREm/Iy8hNHVHfaXGQa7YO2
GXrDqevIepms2qx3fYpy/xXrLDvZ4v+hrUKsTvU0Zs1QNUgrc6cQgLW8yx/0/Xyhwx1NxcvDAC2i
fBlcSucotcJ4DJCplhMPVBzSjk6GVHoQERSRTny/VWAMnETK8jJYqGfOBw+JJTlSqnwMSJbtNTZB
5VCG4xgpFL/GXBQ/rw5NtSEiixoLCpr8kR7norOacgyAdYHaoREaN1BOU/fQTKKC8GLV1MILDNcB
PmIexR8mhpTmWo+BTfbgokE12yl6oR7VEB2HlxdsdQ5BpwE2PDzlIEpwPoe1lfRVHCpjQIukcSJl
t1Qj0A0x+p0+zf5lYys5f7BNLhptwIMsLRHcHKL8PiCkLqdAGol9Z0dG0zuFHmWxC1Yhe3YjcyrT
OxzmzE2jqN6YrDXrQ1KZ2XvZ9Xj4mUWYjU7Rlu1TmjApfLr8gd9nA9+H2jwenBBQNHk8uipH2TyO
+D4DdKJOTxQbOP+h8mPVnN2SEBHkdMUeEuOatIiTARhpcXe7OUMmqlLJFFTo7zqiKX86GLCyb4sm
eZS0oRIA+L77I9AHII+x6LKiq5p7NF2eq++b9Py3uJgO+SIlNCINc3Wvvqd74+Xyz6+4tvPf51wb
GF6ikCT4fSV205/pMQ72duOgJ6x8AhUd/hTY+34jndvj1kJnVO1SFfbs+Cprj1mzlV+o8XOstyOg
o5b2MBJfbh1pX9LYlcraGcb7Ov6ohDK1K9nO8y/h/NpcGnpUjiqabSNf7Y7Gm1FeK8jOVW90U+Wu
lOtOtrW72zfBDCwB/3ky4twu5wtAeUlmlHKmoLN/lJVXp7tm3rBwg9L1S/Qr2142t7b30ci4oGbl
JR/B3Y1qL9sKa/I5AKEhivFFMgFqHd7aSRU6vVLU7mVzq/tJXURql55fkF5w65s0bTbhtpyDTlU8
I/lME6d6DPevs7zresvN/MTaXDa5dtoMUL6ASBqICrxJzn3rZMtNog7SjFeC0WyoRMvNZLaivNXy
K/yqnVrh5rHK7Dgch34OrLpwazncFuW2uwYFgBMeLZsKItu1UwKWanlhxwd1J18QyNosp3Jpz4Ft
RexGwrPByVqz2sukUbeNVgQ9pcX+X8zjiU1u5Xq5hqayZMCm1FNghspxy6pCRI6/uloQIkGdEsKU
Bt+ylqRhpjVjLKGToy+dvkLGStFRVr88lrVdv5AN2siFIB7kPf6YQtWmk1ByVtoxuo5kE0pT6kNm
WjmkeXRNYG3NR8PdQ4kSLzod/bbnOxDpTFKEIPEMZqgrgRK5a39hnvMbPe8q//LAVtKnIDhDZnGh
NwSjosX566jXoKcVWnMAGKS6H8c8Q2m9KVyI+k5unkrRc9+iDmkOZXFT1dl0MAdbJPKyOruopUOk
Q8cffOC0NKrI5oBcxow86oGmVuskajd5KTIpbjxbH5fHvLplLKBygdUC/6bNbcw5VdhohqBZM/ux
2cxMlqAqXhKB51qzgr4CEK6ATRQhEudGdEaUSh+wMQtzuM9BRO90dvfw34/k1AbvRKBXaiZZIgVQ
RZCdpG8jiPGIapsrpfOFsRY4QLhEZLwNbiRmauaWykZYQUb/gO7b5mhak72HRG/70ElI1KVWY0NC
zwSFjVYDbxpNhiOH0eRXAH77ekLszdAMtSNX0+x1xEgeo1LL3DibEkFn19rRAScMahxoBQSjNHcZ
orRe5TZTJOBBw9BLcT8FfQsCKKgMp8HlyV83ZUN6BGzEgGZwpghV8qhJbXge0k2uksX9U9FYmqNP
QIZcNrW6l0AtLuEljJyDwQVto64nSdao2EuQxb2ZKZ19TWmlf7ObTqxwrqCtmWomcNmBYnXaJu7K
Ym9knSYIIFanDYqPGjA9S3qM27OWko19akRyAKYLMHL2wBKWs0JvkKISajoJbOlcrrTUAMqhxJIC
hgwDKkJWnfdXIF0uhl2kzlJ31U+JOjmkmfvaU+2KTTs1saXGkc25QQk/0zukzDLNcKREbyKnrXW0
QhcaRePC5RVe/1KI5YCiF1k8/pnaSUVHWjmU0DCXlge5NfUfkzQ092FX2IISzDLBfOQBpU0A+/CA
AWKa27eAyJlla6cy0I7K0zjr73WlPMR6EMloCEH4vGBNWkFMtTY8kE8td4wNKlGeZKiOtbkaG9gc
6hIM23rV4V0WxxuAKSKBqbVQB+zaoFaG1wJrNOfdp4K2vVyUchDT3EmOrQEtF79vNrVI8XLtUJ4a
Wv7+JIkThmGqUCjkYCPndyxO3CxigkTUysWI6+kPTTRkupAzOTcxaMure9kVURMdFrF5CrYPRx8Y
gC5PlzfgWqCNii1cJph1VOgbcsOZ+jq2xx7Dkbp4dJWo94w2Bjn+WI83llYTt00KiKPVGir9unVt
dNb0woha7gTfsTpm1AQQrGKvQJPkfMwQL24gLU1lwCYMJyqy61FDr77yXFsQu1BktzpoLQh/IsUb
yvjIJuOmyTq/y/pbiL/sSR6NgqO5cl5QYf76IO76K+vCJoOynJfYBdP5RsmKY4hZ6KbBSYcJvMJX
mggUvLK3FhZ3jB7uAI8szhVbY6lJcdLAZsQ8jd5Juah3fH1UXxa4YzLizWW3NSxodRxuMlT47DHo
huSp7mtkM5L7cgyvKnsQPETWcklnI+O22Yw0b5nVrRxM+YeRvpCbCDJEUD17pJK2LSj0O1uvnBLX
VisfHbY3aeEktoCQdaVqslDkK+iCg2QYSAy4PZbPOWJqAh8BlJYK3EpJIBVk6m4+yABv5gx5yPBA
jXYTyqPh5FDGUUcRD/aybTg3fPYN3LYyG9wo9oR7sB7S7k0CRz8YePu+exl7REozyL+vhrRXvJnl
jcBFrh6xk+FzV7AxWLmcLMM30Z1ArF+IXiEq9j5norzyulP5ssRfwFVd0QgQZvjIIIOkLXXIDfLY
9Ll6HG61dxGPysotgykFSxbKURDQ+pZWD5Mk7mktB0Z7pakBaTbaJEjFrdwuZya4Y9P3SpZNQwXv
ZPzCiMA6qLC3aLBwne0vO8L1RfoaDHdQWjbog2HgoLDZBWJop1vMKYziNhu3lw2txfdnY+JuGcSc
UxlJcAUdUrVVuq/Zxmg0V9U+FdQtSTx4suwSqt7NKduM1rbssXiJV2vTZuqNF42pn3oifVz+qlX/
dLKWy/Sc3K4y3mYy0zHRlvwaJx70VBxtPgzJz4bc5vKtGgtC7LWHMOrQyLFCzxQJLp6CPO9oQpGk
QNzQQwDCQaPoVL4ZH0xxLCCXyodGBItd90InFjkvxIpZmsZl3ps49MuqcszZ3pbpfTJFW428FenV
0CnbspAKp+mf9VbgilfvmBPznAPqWDXFRtgtEEy73saWTB2IvVP/8jquMADD10JACNkM0GmCYfJ8
Ic1iBIFeDjOG5SpPew2nfwZl15XitNcZyDZc0TNm9YieGOS2c0tA9k0sHBytn50pq53OUnwiv7Iy
9tr5x+XhrbqcE2PcNo26tkxmG2tYFuXPpsty16Ky7LAsS93LllYPxIklbrcM5mQO0whLs976TL9P
Lb9Wdw1UrSa3LCFDbFoCi6se6MQit0FsNjA6mLBo9vnWCndT/6NhaKLrN5dHtvzOt5vwxA53HWm1
Imf6nwWrmRMHA91KreZEWuSkSeXJrBMEdII141OGaLSnaatjXKOxb6DRoIW5M0uC0F1khHuyM7lI
winBLlQG2wcyJ4VIcig9XZ65f3Ahfw8Xn71TSDzRYYmmpPvmLfeq7UP4Ue9+0ZsqdcOHy8ZWtgOK
/6qy5M3wcucfI2yw1S6EekNQ1LV+ZaOf4iEsdOk9HmvqRYOtC8qp6/bACa3h7YN2NW4GNapabVzB
Xm9uJ/04gneIKPlmIubu8sDWXP+CrvhriYu2B1sqaqQfZTDI+Ea2r2y02OTX1NOq1ya7BfANiWzB
Hlw5zchAmroNEmO8h3l+As2w5bFQJ/iNfB72Ul1mD4CM5xsbr1q/7aT5QafItjpM08ZdNGoiwY21
yAwMzVCgwNwa0GNZ9u/J/apEMW2RbkJ48Uw/qsYZH/Wb4Qe7k67am1z0hFo5DGfGlqU+MUb6rDUK
WAuapAQUvvazNgUEr/UFCymyw/lIZptFqRawA1SFp8fRbVdZXmTNh0o9lK3spqCC05lOHLTr3paD
vbfS9CDF6TbFc1KeRF3B3CKbiywW6gVowgBXLaRCOcfW0KrWOpqq13bl4fUqaR5qgMkH3jpPINwX
jH05Dide9P+MoeMfyksK8Ad8vwNwAFbW5aV63f2OHtiu35Eb9WZ8Th/TjSZqrlgd2F9bKo9BHKCY
pg92DnpY3ZELR34EmU30GH0UnqjlnbvMuVEBf8DtnAgpRPRHqteW5QLa1Pwaf0M8LVMEVxAfpXyz
w7mAVIP4dbrYIY50nfy0qGOgZM2c3k3vpl391Lyb+wEInKfLqyaaSO450dQSSi8q6O575tIk9yv1
E2zprbWv4iuo6lXFy/9mjwvGYkWTyjDDMIsamH/ojW9w/6V39KE+EIH7Fg1tOasnZ15K7KwaKfYj
CUDtc4h83LLF4yQ5IjyRyBDnXELSSzIAsX/GZD3LL9BESBKH3MuQzfgvq7bYJrgkIKCMRm3gBJGM
Px9UPKAfFT7dvh5by6Wp5ECjwFfKW/TEOqT6SKJKtDGXHXB+rFFuBHYJPWXoD/+mj5BWFCDcvgiv
0U/skLr1q9Da57LpDAD85Th3Zn5I6x7cf6kj13fQ0vYmoiUC78I51mXcZ1/BHY+S0C5Cj014bSqf
0Kor8tvK3F7emiIT3FEgipn2ZMrC605TNjTb28Nh0DpBSLtqBGIx6ChesAQGt1eQ85okRe7D6yZq
nL68a6urTiSe+30//pF2glA7yFeQz+f2iKZPRM7mOb6x0oP+Q74tVV+iH419m+WG09SChAT3isPK
nFvjHORU1Ggrt+X/x9mb7saNNE2jV0SAa5H8W0WyN4lqtXb/ISxZ5r7vvPovqPfgme5qniZmYIw9
MwaUrC0rKzMyInB9xTdZm2aIkkDHuzJvfI4AZnCBQxoanECALQKJwW98KAQUehi5zZTt0vwpVClo
bHJ0WZYjmmRf08pHZ0psI8qtpl2vlDSAbF0InqKoK+yIdLY3/sv3ydU3cUMv5UJo4t6P3Eg19yWo
N3Gh+8ljl63tfh7a82MJtXjUcdFLCDFubtskraYa4FuOXCNsrFJ/K7KcAajx4AeW+SjSwJXBh/m9
GgHzzXaz3Zk+HDgztHIqEGi4nHVlAvwFlaHEbW1w2bLUpvoJrcGOv/Ft0EzbtQWlelbRapNS2Qpo
uCFObDXOi/THWKka/SDJLx3R5bdwLmCa6T+NrkvcRKZdcJyQlwXzAVE6mrWHTvqU4oxlfxRtExkQ
Gag7sG5RICDrmsnCexPS+FcI9uT2IAh2X1Iteksy9K5bEpKC/kNVouH5YQQq5ZdS7eKYoQEbpHUr
Xuz6rACzhMQglD6BXAJy8nI6I7A1ymVFErdM8j+GlCMwGp7+rRe7NMGtWFAg29wkeuL6Iq67bjcQ
a6xWatxL2/FiHNxSqHrnk6SGEXGjfbWbCfA2KHxlW+V+sk2NtQ2VC3TsrMzete+8HBrnoJUu1EZ5
hFUN5CQiYI/Q9Frpq+NfJfOGB8wRNfW5UxEFSm6FxN73Na+uc1eoSqfWj1IF+RXIG6HJNBsB6tyZ
ERB8dbwJ2hXT14HmpWVu4bx+aJUpb6B/Yjz9UvLKNhI2b9/Vlx//2rwaI7d6NXSQssJvc7eIHRBk
gc6mjCgIqHtj0yAf1gcrIcTiyNAdNmtwwXfz7/ZCSdPIbHKMTP0QmgpS4QL2xwdwEjSU1wKk2RNy
XmLmRvmfMc5TioOahlIKrBCAvyyKHpT2t55vgASzbp8zPvPxf7MI7DwIKiCGhWfs5VnWIyC94hbr
FfQlq6UdCfYI2vVmZkG+lzzkdo4VeIPmQ7jiCZcXEO3s6A0ABQigJpemzQnZzBwdQ6437Sow9aQv
iUirfNPUL7p4rLy7YQ1Z/tN4wk0rGvlBVKwh/wKpLH60dVz0RkAKN/w9OdnxU2D9UVWoZhvw+/KB
tdvkRbfWIuulW//C7Ly1zmP4OjTaMdILd2x/q99pJ7PASxBf2LVwN+Vb0tse6NY3qnHfP4yx+QJA
5jB8oMOfEN++veA8h+i84Bffws06cHeNWhClcIWtyBQncuIXeRduhoNpxwlrIhayiXkUKjA0oj2k
JakoMsPO39R6xRHybUJXnzJHgGfTMqFcMqLNtHCj3eSUbj5RZHxZtu2Y+G7el3fR9u82Y9DrtNdw
iFyq9P8sy8SUgUPUgIjlJiGSS6Assqxw8yJno4bX6eizeHAieSv7kAkGmOX2tC8aRH4IwraIl8Hi
cDnUfmz8AK/ywq21dxCagNDoPvJ8K0LVPe/BULJibsF9oBkUbx0034CC8ofU4WxmS30SvLGVCzcd
Azf2so3glTTH27g11yLa+SrhjxR682auNuAf0adwObJJEUF1WYWl+6umQIptkJyhL/6DvFJlWYrh
AE79nx0+cvaJEkhTBDudkzw3z9N7id0SPQh2aXUHFUEcgrn7wDEszxnYbwjvPAW2sU2dbNN++k/m
bo1qcyEIwvcAxApMOER9CX+mSRbBeaWlC6kmBiENBl2J23tmyQIePoCUwkUCMTj//dkiykUbDZqS
lW4dptJh0I3AjvR27VqT53uSX0AAioAaBaPZDGy+NGPmBSDGZVO6xU5mJVWceCvaqo1MMb3zGVrG
7ORUsJfe0jcvUEVZuYCWB/mPdc4jAxOSFxnYdN3CqCFxlxXSUQ7CccXrLeSlDLB7/GOGWy0VWJ+q
rTBIeZ89C+/hFs87kUbWRmLqneGEEc0/VioXiyOToeGH445jwfdnASKXJnU8lm48FVaVHiAKsnLK
eRDIjxvTzkxwS4em/NJo4qF0za28j77GknofxKrs+k6yvQP5hILt5+09uXiDnpvk1muqwbuW1xhV
sNO+lHdM6GtkVZ/ZIdyNITX30clwAtu0/i0f6/+NVZ2JIZG6R6jCrWDoR2EdoD0C6O2cKmh2e0g8
S2w25iYDyTleCUZUrhzApQgFKWdiyJqGO0LiQz4tAx9BjPSz21gqk23nmLgV3a/V0ZbnlCBK10BJ
hgZgzoUmQ+sJCtAQrkJBu7dNHMFGJBR4rL5TGEidD8qfngb0b7TGpbv0AgJS/H+WfybgzMVUaTam
0gTL2sNgVTuwkp6Sg/owsd+m1R7WqPfn7XjhaVTUJtATjJZNRGBXVPFakbdFncFlohMPzRp60G6J
NiZ2hZfYiluR51fULVvchRt4khllfly66fCcRn++x19BxxpLaA4jkN2G+lCnPisevcwCbZfWPES/
8Of4WQ377sXf1aOT+PLadlobP7fOfdX6Umngm4jyDhVBSd8F0pMQfJQTWqoCGu+6eBPplp8yYdxM
PdMlZ+X0zq+v//9ZQfLu0teDzXLQQTqIDd3/9bae9zdFc0L5MCm9hWYnTX/Np1epNFe873w0L6zO
WRcAu9W5eIUIiDu6SgEh5o60rWuA1bUgj520l/WMJUNOG//P7SFezTEAyNAZnatx4O266jAJQTda
loRUbpkm70XsO1khg8ymfb1tZnZz3JAAjtIBcfnRR/+5b84OTjZovZZMMFOPvp0rT6FWbPr8vh/z
lU2zNJ5zQ5y/jWtMbdrCUK/Jz1EO+fHUvJ/UfGXaFsYzs18hOYYGFuSouWe7rtaFloLa2q0LtxgC
agQveuHkoHe4PW8LWwEbAXEGglykj3kvDlL0OFL7sXLHVzWhKquOkLdtTee2lYVJu7DCHf6C9J2R
q2hh0sWM1dExtCfkjG/buM6xaDNdHtwYELao/4ry5VlqoqRA51tUuxIRxvu8KxXAH6Sqs/CusXKg
bllcezErurhkpuyXdKiF2O7AfrAy2qU5RdMP6iX6/BvfZi+mXdUXmlK6og4ZO03diOFXrGbM00NL
NdeSuNeeFePGlYFaNyht0CnMbRVIhvZyYviVOxUfk/+Vl7IFoQVFRqGNTXdKn2+F4pjkwctQOOav
vvE3TWqNkhuIWw3k86hFEL2leUEBNTYHfU1ckad4QC5j/j6kJ8E7gCITv5XjKu4ysTdKt63MbZNl
jHwFCjQ/lV/SPqpZ/FzoNFC2grhP4tAxlF0x3NeBDmSOPar3lUmD5PX2VrmKBOcvAjsBmOR1dA3y
6JK2neJmMHTEuGP5BpZ81sTqSrC5sOPRQGPMtRIwPVyVyIH6CIasLxsXLCagv90PPsRVyYqTWNho
Myc3OBcUtFxeHd6wrUF2GdeNm8d7CaTtpmlFkcnkADxvSrKSnV3wSBfGuDOc5L5EMlI1rlYB8NY+
BMVXV3yHZAXDPP8YzpFjTXAtzZKBJm6oy1OMCssAxH7euqT5FJSYGibaq3yZavK9LL5oKMXc3gvX
zy08BiDPgMyegooENsSlQaX3C0UlPbRRjI3SRKg/AJqu1e9NI1PFdOsdOgdD3R6/8mfxEO/yZ7N7
MeM9dqpLDvUaO9X1vgE2ZW5nBfmaZKi8OneSJqOQqGHroveiId9Gehfp+YqnXLKB9CKaIoHUQS2P
c5SBCvHWVMlatwLjcug/ZDnyTN2/zTtjCHO+A4uIMh1Sp5fTWmQiqaO2aN3JafA+yIB7s0OQiq09
l6/3y6WdebBnFz/kFcEX1cAO2joVR7SNaBOlGyAkjWrlSF97jdnSDx/DTLjxs5HOLAVKrxYoFrVu
q5CANdLwIGf5mjdfGA5S2eAVVdElgnok58zr0vcnCCt1bmY5MUOqmaorad55P18eMPXCArf6LSnN
KNBgARAXp2Q5C3eG87iWL5ev3YUqI5UM4hUZTXGExwiFuplXrRJ1bqKm9/0z6RHBNzuzKlkQvqTB
49QW7yLkVMfa2yeTPXr3wC86NUH/iWL7zwF0JpSQJveQc1LKpzzM78iUOGZOhTX838K64kt1BKjg
okA4zHkcY2wlPE7KzvWMWtg1SReirWr8vu1meCGYHzaccyvcwhZVNVTFWHduOt23PstUlgS4n9Xf
wVFNB6Y9+H1WUjM/DmL2WvwlgYNmSF9Otre/Y2GwoHbEuZ8L3qDd4D6jy4lXGFk9upFMqNm1VFsZ
KM9POw8UFuBTEVGCnIbHa3UZOAaKtBuRkADDs/Ien6Ln9nW4a441SzfEAqv8MTwagRVMdr2T6R9i
3x7ifOK5DQ4CJwSzyhwGghv70iMIQdzHQi2Pbp2hdp+CzCUHfcaajNzC/sbljscNEI24en+isjNv
QJIcOPfBG10pG7YEqHqt11mWvclrCbnrYgUmFA098gzrQN+8ynnSvsmI2NTV5I5ssoadciiefFve
QdzbyuzxAMK/o8/+Rpvp6d/P47ndeZ7PRhimYZuJQjm579Zx5RG1EKtfjmme3bOfrcpRI0cVfrZJ
1c1nd2hoAsLCx9iJV+66hej40hL31h0rXQDuF5ZG9pluIiu/N0CZnG2nTf1eW7+huLsRHOIiK017
Bvoxe60dYuFAICwH2xeqDWAaumI6ncBwlZV9LrvD2Mcsg+abJ7xFUBpVvzXo1rUMxUume1DsPeVo
B6ydvAqcOOsfQnCd6UhSFmTadvndNNqysTI919cNMFgAP+PQinhm/qzT2TpUQRoS2ZdUdxKSieWT
pKIlkUCDeCjQLaKmxBGI2KIMr5DN7d21bBkxso5MOlpBuXXRjRwZWiQv3QoYkx7Yiwx9QOKw8Xd5
/Q6K1pUdd+33AHBR0LEFrA9if94roR8xEtBfrrphRe6hqOs0QrgS8SxEkgbeYUinzdqS2hX2WRr1
FDVFU3WbwC6OkYeq7W4yqLFJvxM3vStcWaCxTPu7CnTBqtPEQLYdJfDZSKxbzSRe+6fLj5nn/2xl
I8/M0tgzVHd8FKF3Rg6SynREYSELh13dbg0nLZ+n1wFIp2YrO2a7u72+10lUcOkAVjXzeIMoAsH1
5QfkRtmPaMZU3VIVAPhkivQYHjw9eykimZJ2nwT3cruPjb0moUHIYEbiRNpn1J76z9tfcl2p+vkS
XPDgpUO6ms8aoytbL8kUaa7+ZSSWgoar5hT7DwILj1r4kIKcWgCDyz10AvbBXnWjR/JQ7ZPT9C15
tkzlN0nfAnplbhV0w+GMWLc/7zoeg1SvBqYFNMeDBovn04irWs6LCF83Nl9tAZlK8zFV/v5VO6sq
BTzL326bu65RYDbO7XHvHQHctz1JYW/oNvq+v3PNvUdffrtPf1YGpswX7eVFDEtEw5BwRaJMwMUa
fpr0MghCNFd56BNq1LQ5DpMDclKoxTikAmtUb4C26gR8X5VT/1C+mpIj33cf0y+9uxecSbXlxpn0
R41sM2FgBfRvSkfYhGq14gavQ4bLL51HcnZYmrhqOp2kGkAyHSVlT6dpr6nHlZmfx3s1H8iGzOwQ
mBSeEFYOpMHX615zvZHF1QT9V7wiTqGs0QF6K2pAVRWKFXHsrEVE16CSec0RfRpg9AABpKZcjs/U
6nxMhU5zw/JLOwielUlWVltQUFbGbRM+jACFt+JpCleGvDivZ3Y5H6CNntRqdaPB871W4XOGFS/+
09qh4QM95cYcdHLhe9X0whiD/9htwwZNuPG2M5qNog0rr7/5PrpavDMz3GZGsTAg5jBorpZoG61P
CAM54FeFpGxigi01TNo1/uCFG3K+qJAzx9pBHIeLv6S09BJghDQ3KT7i6hA2Th1rpwr3Si+E2wD8
b7f359IIiQh1ByDA0dahcTFZTmJdmXyCdpkho6r/psn9JvKesjymQ5X+h/t4BtwiBYfgGVLllzsy
DashFDVZcyHSTKgwmbqdZ5m+4oIWoj+AWpF0xFMaHhYv0kszQStobQbOQ5dAmCAzoGIan9LkVdVC
dK3YBBsFEjUiHey+szMdbZWfceaU5q5pmRE6pvIRAWzViBptU3s1obAYMIDYH21geCSjm4abBK0N
p1aOiepmUbJvSoN6aWoJWF80aAQE9JIgrNA8gYGSI2fT7ySdaFtvUokpyrNvbgvtzVSp92RGtGvv
knAtNbZwehEXgmsEUF28PPiEelRBShXAT+IawCBXp0jeJeFKMmLRBOjoCLJ9MwqZ2+N9NqREQPrI
VaeH3gdXFyBOxvPtfT07Ge7k6qil/M8GN8umX1dC2KjELab+a5Agw5rXK0fnGs4ABztzjKBeAyUK
KExd7rNqnBqlR9e3K83c/AqTa9pX9daz2oL+9iyAyFvtFB57wbBG8QWMO7eHuHh0z8xzQ0QbnarA
MSCMH9KSNsHY22j6Lq3aD8HnrBGgSMxRWRn0wrwSYPQhHgoul1l+73LMYtHoaN7F9e7Jdb1BKhCN
haOZOCtDm7+dWz4CanNESHhvgwqcc7x6gdaVuFcQVT/jLWTbKj2Z7O7kU+eXSZ2vTUjvRbbDf+qu
YDHbvtu/2d/0993vF7BEs5H+Ceh++2Rv7j6228ft9v357+PTa06tg+W774e9xw6Pa+CypeU4/2Qu
nCiMvmvqEee6mRo2RC/6eOj10umkBwnAltvzsxjPnRvj7nYv9afaGFXVVdCMUFR7QENl/UXNHOlT
KB1VtdMXZW/cRcXBM9aQEvO2vrU28xY5i5tQA1PqKMPaKMkH2Guw5612LT7+ocO+ZYQ7W74nFkUz
6Kp7eM/p4KBdgIrIhORU3iQ7nZYUYmP2QA1LZ0efys2+vkMiQbc0ay2ZsBSqgyUYm36uGSj8KY/V
VlGSGDeyP/7Kh203RzQgz5oewvogak4FgpXbi7t0xFA9Aqc07smZqedyfsvGKIUqBCix9ESqodks
WKm2/LzC+MkF+SN8l4S3GF5rlxaAvcgAeEuI6+x2Ats9T/SbWCr90m2dfXvW9zFkpUWoDTVC+rTV
d8n7KzjR6Xj6s9YyuHTOz7+E82HGOKjy1M1j1Q6j6yk93qq/ABmxVqZ0ac+e2+FCgpr4wZjpGHFK
x31K399N+vnwCUEzWt29fzrPO8P6BhkAsJMmO3717xBUoAVFKh7kUc5vqE+x2Hk85HZ7eG2ZtvJ1
ix83M1+jZgIeOR4PPZWBkYVFS9zOU2g77jtlm6fdyq5anOkzI9wMCFpTmYFcgzAcvsIAFlUyaAtZ
hfz3ylQveAfzzA53QdQ68upNg8G0/pCxVq/RUlPG40okuTxl4EGfLyL0VnA+SKyMzJy6gbiKJuNJ
Beq7raSspVOWYvGZRhQIdWhfoGvx8pj0ad75QZYRdzQALn1F90bxog/oqUUaJ/+8PW2Ly3Nmi3Po
suhpahWlBAxSh+lLjKyirJhUrz0vlpwZpJ5+ivO4vTXu5EtdC8WVoERYBCHXSNnVtcjGoLSG4RFh
54Cyq2mebo9s4V7EOiERgGvcnMVmL2fRKLLILxKFuKY2QuVVCkq7CaUNGKbva+TTWDmFKxYXHKiO
VwZAwWDNnJHXlxbNUdVTX4BTUSrpTYqQC+vq59uDWliuCxNcPkUPc8iEtPAnUqxSBQBoCOOqIKpO
83/vG8CjiDAZA8I/PPw4mUK/iSUYKss/wNAEJaQjhpWuy4XDdGGD2xRTI+q+XsFGE//CWFp9Kw0r
wPHF+ULaV4WCIhaVx2mbZARrwojtPSQkox0Y0ghBMkQVatCoo+Hl9uosbTm0xeEZo4FAH4+syw0g
+1ma11NPXEHOA7sLcoVKkxFTrw7QZJaGwabNg5UDrM4pB+5SvXg4cSmJtvCCVkrxcBqclN7rVKev
0ea1gqxgjnAFRN/swaffur05HY8fR8M60dHJ6J3EZIv1VKbbv2Dgo/9hIs4ec9xEpALgl0kCN1ma
zXMTDgaLjRbMKihZqeZIO61QVyz+KHxfTcPZw4u7ZxpFrFpk8tFSsR/3r7WNNzWDLCfChxa/Ylq9
HwzW7t8VWjkI7Z6/cybM0xVjwtC8kLPT9+6ETbEjaAgKmUpDprNZIhn/WtnxLnoluJnfOlY7VKRb
zXr8L5MG3uY5KQLaTTSAXe6erlZHkKrqeAFrvurIPlS4of/9XoxkJ7dy+kDQM7VyypeOB3KmkMab
VVrAs3xpEtFnLPV6AsEb/WWEjojq5lHE5HyNdmnppCOvBLr7ua8fTFaXdtIRNI+VFOq4nNHCIGZQ
g086VN/72uhXNsLSGfzHFIqll6aSTKtKTRPwyK+rp0jtXtVBftNDqaHEHzUWtMMa89JPXoffeihv
SzPC6yfneWnSTwzYDFPdfW+sGUiNE4h0jpWwCK8HdHux5KGmAu2cxjLsnr3LtkSRkt6iGHD72C1O
M5h+NHRhos+Yb2zKNK0cwB2tu6awF8ijKH6buNFv21icX8iEELRwIz7hpQsEPdbGzs91twymiKEG
dqxznDBNQ04Z5HbR5ra5xSHNijro2INOIK9cAHDBJIdeo7tqGs2k0DQ3fjfTy20j8uI5QMVGMdAI
A7ge56/0MVCFcGx1twKPZdAfegig4DYa/w7NUYTwpuGYBpojxWNJkKFTN2DeTbxDNtU024bCCVzM
FHUOOgjgZPP6ez8oqJdYdXsU16DH110J0AAGRBchG7jEgTrgPrUfwDdaNaPuegFoxATFCZpDj+eL
v5MbS5MYQXsGq2XzP6wDVE9RTpgxgGgbuNzjVa8YYO1QdFfqO0TvevMoCFm68ZDIW6ls/lQm+ON0
bmregWfv/KpHnwCIEuEsWOcM+AXqKDaynOIRjhYloMhO2W6wUjyiSvqAy22gMfPvOntC72JCj/7m
27fpXYhZoAGo7/ePjy0z/0PsogP2AUQnsJ0gZb78SCTQMy0Bg4gbTuQZV/szqfSSeYMsrpy3n6Dh
ajoQwhIAtVDZ4hOjwZQUyQhSJkCodJrsYtpZkjPaNX1AGWsrWQ8h/e7oV0Lv8l1BDQqSCFR9JRu+
jmLgt0/KT9R862u494JUZkVQ+PiaBBzeamuZ72P+R+g3WrPxsgNJ3SiooayJTBRUoQGqlAC/z2lV
78bcVnsZJJyDA5IlKpWAZQsHqCUAt2wV5DDWWyU6GKCbNmLWNDFVQPsR7NMhpG38ULdOLbCix5uO
EYOKbkhQwUprqyceVfydVoyMdGuDxRreGqt6ucZCNDTDNOjwCh2aDUPwCq0BBZb8DkrFqFfPLxVk
HS8t1HFc4Iz7hqsPx2aSIVT/bCgZy1tnZdmW3CjyxSi34AwDgMGdKRQt/DDIsGwVzk1O38HJZOmI
jVCTo7iVQIthovePMGymk3fn299fBv36gk4uLXGwGpuJX3P4M1LDfowtvK+pFbG1AsrCu1cHagVX
F8qH4BDl3k9dKTe6EkSGq/i/xfF3NtQ09X+X2W9TK20IFNu3J+WajAOu9NweF5VE5VAqTQF7uvEp
+vee4pTJltS9qwe4tYuSAsuQ9hBjtMxDGPXMHBwv2wUICsn42MgxeGgGlki2MirYgAe8OJmHXGD6
VJdWIn2MEiRFfZYKtChPSfdqdE+xR7Up3sbCWmfF0g02l52Aq0GHO6q9nD8yQN0t5F1jgEQFOLhK
dtp0elLxCmmSp0h5kL172bf96KtJ/2rKc9Tvxq8J7D0abqnoQ4Ti4lBQSalpJWu4ysDdL/9pPtKn
QV+Z9MX7a17gudsE4BUeczq0fe6XWmq4yc4YPjwfuT5UxXYqRPsOk+quqdUuZawhsvSPPfnyiAV6
DDmUEva6pmFTnr5p5hvI2Rl50HLmm4+FgSsFLA5TaJP4UZGop60xply3umOjnX8D7zQDMCrMbRPu
4D2IAfOyJ10Gkq6iYK4wzQ3aVGT1EaEWU3QoqbCgH2xd/C2G1akKtkXgUWm1vXje27xvm4kLQeMC
oT0ok1xOSyMGYhXG2Ps9NqqrlEjA5F9FwQjZJ/62jFZc6QIGbwYEoNaLZ4Y+Jxsv7ZV1kQm5Xxhu
qqF/09aOGkByLoRUS9akNZ1AVLImnbRU8Ty3yRfrkeQuoNKWY9oB1QbXkBOwYSvYYBmiR4O+ZXBo
4G2zRuq56Bi31nQHrvsr52X/Z8x8OmAkZR3Us31tcJqaHLpiAES0Y+i3I/UmgGZjUz8oEfqeD6ps
1flaB+vs1K/X+H9z/gOZOQuk2sGPGq2H/dIs9orwbihMF3eigkbPIFh5di3uJ4ToKlgVIEfCw00i
NdBGw6twrEcJWmYRM2srQegc6QeBHGWlZPFarWbZlZzZ5O7nRCmUSgHC2FUUW930OgQdMLmoWAOi
QUnzVrxI3t/bd8bSPQqQAN6xoD5CAwd3kg0N2hGC0RtuqIlWk72LgA3l8fNtI4vrhlQpuJ5FvJll
blxj1UpqXhm6G0UpC+Wt1yeW7tmNWjPBX2m0+XniX20S7BHgtJEgw/P88mASoQOwvoYjQJu6Fe2i
ncjQMkkn6lMVRRqfPpsIGALQVaEINlkC/UQRakvujvldb33MYC6Ppru7l57+SViGmBMsLihiyM7L
n9uzsrjD8OhEhgQTc/WwDwQi11kPR64FmQud1YCO8SFuLTyXnHgcfsVVSf3s/bbRpZAEKn2AQwO3
CugIFzeJUt6iHA2jRq3QDNLF3V26aU1wxOUInqSX29YWd9eZNW4tyqaKo1LDhiZwiYX8qcp/Rjwr
bxtZChWAkgILiQgGYuxjbg+PZhpn4DyG6xde07amCfns6l3bP/v+e9Jsk4a2QCCKIW6j+yhzU2k7
aDpYSnKAVj4j836cGQ1a8GWNhV0pxVvjN5sq3BTgtO+3t7918YjPeD7wjElIjPEEu740NWUhdIYr
+Xag2Xm+SU9txSBYSQPAmaVTvXZTLa34uUXuYtRT1Y+iYD7h4UzTPQkffhbbuQc1Nf2rivv3Hrfz
7VGumeQ2WevlENYaYXKMY3tSEYs3z0PykKOz2E96WxW0lUO/ZnD++7OLIcXwprobZoN7b5/W4V3s
/Sn9kx4SKwu77e3hLR1c1H7wxEEVeybAvLSmtbJSV8i6uClBwqI6SMa2B3kwkIcgvTXe2zXNuMV8
HLqmZ+azudHuJyQ8G15f9Rnq+MCWyQBrGPsBLx1/WxwVB2x/9Jdql5Ts5+y4RJ9jEB519Llmk47n
qp0lK0s77xbOu0KnGbwOCMnRmcSLEEp+N0JuBzldbGRb9z/lot42ukFzhNi3Z3nh0riwxK1pIhQJ
+DFgKfF+NWJF5/eLZLRWEiOjJaws6eKwVOhKoeMO9yA/w34XQOOgC3QXZRAEE5Gjyj6tSc4kcS2f
+wO5uZrCn7YKICFQXJud5tlqxkU3+WUZ6jMOIox2AO9P+o7kX5PVCR/xYMdBYcUvrUCbz1G6C+uR
gbsBwIx2pwzPI9nI8VptbMkrGei3JQT5H7xgeJQQZNurTEiR8AW5P8pvL5V0Ug07IL8KId3p+VHx
81dFefsPC3xmlHvIxKgHkCGDUSiaU2H4BtrQavLvFr0dqKSt7Kb5TF5NOu4GlP5w+SHbeznpoqCQ
LGxhTAxTmSUJUH9CUq7xdCxuozMrvOObwkTspgJJNGk/pqgJoYLToXO9j2k4rpXul54g4HJB+WGW
bAM6k7v3egUEfrjFkLp6b0TrE/oZigeinOjOOPmvyQrWZXFomDqcETw+wWF+OYGTVEZQi62Rio8+
jAZOXP2s6zdZWINXLC0UQXACCMfcv3wVK0K5UunSUXcH4zmcXKNZibqW3MqMiv0JDQ2V716v9M5r
0NGgu+BPplr5MYC4wcxeS+hK9Nrv2zt8dlH8pkNvzDxdaJ+5amMvIZAeRWhNQxenPckVzeWnZELd
5LFGynnNM//gp25Y43lMUcNIZGCedTerjZ2S34s52KCij0rYSdnvAERYHqs0eLYgOURJYBWVBF6e
aT8klW3KOp3it6HumVjvjOBVH1LqmQ9e/xjkducxAQz1AxLT4SEu95K4m1t3p3oProgd+MmNDgf3
hLZeMHrQTEC3R3YH4ukWGorpSfdDKq8poS1cwQBs/m9m+foG6Jq9EIQVulvLwalvNgYRGGDs6H46
oE2n3zXSWploaV8aOGkzqwiK/HwZrjeTSolR6XRTPWJRJt4bQrG7vV2WjpiBexUvMTy0ocd8ecRM
r21HUEvO6maqSrtENpmuoHkf4uwQI/N9feXSU2YHcbVjIBOCWik62Awel6ND4yBtG0937981agF1
AVDg65yVf/91/xlZnzkSqu/43acoI7M5F6/i14YkrHu5PfSFNk30uKDPCe8SFIvBxX059iDo0SEu
41PUATLpNNWtlBziYEvanTjtuiFmvdvUYOeGMAOISQKE8E4FxMhImzXKjSUPAR+HpwRSyzLCvMtP
iVVlCvoRTyS/HikZPlTvBBoSGvfHKlpjz/0ZF78EJtwDOn0Q30FQkDNm6mOOrYU0A6oGyB2W2yDY
TPp2xOCiIUDDIy7D2IpR8e/oMOF/ytSPnrX+eWUBZkO3PoRbANMIFV8ySsMVyi1pwq1Q2gQDH085
aGjNDfIdWfTXU1iF99U3WE/GtZL6UnYJd9k/U8FdnqU0DIkyYiqC5FeuO3Xd7roQxHaao2u06x/n
JpXpu0himua7YQ1Lz51vvMgggY4diLgef+oKd/iGwc8kr4jik9h8etnLVK3s8JWfz++qLiwImcY8
Ppl6/GmKAjVJu3JF86lhfgwqV30ptDFH33oKYQVq3FcdCvVo3z4EDoFbB+c0eoRLFRSkKzuHw+tc
WeUiA6/UEkERMDLyC/jib++o7uK79s57mz5uW+K26JUhLt7xkdqBAl0SnwajdsTEmGgTts5gimtM
hPNan52F/88Q2PmgAwlgJF/FwstdbbyuQu99gtwRCITlnkKESr3LNtMqAn15VP8Y46avC7QsmtAo
cyqMh/R376LkPpdbTBCPanuUHe+zzUitdsX3r1nl5zJUR7kXyvjUqsXdOJXbIpVLGrfe7vaacSHQ
z1SiNRpvwh//zmOAvLIgQeHpxmPiyccJJSavAIBJIfuxeWzSj1BaAx0tnTNA/ED+ghCPSHxQHEIv
xUta1EGU/kky9uAh/HcviZ8RyUihzeQM4GTjCS9kYCDR9N2Z/4+061pyW1e2X8Qq5vAKJsUJkibY
L6zxjIc5Z379XdQ9dSxBPELt7Re/jEtNNBqNRoe1nmtjJ+uPE5z2P1eZPpfH0SVyRuS6vhJapUFI
pnnec96Ipic8chNKK3XqtED0GF7kkme0FNKzxucVofUCVx06bOZb6FqgALIpSSwD7rlNSIorL5Gt
Nnyt+teiG9fgWRtKq22PRu7o4yseZ7k8x4aOUhaI9xhe8tYs0fGMriOk3OGOMdV0/Sl53sV5WQzc
M4ZwTaka7HSG4YwYc1P0VYMVz0N6ADMFwA36P+gcccLhBeChnfaw/TUeondF3UyuMtggEP6UgVNZ
4MTd39NbjwIIPwAloZSpYVV0ilKTxwwFhSQ8qI1sxfAl5eRmT8l3EAqOnzkh67lLv+ixQpTA0QWH
FAqCqZuuGo3jhyGLo/CQS4pZB6krG2/GpxLMHTWtkGwmLdhPCavRe0ksOsbQKYoEEZBr6CpcpEl5
rrZdeKiR77ZUfUqd1Og025Oq/hClZbbWjH4gRtEHa9D4CcCCynTnvq5vbWgm+JbRFGBgMhJj4dc2
xHUpUsQ1mqGLEOQiEqfh+DQ5ty4Ur7Tui6JCRWgZj+8zGTNaclHcoMxV68a+E/goO2jg4ibOALzY
mtGXc2s51yKo1UitAmambhYhEJ0DCRzRagXDmM/TlGxR2US60L6/qCWJcJ0zFQ46KeG4r/XXYepN
D/kkO1SipftkMkgm7XzDytG+hHeJyoqBWfLmv1/kw9B4JEgxeo+QcrJSfkKizxYVewIoG8KY5CQe
7i+PnjY8b9rF+s6IexfyvKSYwjiEPPTy6M0HRumVdhtMmd0UqzQ38drtwnUzYy5Ushk8N6GZFgwV
0znA+RuQgsDkroIKo4hW7us1pzXyRLHmZQe1BF7rrhofOu7DA/Jve0rzbVt81sUvIyX69yA8N7lu
F6hh9D/iEhj38xs8zwlo5TdTxTPOzsJdMH8YNh8eEkUKuj7RVkARxA2BD8Msrb9T9V36Q/iQzEAj
PIDH6xSsMsq+X9eOuEMq4/7WLFgChKPWiloOiPHOs2wXOxM1iYCEb5QfhNbAYJjVwv27Q4GgId6V
yV5jHK35SXMd5mGtZ/QUcOkAwJM6WlnbRmolcdkhkLNTfBB1BELpi1/E7v1lLSoVU554SuJli6XN
McvFuuq5vzECQTwyFR+y3BPD2/YWTlZq//gubeM79PaJfqqVHcYhSAOCN8b0/a25AUMRD0yMP2BX
QT9IfcDYSnyo1rx8KO1il6NTRX5Wn4GxvfY3+np6Nn4iiXJSXM+Rrco01kwEhVmTV5qm5FPmrujD
UKaqIB8yFU/4+hhi+sJHl5yAQkb3pKHDR40ejTEjauexjtrNLlOy579fKL8q/GyAD5cPopmtCyfe
pG6zzVbNKnKG7bAKgZmjOtHKf1TW4rP0FDu5A9oEN3GZUFQ3D6X5S9CgMkPgg1KP7hTqS34KOMAF
HVRhLxcfsogeBoD78WuFc6X80ChOj+ZAhu2JC6rHAP9cOkInPtI818sv1aIYyrBUDgoRv4ucACF6
7+/Snf/kEdCGs0z9ZqcRaiCSRIiDOEdG1/a1OH7U1boVOfXwnjz6PwHb2oIz8bHY47E2RRbPCORu
7t8Z8QV5GgzYA43NUKjFxbImoowQGwcRbLrdOgFUjoyhZU5SWGpclAQAEGDuzAEcfYLqrqyrNk+M
Q7fqtt1bdiz34g/P6Xf6Kn6M3NoOdtlvJqcISyp1buIxAeuHB6lj8O09c/334FekcbWARf9weynO
mrxYH3VK0rby66GGJgugeOVvPmcrq1Il7aHid4NsGuOrGPwMkAaT+FWbkhiEcvcN9eahiMe2gJkD
DDYpmBCk39xewUfaKA3eoUWqeSVt0QHtuw+sMdlZYVeOiJIyn5YLZyAkXpH2U+8dUuK8/eNECPXj
1Jtab3OO50f8ePsAzjLt8dQ/eS16ssBpzjpm80/drGPmGsKABtr76R7qMonEgesl78A/8xXhPg0n
O3o/+DUMPwpN7814mp7u7w+dqUTdGS8J9LBKiAvQZHdOJl+ozht5X24VwT9yK38bdhYodgx72KTO
sV3xv6q9/pC/KRgbZ4i9cZoQC3tQkYnFWwYdHtc7pvSlMgVyEBxT2cF7pTb7CO2gJrpXKsAZ1Yyb
csEKZ0hXDDzOUGQAFbmWVlYAu+uzMDhmu9bVUtJLpH70MDLPSNXdXErYuTnnCzxnFIduKkNqHmfh
xMUxng3Ah/nKu+PIof+kYXWx3b50MbqH3hhp5gsUAV5ExThV7qmlXwcJGi8Apab+rsDE8Ba8oZ4j
7kIn+K18DYxxhxsVUhKpDRtED3lkw0+OwmdWkO5tGkH8kKHLn1VIv3GOlCDquMn9UPq8j6WF88SE
ctBqIkqr++Z34y8oGXTgJHZaIuCKOXZPho1A9P6vM3eHMrehkfUykvDzwSl/qM3IQu1HXbXvFjCU
Uf+PiNCwnNT8xVeeg1oR5egxGe/59QSRvf2rf0lEE5TYz7beAMrj69mTGI7qJqKnpM17eOE0DFTD
tWpeYAnzS4j3FLUOor1pbzzJmnNfm0uyDHgKFFIAnYwJ6WtZgtgapVCL2CtM1oDwDUmWzxFTkyuu
Bx0uY+tu1aijTQRJDuXMlU6Xw4NBiqfej/ujzgWY9I362hJLjTUrcysFrgGDtzNbOII4ekiJ62vN
H/1MPoJU0+T1R481fn1r3xAwU8GgKRNXL0/ZN1hpkyTiWvmoxTsBdJzoXQr1H/f3he5TQEnzWgi1
MWk6yWXZD/LxPf6AHYSHwEneslf1s/uI3+7Lun3pnGUBVhZVVGwN7cAzVNsNVZjkY+MM8U/5Z9YR
vKkN6TP1nuIYUw0DSeJtn5oq0t3Cs4g2n+q1rtaGQtSW1LuEVZa/9VLz4v98EHXeemXC4HwiyMfy
NR1tYBWSSN4BsdPhpTVj7bNnvT7aEDVDj6G9BdlGOqspFVNb87EiH7eYyTTQIobWsAmDwIEVAn7j
R336+PgeybHFiMx9ybcu/1rwfDIvTrlfqlncBJJ81F9iFVAy0Ye/DhiemEbh+38r+u/qMBtyLYSX
s0nTJhFC9sWxWP/y1rFrbLi14UZ2yHAlt+HwbEYXwqhrE8l/ZGYR7h67asUjJ/SoHSSfuKTZhDsV
EMzdg+pZHEuPyyflQuy8wxeKTPLJmIAWKx/jV+kkmrIZ2sKztuf2yKXa9/dstrv/bSxo5bsWZRRl
IkTwCkerfF53rxwjt3IbLlIapDyLJgxt3Hiwe/E5Lc0IPMRPYwp8IzRga3aNUwkU1436CVheJi35
khpxCwCPF/lvdLPRDFSFxPUo5wbKsdpxRNt6u8b2HmEnbr0dGRccSxZdsYiMPC1VxZOPvDvsIot8
PilmZec75tzPwiG7XNT5Qy5sow7CCTO9Glz1sTo5UkOaLf9Dfsq2tYWecYLK/AuYygrCPdU+43wv
xCnIy/1R6PlsXsjuykEa5dSQj1Vg+1vv6YlMLvdTcadvyfQDwhTIWitlnGVg+HFcQakKmTDq0q0M
dx5suX8Cbsvl8vWqKBMFH+2YlgMnH3szWmdP5d4H45xVQaESGlyCTftWM5zYwmVwpUfqJgSRWJV5
JQxTd3OyG2zGmZ4/+OpMAzoeb0Ew+ACLCoNJs1ovtkkGL4s0RLJ6xJAYEYo3P2Gd6psrZpYwU8vP
znG+Ya8lhEaSzk9D7Vi889+aA5ZuzeZqAHAAyQudq1bACpFvLAFA0ACfwYMMCQp00VFLqsIcs8iS
4J9qWRVOVY4cYYXDbWaBFjl6hSYHBUMBh84IWM74xkHOkhHkaWjqAiwhjcAcSKHfTengn7R8reOJ
WyJm7dsvhg3ePG/PUpATFtHzhSw0pVDPw2h9FGF9Shk4UmhXekiaGj0HrlxPa2D3WYkrgHTovtgl
rWJWDsVIAfVeAApdb6PUZEUDzEr/lCqpOal7FMxMwAuRPHCF6FNiUqwv6HIuyGtIfKK72lDnv18Y
ZiVJQSWNYnASXd72NzIeAPcXdFt4RCVehu0j7ziTi9BFv5QbQiPs5OAUrOXNsBu26rreyU5kjyuG
pMW1XEiidOdJ5ajFshKcKodbcSt0227KfbUCNZbtrYDSvQYv06ZiNQXchj/UAimXGPNR2PYTxPab
4ClcyWb2JDz/iB5K8I9wjEiSqU3KM2ZBO3Fcrgan+OHkx0Q+TiZ0uS9XLHh/5rIoj1iKvO/FHpbF
rXRXc/yN96XYykaw+VUAEOv7e3fjfikdUmaIWSspSDIsK3x4FN6yj9z56/XMn3Bh6Wo3GDi4UnCK
dsWu2akbfzWsJNd75J7LdcQYe6G7JoFbAcxBlA/RMYp75cbqkfEH7rAKbOjcnhwRsI6JpWy7rWrF
68mcyTZzK3R60q5e7ytywUDQm42DbGA0G/V++q3d5kBS8QoxOh8C/6CgjJJ8a668ZU0vMSVReyYP
QuUnHSQ1VreeiOcU9ptk14AQZCzp9vK8XhK1c0Gfh940L0nC0+nhZ/f0CfZlZT86wcH/gaoY6yq9
9fzX8qibrRijiSvA43Ea4a84U7Nbp7WQTmVheC1rEDjRPIhKZWDOUILCJJVLcDJHJ+Q0UV23hAf9
UbADUh7lw30dnrkArgMQrOlCFPUQzMNJS9BxE51Ku9ol4EdKrJ8d2orTVWgPqx54C0/io/5YrhWT
BxzmeBg+v0pARDKSXKzvoFvhoxQ3e9ngO/pNsgYqvtns9GcUv4DRZ2cOcAPccN077Xu8Tl6jB3S3
mjMupbZmGtVsnXcUQvepB2ioRZSJDymsxsIQKgZeD83b54+IVPvKDR3Ma9gR6y68dXMyYH+QAsMQ
BWZd6Ns2TsW8U3pYVgdQJiLtAnPaTp6pW/xjuWs+Nmb0XOzLN6Eg97efJZc6QWmSgUDEgFz/Q94I
W1FAMZlnmNhsQbRCL9dGGfNQBCHarM6nhsNM7y/V8o6pw7oo5lvnRgro45BEBOI/ItprL86JYTPW
jYwjo+wAFjgqX97IimzF+UfuCaEu2cITiqodIYR35Y3n8pv+XJCvnRDdFa3rubVbrYTNZGuu6uRW
7vQrVspoyeehqIO8H4hk0PFOOdfRaHwpTOrkpGYjGaSOxKyu7nk/6EVeSqBsImmjqIzEKjl1gA0c
C1BEZGY32hzgcLqDBNDj+ya4cCPKKHcIwJuboWFAHHS9c5GoRW2tyPGplp6H1mw4dNrZfn/gpJ2c
AUMI/Qdeyq/zVnQrxYnQ4Z8B9CevnodipwY5KXLn/hctmRJeEZirm0eUQat1/UGVmLY4iiJU7BWt
hRzrZKVJEttxV33cl3SbipjhR9DHiccZP0ORUKL6SddzFej3p/YbNK7b1Nz56/JTeIn2whND1JLh
oPkVKHuoCwKFklJzEUdN0YRlepqSaRTNEUgYv+W+DTmzDbj8t9Y0uWYBJQQMqppWv4/iMKpm4gNK
TBWaXEQnmwH8oarmks9aUdvSZXzf0tm6/D5KFaEajb5fNukpzrdDNu4MjyPBJK99PrTE5CvHnSAr
GRn90pJeggFdGP3z/U9Y1JAKZAV0CINYg24TVviQ69MpSU+FrmyMoTtyNThK/rEMA9EXWnpAc4EH
JJUSLdK09ZELTk86QL5dtBj5ppF3LPrh2zwJHOE8loP+oRkpja5CYFoCHGtTmp0qC3TAFsbnVwCP
s2R0qIP95gDac0Zbx22+aZaI9hEguaC1A3jO14cmE1KZE4UsO9VA+wxt3waYtP1RuCvtiRVgLuwT
RAE/AOnCeepw/vtFwK5oXVk0Xo4GMPOJlWO9TYKe1/Hnx6l1GN6gZWNVZCev06VHSSy6N2WMqmeu
aFszmHeWCHwH/C9x0ArYZFELARHRFyuZcchxv3LUhoBY1UuxZuqdJyToTU7mrvDAqFlUoLelE+B1
oQUD2Ru07s6MQ9eawBzYCDwbrTvxoOVGn0lQhT1AhZ9L/3cTOT3aooxD360jMQTLO6Dq2sAa6xPw
L82xc33PkjjbkNDvUO6qgXGez5Z8fY3g25DUQtUcPYmoh11/Gz/xZaJyVX/CdFLpC07h/Wp5eOvo
4Ae96U2rMavBi1RicMwJuXDtdejfEkgGPgcuN9P3wXhvuB3aV/LEURU7SFdJ8A3U7l5/1FvZxv9u
q30EjFQMZhpTAQgnUx0b8EfZHBJcPIp7xTsHgk1lXxa1xXufGdAjgofwd9q5VfxLjd6NntRojL9/
wG9vT8VQ5XPnOLApRdrNwp82USdg2CtFVwLJ1E61AZbMO3IUftdyOdidqH91LYi478ulUfHmY47c
qIQRhJlQVxGpa1sIPTVseB1NgcObpwzrgXdycMtlhzE/8OGTpJHQezWG15BD6ByQwhDs4lH6BWBX
bpPu+GOkWZGumxFY+0A8ZSrCYwACq2ktb2XdUVRL2I+hZgnDszbahR0+iYajRQ0pKjLsc9XtgJsv
vRi/RcO6v7Bzcy9lSAa6w3Hc9ZnvnG5uzpS617yK6098HKDVtyWV/GjIqxqERLIbgFy0LIgaWmDN
MtWt4h9VbV9WA9EiF0hPAQliVs+rdPtEQIn34oso0x4qeYjHwOtPXZiBU7Yvnbh8ig2z9huzMFJ3
VHejb6FIAg5XQHZ+dK/Aa6u4J4U30+adA+xdbnr6Csa4HwMbsA9ius9k3LCWgBZmbxUnJSzHHJut
bzUBKxCYC2FX+kSjPfACgH9lyICPPD8+L9wnyEKLYRKH+IQBUm+0xwGPWPs4EuUpYDxrZvdzTxJV
kotFLZSLrI9Pkccp6wHIyWY1DbrVg7mIcexuHhnzooAG8R+Cc526E0pP75JymuJTTCxtdLp5/LkC
OuThvjHeXD2zGAX+DHyyyKqfLeNCd7UOlBR0YkOMgd56BEutKeoN64I7P1ZoxcF1YJs0FDWBU3ft
O8UkSqVcqPOTLyfpJwa/4ogUfOjFrlCquWLmo4apnqSRK3dKWoDRJHIS6mYfj3FFupJHDxQ3hXph
ZgBwHc3MG4eIeIHWd1bacFrghmo2c6UEUoPAzuMAZDRghEcAR70nHstCMmCgChrezVQdAVNetNOY
mZg97uFrK89AhipQ+4/E4CLPaacskMwp47qfYR6VnBkYesDi6rqNaKB5CT2qSFyhm82gwQV5uQLw
kiEkJ+CYrcsHyQJ6mROibhc9fMig7wTA9v2tvo1oKInUS0vt2m7qQEh8apxitw+lTdqDOhpuDgTf
Jmd5B2a38U0IPF+YwOEUkeSfx7vF621vxyouJLRH4eHx0Dh97aDXGLi6wB0F/mX2Km/rrwCjDQiM
GUu9SWxBsIY8E9i+cXmAI+FasFDo3igAa+hU2xqRN3tAE64bezwxXPl8BVFmfSWG0miiBWPatAiw
WzN9+XH8ZrWX3ebNqHVQd2BtFEECwoX05LkaKHZ3DxJ4XJicJUwxVEYDaLFTUdTzOuySRHA2OnkA
WwwL6HbJAq/0Rd0zSjh5tZFiW9AZ42BJjjMDounEN7VNBCBUhhUsXAzAy5/xpxHBo++d8qFdxetV
KM3iANzfrMXftUW614qob1/3Jd3ESPM2XQiizC0YpmjsizA9vZdk2voE8IMOw9RuqxSzDLzi4KqR
aYdVX5s0IiXUfMYcMpxHqG29i3fHZ2aidunEXkqhTmyklyVmzCAFeQgAqgsrzHui3+TlpTC/n/+5
0tCWhYZQPE4w9E4ZwyDocSKEfnbiAvKeD6bmRj5Zre4LWbhGke7DwAtwFGaSM2o9eWVIpSy1eFoR
76f0mK07wjeuWbOqIEsO51IOdcG1CICB3Q0575NHjD3xT01CNkedNRa+ZGmXciiTzhNpkAzQep+8
ZyAKAnAVFRabYWo30SAs7VIGZc1yGbRtoTbZaespgClMvoaM8Za6TRNRIii/xtUacgRtDXUla9Rj
Tc7mfkrmkdFJvXTHXq2E9mtTIylgKchO0VrdONVuHlpca9VBzsgxeGFlU5dug0u9UQYtCJ1gjDUW
hdmEjzgk5jdjYxbCz8vlGFSuJUH2UK1UPOWbtWxFG8avL3rni++nZ4OKTNaRacPPqxuvAGGHSh4q
c/U1mhIp3+4fS5YB0DlSrVL9rgrK7DSaCDtJuuHAUpaCQGUEozZDFuNsGtTZNAa+6/KumvcFgYAj
RiR2QoezGNbGOJp0Fifq1YGrJhgbCCuOHdxZZYYWi/zstivw+uTQGZI8AQf9GENx5TdwlNa/je0a
Q5qKHR/HlbgV8cB6va8+1rKoGKePOMUvRgi0wsPvdLdZsZbEODY0j3zuJbwn8RDwLpvCSv5MTFaJ
gSWBcgN9UXLtxONg6vvt5AwET27W2WfcM/RlFsj+lMQKNr8HWkfpVvYGD3XCuDEXY4A/JxTzdNcx
wNgmnKjV3WzJo9ntSjJ+9c5mpZvc+uv+rjOcATCnrkVV/iSnlYRDYwFSy3je2S88T4Db/lYHJDNZ
My+LEejlyqh7upVqX+C52bU5lgIoR7P4SK1kU5gsFS4FOJeCKGfgi77g+cXZGQDRx9LNypksZVVt
ZYz7mmZiMvQ464l+IlzKk6/16Nc6YIel+fjE5Ke0jSzV2r3Ej6xDdP/OxpDvtZjGK6O+GaE/JA/l
db0GmxJjIfe9qMxTfoDv+UEMK9geHqrNUX8KtqZt6qxBfKYhzGf5IiGRFTXowAEHcuK/CamdyQT6
MbBnGIu57xHA7nMtpcskIRtVhFG9ibqnbqIt+DEAbCkgzz4yvE+173bHuZnNetAty50bGJGvwmQA
pcTYrwaf4wJ4b7uy9qBiCMnr/aUtO6I/Eij9pUrY83yeZCfhmB84s9lIqNyyCIRYy6DUJ5RKX/HA
hEBU/RMJeWclMe5slgAqlOLVAVjgOgSAMDshoC/5jF7u6+l/GNp/FUX3ZxgthmfGESL2vW6p5vRg
S5m9McGGdF/QrItbB/BHDuVIvaBDXJXFGXIE/Gtk6Y8vic04m4w9P9O4XZwZ2Joulw2sCnQaMyfW
22Bvij1DyP8I2f4shPKcUdEpY6VFcDGO7qZoiuZI7NZW9JCsWMdz9vb3dEY5zaSvUilt8DSMdtvW
VhxdIp35Y9pn5oqVFVt2nH9WRTlOoWy6PlJClPk27yFRj4yl3LYBneO1P79PnfjMqEOharE3Qr3R
iCBagkKEB+4BFRySOhWxE7RDHQ7xb1DjDUREdMVwCMuGLqFsOsPLob2X8giiAmbAoJ2ri6B6GtYC
0VboPgKamMm662YLuNm2C0mUW8DsZ5sUCoq04u/SNyukdAJiWNthX5grRrC9/LS7kEV5CC3NkjTs
sKoRszC+2e8+TDtZbb5fJUQpIsP2Fx9ef4TRAAbIjfVIB0NYsA6OZunc9xCLzu7i1ykPoZdG7sFB
ZKfXn1NADunn8f7vL7oHpEJnAIY5BU9tS4lmYeBBIPwFkZ6VrsaXKCWIrO4LmX/kZu8vhFD7UYDi
thAGxDm6i4vUfcEgyN9JoJlHKg5zSYGPEDt4B9koTKtx+RUjPFzc6D+roNlFpKL9T9R7cJ8ZFru4
yxc/TUW44hiisbOGgsRXMHttRCKvGPvMkiBhiy6ugaIpjBijrnBlaLZr7KN3+MslUG7ZQ9sbmmYg
IHnqzN6ymU/oZV91oSTKGwMxrR8DDaYK2J3Dr9x86i1+V5mMdTBslS56JUYF6CkZUsbn91/GByLM
r786DLTLDQyuEVowa5yC07SK3V3uVO59CYvX1oWiqDM9jk2ag2QaW7H2X3gSMtPNi++WCwHUedbz
giuT+Z0kz7y30lYPZp8RgqHsrxZCu1ZN7qcoLnEsygefxKfMZL3MFzYb/UegYUHrBvBn6DpbWnp4
UDRSjrAFL/PcHB2S+SyLWgqOrqRQ13yBAXMD/+QoOEnOL4Gs4/WAUs3ICu8XzviVnPnvF2dcyMts
4OfV4P2/nhU2smx3wbIUdDuhpx4wOqpAt9UDejgL0HOX4yXuiAn6WwcWhdJSDutKBKWsaSyAvcJB
hPeztfvXx8KpXwqbt4RXM/4KCOO0L1x/V9IolRlFLkxNoeand2/v8KUpA0+jQ/RT/b5vySw51JGs
RL1vEvA1oEBTmgORHkzvgfXwYsmgTiXuEE5RO2gOzIyu9zxT46KZviLl6f5aFu7BS53Rmea40Xot
nuVYVUfyjplMWPAuiqDjAYxOUfTX0aS6RtMLAjdBV+FrD9ZNfR2uiYR4kX38lxJZV6IolXlcDzQ3
EaIUjMZqeLSAsSw1YQGBPRL+jZXwWdyhPys733AXB7SOpDaO5pUpxHA4szMfYuebcb0se5sLIVTE
KMr+0LYDhMQkWm9He3pAnuSFEQsxpVARy6g0hhbwkAKiSHcfb0vTfxG+X8Y3hiCWyqi4ZSimGG0S
Z5W1H8JKPdrZz+/79nzbc6UDX00FGikQpoB3SJeC814Ag40mz09kbx8/FOtxkz547smzwn24RyvE
7sfwOu5yC30Q9n3Z59+mQuMr2VRQ46N/mR9UyE7BWv1VWaFVF3ZnVYGb2r68aqstWOq6x6rfdBZ6
w+vB6iSTt8HOi4HWH3k6I4eEW8xtyN/pRrPLjeQkOdErku71vbiJZeL/LkHGHpH0VyUReSTRe7/L
fMv3Vq2fmtI+SQ0irPgPT3e5BDlcsMEGwwd6D8Pq1Exul9lRsm5U0rGY0BYuX0BdgM4GULfo5qT9
SJdlAASvBLx+BavYTgp5CS3rvnpZIqiz0Gl42kpGP+fERdNRdx9H1iTGUlR6tQrqIEicqI5iw2en
vCLvpS2akk8ycHO/PbMGfpe81ZUo6iy0jZzrKriWEEdE6yIx34GNWJllYs51F23NolNc8PNX4uTr
cMIIRKHzU4jb8r/RCiX8uL83Sy7k6vcp05d1OWkm9I2epkdU+TX0dYFOgKxe85V4uC9qITC6kkTF
FCU6F0AeAEmjK5r72tU/V38ngAoj5FipIkmd5iISb/5SnyrGAha84NUCqPBhQHdclkU4KkgNr2W7
SsjH6psRCrHOyvwNF5dT2Ydi38Yw5BBDeM7Y2qO0YuWb7m8EegevZVSxV6noGccT7nufu7JVvHqM
1vz7mgJY97WEWJoa3eOxE95LTrpTbxAzt0zGHctaBnXmvVLtQEWBZWw7JOpf+n+KUIbOlz+O8WYk
JxHqQSp5VFNysg9JZB0McG6Rv7FYvGiv9QRU/cwf6hF5n5l+MrFKq2P0wy68Fa5WQR1vj8vUXkhm
9xFu0C3siKzmc4YDUemq0xCHteh5kMBt+c1+rpoAWGtwXnyLNQx7/2yoPHW+eeTop1rDjpQlSGZM
H50I5Yrp3xeqaFcao055kWuKFDfYk3e8rUTc8ppZ7rTXDSOkuu/Xwah2vfWYSculTMZiTuuGsB4h
DE3RIS6ue9mIEvw431nORNLf4b4pmclkhqbOlnHhq/I0les+gD/sTcn5OQ9aqiR8iljPXYYzOZfc
L8R4shYoXg4DU4jj8EfzK7cZTndRggjsNJAbgLLh5q2j6oBN6CQcEg3dVPlElGfSfzGioDNIBxVk
YjrjjxRqx+tMmkLfEHFQVhqx6gR004BEaYC1C/jsHOSxjdm5PJqKcwQW8YPqrhrM5rdv3/YH/7hh
5VEXveefr6FNBLF4KHE81hyT/Gdp/UB/NUOri0Z4IYG6BHIxB+W5BwlNQwyTe9r2OK73/eeid7sQ
QV0BmI4sMjGDiFdsmwopucfw0KxFUNFehOIQJzew8aSynJDou0AlhckwDYb9nSspFxaetEEp9j2E
KCToSI2Xh/HoYDgmP91XF0sOdRnIrV6HZQN1jebPanIMjEaYtvJyXwhLY1SYVw16WKvYldO22jno
TbSq14qRkWTZLnURhF0/xHkPEdqj022jFcuzscxqXuLFftSqlhtljf3A5PFgNYAaPt7XEUsA5QqM
bEJdG/7/NB3flUPrMPuqF13zn4NxfmxfrEAGKViczoD1QOJfG+Q9fhgIyprJxnfur4SxFedxwQtB
7SBhwpeDoOwzJ4846eEX44yfCe3u+E2ROuQ117ZqK2C3S7uxBIc3FdSVMpNDoTnEkGlXmdqzXZHj
F6sZnmHJ59H8i7UpctDOk5CzEgWrjsjbpifK1339MY4kjRgOTqViLErIiNa9rb9+Cq7mTr//zr+c
K+AXCxn01igyDUJ6U8mBxWUJ5o/q4S+FUOde8soxAQ4Lzn35Cgf2kK4xemWy2nOWqsqXtyg9c4gL
thm72eCswXAxH9uZ6+ZUvseO/Gsrr1jibuEX5lfAxUGiXEFUe13f1TC+924nqHa4258wi/gEAl4f
sNbSq2kOg4V1CrH9jRnSf5nZuPgAylVErZ8oQAaYjXDvr4CKddTJUbP0f/Ni+yOGLt3K3dBnwXxZ
v/PuFlTcaFLBPGH+6761L+dpLsRQMcEUaFlReti9AVcD+uC+Pjwzcxlnaql6cblpNFwaD2cxagF0
hl7S3gadkadbSCOisBSIe4y1wXuwwGSYK6MChdALNYzIQYFWkxGwIX4gjxY6K1Ch/KUK5evLKeij
cpRDqBCv0vQldN8+MlN7YmXUGL6PrsklPOdpqaCcW34H4q87m4XRwtQY5TA0MPKlygAR+3TlONFX
Vjtm8n5fW4vLwDjj3Fmjg9CZOr56aJRDleuIFADx/CNfC7a6Cv+N47uQQZ3QIg5VTkggA0xIMSB0
hY38Pm5ZSdTFi+KPlJsbvVQUFKzVOXaLfkjP6MOfm301xlqWX/MXYqgDquqAo9AQv52s0QyeDCKb
DRE2zcPq/r6cO1puLvULOdSlDh4H3W9yyIkLV7O1nx6ZYciIaQNYc715qE/baM05+qYmGl5EBdB7
MVfNeIIvp3IvPoI6szkARNUCc6knS8y3/jPohNQj7pC3gHBuarHukmWDvxBHndwp8DDwOsJQtnvQ
PHcWqKXRJCO6rGUtBn8XcqgwP0zzPs1rbX7aoTJB3kEZu5m+v+/vIONkidTprdIuCX0eQjCGVr5u
xZ7gZYRhlPtS5l+5ZyZ0pD8YgQdEZ7TkAHmI9CCm+Vex/oWyKA8xZmkwlt1siCqRLYw4f/3dCijv
EIoNxpt6/P6AWZCHjNnWMB+UOxqiL26Mgo9jrEBD5zKt88u3w7X5EdksTISlyQaAPfzXldKNV0Ev
IivGYSFzX4NoPk4EXb+gf2P2/zMsi769u0H1cs/HilICNGizJcHza4shYe4xeCrWFe92qApjbEc7
3d8phoelJ+A5vc/mMvT8CjeO3GN3AmqAowYWw6QXlwf0sbnXD03mtB4xf1bBvxpwOu1rs43XL7HF
9OKLHuBCBuVdxz6Mub6HjK3qZjt+I1gDGSXz49+9M3XM7xozvA9wQK6DEeBoxaEfhjn26jU5AYX5
1SchkFNwNd3fnMV35oUgyqepXdrWJR/NgjSwu2A6kNVmvGzgFyIojwZm50lIpnhuQxIQnY52bf4e
TNzlVkBYWeZFW7uQRfm1oRlGMG5Bb11sPgDmDy+I0DJYMcPyjfN/pH1nb+y4su0fugKUw1cqdKuj
Q7fTF8HetpVz1q9/S77vjNu0ThN3DwaYgJnpEsliVbHCWhdiKONmTPpUaBHEPE3WtLtRj+3uNmek
+Zb3DSyemOKHNoPD4KcO1N00gh0im1sdOid/7V8Rl5q1NeZEdkSLqXJzBPLL4H2L02bdv3jM1hHI
wzi+yPGYnZzxAbCF5GYyvSfBZni45d27kETFQqWRGV2kQBIPhuxjYMmkICkWxFKGRd2+kEPdVlCw
tpwEKsmTBT4GDn6O+4vZZxCEAMoCHBOY5aaL/G0vd3GfVlA3wEuq5hx3zOlmdif7kr++FERtWeZ5
g5p6zXxN40MI/qyusprd20BKS/wDjah35akx/+agLqVSG8hzjSdPIzZQItNTindlA+T5DjkhlqD5
h2jduxREBYyD0HHDmLb5SUNeMHmWzZrcZWSyq0OxYaQIF6/VpSzKtCYR72dNiTNrHERwoy3Mt8qp
rQLWgsVksWSOLmVR1lUZWyihimPrZvjcNSY5cgsY/tZ1Gy6wtGP+9xdXV6slA0TfEFOg3jnDEAPo
9Aj6Cqh8ZzY2OMl8mEEmThxLLGVs0SMraI1RzwZqcioXqIeW/Crb6F1u7OQwvAgPKpvvfulSX24p
ZXrjBO3LMQAOcROmnLQPo605mmM89a+B6aNQpukmr9jpDXPUiKk4lD0OO2nQlQrLrbDLGGAziy0g
ZAAmW6yYYBSzEv73C/GLbkVKE1VM5FlxHHEGVN85wk41U8Um4z1Le5aCmu8dNX41FQCukWswJgMl
Td5F2yd/eqt1vS3r+bTkYC7lUNak74u+URPIAQrRW2oHzkdjZwcRzBLMmJq1JMqeGFNc+H0OUZMj
o/wP1iEUtjN0Pf5VcHO5KMqaKJws8kGJg9L0iCh950jSxyjfGig+ZrxVIa6uLF+8N9rXsuj+zyDW
SKKCO1X+glID9jOlkYkWhlVQj3PHpYaCkARPahd47mfmdQOzfOf+kfPl0C/sC8JthfPbLzn1S+8I
drb6i+ZRgGgCJAtw6jogIamlcLrMNYk2zEqIwcf5wLi98somNFxSQtC/aijU8yJmwijz4fcGV/tA
vgVUAW86GVTjRlmdY+f9+o4tGotLOdR6FKEeg06DHGDr/wHrLgnd0TFWAirPvsVq9P86ANpcXEij
D2gIZTn1REgDvzB5G7Z/pocNiwvyq2RyTQgVg0xeX5XBbJN6sNWlRPqDt5yljgRARtbxbrIcPF1v
fFeW7eEzWm8Ml8XfslijuFwmZUGSkBfTjscXTN1Gybfn7a1/aAlPDr2LmEtnaP2Se7uURhkRb2pj
jZsgTQHkALIY7VPzel1Llu7VpQTKeAzyOEBJ4VH8VzTWdYGpudcFfGWLrp0ZFYBo4sg3So01VJY4
I9pMVoYmcI0obkqe9v5taCakd25k3xrOtvW6ycxPlolcepdfLpIKTlpOMyZfmeMtgA3EyOKK5JOF
9M6SQUUiWpiC3WWOs9oHt7Ab+9W3WMtYTGperoOyHGWdNaOufKmDBiLUE1qIbc/q0Gpy5rfGzfWD
Yy2IMh9Bwgt5OpsP6ejMYgZzRNXjuoz5N67oBp35bvzcq8cGThJZIPFVJinI3MC0wAgvGDpOF7LF
cRLDIYSUHmoHqOcpMA+f/24hlFnI5KHWOQ6bZYWIdElsTmaMdilWU+GiPQBkpK4CtxB8OtSZGFEh
5HnH56cXyZnc+EZeX1/Gb6J6uHNQXP9HAP0CLzjwOoflhHVkge2oG9UcgAARETEnFbz6IatMJoHa
bGJ+KcGFTMqoR1LiR1oJvwt8eDMnKia159BWtTqTd8zy+G/XSJ2VWOZFFafYRATvssmBJlE8J05s
qqfOfA1szuXn6dZuxdDCZQ8JqH1RxB2WJFrZu76QgLcpIOew6qzouTYDnuSnTTQwix9LsSfQbf+R
RO0oJ8MYjRIkKSI0vnEUsh9ya1q1InOWiCWK2sxeU/NBCMTZQzmRFe93GwDqs0uw88/81pHvFVGO
EPi5oZ5KOLM6XiNXDBpomch/BNvsJ4elHyxZlEtEQJsVUYIlTU4H/PEoAJ6cZNbH2xDzKawE0WJB
+/KsKPdY90qWAkYTcz6AX5LsdGdUyAI0q/lJgn7Bbb5GrcwMVtcv+qLhvdAQyiMCknXI+Q5SJX1V
1w9Fe6M3K+XMJ2e+dVKeXJe2WHpErhLU7oBdRmac2tK40HiOjyU8UY6ug167fr8b0Dr2N+XaSzHU
XoIUrwCuoTw/zA3SykTYFi/qG+sez7fnty5+L4bau7gBkLzgYzFo6CtJ8DRPgu48oj0A2vD6vi2f
0rckKqZo+YabagOPHt5O7Y+E7Ob3IyvGZB7OHAhcPK0qo2j9cj4cK9ntMwt4+/D0ks26Vsu+63sx
lO8KPE3m1ABishvLGazWrs+ly98Prz2JzMpqGbnr+auvnBJdPOMSEFDkHm7x05SR4lCgtTNjAkx9
2exfUmTQmQOBdGacns3jxd4JHJBHgxIaN+PoCc5TaJkPbWjGa2kdOOIJbflud5fYHksJFzXjQi5l
4dH7IKtFArkVyhkv5fmmvLm9rnuL+3chgTLsBVoYI6WGhK23x+ShCbvOOCHWGiibPoYTh1oZJICD
JV37h8EDNtyxr9d+/zeju8iPf58TZYCUrPLHkocsTO9Zwh1PstUta9Rwti4/dQE43jIGxAUwYGm/
xu1k2W+S3JDbk+Wy3Oz8edd++udxXz/Y39Hwz8+kDlaZ2jHwJ6kFnErtpPveMVnVVtZGUAfbA/+5
92VsxNvdDasplfXb1EGqQ5OqrYbfTk0ma9jC++rn1tD+wze4Fkja7Umy7moLWD32zofzvX+/f7h+
BgsDAz8lUT6kgCXkunmLYuICsrgnWxiMe9Uijnl/l622Lxbum23ZmDu0Ge2AX1Xoa8pEeRUP45Rx
1UEB9s5Lfw7Pup2aH0Ce3lvd8S6wQADvmuvw3jZb6359SC3P9B3Dfb++A6xzpJwOeGQjvqvwEc4d
EqMMv/nb1fzcXcrVtJ0+8qOOHx/IB+uWL6TVLn/814id3ipK7ftKe3qIbe6Qroq3hADAPTpbHItP
7fq1p2ft/s2Gg770p6cSBW+qFHHe8BvGUbK+krruJVd7XlhCl//1L8+SL7xrN7WS4c2mCsDRrK7O
6wqo0piNI8enYT/iqxVCCCMrvpCn/Kkj1PXO4rQJjVlHAH1/Vxu2mJ9vk7vGQUrZ2r3vWoCGjtud
9NAoprYP3oKBRLuIhcP/1T3/3y/6r6G6XvBGTZ/vGOitTYnE4GB0dnNeuybZunSeziNZre3Pf6kO
1M0eNS3rOB4bOxCT8dMSS9Woiz0U6PqMVfw2HmVxSeLbfLWxj7uR3JnWbUt261fz/b7dmitrBnbb
SJFVsuJYxidQee7rd/I34xL4W79DBvUrNL9Q8DAQMMsxYT3bl5agvB1Zzt5zKyIS+wMUANelgXXv
ahihfpm2C3G9aExan0AtS+JaBnEHi3uLyXuMemm95ohbOZgpTEleElm24sMe3TGKy9lu4GzdEelt
0SfS21E5PDWZ2Yrb0wBEfzDopvZeIbxPStsv7PW0bldP9eqo87b0R70VQAmykkHruzJ2Etj1SKCT
EFSUw6YErAXR98IdIEGIH6AnNXHbhDQ36qeAFkoX2Av4DyYr3A7g7QQR2CrZPX5KEerz+qGyhPs6
s6KbzgN/x122Kxo7f9Cc3Gzwudwf/VWJvtohooz0K8kB02ht5jsPyaV0JYDsY3+Tz2BpH3vebZxV
4XwYRMF4q4tymclvSnvfQ2gYrwcralHQRkpDeePtaTscS9LdH3U7MJHIBi+ZagZW4UQ6eXJLAtJp
eLPcHI5o4HW4hriOsoKmGqmJ56gJzGCJvO5WawBB3Gmr0LY1GxnpvXHrb4sMZYxbfZPawPXsnQJ1
8+RNAZ/eREZrEEzjQ9uKrtwQJUW593ATWPlAXDWcm6bULRJ0tw3INnvPelcwmqGDNMzcvfJv6Wrz
WG4PpaU8HMXO7sg9yNQyKwXYk+Ry1q23Kc7aSSkI4FaBZwzeIJtDaLwC2rCAuoZ66HprXPO2227O
+Vtam8oqsEy9BWhM6GgH+D67MbUCMF4YakN/BnQETALxhOyd59rF+r4nEgBxs8/33hKP6/dz/6hI
hAQbS92Mrn6HaQvQgQdrUn2oPVltVCj/xJFmb5IMkYcpw3T9AUvTSZOIU4G3IvrQTMONDuhzORL7
viKJXVqxBZivDozHj53ZgcppE1ufrQAMqHVF3I20N6fbQ+jwRLirzgEs4AmBL86jOxxc/M9OT4oB
m4bMVYdvsXwTu79W3w8K2oJMHT+KneDMp8DK3qaVA2j2DP8o2NuUOKBbeuRQ6X/37PytB751gs5c
mfRWWNhGYh/Wj2byIa+O+fbQmlgp0CQ01INXIchRTsXKuBGEbUJaKz5/wMuN0PydtwNybLF/x5Qo
kQvyzq9FUq8nzdmskk1O7ox3PyPBZ2iNT55z1m5AY12cW9RcNznmjS1cNJ4MNvL1ayKtNi6XWZ4P
rQzs1sz2qHavTOX9NTYBHSvdzZg/m9aqa5OsE4Kt/YNMKOcekoaMx3qb2FVMyNq1SyDEGxYGpn1b
vOEQ78THgqxH08PefMJWAYyUNNvz+1N6fEid4TbYR69WNjjTmsdlaJP9RsX6rxs0lin+GXj8u9+a
ZV2YxkHKxagrYImtu/X1X/79zP1p46lHReDXQgXmqjnQMEhsKwcF6OQ9YRGPiyw5VMwBnKWcqxPI
eXKAGkXI/siZL/uTb+NKkzUYZR62Nk/uH9YsEDlGJPVVU7jYOj+uSyGdozQk7VlRGsvj01Memj4U
PTeHaQ/bznEC6xShXp6RxxMMrXNH1rarrDYPATGBh/0+mhvfYrUFfDW6Xgmj6L4ATxaTshmwvifL
2t+9H4/rkjzDhTrbnKQ2OsUcBzDtuQnedc8Cnw5ArnxiTSgCmZ+r28G07+2NvL3HFSA3oXX3CaPk
bj7WHwceN/FRIvt9AFez1u3revc1Lnflu+l6A2d0NabS4e0F5+hZe3dv9fjUF0dZ1wiPMJGTOhLZ
gawtP7IqlYyb+RX3XKhENAmg4J2ft6lps9RN/l1y+HGh6KFRtQ+yoZyDJuvkk7077/TKtN9OKP0H
BO4os1rLeg8R8454u85eSbFMuBCVIERk5LC+sMqvbfJPG/Q/UqEmXCziYwAub7lPd4/+rew+rfaW
W5r6TUPs9cok9/grxgNQPlVtGx9ortb34BMEFsCapa2My0hn2rlA09VuPnTAxj1cV6jF8NFAmlMC
LyT6wmVqrWIw+mmTgh8UgVklwNz3T/oas3CcVW9Zp7xkzS5lUfZYCdA/A9yuDlYztLv1H4/cz2fJ
WNHvVL4Cgt7vFVG2efTCNB5UBTA25j6+e0vN5BUt20yY64U5559yKNtsJHqdGwrkaAhse/tFeqvA
ewBIzwzozBz6jkHoSOzzZ+VcXyBrF6lUT1tHqGQlX7vI2/6LBt9zr/WE1fzDEkM9+YLIGKewwPKs
xCNSSrw/KZQiwQ28vpzFFy2mEUCXKBpfDHM/vbQSaHHuDXp3etoLmFCBP6jWHCLrAE0QFaKl1PJB
kq65ycc8Rl4yLvtS5vRSOqX/QiEVY1jO0tu7u9rN7Pfry1tMLV0KoJR+TOpKqCUIEFInHa1cs0XP
fPZdvraNh9GzcHQsdpb/IhMgeJoI1nSNdrD85MXcaOBS7w1gsKibCAnAxp5sMzv/1eq+Jc1adOEU
OBBTtlKE1VneQzRZtYUgPbbaNY8D4xgZmP9iq/4RRjs/4CRnVRdiWYWlkB7EegLxXB7jGMAp1wC9
wqpwLjmleYDq/28j7fFieZj8VMDikudprRxWpoiCU7Dx769v4mJm6VIOlcYTvKD25NDoTngw5mvZ
kjqHs4stSsbiNgULUbL3EFfg/bKJUCtUD6VGWEZloZFhtmbfa6XuQQCKizqYD3LEwzi2m7W+E+z7
8u1fbyp1H7yI4zCCi0McQRSCJnnwhThn/fAX48o/F0S5gUgUS6MbvxY0Q3WlmCbvHVAIrZgrmi0h
HS5cbh3lCEJVl8dkwIpmUkQD+EAdZnAxInSYR4Q8xEoR3mMhpsaYklkKSrmCjOcqwxDme+4An+9G
tbiVD4nCzXUFXXYF37pBuYJIDjIu8H0QVqMxPl4lAJZ9DZldE+KsYtf2kbIlraQb4JXBicm3PTJH
IDY1gZKKQkqBwNYwPScEnuKqg/XcJHvO9Y/1mtW3xDhKusCccHUqejJ862jW57YFMIbqF5Ya2J33
+X/eU4B4ggZcROAFJE/q6NJ+LKqcw2I756kGElKFDut7lm9dmODAmPmFFOrk1NaYJh/Ex6cHgwRm
PJABsJQ+AfM5mgESO3T8+/GNKXXhIH9IpQ5SThNJTmWoZed8xZR4qwo2ci7OhkkvsHBgF6J+DTTU
nhj65Xz3UsJjAFCxReue1WoosYT8rNT+j6Cqpe8DyQ5N5MY2e86ccNOsZbu8Ne6m20Sf5zTR12MW
CFTy9Wd1K653sN4Z2ZyRC7IszNlZgOiw+LXBbCZeikJ/bADtO/J0zLL5hLHXvG6WpoGehTdvd/NR
bB8LdDoRdT0Szh09VAuuq/CSz1AENL0ZMoYEwHRNyc4U3o+jCHZhNDHw5O12rwUzPFwguoYKXwih
HFPaRz363iCktNODcZCP7dnfqG65UuzwNsbg4uwTD5m93g5I+X22aDz5zG45pArJiIZyVvJiobPm
5/dQ/suIlaGsNXxP5exFm5fJarC7Q4NGFNYMLXN/KReWclrRqjVEWd6cb44B9Hq+N55ZL6YF8/5j
hyn/xaOvMFECiNm/+ZsbHSrTE9W+riuLV+jiFClzJ7YlX8ojZBQ33q6yZecWb3hGKM9aB2XsYlWI
fL7x4A2jm9D+w60qPMH+xuf+2C3KuGFcQYwqHisp7drO7dZGsynce8pmjV0K4y9F0Y27iS8MChxv
f8IgJtG20tZHaeGQO8252LPWtZT0+CGMMnLGhJ5PmcPuCUfhiYch2bsaqjyC5WCi6kXejHt/k1gq
7In13Lpm9qqsc5Mzd7YkE5g2j5iluwn2EvLtSPbbnnPYrLvn61q0lP768ZG0xQk6sUjmHdEHNGU/
hhKS/Bjo1Hon79aBumolkktWCM57hUTCMRzJpJjBZFa8maS2FyFJjgbhsbCjwIqmTVXc1uWKL+4Z
nzl/BhXJ/PhMymZF2Em1abgOk8jeRnn0t8NXhWdl81ugoK5BOI4NensvgfoQOg8M4ctXTdUkNJOD
LF6nDnJQ1VHJAxzkaPavT6jJ9KRBYTCzwk2/T3TUMSazmIgdnuQjPFeLfxuTfmtYLLL6r/fRr20A
0aWKMEcXf3EC8iIn+Rzo8xAYRx0S5QLKfahSfZTuzbAOMbLxjBrDfUTkLaZ9LNbwxrKlRku9Jksy
sEJ5ylJnUuUZQYdnldSa8QfYFVMXl/Teur7fi1bnQgplpP24UIXMx3bzZvXOmfEzsvIs8M9lT3Ah
hDLRCXBvRD2CEEQSDyqGEUK8BvsTT26vL2YhG6KAQuKfLaPMdMuXfCUXkANg1TvxXsILcH1dwrJR
uxBBWempSvW0mdUTTq07fjwn69xixNbM7aJstKRghLHKIGMEPYCwLrbdpn43oxUL7H3xqn2v5es7
LrIfftAhVvjSMGj34HJ3qtMhR3V9x5bSA5eH8qXnF1LUINI4LsRqBkdyUAwfyEt4GDGfnFhNSvSj
6sysyIaL4uUmxG1//5fyKaMrTLVUJTLu0cOLkJrCNjydEAGjiO3Azt/kboFeMunGQGNBtmcYM9Yd
/koJXa49DSI+0yG7HMnLyQCod2h6BH37LLWcb9AvW3VxlJSx4HlfAzoyTPaTFdp7kEBIh/IJIZ1i
Aa+S/XKfjfA1cbTV0JtkUiucaVGQx2fhISJbwUFJmLWs+Xd+y5EMgUd6X/2d3i+6QOw8OEyDYP41
4x30DABZOr8B9FMEepjyhkmo9F9u37dMaivjMmpTX4dMVNCyAKbqDJor57NnrG05GFA0SVaROJZR
u8DaL3QjlPkwa4u4RzkBwCLegxGb0ha9Inhu6k6yNp/nPIWI7iwZ2TPloVq9W9dvxvLj6+ILqFOU
g8RvJinoT09DRoAj6G+6rYHOhXmsLiL8NtvrB4BQgnY5WzFf2YtBxoVwyieMhiRzQwzhQ4shbTcj
3s4mnW0zgpmltlb0P2uqIoP11DBkapFhFLRSoFQ9fI+MToUuhK0DkoY5ZCBi24dreVMSZbKaxzYi
9QkUgtuihDvnIyBFqo/xPf68LlhdY4te9+KjqMWjBKpNatLhPQHCpiQ25dMZaP/1I+OAFxJsACEU
JAy4CLIkfBHRXKgYiGayMAF7yGncTKiwPptnZgFu8YbqCI94XsW0Ac1z7oERYQi8YV5J9qS+bOXb
5Ki6w92QkgxEvS+3rEbapTybgpF4CceJhK+sUQeaY35d4bykP4Wf8cNMOjtXXEJz5zz+OaC66RNt
L9xO6Lu5D1ZFRBhbOse+tEUCoijqc7qoKpJEhRhjzudDxKc9QowR8xXVKbYBWLnjwdw6rO5Zk8rC
bASuiZtd+MUJhrlQhHpc9sCaATFEeXAG4Pd76L4yuZXCwkJbjHhFEaQKiqbhutDAPX5W9WWmQ18q
a3CiU5OavmaqkJasbXP3/DzhkZQ/85iIfmds65IaXUqmov7Gm7w87Or+fzHx0VG1mzN+4L99Fx2R
lMh8M0LFpRt4KZCKCvxR8nKuxVIDj+ylXUKUhPBOwwp+lqwcVNWQNG3WGpVSly6epqQCeji62XQi
gQuwzMxavk0LEBjzr4PuqJxhYtTONAD0lB+85Dnl1qP2GgUi6YpNLqC9Mes6ouZrIcAwP8/4wIVZ
PwUt1t8fSClYLeahVMy3CVdJc+KNT/z9hwfIjGff5NdJycb8nJf8S6UvJFLRrRplnaT72HkJsHfl
JqlhlWtp7kLkvCdVdQ/T3kChNDA7vH2BR8GEtF0KXkTYRN5QVUNRNeoDgpCTtDHCBygAq9zdGRgq
GMwDx4ySli3VtyB9Ns8Xl1fvq3FqZh17AKw7hqKeYiLbhpPdCwAu38jQBOvwKm4Ls81ItDFumj0r
97tUncbx/rNW+jUtdWIX8yU+YTuDmXdu/1Hui8dsO61S9xVTpOC2X9uRvY5W3oGVYJ1V59dBy6qK
6UpBE3+h4U6JJyZJMSLVVM7ZZPT6Mfu8FobDob4XMqizlPXEEIUcMvbNTRabc45xg8BldUa+nqC1
jLNYqcDlG/Mtki7jekJZ9GM/9WjQULYpshNzs6x9A7T2YM9Zglu+MQvii07nQiRlHT0vLkYvgpO1
Zk6z+hZ03QAcw6gxtIYNBrMoTZHAkKqosiHr1J7yU9KBokSGS3edkDczC9hH6rHfNS/RZmQkPRdf
SKgh/UcY7XK8NgV+Sg1hDxpykOiZEMDdJAKVKGFFgovVpEtR1C6qYRIDqFbsT96qeQd6VHAQNbfO
HfxR2gHK1MNZWU1Ix/ctowL59c77dRUuVkl5G6NNRrVPIbpxNHKMRLtpCPqHktsGvUroCmcFSYuP
mMu1zmd8YXrSrExjkJXMuddIQOodBg4Ya4TDQ+1vPLeizmx+kq6JKhXKxshVjKmhzAEgoEzQZji/
IQbzj2itA5vdb7OYgEGIIotzaVBRFEo7pVjlOCDQwKoMEhqB9ZbrJsJX8XRUUxAgk67NjcYqUg0I
pJ1XhiVpkkqowIKot6rttWLzKXGa8Of6Nkiz2F8njJFbfaZINsSvVtiLDeenmMuFPh5OCZ5ssim0
T6O4SSQytD0xgtzRgSmTvPBAXxUwWaPfRdOfNialdJugdJo8Ka9Ggp52pXxLhFsxI+L4iJS2XVf7
XPpMxdJM8AgV3+KCxDwaw0mcmWq1GmsXUA2ayuhUWTTcwJ1ClA1MKINeS65EvNZL0XAC32CkfnT3
WQ5M0tf4Xjpf37Xlw/yWRBesS03wK1GEpMg1gP2NSQz/bRw2MYiwcHovYbCKkO3tXYbYpXcRqtb/
WeDXOOLFYc3Rmg9ksgGjjgJ6T1G/lsxNw6yALUU6M2cyWpgMkLNqVGwVDdLEc+itOIVgMZ0O9Q0r
R/z12qC17lICdRl0ictjjM8MJy1HHzfnEXW0R7vKMA4SbqbdYJDOzY6FbCpPYuAmwcorMNcCZpaQ
tMMa2Gy1KUoWL4FXtN/zyDNH0NbJHAtX91fcBgyQnXpIdKst1gbzKbUUG8MmSrwkC+g0VGijKPV8
nBZwpJWVfu47zlTdAmQrtll8dHt22Lek1ZfiKJM4ZXJfcXI/2+D55bY/ZYAE0+zHuV6o25/3KCYw
kxxLGnApk8rxjJ4y1MjL9SBNR379CDSwHOQuqpsCvGMXW7mF2G+tsCB5FgPPS7HUEzkr2jScJojN
AWQNPIgjIBRgiojcI7qXrTky4tc9Gn3Lbb6trGif26j+M9JLSxZxTrqgN1LVwB1O6WautF6q1/zc
dvOWWJo9ma/JijVvsZjDupBC57CzCI84v5R6XOWSvB05gtKiCZ6+hjT38S7aaiUrobwYAF6KpOKI
vBETQERhYaMtf0wny3mxup1s+TfdSl7HfwKbYa2W4rFLedQ9GbiMR4cz5O0LkCuFhfkxHWKwfKNQ
Ob/P3lllgaW3uAIkJ0HAxeTByv0zdmi4uEjHDiGZ3HmJFWh4oQ5hk5jcBOzG62tb1pFvUdTzuB89
XhRaHaWglfRUK6TULA1DWhyQfEVnkhnSFt2NAohDWQNytI7Wsp8r8xs19AIZK7MQ2tZ3+caz4F7u
1G3E7Jtd3sRvUZTtb7uRE/oIYdEIqs3BHUviWei6Qckhs636nnPRTMNSlKWH7eXyqBvHl9MQovF/
ftjyZnvw7T+tNaGlKGO2tcizDtCO50IU/Qiqyr6WOAmikhR60ZiCHFiJagroT5w2cWsVWWIn70O6
z/PQbFursfvpKdIn0gODLNtI8t7ord5DhnAT1q7i+1Bls2odrzWNl9Y4JfnWU+0u+dMET3WxN4L3
CQAm2XqMnQAYY76d4+VVecqul498fYiGtZcwuEwXg/b5dalLoq5rUJmf2qLUrZ4bkYe3M/oJfNIe
AkwxiY6PqbXqdlh9Xr8KS2NFsxP8Rxx1zRt+4jO1hLh+RhwbyF7F2B76MG3JFB74nS0+HyrwGlbE
3GmmfZ5LEiR1YgtdQte/5Ku/+tfhXnwJ5SnzPM+UfkSIvdc160X/iG8NB0god1qxNc+fzeu4w2gl
q4ODKZXylUbSNl1aQKrl32Hit17PAJOiHSCY+SRSZIodEFKCvcYIdped5cVq55t8EQx2iVKVPOBB
TuNZAsoa56obLiSxbg5Iu/FP+c0A+KHn5qH5LEffxHBr6BinSX6MDmqCtqkqeru+/Ys28eJ7KPOL
cmkQ1zX2AWCiGVnxjo76Q8Fi8pDn7bx2yJQtrA1erbsKYjornszM5TdaS/wDSnmvnT3zHSjHHn0N
d7P1mohmai/hKt2LTwfeWT0br0AEW6Fpxuw+eae3Ds+8I5m3LHDVxWfs/MYD1r8qKqpKaaKXpHGc
8f4cqHcoxwHL2u6Qg/aZkKBMSZT2hR5IbIoRkibHwnME02jxTWPGDuu5vGijL1ZEaZsmg7DSi8Lh
1FbkpXOLrUzqkGDsYM2agGEuiVIkaazbQkmwJHUfH9pDu58Oxgo9lYjCyHWV/TL3v5Xp+5woZapU
NTWiCqsqLE6xPY0nnd+RQXQFDWPW90OwzkpSbNLUHCpSYhBcdQG/Xm38yNFyh/Exy1uMkTBkPlU0
EFEfY2SIbMQ5Q1Ds9voENMX6TkCnzv5GG0nufOprtC/h4byt9v2aFWEsxmrKt2zK7atTy2tyiY0Y
Kkt/HdptdVPJZgn0PFs95beK0wSOLHZ/JVYVNUMQBV7k6arUEKtSV8eIo+J4Xfu3WnMfvae+tJJS
O+vQW7xTgj9SYspK4fa317d78Vl1IZpasV5kYSWPs9syDhxoz4CFMFqGsh0LS4gY61yWpYoYC9Jl
Hlntn6Za8ZGvGDqcbOO0GyD6N6R0U+v9bxb0LYRy+7LhgS6lwoLEGSACg/Dob0gZC1m+m+q3EMrZ
x22eq9NsfZGig28bYrM5yuOqSTfjuNPys+4zruh82X/d0AuBlCWdjAo4dy1WVdrFu7QRTIkVfS4l
VWCi/zkc+efhNJMhVkkDCQqxyju0bsOGYuR/FTPu91dS6HIphqKjoUjmMfAjI1yiZz6TEpRjAyqG
Z+U4tcTzbH2DrsjkPtl16+mJK1f1g+6qlrBNdVPd1/tIXoE1U1OI56/0etMgaVjYD4GTosnytl3/
37Tn6+NUTdNherSZBvDnLvj5wGtJ2PFnr1TBR9qVhZkLgMkuioAj4uAhgQcbQcKBK1kHQN+OWfSM
4qopPE4Boxk/RRtTGWe90PPnAOC4txNwLGqRvI5v2qaKV4bghLI5fA6rvjClwGwO4SkIGThes/Oi
T0bUECqjoZ5XeYnyOLJYVjGGo/hzoiS9NXXpSMRS0Ey05AXu9X3+VRmfVyvxuoq/qDD0dHskr5Rt
MNQ5f7ZmtEHy8tTaL/UThsyK1XVJv8gDaUmUy8YzAN0AfMqf8Sq1FEyqYsYef9fag+Wv1dXcToIH
ApHA2N2RTTZD57fIr51GZmPg0glfrpna3zDRQJui4EueQECOj9gLxF3doCG2tnYbNKywgsRf2RV6
6ZQrLRq/bDLpfwU2FnjkUYoGGue8vs72TdPEI45hqH6lV2iZ1A2Kal+U/BYHu907b2/GYQUABbBP
3q9ZoRjtq2lB1HM57LW2HcpZUOdY07YAY56ZWt3eYnjIRVVV0OUFsHXR4BU6ilWitNA7GdciJ35o
vgSVXT1OdzFeeYigMWjdWu/Rx3WlXdIUhDk8zMDsm+n5rCTycrGqB/7sAK5HuOMmc3MrToyjYgmh
TkoVO9zCBEIS5KWGnYFbYfIZhomur+VXkXc+qMvFUAeVaFw9iAJsaik7+SOIkFz9ITJuA8AelZqd
bHOwTKO8EtkNIJA09GMz5C8pCtoE0IitSYbC65QB6HOjktKxF84ovzbe/yPtS3tbR3Ztf5EAzcPX
0ugptuMo0xchyd7RPM/69XcpD+e0XdGzcPt2o4FGb7SpqmKRLHJxkcRgzBHJmFjq64Orx2vV3tlP
0kYUZOoKD6MG2k6N8qNyWapq74mji4LSJq93XMqueNCfCdz3RFALKhWUyiZGGN3p4sXkOf54tzhi
bapdR6bHBnRB2kFsUbN/MB3nDBatP/c39BcqYT7Q6yVSdiyPGSRcIixRdaXKTInx/hSaua0aoR33
oFvKCIyLw8C2eKb0Z+21srbBlFFjuaFPE1Ua3SIZHlQga1qQ1KxcjXkF93aYuhp1gWvZV8ro8r4V
1I3Jshu1KK3aK5/u7+WiIJC3y0DfKaikUHdDqgJJnIRocrnAjQSiNd85pvuIK972F4pyPjH0yQmc
MCM5BLrKGybhkOaqN7rPAoEf4F5H/bV6NV6PHAGpHmDVPnns30LdRB8okkPj7uLWJ33NZM96Se/q
9VdQJ1fGShpVETO6SnEOpAMj7/q1ks3Sfl6LoA4uCbm0TDMcnMiipKaMuoAsSNXuJ17Q75/cL+jD
z55KgP8CmCkjcqaOrgkFPh+ycHKjjfSaOtyuAlXWZ7pJC5KIJPy8L24xbNb+EUe3Y0llrwYxiBXc
riWtvjsMAbCnmPWzyXVbQSNUb5jum3d8+ULAZpofFzDTaCvK+uvZQy1Zod5WfRr6qTgFk8uPh1Lp
SFCcWdXwc+SFW45I9UeIhrQ4XNvpBb2RBQyMnH0wstb09OBIZsM2AHG5225r83WwjHy0EwbwGaJf
jA7EV+b9vV4ycDcCKUWdxmzCVDSfdYcSfG0orzZI6nY5UWNj+GzjiaiJXmWYkdZ9+b5dFA8Md2QE
Q0ZEKdu9aFehqbVEHDQdJIT3v20WTd0hWRCAg2aVGZdFj1qX84xpmLTBp3HkXU2I/FHHKynVRRGY
wQUbLyiA2FHupWq8SKu6dg6YGY1MjuYOz4l7fxlLUTkaAv4RQvmQOAnaRuYhRCKY4gOuq3Cb2lBl
WTesySr22UbaWz2ajdArDrdtN/Dal2AGhx1Ca+3V96uyBMWWBY3VtLlRYaYtwa5fJZEFruh4XylY
F30YX1Ebmny9qXqU5JNv0XuSeyti/rYgJ+R6kq1mSRfiExl9ajOiQZTw/qb2W8mzIRKmknX7AfM8
29eQsC2rszKJk207TIC2ApuWYcpsMBGmeE6iNXjT0oGLHAfgMJrlFICHb1ffJlOqZgHOwosurfxa
FGf0Mj6rqJQg2/UkXoRhJGLN6mNt1wGZMqNpjwKzluKY7SWt2WiBAXhDxNsTgzluvwJHVADjJbMu
LxOBPZXPFfoTNzUmqVZGNa4MOZ339LcwvPDRlDK3B1J+QlHrSezR4upiugMJcY8EkbT1SuS54Ixk
3NP/CqE8xFiW/BB1EKLV9iA/RxXhUBPqXu9fpSWrfC2GRuHEXVnzIsNAf0bk+bW3pntOo10QnFXp
kKA9HIPQ10Y5Lm4fj75GYYZ/AA18e1b5oHBMMgWcK/Cm9tD5m/tL+lWfnO8jkiH/+X16SU1cdkPL
5rwr+D6GsdWsGJ5ZVilQvmPlJCOhP2WYChNl0wfXV+mFkZFxIn7nZ6URITgHVkLrWIaIGDetWWC7
SMxI8gaMBdPw4jFjXpF3cKgoFLGJJtSYR8TVIIRuWkSS04yGJaxaZiCX9ZopMNOeiVEMTdr3QJNh
AoZqgl/AU34CCWafdIKeTY3G65k/xhEJ657LbE7q+kYvEN1hOhSDF4ieFal0ZLs6bcxUSMTnnMtU
0RjRO4XZRFLY5HYxToEVyROw7J5UMq9VXw2DdX9rl7XlamspU1d3eaqlLY7OaGq8+xQntVOkA4Aa
QgedfV/Y0kvl5hypO832wlgyXcS51R6t3LWOYZybyQod9a/FI2U6PfKkeRj3qsUawQ4czGStCvyr
tEFr0mx8ryx7y4qjLJWzprInlTEZlDbqoyTsy8QsppPPmkPhqJlqJJXFlq+irBmdnBmidx4DK246
M1NPWrJW25mtyy/rc3UG8xPn6qOCXMLIKBmGIalN2B920hPvBX0Szv3tX7Lr17eIcixj3UzFWECM
D2yUsFdAJKPZAp74ab1yYX91if6/bVZFRGholWA1apu1Se6yhMNBS0TqdKA2hV343G1aO4VdRaPf
nt2LTkB4J9lG5/6z0AF9QapvNfs0a+/vnf3nO6idjYsgy1kv5dy0M5pTg/6snbrP0G+uq9XL/d1d
ynShhQgAG2BGORZQ69tTZINkwPjQjHPZ0ZRtP3G4DsliA8zLr1vvqz4Wk55eVo50MVK5FkqdqTeV
6TjKOecGGwRnoF2X5y2uZlYd9di5VWElsXl/oYtuDOBgcORpKv6hQjXeDzxJbQoO6QZ+m4MLszb5
Nczb4o24kkGFIL5f1GnBQQYj6OxZzkw2c3MjVwnqKfdXs+i60E8Ip8WxGtrNb08NZ5ZJNYbfumpi
e6DDlndsvhJczN7vlxKiI5QV5zwJ+lRuRTT51AuDInFunpslaOMjEvn7QibsSRo2obRy99akUVuH
0SttIuSQVnn2oBD+CGC6SOJGvxT/4u0hXa1rPsQrs8VOTezzHSSp6P1GJBycysjsus+oXEm/LGkD
QIcKomIFlUK67YqvRj9oED256BH0iSU3oN6K3nJ2IJz8b/zhtSxqUTlSEn3WVrw7HVnEFFpIGO5L
6MEInuv5sdoWa8/ZJQW8Fjif59Uuym0oKaMGgbHYkShzBOk1+Xtfx5dU4koEnStQJ67LBQ8iWl1M
zWn/3u2yZ5Uzgvf7chat0bUgKpgo+qEbJWDAXamcNoyvgu3k2eMB7fqYcGYlJjCJl/ZSBi0ZQnlF
7xcjmWvhVHChDrnfJXnGu4G2nTwDh1dnUBCSnTM9LFbu9OpSKQ/naUNddzyWWldW0uh5svGLE1Nv
i32YP07soCeNFbZOXaxY30U3g/Q1ZiuAS21unLjVF7EWy5RPat5NA31irEEwAOvyRacqjmhXsKRs
MzS+qRZGgtyrNfXGyhnPboy2ZoqgskBj4CWDsv2tfL7OGQ93lHW7Rq+aS1agvXwA15mQb7nIZuV9
LW4G0dBOWrjyflpKW4JJ5h/R1FVh+LFqGrxbXQkc8o6EAaW4ntWewQiHxLIY3UOjoR4XGAugnEUH
XQ7Jlt/xLOHxN2Mztrif9HYevXl/S5Yc4j+fxbGUC8EQs7RHVpB1kbAlyHuBTeq+gKX7q8jzCDhR
xHP8B2t4ZSJ8piwGDKbm3L4io10EBkgIB6Cnnjw0qd0X9QsmOUduqsAq2pyMUaQfZqYrWWMuNYkv
DohFDTC3GeAS2yJ1f17nLltaFJwHyiJoSpMVmkwDoIwk9nuOc1Hy7+PO8bTcGPja7LvYqKqShM0p
KaQVl7VUvAMDpojmJhVOHU3ft9pbAMzUjYWKN7iTYkzvgzaa9Ul69kh6MuML8PNrsf1SXlie20XQ
3y5oSLVTEjtB6KYx1jg3Jrtqf+jtBCB+C7NOxMeVo1vyJDg8zIXDk5YF0O52beVQxUFQepwbju89
85dRNr3/R55phAu7AuIyMFjWrDAU8y3qdyW34qQXz/NKOrVORqxHzctn6fKuzW3xo/RfYnVT+UdJ
M721gZ9LLwywCSM7JM/oEe2Hw/1KT4ewxh+NIe+ONgCP/FjoGimnVyEzOa8ldYx0kVkdsthJv+rS
vIiJmSNvlheOtOEYY/C/Mx8V9unt/hksGEdgJSQVYCZ+RqVTDrCeOAzFVbnRnbMIUwlsabJW71q6
oTcyKD/Xjmkn8xlkMLVo9UxqiYy4l2u3b52hOkT+YWCMoFL1IgcRWXnkqv/zF1C+L6tGvp1iFBzz
0Qzrzq4mvNRr0RwQnXHMrvH8XVeC4sBrSN0Plqilm7JeAacs7jSAfzKq4WgAUCh1UzmxHtqBHd1R
6N4HT9GZKFo5zF9YYthCFYnY/8qgQmlVyQulnLDToz2CwyDYYKCh+X5EUz3x7YYMj8gxbcSjTN62
M8J2xeovlR0gXubnqvHPvb69z1ErcUMyoLL5enj/9MlMcJfa6E/WbVRUQWOD1lbgqgN7lZRj3jvK
xV8LlimHNjYokMsaCrrtZNfyg9J+9NlrstaXuCaFuitqPuU9BvSNbpOCsFAr21Odqs4UIefGtox1
/2L+fzZTk9GchlK89hNbXNmLIvjPZrZ6YxwOxwwkxaE5kUeC3XxTSbsprcv5T7FyiEtqiocf4CAg
q8FkhNlqXomNBlYaO2lEQVfexoBfy9mK2f01rGJW0isJdHDPCQMYIEVISEk/6upBxuzvnByfoJwJ
iZ61g3YYdPQnA6wLvQ1BvcebwybQn1Bd+ftCmC3GMusceEEEnRFIv5bG/8n90sp0/X3UMWNMruRn
Ib4PKCfkF5H1S6zIyu384J28Tarb5oMbmbFV2amVoF17pi5lrAxDC873VWDJE9/sFGU4U7UHqjma
JhdAL1EXQvKeGTlg1GP0b5Ttes2UgZQVsOyX2jCfyZyUwaZjyepmHiIANAS4OCJyQZTYg9pgbTzH
r8YTWh9mjbzSuBjWJNXkH9nvmFiCZxegZcEmJXPvIA59IKev1iowp6tx/u5fCsyFuCDVqycHH1M2
VuEZi+4KdRxQFvECKpU0sk8Ua0HwgmnEXlRPeezkZ9XoqwdRuKQcB8bJrFVJjBbOzcppz0aK1rtr
uVQ0lMlSO/OaAbNhp0A41H89jWAgzSpGfE3ObOau9rsLe6H3Y8iJSWOxW0OaiO6u8t5xS9ZSkUH/
NCNy8e6iltN5QsiXcs9CjPR1PD6VNqaCs5ExPeeYP0cc72HltbV4Xa4lUgubfJRjuB4Sy+KUSQBn
i3qfIJ24kdAgGRw06QEUpv/i0BDRAQfMiyIIXSiPi6mOcikOwKAdOgOpv/cwtv2NJpM21lf765YO
7loW9ZANkRdW+XjEs60lh9deNXJdmQ6GKXXm/VX9tJbRqqhgRfxM3MUhWrlVETUYPa3sOYBbQYrd
2qWy13ALuW26scmjTyZiYVbSN/jZ0Ddnn3fC07P48KwZeQ1TuHaqSw4JtAYqSsyqgj52yrdH9TRl
nIhVH6JXtBaA91Rv7Hlc2Dcu/5+Vhc/H9Xvh/wijbH+vJJjTXM3HuZusz3frvbV7W91aUN1HMPV0
JNmdnv6aL+ZHqb9U9uAmupOAh9bHKJ7VPrjZ1dIfg4Wz6E4X1Jmh5PYU+kGNE41BLaDpxGw3xqlR
YWwOznySzRqQ5q3Et4GhTUN+ZBkfzgrDTXdxJufPoZyxGwmlOTtiJ+Why0OM2JsKTH2cROVY4y8S
tr62YsEWQxZwsQHZgeaXuan+9oOZKQyKifHmvALoSdGFI/a6xxqRg9E3Z21zzj+/GcPZSZsWjCNr
oJelo1M1oB9QwZl5lSidLbNCDfocGfh6MifuU+CeRga8XYU0rtz5NUGUv1KjVAg8JPvdTnHfxRbE
GN0ZbU1hwa0IWgznr5dE7WckCzmWhDSKkhHjdYd4BMNAe7N6w8BQyURORQIc/KSCwYlhyJ9Vbr2l
m6exPN7mqJv8Ps606jQ/SSG+qHw9UQ6S8FeMYtKGoS4y3x6DqaCYNNSVqDiSuthyvhmL09P9G7mo
U8gPgHAPZWugFimj3mRgB1PjhnMz3453E9E+XmrLbnxysk3Tf3vYbs/KG6wOtzZpesmBafPdQwGb
RfKFjoTVFDxdU6XOqK2YHJB26c1pxH5XSDCdhVNLVsK9pePWZlJBcE9j01WaKnKI1UQM5/3eCQHB
JNOX6hvs3HpBHghKIRlmIJS7eUTps+Pc3+QFQ6MhSYeHhjpTkv182FVEUA6wP0LFs27WW1r2Xvpf
Tb9PWNIC2IyBwR2/Vh+ZFZeybDcCqSsk8ZmkDki0udEXlx8UrjJkdW3W88I1xUObY2URT2sZBunW
GKU8y8h5CRlpdxg70D+Ek5E1x/s7t4QNv5FCqaco53URhJAy1bq/PWKmAgbDCoT74jWfiIbswCc6
af/MFuaKuixlBudMAlJ0Cvpt4CZuFxjKwTz1CNYWLJvEVy8at89TM41N4EvKoTUqpiTDXwX8iYye
1JhU+79eOowDB8DXTA7OIadFyS9ELu2mhnfFA39WvmYoRmzanPLAvnohcYBCqE3PnE73xS4AIm7F
Uuc6iQGTqSDBcLPqLI+YwJwBW3fQLLV3qo6oYUIKxcLkoJCkwYf0yCLPIRnivgPBrVFWK9HJ7yAX
HwMeHxbrRyFdpZxO5/d1jLcsj/BvE5Jgt1a0mf//24ty+/vUHiOFLvRJO2GxGJwsKxsxDHSkFnVp
2mXVRZQZna0PGmZ6j5t8OjTdmo79vqi38qnNRhJi6NJ5fTx6V1+GUy09ebHhpY+x9zF9xPJR6XXl
D2YCEMBY7x/0QnnsVjZ1tQpl7IRSwtqTREfNqqsLwqAb/qWsHTAMKaZYr5USfpsMSBTn96iGzj6J
7lpp+WaMpRK5diFuEoA22S5ViNIm6FxTelm8MLGQpqTsJoxF6LNAEgjINWWZiCULdGEcJF1gAwYQ
HSawnxVkDPrhM5768SNn0+lPrvhlat7fpLUvpp4E0xgmvCYDHVSJmJhay44wPeZxsAPvjx6pyYq0
BW0AUnyG7s5wT+HnxK78BMc1BSgpJNYNpRex3KjRU9pa9xf02xVpInLyQPrPvFXI2d0alTZReyEb
uxn/gnFZdaKPZb1hAvCWFc9CYvTg+8jztfTH/KPULcPsTOApQCIHLDxdIVS0VmtbUQRAJK4iO0iT
j6ELmJVobiGeQEINBHUyj/5R9VeTdNaLqe+FAe/KdeiUybauSCgeWjCtxolndV0JOizMwFRbK0xf
K3TJp2fw6BEp+lrDVS2UZPEpgiAJcB+YGvnTd3d1kH4dt3LcpbzrHYqneY61ZG7CbbGrDVOdKWJE
IjzdP9eF8jNEzqBvtIrAYdDpACZQx5aVUKYbz+BbRV4Y498N7gHEgLEh/YvYDRlodMGi+shyIg72
Vo3wYFKUsE8AIEjghQBhLP6wH7ye6qGuYuwh6ENeZfzHx/4lslcWuqTBeLABBwx+QBa9mbeiw1Fm
PAaBhxuA+xB1HhI63qbZKQ8NEre7xtxigAeQ9y6ejZv7oudF0Wp8JfnHc16dKnrh0sTnC8HlOgws
L2wWBC09YJvmlBjeKi3Uyjp5Kvxg+KnPGQbrZL8Lo3wQjI2/TXW04HlHTCiaB18jedjY4BUv12pp
i1fpeqVUYrRRJzH1YsguTpgN02Isir8T0Oiks4GpMz1pd9hfPX35F+kelJn/OVw6Um4QvbexAsFK
YcQfop4cpWEv6ewTgoskWgkuljwgckqCAos7d+jQTMFZg8Saqg1Apwy7odM7jfzxJavQDMCj++Bj
qtfgMEsG/kogTXDAT5w2BV0Hlwtg8QgCDcIjht2jr1ja9vsP72Wb4P2x9nJfk0ppEpLcQ1MOkDqk
exasxK3dyv9qZejVl/GU0yTkkW5vJdPzbRNHArA2/HPDiBuBA+c+FxGJd0uBqMwmZdV3LvuuPSsB
5XfkMJ7T1ysuYOHKSCwiZnX2ohxHn2cSxHmBqQuC24PUJvlsN76F/VyLm2blp8zAtRT6EIt8SND0
BSniISXi+2C0NvdevuYblPDXkve/WJM0Cf4ej9a5txjs+/Tz3AuYIA1kCJPIYL02GOfdb4cR7Sf6
mXE4VLjNmBRG3qCXa40JecHc3YieY6MrczfUkxTnEkTHaLzR9DA8CVsPYy8/g3zl3Jac140oSnui
imMTRoCoHeAe57NyyRH/6eIXKpqr8IuF24DeETysZHlGD/7gCK6W1fKyn2tCLriVlT3xupU6j6Fd
G6xl5m84P+O+z1h4wOIAr8TNn3MlbhRGTxk9LM0wKuOgvPpmnenenj22F0cypCdnuqxIXNRPcYZZ
A9bCAsd6K7Fti7BMixYLBP13J5i8eog+wzMILYh46qpHdtrXWW7Uq15jUWE0ZJFhBAB5ECmFaSMk
ufq4513jld9OeEJEOqZNDW5/QULnvHaQC+CvOXcECy2y+IsTqVC2UeN2DJoCgI/ULFgjxgzWFsNM
2MTkhdj0QWuaeYnrpfuiCDGlFeSzwpkDkWod9GY3ulyyC6ZtkoNwO3cagDOKfcwbSnDpOV2sdPld
CPDsM9juT4L6RrIWxixtFofs/8x9hYBVojYrKIBm7qWWd5+NCbMAnE2sdw4Lw4WXV1kZ2SO/M2qM
uNPBMHJfQRZa67BxV6Lp29aXUpz68AfjmT+jCAdiZ++M4aFEConwwlam+YacmC6G5O3NfugOTrba
6bt44xGk86hcoa0NYfutkg4+eq40Hq5XIBGyK7nucaTR0a55XiMwWgrG5/fAf0VROy17IfC7E0Q9
G8YrxsH4JGYId2ARPDmOuIJC+TWNdTbYaNXGfCFeRqMa/cZFVkzxqxhuT3qtP9hnZTcYGPH2EJtP
im7vOXBqYMrzuXIvYFt2K0LMl8zZE+RZL2ffWjE+C9mTm2+hDloZRthURgVMGn2g4KixJBHHLa5l
EpZUmUdeUwRoT2Vluhmrk0olHtVJcBvpMcIkp8z2zQFhW2aGsXtfdxcYS5A/vZJFxTIjM/AehrTA
uBloWtEuoj59hi5jjtY++1DJdgsyvW99RepSTuxGKmVSO1Qh6qjnBXdOzY+E23tbeds9Ydjkydzv
K7BGfkyTHjiSXv+5v+AlbwWCD7zY0X+KNDFVnQu9Jpta0H+5KBR2HaZNX6L+7b6IJS0RfjpL+Xl+
0s/9ufJQ1RRyIV9jcckIsKxWEaHdR+k2WIm2F3q95sge7ALIF8/ZH0ob+cZXlZTBUnq0eY3P/gs6
e081OtQ7h5B0/wUFxXP1qyN/GfNTqEkw2tzKbspL23n9DXMEebXWWhIDnwtVwc2lnEG7UVwnkp0J
k/ailUHpNnE+PvmcpPyVPU1uDTBqoZlbZALlMPgTevS0smtSs+nHjEPnRjkKRIoRZRC5iNlPPhUB
mMk7FHtIWTK1pGPAZIDrHnkYNDZxUYIcki9lX4mMIdSW7KWKWTHt54RWkIcxaIuO9NXUvgEn324m
bmhLI9UYyVX4GuRyoFw98XnVIZ3Q8EWpZyPIbXQhkwWEFEAa+fj3YHyLcqVCDpMrCocR0xqt6YoG
IHgQqYdYEhKnSJTJCQrZ/8NLqMXqrSjlepI1GUemtGu2asYzm6TIlJAkXAG23oJPWtBgZgnbm1mF
LknSdRwgzVlQfbBJX7FE7vvW09FHG3+m2CoMg2U5tiP3tXTRY/xzdDINqu7DDh2XCtQneipVFIOl
izaCfyrH9Ohg55mab/nBSrJsoQRwrbKIF2/VZVTlesxQCnWDvawHl2Nk+GfO/mFmNhNbWrmIC7U4
iENlF/3NuO2/kPxoFc20KPOgnWawNzAy+xA7JQBDGC0jHUEJ9ZEXulga4CXVmdw2VrzF8mpl5B1R
6wBnBd20K4mhN8pDKrpiZ3TMecrP8bOIBp6KsBvolCKAwaU+tMPDuIZZW3q4YUD3fyTTHsTPeRDF
S6Hoaq98ocdEqGw+3+edXXen8309WrQAiC0ElPzxTKShF+jVTCt/yEQ8hl+18dB2KOavVBWWLd2V
DPFWbdJi5EOJhQwM4d6BvgwkKoHx+Nez/H2nE3PrXL4dZfOsrr5NFxcHKKPIAeuMJ+P851fmjREm
ZuT8SXR3IcTc37g5TKKfvTNM8j+/TUVsLdK6ijD/9uiaWzcAMO/+7y9f8CsBVJymSEMkawUEqJHj
2QEAf695h1KbiDKbUpBJOOetTLR83zcrQdtPtHlvbZRrKpUUClhCdI7hmu9HCygq0pfA4YB+bb8v
Nw8PW54YFyXC5MA1t7gUPV3vK+WSBj8qIj9gxbkd4DB+v+M9gjFSaNzZPCY7u/h+eUufHrYukB1n
RyjIv7r0/+w6jRZluIIV+ghL7165/XF+AHjGo6KPx0sDVKIdrWjRopHBgw1xP96nAL9TWz1Mec1x
IUxqPBPcjXoqgTx8fNpefOOPt0Zwt7S318KovdWGPvKnURLcg2jGW0VPHh1uxWgvoOIQ+QI7oQng
hUXenboXWRf7jdcmontA6nDHWrpz/uOszUH4SXzSGoo3PVyQxIEEhKUjUNwLVVJgIcNK976tT4zc
8uAXPrXdcfPWmcGjWhkPuhATt3NjYyWlsBQhAoCHTiMWzxt8wa1ZSZQ2FcqOF91I/izHjzF/SpmP
kTfvG4AFoCp28koMtUZGELJErgVYr9fZamJC3CkCkglzH558EuA+iITsmbNK+r3e6HIMNr/QGjFB
VTNAZtSujvdY1B5gNlTkpoB0oP1hEfAly4+K6LLvzDHpbbnd5DwmpybySs19WZAsoC8ez0Yc7+3+
KnzJabkaSG5jqLIlfLKek2VmFzuF9r2yx8KCFQdthoKJTuAE0Wi0H+P7TJGmEIXhQxgewlwmaxL0
ZPN+sEJSXNBM+9ef6ygJ4c7Jt5mR+Ancgim4si8Y42wF7v3vWao0oA4MmiIFLPxAyMzfe+WxvJTR
OD+AahmHXj9Ue0zB1CK9ekl26V7aBrLe6ms3ll/yZNcyKfesSsiqNglkItBA9kOBIQLD6HCxoGbE
/iJ7syl105k5Kc/G88qClw4AzUCAlQCFBFgrZS7qRpwZCGBvmUuRaJaQvKrBowAWnyEzS8+IhkJX
SxvhFwPtXkuQL/rYa+mUjxXDbspFdZyXfjCqk/aisGjJJWqkf4MOzFlZ6/w4pY0WogJ5xu8id01n
6CbVGzgmlEU3RZtKsyltv8LIZcWII8yBi1RjiIwm+LovdNGXXwulYqA2HLO6QHiLmP351TsAYkUO
x5ps/van0+kl3+8F/UF3HP15rXi1oFbo5UftHvG7BH5c6hZjsLQXyXUqufw3yEP63m4NUMkMjH1/
gfP3U5t6I4a6MbnoJ3EzFDAW0lTYU6RiT5kw0kdPbNaCg4W4HJBrRLISDBPYEGbDdXU7fTkupKkr
JRe5SDJTSD7aJ1uvSEAuwJmuXI352t0sDM4N0nAv2Bn39ONor4TFE1v2ieT3bqYmvhG0WFjbB+2K
l/ldUZnFKCyA3qjMw7BTF7DH0GSp8tXOHY7xA2cITnpAZvwv2LTsUJcOL40pGrWhdeeV5Wm/bgMl
mLp7UihFGZhmeteXH7xqx1yajZBuwsAC2rRrPhT+TzpiBIK8RzNMbsWB9al9JKKZ4nmuvfF1TRoj
fSyN8FC6Y7uJwxfwRiS8nuwDu8LQ+Q5dE7WB4gJj+k/5MU/0bq+5XPSipnpgpD6pkuNQ2JivjoEE
Yu0UF7k8VRhVWqFxjCGRk32U4CapNcvn8c4VnQLtt9sQ4Mxon3JGzxupHqN+SDIg7yTV7AVARfiG
xA+YLs7Jh1JKMa8kQSG8YV7AMoK8gGgGB/Ezqldbzuer9EtVrs6Q0kvNC1EoVpXOldBo/1yXutCA
H3bPgWsPH6OcJcasA1N9vH/zfrnpnwMUeYBWZ+YplfYbcTB2ynyAnBUcFeSqPEyNWbGZazIo69Xl
KLxXBWTsRBtdacWOX7vTy2r4zyoo/R+GYlRLH9cM7N1GdmwAI3iOoSKk3Hkf9zfsd+qd2jFK5fux
zKSOm2URNPFJuSMkpnR+8EhBOL20+h2nX7R0hcBlcQsBT8EbGMEbSMRvjVY6ymXdsDGENnVrtV6S
kJGLBzPvN1UKNNDQDM9ZwK4xSf2u9M2LRTEDPcgwY8A5UXLzKFWyDkcXRe/shD4yHl0qD1nIzThf
VNsEEEIOtvwn5PfFX/ZYqQZ41onYnu5v+i+bTX0GtefAM44Zm0X9XInPLIzawtBM0OmbIeo55TFV
BOu+vJ+C6a/LeLXu+Tyu7HYk5ZM4NNhvscT4CyJpqNmG0aYSjeYrl4gygVE9ByObLp/U0Ew3seLk
X9zfrjcCPLFN9g8HhF/+cv+rVk+DevrVQdjmSpjMqpcnTtw+SpwefPrFk6anORE37Wsf7mNsSUZq
2YiZXTiumIvfdTachALWBIR6mGSA+urtxmR8WrdpIfVuLe9CGTniU3bShHkMZlW8SV5GBkfKSLIp
JZDNo5UjItojF74MgjWqsOzmgKYUCbncHuORbKE/yOJGWsXALJnS2Q/O/JIIwuns/4jqmMhnMj6y
IvI2GnCA8jkTN3Jj+4OdhNtYeq+1kyRcVg5oyd2DmmBmsBAUFi+f290R8KqsGbkZMM5gz4WP9TTo
0wA+3jI8RcL7ILOg2tlWvMV5kcmE+DjtvWpXEKn0UwDNhyBsV9FDx+Hxhectpbsx4ym11KL56VW0
X6EhKmb1vuFhaed2aoetDhTZ6MSYCZYcvEegngz5kAHmgcL96lzm2TxcXaNfn0LtBwO4F1D2E+uy
gJsLcY9JsA8AWXvpyprpNwAtiKPsowBqhC5mIKgC82DI/Rm8k1oWBJxzplRhgk2qpzuhbUBi8z62
2Yq1oKzTL+FUKsEPp07Ma5Z1m/wp//DSy8Ruw84JOYNrLJlZSa5RruCXtFn5r0wTxzJqw4w43hjF
HPkp7HvMEWmNtDqm8VrPxeq+UtfdSzR2yCW0R2LYlunXVsk6WasPIMKJ9AbW35HMYZX24ue0aLUB
3gKEBxyGIakCJZULq1GZeJwmyqGdamNehRWpIOk/B0BGcp9rzDOLq5yphmAqMIkEEMzbLW0jFpyl
gMi7kWhKiS41Dmb7Ck45nhBEBsl3rdkVPC7nfa3YiyXNgXtlkTYESwywtbeCp7hUIm9EW5jQBt6z
3I69PfCoqOWZzxMhDcb3MezSZ0YVog3HKv/D2XctSaosy34RZiQyeUWU7KJazbR4wUYCiYZEfv1x
ep27d1UWt7B1xmxeZswqSBUZGeHhPu4KhfVO2VWFS+u0Ri/8dEpI1m8bUyueUqDVzlOhFB4cxI9y
ZMXu/vcuHWeUw9FnpCqQWb+RbMrkqEgDfG7cbFrciRHZFq5Kc+e+GTFp9rXF53gDOBID0lDiG7vr
gqZHUQN0nbWLapHDHsGh+Zg9GR773W852L8lT/cezE2817e9m+3lTYWCGahHnxLX2oPLHVF7vJHW
wsz5IIv78vK7xH1SECVQVXyXqfwxsnTXbXgTewOSO2H4afZ4zKi5o69ZFWbdNMG0gtzyTJOMpjZT
VA9vNQkcr1VD/cB61007zBDd1plL8/qkj5lDtcS22DHjTvSoWjmEa3bj5Na8d8maVo5wvf3zJTgm
WBScFrBHX29XsPpmcdkT6vcT5PVyAI3WIhxhhv/XAn4Zj2ULbaHzXFw4tyhUi9JodOpzum1N19pJ
/InoJ9Y4SfVUGqhBN8d4rSFnXraLZb0xKkSXfRs3VZBr1LfyV9362UPihK9FlGSemxsjJlIBAJKq
6BiY5/ZiZLWid2iEkKgfyqxCSrSd7C7WQdlVytE25+B26aKBbSaUNXBTcmljWJl5lFlLnwxTMmxS
WtXKOZvHdfNJqIuaWNE5FywECo1S5RnhWE4unUi1DR4l/ZhCVzxbCRqFG+trfkEYhiZFA5SheOJe
D73hFdOqBPObZI0tR6WrJMe22eWWHYJMOOpf77uPpeW8NCcMayTFGDS1Sn0an7jyo4xPerwG1Fsb
khDYWNAbbqcRQ2JgWkHsTcsNqVUoR3nmA1uTyltyAKgqzYwICL2pSC5BFZ4mrVZYftZJdkJeVZQM
S+m9VdY2hHgR/rNSF5YEB6f1pV4keW75jVK+pfpzPELttta2QDibfXMs0K9X/WhaezJdvtZ7KabN
/zEO0CBUCNB8gdbS621CCrWx2riyfGWrTdskeUzN5xziuqpyToAKLqu93j5z61Cqr1LoMoaOKzQW
7+5vnqW5nj0cblNFppYqLKw2amrc6A34vXvo27WhM+E5Q9HL3NCVquHS6QM8ABRm0DbAbSpYygsl
5gws2X6g5K4ePoxZa3Nc8/ET7b/fH9TSifivKeRxr2c2Z5wNVhcGfiYfGsTfGnrTGmrfNyImIbF+
cGwKyjBIUxnIRQrHvAhiNkoMmydOX/D8yxFIte8ET7AiPoX9PqU2ifd99mlKpR1UnhXsgnZbYJal
3ZpA7u0qWjNWXgXrHi4qVBevB5yCk4F3Bk5MWsofBaneJaa2tmT2m1RdxwjP03ftRy24UICSEUMa
KHYJA5crEnOtJ1hJojtcsct6O5k7HQ34FMrnEF0CqcEaQ+btksImlEFAdDOzZIqJ+T5BJWbgLPA5
r+wQ2pJK5PRrjcqLA7swItz3DVdGOaZR4DfpX8aerU2eg5pxMvb19EtSZTef1hBRt37VMhViIRMJ
Gikk6YWpBEnEKAd4E/iR+syU4KOIDb8OtW0X/U7zh2atv25pFudVg8KKqcDlCPuk08oIOTdm+XJ6
4ON0qPZytZqNWJrFSyOCU23ACEBrNbJ8TW89oj4gddOYlq1wZZuzp8F6M4LfIzQuVo7jbSiFqcR9
YaDZG/waXwHJRcCR4z5ukglnoM99PBsOYGdx1Q5UovsWubva3PQRSO3C2O3pygUspkhnT3BlWphW
Kyu4RaXa8msIxg3Jtyc0BZHdgPqHHTA0XtHfFk9t2kFI15P0NevLAweCHshMjFv0Q6YW0zaN5vkm
ORTB+j+s3TQnVdnlE26zySEyMIwhKD+0lXhKRO9/jVuDfqYGnBnoGqnwNDf0ktdxjssDPMDPr5FD
QGf3y3QMl7oSQPCI+HYoZNifkDRxBrQVbutndzxaLmilnXHnJHRzfw8snabL7xHOL6syFeoQ+B7j
m95rHm4zBQL1PZiilA9t7XEoIv3+Gf1M3GRA0fNWpSeMm7YwKMdhor0XxCiuxfq2kt/7wNrUwNrR
ehMA9xQS6qC2w6CvMqgnc0AqNdMbZ4xduf0t1xszlaDE/Ktotmb8eH8+5n0nOmqIC878A8hq4zF1
fS2A6TcJjWiy/NwwHtGFhPpRHa4Eu7fXOtJ/cx1cmyWywMhxbaMgKW/6EZeBhWpRU6EINTw3RQfV
3y5WVjbc0pVroh8GT2R5xv6ZQsgEguKChqGOg9aoTkL2eBKGPbcpRXJeyW3WlrYqnWVUAaXBlpTB
oca2KKenaEi8hkJ2kL6GAJzen+WFyxdNAsB6olQBbh2xZqCldaSZcYDrUN0Y+jHoAoco+7jhK6Nf
syPcFS3EIiEghABKarVTE+c7K1IOGt5ubAVKt2ZoPmYXnjSGXh1hNQyNg4esB8+2UYR84v1ZW9yb
F7MmhIMxKbLSanDXGl3yA6pnMQoczbf7NsTE2j9H9L9G9PmquhiJhidLMpUYyQTqqR6sENsQ++bb
LxPF0fZxNDf37YkIr3/sgYFrpi9FSPjFGXZhTzeZnJIxC/wEqBwZ5LXR6wDhq8Z+3Q82tzXb3Bog
cHwwD37nv/y+b33pJH6hnBBdA53/5a8ujKfaoIUo4Aa+qYP6D7EfFGDV/E1uFDvqVhLQS4HEpS3B
0/JmJFKX5QjH+q2pfVbZU6WvmFhy5gj30AE6OzDNEM563ARpYHEMJxpeTMW1GGpwwzFQ90Q9GGsr
N+820VOiER2W5uQTyj3XG8WocgJaribwx0x+QHDimKnpSpH0x4hzr6bKg9L/qvuVF9GKUbEvhMc8
Lo2xDPwWYGxSRTvDOtYyXn5WbvMJ5BqjaTmREq0FnYt2CRho0T85w0IEl412iLJI6jrwS1c78BIH
3J5GNG+5zUFfe18ubpQLW0Iw2GpQRGIyJjbM/5bJK9V+V2sFgsVTjiz2f8Yz+7OLjZ8FTShpDOPR
DagsHZQ9eutVSNx/suTEJq8I9RWPv5A3wLPvwqLgilUVDRkQ74XzCoZzx08aMyEmBSLW4RQWz+X4
XMjHxCAPQ59taiXa3T/oC7m12fzMeobmSWDEhd1aZEY5jRnMU8YYcBvemP0syQ81fLLKF5LtLK7a
MohXkkMyqmhDvG9+0c/81/rXclxM9zSxdOxLHvi9ROxKLjx9MHcm0tInvJNX7rylW0Kfm6bw1EZz
gfhgYbWWJyTEsy+NXGa60fb+UBZPAgqnOlrsDAORxfXOGeEI9FaHG4sRzTkmb9wBwh2QgQy2XecN
77xw0Ay1YnQh8YPlm38aSDNMiRgwNH1l0TIj2D0xoC/ZFmneRNoN0DsoYa9653RTRk4cfsbgM9qw
wqmqt5bUK1Mrori/LqvLzxA2sSwXZmL0+IykRccTmGSMl6n0QrTh6dvBRV8SGsWJIiEF7Q7Syh5a
cu5ob4CuKtDCcyR3PfENjcOhiOHcR7bjyQeq2rba2CVKPA1xCqCQ7q/z4okxZ4J1c46FLfFxyCIT
aAoZC63LhjMY2bdO21eWowWGU+QPnMeODOrgWk680oQunLbP18rUiyMGVbQC7h7gKEVES47ylCxN
cPbAHTqEbaxyWxrHoHIV5YGuCZksed2Zl/r/GRPuTqp0ba+T2dj0DfXSsD7xcE3NadEJXhpRrteQ
goY3zCS4doQbQY3KlfKZqq1fk7c4gNpwH+6yqARBXg+pz9zNh9X26znIEC9tbB7MJ8r+4JIR3GDQ
qk0aZWbgM+QuU3SRhiDpmZEqYH0MsiPvNm36k5anPLZ2CoQ9pe/3d9WS97iwL97fbNZSMVMj8KXa
Sxs8Nof0uXJGeVPq3YuMx3+81mO1eGbpzNqDPQQCLjHAHGXGpE6xcG56aIIlvq78muq3OoC+FZSu
gD8pOkBzU4fwn1UIsfUkORnWauZ6KeOAGBehAwgCUEkRLlyFy7yUh0yC2xw8a3yJ2j2tJnukHVJz
pVMMnW0CK1apzC8K8nJ/1sX24dlvoSZAcIp1PALBXXi97xTaVw18uuSzh/jHtBk2aB9EugULUDmW
n2zpPvakzFN68I1Xu7V3y1K0AWYENP2jzxbANJHTJ2r7pk6gxTlveyNN3CjeZNpz5yVnK7E7L1BW
HvH/H4MoP+tIs4AaSvCVkEHI0iRVJB+KZg6vJI90djueOhSXKBhky7+y1Tvq6ulaWGSM879mZ4d2
cc2TjGglVk/yi/RlII9Km2wSkzrSLHBqbCQgJ/22cesoXvPV86UrHGsqz8TKKIqiaVpMZpMojtSp
bHHnK5AEA0UhKJomj0MmDmTcx1ZTbCNbuQvnDXtrctZPR/cCkO6CK4tx1AZaw+QIPkjAu1gEsdhQ
h+RJtL+/exeuATrzbYLmC7Ix4IS5nlVetL3BJFy6XUH3FFkKGh8zKCRQI3aI+mb2q2WKBS8Fi1/Y
bzIziQjrWLKhqUZNgZuWUAZBYWnsvSiwB2MfA1U8BU8KJA1HKfVIASisWYPGLwGWr7MRVbtMec/D
FyX8pq5FAEvXB5rIZWShcaIB4BLuqCjUYwVwSsnv0ugDu1rP8feBqXBcePMRQPrGdhs2WyXrvapY
Q/rMh0Zc8UvrwjroJAzbpo0k3wwmAFshKtbrvlGCuFAHPU7h/h9WHWh4JOPQsnND0BuntdIDnwVr
w4ZFIMsgWbsb1RhhRpLZaRnZyMqvJFiW7gqK8ArlKUDlkTATnl45b6UW6yn5SjzGtqK0QApbfFME
5zwAVKy1bNrMTCpu3hRHpTrn2bEYVq7Ixe1uAMsBdmLAfsSyDSBwaSvFueQPxpZWfGNWsWuiZIzT
XKu/FZSM7k/0QuBDCShGUeFAXzDY5q+PV2NMUjog4+OXiSG7VokCTiwR0BOYhbZiatEvg3wIXBm4
kJGgmMOTCwfJBzkIk7CBLeQqHOzlnRTJw76LQEJO0+IUWpDPTtICtGBFhK4AYqxdxIuzi1oHni4o
4KJAdv0F0hilYxvJkh9g51qgtOURSlbH1oIULP+I0rf7k7s4YlgDXQ+YiSyUPa/tTVY/DkGG1Wyy
Y8ASt/mrGUCP6WdQMJp6YuP5La8xEi0d1EubwoomaNJpVQKbGeCjU2mXXtvZQ/pzjUl+aS7nNkFs
HxSMNXFsfd11XNItya+N4COvik2ZasytJzv9bJij8fDfIdy/ohgUw1F5x9sTl53w9CwSorRZgrVr
TYfxeCudmy1pFUeuXodsd3/hFl7RUH/7ry1hnyQxZBGKeZ/06FGL2wrJppXDsHSBXloQ3GkFGr6c
l6Pkf4+44hloT4EMM1tDoSxdZQBL4LZAghOZOuHEGbXBSWYh9DIq4zTQXTi80mBfVolNSIULxIue
7k/c4rAAQ0OT86zHIwIzda1gzQxa8PPJcplkOTzo/FSVt/IaTcWS40JBHdJnM4cCtN6uj1bVklLJ
MwR5pf69Nx5y8z0K/t4fzOKNe2lDOEpVih1SI3HrB+m2D7zm+0R3JjQ4gj36bdxY/WP9oWsluZVx
ia3pA9RagqmDTUv5m7Z/qXUuu4+VcS0FjBfjEt2goUpIpBjY3ip8kJweiTnZqo8GXOSL6z/h27Qq
lrZ0oCBPB4pfsKTNzSLXqwXdDx63VA7PZtrL7qTqoz3lAAqvDGxp8pCkBZ0IEgaKfkPPHgdKWJcl
wDluZUfO3L4Xg1qs9D4gFJZs5NUW9aX9fmlw/v+LK61qgjIgKiAtVW5tM+J11s+uJg4n1srBWiqZ
UwMzJwOvbwATJMwgLSNOaWygVGu1bmIkm3j6UR0K0897kNaUh6Q+RdZmwiUzEmTggweDfWTT88oE
L10ul18hnDq9iKwJbDeAYGV/2vAUHPh7bX3D88Nh0BboMk/eSIY7FP4QO4HygC+R2ocpMb3737E0
7aBxhqIBYkMAFIWDmYKQwOiVIfBlldplAhwoO1WTZXcJX/HTS4kw5IX+Y0q8doxwollKJ0BcRujJ
ajZYxeghN9iOVfq5tzqko56TXLYHSk669ly3KxibpZMDQjWQayKfa9yAFRpWNnqe4/3TyKcR7E3R
sOINFpYUB3NGmc0YM1x611u4M8zCpFMenhvAlJUYckop7rzkM4JIt9qsBoELS2fNwpzw2YBegC7u
2lxakiZs1TQ6Z3+1w+SCY2BPD5mXnIbnAo0fL+Gegm2gVDb3d8y8I66eL+BOwjQCOQTMF8J7YceE
Y8rA5mBGZ5DQQix4Rh1ooBzhoP97ALV/1a9EKyv2viLDS8cwTnnPC9gjcX6qrc9ISW1pPFvNd6oQ
t84PNVtJe9ysI0YI/V0N4wPhOHJe1xPbEh4WfaCF565JvSqHFDJEVpOnytK+BWtA95tFnG0BNwRU
FKDeoMe5tpVV5f/aAgoLUJltVQCaaEJaeA0zsmZodvgX00iHrA1ZQsNzGzxWvWoHeIDxTLGr5PX+
/lg0NEtezF3S6KMVDSFDBT5WKzwPneqyJABq/pFNFrgvft43dOtQ5rnDEQDTFeoZeG9eDyllchjl
fRSdjcyve+YRNoJyrXe1rDgManxMU2DbQI4JGQbsEbn4XB3r0t68/AJhrFCmUYp2SKIz8BdDkOyl
7tAY8Z5qmZs0YORMM5eEf+4Pe2l+Z3p6MJYiRYX8xfWoTbVsUtXKorOMxyXP37W+coxgv1rbXLYD
TVzgyIEyEhE8XRMUrT6U0VlLd3L4hyPnVySvkbVyES4dNjzP/2NG8GKsCrvI4DDThaNXxpADSXS7
TxqnqWQPBu9P3u07EnsGz9Y5gW0glS2et7Iq9QyvMJjjo0Pgwz5Y3INx3kdLv6d/G6X3hBF3xej8
yBFdJjhaAX1E/u0WQZqPY8XTEZ668LSttOufvrRfG1/dGmultdk33ZiCtDfy1OC0RYb8endUJe+G
iPTRWdLQpfIQ4iCcAjBcKttobSN+kavc2Jr3hoqiIqJgYelCSafdyLvofHz/NO3GO5+JfQYJ+mZz
3m82mX3enO1n73kPWpTnZ+Zu/oAgBRVFO3Kh0fb4+vnov/3hdmc/+KN98J0P33ucQPnr/f779B1y
ZMfR2Zng5TmA9vRjBy1VkJ49OS9PjndYWaDFPXgxEMHhp0WJx9E8kNDXHsFosNPsaS1hMk/8vckS
rs1EnWK1KwbYCBliH6M1EOiFa0HBVxB1awZXM+J2AMRFfroGciN1Era4LXVmG8WPDm3bEWSU6/GX
JB8mLXaUbNh2pYe8XNXv+ASq4nB05OS1Np5zqKX1UmF3veoC87W9fwxmZ3jv04StiRYY4K2kGo7r
QNz8x0rOcXF+KQA7uLhnqUfleuMb0pDGjEzROcmPRpLaUbniqJYMQLtOA4cVAjzc2NcG2j7Rur6w
cLJSHa69gquKxrpy70/SgtdF485cgEBT3kw0cm3FKBLA2wOKoO7ZftQdxb7/80v74+r3xXxMECOf
x+ffB732FGU2BRWpyc8oGEAg6k9pvlLiGvF3KUt9ntiD5pYgUS/3MvkboS8z+L9ARef28YshCyvX
8Vav6IiJ7aBldKalTvZq0H/eH/iS40cNAiw0GB9okyzBStTlXYwiF67qBMStVWaru4g5TH0C6VkC
GTe2pkN4C1Gex3VhUUgZ9ei5TUkAi9MvwJHtV+q+/jw/Jk7iNM67BO1kPPNsfnh7+PAGx/tNnYP9
Y6cOK6dOJDTCJXf9GcKx6+nEkwiKuWcV9Ct0wMNEsSckMud6U5UawIaftJG56KeHlhI9EjXaDhwI
16NEf3NSOPr4s1Q+ovC1H84KwCnMbXUIQUexAy8BD7QSfC9cYFezJhwzlvV9FxoSNmh1pOBlZ4AS
tnKNHPNbkVZ2YK3JWyw4/yuD84m8CIxBZd7ImYb5QYnvMbICMNsfrSBypWJlCy4EizCk6UDLA3oD
+Nu1IbVvlDhqk/g8yh/gAba13FXJiCPlZqrhmPqHPr2vbPoFnzVHHOjMwZMXrU+CN9GMOmd1kcZn
tX4nFJ6d8A4VRmWrSGjsDay9BPy4JQ17I/6mSZLT8sdJATCo73f3v2TxQ9C5A/g0ikIAHl2PvYlr
uSlCjH0wSeQCqBrYelY2K95tcSkvrAh7h+fymPMmjM8d+9S2TN+20Xeee039cn80SyupofyPTg/c
NWCgvx5N3OJNwtuRnTnoBxq/CA9BlyfgUPqZZ5ENuezJwbvnvs2lc3FpU9g9AXjopUyCTQvxI7pe
Pc0L21MR6U5qrICwl0wBYYvePCiHoBd6nuaLE2FUY4wXYsHOhDvdCCIHD0jNSnsM+ElaTQstuklo
rqBOiLIOMAbCwLquI1bQcljLZE+CTlrH5tpg/wqJpCAkp3imrO7s2niSok0FjAXU5UYrfh0Yprzv
/ar700vqr+yn9tA0Tj38UKhdxW8tCo0Dgh/W7CNjZ5KHmO+Z8sm0Nfr6pU0HkCDmC1E3ng6C/4iN
qZ0kVrFzPPEtCmEAshkZKK8qh69V8JdOEQTKCLacSgDyFhYm4HGSSlbKzkr8GwlmtpamX9rXBkq2
gOZ9pcmE32+qeNStBEthITCVumnPplOVPlQzw1jn9bxHJ1W9cmYXokI0iJjotkd9GgGPcC8zs2mD
YurYOTfQMqR2NmMHJEZXTs/izF1YEe5iCItEqAn1mDljlhjg9Dcy9Yl3/4guTt+FEcHJYdJyaLm1
7CwXf4fspFsuyb/LdBcZiU2LD7bWfb0UK4L65gvOAdi/SH5JeojDxBqmjoDvLnlIZWabWmdL+bSy
Rktb/NKQMDA+6I2sKzCkmC+y3njExP1/jk2w72vu/TlcNIUyFOKmOYUqYhXRJTzE0tTgNPHaVbpn
q0WhV3Ks+juT/tw39cUIKDxIFBTWMHGg70EGVXDjcmKZhZHgraSE+mM25jsKNnokkZ6CZPSSYHJV
3dYnh0rQbVjDcS+sHWxDMtlCTADHJ1xVWqr1qQR98HOnPoNrP9dtDS7d2N4f4sJsXlkRfJMRDpKF
TH50bimBnh6QpwZ7UIfUHibjOdH2962JpFlzqAmtVaD6UctGc5olmJM6ULS2ZR6f9b6ftgMBLVAo
dcGemEPmKGTU3HRM+CYyTHCZQ8kAdc2i+D72eGoO8ogUQt4CSpiklSun5uhAs6D1Qjld08lcOKdQ
c0EZAN56fmkJLqcxQhIgKEYgZoXbBpwXSLD/5tA2GTI0hauBSxr+qTXkx/3pWfB0ClIl8/QAgAXU
hnCtSswstQHXaj+Ur0mSveQmWN3UtXh26aWj4p06d68AHHIjA6orTciZmaRnELyP2zGzKrudWG3r
oS8BTgAhDYR+hZ1nSDWjR0Ja8YILw4TOAk4T0CnYC+J92KmKmlVZl55rBvrfwTE+pj5dcUi39WRD
vjIyb/yLECWZTFPiVpue+9GuQEEDkQ0797PKZj8gTfWmbNb0FBdOEgyi1xZdl5qG8sC1QQZWrSBA
Z8y5rmniYbPIpwbikgDP5dG7SZrqMdSgRnt/x4hGkagEDhG9tWAXQ7ApVuYjQw6yGAQY517pgOjd
mqGvA45WGeaWqSv5k5ts+mwMjSwGPK+CFg8Rv6RKkTFxFcZC+aNshw1grrZSgvwQRDf0bJluRz7a
2u0z2Q5M4kBc+P5gxX0z2wetNN4GM9oUaZzrGR4gmTLkdZCe1SC1kdceABhJ9P+LkZmHBcsIujoR
xpGhDGIlwI6fa72xDf1tqLkN9tuVdVscyoUV4b4MpwxRQhJn5xGVnB7zV8wsHuMqHfP8O5cX2Dxl
+AsQ+vwMwfIJU6b1kBXiJD0nCdk0dACDVv4NrU5asCMHk2xlPd+TjG40qFNHVuNTPDrDlbHeNMZ+
fYROEJUirQ4CMSGjREgtdS3FlALLSF3wgQ4eSAod4OBt6fDy+/ff7NwD43F/syydDAsHAoHqTD4h
1pJRYA0zmmKzFDyCIt0BKU/sz2BDUq+Q17A/i0cDorgqXtCz1JpYJDcTJZLVeh7idG7a0u0QaCH9
N5fLU6QnmmTYx9YA0Z5kO1XQyIn+ZtNa+XxxxFA6wwlVUSYUswd6mgdVHUTZWcYd4tBekY8hAiVv
NNGFHJRNYKfFEO/uT/NNvxAWFzRteAIiv48eY7FcAk6IKegprILzGLfGZzHtlKH4AG+w1YPlwzik
vVuTZ9X6KeuZa4+coX0Rl5q+kju5Gf1cUAcMalayAierKIsmt0WQRkCtPulyKG/q0DIdSJ9O4xQi
U6VD1LbImu39sd8cLpgkEAiew2vkbL4abi+uGEmPpCFRrfip4GPkNpFCALBXppXb8nZvzWYImAyw
rOD/EPE8Wj1Tc2kwAwYX3v/hJdiIR7LJZ61OSMn2/VvFj1Hc+Rbz48rnKV9xiTcpYSp8geh4AW3T
e07jJwOi10HqSuOxSx50rfxAWaztiI06Y4oArlF+DehuQIPvoS1Be2bYXDlBhxV9NuraN83X6ZVn
+8o/4KJFeGbOMtjXnq2cpM7MWqx3n5FiHxes3yYpIQc1QKd2FdaqPbGGAN1KwCDd68YpKQvugiJO
2cg1yx61iM5Nu5z3h4mTybaSIIXmcoMyMO5ut8z490jXfkptCcF4K2ZeFCErdn8DiSH+zFSD70eh
ET5DV8SVjfK8Skcj5aeWBC1Eu2XD7XABbdnAQjfTQMd6397NYf0yCGQYvDB6krBvridNn6JIknjF
TxHqWHn2TPmzguCoq5+7GrqQ3Wfdk72U99vgrdn30bHVf8J7TZG58tj+ShBdrt78ISAEASsH5CjQ
PSl8SGh1Oe2Lhp8UQ96H5MD7N7D11W5bRaDviz2tamw9OFqdaVcSd6buMYy84DFtf4Z6tynDU64Z
u6L+QBNihH8I0dDTNefxuyGRbT+uXCU3nfNfXwv5ZnwMniwgFbqetiFG8o6nAz8ht3MYCttqtX2q
mPaYtg7lr2ECDYnmj4HuE+SJD2o+eQ3XXQ2E5sa+Lw9ZXTt65kfQa8snH30eL/o4oB13DbX79fQV
ZxVNC19ILcT1lnDRynXNZcVM21NqQu7Krnu9fMpJ08iOMkUtwFShHOOFVRupZbehGR2VMY0Duxpo
a8sxSt4UvbMgMNRqJX6tSuCpbaPV6IFVAcQj2qwmPktaNHtWAYPgXCTR7NfEQuDYy7CFyn2l96FN
aF2eBrwnPqOklpHFVWo2uFoOze9NriYqoALQgVtZIjGegocEyS52tgYtY/Q+zbfDhSvukyDpAmqV
fpJYoNRKM7Ahfw9S3djcP0Gzp7uZYSTYEFSgCQhNm9d2NC0Gz5WONGejaXYZxK7e/c3JJwcXal0/
0LXWDPFSmzeeBpZCiLiqszCP8KYg09gaoQlzwIcFFU6Eu7Gxp/7lmKw5bgGMCVOIN6HIaGeQYeLg
EpVOYRycsjTALq8Ppj4dE+mkJRxPtIC83Td54/hgEvU8yJjOPBR4815PYzSFao0SsnQy2AHF5X3P
TwNeorH27b4d8YZGSKBiQeaRmYBWiNJJpA27LsEO9RMHQrf3f/t2DEhAoQkNYR+cNxIF12NoB6sy
jREPLmmq7ZTWu7o66Bn1unJcibEWNveVJeFYZ2Wf101qhP5EJ0cBsbIt9fy3xOlKYe1mtyHMuByR
4ObSpupClKZgR2sfEM+6ZR4e9TBD7zH7ldZr9QoxyYIzO8eqM7sggkhwVF1P4FhqiRmWmMDyAUHT
aQhckLno3/AE6ci/PbaCKSGA6aDG3UYtTEVpcOif1coL2lOSfSKQRJSysrlvfIRgTIhMJFLgTOO9
4095fKATHgMg1iwzHV3cAJ81kw3a1PtbcWHhLmdSTIkaYTuB/Q0WtewlTlCSoYE7gW8B3b5R+Pe+
rYVtf2VL2Iyd0UpaUlqhLwMJEveO1j3keNCMxr/36Fd2hM04xI3ZaSnsTMUH4AhOUoCpvVzZFzdZ
ImEPio4IMfsAEgdY6aW32KBvXZB9zwPlqLymT5XmSmH8rORoutOn1u3XZBxvvdPVAfhiXr64tKai
tNSaBNiV5jer/zNm//JJ9DW4GWmMXkJEyF/v8ovfN4og6LNJCv3UAlfEQPT4pTWU3glJXW66qiz8
qh3W0tYLzgoZMLxXkGwA1EYE43aZNI19zCO/h56rzQClP2TmmOPql9dMLTkQZGnmIBKJGpTXrh2I
YdQxHh9N5HOtYpIHMgxEzUWTAWiMR9tj2mSQg+JSVQzbaqpaL5DDbo20cOE4zK8yEzgqpFjQ63/9
DVkK1xKOceKHfR+/qzGij7QNeo8MXHLGsm5WKq83uVssqvqlq4Yuc/Q/iyiVwkytabA4RHG63FGU
AGSTyKDWgxPWvZdMyZYFgdMasa+A5e3+0V+2DRQf2koQKQDmdD3Yqhk1fdJJ4oNROf3OrELejmqV
H/GdiTMAbg5yCiJ5lSW9c9L3blUV4cpduOBc8VxA0hPJeRNYemHNuVkyRRrUxC+srso2wzTpL003
E8JTKyoqVA40OYVQcZXHbhAn0VrL0JJ9XJMQyMJnoJVTWG9uBrlk5BPz5VHVtj2roNLbNt03WQnR
9YI8wFGG9tvWNDKlte9P/8JWQ7cNishzZA8GLyHgqCYZKjNtm/m8IeG5AGXc1uJ14OYF3XR1pW3/
vTm8rnG4QKYAynNhpkfWKo1ZV7kfThAS4Xg2F1kLaWjqoKGJrG2tBV+Ipk0DbRewif7Ned4vfFXe
ybTuo6nwFU5dM2ztPjX2QRzvEuWUhZMDHqNeonZLDCcj0llDcbvJ1GNrrl0JCwtMUYLBHxSq8BYT
ZjlpIh5pRlX6FRJZpQkWg6jYWgk9lPXQOoy1z4oUe/en+qbOiEP9RZsBupmZVF5MVrI5A9EobeXX
Bd114Q+peqqyNzM4W8RpAFHQGd/F40uoJCvzvuCtAcA3kVZXsNKgXb2edjoW6HMneeUTLf/LzdBj
eo9WVpauXLQLEQqyDTM5CLauih7dazsMleehUovKH8HRn9VoKUdeTu/jjZa+qvpKHLuwlygyHGh6
1tCdgV11bSyM20BCYzVSYWFWPBEpz7chqDBXApSlISH9Z80nEq2R4tuiANw9MK249kvVARXzjo5k
W7Hw1DXfenkNKnjTLz/30oBMC2B+EOTOtcnrMWEDSVYP7W7fovu2sSX0xx8gnmIn/KxvM88oP4Pp
IYeKTWZ+Mmttm9yOFa80sCGgwjRvUbGPQpb7YjRUVvpph2bq8FNWIQY/7uGkXStWV/zc7fJdGxNu
mTYppDEp/4e0M+txG1my8C8iwH15JSmpFkt2eW37hXDbbu5rcv/187EGGJQoQkT3AI3bfWHAqUxG
RsZy4py0uhSt4cYNWP89BqKbAT9OcyFF5SWDjZcvuFpCauI2t3o7vUyecyyflGcIl/4YD8IrwV4C
QUc9Mnqq95p1tw58WZV2BPKNS7a98qipbQ5ao7KqImeHES6plOmvRATvcqt6ue9Rbu/19VLatbl0
Et1lIPkpLHoiiX3b+phme7CmvTWW7/jGZUtNIjVwi2ZMRRYM1/dVnEHun9u+Wbbt1/v72TDAq6Nb
fTA6OUNeyU56yUMkvcrHOsMA7WdZK73Z3uF23FtrddUotxtFbPGZ5JfSPBrj1/bvsLS9LN+brNzI
Pq6/0vJL3pygAcaiSnJWYsSxnL0RYhcno744adGnKGr8SvqUJ+8GetghWLVB2QtmNnfKawfWFNSl
tk5AHGSlI0r/GORQeEXYfEvEcJSnyM1CkvHyy/1veBuuU2bilcHuSPuZFr3ebWtNsznKaXbJ6nNS
nLvqpKd+azxI6TkQL7r8+/5ym6f7dr1VHm5lajnlBuvBd+rKh8J///EXKu+HHOqlnaWWpPeqLIg/
ebOUvgoa1FlkTpMyTdaGB7l8zqN/xvYE04UH2zVD0sx2tq5Debga+52ltz4hxTsAcssHZMzt+lDT
ZrK1WQOK34ySH7uhfrFtapHFL+Q9dza5dd/fLrW6FxH6SHpTstQ4f5sZDVACV1X7Y1A+x5hvOp00
yw/nAWrjCoqe2ouDoylGhAn3sB2vLFY3x/1m06t7EwX63Blmied5rC/Doffhemz94dB9LN6D1foe
nocP7QGCcTlmMsH1itEDzn//ODat+c1vWFkzQj91qDGufNHDv3g/5r+geoN3qvuc/5KLp//fWitL
DjKq2oNdZRcrPBVRxVQJaJZjXbv5b8hmjX6P1uS2T7TY8zIfBNCDIbE1jdjCsRIoVpddZuk4HwWD
CNLfOaDBfH5Q5o9S91t76udzbH7Nu9yfm8PUHc298uBGtolHIscDC2UsxeJVpUnITTwlKDsB2oHA
5jQ+538xjZrTr/g9j264V2vfXg/3hMwZXorbdH2VGklKc6vNcnQqGk1xScLH0C0S9CS8MOmVpQBk
1S1dsq78J6frIdxMloHz1o1V/4fnjhEUwsYl1b2ZrBTJOLZyjYEbujjK+YPKnZ5QLC/fj9m4Y8hb
1/rtWqvLVMsJLQa83YVmUSi+ZNIHydkZ0F7uwvq+UgMAHLBEHXzS65NNNbPqOoEndtLBT3KPsoAf
2XCmQdE2freTvcLQ1nqwpnJ+cPHBZ7kKtMxW1ueir7NLMJ9D6yLHf0zzMeyfJ/PHsKtBvvxl682h
+2HBsa6BUV8njHEU2+UkSywmvk6Jm+eUrx036Uf4rRVXBnUWmp5UGwd1/jXtlRC3dgrbokbPD2Jv
ytXXJ1tqTRFHfZpfJBkW9Dw6S+Ext0J36FJPsg/TntLJ1npLkw3IA2GDsYbyNKGmxaMyMk0dy0+G
9Ay0xwuCj6HuWwUENB30Pf/e9UFDtNwDjhYhkusN6lkv112u5zzilZm4bfDyZ4r476+h+BxqexCa
re3Zi0IHtkP+uJ6NHa1uhjjFyfF7gRvC3GOG8H0gIxdTgSg+lVGwk6reQCv4dtQl0SeFrJIUbz3N
Z2Uh8CghFZd5Bl5B4bArtctUf9G651b73DvDS2YH50FzK0M7MLziqe9CmuGAC6u5ZwLa8Of4lxQ/
dd/un/srYmll1gx2MIgEAHYhc1jdWSes5iAMsvJiF8lj3BvPTVv/rTnVbwMUNOySAwZnMNSuC/lU
S6rXkIhGbhgRvip6eQwa05Ob+YOUnKg97/y2jaCHrqgGrRi/DhLGVSSimc2gmaNUXizzzxhM72cV
VVWEKsrZD6WPBbwszYs5p37XR+4YPOh250lUhaX+cQ5Q/qAuff8HLeutzwqJJbqZBkBMzuvaSJO8
0QNpCPNLYAeeoTMjq1vFOR4S1a/CT/fX2tz7m7VW7rrpC9kMZn2JBXypO9Gg9GoOXmR+bu0RXO/t
a3X58jDObMqMPA1adNCYCFY/SXJ7LIadbHXr6cX8mXwDHUhxcz3hk1AzsksHN9YM6PCkegWQAkVn
B4KdVPa6VPajTDvOzNxZ+d7A/8b7x9r2Mu/PvAwN6euPB43ClOR9nF/CrvHK2HpMp+aLs0sPdgPj
Wm66LdMtpn7jQKa1ctVK2kuWCER+0eLk3IjxIMfDuy781Fl/Z6Hjt6Y7m7o/BPFDKIafuv4l29UY
XO7s2k6hkJMX6DfzydYqWai7RpvnoMgvhazEXjdGrTe1uzq1G5ExDd2F3RlsD8qxq9e3jwUAy5aN
RrP5W1bqT2JqUcT8PKmTH0/y2QjV71phHO/fiy1b5RXkJQQCqN8Q0apVb+h1VufM2hWe1QLQQV4p
ZGJIhNOO096yGAwVsoZlVJi+z7XFqIXGFxraBdEjK67dORIMy456UIJpry6+udTr02Ayn2nfxMDM
ppiMhC5LFYcx1AgDhXgXUynY8anbCy2fzQTKeQPjJH2t29ga8kus6fAkf4kH8MjpTvNqaxFGdgBp
Mn4PEeYqTdaY3ctLh+hBgnH00Fvq76EpZddszT3I1pal04ZXwQSBewaxfv2Jgrys5CogbGikgQrR
SxmPOwe2YeXGcpUZw5dRQtNXVm70ve2MdVlcmrkvg6d8bGmKBHRSTpU0tcFjJGkkyFIwOYkvoax7
4nWS88N9o984UMrP9A6QuVo6cqsfAYf11ERtXwDL+qjblDI715l3FR22tqpAy0VZFl5v6kXXh5mX
WWSb9PIuce5/cw69+wcKbe/D5cu3A5P/7tfOhUhi50ndKnjDPfl/i65LKk5l53qSs2gqGh82fBRI
RtSRplIcmuSxdbyxh4nsEOgPVfq1iZ8k6IrvH+5GMAghi0rqCaRYldeH25cZgzpaWlyAsZlHK46C
Q8N4DpTPzGHZWnVsTITbZq3aq7ZvPRWglRjhXIaAgFavHEwej6Ua8T8XnqvqZy23w6NZjrqHKsLw
GLf2YlFKcqqmeGRIuja9waGtHytJ/sJ8oeRlWiF23OvWYdD0tLAyPB8/7NoGRjQbswpdkUstpfZz
UzrKQRAMPalVLT+FtRMemqGafEOP5I/3P8OWjTMopC26RTR913rgcjT1cFAX1UUy5mNQ9Q9F4k21
fLq/ykZYRatoAUBx4KSMK9ckO9E8tnNZXrrgUNc/1f7h22D8s1sD3VqG6QAgfThaKiurL0sLdeR1
bDjGKuUrZgnx4ig/DrP2vuxnw6fysDfyvnF7aRwR2iw5Da5idXvnPBrzIi0r1JC0J6VgiBpar8w6
l5riG8hmn2QUfe4f5tblfbvmGiZZVFoLzRBN1Hb4ZIfnWP7R2x+7TH7MKcVl2nsdDWmhfphBo+bF
5yYsT9VecX3jBVj6ZcusEITtPAHXBusogdQwNVyRTM2eNP4Q5V7QqvI3rKIpJELQpqVbTLyxfmNk
8C1pUQ90itMHJTnIQPErMsVD338dsq/K1Llh9jlLD3tKoBuRDnhxYgFKVfj+9QxlP5ljEGikjF2m
ikOutz81RFK81IplN6/syr//MbfsB06bZcyM8jJRz/VBylJadvk0lQRW3Vy7Ziwzswlj74vS0/Tp
ncc6NVE16pMaOWRJ3om1NvwOkSpxHeB3eMLXM2cl1WwriSU6jw6IcBF5qCal2bHRHgapWFzxzlzB
htkwx0wcxBQJaqNrkIUWTGmvVQ3Nx+6b0rVusqertbEhSqrKMqPPRAeorOvjTDKQIT3Qr0ui6c1D
OEGvXhrj9EFoWXpxShUIk6SG8JGH1k5fa8ORLuUpZBBt2o834P9BGwdhN3N1gSiPIpXTvuu76SGZ
/0P/Fl+zcIUSfjE4vUqogNB3yjCl9Prn0YtC0w21w32T3GrtgFkAO0ofaWlJr14jqDTyUnXAS4SF
9GTjZPq59WrLt4PGDfvyY2QJOHus3h9q2w3a7Njmezr1W4aiktKhA64AA1rP6k6mHiKQDXIiSGN6
Z59F9+f+JvcWWB1jL+yZuausvojieZS/jWWw56UXU1s5MNDXC96GcyTIWWWkRiVFWh7woYrsWCA/
+wi1je6X4kE9Mqql1K691zTZeP4sQinCKapewJhWKxZRnSfxFNaXfKGqjuSzBVe7fig1aGx3Apat
42NWapnMwlDIOq7vWT5Xsl2Vor6UVqMcSjHLXpjFO42Zrf0QmyggCXRy+rURmHKqlqLS64teNV43
q76MTIUpEhd6qhdYH3dyjg3PT94ORltXLbBna8g5DJajPfVlgwQ0Ha9wfLI6/aThod1oZ2NbvoKz
I3Faass3vRcqyTJZTdpc0sSuD7pTvx/Srnwo4h0j3zrARWtsgeos80DLG/umAz4jETCKTm8I7rLj
IEUXpToxr0hvv/q4S2O+YRJoHpHCAHcCTfBKTvBmMbNqojQxM4EwXvl1dkavSOqdTsfWEkRZ4HRg
VKJAvgq20nyYBhqDALlED1mJFSSHvsv2+hsbdmAT1rALqklEHiv35wT4v0wBTaU29nNvJa40Q9Bk
5n4fn+47oY2VCFaByDBj99rhuP4+Ek3WTGNw7gIhiq/Hv9vyqww54S6V6O25Mbiz6ICAD6M2tcaH
qVJeFXoPItmcZfv9aNjDj7Cmpnl/N7ehDKvQ0wSEQyUOv3C9GzlWk0EJCWWKqH+nD0UBfwjKklrY
Oo9BAuvBONoVGsFCOtjt5Bzur357lrhaYlLQwjgMENLXqzNIXpW8mOVFDBUCMllivOiBlflBOY5P
yBRGO7vdQBUuvp2aKvAOypjrQHFUoUaP9Kq6aEMINneWWuWdkBPbzRTJejeKInk/C0IBu8nBDJsi
MP8y+woBp4LBseP9zd9edD4uHp9fhCHxGa43H5v5EJkBWVysTF9hT3ynyd9RaupE7VnWnlveSKBZ
DZ4i6IVpXRAmX6/WijQaULVZxsHUMveFqOrveBhjcPU+U1/GsqSgLRU1BDyFFOt/QXKlq+8GZqYj
b0gb+C21XqrRCputaufV3bKCZUoZjCkunJrz9U8TTp9bcS1XFyh/pvClTV6a2GuGnVhv67iRPgNr
BliabHZ13EkTGkmfB8R6QpgPU1gGJyOIlUOWJoYvBfEn+KjUnTU3d0Y9lCsMDt5eJ339JBeJnhBO
tE10lCUpX7QSn6w6qbzaFD/v29NtGL0UX2nTE38RqGurL6zkrVEWKouJcnKXJogDPSNCsVOQul3q
HChz7zy+W86DcB3GFDIvHO/qw5WEz8QAOF2RflLlH5VyiKwnLYSfUei/E3PPx9++wGzwzXKrLzh0
wpHhvQLfkrQfEEp6GM3vQIn2BM22DAXKqYWh12aEYV3L1pOwqq2CfIc/Pg1ZeBTjdB578gM1A+O+
x3uxuRzv/UJ0zKjhuqbWjVLcVRPWb6fKKY4Ads9O92fW7L/l6VcEl8h9K9l0gaRbeAHgLNTKVwHn
QjfY6LpSXZp3afpP56vHxvbTX6JD08pTvny5v9zWN6OTu/RW6OQyjXp9t9O0k0Qv9AqAJ9PUAqg6
ZBrOtEfhu3XRoF+DUItXjE+3sv0oDGrH6iZSD3QlCyFX/mSE38dZ/yTp5tf7W9qAAjFRzJT6wqS+
xADLRXwTNCnCCiIpVVmMOiyaWA/RUB5H1WMKMda82SDFq47q9NVyPsmpjlAZwdvwXrbOU3y8/1O2
bAevwhz2Ii95U+wu2rHUstquL/V0UM2LiJ9F89kKHwx5Z6HN5+PtSiurSY0sKIPIqqn8uqbldYfS
zX4ZscvM82MJFzjimcKf9zjUNrqgHDUUFtQ6ycvQULg+6rid04rwob7M6MAqFH3hc3zMmuFRDgw3
cxQaoOOXpMq+zNVeVWIDEb0wjxNMLl07qh8rd9PkMNNlyVxfelB9JBeMzzT1uW2+55bulsk5Uz4a
6k+ZqfI2eE5LKF5z6QP6Xjt5x8Y3XkbHiM8ofBMsrH6GGmc1PSJOPmegUDnCCTZwUzV/JzTauKg4
ceADC5/gAry4PmlUOOYsCqT60qnWpQUlGKvPqLV+vm+wy/e6zq9xcm9WWbmDqaxnNWYG7ZJk2ZNp
evCFutReDm2xY7Cb26EMwYHRxybgud7OEJaxYcR1c7H77iDbGewb6mOrjb/v72dzGRjcTIbSYWhd
px1SF9ZjMLOfTNIc5mZVEOx11p4iags7jnvjsV3ygP9barGTN15HklGphQy2uUQ9BpCejST0okT6
FLdQ1NZO4qY1nEnBXlNve4d0Jy3on6iRrQ4y7q2g0YykuTgEqdlD/CvYQ9Fu2gQgQzooUIGCdrje
mBGUhN11tCS8ictYxaEk+tUT55CWO1dpayX6uCjGkcHjNJe9vjnCrhZimpKmuYTAKeLM9LX0iYnk
Y93+uW8WW34LyQLyC6ZhEClZh7SOQIh7DIfmopRK95KWU3NUqmn+uzDU9tRUJRIziv7cx9Z8nGX1
qY3LPf2ELbexYDZfUQ1ggpazeLPXBIbVhoHD5gKpnW/mqCyPn0PpGEv6se7+w2V7u9bKNE0pD7q8
7blsp978Y7+3+r/vn+fWh6PfhfAeWSrDfqvnXSorKwjSubkU6ZcwQ+flB4DMQPlyf5XF+ayd0+sj
wwwlAfSaMSPMjGoQmtJc4KQtq5Omfb//928E6AyqAtNS4ZmBV3rlyU1HSGabEqRAG5e/j9jn91wq
n+SE/1fbsX3I2kx20U7994PjtChpj4AvYKiNvV3bQtgLaTQHpr+y7lA5343oxRY7TYkt7/R2idXV
avqsKyJDJj7I6HoU8FnJdGOL6aPutAdZ/pDJB7U+3T/PLRNfSnHkchZF/HXxqhNU3Pmz+sIN6o3e
7/UftePOfefpTbjDJ7B5o2HhJogl3QEOsrpPch/GSm+bzaWp1J9SLCvH3rJDr9GN2meMSTkqGjQD
ZR4WvghBuXXZ4Pz89/tF8RgAB3kyjefVT3DyPoQFicpgK56q2HlHAvMpjOOTEirvW3OnbLd8sPVl
YAySeicqQZjO6solNEuaPo5bpH0z5LEMKKyyQNl507bu9dtFVq4/FAVoWTVqLy3S60Nymp0P0uBW
83/w+8jO0/qkuwRCZbWMBA1OFHQVAbszymdVyb18sp5E4uh+VGqJf/8zbW3KAS5rLgo9yNyvvGHQ
Fox6IOJ8wQxqeEJgrW+VZvAzo34IzLbdWW7jQ9H1XPpyr3iXdVVfTix62VkgLk3bYnumXXu0glJg
c9Ge7tZWFkCT3mEgGaNAd3ud+WhB6kRN116sqKqYtvinSEBzx6Gu+dM4O5eWcaajPUv6Q9bJ2lGo
efF+iKziGOWRDfi16ne+7MbmaTTANrOQ2QCFXrmdOrYnYY2J4JUDdhbartZ3vqntOJqty0+DhlHs
pbJCJrIqdDjqWHdRE3UX8+TUT4F9iOvn1hI01h7LsjyqVszNf/zXZsSaMFSTp5N5rVk3hWUlTAdn
3QW2MZse8yUrf/5706GuKJPGIulImrVyKEWQj7gZ0b+GlJ3xsVI0N+lk799v5O0qq/sgsrDWmrnp
L8PsVtPXrvVL5cNAp/z+MhumYBA/LnhSsnK+0vUjp45JkLVFPFzM8vcQPUWKp7W/7i+xcbNfKXQh
3gexhx7m9RIQk5QyvYXhks/nJP5SgaUOUvXgwLh8fyF98Ugr70s5HPQNpfklIVtF3WKSR8jXxXBZ
eMqeYln7PUXVu6b+RnEcYkVtyBmLZNqGUnXml/lDpySeqY8PWvKpSj7ozvc+9DoVbaK/8dvG8JIj
F1/5ZQEHJ8DowMvTvxr9UiW+LB9ixFDbk9l/MWPTCx2qJn9pH3TjPETZwZbn53b6fH93W8cIPJB2
E1KBSGysNhfn0FjMgTJcrDjxC8dHyMYVxpfYjHfse6vWtVRf8fx4LUKBVcQ1TVmVmVY3kJ5llPgH
REGf+1r7GMblh7b6B6KZ86hZx9LWXDtOd7zGYnA335BMGppKir9QfF9byzjL45im2nCZTmHyOJjG
iQJsYg5uszsffhtZIubHFTZgGaEXuo6E4j4bRzmB683sgdjw1LTPiR9Hv2rln0r65/7X02+2BREE
qg3L16NpvY6SNaTZZ9pGpPDG6I64/3GPrOD2JiOgCzTLpipKBXZtH81cm6HIl0J21qg+9Td30NE9
VfR/q5KJ+THRhy4VzI8gM9YvdSJmk7gxobSSma0rRwLksn2SY3gU09ybM/kyvO/TbCeU3DhACkrG
0u9glpCQ8tougtHKxDyR7yp6fYZ58IfiFDv+Y8PwQYIsuqracoo3nCyjLGwzjYlWO+hg/GxWLK+0
8vdmG2W+U0M4i8RZ46cNTS41soU/zrkXQH2xcwG3tvqKxWVshtfTWd30rsoqu5SpwiCffkil4qAH
f9+3xuVvuL5ktHyZoaN+ju0DILw+THouQR8JqmNVVbl5rOW0OnpqZE1wrnSl9UNb/ydQgYPK9c6z
dnu9yQLoqS0boy6yVueResOgRGg1lzjMHgxqMmZ0DhfcWxq+0/RP97d56zKB7cG9AkcpnVJqMdfb
VHXA1IzW9pcJXORjpSEhodpR4kdtOz1aWinvfLiNzXGcoCOBRxL1GKtAD42FUsn7kvXK9gG42bcq
gLxHQpLI1af+SU/14/0N3nowNvhmwZWlNOmUh5Va95fCsR5UZryi2rcAZs1YaBqoJ6bPTvdXXB0p
cQLwOXJhcnEoL24SHEUPtWG0RXmuEwXeUnMsHo0hsz1dSebnrDX2et0rr/a6HkVk5mkUIgfmQK4/
IfqSthHIZXW2mAjU6bvG9AZq68f9Xa1xYK/LwMLJrOdSLQYmeL2MpQs7o+fIMknJEXJznmDShRw+
qSpvtgbtVztl6cd+gGNSmSbrOVD00VeLYXia4iDfySJXdrT8GnBGADJRKSJgWleVnYpWZ6yq4izp
kzgqc/ylsJLPpgFZixPm+qMUQNF1/wQ2zpnnFkABzTTOeV3sKHIRohqpibOGBTOsLEVQ6UYDjFxz
tGNC64nA1+3xAlJgRm+Ad2R12HqZa7A6q0g8RUpqHRECCoDtdgy8OmkskR/EJrNEhmiab1GZ9vZB
UpDncEtNCn8FaLb+1Yleekm7qbHdvJsbyGXRwtYgSs/K5tDA4cVUd1HIkctEcrVTsln3sV5/PaJb
2iIjy3t7E84OvBtWbYtzo2TV4KZhUj+E1pz7ZWkhYyj6QaK1ERZH0ZnlKZVG+SdoyVZ1o66WjlKd
QGEnS91TEqMrrQfQW/dV0Ox8znXu9forlxbMwm5GsWf9PdN0jqaosMTZggcEooykeRFSCK5szGYv
tLP6KIku8wwzcugQmWgEos6486Ffb82bZ4YfseTXlEJep27Jyq5vVTkFsHJSRzvPQYrWY64GRuir
47wMFAfWSIpWxuIr9zvojhE4xe7YACtt3WIaw7+HPtDApg1tTWSm9PV7O58MrzGM5AkSlyKk1WJP
FenrCG2wHUVm8Xc8jX3rFfDXk2L0ofYZPlxCLVkL5vmQjV0g4P0a5c//9uooQI7g0tMofi7I5utd
NvE8mekwtedSVcpD0QiFMWYyjt5wdivkS+i9PlHeFeJjPDCNk9WJdvWS38oya8Fa7gdhpiKAIBIk
BJ3A9sswCL6MVgn6Uoqmh0bruAjq/B0R52THwJaF1j8EbwHhy0I4Dm3V9abDsokrycC+Smt0DhBw
fQ7MLH0ohpgqUYLobCL+3eP6akzUspmNXTSVEQC6XtESutGk+tyezbmCOdsi7GpnHREAmI0P2Nlw
AkXXPt7/tqtA6X8XBSJJcmDCHLEuYcR9iFxoorRnJD2bFzqOMTRIRelbdTcdiAbFqVMi/RRNU+QF
s1n8l+UJt7nHyzzrGlQhQ7mUdx2f26yQb9aNfPiONoOCwob+O81F/mjqkvDSvlE9yrp7QJV1L3fZ
PZ0YYjVexAXIvkoEDZlOuR1I/dmURfwpM0XlNroM76w9mqcYZsSDNsbTYezKzguJ3o+irSWPMOej
BmbIa2u1Jnsewm9W3+419lahz+tvI8kHwAraT6W0e20Ocjcy1aUM1TkMKVrYLQMgvW55ZCeKW1Pz
e7HpwX2oMkfbiWBvX0reSGrJjOEyMnfDEE4bqurpKjbnHlXA0W1CwZyoI5mdfAp0Lv6OCdwGXIwS
QRBJDY16OJ/iep+z1UVDwgjKuQQ78ZLpjIvpppg826gYDEkrI/523+SXv3B1s5nQwDO+qnFADHq9
YBwmUTLHTnOW1GQ+SovhUTbfa7RtbmupO1GmoeS7Hpam3zOAYAvFuRsDM/dapdea1KPiVUkf4iCb
ifSkQBvmnSxyY1n66NCuL0RVsM+sTtOMZ+CDy+bU6YdigGADN55L8P6E7U6KtWGfhFHGYp0gFW/U
la1KcRqySXGuUZdrM8OzzPZgon7bAfWqrPIkij32gI0olqCECgP9G+bbKJ5cf7pqaIq077r+jGdy
voVG9m00s/JQZbnhRwZKc86oZV5P2Oqm6KF5lNLoqca6gX5lH+xR3G8YEvIpzDeTSuOv14OXY1JW
gYBO+swksP4xGsP5mPVir5C/4aGpKsKxidQy4Mr1kHhFb6KOY7U/p3r+vnOCY2rJ/iTBZjQ/lg0U
ZJb2edCjnQh9w46oGjHkDDiU01475lGZi8Iamv7chF3vRmB5lDb/IYvoodYf7t/HjXCZqYqF5wwZ
Kd7aNWdiXpKFi8Doz7LSxp+0QOrMh1xKesdL2iB5byZd8TEN7MpxIw0/7cuVAHLaNnX+Wwv19DjI
peWmPGPvwyoeP1A3/16nQnkgxhWPTSopH3oNbdf7v3rrgBD3pBqLls8y2XBtiiHQsm6swuHcMlAz
GE4PYKX/qY115VVNdrq/2MZdo/i56GkQky/lvOvFKnPQ8qZY3qmx6b2pmS03y7Lfbaj+iPrWFxV4
Tr3di/u2VoVSiklWRlAMMv7rVZPO7KyuiodzYxqfRP5urn/12SkNiEPag4EIxv1Nbhg6Pmspub0O
C66TQntIKmlsy+EsevNhDC2oSL8W8KtW6cHRilPxO0Cg7v6S687V8sjS43h97+jfUva73qI9MSyU
ytlwtmYbrpx8sh/7zEQmBdLbU6vL/QlS2fIhjKfUzw37L+LM9qBQ63RzJzoZk703Qr5hVssjiJtb
/rkB3itoWIRJLoYzSlHJM3yq7WmiVn1ScQyPUjbvDf9srQcBLHgQ7h9v4mIDb/AgczcqUsczf1b0
2S8B2LvcvJ+hVv5FLNr++zsDMJJohpLcgllbGVTeOq2JeuJ47sLke00Jx5n/qYzpS2jWOwjrV+Kq
1SNP7Q04K/0rMv41YWPCI5TITtydJ1OdPsO/+aUTyXe57itfTub5OVQzx48azfrMiEvpZYNo3qMB
lh4sOY7RnY6NJHenqvhjduZUM+7gVJ8EGzsGVHDdKAlUNynT8QTbinocqDrs3PjXnun1Bnjj6O8t
QwlkIev4QZSSZTciHc6JbiWQFUhd9kjqYH8KQ+2Y9n3yEOZt85LFdvgQWRAtKyqA9cEsyHTj3DpW
kTZCj2lqfksj5dTUiXPsHKN9KPtiQm5NaZGyMwNXzuyPUZ5IfuR05DkMwXk5XshPq+wp7nuAq327
R6Gx8XUQL6f7YhN9AdVYw39HRsGcJm+Hc50iAQcmKf6U9CL8HNOuOwxD3+RuJLQvTCVPXjtrw7Gw
pvGgTk3i990wH7oJZOko+vYJKuzgycZBeQ29sZNjhOapmIzALeQY/Tqtlg9JV+o7hnz78vP7FwLu
hZ8Dn7WE0G9uTSOraRcYxnAO5ipg8lWqYHVCgfS+d7q9m6xCAMmjj1uEzf56FZtxdDkt8AV6K7V+
kSrzu1Ath2Nmyb1vjZ26s6tbf085HmzMUiMknFmPFimm0MQ8R+PZzHvVS21reAfh1ezqkdYfrLSM
/La1S+QKjD3axq2VYaeiigICHWjaKq5LeziVgwovJMYqOMVq+CWZoXgdegPGaFmd3rWtdqrEuFfP
vn1yaLhoy2wxtRuVWfHrEzbzzpTsoZnPfXsiAvNhFBpfDFM8KdJpqjyxx5q2FA1Wl5r1oDZ5LUQa
9vLnb+zGoqk0FUk8n4dqOKlx7GoKCn/hS63o3lzsMYNs7o4OCHJIhCi8cterTd1y4EY3nyGG6PzG
qYGAOJLGTTccV5msiwT20p/qpepkmvOONW1YL4V0ZpiW7Joy4mqvI7UZcIyc7aAep/Exic5988P+
T4uQZTElDiHVGgHYVlpWFhMMm43S/hBK7sfZj8H8E6GGdv8ubnw5duNAWQbRPZCIVaDAzJulDLKY
z0wKRc17ObkY3Rc5nTwYxe6vtJHkLBBRNsPpL9Be9fqzRWMgmXLmTOewIXfRgCof4shPUk9QhNC9
9lvbZm6jgqk0/J2ll3u2ss9FLxw0OVazjBheLx0EZd+q4Tyf6bT2HmW6dvB4g+wj1mI8O2NUu5IR
U5wzotyfLLiVorqPd1KPdZeSoIwIEFw/7QEYVG74vzK9a0Zh8SsK1de+BZ+pfPimq/q26wFuvr/l
re/6dq1VZB2KLrJrnbW6ePb1zJ2p6ihPRhZ5vDE7X3bDy5EmUyaitsl9WFNCzsqojmOpy2fqLu9o
ANgDcZ3BvzVIAtu/1KrZiahvKznUVfBtCzqcI13jsqi9j2VaT8o5NrJHiazhMzrVsVsV0h7O8/YY
WQmpGDRdQXDw6a4Nx6yiSoghUM4C6lv1xa5/9+aT3NLNmsKdU9zaFM6amiFRHa2cVcSqNlpjOVms
ntFFbJ+LxgbJYkvasata6ft947h95lGN+d+nkDbDjYxzWyuNFRqTdk76ojrQ7em8cbb3NnTrKIGo
UVsHibJc+vVAyWgVRS4Psnruev2TioaG3DhubMxek+0plSyf4fp+sxQuhREvsiyQxNeficzCNKfY
Us8QsH3QZF+R3yGWcgwn+QRHw6mhasOg/E5J6vaDLWhHUjuKigBy7dUzBGXUkDptr0F5H0CBSjND
Qs6ihzdzxzI2sjlWWthzeQgIhdfQmqKZwyzJ2V5ltsrZ6NsffcscYFeY1TEvww+KjgpsLcH71Fso
IKVKPbu4n8id5/p9Hbf/klsNR0YTA/gNPU4iGyqB18dNqa8ftEDWzlVauE3+Rwu+3jfQjQL2a5tk
iaE54hs5FNsIG3sWiobKopwkrtJpAkKUAJZxfcJ/yUJtvsZ1PBQ+eQZ5jWY0GSBkwHetJ2KpGw9D
146SF6lGGXmZHEEZ5XRtvnORNrp1UOGSzyz6U0z6rEcsnHqMqmQ0tbNVCd3N0sw6dWnTP/8PaW+6
3KjSdAtfERGIQcDfqgKh2bKRLfsPYbfbIGYQ89Wfhc8XX1tlvarzPG/v2Dt2REcoqSkrK3PlWnlg
lWxADwjVR+x6VfUhEFqaH43UDIJt+OtFBWVDlDXxKkQaZequ5oK9ok+U+BxFqse2J5mitk9PHfrV
3mT7LT0m68A7QKeNUJrsXulTJHqQ8r6Et87tha4xUx/JK1hnJ+fNWXoj6clyQYhNVvQ4kA7/iK5z
/uTxNrkQrDWCy2hMNhv6PEfzLdutViGRHtafrkjXm6fnBVrienY5t5wPTRnFeHR66/VAt45EHGe5
aMnChoL56skVDI2/Snlr3H3TlV05RBassdAns0P97H6JRvQrDuNs8KUxJMQaJZCnEUFYZbXt7Av1
inVSkUwjgr0ptMX5SD2Xx76fwdbz1pnTKqLuU+BIXiPwkLweAL9KfLwMukUU2r5X6TTQ+WL79kE8
8vDy+tqxd0pFqyQcFnffWEOWhgCcYZlmTk7Mz4jQM0soO9x3g99aYj/vNX6ppsP3413VWGGSyZcY
dk7bYvn2IZFlxAKyJIa9ICZ5j8gxJAUdyME9CJaOj3y+TaNYhkLIBEvkc1q6moYgyM5VD8gIezyw
teD3+Sub/31uaHO1V9PLkKheaJGO6iQDIvFzWArO0y8HzZvhnKMG9+zr0zCet7FrbHe269PP+6v0
67LibXAusDXP/iW2MJSU1A6cxNY5k3ZtnlnsRdtwUbBeBGW56QB/LA7nAPs4AE4lzabFQTqXnQAv
iklPCXXdtegqnhbi1x78YYtzgOemNqLYSlWvcio2rVS/qRJ2fHIPX2vRTE4zdc8W5/4gCZZ2EBac
HLtOmBOy+cbG8T2IBiXYfHy9DThHbdTmGFMEdSTv6asjwYdgU/BPTm5T8EkKvUCZqUhh4nmr0fLY
kmSgpekIvblgeb5d1Q8XAQKMzowC2BkW69N88ZauQIOa7Vy3FE3ar/crPyTe64ElJvd1rM52G8mk
sBFVdKTElSs59yfv9qX7b899s0v+GFSCxuy0MWGptE9s7zg9eczWfxJiH1cuXT/nrsDedA3d2Xff
J/yHvfHij7O2wCSqJCUntnWWj4/gt63Jw+bVTSi0ZwUX1u0b5McIOZ8RlyAb9RNYPEOxftFT23UP
lpe+gLtEYOr23fjDFOcs8iQIInALTs5CJyeDYHTLxSPAmIzYdAWPIbi1vvOp92aT8xhl7p8HaQ6D
8mL+tt7unWVNxt3lD3W/Dof/YibxPgc0eWJMmPRFuBxr61u+Xmk1wpk0dkfHINoEpm3RZZwy8+X+
RvlV0kWgcWWMi2dQONbaWVziVK9Pp56xy2K5WFgHivOGiRQY+30FXxtTrm9/S4K+aZVPxgaak3ED
0cSQLYm9A3nJigrN/Xa+1+a4411etKodO5i7VJuaDVRZlSSnANVuN2eqeHpv+4Sy+2MU2Zy824+D
F2jZEEfnSvWs2SbN7FybQVbiqbQEZr47Qq635PXYuDAgzM5p0s8wNnbCy6iz6Nm+DM4qs59cd5SE
Ye9v539tjjvdswjszB249r31aQvKh+xd3uCg3Z+633fYtQ3uWGdoVw26rIGP7JhzCqn2IDe0pvS+
lW9Xe2/muMM8VECSAfYPLAZdyzTGGgUkpQP0V2kzQ8Ah2vTTLrtnjwsBDDMCqPUCe0zdbysvlsi4
dQ8HoZcS7Dz+FTSMaDGqkHTDEqV/q6Now03TcmcYfE60QIgxzkusTjyQEzYBDjAipz+nlml2Gj4a
AnsCV8G/fyR01o3FNGvb5/N76HQPmcipC9aFp60AF8dlBg0nxBmH0zrytI7NJSd5hrYaXQt29o2A
+mpr80VupOKNdDRh63nLJLIl/rKleGI9deQgmLcb74NrU5xjMEKlnoMzVvUA0Y9q0jyEsMOe7x+i
b1Dtvd3A+QNoHmh1bsLK8/bUPL8Bz0XGYoXa1Xx6OD7ZdE5eE0J20ut6u5b22zWj5Z66HXHZ//a+
5AHA83PeGed+2vjnOWkWf+OlisDKZcKpFe0YznMAfmI244CLuaMpYV20NKhlUFQDGRWx+Qh8IQ99
RDtocKmDFrhxsmZFS8zN8Cd+ErkmwSHjcXHIR2pq103bUidbZi4s8va298hiEc1JSAR7RnQIeAxv
VvlhLMtYp1Mf2DqpNswiUBiXbP3QhluXfd7foyJHz8tZXJS8QpIec7hl+7BcbSjNDMpmDxZrRAm8
XzgJLoz67gf+ce3LpQJNyGkmcan4bwi5c+Lsl+RxESzPy01BXoW3pXB42nWkYTR+HZQdhsfgjvdb
km67JRWGvqItwrmT4FKafj3CSkO7VToQJL3qlBDpqC/gKZOF0KAg0uB72kHwYyWtil0y7p/NQxkw
txGmgm48/K6cpMaFGlWY134HrhgE9Cc2IuPVM3+xjUP7/hYUTR7nMMZMCerOmrxkSsa1sElUNFVc
ZJEWYSW3LUaRPudziGefAYQwl9BWzx3r1RLdYQJrPFNzBu4lS6++56xl8rPlKJ+NQhT34kb/yxCN
L7RFZoLikQpTbIvgdsYceXtxylfcZKKk4HfX3p2LTOeeJOjcOqMuBFPzLU7tvCLIPJF97A4XsgxW
8lMFjaJFieP7JXwOiZwG365TQmJaHQrcJyrKHFtHsUO6PONFlG4N21oAzUsVcqQNLVi2FThjwf3C
I3mVLG7idLrKktrWRupBYMVkqGSKopHJCd2bXs59zHyEpE0FO8N00EKG51fiIGeJEEswol/dcJwL
5qncZujJTtW+UL2CPW8t9BE/6rvxDcm2gCHMEuaOBMEA30avtD1es9MDbL12tsWHSaZgbi0SHhCO
inMhAJqnqazDTEefT8beYQoKgTaKUaNtu7UIK30j03HlGHmYbQV96Xg+PZmfdcjFkvUI2bpFR1mP
9u/KpVBFcl1oEogO/O901ZVZvgs8SLS0HZRpMsOWFD6lMonZV+CIQrjbDhnILsjhog7AE97GeR9V
XTwgOG5QQyXSQbtQUVB1eyz/bHAZldaaNUNYd5PzWvcvNlIc5EtUR/kf0jb/jHBuqzTTqh99GDmx
t5Be6DKlyweyCyhdZQv3v3y//DM3HYYf4Y0Rd8DzD4gC1tvTNt3SC6NPSCMKpm5yBr+dxT8rXESD
tjF1PpYY1HMhEz8QBqDTpNz7fc4ZATEFit4Kvw+Br63KZrsd3mDup8AR/eo1/b+O6N8w5teTVeZt
7/f99wa4vFvOuN46+HOqWf1p0WxXnkm3oYOL28x06Fd0vB9z/A8PwH/mudhmMFJfqxqYd/YO6tZ2
w4TZZdFCcU4JEiHzEB3wU+iJC3pkeDR4y+VDsLDJK+b0afVlsS/B5viFGfme1kmCBSobAJvxPkKK
ta6ujRFPInRTb+Jd8ir/1fbNMgPPJPGfIne2/M9nEhCpSccBXaXQeOGG2eupFfjtKHuDf0HXbqoG
r0FcFzBfyKjxjWdlk5vW4J4tSNzkQHbtECNV/5nAIEYNXDwgzGhuRSACUZPr3VQl2UyXJEX2issh
SgIoMNtm/nJ/pDdu6QluMWF/LMClDf54n/1Bhq6I4vWxhwZQcm5EOGz1xpaBCcBKgFzWAC/hhmHq
PUgVykpBWB+TU7JE1v4tqOg+QY0x2O2Xs/WjRBeZu3mZk44VBCNVnGZz2ezsY7t4EmymmwMGE/kk
xI6bh4emxbly1rOmUDwtRMpALZkOsMv9Ob11c+vAzgOhCTULKDNwuwedbrIR1AGiu5qeRhahV8Eg
XUHijiBRu3I7t4/YfCfSmL8x0WhzR38I8FDg0eJv8MBUAsAyFZjVVJK3bttfaCOM0G9EPwBLQfHt
/8JseXxa3bdgBcsteIB9+da++BtptfpSI6I/MME0iixxl0Ksd8FYhLBUOWuDRB5oZWcsZu4afOe0
cu5bu/UcALod3WLfwFrQUl6fthxczQgQ4NmgtUS2ZWa3ChkDJEZUoGQeW6oRyFyMO2nbz0m7OKLE
xQRb81ZmH4gVsB4Do4k14hdwCPp+0l5GyLxSdh+9W4PK2UWAbsiLdEnPTkbZuO/c+wO/Ub4D+g19
duA9/KYO4KKWCB3W4yCnmqdWy8hymw5a15v4QqPHYmHNN81AG4MoIvGkWw9xzDUEbrFXLfB7cfMN
ublUMvyZ5SExbrdrZVkuQ6K8HES+XLnx4EELIMYI9LmM9jHuVkSv1DzrSxWG2DBQVr7LE76gek7I
fr4MyEgkkr63+D91OwvpS3RGnUhdyWQgrmmQ2YPoDr0VaV99EOceIpBG1YmkWN7FDnbbxDmvLvQt
cCVi7JKEtLvIzkNy0AXHafpVLgS6ssrNt48mHD0AWbuXnIn1GG9wkJ4EW+lGjP3DBNgJr4/QrNF6
OQG3jTe0LAuB81/3a2151gVh1i3/emWH27HQKL5cZgHsrKNlYw8WbTvH2mnk4lE7yRhVS7KKRDrt
97cRGg2uBxfVWho0wB97sDnaVkNaGc1473VPoXrpCc7k/cUCivraWBbEulYW82nPKqvuXWXdhURO
CqoUslup1J6fciZM04qMcv427BIpGlNMK6uWkt3TXUYDwSa8cRiBakY7z0wD7w56GblZlC4XKck7
3/JUphI0jG7Sno0LsMEcpX29bF/0xQWiAETWiaFvg5jOMyeOaYAC3XJ8LN7QVFGTOPECMPL9vT/n
v0dvgREMzVzA/8tzNOZfTzloJoI0D0PfG0s2v2xqI13mGnpwWp82SeIYImbn3/sJ9iCirk3EfyBY
4t4KfSYrdV7GvneSbc8LKSoXJ9FlPZ+W7PrQXxvhfN8ckE+rqGDk+bT/6zhrk66R63JmDLpIqZsv
tg5bb5mDhDXbbtGkuH94Xa3scPe+2+3UVfqA1/ghAjpvtTo7dLV6ou+i5M13Oe/eJ07r8uOBGZzH
YA5CJd9jKXn++LCQPW9ZTk5oPCTeYrcCaGpcrWZ0tF1ABUCcL4rWpi336wPAoWqBch0QQf7WHc+B
rlSg00M1cHTaluju6HavxUASN99LryIMy80l+WeOf8ykpqWBDt1Cy4xZgFPypJeCZ8MN94hF/2GB
28ngbEWHdgsLlZMtzxfyVhLZLlcltWi4C17Bs/BcUcW9f3xuvH1BGIawE4En+JoxmdfreC4Ls8/y
TPPWEy4BPGl0fybOI1kAd7TBdjoCMSPaPDfAVYghJvVhQGZAVsaDnYJL4keXc6d5eFTMGAClgOeU
zN/v3juS240NzgHy9H5/pN8lW27DXBnlTu48C0G8VsNoxXBqLsQBDdRfny2d7Wn9abHPz9xlXeuW
OY7NKqP0MAepWEEO//k1eD147nCb0qyVQEyleRoSQU6+Stj5EBz8hyUZTpk9f9E+JO/+0G/4yKuR
c2cVnEj6EJWN5mVn8laoZL6sAkcUBd84j1dGuEAF1NuXJNdhhFn7t/nfxzEh/QJFtMP9sfwOVq5m
j8dahZfM6Cul1TxzEe4fH9SV9HnfgGhzfoPZfni24QzpA9mChXEvv9VIBKkMHQXoJ9DYpl91p4TQ
o4h+5UYHBYYFKUXoIKBZCS3C18cQZIy5BCFKzN52NvUwBLZ32XpEogHp148Lgy6oTp/k9UDA2/51
UJeCQd+c1h/2p0fqj0FLWq+Eqd5PhyMFAHGq4jgl9RC8bJcxfXghdkF2xyewPNvImgvW9EZy9Hr0
3NFEhJadoxijb0/n9/kKJ7N3AbiEU7cfXjb5crfTaSiCIdxyfVdzzh1EvPXx19Ocx4B/M2evu95y
DnZd8mjYNkAlq6/hY5rxgDFhFevmafkx39yRVIfLHOkM2AYcI0Ap8Dl5WpLxYNvpw7u2iZCCptZ/
g4e4nmfujKLFqzVGA6t8sZ2MeXB+Cw0QzFdDtJ9vvIlhCSm4qcF+ojvnrpW5dY6yALoKXovj8zFb
LxcJ2YyU2qhHnNlAROij7/zFL+/+wyAXeufnwKhnIwyu2fYNpUDsoUeTPc7ZAhBTZYpZKRIQwmrP
Tdf6wyx3bnPAFQDuh1ngS7aFM9OWyU7ZfBre+pC8TU1PooLIrcDrama5kwq2yNywelhs6Jo5sVsu
Wrd/yan1+BfooUWNStP78VhtY8yytTzoe2MJnRNb2wkc/u3j82Po3KFV6lCfhSk+JAbiZeu0y94n
aAxZnDebjboqyCpnQBbJ/w912Fuh0tUccCe3jObpTI9hurSfgWdDX0W+qCDBSGT3IOy/uhHxXxnj
jqrmq23fXuRpnNFDm3lNTnWDVLIdz/fzmN53xDeS5tcHhzuiiqRCe6eYrI20zeAH5afX1QUwx8NU
FWUCa9Ma3Tk1PDO2HuoSeB9HnJotnhcmaVFhQ0fP1M/TAfJ439oNGPjV2H61q1ZQflcrOD1zW64I
3RGyQDcRmtn+4Ixm9pmJCPBulFauLXJuKA/j+BzXsKijgPTmLOKle39MIkfHMzldxjoFpSgsFMzR
3YDMdra9W+G5g8hHlOy8fU/+O3I8Bd0ZPaaqnmG5WmauLkShzPuODx5MtpAWiZs6EpNYIdglt4OT
H2Y5lxNaaaTMYphNyXq7RTMJ4iFnaTJC/pBNx/DUW7mB8+mKmnFELsbkXEwCAq1kyGH4+bRGSOI4
IHUl+VGyyeLPxsarcvUksYwmNKKivfo7i329czgXE9XJpdM6mM5J+AAlRIKOBVwmG8Ak7XebPiHV
dzD/iyfgT1djcq4GHFkRctkwKk8tVVhbL6WPy4XvLHYKUFWCrSsaIudqojBOLK2Bq1mv5x2tUCCe
KtH/TXvE1VTyFDS1XpkxtLc0L3wNn5TPOWqo0mtH1gfRRv2GP95xZ9bsOortrRn4PWIV+yXc6Pt4
19nbbfNcbWbsYwmmqZo8PuJ+3OwU0tu7OUE4v7GNxasPgQhK6Wf88b+bYT5tFgXdbGym86rYM4Ll
JDFdbNC1G9ra431TN6BJ15PMxT91ps/m4C2aPPkWtMXvzrInhJwptuuxX6BH8/AlOiK/8WXXJrnY
pwXeK5EzHW+Wwkn2er2Tl8AzuFRiFuvWT8kCQB7rVdpcREUIbfrle+vMOaQoCtBsX2Ow0EZlBpFp
LbFHB8nJZlGCn2pOgFue6kFAyeIcrdn6yX2ir68vCE1G+roDxOj+7N9Ayl5PBeeoQq2swkLGLTDf
lvaHhJfLcrZobYrsSUM+7xsTRYB8ZcSUi0s4XDDv8VdOGhsJN+dC9kvIkqVE+fM6tSsaGyQzmEvf
kQ+Go7z/AdPs3pt9zkvNw7jJhkjDpfrxB+wL93/8RoHpeio5r3RRcyjFd1jbCMeW/EGX++7dvm9D
8FgA0TjnJ8b63MsjPJ8erJ2SxCNJHkKKthIJZUOJdM0Cj7D6MSJ2abkyyY6CozPN0K8ZBA8R2GNM
BTz9nJ8CZ3lwjiD24q2zjf6h/aHZVmDh5nv+hwUu8KkGtQYmABbi8KCkG5BUDRLVJfJ8fyZvR+I/
7HBuR2p9I1RH7EWZov5oLx5eXmZ0Al8iVhU92G9vjR/GOIeT1nmuTM8tr7ZIVezNrzY9gk2V9Jl9
8YZ1A0Dtf0oUh/wyaKz/rRTnaSxzaLMLdF+889fpkjzn0qoxBUt1O4T8YYNzHlUYXfxZaqKSS05I
vewn/orH4xFAJ1HuUbTvuKBG7usA/M+YwPU5Y+NaY6PJmDBKFe09zj9kShwl4cyYwsUTeo16mSQf
vQ16jDP76lyLBexZiEe8bRP0OxNhLAg7Oa8BKSZcRVqoo2eLJXs4QlxEX90ajxj3U1jwnw7P7+P7
/xvjG7cqvZXyLo50vCrYliUmMoMmoeCuEFq6ecVCd/L/GxbfwwV6yZkSBGcdrws0IlkkP7mihMLt
F+cPG5yrGCpLA/2N/53CeIPAGsATC4WsXIklC5G7EM0c5y7ysZ6Zgw9blrtlKnBZjrLs7fR114jg
vup0au4tEucsAAnJSlmR4AGxSFNp6m2/hRjrkl2o4z0+Pi4sWtibxea12ezAYrH6+jokVNhncvsF
+mN2OQfSW34Y+BU2puVkUxe5v3SapbIWgQi/KXbuDZdzIvFZa5rID3AA1i0DlxweaBNLR7ZGPgi1
oxV9yujhwBoquABuBgM/xse5lFnXJr46YHzPp+3JcJrteNgdp+1Dha+jW95rgvnMwdkK/my+J69t
ICTngyLTu6xQDs3JfEB6RHo+L7UTAi0Em59rdn900x7hJ1WZ9CDBTgh2XZ7ZIJDLoqpSVfe0eU4U
/Ux6EYxn8ku8BRUiit/cgJCY5baHngV+bsjTmEgxIxWh77O/ojvsZrjz0wi3N9omTCSzzXX0pxP2
dnmPIXJ4Wqdf29MZOCmketiwcanIsdx8kvw0y20NTcvnkKiZzG5rFp6nxv8Lup59ryYXtgAZlF3T
FTbl5/1Fu5kl+WmXu3+0vBmlbkgnp2lgvN9kSX8fHjb2kYqzg7c25U9j/MWTm3VdpYXujQ01oWvn
r8b3MFlYTMRIcfON8c/Sr6C1vuitryjTdJ6AhVZf4s2qPX6J2zNvpul+GuKi0zaN9bCZDMWoBLGW
OcinO2gyfEAXg+LoYi6j6Qf/50MAgkz8/Y/iU6RBgqOZFiwmTjKhvOnXp5iFQjiB3OVTWUWbXPBg
hZmKncyFgXK3ARhXsQ4fg4gwJgpYv5s+7w2Mu4PGKGggFQiLyNWftjpS1SfJlUsyWmz+hzL3uWCg
wl7h38UBnbbH48oe6UuWAJRNQW8j+p6bV/3PleW8jaqWfTuo+B5UnZzUzhf9Y2u7aid8FtxaUWgE
grcJFSAADLgVBRNe3PRpB0NSRrbWSZHIxQlQH3gSHfZbgd9PS9yiaq1kWlEDS+MTwmcpoQaxIBRO
LoCBwp1OiWyCzSRwMbdO/U+r3MJaypAafdnrXmSRib9+IddInY0PqPdMbFgKsr+fonrL9Jv8ZoIq
lwlgsg7mUR7pBHEOv64GXfdOpxnolnIAHgnkfBzdYoVbVswnto5M7IE2buoz93NYCAYt+gBuUVvN
R5gIVRsPeEz/PS0cxWtdOaRB+g5qc+BrIQjyNJQL9SywfPMC+zl0bpHBay9JfYKhZxdWPqNCK79a
dLNpkHpGqEGMxQuVgYsMD2MkWulbYeRP09xKIyEbzJMQpos/it1XnqYs54C6Nz5wcB1TXs1Xy6Ky
v46BFk9WOXrKBLN+a4NDLXXCOAEKC5LHa+coWxkGPoYGEtEg9dpvn/PH4AAG7+OxewlR1/y8b+8G
4ZuFt9k/e9yA0xT9HI0Be+uoQHwOgaQ5a4mPRsDiBXBm5L8HZ7PqiLXRH2KgdcLFgNYvV/0vOtss
QA4haACCbShM82muoJPjibzP8BL0LckaCY1D5+ireqqtDG73cThoIwFwR3TObpztK7tc+JBWRuij
u83Ac7yjqDropxItrd7HiLP2qC01709GbHs1vq3qrSstvwxhr5joC7iYoqwV0Psp+ILA1V/QhvyB
ntbD80lbndaX1WfgDK5g0W+lcabOAEMHGgvJDr69YijAq5ECJuZ18cPZUxgKOsM6daY0zuGyhhzH
6/1d9s3VwTmzK4PcEIckg4hrK2GXAds9S2lI9z044uXWlo7p8n315O+eVjYJn7/rSwANADJQs2gR
o4dA8Ck3XjCQZzPQM4TeTAV6Q9cH7JIbZm91F8kzAyfuU6IZnvlRSYvq/KCjT2lWrDr1NYcujN59
pbkTN4eoY2erJ2e5IIXyXhZbPapIBBeYgAnUjaNNdyZptm9N2vZQFmmoYnqVtAtHuwxJ8jcV4UVv
9AJg8f4N4bsu8iOAGop8qCG2JXmzp8uXWi8VKyTpsrG2/swuDtKy9GnbePfn7VaYeGWUCxOHcT7r
zLSUPElmUDYmTvQpzWx9PSKccSgx93S2lb2jDCzLQYTGvPWsvjLO3UVJmIIi3cKIswZg46c4kVnw
MFcfB2iulxUppEdFpKRwowHgepY5T1yqoDPvzULydIWWF8c36UwhVvO3XX/MI1v9W1bL5o9P/hg6
GTX4RMjcii4DwV7VOOc8JhI63xTMuarQSKF/H/dTabKwe8lGG2lHnlzBIk/zeHVOcSrQl2TOwGiN
7isebgd1blmSq973ApM623xXPGl25BgQSUK9cGfT1gaih6Z7waH83rH37HKbqyrMSA8V2L3MlvVL
tQ4maMnjhaouEinM28ooqCUOWVychZcxZxEsIoTPUbh8SmxrDvBmtkio+nB/Nn4noL9nAwzpmAiQ
M/FuUpfzfj73Fd8rn60zMS8xaT9QfPooU2hAPElyQ+aFIPb5vdM5m5x7Mtvaz0JNBdDa+KOurYNO
V0cR5dXvktK1kV8ZzRzcoei88z0kyVIXl55BTuuCtaE9f4gXaLYxHwzf1gcigxbIwQ2MIt8XaCSU
8T/e4dOXAFoPoQZ90ingbl+rHNpEyeYYruqj4L//2E+E0lAEzXx02KzCXrDTfmffOYPc/MqlXoVp
q/teX7l1DbB1+9lsje1oV7td6sFlO2dkBxVXYPd3nHVt1+BqUFlbZOAvB359HX+tT/EOuld2mJH4
zXde4vMElgPKYHq9WA+Hp+TwdBDs5Zsn+99EG9wJM5M8makX0/dyncgXUsuktqVD+oCoBg77vrHf
/SPTYNGvqkGEFXIiPJCjCRqrlrVQ8tbawj9ED9nGtwcS2cA0UW0FmnDgTHuCfuQR/UCvUJFGfR69
XE9f97/jd5zDfccUbP+4KCHnYub5TPJBJ7CATERu2MqGxuzMzs5XZNcl+VrP7fs2fzfScja5HW2G
EmjbzUDyWJKDUbbfOMkfzznHxFtuSfemqeR97rjKejW8HFw3sY3394G9HxHliiLbaSvzTtWABAng
/rPpPcHdHlZQBhd/QKSD3pHnAEnA0Wv34SndaTRemQsoo83IKrEveEpqrrWq36JVRVfljDBRV9tN
r/bzU7hMxKD2leQ3+JRL4ur1Sy9TXV13T8GMRD267aXl/UWYTUPjhg5pS3QP69PY0ehwvfAFBC3U
SQ4euR+n2cGP2v0KxxpcDygQfd439uvFBjnB6bY0jEnAUOEDylQ20tyaY5PpNR3AT5etJRO9UDvL
u2/nd6Lz2xA6JNW5rmJVuUHV56ipSiNCQEJY+ti8tTHSq/O9/vWusMRujy5S/oaQTOB3FunaLA8a
bGMjR8ozlpBfZTHmUovIpnTmDoJ2+nx/iLccB3RCJrFM/EdBAHK9bnHfQWY0h612wnYcWtdR3e4Y
v3mTvyAA8xRkZj9pL/ke9SrAaj5wbLp1Q0X44ltX/9WHcMFfbpZGk2f4kHJOtF1krea+rdDePDTG
n5qmDSk6ga7B7+zhNM8/xs4d17gY5H6MYfJ5ve1Z8ek4b2/b9XrtFmCzu+wznOI53Q9/vUtJmqOd
elC8Oh7LV1zPmThJe/MEoRKp6VBlnTTLr1diNstjFGB0yUsCuynAX7WWg31RQ08a4ncLM6Hzfnd+
tXraQdnRcu7vg9+x9zQXk2I4KqFo8+PblGaFpYVN08GJGsTfZuhROtMgYp2jgNP3M0ezHxFRnN8c
MMxCKQosCOq3S/lxV2SRFMd5Y0hePtu3mFo5F4lk/241wc/rEIOGYAzyG1Bq5ea08IN+aJrwqJg7
gAxoGi3V+FBIp7kG8tvMkWhqz0EH4AfPmfpqrtWRYoKHYqUraz2yR8sXRJs3zxv6yQ0VneWgJPh2
OT8GrVizKj8D03EcpUNYL/vyoHXHvn+5ILtXUDOnSvmsDDVRL6dWYdFo2O1IxueoezcM2qJH2Qhy
po6kSP5KHT1bZwpdzW6+NVTWAmN4Fsm+3brRp0mctJE0AzI/XBgTGIWvJdBaP6qO4UMLITlpBgLG
OiNjQ7ScmqqdVYsyoAOeaOlDEghCiu+AlL9ZIL2jzyclVwgvch9g1F16SUo9PKYZangPJhj4GeK4
bNm9Q1i8ex/BPM0uz2OxnZWvdQGijDmY5Y0PSGMCuhKVEdOdFCwFjlnTRp1ym5qdS+/jY3lMLToL
iDx/1KBaZLeDLes29Cdllc4W/sYyqeX08XL+Uox03J2XjU/QgT6zWL4K546PDvVPH4kIr976NECt
PSWqRJozC9+7gEX+5/0jetNdQYFPMwFpmnY1F1uFF+g2yv48PEoRDfcliU4KNVeQvmEOGOEpDhCz
gUfMyMNeY4kbM7t4XMXOu/HuGkud1Y7ldoEwvXPjkoSYtQwWk+nNBi4TznGnSqgZwaDhjI3bWUHO
Iy0eGghK6lXgluUWEtMplRKSP5k5yyRX95+qnrSP9Zw2Io2o32QVFr4FbsxCGIwsPh8GD6hyZeMQ
nY81OpOL5TBjyTtWuPyrR84AQfgi9qqAQi1R0ldTHNSRS9SSASWF4GwriSMtLZ1mMWRyXzpJFB3+
wprg46Y/OEuIW3SeETMtojLOu/R8DJfSKXRy/+ESufLXBU/vnV8SaETPchJLf8a/afwWyVsrQrOA
7Cr/MQh6+g4NWwjt1ZDqVbl4Oe/7eVV31fmYDA/WE46PvkmPKDM0w0GCxFo3OtXfOTLwI5PNRflk
tIJ798bLDEQzqLDMpmsOgn3cjjlL6VjNQik6lgAYtPQy0tyg+d+L/5Lb0rDuSjCKbFpSNTuEq1L1
2OdOGdidSfKPYB/rW19C2Odcon30WFdUFyQhfgfx11/HRQVVH15Gdfq6Gu26IY3OuJjggsetlT/6
MoFm9f1zfeOBbOBGQEVAhQzRxCFzfUmV1dgM9Rimx0jZFNDDeJd9u4lYKa/zre87cDFnT67cmUrC
Yx7RsSSBCMHwO8FpgWxEBTZeh94e2sa4MNDPqkhu1Tg7NosMajcP/isgXvCurHtplslRFgnH/b77
r+1xWyCdF3XvR7CXyV8WrjsgJ+/P6rSJr2+NyYCG2B2R1BwKYdeT2qfZzAisLDuCvTIgBRLtH/8P
3Wm/3/jXVri9MvPRVTkPquzYmsvm0K9Vp15bKySrg8rNmbaWGsHZmfYCPyzVMg2IIADRovBJBeA9
aiifhvnRr77q0Onr5zYXaVje8FO4Zv7Z4PZCflatxi9ho1ieaoXI0XruSQt5XQ2oSv3nqwRBSYi8
Wt8Ke9z8+VYaKPX/4ey7elzFtm5/ERJpseCVjGMFu9ILqtq7ipwzv/4b1Lk6x8Zco251VLfkyUoz
jjlmW2dn+BLNYCDblYJ3vDK4F2a1k3DprC5lzZ5Z3hZhTMYqO9M/XQm9o7Jb399F4QtTH6U3DCit
WjPOjPsLXMizwvGEfyuh8x9W6ZeJ4sLfC5tCSJWA5me/1doRDgR9i1KnZcy81Xxh11Z6Ehnsg/BT
xKOKfHYdnbzGZh49ZceQj4ALVZ5TC8+WAcfqVBLqfKLFqU3pW828NJUzVoZcOW2AbMtmgGeCFr0B
fmKoZc2zu5Yrvb19yFHCeE3PCu70PB7OU6H1g64rzn6gE/KRpXuxWQlEbrUvRCCHgAwCBqlSRbp+
t3FauYyrjMUZbN9q3z+XgBkET2xH7MFJH6Wn+8ezEPZg0iErSGCXgt+AzMW1OKDhhIFlq+KMZGjb
qJTTWscvLb85SE6ll0/cE0FjthJF8Df/SoXFrD22SQ9dP+hpZqwIqgb4t4i/ZlnKMEy6hAt6rLcH
2A6UaB7S/0AOd2q7dytNeWjsXFyxOAtu0rXQuUvddyzQmxC670/8+cv8Cp/jUY+3HBhnNjUaO0xD
oxZITp6Jo4WtfX/Tl45YmaIJvHvMHVNmjz6vWlfguro4k1HHCPKul62oB6pYUfT0M6g1UrHafYm/
TMw3uyzx2GkQgHDgDbw+5lgRardoBsxo0oXezFBXTFNO5XhD/ileGlAVFapipIzmsnqcGlxgNpna
Ya71E3A2arAdJC1F5e2zCJHD5QcdnlmMVqMSQ4N8jDrVRk+rHvrvNNd6QEYaJwf7baBhenXv22Vi
S198pbWMXeRGjthklTnrdvYAAslptjMWRjH9eH6JMJw3kMeWlGdfUFmMvI/L1zDRvMIso0ETuo8A
g1ndF8U3o/eBPPWiLnbPwjeKTISAtF9LFTC4mYJsKIkdorxTAXBdOi1gVLzOIhRFKYzaSq/7dNtw
eqaY+I8E+ez7h/TbfDc7pKtVzG4lV8S5xBKpPKOlPVB0CsAR3Qtg5Rp31c/4BbQESkCulX5nseq9
j7IThiZHLXfQqGxXoRaNG561Bn2Q9LC2u9RSxoeY3YmMkeVm6Wr+ExGO2QP9CJ6E3AiEV6/DREkU
lgfDO4p/ateg2Q4zEt3XntmWliBtJOWRIqj7LkKrTHQmeIkUq4qOEWeOjO1GJo/p44cMMXd+GMLc
iNpCEzGR1UKjhI9f8TcMUUNJEyB+VxUGW5pcqw3dg//V+Hqh8Ejl4M+HDthXn6xs521v5+xSTPbw
wvIEdSVIpSyWZ34TOnvm7dhYSaHGyKVZrA7yTl+V4Nqq43euxQaiVyO1Sisw18r/ZDq2+bFKaBqA
dwkiFAxQvf6OomV8EJPJ5Vk4dj/0T3YoDrXjmxxIILxTsjNTzJo5DtpoRgdPpXtihQdW3SI9f47V
Vw1slxhJxGIGGXoNWe0lAorPJhZvBsdwJTezkIKUMez9f186C4yGMhOiiqHlmaWVllY/U7u29Jw+
EQunGpn+mrxbH/Va3iy9XOS9IJQedoY7lmaFeo2gorINWhBZ903XcU3uIB5jO7aaFQ28kNS5kjwv
RwopKyXQGbgbj9GLt23J0/gu7jtZqypVat7HwYHfkWFw+wbj0tWQf77/1PkFq3e508LsqXeR5OL6
Y6cVm9cCT+uRdAYa6M3DS1ADEzU5XXCybaqRd1erNpmRbQVnAqfc/47/z92UQCaLZjAQ881OgKAS
2iXJ9B3b4lN6rLR+m+rlaPISos8tngs7zXuMnTxVmx/2NX/oC71AouVQ/2UxbfgPtZMkUcmmsLLW
CCPVVZlKVQqNAbNRY063Jjp2J4azunGH6ewYBt8ePF5tvsLHFkpkE+kuXVnTQuUHZ4th3JjKDRA/
xklfvzeuG2IloUF1Hjrd7+E8/kiZoslpbDf8jmULLSyYQ0n/cdQMqfChkFOQFSRfZicqs21CAuLi
LouGG6vNS9/7Kv3wt177LK0xui5UmyZpmJMNnw1FoF/dd6HbCpEHJIcJq7OP7E717de8KdX7MnsF
MEjM7TH8Q9pArQUrwMSCRktjfsWjWHy6Fx8wU2qh3/gdm0XVWYycGCBRuN1OHTlyte1XtMRC2u96
rTOtJI1p6Qsy1spu9swxPI0m+3kEdZCkJXY9tbIh41dPbfvaawMqn8RBrKbGWqrVxmeuFuZP7NiY
nABTpXnmWlS1EBFcHcTsAaFjUBgScfq4yOFyOwlFVeqf7r/ShSw+fDakFxEQoDfl5pVKqYS0Z+39
3uiwei/IKSY2OSYR+FfpWRq2RWMxuUnBJMQAMbEvauRpjbp/78GLOFhscLz/QQsZm+mDKGI6fA4q
NjOnvZC9eGglnD6FCW/8Q2928PvgNdWYAcrsRozwIawmKwDxqIz7EGvkb7xJ1wCcS3cQoSVYGcG6
CU965kcDrSzlBalxB8HZ3xSm67+M2R+3AsDA7VfilCVZ6KPFpPZpXLA4z10WeRR1neTXZ+Cx6z9w
ZBhkuJEsRP0Bme+V7Z001NxjkCdkKkAqFE7tLAb0adX22VjUZ6Hbytyb/MOAc5hSkP+okWcJpNJk
zyiqaMNHK+mVpXiQuxQ9e9eclCd5kOb1ufzDfUWY7S4Muki0rJZBHhVoldqIevYsEas/VGKgpUAZ
ZOVWXgu0F0rAQIRdbMHs0Wdpl2GocVWfMVnYOYXPBGrunVrPMpLFR6rzK09sUaFeypu941bMvZzl
IM9lNxg2GPH7AjNm8xAVl8e6c2SMto9UltNoa9OT0q5o00XPS+GECXf/a0BmJ64Io5sxdVOfmwQF
lXybi4ZYaG6/z2tilEqoVRzaAArVlU4rd2365fldu5Q8O/AhbSSuQovROaw6tUnhFNNES0bDY1EJ
/I4qfaw/0+JPMjxXzZZXHG94TWqtf7//GbcMMFMpEB6yAJ3CssKvw3Rh0CLO70lMsQEDnOAHsKCL
Op9qxX4IVeWcf/zIh0eCGk5gctqZOMlWNkKjUSubOPzaE5hWfLMjKLOJyARPrJXT67z4FD8KGqHI
oNLb6GPYt4WBNKM8ZUaGDsM0x08m20aiQ30teOOOcqdnuX1/M369v5svAOsoEgQyrDudnQk/jV3n
q6Q6c2+ZQR46JARrPlZF1mCDLeIUQJwqC3jhqjeHLbhFLDdGST78rhFtbcoSdbDgDQN3976nkV6j
gQX4YNs93v/KJY2InN5/P3L2QnO34JWQYJvKTB0KLYB1TbZFjjKtp8FrvC/strVquh8o0KM5hcV1
ned9CZdgvmlVwgRqIMiSVGdEvwACTX14i06D4xtI/a3UqxZfxoXI2T1oaBqBvaqqznWEbCICV989
pKEe0pVgYKGAeL22KVi4uHBlE2aYPf67NgVUI/muQVucoCNrb6AvwgFz6U4A0VlspKCUvr+vi4c4
IXp/W9pBDHktOk7jluZNW53lDXfsvFgrR0gJm2NMVwzoZIxv7vSFpJl/zI1drsQ+JNUpiOS7lCGm
VxWv95ezUMaZtvJ/65mdmSeEXCuCTO2MlNqZ+ZJ+wsJOgeEQdlKqspnj7ytXvy9zwQMEV73IcRKn
EB5zOa63sOkCT6QtAT117RshdGOUvxNh5Y78BqSz7buSMlMJjdvLAUiyqnO3GTTRaL6LiQs71xu7
MGo9fvC2wlePpBynsWarBfi7oHVOa7BOjz7Y/hA9ryHkF64Obg0IfadqmYwevOt1KyVB5jZkqnPc
vQYUo7bbxxZtqYEpIIbu2v7fbPOFuNn96QI/LkbGrc5F+t1kGK4if+VRsPIcFs9SREPQdJwS5qxc
rwkeeDjWGM17bhQtcn8SAd0U0RogeEkIhznzAnoXkeCfjwnLub5hhjBszp5reCIm5tYgO19rK1u8
MID9oJ0L5RdentsQppREBp5icy712Ol1The/fXCQjmhLLdEmachOoCWOfIwchIz+E1jGQW+oCUdA
KwzR5vVS/bn/ThaQP4D4I8/PItWAKu88D6Z0rqwUWdacuVQtrOLMfbGN7hmKVpk1clxUQ1IaDcci
CxoPney2aLyipqhtWzSG9WqxjdcM/dINvvyg2WnTaFSaVEybM+WeAknL4i3TbYIo0OVQ9URPBRwN
6QwzkVVe6DbjG29JGLbxIg0rqnHJAGCAkYK2OBRApJtApuf6Um7bsjlvExTawR3mtMfRpk/DcUA3
NJLrsZGo7U7PN9y+XDHjC3r5SvZ0Wy+MjysUchuxOJUeRfWR29d9tmK7F/wpHiOTJqAbppdQOtPJ
wyhWeTI2zVlIADTr93W+dRs7rh5E11y5YpMSuNSSyoTDQQ8jahxA8eFfrhcTtJxMG9Hrzl6n12+A
MwGSZQFYkYL8cY9GzmHngY1G1jrdRmHxvvCbvBPqDyL6NoBMmsYZ0Tlqdewzcczjoj1lofM24onV
X+4RZN/dLluxBvOL+ytJQpWQEITh0L3Xy2zjxs3ikG9OTazyXbLJO3bvh5gk5teP4eAAObuysfNL
8h+BIGicYDNo3ptZHylg+bAu5ebE8MgHo2+wFasV/b4oYsKNo/QOTM4clINR4nEaKUF7ihNUenkf
zS//ULn/LgLNh4AfEQWF8NmuSYrPpElQtidulExGeSiESPW8YmUdN2WHSQwgJDiaqc+RVYTrw2mk
hmvHSUypS1a5ky15I2+6F3nj2Zye6oxBjQAzbQqH0xQrc/JD4/g2r3bQdysXcm5opi8BWk5kRZTF
wPo9WzA3ytUIZ6k9odAS2IioZNARqAmDcUlbn7XZHZ85zVe2rVD9+OeiZQV5GQyxQGIG3zHbBDYO
5VKJ+pOESkJgDPsM0+HDQ/MUic+kOomN0/J7iX8gqREewLS3In+ucrDyiVYL6VEBRpyflzsx28Iv
wqzoT0HgawUD3KN8RjWqEp2KrkSuwnSe1zpnkiWgsQM4DuBDZ+ctdyLTeV4DWZRVYVqV8FFs9yKK
dQx6mqHPUf2ibaKHiOAkaiWir7X1X7cyJKFUh/LVrzZR/tJV2xi97sI24qwsNdxQzWtN4jaA4T5z
9UbKDC4C2rEQ12zPrcq8/vzZSZHS7ZiSYqtq6vDogeVUVPy8p0j5iSNVEdRY0eKPf3M7OIBqRYAp
cEFnFzPwRTfy/bY/RbJeV3ZlCM0237YbXjTy14x7HsCTpDhtdCDvDdCB/0Y6pswguIYnoswdV/T6
15Qd6/7UlE9i32gl+o8HV8VzVl3AHgVO5XM7lUvkYRwmNLhMy7oXTu5XvmPa2Ot7o6AXGiYRWgLe
pjgzvBIQMwgse/bE5hGj5byYwNcc0hUlMEUfV1KA4ADQGoz/LPpEUNu7foiMFwk5ZWT2FI6maCR+
rgd9pfrM0/1NvenVxWu7kjOzvLhGbhSgRH/qj8pzVqrVpncqDeXgk7uTGbX01HaT7HbvnTNs/U3A
rej2mwf/K57C8AJINaVMr5fZ0haT9TKIJzuv35cVALYcioncBMcdjftrvSke/q5VhA8L7UpE4Dev
hQ2N1CMWgTAuPxWcTQu7So1EwBSmUA0qqtVjbvsYoVwl+T5sms+gqD4x/UoLB6tYU/KL5wvUpCTh
GiGMnz0lYYzSjJu+pS9BXdzH1hjuS+YhElZXfeN0YIsBjhQkHl12UO6zLR5JIaJsGnCn7gcuojg8
picx1WTmKXnip/q+jximHHSvOYJRQeReKg8krVm3Hf8psnHafnQjAUDDI2EBToHr7W/jKG7GKOZO
Q7JVGgb0/y0Fzr3+E5YPfLeGx7rJTE7isLsyGkMwa0C6MWXZkEa9S1mQDYITRX3Zvk1Mb0fn5LSg
p969NjoA3+qzj0ZK+/Hl/lVbOt1L2bM9T4SKVzwfrzfuD031Um4LAP/r0bov5Qaj97tEmQDaBgdv
qjNd72gTJkFX05Q77bG2N+BeLcQ6GHGnmplmgfDfsiKwRDsnTo2MUQWj3Vkw8Ofn1Hk/qD+rNEI3
wet/Pgh+FJh9cNJzhFRL3TAuJJc96S1olTPt9LH/eHvbR9qoNWZnFXp8KK2t/fx8ODyCcev1/n7c
FB8m8dCXmEyqyBh/eNM52wGQ3EcVd6KVUZ2THppZKjUBOfgwLTDyUFB5eJGP7fie0HSjPKyIn051
rrMpUHkwjCBsu+HhSobWg3tZcicBac0YEO/SLv0YmKVHpf3ouwTNyueeJ0ZNMLAw0oXuVCTTNLT7
nzFpjpuvQCsUDx0niAAHXF8KitakyBd77sRLZhYbRYfK9mf+wkdm250DODT3xf2W5efyAMeHKkMb
JSp6M01WNkSu8ojjTlJ2iDhMQrXGXoFFPmBGfN2hC2AkthDrvWsqrl7l5/BFxNQ7KbJ66SQkquTt
JKL1GEAUjgbbapgRl5RfwHfFTtbvxypVh8TI14b/3dSNpqsCBxOHBYWEGJ6/3qWhr8HuUeLpwF/w
38ZtgMKYaHNg2Xr+ARvi/T1auBgU1UBgk6cJwDckKsC+RTGDubQn4Q3odPBQf9///YUjv/r92RGM
klekQlCDR/0vUiAE/bpOu5WJZd8Xs2CsL8XMfRIF5ZWwHbCMD8Qh+qA3K+93ZZvm4JqEDl5RMPh9
Tnd1Zc+93//8m2Idzvzq+2dnXpOhZaUWvz9xRFL81R3ETeuofqBlK7IWDMCVqFlwoQhdTnMFotz9
V2CQffh4fy1rWzU5qRfZnzxwiTBMv8//+Cbq9au9NmsCpv9/ISAYoqYh05WKVPSkqeNORsuR3uzQ
e/8zcQ+sM8OtXOJf2tYLiaPrpx3wayJGEFWY9KaoR05FFAaAyB/g6YzB7A/2zxqQasE5ujqn6cpf
CEWbolAmCZaJARaSxnza8tPf+ye1ZJSgY5BiQooQUdM8zowYqYr6aYDWnt2nz5yWbVq1eQgxSG7b
rVS+Fh7olajZrQiDoKdiOmCc23u0pYYYqPx2jWx1TcbsYigtMha+ABlsoVWa6h+atQ2bDNTMoMiI
sBAUoPsFcfns7fgxZWsm5qarB1SdBuCABZraQV2TcxNBT21kF3Jmu4VpELzIwIyePJSuxU/HcwQr
egCM9rDG9DD90r0VzfaMiXK3TAOsCIz87ko4ungeF6uY+YAIk0gWhfjtpFKBj+12qzmhtX2avREx
I2VeTTOVTpjt+gT4uGgK6C1In9Ye44IGuDqQ6bFePEYJ0PZy9CFo6z2ZX5EmGJ2+4hwtvPcrEdMn
XIjwCDoWQgb8/tJm721dvTU6h10xkwu6/1LGHGQVgiFVCkGHeAqeGit+UfS10ZyLAuBig24IPjad
u7k09HgX4Cq4EyqnewA/39dYaz8/C5MxtyjPxAQ/X/2ED5k1DhiPfl/CkvcF/Nn/VjCzxLLL8bUL
BTA17WcqbtVTr35vFOvZjlcOfG0xM2VChyxte2Q7TzoZzK7RstPKUhZfB4bMovqInpCbRE0cJX7b
cOC0B49rpgbqd6Xzq7PdFqzxlAD/r5DZkdTpULRxByG+nhvKP04lTorw4tdnp8HSghRDg1/PECnz
mgnKHYJBVWte8E2RH/7XlZzZWXhh0EZVCo53HZOBH19Sh5iczXWrhMiLeuRiPTPF3o1CB6WF9Uy+
S4Kp8Kfc0leOfVHtXsiYqXScB5sFIdby8oLUPNAf8Fcwz7v2VH73+Pi4Ble9wffN92665xeKS5GC
2u1h3U+B7ezpk3Z+xpyk7dtB351/7i9tUUVerGym7rMxL7sgUuBaPsam6OxG8LitLWdt92aaXvSj
LJRrrCZ0KjXYbX4e769hydW/umozPT+gNRmjdHE8+613SJ3T6akG54O6Imb5oikgQAM9JA8s/vWh
jJGcljUh03TSFB2S32iOOWdrTHtLQjiCzBmMPJjl5gi7FkwjoZz5INfVZGswOERGYAJQyxU/YklR
XoqZP5ocXWZDg6kIshXYiNUtbwV8vHSvLgXMXoxbeZSpRwgAEuanOPNvf8LNsPYsl7TxpZDZM3Gz
rh56FkLYGDMZK1V4zBzpyG08vbKzf2HnL2XNHkpYgO9I6iGLt7ida2fOmju/fCSoA1LUw4C+mGl9
cB+B2bnHjI9RQS+pKjrhCJ9o5aUsXS+QXxBkEJHBUX5b9C4USy21YVS6goAI6E3Qy9d0i2yMlmvI
iUKLbTEa9eXfSETORQb+HEn4ec5/ZL2hzjBa4RSo2V71Nllv9Zv2oNlAHz4S/S9jNlp/XDutmzkY
kwYFW89/xc6uxpC5ocuEsoB5FDph1fA5RfsbGO70n0dwvP38oPsQf1S2DHwqAa/Zmnf7m42dRwGX
HzC7LyzmorY0wwdgp0cTJvDlpdajPTXUh4enJ+7w/OMbvvFj/72/3/xkvm/kTjAVtOtOnSezl522
bpeweTiZQ0hGf2VylsCbm4OeeXPQDA7H7Z5C1OyAI1ZXV70Uzf0CVf6f9NmzJy0fhDUP6S8vkL41
uUhzHcnxrPcNWuWewXsb6Km1BnJb9DUuxc5OG5MtuFqqINYFNZj8N91gaOk0xeX+3i4+noutnR1p
H+Qi65WQwkr6cWIi7VWEkZy/4sQu5hAuVzOzl7SqGyZuIafagBcxU/fdU7MnsQ581ePfFR0qLhnn
S2EzqxbVUc2QGMLE/ZQo62JVsN0H5ekLLGMfnRG+ujrc9anru8eK220iPWTcxMOca0GOQU61yjyk
36AB9fTnn83584xSw4rhJZOreHOnUYNFKRgFHiLNVGPtdhKJ5O4/Lt7bW+xQJKmoKlsTJ2hvT0dx
chzxYeAAQ2e1KDHUP38iEJZjFHBp50YNyGWlh4aM67+x//5MCS3PTLWf3Pr5+buq85aVD5L/gDUQ
oDrmQByB9+JsSJAEqgz+Md/1GIhzyizf9F9Lx6ysSvUc909qCdomOIJjUc90tG079y/rDRb7VwNe
fMTsFoV9kkVjjI8QjvFOQENr/Jzso7OyLyDNM/1t8bBGrzjplptzAlABlUd0vCFEuvaQio6WQl6M
SOnmba5N5FAaHKl85RkuunsCJ7DwwTCSCpSA12LyTs7QyFdgetQbGmCd0elEQDR0AKyMlZu36Ihf
ipopFr5jBCmhmXgCTG10yGvq+BpXWMrHDw0BxORVUO38yKanSyv0R0v+06Xgma5pZZCyCmMunspd
YOD1aRKaBtYU2i0YDkPtYKR4ANQUFnioWYxWVmEA/BEdT3lVqGR4DevnIbQKkVivfQx4MleqYrpW
slpYGlqGUAUHCA//nMN3014cwrZu2dNWIUZluX9AHZQdV4ZTLi7tUspMr8Vinbc84rZTSH68T6bR
Wkx6Gc24/zv8rUFZQf3VKtOt6cVrn/pRwFxMCE9nLy5K2pgKCEdPOUaOuLFgKuNL5aPejpY7L9Xy
tnwG4LoSNZecfd5cee+3pvda+mzBeV00fdFy3Ylt9REdEEUtmG4WqLno5LWoSdQuI34LWqYVubcG
BHJlAjozAYyMrDhzOLp4aORBzgBNGsy43TC0UsdsBHIzN8To4A8/pWKGHijE+i0hmNuh0CfAea06
09z2b92s2LMFVwCfAyLAqasYWNZfW3Lh4Yqex9NIKfsT/VOJj2P5WIx2xny0P1IL6oVn2NDGXqOI
XFAT10JnexCI8Hs5EfAshq0NmauMslHbfldQDKgM7WF4Y2pQBTly1n1l+hAeOw7UhEygjunnIO7r
9LxyJpNBvFbE198z05Bs0XYBbn9/Ggt9SLc0gmHMDClFw+ejxz0MKh9m+ipW6te3vBULohpQKCDF
NG+/HOMuK7i260/shvc0Kj7Rqrc8nlhV/hHK7wI1Cyk5hDF4+Z8V9CT22T6vnGh0hHYvxFpSPPRc
p9b+SRgsSTzKQbHiWk3rvveBs3NqfbS1VSxQgGEnvOUK41tB42+ZlB9XXuNNMzDQsbiG/9uK2QnQ
aPAZUHr2J698idxnCs5nZEHRix/lJiOdKBoIB10A+AlbkGzKQuPdPVM9hdxjGT9zvMl67yt3Ykk7
UUD50DSBYjia1q6tJgnGXBY8rj8pcSD3RprkkeaJkfipDPJopqT4roEPP5akcA2W67dMCKQkytif
XSwnK0nIaZ/n50DFqWcO1wQgv5mmDBWmT8Nq7E9xlOK0SSo6MubrrOiCW0NDxEspM42IxrA4EGKs
mLyFndW6245TWQHg1k+me1vZ3aWbdSFrXgaQwlJImAqyImbHJO9y8j26H9IHn+4CQfPQcO1HdnjI
+md+OABrRVaWuhAzYK1IGMEtwgQTdGhen64fyIUwpqQ/6aCi4kY9aQ1VKVXihPtBFWXz5f56F8LM
a3mzl5RKKQ3wBPqTaMX1MyiSWqg5E/50agHGb3X28IW/7ABDagZMx4ktfa3MtgBFuf6E2YVusR9S
Rfj+JLPvsXys2UJF+t/IQhsDGbpwSzEYsuOCYxPVepm9S/XngDFFY+ogPwIKW4xq+s4KQ0pMsd/W
OZrxx6cxtaKKHGTGtSu503LmoaoLpwbCtxM7bVgp4C7cTxhNpGEAUER15Ld//8JUlU1SiANTdEAQ
MQaJE7Unqek+iIVrNUF0oKm4cksXLumVwOmDLgTKqNKEodR0p3DgDj1XOUWC8U3Nmu86OcWXr5tF
5QK9ZuiSnkaUkTmivSMRbbqyEfeh/Ck0Gw/Ds1MlMROXX0kyTg94LgjhIAXhAlQTxnFcr2dwBW8I
m0rcN/mQGmJbxWpMGZCi5HFmEWRBjLzoQZca177V9sJaW+ZNYWtaqADKB8DAwPOONoJr+R6ThyWH
gtM+C8hWhK8VsuHDAKx0jw5gL0I7r+CIwWfABWoh1ppHOD1PHtpxzemZn+v0HVDrAMOhkwy7MQsW
qEv6BiST4p4qsVk0QB1RJdiC1/R0/9UvHSxaCCnq9KDAAo7+er0KG9VlyOcEnK+JplSjNbCx0bXg
Jg5WJC2u6ELSTJ3xQSlnnpyRfVSiM65+DZJgU7Gf95cz91ynbUMmFDsDDl5Y/mm5F8+hzHOXeHVP
9kSswBTY9Z3Wk+Ec0VZW40aStIFrSv2+zKWFwTOgLDxUCmrt2VGJqVvhistk33eFaHcD7XVejkUT
7nts3he1cFqoRsAiAK8HYMV8UGDsC1KFv4l7L88fJCXRRp/dkfJvQdfA+nNFho3ELAUA3pDyAMaO
zjZyyANfyYqC7GMiIQDY5ALYpVn0D3JfQvmdroU6N8bnVx6CLACcJ6LiOegRWd82b+qB7BMyojux
9cgA5g2FGyyuGfsS9Ha+sgXQPHqTQbAKKhBRAFKWScNcG8Qiq+yOG8ih4BTMiW+lNhq1mAglmpnc
0QPPF6n9vyKf+JHeUbi0KuON7G6gNJdUIaTB1/1juolYflejSLBWgLGCcnm2e4LLSY0Q8GQPSky+
AHW6O4CeJbJy772XWS3kSj1nYcXALdEBMZ+vZgHm0cL0AdNEQRAUwRu78R1EoeBKuZTInnqhJmbu
UxejsaV6FfzwUL9SdpM08MpBMOXzaw75TZj+K1vCOfLIGPHgFr5+g30RUZGOlOz5/jMYicaX7kdU
PYAGS8uDXqVCqEl8n6u0su5v+4LtIIBnsnBCcV8wR/NacBJVtA9JIe3dtgYjVu+1hp/UjJ22CoJX
ns0MuZTBJsLkvYf2mn6tFLOgCECiAaQ6zP+Ek5/+/4Xygbc2IkuC/qqmKcEi0GexTkIl14pAWGup
u4nLsMmwDSgpiRLyRjCY17JcfwR+0Kf8PhzRasmIeqi8F4F7jPJcdQVt8CsDOGK181pTKk+eiJwu
3LnUzskh977jwVIwtplze7XC/IMYLFICZ1IEM6Hg3D+UpesA8iR0C8CeQT/efCnlp/8aC3uRe3eL
QC8q5W+ZRrrM7you0Zu8NUuwsFVRtaIsb9pFMHMbCmzqSEM8AtM4uw/umDFyGPbSPpc8mxc8y3Vt
nNqbnKNggp4weccWsS1GxKJCraM11g9q2017syS+HftrlK/TkVy7NtPnYHQMrDo+as74GsDHT/x4
kPZhYHSyzhwO/PCa5cb9/V6Ugrf02+CFJpnZJSzRXE38kpX2LPHQvz0ywSYKS3QgZQ1rekDMaVUj
/2PTjhwZcExod58QknOzNAihnLtuQPdZNXagSHFzNN3xiZq0Q2jfX97tGycgZ5ra/aQJHT8Piko2
l8AhL0rwIhQtj4XHMqi0LskOYy+YsoemsliCd1E/3Bd7a3ghVsBguMn7xQuf7WruEx/oIUnaM+lp
KB/8/k/s7SuokftiFld3IWZmN3gmjQfWk6W9EGZmVuXf3MipQtocw048uPBEfU/SO2Ylsbq2uJku
wcNNkwYuwB52NbJ7uqcb2V9JDyxcS2wgiAHhs4IXQZi9xdaf5hlJMd0XZUct3pe8rd/nhRPHaaLL
TI4cW16tld2mU5m9uCuhs1Or/VGifuTRfYsuC11i6aiKbfbmFW5t3D+4BS2HCyIi9Y1JFDjA3wLH
he5Pa3cgXYR7mSqfges+UcWGZtL4mLVTfhuVm9a3/Xztviwu8ELqzHsv8pYk/fQaoMzR1wJft1W9
cSWmnY7mZhfhUKNVEmUgcK1cm5qckxjfS4i0lxKdG+1ijWJoeRH/+/3ZpZdyUaqGFr+PEA8ssSeP
e5HQhnv/gNaEzO44H5dVyjTTy+o5vaSS6oZkt8pvvSgFxUw0rIFoBIw411vlKaHEgPMSylfxPKMq
Bk5rkvSvDO/WvL+exUP5pQHE+CIeIetMUpv3Bc/4dB+SOLIlLiw0dLNy/0IKurEAYEFNicriPLtQ
sGWEVim671Iuc+SOyzGZA/7b/bXcxhpERBMcLPTUyHMzfyqSRiL5bi3/H2fn1eO2km3hX0SAObyS
lNSRHW23/UI4tJlz5q+/H3twMS1KEOE5mDnHT96q4q6qHdZe6z4XM+rsWSU6qZWa9ihYzY1hWbNN
EfpXGhpbjY5zhhlbXfBfS5SwrmpklJMmQRzNe38AJKvqmb6X/CJzjSCad2NspFdSKzcHjVHP3eUl
n4ztEpswnr/QnEHlRQ13tbOKMuRiKAzmvVa+zuLXEEkFZgGv5iy18+jHaMVwBVypmrDrtZvehwSP
yq2pQxmtTrbVFFeh2dxAdXOIxOjGYD6uUreAt2d/IrPiS8hG6f9E7C7I0rg0IoFz36bx+xAU5Wsn
iD6Bm189qMKiwASTg7uIyx5Kfb6rZpgOYhPlkt6XBNcMlW5fSYP2QFNHdABZmHA4QkEV6HrldpLw
a8zm5DkShWHDa8+8onQ/FWlJfkiD1rwnZVeqZjpxKxqzxOyv5oq5W/TfQvEalsq2epS2NK/PHEYi
EkIgXcV/ORDHh3GKJquc/Ny4nzSh20mp8cNvs6168Mk87OIyjMLyuvDE4Dare9Ko+qJoKl+/T6fq
vrDQi7qN5Ps2CzM7YcoGkvV5+qX77zlc/ln4EPTe5Le3ge4pfulJkHFF5nDbkA7VdjLsavO1M68q
+a5AgNXaJWEUkTjXG3HTR4N09XiwKUuzDBdaOHaOt0ZQy6bxuRXvxVmCPT1Pa/9F0mvrNWr1NnPG
RBEPcvdB05CpHHBVDq3Aaat8+tupEcIIlaJL814Sxyizw7Aqvvu1FUHXDYK+snUjza91dRAgwjUS
uUWjQqi8UMva3+OsUZTPBxj9XCmZ1d9xZ2mhKytRLjoNcXjj9pHfI29dtF26E7QkG9wyjLvMUeo4
EVH6mqwfWtUYJhoxWXUPiVKZME/vy0yiplra7dpSnlM3tKbmhpjRfzbLVHoDGrto9TQy9YtCS6SO
u8wXDLtLJdjs8iSzDim4l2/BrNSwTY9w57dhJtJS7pv8W2q0pGpBUwQkLZrV2akUlIlbDrXypfBl
IXAEK+JxbLKpgYJvGNLgRu8N8su6pki707pCjw5ZUOvlddM23Q+xFxAbENqoUA+6NlU/Cjo43/Wg
z/I9W+TT0+vyebgKCniz7HSWtXKXKmX+InZKbWw8wusgkC4VahMwUfFEUgP4SNg+BUmM6Fvt3AhU
yiKxPBRSa11L5Ri7VkEnJxpk2KhC8V8jz/8YZZ6YagwoXGNVdxRrKRKLPtLvp+Sq+2oWqjvD6QH1
VfSv+f9iyQIjQwNMQ410fUBrMWSwWSlJEqDv8EP9q1V11xRa/jFch8GLu2ZhLLVUkfmn1dORgVkr
xUykviJwAjRX9nXHHA6K0riXH6kTVM5iiTPL/UxyZ57M2KZ56c9932qQgf4Zm+ZBiavD0N9FOdzk
vfYwmspBzJ/axPqZwGV22fj6Esc2cBL01BZfYaWr0FarrFmYfUIpf2oPoRzva6VGO0O7MRA5kiL+
X0MYvxGJLFfo59tqbXTlK4oW6EkKEdO9Ev4M0y9C6Gjw2Fxe2DpGXGzg/WyrugRV6456ajFOGPOU
3HeIeoRt7NZCQ9d2i+Xk5PnGjiGTjnDkUJFV9dUGoj3JkE4tmfdSkZuHtDFFbzDhFRYCWdrLXSu7
QaoDRB+r5joOzfmt0Ztyb/bWW2LI3e2UDdL95BN6pLVW7ietVe4FHdypAHnKtdpn9a2v5YgRSmG4
4XcnnfblpyNchMepsMXge8ePRjR3haI2sX8fpYGtJIgphkL2pQ/Evejf+UjDqbdWbTgMm9qBL9wN
U73Ly8nOIVwvM1cTXowh2NWBZDO978Tm1u87Ke9ST6XuBucHP00h4Vv9vrZOApECtX8vSe+AgcK4
2kvNU7JTq8DNRfTFgVzqkFzVUnNX1Ftfdh1tLNYZQ6XRvlRCtLVgqtzmfPAm9e/RNocYIxJgg/D1
75e99OwaLbhfYcjhDILRPP4GghQaZR1oPNxD9VcxmFqK5Sv/XfAdRbiP/OZVC4a9Fkj7uEfwJRZf
L9s/PSXwP8BIBieBuKDKVnFDWMh0U4gN7001R3Uu24th7Db1FnBty8wqplJ0PwzMfhLu5WiyWw0y
9z9SZGyc+JPiAF9s0TlGQ4a8kPBttZdNqqtB4lvCfW0mB3no7R7ahMEHNPa9RizeThvfMaGdSqd0
o+xywnC4mEZXBJ4s2qm0NdePRdxCYZ7H6DxKh7o0XEE1rrCu6Y++hIa1X0OTpf1Klf5F6NrHLlN/
o9TZtioxz3gj5zoV4ccodczp+fL3PYlmP34Yog0fuEHy5dWehNScE73KAq+HhWrwjIZxUT3yqmKf
atcIBE1C7wb5cyaXtpbuW4SP5OIZvn+n701Xyq6kOrO7+Etc7Czruav3cpzvSnSsUNXUzRog843Z
qBsIztM3ifh7YTqEjYeJ8HV3v+jbWPHlkt8s7CfRirBEL6mLUAmJDccU2brShHcfdODl3Tp9lxbD
PMOwPmN2HcOEYaxqs9wGnhXJ3mAM9mRUHmQeO4YXr//V1EfjdOGWpWZuGMvt8ylGSxEvlKALTrzK
NyEJM+J9o0qwkuc/mMnaX7Z1ImeA5CRdWpUxWBRcyeRXTiDUsyIIJJpePcL/CqdIUKe235ha6chy
LI0wgdJZV1qhGG1BINZRQyt9NATZTOxwtqbbovJzR5xNea/0AzpNEmjJP1adBl+zrGg2DtPpV9A+
VLuJSOAKpWKx2hoqF1KmzqlXlcAS6O9dBbl/Q6/PUbVs43ycutqxraXB9+kzGHJaVkz8pN48pT5+
5kN3PqH/pTbmPg/Nt1hQ530oJtF1IMbN1eXvcnahUHpCrUf2bK3j9MrH+6lcpJ4Q34nBXl/EqSLX
6ra6WGcCTLDeS7FM0onzYNI6XiXV7DqzsjjzyM2cLlCRNPhSqn8pPOxmOr1pbw/hocoFVyuMjSj6
9BUFUrpEmMTk5NTiKjxSzDH1rTbIPH5Z+5JWqnSbaYnydHknl+v1OKDECqUliqd07ImhjxdYzb5v
GmOSeVrvRzcjHTqHGaLS1UyU01icqHzJqCMyd1LXW6Ss52wTu5PPgTpfgNnHtlO/EPNRaDLPz+DI
ineiWiUO8rJOD5NRIitPpVK+/ftydVTVQdBooGfWHbdK6mQBlpnMC8ACRzM+qxyM+I193icNBN39
18v2ThNKMCt0XGXoOWRFXW+vKTMdroxa5uV9rIiUPYYwENyyGIf8sR6LWD5YiTnXV6CNEvPPZdvn
HAjlegDSfNxFDOV4e9upSKummTNvzpBxnqeW7qmibtEInrNCX42jQbpPKLTcE5/uAVlICjBJYuYl
bZ5xFYvSg1VK0+7yWs5Ee2BXoGYF7C0rzHqsrpsgG8Qsaf3Mo7NoG1rotMNhWngxNcUJw3EvaLDq
6naYmQjhdfepuRWInYn5tUWoFFpI1G30kxgJFsGMozRlXhTIhQ2qrd1XRuaJRvZT1jp/340zolaF
wXU0tr6Tq/NPo2qv4lqc9n7T6Ie8TV9HjpqTkDvavSEFgDTlbmcombqPaL3++0MJOoYSPHUFEYdf
bVk1wwiSJPzg1hL2CEc8wFbWNfVj7Yf7y1/n3FuA4hPHmBkEBgBXPlCJVmIBK2Rr6j24xeYQ7KLh
JgaWuSs2tRDxp/WFBd6HnAYpL2g6V3F33Pjkv8mQeWrRxXtNroQbs4P3q0i18THoB+mhNMbWDZJ0
4zidO8pk+Rxm6GtlpGuPHd3oFCvXM46TmL5bFpIvHfq0XoXyR7DFWfnBRHSySGicSTPJwRmTObal
h0ZeqbPAhkZC+ZT04XArB5J4pQVWdhfGgBNQBi4Q0xBqlCkFruu0y12AZ/Eh1utiryiALMlQYmeA
/NMxQOa7aVALTxl8tHYiNebVZLWG2zShdhtoVXKgj/sQVKWwU+O8PAyxgjqYMui23Fb9u2qGE2l1
kTqFWCPHTmXwepIbEnQozvaU9/yrIErajUf+3PNA7CVB/IY4qfwx8fbpZunTaMipLeZeJ8zvJC2v
oQgXq5TsOUyO2gTOJMLCf9mTzwUWQGMhOtRoBqvrQnkmmL5cj3XuRZZ0W0uTPQt3apjfG+33y4ZO
vYmrjIuZHBkiPxz5+AsnbRsJ+cDDUBA9ie0+k1K35RZJZuMh6+fXy9ZODyivO+LlaGFRqjphqvRn
cmFLL3NP0X/3xlVVMa9Y2/XwVw3SW0XRnlX1y2WLJ3g5UE50jxhL0sDcL/rOxwsMxjYaRKkuPS3s
C75bx0i2nQiR9acNGRK0kU0xSDAVqy4caiUt85FNKjwo4Vh8E5NC+yIblQnrcF/OiA8XutLZpZgo
13Oby9+Lzi9frFCrfgbASXo3TiGns7NcD//K8ew3G15x7mNB6Qr05gO0sn7j+iCvAMcNuQdf9JyX
ok1RHLDaBEvx4GgdUlCXN+/c5yLzpOHH9vHP6qoZw6BJSBcLEBX69XRf6/dBzqCTRZnJF68sJdl3
/PmyzdPThlQa4FD4HBng5rwdfy9E2+TBnILc06GOL619rv+ozOIGbEITQjZJAeCyvTOhNQZVbaG1
IP2H2ObYoInKpgFMO/NCUWhpSFSN/5ZF7XQTDKX/BfpJs3cyJTFfQonwg0AtpYQ79kVYuaE2Any+
/HvOrh/iZw4H5KKIQx7/nHlOLZK7KvfkDsJMNaZVGOa94o59ApdtZRVPgYqgpeQL1obl0xIPG6HT
lOPaoWi2ttzRKhHFhMNpIj/c64KTJAclFP+5NMA2k87SjWLreFOO1+ejLTI2/pR7g3SFPqOdxs89
/Z6hmB1DHA7AsnaUYv4RmbFcAsT2loG8LXiodZFMtpI+FaeZe2fQqOw8kNG7lz/buc1byGmpIqu0
UNZ8sFUeWH5gFblXJ/uhIABM7tPN/v+5888QE0PVPETgVVd7Fxq+pBC45V5QzU4ShXYlPI/+iw8c
KZifLy/o9AXScQTmpVgU0PqTufNgrJRpVNgyJd3NvUqU2zlKPu/kvvlx2dSZsh8VP0pFaItQ9eMc
HvtEFU11G1YVrKool/nBi1h+EVXmRiOb8I0xQfNHY9W7y0aX0OU4tMEmk4l4hgWd68dv+vSqZ73c
AIkssJkN/r4xGOOJB7HaiEjPLw1qZo7Uwhi7rkFP/dig/9oUnhSWTgLCuX8Mc3Tzptf8yhBLtzQ1
O9mKHs45I1pPHGEmUHhqV1dar7SJMctm4anGbZkhxXlTi1sliXP31Gcbq7eBYk7eh71VeE082WJ4
PZeHHHXP3gbO4HRbVdBznv/Z2vJrPn2tZtZrAyHm0rO0dNehM5Abpa2UX+OmvdKU4p9LHnwq4hRF
YrR3YRc+tiYOXRwLPUkeQ7swKrfEeGZgbnUNz5wwCe08sH4EKGDqVmtKR6lq5zwpvQA+wF0DQSfi
F34nH6Yxi67yVFU2jvQZl2dNpMjMvDPAsuZXmq04LfO0Kz2hKMN9QPPbjiJ5i/HqjBUeLqBQ5Awm
UIbVYR5NM4ons689dZT9h77TF8SiYLiXj++ZiqhOY1xe6JiJW9W1lo0Asj1BP6P28oRKMnPnY3iX
iK9qPZDllo8p3fJWma6X/4bwLSv60hxtD4Fa20XW72k/uH6objnOsrijW4VSIyUdin78KIm46dhz
SD7RWWPNXm904/d0SqLYKZn4l91hUourtlIi0Qk6RX81s0j9GXda4Prz1ODMUSK4fazpB1Up1MmV
mJBDecv3jZ8JeImf7eTLN31QtTKDqVLdOFM8qU8xOi7MLdRWuPPFoYAJtQ2H0anqBgjnpFUtQxOa
rP4ROlkN9oIft7pD73Z4jztzHPep7g/dc5Hr0FfXZZ0odlUlTWMbgyVHu8Dol2pm7if8MZh0MBal
vDmBIZ/bMspuVOw5A2DMjrdMTqxyQA1FJ6itlGsdSQtfzCjcN4N4nYN0dIy5RTc4CsNGtps6UPa9
Jc7ObA3RnVlUm5pbSzli9QkBJSxDiRTL+O9yuX66auIqJC0FiePx1RiMTFE5z1pXsQ5SqriGHNyk
M7rgDIAFSfw0D/5GfHRydxNDiBR7GcvhhDKcdWw+ylPJ7IxU94YGmpZKl0hZIoQdiy0lueUvOlkn
BQQ8dWkerindqiru4n4uda8wcwAymT0hhUyJ0K7bvTS1d8OWDOGGwTWZp1VZCtCvQveY/rA7iX5U
eW80pcsorW0k74L1deOKOPclqSUvmQSVJwSVVltpGmE7iBxGwOI91AQiEvWR+nfumPVgwEAN7KiA
sKWpmGLoc6XYlwgoH9CFrv6HbwqSm48KvAA7K5fKslDtk2ICYFZLbmcdVChvpmwjkTnnONQKKLDR
cCeBWM7ZJ78lXst0pNF0rwXs2NCkpa3PM2Bf3tQtK6s9zSyqN4GfYwURawqdRn5QtY148NRRcH2K
4/Q6KX3wx+OVqEYaAuFTFc9njJT5QFm68pPrsk4dJf0qRebWU3LyEDOApTByQmdlOQ3rGkgotlFe
a7HqEVFlDtjguWRYThN3WfQkJ4+T+l2Uv4qUrUXkRFpKWHU/7fVZvA9URorSrQf03PI//Zx1htTq
wagEEHoRed+pfuUW+l1rfW3l/RjfDvnT5e95GqCCtCIGAQmBh9L+WLkNvp/EhiYYXtaK+t2Y5IYd
lEAkfYK7PQjU2pOzgLeAJ+Wp18rJqZC+2F/+ESchA78BESx40+gMKoDDjj+4rIQJaFHD8FKeS7pf
bpK9/bsFugI8ycDpVDpNxxbMWDVia25Mr4Qy0Uk47K6YluLGETzz5ahYADmlPLPwM63W0RRNV8zs
tVd0w15Q3gEF3wnRvXotR4hjZNk/XysUSOiqgD0Braesqbb6SEjkXkjYNlO8gQwgsyFBYIhRV//5
0NP5I13i36BpwdUe714uJ6Ukh43hiVN/mzctbOtF9CT51sZJPHMQj+ysD77c0LwQsZMMs22mITnu
VwDKu3LYEtY8fRqWFYGaoSHBnz7aPJ8uywgXN3tpMrycS2Fvdo1ii0GQ2uiyTa6f+sJ1387+lSRF
mjv4I0SNXa5x/eTm7rJjnlCVkV2rKuB2viFC3kBQjvdWjFtAr4Gve80k2EPSOln2NZShKIHQjxHU
CuImtyrHh1jLIfAZERLxFhBsmlQbv+Sk2LdMi/FYLqEHl+B6UAJlDVCyqPl4pCz0mKUcioTUgMhC
yZMdcXjPQKov7as2MK79SZauL2/EOfMLbQwXABB6qg7H+xDqVRlbOeaFwdJcKo9uaRAG5rFxB2Po
9SwKNgLJsqBtLPsks/yAhnEFUudcQHSr+6+pC1GLkWP0up9VYgOi8W9H1c42ClBnV8ee/r+V1bMZ
cfijYLEiPolO/9h96WOHlsl7tdWyWY7icVS3IN3+a2i5aj85tjTKrZrNGFJQwHLDr+n75c90ul30
CciKqWeAEgYUcPz3QwVbMAKidZ46PfjRm0aNMprfzfza1zZyqdMtUynXMZH6IVsjr7GD/iQkWjfX
ozdbhSMJnd2hcyz436i4VoNKKVRwdHGr4n16A2F0AZ/BqfzB0na8vGlQwkEL5NGTtGcgb0Qf90b6
mOvTxktxZhtJjRdbdHkM6CuO7TSd2ExiaIxexURmW0l2Z+aM7gPXl16kqNoIqD4ukWOvgBBmAdRR
/6RnvW7BW2PoJ3QtJq93uU2/o7I5IhlcOJVqd6qdoAfi9Pbh+5eX7lt9EG7SHyDz20O0D0e7fB/f
y6cSEY+tzO/UVflROBJUKZT9TqosZSB2jT/Ek8fQ0t0AyqMUpkOQ5//DVlPKZMYHEt7TfG4041qg
Szl5DdQ4wvAYhuD50SirnfLf6QSW9P+zsdUL1pkMZehjPnnGHOKejljUriUGMHxlf3P1Z93c9UJ5
V5RXkbCxzHO7SdCx8GosCMb1aLGI1EPvJ+3khfp1ZAjXeWLroJL++fSDr/ivkdXpn/OCuWKxmjyK
uQcD1ZV0mG67uyDczcLWdztzFAGQ8z/KY8ss+CpkG5l1tIyknj0lBrcbfVca2RHFX4ayEXSciYDh
0iAKgDwKBBfQkeOzWBucu1zvZk+ogcgZB/NNhEKdTg8xvtumuzzdiNtOQSSLSPEni6u3LhnkBN4Q
LBrdvDfV4rl7hJvQdChPFZI7Fnejib7naMv9huWPJHB1EYBVWDjq4Cg9TRKZz+lQSh5mD626yN7f
P90uUoGR/WDBmFwh6nA/uoT4Npq0TrC7TnbJ8gc73P/6VdmNvegUBbvH5293r8WbY9r97rtvQ24M
qZ5dH0igD+GOMjdExyhDILonuIb7srOfD3cL8/1taP/98/eyR34Qnl5a0eplrS1zNJqBFWkw+D7s
b2/7vbybdmCgHWvf3M+3QF8erJ1/p7vWj+auPWiaEz20T87VYN+A3rev4P6+/JvOf99Pu7x6hKEZ
H3U9WH7Tg59nu7o8ZJSy9pT69eRn/QRUr5mft0KM5S9dbQSSl4v+I8eff62elCQWhqmSUtGLY0rk
ERrKZbLxJJ9wPXK9MbpHtwT2DvKxtdIko6di4muF6El24fxa5CYtO3YjB9mqLz9DW7Q99fnyXp5C
UFYml3vvU0BDlbSfBwuTqvJdd5Kr1BUcWuzO69visD/g5rCbffamsMWe89f0lOtF51KH2lx2xT2c
HTrSSiQs++/QNV/+bSc85+vtWN320hQnkSHx28RU2WlC6YmZ+TQtw9nD13oOXBnqVd8Y3C78aTUH
07pqKgA02m0dx/Y87DtDAAMdEVyD6LU8+IpgqwttOuCOzN0aRfqu7PuNH32ao/IJQWWjza4w9bJG
Y1EGUXuQfqJXxDdG3z32xVWeXTfmr6q5Vyd/o7xwGsQxvMvEOsRcXLCoCB9/PcCc9VTHgeRBzNq0
d1bZo1nsKYI7yb2TS8rOaP5c/igfmNvjc8CEtIJmMTQD9NDXxBfZrKatlOiYPIyWrc6LGKXkJMW3
5j1sAxumn/xW727gfVT8wZaolGnEAX62RcN/CiygkEsLgInOhaKNCdvjtStaZ5KKa5KX3wnm1axK
rhJNu3H63dsWg7Zt/lLp+U4ydpc34DS0XMwSUoFLo/23bv7Facf135mSF9NV8JPbRPjR9q0dPUTC
22VLp650bGl14/Sl3ErxaLDTbWx3P8XgVRa/5lXihjd+t4WLOPNML9YAv0DfSalKXMUDYm+0kRaz
rgY66geLAwI1ja8NsMxKdokqSSX9CThJ/75G9osWOM1pmOZWa4wsKN40NZc9E5l42HzD9tGQHOj0
uuinIG5s6Lk14rN090Vycah4VpddLUbJjASK7GUA+4fBjRobmXapMncZj3N1L/SJnU5bpOKnkdZC
K7CQI1FrXUTHjx21bEN9muNU9irxHjhrlzS7fHoNumEjRD3jL9hZlkeQRV96dV1W0EJHlV7L3lg2
kFD+DGECjqMSbB9viKXdpNqGwTMX9LKy/1pcfb00H/tZMxq+XpHYSWqHRWHn/RvQHUFxqrE69IKr
NpYjh4ZN8dAWQosJGrfgj+34u9GqW986tJk9VI2D9JzdRMYhD/RDKhuOBoGtsIVgPesBgEm5LiSZ
06uvvkURZ3Knd5XslcI+9ilIxLWb78G9S9U+mBDVM2AT2FLWO3dVEfzCmk99YmlUrK6qcJJKcDM9
fhdqf/wgdUYr2omKW5J2i3/Ih22LQdLOaG8YQ7i6fMJO45aF4AFvp+PGHMV6SlfS6mHu6k4mzjc1
mIqaYj/7abK/bOXMQ7SoRzOMCDiHMvDqIRrqajaz0McT4vzFH2evmhWniDpX0HMYGEQ+p0KBvdm4
jM/tLJRPDAcuo8h8ztX31MN6qAWK717R/x4FZ8DCJLipZisE2qYd5bby3giye3m1Z83quP7HMQOT
JB8f6bCv5LKpBVoajP5M9b4RJnfUM9scr3XprUzKL7qwl6M7WC03gt9zn/Oz5VU8XjCpkRhJoMH3
W9XQDAyNA6xu3riWz31OngEISSD9Rb5yta0K5MZ57IeaF/v0+BP4Adq/U3UtFKoT9EgdPlWxcdjY
09PePiETgA0yUoJgcEPHeyrOGo1njqwXNLa4a6cXOWidKj4MxRcxNfbDnNjS42Wbp5tJPoos0lLh
B4nywXz8KfidIFsQZjOZvVSOlV3XRfp1Ixj19b9bAe1CrLRwSp6cwClUZ6UIy9mTZ1KGKYKCG+Fz
feMEnlsLvGdANcD/MgWwOoG1LyZ5UlWzpwtztjcjOMHMUYk2bpPTt2yZU/qvlZXjF5mlA6ch9er7
dLwzoiDeTZFPwiCbwrXlq8PG3p2xx7tJFQscChOka0juaM1y6ieJ5Pmxov8oNGvaS71JeKD5YW2D
W4o3jvYSAhyHtwS2HwSq/wlxV9sIAZBVk+kRdAFtY5bDb0PGUKGLFIoKqu3LnrEco2NjBhfmB6m2
zDFbd5jCfASLKvSGV2eijWi1HY4Lf/6zFrzP5q0Sbxyx0808Nrc61WMlDJkF8hwQZexo6eRw4JxG
+1L/e/vn2NByvXw6VzLNLLUNRAOAXPE7LdO7MIpnu5Nt2QhtwbgVBC120CR7UP3vA+z8l3d1iTpO
dnVpsUDwQQamrKwbZqlbCXGul8Eq8GcKrvXvZfqewE152c7piaNYt8yYMZTOyNfaN9MmCivBT0xv
roNfGWM4PHR+tvHCnfojRhiABV5BQYCi9vFWSoUxjmaRmZ6VZpEDdJg10b5mAqkd/pf1fDK1iub0
LDf1Er4rOtJmbhtqme+iEcrr/2HXPllZOeEQzHGPgpHpmX62b1uEuYstNrpzDvB5z1YOkNdmk/cB
HyYz3FwocycDXNAZr6aeQv8Uf7m8oHOn6pO1dYdxYR0qdKaV6Gmkzd7q/M4N5vZlsoK7pJ7mDX84
02vAIWiDw95BpfGE1Vadmzrqlcr0pil3ZWgY/ba5byxpJ8amO/c3Vtsdkr6+VuXOEW+SKbWjTjpI
RffDiv238jnpjXcr8W1lPigSyQ/dxzCRHjJFtyffNWBWwwsOE6M+hWr3SU9I+nx5w84E4Ysjy5S4
iCx4ElePyFxH6jQB2PPGQnOLSLmOmmyfhLzxstuOrupfd80L2mHphut9IDCPbwbT4HmkA0qISu6+
8vA6jfUJJibFa6caaqpvsXXFmH5WvGTlTxGWoUB7UsM/cvk3b9v7QXnurZc++WaY6W0vaPvmz5zc
yAk9navAZHI1Fn9f3pjTCwV8HmAZwh+CErpJx2e9ERb4u1AqXg/9rUuDnoJVLG4B085sP9MfJiPV
RBlkButh1aASBIYGI92rFMS3G1cVdmSHxld539Svw0Me1hsX8ukJoQkHvR0iAMBPKNYcr8sqmDwL
/Bp8Vi+JFGuqb2VGvUpMvguV1W8EyKfIVUYESEJg7aDtzy6uLhi1S2D4inQAj4m8q3KULlM5P4A6
IxO25F8gN2PbiExqgn16nfmcoLZNDhqNOD+6VuRSgWgmrW9UqZ9uplr7dfkbn6mfMcGgAFiHzI7v
vI7TzE5iuM8PDS8wpdtB0O/q1n+BgcIurK8yCZNuzq7edFd+k+4hTs7UO025aST05foHeQvJ/hHh
Hp+I5dcsk8ug8ReI0vGnGYRxsHwfjIv8dSQEMaGS+G7B5u4w+6p1v6Lf0uBYj0Z3dXkXTm5ouBzB
hLHfvMNQ7Kxu6E5P5AZyM8ub+3w3hW9FBh9Q8YhaGHzcl02duvuxrfX9XIEhpReELQW2v6/+3/ph
LNzGDeVDZdpb406Lcx3t52KMETKwBsBegJwc7ycDHWqWxy3GFH3XFC/tSA06h+Wbxk7xtlW9PzlY
K2urg6VIfVByz1terv9tJ0RqNRGKhu8zVbvLm3gShWDoQyIRCnegu/rKTaRan4TUCn0vRfik4sGW
wx9Wt0XLdm45S30MC+wcZo43Tx+CGDGMyPcM2U0sl7GALLw1y40w56xDMA4DpOuDlHs9flCzvCE1
MIMUbvU0X7W1HWROTD+tT53g5d93jtof6C7Q6kA6Vp4uxp0al0Lsk8DU0BO5Uv5LyTbulJN3g2Lf
Mo0CASphKHnm8b7JzKLoYhkInqZnjTtohWArg5xdX17JiSTJMla6kKQweYAlJqSOzbRxqiZdmAqe
/6V+lF5ViY6b073PgY08z43+rPU7BpMh2t+we1IYkCGtoHqFkOBC27cey2JQqxZyRRQ8sb6LgRdM
mmY3yQ89c/o2t1XflUvQf9KGy59eUWSb6IICb0b/hYLh8WprqxIirVSCB8bu7X7+Y7WN3Xe/DOlN
Ywb18hJPbw1aN1SHuTDYXHzl2FYVI50s5HP4MOTvYyS9mt29mHQuUED4JVV3UDeu39Op3cXWIpkM
wlEFi7NaXFeHTT0XXfSgcj9lzc/OScSHql8GwmB6me9a7fcAS2bXPTO5ZWeoPUVCewtX2yFaOkxv
vXJvlPCqWxyYmn7LFsHRmc0Hc0kpaAnWyIxXrjZPs+5b0RA9mP5dUgaU0rS90LyX/pvQbUl5nRLU
AYdeOBnxsIVOaT2K12v0t310RR7y/iXOv/vDl3m6m2Cw9vVmN0h49J9KsCMyFQbj8995/SDDD6p+
60sFqq5ZtBVUcdpluCPYgoOfnmyiQfx+4QbmxVBXjiG2TH9NmRI/SBFY7Sanxp6OvrVxwk5EHBaA
NohwhjEgq2WQbvHPT/n6PPmUhGFledBkDnPbuqmYXC/5Zgm5YSA8tkV13ZWia3zzx8Km5iKHwF8A
+WYBekDpNzED100mMpW7Kd63H0hyxBABd2bR1rlcLszjFxYw8yIqwijxwtm1KtAAGfWNcBKThy50
mvxFLep9tQhM6L86ebjyM8veUo4444yAf0lZaVHR0F0PVoS5LKWzYSYPtXUT1q9S9xgFN21zx0TA
xj1wimygQ7T8A1LSXAiJVq8F9OYVrNN+/hAW/R7Mth0lk12z0kHW7DKoHyg34Ia+m0xfJT+/r8Z+
45Y/XSx7CwkDzSog47RYj10BcTCjHPxK8wTBcqIJpEcDHRz9ETk9mBtwmVNb8AgvnTFmupa8YPUp
A31KatmMeLdyrd1HmQDSZdTkO7+QmCpTG/VB7TYVS84bhbWUCGBhdlz7ehrOWWQmgheV/0faee44
ji1b+okI0Ju/pGw6SZWZ1VX1hyhL7z2ffj7WBeamKEJEzZw+QAOdgILbxY4dsWItSXHA6wiGY4Rq
tR1j2g7Eoaqcml6qz//q4UHgkZUF18FxvjlhUqa3Ui73ArkisxydNA803eGhb5Z4+Kxy7WpwLeqs
gViJW8Bmibxyxhe2FnUgGq5INwJBRuHoemHJZCWq1I18gev5md3HUNKAOvafUooITptyUNs4STcC
/MJ2mkQQl+nlgVBW3ms1bHL35+M2oDRhU0TLAbAkBcv5I63zgzQ1TDE++WIvbVNB7h1sgiXIm7X4
YcEUPJ606oJXIDs+bzhLO3LhpW9Fp6pXlE00AVv7kj67oh/WCBZvyYMYEzRboLwRKMCpTpvvgyPN
BBCuQRMmpxygSU1Dm1lUMPCWTvuoE6vgN+T+nXP8hBNph01aGoc6TvZ5tTO0zC7LfjckxY+KDmZ5
5azdvvQmkR5iC1gDCX1vZlxS2tj36yQ5ia617eBYCKR9OyQbN6cJ55tUNo6h7ZTRppGzNh7jRPjn
FYc10JxaYxH0wr/MDjveVa3lzEhOrvigpqqTWvEmWSsi3Rxuulsgm4VLB5Vwyjoz7+WpDWcANS7i
GvXBV2WnqS4W9DiNdqJWvbu/h28fEjNrsyFpqtA03uBlp9Fsj2bR2aJ7zPvNewhfLEQ62ousrEWK
t0H4ZJMwfHogsYjGzCbhWNVafZmdKlhzbF9qs20op5emzb+X6lDtuKyCx7ANoLxvEmRghwockmHA
aC1a2SZ3Q+G7nwprFe6leSffDi0YhHwgymb3ltcqQz20Q3aixsYuCgwa1uvWoOEi/OZ3cbEd1XVK
UXkeCTAVPEcgoSVhRpA+M1qaoV51lZ6d0g7FKK1S5aOn0rdedIlHKqvyDqbncXsJgrDRo8R91FPh
ayYZxbEravPPymaYQtKruGT6GtIoE+oLStz541U0u45uSzk7aa/GQXkMc9JKdmv3fxTI5e3gmNU2
jZ9rKN7bSvRfsxMiEUJO2AhmHicXYa43CjU79WN2KCTd9i7lkG+qtrIttCEj/aGxUFfboKB3f8CL
Sz69j+CuEZEAm90nVjBAsjJ6+Uls6veqGcKtW8DIIWujug9T0YBYdkx/3Ld548oZLHSQnHASoeZN
864mUEEWxjE7BaSQ6QALBcfPG8EpaT/b3jd1E3lPpihFg+Mj9uMRcu3JdZrGibWk/GS43xT5Xbfe
7//+zZNv9vuzcywJvqanoZqfZGPjfg5rhDVspJrTeM9GuW9qOgeznUlr3tR9xCuTwtxspeKxHEM3
NvJT9Cc/5ucoss1N0TjNm6/+f1qa1u/D9ddJCJbFlpKfNOtkmMes3dSR01efhldB20j1iv9d2IFX
45pO5AdrgTzqXTyNS41ftWAraRf/u5e8rSYgFpZq6jokQuJGn/59badA2S7SzIGl0jcDnMXdn4KI
SfRe4UZ1or7Y3F+uhZ13ZW52ok1LGAgCMTcicRu+NWugh6XtAL4PwA0UCgRhyvVwLME004DU/ymW
S1uo3vThIXL/uMVRKhxdG50WXpj7I7qNPUhr8JznhUl6D8r5mUmoI9vai9jsoEHH/Bnt9RyOpyeS
zb/cN2hNMvMYQn+w1m20NJOAY6EAJdUHQefMrEzSkm5HNoiZPvqCt1VR17s/sjUL098/bMHKFyGu
M7FAO6OwTSIP7rOBJP59K0sb8H9IiUBeEL3NfAXREgAYBSuQX0pvsXpUKhoUD+Gwb5qVMzXt5bmv
oGiuQ3hP/ERK6npAehgPVhRkxcnTdz6U/fFFTlK7N1YaXZbm7aOZ2cq0sO9lVTWZYSPU6YMvH+5P
2ZIB+r5oa4HPSSEYvB5HX+tDzoOnOJlm5UjJc7oe609TMZsqThC4DZNXJLikmVuIUX/VyFOVJ6N5
QJuFRi/92G0iQnzF2InBWZIP7eD02/5gVe+Br25lO0Q83CmbjSbtKKskax1fC4t39UVzz5GGRVL1
BgUOoT6IkTjtRTv1/7TiP9cDyJPB+cDwIbaY2DSup9cTMgI9yahO/S403+PuKV+rGS449ysLs6sk
TJoaHm0sKN3giO0f3XwMiGel0ENL53J/s0y/NVtJOmN5llOihKNxroHVi3pc5ElenxoYvh1yjT7v
hjA+xCFoi383xaakhRTiI8qhs7Ci01siR7+qT2MnOar8LIXSdhz2940s7AN4MKZIHHwAh3i2+bE7
mKNR16cEtu4ogZknir4b2fBQdPlKFHibVpgyptakq0S2ijzqzDeFXYWLRcXjhHLYo1TtB4PNr74q
xqtB32OihrsIXnJXUA+VoO/9eI1c+naskBuQnacDEfgnXJvXO1GFKxsxlqI68SEgd3/H8psrbHpl
TdP3do/wbgbD+5cali0/24+omAQhEtTVSRKQ8kgzGMLlvZCtZQBvXT3oOgZE9m+Sfp9zZdcoXchp
O9anVA3tTnrLwqM+OoOCvsaQOoV6vL9TFsyRAaNnFeQ9/5vXYftaUWrwEDUBtf5ZaHbA+drKEZu3
0hkLca0Ue3um4Qj8X2s3ldgeYLAfSvWp+ONdEEUw/N17G6+hPBae5ddmZltSghEbzZWhPunpzyGk
Jdd4LIuvEuqb7iYICDVc1a7DX/dncmEfKsiUkMviX5yJme/tsqq3hEStT+oeGqNPzdMazOg2bGNU
HwzMDjXsoVYThRiAwMzRHcnWN8o+2wS7++NY2OdXZqbP+BDRuFFcJiUyzacA1V61fZxyUW6+4qAW
NsKE1ualDBsMLeizsUhxkudD5tanOIe7A6abjgSom9IHcHGNfMW7L6zMJFKDCCYYFNI/M2N1S57X
DLrmNITprxGypxD4XDlKG61bexMvBLoQs/0F4AIwmrIT17NXD6LeqZ7cnPyj95If25/iA6LX+/oh
eqr/uF/alXlc2upX9mZeSUxcoQ9FqTnVu/pI5PGmHvMtvXJHeHb/eV9cWZpm+cO+kDoxzGtFxJL6
bnnFj9GKvvXev+NRyB4BCCNHToKLXO3MTKPpcUYY05y68NkNT5rivZbaVhAe9PKP3sEb5FFytKRD
OCaw3GefUu9wf5x/e4CugwG+AN4ASHLhLQEncD3QUXTh4m6y5mSZMYTEdicqtu89ytnO1c7juBnj
1CkNe/Ah4z7X5OBy62kNwTptyXvfMHMmspy5w9i3DbcAqdr6qVHiJ7OuDlVZ0Eczfh3FNX2ehWMP
O5FOMg1UDhfBzGdmjVx14Lqbkzwc/OF3mvt2nu1Wpna6i2+G9cHI7HHRphD6m1HfnOLusTXAYkpO
r8FEI35S+n3sHUv9v+D1vs1ptW5MAs9lTwEIuwnSMzlM9AROXLZt4CjIhaI2mP7namvllUU78PvC
aUk2ElAw3/HheIy65SexrjSnILS+d2g6mr7wIwn/G9Q1+qpFHwMg4v+amvmYZjTiDnx1c8p3hAX1
pjbtvNxl2a7pbD/e0EhU1pv+65oWy0Kkx8HQlam5B0grEjOzIbahNIo5Q7TC7CmInusm3RawhVDK
2YCn2XYj5XC+QWpdmN76dzGtTvcXcxrZzWJ++ILZ/hGqvtQD1FxPcVueQ7l+1/y1dVw8Bx9MzNax
CU2rS4FUnRB/2FaSb1vtk6qvjONvAH5vILMlTJpigI4SK8oh+FbBtP/rhy/ZdCpDeF/YCUCkx/YQ
kz4mi/qFknx1yH9nP9Le0em0QHSTGnDvhL9XcShrEzy7ThTXDzKvYWsNcrpppa3Rrc3v8u6FwpNm
OJC/CElc7yIJckIDUT2U5GVbjehv7/1Nefwp97umtcPv0VH+dH/TLJ7MDwanv384mYEC1VKgT2N6
iI/9TnQ6ZeVNd1v1my6tDyZm7rrpAhGRZmu6MtS3uHgOPPhmHAQb8/qBusVRi/WHNHBUOqjoqnqJ
TO3J02mV7qujmFPXV1tbFeiTRjjT7FYyLQth49W3zaKfuCCe60yGX2zzuiA9cdEvUvROp6Xd6+eh
lFdeFItuArQvKRcEm+F9nu1tv4qaShG89tTUn8QBYIwVPLvBhNCSn8f+U0rifiQHmIjVvtTEQ+/n
a4wjSytO/ACslQ4QgpbZk1CHeG7Q5bE7CV1pK96+kjtbKX+qa1IxS75i0gpDr4bWJG2OI0wr+Ici
S+qIUkizkFr/MRbDSti1FAkghgntDDRNE4ng9e5VEHYpZSPsT8VYbEPxyZC3fX3ue3eT99s1Zeel
vUI7Lw2qPNIoqc38a2I1givrSX8Sotbp/HCv0cmLRy/q9LENDbuAsV4cNvfP59Jb4KPRmcctBcrw
cRL1vNZ++9HOMMBUfdGzIw+3+4b+1jlmXpegUqb5lzIl0M/Zzuxa2P0zHUtG5jllUDmpWR4asX6j
0X7jRj/U9Gta20VQnQKaZJEJ3+vS1zz4ngntNz0w9yMMcnqZbnspdnLF3RUovDWvdYHSj5isRfYL
mxiMOMkAkDiGcfOSkDTfR2SItUjEQ5Nt9C9IbHr91hpiJ4l/1NvkZ0C3/G8I83r3p1/Y7UpiZ5qM
+WR9tD/z0/Bx9xWgM/ZCKB8LQ3g1+39ncAAhDRcYDyX8BIntmWs2ykCKtaLoTyOXAAqv30zlRdfq
5yQ7+aNpV3SGZc0f4PJbY9TWJnjazPMBQlA/FayBa5ONuz5ZcaM1KgwVwylurM6RzeEgokBLz7ni
vglB+0NUYM7yamEfFHKx9UUEuhsj3PSj1K08ORbOuAajFJNB1p08/2waWoFXT52EfIkqfi2y36LV
nFF2djqBHrlvorXWILHgt0A7UqWnNkLaZ/76hn1ZU7u6HSg95o7k9Qc137ZG5/R+bI8+rKzeA9C+
If+eqP+VhXUqvzee+xCHa7Rpt60QDBm4N1ILU1XyRv/ETCsz9qpxONXpKYSIrvFtWXk02r1pbId6
1xrWPocACzb049T9KwY7EWJc6XeqeSu7fenWos0U3Ag1dKS0xJnra03Z8BpxGE5V9tjkxFb5xmrt
EeDli9xujefR/GJ4a3Q/S1uQug3VA+J5IAOzM+YK4wAjZTIiZZVve5SX/QbNHhSnRkoFgCtNEoyy
HXmjnaNO7xrWWkJuYQVowJhI4hC5ZQXmeXw9yPrS0JTxVIT/Qar6VH1nih6L0CqcooOmys0dQXTy
waZdphQOXgNHlferTdNffvTjvnu+dThQHpI/hnKVdaC59vo8msqAxKYsjqemB06rF+MRDpK1iuCt
V702MovUpCjVfKQoxlNcP2TQRuVUuLarTNxLVsCqQzEBKw2X9uxK89tOU8q6FE9a6DmZIdtxYv+J
27d/nzCaolk3MMLc17PIzgzRX9WEQjzpw/DYyUZgK9Aj3bexkGCiQZ5bk/cmfVvW/FwIJRBKuifF
k988uP0B1bdAeK7DlxjxpZHITbE8x1fXGoiX9gICf1SoAdJN+fDrvSDnIaJBLlbR5RxsCDGjrQFQ
fCVuX1omGGqhxaBbbCKLvLbiR4YW45nEU8bvl5G7B773iiD699wPtvfncXFAH0zNBjRaaSzWsSae
JHXctsMz0gorg1mzMP39wzPHRD9aKQoVC+IAtLDIbEuJV2L724uDHMpfoDyVK/bcLLD2w0A2Si0R
J0xMhLqgWDxn0rgykAVE02Tlfxqe6YacRwVB1iZNbnB60haePIs3UWMrD/Imfaif02/5irnbeSPv
pZLSgM4KxM8c52P4VSsxKPnkIQpRl/sYVef7a387a/w0cQYZTdAWwFCvV8aqBKEKq1g5iSNYvbjc
dnT4JeCz7pu53c1EUjy4poI3N9i8ANGXpGizelRPQw4Xj3is6W4atYcgWsPTLhjCF9BvNDFN8CyZ
+VBDSOS2iyT1lNbFLtSDc+6af5SKXpI6+e/+mBYWh0ccwnTwptOoMq+W8n5LEyRcjBM3pe2L33Ic
6X0LC7sNABuYaMqH1H5RMrhenXpQtXSsM/NkgNNLnupiuFSuhNfuLLsKm5QmEOG7FnQgLvpnCy2j
lQ+4nU3QKXgg2l0mXzSvwAW0QfajGlgnv3puGhFpkWe9JIUXrOB/V+zMa2/90HqV3/rWSfBDxw1C
uwXrK1vHNv5xf0Zvo9lpQIiRMpuU0+fRZT+Icjm0kXXKredBfiBRYLuw/Tbpd8mTjrSuf7pv77bf
d9oe0wOcJg16xIzZCma6lkZQ8Qgnza8h25UPlfQgZt25NEW7SVoHyhyYxegqf7bGyxj7diX8yjuF
QAaeGSC0wb+HddcfNC3FB1dsmbVsxKIpnORLEdvCF622j27teG/pQ/tcPgu7+xOwMOGgueDqoQqP
3tZ8whXIzafiuH82MmEzCt+jRjmUQrEN3IF2LiB4q1Dum72EIToaJ610SseUqa8HaGqd58peMSmN
vFoD6i2CR8q5NYQ/Hcrz90e3bGvyaTyN2FDyta26bMrENzv9pTG14SGoqnezQrmwLEpjF2pKvDKZ
k/O6ehVO5C80CYCVJy7mNXBtrswR6a1LDSr+dpM36Bno+7ZsX1Xd/ay30Zq1m4TL1Cs89YRQmgTO
Ks5cqZfnal3BZ/PSGF9047+28B610q6NAl52Uleq6ajN2oTejhCbxFacUOprrOP1COPSzUjHQI5R
tiMkvEV9Jrbcl61L4jkeNEezaDK7v4a3R3QaJ4diajCjtjT3412USnkT1eZLUcI/jc1DZujVPvNE
6QC241Fp3PDJj4R6H2Xp14yUgwNhXW5r/qi/ZlaBRGV1Bo3knlx9jDdFu0okdnNJq5T6uMumdYcB
cQ6ZMTrBCuDpMV9CoaYbGPIyr0mgKUheV6ZCudlgGIICncgWd2XNpyIRpBYxVg8ZgGfG+3ms95Bl
tyj71u+0xNjBq/JnOJJTVOu1jMfNZcoQJ4Y2Hrh0CsPIcL3wVWmpftvkKACEcbeTShoX6fozV2LE
2wYFzPCUJjzk3cB0zsIdzfJyt4xV68UQS/3b4DXcNZKvWl8Meax+FHWCkx46z/oywlBR2I0bRJ4t
4GvyXT90cJg0gW/EB3/M2n1Smt2aiMjSNKDeg744QiWkA6e/f/DOpleJSTPpSsEgOz4hvJXZvjx0
+5V1XjCjcwPSlwBomELHbBr0DB6KSnZpMjfq/HEk+LdsqYzA1aBpa+ujnu0jYzC3atRpL5ICVDrV
c8+pu6TZCmZobPNGjhF9jtZYIm98DsDOiYV7yi5OzG4zD1cVfR6JYZScElmOL2rgS3vPjeuL60mV
4wf0OtIZBNunWQz0ZcGMcX9ibg7aX/Mor06al8CP59PvQ5Dd5D5tSEZibdJWDLbR6AYkNYt/hkPq
eBuTyFGj+CujS3O90kMRxJCGmf4ZZZruV5wQ4LeBVB6GKhZpn/Gb7/eHdvtYxuA0uVPbwPRsnb3I
Iz3VmjjwgrNe/VT7tw6tZ6g4d8F7LqMW5xc7V3AEdY2x7OaGRHoZl8UmoxsDDzvbaZ6PilwRmcE5
VdTyIBeytyvHWt1GepXbwZCuSWDcxBsze7MbuUPOLufZziiNx6L7hEZqRBOIRo7WSVB0uz+nt5Q9
WJtURFExQEYJ3oHrRazq2o8rMtHnzkGZ7mBt4027gep3Y27iDYyiMKgLzq6jKPpV/pmcG8nRUqdb
g0VPVq7CAqKPKd4hnKUrF1X6668QJIQwGxqkz4lGUi5FKjhsoUlRtR+wrv6IfM9ciUMWFpWQzqDj
GOzCtHuvDcqNqgpFE8dnJXiSRqTDx/P7UPUrs7u0Y6/MzJyBVFQqMkdJjGqDt6crzEi9R8kL9lm0
zTzXial+N4p5yCVz5dl944WY0I/jm0UhyJLFvREJ0VlE5F7rH8P4VPRw7p2pQdkoAuhhvr2/k5aW
8KPF2UbqhKhWOZzxuRxeBKvcIGzqPQv5rkTz/r6lhbUjo42iPSl9g8frbFINAUVKOZCTs1qSUG+D
fRJ8VpLuZZSrzX1LC+vHJQMJ6UQkRIw1J6kwy9CqRznKzkNmwHKmOcxj0Dvoi4VJiLySk9JNpIU0
xa0Ynjb89YEAxQxOi5oFzW64n+v92ZVZIHfGCGVPVX8remcYbRjYDWsn+9s6OUpxYZfiXgrig77K
u3c7v9e2ZytpxXWPjJWE7f7Vh1AwTg9J4znDfytjvIEr0fHDA3baqBoVwzkjdhpmtRlGRXYWpHOl
QWdbefvefQqtRzLG5ERhSjhrws/7Vv8+xG9n9n+tTifnQ3wyDEFvpFmWnVscXPRevmo/okt4ah/V
DXy2TrYHVf2U7cRHWndPw1P+Em7j/XgWP8mfhn29045rR/XW319Nw989+OGDkil1UDdVdpZqYSPA
y6P1qpOUR0lE5WUsHSROv96fg1vncG1xdqOVfh964sjEt9XFE3Hz43Na7YpgE3QviCPSarG/b/Am
KCFKA4vCIZoS9tCAXM95neRpS8SSneEGclpJ2HimfEjSFZmgJStcHvzDnUYmcHoafJhIqypMq8jG
/Ky4NlGW8G0Vv3ObzZrCTfYrCpWks4AwXptwvT7lue4XZ8GFPYkiRLvpUHO1FaVStnXBf6v6SNxk
PbqvsdIn/9HvkziVZ+TH+zO6cEapaEJiQa/330fV9YekgxsQtWj5OVA73muT1OoDvSSQya8RVizM
KtkB6scaQQdv6dnaZTmFWtJy+TlrBjsV+3MJDi2kceT+gKaZmx1L3k6TACgpVugqZrGdpSaRNrZJ
cTbTuN0VvgildTOu6Zkv7HwaTinKwltHTnBupfLHIiqDoThTtt5pbvcAVcUlfBSC4askmN+HeNwX
3sppu619EmR8NDp91Id96Xfe0GRmVZwHITtG4eeiJCtWPiRCa6dlbxtaAxD82OdOKgjvXhmc78/s
0gLSZMuWpaYAxn12LFrZ6P2klYqzW2u7pq+dtm22tZCt3JWLZqYcC6lxilbzG8sdyWlZuVqcfYGC
bgHOTqjN3ZDrv+4PZ8Fdglz+Xzuz28n0A60D71CcNeMoFyXN8G9SCrn7Uxaf6MtfgXdNvzbfluZE
NTc1p9LvNls7r2mSyNfK8txXaX1Rs1D/3GSR5VA1RAsrk/NtKIVrJHdLbgbQBA+OqVPwlj7KiEm1
FmpSnrXQP4g1h7uwNeknudVI+QQ7F++rZkz3QrzGXbkwuTCDU1YFoETlU5tNrgREwcxhRTqPWoaI
o/nWFma26dPootHQGtSm4VgCldD7S3p79qfigIxR3iHkUKat9eGARIAQklioqvNglCAmpNj/XOl6
eLlvZSGYmzRaCeg0shOkcmeeLC0SUQgSlcElQ3So/EF/0Aor2CiC5kHFI1afsqLrP4dCQ/+23gi7
iPfvYeUjprv1ekPxEeSHUM1DLYDK2PVY9ciso1iyqrNSFrKNDjs5t9L6LkE8fBwHkI1GO/GHuFri
ZHGTbWOvtMjGhv/cwDmlkMhO8pqmNgNk6/o7sgpSe5Im1bkhE7EFPFIfxjApVi7+pZX9aGUWabRm
SdEqILkIV2235c0C6dpQ1dv7k3p7SKexcPFOgmsQNcysuHRzV0HCnEpN8ajUbgiVk/4zlP2953ma
4+vNCsTn1tdhEEIMTILY5rxcT55cBIkiWBjUxAFhdV/6KUtuRst6aax41dt7ngexzhtABrg0oRGu
LZHhNGhhLOtzVf5q+88KKp/Je+mu+NSFCbyyMr1GPhzAlMxvrxRZfSZ1h5YJDIW2j04yLIeJbKdq
RFtIitjT/VWb7w3CEYrClJa4j+Gen2fwhpKOP6vRyjO4mQ4xwwLK4NhXVx7CN750bmY2NrnO07Ev
TADtZgUXFGRIiHJ3v10UTOXqYvi/h6E60umS/eMemdudXbtjl/cxqeLybOmfu3BfD+99+Pn+DE6+
4qMv+WtimkMiUUoNc4fmqVSG48qrzkb0Ta5QvgdOihD8lnYWWL/prlE1G9HolXX7K2c9N4vnAKwy
cRyQ8r7eLcWYlHnuDrhrdReegnf5q/4WPLcP7lP6x3C8h4yMkWobTnWMvYewX3Ep870q05iB26JC
TrJoKutcWx+QOnRdl7JKENvaz7Tzj6GpbwpJ2+iqtRI63SDP58Zm3jqPfdlPPKk+WzFJpJ0IUwA6
gulA21mLTpc9CtHw0Pd4p4Oa9oa+FeS08p26KeEI1QzNDfauZLVT93ouxwe3qAzTiaOA7jg9QC18
k7eVOB5kPQbno+R6FTvF2I5/7u+TuRNhFABAWSlQjVRF5qxZvCs9vY7H9qwMbbgXKP/so8F/pAkp
PLhDma7dcQtLNB1srlqSeSAYZkcuyLNOSeK4O9MZKD8HSS28V0NiHPWg87eu0Fa4l3wksShWraNE
ubDJcwUeXz1sHZ53spON8iHMc3KNgiAfQ4wReiWrHTfzBATzMhEy6nTZE2Xhyq+3kicMag91cXcO
G9eydTl71Kyy+hqPUvkUK6Fi96QJt4WeBUeadqSHEimTFWDk7RGe0F9TeR34F7fszL+nXarkWSZ3
56BTuwfSPi8CVApf1DKvt4HQZ6cmcN8NT3mR1qX0/pYirw/yVELC85NN51U7B7/H8hBTR1f6c+jJ
xamM3X6nycpA+cgfHWIUcRcptAQ2ktA+WSNKv3rS+gdg3vk28fLuexiH6UtUK7ITdgL0nLHWkcBA
G07pK8OOOrQjY7/Az+al8YC+XgFrUxu9QH/YObWlujYPIkhmM1dzdHH4pAejtWvF1jsIrf5aZkXr
0PC5FYgP7S6p0atK02zl2blwPVCNhb4X6uYpxp8D8FIvKmNfDPqzb/1oMnnjDSjB+p8R3DqYkXzu
XdBY8o5A8JUvvH8sF47JlenZDUGRGOWaAUnfVNZetMh9LXXpS29FL1X7EAmk3O+bu4l/p+1O6X3q
e6ciDjf99XavcrjvejHuz1IYol+mbkJIfUHIOrGs2JlQO0qdHYUc2Iqn7lZs317217Zn+1xN28Yo
jbQ/t8aADllBY84ob9p43wjfE9dwZMvdDCn8HWoV7btgZ4imA2RaidegjzcNUrCb4gR5BxM7kZCy
ZrOQJo00VGIbXQbYN/ZBFaaKbVldbued/2Ch4f6pnzQBZYvIMZQy8P9a5B+7Vuse4bPyHU+r1poR
ljbC3xcXDLl0u8zDSSsUx7boS/Zg2Nh0xorEJi19hkP1BxTISkC0tBJcm0wgWQkK5bPxG4NVKVU7
cuhDgXqoq0kHrbTKf9/bUE9OeSOFNx39O9d7zVT8xDJDsz/riXZpfaSIVZoWf6kWdDTvK3trYfoo
DKoATfGh+PPp7x+i18zwagpb+nAO6uIQ+Jpdmp+L4ajSLDR0gi1Z44NWWacUBUSfWjhjHSzfzoxD
ZfxMAaOnZby//0nz9wH3CY9nEiEU1kgWzud46EtXy4tgPHuuyou56SuYfIFEBwPBwX1Tt8s5YTjZ
xgyegGL+YrdQJ1XSMRnPCNt2dsCDZOtmSrq5b2UhEOJ6xEXCxwN4n8TEbI5bLRW8oJTOkdfW2zgO
6mMuqpmdm2q37wZBvgyACSCq9rydVyjGhj59YwPjr7nR2rHdS7FrPIWJ1e1Mt5SeEmRO94bYGY5f
Nmhf+lKjXCzIhVeC8IVYleQN7k4j/Uznx5zvo83jwWzNUDkPXrIhi6Ju/U1j/VEbW893GpRwgxPa
KCRCzRFsIH1Mv4zTuSvtfC3BueB+rz9lWskP25RavSFoCZ+iP+hOuvM35/J7aAe7Yi38msKr62sd
/RFie4AiEJHeULYoVhd1kpIqZ65kO9kWD9Im3P1UHtzH1Ile72+MhZ2OLV6huHfod+ctFmOTiZ4u
YavmzZHmn5GDLa01SNVt/PpXUGWC+bL9ACxdzxy0ra1fhYlyLqN3fPAuHKpt3CGH6a9N3eSWbqaO
EFNDTH0qVMwsBYpSmLWeKef4qy4cjG2xH8J9Wu7I8wkPY+Z0B02ykzUC7IUzTG6Wi4miBYieOdFm
2AVs0mDUzqWmPwzFoDqaFlnbf14p/PCkXTohh8w5C7sid4HaR6V5rqW23BhRHdtDWT6NdRCu5EwX
9gT77q/KDjRMRNfXy6XKbSz3nmyeQ00INpoR1Bu1UZONlUG1c39QCzNHF6xIEwH0c7S4zS4zUanq
xA8N8ywUqo68imyiNdqv6botDmjy5dBiguqbWzGESqnzXjDPSaWUx5bIOOAWacL/amRWLvdHdGOL
WHzSiwEDQWqHksv15BmCl8d5EFvnShazS+R6mbITZETi7ZKGwVV601tzAHioMytQKk+bYhaXBbTk
mblhCLw/YttCwsdyvxlKhzDxvmsSW4nG81DsVHrH9bKwvdLd85+2rUCp1FtBUN+sJfufc8d9SZcS
EdpsLaXO0oKqjb3LkEHFgQzXn2j01oQPFozAhA5RMq9SeiDmqUKzQGZesEz/ctqu+I61X57telGw
JK59fpmIw1m7xm484ATN+fDZk9/6cHcYdZMl9Fr6lyH4D09y1NST8CWC07uC5y5GClw9atFb7r+k
3uDI5bMni4+97pSmtRLIL30I7Q9sF15LIKJn21OUkqoKccaXWg0PfhDT2FPWOe26RmpHwVrn/4I1
coP8n8cpEIF5o5fgSkIMW0R4KdrR5mACdGw3og+V/Pb+qVs0hHwMUTgXCLi56/nF5+ZRU7rhxTSF
x3HsDlYy/gjNyDG8VYaGaYqu7pjpAQKyW+TZTXPsPNrXklg1afwNL0Hon/v8azLuxfa1ifdt/0Mj
UBR1O5SQoqK9ZCSPB4KVsoVdonMf/taF+Hx/5EvvIV0Crzy1J07cv5OH+Li1rBz55F6NLm4XvyEA
eorMZjuIrS2/ZaXiKNk+paxMpNaaog/X+mjHa0+S29BoYtEjQSVSc6L0K82iS0QJYr9GFeyS6Y88
YV/C6FJEe189ZsaxkllyAZyLGNn3h77g+3hvkaGiP5lc5t+67YeRw8TlmWRVoguxqh1MSgH5n8Zf
w0Ut+AVuQ6526iBcvPOxtb4nlhpQyUsgmb1TpCJPvNYUNvfHcgMB59IwJspyqG3RiQb6fL2MeWio
rmZ28cWVE/TAd6VG+t6vj6m2V4QUsqHBiVsYM7LelupgU5qPbfwLtOWmBBCmCs+JG62cqZu6999P
gvOOOGrKOqqzVdV9LdfcGhBs7Mevlmse26z8qXU7LbV+FnnrDK5rC8NhUH4j7VlHw4qrWpp4QsaJ
yHoqSc87zwShS/U285NL2oMDlnpElDQPDt77E7/gOeCnmOBhiB6SRJx5jjBU005K6uSSIG6lFMFx
GN/GJHwVkv+n8YA9oYkdACyZu+sVbqldtr6qM51phiD2sfb6lU20dCDIQUK3QTGNscyusEAaO0UO
guRS0jngVJ3+0+0beMeFdK1nb+nEA76kx43Jw+vOY8QoBn7UFHl6GfYiRC6dvouGQ69f3OBTI5+F
4a0Q//20Q4cHiIXhgUaakxUDfv0/nH1Xj+Q4E+QvEiBvXmXKtJthm3EvwuwYOUoiKYkyv/5Cg7tv
u1i6EmaxC+wCDVSKLpnMjIhc6hrweFJJ00HPTqmFgWaddfPt9oa4yujilKO5Nq5HtCExTHVDsKDN
5tYuG2Jbrz2UhCMdCcXgrYdioXgWJt8Z1sZtcmFOCeBSUXoLnZuG6E4LdY/ZkvHA+l/FDFF8KgNx
Z/mZ9vd7HjaRcEANBl1zbcWmKzsjNRbYLI1fy0APjs0iZyHFX0Oh10gYnfFwrnAxo4WU6tTStNZs
2jUkK6K+DA7GnExvoJs1eLHreHDeXrk/2kjKzQxz+Beda/B29pVqT9r4pZ2PdUtKumQPVmEXSdpX
8qPZNVOsL353HDN9ivsMVUTBTPvAhWlGnuai00hWTQcbyeuoddAuTWhWd0DrKgtEezuIppK5Zz5N
+tolIo/N0XXCMi/be73ujFOQjpC8y9Dvq3H74SDgrw5FMM0JY3N1FiUrHzpeOKEEe+CNGosXpZgU
4D9HOPEsb54rbtCjqNGRXA4oNmq8jzPNzO+Q2mZ3JtLbH7pFoCGLNwzH21O2unB1xiwU3dH4RcfT
PFh98LsrVJi4bfDHlsx2XR+t1GgOiK+nyPGQYp5qahyk8MRbQIe9fX+duMfesHWUtBCMIperRqL5
ElhdbeONNEC2wTYiaZhHfzmPBZmcYyXKmOvrdccOoDufb496w+fjRgG5BbKXeDZd3bWav/i8L1sy
+j7oU59kwYi3+uSdc7blSt7bUS5Q0xnMFn3YW5Lyg1W9NR90Wwu99Iu/SobLf/o91fAtX/LenrL/
e/DbM4BvWiKKb758HiFUH9xVFFk+7J7bU7hx1SDNAjDl2jRhhWxebpzWqzKgiYKGcLOwz9IvUHnx
0XN5pP2v25Y2JxGKscjnQEr7qvtcKuuWNjUGZcuHdnIiH4Vyt8whr/cDKeXPQI11e1lHc2t0SH2D
AYWYDzLpysJpgUTgKTU4yDw22Dkr8tAX3wv7dTSH0KFlktUn36kOfhu1aR6PCLjL0DnhBRhW2l02
RIiyzSLug4dZp3euRK83B/AS//X21Fxpca7+FSkNhP9YC1QCFUfe536QlwEcHotXsm4EAGkrIgTa
WaKfuy/gt6DzWy5CEH1fbpveWpX3ls3L9feGxS9Sp2pJ0/sRW9xDx6p4Qe1H88cDS3mi8/wTaHA7
J2prh4OStirHomAAvuulWZ/XRm6VrCU+aBGdrKO8+V0EP1z6WgbPt0e45RrfmVLDz4G1jRAm5tYR
lsDVAH06g46Pvgugp7WYIoE6BrqJ03pPSXZnjGqKY0J9p9G6Fj55al4Wdwhn44FxFk/FF1r9vD3I
zWW04PjXV9va/OtyPiurGRZXipbkaREy/qEFA7z6oPtlYgbF00gfdbGXCtky6WLtgOADwBm9Ky9N
4qVlMneoGFmgjw/pNH5qnLoODYvbEc2n+T6QThaiUq8d82mZTn2etwceoAvGaC1QJ3WLn8sYDHHH
7f7kG5KempTJk4krPjXyOr49QVtXBSSYUDIBSAH3pHX5tTLQUyTvcEulUyBBwqvrs0/BC85aLYM0
o9gDOG95nvW5BY0fEDBBg1Xs+Quji1YzMh3OU/S3zPvVX7z/deXULpROVpHi1y2/OxjjS1V/pc45
TSHEA73J49B+l34WMx9MFXJ7Hv8QstRIAw1O0M4OyHu00lbeWQNrghmHiJF+YUla3UOs6aW3gsgu
/ISbw8tQ/YRcjjvdTeKZ0yEMPi70fnZohKcyov3xPtePWoVucOMdJNEhuX2XlWGN3oS3v3Pr0Ytf
RKIZFQSUEVS1gNyeuiDQJ3ynzOQxFxOe4BREITQRW6JSmPQuxy0UTubET73jzE9mOdfHwhqCGIUw
c2/F1vW+mjYcTTCY1ryyCnGxB24MlcYYsVmWcOPU8TDNzo1312jR8mx5M/oRPlU/bk/CdbVw3Scg
SZiovUFexFL2CWrlc7/4DSN6YRwAc28hGZH9pDkL/cz5JdhUR3zyv1XNoWqmUPOzx3Eco5EtuIu1
LxlE0myenZj2u7PQTGlXymXLhYAaDgQE3p6QSFM+j6HPlatPAyMjG78hbgwirYOYg+3X/dlkECax
Kh9gLanZiTa03U5e4s/tr64JVgJVC8hwrUrcl2e094dG8xvOoBO6QMCTTzXQB6WfDV8DvD4eRu6m
K7dkQa9I7O6TlBzSZYG0unNfliYLZy9j97rdZZ9ZM6DAjQ0lHybTZuNaN4Kad21VX2+v6Ga0/QcS
DlcG8oSqauCWesaZrWMfmfNd60xnl6dh2SAIHbOkfrHc+zyNFmFHEJPaO1Lr0b6aLwgiw+vrEH9X
hbgMaNi11WRivr5U9zT08Y+Fqu1eguD/M8Z/7SiXWV9NlVcGsOPWv730MffXvhrPlH1dhB+hcp8E
bmj43VOwF3dfO22cklUUfRWqwfQqvo3TjjdejeNSABwIBRwv/1nvcgr2jCg3gz/RAEgW+G6TZEsb
ytcufcxGP5SCxWV5qumb9dVzHipEf4B1xS1CQm3n7l6v5suFxFsNABcgQ8BGuVpI7vDU7ucRl5NN
D1YtX6W+J6G1kVjCuwxdCJCRQ/Ubh/vycEHWW5eTqDkx5jyqwEKhrR2C2HEu6oc8g9yeN0dc/9Sm
O2O7jrou7a5/f/cS1vNqBNoRdl33fhF3k3G0g2PpRdYejGtrHZGjWyGdFuihKmCtbi1fa7KGk84J
8JLJhzTSHIuDnZrtYqevTx4GhUsX7hAJGDS3uxyUmLQBgrWCkwYtVYvefmRo0u6t3LoM1xVnJ1Zq
92YKMdmg+bjjcdbISN0sENCE5BDUClf8zqVtni4zn0DVIgHAq+D549r39NwFErAMAzAkJz63cedC
NrfsOpo0UyEifx67c9sJaAWjpXZ4+4uuA3pMBtyPjWIF8CRqwiGFt3PmUefEaswXYFWfXdlg/r0f
rTOfG7s5edOe51svInUO1vwajEJVF4fncg4cU0I5Ymw5kV2ZeDlaMrjsPI8ESW2Tz/GIQBdlkaiC
vm4zozFnuuyMeWuzgdC1Jk1XBpmtfIA1gL2BWhA2mzsgzqMuFPBdRA5o07c31utIGaIO70ytn/Lu
AJV93S6VgQ4lsl2+TVOJUOF3NtLfGTPuFk9EwhofCjeIdHsOp6q+76QdZbmH+EU/zs5pYnuYp62x
o2xjoDKFOsiVSOJQ8YBXHuUEQiahTvUQNUjJmp0Z3ho2FFrXXCp6ZuOFcDnsyqZo2IDMC3FTeeyY
GXZ68IvZ7ATtgOT2Bt7yjciYAby1LqgNiuylLZvrVjENgSB+qiVcZ5EufUJ7EU41cmWL1F7bVoNs
M68e3fxw2/iG7wcSPNBxfMCYAVbo0jZqAK0HmUYBlNdr6/6YvZ0IZWMekXEBrcoEDA5X6Pr3d9uH
mXoz6csgCPjMmgksw/Jo0sdsD6qzsSkuzCgeMbeHgTkGzIgvVmx/HF5vz9LmzwORjho+EmMoFF+O
QnSzNSzDIggFJUanyQyhcLTb+g9GEHoit456L1QGL410uldQBrwpWWwR8RwNe1B8Hv+WYLZSUgAs
+Z8VZbPxIfONeYAVEdvh3x+a97+t1lj0QvboOIBVKGt58KgW6dZvbn738/+yqf4dQ6DGTJlecDrC
ztKf/RQySpkIg/LIqj0/u1GFX2cL+DY0E4CvVxPpWjOUY9maOJoUdX9I2VgS2fw6LDSAb8IAuslQ
uW2OiD7zNyn94+0dsXl43llXth0tmmrkaFdK0BUnsiwk/FxIEkvw9CELfdvUuuzKlQbCA+51EHiQ
wFEfP81kF2nb0Q6bz9UPFtfoUTMlNLIBtKCjwaDMaOprF/n60QWUK7ltfet8WVBGAvYC1ylaZF1u
fSCdWqMFRYfM4hnMlwOVZbjM7Y6VjSTASnoEmOlPkyNg4S7NaEbTDabLOsILA2RELg+tZR7QReve
MYdDkGkPrD5BsOgcuENcLtbBcbTT7ZH+edlfTTSUN9FvEbRlVLMuv8H0IC5l+KIjUPP+yvxHByh7
XdOTOaAhmj0OSH+wRoud0QxNr2tCbvAHbbFOucgO0nk18r3UyObc44GDkBWyXQB4XX5Qnrp+O0Hh
moC4tThFKEFnzpedhMc6qqtRvzOizHzWzmBmGrIjmrYcZ5eH/vxkie9+9mzoUE3ZWei9Ia0x7LtL
x89LU6NAqxGtZyBLDlU4u6Q2271Ds3U+17fh/5s6NQyjulYiFu9In4Z28xr4S9ibX5pdN7TeXtez
B6IpGlVBs1WN96XO7HwAEZrglYReQ2aS5WcIMIWdYSezszN524P615iyQYu6dWong7HG/R0EXzP/
DTVkC6nc2wdhy+GspWOoZQAl6qrbbuItgoZp7gnH+0hvfkjniwRIbpyOevVqZvdV++W2wevTv0IL
8c4E8gVpX199zheWXEwHLVwRtfOoGJu4c3jIQTkAtDzQT9VDOfCjUxWhA9zL31KToeO7wkNW7h2w
XKZKGPbnLCuqFrktGrwhoCtFH3bS/Ns5BUcFMvIgvSGchOyksnRZPzv64rpIWAzP0zk7D+7BS4+G
dm9RGed7mM2rU6ZYUyIJWmlDNesOA2OHGOkQjXYRcnMPSnxdDFvN4AWysgWweupl7zVBWqaBzwjX
kIfxRpdH1ON3U6ZrId5g9sfRKkEfwEPzVPtNezQ1U0t8OlgHMff3uC15iBTPGOdr7fv2ltqcAWC7
1lc/0HFqxBZAnrPKZcpIHtnVT7G8uns6cFcnfx38OwvKHM+0RM+1Eha6Au9J1hws+EvqhOj6+mhl
O8O5zrRdWlPjt4E7mRg6WKMMhFCIadtlH6E1WFS1/qPeylAgu9iXeQjvwD3jdHs2r54iinXlItL6
caH94jHiaCnEKd0ljQqP7RXv1zNw4UthBUAqlGLgehzIXCl3A4IcX6YYo18fF3YqnZPUwGM81yjE
eTvncdOWAXofMhMGRNiUe0hfSrfNSw2ZS29Gk2AeTemjLx86XT/xtnwFfH7v2bq5hAgs0ADKRaBz
RQK32FwOwVRx4kBGA8Tzn5544aORsAr9P2PhGUk3j/1ac0sgXkFur+D1S3adXLQZwj0F5VvAMC4n
t5khLFYLLGFuo6dJ+xv8gri1+9fcaclUao/Ss++gu/PsLnvynle31h/LK6cInGGkMpUIcmnb2nCq
jJOe68ceslnad9EFRwjSnW+PcevMA1RjoMMWWrlB8vVyiGUuoEYkkHrRKTqaZ9y3otwXgEmgmrhz
Hq8PBE4ziCdQulublaj1EDnM0vZbgxO60CWaPO4ijun3eiHvWVE2adtojuwLl5PJjFMt5Dy+PWEb
WxIJ0T8ShHh0ok6pnDiNUhc3qsdJ/toNZdhOfjjSI6Tf59yK3PQw8YNfP1Ht0227V90GUeVC+0tE
+asqGLQ6FN859bZXGl2B15MwgZXJEWg7E0K0QmfaEWIvJqrRbgnafzXGI+RLwLVFNySQEBCPSPoG
4C4kGTPBni07nxLR6K8L5KlPM7qkRqM+1oda4wee6ojDbP25tbP8sZo9CyJLdIRSjC0PhfAh1elp
YmdjrF9+6cPWkeGAo+AKTTWVM7QsXPoWzZG0sURSijwBkeTQQor8IzKOAzpbh+Ygk9vTubVNUCoP
XEitooiqvlscQP0rv2ZIgaCTYSR16AT0i8533glXuqfrokFfHTwbIEHwRlo/413orjWiheRQK4jp
3Gc5/TzNXQSc9Cpaj0TSsWdl7GoBhM7GWEen5ixbnvIFVEE0jfKLH5ZbYxVBBWsjhsxvRT+wERoB
KDEz/uX2fFw7nPVDQfJELwjE5epdWVk1Q9G9FqSuXpbpPntLwU4zdmjw19c/jCA6WTVgIXOpUsMB
JJiWwEd2zkw/8n55KAsZDbl9h+xzHOQ7mgfXng3GVn0+iNoYLlpqXE59kwZQZKkEUnUeIEcVP+ll
ijBrr/PDphmUDEFCXgtBaqEk73F0zE4XpIcAUby0foHij6WfoHqwJ7q8OX1406LODhQkkneXIxIW
JJwm2xCkM++KQIdg1ikHn4pmn7N+Z/K2jiSqP9DzAIUbRRnFyRUF51kJnSwyFNrPeu2wgFf0GOoC
oAsDWXOdfdb5Hsxz0ygKQaDiANMM3tTl+NqlzUA+QH7IG45pCjVZWYSQXWsjC/FM7R2r4eftTX/N
28XxxJ33fy266htKX/TW1BoXG/JonKkWf7Yi+zAfqliGadxGUwQZ/0QcrRc/Sncc0NZivjetbM90
dHtWLxoWU0u1Fyfg33Ojj5ngdejVYwPpC8vfKXZtmkSDCWSM4IoQNl7Or/B41pRrroZXZzuhcK69
AbbEMat3CX/rT6kuHeqfEFuGKM26WS9NoROKgRIiEiTz9K1A4B2V9sGs3NhwzrnvHLj+HIi9jjZX
mvWrs0VHhFV1FP4FwcalUZZ1yH4WeUccI26/8bf2bX4rP6RnLfISaNt+MbXY29Ot3LpHAGvESxhB
OLqlKDb93Owto+UdAQIDwJs+Nv5WRvXPqOAyoR2DNDqoS5ejqkXWNrYxdQhCn8vm29SdKFgLQZ6A
D53kWRPZ+V7C6TrQx0RCEQylIiTQTFXJx9eq0p6FhRxa5tx5X8p2OBrPFGrLkIj5hOfjzv2/Z279
+7tLssvo4KWp3RG9m8MUPV0khwhS1XwX1qNh3jPkNG6f+02DKLOiFAj6xBV6imatpw3M6FChcpZD
5lfovY2W5seqaepTME590vaokaXo2bfjV7duC8Rua9IGdVY8tC+H6gurhOagi5nthjVUzLtD5pV1
3GY9jW8PcmtnrnSoVXwDZV31tSZzPs0iLXpC55Yn/Wg2oZfh1rhtZStueG9l/Yp3a2cZi1HpQdkT
l6ZhUTqJnT9n2ZvNxc6abRrCJbvivCAQq1be3F46QZ8OPRE6j0wtjy35Vhif+2DP0Ma8oblssFK5
gFIHwOxyRAULRNV7uSRmXS6JXg3Nk5dm1Q6QY2MjIMjCyx0tPFecsOIgJU3HPJNo2AA//wY8EFly
9MV08uPt5dkwgwTdSk+DLA9Y5cprqKZNICzm9UQWTYgSe4hZswy5szYbFwvQueCboj0aNoNK7pS6
nc5BUQ8kd9HKXRuaMmJj91sC+HioQQ98YKPb7TiNzZEhiYbobU1VqQz2qqxNg2s5bBb/9PkHq37S
ip0n18aWwyWCOi8EH6Hp4a/Dfre3ISrbTT7Ab6TTURSjo2PGGgOyc0DLwbgDPG1nGjd2ngXABx7i
qMxCfFbZE4ASBbOZOwNpuoAf5t5doF8EgdTbW2JrsXCGIEyM2ilq2MqWcNLFS91qHJAxgvxWKh7a
xYmsZ4Ozg0+b59vGtl7LoG/Bpf1BaoLHdTmHHZN6nhXOSILamJ7yvnbiQBMmAU/SOWl4aUY5D6DZ
yTXzQPXCvJOmKw+igkbW7S/ZGjbqU+AeI/hZFZAuP4TbJWreXjkSo3ebo60BsS6MKXb75tV0qw8z
tvfODt3I0ANuh7wcBKDA9oLc7aXJoGNdF9iaJO5S4O4EWjUWRlEcAlb1qHuy9mnoGz1GbKE94b5h
93UWIJmgg86he9pen/ON6Pria5SrR0OaZ5KjK8nU6yy22rRPpBtoESSUmniqrOJuYBYYdkM33Bky
20MZbdy5QBghmABueZXiVMwHvC/auq5H0uCi9YT/zese+9qNlv73wpdTnup7DeQ3B/zOouLIQZEM
0P4aFmmOJlXyK3+rUnFaOU6Q3PMe5vzz7R224S6QggUvGvk6VH3VC7cFF6BJ3XYiC4R2GzIGU5jO
yMrstVrf8Hw2smcgHINOf82GszzpOOgYMZESwuUDetOhQnfXGF9uj2bDCsq6NlhFDghBUOG83Lw+
MHiCmuNMhOM9WBpYwJlNE63v9hRjNrwebls0vgWeElRdNdWpj322QLdtIaV0tTt0wOhizky+E3hd
W1lBDwF2H25d/Fc5i9wdZw4ZWEm0ogVYU4T2HrTsesJgAdhaPF5BGkEu43LCeJ5pWZZiu3UzTwIO
zoLnlRE6++65lfVlePm2Wg0hBgLEALGdrhiqEJZKY+pHos+PmpU/8BaSiUv5vBb9zJAtX5v8Vzr+
GMY9Ae3rDY6K1foO8dERDBei8taxC2raKe0mMqFrfSKBgBpiw9q5BLemceX5uEhKY8Ec5dRamcwN
EF4nImaO3tk96MVt1Pu/b+/uje0AUD4KJmi2BGVltalUJzV0CkfTcqJnHxgrw2H557aBa3eHrQAO
CX4dzWPwzLjcDYaUpXCbTCfCa8eElbqNHIo7fQTSL27qtS0hWnQl0+jUOzfulmEfWU283oDAw8Vz
adjrHINWS6ED9u+HYj64E9qUadGkR4UEToHuqWJvrBdqwVgpMFWR6VS5WYWfVqMt84XwaQj18eRW
Mpzm4+3ZXE+nsuXBM0LOEI5iZYEpp7dCigo+oV5IO5/q7p/csqMKHbPxgnLaHVMbm3ztDIWwD6ro
kApX8jIza6bRCsQC1oZ/mKh8XkY3HtHGz9OW8+1RbWxCGy0qkX7GBEKlWglJkA8WfqFLnciaBpE3
6HksBN9rjbyxQKicgcCMM4tHvZpdTz2KlinBpJOsHqOGkiXjkbenXbVuZ2WBgIaHFi/2PKS41J7S
VSG0PtUsnfA6mZcPWuVHaNKEnuJHy4K+ap0mpv799uxtLBTk9qAsD2kuqPaoCwVceFpVjqaTYXLQ
KKmrofRbjktYufzcV4G+s1gbWxDlVaiaQaELnUpUKYnU4LbNXW6Q+kmgNxn3vENq3PvANk3NngbH
li3I5JgOXCByBSpAph3MgHWpaxBk4otiirupiIoq/8DM+/Hl9ixeK7pAigMyBGgTYAcos6qqcNZs
DKWgnUmYZh/T6THXMqjeidCFXCXT/5m7EOr2kG4xDnbTPlKZJnreJMvIzkNuPLFMHvQ0+Hz7ozZ8
2PtvUoUtBwe01nZiJqlYkSxFPKUHzb3r7WPtvw12v3ehXicr1/QasmtIGmJ1VfbklPsLCq6VTjT3
RLM6TK3XQtAYimRe/VRpbyi/gkN5uD3GjcOP6wHtvtaeqtcdq4tW2GPvNQbp6zkPR09OILOm1o43
29hJF1bWQ/TuCevVtvSWrjTIOq7WAYvL6NEOZokycw6tckdbbcsaEuqYRxMvH7DzLq3VSHnlFZcG
6QzIxLPITB9B2J36uO52dsjG4V/fVdb6rFrlVlan925cplMxPc1sgxTCS5xSVugkUEronwPO2tC9
dPbGfkTqxIS3CVbgt1pK4s7YjM6cGiQYuzh1sycoaZTOqyG/GRq6z43k9tbYeDgifgS/COJ8qIYi
4roc3Si8ijYUeAYTCTUuX5f2t9X0UWPMZ8dJplaDvClkpKuHoAoeZLqnfb9RFlnjVyRycdkiYlav
jNLrqetnHOev/jmX2ecZgodoa3LWeveOeVY4A5JUCeuIyOlQGvr3bpqjzJVn3hKI/L0Vh/yBPYML
fntarvmecLuYk1XnCl1+sP6X0zJQNG7iHpIHbS9ii8Km/VH4xBgP1P9alnmC1L+PQlX1awjCDDQK
Acg2fZPQmu70X5A+fyjBN0uDvQ/bwImsHwbAL2CGAaSTlPWiwBxkgI9hvvB4mdF3qczmuCxY6HlD
kg1+ONuQXqHzsdvtebbhRjyEKsjzonwOuIgSrhh8pHbvjyYZBrSmlZrkQKlre1WOreMGchbkmiDD
shJKL2d+HB2jAZTJJDb/NI1l7HQLUhnWIW32dMw2XMj6+4CoAyd27Yu7srBy36pN0ixWXNVZDBwK
RHiysIAsDvOT21tq2xqiZN9EyIzH7uW46myyoESChatL3ztwB8+aDLTYwwQZznBCyuK3NubN30cS
6PMKiS0Uqv6g8C+NFq5b5Z43m4A7fHIaLwZUOhm0x7Efjm6zl/XZwBvidsGTFOHz+t5RRUJskQ89
esubxNCWpEWDxwHqLm5mJYs+x5A4iFKXndziKSu+B6y8G8afzDiNFsRB5nHnAG/tIiRGIBqA9zeI
qMpsT+5o8MVcTOLP56D7PMrX0nuZ9/pCbFqxkbKAWDDcl+olDDkH3tRDKlov6UdDTo+WqNuj4/f/
pIG7ByO5xr/DJ60sJ4jhoS5xRd+a3bJuK3gsUnfIfItjUB2ADj84XXU36d1LVjw38gcLkn6wwyXQ
E5P2Ma09/L8Xe3yPtbkxdpxQaDKDxIzUgNp4bmnGqSkbapO2PgbTCPmeOnSmVyhM3T4310QSILje
G1JccZY6VkOnCobse20EQiWr4nlA0/VgerCa6mX2n6E4IoxzY6LN1EI/1Z32t/q/K4gMOWwb9zJe
N+rDs/TkwgA5tMnSpFlS9K08paXQo9YGteD2cDec7HtTKjgGDb8LnZeTTepWf9Am+lpB3/C2ia2V
W3kqQOIByol3p+IUICPP6sK2id70znNnosRbj612ntBN/WDvVwG27GEJkUnCqxBcU8Veg05ozojT
Q+TcJMLpY9d7Y44dZ/1OoWtr7t4bWj/kXaRmDHpVwh9g7ji0W5oiHH1ye+rWT1XenkjOQzYAySkc
Q5U96g+CysnsHIJiEEebcA8Q6h3g0tYxv7ChTBeaNzFPr4UDA1MysyjvzoFW3Rtpd5j1MzOBK17Y
U0DjYfoYOPJuEB/Y8DbqBwECzO3hbq3c++EqE6qvIt410BO4IWnSml20TmqBZinB3q2/ObG4pBDI
o8cAcHKXSzc73Yw3IyaWUqh0NZBoejPLnbzspidB7IIUHGok0KlQjAQu5xAD8ByS1j2lYWV0iDOZ
g9SmJ2QMkvV0Hn1fwsOY/UOvU+tsAARrpeCotIPHHnw73+MdbM4wbmdQZSHWe9W7wwkaq21k6pBp
ODbDvewenLfdXbtnRLkMISyXzhxqhKQ10cVquU/zjzQto/+2iO8Go+QDiwFAO10GDhEVC+vymw1B
Q6nthDSbO+WdESWThXRaXVToRgFNi6M5oTvGMxrw3N72W34Eddj/Lcr693d+pB2yJssFxoG56uwf
o7+HNd9aEKw4mo1BNhn0ZeVKSwPgbPRAuCQPfghjASb062INeLr+vj2QDTuopvzx8dC1vNI4SaFl
JQu7gZ0cylIdmg0laM8okrYq+CO4ZHvj2srwrClTFKTA/QScT9kBHut6UeqFS0b9q9mh94335I33
Tdc80TyLXGjVVrP7sXCPpRvWjnfy+7N8syvIGSXNngbz5uCRZFpDFDTHVfOEg90uZQNJNpLiCVe3
z5pIY088BfMe+WNju6C57r+GlOM1iMFnQHlgu7hZiPIrlK3/Pv7ARkHmBkAipNvVOnqFKr6+pOs6
mlPISuTWATxLn//DZnlnRNn1zgoqzTPuEmE+zN6DV99DS2X8a7o5tH4BrEHaFqVxwFIUKxAw7v2U
De56fFGrD3F+0Yxj597agALAyvoU0VF2ca/0LCXrc2dGwoNwWs4Po5O+aZAXiyUH4sujjQ45+QAq
gHgysbMhff9YLRW0wAHMqg63Z3XDXeFxaQKzgvtmRZte+hILkN25ldQjRvDmOeir7R74brVs08ja
nQ46NEDtqRHWXIzTyL3eQ979DAEoy7xPu4+3x7F1msAH+J8JdRxDxiqjhYnAQpotN74P7MtAQU0x
dnDse4bWd/Q755sb+QSuC/eIJb5WuR8v8i0biBz2asF7dtRgQEtd3R8G2OnOy+i81Nn8xIril9R3
otK9xVGcvdP4VIq09bDjwXWdwi730efl9+3l2TGiPhuKcaSp0TKPlDrqzeAjy+KuTuPbRtYpuYx+
kQBFFRivINRxsJ0vl8Yb+tSlc4DcJNqfJvB7ZuRWs5WIdgmiAqSKvMjyU+73e0nR69GtciJAp0Ix
C/G7miRcrJ4OQdtYBM13o7z84KH4jL7Gfz86cFuhloyXCrQ0lcDCKifLS21hEX/87gEkN6IcUTxU
6bkfE9nugRmv00F4L+KGhGIAmrwgGL2cS70TXHrmZBEUUMHGLIvEHGiX2IUXMzRmW3q5E9Rc73cY
hL/Fv+uDWhXRDKZJoGZlWGScknIgAnyPht5lwV7D7evbcLWDihKgCUjgqRr5VgbB3RbFQSKAgorw
aoa2WWbs4fe3R/OvFeVQsWJ0wOgwLQgHydDpjmutYcqgjTXvuKOtrYdSMAr3EP5DJli53GlX87KE
2BmxNT2qIR5btE6YujtWtofzrxUlbsomzp26x3BQQTuM1ZOw0J7GECF3d95Ae8NRNrmWI83RQuSB
YPeFQ/Oc80++9+32QdraAe7ahAL5Etx4qrLeMi+F01s4SB2yNvdlXcgPqyjQTiltyxkheQEJUmQW
ECIoC9MGw0jNpbfJELz42QcHJNvnAMpJzJQvmWbxsDCnaeftsXVooQK5vtTgi3QVP2RxNpQSXV0I
hHATX/yCmN5SQ1JazjH6XR9uT+PWnnhvTPEQfjp1tGQa9oT5yIqvNjvnIkqdnQ2xNSRwGNZHNzS5
kMi89EOa7PsF7WBtYo7lJ2dKlgDdTR8MNz/1qLzcHtGWrT81C7QhA0lNXTKL8mKAD7JBZyzkN7et
w8z6WfcyKdnO3G1sQWw9vAURZ+poILIeg3dBhGlns+1PpUuydBHnkaLZVEkr8ffjWb0cmEtAk8HV
KadWgKMohqxC2NUMAN9Jh0hDRK0LZV4tLf9xiuzL7Qnc2BIApEMLai2go0CiLJaz2JULNLJHGE4f
RKFqJ/K4c0+BToicWT/9B2sAF/6R/EbqU9mAfTVCc7mDtbl3oNQmMxR3YzS2mYZoMhf/Hxcokr3+
SOsIlBBjFflF+z1os+GgKX59GAprthfcUhoHS9+KljrUmnPZ+E9tWn4Q2V5pfMMfmvAigF6DKwiN
W2WMvK6gOdg5FkmNMXbb73U+Rcu0ByDfXLd3VpR1a6x+4byF3zCXkyWNsBkyCDBICPXs3CN7w1Gm
r9SnyilBxyKGvQyH2mi/uyNFbTDle106N576gMNgqaDKAR9v6OrMWWPeDmVmQ+98OtoL0ebiI8/k
fYOkD+2fAisy5zbkVXMSvoRu8QcLrZSzCB0Ol5pGDud7aL51bFdbBzQiUEtXWWqV/9qYtdBTllrA
xD72Qfp7pmZUPOXucUkJ61AiqMbsP5wQICrW+hoEmCCleOlmoMQColnNkLW0zNDTm4OsXur5Vw7x
odtHcWNdkSaCvt2qPoyUzurv3vkz9Gf39F5DwmjWnnyNoMgi3Z0cw8YevTCxfsI7E+Uys7KzeuQY
lqU4+o17Rq5UxmkJzQx4m3ZnRBseekUU/x/OvmtHbp1r9okEKIdbqfPElj3jcCOMk0SRyoGSnv4U
5+D/3M0RmvC+2AEw4NWkFskValUJeBNEJ/CKX5tLRw6qIT/Bu1OR9C5ARyK0ykTFW7W2b6aBTocH
eibcJ9J58KEDRvqROue0zxHN5+jTg2lFqbOy8rChO4SoWgA2hOrY9WI6F0H8PJZoC9jbHEQRrAQ1
jlah//miT+3+ti+s+LkYp8BcPpBU6ANKO1cAwMxshqJ8Eox7DHNFfNz07Y9yfulYttNNcD2//geL
77IgQtoI/KXXy6sDno52BYtzar5YWUZPQ2G9dG3vRZhawRvESHYcZ03DTDL4t28bF8uRjjUmSCxo
qeGdFQWda+PlTNOE5BXqvfbOSd6sDYAWw4EPp7zf3ba0dgJANYTmCz4l1M2kZTYIkxJd63GaIf1e
mN+nIQtZ0kU0ON82tOoumPqCIiQSQBARXC/Jxdifay+oTGo92/b6795689q4H/iOc8WnWzOFOwOo
AyCDA9BUXpsKOozJ4Ipyz0ZIH8D6OUVuoPhAK5AUF5fSXxvSF+p9L2cGRXXSH+ddzpuX1O2gJvq7
KosIhbio06Z9lybPwFsoLpG1LwYkBdr8JsZskEZfr24AfjatggUMZW7phAtEmk2eRE4fPPkG+XP7
o62M/Lpwwb/GJPfoIRYNFosZlUvwAxOIfGHGe1s4rL73RiP4aQC8eyAWcZ8DOp7GYqkftG6g32dI
i+4yw1+GMIGPp1FHTRWIcXUfhDwy8AFQE5QPaJ5xg08+g9hYU/2c++9mOoB/o/heJMpuvFilfBwx
ESLokyGy4smzkXnSNP//mahmKPcsG83YJKV36Htw6BphVjYh+OV/91OxM423219g7ckAdBQ4VSAZ
TUuuAtmknN2aJGgu0C1G5La3//a1Pbz826Vg3kkczcBgKVKGNJznPY3Ysmcvt22IkyBvHh4jHUMh
LuZcZMW23l+6Gagx7+xXj2mG02ie/kv2ja3BYUd6ittSlk9nDutR4Ea5MSnuKqxlUPE1rG0UkIKo
BUPuE2Af6f2BDlvqGQDHncGe4kDzELIGxgMZFOWqta3CS4NpVTQMALARf34RjsxuUtFuhn5e6+4x
rtp8UnZFV++tSxNioZcmjLLwpxEmdC3dA/V/ZAHk0XwtohB7adKonfQjaXmUg6/5th+sbSFGPZHK
gSETh0iKF1CrReFC3FtVssV41cbovLC3T6CeUdzNa4/nhaH3LbhYYsBGjY4g7jy7GVhgxshw7jUD
BTkNhKiFEQbWf/lqaK6js4nrASDv6y0drHb2jTpwz3XthHpQYeA9CWn7H+rBgr37/8zI00FGv1g8
X2Amaz3/qegMfpj49BNMb4pYa+3KgZwFRn6RJQKFJN35Ghi3GhSfvXPvpWHR5xFv2e7ffQEj5pgC
QQUGDGDSvTMvFmbnlxR3ggYUM+8igNYKE7w8pfbvryXcDUcWE6n4ODJ0dK6nTEMW4Z49/ZUj3l7a
u8QIl1KlOrgSc1zZkZwg6adlKHKsiLVHz499sN4NXrHxzPPsDYoq4Mo18dcWpgelCCDgA6QGhcPp
vRUCDqD5eeTbh3/+RGAqEghR1Akw6yQtaJkzqB7leBpwUYCVzSohbpItbWS0GFloTU/Fy7/idQAV
GnA3NO8xiSTdsEFv+IlvovDS9D8rwwUY+9PtBa3u2oUBaUF5uix6YsMAMb5R9thZGcKF420bK3cc
FgGkDcpViNvlZhGFekNXz6V3dvqj4fypl3tIHXVUFX2Knyo9qVdmpEvcHi1Dawcshbkk2TptRfdB
gZ5AWRkk6rr5bagG59i4VfApY7XiulvpMwPQhlFjMaGI6UiZZcoKhixZysk/O3kXmeN8KMfQXl6Q
cYa+1R6y7JNZvA1OPILy+vb2rgD3r01LV5PZaM1CPJi2YNOw+lPbLnsjoxtMgvKfpc2iNJm2qWUf
ygCKgAlTFI7X126CedoATF7QNF7f9ZzmutmM1MdUSbUbpvQ0s+yEIsi2R8fdTu5MN7vLxcBj7ldx
Rb/eXv/aGcEjgygUpXhBYnBtvWE2hfjy7J/NsSMhYyaNiK6rwt2V9xOtwEDIwUGwAuj3ayuY1WFV
0QD4LyhHpvZbXrEdBzdODh47suPDn9uLWssx0FgA3S1iREzryIUEJ3epNiU6Bg2ARp8+UX9TVVAr
PmAC5QCS7U3vtpvF/6yN00vdhC2UV8dA1VhZu76RzgmGYTRxPsiU1N0Ab+2L4PyQ9rtEP4xQIdE2
TMUZs2YG2Cdg/VBSCPCUX28tdRBdpjNK9Bp3tzwYDynSqSHd1q57TFWMDGuXEcDTSOphERgG6cLz
hsalHQcehE013/kl+pGss5xjYdbuzvQL1RO4dsGihgAYFGrYYlL7enHzrKUaJRYS0wB4IN2prRA1
fUjp5qai2ba6MvBQIf0VyCBHegD9kUHhfsTK5rE/9J2H4Q9eGWGT3mfEVbyDK1MxOAUXxqQj7/QA
MXaIaM+TQZw85DNzD7VT+TQEuKraLPoyglDJ7jZWSqqtMRVbx8yr0OrNz1VS6WG5AK/OLRC38MQz
nv2ubrYTa6wTsqLyoM15Do3iThFsr90UYmvQ2dRBwihzgWZo2Opt4QILVM0vumUesVuKd2DdBAKr
AGxBYtDu+nPTrCln9PpdEMG7v2uj+T7rs4oraO28CBQE5ioEZ7I8OWimtJv63sHeOzwC2GMP8Mrd
5CdRarT73swUqJU1v0JNWyQpaKAh3bteEhgFC1KBWuq8FNx4cCyGZt0c8L1tZvMPNk3j+fbVt2oP
LJkOgG54SgPpOgiGuXPHAMFpZrmhMy870lVhVz10Qbm7bWntY+G8YIwXC0NIJzlxoYG1DnB3hMGj
R3ZAiY2R6zYq/YvV9SCot8R0CAgnpBug7py5cmsRYpV8T83q2I9mtNTIwligiLRWF3RhSgoXfYcQ
Y3LRhgQP9Lgh4OEK/cJVES+tXWkIRpF3OUCUOnIqaQq4RZoRAMAS8JVpLnSzMm8Zd36QqFIilSnp
CwHLNKKrKoL6yt3zwvXDgUDgjU2LIg5eKwGADQTTz+hhgYBE1u5I6n6irp0j+Sqf8/GP5mE4ge3Z
tCMeDSE/vw3Ic6qCUa26Bur36LcjPLbk7HU2giYPchh16upUDGKwsHq2M/vOcbv4P/g6oglBtC4E
6iTXyJqEzyNDrUa32aOVoSWoV4pHYW01yI4R/AJpielu6WntWeq2QTF557Hpjzxod3mSvtaZfg+p
2x+3V7N2BV6YkqNtxn3aLD5MUbs7Oe5vYn0xh2YXYNIsLxS21pYFynwx7e/gDpTnwhEnjCjS+N6Z
V9tUvxugVDZumba/vSKVFcnTF0PnOUq6QIcKNpW4njaoX9fV7t+tgHsQGgrIlVHjFL/iogqENRq1
UeDGM4finpCTmWKudmoiDdis25ZWriI0pcQ8HCJmwMCk9Ywe8AKzhVLd1JaxMxD9Ppvnfx9qRLqF
NhsYxZB6AER8vRyg563ZarPgPHVkXy4BAg98xGjWwKJKh9+FlTCFj68tC8NLcHILlW9bfntLgPia
YaqCs+Oy3w0pSFRMWhDd3jvxs6VMFrRECAOxIoyYyeO1HUZ+Cs774NwOEeS+2iMcIum2SxPW3yvV
7OvKFYuZb8QSaFojnnhPRC5cojAQTPhkCM4GholCPTfTsHPJ59p2FB6+cmZxgAKwcGGeAlS7Unya
BFmzZFYbnHPjd1eeglbbuTDGKjPyrC+3d3B1UQG6NCJ3wb8lP0ckXs9BOwfndIiBbSuNB6oqS68c
WJGe/c+EWO7FvtE8I+A+GbFvgR2hP7JLsxJsO+WGcBVz6NrOIQcSaQvKqYisr02ZEyka3mA1o/dj
zK1T9dKyNlzqN8SGimO75nqAp6CtDHUXD6Pd16ZYW7nBiCYWqBtD4oEmb/uYn8CHxD+hkXT7G62V
DQQR5f9sSad3pn6bzq2OHWRRcVp+ALgZxORIxnCr0a3/78OO7oU5gJevl8bTGQqA0Ao4e+S+7e7M
5n764uq/bi9qff+gHoOrFIAwuYaLYX2t8zHAdub8e0deDfulCDa8g8xZ+mTaFJR3ioRj1TegOfZ/
BqVoeXS446fmEgAIBmV4l211KAkvzxgZHZtOcfmtnSpwUiIXAHL4I5thNerGjO5YgAb8ueOfx+qZ
NypelLVjhYhcHFodgzSBef2VFhdk9QWISs+jySMQ2jkVtOvtP6b5dvtDra0FtBoCux6gGiB3lUrC
ut7o4OhJ1tMNMKQ1yKH14qE0y/1tS6srAj0JMgx0ydAmu15R2qPrsdgJ/M561W0jrEiMkkr2Hxou
4oJA6wBpN/qK0oNb233FA71Nzhhuok4EMorC+3x7JSsUHZigQbsShVx0XT++FUVvG0zXEwgLOPkO
u9sdfaPvotYG+WrfZOW9wfIvIIVttyihLRH3uHYqK6/cD4WhPeWzMW7sJVv2RWbpW2ukgGRZIJQz
oSUf9o7hbm//YHFbyQ+pwG+ghgWyBUdGSTa2N0895tzOmEZ8SNr0udTuy+QTG8e9g47UHHy7bW/t
MF7ak260JM/Saqy05AxkfdBB/WcLuMNb+h+oPwAx+7suOSTVNeyX4STJOXPMX0FieKGgc25RMAGi
JSTUQMaSgJ2Khq2tKgesHRzgzkRPD0XXDwfHXxidqeUHZ8LfQH4Yav0Pv1aVONbODGh9xXwJciNg
Ga7PjMeZb5E+T87F7DEhLkT3BrW+9Y3dh+hb1YqnaOW7YTBQkDxDeQAkl+LnXLzlBgcJUp/h0nGc
2CR/mmEUp9TNwJqXK1xy5YFAEiagGXBHECRLr1BQQx4wrZl2BnXLxq7yfVbMkTHezyOmBXNIYEFq
vlK96ivfDKVOF8hukf7hab9eX4LBo5nVnjgHIGACbZGWhiqnXLMBCmuMsQhAN5Z3baNpNYgTzbZ2
zrm5HzFTkpTmLqCK7ftoRSAEUSvG+w1yJE/avtRonGmq4Rgmzlea2aEVjKFpK0qpYj+u741rKx/u
0sQIAOBJzm7Jo8SuNpmKwuOjgwsL6PZCCQYHWU7EEl2gEXmZQKIYvCdfwcu90fqHYny+fSGtb9df
M8LxLxx74HqRWKTCOSq19o4E9nIykvJQlSACuW3p4xG6XpAUOJKps8kAUoyzV2IKZ5NtnH2wn6b/
YEUwgaJMA4UVnNXr9RSkQwAymoGYzCoSP9L1nQcgVd7lIbUU0c5KfIoAGCwq0FjBU4ea0LWx1pr6
wqhreEG/K4YnfR4jx76feRFpbOfSZ2Z+Trm2Y0GlqFOvvLPCsqCvfqeekrHoyFzqrnawmVX3w8hf
WissvSWsi13t7k0rXrJd1wBYR/yn5Llsd7q21TyQoDzpGf1qJ/7ntlANqX28tvCLsBk69Auw/TLd
RZaMjkVQ2scs1/dynELiRmN1wuMzvZhDFqWK77xyANHLfVdwxpgITvr11qOm2PaIsJNzynAptiOY
98GiZSvy7JXTIcJ08HoBwgS5EPHnF6eDa3q6cN5hm2dcV3SLkDBsVMOEKzuH6RO8LYjtHMRlYqkX
RiqPUK5puPCXZtoFXcTG1wzgXLyc9byZ55+F9+v2SVwpZUIcE2VtDw1psEbKpUzD4nZf9q12Rg1m
areNZhgs1DAhQ0N/6acf7tjmZogxj+Kzhn7UEDVA7UJKs+uDf8cvCAcGf6rouEF9Ulq8042N5peO
djYKBz35pnmb7FE1Z7jC5gEr4kFAaox26YfMbh6nYK4sLNhnoWkWR9srN+BcCK3Zj4J+x8pt1z/4
Fn3CpMJu0DCm9e+YQfwEAeC1MN4FmmTJYcGo5abo52pnbp7y9ksyQM46clQceWsOe2lF2s66namT
BJ521uqvnf9szSVqhfvb7vMxZsZKRCUIAQoaVfKhAJ1Sa7QpTWOUTgjb7z3+kleb+VP175OOKM5g
mtJF4wXCfHJVY+GDwRejSOM8hQaKu6H1Q7Dk0UC/3V7Q2qZd2pHeDK9zh653WRpnOfBuc3NqxMhe
rXgtVt6/q9VILy1Zmi51XGxbni/oiZwEMZTjhiWkpkfVJ1p1eE8oeeBVQjFfpk5opqYeDL9L46X6
xqwtsze54R8gDv3s2MesZpu8fXZYE05ncDodh6lRwe5WqIlQjrr4BdLV6RZZCuWjPo1fiRsCgGCF
Lt8U5+EO+p8ZjWqC0lHUJtF9VKjk7dZ2Gq+yqA+AKgex4PWF2pjMx3M0pjHYQpJ5m3f7Xo9w4JT8
z2uOA4p4pDooi0I5TkrcF800fM210piBV6ne+sM+4wrfXAkDnUsT0rXBNcesksVOY1FE1CwQ4FqP
Hsv2ymnftVcI6roAG3sCpSTHMkFR+l5G2izun2dy6sjvqb3ra0g4p29gjUp0osIEiUBcCqFxi/zP
oJznlIvT2q3eZ3HpuuG4/G60fFuKBSZZtOj3lQFtUxLXLO8Uudza/SXGcqHpiCIVEshr9xDtVm9Y
YJi29Y76DsKkLxzd49lGK+/Bh3jm7etl7RNe2pO8pOoLvJtel8XBYITdfF5oEibaZlbNb6yM2YFw
TkfwK151/I+0sMYxrakreRab9ODMX+ruLnN/cr8KW+8eSDOEwlX6YHZilttYvk/lp04Df+q4J43i
hVg7F5c/RFqxRzIdcytmFrfjHUu/d+ZrNincZ90E5GiF/i0A5tL1woJ8WjLTyuIaftInZqTTKuxH
VZNqzVfQCgPTGBJxTLdKK5kG08oDF3SJfbYxqu9T3bwaxSGPe69/o/7nf3eUS2PSWYckakt572cI
332EmfYdNZ7BPGN2KnL8NY+8NCRFCU1hAHDUeVlMCN3U828D1MR2Z6BwolL1kfcPg2d4v8VwAQo+
AT7X9VnzepxmK8n5uSm3Qa7vOmNTNzugFTfZsg0SxRP7fnQv7xTZnPTGDoadY7qO8rONFw99PrPc
GNmPxfuZurHpGht//jWTnUMUABj5wQFUCKQ9SBPeRxQDWWPDrB3iOImln5e22THNzkPb53E7aUVU
dfTYE/3PbU9ZM4hsCzUi0aTFRNX1thZG244uLQwAZoOwKcEPrr96PV47h0QjSRUX2Jo1JFsosgmu
fkRK19ZMXnkgQ6qN80RJGTmd9yMp9V3S+l+HcYYYn61KCuS3yMOxFvOrEJNBpQhNtGuDEMCtuhqT
D+dFpxF0Ze5La3nVteqEunYEWb5nq0m2faMSohRuf+k9klkZMzATL3VnCrMILP4ECFICvXu9/eFU
JqQrOgfVBdLMDPVfap4K1u/Q8NzeNiHfjAL1APw5Cuw4RqAAkL5WW6dZPXgkjYO02C1eAKkD40Da
L7etfPxE11aEz1wkrZAaImPCEJvrE5R+IMpdWkFUGJ8Yo8cMNYk+eEAj8tNto6qlidvmwigjRWKO
PYxaA0ZZUwBAK0jaGIrTLDbo2g2wNEGqDvQnEG1yBXGm9lJPDqzYZRdaLWQpOh5hiJTlKjSWypLk
DUkwlxqdyzTutROqC5MOEvU9VbXVV3cNekkgd0alHNMj17vGnXKYuhpWHHBXlwHoXJqN8j3+UFOA
26FQKUA9OLao/EtWGq3WfXtCLMwnD2j6VAs7DzPH7LnblTR7H3WmGJrbgCrifNsrPp4pWIYTI2xF
NQyEq9frA6++3ZVDgO+VmQWCG+iUTbnt7W5bWdlFVCkQNSLWAOmEXL12SzuF9kWCKM4sj6BOCHsj
PVJXwei64hFXVsSfX3h4qmUmzQCEiA3f32blS+2esr7eaY1igv9Dgig+F/J3JIgoPaHsJJZ7YWiy
6tyyCwQ2VvJGh2Lngz7NKc/19KdpH4vu+6Ab4ewc+YRpjHEPwMn29nbKb8q7fRSEgWLBpmK67do+
MPTAv6YlwStpbDKHbMrpZf4EYL4q+l77bgL4LyD5oLKS9VjMtPC7IEMmkSfLvhy9B33UDp79fHs5
a98N84c+mhvA/iD3vF7OBMigz7KJxIZDQOjiQWPiqdMBe64Vld9VQ76O5AUkApgwlq5AiAS23uDP
JHb8fcfcI+6MTK8jb0qi2ytaO1U+4gvQWAGcDjyMtKK0SWk56iROrOx7khY0NHSwad828iFgE5o8
wMzBFbF78ELpBgQ3QamVZU3jYngp5vPg1ZvF6I/M3vm02gH+ES1gI0cKo5oF+jA+ISwj/UT3UAdo
Bif6en3mMOt+all5rHlz6IBGePH3uotZ9KdJWw6NR/ZeHQ3kzva6nd43m5Z9bXNbsf6PmwzcIIZS
wNSBexOYyOsf0ZIkqTWS0Lg6l7GKr+ZDCQZLxAg6qhPoxb+75fXfXtq81nIvZXFaYIThGFRHmsTT
MNyTkR5A+k7LCAz7Hq33frYPyukpyA4V1BRw4yic6eMhFEqTqMZAGg5HRGb7b20CTp1xLuKZ/bTq
X4BHNlxxo62ZgCcB5gdwKXRKJX8l5mKMAaDncfu1GZ6Mh39Gp2E3Qfvz14D4ARc3ZpYxpzLbqogT
xwm15q4ODchCOw85CvW3T8XqUgLcWUCeAPMrKzbOedIXA2+KmA9gmU4ObgVOXFtFjvzxJoG6BNwf
FWlf8PJIz2a79C10P4wizmb3ZKO/YbIfetI8F/Ov28tZCQ1gCWdMVCaQRMsFF4/UejonJj4N6yIC
Zcjha1+CX4WeqqGLjDmPXBtBZKJCxa0dgCvDUva+pK4/azkMu3Wc8SYcqxdin+rJ3rOijuiobWr8
h0aQDbHw8AzzH4SuLsqFQXx7C+Q0WPgOGNPQ/AYjgdBFufYdcFEBu724RdyMQ5jmaZjyzxU/urh6
bA/syoXCg1btvcf/wCQDySst3MuY76EogvNmzC923dttyOqyRal1co/cMvJoMUq2yyt7PNxe6cd3
XUxx4kJHewkhhowiZ9WoTSDQAVugPZxchkzA2/j6hvj2l0mbFMbWLnFQgAV4CEXJCyRT1/vaMKdt
Wuh04qQUCFYAO3my85pshjrZ5Bqvo6In/c4pbEjcBpm2r3yP3ScNb49GVWSHtJ/pxp9KpoDcrW0/
mrNCewMhAVQxr38Wx7xjOTc1rvSgvLcT56Vw2dFiyXGuk8emfGpzwBdv7/uqr3sYrQQXDdI/dKSv
bTpGl00DccvYMx6nrxnfjxau96nZo/HbpPuxycJqfHa9k2l0oQDJ0Fd2qlVEhCsPGtp4mDkSgnTA
VEmOXkH3x0+TsorbFHNsi9X4W2PMZ8VzsnZ1QQTRFQKtkCqXL5TesAsTuVMV+3u0g16Zt9EVX3Dt
Cr60IB0gy5lbc9FhIUMIQsxfEJK0FSbenfM6z8TnEuM+mO8AWlzWMeh4b3KUd8p40YMQ3Rlb+wo9
Qv7T3vsz1NDqjZ0czEwPOZQw3BNjb6BG43cJWG2LP3P1tXwEK8MybXm/58i4HHM36Oiy3HarlX3A
FkOFD4BsDO7a0j702pCXk4GhXDef93Pf/aptUI1mrarO+mFEGTckutEYY0XTyAdRnHRklsIZjNIe
S6T2dhF6tb8huR4BEb4dnJP+oyavNbrjtRPRZKMpwQsrDnVlXYrDgnJZeJmhLq6Dpsp/XPijZpwo
efsPmymynQA1UaEaen1EiRvQGQBHXAuJhkSHhn1DN3mmynjei6qSY6FULZJw8ERgHlkKqvUySDQt
w1WQLoeuzkItfRpR++8CyPvQLc8f2nqfLxwZbBUFflySHTCIYD+LTFqExD/lL4Q8pdOunyKjHkIW
TPvSv4cm+0njinRm5b5AZoTqMFhuECHKlKKk56CcMr0yZhXYnxwfo5BDTVWgoLXPCywYeIgCnDhP
BhnUwbRMo2uXccPf0knfExA1Vwso3P/c/sAfi2LoiQt2Tww3getPJjzSIXHr055VceN9CgB4Jd0f
6NBGM4BowQ/OzjxxFedz5bm9sijd+vnUszxD6yP2QSPXlJsmLzc1/WM2xWbUVELLq4cUbE5AdwN4
DSCk5MBGZhXWYvMqnucorzg+1WvlPQddB4HYPkqJ+0qHYzvaqFnY54YoaiNrySIiCsGFhPcF4Hn5
jmBA3KEMg1iuqkNoSoU6yR4Sf9w1nvbM6/l7WUESdBg/F1MXJku3KJ6dNWfFqUIV3AaK4wP/bTaT
ZMwAk4xLPdF2Xd+UX+ZO0xWlhBUrgogWIG3kS3hMpdMbuBnLWUPreGo6b8v9ZToWeWsoQqcVV0VV
BMETMnsxuybtZae5TeCNdh0P9leWPpJS2ye6cTCIsQtqL/Kg52CN/wiaxM0OmBxQjQCY4smTCeba
pnLbwaiauKC9D4WPyorG0Vaxja4cCRiAd4AgB8W6d+W5izyNLVmZalrXxOBF+ayzLUnHg5fyiLi/
lUiDlefxypb0btR27jcVqgOxM6P9uNh3WTefnIArPP/jx4LT6yiZAUGEQoEManSgzE26pmxj3d4N
w2QdbLOxd+2Un/K8fjRJ+73vdXPn+ZlqYvNjJAvL4LoVoRZw/TIEh+EgzNA5a+O5OFU5UqTgEZUg
LacbK4j1RDXxs7pQMCihWSgwUh9gK01TQHfIbWP+CrocYLUWjAMMYZWFOd1m/95mQpINgjicAwt9
LXnuusWvMAJW9rHBmztA4Z787jsld2CQ3KHZ970iW0sZ6Hw83cG7NixCdKSEmA+8jgF4y83G6/Ie
m1c7u5nnkOcbANW8/RB9fPACjOELUUxMyGMjJb8c3bZkBnOHuPV+BoEWYg4xYvS1NFWlipUPZmAS
BzJZgoUZT/j1cgJOG+LVzhDnlrHRCZT2UOw/jR2LThAA/kNrqDbb3f726laK14CpQ2YX4wWoJ+Cf
a6sVL92O0r6PncJ6qvoA4EXrGIxpiF5Qkzn3CyEhpfnXgWYbNyGbMX/MWae4p1fKGuJXAH0AaBp6
sHLsUiyM5MlQ9TH0ETbutMW7GQ5s283fbOvR0PSwqsaowYiAYvUfL51ru+KbXFxwEDFvOIcKaDz8
4f7Gt0OqxTWoe5aN85i9ets5205oVllhUEaeKmtZeYSvrMtSSUW6OHiDYV0n+ls7/uJ8n6Z2OBnd
Fpf63B1AqQUmnI2NN/j2wj9e7KKtBH1OgTk0UIi7XveEaqeXjy0sl78c52jyI63R4BzCpeu2t029
FySvQ+hrW1LeA0pQSpEQwMMEM9O+Tp56+7XkIDOAFAb4oedGC+sf3yz+VHYpChz3RfATPcmWbyeF
m6lWLWXU9ow2f5eOfWxm49EJwAkx7ZnzVpj+/WwThbGVnFSsG5Vx3E3YTzknhRSDB6rDoo9rl5m/
fIvrJ5SPgjlcKr39MywDbyMyJ/2ypaB4GEJwxo71bsj5+Erbtqx29siH7ZLkRf3c9GhbpYVj/+jK
vGYhmZj3qSpKswZHA+XOdnFNcrbz1uw2YKun2t7QWV3ss8oZ9OPUubl152tl9kQsXqrI499vpg9f
GPItUJ9AXILk4NqbuiGgk+nM+MKhvq320yF/sg7eITnp2/qoQREi5BC+vftU/YBSl3PceIp69eol
hvrQ/36A5M6ktabWKZc+7r9Cr9oO07O5LejdNP1c9EPeDKF3bJsNNRRB7MrTgJqyCagK5hUwQCB7
ds1zOmRY90AGFtVukoSDWRaHyUvGL16RpLHiKImN/LDRFwZlB6Zl1QZgHIrzqQkL0hxMYHM880i9
atOjEllMr4W9RJpqZGvlpUXbA4MI+DeqrjKPEw4r82vD7GNSmFZEU8pDZ1xUGqxrlzFQ9HgFQOuO
nE96ijSnb3vdY0PcFHc9+ZaYv81/VvkEjBaFkb82pJjBS1JPTyFrFLvOV32MG3Ya2y3fVs09B41B
dwdwTPfihsOd2T20zVsKULbiGwpflL/h5S+QnpzS5Es6cDogcj9l6fDQdlDBbn9nFHPS2/7Ot/q7
lg+fe6ribFz7iKgJwV3FHD0ok65PaZ11ZqC1zRBri69/qnKnCjEtkLzcXt+qFZQZUJ1H4wg11Gsr
oKtJm9psh9hxKv3IzLY5OpguVkAWV9JnVPoQ1IIUAihNtFyuzSTtmCc1tYYY83w7+83fu1EVmcf6
1Yr6x9JWPJemOFjyR7s0J+1dZo39UBNziDnBGK5DJgoC2Wn4bnM32yx1PtzXrbY8YbwQY/yWUd5Z
boLakOFDZJt4ZLssab9BnUN/xEh3jq524R/ZVI47PVv4rtMwm2ubSfPa0IA9VvoCpvWUqMaKPkZZ
AP8LDDs6CkALfKDln5EO2R3xx7jQ6uyX1bAsKnlrPFc8Ne6Xrk4wm20xsB1AtgFcPPXSnwwQy/68
7SEfjjl+BVKv9/FpkO7JGdhgeWM354wDUm4dSVGEbZYe+15FnPTBEYUZuCHqdhYGtOV2uJbNAG+Z
A8dJd9jX1O/dCRQvHPMPt5fz4RF4t4OSM6ifRcFKupMtraQpn1seN+hMb5hV/ClHkAPabIZgFak2
t62tbh747f7Pmlj1RcBq5r5TpoiaYjcokyhwmbZdGAjfWxRPdv/FFFpPYvIYY7TSo1rSpp2SpuMx
2hBhYyYnVowbjyyKx3v9O/01Iz2iDYBAuQUKrTjznc8Yd09O5hhkiqx/ddtACgBOYVM8AdKtRPSB
1yQbsW15uy+Naes27Yn7xvb2lq36wl8zMnBrCGzqjxg1jXvzdz+eeDBHY/6pMSeFHcVyLOnTeHSp
Hc3Bp/Exveyhw5F3Q+j2KpVkcatd3XqoLeEMoUQJxA8GEqVLtg6oSWgy8VjPm+xb5SUgN83aZAy5
7o5bG7jxTULMeQOVMRVOdmWFYM5Cxw/0FIA0ybk9qyFo4BVsigeti3yGbNBttwYmqW9/sLUVgksV
NwWELkCyJn7GxXHKDIJdM6oJBa5tbcdmN4eETUbUZlja4AM6XqimeVZ8RLDoY7oTEA7ErNKmmnUH
OkFzmYAksYqwaYcq9PT8N8kqzGtM/Xy4vUKVOenl8lvLGnOXTzHnfBd4Sxf24BQI66SYNk7iK97l
lcOMoXc4DMAdmOP9AKnqzba0Mn2KS1YcbH3co+H1r5BSOOWlCeko24PJQR1nTrHLvtgd33TaA7Xf
kkSllLPqgX+X8v6YXrhG2Q5AapvWFFP2BfokW4NCRTmY//1iwv2KQAbSbIBzyHo8wZD7Xtd7cEAo
ylj9L6N7SRZF2rC2kksb0o7VQzbxstKmeOpmTIrRaGhRLU5ebzua8Fv5sgB19js6Co0F+bIotRpw
7zabY2S0+qeshywNIsD80NRGsdVaYj66ycwVZfC18wv+A5Sm0QYEKlE6v03QDwNGVSf0lm3MxKFZ
V+DMZs087xZitz8dj9hfqmqqdzzTku54e8lrARUQIQAQAiwP3TRHHL4LH2m05f+Rdl27kevK9osE
KIdXKnZyJ3kcXoTxjK2cs77+LvkA57qpvi3sfWFggD2z4RKLZJGsWrXWxKQMPNsjd6xODiPspQTJ
qm7TdRPp+ejSSo7W64/N3vM0SkYoaHzXG+hkmSyB4ibqo/EitheRScwWdAbtey9v+8B9bOle8EBJ
Q0bLDhB16LW9HV8Yo3IUaMFwUTTcFVWvsiAPIRMlT1ld8MS1Cvm92QT5sYxlBDYnZCNvzSlpPPYZ
I4yX0Rfqi1b3Q0ikqJI7SwvGCeK6lSoMZPRHyJ14cu6vFaXuORYnDoik0AiCWaWOVTGZYi7r+Oky
FdW+L0NDTTUHvASfCTO8IY6uhZh5491sGbT3Iz2Eph6woCDUULEZvDycH/QSd639yfXFLZdPhxBh
ZuSEXZiIep2xJhOtJeQWk0pZpcJBhMYTuc5htU9aq5F9y0NaNwZ/SNON5uP1s4g8t6boGDoweaQp
PcddGy4kvTi9KvXTJCprxYdl/oeyQ01c10U97n0YEpt+pcprVyVbtOySictNsOmSMmEclFEJK09W
zojAiYlQUF7j9luZze8n649gINVgI/I7kbsyaUEglLtVh+pJjOSd1HSGVLYbvKzMRljz8fIp/D14
RN4ZBgEcLrVJ/TIWGSVkuGvxNjQEvG4QONS3nQ0Eekx60r09ntNl1pqyRwe9qJNLGdCMaxOoTjHi
LhEKZp52+gAEIA46HfTtJJUUfRBYvdZCa8X+3UU117QAt/9uJryNEpoWS03Zqdw1a3tcfqNDD9Qj
K3RPUw2eDHAlg8ZYb0d5V097sY6vYySSKXRkZiLtWj7p7pz/+Bbq8QfAfTNwERaeAIJ6NtJrkXCG
gj5p0k/Qa49Xcsp3ty5K5vAuqBZBMHQ7dNZnyqSWMdXj8FYKej9ZnAhVy5VLHD//mkVc+mGGGlWN
bvesV3L+miV1ZUFqFwiIomoCIrJRxwCqgFyoHvUAwdR15OmpNBSkboreFNRcM2p1ird8PXh20DKD
2fHjGwQTUBXUag+8u6loThAQJkqcT0ZYi92TnxbR5vEiWdxDsUbBLgidTCDS4ax53n7sxd7XgFER
ff4ae+WxqXIQKqprui731iFam3DxQPoJGAYq6IRq1HYKF8FL8jhCgsxXNmoNGJDi5auQrtnj9Iyg
1jmrUM4pdrqWkPcjekrDgr8qsfAeR7IFuuSef0JHLZG0axzyRsL+DsoQlcnalIbc17NcMx/7dHE6
zgxKCkY6A5zxIJx9/sOnylBMXqjUtctKoC7tEl0MPcMTvgrZN3x+5c66uAqAQo5F2XVuZkCqim4C
YUKwW3FMV7tdXFyZkj+HAzjkiqYlBTttmKnAumd71n48xO9YeePn2SyY9jlkwpD0oB/wfsn0U4rO
b7eeRkttOrtI9lV8xkZj6slqxtcq2Res6zdmx3V2X28mULNLjfH4M74xzPRnAISL5q857wK0962r
4xrScqOq1e4UPk9HFGxwEUo6G/U5D6qg5mj7jKlk+/YLIJ2x2IUyNGfN9gzehEDa4gnJ9qTcB5wN
5b823uNpxKVGO+zATNMyx/oak8ff+50+WXwvauQc+Mhmeh8qLgVKKdRx6dVusVE+0k/IpOqlnpqT
4xnNjj1VpoDzqHYqq7F6p91XZnrtd40xHdmn0VkjfVsQOs30g4Ah/PdrqPDF5GLMqCG8x9utWZq1
3po+YfTIwDmge+TP52hE5Ms3nMdeuLM/cG+cyRCg9AQU3vzvP/ZH2k6lr2Vs43KhMci53vIvCnLs
XI6Iidj52NjyygO6WRbABNCZS+gqoml4ynrsvabBSo26wlGyys3iNw1gxDho7Mb393nMof1HCojc
fzXMZ6u+9Am3sk6XV4/5I8SZWQ99KPihQgKaK/iOKeTajTWIbMjVRiijsw8aUSMSeX1sjBwZmxIt
KsCJKyQGW+qKF+74XECWCJ1vAiiJAKO79bkXZiGrZmHjitGL1zeEGdLnWjhocg3c67GIg83wq4YS
eXEoEt+pgkZHtUXyX0MOtCm8uPKYX2Lo4Q/k12eiUxAAAixy+zlMz0ttmQqNK4ABoBL2eaVD427A
TXSISK5JxtB+hYMtR6eSHaAWUJixwK/kR2afU3tRAJwDZBygWsAf1DfIfVZlHs4m189LjkTaKBC1
5wd9xfPzr1mYAS4MLTXofETe+3aoHV76YM3oWhegs9rX09iM1V8hCFXQtd+7UCVhc6Nt/65YnQPJ
rVUQos4P3xlqh8BIW9WiNmajQLrisT2l1vg0Dro4dESSoGVMcBsgMhkGZ1p9ySz3mwa4BBhwpLnv
ESAdOqhEA1J5Ja9eDcaxNh+hGZu4bOu6vFsJI8vgT1miNlXCQ++Fq2BptIt9tcmMgXxmRDUmAupr
vTFG3YLip9U4nR44nQnRaEM2AC82QyPYpha7863pJBmPPf8t433jeeqrqFdGLgntzGSlXlt91Acj
+qtus022B2CUcETYcU5iJUauf5KGVGZt9PhhDdlibGDpbJ6MJLFjq7CTFdDz4gJOfRb1GJkSga3B
bKpewV8M84oJki7CGGuEi0sQC2WHWnhcnWs5VIRmO/kvgOkx6MxwffLn5XdFPFLvPcKSldX+jZtY
+BzJJSSWgNVFkvB2j2ks06dSJqnXyerhc8GRnMkJdW4bPY0GKGj1SD8ypDO28Kv9eL7n8VCmQdKH
tAQ6YHC60BSEGV82YELvoN6Wuyp/KJmERNVbWBySaA0KfWcKUVwQAFqfFRLRgnQ7yl7o5KCKCuYa
jiQv9YElvkwAbOFSIqUGu0adOjuNGtlPczQzxcQFE5ZyyVwVHjDv6CNdg9QtXYfzEPUsID3njl+a
g1AqB2HmFAldoSmIIAF7WUCtRdNxedA5f62qf88aiKbQIqRCDh4XxlvviYxfz8kPWFMD4gk+yd94
5MV3aEL8pysChdQ52COvj4OFvt4k4tjlWSOELq+WZErN1EVjiV86q9j05XqAz8BGObf4gYyAPkQh
+IDiMRNGrnJNQGcViImZe+CKZPQkJyHLm5DQeDy05YMX4FR0D+HNCCQPCsbURlPjOC+i2I/cxhrN
9vAhbkf9iyHREVBPAsI8vTPfWKOxC/wE5mr/9ALWM5vX8Kz7RmHinLmdQ1Vs2GYQksiVn0t9Mjyr
cGpLb19WRrl4sFJmqCOs58qoioI0csG/aUtEIqNZkkD/mAi/qUzfFknw1BqVERqJLpC35wJMo2vn
yLKhhvoIytUJLixKHeIjilffYQhDeL0jLUL3REIiGoN5mkiq90ZB0EpNEFwTXTpCwmxlyu9tm58u
p44zOUo5X2bhcoWM3FFQdBANBcUurq6Pnb54x2K4QPPOCuazci69smpxlOUsbiJXQlJwbiypdbSY
EoU795tk7R32/S68jW231qhRlW0b5r1XR279GwSrOvLmBMtJV01eh+6HlZpwtVWYHBmMyfi4NM5k
gy9OD+18L+mVXhsgJn0D+mnDkspmbbyf9K+KRA5jRHoM3oDBaAxmo67MxTfp0eKz52aUGY2Ks476
7CACFDXmxcjtLMHodpuJ+A4qvufJ4k3ezMmos9vGKDalHVn++dJavSWTfMNaQoKz93dqZNthINfQ
YE6B/S/mD6fT3FsITgpaj23oG5wW4fxprQZFTadpJ6MpOUfGPQOw4JS9PLa3yPBhvYB2BeWkuasD
mLvbUMCrsZYyXRm7eS1vsinRc28jM8qeWUvyLdO4lCUqGlRtiQfdAEssWMotv7TK1vKUXVLaosEg
r/DK5pv/39iorR9UWgG0TIGxtVCOCk7t8NSFkCJYSV8u23fxHBXnwxec32j/oWW+wzTOuDxmIpdX
jKrdpQmYow1kjQKQsQuQWmlF3EenHbhLIBF35SJSfNZrMX05j/iGWZAJ59iMAKaWNDv1gcQxYezK
o1MpRy/ceeWB5z4ee/TuUCERggwZOgdwcFF3p4Ef8Opm49gF2/FReCvN9Ks4RQYQoaZiN05lJoTN
SbmShl4xu0g+9GCo8/MRZpt9a4vn/FwbraWZ07a1WKvYKgYiz5FfGewyZOOCiF34nd6BxDG1YJPE
75OYH2I3YCzvID7VsTN6c5/CWjPxMmZj782tcWhkmYnBqXXKhuiHKnw2cad9fX5VSElw0Q/NyJrI
QC72ab9/sT9Pn5/ea3+MjwDbdmttp3eGirwygL7IXaODZ8FJl2oROiXKzPXeM4v5zZnx6kG8zJIh
MS6DK2VWMETRlb52j9DL9LpqyNxxK/5q34Oj/x5cUTxxmMv4tzH7q/eCwHqIUc4ujGhtj86TdRvy
YX1W9kVjLYCIdPK86oUmLQMhcwtj2KMisPPtF05XSYaTPjmsgWC+87aPzFFhlRvjLoH0LcxtUic9
A+GT6uxGe6p28iYxYkcwymfpqbYaU7MbO7xmz5rrmazTviigzHli3pLntZvQnYzCrQuo9cxqYcRA
Qn12AXDylqyXdmBJZm/wRm55T2vKOMtr9a05alUXRRdWIdRhXAadRRP0q5ODNB7FVteqZwHSppHx
ODbNEe6Ry6kIWDCdMoAqKHNZ74nvEkMod+EqYmD+aMoIwJASWvtRWEQmlJrXUPZHQanYwK2rD5Z7
KdbSXHcGAWItXNsAZMYjmG6l7zIt79D0FriS8ndoTkyGfue1Rr07mx29V6hkQgIM90RaBQz0eNog
ynnkHgVDNC88qdfSkndGcWOBOiWQlswYr4AFzr/k4BhUoxOXHNjRzqW/Km/lrujvhvdc7y5al+qo
4D5eCXeSJ2Ak+O8IF8cF6lEpz4+wL777pd7/ij8la9olH73hH4jgjJEpbsJiUzyD2DpaMX7nIIZf
QZ7NYpnwSKLcXqjELBNaEA/i0ZMS0NYETgWFCfJ4gPQqxCVjbhEErlQBETKkj25t1FMf1oCj5K4/
MiSWntTVRtxFtKZNULs3az2l8VOYyPb9F/MHw/lV/uJ/p9vgGuK1JG1BhDx9JU/pqXfZlYzkIs3/
H+PA/8widWCioXIMXdVXuTpGMO4Ku+Il0IOrvE9M5oTtgHbSlbOBXq20tXm//KijxDkI14fZWj4l
xtDsU28iyRrNLH3Gz0Zwz56FGJFxgqrlrZGo06ayFdkcwVeVrfI5TvVhIuOuX8nGLyBitCHKd2Xf
pGlRTrkrgD9d93f5c7LjtkCLOWuH3KopynHyxBYqmFZyl9l5h2KTHH0bcuSXiCT/YoZ+Om927o8Z
KrUYgVeGIQUMfaL3t5Q3UWw/3lN3Fx0KO2g5Aj0AskBUaOdkRog9jsvdfiuaQUC6j+JFe46c5Fk5
oYUiXZsouqCBiUK6E8BcpCKRuqNFgiqA4Iv5UuIKR8iA9pf6rB5x19wJX+FxLSjdWX03tqiZaiam
9QMmKd14F24b4jml1b6s9ZvPv+Tn2UgPiJqlQFYHQLphJNgkJ8Fhj/x+bcndHQf6oiUOkVVD2et2
IYDDIebjoizd6U//W3gKPoSK8C/e78dLYdFfiJHgkEdJF7Sn0GKjy+G8FCecoOWlm7wG+rC72JY1
7Ajuik8eedHPDnrpnccm7/gOFgEhQbSbq7lUeEjRjN36bF266cUvCX9sbCy7lcaHO3EOmX30Y4G9
AbgKulDng6+2zBmmclnuECUaYVPd9/2V4++eEeRswZw1C0lCc/t2hmKw+HEdWr/ckNtEwIbFga0C
RvDYW8vzDw+mOX+PciDeTDRYX0q0qizKDMgQpUDJMZEZPW+TxPz/WaGGwrZM1ucsrIjBleFzkg/j
yjgW8A+4CQNBqz9km0GiqVEHuZSrYVR7MNFy20n8zTKaJfO6LCMhdSpGMloNhJh0zd8yAhhiNlm2
siTuOhLNgVhw4MKApsLtbHGxHEuCn9bu0IGMPFXKFFjtcY1oYFGm/h7mDOmdWWslbKtbM1LQeuPo
A1xTgWhAIuqo55OedTr0DACQ5F/Z+L2b3lsIi3UGJ62sSPpCNhsHxmYO7DOP3/ez6MfhAcA0gH0e
0BnFWDkS++LJkTnyv+pobVUul/6tIdqZALCNUa/UbpOhPi1ypCtO0toxtaiL0sOZv+LHcBiJy+Ug
BwRCIgr5sOrD8OF/ZrWO7J0DjBKqgqFR2I7Sk8GqjDNPtgFpiWTM+XcfqfZri//85xsFzMo8UPGo
oSxK1cGUS2nKFY1bQz0CYiesZkxTsKZPuyiafI8c9LkzbQO6dOiorEwjtBVUpkE5Qd1yu/RiWKye
WdxOQe4JCNTEkXeo+vKGrm1WDutv+Nft2Ya5/WGbAjm0ZQeqQA22c8K8HFCO1guj2sjb7lhbyAlb
+eZ3bqXGL9ZQrcS8/n3s4G/c+yPz1N0k6QqBa32/dQHAtFS7OEpIErF2sfESgiy7JaEHXtF7C2WM
C78fnrLtWt17gRKgvU+FqqlPh55F35zrq3refCgvQ731lNcmsJSXSNS5AM+82opL0ArYGQMR2EYz
BQN0D6NQkj7ftzGRlXwfxoyR11B9y3WZMVINfztdWt/Oh09pRKMXr7c5+G2txw68c1VFMgLIdxxK
6L5C5fN210h9JAdhC/SIX+hhsa99U2Z2jFO/ZAdtv3aY34uqOPlQuJwFFxB7bo0VLcdWJcO2Ltv+
7qBjxPWh8Xg892IariUoXQB5A6576pIfRqGoDOACcIM6SrZDk2ebKlMrnW01jQAAv8pbsrysAvgF
sBGwX7NmEg24q8dYSZgkbfF8kcghukoH5wpA29fjYX1XG+h1/tMMvciURMmYCGZGO9rzW+kq/eF2
lnXgDPlUOd7elt6JTcilI5eNZka/TWZzPrMkeD+3QHxcC30kXyuuFua99eib5tn+EXDZqp4krcU3
ySOJ1V2kAFh2YQNLQx0D9UTkEs/pM+pahTtJVvuaxSRHqYb0ilE6Y2CIaLJ/FqId99Vwm5r/0Axe
ItXeG41gLQO2qHXOe/Sn+6izoYJYUdbUSevy8a7uDkKhO3CIb2W6Zug96Xf4r5HgBW1GZmXr/MU4
J9zKVvvGMzzyF7U2+aFjGd7LW7dP7TG2AUvP2Q8gtvxK1xxGO9fSVkvPaX8si4kI/S4pNiFIIuVE
R9clKiZpqgvM66Tq8UGpDE02Ru3SAe0emyIezOK2562015n+q9hUPeEywjF2FR9zaDBADzA2ufYp
KJ4G7wTxqb6odW+UCf7HpCbdZ5za7V4twF5ioRX8T+SHO/Qag5nFH7yVQ/E7n035QeGBZZlpmmex
F+rSU2t1F0xQp3Nf348fgM0wpNmUJDsx5CMkNYrPcwEa+X3GHIhvRsb8A0oI4uMvGcCKnp625pYl
29+J8yyYLIlwtF8DMwDsakTS+j8/vZPp2AOPt+GdpzCalrHLwacwy7HSYlRtVaXpoIy4FiobKIL/
CeX2IL5EvxXGkTUrqxqXaR0WqNZojfd8XhwLp4k84Cy4DeNGSq1gIQ8TD4m7xu3B90HqqXwXI+2V
jfyDFk7/mJ8A+wV0ZVBMRv0IOV26DixEVZi18gzcFZJdOro1tG0LFgwnSE/Lr5FwTDtSl2vpyXuX
iRuz1A4phZKt+BkvrB1/aaQ4QYMnucZb/1k2eoDXBJPTQVa0YQ0OmTZmU+8yu3SClZzKohwwDx5p
ZmSZZ5AN1uhtXAPvbCEyHXCbPLsNiaZafOQbDYQcwDY8CEApmHgjHsXCfry45l9LzzBaCuYuP1DS
LfiV0zFKxYrFVYaRDjnvkxq6H48t3B/ZDxOUf5mgRFpq8Bq35OwCUxlkpOMDu/OtmNkWOggoW9J/
dLbf/3ps+U7iAD79YZnKT8hFxGsQT2xdvGOsasOaNTbzZ0f+/AHIAdOJRm+cU76h4WcNjLEokn5P
6A/j1LWDF/1saoMACNmDuO2uRYaw4m+hrWsAEM+/ojlrsEtrVFbcvUAN0napd3KveJWvMnB3bVbA
awS6rHPADcZ7CTB4tJxnwEzkVnaODQ3oF36lenrvcfnT5/SzQAPtUZcLMM/sij3zpDxpl+FFeVIO
g91+aKfgsJa5+z9mGVlcYK7RKUJDkSuf72R/wM7xBpL+ii/FNbAmR9PzPwEGH4AoiTBvgnutTdYn
qeE9qebjdXY3QKM2/d8voKYagsRdmIqY6kIwlUT3ICfylDoxu0sj4vHEO7KlyfZ/V6zOE7ncuhoK
qHO7HeQfbyOGyrBeJtS4CXF/ho0sA9dOxHfWFAUrhJyO7rEnbtyreF9excRta8Bieb2JV+Z7PgEe
fQQdtmo0PAcynK8mbW8GHGJ1HwqoJcnFy+Px3o1UIBIH0ReQKeg7uB2u5g8anxcS+iumTz4/sKDJ
fWxgnqXFUH4YoA47TYDWV6SwjTvsmVfJkfAW2k3P8orD7r19QPH4v+OgwiE3VZki9Fzjxl/CH+Y1
/tSe1b14LY9ZvjKg++vyhykq/k1jVkyhAFNTS/j3CVvhgD5u8O11O3Y/HDTwVr899uE3Nz7tROhC
oxKGFm4ka6noo7BQGS5TbP8iJNUbwEtv6VaStr0x/IojUu8UN32BQgwaNFYMz6v9gWGNut+JNcvM
woloBcE7vNrLtvaq7coDhEWYr9QKT2t6O/fCzpzFwqGJexEWJTWPUYY21IzHo68pD3hXB3JlS5CP
F5+rcnKawcxRXCoJCDVLZiQD64iiDnIMEqAzKN9WqadncebkGcjE16b9jituvoyadhALCpw34t0h
Rg5f7iS0oHSngH/LYkOcnsC3XL41hwm8lh+P52ARkCD1NiORUQyYH6V0J3KlBn3T4jp1RkOaBrS/
rOMQvLTjqfRA3tJ7+jiugceXKVsAK8GnMs+AClFMlZr20K9FVM+L+hwwR388expjDOIxawDbqbbj
SyDrgrzPW0voCfJgYN5n28/Ho14mwmbmWxH4K/R+QXZ9QaFaqEEQak19bhX0HROm0Uf2PeEbM8hZ
i5MYXVbw3HoKx01SbpTAKNMTz3xN44jerfKo2Vn1FxJvgqq3zMqELCLa/GVoQ9Ig64FDiC5MT1LT
Vmgcrc9CHRiduC+Zr6Z2+/G1kTVHwHH52BOLs2A2J4tgUABUEgB4KqvT5CkDkp2+Pss+CLCCnQYe
fLk+PTayvE5SVvjbcyCX1DQZ5aE+9+mXAtqwplEMDTp8NYskEnuJYyvincxL9bIFkevzEIYr++v+
hP8Y57z/fqYg2kCSfPQ/n9tSj4LMVpjGjCD7rTDjpp5ygwt1MS7IhCpl/PY2lHsxfm+a50aqTS8w
vHwLISyiRSc0oHF+5jz2z91JQD4WCxJ8ZOAsvv24nM/YUI6m+jwBhdD6zuDVetJt/rkR5LvQ+QXE
PAvagVsjYEYKq0bx6nOnMh91HVZOrEyJjbL6GrfDMtGJ6YbcIl7s8+ZaKB7VQhuAe49rzh3bvMuh
Z/rDYQoBVRZt3q910EnM7UeCk6VGLVy69iIMW6l1wlO5izy0UKXNfkquAW8F6CV4D/XI7NEQm3rH
rtzkUFVUSM/pIN0oyzX29LvrZL6azShQMO6x1IUiH2JZnTSlOccMt5tZWpm+IyMockJ0uIi5qKfq
iam/PExUUONqqnzgHU7q8NSHgBenCYkTi39t8T5pCiMRWQO8gStreXlFgHuhba8q6PRBMeY7h/Vj
LYvjGJWp1DfnsjcCDlC4PNujjdwzu4qUV+UvcJyj8Xjx3DkmbkxSxxOISn1JrmAy0Lv00AJyBAYd
YTx3eKhkv/vVpsF5Md7cDOYhznBclEPQEEmXu0IESCSd/PbcfjUNuuOhTHdJvct46oeK4J7qhNJK
V9qdPQj6BIjFoadk7sWk3gOQ7uyTTOqHMxI6k5EWPZpGfB7iWKwSrJiabxnU4ObojjQ6eo/RakDd
itlcqwJunIYzYFdGwY+E03w9L53WX6FaujumH4aoxcyBo7gqGnY4d42tJAVpom07rjHOLe74uED8
HA11p1LrGmdsjdH08YsffRRrJFUL1DuEGm4MUGtv9Dg5jHwYkDjCKU4Hfs7RQm8EKp+yUU5P3a9u
5b6/nCAQGcwRDESKwBPTpQ6Rb5NY8YLhnOdhbgdSEe+aHsk6dRpzwNN5f2V3Lc98VDjQRYOEHRqA
IQBwG5on8IsClVENZz9UnOaYiD7xvNpMx9aYYix4P1prA19OGjAMgGeA5FpE+o5uwu5E6BqgHjec
E1VD5jREz3ecKWtWli8LUCF8PywgGIsd/T21PyLVmEhtoIYSHNmV4HNOUtUClIHXe7aIjbZKC2dg
mNhJKrwt6jH76tR2NMNB6YifDr7JBiApRJ9JZwGl55tqPCS24FdreebZvbf7EV8JDRBhzuRB2oBa
wWEnhVopBONZK3qiaaHOAnjIzeTyvRVpazQA91z/0xo12bWm1RIPQqxzV+aGX0sO5HtX0KP3BgRu
/lmFDJqDCs01OSIt2fZiPJ4F4L2851DCMjrIwi+Wuzw+FvjFswUTDPIvcEiATA1d/VTUBH1cKIlp
O56DIreC5J2tLBXo+qjRh2N1UqCipKkvgdobJfDbwfgeRpfUtyNtB6qDAg3I3R/pLQsVos6kHMPK
VXoZ/kDE8V1Qh4Y60vHU3bZXlFQby348l7G/DyWgQbRyBNVclqycyPemFJB4CIWgsWPewrf7V85b
he+ZZjxPavPki5XDp8HzY0/fNYEmSrgZJQUYujWhMGJbiz3GEnABniwZJ2Ew7Bqb2p2rBVwGOCwO
pbkblkaHjbnMlZUsjefcyyZw4YIKwVc4yAdKOYTXoLz7IoV152RMADXFEcpOMrDQ26aqamgNRrzx
eND3JhDvMyi/4MWOjUk9G5Kkz4sq4sazVCtHSJLbSZsewW9kPzZzJ9zj5atyMui4UNymUV1JomBt
yOx4DvvgkoEWI56gOVf9Htfoxu7tSxnMxjhc5jo6fc+fpFrmSyGeznUXfVaxZmT4g6BUZPCT5pZN
vVaeWV7b8Kb/YZDaAU3D+4La+zDYQiYPbPNc8UfM3IQFdpvw6h+hMx+78u4CklF9AqkKoPcI+rfr
dIoENU2BVTqn0ZZrBYPntp6cgNKsIT6e1b74d2xFa5z8IxhUN3XmO48/4N4+QUeihp9Zv4bW6Ooj
rhTyqprOgFFOeiX4hc3wQrAyzGXCHnEPikAo7+EChxcVtR3HKmBSSL8geaHEDlcY3WhUIeEbw0tl
El0FxUbnMmi47ILR7KItDWHid6D2qVGdDWMQPzoR1JiqRrg+Hv4yUzl/2CwPNmdc55186/+Ur5sq
k/BhA3OE7CvSMHrAmHx55J6Fwgql934txzv/Rvr0hCOAKQI6G+1P1LuSF1Etj0Vhwu7xTcYTLMAq
Nlmy9gK5t0m/RXbw4uGQNqIGxvOZNiTsNJ2HoUvQYR6BwkItwb8bgEGpD/4+9uOdGxku3yBzQoYK
C1mez70fF5cmKGJtaHz2zOUNa+dh/KwmjKSzvgBwexaldlpxitmJw1r3yp0dC8Ng7oSKKLKx9F0E
sFpVHOsAhq/8tnJ7m+/1Kds2X1z79niId+btxhJ1D0nZVOCKCEPU0mxTSuD9ALdkMCqnx2buDQjF
jpkJbW6qpAOCmCaT1mT5eFYPiY49Uv665JIuBHrOkseW7s3ZT0vUaTFmqiB6OSxVsaXJn0AS6hV7
jtHEzapu3VmPrd0bF4BDWPTAni+p1UBUz/aRVo1nBSJrSuADi8UZgmqMakpY9pIVKJB67mOb90aI
R8mMxgQvzqJ1iq8mv9dSHiNEU4J4HtHXDeq4DAyVVhet4PXWbFE7IPFV1Us0nL2szj7lgPKDq4Lf
5StW7gVSdAsATg2Jg7lhi9rWYpMrqVqK43nUgEFs8yPUrQxpiCwvkjdxso8YswIIpT9JYW9DLuYX
g4yD91eTn1hJD5GeP4/q33b689jRd4LNzVfN//5j+w8M1zNMiGvQ4KPtWe02fAR2HBCExZH0L1bt
TwdQ29BTsQnZFqkUn4cKeJ2h6sP7f1GTIxpWbtRjiqsVk3euISi5zgzB0AnEq5M6o8fMj6NkChGx
G/bs+ZB3Yk0t2HTJhySbjx15L8jMTItQMMHJgAbZW0d63BR3lZBPZ+DrIJDhqaPFiHgKRsJUbh6b
ulNWAIIWY4KsI8al0s3G+Sgjbk7FdI6Ta8X/SuPPRPnTHNXICKenpvqVMC9ZsWtSA7BKUNlF9mP7
94aKiwfAimiSBS6DOgdZlan7IBnhVXGI7TSr/6jh5JtTHScr83cv9CC5itNhfq6icHPrVB7cfdrI
4cTtBz29CNd8PAq7iQ/BcmD5wdoCvTuuH9aoBVoNU+EzuTydpRK1xw44YTU0y9ZfebMukXdzNgIH
O7oq8KJEE8ftqBqolsi+yEBpujPSSWeRbi/OmvaWVQVJa2C9CjOSnI6p9D76W9WGh+xIfPIEaCNu
y3pT8hGJ9n5S6Pz0JA1uWKgk7pWDnK08Su4FRmRfAUpD/yqaQKh59oZSHFTJm84AbUNxuhJObRSj
ySCuOAg2h51Rp2yl52rzL7JEaDNAxgZ5UQn9kdS0l2Nd1ArI887Ka1wREbJhqg+U+Aaq9kb68o8X
M25ZKHnPmsHL9sEYzU4jHn/sOQCToMkF0NouGihCVm1SOI9NfWcjqAskylySiCiBEjQYIG4nPoq0
vpeVnjuriu/KCZsauYebMzQdeH0aK9aUGPQiDxWDbv5JBkWlNHFWW7Gp4yOQXapwyPaxHFZkauV4
B30kxVK6rreEMPRJlWjtIeLFzFATrtoXca6a0AmAHtske9yr0A2tiWyzYAILkZ6SkQ0uQ+CrhE26
3EjQ8rUSpe6cLCC4mB+0SDmh8Eat8qJtyghK28I5b/dpUx3S8aTWKBmo6v+QdmU7biPL8osIcCmy
yFeuWlstNdWLX4i22+a+L0Xy62+wB2dGonREzLljwDbgQSdry8rKjIxY2Kb33OGlpbk/SoMwL8cu
kY4ptYFfAIZ0RCRUWUGWQ+f2iSagB+tCIw70nPh29GPwtm026LTnPh4vMMH6zdZ3oqHFm5DX0HA7
l59uUfurNA0fwguZWRMk2JcAcbe4LRyLSxOTD7u4rxsuHXsti6VjLG+V/IlW6DFALMFa0aH9rq+f
KJCASKomw65RBkMERVFkSUD9RKf/Zax4DiGkwaU3b6sS4jquG6WUjjLP7SSuM2gcLj3xpuv5dj7/
sTHbQlHV8kLTFNJxMDKoFylOauSJQZ1qE1dW6ZnJ+/9rTPONJHbosEpSjClE6l0GMgso7McW7rxa
IQkmQI4W9+bE3jEbEqQAi1HNOHKs+3Wv/KnJW6OT4Xfr2emvUrQ4+7G92ysN5tA1hvLL5HX4mSet
G3GsArD0HbEz7TA79OmKT+oFI7fbXkIZCRwvkEdFp82c50AT+VqB+Ih0ZAG614esAS03qkoLx3ya
mevNAP4BOM+ploTflFksx9Up9XNOkY+NrZTgkR93nMGFx0p+PwvREj7yzryhsxJtIGjCRrZzrheS
xJ1fx6EvH5Uy3ZWAjnFmJnX/GlULQRKK5BHKEkBO32TJqp7yTKI1huQVlV0LTXWSowZUsPwQ77I+
CC2FjKpdxkxYsYKC762lwROVmtwpRT9fMTmOFtbyNmLGJ30nlHDp40qcXVHVGIGeqCvkY22p9B3a
tiX5xQA34xZiyGnjXa8mWuywMxQQEoNP74ZKqhkVcJLXwnEMTJmX9PyX0tvysNTlcLuOEIbEUxlR
+aTfLc6GE0wcSEOqCHhBlokDTrVcFytJs5BPq1aPj9oNzzQKTLA1nWsJdUBAba5ds4YrlJdrWTgK
41vBMrzpTCg1raU+ssafXGvHMW+y2upoaLSl2xUnVbDRw9ioI0BYTtYVpgb6ygR8OgSKwuuQ+wqF
p6G0KmJC3pgLXsuF0OebIGS+CCCeAE/8hJNAA9L1F5cKGOFDVLWODBxbjaen1ZZxuc3hi9T0V1G+
E4NWoSNU/aprBKNEdjMD8BBE6wZIaHVxRK/KIWBfffi79jEqu2oPVfkmRsgIhF85VzjK8FTuoHGv
F1K4jYs96pBGkGuf4LV6PPu33gHwKoJ5h3NF4WDug4SOsQrkieJR4DY0zXU25DoaHdUqsPPxtYeI
77BwWdz22WG9ETjywFBgg+FWvp69nvmZEOFfjump4D7UIjDSxMxkQKjGszbyP5GSKbpTxnYxXmU8
gFd8pOrdk3DKXuV6NIKiXwfM4uXI8Dq6zgcjiky/XUICfqedrhcZLEqgI546zECFPD9p0K2POzYE
5MgqT7NEGqd26QlY0aGsjzkpeL3IOQ+4NNLpnporKw7YcDS9su7P4yW6kzHHl0DaE6ptYJPk58/W
uKpTxedCcqRCr8uBRbmPBu3etRrpAgiLkydM0baM7IJajy3fbo5rw9MFdhE08U1MpZpgCmKtAIXl
kKO9Bro51Ei1DRc/10uCfndHioQZktJg/cYBm9zShUFP5QTArSrlGOzywG0HBq5xhztGSHZyOENN
pstMrzXJ5osFxMWdNBMYqOFYoS0xtU/PcdexlHqc37XKUaKhHqYQByc/mAe4DLwPH4RGmIDV0q4K
S6p1/xet9byyimSlecVqIPswWvt+Ymlqv/Bdt/fK9FmoU4CmRUX772wJRDVssgiCpEdOFldSvS58
MHCPgpnlsu39e7itIEsClC/Q90+w1eY0ul0gECbJAz226LctdxVoWae8ZTTYUfQyAGl8qNg+J+sg
GrZUWApbb+82GaLLIHaeisWTXsP16rcQsfYLraPHRrIYWDUV76WLdlH7knRfSXmirz3YubM+csap
6ewNGLGhX+jVn+612aG/+oRZNopH03fVh4welcIQOFuMX4FyRZp2rzbbCJTkj8/X7S17PeBZBhXy
bmPGcSM94qGtGKyAOhQtBqBW1HwpNXAHYAlbID/AfxM927zdjGXNGDQpocc+QAdn8RqgyKdshRGo
cZI3a+RBIkA8qJl4+7h9fjzOuwt7YXs2q5ARikCGK9GjRp2weM69k5/s2EJ66PuEztYOGBIJx2Ri
QbhxHgBLyFmdSBHk03jskDLxSGj6UO0G6UJWRyXCBAEl66aEVq0eNqAH3pe10L+FhV+U+iRX6q16
vg4/S2jjvHGaBgEblHOypyjtQR3R5QNkkTT8z76Z8Qk6QLowyLxVE0e8ahRjMqrQ5QBq2Ox8Rn+j
DzosDJAD56kR9kJ1VmWWvpNg4D7zcco74BSM1ImkFNGBzEaqbMBOgnCHkAIJSSEE+tDgMjL90IZL
DBY3yWcz1pBBAr0IuFElD4pMSQXIkxLE/RvjW4+ZWah06AmVhNTIIgl9QXlT0syIlTR/j2jf4u0n
59xzCvYwUJKhFCsbQ+gN6nNf4ZXwG4zoEjYBJNrAfz4kw88qZXWm96knZ08jfN1bW7cJOOvRILKL
hSQpjaLyUhNEZwxshq2a9ODjarjdyEs+dKqQy6tNBXMTm0we2U9FCerUqNMOZZ5WFHPN4UaZ+J+p
VsDj8K2cl3aYE9B5DmneSeehJslu8ICFW6gq3Dl5EOqEPOM3vyZySteuBjdQHYhpFJ5AGPwcIV3p
x58c7b8e7/vJOc92JOoVIAyF6I0C5O7MoaVyClYlX4tOnCy/oXnrSWWhsuBD7pwtlM0ArFHQqI6j
Pf375ZUpCZ1Peg5ZrjQyumCbso2q9WbVuY/HctcOLEGnCtwSaK28tsOh+Qssr0l8aiKk2vzAVsMt
8QB9DxeW5iYtNUm8gEMSuWvMHCKBeRDQKErbBrR3xcDg0XY1/YIIiT39Caagyu5FJ9iYj4c3v2e/
jQLMi0ALafMbQFQxaHIsi1zv9lNOzizyMrJUfyBQuCuayPToMO5b5BoXzN6gied2Z66xL/1GIbHS
uzXIb7zODDNmy4VkEO8ZPWcxiW3GvQmF43f7VlszH7Qcmh6KEICRzUB5T+McqAlmhN6ey7ZLutQ3
MfD314G5BdEAci5Yi+tFT1S5JiMoH90KTNpK+JUUT3JiJqouRmuxhKPg9GrjwQs8XoybLpxvuxNM
alIKRu/stFoXmzrhCJMjH6shB50dAfqHWtUWSqN6oWamB1EQBFumBLI6b4vcP6iWisKNajjNDCne
UE9HaUvRka88D/mmYMXCkbs3LXgzgdXx++lE5k+DDnIsileorVv1TylLoZV3wl7tCXKlXWZIAwgw
8JDayevH03JnjwKwgc5A1DmQaphDMhNaZolac5078q94gTqj4tRwmH2WWuD6fGxrHvpjBWBLAbQB
JFyodE6u7WIFNC0FKoionUv6Q0FA1AaCRw68SbtO3WqRTk6Pzd3k977tKTj2uLoBOZmH3x3hMiTt
pc4d4jZ/6XtftArYtcHkZfBI7CMXS9GChMV8EXG9bpJssbFuHvt9fwJqZRIwQZMux2zIBUkSsQq1
zj2pgai3LaQlcyfnvpKxApGq83jANxRDkzVkyTQABJDNgQLc9QQD8wDqq1RhbqwMuFuJzJ0S2nAR
Hhw+YkHkqja4rsHiXVSDiSRDoGcIwLNBQzViGMUdN6rlb06RBmPw2nQTF3lho9MR/UZN2W7bUD3H
YiCZVBwUY6Sxsuq8IjOgrRuZgC01llSpn5VQA/zUBoLNsSS0yNAQHV0gok34QQbJTAvaKl2WynHB
xd/byPC1kAUBFhJvmtnx7gO+9EHozdwuyd5ksTkS7idlgLs+1dL58TzfPCm/5xll34mDHiid+cZK
1IYNSZAzl3iWRtYRqNc16PllAXIr7E+X5KjGpW9DzYyUcmAQXyrF3lQe/voARAF4W6GH+vsDL05S
0bX+SLmSuSWxvV512jKwRb5E9sCU2LitxnUWblIOzx3yi29f8jaz1RKCR8N7FvkLgfi9LQ5ZWiSZ
UFxCgXJ2tcrZKHdELpjLeT/K9tegHZBiqibt36c8W/CS9zwIqrTfxBxIo8+Dn4HKKQug5umKTfRz
pOh7oYoujOFB+QV5MSPxoaW28AS4v9gXNme3qV/1YpGLHXMlj/slqU7kOXmBK9Tf5EmNWHMwh7a3
Q6RRAF41xeZfNy5+LzbypWgUkQHinBfex6Jp2kRomJuSLYnWZQvpaLynDvxeaABbBy1CrlfFVojg
QkcQcY9Last376aJEOk/XzAty8V246C1nGsRvmDg6hXkzU2+xAWlIC3a62hRNtBWoqtdYAOmksoL
Tu2/zP/fxudIP68XKRuALHebxN4rilEANWKo79Z4fqlXC6HT3b0M7znVhZGumQNHOK9SISUJWzT9
KHk8w14yqnPDSfJetQVT9yd1ArCj3RL1oHlFPwz8Xgz5irks+83CvQKAtScZRWam8Q6cN7ln/8mb
P/+L58KjHdylIlI/N1FG3kB3EGVq5MGMQYUOqy0TBz06qLFxmt7JK7Vt1m2zCn4/Nizedc8XhmeP
o6LU1CSXGTbxuBaCU+j155GP9aaAr4C/CJAbaXIw5YSvUALcJtmasX3RqCsNQRBrImME7XNE3KB8
LvkXEdTaCNgFEGOgNbUVOz0mK7V7ffzN89fJ97m7+OTZbVqXrOnbHHOldGayVsdW99mq4ZaasO9N
DV50YNdH8wS6Xun0HRenK+gZZC6kuncjbS/bgZW1hlQDffLqyY7i60lgJj5OW3pMftZnrXK5LLOk
EdQcmof24H3evyggORCkTfWktM/96DAJWuRLeaU7R0MDfByqR6hRIGqffSWaPgIBVO2YDScdN713
lKV1GSbmQA6lvERMeN/YxO2DEg56eaZ/v5gSLxz7mEOzoUtB85+tfPRkC1Dsi3/xKVK23RLL7p2V
xtj+MTfzb4qQCWneEuYCFr/zHJsu8YUujOc7Ur0YDyQB5WIseeYWSW2UvGIN2ae/8R15zPSELYFE
p415mSLAxr0czrfnubBWcgUj9YDhbGVo9jw+FDfNVfMfPrsOCaiP46zDDxejF4+vUcSonaQh68wv
zYo0Zt0cIBtAmzWQaYbX8wKqlqlOq0PlVRsxbPbxsFQgvhfoY8BgHUfXnAq1itmTUs7QcohCNfYm
nz9r1CuegiHJCOD/IjVUNsQfnSD/RhBMN3JUV8j4t1mwEAbdcXB40+B4TPJEYN+anY+OFK0WSNiy
RXkMxBNvMA+cMqDpJeJ6YQmmKb5Z3wtTs1A3Knv0ckoKTkdJD2W2at7LrjWHsN7x3Cb8VclQ4fB6
1AaXQGh3N9YkvDe9oqE8NPOIoNn2qgpVExeQWVXnNEZ0rUfX1cL4pojxdnz/mJlFlHWfFdGgegyC
Qys1HOyu3oJfraj09sNvHdQ12y2qokgLJgDjVdnnEjDkuxL96ANma9kUQlQlctC7ybq3OxcMmKEe
W61TG83zQbYl+wcHuax9xOuD+dQlK/SdOWhU0pV8dVyYi7vbipAJODs90ef98743oM+NxkhcJU99
YyS1rE/0hZWZVO9RBIFYUKWQU/ne1I0uQbR4fNLaU2O03sfjD/kuCt3MycWHzPKOZZzn0HfPkT45
dLn+jvkXTnW6auh+FBxghrMEK3KiyBfifSey3RifBMg4j0YdtxNEdJTN+BAI0BvPzo8/7e52QXoP
DyFAB5HGuL4s6igCYVkY9q7U5e/oqfwamm2Qfj42cncdwLWMPB5OuTwPwlWpGWRAW3o36wVOz7PQ
UD0+NJUqmzQHd1q01JJx96wBhvLdHAYU8+ysZT0qxWkb9W7Jsmgj1WP8OQRRtlAKvDt3F1Zmc9dr
kpdQocTcxS3ZeQz6HoUUoE4vN9rL4xn8Linf7CDgWab0NbrD5hIpastnFUok/RRPdRD4HjYihON4
xztzduAU75Pod//LRIFkU1vDcMghSvAWrwdb+9Ha/rqwWltwmJ39CT5latTtGr931ktoJ5A3ffyt
94Jz9G7+860zDyCRHgirAh4ggvZnDlYeAa9nb+8XxxhFDrVcef6p2f8vGasrszPP7pWRFCoNtjJX
7EP+R45ipbRWs4Oc6F36XAjwMo8Henf9L8Y5C7TyWBXiABUWl3bhsMn7vrLytgNBMvqnF97u95IW
GBxSPagqADJ2w74mZk3qh1Xv5hbbNLboZM+Cyf1SXqbVzf7kO8XOoP3+eIB3z+2F0dkAO65XgPrK
4D855oHnQwpRXcrJrqoBWQ+mylQcd0vMevferFdDnQWUaZ7VkHDEUEWWW/1KbkYIjh+qFcvtKtvL
iSV6yH5aXLrkNe6v599zPH9UCi0iTU+Cl+blBuoUvj7klsqxBWf4X47HP2bmlwG60pK2KXpX1ZAO
f4411ehARunpIv3yPzrU2VHJBw718VreS+EjPS7+1Ygkoevh2tOnnhiDTRtmQ37lp5pBkVtsQkcs
QxPOeC33o9F4dssjSMh8E1LkJhGe6+xDqz/R/cF9+twfsUdpGkRLZOnJcq/EdPVxs7MrVFwHLDCO
Ugrmmcip2yPEPFViDmydosfIUGM7N+V4G7Wq3jB90P59AvTK/mync6GWsYbD0hdgsQ+tNN/F1GqK
CuX/pTTcNM83nhz4EcAaEAgie3G9DpyUdR2pcGt45F0cVkr7oUD2eUlR878s9z9mZlegp4AXkyfT
w5izCXnTUDIg6kuTHmqZt8rIlBHyiHrYq2aCvQZ1LEMFh0WO+COlKz4/9Fwx6QEJMQQLwiVthKU5
mN2cIRqKVLFrehcMpSBxCozMs2UuP7YIvB9v+/uO82K6Z9u+93LaCXyLWyHO7SjcxdpTWUYfhfas
RavML7Yj/yGNp5TfRM3Ka1sz4uoNp+5KjVv4lHuDBoEZLgwJnH10juwL1aDp5XyAe6Fl/0nCbrJD
erMvFGHXpSmAA4/HPm3a+U67NDjbaXWjkSgo0VjjP9XKs8RDl6Q12hAF/U0K8Z3Hxu7dFSjBAQcL
xYmp0fp6W6tDI0Em08MJ/vTzn3Ww5hmQEiV12M9/bwi1aCR7IO7Dgwnt2pDHyUwVCza4fVmaYwEn
xrXnomKrMQ8PKlny1tPzdz6JFIpc3zQRaBudeYYhxvvc61BCHHPqxO2Z9amdjp2hthtJ22qFsJHC
P1pWW49Hee8uujQ7m05faKRYDujghuKR1puwfAfj2mMT97bHhYl5LXmU+yHPOGVwu/qddYeq6k0h
sMOE6GrsVvHS7XpvgyBrik6xqQ/2RuyHC71S4nJucJsAaRy0X/X0KLYrlbWrABW1x2O7NaaACAix
MpoYEUx809tfZHF8teqjIOB7lwyrobI78VP6kUMQOl64N27P9LWd+RFT0ZYZ+rDDaZuG/hjpe5Eb
w+nxYG5fM9dGZq686RI5GSIRsT8RS5A9evyGy4cltYg7D3eYAbJ4qpIgmzpPb2uxMPBdJOGRCuKX
Xv2J6KcXddZbIwfSG50bu3X+LoZf3PCayls6fA3IIBRoKJBRXS9Bghk0v4LwNwEEYNhkarESyVoE
Xw5uGtYyo1yaltv9e/29s7nPWYguMDbC4+TP6OFsVrXZQbBaNBV/gVxqydJsAVIAOmpWwlJF14G6
juXSiv03XtOAhOaBaljAPN7BoGBkuCCQDqPYwXMSFQyKA4JMw8jiZC91waourKp76aVeL1n7kvFO
ptqs5nUWjzrAFxHhIWqFRIvnNPy67SaCtyj7DJD5TeW1uIQKvvVNEM0GJgiC6+j+BBL22gOzTlVB
DCkOqIMInqVWYOiJCw7Jizj6/Xjn33SYovo/XSmUR2MWRWvOzA1KuaDWgMOILqlwRfeG0Nt+btHh
RZNPo2IV5aED9XTMvVS+bKBhTs6PBXdsAMcJ/0TyNgqiX6n6RcUjyT6U9l2RDLRJ2nmzsEHuuIHL
z5wj6H2hgAvziOhC+ES0BWW0GlqGGyRc4+dgaMIF73bD1gjsOa4isDNDO20qts2eEBVupTQGJ6m7
zXWk00r9oBg/f/4kxs/n3dvb28fHx9PT5+aMFJv+ByIQxte/XhbYRx4H0GRs0htS3iJQFKYJo+wG
O+ARdMVBy4sNPqG974ROs5Ucz5ZOqTOulLVg5QfF4h0o/Cab6LykOnMnfQ02BzT4TOEAYNL8LH0d
ar6qJFqiuDIK+LrdlJbnW5nFfdSrpc74u7bQEIM3OPqeKZlT0ApBRMOqpYrLb4IPDeznjV48ZZay
qozHE3wjRDotsALqDSgyUjKhi66P2MBLkTS0mgLlpcNgoAvFeD/4+m+il+bz7gPiVkx/fWzyG+Nx
HejAJNrf0NgwxW/zDiPaUlYUYq645nZfPbsH+4e9NxNjMLQQilvrA0D4umvrcCun+nm1WhmrjWU5
eoTBm8ftwr1650F4/TWzgx+MKJvzeaG4FJrgOTq0zwC8hW60Moxy128SZJM2SxCgJaNzCkvsaEHr
e0wBHpyvxo/hZ5lY0pu0G58ykNq9NhC5efFfFuZ9uqYezPuc+Y0PIzzBgxLzbu7NH/uDfThkpn0I
DE7/UU6qKa5tp4aKzrJ19WRi3l8i3fgU9fywOsrPrb5a2Ag3jRffe0/SVPgWoIHAOXi996osgd5z
Xyuut29Pe7vaJaG9exOhPO+MzDSE30fgIP8MG7oE45vW9HYm/jE8edmLoC1oBqSHRRhGO4Vo5Hvt
peqcMsb7326k98fTfifLhA2GzgpQmKA7H71P18Z6rS3zkG9wwlJ93HXamYE8TXnu/b33hsa26BRs
42Fham+jUkBo0cKH/i3wbMnfxeyLAYJliWNh76tugRWVrXPhLKmR3tvCVyamUObCRBZqfcY8j7q8
QzYAplqRHVqc0elvb6imrchqEYpxGw1cD2p2UgFEaKXE56jbm53JDH/FQe89PgunSWAdG3SV7b0F
9/jt/mY7hYD9Ebyv6Pa7ZZYC490g+kmNURoAXmwDQ7NK42dgorvQSHSU/21Ib+in0ik3pVPvgYaw
pzlIHV/n7VNihqvI7PVn2akmVagjtKH0WJ++vsXfCic0E50z3gDzM9hWXid7bt0Yvu0Zwbq0mP7C
2erCiO7ujIsBzXajklZpyNGKumZh+8dzfljiO7xpkcSpBnJb1SbCPBzu73aUi41BUaZv0o5StzGJ
IW29Z+5U2JGNGbOgWvIjMMeVv6kd4a22K13dghpyG+iN0zgxFtE7iZgH3mlX3hNbvlfvuMCpvwiw
ZuTDQDk6zc7Ft4GtJ8zUJFRdCPBYrfWjWoP/YCdauu8moeG9PT76d1JjmIoLc7MzAnNguMoi1W2t
blcDwm5TC3kgXbM+czO0IyewEFOj9eax3RvNlu8luLA7Oym+VwekkjBMxVE3zTp/mpSwOr2y3sp1
53RPnvXY4B1/+o1KRg/wpJ4wD43GKlQhlNerrudEprRqtlhYm1+Vq/+fmVkwCko3AVlTmEEYuOrX
/lFzolVh0I/HZu6AJ9ABB5D1f4Yze3YkaFCjJWOq+56tOz2w4yOQoyd/r+xGpzUzneKKRFLzQ1gy
PP3gmbdBMQt1Fwl0V1Pr3/X2VBDK54k8qG6zKzfKp7JBP7QFvSxneIl/yQtQiGnzzY2BPBvZi4nl
l9KZMT7ySoF1geZKpRUSHR4KRTRIeYxMX5jP28zWBF7/x9JsPv1GCvLRjzRXCyxmyOgrbHe1ZMbt
i2KBrF1cCOkmF3Y7MChEYhFx784lS2q0eDRjmmlutotelBfRHP+nmfvbwLza3+SDMHiTAWXPrYCg
Pvk73iYLm/3eG0AmeGhIoHCYOP8mX3bhqwBK0WinlBr0pvjPciN+VX+iU2aJp0WJp3vrgyhhAueA
GQtJrGtLbeqRljZMc0GNUp6iXxQS5jaKmSzQx88lzr+7zunS2izH0cRKF8peqyE9N8HF0EySH/2j
sK+29ImPjeqHFOkQLVt64d+5+KZQ6O9BzoLNqOVUTxRgVjs0h+iFfAm/2yWWwXt+8NLG7HLV8oIK
YdxpCGgDiK1+yk/qofqT280SDca9LQ5CZTSo4/ROm/x6xYTQUyU+zTzXjGs9eWbntfg8mIZs1DvB
2oSH5Pz4CN9JFKngL0M4iVwMpBvm1KEJ32Wc2sAgv4ESizMJcsnbFvdngKowVBPRIJ0CAyAZ6aEw
2i37uUTLcu+hevUFs7nNmsbvhwJfUJlofDrq1Aps6WftKOu3J9FMTe0jOUdO+a99CXAQU/EMmJKp
PX06OheHcFCrVBip7LkQQrI9cV1WUBL/wzXMfjzBtwsKPBqkIKdWb3Ty0dnurJSyrtui5lxeK9DF
R36Vo09XaZZ2ViH2S9S/00+78pAgYIB6AmicBZC1gHF4NioJlFhgWRfdhIMTjlmVgVZLhoqd1EoL
8eY3Pc/MFgEV7sSlM0XR82KUGAAeM4yS7HLjk1Bu+GKrRusCMrro2PK4N8/7CsOVFu15wEz8l7F/
lnNdFkGpGhpUcvov3v9sV9R7KRJjPAuoYOPP39VnDhlj9YVBkxe9Qf526NFW6tmeb0LmvAHIX4n0
qraSVG/fwLHXdJZSIjBPUQM79/FW8hcQOjeXKYoNuEL/kpvHkZw8w8U+IW3VpNn0oswC1bPKeujM
kiKNGBUtZyVhBIFJsfCtsh28hZ1zzzJ6xAHAVZFQv0H8ErmXZI+rFFcBM6Uj9rGn+5JYrOsekxzK
WurQOs6OsjYsFfrvLe3UyYPELEIlpE9n9wbjqtKPkBUD/AY4CUHnPE/n442cnSVQwu3TwIYyFqSD
lGg/+ptIPWRabJTCnmcGL6wCzoCCmfxTG7bjaNdQMlCehRZozOKH6K9i1ZLQDFzbXP6a/AnLfdp4
6HV02uTDT41ORm+0oW7F92wjkyOvjnYIaT5mV+pOwt8eH87bOP57B4M7EowM6FqadxIpJJQRUiAd
F/HiM95PFbDHiWS2ZeGviroBv3OXiGZcSR3Icutjkyi8GQ/li6+krSkKnmrImmeyNPuTTiMkfp4b
jZSCbkKUwDdRajJQsBnt14+/+xYAMmHtwNOHFxmAUPDf17tSCkSmjL6anKVaTdaaKKRPIqesA3Rv
65BmNbreM6HtCCL+AmcNIXFhy2m0yC1xE1+gqVemdHoMTpnkuXODfGRdRNXouUUEnplGyI8Rjiyp
mJ6jsaDESsZK8xzQ13BJC/Y2+QLTKl7uE2ES2DdvzqWnSCUPPdRzmjseM6QVE+yOd1hjhmfWbADH
lL3fZLEbadr5104PZjFmkJbhHSzPaQuVOJf4GATm56jVVIvnUC5iHu9ZQ94FTh0KqV52db0aA49s
xIDrbPSV6G00FqYqBehWY2WzFE7evC3IxGQDvRJwNhJk02eHlXQNGAKi2j9XMUGmLaoNhY9lA22Z
sg0W1sFuASk046ZUHc2HeEAU1ZndhFG0VgdxCaFwmyTA12jYk7h7QLJD5qk/P+LDogX85yy8qGAB
ivfDH5B6xqD2zJ0I7yxiMmZloSV5B4FYtW8DmpNDyJcHx3/+S9yBupwUqzSyJqZCVMe+hg5qfZtc
tqiwlSVT017p2QepBrc0j1NoNVvaKVmJ3pypsx95juszlcpy5+cpw4569aBA5eO9K+1SaMU9lUTT
6+Y9Z7+HbTQ6qTIu+KEbNkyQJgAkO6ke4GWD8sAsShgkJnY+KFfPovoE5+GZ/mngAI3Tg2LTqobY
rWLy3Mg275miWX0mR/7EXok19KYMhXSDWkTUpWfZTVWTeWbHWRoIk5eczjQBNxN08ZGzQI20pUyD
MvfPPfzKgaudXrIkuvH34MEKm4NgkW36Nr5L/ooeOXj9CsK9vLywTN9qjbOvAIMATuEEYp3wG9fL
JKGDkrWy6p9rKJvnx6F8zUqr9x0vNxTvN3gqusIp248Mom4S2QXDr4o3FcGhwAX1MmTPHeQYOotF
uxLPEb6wks4knDMOaE14ShIr8p5zaOJVFhRqWk0XEks+Sl+okHovGngS1lWNrikkd7nfBJRGaNVv
hX27GZsPquk91APDdfgSD63Og75dXsJwKnf26NXgZ36fcGlH0pBA8XpfKzaI3PS6h0jZfpKv2ITR
Wwmh9FUav6GlCZc2mtg/sucoX8XQggl2PtgC5TexN4cvxV/73IkAGZ5v6ABRHhBP1wfFS0Bte4K3
ASXPGe3aw9Q9YoTsmUL3nej0h0fWtDsn8brMDkAZBnB3w06hNhn3YFlOgCsN9Y5b+yBPQeE4f80q
EwxWZb+tnJAei3c0qTy+Ce/c4Cg0KQDoTwyFUIyaR7y0BmE/p/jnJgYXogFsfOmvI13rTIC1El0M
HRUyj/u8Qbuahfa32sjQz7VRVEMZ9qRe+Jx719LV50xB3UW4mGRa7rPa88/DPiVoj7Vr0KSgiB7w
eh68NoNBiEX42FTFJdqJO6fzyvLMfbWJ2I8p4fwzl+lpmhhtVRhaTXVw/IPupcpSHZ3ZS8O9ux+R
CkWEDKwCxOKuh4s2aIlUlR+cG/6Jw80Tjf1+ItKtC+ApQDIjFVZcD+DF0TYCguZOxXEMhrWm+gse
9Bakhyhd+qs5asqvzVuT06gQS9JKwTkHKY8uoorxJLcihLs7cO6woc52NU1UNxfYsw/iom0GmWIz
T4ceVDuC+J4rrQY1UJDaiKWQfxVgdll4L939QjAeTyzSPIhI6WxroB+JhmkdhOfWk1ZVGJkarQxA
2WvqFLUdtJ1Vc+ss6swgP0Xca1LttMqOKeDKPx+fmdsKD4rdUDFAWIiFg6DgzJErBZEGsAfFZ+X/
yPuyJtdx5Oq/0jHvbHNfHJ6J+ACSonZVqSRV1QujVu77zl//HdbtmZYoWXTbL45wzMPMndutBEAg
kcg8ec4sAKSJOylmt4azCkTK23NesnLCvwRbae5PZRuGOY6ct4poEeIJqBOjLjiKVWpgMfhCc8OD
nG1izYSigSJbSbCDXpUgf/jKOiqIjXYLdlPKRqEWemyzzyn/1KKz3o2hAg/Bail6bqAP3oU2VVNv
AVPxIOUqSJ+uCk6VKd2+q/TSsFhnQx6OwNmJ5sRQZBB3BQdejoQD6Kll02+KAiiekDei3I+p2Cbu
xF17lTWAURHnCdcc4PEIci+NMjEwvh6bh4dBYmlVTJHA3PoM5z8/ukY8vsmBU8fPc91G6Y7NpyIs
0k2t0qnE/k9N6PKDIwuBfh2AkZD7Ro7pciIK5JMTwQ3CQxf2C8dfi92Cy5W1Xa2yQ9aLRpO8pJ1V
gwVU0hlxSjrjOtWK9A4QLuA8ATMHJHJGcVXEQ0HLdm33kHN6zkNYgQQdOj7NOlzHOVRf8xk71bty
vV8uTY4OV9ipjM3VmnvoQcoW8BUJBQ4NWC99L30xSDLdP8vXCR/g8aGzJw6kOgPd6uX6tlHSojqt
eAfBbULdrUCSxiYsZRolmPBf10V9rCUoXYHsAycVUoWjtUyywmk5xfcPSbzs5Aen7kGPg14z/gsZ
Hemtro0wNjITdKbNSla3Wmn2a/DYkKogMb8Mpiq413lDjEcAJdzg7jlIJ4/Go5Sp7/NM6B9KZg1N
hCTlacQ8Sg+2yfQkjefRVkVJsiPFTjho8g7ErU6KNF9LQJ52/yNc15WGoYD3dICL4mOMn+Mp20Z5
Ak6pQy5+pulTnT8UzE6IQMTmGo4H0kM09fsHqdUF1IrFha0hOgssvuIJnxj3x3Jr+w0OA/hL1H5w
2VxuiCDJ2oaDSM2hEgSEQ1oVz3LBL4HLTXrLV7JQR5Aw9X65ZRQkRuC+GWDygjYyKgWFy4F6PjiE
rqpaYl2w86Z64Uqo1wt+jyeer03d94OLGjmWgT8BXx5MaQNXxOU8u8z2CohB+Ide/BC7eadwpI/w
3hALEu1bBOOFZ3CVoU7Bgm8dOFDqDsRZ7JAdG4VZfFOlPh7h/kGR637NgQkkiNDrUub90/0PeR1a
IWEMoiYwxIJTXhg32wgVtEcV1Q2Q4HAJK3iDKsx9C7ec84WJ4bOeXW02fDO6/P3g4BYQWVUDUvWI
2z8FQBeObPzSCdAgJUWw8lvSTsAdb+2Y89mNgiHZETSEQ1lwUFNJ2Shxy1A/5ABJShU8d5VEBT1T
FM3uT/imUbzwwQEP+mtcB5fz7V2X61mtCA5l56Nh9skWMt0VHOq3Kc5jNLVFr29ZfEG06KDwC5wQ
bvJLc3ZSB1ALwRzRrsqZSaPypIzbbNFz/SPj5Qz4qJRAdxCrWlyVAhnmo1VXdCtIujA5qBBUCBIG
wNibVSF/Kn4ngAKK8ZZRz0+2tN86TUjXALfNo70LPDOXQy1BjJFGPYfPES0rCWlXtOoRVdgUCbqa
F2hNZYtZMMlrM7iF8RnGEgmQXEPyEOm0S6tsInWC2EnBQYsK3ekKS8v2TE+j+Am5biE3K7zQW3UJ
gUT0/LJgyb2/HYajemV+uD4Rag3E3/yl+ZK1+bTn0/DAJrW3ZhIVLdRqGO580T0Etsdu4z7pZ5IK
Le8ubV7uG7+xF5G/QN0NCM2BsXI0dwlcmmmbluGh8gJ02y4FSW8yQ4xByfJ639J16zi24Lmpkatk
2lizA6EID/waPZfzZyU0S9s4Vc8eBYGAEZpowlykAVVobERb6Ad0lrOVJ6vR1zEtEL8qnBlYM8Ge
wI1OX21HQh94YXRAerrQE54DM1dAwimC61sLe25m5KAzNQkjMJdGh6j30aW8ACeTyy/BHgPi8/sL
e+MddTGjcXDLZ2C5r1SYEvb8DMytykl9kRyi6oxCSwMpMM9sG4La1/6+4euiLb4oj6gHjdwKiAl+
kiJnjtsVGB90q2l0ANzMQML9rTsUa9/88rcFMX1dBbik0YudvHSQ+1ji/pgKvm5cThcDGB0dqZM9
YAjj6JCzsUY6WQvBttrF5v153simXM5zFFc4YgLkfppEh1SX7V0FQWGS8oYagzPSZHireOLzhRxb
E1Zv7qCz1R05Qxnaa1Acw+SU7Wf+ERHUpgJdfG4pMsHznAoLanTvD/eN3rgrsKAqREWBygdJ9Mgm
6/DglG3L6MAEeFGCQvQdl0Y8s6s6oF7tMbOq4VsqQlLxeN/wT6A08oJ4jgNTA0AbcqpjlQtUcBwU
iqrwEILFbuuXbcrhKnbEirJykIGJky2RTGyqLuBpVfti8jTk4Y4OG3QlacMkl1ZpkpQJ9bogOrqO
X38GjFbUn7XbgrmM5I5Qzh0pTHsq1BUDpg4NSgToKslAxKql6HagvuC2PoXahhybjtSDZMTLi1Sm
rpZIn60YuoLZBomYIN+oSQYXtu670HqOp1etnwfrugjbmCaxjOtClMq4mbgnbp7zgSEMVzhuR1Sc
Li8KPqklKUuz8IA0Q8nUuloQzgF3gv2gaLRZSahmqzSAXoXbUDT/ou31/je6ktPA0w4U338OYPRe
B5go9kNwohw636okqBTMKpAOR8GicIgg0AC0rR+geGxNyAdA5AqYzIJISxBPp7PyO2ee3SPWOiwf
SwfrjlWP9pm8RinmvzFM4KDBMQrObqR3Rh6+QVdsl/p9CGqxL++NtfwV44pgtoXcTqVDm0vOSa0S
vKBo5lQUajWMvYkA066ploe0ReQezG3bQA0TmyIP5nU7zz2EAyRTCOs/TYz21jEXUVsHABhQTjzb
Lr9qhew507dceEg6K5OXVRaQwDWRPBTQ6OwLX1XjGSUS/zVEZ+vguYtJYC88vsXgiIzqZjZXhaPW
UblBq9up8x87YB8iPc8Y0kxV5G+5Bzyw8MrHY394112OFcLbXtP5WnhAyb+GMoac6lnU2VADB6cx
aq0yCcMosfKcmaLOuvHeGWCEALEM3TraWKwgzBM7C2QRqySzjlW0AqQShA5ie1E2JZR9K0BAVVJB
MXlQ2xmDV1Ilc6S89+DtBU4EKXTVGb6WHFEDWrBBNlVLuXm5IOLlAfdDfgjMNaM1RfDpVSB5ObAR
eqA4zfQrUoIzq3ySOxPFAu8UQB/DnbrTBmcx9rfnZkdXp626nu1nVXTIZCJnO0VaV+xSNXFAmWCZ
trNuSuj8ZrQABlyknRHiAyE+ultaKSs41+2jQ1cjQQHYEbGLdx5I9oJU/AmVEnXnIlTyDabT64Iq
JotrFoh/DYTQ/TfXLWxxdv/s3Yi80SiECr6sQJAL5evLpWczjvEqhkHg5Gr1AmSuwJWU0p5nCmkt
sJq75JLMoSwTQUgHcN6Jt+cN9ATyBaiX41WGujmItC7NB4rtghg8iA9MkRHZf1Y6lP5Ei1EWgjCL
23IWOg85RHa9csqRDxO7+vhIzUDLETlRdRwDi1wEiFENy41E2uyhYGNd64Eg8I2gjmjOJrSQT3W5
QqM/cSJTkgu4RjwUUwM9+D2HKp9rhhpIxzatd1RDnbUpKPruf5wbxxBSnIjPkTdEQmt8DJmulHwu
4uJDaYeUEeZOUYMwY61NgW+u8aKQawUXNRLRyF1CGmQU3WVZJatpIMSHcJXvmXlECuoAzv74yD1+
5ISfInq8lTC8sDfadU0f12Xuwl5C1q4pfg8dHY9f/WYXrGRySolAD4X/X7i9b5z4C7ujiyaOuULt
fT4+1B94JATiMnbfYmjFJyn4NLyZmKvEltYg8GLbfcEsbQwn1cPAaNFXVC2T1EjCCZjpjfN3MaJh
C5y9H5helG28SeMDKuhDCwGk7Flobzot4dyvop1kErlpDzg2FuSV6PgcUw91XegpRQp7XYveSguZ
WDJPZu6+xTcH7J6yhKbroYXGqDNKrYbon9ESUjjH+zv7SqYKcdQQm/xrHKMAJarRj+xq2AFLcJQQ
jQioFhNwvWLffVUvs0JfxcC7pmRx2DfvDw9TudlbeeIL+6NrvIhrIeOyYd0JsK4gKMxXeNIk/qxd
JDam7+LF6OkPzvv9ed8qg5zbHdMSeV0FCgoP865oJxF04OMFTkPbcPuZLszvG7sRVl3YGl+rYuOF
qos5qsqyBkWsX+7s7tg6X5OomVv5ywtTo6s0UgMx6QRMS9hG6L1BmgZtw/WyaPDuJbm48V8b4BfX
9lS6+7bn+nMfjasukuMgqHBxojvOSjJSJZRds0e2XwRfgO30gc6AkyUxsj0vTyRzbjrnM8sjH4bt
0zRhj9VlhQeZA87ON9uW8pPB8U2fNeS5wQALVIU08ll5IzOi7ADwKTHLARApmRGHTgjQyM+ZJCfK
UPgJzPyNP7ESXoqqqfkbJC8jVBC1fIoCfNgyo1sT3/nPwYzcVVxxodty+M5+uq5do8W7hqGQLkCP
fAhQzzLSmamk2e1d/KfJ4e/PPOTwIgbzDNZZkFacb5YgTRWfATrmJnlGboT2F5Mb+SQeqqS+FmMv
mbGOnkeoo2xpb1v3D+Wt4h04LFEuGYp3wJmNlrBhw5QLUjE+HM2EQKhQL9ZeC+U3QheD2wHFidVY
ewqe36ni2A2EDpzumenRUmqMAmUPZXC6ull9oSSHltLYHBjL57EV95R+h+vkvUkNxwwKqt+f+O1L
/8z6aHnlqmmCuMTE84/CSD3iSrhUn6hwZPUFdBdy86EhD8jC61Nc5redBAr4AIkitXNFZu4JjBt5
DZ4zofABau1WSHQ5wyXXow3+UVWPBUgXyxBdU3N4qTwEvao/cXCu+Vhw3yloNAI8CoqfAGVe7mJF
DJsuZvPoAJkzX50BiVMWa8cAsAvHl3ZfUWBCZpQNZr0412bBGizBGY1noimr83jFffWRgSwbZNI8
K57qUrvlyUBNgKQT3BkqDqNt0fhOzTcBGx00rkQLaYL8RdbFMO2noAGZVBu+8Y4VocqBEy2Cpg0U
wZdL0eWcmIG+GGnhtrP6KIwJgEsP6GCf/Wy4f/to/935Sna/3FLxj//Anz+StMs9xy1Hf/zH/6uK
EiBM7y3+jVT511v1W/L92758K72i9D6K/xh+7F//8j8u/4jf+sOW/la+XfzBiEuv7B6qr7x7/IIm
V/kzCoxq+Cf/q3/529fPrzx16dff//YB5Yly+DXHS+K//fFX88+//w1BErKReBgDPACQNdCw+Dz/
dm7vj3948xbhdzYJmp3C4Ld5Eb7Fn5M/9PVWlH//GxgofweGHdBl9JAAFzXITzVf//obMFYAHQ+Y
JzrX8Ddxkpfu3//G8Cr+JVRf1YECGQ3wgwhLkVS//k77ncPDDk0aGurwHMDZ/xzxxXf78zv+FkPe
PfHissCULy+dgUV6+CW8TgDaAlHHyHGEqqOKjZ25p2rRQTmcFM/9BHZjHJZdmRiFgyUnlDnXw4Su
Hpy3+jncggoT3Xk6JO3OPscfkzufzGj3jy2N2WVCRUlAEglLiZFbu6nO8NsTARgXnxHcH0j+XR4u
J67iQHQb99TQQQVu059sk31KN555fxrjROiveZwZGoU/IteqAPq17ilGB7prIOpTzJwj2rtroqFX
WEiLcpGiMx0cfKSao31jIxiQ2JF11QzmMtgEIs3kpipO4/zw1ahGwVLot47ch517ylWrL2lgmcmX
BrrcElWY/K091q+tSOTJFohhB56FRVdmRy7NzW1ezBSYZRdANz21834FOmrmVBzqJbewAXwpagpN
kHixUJ7uf4ibUx7qpoOI6dDWPPLeSJ36suiX7on7iGui5iR5TWj1ooIi8il3iLgNTI83kEwNJt4y
ww+PJ31ueHQsNT7nc5YbtlpnKA7iMdIfPyY5MIaXwz0ro5NZgDELuLzaPSFlDTx++oKUGHo7kOOH
QRQiKrzU0HU2VRH/IZW7tqtCzAeQWEQtoxdN7SW+GnOaexIjI4+L0nScrjcaVYOyEVqYCKRcWYoA
7wGwDRDrQFGbrZE2z+US2q1QlKw8JSNOXaF7zm2TdciJGw2qmHrQKnufyV+ZWD0GkeobEcAfBKI5
s5hnvpNOcS0lAWiGqxnULAW0PMXFqe/6wuDQlaBPbJ7hlN6b5chdxJyrdC3Luyd+xmzLnbMGhp1y
m4Egp3vnXtCEP9HsOX4p/hwVsBD/a11HfgM9A11d8717EvaiSrmEMEQ0IgO12i0zqNkAmnF/jsM1
dHeOI58Apc28zjPOPWVG9Aa+aqODjJfRmuGKpUpBWc2odyBx1yMDSZeOCqFeOMbA4xtYHriZHNJY
7iycF1Y4w5+DLaPzyyl2h1sOBBAmyDnx8NzgR8Mczh45vVqzblxijPmqX2qbSPenXqu3LlFoXONO
QOoH3cyj/dyVSQaAuOedIoJCySyvyTp4TB7zzzIlkHqnjPHRQB7toL70S1fvtuWJcwhjeK/lsqvW
pWrK827H71m4cyjcnhzdNlq0A0LPdM6Y3L7dZRarEPvLp9oLJFc/B314znhg9WxXfQa7IafSLCEx
SCKeOLu3hkyhPcf9Tj8763yGo70cuhnHli7jntC4aLjzWo+3yACYGU1CaBSwRvPIog9g4e7VOai3
OhMaAQRdzab4LpOcuq8ssfHf2d41KqLpFb2/DcfPn6vhjT4x5G37WORs99TN/FW3YF1aHNHYMqut
MtGVgKglck/cgl25C2GnrVJpYgDSrXNwvj6jcxDXacPWNnZAQNKVCNKzEDQxCc2XzS6gT8rAorNU
9YCe8kWha3TYFGDcoejgQ442X7YP8fvu7aN9CI1fRPPPQI/owouK9J3utsRfJyf+sVg2KIqum+UU
q/S4dvJr/VBhQhyKhOiVpJ/LBxDZ4l3vVOqlHs9zUEPOtA/JhFo3qG8UAz45NeR9b1Rb7xPV4YOj
f098wmEHjb3lUK9AgyUiZQzl8pTyrsN0qux7J+/IH/kvtO18grCwXEAiEgUqJGIkgTST4LVRzuXX
xM+sjoKLvnACSYgj7wQN+q1kMWRXrEpotDbLqSM0LsdcmRrFEnmqpJqNWs8p2MQlidbwCLbpzWPD
3sBxTiVhx3CoK3OjCCITtCRQgK44iTN70eqBbm9sWurtqtXhkDbtO2N0L+y80BE+kmZe7ANd0b3T
xFcdIoh7X3UUYSgdCISUCJPGoZw1s9TqZ+G7u3XftY2zkAzBQKrLx/a2Nyx85+y+9Z+e0Cvr6GIV
ZdASQ7Jn5LXiEDIakY01qIxeD3V/C0KrJfDjIL8CQf9385LplY7+sQW/dPS81NcqRcvF/UH8KvNd
jQKETcAAsmhmHtMHg53QSRP0s52e5+8RuAGf9+v3o+lt0MSmY8cVtEZh9n2+flfIskC6ntMjavDE
WMygWEZ2c5FGdMtDUDhaRORZnr0WgD5Esyf4ENd8NAJqrVzdDJDqj/X5Dnw70PEm70fH3Edka89x
C1NzSWOa6wURyNqBiYK8PqwVc5nMXh8Csu3x70rERBeVLs5Y8tDq4ao111sQfRkoFeugCqOzTt99
mbuXxw+j2wKAwRvoWSfrLUslJFkSsqx1ebFdi8brk0sF8j2o2ayPr0j8Px3RrU0+cr2j2zUUuFEC
sxLyFBLYJ5wpkGfTnjNG9LMAnAlAjI5fLfCrPfnavioY3EOiR2S/6cjn+rXHFPQloxuPW5KTVUgx
7LluPiyOCWnIGvP5HCBpB+vTAfuYBFLPlFgoCdj089k2jq/23EMpZCfh+grpHnhUmtAt1nLYHe3y
/ac8h94yzDkBs+BcIg/rPQjb1vOSPM1a8trNXpf0EyB3/F+v6DLE8vbwmrjLNYy8mG1f8VJDzKVR
cNfNeswwWJfkUcZX7XYyfiWioo5zZ+L3S2KAlpsEw//4MCTQRKqEtguB0r2x2MgkmM13ZkterAOG
KtBZTecF2XlExL5dnTb7ZUg3ZLfqsZ1X1kKjDM10Y7FaGI8rlSw0/TkjS6si+9yYS8YKRigiLUJt
bK/vN1UvKCJSgKHJ7EUkInbczjHKhUrg3tcV2cTEsCTEEgk+RUU3e55YYEr57E0JCyosPlwdQinM
QligmvRGNodOD54c8op+6JmMhTMe8V+oMjnDt/PJEbgRVMFiKBilZPWlUGORzuylseDoMLKvhJo6
0sJ6TeXtZgVDGCdN6Xrr6ca3oS9mX0OgY2w+1xVdVIZGDnBoYPbdgcR09oWGbysz0KP60NH1oPxS
65xZ6lZArLWA8fOLI053h2213j7VuglhQiPXD8f1FpUiS8GJAEAAMjGGVeoKOa6XDxh5oCMiM1Ia
gx52WRnbY6CTRP8WyP75Ezt5OEYK+Y50wzocqbFbdNiAm9kLli8i30fruSFY3U73N28rMIqRzYtD
XzqzNRZG+dDpKumN2mBm6Pki/hLUE1gXfArU5ohjWljsFPSljo5fHX6vopqO5qFhQAfjgNGVxsKm
+4fn94YsW73AgigEJ88sSD5/OrL4YmBPwxI+KDqwvyS00k2+iOliSvvkh8jpnn8blcJ4RgVMMoN/
U+Benpnlc6+/rwvsmiO+FA7s3KVrtNxh6RP6/jQrjWj+gbRBNj+pZDXErjX6aQS6/+9Fhehpw0Oa
59BhNrpxU9/mJIbJPWQO4jmLFhVIsqdz0D+He9Q6kIBqtrKlJgRCh8AEuxOOf1wG/XUDn5kf3cCa
q7myGBdDTMg/vCabdg6KVjIDKcDGtuStbKaLYDvVinbrwh1YaiRWQJ5XHM+ZdQOvVoXGOxVAzhqh
yqxcz/lQOfSJd14V07gH73rMZQF1Gl+eCINvPkDR1g/JdTzqUREYPYSiSE0aKLd5p8bo5+y3+i2+
NM/8M54l6VrZMU9/sEH+H0tD/zDH/udpZ+vrLf/8I+n8GxLPv60/9CR+C//5/xXnmeif3/qVeVaE
3xUN+CPATqA6iU4QfI1fmWeF/x3RCIJssLIhAYw2qj8zzxL/O5LKA4RdQEaYQwvJn5lnSfgdrEvo
Yvih0ULKWvwrqefRVsXmBI8lVHDRzQ6cEBp0LyP+XizKwo4jBtkdWzVjre8XCvpkNbfPZ0ieVISz
A8+sufwl0dyn+1HZ2Gkh5Q4oHJrZRKwPN1A7XRrXyl5NIW3qL+qgyHcpW2jwA42dnCD8Hb2Fscs8
JlyaGLVil+W8FFvQD2E9uYDWcmC4cVInhphy0NmRJWC40Aiw9Nw45Mw8ZKEPVzKsRoUEVBtE6mz1
I6zDbuFocv/Y+03/JPgF/1HHaJ/sejf7ZvxqJoZ9iyCFG+CAXFCtuT5q3sQAbLEh76A9tlcZXBge
zzx3TOztQs2bxUhIk1AWooqgyFSCC4bN0MTkMja7VUDadPhZs7902NbeR54UyXd5Wc65LBT9Y5t+
xfsy//oq12/p+J+8KAv976gDDXXi//z8UdcLv87P2PCP/zpijCz/DnAtHs0C/N0/jxcDloDf8YbF
+RAA/BsO0Z/ni1N+x98MraVDuxR603Es/lnZkeTf8Q8PfaesBCpSQET/yvkazs+f9/LQpYifQfIa
tScFCMAxV4CghILPcG2/5FypiBGAJHL4UOZqaB/4OEq4A1DsyfvZyux+/fp5BeYH2ndudNDuxYML
ZxqpNrziR+fK5l2O9ZNQXQR2o6fJTMHmjHvXlPmUKHwO8WlQ3UFwWdlzICBhoxqSZRK1i5CWkGgQ
xEUQaQACVvrEuC4f+mhVvBzXuEvNayUnsh2MSyHgh388rTZ7vBTuG7l0aNc2Rhe+2KVR1muBuuhB
Ta7R2SZH9uZ/ZmIYwlkuEyRoYipLMBGQ51cE24ifpsp1l4mYq1mMyS46+Z+zKIyH5/XTztd3PX1h
wfv8P5rKuJs461iptkN8kWh4MjyVZAM+lqmA5BLgcz0ZXGbn65WJedhJHdZrObyrn1wdCxbpU2Yu
s38Ad+ICAQEDUOvgkeNAb3RpJXXsvo00pZyhkacx/DZT5xmIvnf3F2w4OmdH68fKgGlBrRaiB9CV
G1lhbL4NtaycCb1SvbSdVx4brSlJGWRTRKAj1wGdEBCdATKMGBJ3NOiaLk0Fnej3gSxFFjDVhdmz
jUwklFv0iOdjSGIp3kSmZpRfhoeCQagpALw9YIbBcnNp0Gb8DCUvHgYjFJ34XJTRJJjLNJECRa/S
JtODIINoi+9qhltmylKS8tQquAYdKZqTmU5QNm9pyoINpuQ43KNpDL02yLWiTuu1vR714MthwgCy
JnIE4hbIuK0V25FJBbVZy8lTdZa2dWl4Ra3MRY2LlowfoFERzloXqiwDGUYgbeRA4GinRKGR1pFk
3v+8400Edg2E6/CYqCEgWBtrZiRlhEQZckWmkLqsqYVhaCbJX1TtxkJLwEWhT1KSBbQnwuLlQneM
JNgB22cmqFF42kh2beZMlU/MZbxV0bXHYi6QUETTziA+dmmlz5mAl7pINMtSy4+pGjOLMJOafQWu
P+v+st0whe4WAfyNHO46dQhXz084H9iR4ga2aHaOAmgZLB+6qERLfC9Wj3/dFC51ACYAFYTFkSnQ
6KiJJ7Ci2XOOZGS55OtiH7umy7vahOO62gyg/RKgHATaUTgUSRy9qQGj7lPbc2VTw44xEKs2ehky
U0/U4TOce5SBHQc3I/6DUy4AwHW5dnZRAcrTaAM/Kcd/xynXA6sbit53aGtwZH2hpHv0uGmhfn8h
h4vw3C4IUmAakCjQO0KWRx3cz9kthpoom5Vibc8cx0mAGaghMx1KQROYMYsaSikp+YuH6CqD/HPB
T92hY+cGZ4Pga2jGBlk0grfRZ4wi3k1rsQgtLmDRf9E7CSdZbZEoDVXygH3ka82ZUhgcrzS6mvAe
Rg80PCowcsJopdWozaMSGnKzGmIaFnq1nedUbiJa5Iqw7NU+QXYimeJMHG8itKiBLRFkfxwcC3rr
RrGYFNl9hLx4Ah7ezgE3l5Sss8T1JlD24wP4Y2XgQsQNOLSYjaIeXIhOhwOYWFlZREvRyzOd8TjV
qkpl4pa4WsSBCUNUIVY9dLIhUL7cNj5IP5TejVOrbBNQCthlrbgmW9e9ajBODuSJYDvMi5Ml6E68
v2GvV3J4ooI/FU9GMFX81B/PNmwcBlklJWVrcbzbvba9nNM49NoJ/3LLCvz/wK8CsAnYbi7n11dM
mbiS3FmsbecbyQ7B25Nq7USAd8uKNsA1hx5GdOKOrDBognOUqOgsLuoYs2y83GKy+P0vLxjo0tAH
gd0+kD6OjBQl9oLG+I2VJlxv+E2CvkLfc6vv+2aujjIYEof+okG9EFfNuEM8Uds2E7mwsRicv61S
ZfaKZ/NsnXYqJOG7tvu4b28U4SM2wasMYm4gEMekOGm819Hf61Rd0lpyLDoPclAyBicE0EaJokzP
tCbQy7RE67ZvI9EvQD70vvnrozYw0KGdbHDbuCBGQNcA7kxx+bqxCsljDDsFTwZI7tmWhJlcH+7b
urFNkAbCLYeJQvtgnJ1BeA70aM01lhN7YKDuQo2nIFb1psBAt+aEgjMojhSEDKBIv9z0dloIvi9o
ndV2YvyGFVUKS0XWlJslMJbM789qVIUdGBTBfDoAPvHyFmByGM7ZSS68qvQUIWSs2mkE1XRDOVN3
LOOAxNFhmE3fx1Hx4kea+tTYqvoY54mgGpnLAqqSVCF4vifGc7WDIZE2JNqgIAXN6R8M6Pl4nFb2
Rb9hoTSNdahB5NjW2oxRYrBXAMgj5npWdhJ69HiEo/oQsqOc5Mp1SkWfT6GzardlbIaSwrQkYnof
xU2/ZI6c4wFQ0saCr98f79UBwHDB04OMBhBxILkY3Z2QOfcrEFx04FjilM/YZsCF7fJVSd2cl5YN
7/imFqnFGhppQA2wXTOB9b66Agb7g5gEEpvYmuNdqZRVKolRBiC/kAFhEmsihQiINxOiKH+2a9Fb
xZj7xKa52qIwCs4CMNaCDQnkAcOgzvZMX/Vly8dMZ3meX78GWh1W1AkK9DLVXFz0E3fNrSmeWxv5
mCIDUqDJcCA0qcLrBQ8UuE7k7i0t8RojUfjWKFvRmWoUvjlJtEKCsRCQvCum6bQJ2ryWpc6Ka6+e
K75SeMQpMoXyLs9O7fqbxhBHy+j0BrhyHAC6nOD2SjFA1JMyJ1nvhtWMLwV7B9GfRqQ+G1thV5tp
qgQn1mnSrdjKhhMLAeCwuUDCFkw2HF4V6NwMnZK37m/yW2cSAQ2GhWMJlofR92Y8hQkbCJZanVhK
1I2L7imsHKYB/2KZLwU2nHpY3PrkCNOGbB2EZgAuvtxgtuJ7KttErCWFMiTjIM2yzoQiOaRi5hhV
LoizBJ1KE2jBm0YHrjt2oIpCLHxplA2FmpFcvreysAllEvtgA5ZqHt1cXu4+ugLroiyZJoJC7q/u
jW8PfVK8nvD5YVoe2W0zHm+e0mMtrwEvBlp9tQISA3atfsr4uKf7xm5MEo9dhPvImmBTj9N+TKvZ
YaAoneUGLINdVIJvW/LkatO4RWxgHBWx06qYaL2+ujsBYxoqC1AelYbn1ej1JtdCEgq53FsssnUp
GZoyMgq2OsUx7k/vtiEZlFZIPyMOGq2l6rqCECLFCyZxttLxjQMrbNkpeNgtK2AS4zEpnkMsN5yX
M//HZrbScmXCWWWfQ2FSspsYXFWKFE3CsYbxXjwMsXAKArkf2SNEdKPrJYZAKWMHDGdByUOpDIGL
2UJvMldDNGd7EaMrUeMdEs3rwADel15C0pwvwEXi5opLyyYETJJNpcCzPNWT8omde2sd8A5ALAQq
GVyBI89sa3acelHKWX6oppoOIjOpMGXR7ade/7eOyLmhkT/AUzK0OwGGpLiNHdLHGQNwQJuFj1ye
CVNdE8OwR4uO9yG4euWBkgKe4PLzZllZJegeg/dhwOjkgHbpJPslDwWONtpHUqFsvRw8zlokgJ7v
/v69EU5Aj0ICYhZsiojhRzurs5ugCxX4gi7S4idJ7UuW5pnWPuJeEB1wuWjsymHsDgryEpCxdZj6
EyO48U3xskMxEF02gG7Jo5Ba4ZPq/3N2Xk1y40oW/kPLCHrzWq5Z3VLLzMjNC0MjaegdANpfvx+1
D6tiM4ohxZ37MpoQCmAikebkOW3gSj10y6ygBahLOTymnWyCHa3qjYUg4eD2IGGwUJiuvmkFM2xe
5coL9dixT0XRgNmYVPn7TxcZigvaAcVhFHFX31LCp6iCMfLCyNEA9QflMAZw0qTlNxxRkh/lHNmf
73/DDWOFgJPqN685E5De6s6aeZ00bVJ4YQ0d60nEnjxb06Q/kgJGO/nPhqVC3QRvFBJoFOLWzDuZ
1QStFknUOQcLciWhF4ie5uOYfBbxOHQHiFWqUGhWjFfvVbQX/P6fmvDqqvBEAyTEu8NvsX67KFM7
pT5nbljqKv9uBrX2KR8JCi7KUO07TY9t99nQhVU9+A5EqQ9pFwhxyEfT+abggtQvZq7cDEOueufs
pn7+MYvRGjhJHHl9ReCWGSxViMQ/95mlPlYVKsrHNI3M9BT3NrMQejVHf0EqV3yCW6R8ZvxBtp8h
nBNWiCz9+KZ0vaE5+hJqyFNP+cd9SOImggKiyGBQmiAKHp6SvFX+cbaFPRyDfvKyo+OXxnchevVf
obS2fpWYjsbk/GDmH1vGOzXsSHneOS1k/d7pets7ZFLToZ+V0uvPtansb33gD9Mx1SMFWT4KmuIy
TFrwuQtKbzw69piLU+70mg9VnAqGo9Zno0A3A30M+iY9VODwJkYnz+ohCtGoVDkXK2tlcbDJxYxD
2fpmdAbjPf7DGKWGAFraidf94Fg5xOaO+CdrCFiPhWdoX2VU6/51YigVZGvgTB9V33R/N6qqkEqQ
s/E3Ajvaj0mY9reE3Es8GIU2v4PbDWbdfMwa6zBHZjCdopwEi8h7dKx3heGK+NRPZvROpDrsQ4Ed
u++jxsl0Ronj6BsDBqMHh1LUPEO42Hshe+o/1F3nRG/cLsaJO26mt2eIxMrnrjIaOvpjDteZsJAh
Og9OVf4z6OTjD4vUzYdxcKDmidCw/27r/RSHHX8HCE8DBtqjE+nONz82ABBbbVNVT0mp9OrozSNz
t3Gd0zhw7c5EXwMis+giy9hvLylKEehpzItkQlm1BuRO/SiRby5AX1y1MgPfoEydGd3EAhJxjMvE
DHPR1PrDiJ1Hx9os0TyM20FHYaLPGfZ1Yic45IYxeMfcE3356GtN8XUsu/EbkdwMWW0OTrQyTGT5
HLMVFupGY/Rv7Ov1v7almLSvRVcwJxLpWnWuYZT+rMW6K9GEK8S7htecx7zT+RnYWXz2dQX83dGs
QWIhI92ooRhL+xzzVv33P30+DqPMWotXTC5/9eSK4BBPKbpb9/3dRnYQwOZJnY7E3SGIvX0uyZN8
o1CGTatKqX/KPK7eWgC7+1PQlg1EcLUnuuv9JVeTh0vVwiHsIgCj9ONSf1yt6dSimQwjtsPSnFvU
FqbZnA5JW+ZvhZG0T2iAN+9j2Mb+s5UFSN6dU+Nd3Rdufbr/QzYesYCIdiFqY5yZAO1276WlRdWg
N2aoXMd9FtC7n8qiSHZW2QjaAefQBGO7S5i1/Pkv8eY4dcqqrdIMTan19QSZecHr7+sdg5A6rygD
YFbh/ct4FUiV+xvc+rguJWaPVwYqunUJ1u7qmHDBM8OpyFoA1akzPUhLn987je89oPX95f56L7cK
MNxD1BGCNspAPyflftlq1ESVZiSDE85RiWp60mt6egzaoemeNEhx3QNcUfN4SWYt3qszvHxMPdtA
/oxW4zL6uw4V0G8w0lYbEbOb0DY918qz/o3THKb4Vh/8Fl0Tr+rOHQPUCE0kSbCXf26U4ijeEqqg
T8hX5kG9/cxqAh45uVl5dVM3icPe9RPG8tMKqhErJtY+K5sy1EFoqbRCOgKNdultYSGtKXX1AbLA
ao/8ffMnLbg3MkXwaBDR3f6kgcnbnEplem16UQmmXPWyPGocnslQ0xTEr7tMbwTyEVRCj7DQe4za
OraEL0S0xT9mm9l7wfnL6IpojsEBdEfoC3P3bn9RrqWtNRYpUjRC0rgOpAieJmk4jzCj+l/vG+NL
42ctbJHaBxfgxe6b2GmrGnGQa+VbTHlZUPbiA7rXiT0EF8fvkx1P+tL4KeBBiIUVUFB/Ufbo+xRi
qGL2Qz/N8gcQOv7BdebytZVNxkMqc6hzdWtPu2bjQCGTpaDNP5Rc3VUcbukjGA5UjENesuKZwEYe
5smdz3Gn6zv7e+ktUQdjd5ipixLKMt//qx9DMMb1lCODsHYa84JGQ/6osmmv177x1XBUpskJchfB
3t6uYkQzOUzTganSM40nNdL+ksnQn9NBH3AcRrJT3FgNiy2PEeSMOv6Bg7LAea22lY2zNYwkk5Ss
zbqgIufjkSmzWO3TOLTWu7qtBvc6qFyWx8GIIkS1EyN5IwfhvU01u7YO/jDSkMwiof0dTZ6MT4a0
yuJ1ZtqVc4isdO4eZOOod5mu+gja9Mn+oqIp+DDHhIaX+0a/YQ9L3R1YJ5OzHOPq+NLJJNR2VBQy
qjsaoEcgQzjDV+95hyl2xnznbdtczsPyeEddqCdW5qdJhpxnLY/Cpu386eBXAGDPFLPF3zbUlnvc
zRsW+JMUGxeyUOKsYTXtZAjNS4woVKUk3I5790vnlmIHmLS5Cva34JJoF615twLBCkUxRWHtalCy
armVdR/0Ede/s9DGk+WT/VGE5+lC2GflnnPP7lvXbqJw9lIPUA8NMaJhXx6F7ErnICJ3ODf+mLxK
p7ncq1VsfTm+O0UKiABonK48ccEfab00o1DXVPo3BQllfs4zq/pgasJu/v59qwQbAcEHAAkocVd3
LJZ+PARjr4WaUNqhbzN4Ceu21a+9EezRTWw4EMhpKH8Ax8Ay12yN8zhDa2FMWhgXQXkqeqVOEDUP
FyhV/p24HjteccPr+0SzOme5VGat1Q1wdKXGoDS00AY388bUW3FyZ7d4JXPYaqoGXTVhlO6O5Sx/
6W3ijipOwP54ZaxFxevWSao+USPhhBYiAODqkE7qSQShsCGdc+dCBXhyy8GFKS+thq+aGfkPppST
/dsV96V1RfgIwTKM3utWZ16Nbum4nRZSTy0RkK0j4GR97AzDxSr6ST/NQQzU248m8dd9c9q6oWQO
vLYUh0x+wu32uYpJ38lSC4t2dp/KbNaOMen9zv62ViF0ppUJRBFrWq0itWZ2hF/zZfMp8Q4D7UHr
VHXIs+0stGWx/jKmDLAFTMgaweP2gZ07UcJ2PIpcWaDQgEv773ZMKVjE5R5Sdevm46kpOHE7lujw
9vRUkGZFA3kwOBppn2yrlufRU+5hyvo/uBxLa5+AHDAboB3rdinfoe9udkUUdrkCVNb5WfdOT0ob
/GPZMUZT2Q3by9og2HkGN46UABNC4mUSg0bB8ue/JCJzjekzExGEHfMOIc1d5vqN2f1Q9NSrqAFX
5/sWuXGmnCU0sB6tCxLblSt3Cmr9Pn8cFoYzHszIyCAh9i1qonJPv3fDLBGwoVsNqJ7/LcMuv24N
hEFlGUUbhE3mpM+FWSWPndtnD/c3tJGjL3kcSfqC3wGctnIxrtYPReWoIJTFrJioVWgjHzszsefz
FOlCuyQMf7fXsa3s/lpCN1szRmKlLcW1cSp2fs3W8S6nSkGbggEjLrd7jsFPDDUt/DDOC5gHZKbO
cWvEPwLIDk87G18KvCvfGpjUfrkiPB549Nu1zKIRxlBkQZgFsr7aVL8u42RmS33WZTQmsotToaLq
WMQdSEPZ94cGldhPwpqRMy00/7eLxEt0tWAmQYpRAV9ZVkHZqRTjEo3IJqeb6tfNQ92J/jGmynlM
tRiOBeESf/K87ul0bh07STxR/3J7X4w0pUDgvA7G8pCGlMheDS60/sR4NqBiVxuhp7t/9NvLMeCx
ZKDLRNPtyacWIsQV8unhqAXNNXFHyz8Rvg9vh2ZCoeP+Yqt5xp9xP70L4kkXyBWx3vJrfnER2WBL
O/PtKJTZUNrHgDpN+5jHXfTJznMUSWlh5+ZZ1ILKcFJk6Minlt/oV3dyu89J49cKrezChY1mTDNE
DmMD6SNddd7jRH9oOHTR0O5xv2y5NS4kYRRXEtNc3YMhmoPB77HN2QPDbowjcsPQxBwiYDUHWeh7
gl1b63mwrVOt412CVPT2jKoojUcdWewwyIT40QRW+kXP8/oLOL5iOiF76Zg71+9lTAwazVgG/OCU
J6ddvN8vX8XjajmJUfohhVZKVMwcpX9HTtTqJ7KeQp1lk4r8BFjI/muWMthjAHppgmBVeIGRhFsU
ENdTHJ0j82COcp/AyhIMwNe2XV2IgpK37Wwp53zfBl+6clZbcKb4GeBva1eegBruVOx7YRvH/oOW
FNW1YzZvx9I39wSWHDQdyTsx2+2RygIwaV5LVsmT4mLMvX0qBThvQJPjjp/e3NDSvSc4I6NZ1xuT
qe4SMM5eWERAbQJmC8LG7PcmoTc3BLyOah9VRtDetxsCoKvPcnK9MPFEdZKB0R5Fr1tXTxO/Hyvx
hX6KYS5PLciS26VMK3bSsRlogPDmHf1Kn85NkIzHear3mOE2d+VjCgt3I7d79e5UJWE2oBoPGfrx
k2FHAyDuQT74eTPsPCkvbzWTdARlFCmXuZufZcNf7ljqAIGc3dEDdVara2pU/kUvcwQxYLRlYM3a
M/ON9RihQ4EFjCJ2vk6RosQyK6BP3GnkKB5rPcoPbQFLWWVBdWe4w+97LbiLFmi1z5jwMil8+9Gq
vEp4sJUf0gzU33b04d+RvbXyVVT2zjc9qjNzJx/b+HYGJ0ojdflG5Aq3K8aDEnmnNX6YaN10SOuh
PgAv8E5TMzWn+z5ja6llRAvcJ8k7QcHtUp6qldJAcYZzNfuPiaPkicbYeKrsqt9Zauu7AeBmPojQ
gzLZEin9YieWkQH/naQfwusJZjMwJ3qUU//35KcqHEvXPd/f2ob3oFb5/+utbkAetJareFlDq6c2
rBBtP41CG473V9nc1cKsi/tghGEtnTQQNk30uPlWNWLXiDMF7yZ3hJVirKuLbWf671dakF+lzQXy
jjf0xaCb5vcelb7aD70+is+eDLqLC1qQ3t+4N4nysi4AmIB7trTXSDfWrFOdk0mikIovJnTzqBow
A7mNReblnB9naAjDxqcn3zLlcHIyYX6/f7Q/C3C3sTPrMyu1VIcp3q7jE1XPeWK5nO3gZXYTpkac
/wjauYPgLfW94liarqzfTm0uhgdfmF5L2GXJv0rXlI8NbQN68EOSlTt2vBFT8MCSzCyRHvDvtT8Q
U9aJ0fKoPjlTw4h5bbzOROR97bpWDkea8YE8+Ohc/We0Do3x+4eyZdUUafALFNp0oDK3t6gEt+22
ATGbKzR5Ggs3Xebrtev9VbbcAg/ugtQjptXXWUsSe/aYajQfvLydnkVXoVnbAyvzx+bb/ZU2MkMm
VhivIqXnDcY73G5IWbYzU+bxQ4Ag/Zuhool7NOh2uMexKtwvcIRk9SEN4uGq66TcgTHQA1faXndr
41wZryTMWKB8QAZX3qmzUgsp1CkI4R3In7u86Q/9VP323ACsHwsLIsEmOPsXEY1wkTobhBGEUZWl
0c8aCRDxyYfD/v6xLmawujrmoi9P54+jBbp2e6pJGS9okzgKmYCoo1MhNXROIRjPPxZF5KaPQ1a0
rxHc0fdK+Bv+kBY4zRbyrp9z7rcLTwI8QlUX2GeRG68Up/04ekn82o6FOlaQ2O3EiJv2A6U9czQL
LQcN29sFvdokRswZqSoga/2S+1Hz2pUJcioWHYRkiMazkxKjMiobPMg8Ky+DofaMZ2vT1GupyEAm
wLTGqiA92mqeZUovqxNO/mXMahk8uF6J4nFToax15l/M+c7ztnFFCcGpJMKXwDu3ridSbhisMuA5
9ZWHkNqcpEiZBM0lE9MeXd6GxwPbCpyD15R5xLXH0/VhrJyJxMLtEt0+whqUf+nmQl5HkB7VIZlj
4y2oFN87QBpSjOF9U97a6K+rr26m5Uxd1TkJLywItw9FGtgQiNczMqalE7c792bLDZCfAl9httug
+X9rTSYdSDuYND/UzAFZHDsfXjHGYO6EzFtbwtVRTVzIy3nEb1fRc0hnmm7CvU6OONtWGh/HybXP
SdtEf7Ah+ncYJc5tgQbeLmUn8Twj/OCHUZe11zya05NfWfUfrLLQdej/185d4zeVygbdrnI3TIoy
eZjzsj7N6a443E8kz9qruYy48PyBiiW1v90MZeyxmd3SDeu2aBgENOT7ydKCAxd8oZnJ3WMTTUgq
mGN6kk2kHzTwyq+A1NG6tDvtpGuDcfC8VjyXGeQz0Zw5O192y++iI0eqj9MF3L6Kp6N+4RNKGJkN
MhNNlLosYFY461Win0cm5naOfdP5/brc6usy7lmmOko0YdP3xtdI2dZ3LktfXrpaDO6xA6z5QOA6
f/astmAEyaf4gCoNBOo7TYcti/Z4caiN0yp+MfpU2ybUGG7vhtqQqc9BYqRHUG3xm9ypkvN9f7B1
RQm8fJpVxCcAoW6NgC+fuJU/eeGga9YRuMt8ihOQoPdX2XLpvM+IovIpKVmu4iww3kPq49PCJJm8
ayJ982SBo6XMUVdvW7tPdg5ww3As+k8UO/geJJurL8lEXqOgQHUJ6+fuKeqhchBzqT3z0o7H0XEq
cG1yz7FvfDVIJThLAAtUPtbJi5kHUexrLGqpIjrkVWOehkFzQrNz0h2E98Z5MiABfGbpoDDhsvyU
X7I/tAd7qDgSvlraBEeYPNJT39TxQ+LL/MiEoTrd/36bW/tlvZWLLfRuzvos88LYTVMUCUzz2avl
SIbQZr//QFEVhQ+Evh7liHVNvRm9ogOFDO65ycpDDBD4zdBqA2qZ0c6mtg4RKyGwIy8i41yZPtoL
sgVxFl+HOu0PUYpauJC+epoHH+1ccDA7wdVGAggpOPRICxsBoetyFX/5aD1DJRaFyvhqCc8rrirq
0V+qDKM+5rU1/OO7I6LPSz0S9fDMMp9U3mc7mcjGbV/KSkiQLPVbWDluf4JKRp3314+vXSONs9OQ
/PEGtTu3fTm41cNCHMaoNO5kGe9bPSyOWaRF21oxEY1qXsEx0r92/dl77QnXfRVHqg5OnJCCc1wF
8fv7lrq1Nrkt+EaCASBDq7U74OlW4wQgDKDySOCB0rxL1CXJ2yKd1WOgg/rxc6mfoQv2d1zp1iVB
4GQZZYaYEPu9PdzIq6PCV6MW6qU+nIJuRs+4dOBDrsdh5zuuua/orIBYJSsgtWJ6n5Tvdi1F1aJE
hj65Jl4dtMQ7YO7pNZW+/aqTA/Byo62pgo4NOTN8OjKJHp2ip6vba2VTn8yoY9DPT6Dut4yuf9X6
mdc9DJrv5yfHbwRUFcYCUvcGu90b4ti6BoBAaHDrzAOCEbj96R53Ti+rGTrqLsmDhxbYx3wE/l2o
f9zIMv/xe8v4Mmo2MJSUH/gqN0iAdmZ7tz4VnhOwHMRl9M5Wx2cVgRJ22iVX3xhTRAIEagJe/E1O
ybzjZDZeIqADZBQmPX3jRbM7y7NYt6cUdE3QdO4BhkxGuJBqFfMxKUmCDr0bqOGcgr/fowHf8G/L
rLsBdo4UmUfp9qDNYbklvdRCi/J197rs/aw9iL4m5Yc603kv7aRrdx6mjYPl5tuU/gnH2ffqDoxJ
ajZBlmsh2O0PRauQ1StQiFJ+v/MFt84VkAQIEGwJhMvqhS88p9MMs47CohBjckDZlsyJOdPHdvB6
VLHBF1Tn0avLvZR8a4esCH89n9OhwnF7qpNuqE4VAz3fQiXw7DdapR9M18isgzeKPUWjDXe2kJ7A
5k1eSiyzioBzrU+4L34ETMLUPhhBCc6esacJ9SSe+fFVxwxRHdp+VotrOw+99vG+O924rPgYBpMt
ABSMIqzfSJ963CSy5JqVvdd/Z8pDJY81BtefZnNgHAOselYxlJHDpdUxFNWg+yybvcL6Vq5CUR2v
ykQUx75uP9eVX+Sz5mmhaF0tfl0NjvZBGGIoHvvJsq+1VzdMDHaahMwA+Io7vjPyfv6RuhbTRbqJ
XN6l7UuRPXhMOT46o6Z1T4OmTc9jR+NjJ23ZMpFFXh4Q1EJMss4SAc+1U94AgdJGGT8Vfpcd/KJj
3MqLyz+4b/DgANumsgfAZfl+v8QUTjk0eiBiDVzz0CGY0eTxP1rfC/sY5QK+o/vWsOVRAvo3YKEI
X7h4t6uVeQQHVg5UMKlckhOnrR0Ed5MZSWOrib+mFPSny/0lNyIWGqMWI3B4MoDby0/6ZYPEGRAi
wAVytSejvMgGGPw8uOb591fhSQK+Ar0mvmu1MdfQpD5Ybno1vKi5pq3bHJMCqNf9VTbsYiHzolZO
QY/LvHKObWv6vXD99Fp6TvaoEyS9zdXcPHhpZXy5v9TWsRGLMEG8dG0QJLg9trnMRCpmpgvMOB4f
RnryR4NRvR172HDC/OUk50uvho+7OrZCb3OdalJ6VR2YX81jMuEwCFrMdcNsVWOb6nVsJM3DH+yN
g6SKBosfndLbvRVzb1WtwiTM2IhRLZlsLTvVrV/snOGGtQM5XwiSAKFD4bXyvXE7N6OdQ/FhT4Jg
OTDtY1u2zXMl9CislErC+/vaXA8aNrAGC2Rz7euhCYgb6lvJtXRUdpmBbIb23FindEqmT/qY7c3a
LzawCtMpdPoLDSKh5Iv4IBp8WbtxkV2518K8JDHK4Yc0mzN19MYCdLWTDdI+B5GfNs9UvPsP0KFk
e5DglXLGgvXBfOBmoACxIJ7tlRHl/pxSQ0G0M0GvsPzexrmRPknHmNKDMOd8PKSWGQePkwqq8aHT
vVm71t3gMHcLgjG7xqZVZJ9a206gHReWGJ6iqu+eMxd4/amyzFKdpznzJgas3G56NDOvEe9TilXu
D40kBG72shmJdxlN2uNQ2vigTO4aRLn6ctvXBTZQeR4IfNggy1xCkJ6gHDdkafUAm9IY6m219+5s
r4cDo/ABHGINvc2Up9mERPHVs2fRnXsZWYi5BX6H7g+pn/e10pgM2WP22/BqdGzNJdEDmMO7d3sd
PWuA6zZq4uvUC8AXqmguEz77wgTr3jzI9lLUXwkwwd2tOd8xlGxI2pwNVjQiZzHWb1q9Ma4NzGLX
+5dxcylwESxG7RH2vttdzWNmFLVJHtkPDLzOmSyeojb2H7WyG3amXLaWIhcBgwGGEvTHaqmcARdA
EX0QDi383jEDaSH9ruKRyFnbeYG2SpxkjsugEMgZcBirJwgJ6nGiJxgsWFjzGQI9mziuHs69GdfH
sk2S81DK8dyiL3VqRaIfW5XuESRvxLQwwlF1pr9Dc3DtV6X0B5HpYmnbNf1/dT32j/A/2KcIHs3j
ZKfDe98pf0RZ23+6/003HkWyBYi/GD2jBhmsLHVOnBqaVvqFeR+pENoL9603DnuMGluNdlzagr8H
AsLczWqZcWo6a6S+BYTHzism1zU7OkGhyzU0S0t8AauRfVKl1n9yVM9/YGdJRa6S1HV90eYkdx88
NQfJ5f7mNwYOmUADNAyygpEWHuxbi/Y6rSBgBTAqxsaMHwLlwbrjtoVpHxxgFyhjZJ0fnYJZNxGf
zBxRP7h9FWUHRvHn50qL5bRjjVv+asG6A5Uxl1dgZYyFUciEXjQwZiHy16kXz/+5QTzDQDQh3DJF
zef7R7BheOSLUCfDtoRDXms0JYMXg1mkezMIOgmB+59npG8S4b5uY/eTMKyvdQUA4/6ayx5Wj+yS
vHG1kf6iBL46dTkAdhf5CCo0tuovMioR8fHh7YtHj8Lj3HzXc9f+fYcC0IMwfaE+JWtaBUiw9CeK
14whgiD7QvFEHSU8T/DXzOJ0f3cbIcQi4ADSAGAJb8DqC7rCcaFNtmnVpnafHjVlwnIkEZweD23L
aPehdpXTn+rEaP+NxSyjY1AK7e39H7HhP+GJAxMO7mppCK1+RC0KrU9bDNtoNLM8eLnuPkvPiRh4
cVVb7xjt5mowPFHRoYrKgrfXqE+1Ph7LPgpTmVUPbad9sZpsuExGPuzc2L2Vlj//JfVx5AgcFMVk
ivxdAYqjjj8KJ8mOqdW3O0e4cRM9hoSAqCD3zKTqalMlHBBmFnXMgpSjdm3MRH9FBJFc/KlWR3+U
9sMffDIQKnhHJuz4drdbayyL+lDRRqGl55C/QXesd2dTqvKHZczmHuZw6w4upZplLInAaJFI+PUg
00pvdalcpgZcR8YHNaZl9oxKtZOfzGlqKFlkppEcIJlAx+b3NwqbwoKlwPe+uP6BNbpDAjtJOPtZ
f150FJ6rukRxtrbbP1gKIBttdgr7BlCV211qY+pOfsI8T1vH86Wjc3iUdqyHRufvFTW3LJM6N62u
pShDTeZ2KZX0ejPSDA7zeijelroRc/cm79jPTbs3C7DlYpbcEozPwp3kr0xl8IIqn3VaXY3deW9b
yAmuXWTr74qgrspD7U3Ga9qO8srA5PBloNmwN9i69WoAd18Iqxa00c+Q6pdrGNu5Ng+lQ1KbRJF+
Nduo6i4zRYgfehFH/7UwPMtTPBTWJwKYYg+htnXUdMKWcj9lHsLE26MO6ErRuwq80Cun8o0q3fHS
+BKOfCbvPv2+rfIak9EzuwdAcHXSXt0mqUMLM6y7PrqIzJpPbZ/mj7o0/wB17AULaouFQG6tK2SW
OZHXaywlA39+1bgWjDDAto7JIirT52LPYDeMiMMDVk0pFZKPdYgdO1nVpbPvhwtqVoJmcuYPLbg8
1PusOv4yOTmvl6jgTnItv36cTJn+uH+4iwddxQGQ5uk8T8Q6VGZWxYQpVmK2aqAwZuN4RyFVceph
kz/fX2XDWoCW0nlzEYqh0b7yAZYP66CZAEDuRt+7DK2NFHNljg+ZyN2dwOZnj2S9I/g7F/gITRza
mreWmZR+VztdEIR9p+d96AzpUj9QVA3/haNrCD4ZTRGhjNB1hfgRa8p5NY92+mw0kdV8nG1Id852
33jD8wAv0XgZVDsVH7Wh98Q1V5NnQNxUx+Xr0kjKv+qGVsKBOZf52e1lh/bgOCJfUDuqYWQwYcrn
kKncD04atN3dwzxF0/cga6CRSCNpWhdzmNDfBOxYHYdJJem1LuDVB5NoGTA3MUGbPE4DssFBEXw2
vGEa32lMOKGjrBIELxJZ9sjTprL4y0DG1T1IJqP7k4mQ03/S7gowvI1s1DErKxN+OTdVX7W6NSMY
yjrsym9l8t7N/Wk8NG5uV9dC9W1PGd9uUiBtAUISepcp8DU6baCzUTbOfPAb337OginLP8FPZ+k7
hrLx4DPOQHoLYgpXsa4bT6Kfs265gJTntOMwZM1VszLYrypnvvZmtSfXtmWYCzDep40BKHTtxVPi
0cgZmMF0Bt17V6N68agacEW9Hvz4/StAcRWGM8oE9NxWXkyht97C8hpfE8fO64vXVXF8NPLYlxcz
zao9iNtGbPEz1zPpNkPlso61p5ZePk+lFnZcxwt1kvhvZxqRTYU6+ZRBhXMC6Djs3L2t0ySTZW6D
XGYp795evdYVrQRtR5etH+SVjxc9Q5zlvmGaV+0Yys9rvL7mC13FMmdICrMOK8pUeJaC6DkUBEnT
X01gxv9OmgXDmS3yYDzRH0JkqTOjqniaUy17FSNR3h6yLnc/5zSUnsuiCdTVKhytOkEchtKy7oBf
YeBEs7N3aewG1RHNJC89aEknPrRFlfvHQSodBi6VayUSglP6lR529pEwrtIu4MSMRzRwClTdIbV4
EnGU/sFsEc/TgvWFV3V5OW5PmIHvksED6rxNMsQfQJ9WR2pq/sdSM+VOQrHV2yIKZtTRwlDADay+
puHkrekAx7/WM8zbDxgZpIKjH9TfZaLMp3yk03fp5jayTkwJTMhXMfHnXrwqqZ59S/QNbICN/hQU
dSQPnWs19tl1svQ51h07+fjbtwtUx1LURHmLdGH1wIxccA2+XQ0GmPJDnlvBQzO5sCTroxXeX2nj
wSRBoFzBkaABuP4Cqs/MAPICLlauCgjoSxx13aR7h7+8uyvzZhidFSxC2QVqffuh66axA1HamHdq
j6/a2oIiwlnotgMD08sq2/63YS79PLr556FPUsh7jB2PteGL+QlABEDKLtRci4v5JcA0OiqMVaBx
m5mMDzU7L4ZDnTbzGbiMcTHyKt7pnW+4D7wjoTRFMDzQGj0mZzcfCgkLRw7I+1BFfXG0Ay196DTe
6z/4iuQjeEfKfbis2721M6+o01la6CCZE0K+NYVDIJwduN/WCS4jp7ioBXq3TifpBlX9Aom5DkVc
vU/LcXiWzph+Ne0o/7u0y3GPPXjLOJc29FIBgFtnHWelVYuwyxBpoYxthH4FeHRTAZ29f3gbbwvk
P4T+BONUG9aOYQyGEiWelMp6PibhxFTlEWWs7EzgCg1zMHYPlkXr6/6iG6EyFAZgVXg7qab81F39
xRqlN9rTIAU9XgB4PT1rM8YnOSJ1oUcTmX+yiqm2j2mh24+Mj0K5mSXgYXdu/9bWqa8gKYp2KP9f
3YmW+mVpxwN97SSGjl3XokfLkNXrAkZR9BSq9r3Ztery+1vnoImdAb1xCKtFhWxTdxwhFYmTtPlo
QJR6jlULNHC20tOoifJpZCj9mIw86Eb1J3MPJLoUZ8ndTWYRVq5Ihx9q4UXDD9D7fF2ppjoZQfMj
8qmGLqOuOx/6pQ3z6ixMXsBoFv6f1W4zQxmNacooTGbP/NuzpmQZMp12fM3yeN34V+pKCxYObUiG
Womkbx3AZLaqVUOPpEAj/XeiF80bcNTy1BWd99yWlsfoWwMUENjQbydDLM2iVLSIXyh9r84TgbMo
Q+KhC8c+6fTD7CbtPzKa5+ngVU60N52+sdElbTZ/2iuAmVU6lGXK1eOs6lkNfVmIeA2nPMes/ylr
O/+zr7edfYml5Q2HKXGCvShiY3nqzC65JUivJYq4PeduTqx+ALMQErBZx1pRbjqo2ZWHCpXmV7IC
2NcUhfdoduWn+7dma2UT5PiSb1KpWG886Pya0osYcPGRgAOjKZ70ym7Hg11Ww4Mxx/6TEG13AkIc
Xe8v/VNAaGVd3FcQSmSV4FLWxJLwcSHEEThDmM1e/5gLZeenqYrMk9kn88NoSO1Vk3XWl2Dqetpb
qbxkuhUdWlfO8DJA6AP3W/Kti6o9jpuXjTZ4lxauAoAepAXkWP/L2Xnsxo20a/iKCDCHLdlBlGXL
si2nDTFjj4uxijld/Xnof+OmGmr4zGIwmFTNil94w+V6iMW3V4jO2AWNJHuoUSitRCM2X8Xj6M2N
ezBqoP/RKutiCRtSZTMszUmS+DlOnt9ACW1HeT9NgOA555wDUEK7o64s6Mhpbo53w6S5n32J/JSs
V+8M8n/91Aap9TzY5fT8+uK8eJSBPHJRbc8+BaoXJ7/RKDaDgR/upnxAullLgjxe9CX/NNtyso4t
Ir/yxoP54kpjSJhyfCF/bJ4Pl5OOcSJTLurxLpCk446ZLUedAvrx9Q+7PgpORZvK1+Z2fTlK5/VG
pvyOk0654F8rIAzvzVXceIyujbK1F2jm6xjm7WOaxi592WYUVtrJd87dOCtceoJb3Yxro6CmAdMI
roRh7fPybqkxqUSQ+U7WSotqiU/74rferSh7w3DsNuBWk+KUAmYkP7Mup6xuMhi4MPzv7Mnzz4Op
RHuQiWu8Ly2Pv/TyifIH1Rnn3Zop9R5nTuUfcswIfmBCcxNA9GJnUocjnvI2BXkCiX2JQHkQ2T2j
WTdFgMIMLUlFCC10XdEPDZSpkXzNy8+/3DTbmEBGvY3UiAbu7gj2tUrHDtjJnUY0/H6w++5dVSfT
ja159cvY/tBPeNatzSf6z1QCz0jHQep0JYJBxFfZ+C3mQ9Z8oOltno0sDW7x519c/qAI0LoCnbdJ
Nb/QYxQzcuAs+nK3lnZ+xMt8vcNWanmLVd6P2RDe2TRUcyf6TPxtj3MbmG4HsKzfufMONeRmtKsA
g+h3mtbUJ7uysid7odvhBlr/1wiXbSzeVhDj1KpfqH+QY/teX2vrHXhi+9gmwfLQt276cWrt6hbD
8OXDwWCAWxgHeDzBxO7DZnqYCL7hlTOVWvPFmsz0DdGon52qqR2DcLTR2wr7zul/TCKw3/ljMD/m
+Rx0N96MFzcDlTogPZu0EMJW3EKXW0nT8rTv7NG6k1qRHuwULIg9dLc4ONuGvLgYtlE2bdyN47cJ
o16OsqUawOyQUsdut4nMpZyiyZrrj9lAnfT1E/jybIAzIO2lGw/4gVrk5VC5bZZJkenW3QKHM/Sx
pgUY1vnHvqqywwQA9Mvfj8ch3CSVNzj8Xv2XJwFV9CG170y37J1QqRwZUVGL7JiX+AiHICf1G3nw
tdncRApR1dsUL/fXrIKn6EFWt+/ALaYHEExjVBr0N5Vm6YfXv26LJ3cL51Mu2VBEW191XxZ0kNXM
6hRG2ISH0z+oRnvNPQTQVIZWXSm0UhFUd85lW+HqRXk0liDTfrz+E658LU0dEhcunw1Kt7vsEnPq
yjqTiPIkhhYOgYdTXZEYR9/P/1o7iRycdwKUA21hH6jB5d5ZlpTSvoAqi3hheobl4x5WWobH1z/o
yg7dxPwIm1g6dEJ2HwQtzKlGOH9cpo33MNYO9PraGQ4AzeszDgRYML4+4O6M08va1Aq3zjTqdVu4
evlZHn1USVm+jMn7/AcnQci2t9NbsfCVUSAosU/AVhOT7bn1ZTvgudiVJRyCQr7DM689rMq/Rfza
boo/NuT2LSZMSJ9O1Mac3S+RZzdFUVMdjW1DDmE5FMYRVv2/3misdWgv6FGEgl7yjRncHYPfo24h
BMU7rhYS6ssZHPreAHralvHkZPITDh7d/ZjgMokiaa6CUBXNRi0cMguQgSOs94VPE+L/8xt+K816
lElpxl3+Bs2yl9m25zJG19X/QGo4P2LL44WNSPLIzdb2raYFTeguefW1tNv6+fVNdG3ikd8AbMTk
k2HszkZd0jUbVatiGnVI7S2T9S3x3Cbs67GPTM2UbyGscAn99ai4im9KNrxRlG13EeU6tXMXLI2K
VwgwT6LXzXPjzt3nTp/9t3ld/JfRxf76+phXNjKsQrq4nrFlunuzCEPJsl/bUcaBaqzHRmlNmGp6
eff6KNsp321kCiUU0sma+PNe1mzq/WAwnFLFMkm6r4k9/ljk4oRaNpifXh/p2vewg8lQceYjhd+F
GqlRrxibVSpukqTHBl44p9Wai/Pro1z9HlAF/7ukX6CS0y5LW7tdZdzlxKS0iEAXWolHDKPdgmpc
OY20qHgLaIGjfbwPshG+ATPVaDKmQ+5/95s8L45TMxX1nQTZJw6VKaTCOkfkblioALWIukva7On1
D97FxNud8Jtju0lKgTbci8V1jqNyiWNK7Hmz+XmySmhig8bZfYswp9PFmalGNxZ5mtcHijbOreL0
HoD6vx+AzRikfnqTgFYuLwTA/EnnCF3GTp/1TdjpmCy9wdyhel9O1FxPNTjYh67ZAPJtsvrjGxMA
vnbEAnIuTtNszGlUtfVNoPiVi4JDg9bSFk5uTuGXPwtNCzCSWV/H61Boh24Ylxhzu+E4Kbs6oDhM
YDT31o2Q6Moe3/DOcNgwf4NBt7udplwJ3JhGFU9Ct05WMqgwmKe/tM7YZpwOKc8oHTwKLHsIooWU
ONIAiYxTo7TDIqvrc22ZKGZp2nh8fXftgoTfQ1FHdTcREoPa17b7/qjPN1lptnPQsLhjUFihpEbh
HpRfF1rY0mBEhbMEB3PjDF+bxT8H3c3iXKViWI2F7xtn+aMxpx5yrmvcQglcHWbr2gMVYDfsc45h
7oqGUEvFRdO1T2IqvBizTu3w+gxeGQU57y0VgFbGfbT98z9mMMAFS2jd2qKP7FqfNEdN90YwmH9Z
89gWivgYdCwRuQ4oZxdcUZGdcJ2s2lhotv4caG3yWLe6d9Zao4vqwqbcgr9YhKd8f8LkKYjMYm4+
OVpV3MjkrlzAAI9BidGD417ct/uyeWjNPhVtTBdbvsN4V34hhW1QVRPj3+8TZKq2pJHy28aduJza
vM7W2cjdJh6oth9Hib4Ai3irRfViAWHU8AoTt9Io2Qp9l6OUkkJL3kBcoqAhPlg9/EqccYYbLM49
x57nd6uJ0f6HPk0fYd8aTmrZmV7a5bGsF2vmmtKJYhZbVDQQZkA1R71Klrhu1eqFqZ8HPyyCsCSk
k6/nb5I022rPfVGEeouBXji7VvfNWCA+nDBgSj91bV1ItDqK7Bbk/Nr0oHOOTeIWrCAOeTk9SdD2
0jeKPO5cbwglfLlQLs2ts7rnE/xvesCEoLHCvcKBuhymKkVGcJtksRgbzuhSgQAPnbYK6ndjUU3J
s5n2q34/TWZnnUZ9zEASV47UjpQ218IPIfjnZvz60X7xxLBkm90Dmf5GSdwDYyABJxrpcRHrnkTn
syRyZJ9PwdiFGZGBfqJ83L0XZjLdssd9ccgYeQOKEAOD9mfXXM6GPYwyxd2liBFMmN/krsziWZV4
+JVVcONJuzoUAE37t08AT9vlUFpA+6oK1iKGXlLcrV1qhrMqvLtsLZ9fn85rI/0OI3isN9rQ7goT
laIFLPqc6azcsLfaPi6T2YLoXWrH14faW/383k5IWYDcopC42U9dftWIoqjAVqiIiXbNn8qmgg8X
yQqeNSg6C/6sZfW9YQ2+57le5PcuTEQ/NMSgf4O11JZR0w62RZ+l0Ia3Tj06Tz1VF+3olZmnotn0
5b96kthGOHaz9Vn5OFaGZlkBz5uEtdz6mqsTR9eREh7zBsHy8mPMBhw0zZ889iZsi0BgAiXU2yYa
qfneSISunXYiPcDBG4SI2OpyKMxIUwnqM4/tDKPAdViyB0Asf9mN+L06EBiRctyK+CRdl6OAYOyD
0vPy2M0DKvMpCiEqW9zD65vg2rewzTZUGw1pOFqXo3SoNaFRMmSxUy3Ogda1daIY85cmDdu3bMZj
/JcAK6Cc7r4lA+2fKkz3YjTkxfvZR6XXcYfqxvNx5VsYZZP9sDaM815iZNHcSVqDYBR9aY8QRooT
utHWjSjjRa6xJW6UHagvEt8iK3Q5Y0WVopHWr3lM73C5G0YfTLxRQjIKcDf9Mhsp2sB6bv2jl/mt
ZOv3lXaRqP4eG8wN5X8mdV9QhRC2LkE+ZvGYYnJzNqukbw6VLJM1Giaz1T4nk9O4J9wVq+xOuo7W
RInsyAHNNSEJxPXe/6hjxKeflm5u30l00NCZcBJHv4FBuHIayTo2naffKoHubpJaLVBLTnkohje+
eEdPFB1ydbPvyxDhQD8/vb6LX2ShzAvSVYQMKLGSjO4eRjdxCinboIhHWanlRHzot4DxysGP3aAo
BOZjTfvU0dcajsuyWtZpAdl0C/J+5SncXAGojKLZTxa4u4JKWn4W1gNFnOpjdbbmjivbBnz4oTdy
+TEt8sy8b+zuVl34ylwjms9+Z6o3i6fdsEgpT+hmOjgtTo61RIkvGyfM6ByB4wQufuMpvPKR9EqA
CFJ42obbXRiFnTSO0yak2kNRvdH8XBwQ3dbDLn/Wcv2rShx1Y3Gvft8fI27H/o/kQVle56WOlLHC
1M8MDbyNPzR+I37O1uLeCiq2jbk7YTwelNRoPgFJ2lcShqyfmqC2i9hBa3YMizKfPnUSnVIcfTPd
3zRgqvnt67v3ZfWA4jO5As2u33L3+/a26hACHDHwjiu/WZ9QiBaoFs3LHfpRmPK6cjqNeGEf5tw1
sOVTY5SLpj0aptP+2y3yFs3g2gr/+Wt2mSe7J5s70ycEcXI+WB+H+znw64dBpPkhIcM6DdiCLzce
1SvXKi13aA2UlHnA9+pCXeq5W+U2j1XQWofWEo2G+rUy5BtOtvZLgvX7hWqy97PRnZ+vz/+Vd4Mr
Y0ugSKQ8ztLlBnN0vZCupooYe+v1qVegeRpd8/99fZRrO2sTvQP8SWaDRMjlKAgrYI7dE22tqa+d
JE7nJ1DFzcfWk+2HAsfrw+vjXTs2lEY2hV2O6guZSbcnCegCjWW0KIiP66yOjhjw1XCrW4riV4cC
aL+ZfcK12WtN6rM7o/ZfFbHbmk7oNPO/tW2s0YLhzI3H9+pSoVy+GfDQjN5XvvMu07QS7HmcDrl8
0D1tuk8o/t29PnXX9iJtmg2MSUxE+/lyqQK97QZvIp3Dn3wdH2XSiTmcg2xtjhlS4i2etsIyD0Ey
N969TFX66/Xxr73z9KLJ6SkmQg3bx0ur3Xlet5JvFNJHPo9fqN8JDYZ7rK1tMX21jMwrv8hGYZLr
U/WfwkxbkMwO+8BTz0uWo5KKaXrbRauT2/IoMQF0T0EdGLdMiq4sCL+UZwBLHJKIfUoKTFNaacvZ
6TpSr6LMqjdUYG4cnWuDsN6IKHo8PDyjl+vhS8PTQDuI2MfQ9ZykxRD2mSVuFG32OIAtSqVfRpEK
8gGEmT0qnIJsBgoF8RA9ab04wIXmTs6W/Ti66F84wbz+QhFLd8MMz7Z3pYUm2QHRRfdGLfvKPbF1
7TYmOUKDAP8vP9YDJqal1ShiTanm0GdoGvazWN762vrNon1+fH2v/RYL2b14G62AAEoPeDL2420E
egrX9hYHWu65MkEORX3VqCfLXVM7NFEGcA400eVHie6P9ZgEqAbcTcM60iGxp+Xexa/cOVkDfvAH
iRS/80+eV1YFviBPl4PbV6MV6kshkqjP5WxHw2waAPMMKxVHN8isgpK8b1EugMaihbLKDS1SrShQ
BN1kTk6lXqlT4OVae98kvtWH7Vzm1qHKvbZ4nqx0rG6EOFeuM+rlLjr6Hi1odE8uV0CZ0vbhL8IO
WezlOPl4wQD/tA5J3y2H12f/2mIjWQaOExOrTXX+cqgSw7mJ0iyg6zlY4kSa8lPfq/I7PDU9ygrN
vKWrf31A9B8gPVCa35dIE/arXQlcKidj8A5CWe+EYZMq2914v67aLRW5ayeXpHyLzLfrdN8LWKtC
H0YdMkKi690hsxxxqPEZuXFfXxsFCBa4QOIHNtguJoWStKm/ohzT4YkV2VpRnT2F6s/ra3VtW/w5
yu4W0hFuFk3ganeG2euwoxrjTVe13Qf0JoqPrw919YO2VuTW5d5kAi63heuuczpuN5Eo2zYsAF2f
6aDdMjW88swR6AIHIhjhCdlr+5RZOpfo34s48Sy8DQpDO8IDzk5QKM37ym3Ts/BL/SDKJbuRHl7b
hQgX0XPFBZPW3RaC/hHSD3pvwuXghA3zkkHmEMVZjaURBgWfO42VcyNsuBLS/pY/BUyy9Sj3KJ0A
bg8Zu4fOl71oT3Zn+KeCcvFpEZhlIZ5R3jnTcovQdnVQkAr2xrbenpXLj+xpdJa546fxZJjJsZjW
MRra1InRIvEOI0Tau4B6bvj6zrmySdGmpQRGOZr8ey/t5XVuk2haBy+HV/NdXbj9WyP1hs/aGFin
/8dQ6BKitMnjz8xefh9xoDv626sss8w/DW5ShpVWiXd+M/78f4yEcdUGmsVOat/ry2VQOVWN3pXv
NM0QGVlp12HWqOpbha3gLUTntTgAigZHArI8n7UPN0TdeI0CWIkXWGMdUqMpzlgHDafJrHH1HAON
XLAZ+QWG8iOEk7h3kqE9vv7N138FsCTKZv/zW7mc3mUWad0XaRp3/TA82L5WnDxcxPFX94X7sZuQ
iDs61bpWkZ109nec15uHZq2qW73tK2d1C0fIjUDS8lt2tRW6/kh/zkhLd8UASTL3flaW2aHlUzik
aa73/9jA1HCo61NEAcS+OzWlmmwzUZs39laaPKh5yKB89em/PbDTW2qKV+7ZjedF+Py7gbZPXGa1
Ylihau0uq6YJXeauvV8KXY9fX8prZ5LW5G+/JTTb9oISS9W4g1PC4JzrrBsPDjCzu6WAKxOOhLHf
Xh/s6nKBlIfV9Btmtrta00l3lTKhcaWwIJxI9oqVSwy6ZrkyDtNKtnBjxa6NiNzyFjqSwTPu5Uat
bW8GjAl9DXw3Yti+XQ2gL3KRvCs1d+kPTll5+o0L/drC0f6hRoPt25YUXI7Z1BoPWzmIOM9yDkBl
B0Cv3VujXLvBqYkTV1CX2VAGl6MkEDaozxOKt1IbwI+4GPqeWzhJJxSz+zc9DRSMlK3UOb++hlc2
jKtv3G/AG0hn7AmBwURpLZU629LJjfs0VdmxsCYvTEhRbizetaG46+haUtQjDzAvP7HVlrzsuwp5
BoAaB3sZkQGbejMkdPxL9+stvUKygqwGjW2ahXtdrrLLWVH61ZRZ1vGTPq8qUpJmIXrBzaMaavvQ
9f1wYyq3SGmX3VDLgleOUuImmLXbKOhSto1qeYQ9GeRP/WQsoasZaTRgFBv5bqkdqGvY3yih64dx
CKq/T+Y4GVQRtmriplF/Ob2jSt1+ykUau6a05EG0JZ1r3+kr8yxmRPvDRfeGW0nFlbiOeBs2FMhP
wvw9wrtC2glAJlLrgWZmb4xBdSdnmopw1UrjlJPYHIyiHoEMprcoAr+rdPvp3gg0JBakLlBPLr/X
GYyERmyTx9qQ5gOcMA1z81KOenpvwXNtjyJXIy26UaQHqyfVOdJMo6gLjkY+amk3PYtWA8VZCLOT
j7DJWieqhZHce6TbxVOSZP1T0PrtW5QusfSra79eT63vKHlj4a6dC+oNm6YLa4fm8eWHzKLOCxNU
aazVifuoPL2mjZkakZm33o0teuX+5K62XajlWzS+58Z4iwuErtoaSnmyRfuNZZwrtzDPbk2VVejN
eiP6vrY/fMpb5BXcbBCPL78tH6rcAriXx6kYxZepK2qgWk1+bB1j8e6zbghUyG0anEjpterG4Fdu
bqpFFLaYXWiEe/WOuU0bG53JNG7qfH7EgNAQ4YA9zen1K/TaMBy3LSyltv4C1wQ9o0A2rkxjOWrL
gz+gSyNt75bC45VdAvsSoBELtxnj7o632znr4E5uFdeOPa4HS9QB6shaDSLNpvr6/fVv+t0H2J2u
DYPDeDRSNxupy4UbMYCpi633klidL05JV2M6joGn+TGr7GmI3LSWImRxe/O8mEudhygdBrBSOzzo
v1emk68nviMrD0u+DD8t1LPWyJ7NtrzzlMf/YK60vg+HwE+6s1rF/DTBmJgebT0V08fedUUR2RKx
/2hoEqHdI1fa0FUch/KNLQb5hCzQ2txYyCtTjF/EVl5EpRli8e5GQR6iGrzBqgg/ZbVGSTNOZ0vY
aR0POX++EVfs6a3bI0XdByQPnTyK5/ukbS1lP+L8xRRno+FHiASVRjRUeluF0sHjPkrNvvreY6xW
P+jQbfVzLbR8Cl3hUbEBX9r5oTa2xkAZ3ELhblqr+i996P/3G7driVqHTrVjt+ukblQrjK8ylrnP
+uv1cNLmBfHosvxL1cDfQ22aFRvnEnTTHvPd2ypNsXsoYyQnjROyUv2PpEpkNJir/PX67r620BQ8
QLVv/VOSvcvNLbbGeo0wRqz3yj8theUeegqykVvIT6+PdOX+2yDsAPepdwLF3o00JcVQrF1VxpQ3
vpdV5h8DdPxCnerukx1MY4QUa3GYjDq/EZtfuZSgfxAi012Ef2VswcofZY+kByJcOcymUn19tJbF
e7uA5Pr78iXRDq8/CBVY2ntR87KzS9m1HdsDK6e7tdDqYzrjBaQNxi35622m9hcSEpabBRfcX/7q
8oOyXk8qQ8/5IF+k92k1yah1SXGyYTF42bU0KmtdPb++fFc2SkBgA1OPT6S8si3vxSzSjHBGKDTZ
0qK+I7rkTW5g5qS87Aag5MpGYbnQSt9eZqjuuyCgz8ygNQyjiKdZG9c4MBE+vU+5TOuosWZYHmuu
5vndCOzU/YhnvZncuo62CdxN8KZHQjOAB2aDnVx+a7+0lS6UDpFHt7MfiUb5G5/ZNP9kuGUJztxz
q09IO1GUdCTt4Q/aUkO4aYl43XBw7OzR7PH3PY8QoN6A98Lhsp6EsMMyGVFpf31drmwGfisAXArZ
CFzsi5aZZ49DXtC0qglkaCTMbqj0Yr1TjrVGZUV8n0BUvUFKvbpEQAg37h2loX3/ya/VpCfeWMSD
V1rfjECVz4uSE4munZ7zri8eKppKPG+6E7/+udcKNHDsTXKZbSeidnG5NtSFFonLYxGb3pJi8VtB
GQ1hrKx5VKKz3Rx4acoSEQZVSzDHhWFhDkU1NkSLTvvw+o+5diboWCDJQNBNz3L3W3ppkYx6TomO
n9v4If7b5tdM2I15QkOtn2+s9JV7jLNOZQpTTq6y/QVK2lqlquYBAgboQSvoULFDjezw999EtRaF
7I3G9tIMgniFGtjAKKXhPQGfsMJUX+RR8C7e+KBrx4wAAykYG/wBJc3LpcSzq2i03oXJ5iTFuasq
L4usOfW+zMWUWhTgB/n8tx+3UX03+xPEojna2xT/cYkhrwq5OMir2Cxbg5qePZbtIbDqjba6YhP9
+mh7wTPecSqZJt150gyLOuquiCdt6mpawj3ijz76zIPKUeWVlVN8xnCY+N+uOr+JeoiC9VOgplSE
SRIAJV9aR1vOLg/xQsFVjMlRTm6eHt3GnuSxkWafhJVjNfZfLwjar+BgNzNr4IL71oTZob4g0UiM
HdA+xyyYnXunqLFM9c3isQ/69cZ4DtN9ec/SZKfTjk4AFCJ73/oFyleDjVN5nCDCGhF2tFHuo9kv
rdG7u7EWL0sSXFakXhvmcpMo2D2a6Bvh5WT0ZcwELN0hHUYEp91N4DeE7a5/UqTt35Kya9R59dqM
sF60PfgDVRYI+cmmLhDJrFL3DRDz+b6cRfATmFI7oKU563AaxDSJA5RsdzqM+cRrfOP3b2/Obq6g
/8JAxkIegYW9o6G3oibqNUCkMs9o3yfwE/+dEq5JKJ/mimfrKJGnm8ZsfK6KoloeXFkiMZvCaMlu
RDovjy1sAY7QRhrYurW7mWQSB6yvtvfZUPUnI9Pc0JqC4DgiHvpcD/OX17/8ynDcsTRytsAKktm2
if44s5mmT1M5ZiXkPZKQFNHnd0O+AhYKXCo59pobN3bly8eN80o2svGff9NJLgfMbe51rXDA1WR9
9mFKAWUbxZIcoPUFx7zGmXZ1m+wZyej8RuTz8oYH2UyMijQWoeoLXjREDNUNYzHGdaE3x9Xvyk2r
17vxhAJ72kKo3Wbauo9U+uF48pm7WNytskQfizKIO9Fa6cmFyyLeycVzjoGxaGlYTVgeRxNWKt+M
flLdMXXmzjugYTAuYeVr40+8NaS5EcDcr/3siMc6KYFnOE2HxUxrVGPzAAu776JJzouiOdymAsyM
KQCSLIk3wdnt5/F9N8kSZMeK+3A0F0mJJ+mgVy2q4V7wT6uX2le7car3Fe+roIBnJl99IdI1dEsC
qgOQQu3Xig7UcpDrqN4Zlej/WZa5rB6CdZ5/OMY45rBSnFFGVgE9I+JT0jJEEQxNMxBZ3eft8Kbh
TEHUOTW9ky7RGnhL8R5dp/KTLqviq5eb6qsxr3l7Ts2y+5z6lIiPRraua1i209RX4ZAUxX+IWKQq
Hii3aaEflOkU1g5Wjx+nRPaYMMCOLOzzNLl0IQJtWOp/RGZRHVyWxvmg6cr/N5uCxjlm0Nens4kz
V4GuQdG3D4VG1/GhgjQlDoMzl8WbodIW/Q3Qccv6dyyDTAth90zrD+6yAjUgnC5ElBmrF0RIg9Vv
08oFUaIsNRvv9XxpPhaBmsUIUWcO9J/r3AQS3/Jmst7mlqKsinXmrJtcyp4myzbGaRcI6E/TTwc3
AugkZyJdy/lJkV66b0jdl3OxrE0XDSRf3t1MrWm8K/2x/Jkm5vCV3isxSkXP/nnAwka/m0v+hRAE
5SQPeb+Yc4gCnIcfDMj7OqLCODURWBzxy5e1ZUcwC/M1HGRVfleLmKB3V2Ki/t/4/gf0YI0SyFWV
fmmcpG6ium/Lbz0Kl2Vk+h3R+MIzFwAiAxl3xMChakIgMcYaVmsJ3qVsZVCEDpz5n4lAHioy8AjV
AeWLRRwAggXlgVBp/ow7uPGOJmn/TXfhHB3Tuiva41iKqQ1bvM6G0EUyvYz8AEnYqHXW7hddBucw
Aop4WrpAZmG29O6DJgcfLJtHD69SRmFEdCKKKE9qd4jGIM2etK5FHtZBlXAIIfoPb4rcLxWmeqr9
LJqifANaSJ41WdX/LpZbBWezWIz60OE9UEbBlHhPWa/cPNSkOc4R27/IcY+CSBS2q+P9Z4xW8nXF
Ke1e5XM2H+HWYGIk9dIqD73OC/OQNo0JxaSo7fuUSrUK9Xrq3gwZyklh4YnkyVj17GvA41lGy5SJ
j6pI8k+606zfUy3v1sjJUmOJcjMRPzC4QaM+M8cyiwrIjiLU8EtaDknhSf+uNvr5s2U21vugBtUV
ZkoUn+didZ4DYQ9TtDaL+26ogG4e0syffihbW8xwGBWVy9b3VQoRa7Ag/3d1ju6xh6P5IVXjMoSB
WkeNvz9wW/tDm6DWr/JHMGTC4Msyr8kPQ6ec5mAtXbb8gLzHUe6CzEkPilZaeaf1jf1Q0X16XJM0
OFQQrZEWwYtrwSnMttcIzdZRHRRM2Cqs0BaLqrKbPmiW22IGN/j2oz4X+Tc04ZP8EJSybPCN7BMt
HLHk+uo1XvELfWCiPbFR6EJ/EV7PLpQ4hC94XUfOkg1fUlF2AvlvUa0hHhIckLGdexSEHdn8Wzh4
GYUJl1l16BoKh6c+dd3Prp5PvzrXLz9bcijmY++OvRMFnZu+d9C/EmeQ29CBFtkM4pCWrTOAdiJC
PxDqBwbxjUBYdxKaeba7ohInS9E+CkfRtW/nwtQLbrpqek5Mk7KXtImYsSXIrR+Znon0uLTN0p2K
YvEp6tB3+WatMk8PPkUyDCsp9j93WpoMUZW5zhcqe21/zDXRqhB25vpLo2W6MQhnfw1XQ1u+4CUs
2ygQWnXX2qTT0dQUBnIT6EYWB5c9E4SGVsv30Avzr2AVgFONXT/OYRDo/XchkgYDGqn0f1wKs19K
YAuIGHRm8b10Frc5CmTH3DCYelTyvIyxojzLAD8rOGdOmCdZ/WvKQOMcWsfNq+M4zp4XNb5ePppA
/Z8MGAdz1M9p2kdE5tZnBNSoPurZ4NfPSa+7PeCuUf6zblgNjqOhtcdVSEzlTA+nO9uoev2AHHLf
Rr6Xzp9ruDoEpfh1OjjmSJxrC/TFUURBCd4I19ZEZpAkFCVUV66rd/S1yQPO4mkgAQCCIvJo2/US
Kz1xknOn6o1s6dkZk2LO1PojpyhMLUKlzqiO+aSZnykMqCYEDwTWbVDK+tlVQfAWDhJMT2+BWBM2
lRok3obl8mTNY/3gFGnnhbZowQnxRBaPi9kuz7Yq1mdVNuxVgTHHLz8hmDuqlUCau6Mw7+e8QJOy
bIXfnOwZbecwqId+AZsI/DHU8souH6xmtONMDOk/QnEtYB6XpkW05GPz3NlWWpzyEQj6SIFf3SPG
sza0S+wunvH2/geXtByLgZr/w4BmdcY1P+jiKFtv+lWPq4XEMAK31JGrjmtQ71TwFrZEIg7LsHhn
w5RdE1mJ48oIhcT+P0cmpROutZ6mp3zpvYpTJoJfsNFbnPW4TbRwVbyWEe7SaxpqToYVJAyh6teQ
ueNKbJEqqtCqtIka6dD3kSFaUYbGJIPHVKTIpuiLM0dLiUFQaFtN/nUsh/Q/VZvTeEi8yl+oZ2vu
k7B0xfl3NFvSxCsdAgw0IMH68LAWDesc2oPsHlffHLpoobL7IdEgxZ067v54cOckOMxVQoRc8xKZ
VAmXwQevnKHFCGGPV9d1k/aLaStzBVgjik/tsmLLLhUo0hDzH/+xhtk/Hrw5YU8qs5+7uwLO2n+W
1OT7QpNWhZ2WXU2R8CHlR1MejPNhKbZbi/7F8jQLlbl3uZlnb9GNQvauw4UNaITTju8LhPeX86Lg
2p+4JfT3PkbRM0GBsRzVUNXBO9TQ8idcAch6W7vxqoN0FlBji7YhD3hvFm7kVZT1Uc/0sg9rofPs
4HqVekjilHr2oGmiVmHfqrKOJogUvI/jXHNEue3/k2ufv1+7hbzfsFM8Q3F2WM27tZfzz8AYxLlz
pRNwXvr5k3IX9SZdrP6Trlc8g0iz03mQTdckoTK5YSNk+KsprGydx18rCoRSfA9WmNtO7rfSzzlh
+tpa90le+T1fQNEzTFou5cgopxpbNC0dVShM9X8cnVl3nLoWhH8RazEPr0B3O57jIXb8wkriYxCj
QAIJfv39fF/PkHTTYmvvqtpV8d1SsQWSJ9h9yjJsg9U9Hd3k+4VtZuriEtgoKtG1osjpcbnweUWy
9AE9DYEGSdVUXe6YvRo5fo1zq7B/GHI5q41/KbbsYeoB9LhnksHJK5MZc9k0bCHMWU/j1eIu/5/0
o1Wwn08TizJxIMexVz5npdrX7pP8U1th3tl4z8Mg61cnWrP3BNMNJ697avraEpVzMU1TLefl0APm
RCiOFrBp6UzFomzscOBHB/IkHqf3LXM3CWbXrVfkjjbjVW9F8DIsax8wf3giyOXiIw/M1sUbz+7s
hAiiI7I7S4ALzV1hxuohTI+EKTeEWUXWEzW4D8Vuv+Ry9xtzbiBpNKZgzvzd7SbumuPV2f1d/fFY
rhBfO0/D4GJTpNB8v3rf63tFtOBmlrcx8uscXYR/NRI/D3OHQyXxTdasz5mQs1t0JH1/KNerbxuC
OHZy3YN+vkJq7LUFOwvcJA7DTkd7OIT3S1gRI9CljXdtdsczlwHtmMr71KwvGKVEfGo36glL2mP3
o5Nte23iynTFmOCmWOhZ2rcZ5ZnOG0/FhiDYwNqiWZdN57iiVJIMZNM1J2+lES+ykcmm5Kh6YwGJ
tPxrunDDrygTSZtzyzjunecgAbkR2Z70ud/6NLvB5g9PsxCTyjH/8f+x8R/RgmQj1r7JLIeTaUcO
WUi+hcndbJwfa9SBU86WefU3WD3965DDYktL8zHynL4ngQU78qXc9u7bmiW13ZJX0JXsRs6zeFbt
kT1AznP/H/G+mLM60iHM2zmr/+k5qP5AeHpDEaWzuxVxFUr+WmxO7ycYpM8ljOiwGzd+GnDvW/LR
Wbr7WrpQr/sY2T+EsoQ8Js/6aRFOUplyz9bxL4sUy9u3x5iDqDAI353DW7+YkYeOJck1/S7Sw67z
ju7lz9BvfD1f7Ru4MmL6+4rFcXP2nV78Y0SzX73sSY4lhpsjGg5y6ZgmttnkbRNShCsb8YGN8bBH
6ZkxBgW4VAX6DgVAFBbdKPt/BPAs/8I649boQyze8rlRhyh164Tv4cpsVoQ2Me8MtBQyChbax5Ty
fNvVQyiK3RNbU9Lmye/nM+CNoo9+/4hsPMuc1BNmy8g/go+GKjBjqrRpW3ZR1i8sCG3Tu6iE+YzW
AelDOzA65chSnAc69ojxdZ376rLNg2fyddWWn7mPZnEi+lqxAYBkUXMr2v33ILChy3WyuE7BBd9e
V9k4UW2Wbv/rmFrcTL5V7c/RQwQ0OUP8q2FdvDtLs2fo+ieZBTfYRQtZpmqoL2m16K6k75QIPshp
lJdhw2Uht8se1PTZ1TQi0/BXJuch9HmtB9sXbhV/Q8VDzTVOgsfyH8kSaZeb/RDMgKB+/en70v44
nNDqPEYU1JXU6OrezoH4imMdtmWknP5p810xlt+H+mYic2Oh7Y/duUCi798GbD3EVDCNEM3QPT6n
e7wuhTLGugUqG4frz+nWz646WPrKnIO4cIZcezW22ezltFbLa53uqS2SFiOJ3FkW50/PpfG3svH0
0QX1keWmz1ZqfzRFTMQxXZcXWi+l/EknK9peqre9TyKygh27JGfu/f25dSfxB1nJ/BMHpuFjiQ8v
udjNm3UBw8agpOJdcmMM4zoVzTEklP8BTWs+MOEwHHdN+GddF30fCP7eXJCQ8GllN/RM3YepcBNo
A64a7uqocGdrHnv+3VMvnMy5xERp/q6GIXuqNt1mZeUgueJNmBdu5hDoPmddnI6rQdDwY2uroymc
fg0QgqVH5JfGjOK1o/e9ZEOafZgjDqnj2dhG1DtMvXMpq4xYe2TAOc3gspyypQr7M+4IaVsEaUNB
3SszvNE1ercGf+c1D2XkMYAlnlLnyZ3TP7Zq94/Q+Po68r5d6oi/3D8p15yVVEf8hdmwjlRJ9rnr
3AMC+NR7lD6syTEfRRC34i/9URbme+qM12we6ASUYkVrAB4wVz8aeYAjqdk9zKXNTAtY77bcHvGx
JBkDbTBcWiZze7UQ0OSwGh853qlRvbpDsbLvhdCpmLiYZiAoYkf59XFQX/pc+WPPdRbsJr1xpHFf
12ZZH7zG0gwd4dDc0jQzru0NIRDoI9Q25PvmA9iJwwnoC9H49XkjcSs/DZFf/3RJV7gafX96ModS
Dmb7xHDklZfaqTRVk8gcbywzYhORpqJomp23Y2U7Abhs8/dTGjb932Pzsg/X0UtLdlnmQcXOR7bm
W7r7dS5T4PFiXWXwErjb9NHqzBLfuKTGgEAr6f5gblwNHatZREFCmOsVDehynUcpHqh1KJk34m1u
7l0nY1qmo2ucM5t/8BwsGkZPbRN7Y9n7hMNwrGaCqEIvxmumTez0GfebVnm9JQd3fZaqX11rqydj
g6oqoRf8/xTf5r7LfBb2Eq9Pf1qhLZ9xaL83jf3ko0LlNuRdy1CWqwpkOw+XrP6jMXSsi2GaJTdM
3aTzSUon+M8PTNqU+BxPXCt6C448kgF7l1PmZ/dVMHCnzgA06uztMu2v9TFvD07fDg1KQJ09ynhZ
KdCOewBsJEugSwe0dTwd0eRwGOC6vdwdDv96Wqc45ANX8Ts2OmyDpf02/HRCr7kjvgCaN13s9Jbs
qwoLNxb2xbR+zfOq9/jaWSYnuWbXLfWglNba4jhbJ/E1Odn2S8aOxSQfvdmXDHdgmTp0MdwdoozC
ueh+/Ry3tGN8qwZ1R2e2r5fhe2suzwQYT2FHaR8W2tiPMYtXLIKg4V8zUrYaBnLVTjhCrukHcV/9
y4YTPVeFxSgVBWTKLNYd0/aYZVPbMGlPvncKh2OI2U5K3GeoQGf5MeLWNudZ5cf3fVQF1wkvrp+n
W71+2Doa/tLB+V/BsEMINCLcyPSSAX48skrgabQ+vOVSjcK9YUlTLmiUq8mWqanlHxGsewp5ltUK
54gsVid91MuvDazNp3mvO3miFwBaTNZDqLwZmvmrd0ligv2phn/bUlM+ezDbtDTp5PDmHXZ4VJ3X
fKHNYcb253V7OTxlH/awMb85H8ETO7XhX0Jq/S63Cl0o5pjV/DFgUnFX11PtX45uq//sdIxpsbQ7
mFCWMIzlR+dPb7XZxt9H57nv2+jJ5wWbpndnUEt8MUgyH1j8T/4IUVcSd7+9a8sZBG4sD8ezFxRp
CDVpMv3/DgTVvxVeRO/9aAdb4FjE4Eqn6n8OOzh/iWtQzJlbeUnWNOiwqHO97iUOK4zqOr9CThJy
/7t5hk9ylu9Dny1F5FprL9kCwkLbMulfUNb+zzbJpuc1aqYbbxZJd6UH123KDoeQsDBcJjbXTeCS
GeETL5fvJqxfKmfeaxg4v30zWeNQNq1xg9M0LdF/o5PswKnwPu+HWPHcbHohwwLk1JUniB9zLWNj
E/QOif7l1X4zU9TqILmM+DmnOecSsTPfDhuBfXVvKUSUN1FNFZyr9LYvRIRUFXdvyOCDYZqcM8/r
m+fjmL/sMrHMC5op50cgrYnyfYJBzGXW2TSn9dg+ZgT4Y86iVQoW19LL5j2swJjPUoTEQGgqTD4g
vRZQJisHK6j9/j8FwACe7bnIMBcVjOcQVaFXhJos7XJvlhY4AQ1bnc9Oz0h8SLxV8miU5PdNoKc1
IpK+f1y7mdjfxgzxxJ07ZVlRt/NybXxM3viI7daWAyHQd/08ZHFBmIz7q7JL/KWgL57HeqPH0B3n
c8XGcAEnjKaQ8qScjNSbfnzztcEi14pEvG5rsAWvxF6ETzMiMjmeUwnd/QZbrf5bZ9+hxqt0JV3y
orjroguO5fKu87OVeWYelltPoOS4gh3fhtO+TdXHSu34QWdoh3MrUU8Ufaynz1BU7XGaqj5dcHCN
gZ6JRMsYnadtfZ2VaUBZqdnNZUv0epdpzbI1SdrbVzOb74mNAfFntHfycRdeMmIlsASG5r8d7oz0
/Mdus644zew6iTyd1P7VDnFwMzXJ/hJJr3sbOKURXsezedxtsPyZ2jn+NUKxg6CJmHFzDNr1tUee
PN0mpIwsTES9YaycWd3Nt8FrgYS2LWKWoJCK+V6Cri7eVT+lwdYBwkR7FADtu/ukCZtHRz7EgAWL
qk+wAmNClwM1Iym6QnenZvEqZi4vENeSnDj+8UisVO6k1nPLhfr62jpd8JiCnNJuIML5z2AF9LZ2
ynlf+CxePrpZtcMLKY9NP6b1z0QHIfQKI3JQoDVorzWYliwbJb9xQKrMPday/cRmlW/mU1vxcWA1
bHyNcc0Ynt0GscNn73lMAyG0tz6ncbXRyWQ0lPhyMdFTHBCgaazYqlhU95ENXVts+5A9j2a285WP
We9+2QbMSr/BBVde+ewRu6fIH+x26oOxfhsdFLLAFwuQTn+YJi5c3EvbstmbQ9+4cd1WJxvAbJXj
GKc6F4pczXL6Nl6nLdHjE6Y6ewslv8+o2xPDg+iyxTwDREyqaLPeTT8bt49gBdNmca/V6h1RnnB7
NoWSAe2ZTqu+42WiTb9ADB1XvloZHOZYzkM5D8O8g5+ytHEKvNFlABS1iydXtiPtOJO1CcWGTH9D
tMkd9+bvVZriBxOhFj7JMBjcEyEU9teWrDoj4y7RLAPHUFk5SSHmeODnm/1CxzBupd5SecOlPbxv
iwmusraf/3XcYM3Vhia3O6dmH9pzPM/Zw7CpoSt5WYAQWj+ZG8aMuMtOk8fiZS7WiAZRALDL8/f1
6P2ojZiSu5ZB4V/Vh+zXz1vwe9LNPpVt741jbnFemYqsZ0sFw7/D+4rGkM4mBw7T8cVLpK8f90is
xzugh1V3BxB4fAppY5q86k39H5t59X7xoO6Gm4FIFkaCtUmGXxNbP/7Zm6H5S0DBcP6BqLitz1uy
NNN9uMvK5rU5kvGHAU5fmERD0pZ5L2iCQaPFfj0EofLeKVtMNJlEtS9yYZY1znvBHXxv3V5Ej06G
s0iQO9lu9Yk9zP6FrqqKf/jA+PVDPG8Mdl0a7X45uNPxOQmgwD/r9x7kRXPQNK+8C3HXCNc7BZS8
9iRq9LrFpomdpuqOg3ee03plNuX8QKV6Bis3gYWx5r+cqvAau6VY32TfTfcryQap/df2zqp4gyk+
ecf4yPNSQtn7PkxXStvktguewX0Q3CXWxuKaaXfoCpeLkU7MmAYL1IobP/43xZHMLkD5Q130qYIf
aaI6205wE9mvZs8cVIDz4f8L9lDZp76K1XqaTNdlsKqjVncm3Fj+b7Jwdi99QwLiHVaujndxWgGp
55D3MJ2pc/OXDZzFJVu3wgFBw4We+8Mzn7JuwUG6areG5iXzvjb+8O0WCG7uzgEgpn7FbWzs8474
WnvbRO0WFJK1BJpb3HWCgi89b+9Y76y3HkYPyycXSWoKmKbRe3SqOQ2KJpWZ8xjSsEkcDo51u88q
k0JJ8r6bn960LuYObDoJ3z0cNpKTIrgdZmXafXPd7qnRd5x5TxdMlRJ3Ts0LUIZTmvj5tqnI/efB
ay9lKoDifwSm7+UPYFwW81Hac2noKPUVdYrL4WqJtGzKKBZGXfwV4VBOwMjuv/TAQSofOuMC5rhA
58W8T3a8GxNF7e+ZW1VplhEpusUMZsh7HKj7HGGEe+N6WwvIJIJlL3wZZppRCFvU6wyg7fOQO5wy
23dKnxhUq+BczxX+fzX1Ybsds5lzA6V92FLT6kzPLdaQPneTwGfGrnZ1yonk3Y6PuVZtdjrInrFF
Nentw++OLSwyFP9HzgHT8VXdJ60+q+6ImRoyMr5P/riNulhCMk1LRWLafqoiz/fLRofz/talg+9C
ToZr/BIp6SXXGVwqQyFuhkXgjHxwcsH06zLbiiUh0nynYmO3wBaKCNyjFP22EYqqd63t9bcd9V7a
IxTticUkn68VH6wkNc5ipvvMjNETfzgX4sSX+6W0UV556DXDGQIe/5PJSZFs79f71cLL/isW2Fzn
pDGn7q3bWNecZWboJCJDfwlD59DWNXE9yOu21tyDXeMccYni44Dt1kkg9wLYdA6uSVUJn0PGWXR2
rcbWLgec7EbGhGo9fk27Ow852qG0gk4Yjf8wZWtVnd3NDeUrxIPih9naob4BuID1V0JrMGX4rPjU
2wbJIQozBXVd9972C9i9qc+HrTAJ/d4SnEuZsnN73USptvfjmjh3EXKK9AfwQSxzR7rCu4nAOl65
jaqt1OAK1HcwpGefpwASF3YhkS0JEsPC7dZ0LWpfzeZaJ3U85K1gbLyWR4QFMGFp3hMQLLOEv2fs
s6jYwaqO36D9aEJvOsrJHKIqhviQxIjPUyjKdkSo81sOAy1uAA/V5kkAuX21TEK5D1mHn9152IbU
vXPJe6JUb2ADkJcQIrQ3qP+D6IQ5aotLJTRXf0rtyLrVuii2d5q2B831EPc690GFwvxn9O1i8dbp
pmlgfTdo2ZNsKwbcEHF19Cxj4W7luuEn/NnqKp1hBSiYPY04QA0orMsJx7Sqmi/hAjZ5f/heK4jN
rgk71JHJ9NVYh2o9Z0gAm+d1sQt9A/lU49k6mHPLftunK0M878uAgPFmIRFyKX2hD+hDBB1l0HjR
iM5opHqw5dkiJrQCLERoBSO4iGAj6jsQwzvAVhUXYk6rhjCWaP0aDh0Llur7Nfwh6wV7o41tj08p
PfVgYLneMfaw/wdIXBB/rffgDCbs+D9q4XvjM49NQ2mpMJlLX7ZOlUdYwf+0eB7DbiEjCM7jmLrT
C04vqNITQtH+a1dlj+uR6mdOjhEpcg9qHcb7En7G8J75Twgtpskthg6c+7+pN317wb2mG4oFwjop
/TGJt/McwsezOWaddZ7yhBhfEecuGUjyrna2ccODFizmFlmr2M5xO80fnFF6OVwtLAseeHiSPe7V
BFUr//BhQLZjeWNgGLaHJcqaW3Zwl/rSLPsWnCdwYICArYOaVdnhjShpxqAqpd91RHQSH4CAJ17A
/dSM3jOPWDkbcusE5k5Ay2cXYagfhadgBYtosP5+hR0hA9vqKLGex26WF42eqi6CPjiaWx9ebCir
FcvGqxSTKSS2+9jtJSlsqywmf/eOUtfRtBbQCFzK3OQigLoOSWnfo6S+s8T74Dk/mhTwLuuae40+
E7FQs0Z8MQRZp1h4Orjs2bj8bselvt+wjUTuIvjcHnbLw/lgVPrVNHN8v/O5xyKryJ4HthTTm7G9
/wfLgO4pjHr5UVfegLhiO8Lj8Vtck955wQauijxJYfkCri0L8KfpyA1WsR9B5yfdeemJWetdNIWX
wzrjf57gXT73ttLjmQy2KLrw/un05DfJ1p+xNkAApad9lxffiTt7iVELqEKJOonOKCdV9bKtDMLl
EobfxX/U7ht/mLfcappR7w95l1l0mSbH88upMUdzlmmssvPeElXytFabeA3bkLdVTEv1m1R7BTph
w+ADKgeNVovn1rPeAQNPtjbRx1KzGJLPDG/wwDQkvOXUol8KPK0pqmaZvzD1cYdSwPvcg/Z1SGZi
nTyyQb8gXEijrT3DnNsdZKCp3NwNJoGWaFrdEZO/Ogb1HtzxtZls9trusfxCCxz2d+HuCiTJA/sM
/jb1Q5FMDfhZ5BJWxUYen+xZR/PUXCHLIljNbqDSL2vyTUjQRa8/YzPvfz10NgMmkSnzaOpM8yfk
WytuSWTjcq/iWIU3wa6VejdoIZNz1fkqvCwNJeV6H6dZXFjDIxh1VsGGHsY3Axu7FUNLC1xkf6wi
0c+Y73I2HSeWHwMban8NeuqfToZXczHWeLGACJOne9VaturLODHSvAb1uKGdClaxXzW7s00XZ5vt
02YNbA9APt4pGvY9K/10hxeqnZ4d9bQR215KyeiKUMPs6gqR0mpK/lf3EZd4kLCJBUX8QJllm/PA
qPfftKUW4mlPIJpnpA7zzeH7eipigraehlUfn1W12fkHoj4eBI2DzBVJFsM57faxVTnQ2D78gsVG
HaHSbuElTie46pxdjwnvY+mr5rQCrbZ33dSKX43p+q6cJ/T5pzGZ0+m974PmnTWDEd3aEmct+sBh
9Yq98ipqOdGh+sr1dGjw4hncv7oy6HNQ20cHyimz/VXaOfAfmMWqrxAEkTCRRBEh0qkhdqdM/C56
cJNmMZ89AZhhvgawcIVxsXslK85ppmIGfRHnJmzxrc3wrsPlLpDyl/GxtT4vZiFWlLrUBaeO2GE0
RYeb9YWKPY62mgdNlmoVS33bj94aP4PqIxMY7VR7nHafSE03c+Jrb6wne0f9+m47ca2MiiiJUH3U
bFuDkNZuhawIFmX8MfYku5TbmNaAo9pfmnL2/HjAmUd9B4bKFIhvn7IZJTBwEHpC/KOjfJWsgMHN
Q+CWdmsgelBLusgYKMBkCdb28Mtj7ZPlSkCP/zmUAABLQH83OrO6o4MQzfyybSLbftjGev/Fqomr
0wKC/bM9FDIh7sCGrQiZxN8E47Ce2FWPWQexTVjCCEYvM4KY+MQ6QvUfdn2oawgm8x6P2B/ayyqq
OPnRkOqIijdQgc8NIGdm2uhwUQExkTfnmkYwvUT8pl9uMrPLVbc6EZceqXH/Ry147ef0ErDKuUhG
/wpgv75mF9xZf4R+lHXfSpZDFvFgmdB9QMT5aYrBw3N/TIHpVJt69obq2JoiymR6Sr/3vnINJ+Bd
RXi4DhdGnYZNvbpr+mu0x51FVhkptvUTsLIzp3ns7jwkogPvGTjFiRX16npc9uWu0XFFtxiv7jP0
1/bEUnv2saChWL6JvGZyQZhdhL72MO6XWDKnyzXUZFNC5XjBucss9AQ4eo+mywJlr7NYnhITuqYk
f8eyjrmOMs010jeD9FgZ/wRu3kHbecJHAQ7KLm468j94+xZP11DxIFPvyRhMzq0I5CrKbIbILUK3
w7vNb3zn+InqAuxMz1UWl6Z3o7seFVfztE984pbc3kGtBboScddr640PwWEWaDq1N9klcIT4jiFQ
3pPLDiUedY7w7c85m2oWf12p/7OTbs2NBcWdHug19u8t/rSi0R3dyb1AntJthLGe/UewpQkkAEUC
0Wm+nW8nZbowDyrMXF8OEFz6pK4G3a1oFJw3b56d7XbvPfi1g8WQ6B4Aq9/O2PpH4asz9UdQIsyy
gL+xCNLvucOQ9oLsqCkVHavIO9Nqcko8mT22jFwA0FCb7hWS5Ox3gH67Pes15NxkWW8RIwbB/m/d
sp2brpshj2u0MByqStdfjlyy7akOHNg2loaG4DFs0h0dKHCPeTyCdftAEtstiFLR3uXzdsTDJdTI
mcj0zhxVBseuVDHZZHs81tbf6FCr6bemz6nZHZmc30Sj0gX2kc9GUhYMm3lJWefQ/2JgXcTgodEs
tkyHtM8HASDuowbyQfTgr2E4XwmzcQ3VaNp++skehiAZUfY2er37Z86W5FeA1n79ntzm30Pdt9mz
X7XIv/1jaLNb48q6f7RH8I05pSKdL34dsPkNqoP2TfrQtT8PATZ0uyzznN16MoEhCPXWPUfsiMb3
jl799kKDU/knv4MKIW0o2xyQKqdamFXjWtjbNgJROpk13v5lXKhboRopqcJqckfCJmeG98rzFOg9
ZmgPLarCIY+FXBFQjMy2jzsQ0FRifDVWOf3EoM+hPPotR9i6YBVJrBzou/12ImCg2uhN5EG06qJT
xHc6PCpdJMs+AWZN/hoUNc8dH6d1NhM9RJzKgo215btDZcGznHbYa6B5VJDXFa9gVuwCFLLo5iGd
6FLkPBaYFPMJ00y6y9dh28BvvhXO635a2EXzCw9g+7foTE92u8d9fFqTJgnv1DLxO4YKa+U7zD4Q
QcvMl+qlB2U9zjuJEt+nMQNWY7ei7YsjVmN/DhGb7IgpGVtavCtQNQWAAdT9OHr3JFBRQSPrDZfO
UXK5MVsnXrxFDqrYVLs75WrR2cKpBqiOQxDoh4MoDOdMnPIQnEZZ1/LaeHPb3ISp3OhHgw2VJY+G
LnMUZr8fMTzA72ruJ3tRtp1apkk1KjrrbL9mo6Pt39lWTq7wzFyf5qBBAGRnKf+YKOm/YBPTF1Jm
ALVXv0JAf/jHHSFS3UPP1vKjGSe9nCxcAxrNdfefetpdWGsI66dw4xKClcQPiA7ILLqoeh8Bs7uq
7WxGFWS3AI1eUq5poz54G2ZbDgz1kNueIZ1hotf8PaTbxrrDviBo2+so/apt5tenVqjOFkjblLzK
mjn4GhwEqqe4RxbBhEhuHu6ycytjGOXO/l0R8b9ZxR3xzUrH6hwec+c+eDt1voCI8JcfgVir49KF
dfAbnRNrDP4+pC8e6arLg0RmpwGhEs+AnKTV9LCmO0VapRuebptNoz+N6NrkAngB3zXVSlwHyZ6x
loA5dH/Fpa4Rjya1e0qiZBlOqFKRvyn2J28OecAxtDFue9eDl3k/J62mq2qckCT5c8WX2oWp9Kma
3PA6TQaqbLBM6vc2OL57TpqW+s5ATpHlQzIDdaKP5z8eF8qrbWK1FA2GMMHJjZogJe6dNv7EPlMo
0ZqMEd77VT0lbK5ItGFtbIZ/tk/Xt3135vXaSVzDVm69hU/Si+Qe5tWw+p91ksCPhaMPmG8w1vq9
HT443oy9sXM+KF9Yy5Jpxl6tnLPzsUYMWWCwthnOnmM9wSqCWR8bxxk/8exg3N1dd/mYRN9OZyRX
6I7bbQOin0iZjujFR/eNEDTVvLBPY16ZRliQs+melfvB7Yn6IXDZklm4jXfa8r+EFhpbOtNKOSOK
F5mVG6TImAfmyPsW7eQrRovQZuHczP/YJeh0nnaZvEmCibzetFrBatTRiRuQDU4R9q9WFWnjRx9E
FLe/dpGKJFcQH02+7Mg12J4Wx5aHfSPQU32TgLcp8T325FUKjUWiPRTfrE0jyTCB4wOQqB1DLI0X
xkt4DDX8A3qHf8nKvvKPZDMHm9DuES/nxEfwXVSuDeZLQLNWffPzmSg2CInT7DT0YFjaT/8Er2Nz
rUfWzwAJfb8vHRNQZldnCkGj+ELt7TBATaDIn9GIoAxECD/663acepU66iSz2t7jGGTivwdPEqcU
+kb3RibhQOh2u/rbuRHZGpxiE+zdVZ/YcOZ5RVSK/ug1mztbY0XJCIPHfG5pJzkOLpwGYLucPnDP
YnmLnyIQJRznt3BIutlfV6KgylGA9+L+cFU/n5w4RaNFXxKGPNxwpEKP81at54WlF3WVOoDnULIH
6tdFe5w5hYZVlXhtTxnKmR2prpABIFdW7409YX3tI1Fp9H3HpHaXJFrVZdLoOrmNg937G1iMfGFI
NxNewI3sflEiM/JPpxLlF2JD6379rfqSpYeEUl5A8NKtjJ2abS0ajDS9Up5p27tj9qZ/DML7E1Wt
Exc2YsSdo+JVXoytRXSD2Dt7wZZJ/EuMRtmvIKjNHW2qaBjbcbnOh2TjakYXNYqTbRCOFqwLsFAE
AVuDHk0Mg2fczoi+m8X/SDuTJTeVaF2/0CECSMiEqSQkUX2Vy66yJ0TZ3qbve57+fHhyXbKiFD53
4om9dwrIZuW//kZwNEOls5fDmAyd9YA0yoj3gdklN7gRL2S6Ueqmdy03jH3RCzyzXK1u2C0JU/xF
GI+VXEEdHF5dK4jvzIHW3q7N7f4HDF/3W4R3+XSj9ck4XOUTDOe3LO/yFu6AU0uEmy68ZGUiAdlx
JRxcjqhsUj6hWsV/bHvG58nA/JVmXRFYW475Jd1w9vXYa3JZajFlNQrroI29pe3QGRRPgNHxr1Ib
tB8VFLxiw/0F7lYT9fmblhfUhtjEE71Ov0fGnh1lKYVTMkUeuahru8oRMeQi6tibBsSg2NU6FFsU
6SK1vNRQmg0Cv6jvxRTReDMGVD7ULXW67KYChaiXqRgu4IB5mjhKDfbHIekX86vqYUPtDEjV2UGX
KvguCZt/avqgR9BML+0exQc0qX6C0rJ62MDD6fJi7nwbHHufynmqYSswf3LEbEXzEiWDZh6hIGLE
1wh7nA41cGbNRpA7b4iAxSPUCPM7+/kgVx5UGu7BD+vokxHpfQUvn9O5e4zSsaQbA0M08JJ8mkcO
HjtOj4YZmlTYcuZayeW+KHcaUPdrWUdWfxAzlyz6UWGZ30YmyQTo8oKyf9Aju2p3Qz0PN+mQFnBF
ITZyaRJ08W4RTZQ6lNZ4oXGfC8ICd1YX99NRM0CsN4CmxtGsMqnD0ZpQ5iC4aJMdNj7FtZ0UtXVP
FkTU7KW2wizt4MYP/KDiGxxh3s9mocdFpTYbETgBOcnVJxFMNDBw5e6g6OL3jqJlLOf2KlGlm3uY
galvKVo5ePS4dTsH9jV9OGoR5FOIDW7Ljgj+/Qy5fKZytmszvA2bvujuRndZejAKxSxEbxpyEWo6
9Cptj0D+kDdBoJ74UQWQLLKbYDsGuvgclDRlt5URc9FVUeQGEOkKNmA3gu436z1i8YHW/01garba
FwgWrtOUSf+odKKKjtzQIddzu4IAJ2tDC16zdOoBOoty/GVDIlh8LlzNdNBo0YorqO6UmLJIxR6a
esZESuL0ti+NEWYp/PZna10Q26VgL3qk7HR/QFdM0fyqsK+3yLFM7qr4ZEbPso7CNzhCat5XOFra
3CFI10NtZSlzX+e/L5y4wgnWHTD6D3OsmnEDFza5HRZgyytiEPJhO+Vp+2syI4DrVAFLsqevfAat
LvjaMSX7stftvlquSpZyuMusOH6IwzxBXaFYyl84kQt4/HT1w9sIprNzBSk8Frs+RUoK0ZEW7C6Y
u/o6z0QSbEHonJcaw5z0gO6PGqbP06TyVWOk0ZVhxuW4BbTPENfQLsJEMgTv24QBPettk1lt9TKW
KavMNBPiglazzYHrht51HjC2k91DssV0Xk4zypLZrMJ7EvdKTtohmzxwfSvw8mQEu6404XwuQrhJ
POk8BrcsMugR6zXukx5aRn/MFodqJVAOW4S0ERlJhLrOrjVajntXVKW86SeFZEABALDtGqO6HVO5
vMaNDdetBW1HSCwCOmhuqnObMZNhfsgZh7eCyiBmAVfcQUCYi3ir0/q3PUEsxejlAk2fVxiWplNY
9iX7TgNLCmcF00oPUGlSZ2/GTm4dJo3GJ05aRXPQnRhqbN3OIj5aMoit/RBHYuV+2cl9141BCT8t
ldX9kjdx8cj6LaUfGNo4+YgggIMzq7+PFCrYbVlFA2RPXiJVOKZTpl4Z/S2+PpNz5VZNcRfOiNF9
d8YrBOpKunB7iGcH5kqQ/FpQqTY+rUouToBRbqw/5JrtVBuM0VKL2ZYs2S7vIrvcNbREv7c5bXhP
tVrZbGsFekRZtYSPLZz+6a3uBKkQMVVa6gUQO+ShGmhgHauBHPtjiankL8HhiD5DkZu006WZFIeh
t4bxoTPKVCLMy+YvasTOniFk7iA2EM21g45bP+gdnNVNv4T0HfBsYGMvQrSGIFA1J0+eQmPZTKk0
+KFBQkMDWC6Daqxr8qcbqbChSThF8dZp5trwcpyd/cll+9zClMSc1KZCbji/pqb93A7hIjdjS+pR
SaFkIa8K+/lzmwbOY0jvxqBcgI6/062ORG4DUhFc5TJCslzgYowiI7PbcWMHqn6jx0EL3i1cwe3V
iqAJ8nJi0ApqwfQIEdxIPVOoBZBG9lZMYwtBsIfpTaj2RgO478/QYICrCqijlF2p3gIDQo3b1WqM
tW2StpxtAUaYlj8tkMGP9pQ7P+kpIKTSAoQAnpjqSXhLmc+fWcV0CBFSzhvHmEvjIApSvjBDGKzn
Gu5geVO649xdhbU9fGGBrxl7Qx96uVuWP0Un5l9QbWPUX7U2w+dyKJiBtk2E0ohF9xyzeezpbtnR
vUYQ5x60qV2a7RQGweI1QnBzYro/lPCbftEQd3fw91YdEXBz87rMw5Lw4yT178gVA1nIENb3dJ9q
SsIJvopPtT461OJN42zKYGHXEzQmzS2ymaL0yLKw4a6sl5zdFOGOvqGQnV8G1+4+idpov065mo8Z
5kLxVd1m5rXSHWsVoI4IZzJSRuDgKmzwQbOC5KaGv/ZqRo1TUE6WRgWFmo2bKa/qycOJKgDLJItE
HZ1Rc9LdLCJkPe5oOYfIgbhwqCDpYceg1Q7sAicsHgjwqr9iUhs9xXOqfTX6gsZNrjhNbnC0yoQH
RDnYW0jrzo1KJkQgxNFYkJh0YvlEqiA75IE5Hte+Jj07CPPjBttucdtaU/VdJwJ69PrJwkTAnTP0
3sopQ3mYXCwm6KdAF3rqZulyqePs2XBBcr+08OhiNC9BLzEHCuxnGyZycgA/mJ6pC+sXaaXEQQmj
jN46dr3Jy3Jdfa812FobCMLhdMCcXX9jSmCkytVE5y6kxukecwhr9blbbIsgjSZNvdbt2/ahqLsG
QrRYjB+y5sDcIMKHyVsqTKV34aKqTzHRKcKrqz58iDF++slhruRO6zM08VxM8UlAtpV9L+jETdDH
a8VdZhktGHIipWXVDCVUoEXMkNAr9KbwWp3UPiqTC9k2gjMPbGSSbkejFm+JrWlEtCksPG7wl4gx
Ieogb/WHNCyHgGN+lK8Ylo9oU0Ru34cq5P5jJK54HQJl0tEv1fSYxFmYXUtIKL+kGuLXVqtYyzlr
6zc4uvQ7fOpytcXQKPqiyjIZjnW8oLVQoXKPGvEg4x3aLvK3Bnfq4UKasZivHAljlOJxAAcpU1JI
N2k3ya/zONH5n3q3Cw5pz63FQHAX7ytCRHRKo3YFjBEzWodFW+abvu7G3jeRz7k7mXJRRS04uuqa
LmibswhrfoXWl0DQaCyTlB4nfhA72+iS6q4IA+wpmL3655TdojhAtyIISRPp3D6lsk8e0nZefhgo
FfzJQBFJ160n1L4byjokeX62F4RFDlC1G+BttrUqqgC/kLWlQyvRcIqz4igNDza+CvTZbasMd5NF
fXkAi4+Mb1M7jc+lNWjtHkGivF26MG8OEjuHr3HPzQJgtcqfIGMW42a0eXFMA7cAY2T/zxB7yOWp
zHp73gAezDBvGw33tNCQMFN6bQZj4oY/h8cQdNIz9Slm+sa5YVG4DPXPznS4JHSwBbpNN8rJ4raz
BI95nwttLyD//9Bps0nfGk3xX79Udg6cIvWHYElz6PKl07+uIdAtXK+molSwCte+WiBJEoiO48d9
geOUhUg/ZGqthib3tQv93psJOV32aMYLCK+IYjZYPKq3ER08yLljt2+uzCPN78HYPtXIDJINyub4
roMMnOwMUVkPBng4E24WNATMuYyDW2SEMXLNtHHvWyPLpgPySmKMzbUtAz+m/qQZHeiUXphu5Nld
VrOStKbr790xnEJvHjMit1q80MsjOxXFl5sbRCIzMzNidCYnzZhaCkuQuMiDYxTSImNT6hxxqEzL
Rg/5GyDKV4En0AYn1nZGpn1tl9PA5MshJ1FDRbRjsGLpYfgZNK6+p03k3iecdJi8cKZ8k6i0mqs4
CkLT0yYF/AAeMQpPYRUS71DQqiczWAyY66KKcgIcGvXQRTUbfttT72l5jcgVZ5uKrRyjQ5fWgJuF
YrekQQXIZlZqr9OcgrpURMLe9jRgACF1vXyiXqOmG0vdQLHWsmMdFlvM95nBdroZZnppo53EazXd
ADovg0wAxso42sYTdN7NQJpRci0qPWtXVQlV5XeuN0ph7GGb97xnjhXb1knWolc8P1oYar0EZd3i
oRAJ6PRLzGayx3ara650LjNP4aiQl1p2FUMAQhc1bMoEVvkt2AM4WFi21pfASYOHLlyCW512TXBt
lXJRW6wztNFz3dHIN8tsyPm6Ci0M0KZOz38REFh91aI++DLDAV38VFnJLzogMcFfBWyHjdMtA7be
dQQ0ZgRufoNxNvuvsIboO7ZEkTqQAkOe4Txns+SGi7uBr6mqvg+i2gCGl9zBPLuh38dniArkSLYM
xFFpcOGR1aMj2zlN3ay7nDQ3HQKjK6vI4a4SCmgfaZDRtIAGkwQ7a1EOxDRYy2RjpFlfPKFf6B/m
pB8eRV62bNuQ01uY9dH00ljrfQUtyHCFrwLMMCfN1XjNnhfon5iSiCLkLIoBOpptG14YOPg1qAZu
2oaL6hpxqnfjdeBM8CBtzcbzkjZevpVOaOjhJiV56L+aNvrKR0M1vAG+H772hgObm3tL8xR1FfR7
nG2uS4hQthfMNOPwYArRlgUijH+GdW9MO+jf2Lis/hfmZoHiEextcJgO8b9wX+zAjL5guF5+SqeY
1RNbRXecZanrNGQi6xqxTWhuEmaO3CfUP4lnpwKHiDnW3UPpJuKG/mxXEGoO4H1f9BnkGyBr+7lz
naHdVL1oWA3wfALghZAT1KKcbO+WIK7dTbgGIW9bo1gV2SF1jqeFRvIq26Re9jUtl/6Bnzo9NRxW
2OuDTYGiSlt03oJ0AK4kZ5nkddn0OnNrab9g30QfKMuc6kfrDqrZGKF0ODqyHhUGpA04IlbTad0m
XGNot4kI8vjQ6FNFv6BvSLQAHRLtnbm48TOgv7TvmI0Zzp+m7APPqG3OONoANNHDHuY0wKVdh56e
jri78J8OtYeJMR4EiVowtEObiFU/7xb9FHAS4Cs2DWTbN8PYJfsW6/uIC1c03JnmoK+GAE50uyxC
cz6FgTU/5+uKBK5IuPVWpSuf9QYwE4pUlV6HjZMJ3HLc9nWg/TkdcvTydzkHBPliBfGtIQ2okqOi
H791GDz/h/uBdWNpuYVNkXICZxtaEKKvUKXp+DBX5eTjNGRfNQ35hBtEKmG3Xai0mK/c++1vBqDo
iwH7kjIKjhGgJpRJ9Umamai8oRkkrjUc0NsWwZCPqcRQH/i7KN2040SjIDNlpe8EKiGYKFY/f8vU
CLq9DJEb7kxuxPk3gFnHQ667QjwC5sGR654mjnAG+6tBDOBKmlPbrGBlu2/00cwMQb0RrYcEHs9o
H7JRPOOqpn+aWjP7oTFPvrb5VN5GVjivEpCAbdQO5uIHont9VRsbwGcurnT/RblGuhudGDltZg6x
a5eZPl9nVp49aGmS2tsFzm+ysRWkg1dcLkKUa4R9ojTDZBnsfuHmyGFD23nXTdX4NCXJ0j2VNO7Q
QLlN9yUHo4T9aVv2K1yL0TlAFxM1rJ+C7RKrUmVv6pqL6HHUS639RotcL7bmGNfVDThHeVVSby2H
Bu6L6UV6qCFPgLKF4U4+RY/UJeY3IwyoRgsS6zX42B1kt0VP6g5rHPIbNjUdphKAWVTJYVncGXVY
kVFMV1J3mXNRYVE2swFO+9mF2rPtjWjuHtzCSu8QxjTJzVhltpcqPYdklYaigAmcWKFngypXlJTD
2hGt8VJ8xNEMGbptxE7hQ5aRYgsPK3jDTStMHqrebpI9gRZm4TWmO8K7dMz6zgAOrDdGrPOrEc2Y
5pXpQO2Gge1kh8zIs+gKwLSkjiO1BxJ80c76a+dU2k9u5wVvdyzV4yxzC3blnDRyg/VjH3+qw6Xd
i3Caey8zJxCAxRxaOK4iKPew6JIHA9cibJ/Kslru4roWxMMimyGCDYJtmN/9DxRAqXVxN/rSGaIr
TDYrdTuYceBuFjVPxu5/zEA0FrzX3F+CgQApIy+qAvscq8i8EW/faQ/DXC/5Xy3QE8qkmo9VMxfK
y3qOrbnnwyGCSMcLHp1n7EClVPjB4hO+phCdGD/TBp1p9lS9j+2zTvhfKWCIQNE1uXdesnherVdP
HRARdDiOXO1OhXFizZqsnp+oc3q/x/JgF2Bg5MXSdO5mjF62IEbqmxYs3C9cikG621CeS6pzRH2J
uGCnec70UQmibmgNqTWDiV/6h7+lxpQGPtN7v1VLt+8xuMTsOh4OH7to/m0TbfBqAfZMsWYzqNNR
QmDdmWuJ3wfNJz5g+CIi7o66cDQfPIFLVZ0hrv540HMfVFnr6SUkkTqnKQL4FTWqkTzakOf410Fz
chwjvkZwOVxKET37Pf8Y6sQltEA4OQbAnf44DMYD1AnnwL/WtpbKmM2Bht8RnB4vb+Wyq0bUzZ1a
3O0adXxhZp39nBDqCJdeTVJP3VGVnGSmrKb3JT3kg3CEfSerxbngPH32cwIu8wxCWCRZvp80ogsl
TKmp9yukxz4JEKHn0Md5we+quEoaeIxUY8P/Zab+MehqnPrHTB2gx/RGK7g7k5QKRGbZx3Js7Av2
q2cmDXbmDubThq4w1V5f8B+j4LLtAjxava/wNvTo3Xd3fToGGLEh4ft4fp75Vi4jGKsBNZFW7omT
bY9xEsyQpPcJkjPRwtLg3MOYpIH+r+OYutAdif2wYdBiOjG6jgq2c+gsrIOkFXflYsIHXabwwpz4
2yiXUVAoCAI/Tcc+fRqMFyGA28y8AOvEvVPW5ufAnbTpaokT0wcXDMwLEep/O+WSKqWbBErrylAo
vN9/KpPAEoW3UOtTIvRfIptrhpZkqTcVMsQYeXXsT2WJk1tgmhdMbH9nOL3fwOmbCIcXurps/5XK
gg2QQOQVL343aNLw06BAIkOrweUWXBVm6Q8KBqLf9NRjR7oEsuaaYthXfY8MYZ/qbg38nFb2rz5w
3f/sTM35FtFDYB8LlLHwCHIsPTe4s8pwn1YtMgP+xNotQ16fe4Q6dbiI4l8CZzBbrGfVLKLa/PO0
weiZywTcGUuX9smeZrhZGcexOcNpTeUzpk9wGZZIf/x4lL/XG47Y7M94jTrKpbXw/iM2qZZa9Dhm
WldYBkTa2G21ITL9sVraC4fQ3+uNoVygStfCDpEQt/dD6chOFydUDDUEdLktkNqVRHhhVZ97oDVV
nlB5aUlxujdiBuU2jWuRvQetaDu3NjYGC5c6NAqXQvj+3oYx1tMNDm7kn3ypk20YdDPJe6uefDAL
DUgvp39ajhDmuPZf17We7KQoqwtn3ZlVRy4eIJdBvK78K2gManWBENKZ/JBbWbnJ8hGDqX5cPZFw
QDSjG3xao7fR7WH9mpk2Rxd2szPv1zEwAyESiW3mr4KlCqo4UV0z+4kWE8whx8xTTT96Agubf/+U
Du7w7DCWDvXGOpkwoUywgk+Zm4k1vULc7RFw0ftlC8wvjHT2S/4x0smX7GoNO5g+n/2OIvQJ/pa8
K9xyRgpjDn6NYwk9Wkfu/3npOWR2mBbPZ9H9OCnKEImF9FvS0Q+Rl1zVObomzUJhAHrc/B+ejxW+
zlEmDjlW75ce6jru6g5akRbeyHcWZ/gjr7gnRXHSPXadY7zMNH2///vzOVwDYeW56AdOayF8pLmi
jtXkjxYG36NVIzaKh//6aXQvnERnPh9JJIR8mmxiSp5GDdezVRaDIUc/aYfuAUdQsZ+JAPlMq7e+
cYIQImOs//j46c6OaZnE1ytmpnEaWhXPwIrG2i4dIAjndIHb7DrDM34XT5ggoffXsfKZ4ZVb/3xP
+l0aGVi0SL7k6Ws1AP+sIegavxlx14KP0i4HCSI27iK8dH99/JTrEnt/znI54mpCbIYupXuaJQ75
rkgxVKo5Ye0IHTad/ozYjJ9l3pf/CdxNwgsz9e9DggEFQh8HzauurJP6r2GVjxGyVUzwtZYLKiZ0
eRq3FybM2VFInDB12iyKz/d+PRhtgS3k1NV+Xk5wV1zUAo9uIs0LD/P3XinWFCOKZrZKg6Xwfhi6
XbOq46jzMc/RrjvSGffRFOR3s179e2wSQ5HxKSVMIrjiJ3ulO9o2XYWg9SUY2owtiD7h5Y7RINzp
gUbkcFVgzflABlHGLdfgmP94opx5o5gZEUOEdSJxbmIN4PijbsfJcQlS4FTfDqL+Ru96qC9Ijr58
PMq5F6oU3vLsluSI2eL9KE68lARElb0f5Wa0D5b8DWFu7ikLzvHHI52Z+KxrNhSG023iSd6PRHdh
jIxJNb5MFv3QT06YgF9j6kz/eegPWKd2/57CzH3QlBRhOlGtFOvvh6xKQhEElgO+3mjTA9sz7kBy
ca9NdLf7j5/O+DtPRIDeK8ZhuihGez8Wqr4ITgzmRhY6z/xqjZxr6J4j0tmgrbCuWrsp/0P/Or4R
KmB67IH6s4ld97/vZUwY3ZZQaDkJnZPvCbN5Mmtz5TDA6X3Gg5aWpRO32nHOIdl//MxnvqjLKS0o
pnWe/K/IT5Vnso/j3o9hel1rY2V/Duo+R9HXgptg50jKy+5fh7SgkTOPLP50SQ18/5Zh7RRFFiet
T1QEDg229OjDtjsd+/JtMSJI/3i4v9cgw1ESkpRCvSRPUa1lBJiMOqfxIyPqfYwsUHTyrBdG+XsN
MooiDJNdhgw6cRKPlsErtoIxaPy4c5c7bHOcQxa6kKtXy5aPH+h0KL4UKDITlXuJBBlcP+kfm4pW
Wzjw9xrNdMxVr9pStLBWVbkP7fhShXR2KKoV4ZB2DzJ4sn/RfIFR1mS6TyJIcaRgeUU+OK7arPDC
+zv9Sr8f6v+N5J68P2MWbpp2JUETUTXuxz6QO0vDluPjV7f+3j8P7nUUzhwEtyAb3IdORhmS2TCg
9Bm+QSWCc6otv/CClU+9rjx8ExIPd0f3luyT1pvwKryw2M48JCvMsBmfsgF/l/dfLiXsmCAirB9N
CBhXheb0x3gVG3z8kKdLmoekOrERSiB3dLgivB8FUy5pxewsfpHa6NBz1KixvozkwcTu1ibW5R8T
etbx0CQw/U1yvbiBvR+vXzSKk0DTfZqC+rCFJJ68No3CV+7j5zozGUnAXit1BsI7b70D/jHvB5g/
s1ZIEw1LD/87wBsNr6QOEBelDSYGF4Y787E4S02u5OuX4nrwfji7rOGQoz/gymwjRaqT5IaPqy5g
Nuceag1W54PprmIDeT/KFJp4qOC46Ue6k/gLSrtNomUl91hkVh+/vzPzApjQFqRjkrRMdNT7oZIE
hwa80Bdfn6LhRZG+4iPEGne91Vf/TfNwISN4/eUna02AvXFsmzCfKH7eD+c0Y18sOsMRLodHzhLm
v4hHdD6HpCxsMW417zGtIK84J2vj4wf9nUr/19A2xxrIIrCfc/JS8yxM2rqGbgSWGdrXVWHFr/T/
3adBc+w1IdTBjy3qw/ul1+pXM+/rPbx2+VwHpfkydkN+PwCReR//qjNfmisK9zGAEcE2dPI+8skw
wji1CO+MWvtIkFp7haFF+RkGWXLhBZwfim2Gc0KCGp+sSNda0Odrki/d6fgdlg0UFTsubksNVsX/
4alMSgjTVpzpp6drPpg1MeucEDh0oNfB4LnbZVoUPaG17h4+HuvMBBYGD8R5JCmqTze2eqbITlpn
8emHL+mX0Fb654nm+W2f4XPzwzRn7cKGfXZEBchC4qmwlXOylUZaHodGWiy+MVYKdTl2iLC+SCnp
Q3DHLLyUp3x6fWYrZYdjr2GFMtxpLG87aJWq02720yg0d5OJ3m+ooA9BR8hhSoY/dFfI48dv9dxk
Wesibkec8vZpsLIbwWPMQxtEtVDlE2QIlIxQYA/lmMX/n0OtW+4fO3hX0q8N8avwF9NJYq/AOP8x
T+HCbLRMN+cLU/Psy7QFkh5JK5Hj6f1o2NxKJ4L24LvtaFyPmNMfeivLfq3k8WO44DSBp2t1YY6e
fZuKQhNhFav9NN5yZaJVI3dN30Z0czdhjnfoqiY+rNeYC+fuuQ3WRARhcMNam5jm++frsM9MtLlg
KEhx2zpXcG7cGVvKqXCP1mT0P4eopZPdyLK4gBRcGvpkL0vaBnF14U5o480AZk5ZH1EFGqgTU3y0
RooN0qSI9YT7emFk49zQ5NsbLDbJDn9awtV2NdBwTvmqQ9OUHnrFYIDGN8fDDovbxNkSkxFNu8K0
7HErodj6M1rOBPv4wL3CGgr3Zx0CfLR1CivEnhldMN6G8xQ4m8auW4J2FnNEETzia+P9+0oDHgb3
MF2mhzqZ/nmUB8aMg5dfZ062H11N7RDNZ1RMunNh7p/buBgBlJjTnqri5KzXB+yJrXFZ/KGp531Y
Ru2RqJdyp4fzcoMxxnz4+NHOrbW140VVwYB/JXFChxVhiHGpP7iBa+6tXvS3cDmC8GEQpen4ebD6
KRhp2z19PLA4N7JcK8/1SKBOO6mpZcg5p2Pt4JfaZFa7pYutt8YlwcTvMLlpDmTtKmdPylQae2OT
Ruj6a+QfkAsn+3XEMKC4R3WRmtiix8h5gtIanV1F2hjZjAjr032L3lk/EvxnXzucbkSZYhFGzj3c
yxY9CTvZFib68jnBQhNmjl01OXHTbTQ8Q9yyvg1tP9/o9hoWh0an+7F0y4JzggNFZoeapH6ex0Rh
NOzUEyz1HlO3a/xjBBk4H7+oMzPCggYowdU5yZgU73eLKSmws1uXLOtn9euqjEy7TtJo/AbHpY72
LkKpbv/xmGfW6npvRJJG04kzZt0s/9jvK/IRoqHTRh8mXfsdhpR6Q5qU/gTCQlgcCazP4KAZuDbz
uoAAPh793BOTqL0SD10BoLL+uj9Gb0Kgy6lh9NlSQQkdDH5vx66xt7Vp+jTo7oWpuC7fk6oT6oEN
ksKZA7R/UizgxieGAGt1P8xJJMBNl6WwQSkZXfqUZ6b86qzDpd6lvAasff9gLr6nSLLyybdwQIhw
XdANDYp4TgYnDqQp5vXRstwk7Zy8ffxGzxxuuIXh4mTRooGRdPI9lzFppW7T5TIxzyb0QMaz6xFE
IwZvMG3zQk/t3PezMLzFNQ0LmL+gKQtjmrlGYuTX3dLj99Nhd2nFmjntVLfg4SGx5b6wQ5+bsCsT
iAYeeh5sS9+/WaeMwk5E9QJjBvPI2y5dhbMySiXkv/wNO8hbVSgxbQunCy6c5megCYvYBkF2PI1E
0NX3Q+MDVujtEs0+u0195FjIvLyDqtY4VuKTk2odJWFMu6JJtGVTDXVz4W2f+7ZgEvRP2UhNmt7v
xwcQzSnbDfaHrnh0CMjxsfH/vpAtcvh4EhnnRuKuAEOH40lgpvt+pNTAaaoIa76rAWJ3HyU2ECM8
fK3Y4VxDb2DjLnl1K1SPapYkk+IbLKniCHHK+aLnhYCPh+bvO6ugllcxDI7OxzAYVOXj3/m7kXq6
nmnS2ZQZdOuAHd7/Ts00SKzDo9A3OKmzQzDkfXUNNTi86smjQVw7jI1AC2Ik14rgR7yJwmL5Ct5Y
koY5pWgwIHkXB13FENMVItifrQ77GCdfUxCqsZiq2+J/pRUH3GXQQnAtJFoqyGd0CYnrJuq71FpM
VbEg1s1r7nTZfHSwLg13hGGnI36aucKltupmXl+cVhi+d2yjN8M8J98nK6oerTgMfw0qnB6tKssJ
s0ka8abPZvwzGNeUzTIg/2tLViY5KRi1N1ciJFRzl2tyLghoGc0robd58fXCi+W9nbxXDiCan5a5
ttBOEX1oMJ1y82nxrQi5qNl3GIe3CJ8/HuV3IXgyDBQmaAgGqCyY0bq9/LH9s8KToMxAFEFS0+bQ
EhjibA1tRrWRBO3K7IaJh79PEuGgWFrO/IIqmOgHpkSAWM1xAumFy+I4SEQrQnuw0Rph0o9dG22q
pZ7izeyOjbGDFlo1XjviCbdtiVKSByctp1VevSAVCkVg/Mpd7GhQeISzIpOuUp+MinilzQKp+S7o
DftXqgwt2tsTGkRfYNr9XIbEV20GbO2Z523/yR1houxdOPDoATpbI+q7mXGlrIHLXqJIJD+Jdh3j
ncTFcfxVRnDcfbB7wnkwgbGLXYPmJNgaWAJP5Fzk6DC3YR1J+8Im9rtlfvLSgRxAzeBbARjbJ2vG
7GQCLQR9qdTN1v0SlwU7WmSV7XNdaagbHT2Cvh9kYbQvrHYmk7U2TZpHC9ktKLMHc6sRABvtO6dX
8T509eYIUmu024b2XgBDLKKL19MkwFARZvpj2RSdtsP2WT4sqNAgIWWasPZyTGP3K3Fhc/stqswB
ZwE8Mkzo3cTvXk0BRsBYWi9FtCU7WscVAS3zfKH4+V15nr6LFe1Z4Qpw2FPqboZbL7YWoQ3g08fm
D8tyq/G/HkOmF5TwUfugW60FOhMPcryu+wk2VQFqG22BOedfCvp+fqEgOrPxwoJjb/yNnsKvfb8i
HAOr0aw2LF+U6BE2oW18Bo+yHkh4nD59vPrOnN0MtZJhQE5gLJ6cZrrbFGNZ2SSYajRmsNvrauyO
EkWSc9ih8H2iCRT9+9UbwA90HYIT56d7UuGGS2zGBCwIfDtyKY9tj4PBfjRJ+nmdKVMv9ULPVGEO
eUwOpRjNGErc928zamdav4sh/FygthfoSQ6NJGgBf/v8BWL9uM/16vHj13qmPnEMElQcCRXUhb38
fkwHwG/oisiCAqDg62JGtQa4O/n40NQu97x6AFANl/QasXp4iYouznxURoCzuXbS+R0n8wfvbViP
DhOaK06vbSql9c2e7PPqQSgiTjcduRSIFTJ2sfsCkT+CjQrXlVsz6Qtxk+rd8BXvyvlIbEcwfI0z
zcLQ3ixwJZmxj8A5AboKjnMIF8MtKfLpUyBH4llSc5AYstqrhFjLpi8sf41ItzBsbeLG7FbtYlr3
hyjtMKMSZJkiu8KnnAyMJjGCHVELdvDkBBN8iVKsYFMIHzncpZwOw4U1f+YK4MBvhudMQ5X8p5Np
P+YLBhIEf0LuxjoesR4ucBj8X6pM+MonGwsTDsCOThboz+nMG2NCfPCAlX7a2yMhqYq898hILuzl
Z3YL6GzAuvQluNfoJ7Vw0tluYHGH8idyGHYulnRk/nWaJ0pa3x9P678a7+CejstK4qGY1XBq3s9r
RCTI0MkK95tBYZUgc/vGcrrYizV7OapZzRwOefdq9YPYRZqT7BYCeC681TOze6VLgRUq2iQ88vvf
IBHQYI2WKJ8s7PIlS+wOt30j2JfOaL8QWB9eYjace2pmCvsjhEHAenGCojltJiuUavJ/OTuvHqmV
dQ3/IkvO4bbdyZNghgEW3FjDsHDOuX79ecyW9qHdVlvsuyWxNNVVrvCFN8wJav4q5wZcL5HDN3aM
ck8zFAPJCZ+mZBiRDA6iAZdQYW28CauzRiDu98NA5rP4DckkT2OYyhYKs45+TKCYu9g2IbgGJmZf
aFa8Vb9bOSLgy2mWU8rXeRYXEQIqDqkZ+53lQdiLbdRunORQIQ62b208dqxSn/3X7egF1A7KZ7bc
uI7FEz8Zcb3r6d/sMUawTxGCSl9ub8K1H8ZVDubCoXpLFnb5/ZUCb4RBlgzOrq2/WGSlO6Prg435
r7wanKn/H2Wxy4idiArkyPTkRAkORAbfbadVv46D/tajVn3XDK22cZCd6+uCLBrsGGEZxUd98Ykt
NMuQ8m5M6sTF5BxRy3D6Y4TW1vBQklTne2WKrLNidhPqGCpQZNhxoW+ebi/vynVC31GlSKcB+bpK
rZ2oU2Y7HdMTtMEOsRkQvMYqrmlOJm/s6ZVXkqFA8BhAO6HczV/6j8g/MRI4X7bKLRxE4c8EwtnO
xnzwkAX19AgLcTx3iETcEbgZG0nH2h4iVyT24A2g9LccOUORNZ6E6TUCNb7cUHtXH6OtRu7aUgIX
t2kZU2ol9LicH6qYUxIxe28QIy6UgZJxUmPtK/rBn//+ozkq5WqmAlximapjS4L5jpbx0sAl3CVJ
VLzNBe7HqAXfcnuotYPBtQBKDvAhZhiL+oOUI/lYluyPbLS0u8CQqlczy9SHiC36oI5o3VtmvRFO
rS3kXEYDigRrCBj+5UIG8aglMTavnqUFnXWQQOdnFHP78oD4Tfzt9gTXB9Pn8uDvxvRignrtVBm+
SIYXYRNPhFLM4vFKfEZ/S984ANdDUTnhTuddmbkgy6tsiiIj0XsuGUdNxT2ZIiriviE+lSLcajRc
7/i5SAPGEnrp3Ltc7HjEOBKCO9XwDJQPoKrzaGWoUB5vr93vwPYy5Jlb55oOuJfwABjs5ZdCD0iL
GivUPOSfg+lIxh2pz0ZXDOE9jto4K+F31t2zr+SfObYgiErzTKDk1iSveEPKr44O0NOts7hCU0yJ
VTI/tPQs1HgxqcPhommVeh/7rf1ltEyEAJRQzX8JiCaf+hKyxNHHd1S6RxkLZXuUnmN1p1Dnsc82
MnX2Lu4sVdnBdpEU1+598z3tEkM7Reg2vlsGyhcIl0vGv9gfa+81bogfMKu1f7QIHhcudRoMa5Je
LXGTrKzmFDplZ71CxaPCmqDn0b80Yxrn9wmeGM8iN4bk6Pel+IktZZ2d/QLXhP00gM9yZRzeXgdk
CgCEVcCtXWB2uXKkJIy9jp7mg7YLEG14TxM/7A/FFLdIuBAJPSalZOJMmFWtfIe5JWKNipzJu86y
Ub5HdaQON17BldCHgNKZWy/kh3zVxWMbtbKMXUWieUR0An91fLqCH3IVQnCm0BvZUJiTGIPQ0HRS
tOmpqiNCj1wnOhd26dQbT//vXbrYXkCYyKgUdrFiLQEjfdsPqHfKtMuy8JNd6Q3iKzEycVgzj/Wj
PVntAcdsVEhiupqFpDv7UA9jhKA0jZ6rhKRTVeavt/f8bwbc8kfxbnOECYo1qmWXe15kBTKfaaF6
ejp1CQouOC4/RDnSKGw1J/hqCZo95zGP0MlpEKKP3cyRhXQHQ6pN77IyG+OjHmW4fm78sOuYEYgC
pDrFJlK3dW2+fv54X/GrA/E7FYiIhUXRoxXnl/EhnYbKeZwcuXsTkpNMu75J7MJFZFNuXdyv8A/b
6TizfVGzdpTPEgpc2p6rKy0R52jbN0Aj04cyUvqft3/tygWlyiq9Sdvmr11B5w3sUjGZrTUgHJn8
KcEDdnQnDXnNjVW5jrIoBhhzAxJ2jk334HJR+s4yWjuUNU8ecudb2gd4ZQCn/aCRK6M4hC9QhuT2
gCzU2KRIUVUxLNUNuMr1G4rzGD0ECIgkU8Sxl79BgoGPeFPFZcx/fGKv2ej2ZirKLyj4B4gMT845
BaC6cZrXlnjeDRzkmbS9xDxEJdpaTSsodIlexdQ4i+/oSasbh3RtgQG7gnYAZYS8wuKxbpombBES
M7xuVmnZgYINwvOAOwUJ00ASvB9HDR9rc0Sye4IO4u8HOx/r/e3ttPK0EsOCrMRIjcRtCbrwU1Qd
IA3pHn0wDGGQ0XHeO6cMnnVCmnjj2VtZ2JkSCBKcTIlbaXFLUtzoxxypdK8oM8ObKDY+izYONjo/
q6PQegKPTcWOM325ayqWKUZRWfOIaoM7n+xgR3G3erq9cBw5/s7iPiPn+/9xFm94jrNyyymZk/w4
H75oPfpS352qSLS30gLQdS/roTqcQHdaCPtENdp+PhpzSDSm6Jkc9EZ1Ki/QwNB5I+2xGCHdqRV7
HK7UBEelDNdSTWlxnk2R45/FKsoyvsfflJgnMJOyg+tKX39PLb+rvKbU0/5jMl9DaG/a/c9S90Gi
h1HVovsW+kJCelNR8l07i9UfEbLKk1OAb0QPam/Suo9SaCXKB0Ak4fhKYVf6jGUX2jNBGnTBvdHb
2Ddg0Bj8wn8lsfZ6iSTUvuoiilq6iUeqGFD2cAX+cfGJFm/5RNIdpYf53hAwFCPzg074G0Lra/P3
IpH1o274yrMNzOdjzQ++VwdHCfdBGMj4wtRD3eyF4POifxfH1QOkAYN4Ao3FL0qr2IkbovY/MqVW
fRpaRcT/NAIjiB3BTkvw5ONCtHOKrC6/23Fn1z/aFMdO8u3UCe8NlDmmJyFL8Zd2mkJ/X2E9XByR
FHJOvZpr7buDD8onhHmy5GSaqLGd8dARxUe5MGr5PUe/s2a+UokdeGg2tJ1aoX5COxNGfjN0cXoo
x7IrPsYVUFhXHg07elMbHr67xq4zlClZGM1VslpFNcTIe+eM0KYfeUBsoAQK5G1hapQtYo9JrUx3
WC7ZtkvXvZU+pC3FdRczK0RbbTR2/W9mGZt3bauimE/MQ9Sm8ZD/Ixl10+9SU0nG11SUqrO3Qdtp
H/wo1ssDUCdsRy1E0uwvQ0Bb8kFU9Ca/mGjeFW9BkkjKTrXq9qzV6BsQxcn0lfQYFZ4HqfUR2uNK
0oOdoBqq39ci0uNzkBU1rdYG5MoO5S1JwUxuMvFCJuBrjgiS0EzC9ZnQTo4NrfzaN5E1fG0MqVF3
KS2Tt6DSwua+iHK0doMmhDA8UlaQzxO+PCPqvSkDOq1WfDAMEztw3i1LPiIBKyOYYiKANWZAB/Z8
iLzet0RZuLuXpqLHh7bGapBOokjv5AIvMVeUhvodEwsf1SqsKujBp+30jFQ9LhY2tYQfDtpoGv9p
jo9FlkwV0jV52LkJ1YAfvl9DMrcSLL/vc9sZfzqNFWWHeCj57Iavj7gKhpYheVYLNGqX4oYU4efj
SOUhRYfV3KmagfEFHS8V66febhVXQyb8R21QqqH7RcEOIHgDpzkL2ybbB2otR/t8lKLsrGBmldF0
wDUWHXkn/lJgBnZv4pxAnQNL42fZAEN3sGOwMHdUdfvprnSUqDmWdccSNKrRiM9krNEj4r5ycUoH
s61dDPA4WVY4kTCO4ZQFD7LSYkaM0TCeyrCM32GY4E2lpyj8uMIwu3A/DH2AWnUpxciqmHWXuH6D
Cs8JgU/xONV2dc+yMSRVCdKTCo2ObDfZcq4cROzgp0LBzOy+jHJbWz+BFuN3ajcdmvrGOPm4v9Wq
eYomI5/9KShbgRvVm/xnjpyu8g7frf8yRm3+UUlV5bMBIjA4RZjGewOOKcp+KvAPoP1U1fWJP6F5
PUwjjA9qg1Aceqz64fYzsBKioPUA+twmDaZLuHgERj+X0O2VG4/ctxrvbL2pKPWp9ant1OKe+7hR
D0oaFls1k5VxgSGRa9CIg0umzY/gnzFrCIRZr9rWi2Nt+uRLOE1EpFgVyNNWPY5Uz/DvUqrh5fZ0
V0LlmRNENRHADNCgRe0tzCu0RnXoVQr83o9pgEWHgemuixqD/Qx+r92IQq9LX3S7QSxgQQv12lki
rhCm6CgnwHOKxtB4HnKleUdjMnQR9EEju27FO5jYahYgz/8+VpmlJ+CdqJiekKdfLrBRqk3pYybl
dToGGXqlticjMMbT7fVc+YwEQzOdk5wRm4ZFrNKE/iTjGjV62NpZdxT/yo9TmuK40rda0u2i2k+9
0kQk9fD34wIhoNpmyDOUeDFuGWtohOHs4kmFVZ7Tro2e9brAyr0nCGCvN2hx19GX24POf3QRMNE7
VgBAaSilgJa5XNK+HzHQmKnimi1KxHFl7Pvs3j6MXfHFxz7Quz2csj7ezLZk8xCnLSZZCUarShNq
etShVNYavtyczVhRPbMczABboyIR4CBsSdqnqA+Ke6PhvH3q8BFPdn2n+e3POsAh6Aj+tUfjVK1V
4M+FNHxW5SnUN/bCStwKw5xMgKRDNpRl66LOiYp6HJO9pulQpbJ6B68ggC5bcLuVRj50LVIPWFu4
PV1BJ4VRgQLCO9kzADeI/UAM+pZTaZ9V6PPJ5xmodU9Bar4/IpMcfZKlUFdPvV4ZDwjY6dPb7e+0
8pngBwDsoFiKAKq+SIRy0Vq+NlSDl0e+7/xyBtVM9nDddTwGGhLqxxxk9Eb0vnLudOC9bENn3v7q
Yivmwhxtq0DUQ6m05vsgzxwIRBxZ9IKImgjvYSrwOr890d8N5cUBwAiOPipVGXhzy5k2mq5g7KX1
Xp/gBvmYqRW4DazPwOFBmqk/sjxYAHOhtbNNRwCSGl1l4xAYTVjOJlwoHgxliDNjlGUELgG69cGH
EWWoz0MkwEzOdIBHK61yfOGSsFRew4Da5Q6asxrtlIQCypuGL2XyrdQd6U1qQ6U4JxQAGuhCamQd
hzTBjiOjTB68pHYP7jcstiVvVlJOng8udAQAZLbgIgsUSSJHNHrh/fd4hfg+nslpEjTnnuxw45pb
ybFnWj6qZKYxM+wWW2tyJiqmUdl4hQgV1whMhehCdlw5jtrjqJX+SfHl9hhx5x5DjHRfb3/wtbIg
h5mx6aIjd7XsiMYCkFCklq2HZpcg0Ris/F+BJ9BrhJ0FQo99ZSA6aPFYH7RoDnHbWAm+yiHeABsP
6dqiIyJG9wj5ublBcHn3jjEO5FMKn3dMumlvOtDDdro0dvUe6Fi9hTVcOdKgaqGNQPkmDV+C2Cm8
wmNrGxjfQwGnoQ27MyW/jpQs9/eY6OQbLcG12f1mxRCSgMxe8vhDDFlLzYlbrx0bZFyqWsNncMyn
4FuPedtWzLcSlMDzZjvB5DeJwhahAfDJsunMuoVj3rVuJynY9hhK4XWxIh2tEQ+BUbGM5wp9yP3t
DXU9sipD+yZO4OBQoprX4Y+oz4wn0BOyMnnYO5T6p1mbyPmF92MXnrDwAH0YZjWgsZhQ1d8Rqqlb
GPT1HwB9bKYbI8G9fFKDEL9RSyJuMPU2fhENIFeE9JvqMeD9PZGyxU9gOZsPE0IH/9ye/PWmYiOp
MhgRuoQUbBd3dtTQQReJJrAFIJyWLfSvZVxOdwPCXsdp4Mm+Pd71plIpUhPsKKZOOvmblfnHYqeJ
FVYgDaACkn4cIkw2DuT//7Z9N7i3R7p+jS5HWh5OVc0jjJWgpSPbvhd6K3AH7KsjdrLJEQn1HCjl
VP11uMGgpHvwtxUZ1YLFNdzGEwIzIdNTfVpJQ6TZd/2Y1BtBmHp9Bc+qKNCowfohMW8tDguW2gX6
KLbpDZUdSC5uGcYTkBVDd4mpnVeQhPEv+CYGBlhAvsrdjDGu3aYechMFdYBPO0I1qzwiqycVJ9Pv
B2Xfl0GcHHsbCaU9bpm1vQ8cs6w/DlmrdnP7X7E+5vhbSR8mIWC9w1uZ/U2QcEFAGrGBwaXXYHu9
qCdSlzjR3mlLder77a86f7XL157+KrKDpBF0hhBTuDysVdGLCXkR7MeqPD6HWKXdCznvNq6EtfWl
hAz6nI9o6UuhBseJ+tKRNIua6lC8kOgn3zA+w1xbU1tFw7HMCu/yDJnpnVpXxQkrnurr7XmudJuI
3Khja3Ng78Bmv5yonZRGFKeRTTMzCiqAwqF91DNVf9MRKfyU6JP2vTSM9LEutfoxigL72ASqOeys
2gi/B30++gf8Z22LVpmu/HVwiUcVGNFZXIK2/zLYkMxItcdOQhLB9yuX0k95HB1nvM/lerqX+9z4
+6PsKAbd6hkZYtG1uFyLNsA4sS1Zi0m2s09BmlKHo3qbnn3qOZRT677+Jgrder79DVb2GhJHvLcQ
XmG0LFMrfK2QYU4my3MQP9kT9fQPPi3JjQB2Za/NyAkeILgkyGkuznLHCW8dnx0tpZqT7gBM+yNW
UYP2lGt68qWuwvxeN8r+Ae/K4UXUoto4UitXsgPih8yFnI7La75I/7iSTVWO1bZmdTEsaveNBlyw
DAD7jjiynW+v6Mprw1D0KuiLIAq8BN3I0MDlsVOZK1n5zsf5nUeewih+Bs6TAu1w4xyvTm2m98/K
bZRWFhtHjZsGqwzOsaKGb3pgVncidcyX1BfyxszW9opGVQPHK9pPEBwvF5HOv5pQUQMiF4Tg7tNB
eTL6YXq5vX7Xb9oceGsGlTEbdctl/9CfTLXqldH2jEaS7+M4kHC1DS0WsS3P5EeFO6jsntuDXi8i
Eg28NEwLKhnH/nJqprCzKOmpJKg4dWHOiXsI7XEDUkmvHP6XoWZaAHHujNC+HAqjmMqXh9r2iikK
j+iNartQN6ZTFvvhxrG7/mDseThclEw42+CWLofCSC4KaW7YXhVCkKmA1j/S7ak2KpnXG55RCGth
XqOXi9Tl5SgiBTMUD7rlcZP78gFIcJDuNEQJsCCTMm6xKkIR/vYi/m6tX76R2kzxx22Kuc1KKItB
g6yx6qqzPeQ820doWhbgabylnxtVYtWpK08SYZ7cqhVtFp64I5I3g3ps7DwZdxLAj3vNlwMFM3BT
vEEjAnUCLSXg4StipdhBy28zLEdEjskCeU56sJO4vitbsN8uVpPRY0VuDEIw6epvZg//Bkee0O76
Pd+jkg8QtZx3W2nRJcJQVHtyMno1FPFVqXDhhuBcrIkcaU6k9Z2/vutYGiS3QMXP/dLlXSfHDeuF
pSKCwurcc+GGUFzq9JJrttWwkUD9FrVZfIiZRUG4ohHx6st6stzApfIRO6Tdb8PknXVNjU9DQuvg
3s7JE11Au07mpnS2Xnv8XhvctWT8sxF4iNpvIVK7w76VcO46w27EVk1G1ra6r+LB0g6TNODlpGC7
ucXbXzkZII1RpDOhabMjF1dZKiypJPDTvbZQxCGKlQzDNXxFbu/SlVuFiHS+MkH3mJa1OH8DxqhO
HTmGl8+W1G2SRrheRESpokrVLUmn+Q1dfIgZ72DBPbfmJGdxImK8adpABnIv0cp0O2ec/unFfCxs
0KYfdeKqyu1CS36ItHZT/WRlPamWkkCD9mTo5eCa3AdaYoLgrixSx2AyE7edjP/hPqOgD4gFjDhC
D0vBtKzPfKT/YtuzuyY9YGCtnVGP24L1rH01g/o9dXVSYsKVy6ulcGTfDEYivwidAndsrQSngRxz
JSw0N07P6lBzjkjEA2Zw+dbR/o8rXU+YkBoJMBRldgxGv3+N8fvxbu/FtS9E9PXfoRZ7sVdTdP4w
1CRMaOQ9LDtjHxKzbYyy8ngTzCOiQmEb6tHyHfWHKC2TILS9TlaGJ/BaGE6SaOB6Se/6wanoiAgw
Fhuv98oLpM31b9Jt0ogrgpkvWuzICFggUmJCY6RiOMoD3pHwCMdDjZ3SBsFqbS3n1w6ZZfbXFaE+
k+uxR5/a8hK+2JPAYdsF9mRvbI61taTODj8AkigP3eJddVJq21GPKBsICedbgcm3g4Wn4haoJzx2
KH18wEWq39IVX9mS1C6oX3CdkxUuxQJsIAhpTdrrpSNWH1EpBR6mb3jHOaF9uL0lVz7bLBMNrhqm
N6qui0IC1xgIsVx2UN8Kc/KBxFDfJU0anyB3po/onmQbsLCVsioMxN+SgQSWBkqhl0d7xGYiwJfQ
90CnBI/ojVk/gehpX+mfO68jyLt9nrQ89SJx9omamc9VXPjj8fa0V9ootFhpTiKKb1LAWEbsUM8L
ZOGK4K4wwftg/B4P9yKexn6fJlJ+DAKp3qe5k80uQlRYSIuT0HXUPCCWUvIy2oilVh4O5EpmWdG5
IQ3v/nJRdANxz3B0JLxtROSNNNs+FhjZuX001ecorMZd7oRi15PLn26vxMoGYOQZB85lPjsgXI5s
hRksdsDHXqvIYto5spRNgCCl6VcufO710AyLjeBopebAaAQr3Baku6hiXI4ptxHtVFmXPEPo4ONK
XDk70yhPiYL/pZw0j2KSsTJTgi9OAxrFauHMKn0suX7tP9Md/+4b8RZM3Zknuni72YxA+jRSECBu
i4WIKRUHwqkk8FyN8R4adg7WQULgq1cwD90lA/2IHSBk+V9ZspKPMRx1PLGcKfog4136pirCEK9Z
mMT+ziSICgn6DDE+FVFWZDuA0ajTlkplKq4j9S3GLoEUKce2VSzfrZVYxn6oCxxgHHjVi0MP4/Kh
gd2G/EuXKsOuMVPsxUJzsvFmn6IheehTYFS7HrS1cS6DQHnFiMQZzgqwYKBbQa+9NEPjf0VwKXpp
6zxV90mEQ8cBpFjYnibIms8COTHAzcNsKN6SloldOlU6LrbJbFjcR/r4yUwQPXCTUpdHXNg75QOG
FSZuZ0aWvvR5mJl7TFjz156oBsNIu5zbIL6E4ZURgUR06zGrQfBVrdXss94pM7fFxc7ctYGCWZ0B
xOKFV6oHk16GOJuF3VgBVSvG/NkoQgyfsHLAi9zO01H9mMdoR4F11vBfjRN7usuJpX9lRqv+6gKQ
yeXEGh+GoMu+o2uZOLsRtE7jytDdf0CI1V7rLMp+BCjSvPlBhkshlqXg2+IuFp+hA2GqZzPXGsGS
zn6AzQj3KLak9IjdGAVOn9wfm01EulJYobGtf84kyww33u6Vm58wlQIC1UfA6EtZyamzG03pOglW
dPR1GlUT9FOt2Addz6ONB3RtKOIE2gDgUGhbz//+RzmmwjCZ7irRh13V3TOoRunJ6kXpRfjFbjwy
K281hSfTILEnolON+d//GCoZrdjHhM72WhBh5wSn0KcpxnDr9k22NgpP2FxDQJccuPnlKFPcBDFo
QkrDk4Lhg9X3j6kKl+/2KCsRAUEvoQBqVhDHljXJJpxiuSosGzK5oX1hm1T3NYE+GDsTKOEObZT6
OXEMjNtuj7v2ubim4TQ7lIrNZfnODgelijAQ8IYG2kfSZ+Ne74Z3Gv/Jxh5cXUcKoOwNEglZXqyj
bkqpaYaso4XH9RkTS6xSS3+rg7E+n/+O8jtM+GNPSBCp8zSXqfboTeomyJOcQMdFbgsX8a9rZmQq
vCcE+NDhqOxebowur+wER0CScaUzDg05+89GsuIftz/QyrIBDNAJbebHlNh7MQp7IpXq0PGCps8O
GrJ7R6Uo8o2jtLJsxGoUT3mrSA2WHYNWFn6WNTW14rLrXpMhBpisaijFgeCtgr/fcw5FTYbBHQyw
9GInqH5PDaElNYL75+8hIQO1afpxh4/Xlt/bSgAEhRz5KMJeIoKlRkNg5kQ/KjXwlIqK5OLdCTbX
T+xY202FVLaAkXv7Rx7idKdQLdqowK8EQaTMoOjRBpsJGouAJNTQ5MoE9U6MqrOdNEm4fQ5hqUPa
LKdXlDGCjS25Nl22IgGfAwkPlsblZhEp9jsxYHAPvnzyDtALR9u+8cWeNkv6JKWAKUDYy09NX6MF
eHujrm0hPDE42UhnzdHvYmyU16JuzpxAWIm71uwN4hCjth6Bm+vqxnW5diow1aL4Ms8Ssf7LwRrO
tS+swqK/HpiHWnOyJztT041RrqdEX4OSOIXjWehguXt6rcM4sWl8zwFqfQZV3ey6Jiw+jNamt8cK
E2rmfCA8ButidvhZnHOQIgoA2dD38ory5J768hTu54pnRIlCsz+TI9SDiymsOeybNmtGt8hwOAcM
pueButN1greDNTbmFl7mek/NP4znHEQQsfxSr1VGmcls8miOHUQQHCneJT8QU9WPuAsrJZKCTau7
6hTU0S4tsDzduJlWh9cRj8asgDtwaYY12gVmGrLie1HXGZmLIzYqg3UEjmMnBU1x3w+y9jXAiTU6
tANabRuv//URBtgAEXl+luncLmdf1Bhe4qXhI/wN9kyXHGefy2V/yH1He8mCZKtFspLHcs8rxE4A
abkbl442dV1VdLQK35M1vNJ7vYWkaLLJT1OHj2mntPLBUGLFVUt7+Ig3MdaR+lC+/O1Znh8bYoK5
6meRVF0eL5yv+qZxaskLx0FzJ2eEj5m2+UHNLWPjjF2f5Hkoyn7cGRSXlgtsJY0ZFEMheeqIBYUe
kypbaqb9D7uIB4BtTDuDcu3iYsRhsyvz3J5XNZ6OspJi0djm8WFMECPqsEYhPx+0fWQRcd1eyrUN
BPWa+FTniYHpdLmUYUc7zBe676FxbLoVUfNj0FW5a8tS/kGijL71uq4tKBpBWPZQM+N9XbyuSI3D
WokCwhK5LmV6EYPvnFHx4ga7PbMVCXLwksA4uJpovF6VOLGPQ2vZaB1P0POes7csUb8j4RZUL0Yv
zOyYZ13+1Wpb7XPT53rqWmZiWW7u21GByXVR/+rhfD1rRUOJaOO3qSzrZdrNb9M4PpShgBUuV8FI
bJEyf9uLUyPJjv2QJJ9kM1ZRwEXY8OswyUp5hPacf5clJ9B3aOznz1pkqfV+6KxYuJVUKsnGXp+X
fvmj5mIYJTHw6yhbXu6FJpnVhGrL8uJIfpm67KGg+XuKnMa4mwIlPRCH/MSoW+yDtEr/ub0i1wkG
60BdE9Qz7forU0EzV0PNzCg5Bor52OXJPglrt62t9CktQrg9vTNt7I+V1xPFIjCOFF1sGPSLMxcE
fSJpVeV4jh8iHufI/SFMFflnqUx/376mPDyjsii+UWlZFlm6cgKZD1bIi6xMdTWpplultu3G51ud
EMT8/zwHV04hSaQRDVOI8eAi4buq2RkZBsjaT2LQSDZuf6+1wcDuwKzAvA2T+EXsiBaQqvsjeXRg
UquCYJfvkZQyMIv2t3LP+QpabkviiznsQG6JG+hyW8oFpGtb6hwvM4wuOrc9P2rnj3hs7HCuGgtX
NiOwg2pvB59kfCO3DuvKFQl8b8Zck3wQcM1L8UfORgHEJpbjHpFtSextRAUPQmurfWH1qZsOw5Zo
+soNCf7WpJE6nweqcpfjAbdWlWkg5+0aY3icwSVYFURbHcK1WUGSBkyPFvYcQV6OMvUSzQQyIC+Y
HDO6MwKl+JRFGve9XFp+d0Cs6+/RiTq8bFqf/2naLhE/AxaRjRpw9cN0/VeVm/qhzIT/SD0u3SLh
rG1PC3gXNW44blfid5OUocXIHvXGUh4OvYqIdE1l0pVDNOL++iTQPAc1h0AXNKOlFJgsgDhok6l5
oaWG4UEMtE+omxnSrzJskuxwe7SVEv4MWsM0G68x4H/LqlIf4TQo0brxEl513YVXKSe7OM385DSJ
ohhftHoQuBcENZomvQNPYJ8kak0ZtoFydLALMPIbd8HKhkWbddbMnbNmFuJyK6HZUSVZAPk81aX6
q5CDr6ORSxsx38og1GZ4Lok+DfkKLy2HvqbgKm16SqkGrkKl0JMmGMu3l/f6VJCNI6EyD8BYyyyx
8Sul02dQWmcX5bNkds6E71dkgvQU8Vs0BfrG2l1fbgyIhLRFUmzY9K8v1y5Bj9FqFCTPAP37z62p
Z8cxcspPBTz7nZjC/h8kSnPXiY1mo8m3OlWUkuayIQmUvnj/GsVvtVjuLUi843QCEVTSjNJMV4XF
RSdT+3smPfY6vLbUVXgE4ahdznRKHFOirwjk0u/HUzH6yrnuB+uvX/WZdwcITuVFxyByXu8/LutO
RQ6SmNLyYEEhDytrwUNeix+O2hd/v37MZZYrYdfDy12KCVldn6gDaDu0xtUntXNgfbYNmsC1pByF
HBne7a15HSHNZV6U8aiDzvTCRQZeW30cmsDkgSAgHh+bUX0YUSdwe8kf76RYn1z0Zra81a/vUUqv
YArN+SEiXF28RUmOwoVoSnqytWPuowK7FfgM5WFW0P98e37XB5zgD4sXOoH00a9SWVAxHa7ro38e
zSh87puh9uxSGbasuVZmxDC8rpASUL5eBrmT1iIziCTwubB1qXQlRSn2iBbh4SuryVYLYHUwEkjg
kYASIJZc7kbkq3Wuxsw/T7KZnpquRAXXrPxzqFRbKN5rsWU65nwsLi/gfTPd4HIsBcM0OzPr8E6a
bDB3IUQ06yB3CRI+9aS371NWDuO+QK/e3Ml1iopOZ7T5Wy6cOD8ElpHjgDCO1dfcKLJ/h5yE6tiJ
biqoZqTFj5AwKDqq1VD5rm50VurGogLLOmq2ZH3QAr6ZugsC/G53qYh1C4meqEvdIi/Qgc1UBL32
oksCfw+UZ/qqVX717zAlMeB5EFAdwkfATrjZJxR4Z/6Lq6EhxT+KfMgPeUcv1C0Hv/pgSIIyWiYC
FP0boWVf+R/QdhJ13v8ScVCfgd0Zyj7MHQWn96FLIbTLInkZhQ3N/y837LzgEBJnkw+qmb9bq39c
NdBFstzHUerOH5tgT6sn93JVqBvXzNUWAkDJCQQZSrJFhr6I0+RQgvfajpLXAJ76rMultk+F0j2F
Pm/6305oHgpswH/0RpfofzuET2oYA0oAdRMdtL5W70WebYEQrs75PCHeAYA6cAAARl/uU5F2nQkJ
m4LdkDonmA/SIUefY2MuV68bxMQ5eubK4JBfCeKUwqnj3jZ8j+aievCtNnUVSY3+8Z0uvtPrMao2
dsPKd1KgjVFIoYYzS/NeTovuW2MKbIfvMAZHNbSRrZNP8L0Lw34rIbpGPjI5oOQEW/QpgFsunoJC
mdQK/KLkidCvPpNUau1+Ltg9KG2MlyF1jb7fR2mXDsi3iIGjEprtHbaDwUusxuOLmo/yp9HQ2hAd
8FHqdkWhxvaBg5v/oPdcb3W9Vj45txIkKDINsOlLu2FFmPHYItXhWVkeP8t1F31HMEbeIMheI3NZ
Fg4k8ku4QjvEyJefQAkSKa1Mx/egR0d04cNgcHiTNbKLqUYL5Jz0oy12jR+hbjzhIiadA7r2GJsr
rf2WRY4WPmt5IPXI7/fGP3g6IQgRIi+knZM8qacdrcfWOgwyl+d9Dzc1cY3QqMNnxR8TA0Z/ZsYo
MKutcZKiSGpcEOXJWz7q/eQ2vQGSFzHHnBsOUTztYFhdVR1DDWU1yukyYAtA/eIXMMMKbQ/fV7dM
n9e+gkllxcSJlZRouWskI1YMPB+oFcd6yGVbTXeaXyGYc/sWWTsIM4cI0DdDoeN6+RX6Rh2MvMt9
r9Kl/L0ztPCxVNJR35nIrP81ZoxPbs0oWmwvZ2LYIghTesQsaAH4Xhr3CbIqQt0Zapo9gMTrD7fn
dRWpz0PRpOPYUS4EvHs5L+S+O1/z6YBM0ai7gwlLNEtS+zDJon9oqGmdpDyp9tVomv/eHvmqLsfI
ZOmUdkCe8RYsXvY+RF9RsgfHqxwgjrtySoxzlFERQHKwciUbJUHVTJFlyQxxgHJWbESeaxuHjHL+
ASzxlT3doAh2U9c4npH74d0QmsKFupkdb89ybX0dKItUCIhuzaVWPxKPojd8yfF0q0acDb3B/pQa
Yfpt5mmdJWl4qwercXlQ/rpYMK/vLJlHt45S8fJ6kgpAZrh1+54xCO1U1pp8GoE5gbsv89PtSa4d
Dseh7M2GZRctG9mN3qNNN+9X366Th1yV8/u86qxjXfZbmeXKV2OrwnqlKTVX6OZ//zM8matz/8fZ
mS1HjXTt+ooUoXk4lWpwycaADXzAiQIMrXmedfX7SR/sn5IVpYDokw66gyzlsHLlWu8AQzv0EXVu
v9RaKARt8mFHeG5j1Shf86bSaWGDXV6ddrMMo3nSES3TBjv9L1SH8VwMKAgdq2Z0vi9KrhHXjCI6
52kV7OyYrS+kAEJmLYjNpBTXX2ilkm13dNr8quyNM5pi2gi9FjbN4faivW16IauHWDGq0TwbRMHt
eiATk6yw7fjIsmjb4aigtVd5YdxqmVdbI8JUTq7ExllRhqrz2rk2MtgVRf6kp02xxz/ZSGy49kVy
w01AqX6VZzjdkha0L0J/gUZ2hA5yt+TD0Ym76Q7zmz2j8I3lhRMlyGvUXSjLr5Z31uZYV6Mw9iOt
qo9ZZjmnqp9NfJHM5LNWq/VFtfPma4f6385JEX/zVdVXE5Ue1EVEi4TRxUn6Y/tOaemg5djEfmaC
OJyUwTh3WZZ+gpqp3WdL8x9iZMFO9eet35AYFJY6G5rUCmLR9aBzbgJ6tLLMh1BQBUdq3JLtFnYZ
ti6/R+ncOg0tDWW8pNTugklpBz8HXweGbojC/2UYFE/ujK7QC7JpquEOelxUR9oPmG2oTm+4WVu2
nasNnBm31aXwrEiTqbmN0xg2MdWQ31ft3A73dNTb5b6NmqBzS6vDBT5GRPKXnc9QfiQnvgxV36hu
VTrxI0Dh8KuJ9crXIJTH/+JQxmktrAGeuVHnqC8ATLJvBeL14dFExyB6NAwsWbrU0J/oSC+PFqcH
ZbRFNmcPreL60+3Ds7mONmcUCRHg5Gv5pdoplH7MEIijVk//LV+UTnFz1RkNt83DyjyPM0583pSg
gLATHzbuTUFtwKIdZh0AifVLo5VipMDzyE+sPuvO2ZCGoCrbUDeeyrRt3rHhx59Asdv3Q1p38gMS
qfTXbn/+W+AEW4qjI5Q50dqlcHO9pXABz/pRi2N/TtIu/ZgZ5BCAK4EowPciRro9wqSLJ2Gg8xM1
sOnDhLGVfOBMtpFHpBmel0EDBHz7Z712lNfHi2NFuw1VHSHSfv2zFi2uhLG9dHHsZpr9uMxixS1N
NpsLDLpo7gm4qAX2cW0oH42q1CVPSwlvbmuIRrjKgzuHwYZjoZdYcvEchIsOXheY2eROvdz5vdLq
Pfqfg126Km5I+cnpKTt4SVhkjRdOs/0ujnqKE7NZyYuHMWP8knZ6z7lezJ95v2hPRjmjl6zw+I1d
uY3i5Jiqk20ewl4y2kOb0ac9Kn1tqhgSECtPlm5NX8pGy3VvGOfwriyNsXPzWJG/11Uc/M6rwHxU
zBlbJ9DZ5idcvbSf4OJg+neFUzn3QbFQOanGqg1Oc7oM35olyiU3reMShHwoJeMx7wGMPVhhFc5u
OY7g5R0U/T9PUSelpwWxnEsBw/KXURrK4Ep60/3M62HOvZKqTAjMGT1HF6mpWHmX6PX0RWmwtTjZ
QWwbhzGZtXhn+20dAZ5DCJeCPRdN9+tl1nvAN5R9Ql/FzOwgOtnHpJqDxyyzFXzOTHyNpaI4xBMq
rSkAhJfb20zsovUuE4ghRZTUYZSs4mkwD+XYOHnoFzoG2LY0Gw8Bj6dPt0fZSKrQPqczh0qnUFtf
nfPZ5qUP84xRQioKQOjQ9mSU01gve7fS9lCvEH6G5FRfzye14NYKnJTbN1WdY9dP+kctUcYDWoz1
8V++ygTkIgCcxI/roaqwJ1tNwtBP8rHDXU7WD3mxLG4/9HuN/60Ehz4jtflXZ3pKCtdjNWMWFSU2
oZesSM179FOLoxRoxidNKtrHKS7RjZGLzJOR6zt1kwLhVQuyL7e/dzNSskmh2aF/Jghj1z+ixt0v
jhQS1l6ZrW90smPeOnVTvW/lLEGRE7/j/DyleiSUybk53kGrLZdDGWrjt1JXJMdVzULbM3Lfur9E
Vw9cDkUdc/34ktN8sQjQoU8UHX6iFD/BWchC+bMVdO09GmzIhKgjNom3Z2NjowF3pURNMYn68Zpl
THix51RjMkYj/aEOsXWcG6v2Cj1d7nZG2vjCq6FEDvhHpoX36wAjXop9+ngI8de4ofwsoTr8KKdZ
/laoff00zFZWPKnJUKL1Wcu97EK0TFCkzRrKHE7XWU9oxiafFyTIMje3FukHHp1D4RVLr3zSKgeG
S1zU9eDK2ijpHrqvSn+wzWimTiVVzWkodRWGuEN2VBN+YT73ifWMMURm+FoNPwBgaoOzdLRE7Xca
YkV2n2M++stGbYxaUmZVR/wfX9kPS917aOZGMCHmLHlK5rr+JSVxOXol1BI4FwiEGmjZRol2TIsy
aMnY5/JHayul4qLkX2MQmGj5BwpMUvm1tY3yHohSqz2Hy5Qec71d2vu6nZKXOsqM33EYjb92FoT5
XgVN2nLQpwVxl8xlFbP7mQfySIrpzzoASmPARawYB+tQxJOxw4bYiM9AAEjOXtuAoGCul75oayTl
pC72h9Ip77sFdQOzbMrDX38QVQvBmwWHhcXHKpJZAKpxRJgSn9ZH/z8EguLHwgniU4HB2E4G/7Y9
LmgdVJjRMYFrztV3/UVU4dGiM8LEHyWn/tGO8vJ9huf6RUa/5bmvuvH92FT5D6Ue4uoulqMRS6NR
66vjqNvB99vfvXGwiNtY0NErAVGuizP+x8GKDNDqQ03qR1+7ebS7BS1dXGPIU0zraJSJ+tUxMnNn
ScWVuto9NiwaETbQWAVsfT1o42RSUZdK5NdoRh8hnUDiQY30MeybzsNeJfz8Dx8pGq50AgWlcLVb
EZjul5Cv9JM4ppYolMyfQ6Ww+NcsDr4B8JgWV6faqO1EyK29y7sC1KINLohX4vWHEqEQNaM370eU
NWJXK+wFG/fIfrr9fW9hhOwojCl5E0Lcowy2GmdOePdZ6hz5TRQg0gDYdPgk6xkyhF2gI99dhdkH
Ca7uS10E06UdqgzJ8Bbv4uOYj7XXdXKinOplqHcWeuOGYFep2CyhUIWcwCrrCVXYME0f8bBSlfRx
lKzxPAa285Au6V7PdGOqAT5xejk9r6We66nOosEsyqqOfDUa5O9Wo2qnboEte3umN44Lpgn0SlGE
Alq2hkJg/l47i6OHfq1yDUzacoj7wJvlZPaClGdFjyzX30cmXK35h9Iu7/21TMk4FVizdtgJF0aW
HXQzlM+mAvDCRIxl55rdOJcIitGbFWZHlMxWQRBR7ESSszH2q7mV7ofE7h+XOJFmL8t0pTsVUqn2
OydExLpVKACaABxCkANoTa1CQQU6XAkVToisZc27msz7ubXs+R7vWdmPeH3dG2ZrS3RyE6k/3l7M
jd1J/YTyFHrPAue6OjWDuphWLpuUiystP+tW/G2opfKDWte/bw+0tTcBDcC044iitLc6BnMKkGwQ
x7NEgfI9DLIfMrCSnSbs1iCiyInKLSGVY3B9ALC9GbWFGo+vtNgATcj6RcdI05s9WvLWERAmEBQ1
qRLjz309jmQoRRx1fEzfDc817YYzGAXrpHdZ3MBYlSsvbiZ6HLencGutQFaS5HLqYMesRjUL5OUw
xSOSSHrwoanG3LMVnGvMct6zOH917F7vSUqpUMagX3NFi9/yx50I+0drQ7PKfHjWU3BS+7ZO3qNZ
3f/X6AYOBlCRUFmbulA/aNSVLZdeVfehQnQHfPQSfUuSAVcEKw6qHyhRay9yGPbPRdahWZYXBtL/
o1NZe8n42+VHHk1IT8sgXjHOXj1jOUIYJedz5lfU5dyyD5QjVtTVTk1maxR6l2ITs5s5PddTYzs9
KagVUnwci/iQIBRznOu0Ov7tYnMaBbibpea2XgOkqj6iVtHVWAssZnZiw2fnplGqS9rA3Lk91NYH
wZmAXU/zGarGKgbUjZ2o7TgmviXBy6iytjo2Zb4nAvXaULzeUkIoV7Q5UCQX8L3reTN5aOBTEOc+
aCxNpAOtanuD2jfToUJuOHLrPEJFQBmG4ZJiHlOEoPu5lgHHODiemBUSjlMfR58leZJ/VJnafy5w
oBgoyPQQabnowFmOQ5u/1Hmn4EBVh0gGRsAywgenjCOgx4D0f1N8nd4bWHSYHtwX/b3uRPFTrZiI
OaEa2eSuXebadFg6JcMssOts84gdhgagPwrV+cw3FrMXZ8uUfzCCwc5gkbd6A0teyTvPbsDOUT7O
9dgrK1n/smgllPXBMYgGSTnzYtKzxkb4yOCPby/j26AE0ZHyDSqJgsW8vpfzuevzsEsSX+4wh3HV
rl46D6Ea633QAXFw1WpSmuMAdmsP07RRl2A9IcYgm6DCF1mbgjVt0yFgVCS+YpdGdojTSH9JGjNQ
BD0yTV3ZmYeHDFX4n0ObUVGFkWe9qGHt7DlNvw2R/BAmAV0SghY6Q9d7DGIGiF5N5fYuuuSc6Ut1
VMsq9UordXbumq3p5nsR8uf9bwL3ux6qCuZolLQp9id8RFww0+ZP+kggza2heYZ+hb/d1P41Gpw7
mkInVwA660gPrSLc0HeKVlPn9AEwKXftDLdLpuHhApqWDqCK653Q8DY1EaQLkkrgk3AX12/cOolS
qQ0GUpMqKQJvCObwEx2A7L6dx/zB7OT6oqtNj1wQ6eJOnN1aSyaXbcUn87mrOlMDFm9WR8Yusszx
BARW2ATpGL9ke2X2rQho00/i7LA7+OLrtUylmtdPzloG+OQcJ7uo7kon73ZC+tvUUkhTgQwFGO6Y
BNvrUbJZW4gbZuqrEoXmLM/PAV0PV65RBwJ5s5Omv17Rq3gL3ZHOCiUKiq5rbbEwQSvGKIFRhWqv
Ig4xh+ZdAgDykx0VbXAU0Wg6GGEL69weKL+4TZ1KD0MOsKyJ48wrJEwX78wRiTUviGLnPpHDPb2d
11Oy/pEA8km1BWsVZtH1nEwhERcNOK65MFvs8wICCjAUfRg06Dtcrx4UxAPlY91X/fswmPTOA/cw
lMe4r7JPMuaR/2Gkni/3phyXF/renXBuanSsguPEOpowOZODDBgfnmsmV+Ulo2Al+XguZINn20L8
PkDLZzrmgdmmwHOTod3Zxht7i+OKlo/Fq5TkbXW7mhQ54rlnGZTCyT7pue64GlZJOxKLGwUV2GBC
CBkyM8WMNb1hNiOcL7BBujTthCkNRa9DojehF8r59J5bWX502qSkf9UV73Kp6w8dZXfPsvo9h/LX
zGS9pOxuU9AshDXG6oMp4Gh5Os72BUETTT864RBVhzpp6+bRjEundyWKg+l96jhjcs47IjbmXlIa
37XJ1Bhu1zmjc+7HLphPmjZiv5VbyK6kyN8a2C0Hnf1ApX3uf8tKE3ceGkzUL3P6TZ/l3mizu9Ze
ItyywgbWzyQNcvlU9fZQncouHX/mmYUbGpZPSvnOthfnnbnMpn5oIrP5kBhS8tWuJCOCp6GnOf/b
1PLLu3yePam1xsSVEDP4hiqkYd0tkZ6PTyBH6LLN+EAV/jD3pT+2cY8xLpttOmTOrLyXtQWfBMsh
aO9srI0LiFYt2HaI1czy2kZmqBHTWabSuahy7ZxrNa8d9IAt6zAqrLuUtvUhAiC1M+rWRmNYSC2Q
kfD1W2Olg1LgdxvJvkQoIriJCZhjTPPyEFc9TY++zDw7bwOva0mNZJpa94h4NWetnfcQtxt3E2JU
lOzAOkHFXd+F6FXmCXVrfggks8NYp8ujpE7dEX0U47Hr5QkTr9w6GcZevXDjYmJgaloYONKWXc+A
Refe0SqxwTHYOQVtIntJjSW8kDg8387pNqpaBC2HzxS2FpSRVgnNVNCR07E9u9jp1H1EZwfz2sQG
ku222kKr0MzT5WMSDziMWbVMwwtqWB9/6kdp+a6p6DXUrhbAe3LDOJCLy+1ftxHaiN2QkskNeHCt
a5jzhFw+jGDnYktNdkzjfPG1acx3Rtna55CW6G1Q21OZhusrAm2gPJ8VG7prkkh0JsDRfoKl0oiW
c+/4U59a+AobUbyXFbxatawiGdKczD2oRUpq6xs0yTL8a/FQwROhD5+KChjf0UQ3NqUt4RhASOzR
0kHtdxU6wMYw/5yMePpNEOqedEuhEVeks4IFbaR1ztFUAqO+I/1I1UNgVcP/ZsBntGOsRDp1s6Ve
VKeow3dpMEnYKw/tbpIu4u6bryGbAk5GzZUW6PU8UoUcFTWEIl8tRC5gprRCjQQ5MddRcv1h1nDx
gxYanqpSke+nIFQb1wQs7EEX0x9H7CG9Vhqk9442SafF7uXncG7HO9Ah0ldNb6dzlEl7aj8bKRN6
fNxq5GagVNcmXb2zWK0TgUgmrmSXZMmj81jp+e9kmtJPcS4pT7d39MbRphEA31I8ukVYvZ6jKK2h
nHSMB7sqe8kgoNReOfTNh5DX+B4xYXMwMH/oycDcoQV2PViHbjv+baZ0mac+OVC5wKQSz4I7pNqM
0+3v2mjaMhDUtdfqOEX4VWXMMDMcOc1AugT4JZ2mOZe8air0w0Sv5Swp1sytsUCKglzw2GhV9yUf
08JTlUq6D0Oeyrd/zkbg4LNFUZySIF2t1VYskatDNodppkk5ecqCtUI5G9rh9iibmwfEIWfNBMm5
LjjYhgxEJCpIZzMAFFW9ZEedQsc5BNxxiEp1D4S3tZ4wiABzCgLd26ogxJkGs8bgMuVmfzBAixyl
Qa1c9EX+vhSI9QOqNdxlPM+YwuutoweBNWWh+LR47h6g0MooKtvpxcmGeCf8bn4V8h0Uoehyq+sO
t9KNNAv7VLro1RC/6yVnulB7a7/nSmTtVDD2hlptUqw/lWgKE047MjUnmlnULyA9fw6D+K811qkP
o6XocHPRneGFeT2Blt1PoyqbwSXBIDVy+1lrPKw3x7vJIqbd3ocbF5hA1fAMY/4ceNXXY0lNpyYg
IyDGp314bPUleYzyITlYxvK97qPfequM59tDbszk1ZDiAP5Rvh2LxUgnY3EuihlDZitMdXouUYod
yJfbPWTC1vfBGRWgFN4R1EWvB6sFUESe0ZqpbLN4lPALvU/rVr8vzBat3TEcuaMXa6f8svWFoIgg
LohHD8nB9aD84dK1fWBjMyinvhn1FLjKRT2FxljubMuNOCK81Wgpol1PnBY/5Y/JnLEwVNqOjLcc
pO6woCJ5GLUu8GDaxR6vSvN4e/G2xgPYhr00Gk4CkXg9HlzmoB8KZCjSfkhOcTcuv8bW+KZ3nerH
5uDsPB03ZhKQIGUzmnncDGvDuliJCylrBIQlilBgNvBPyHFBPaOEued8sTkUqmKv1znvw9VJmMoY
liXcCJ/gOz5ohTE/UqAwP/Q2zKjbk7g1FH0tGKoo5kC/Wk2iVnPFlY4K9wpV1OMMP+4O1QjpGFJB
2wEzbOx/oUwDSpN7RnRMrtdraIZgtAaof1hBzw9VW4Z3SizJp2YJs2PTGh8mqUx2MAubnwcrFv4o
qAVsPq/HrOS8NHEpki6DmcS8llXK24lTxy6C0KBRbs+lmKtV5sgH/t9gYgL+OABym2eo0c/SJWmL
8OjMRfpxITHe014WceLNMEIzAP6MTv1gtTv6IBP+VJSfYIFYP3AHNC4jEleHIYBAQCrqaB9q3B7u
u2Byvih1qltevGjggurgr0nw0BTE5UoVmZuc9/z1F2sNj/lEIzWrZjnzO9PKfCd09gyWNhdRHDpg
GZQF16JVkpxYYZJXoY/dDAa/GdgL24i6R8fJ/6HHw5zSzKM7IOjUq4RhBB6W1DXYS3uKQO7x1rjL
hvz59j7ZPAikJUCu4KZyG1zPGjoFTmMH8C8CHKnc2ZpxxjJTjNYTZHKHLG69Po1+3B5zaw7pe+CB
JTI8ds/1mGBalMlCQNfX57AFYKyWbrUwm2kAp/gfhoLzDh+IY0fN8nqokniVIaGGDDYEPW+eU0wr
Wjm/BCjInW4PJW6v9VEgEYfIBqZRJF7XQ6Fz05QIuQrd6yU7970tI8bSpyfkVZND3o/JNx5gxucu
nP6hXPkKSxKiiBCG1oFlnKi3ICZNah5VzrlEjOtgxf28U5zeiij0+EnCyF8ph6/OFwYAymjYHHXw
qkiFNJJ8SVU19W7P4lubXo4xlAKNRaMXBIL+ehqtXqEV6KCaJjXGErqIV9VAIjtIwK6JO1FzF1iL
9ptmFE2+ZlGm6tC089Cc82wxRB1rQjyfKnHnHDDrARupKoUSn8yARQOvnqt7HYKtzcwV8ppMId9r
rzazqi7RBHVWuhSDPPuL3WQvTqFqR9OalH84q+QYoJb5PCrHq6QN8awGnEImXcIytw8CeOPGptyf
q64YTmk6F25elskOC20rQNBMAjMskg0wRNfrARbOiRoZgJIUjAPKkwrCxBhZHFND+mjaMwB3+FH/
cGrRTqUADzRKuJSuxlQhtah4n/qWEurPadnEHiLdzctsLd9ub7eNQ0ulDqoGOsi8ANcpR54sStUm
AKOkAvkk6Ah6c6/FofII988p3NgI82ez06vljPLK3iNj40Q5IhOGSMOz8I2UqZXg3IPLc+gbE3BN
V2lkUH7o78o707k5DnU4mr0CmbCmf+plYEZ1a8Cfb9JqdAdjxNwX+9effz+XPKNF5kbrCsnQ61WL
cjQmFn2gnpkZtU8PEqWrGfggbcDAR5G+85wQAiFmIntP660PFHVt8ZoR1//6DEKWMduAimvT58MT
hJgagkKzdx9vldG5SVD1snlS03FcDRPg62LNNWTWKBKCsEtct/YB3Wuh8FvNCxXNsaisY544eeBC
ZhgnCrnRSK9k0XrL05pCq3by2K0vB5ILAo0WKLfP6qSU9hQaSQkvP9fl+bHlpQ+ye9qr/Wx+Oc15
XlMCPkj9+HppjQzVxAq45AVAvXI3UaT27WIqD6EJKUDLJBUEYR4+ghSZXCfqh4vcOfWhH+16p7Kx
+UvIvdCzYYNBX1zlK6PRSwOH1r5kEhonhzyisw1j3IjrQ2HOlnmHOFGPsqNczyiFUQY7Vsi3NCeN
DrTtppI5Jjs/aWsJhOkbHG5Y+UCYrucmX8oALbCYzWfJ0dHo6uQoTfUej2TjmsGa/f+PsgaSESrz
ZjbS4JLOcXZqgKg8aMmknASobWdPiXO6SmSgFRGYAEvxgliL5E1zEWhtjW+FmYL2ieoqvBtkJQWV
0QSHakleboeNrS+jwC0oMihMcI9ez5/Dw7XMSot2iQn5X24QjaiKAW+aIc3+/i5D54UmGGrVgum7
2sbUAmpUq0IJebM4OLdam0io7DfVw9AuhkYSGimamxrR8uX2J27coZQFoGmSlZAbroGUJZZTXVoZ
vJKIYuemlxrftubwPkhsXDEw3/OnVttLTN76y4uaMQmhkJgSfd3VzR1VEN+xjyS1r6RCP8YVskxe
HKHSQhek4CUGq7L3ezucNDfRoualb2zs7aza4Y7QkoCLXk516QBtwZrvOsD9qdtDSRaO2s3cH+0o
Gz/OiyMBSWhSsIVK3E+Ji0sHxvKGNgGYyJc8PnUII33FczENvWYwm29yB1fhQ+uAGetKAEd3SdXY
ljcQwsKdbHLrehf3O0UFkmMQONd7y5KiKq6rivKuFJVI2k9W+lDPlXOqrYQqbx615SVyUocuUBWf
by/6VlygBkuehoIfGe0qX87woYagWyMhrqrxsa+17pzHwR7MeuuwUhSlucmNhAjMapHLnPa6PHL1
SXWS3RlyI4NsbJpzUBm4n5RaulPD28KNccn+34Cr49pUmAcDVUcK1SpNatlt7gl58PfhBGaLf3Nc
fcZyKQNc5qoBCmBWTJPk9tRufrQgJ3DjU71fW2ZUkVXVM/wiQkZVv58kpznFS6h6Uq0Zboit/E6I
fxuiQNUyFvkoFT6u/+ttJNVtMkSoyVzkYsA2eNDRBALHTmMx23v/vA0V10Np10OVCbgTJxGi0bZV
/FzyZfQcdJY82nbaY0vLmjnO90SExJpdR3wGdRxe49xiBkDE60FrMmx6nKzplKjMZ+AAUQODcrTj
IBvczGzLj2lIb8mRWpytMvOv3W4F+Y9aNBJrwpzsFdn8R7EqbQ17mdQ+8jUtj95H01I82H1dLZcE
zGWws4O3FhP6klBcsCBNGauY0A7tqEpLEflpGGaPWtB2WLsE04es7JKdm3RrKDSZBK+DUjSV7+t5
nfRw1pMmA29oOtWhS2z8h9ANOLYpkti3j8TWUAwiaFlwlN6kwHJDqzvs4FLGcyzdz4qU/Wq1oTtY
szZ9uj3U29NHUxI0HCkYR48ZvP6qrM+lmdYCcGDenlLLbWFoY3hKgzE98EBejreH20j5GA/EDPAN
YCDKWn2vaZM5DkeEdEEq25+GpgjcaQkAiEq5chz6fobBbmon/CDmAx5Y6UOFw5U3pYq2UwF5e5uY
YLXgqsIdBfq2BgOa2RgN1cAPCcYu+eCUhuNpJm9TNAQsT59mw41rCUhyMRgfd+ZARJj1Cf1z6HUE
KtLMGPo59etFlltAO23VGUfZSNN3i416n1s1Szy4UNUhguZKo/k9DiyV32eBfGq5mDtmr9b2AsfG
bSAM10gweFdSD10/DKaehtHA+9xXC0wriqI1z520xKdkmHju5Vl1rw1tcuiGwWbRmuiclKP8D1uf
rI5vo+AtwB/X+7HVFcwy2CN+2hmWFxSN/E3p+84zMT7bWYetrY8MJLcfD0FQyavYMchhTQkJ6k1a
Lf+DfF/Ino00zEFqK+u5oJKwE0A255cEhu2PNA7cgtW3aZE+1CSOkR8kfXZSI4XiVjznmtsrgXko
tUA/Gg1xq1SV6L1RU67Fl6hxb+++ra8mk0EEABoivIZV2ox4vV20IfwqpU7s73LTme+HOS1OyPa0
9zoZ3J702OaAVLmwMQAqBF7pekUtJUmCzCFuKjZby8jl7GmWkvzeGqXoY4bT2U6qtnXpCvMtcmRh
KLZup5VRn2oV5tB+3qNtYI0jPonFhIdd0SczT9shODSJrj39w7RyCgX8kwr/mi4ShWT+yYAAUOMM
07epijq3kKLkcTQCGqNoIJ1uj7d1y2OkitMGS4nE0SpzU+sml7vCjnyrNjHmG9FtUfLh22wGBkL9
+YKnYJR6M69lt8jmX7cH39rJ4txQKAUVJEgP12tqDKWQcsUfM6ARhvFgqCB/qSijzR3SmcspH5Te
VxvVOuEeML6D4aQ9FQMe8Tu5nMhlVpGUUibMbLhg4lpZnSizNqYom/rQz0gs3Qyi/HM1SvJOkrE5
CvAzFCTx6n5Tl7GZYTuzaRPNca39gmb6uUas8H87c7pxIXEdAgxTFCp7XMnXc6pR96h7YdAjF9Ji
uKBOKCPGS4yTrFxVgFwpRviyHVlfOblZit8icqou/IhGp3LcsQxSFCyNOztsRhcX0j70FhPbbiwi
aqM79MUgbCfLNJX2LnUxzetlQASKhA+nGarmq+2QiU56nCs8xU29djxpjJaHZIpa+xz3sS7fJTjy
lKSeavc1zOXBOFj2JN8rQVr9CLs+eDDLzM4P5ALlX3sSkIciAc26URWmmb+K8SPs96wwJPBkUjie
prrTThFaPL/UrJQ/TsWyJ5G3tVUQWYMFh9keALbV1c5WsaQB+WdfhcnsG2qgF24P6/LD7c3ympat
ZxzsFmxy9COpOq9mHIUYKaIKFvp5lmS2O6pa9CMKTP1zu6h16kp5gM4hNKDwh9pbyvROmrX8DpWb
ZvAW+JLtozaXqXVUc/EmgRA4feNlPcrHQgvbn9oYNP/VZa7jaGpkdoMgzTB/RS/I+tkMSSeflYmz
fzDtpIY0v+T5c2kHuI66NHbs7m5E6Ms5ln2J75wBhdF2F7wpxtM46UZzN3f2vLizXpb3QPyc0B0H
JX0u5ko138lR0lcUZPuwOasgFL5b/CXpf10Etxm8bRNax7YiWTpCqKjD55053djEZML0wpArRqRk
lQlb6pKWy9zB7pRnzQfSbT6ObbvntrNxO9E8lIEqELd4uaxO+eDEJUhXOjBVUsr3TTXW92YRt362
pPkj9LjPThkoX29/mfjl683CSxBOAi9DXtqrskI3VK2alxwCOPqVN+V6fqlpBB/Qoop3QsHGZc/N
S2ZBQ51due4GAzZMsnoBqjPX5Uvl2ANrms7PeIE474PQKXrv9qdtjIfU6OuTAjAZF9J10JwDOwRZ
koMTCLQZhp/ADZzqTKJ0FUpaM3nwAeXk898PCiqIJjvcY7glIgj88cLFyjer534ILl0sKcdlVH9a
0dK65lwh31gt2U7GtrF8ouAnBLSFeOQaOlpbcQuDhU5F35QjmXco4jhZvKF7ZawlOyu4EcEg1XKr
c2PyRlsnMqGuVaFcCxBIWaMuIGPOB1JP27lSN9YN9jYCgjbgWxhSqy2p6RB4K5NGayPTTjnVKnWK
Z3N0InDQTrOUx6opQ/Nwe902JhIAP7QBYeMFRXF1GWAqa7SI/EmXetRrpAgX6ZRWCY1Cnr07s7gx
lNC/JDNCqV8U2K63SNbOSYTgFaiVeihPFg/Zd0OlRblXZ7uB67WvuTrfILroTVHiBz29Lk7CETQl
ddEy30KbuTgOgQJfz1xkY3ANY2hMN+ZB+dL0Vvw9zvM+R2ZkmFIa6Jn+O02T+h0Rt1oOWgO19lil
KjrQUxjZJ322lS+QemzTi5xKdZBw6yELSWPX/lQGVf6l2aGJqUqZjM82Zlt7tucbWxG5WTrV1OoA
kWmrWKlPPbWCSUr9KnYaBPHn6hBgN3J3e1dsjYLQLOgfemIW9ojXS6VzExlTyGvc0JfsrhqRR3G0
ea8qtjXKK85VpKrsefHf/4gZ+IKFsa0NmQ/+rnuIIWh5bdntmTzujSK25R+j9DXDjGqb+bEBqECb
zOikmrX8D5v7FSFGukqZxlqtCxh9qNYwTvwqlyVv1Kgc0YkrTzqQ0J04IeLA9damDEGrDHVKsPNv
ShJAR6a2XZLUV4IwbjzeFc0xMHP7aVDMPDxoo2GdUAe+06w02nmuvz3CDCuUgRABoLC4frc6ZIim
POmpvxR6ge9TLLuaPsx+JPXzzjNm6yvpKtDKEuIJb4QlIuTECt7fma9FsN3OUZu0/amxJjv0sgJ2
84tqDRDq9VwL/G6aYWjePgKb42P/x6ODohx0j+ttEzfpSE+aWe4qo7jXlzF8pJIqu3ZrRHd5NCWP
cNvkEzSzdmfkzUnmRUWvkCNIXL4euVOtLgadzciLrCweRvL2TwPtyNC1VVwPb3/m29PBW5lrR9hT
Qsd1xI/543QUY5X1LWr/fsyTGiP6OXqArtf/df0BuBgVeAtIHPpka0WXRCtGmssFjFpE0gr02CYj
P0ASb0t3CGpiax11wTuTEsxe+2iDrMbQYsdidsvOXRcFGjks+lZLc79EI+FzUDbTuyxLTPmYozT1
EnXG8LFrC+uACn9/n2pSmHpxbDfPqLYoh67N1TvTxn3sH9ZYPFPwniWJoXd6Pe0hgOYE9YeMcmf1
qY5y6xIZkXpAyDT6dHuB3ybXNNUV4Q+NcQawTvHf/1hgMMdq15tR7gMMz9D+deSPM+Rm18mq9lPj
9MXJAhO504feKIaIVj4tD0H2xplqdXraoaacm4e5//84O6/euI01DP8iAuzlltymlWTLjltyQ8TH
CXsfDsuvPw915aWIJZRcBAEceHY47StvKWVVnyY7QglAs8aXwcVhpXf0X1PTe+esFejt5V15pAyy
1x7e2tkLp2zRS3qVjrudeKIMIcx2J7u21MzPfeMaQQrKd+f8bM50UaPBBZSs880jpphupKmhlV1H
r80/4bwqPV/VRy/1c62OF1rTMD1VIoqPrp0UlV/W9vB1xulwDxD9NnwE3krFhy9O7MjLcDvfUB9Q
wMUO74oBSzb7teEMP+sMUqjfIOJ6LLVs71RvfWEqmMCdNeAqEKduR6QurTVWl+ZXt1LmD+bQ2Fc8
jdtP79/Av4+yelnbHjuhnjBkoTHjHuXylj8OHWiDIBtCu/H7LJFZ0OoSnvb9kTfnh6YR5UviVaCa
t/MbqZlGRROytJ1nlVc4XSESlknUe4f7A20uHVwmlILAA1KUuR0oVgfSDo+3LjT15mQZv5Az+okr
mB6UHmrx9wfbuBAgcLhLAAl7lBjidrBeqGPkZEZ6zQZdT7/QOsm+69hr6B8z2wnPuCZUD6rajzsh
5cYcYdYhZrHcCyg6rl81czJpXFtosnc9eGg5kyYEYUpVLNGz7lEve/lyf6KvnOdVoAS6B3jlIonF
G7dav64xhaYQOFwbWTqfxspM/1dIC+RNMRludUy9qrqQEaC+n8dK8kzpq24unnCSIzlnf7DHLvnS
zTHNHpSAdiKpZew3v41uO9kk7yJPwe0qUCyQddJSG7fLgW6APzSD3jy5ilC6Y4HR4udZ1aVxasok
j//t0FwSp2KIhPnl/jfaWhX6fVDnuaZxZF0dYYSJ9Iyhk6sLdvsZ9m11qPVWAuuroqfY6XcJv/rW
vMH8Qy2Aqu+uLQgktzWtHARUXKPH7isO64NMJvOpdWdxbh0bE5Q4Q7lo0rsA1582wM/3MVMi7U+C
T7mzJ7eOAgEtOGkKCdRqlxjwt7cRhffeNCk/Xas4owKb96ZSnKzOm741rZscZG92D16tRe8X12NI
QpLFrtvAQnX5SL+NG6FTFmYFXbYoCouDOZf5oXVPWgEzIZFPUngvRuqUO2/yxm1GKE2PC7YFtef1
+wCwCcSF9GjtqSEqJLVwPnhztccTWzbMel8T1CBcCrkQ9v3qk8aeXnikc0h6WkoSwCNpT7M2hYep
cPdEPLeGAqhKcR3uDZ3R1REqAeBUzozAkzcPsIEb0eJflQkvREVY4oX5/pPCjJb+POh0XoTbNWsU
CNFdrKTXQh3xnEtA4wgADxdvTn7O4MDe/yQseBV14b4tjobrLZLOlZm0enrVu6J5oC3vHsrB6B5I
ZLNjGlrd+f70tj4m2wNFVFp1vOerdSvRPOl1hfHk0MXXeAjno0Ac5lCBzT3+h6GohZI+Yrjzhh2T
a+OkJAiBX5WCiKmeS/2YjZ32XeAotfMV3+552g48N5QXuN9oI90uWtdFnpfWY3ZFd53gl/z4qAuo
kvcntBEDLhQ7jEmB7RIprBcLyoDNxtcZBgndAMPc7EzSZR5rL3JRIDDcF1TFmrODaKevaKN5sM22
3XnW3z4oy2+AQEyBDdDKWq1/TAXWCRPhrmX1bBhu8csolekpZb2DofZGy+c+r3z8y/ASmNI9nvSy
QW4P/jI+msXwnha23CqsUEVkI/HmEizpXZv6tt0+Zm7XHiP6kUEPUsmX9Tx9Ek6W7JzMzUUGYEuh
z6AEs0YICq3rkfcu+PpFLI4zct3nrjSNd+/apXy/EGDZtovR4e1WIoUrkyZDj2mMlTCo+L+CodWc
Q9S1yk7cufUpF+Ep+reE1Qx3OxQTRZBe1AwViuoyOI44CWusfUedPSheo3oC9TmcLNFZ76eTMUs4
eQCRgMqh3nQ7dGRIWSqGRXAY2c0EoisNP8+oGHYHpW0BE98/OFsrx1VDVxAtBAflntvRxqjOHQym
02uIDLPh47vhfmlc0e0p8G1+UKwk6MovVM41PDlxaMjPSZVSA+hbeUpR3/vqIjMrkfBwx8dKFCT4
IFzzyM9NI9xJYN5erYujMNEFVwPlznWvwkJwtKjKLL22ql5ci2wcD8K18ouYjb0Pqi8X2voUEsgB
QdDAXYDkvP2ijinzWnhFep3nuck+64UYsV0xojk6aIsm3vdirCViUlDGBj54OujTwQBMZ0AjQ5bM
T1yzjoFBYhwwUbzQj6PVud0ln+fuhxj1GlJIX0tE/qbQPtXFNCYXVZVGiN20GRs7V9rmvUqMyOvn
UMF4A9vU4bQ1nZTpNQZj9bGSpoEBCjpWxwnbl2PSJOOzaw0IPsF7+8cVMUA9DWuj929SOvjoZMPo
pwG0hNC/BWupSPrIslAiBX4oPoyzVAKnKJyd62XrKBDCLIIyS4CxTgHRto1L4YJmKLJGPlhOq1xQ
EnP3igRbexFqI45GbEWqI6tbbJaurDQbkeC61exDrCZ20Ak4nF4eOTvU6bepBZ14uFIogYHgINy/
/W7cjQN8lYFgYq7FsyZ0DY936pej1ORhNtzpcH+dNncLbWr+4SFeGhe3A/bZiFLf4paUz4b6E32g
SR6FU0rzMdecUju0VMYbP8e0KPe9Mqucl6Qv3Y9qJmA23f8tW5+ZfhpV4wUVC5Du9qdQwI0Ud0Ib
PIY7dHDNNrzGqeecUiztdqa9ORR9O3p4jOiuhzIBl0APBe1bYe0sD1qudtrzgBJYgDcHTeD7E9ta
VEwWSRRBtpBUL9v4t8MQ43yhOkpG5iKsMhhBOj1GKUAELwnN/4HN3EP9bi4qU6NATXTK6q52kV4j
zU3ZDQuVcNBzH2+T/NEQpllfkOqds2CoqCAgXRV9mco4bY512EaXbKyNvRrNxncGV2ZR5gIxs/C6
b2feocExGCh6UTaZx6DQZgxDwBekF1kOzftfDMrxS8EcvAwaAvrtWHres9RYjVxBPVN/9tL26DnQ
7DINbsr9Bd24d+jEEvZDr4BNs6ZdRUNrxhCL2T7VrJ6LoqtPoRru0VS23iV4QbSsQFUD0VuD0oxp
hM0Lr+Jqo+1p+lOWj//DoEj7C7yT+8HQygrPhyHUy8e+kjUPlEH7+29Eu1PviOx3/VV4k9ofTXTg
L1UrIvUw1OmQab6hTfioaiYay0FKgtv6uGRkC67HdY7mVOfe+4/2Ivi2VD1B6GHEebs2mJRz6SEg
fFVsAw/fBoIT6sHZJbNza+dobxw2huJ78ewATV0bRhUyMaQ+JPm1Qkf5WVN64QYtLKU/k14ZT4YZ
TtrO8d7a5EtGDYBywWyuu+axmJHUKAhySdum574z3XOjRAJZxd473d94GzHZIorvvsaaFCRXNc96
qmYJsZCWkBslL0rppQ9zm9nVmbDYfIZJ51xpcjanGuLlHt53a9MvWGPia860t+4JIecEjqNg7ARl
jyNWUO5RWInYmeHWx1zcZLgruC55DG53SmVILRRLa81risb2wThZyIwr6b/2bKY76fvWVqGTtHh9
UctC7fp2LFQ3U/TSRY7hl50eEz2uH0cl+lzrsjqUjjvsyPNsDWfSCIbT+MoVWA03oP9TD6DsriWI
uEPHa/Mt6mE9K6bMzoVh7TWxtj4lHoiImNH4poK8/J7fnh0ryZzWNIv8OqOifsj0ITywJctDaSjv
bxshOE8aT4UO6j/UxNuhcMJAXQXI1lUNZfio1bI5plGx113enNCi5kfaQ6iyphWAuu5706WaJKbI
CUZKoB+q2jP9Gdu/r/cP2tsiJxMiwzIWf3keldULmskKqFSdZ1e3FfNJ4V6kDxa7H0HUFueu67KH
vAnVdxcbGZSDRUNsuSfX/b8SOF/TRBkXSUOobEWa5C2rf92f2dYuBOjMU0mvwEbF7HapxgKPdR0m
7dUA3AszvfUrr5lO0SSbg6KVO99xb7RlSX/bg2ZTdtQe0EyWVWI91Xnxd9pk2Yvg6AU1+pvH+5Nb
/rpVJoeqBlB/CPmkrmtwjKdP0C3KKLtOEvpBD/4gUGJIqVHFCbg/1ObM8CcBt6dTwlljwPDKnZE5
ZjOaiuKdEkPPL3oXiSBJE/XYxqM83R9v6/qFZU/l0CNRpRB2+yUNffac0qW+4WVafkJ4qb6Gi9by
/VG2PiCFaF4qnmmKDOsHxuyqwusrdNhc6R0t2LnHiYLgJer19j+sFQkOlUb+vcgQ307IpTKbDzbX
YZTqyakKk9g4KOM8HpGElsXOYFurRS+SbQH4EfnuVaGtimanjQzuQiVW4S5q8RAkDlLP6kzPzqm6
PTjK1v1BYXjhxSBrB/XudnJAUCCklDxjk1eUX9tCdD4Su8kpqTv1q4qr5FFPlD0M68aghIsLXpam
OhndavHYh0WbLeVoyirdtcrRVfZzYYtgskUU2EqB4XDfdj/ub5nNURcUzNK8YOOsR3V0qKfOnF67
Es+8hPTnnNOJOeVt7Dwi3FOe5rnS3r9PQfrAb6Bmw2vqrE5DLb1Z1mnLoFOXfejLOf6cakl2KPTR
3EGObRwJ8n5eAtJF6LDrcrjuxKYnQwzuRifW3FNo583HKOMQPVQ2qc1OarGxUblPEMCCTAZEd72G
I14auRGH5ONZ7vzVxE14ln3Tna1kUDqfluaw8+hsLR8ZNykawgBUbFYng484l1LiFQhbTgHFg5OH
bsbRxYh1eSrBygemil31/T2zhDqre5qI9PUaW6S31+B1vXF7aWOlfm1KrX6BV/CBNNY+JQ6Om07c
JOcpKsfziOvTl/sDby3mcocucnsUvtevn1a2fQb4hLIiUl9pIDQTMeBigNwkbTv8D2sJiAYnXuhV
lKZXjZRJJ2RAPz65GnYViwDl/LoLaqOOKYZVMK1e3JKH/nB/hsvOf/NpLSI+gmewUmtZHyxFCwAF
Liy5paVhe2X+7GLmtLOAW6PgHLsUhpGwwD/x9n5L7Qa2lKDk3RRWfcimpdxYy3Ln1t4g+cJM05G/
WKBCdNlWXzCN8qFGVxtUn0YQEUhwhz+8plZeWo5hGmSIWZR+VzZl7WsQhA5RZFrxYU4AmxClip0K
w/bPQdgbTwTKq28Y6dy8VQGckfDCAO8RyaoISmy5n7S5tL/XWlX/KFEy91NNKS457a1DnzXiORrR
kby/yNu/hDuGm4I6r7cuYMXemHNyNRLqPLPaYBrN5MlKlYQtbefetQsj8aHVWvM0Vdb0EfFk9Tlu
8X3Hc0UYO5/lzZmCD4Jy5RIt61zKb5Tti0IhnrXIa8Sw+JDE8aGTSDSPdJZ2ACBvK1uMhVkXOE+o
L+BiVu9qZ08NRyqurmoVmw22ZPZ4rHVtPKWlbUc+gMbm1GOqzm2m6Lg+jU1vPzae0X+/vwBvLrCF
A8OTsNDUOGNrk3m8JZIo1yloeGHfPsd4NAR25rqHTAy5HxmR8hkrvumAuPm70/DXkRnYXeSOnTUk
qMpmY6ptWoZxoXvPqFKZz6JO9+g3b873MgrYT7CnvHhvmgiWUktnDNEJEWNtHzzCmYOjYg55/ytu
7ZzfR1n+/LfsAPfwJlVDzpNOL/uLpvbDSY+m8Mm0xnJnqK0Fow3JfBYhQfo8t0PV3hDXnQBMmw1D
8XcS19FX3W7dM+5j84OZljSZhWaV7aGx+3cnQXzM38debVrdQIlQVYHE4UVSHo3ScwK7iUOUdlQM
kJn1zuX89nZYBgSDB1+EOi/X1e1kK14aPC+J4t2pjxA71CMk90XmfreqKqsOA4lR6ncibg/qRGTj
Cy83nqyomp8t2yzkzou0tcrkLIsUDQ0hPsTtr0nNGSEixePNnZZyB2j05JkWSFvDOR36L+/fUgth
BlkNnl46z7eDaQQVduOqBIZ9E/85AQILRK4azxI88/n+UK898punls/MGQQeBL6Fe2Ad+SZNkYYz
E4Pq4Sg+oAmnPVaAtr3TWKDfHhhtkfaB1UfJ6OulY/8MgWXmkMsM9S8x9yhjxFVFEozYf/alQ6Qy
CWIx2PmxUGTn+Ug589/CmiybGEUroOUUbnpE+GXqjqMODSnwYk9JaEbGKdcOdnf/NHE7pCfVCrve
pxUW7pW+38Sny5xpYwCYpbtAleL2+yLqNiJtN/MEavVfJYieU5yGGMdAyT8AUqlO97/x5t55BZrR
FqK6uto7Xuw06Yym21VLvPoamyYFawf1qTiyrffqeCwzA3CyYNvYN+v6Joqi4RAbMrsarVF7CAaF
8adBqeaLGvfaeBicaK78NrHD8QCAO/t6f6Ib3xUkMr2LJUHFEmC1b12Daj9qUxlg/9k+ZXnzjzo1
0dHS6/5TChdy54rY+K4ULmjuL21i+AWr4bSBVmJuwrxB81q8eFZv/ttEQ/NnLZV+78XaHGsBCtJf
hLDwZmrWnMX94kAqHGt8KkPbegC+YT301rSH59kailMPj/lVuHNNvS0xdOLV5kGJhYw/zMown+yo
kF9SpdF3Tv/GC4nwKXsFeWlkndzVQcggZ6hVCKsnH630Bb8Y9xLROXn/Oi3RBbkgnSAqg6srRrbI
4Y8FcL3MpKZaj/l09MrZ/Rh3w8v9DbjxQPLXkxeh2AKu8/VN+e0tVtws7NoGWKfV6UlAF1M9u6Od
nUVhVYGD2ntg9NGIqI4ZHu+PvLH1uUiW5jM27BrGpbdXSu+INix0gCamTAsAxobtUyMczqmIBB6z
6h7EeWPlYBxQI8QtAuXadcs7iuHrKBXqKb1tRseqCucfszN6f9yf1cZWRPrS5ioBSLcIad/OqtCx
QA0JzK4h4IeHlJ7UZ2Vo+7OhIgrz/qHABtNXgwdOb2Y1lGJaihVF5JlDa1eHJgE+miZF7meDjHbW
atlvqycPBPLyui4KFti0385KmXo0P/WlPGGmynC2hdH8QBFBywPo5smpGNPik7Taeq8XuvU1edCJ
/Knqoku+CqGaQXPmKCWrzeMU8K9tjn8W4fihD53m83/4mC7mCJR86NevW2xVrrRJawG5d5QoPaZ6
ZAZU+s1g0qq9IHtr43Ppw4Gh3Aq3YHW4xdC7jYtyJw66UxHYblP8nYe5GlheND05Ddor96f2Cg1b
rx6aMmSvZNRchasBSzHbUZl72RWEifXDmEr9ewOW7JNaW8V3qy7iL2PeZACanDaWfqSH+r8V1nR/
YMSHppHaO7in8x7n9cGRTfmAeAMyW3gvQjOJ0A1BbMuRf8ONRtEMpdfR9rEuadDj0CsLMmCJ5+P9
CS2r/mY+hJQwiSCpc/Hf7kZ6stJ0Q2pXJcaAV45B8avW6+Rn5aToU5iz6Q5+1Op4ALPQX43B7ebz
/V+wdZcsLS94chCL37J5LHd0WmQjgY5Z1XfDjrSgyqJxpwS5deoWsgEpL9Rsyi6389TDTEgrcwH/
tsh562nSncek+Op5I9QLfWwDz0v0y/2ZbZ04BFjAq8EjAqK6ulRmylpdaIIClo7yE0MK7bnO0vgC
p7vfqUBuHQPuLVg8QPAA/a2KPGYE52SUPNpFo9p/ZZWBXPDkVe4JtYnmj1CFzLGzb16xxeuNw+6g
OcrLuuj93H5Q4LW6TshKtGWlzjenGSGW4faWhAdLk+U/ml1Wlg+vMf3YTaL8WUQQb86m0I0/M7OS
MwAKu9hD7Ww9wIv9HonSq+LL6jfFnix5mEEhOnFbf+SgToGXYFNTK67pq/UgvhmdMh3znBN1f6nf
bi9QM/RhYB0uSeP6/UDxthqqivcDw84czhtq4MgyIfTYhG0w9uhMUuWLd/b02+kyKBg3UIqLfska
3DIjfOGmKZXYxcj0oivmzwGHiSB/VeyMc+tjF1bWQfdktdOGf0tuJZ4ixMajlrgN4fzVznbxJ2uT
gZ6kCaT1h4LjouUPCdhPP7aN5AjaMDpHaQvkWghPGbgNLe9b2HXVh6acBt3vCPz0oJN5vPcgvL1N
+GVAJgFNkovQGLvdllo1Vkrek7yqRS8uhkzNk91G74YrM3/g9gsWh1iBvv3tKE6ZopaNJQC1q8K6
SiVz46DOk0Wu28QreefR2VpnCkjglalGEDusTnevFYkL8oYIFl/HxyK3VN9T8xGMbA10SjWmUx9V
5qPpxtXx/rZ+e4MxT9oaRJQu9Zd1z68BHt13Pe2wYUA6qpToVLcN7xhd7j1jqa1J0sqklUHhncrw
8ue/Bc8NmtGFLJZgL4qLh7iFsheUoaeYBzdXSq4z9GW+NWFXP6azgXTO/Ym+vUChBiJKhQYV1VFK
EbejR1iZpCYreG2MqQumPMk+OZET+3OFL6+pZ/HOo/faBb69PqmwQJng9ID4eHN2E9tDwKyS8bVD
Efo50cVQBVCWSwGgoC2Sg+B1wnsDIF4XzJVb136OmczfWLd37nFxbKse0qyb2s8Lz9x4Ateq5H48
JMMHaczC/S5pdokjRbO0eJ7pL3IB9WFhICxSWEB87WwMz/gLJXinAufyDrGJmwqiXF5nHAupxriX
mmHZ4TA694Y/C9k8DzaCU347hzYqVLoWPhZgPOKgcmf7u83Pinw8QUvdN/PKfA7rPlaDwqTHiN2q
qD7nTpLah2FUjOroVU2RYDKSI2rs5C1Fs4iHUfqjmUvrLExj1gNJOUxh0klVBXXdtbMvMaYbA2uy
5U9LoWZ3GKzRmc4K5sYc8sSdnKDsZqUKdEssVMJOKYfDrHa0p5JRZvbihSP1Q96FtnvS+yQGQQeQ
dOT8xmaN33Ux9qdezC3OpHVhfC1Qfu2fC2hrGB/zur6o7eAkfh/akgaJGLR36xZS/ec2pxlEB4A9
sToCYx3hTVfzfGU19sVoChbB1Azmh5Tf/cuOHPnl/qbfKHIu/j1gjkDtE6Ssd33RIZtdZAYCsGFj
4CZbda51GFS9/cUOqD/Kyk2/VklvXax4egIlKXnLS/2hi7vu4f5P2Xg/l2rj0upbNBPW5OBCq2ah
NEl6zSvoYIHpPRW2E+d+qEbGL1mq3edCAte4P+jW7QY34lVBGD0Ta1XBAdbo8Sij/zWlkXGgzhMd
FeLxczOIdzuw8WDAB6bqR/2GZt9qaeFdoCFq5+CXvbk48WC0QZRZ4WNXqTuLunWTUaMHkqdBg+Rr
3t5k1oyXS5FAdFW92kLOtLXTz2R9yMeOrvhpNajE3P+KWy8u4Fq4A8SfJAGrDEI4sxyqpkmuU+Eg
Ta6EtN+PocLVtfMMbs2MOiZqWmj9I/2+uqNVu7fp25jJdVbTNhhCdKN6DV0smseSbGra0yvc2h5Q
VvmIWB4BsFlNbIQUH4+IJ1yxV6zPw9g2hyqT3WeoPHs1gc2haEWRxjpQStc1qoiHXargyK+4DsnH
iDbjVasNrPomDNnvL9fmUK8XDD1sCNir/VFOWjzn6chXxE77qKCY7TdR3B5j8/1iI2x6lgmRuyUU
I7W73YrCtkcjrrNlZ4y2i1bVmF4aXQ9DEl5oV/fntfxlqwcViMnrBqSGA375drA6B0ITqgRJBY3c
nzSrmmNmao3rt9Y4Q78cDUQUhC1NOIIEtF8joMV7wefWLUYnA1o3+TR1uFVYnJiAwgvV5gI3XDT7
Z8/t/QLNID8Vbn0WU59/oK6zS1da4r/V1BcoPVuVEw9ibzWso7Y8gTzlV0qsSOgYyBR9ULwhKv06
bvInB55J8RkxOQ1BUgn9LqC5Xn8tVLUg1EmqodxZio2DiowciQGZITqAa1jaqBU6Yt5AU9wRJwMq
MbPfptj+WnGbHW0Rzqf7S7/R0l54RSqIPfba2/aYxyNJnE70hrmV7ovJGy9Nv9gGYWhwAH4aPkZN
2Txn85zSYupD3MQAW93/ERvXII0Pnq5lF3LJr/afJi01KVweb5zS+4sTWsknrzDD/zJV3JhoHJF7
0TFbPSQtXdfO8kDVpq6Qp14pk4PrTaZfu7P12Em3fDAGKX0K0e0JgtE3k4baTuy6cYOAnQQ5toAo
4VrptyctD1FpcwaAK6jeRodFX81vrGwObD3ZK7dtHSgmC1iEW5GVXX3UUbcJA+aaoVALvBB35fKR
nkv/YvcJQmeZ2X4jq4fYfH8tN4al7gyYi4t/oYiuZhgJQV2OOuqDVo526FezG2sBaK7y1FJ+KIOi
c0rV72q323Mc3BiZ/I4eFkmBQ4lxFZLUCH/bUmTeg2kJ56TXZfngDc54Vsykeky70DjBW9+r5Wxs
XRBC5HkLfQ0BhdX9YaBr7MQlgyYaKt04B+ZHW6IzcP+jbmwbmNI8coRBVGfWeJswa126V0hYpppT
H3BViQ6taZy6Qd0zotiYDweEz8epp1O8BrlH84xTWcnVU4OC8Eej1V8ECNmdA78xH/xagHawP3EC
WntQ4IwW4hCDi2hIUnaq8KD9OmTOwnaf9wCGGxccai2gNMFvUUlEa/j2yBHSYfsSoxprl878VHrh
PHGJa9pPxGTnJkg1rxHHup7DPxBphB5Upp386InW+HV/Dbd/CKBKCFWIiABGuP0hbiNj2XMHXfFD
Dg+VWyVBi/ta4lP7CSFIdNqpi+sp0BMIvkUy6ljVmPY/93/F2y/P1+BKoKxKLPjGaAQ5WwvUWo01
uopUZsTv8UdOctBYVrGzaTcnDFWcShJeQwQWy177rSxRwzOJZYTDFK4XGpdA1KSGn+APAASaNvol
toQuzlWsKqnvhFCcT4UVtVd0XPT6cH/aG+kaMEhiqUW4jdLBOkliOC8TFnaDQ9vFpZ9Vtf1HGiv5
hyKq5f9SxUgu9HjMz1PeTjDMnWI+ZkpnYnk+I0O+82Xexlu3P2ZVlKo1lSR1nlDXLtXyc0yOmfmD
NjlPTVoPQT5p7tGeXBivbvQCoWDaOX2bC0PuhqoroPQlY75dmKarjV5OcXxNyT+guhK+BmU7GD9H
vBG7IM9q78ME0+sUUcj77AjFwznRVPbwlW/vGjggcOWovBO54yRx+zNSk80Y2ajeZ5YjLoVlT0ow
4+7bH+8v/tuYauGaUOOnRkAPYx1eVMLxYmXAubMzR8WPnDQ9q1bVn2bLjv2IuuCn++NtnTEoXQgC
w29ZCOK384phbWBrPXK7FbVy6MZ6PCNz08OgNLwdwvbWUJhocpnwCCEdsDpipSuj0h24UxbpHj+i
e3aI3Ln6qyux8NwJTTfH4juyYGAgKWneTstJrbIoS0zXRRp3vpUDP7Q6dQTEZe31tTaHopJJge9V
SXT5899ujhJVM22McUiWuRp/ip3c/FrYg/xQFYX34/5ibW1CiC0ESTwQ9MtXs+pCpQE+m0bXxpTD
0axD5eRk+Z4S0etC3OYZHDaXhj/gHNSc1gmxUURWFQ4Txmv40SUnBzsB8TzFkxa9CEvrv6NditJ9
4cy0eWXdiL8TdD3Ss4zCMgviChW2gAdiSgDLeekXRBy6FE8KaN9+Iyb11wjbAf3AcKy6oHLaJAts
R+TmueUxnw9ynqgQdrEd/Zvg/YRdSyNDwF5GMqZB1eZw0EWnKMKfHSuJA3om7r9I7If6AXfJ8QX9
mDH0KX/k48cmrNjOqjuWIhg8vSQhSlvHuUSu2pj4vMR2yZOa43xkklQijtXb7UGKcfSOJLQZbkAj
GLlnVZ/dr6mWjcXT1HkCJWtNNEeMqdAY7TLNvOROWQDEcOo4vczQHf6yc1ML/bDsoxDpIVnMZyeH
k3DURNXXH2ssiN0nCm/TJYrGEucAEwSOoVQdhhOD0n9r3XzxSDXa9he5mxcfFbXOnvVGNMj9D9hY
otSSiv4oVKV3jmGY9I3fFlFT+Z3aRX/QoytKYF+J3vqdjrOmX5baVINHaSkKJYpZ/U2NHfzz/c25
cQ6A3fBQg4oB5LdOisOEvqseY9+dmkP+iGe9hUdKBLZipqob75zvJRBabVEoJhongUeSrsXq0IVt
WxlRibeNZ0fJkbr9iJtsMh+KWRVHu0gPZZEnB82J9wZ+G7gDUWETkYaDPtPXbzPSgr3ROnjAYO2Y
fUtlq3wftCF1A/Ia8TAWGW+xqCN7Z74brzDpAhcakKzFyWD1/LjwXPomMylhxlX30eWjXEpDfBxM
d35MPfN/dOqUcztKCt5V3+xc3BttwEVrdQl+yVZI91fRoGfNmlmIPrnCnC89v4RCf55iKit+j1f7
pWtNWV2NLtQ7v9Hn4i8APf1Lb3jkbzZOE/6In9Y5ifs9/+eNLQe8hg1HQYA3Ze2ojmNuMSetCjyp
smO0ODxStrQfDyM14J3dvbXucH+QiyYLwCprFQYlyKXpc9rGV7dI7GuazgjLesU/uKFWftp73pE2
6F6zeWt6nCNK5ehhUGJZv83pVOSDG/I2owR/4gLRHsLWUJ5SRetP7z68iCZQV8ISGNaAutpfmQDn
RYDFtkZm3LfosRxkq8nTmJXT+f5QGxEOcQZnl/zmVTbz9r0MB88FBYJpd5NOoeFX+JE8DagyCDrJ
qTgnZZHs+XdvDLkogpLRwtVEHmKVVkUVEv297SKXktXxMaWL/YU+T3TyMD8+ZNao7ByYjc3COV10
adDXJrhavdNVagwUDRS8BD2dJ7of/yjbvPoLgK4dzFyTvjVM03+4mRZh3iWBAeADY+v2u+YWqmL2
6JE7Jk0ftFK3PypTOQTD2OUBylcCOZW63WGZbEQkCNIDtngN7IA73w5qtx5hnU1MN1pV6voRRTcc
5DgQzs4FuLWEi5QCMeoi8rFOA7Soq2xcrpQHo5sLnDh4+o20cqHBttO5SvI9f6XNiXEUqPW5C9V8
NbEwC4vUESNmGVlb/4V/Wx+4mbW3UTZOOGE+HTm6KouU7OrYKYmcUydzlQc0qvUzbN4yqObSxaag
td5/7JbJAL1iU76tdU3j5PVoEykPph5Vz4MCs6IwvB9p2rhHhNL3ZEy21uv34VYzS8Hm2/Rhyd1j
L/Hj2NLOk1GKA/K/+hEY2F4teutLLuqA4AqobEP2ud2Iwoi7CRNS72Ey58HXtb66xhF22L1UxMv9
C2xrKCAarkMlHa2Q9UGbavD88MW8B0j5y1xwxzDrka+Ire9xZ6iNsRgF2Q2q7OzEtfJj13K2MgcP
N9o288NIagDJVJrONZNpp/mAAoyPQ9Z62TH3rPRXa/bt4A80gcHe9BMn0jQmd76I0lgIziTP9h9I
5M/ii9ONpjia0AbVQKej0hwKBHqslxhVk7NbZtb31BTVEFhgYB7jvLT/cKrZ+o4iKbG7bc+58UE0
2L6eeOarX3VuFDIIpSueQ3Kh6KdL4Dn5EADqkqY8WKlgxGAxOThwM1R/UELX82sT6ofvgV9wf3az
FOoxBpz7V9K3YvJza1DNB7ct1SEIE1X+QMZv6M8q8MZv1ON4pMhQ8vRgxDGZkKJFmS+dbqLHPznp
vwVNbNoi9xdjI+ZETABy6pK/LpS62y0223ZqJzW27rGe2Y/5kKE6q43qcel+kHyQNCuAMf7JVURm
7o+8sQtoBGCiA0eeYGDdaOk0Aii1weutDa3qNCA9c8jjjnrPZI2f7w+1VW9ZvD8IphbnbdRDbmcp
aswEy8rAV2527MtEbgsXS8km4mu9vCj5pKCjOA1BG9vmR7M0/u61vHl3UQKqJnBKJLkWqUFbv/0N
hZFgR1GCsitEjasOeNkgbJ35iyGyeeepfnvPA89eQgNalyTw3vKU/5a9F4VZOpFNH3bAs/ZCdKtc
8qzp/73/VbdGoQzBU0LxCODa6qNaM1iZuiR8H2tXe6qmwXwwlQyZ8vvDvOZYt2nRolaGFBBe28QC
bxZvbKqsB88EKs7tP2lASf7O5DjbgVWOuQzAMndtQO4vPpLNiq95HM3n/3N2Xj1y48wa/kUClMOt
Ordn7PF6HG8E2/tZOSdKv/489Llxq4UWvMDCWGADmxRZLFa9YYohoMazZn+HJhr/TMbGAxWsRq9T
K9TzyHb++PhX/q5h3f1Kmj0yUwG5t6wvFDT9AUKRHoWD1n0fqOjlfknVKz0FRj9+t62oq3YKKIDQ
95qh/QDUgFYXyIruu80ru3tCn2s6CbMdTJBAFB/2Yvb0HxXIHutd5EKS8M1kmsUxCtWOSpNSYs9X
D0b7GmZ5/Nlt8hEBMPpq50kXSbZPwkCTlYBSfPMQD+j3qtX3LxVNSG9v2HM1+IUQVb4HswK6SAut
Cmf2QjW+d7QEqEZmpQUpnpD2SyAX5yI9YIc29fEpqXf6INyA4mgZf6ijedNZ9l6DHvwjRj3A4qlZ
4yW9OCpUEKV6BiqIwxwiZEHdCzfnPsp/DYqLFgkiRqavw2d8mopwoIaQz6/5nI6HCsvlvTU46nFw
euxoI3u+PP7M90GLZhPyYnB+yKNMZxEuo36OhZsYIR607XDKzLw5W0Fn7Qpby/Z/PxQOETCZgEQj
Zra4/F3FpYuXSRtBpVf3atanp6Sog0NmpFv+WCuzojeDJhAoKlpCyzwDfzvcBKIyuuZujPwDTusH
HSTye2Fs+mjKoLA4JmAkqcqSAUjBNBlU/ghNvZdZRuDx/EOD/JvWG9FpVqxuh5Jts9fdVn3xoB3s
c0wf/LjotuQu798wLKd06JIi4WBjFg9eLUV6rs8oDDdGqu7zxuv28H3rHYrXwbMOAQP4YJ1sROO1
KZPnECLhFiKXsIjG4ejkqWJisSnUxD009F8unY059c7sx+CfIkDH14cBFZyiqqSuUPcNUNzHe2kt
hsIOouuEzic9hyWEq2m6cfICPbgUfZdy0L0sv9AGCrxf0+CV2k8E2ePeH2h8XDpicXxWhohLcaZz
rRyawtRfxjRxP+lzYf0yx3LM98IZKN4jBbfVob9PsvmRyMiQzmNCBOjsdofkkVF3mDuQFyjACPaW
4kX/iJB/c1dOZaMfs6lwPj1enrsh8btDuc+jRcmlyS1zO6RH0XQuAMtemzT6mQ0e+Hc9af2i9ni/
wB3c+Bp3F6ccTuYBHDqqBss6fpi1eFVYIG0GLZn/sZw6fRfhabB7PKnfCPqbo7YYZjErklW7DDOg
Dmo5J+Iwhw5y2PZs5/lhrsu68AeYFeOVlmupYfA82v8kVhfx0rXsYNgJp9I+a1pICdl1x1/qGGX1
Xm31odt1yB08p1UQZhhi63XsN4Rx5zTMInwfa6IzD6neVW8CtApUv+wA+R+7pi2/mE2pTSdyozQD
2pd03xHwraMj8sPNJ0Ej36QI54poP2UebMqCdlS8z7WwfGnyHG/iiTTe/gzQDLmtDGfgw9z1Zngm
PQi1z7reTa856t5/TSmFwAdHFloGNUqQ/ouyRx4H9hRORHye5+OhNdyfUxt1RzTTthCdd6m4pArS
mIZzQwn2ruygctkKoBkUWJqy+m5GZSIuudtmbyn+exXdg7wAGFzzNOhhZiob6fja6BKlD68bhCdo
pNszEM5u1WboVl4VRHgR3MfeJKnb8qg1IjqntWnLVkZ6oBj+1xxX5i0VGYhLCPHDyLkduQ9DbQJ6
huaxmk6HxFHcfeQE6QnJ0i1KwF0oZii6rQjESpNXa6lHHwsHOZ52pOE5t91VVbvm3LpQW/M2FK+8
HQp2oDmdnGg0Zh9R+y1U5kqg4TEPrhCJP97zS5xf0CajABCMAfiQHvAtnY9zN+O+2rWQ+Ou/Lp7R
JQRTCIoRlrfEXtwurEMvK4y0hqCfeOF5UKzhyXWiadeozbQHQ98dolENXx+HnZV9ZGHHhEYA1w2c
VLkEf1zwaQkcuhVxdLWyoD7lIgiPQ58O+0ypkv8lFZLSU1BEeIvG6vnxyHeXO0rHFJx0BBmAPJjL
kaNAq5tiRKZbrxCIabQKW2oR9e/RbeSlPoTNLmvTLSvAlR0F5fb3IlOJIm+9nW6NtsTce2RpeR9W
B2/O1H0ad8XnWjeyI4+Q6iTCYti1DkY1gyj7r4/nvHKV8Hz/nY6ysYhRt8OXzpBArscRyZgr89LG
TnxUs7nZkEZYGwVYO489KfWEk+rtKFUuJnB6YGEz5GdD33GnYV9mhdhgZq0PQ0+JzSrBAosQlLQz
cS0C/W2Nc5FjOBXm34uoTDeu35VDSEuA0wwnSJcYjNvZUEALJ24KGj+RZz1Xbu2d4taQvC7P2pfj
vOUvsDqt358IvQXprHc7njGOXeDJh3/RKZWEPmYfeLduMaRXR6GoC4RTFjiWJD6KOOiMSMC3i0h9
vA8n1QKln8V/jYTjlNFuAE7E2wRQ42L1HJjlGpYl0dUYzS70B61EMa50WlzYRwWrvr/f39JYB2wF
KTs15du1i0pNT/Iac52syBW/qRDRiZpNWam1mAWLBBwMNty0GRcbz+76HjxQAZUkNJS3HCdnn4AS
eJrdtPVbRzh7Ikqx0zTR7x/P7+7lxWryGoK4BYBREttv5zcrHta3Kf5S2owE+1Sq2Q69k/49Jshf
/stISIVJPDsfb/Hdxsg1BHlUfA3tavhaWkXNzOL2VeCotvHR1g4Y0QILaS5ZxHgWMTHxBsONu5lJ
uSVKyo137fQs29nF/KmLus+P57U6GEU9FYI0TdM7hZgydBVDNpHHPuyeKXVEft6rkIdlHRsMrnd5
PN7KOZPJClUeThls3cUXi2dTz0aDtzK9lOkIkHy6zFhj//2+YPF4/hOmHMKU/BV/3KJxl42COixN
YHDJ70RrGXsbPfOnvh237J5WNj/VFmqS3NUAwZakU1uNuhROHl3SPPPMa6KmVKDtuW/Opat4lo+g
UXJq2KSfvHq2N0L+yv6noPJb9kPy2pdN+MIotcjRoBaJMWvSfTDm2ocgGZNqr0b6dHz86e4xiFL6
gF4/oYuJGkussJIB5rFru7hmfN+DNhmgPlWBIBMIO0pGenCONe9VAuR9xSo8PNa1aO/26cZRXNmy
fFWeRPQ/TKlCcvtxhyyGWJ0M+TXTy/BSVGhDCkztjlbu8agZkq0cZWXLSqcg+byVLfdlm792Ry7U
wMyvbY5PEIscWC+h6nTVxrlfScAoH9JIkB+SZu1i04Lm7RCOw/QzQ3jET0a0lEhNnUPRptKsuFF3
bdPm58cfdWX73gy6uF11tVSo8DrFdTSE2uwdN46+qELR272jBRNpWWy/a6Eo7SdaIP8+Hnt1YZE2
k2Vp3ojLQBcmlY1YiFZAQVTbN7nZ5BfUt+oNtOjasnIyQWkAWgW2LLfTH7EAwyqzSul6X9G2tn4i
raifA81Jv3pVaeAJGlZuskdLbMvcbm1yACdIK4HWQ5hfDMu2xRQpiAp0fdP+kDZOfEFFadwojq0E
ACqptIDwCaLJuew7Bkj3YqCaIehoVKXqKzCKdX90sCAFqBzCfn38xVZ2C5gTjh7PTFKKpdZE3ZGi
DUrAbglsrz+7ztg+g0ocvrSeFhV7x8CSadcnSq+hgjKJcqthvTJdiT2XTQJgTxA0br+l3mL2RmBC
hzq0ejqd7nR0jMw884ZTT4+nuhbt2DEmHSCKWxQuFjeVGWgpO9RlrFngmDn3Zqr6uOo0312trTSk
QCnvnQdCVOS7SdpJN0jdTRDg7ULNV3CnDzZWf232f/yi3226P3ayUkVjqQl+ESX9/KcST9jSK6FN
RLLMDQzHSowly7HIqjABwTJgkTgq2AnalNky0sW62ltzOTx1vdf7YTtXB67DrVBwDydDScLEL116
QYIHdhZfVrGyED/2Ibv2XtC9bRObtrNHufmYOdnkHmOhKvOuVQR157aaE/tqZHbzwa7qpNs5vZKo
lxk28xk/QO/vvSOhZmL+QQ0LtU04TbebTtHdTJBnZNfKiH9ZAfxkt+mHo0GR7uPjPbf2gdHHhZlJ
zQxJnsWWE1iKBrGOFGw6oTM5qXHMq4qadq7Db3881H1PlwWXGqgYV3Ga7lLnRBmsKUKC8dplQfIN
4YH5PeKrc+CPqZdetNEzT3ZTg2E1k7z8WbmldRg7ypx/vad5NlDWp1/F9UqF/XZxE61A2hLNGsQX
tJHWXUyjZo9Lj7TjmfRmPjye9v0K06HhNEPU5IZl5Nvh6IQOrhpJlRgZLst0yj5Ntv0dXpWxcbHe
x385kqyGkziQWy9O0MBvKIIJBz49pBhmqcF8qctsyznk/nL7f9QcglQS72jIgP1HSKA8PhqDC/1z
yuz2I/tEPZO8pT8NnIIcNBns/gC5mKT+8TLehweMB4C60l+QxP0lez7lrk5qSSRuZjv7ENC6vY5t
2b61J7MOT4MRa/rx8Yhry4leAdV+KB+cwcVEnbLhZrcggI9xiE7B2OV7pXK0jaC/tpxwHjyVKRGN
lqMYJRGoxWjg2tZZeG7KUjtMee++jXvXOFIV7T54ebilrbtyFGEksFF+P/iQK5Sb9o+PGMU8ULSZ
V2ycIKGRBhy92eujHUWY6UPTtMmvEVWhi9Y3GYhPNfQrvOi3kCxrC0yUkyAPujjg225/ROWaI2tC
E4fSb34KIi94Q9KyVf74XVG77ar8bqDRyeO9Qk9vcd4llxn2HjsnSeOs2aWY3T/V+ZiDJTHqFvn6
NLTCXehUqX5MOKOval7m4Y8mLCWYV28/gyzs36ldlzf7zqaBf3KdNpRvf9TZ/Dmi6esDpTdohohu
rI5u51mHIqmr9kQfuDpUrWtmvFPq+IuqhI66x+FR031NzOrge1pcOrsyrhLTDwH8bjUJZPy+mzy+
ctTnmCZCVbdrjC/HpHkR0kmVghQgKAvTOyu1Vb06utIPh6LDYnfX6FH2D4oVcb9DAb95+ftzhLax
1KDlHFHmvf0JXlYgNaejNpAHQ3gxDEVD9KOdNyqea/FBypXCVuRP6kK3o/Rssb7LdGrJbjjvkADo
X9KG9ilf6keSYVLyeFJrUZ0EjZBOpQuXtMXeLcQkxfYBPKgaoV1pDGh6VkQvFjrdRuRbixBS/k86
G1EBNRb7d8h1cLyg79BjQsev9yysAa2Ah2fsoFgOn6ILz3Mx9Z8ez/Becg1ogSfVKeXjEMmvRWrQ
T0o1qqAJr6FVi2DnYpCyEyJQn0Ksyn5ZedvQWDQn7WSF6eT5vJARGq1ntE7rUlHoxhSh+/Pxb1qL
GPJtI+vnYIwd/fYj5z2XejNJGaMxNn6koVu8QFrZAvmufFsw0yQr6AQa3HCLURRXmduooSHiWl2A
8mIjntEtnJ5tMP77v56QBu2aLA/8Mqi+xZWdlCO5noJKpii9V63P7GdkOpuN5+jafLCB40kIpImm
+WKQ0MiA3nTo7gzuAPTV0OkF6HP9xhpG9fh4PiunEHkySa6D9AaEYhFudJDtUy3dOsxR1fZaN4/v
xk6Pnp151r8Xqhg2zsb6eDy0JbaHyoSc+h/32OAUOgBB7mglU5OPcWx/KZD0PQ9ULd+NLjp4j6e3
sv+ktzFNFZ536Ecud0aFuB31yuzqNGpPH1sTEC7mLZHMte/FC9ugwC2xj0t5ljqctbbEMhrFgyx5
o6HEvC8VXdthalttPOZlVFxcD9x/xDEgPpIJIdf3j/Urm3KsqgBgQ9RY08+0UYxdzy10Fn3W79Ax
TJ4cI4heuqQZN3b+ypdD0I5dDwkGoKe6+HJap9FUNFBjTkfB1Snoj6R+4lXpW1FNwfeu7Yvk7zcL
WHAKF0j0sLLLzWk3qK5nggdfrE7xMRJz2e16E4hFkbZK40vQzMabdmW/0K/iCSdVQnAIXoTQ1DDm
QsRVfp3RL97ZQ2Gcyhx5mMe7cmW/oOEjPXhZSO65xQvDVqBDYfydX5vWpMANPfcap7m9Q1Ki31jC
taGgpZM6wtKRdPjb/WJFeu8piLxdQ62Yvw/qFAY7+nH2F8BIxb+Pp7Vy7+kWQkiQOqQEk7YYayCF
gtyoUnvQx+xZEyPi40He6h/iQI8LHyR3eamCMjv9l2HJ++WtzmWz+Ga9dFev0M65NjA2oZYRXSof
KRDrEAlTsXYNkOzrpI7eX9PIJPqXtwalSerViDzcru0EBmz47YM6it7ex4kWvhYG4NNcqPo/j+e4
9hklhpuatrRTXqYUSmrpIs0dboSusPYDnLjUdyoTG4PRAB30eLC1GEPJFREXUMFSoed2XmOngfpH
reWqjpb9uc0EyW9itM7FzhrrksyVcdawP31OisTcgtGtRRnq54AXWVQC9+Lqy/oxCyuh0cl18+RY
JG57HInsv2Yj9nwTS4+t9ufayv45oIwIfwRUE6+xyURN8Wq5OGeUtTkf1Dquj3Hshv8huJAX0nUH
NUIWKn/KH0MZSltXcYEMUa+NkJSH4Clr4633w//38BdXBLwgci6CtVRtWZyHzu1jCvGAfYIqsszX
3LZhy/uOOSgYi/e6eszmuHX8INABIaNeaPW7ofe0a1gHWeJbRlHkO0frlelk165dwQGz1Pft0Bqf
nTYPHfST4Cz6epgLa6+aWWu/THPa/EI+H11r1228V6TriuLs2Wmbngy3RjcPPYqy9ZWR5mimaUju
enkaqLuoEOMvWy2AOovSVb+gCuzp+xCbp/fDAHIzHey5PYy5XlR7WxdaiTxTODwpwmu7Y+0lxhe3
UMSwN0Gv1wCqjRm0NTKl3r61aogVpVorCvK38/xW6EaF4svYY9Y3KngG7jx8un9aLS+sfwIMgYkZ
gZ1qJ71qYMgY00xVdzC6QkpgpdmuCxQHlVGroyM/g1oUNm+Won2LY2qW+3XmZhVJRil+5FHuRPuA
GxRgShGKTyIU6UeilDO/az2HthSk6y6z/oWrICZI6Vr0tU3qeLzklemd8gHTy4uijy1qgzOimztw
tC6KeWqW2gc1D83UL8xQN4hrsaHsSiOJ387ABbJ9mUzt/4gewn6jZyLWD6GiNMpTOibF8DGZyPb3
s2vmxctc1u2HKqnt51BTEb+dbdTrXia7ipARbez5i2ul3s/RnqejJ0DT+b0U6D0rmt04p0Kt8x76
zTC87dNCT5/HdhxGHwPt0N3zwBp5hOdWGu7nfMD8OvVGE4OP1mhDH1j9HB+8OHeyvTb1ZrOrRlto
x4oSVXtO1UHL/TCranPfdF78Bingtvexs/a+UB4c3V0nCutj7Vlt4cvs2X3WlXG8WpWGIxR3p6vt
VC4acR6icqr9QnNzM/bduM01v6PQWeNUihzUPgMeVV+0NLLrHXqBVe0jMdH9W5uBPvpBpti1Pxg0
nHdtPeXqm6qbrU+9EkTgJa2k2GV90RYHO6VF7U9QfsKXgVdV6+euXSufCtHo9i7EH/6qVO38AbZh
6rwUcPdnn9QtGdiU3jRcRFw3H4eptTrfrDrjcwUDWjuaOMuVvxAP1vOdruXDVh3pLrSDLaJP6dKu
AKt8p6IrsGo148jLr1HQFLtCN1jKdh6NfVZ534fQMQ6uK7JdEBRbGkUrcZaLEncwUGvS025xWYpE
tHM21ukVGEj5XkRiumg6tjal3qTHx/fX+lBUTyQHEwSNfhtnk6EoQg+a/TUY8WLOixBtWLuyjroS
GBtFjJV8EbELFCLAxUn/wcXtEUdz2fbQ3q5aPdb/9rky/dQQ3d54xaxNCO04NJXAbfHtFhdHGA9e
BOOO94UxsKObWSTeznUT63vUWWilP16+uz0CPpsnIVkwYDRYY4vlM7vKmDzkQq5pODZPXmyMJ0jB
tjjZhiCjq71YXEyU1A+lqm2aiK1NlWufoosEb95VhQqESnLQDAmyK5V3zDuzUX2dcS+F0nVbwtmr
g1FXRXmCihucl9uNUtix2kUztTZdSzwQ1ZxetxOnVgm3WhgrqTGFCYm/AM8FPHaRUlWpgI7ZICpo
9bnxAv49ePVqz/2ZUxz6ULfavw2PqI3veDc70n1qFeDgaf7C5licuDZ1R6fGevQKSz/etRISXsUK
5laK9ePxjpEZxU3GQVRhrwBtQQocYtZifwo6jKoFB+MK5yL7GgP0P5m9kWM57CXdF6S4vFOftiU3
3iQ+ge9OqsPjH/A7dVr+AtkVY8NKQ+Al3l+3FbsU00gnPcmScS9rlm+mxmt/zGbh/s+OTG5KuG2p
7sN4KX4olUueHpRmHLyZzMpQ9rYSGt2pH2ox+mpQwI2h1j39fPwz75Jb1okHAy8+XpcI8y+S21KL
ozGs+5zXSCAOilHkh6yqhpOVotqmx9a0VW1Z2QKk0L9rkMhvUJm43eCN18PQjRiwkAZf5HDahTYo
MmUZbdvHc/tdSll+AqA/Et9H54wn5+1Yhu5OAHUdGpP6jPqZPoYQHYQ+WuHeNLqG+zGo3RLLE4Mq
eobeJpYmU9J809OkfK/ihvCqW7E57ecJiYTz0Bcj7/zYaqOz4dXOx7xt7fEixir9Bmgg+5rpARCm
STC/w6CX2nwYa2P+WQilt3bVEBhfGz0esILjnm30TxzwvvPBv4rhfRNRuDs4Le7YNN2KMvdJf2xq
bID1vtZhKEUBNXC+OyfOEzziRDV0WL8ZTfgWpGH6oZkCVB+1yR0/b6zhyjmCsAVyXRZMiam3S4iE
ny0iJB+uMXM92HPQfbRiJb38h1GkTzdQEGmGsaiEq04yzJGa5Vc163SCeqw8N3m9pbd7j41gs9ND
QTSA4hsg+cUzJE6SzM6All5nJ4hPWRaMB/IedS/ipOf7a8EOSr/5Loq7+E2pW/O3qHEgpdPG3j+e
713slT+EmgQZICg/bunbVbXHAPiCASQiTs3pEGQaN5vS0qpWDbFHRIE9yU2wcRzuLlEGxfcEhSH+
gteyCInlpHqzxIRQCwmL/4VWPlwSJXQdnyetc0Qi1fyG0W3yHMyRs+UcvHbqUVVl0rANaQAuAj9b
q+KQVcXV7qfxTaNmA8isoPOjwRs2WkWrQwHyAYLKaKgN3K5tolQ8+ySCKR0Dl3qnEsK0CFHqT2d3
I6tb+Yz0UlTESLhDGW3xGXlNhMaE38EVMa3yNJlpda1Sxz5oNAZ3FZ61b1QnKDYGXZkfsAfJR+Ve
k3nr7fwao7bJ0Of8Gth1980YyuYUN32H8aM+O1vgvnsKIZUo1AbR7aUhxsN+cf4poPGSGNg0Dc9H
vxks7WI3DSRnfHMOZjyhgACn89CkvftrpHe2x82w81Nbbc8J3LOTUszWhWpYd8B+Z/aDWt3yply5
6QHAQ0/kEkPXaUmGGBBy0oTgQrH0qdPOPU1+w9fzKXmDc0b5GhtJ+2UGRowAUEqddob3f358muUa
LK4ZXKExxODImqB3F2GldkG/NDy5r7NUU1B76yUrarHrxxymT4j98t8PR7nNMiRRmpC5+CSVXeMF
2PFgqlxN+eiWrbFXrDw8cCdkh9mZOrEx4H2nn01AzAToAk+MHtPi9LZDVUAd7YCuBnb1FlhReEDO
IGr81EqTr5PXjMes7ipnh8vt9Bp0yXCBIlhupCprG5+PTCbuyEKStVhmXShZk5tgbnK7jd/kkAb3
xTjUfqdgPvIfllhy0yg3Ite6hPfkmTrj0TbmVzezu4MTxt4Jpfbs7FWh86abG+fr4/HWpkaNn0tJ
A6ByB/ZEtL8aR7vH2DuM2m+MZM073HrNj9YwwIF8PNjadpWlCDBUNKJop98GkL6u5lCo+AQjP1Sf
Ui2dT1qt16cSctWud0T0HyYnARrU/YCj0RC+HS/TitQJZks+s93gNAfFP4MnxCHm8fPp8czWlvHP
kRZpBCATLZxJh66YV3R7UGJ43jXU37TA/usaLUeC7J5uqCxd0M66nZTetlbkabx/p7YqkXwYy+es
7WwUYuLo43+YFQ4LINdpJ9OeuR1qojOEwhdgqUQtumvscNiRMU4FVWidN8TjweT7chnLqMbAQ4WR
JdvKt4OllMxUqkXJtY/Cfje6xvQmQqh9IxVZ+1AIX7F4oL945S5GGVs7NjuQqlcln42PyRylB9FZ
M0rh7daT8x6CwJeiTwHqnhc1l/UiXAZ9F4dksdnV9Do9xNsxsAXFUVy2hgTXCrA8bg4rWoHx62sY
yE9X5Dic0E/TPnhSmgLqJKy3fmsDrS000EGZP8DRJLLeLvSAyFGf1zQS2zBzDlbk1FdQNltAO/l/
WX5Oik7y1IFGuEOGiVSzE1Eb2RX+dXbu1DbyTXykLxY0/gP6IoK3yNCe0OPYCqFrn1iyDwATorV4
11XP7QxsEpfttSiTGDqJOqH0rKa7TKRbdtGrSylrUPAHZXq/CGitLezclV+YtB8W8dQhxTQ4WxjM
1VuQR7JE/styyVJIPKoI060jn0KB1x+SNpkp5KrRh8mYkyNJL52KCRWYg5HOVDTGvt03ibPlY7f2
QQENkOhIZTzqKLfbBh+XpAh0GgEFlYc3o41bdGs7ykselz/GQKjfEUntvg20HTZujbVFhkaNXqi8
MsD83Q6sB66tYGKWXYU62M9ON8afJRt4/zj8rGXUEOP4iFSCZV34dhQvK/UirXJMz2Mn/Jn3Ivzi
KWhoaQKCNnga4XsirU+PB13bqhLKy8sTs2VynNtBO7PXUrdLsquFAslzrk155Qee05k++CT9x+PB
1m5f/L7BplPqBkso1/mPjpvdtO6s5gzGj4FVa8RjdeI1E5AbN5F5KgJA+RufbnVIhP/pvEm/o6UB
bFRlWPX2hBp6SeY/iG/9m4rM+4VUXsSztx/+WkmRiOv9Md4itDURtlue7H53mTZkfqF30w9v1pON
vbKyI0G8UpTAIJiNubwXLdWA2BgZ2HmWpfKs1DCV6d/+ffKCZACUdtBIJL7L3F510oajTGZWl/k3
w0qb8+T29g6wY/n3dyLAKuIXfEaA9EuonBrwbkm6DipBn5efutKlNlSUUPGyyf4P9y/iAJTf8ICQ
Txd5Iv7YhAOtdKPPKHe5qBF8qJwUsamkCvaOGJzz4/2+FjYZCwt4XqxEzTt+GFcgPd8C0/lIH4az
GYGU3U8Kznp2nNnaXrHtGFoKqqa6HxFWEsydrKLd5wm2sRsnYa0ChAyDLHlSh+AFtYhiSN8Wit3m
HPXW7KGETHr/K0+r8geidNWTSLTgqGVtDX3fjOMD5MnhohtFr/kjyKeN/bsSdhABBdADTAuA1nJh
prZBWFUjL9btKPzcN5O2s8ayuWZZOB0ef4StoRbfu6zRYpg9gFLRhAB52ff13onq/K0iXXcfD7US
wWEOOIhP8LyWmeTt1mqNLqaSRQ4epRpwJQeGgoiS+OKJLj3VANbOyC3/LYoBWhqNPBoKII0hWeq3
Ywo9rrsED8prhJPCUxmE1itPRdXbmNp9HGUY+OjkbCTIYN9vhzGi0LFmj/LhMLjTIQ5j47kdlWIf
KIX9FLftloTA2ng89NF9BypIcWExnp7WpTFrVHriCOIW5C3UqsYofasbgw10SfQbuf99bgEAjCoG
0VSybO7oESb9rSkCaWYrXfJvl2C/uXM61Trhtk3dPEzTi2XRLoldxDo31vY+mDM2tugSwkresAzm
hS28rq1hx7bB4HzoFS1926lavTHD+3MATpbKAWUzkmEcFW6/YGxSOrCRYriOvDR+1oiFHtM+Es+G
mm7YW6/NB10bestSXkf15D//I8IC4YBnjPjjtZT+Qa0Q2lOMYuLGfNZ2yJ+jLM61GURRPukFO9Lq
1JdQn9Jjha380db6rwrMhI1EaW04aDOye+cRPO3FcElPzkvOn129qUIscFScxNcUI3wT2317avlv
3j8OJrKkc/t8odQDMJd2kQZsYYmQt1tDC0aoktdGq4VvRw7oGtQTzgYH/YMCucKftKm+htlonqrM
yrc0DVaaePwAqRhCZ4y+5RJGK1zH6nmw5NcxmTqwIQ5plN9pZa3tBvoir1WdaoRSFSSKEfTXVPTK
E/B1fddpVfQZBrL93dCzFPdZkSc5AkvBsLHRVt63/ERyFPBAyCHzx+1Oc/XUGrl64fmBBfknTMv0
OGIi8Yrk1/A0xeF8BuLV+SLD/7jOXdXPuRh34dC6z1npRBs7UpexdvnJfv8OWQzlKC9+jqWChoq7
Aa4tfP7C7+0cO/EkNczrmGO+7veRhQGch3zldFTGsir3rlC83I81I3N3wJpMNLGDBvNF6OTTTHBt
+tZPAdS81upsvHVoyxm7HM1KFJR0W+Agkc9gseIIlfKd6Bp9Sy9/bRPKr49XDtuQwtntAkc1JtWx
Z+dXj9LBATsM+9gjOAR/022e9QCxHy9DN26qxuIM4SveSKBWDh0iflRjUAmjBrR0mUbc1psSjNyu
Lg4N70Z16I6alVmnppy8HbWhYOML3utwggaQMt7/z9igvnU7X06cUoShToeWV/0lp1J4CELzKbGi
g6BscvJSnBogcNfHfprHN0XrapXvDHAxd2qtJy99pTYfogCV9r8MBrL0THndoKXLhl8KW5WFnbVY
atuXOrO+1I2Zv8CPt2VD1jo3VZO/M+YGnJg6ZxKxZV0ej36X19C5oiLGkxTAK1fyIqBX5WC7TSYw
h1TgdJUgy97RVRqeWUZxzPWKDu8cblGnf+OTb06TBREbFIPKmxvO4pKbIFxvdhM18S6eiS7hE9cN
ZLN2TM30DUZx3iclSVxUoLI+9u3GrV8GFt/287xPon2KTt479pWqnANvoqc4B2n4oWA7v1VtXEdn
s53fkGToW1n23Y7lR0ubOUn8+c24v91AlLCFyErFvQx19DkxEAQznTA9tpBXdl1r1ofHX2ZlOOoR
YHN5ZNDqX76o41Bvgwgs9QU5R/FP4OBwSO/Y9M0pVH64dfP6eLj7jQCPSmJYScy4C5c3u+uE6mCK
1ruUBr4llAmD/skY9C8KLpMveWo1Z7Ci3cbNK6PmYh9wKJFpkc82Ke92u6Qir+oBFrp3AXM1XVyz
xqVlQjdvHJHtezy/u8zFop8JQB1tHdIWcurboYa+FGHQIj+PkCS6IS5yjeHZBB7y7+Nx7j8blngm
uGMAZCzokjYyWJwmKlkOJkSZu8fJQrk4PSinAFHSY1fV2sY2uQvjaH6hKgxxnJqB5P/ezqvTR5Re
9da9WH3YvPfSsjvXQC3OoVWVV014g684ZfnWFWG3m4x8q7B+v23Q8UAcj8Y0FW/+5nb42sw8de40
55IbavAOPYbsKw3NnlGtwvqGZB/XtufU4f7xKt9vnN/yIUhUw3ZDr8S4HbZvugLos2lfIkeZT2k9
gKwGeHJki/01NUZOC4gIHDEe2HdFhTAPkfE0BtzDavUjEG79Msaqc0SEvtgPlcg+PZ7Zyv6hoMCZ
Bz6MMNmSQ478Z17STeNI2M2Y+/DC2q+jm8ZvRZmnL904bcFF1wckqNEX5J2yzGymFqYdBQPv4o6F
+0GpK9VPEFH9AjCdvo/W/Ho8v5UNg3aDiiEocmv3Pcg+ixSetDi6BvLhN0JLfTulvfbOUBw8sjyt
v8yqsWWec/cEBBvC8cBjW5Z40Y9YbBcaoo47N96ly00vPIUWSZzv5RIQMoM/Si+oPCrfrKzQvpd5
gwT24znfxx6GlwUaRKkgTy5jDyqj/WjbhPKGSR8n10jPAZPcqLStjYIWIC9BXmf0RGSk+ONthpK3
0Qed613qpjY/16hjXss43CpPrpw83uxQ8nG3Q3ZgWQj5P87OY7ltZAvDT4Qq5LAFQFJUsCw5jEcb
lD22ERoZjfj094NXJsQSSndmVp4qNxudTviD25pmTH0ePbTZ6w4N1vZhFRmqT9lg78G9MqGLoTZ3
SxF3U+yh3UzVvKQfoHT6oa/FXmh/dRRMIzhx6+psKa0xrtuuGaMVizt3E2r9rJ+N3o3Cd28BGnUg
Tcge0ODZ0iOnpMZGQ0Na02mL5axNAjR9vOwZkF9bHGsFQRFS8sptYY9arGlF06IGaWTl10VG+alo
tTRoHHvc2dI8MWyny7ebyB3qGYQACIhgki63G5Ykoz6lZQbh2HUenaqJvw0IXTxqi5pkfm8IJIjS
MjUnf6wKVNhAjOj513KwYJ9HQ2/fVniGAm82x/QG5Q/Z+Sa1y0dcVLPfQo9hiXCkQT2vXDPxkNrI
i4VJ1qv/qVVi9z5kDv3ZkQ4Y+pLqXwLcazAfErfIZ78wqbL6gpB28IWSqgcH8HEaeDIdkNzWZKN/
JijH5sRCQWc4pJghEWhiGJ+FVePlcbAgDFn6s1PZH+1F4DA914qTH5TR5GXzes39abpCreE3xLw3
op3Mj+7cky118eItfjI2y/yBINe6s7oWSclhctXv1eRlv5PEcJ7gAsdROCqZl/j2oNW/zDYvn/Mc
TbpTye3/iLBRVIWj7YDMVHtFGMFQec0/mVJixjn0hReMOOy6YT7U0egvs5N8Fi7cm1BC0DsYkTv2
N1E/2Q92OZbDk724xqfa8iZSdZyrv2USqoaftMYK6UmEchh7Y4p9G7VG5Si0tLkvprFLgxFbkZcU
Wav0pkQcbPKdTmu9o2yXpAxcT2mAl6aII0CTmRBE63WreSyrRGvCaJJ6HZh50ZjnpYuLn0vSZf9U
NfrgR4/Iix+SLpgiWp10bd8WyaCE8MCcPsgq/vFdxaofqeopImwiqMWhTeymslK2QqFC8gp/mFsg
UuHozMadUzhT+6CAjuqeuthQf5XVohmBaNDH9IemWZqPeiSwHLArTHZiIGGKDxSm/a9msYdgXESU
BU1XQi0x8Yp5WpxpdHwr85r2RtH15jfM/Tw5twzJeuhwbnwrdTPvo53Vuvo4DDZlHLKT7p4LF8kB
gHI1yFYnd74rEygAuFRDkT1H0E+r99IikO3AA4uoFtQLL9vmjrTTRlPhoKW3s4zHOw2LP1wyy3Yn
S7x2rwBpwGNAX7O1LVl35sKfWqGgidKPmDaiTEQ7uM/CNhqH49sX5bWhPIQ9kRODlYAw0OW1kkCZ
g7qEwYCyKLXfk36AoUjFiVSo22F4XxkKwBVlOAKCKzV9Ve+q0cqwC4oyaQRZ0xbHGmOQe0NiI7CT
flyJsiAJrPU2UBFIom+mJS27wpIhxmvDMvuDPaviYFVW/l0p4vx+1Mxxr8Z35XrmPQMQjDo4/d9t
3y2HH6tXQxmdF6ebwqIrm7DhmL27TEeQbaOeRAXpjxLrdl5AiXN7JoNrCKfCvOm9wGvbNnCRhvBH
3QJCh8nNf/ZcGCEm1f3PeLHLm7HW+0C21bBTVLoSXPIU0aQlO1hDlHXF/wqBVl0wI1li99zZeMIY
sZeAXm9UtGrc6sWcbetELLaH07iyjagOgyH9oxNOWeNy0Ih7CFP4zD33VFTDCDWbI1YvtL97xdk5
7a93ERto7TfSzOCDb3mt8+K2VWHV+lmL47z38U+L0q+tCk14LJMu/V6N0Z4MwuvZ0Y+Ec0hxHMls
Ol+Xs4tLeKdTN2jndBrdsEUi8oCLqHXAvmUI3z76r7csARh0DUKxFdT0p8v51+pFLvBPTNTUM5mK
9S9mxfIrYfK7R4FqDapmFVhAWgGQ2+WE6mRRwNV04rbsTPEhQ8/uxUkt7/DOuayjkHAAbFsFzv44
OP81l2IQSuQotrgdiCUBBbb9LTl8/t79zih/lAF5Ch28bjZ5jVswMPQJ2ktNGkzRlKMG2JuHPG0h
oC6dfRiqd4PD1yEtELouwSwUik3Y51QUwOnWgSEtxvEoU6Tga9yDQ0q97dlZnDQcsHbaiTZpirAq
F9Em24+iCj0B7lDof5uEv0bTenYbWlyZObjNoUkn+6ircWQHMkG6wp+n2vktSqkRwOR44PmqWTju
0aiiOguwAHG+6HQ245ACZxqF0xjDrCVYnwgjKqfyhaF3TZj0jhDBWFX6Y4rIwBQmxJpliEayKY5K
N1ofPew0xSkvZ/mSA1j/pWWi+Gp5c6yfPHoU3lmNsSC5N3jDzKCgL0+84E36T1u2VnfE/2L85qAa
Od/UiAThDE2189/SdOMU9nbeLUdp5Plx0caBxmhbWc55penXR83LZje0B+rbd0rfEYnFaO+YoWXm
qReoytgj19FJNTok1QRQWiMCfimgTld4XBRN5tMJMqwwdRWp+xgjtp+6Dto3kRT+fT5Kh45G9DbY
w7EzEgm/2RkwhFYmWUW+4tmz7mP5I7R/p6KyKygAXQ5NRxjZDytt0yggyBH/xTQGzWOZet43SF8w
eLy4zO86zYvaU0sgVwW5aXcJ1XVT/hCFFuVHaNnyWRN1n2FVkVaTX8I/zP3K6I37cVnG5c6ovSR+
8ITiYl5Ie/ebNaY2sTom7nlQeGK5S9R5zEMXbRsZDGprKL7ZR9VPGQkWvq7QSwy1NBIKbHWjvne9
XAwBajuz6WdTbPxa8qJ4EVIadzijVONBz+Op8x0ni5ubTHTqTUkbVPq9V4DmGEvlp26jA+lqrfUy
j1jRiUHPf/Rt13xry056MD+eERKq+ijFdTwyvE/9UvfpYZy0OTuszyP8bbvISj9ZsuEXi948ZEa/
aB9xOrDtg6sPff60lPSajgNE1zZsdGX+PKQTXKsiH4aTks2pcTDxV0Sdok69R1SflAYW/pg6Af6r
8lC4epbgjWREVQA4rH7Jc6jhvpm2ljx23qKKG8eOzF/VVHtNSOVCKRDx4DIM834pnuDQW9GxUeO6
DHRAZGlYdn3MFlBXJ1d/1KbuOULMYAgXozKaezUmOfJl2VlOOKqRIfw0S6HeT4sib+whX7wb+B6o
WE69Uzw2SmJyGuzxeaki76GrTPXTnNDmvaljmad+Mdj5FzqR+cxqmnF7aKTrxqfOMboXSD3Q2mqY
q8P3WF9GLSy8RiO7ErPVnJIUWkSRdq3wF9lUSZBobj2Gbj0UN1Oq1fgIV4X+LLXEWj54ytT921a2
98PBlEG5m5ZBlXcJbnshtndpdTcmduIeYpmNqz2mkWs+VBD52Aojh7YKmV45zQoCW7A9I++LnVnT
+AnpOz6lnrHDOZ88/48VMaX8hEps2j0tetnFQZ8DnrtlVXQIBYv8J0K4zDqZ5VJ/rqu2Wd77pP65
rbk2Cd1xjd4yjMu6+qOWDVVw6qKvvS7MJ3K6PamuVzHCOgq1AIpPlIR4vy+f1EEz0qVFPPA2n5oi
oFWqBRD0m+ferIbT2+/qq0ren6EsxG9W1SBqHZdDERnw6qKxfMt1O6T+2Nc4obQCUCMSDJEvcbsB
/lTlR2Gk8be3x34VXa5j0yQj/yF4BqBwOXaVUsLrelBWOGs5QVdLh9q6OR1yRyK5MKVCCbgg1Ze3
R73ycVd4I+gciuyrXPvlqEWRoMYxrhoZdere5wrkysZRshdUUveK+deG0viuf7AJFHc2HzdRXFlO
68ddFlMEw4wMt2YUZdjjV/HeYiXbhbI6yGYSCLAkmy1juFFnTjkOGHqpPaZDK+5aZBl2spOr8wHc
iBYoGmjmtkRlSahERBRoBnRJFKwmXz7Kxsln2U/te7X/mQ+9Mxp2qM2sMdnlKkUCUXoBCPw2knr2
ME+59RQVyzj5Ukxj+t5kkmAICAKsJby2mdum0mujEN+Xq2odvkzQ0mI1Gw6uRX8pbTCT9KhM7Az4
+kPC6KTpsBK+QY1upZBHNVmw/ER8Ic7Y6VJRjTtUZ5cgRtxiZ2O8SnGoz5MeA0slyaFFsJmbM0QK
/F9V3BZxU9w0ohSHNpfy1FRqHSDJstuLXmPkTWRJfA5lCFDB2svaVFDAlFi2TEdxa8o0n8MGaUcl
FDgePRVKtrS/dE0QCzXlQH+ixN72k6tM/ed5zpD6wbTVuemdVi7Htw/9q1SIr2AA3KahB6oLXP5m
O5lJMSRmDJMkdzt87rToqYv6/vn/GcVe2bPg7tHqvBzFM1pyIeFSwu31OlTQ/P5AbDL8fO8o+vo8
UIsgI6f9sjnqsGINLx6RAtVtoQajkaRHQ2v3KCGvtyhJA12llZnBUFvuzWyLpaJ2n91WufIiuhJT
R6XQz4h0jjtfbd2BlxsG3NE6D2pUvAhbhQnQIxUVtzm+7Wq7/xWDOVz8amo1ekk6UDJ/rUvGn73E
EV2IXNAyhQRg9h5o7fUOwWUHNBAoWzra5JqXa6cNRgOTr4xv+btnhJyS+Ggq1bvpLuxDeDY8CjqS
KFR6LkcZ+sbq6xLVPNOqlvuomX/mzlyGZWqIw9u75Mr6gXoHWAsiCRrw9kEws3Hp0CsVSMlDoB5w
DQ7g8Sm+ntR7UKArC0iH3iTjoRC31scuJyXBtakoYxNDVEhVxj28Rw+27TFHcPSfqrLtL0x5ONdp
DPFYAY+3U8V5La/PtjE9fsKK7wB0sTkRw8AWqmre2Vk6zXQqytRG/GBOTC8stR7vYkevl+apxSnx
lytrTYTSo58SlGWEPEMuXPRFZGI7fqwp1rs57fw48ntU9rkUVnuly6+D4JdndBaVCzPOtNt6sc0T
LQflVE0kom+v+bWAiiuB/xCyWP3ML4dC3Wrm3mAh7Kiajm6h5R/sEq3LcQTk4icRfY6qW/ZAJ9eW
H7lge+U7cYS3JXOJmwHK8zgImIpiHZCYAEI0NvbJIBs/SbqbX5D/XgIxJict2XOuWpd2c3lwlijV
QCYhovvjc/pXXcgxRmxCa6K5RrGqL6BDFT/OFOlHhSGEj4GQulPkvvaNmSpxCQCbFaJx+Y2xOlUj
RcJTmCwr+joksRJgGhT5Qo7FQ19ny1r1qHfqNdcO89+Dbp4vhAmoi2UpgSSq7ScLqfS7sVlZ9M2u
SPyVe5DgGLmm9ZEB4r0mDH99UMDdTe/Car4dJp1SCKX+RzUSe+HdtbSDchdddfhUCERtJmQkPRzx
iAnRAtSf64xWQTdYZYB+mKlx+xf2KUvGb4rW/R+FRHTZVzyRahGcbOnhcqkmgkH6IRmSBXfeOCVW
4GS1u7dkV74jDwlPJ+8VCc6WIQsQY5I2onfQp1MNf9g8fsxhlu5sjCvfkXCVSJI+CFf9Fi6kucLW
x0JRznpflAGtWc8vRm2hjNLoH9w604NkUIF8Axh7f4BOYsgdA94R6uj24OlWog4p4se3aRyhYWcp
0QEBEzfs4yXZOXJXPuXa5CfnYMkg02wezdgYRp0bDQ9YlAw+tqOjfUdHfM+J+8rBpkyOFirs87XM
vDnYS9qkvdJjPl65+EwetCbWf+lDMhCGdG7ngJjP4vTcDapVvz+tWu0YeCAI00mrNg2PvBzaytWB
gMiRApKXiDZM56UOp1JJzm+/EFcuEliT3NG80khCbFdt1Lo0B76G0HqdYoNKoF0CTYzTI7ZH+v8x
LZBXSMlzLYOA3zx8YhA4FUROjMxh3OO8kif2zQwxlUZyWo577MVrMyMEQV4FeQ8qGZvlG1vLa5W0
S29Fw4vnINgUjk1khW6q7HXFru1H4gyKB8jCwwTdpPWurkk31xfSxTKKH6i4zSfFGH+/vVKvCXEc
Klqb7AfwXatZ7uVFXHmtNdqEMqibJvUhM0T7hIRUEZTtaBymTDYhHRHcSTPFPkTpaCHZOb8b/8Jv
WJUSuL64XIgqLn9Dkjp9pkaEq6NaNOfcaLSTMaK23sTdvLNbrn1UwqT1NtMIwbcZ2qiknpqVqKyK
PJE37pTNp0m46Q4F7OpX5XyDPKTxR7Vis01owtAlhlpwq9aaHiaV7hyrpVh8B/550Kt9Ho4ojAUV
qjREkH3x1ETmu+lF61flGiNBRszylUpxOs9DHqt1CtG2qo4pNQJwltXog3XJd77qtVMBUI4uIIr8
gNk2myjB1rnuuxaD8iluv3f97CAKNrUvc7fbB7w61Bo2AJxdD8bmVDSOkZgWxPNb2O7ZQUcmLTSm
FHJ0auyhVV/zM9Fb4dFZndIIwvAAuNyXq9yY4eVacYsN2RKWYkr8qVDLoDHKMXTKyaBSbKm+Qx/m
Q5T2UDap/pzsBb2Ut0/plfCT+g1gRC5TjX7J5up2rThWpIHkTWK4id9Fc3Wrt5ly4hF2PxVWPIdv
j3flIzMeTWtgKhRtt7A3VemzWFcZr6+XAmc2V5f3BhnMRzBc0c7eufIgImqzVjJWNPkr2fzBrEeI
DCtdsrCBPVok4yHCBV6JnoEo+ANTZCd0cZ1Pb8/xSkwDDhlykIecFJW5zZ5Vrcqo0ZyFCVzL7JBE
SRRmhpo/GkOnIo2bdXRyevWxzItxJ6Z5ncnwMq5IgHW2KKlsVtNrTPavgyd6AcILhV13jEwaHmk7
+jUKW7Yv01R3AstbpvamtuNE/aKlnbmn3PT6KuRn8OXJ4PjyzvZnlKkqLAWDhHNreHNA7JN/NEu5
F3W83rorPpN6sc3+NWDiXp6hGFk7CtIyOhsCykrYKrV96oph9g4OTdBPmPQ6X95e2NeblxFBdlB9
X3vrW6hrp0V9DCMmOrd9/7ExiuEgocpDORN7vp9/NHkv00LgtGuFldoxcC51/cR/ZTGWaCKRzlI5
VzmwsjTJ5jrIHLAQQVpP0w9Wf6EjrGeQWsy6LOazyLT0x9g4WRkqZd1+p/lqoBllNN6vCBvfyjcV
W3uwBD1rkEBIbXZak2nBoqmIhSmFonbHdlBK63bW6xjN8g4/gV9ap+K4pMfY9SLNWccebeqpfQbz
BRFHRwGyPkmh10gldrGNWCy9ZWBTs1EehqEZQLyhSvPDHgcefGStzM+DtiiI6NZe+VHJFOPsaYVc
fFsqpvfMbanegbzVtBAMqF096NMyyScw+LhuuX1WwJHTctB+g9ksT2aLvnjglp6gUFKUSnuTipIG
pVs2uNoqemuCQIYScPJQxM6f0lExEMaskBYPW9ebrIDmryODtNfVHoYnplWNKtF7KyvHuW+SXP3S
d7b6CbNMu/WVRBke0ryp0R9HNtYOlgnV+qrw3E+Gkdixn4Mn+GBkdfIV88nK9auFrkmIW1VjHhNe
Gol6XDZx0SNM2PhFO6hTCDMjbgPJdxn8JQZJSEk5StwQhRdu4qWI8j4EeJb1Ya9MKvISFCEsXyDA
SdNCjxVeB1GX/ypTBp6Qaln29e3NfiXSWB8G6JYO766HKfrlFkTO1ZIoCcFDQ2ptDEbZKM+Z5nZt
MI5xqviFpfFZBtmLnPpt3dQ00N3CPcxqHds7TYDXVznsGShp6AfhjAWj+fK3DK203BKA11mFVX+Q
ip5+y+kJHNVioHIxWdORJnj+7rdqpezQzicYAKW/rVMjUsXaKHADNVHEYQmU/lDZDb7b6i4a/DW7
FXWtv8daP8Bf5z2RCj1rq7XPM3E7MY7ZmESpZjVbftwMrYoWexv/it28nA4QeGfxaSTu/W2hBv2P
nrRzfudmwBN29sDrixwdHC4iImfKouyDy1/l2AXHfdTNcxy589cIXEiFdkVd5v7be+31xQruAGjn
2hagz7OtwOUS8aq+GIzzwPV9imy1CReRVMEw7rVsr4yEhbOGbDh6sZRR1v//13dOpU1bLAO9hmtB
HjbSyp6lmqh3TW8l396e1Kv3ac1R/8D74TSiebfZszkZQT3osXeudeV54UPeamP32etSj4zciPce
p2vDkRCsDxMzRHv6cmZaaVa2tlIoM0BQhyWRJtJ6ihZ4WWQEZrHscVhefUmmh7IKuDkMwOgEbl4o
oCiJFamLd9Yip/gSDTKCHavAE6rLRWl3wtRXgc06GMU2vF7ANpMNXE4OlH1s5STpZ0ukaXRT6pRm
g7zUi0Oj210fLHMDXn0A/hFzWyf5Y9cv5U7qde0DYzKLtBqcL16jTcyOsI8Zww1yzm6nzQ/xbDr5
aeg0vTngCVviVaBPn9/eQa9p+UybPAF5MZIEWPmb82fyihSiqr1zIly7u2m0Ll9CA0z3FC7cJkOI
MJB7KLXU0kEk9aWBjdgQ/ezKUT9Lp6+su8QV8Zca8evOt+pOwDAfc/luUQt+Jq0B0hiibRRwNltB
cReeQQU2VeOgFaDTGPjl4N9xePtrXNtw1JAJU1f9KlpCl3vA0xuDtqSANIXq6EtdwIl2oplSeTwm
e1a/ry4+ZuTQ5AI3zBbHIPZyrMrwxmiB53KWQzIdCJT7u7RO9fD9MyKF59Zby3Z0IC5HIcosimh2
2dXZKAIB2OpUVMsqylXt0XOuHSDwwauKI6eH/XQ5lD12MBZ45M+dVmJR6liD8a0mfnhChSn6J3fq
JAFPF7eE0NFkAKjLql3G7bUDxPNt0s5fvXi2B0gDNQkSc3bP87IsK6fGbhw/r7sh86loKOoZRs/e
vK8sJOoMCBp4lCsgUG7mPcPgI0XQ7TN5jhvir9PcGCA+zm8v5B8j94twHdTIGi2xJSgWvvImNFvN
Rd19xZmj8VFnoWu2c3dCrj/7VEivkYcMk2U31Lqmk2ATbQpigDrz9iNS0jOQ/NSq4LtjYmG9tCDv
PvYRiCIfE6w4DlRtkfMHrxzt5EPkJNU3WVlSucM8QYpg9pz452CaxaoPWy5HitdeF6gW+FMT2xxQ
nAAmQFN2yE5gwVNFX2XpZD/dXohPUEkNF7sca3ZvdBMgWjC2zfCiOjN5KtgzFzJCllahLXrn3QAS
CnJ0W9EAI+yBKbw5YDjgLAKTFq4MivMPJr5s4dhW0S1p8x5A+c9LtFkcrAGR4ISFzWnetnerGqk9
i7z/jOyWcqSoVZInUND+VAEeuE2JtWKcrYflYRoa63HpRPGgFEJ5lLbIzjYSb4sv4QO/eFSbk5u3
d86VS43mCnDHtZdk0QO5PJfqOLiOGMEJO27bnjQ17o4lrLljJcWeoParGBriFcUtbNp4xWi5bO7P
Mp+T1lbg9c5kQEHLHed3ZpKFGuKkJ0svSGTVOdq5tK+cP4vV5V2grLZ2CC7nx0tpLVlNRULHJuK/
SLGWpzmemuPbX/Hq1NhROhxp4ALbqG51SJNpA9NVwazznKEPWAVRnpjtvRM1Ro/+e1f912QCSMbb
A1+5VinGosFuknzgGLou71/hZKvnKHJkQ3SmzyL8wZNeuExeFMx2Vh6IltVbiQThQWrx9Ayzbnh/
WASnhQ+7IhCp4a0/76/hIdLNgm6xRzRr9eca56ZAyfLiJm/7Guyllt+3XtEfun7Uj+gG6Tt9rWuz
Jx3jCUP/dK0fXQ4/I7qaY9VMyIn32NdV3ePRMiqVT+9oMMW7MmxQmfPJnMdgctRiZ/bXwiMqibyf
mDasz+cmaWK+sxuVeXQ2gR/XPsq6dRcmMgMCUTpqh2eYqOWvbBkTNp1w/m2sxLzLMjlq9DsWY7qR
WAW/RJFJRFSaafxxmuAv72yRayccOz0LKQ1KRwh7bz5SK6CkokpHhWZub6IB3X7EJmaKD6MRjzsR
xZXjRnWKlg5lefhXW+qRE0+T0sbkHPpYx4HlSOu3Pan9v2/v+isPOanE2hqG8s19snlUy0TLVUWp
3HMsFvsGFqn2BTVaeUTbUVED2WQ72f+1WdEYA95EFEz4sElthCHbemwT7zyKMjp19ACzg1P0bXF6
e16vs/D1VeISRmMXIjPx0uVaLfpsGVFGlFRqEhRIrs22S+GlN15AwirVJy+ahx+dblK5Bq8ov+t5
aoJI8symODhlWt9mTp2+20lm86M29zYsFQfeRuNC/WjnI23e6EmHD3loEFPdO1Hrym2eSjQJeIkI
5pFh2X4A2g8Y6dWqe57MqD+NSar6WPANvlN59U3BTRMIvTMwMDRTeDYTlbm+zMXOJr5yYoDirA3z
FezIZr5chbJf2tkqWO7KlPHvTg79AbKv/OrY1eedBV8XdDNfWuVUuP6gHblBL4dyAN44+ALZZ9ep
UVJG78Y8NvAkXF8fdGNAY9GsW99QmvSm8ozocyKd6HPmOcuHuRPR3sSv7HP0CJFGxS+PG31r6YHc
FRJm+UgUiWznoYji6hl3bWenSXDl9HJ01/aETZQDQP5yzotrlbPVEoZD2l6+qtyXNyN4zI8poVqM
aWBv/3j7K195JkhveKQczjBv9Oa6kFkhERMqXUQ1BrhIztikL5grZNO3RCs8xzcrL/m+tHn/POU9
T9jg5RRr3/4Nr6uZDtcijVkEJNaegbn5EXRdnK4pR+c8Jsb4Elt1dGoBZnYYEBq4J0fkJAlyI0a5
0DZp2zuzNJbb2QXes3PG1stqs+XofoFMYpUhGW/bjPMSobeEJ+XZS6gLx71r+Jo1ikOmJXNY1Ll8
mvtFCawuqnae63VhtyPTdeOdxs4Ww/bNwkckWQlmQNZZL1rY/ihINf4oUdCygRseIcTUB7dol+9v
f/krmxp5JUSdiD2hnWznS0I4GWiw2ueit19g3pd3Dh3yndrMlStjtaxd4ViEGVBBLvc0iWWuFh1T
k3jE3Bbq1NBpm/v5B0Bpe0+I6+pgpBEwexnz1TGNsnil984Uo7OiOpdeZ6BJCFPH60ZzJz249vG4
BwFKg8QCqbR5kFq1sKPcnqwzdRw7sIpaHmfVEjtb8nU7msNBkWMFBK6fcfv5JrUwxmjOrPNiTo04
uGqJXu6MSMdz1GiZDJpFy+77tMpEQJE4+dDXOMD4OMhCuivVYtyTWLr2hSljcmlQGFkjjcvl9Jyq
6/JZsFP1KrkbKC1V/pgMsQjVwTX78P07lLoIkqyUR7h410X4O4pWWnNa3M4+K2T4gaSrtVLN8uPb
o1ydE4VgEhTkUUBpX45igtobcOK1z/RvwSwZ1hgIs5mPsOHf7Ty+LicVMrrPq4batnnYE4VYdclQ
rkFvKAcjePayyQujuNV27tVrGxQUCF1n2qJ0YTfBSZK2ylLTKT2rjoI8K+Md2mbawwVfvb2R9kKR
kNI2sPNNBOhRLHG9au3/pIX3U8LWjIJokRKtE3vGGVND5P0ngYt98DCNz+GDVqUIDXOkrPX2Mr5+
Pblh1qtsdVZbRYIul7GLaaS7qWadnampHgYhhppL1MZ4qy6d4h5vJn0vqL82JBc2sm4kOoCpNqfB
7mYnjQlcz3gGxDfqFGW04NJ+OsbgTDEm7ffqua+3qgYaBM4NytYUJrYgO8roQ2G4qXNWtH4Is6KN
j1SUrEPZGs7O2bs6FF8MTB9MOjQgLz+nMalGPgrLPuP9WxyrQgUYHKkEYV2m7mQRr8MQZoXuF+E0
KSPo2cuhmkKtdXB89rlz3eSEDeRwnOXwXUsn8yAynFCcBJHRwmyqW69W8DV+e+Nc2cOMDxYKhDmX
DBiCy/HVzFCSyUAleQLpBzQibj+BQNXu1CGCVtdo46kflb73kT9Ffcgok/HDUpb157d/xtUPTuSB
eixNPSKhy1+BF0ydWWbsnNVOK456AzXfNOb8RtNBDrw91JXCG4ytFSgGn3flpWxer6VCCCqdKL4m
HRzvoAOI8F+eJTOZhKt8zsFSnDD58T61LXqj01TCqO5R271fchXzPBdd5z4dsmenF9Pvt3+a+edi
ugyGKNQyf1AFyOO/elnNzGXq/OYzYqHe8J3ovjafRivXlMBQDFSJzMWW4DAjGrf38PbhyXezMs9+
VPdQQ6YElggumVajds+pmNzMfqprpezqe0uYlvhIiN2lh6bgr2dFpyr1B0c0v7Vqcqtfc2nL+Nho
hZHeS7XM9PvGo9H82UoJwX1Y8KN7i1hLrCDlpFbLv0nudWVgd2Yq0FFEJ/dAkyTOvlOKbsZwMObe
OCmOUWg30tWQrvHqyDaDpB376LcDbLUA+zCl0xDQW46zh24Y29jPosGaQpzXLZ4js+q/53aSiaMc
bU+GSWF2WhArFrZApdsXMgTkSVcCY5hkxkRBHyjdK16XI0uQNcDY0jHysZ91cdqxoxKK2mToH920
oocCGR77XSFmDWdtAwF5P6kbxQWANA0/WgvF2SDVkz4J1QZ/bx8BgeSjoyPmfytQM4puYtz09AOo
8G7GRQi/8q8Ci1vdDh3K4873ZWy1+FhiZhQdanQZ5wP06jnOfMieS/4PQBF3tTxItfJuzKy5OrY5
MfgPRMgmNegm04b/P+lmdUjLXpgUvtOxfVLzWsmDfFnml7axSjOMRJR/knOdKz+gwFYf4koYathX
TmmN527ptBpRADtWzYd8Bt0VNKYx3Q+txvPQDNL64fS6FX3U7I4Kb1HWzT+W3Qwi1CtLWD46cICz
ilrRVbzmIn0K9bpUhxNVLxp36OrFX2ROeIvHyDTdF43ujScb6dDi2aqi4jtdDriI5jiKxB/URPs2
R7rSPQo5T3gZajBD72n1GB+swV7GwFjM7Gdv2XH9NYnzfD5R4R7vpVtXxceFQ5Mg+W/pmZ9Bo+8o
qtnTbVEoQ3Qcl2r46vDce5haKuOzFlnWnaoK5as3829gLvPMI5w6RdDPSfRvRSJl+WobiSEc5bwo
me9pJa0EPO2TJfD6vPpe0M6NAxMj4I8tpYfhzi5UGfvqzBx9o+gNDCaNBixrwgXzxRlL+V12bq+H
XpHRvFCBDvV3ImoL44Swm9HfpNjX/kLbGKZ/CUH1R+H1okH6zcItsSYBPC7STr+nQFteCge2lG+r
uSvY6aP3Je0SzB9t6sS9Hw/99KTUCsFgltWoo3kW/Tm/b3DxOJpJlXhHhZZM6ClkJeEURbRZk8HR
qCEgFXeW8GLnG2EUuI2o0kwfMnhFP+XoooWmafX0BQUFOwk9MIQf7UgpShTN2gkpuEmLCjMwEFmz
jjTYYwEWpE7Qwq57Tf3HQNeFtzK34+quRUAwUoLWls4cGoO9Av4Sy4CUWkv2VGs6ZLRjl3hRGPej
RejXY8787Jh14dyheyi/FJJW33d3FqulU9dHyYPWZpr9Feyy+B9n57UcN5Km7VuZ6HPMwpuNnTmA
qSLo5c0JQqIkeI+Eu/r/Aaf/HRVYwdqePulQUGICiTSfec0V0WoJQKpO+iHFR2yehps5R9PjwVLT
tLvLjMaqvTgdnBvDVMA5xpKz3DWOPH8fs5XKFNFcNnqZ0upvmiQf5MfVchqHszBeV47SQn9SaLrk
XiRaZ77W7F4fj/Qi+9uZ1Nt0C7kCblWD6kY/YrTk4TEFXhQO0dhCMVhVJXEjTXmWRcmqTxPkh/qA
Gt+KY3pMxexRNH1xL9URaIExavIxEJSUYhZduRhBoqf126aulPfIDDNjWHa27/o2r6ePSiKiIog5
Xx5WMWSWX9aS/NVs7BZF0gxZAa3vZQUx33oQrqAutbgGQuGWaw+D9WjNeqqH3HaWuFWaNYnfGNMy
fF47if2hxQipdyZr+5BwIYRa1OW2J5tzm3mOOraLZyImYfqVwUb6BGI0Xw6xBrLuBvW6dPKneE7r
T4nUD8pRVzLEx8VSWQe+re3cc9svwjMTc3xoojqePeCJ03TXLBaouF4trcHX0m7NEaJA+BuZvqUv
Xb2Vk8Kz6mJsD0WumvGhqYinueM2m2YNC+E3XS2U+mCUoIK9NB4Boo25ajwJfR4UtxJqgdcKaZxL
JY/Fu4C0da2lqN/OgF++K5JIf1pWh+96SebuGlOV/UCRY/oh4x+b+c0Y95Y7Lekq+xMqGe+oX2cg
VpGMFK7E+vvEjdyXviPq5YujtNG70Zz7mxqmwK/ZRtzb5fwSH0YSb86Jah4GtEak9tOEcxjUrEJa
u0NRKtUHS+ubL02kpO+o8CJVmuZFE7TTgB2clo72VxzaQXrze9Pcx5W6/mXaaddeR3Iy1qEi0DD0
pzGRH2pbytuwWqb0fhX2ZCIpaKKGjj6cmXi25SQfCmp4FlkJq9rLZKtsQrQVh8yn9W0ut0NtGp8S
UEGRW1bCktFcbOZfk00PxczRqfHszBruOmTSddfoDPlYFqYR3+pF1eSuNoCJ+qRh0OBHY895tpmX
U6AdBtwEI5CKb8q5r2jtDfG8elKVpU9rE616QFaRwgYe9P7rGNdK82kGqPeRbuYkIbtYz1izGwkn
LVackhWKpUlCGyZ/zbmhOV+ncWmedEPoesBRVMpflnFujUPURUp3IJqT9WBom+petcrui7baJbf8
pA53QurUzxQUhtUzQG7MrjaSwLi1yu87NvWSmn7bzyBf3KFYG/vaylahebzZiOFqV6CqMyCQpbtQ
C6o3E16eBgXpshBe1MtRSCxpfTbJ9rDas6bovV1ltNfspe27R2JIlfulSDeNFydzanyYJAzKLbhP
bi0QxvY7RAdIHi1z0a6RprQz37KTRQkwX53lozoib94rg2X4Up2NyW2hWuvbbqxb/QgGizUO8mn+
2BVAOz0xqMhUJraT42met2TceQdKGDQSrrHYdUjN/dyKdbkyBovrF6XP9cMQJ7ylA8T3bVmnk+Lp
eGUjkbMJciceEgSr+aPCKKb79Hrc+7L4CDdwYw3iSA/afw+/H0d2g57kSlhapR7mUiYmf5Bz8IXa
Qg6EckQU3/Ran91mwlLaCxnYmdyDxAM4PmEmsPDnft5vhRYDm/qCG00JncLZorQ4fTRq7EIaMysP
r7/omaFALBoKHSq8pwDxnKY5HMhlIQ2cxRHaPD4SRlj8RFF/tYBeDF4fasv4d5kEfe2t5LKpuyMH
czpUrckYtEytEVa9ZgSRQh6LukH85vVRzhQBQBbDVtxgcKCTduWjeiiFLJCnDIEzS6srQ8P/OHMm
vdOiqTuYkRw/vT7guXyV+hEZK6UFgFD27r3Aoar6CJQy5IyzNnBAR/xedPb6CWgwlZd26ozI72Uk
dJt0Xq8GZShLP696K70ww1RXzswxPFv8uYGYUcHffc6SwHgdKQ6FupFI35rZjCIXAlKFRu3aaYXX
dQLPzaEax9FDzE9e3bzv+9sWIWqwTNU0lcES60Mdzg70xJCL3f6GnULfuUjuapmrx/LY+p3MJcTZ
qtWDW7ay821BECP1AIjUhl9YeQylSleHT3o8SvOnqWrV3Gv0yvg8yrnOzpbSHOWHtTFv+hrxXVdG
EiVDhaFUkKDqhoZAY4yilOi5SaUgV50huua3ROtNo29HI6Gw0vmYYCmIZtnIKD9EQCeWt31r2Wkg
jWVjH+e2SB67Rl70r52izZrLIWRIV0RgSrzJmxlokyTcCLFfNA7qU7KTqtGxHiRIaVVZddeO09d5
56HjCLs+KxUxX4EWUCuvTKuZvldbSqYny0MkfD3V0JSxM1lSjhRe59zHZd4wD6kzK5VP1FCJjxla
t/VVO1vEqLGqZs39aCqpeQ0Toc0+WAZJsWsbmBbeqM7SNoHV6E3qJRBVETzVoG580El6H9YZfLyX
mYMmPOTfVqRktBygrNnTpqdKssiPc2mPxR1YbOMd5sdZ7SUO6isBDHYkBxUnriGcmmMWIxMNRPGq
Gev12zyvysdoKjvurrJp4ltJsfrKpQXDYa2Xddm7bVqm3RHsW/soHL1eyWJB9hNYqPP2F2etC1RL
WkbPojyMEVMkrTaNqriRgmHs0sGz9BFBn1EYWe9VjdO/kTS75Cjl4B8O0tAyB15eL9r7qjELEbul
Y04DMkCiaO/LKG27X9naVZ9MOTWJtw19sW9SxY5vzdJEpIjkIxce4JPouu3yJg2cSrK1Qy8XdX9b
TmqP0ZxkEunrklJ+dCpUCKFgqAb7gF72p3FCWLtpoMIf+0XJbgpOpgXDSqNDOC01ovGIEIuCyJlp
F58Fkp5oH6yjnrhIF2nvhNE4X8gLsnez06o3Mb0yycPZqCxuGxtkqdvVFTZVm8fvXaEvgiguX63s
Co23PvL6HCDwYSgybtoSAG/tK0Yl0PCVcxmpwVa17/MkY+MU8OGQym7jqvHMsay/6foq8W/awnnS
4zLhrBnXRg+ITpDei+MYasmgJcrqqZBYDMR56vGtkCs9v5UL1bQ8sE7RJ70s19ID3JZ+JqiyCs/E
bvy9QyH517jisRSg+DG/z9e5EUdJmeUhiCRt+53ZnOaHvBvNt/E6bGwL2RoonVRGdY/1fFvTmzO0
H8TMq3SH5p94N1UipW5XOZIcFHba5lBwFss6RrZIKZBsQtCHGsjBT6kwmwV2yqxP7qiVWulahbG8
NRHsqzzkfSwVo9RVlKHTVN0x7UvH8dCnW2tPXpxY9oh5y+pmTsFaeZMjp3wsMUDIWB2hgczHmytI
UbVykOYzWzzS+kIjHYLPyEeVjIM2JYJ+gBLNN0IdReZRqkcCXB0auq5WPUzoCnY2TUFH7d9n6GCq
Po140/QUg3SFXg0Ss+tctJ9xz9bVo9HGsx9lY6O7LT50iTfEvRzmnTaPQdl1kvDyBYBOOKsxBU1l
jLJHklTza6mKpLvQKHtun5zewpsM7tbFgnIGsXJXXe0Mc6oMYcphGdXdeJAlq//Wj9CBXGVKuien
mAFowd2uoKlkjpR5XKjzACWoU+7F0CIjlVvyWMMudaq/fHXzaNRBZc4zBIKcXY9Eb4feFGzUcCxS
422nact3ZZyz3J/sRn9qFMLSC02KM9EPtBVwLFuxG02T3Yi1U82Ksa5aaET1EChTRflsoqDi1NQc
Xg8TzgyFbgm6MMSVFFT3klE0hsw0KnotVCojopA4iQL7FWEuQS5Up7jwYmdiLdpZBB0YIBkKk3ka
a8UZWLBMstVwHcHykSWZd+ugG3+5UY60MTQjjS45IPC9AlgGO78t2lgOE1VO7zqDwylVS/MWU8jV
H2V0xxYEIL+9PpHnXg1s0zNYkubS3n4NjajI0lNZDunglze93mJC4gjrQhfiTCAF0pRaLZQuavP7
UWwww6q+WkoI79B+UOnoUE4c+kc0FPT3bevIkbskgHL+g2FRCAbjDLwFvO9udw5xOaRrKuRQ0Rr5
jZRm8mEsjPQwUu7TPSUHGunWiOK3F8Z9GTWzIBQ6k8hu0HTdQ4mGou1VjLK0sO9U+80sZoXscSkP
urCr+0mJLlmZvsyvGG8jKACLo+Cx97rVE3tqpqbVwi2I540GbP9aLT0UUf01ckrzM8lvSRmaE+r1
1fNyGwJ6AGcLFpU9qKk7IJOEn8C4oOAYotOyemVmCH9Wc5t6pbxcGOrlEmKojddrbmkISeTpHqRo
lWeZEWshQKnVL8o+vhu4dR/iXslQ2aSbPZqWeWHjn3m/zdUbWwMLDUNlr3A4mktfizWTQ9QASndQ
h/6AcKzkGoscB69P5Zk1s51kz4otQAL2ZLRmxAYRV285nJXBbD1bTOV3nOKHuyFanTbo7dS4QFQ/
83KAiKENcNaghLNHZG2uooYTa2u45Fz4soFexYzEw0FIdnnhaHvZBN3ssEF/OXTrwe1uL/9bCo6N
iTrWhlBCyanXYO1M9TuAs+gIe1C/7hBc8WBudEGhCao4vS5duC3OzC3wymc0/iZXuUfspkleWAXp
XTimiQi6kTs5N7OILGpFvWLS/4NtoQHNB/gFzE8nNDh9XWzqiB8HeQ1HFT+SZs3rI937MTSMsbgA
q3v5EZWN769sWGzU0PdcrVFHiX8qHDiM9GECZRzU26myFg9b1EuqJi9PGYZifbLTSc3pJZ++1TxO
y6LC26dUVyttsJqpHUTNElVXQyT1R3NE3iUoh6miltwoySWDyjMfkdiCru4WXaB7uxu+zHsS77qG
QznE+sGS0+hGLeDF6s4o+6AKlgux3cubEf47YTt9e1YsX/P0dQtlkikymFqI24HhgrvsfXWMnQtL
8wwIimFg2+FltSER9h9QsSoqtG2mhzCFECCfjL5/cCr8tsnVpuonONXqYekr45gnkqK4Dl4v+KFV
g3ot9Vr25fVD6OUn3i4uFSgWU4yi0+6QtVcEKiwaQqEDaOjWiTj0MJ4R13RBrTc0PDNvLRzh2nqZ
H18f+czxDgxDJTjgCWxU+k9nuy2g4FLvgTEFECocZcxCllVbSOIbLAtW3fYE3PbXx3y5dxCUobpF
m34zPd3Tu6UBXghGVUz9suaHiLJ2qMp4SihtfwlKdGYo4BdbEMkdhlnV7qKsrGFIy61Jo7cN0ir2
cJ8rg+wjIaAGr7/UmWX77IUFHt9ir8i7iVT6oa97BHxCle7AJnZk0BUz6lK5cKSfWSpUVdEys+BC
wMXYPuhvRzq1xgpzJF0OzZlUAv4JhJTDvGSZerCzthk9YxDZd8Tsa1q9fZVfCinPvecW2PEFAbY5
ezaAOidFWq72GhpzVt/CA6j8ZVTlC0vkucC5S/DIMPjPeGYAvzj0oN+K2FyUcNA5XN2+wkTTm/OK
Qgb9x6IhTV8m2YVKpr7l1HLQo8Ad9UkyYuezYzbak4zw8udoU5dzOzqu96KlcO/NCarybHZT+Won
XanfTxlm465ZTg0uCYro3zodHX1XFtxmoYb6woPGqfAtT2zjixQXeRugmrFiz9xb4mtnZHgU9Pkg
IRIPF8NvFkpSfz2oJToBPMzH3ijmuw9uZHbd5yy9UIsBTSxAAnxZQsaxo5bgwXUTF87f/ZbZ7Eqw
59U2FdRNSWt3iWbAQ5UeBkA4zmb71oGqeSwW/qjU1nzh1Z6l8H7/yhYELqiaZJOwuSj17rZniv2C
TdV1puic0QPsI6W/LyRrVu/XnDMbL6F5uEEWAZcuZPmTL7Jm4vhrjI7+QIZt384rMBgXvhfmYANN
cdXLprqrP2d6tFj3LShhrwOu/G2OWif90RmFcytPQy/Prt0mpkllbDJavxwNNFZR2TCShz6ZDfro
XSNqDzOKUvbiwoxiOOiW/GVdnNV0mzothsNcyHhBq03bzb7UY+LsSRtDCmOHAt61vHZtfCVmef5k
SPi9eVZp8oJDiZsBNnZTUz1O09QfcMAYl3vsHKjUYAOdOFf65KTaY6site3Sgc0RZCGsaUJqmGl8
rCkAmVdAd5Y4gKSS2R9eP8X21wEfBFk/II8cYsDG9gwJ9F8KiT0iwtRu7FCRZJEgjBqJ4makHz9e
UVZVPzt1MsfLhbXwogHB0M80EKIqYHNAWU8PNjMCjitJ5hhquIfknp006WalV8df8eq2Ri9J1UW6
NgdFL0NlkJSP7FYMKcpihZ/xl2dhW5JEzrjqUMvahSCoyAGUp70Q4j2IzTuVaLfOe/Wno4NxMJsS
azvMHi4c7C8iEiYA4XjofcDoKAjsT3ak+6hsNrUIJ6BzI6md6TwomH60vlxMGCtk+ky5O0GwVr4r
5xgyQxu3g+lLWdOD4lFi5Dpen4f9UUB5jdvMRh0dFin9lu0u+O2uSSqsPKY8WkK9qp2HWEgZ3kyT
5q9tf0kPcX+tMBSzvbEViEQIhHZDFRwUpEvTSpArsit9wGahAZF3fP2Fzo2yFXroSG7KDnuV0zJ3
1khSRznEW7z0kzWHhNsVlzgfZ5YybUhtCzvIvYjad+vHQJEKz16O7BQ2Jem5kK/hn/WB1QrFV/My
eT9DeanT9gYTRfNeqarpwiH+ch/zBIxPCI3CCvN5+uXqqQfJoy9yiH9QdAUIL71qIc2i3hdZYa51
i1ebmJ28PrsvqrLbR4T/u6GXiSgpPJ2OiuIZ/mqTuYYoaoDYUSMLHxYJnjW2P9Ush2OTtzpNGerZ
irrQjht1mTlAkbkAQyHVX0ZDG36NFloqFx7t2Tf59KbZAP/yRlzdiMP71LCIHfQ8kmENC6VQb+oM
rUqaZXb73ULseQHlMpbzMWloTOGlQ1MGkJCzVqE8dnriAcKOkavVsIjFCnSqUre3+lK96gYCDw9T
pWR2TQTJOk8bKOd5UTKZnzStN2e3a9Cq84Xa9o8mdeHZk0F1fEmh5DTejP05DSI6F98mNv/DXCZZ
50ZbZON2Q4sFqRzL068xSlPygcHKUtcYaIe4Bcj7R72Myy+yGJrsQiS7jzC3r0gWQmGLr0RlZLcV
dbOJUmfo17AzlOheNirrtsziOQPxlzs/KmB6v1oRie5g1Z35/sIS2qKL3XdCyY5kF5llREb254BD
rtKzfdaQmk1aB9aiGr/yGP0KV8+x+dzQV9FDm4ms8HrORjxmiSE+FcOMwp+iD2SMrz/QvoLCZGBG
iXg2FooydejdZBhGjLRdO8ghpMJJoom0ZCPSXWYRKNpigQVKcnpfChCw0l90TGfcSZa0C8XiM+cw
1QzYKoCrN0bs7iFmXariaOmmEI+gDIyDvASylEfviAObCyfkmYODT44GFAku6jf7o0vvo4jsYp2x
4V6ch3bIaaWXbeNNcSNfVxz8fplnf4Ll/+tp/u/4Z/34r+/b//N/+PNT3Sxdyk7b/fGfD83P6t3Q
/fw53H1r/mf7p//7V0//4T/v0icQNfWvYf+3Tv4Rv//P8f1vw7eTPwTVkA7LG/GzW97+7EUxPA/A
k25/8//6w7/9fP4t75fm5z/+eKpFNWy/DW+o6o8/fxT++Mcfm2jgf/3+6//82f23kn8WPIlvP+pu
/w9+fuuHf/wBAvzviB4jKQncBH9liLp//G36+fwjR/07eSb5ANkRt+Xzj6q6G5J//KH83USkafPA
xA5jWzV//I1a6fYTyfi7zAqCiIjfB4XVP/7/c518oH9/sL9VonysKWn0/NbTQwLlWwvzP3sjNpKa
8P9d5C7NOGvk6ioFFNkO+Oa914bJ68pfFb34YobMWx1F8a2qPhbWrW2hT21SWJnrsJUEoAb1mKhd
gA1b+Nv0/fmYvz/Waa1qeyrCtY3pgBwl+Jw9laWo58gGW+8EQkYhfSRf9CZs2YI+0UQA7fFiA+DF
NJB40eHYZgDNC8pkpzcecLtsJGkzA46hXnKR1jfKe2zYzAhPtbzR3FjTu25zjrN6jwwgSzDOq6R3
FM8BQSpRP+K/hzbZPYixtHPLGH0Wkk8DH5FJ7qU3SpsMn9p8jroAYRcbVKApK2DMZ1393Mwr8WA8
JuunJBuMr5Kw5vgYOcvS+KNtT9m7Crs3JShVYwX5QrgRHbY3MYO+EL2CYxbwmqM5yR1+Ek6X2tdA
r/maRVbBATdWdXgbbRUNr16K9dDMymgc0xU3NsmEPOhjRVXohwIo/yEpY9l060YDCFIX1XRMW6M1
3FlU2afYKDUNkEaiUJ7Mqmzl9prEl5bMHVJCT2jQ0FQG+6uoBXIODbRvP831TZzRwDHbNZ1oGDwn
JtR1IRAjiZmNdTUAyob+45HnrU921KKoS9Wsda5zGFuNl5aUT1yEQmoAnvG0PPSaLZoAZUymV9+k
G91VKmrcoW2rHIIYcHXkYqhlJEj6S4bpynJhfBBrS6A0I7D+caZlTxO+mJThKpab7F4hjFz/0l3D
6rVl+mVETkQqLN/nGOa3cBux3LSYywV7v1TrQ5Dqzr1ZtHLj1pKiS+hszMBLcQ0vgavg2OPBJxou
pWEvFzRlMm59iIRE4yyG0wXdq3FjF/BngrqzgCgX6dAXniRaaQmHXKreDzXFYPy9ZSyvZ8t2+sPr
O3gXQ25lZmTEt+oWYSvIwf0DwPqQOrHmcjClk/YeNH//mCX95C+i7G4FcH/ghHF1ANzreCsVvVtp
mieIO/gJrDiL+8k4WBe6Udv1+u+YhEeigwGRjB6fih4pcMrTOcHHtUkXOVP8BNfKO0fvxAPgve7D
629+dhQCUwINWl4vRC/jOVazTKQkCNpc3SxpVQRFtGrB66OcxjPbu2BdRMeCfIoYD3La6btA+611
wknFHxMxXa+NKV1nrf61TVqwSmDWmkOTxcsPKEtp4pVyvTy+Pv4uN3r5ALsFRp0HrY2IyWzq3H50
Rtt4K7pB/6nosS9WW7+HW/J5M+j0Gz3uPbAal+S7dkv8xRRsIdBv28xWahl51lzxp1n5ZelV49c9
iJ+McgOCnxahTrS46NpWF1pGu8vpeVxiSRm0Cmxy1tHpuFJFoh4jmeKzqONDpJeRlySGgEXQF9cW
7dzvF6b6NJb+11TTD6M5jXyhha7p6YBpLZWRupqyrzpdTrkoscBvNuqHpDBlT7XmLDSwBn0zNtJ4
vyrG/HMxS+sdFnkgZV5/lJdrG/EyQMhbcYn4dU+jpf/SiIqIxe+mwvqu11L3kCgXFYK29zndp4zC
+0JApJgAbff0fSe7VrS6GRUfSEf2HrmgNURr3XpvJKvj0juj8hsnxSXd8ZfvphNPIcGJBjbZyb5X
LSDCQC9gORnNwDUL5ipYsRq5cAZt+/L03TgLKQ3RiYdOigrT6bvVdWwsfE7Zp/KUHOZybo/1yIlY
Klnx5fWP9XKdggGGioRYyLO5wW6o1U42HIAj4142TneVM9UfpbkSbt5IelA38SUnk3OvRsOEDieb
gyvjRShJ97sabdnHA7g9GqNUEFROmS/Ihy/V2HbvxrGMGBrKQkj3EVcTuZ1OY2KZgGnz2ITD0I9r
ECuVKVyjMerv2hK1I1URNe9cxW5HSGyAFa9oTNV0OOK2WW5LqwE2OMTt/DjFIGYD9KZgAM4pWSqy
lBJX8utfYjczGwKc4vgWEUC1JyvbfQkRDzosuUwN0gINUG1Yaj8fsvkga0ChXx/q2bbutwX2r7Fs
1NvRzHuWEzidGWUVq6jyRQ2EKeSvE4UQmO6R0X/IIMgssHk7bXaR6QVjSK9DQzomtvVrxcqmxbO5
yDu3H/J8Rl1kdb6VGYf7AbdGSuTlrOnvEXiQK9ese1X3V2uDjkXKUijh6y9xZr4oIesmhUQK2C8k
nPMcpDJICi1QFs2+VQvNvl7Vbrmxxly8fX2o3VmzTdezZhEFJUqWVM1Pp6tqkz7vTK5nfUiU46ro
6xtjjXriyqzrA1Q3o/cGZYo3r4+6O2ueRwWghvjCxqgwnoUpf7u6KnuY+kkmple7eLhzROP41rxe
Avltm2C3FIBPUACCNLJVzXabJGrKqWxmWwnQji1uzVGYP2ozM+MgHezkWovK9pDjK3xbCd15L9ol
vwCQOTM+7QfKiIjLQlzfo1Y25n5fQ1sP6ri67TrtplH168Rq72Fj/iyFLtzKtj5ypzy9PrsvDwcy
ORALmysPVW9td1+2NIVx+pGNoGy0McjXrg/lppgAKbdpMEiW5b8+3vOFdDrRoOQ2qCjaY+h37PFj
tbBlDpZSC/DN6d9mbRtVXg6U9qB0EXidoVNwmOZTzcTeszIBYgUB7WVRgq5SrvWVeTWsnYJyKASi
69TEkvQoRJoejQ4Qsjf2TlqhQq0Wxs0cF1Z1xI63Ra10GHEQzJXMni680MsPt6UvXO+0jmgaqFtA
8tvyREzBdGJEGYN8Ft2tU2vFO8TTqnBrX0I/TBMtcCRVOupQkD0r1c3kwim266GgOInIFcV9IP8y
M4t88OkTUCmFX2C1fMJkit5ZVml33gInk66dMywpWaYFxa+l04DPfG5qmSfXqXBcUxurD5BtkWl5
/Ru/3LGUbuDxbEUANGf2U9IlhOFSp+kBPzU8u61+wZm7hJN9/i3/XkgAEDmGKH5wgyrKVhfSTl/b
MqShh4wgB3KeRauLjL/xRFNImX0UEy39UHK4P6aVYpA6Dsiu+H1Ov+c4yVWCYmBTfKEPVheuJWb0
iHEQSSAaZSk4YvyHoAHpNDU/wbkxnaOTzAiudJkzVce1H5afr0/XXkRiexNYSDbSPODCCD+2Pfrb
EnLiCAHXVFcDuGuHPgZYoGbm5CqiNJ9WLCLAtmML8TVdZgunhrEVx6FG7MZV1nQOetjqnp5Wxhsd
5uaH1x/t9HJhjjWqSlRFydHRgYF/vnsyiQ+85J3lo3LR+oCuuA9VqjZv7FgxPr4+1umqYSwdrArF
dws9FgL3/UkkwRgtEs5nH4qt5o+oU3uGuvxFxwNGITdAkneDduHuuk9InESHpr8I26d6hGbAPFkB
dZrxSP/KupT2bSvwZIVuY1GvBL/mkIK+6L/AhpbXhrEget+vPBUHqhg9USrWE1J7XYD+B2zNcRUH
WTjqdQIv33XaHKqiyJpDC2D5Qjr24nsSrRNWAVlXSJLsPWDHwlNErQpkmtOk7oKFyoJn9QWH1YBa
9euf89JQu+2pDl2lgalgoiV9OcA0NagUTgg2dcsl5bvTuGRbOQS1FCkQKwLPjhfa6SqF2lo6kbBN
f0VR4nGUu+VjbcU4EsyL/WbsY8XPi0q7cGG/3LXbqAjCs2gpMfOhT0ftlgrowgh9fokn610uZ5Lr
zHoWOmuvXmHdY3vIB4DgT5Y6MNFduOUIrx8TM+1+jEqnGu7oGOPbFVjhX//IZDGo1G9FYSiMu027
VmOGIvZgQb6YnUPTDqs/d2I6oDoiB3/5I2/uCNSDcbTYdu3pHABUqPWpNJEQWGv5Sot78w5ySH6/
YSo+vD7Uy+OBvvH2qal2A3ffmyWv2K+gtLIN1UN/Mgo5oVO4XELnnNZJnpcSIfRmx07rn8x291ER
6e4aHUdEP5mtIjuomWJ8QZ8ARhKA89UdVUc8QNZeb2wkjS7smN1F/q/BQYAzmbiGk8rvYtAerVk9
iYXlr6Ymrqmbi0NM8/jBLKMGFHriHGM8uT5SxSgOpdUWIYF++i1GbfISqeA0qPnzSSAUEImCRlP3
1T+Z1lvjzJVFVXop7vo1yp96s53vy9nur7QKwL1Vq80Ha5LF+6YXl3wozmzorf2Ilubm8vHC6CNH
LAEWh4T0iCHNNzg3aR9npAMOmRjeExqKg5GLS14mZ195w6NCvQH9v08AMGFeJHsuuX7qAidkB3f4
mlw3bBJb+s7NutysOvTDqV/mY1aal4wwLgy/1wMsZCUai6K3fKUxp4fVLOPAmqwYgbekPDRmmwV2
Vzte0VpR4RENpD9f315njusNgwu4kbCKGGS39kSu5Jkzt5Yfod9ySGxNwEbNo7sBSO6P/2SobTNj
vkvYujuuF4yuRQpw3EcmZPLTEiwKKiORa+IqeSE2Pv9W/x5q+/lvkdUqxVVFBd/yK+j4XkQlLUgb
pLDjBO/R/+Cttkicmp9CzXx3cgiYOTrnroVOzdL564aEVadBO8xKal8Yatcv+Nf2BMuzASQxYqBi
dfpaclNPnQ0GzB+NsnMpmRjXddZrx5imxY0RLc6jYib9QRnQ+kFvQYQG+hH3MhoBXyqtNu9EviTB
X399DeIEARwNSYLG00dK4BwhhM7ZpSWzfiy6wUB5bdb8glLO1etDnaasf749lUHWDnYfNONOh3KK
xpbMmaB0qugk6olZfXXkTtyoWtwelGVqLmg6bOvxNIzjGCTDIlfFt51e8ul48SLIC5DB8lGwszxB
A8qrVXW+cPqfO/M0OmCQ1jD1flERnLXesrpxO3INiuRFn9jo1ZjlMZkM2cuJVqGoqtnx9ak8d939
e1DQf6evhkJGqbaAXP11Vfrrdlqle1spzWDU58VzhlS7K3WtuteAbV7YmWcnFQYe3Xx7w77sIgdj
jOVa4jTjI+qZX+hVATWouoR9O7f/6f6TYWEytEGJT99PSouy0S0mNQO5erQrBFbkWLiWhdDY6zN5
dlGCz9lg8FQT94jlRu+soUPFwM9GEjkZm5E7vdScuz7TWl9MgwhfH+/s/P023q5MKidLNdNEt/w8
cRqvhabiqox34a3OLkr83zfzK4sC0W7pj6jg10jsW35nratwZzzYA21S22PRLAPeAuV0BwCIpvZf
fzmA0cCjcU+R0VU+/WxROUpojnAZ9oVUvkWxK/alKZH/gyn8fZTd4hiqqVTStWFfIy5wxPfSOvTN
eknZY5ui/elBJK5tvWVO6z2Yqp+pX1USWwyPiO56sTZfQZDf05dxoR3m1lraUl6kU+BaXasoxwLa
+oWz+VxgSWeD4iLEWkz49tjevCNmzkm7kQpC88GTWmqLZjrMV0UufBvRLQ8SRYro1FA9tYa1fgPL
Ad6qoZ9w4ZQ7syE53DASgglDcV/dlToKJ9Oisaxsf55icSMSsR4i9IQQYFT0C/WEM2vXIZ6jMse0
U6fY7xDFrAoJgT6/i8z5aSw6SvmUo/q+br523OKHccyMCzN9ZlcypoEIOIBm0tHtmX6LN5BKkySI
A7Yfp6hlJ1mmXEOmvdQXOzsK+FYWE+A4vurpKBYah+vSFbYv+qrybbX+9f/YO5PlOrGtW7/KH7dP
BnXRBXah0pIl2bI7hFxRLBawqOHp/w+fvCetbVmKbN3O7WRGnjg2m2qx5pxjfMNS1psw1+1vOXlw
GaIiheTTtyGNTr4NeTenfVmnXL9qFh+I/8MvOVnMUcO1c5GPpuwu7muzsp+0kqkZOv9V1rtmdaA4
9PAkryvZmlcz9Ma3JNov3tlfftnJBgAr/rC4Bg9RbknkiJruix2PvvdpBUH5jjGBuJ0Kw/r3ixJd
nG2YzReLmM6Te0tBYrnZyFEVLZor2ub2hcjenF+/eNU3vS4tKuQKwcm97cisJyPL4FWdZnFYSyu/
Jt68u/YzuV7melAdKO3rXTkI7UJVehtp+mQeRGMuZx0+TCfUlHqrM/fCErYZVpCn8m3brIPPn7cs
zzyNzZwXO8vU7cxmTL6vWuPtBLlf0MOsETORXxf7yced04MmfePKn8zpfu74+LBijnQJOaMBcPIZ
6t0+s2bCcWBsWihEYGCI0OxL7Zo62b/OS814nAf7UHR9GRVmAvfEGYAWznpzRt7NvHeSvP3etckn
zysT8oPwxqkgLfZ67hfvcjcHbgMYeXyjQ/TSa4o2b8uJBtuBrej5ZVugWPkS7D0Z65UVuamXnelJ
8pZt/KWXAa40LHTuEcjnk2VOZZVivlnwmqKQBngzaXMYeMm0N6x0PgTVYqZRWmv/NhyTDTELHN4j
TBsEesB0eH52VZUWhRdQ2/gGOTwZUp5d62XlvuibNH59O/D7LpVDWczFTAbDWAy2C/3LqjoVjTYE
qNtifarkTTcNwKaKacQUlpGFJndgamH396AIP3tiBFf5+uF/Qpyfr4R8QJAfuNuAjOLu5BJPzbBI
6adJLJCA2xHIXvFdaAMbO6SF9nVRmkEagn4An1FU87pz++lOI6yBtHmra3i2GLxDTW0XO+Wfa0Ey
de+0jyasVytOnL5ID7oa7accUM8YzWuS9Hszrcxrn0wnLHoe6ea71NPb95QG5u3WlnzqAHStEfTf
ut7LqmtBO0o1v6ugstb/+qNGE5FWEKOJnyEN2zf9l8tPVIlvVgX1lnDyadfVXvG+pcf5r7uWG22N
cQp4B8qsU5tKMzg5PkZB560dGOFUa7B31vG7MOX8hiDipccJhCEgEiJrcd2cvJc+ksKgGzgS+tTm
zCss80EfVmtvNS0tPm0e1A8Y97tJc6y3JgK/LwmcJMNPYl63xDjr5FKavcD44NAz1kDNEfgwN92O
z0l+sPTFe0zI6Tl4btOEqe91+zHnC9AyyrxgYTN2hUShhQL+lmCX6fb1R9zYlvDTR5yOAlIeZFqs
8yef1L5zJsR3I+2fpXMs5k2deeci/bxnY2Vfz06TSoQQRvl1SS3SvNveRyi5+ryDER7QVEXSHZY3
Ek9+X9moudkjMhRifWGf9Py5yxM3C9xg8WKeyvq6LPokHIZx/WbYdR3PamUmp2T6llxmuwWnV4IM
1p/6R754p5/5Fl9LM2Kix2Qhpyg1nWpPbffNmA0/euOi/1YzgtViC8yjsPGcwA08P0Hool0A4E2L
le6X5z7a5LCx5vQ9q81wmft5ASE2m8zPZd/J/QDw5FCTHk8nWBXvzVU2X31lZ98gn+k3rkZWQ1iC
T39j7f3t27/9Rh4MtE9oQdm7P/+NSZpqWYNaLlZOOd8MTqt9BYuaPHXCXTeLcp7ph8bN5h8DP+1x
Mdfu8PpV+u2VOfkBJ9/+dqr8zLErLR6GEml5FjysY/ZW9+q3JWE7CAFZ7HRZ3lHrPT/LAgxq0fOZ
iaH2X0LZORelVUWzZl22znjR2857p2vf2B68ePcZqhKXQGOJ0JTnx5wU0GtXy7UY4llWhVNKAju5
qS2lrjqAn9AeX7+QJypUdlHbSSK9YHO51UWnpCBHQ64I4S+JPX3YgNmpExddMJfhUtjtj3mU6guW
RwclHzD9RSEadKEEvv4jXryb7Bc2tQkDWPtknWEWmBKgxd2sqtkmSy57v0qjPL5+kN9e4e1EfznI
yd2ceZgzWHxanKN7xU6bKoasukOmz9DcvX6ol24imy4SaDbfFpXB85u4QEacU63QYtMss2RXrc3q
47P29UMiO/0jrGzrx+tH/P3ksPMF2+eYLwmu9ZP3QSR9OpZLG8RjENR70WSQ40vMATfa0iVvfK9+
W4GpZX851mkJqOHORt6lgrgCLHth+OVyBQOgvM3UZCFIclYZV6sj31hyfn9G+Kh4GwKBTEkMlSfP
iBLr6s6ZmcR2kXsXtl65l4aRlmevX8ffm+hQs3j1qLIwDGFI3G7tL9sayMDVXNbwXZfALK670u+8
aKx6de9a3SWMUAPGomrOFuLp7hpZym8wO8zIZbB9Dlo5u3A69VaJ+fsy9PwnnexMJlY6fzXHJC4D
YwmDbETvn9mMjvMJDz7iXpkeJMTBKayLMn/jrXnp4OzwGGWzDUN1e/LWgMrM26pVSVy0gY+arxbH
Gc/ch6QlKTKyiXG4wgM4ccvN9S3eAypUrvazzy7vrA9aiPcWuSq1zPO7MRlywYUxprvM6v2LdJPi
Relcr8OOqCddp8xl01N7jfOuSI2ZCA2nn3GD5FOp876ZQAhSX8N1JBzlOgcYnLmFF0YvPyJvyT4y
db2pEwucTEOUvL3LugzXZCYscpKDpFbMkmttyXdJXtuP2TAE2WHLsUGNUXftDTGUlh1WmjHd2s6o
vxusVuRhocsW/iPFeh0GnUZGpOr80Q2ZsqCJHqSF8KjBbK+Hsh2tbzgq5h8V5oLLYBVdsBNeW3yc
aZS0YcVol/b+vNp3VrPUH1qSZDmfZlEfHJCNV8noAWoFFVoFobIc/lnB6Voi0PhbOhmi9q9rP0Nu
ddyesHisPm6Ol6W253OAj5BE+qRdMhKkpmamE573x0CWyok8SOZUJ24zQI1Fa2OQlN2qL4Qqpmns
qhX8BoU0KPVqKHZ9Y+VW7DZ+nd1qQFkj6RfCvxfW0hI9oCbVVhHrow+e2PG1o67SAOFFNbSgV5tV
tp75YDAjohzyOD+pYh+NAKm5JL4lD3lqMWrIfb2+N7IUc/5h8PpSxr0iMjusSNfLsD0Bn9oZmQis
SE/A98SOOxgtFNoMULymdO+pnzPxGaqpXQCmD1QZWSW5ZxhlfIfN9iCA0kqSZ3L2t7noIoPonu/Y
r/Xbhin092wSXh/q8PqIRdHStIt9XArrh86X6bR3oRiLY+faagQ1qvdNOM8MhOLG0FwAyoPPbk0t
3XhHKDCtEqMcvDZuOigboSkU2NPSAke/87Chredsmf2eMYRdZmS4LCZhH5mVars8NZAA9eus/VgU
z8DsjAY9NTttb2ivtXQvhZd0IUbuTNsXZdLzqIMAufZBYdpROeitGWU1zvK2YXRUly7pNU2mLd+Y
THhFvFhe+l5ZLHyhAYvxZkSySP4JoQCKjb8FIoSwIvG4VCm7gpHo53fsKv3bHqrxHUqEBhir2jqq
g1kZN0ujcG535twCr7WcaYRFTfjbfvJAzYYGCoIx7HQ4LiF3zs12Af2YTyYv2wPd2nHaOSbNnGhN
3fYsb3V9DAunttuYbdH8hfnk+GQFHX8RU0BshKSVrxZuu3G9IzFEv2MIa352aIBlW4hLvYQkSrb3
Vdk5845W+GijFU1cNzaHfIsbahbwwTRJ8u+9lSznUBhh2Hdlnt0ktjn355Yh5fmW1l4dOj72flg7
2dzGeqZNTch+rGC0miL0VqBj0kuCPOb3GhlWn9dRODdO5/XZ0S0yPIplIpxYJr4pQhIh0ytbK9Y5
JLzG+zoNQWrx/E2gGGB+mGuI8aGQsb9gCCKUK3NXGtSZXUMPtrohXirL/o4ZeS1vRs1K8yjNCm06
Eq5hEG5BKWeFW2pufpa1ovqkiNP5ZCSp9aHTAKWEumohz3lQ9z77RQrzeDGThoZFAxE4knJKaNjm
ouojOnkp35PeYZfUWtlhKqzp3p2FeewAkePUDKw1bNbzgfyILzPJDFVokKbymDl6vhBzJFoWYMdp
v8A/bu5T5PBG1Ptu/wixyDWOruMt3rYwDCRJDCJ70FPXfTCLQXR72y/mLiZpQs6f6JVZRDXNBEvt
ljwzb+c8GecDL0XCr84tffhKXEVpRnJBBh7KIu+8izxdtP4ssbH278uWflRodDODd9DMfR2aS+Jp
UaOhSgKNXgpYnNlQl5Hez/r51mskRI9msXbgd+mfG1usw3Gxa2mE4wbWp7FFcRMW7qgvsdfZSBHn
oalJz8lNnBIVIZUuutHe+zzOXfrBdgj7ojWeJbD+xgEb1zLrWheLwgW0WIM+Bl6O5Mg54umfoBG6
hR9h+RDD0Shd64OpjUNCaITbyrPOG4cm1NE4wTm29I12PJEDtR/0REIZd2ftkGWd/sMk7UTf2bMu
hsvSkVMb+gV73Gjo7Cl5ANHUVTfeWgsBPcdrA3I0bJiyzdTl6S519PasHzJQCl1LUBmBROskMKCw
DhwLQ9T5A8DjQX7rRTFNcePPeRVKt2sujIFsppRE1QddBeujPae4D1hBbcDiVpJ/dK0W024xYX+4
Fj32pJ2wq6r4ApGqhFVs4phGHREMXMKhXHjoQJ+HYm2GIPI82Pej1gWS9gsdibgUBayh1czyz4j8
5utVFpN4z6M91XGWNga/NNe+trY9DGfWkNRPOpMBEWEmXquwB2LE2kFk/Wqd50PJRwCYd2+w8AaT
TbtaE84O5SUqAhToPbT2xV0+5rI3PsCZJhYpzQXrhMY+5In8EkJKctGSJAKfHZCG3dv3KcFGj4pc
Hyp1a6YM0LrRGqFEE8EeFa3IPlqVB7Uekk71INEOmbGqR+OHpsb++2Styycs0RMvnrKLCy9pPbYM
cLXHMFiBDIK71psL6P9zta8SiFCH0svLM8fp3CWcq8q+oX9Sfja9zLxuHYKz4mWp6/7Baov8qq9W
q41BYKrrjv9XEjInbtydDpjpS2YZpEbmRSWdaFlGtnOuX4zfTQNyWExAhntZNHrzeajbQSMVwRD9
blx6PMZ+PTsXPXmw/Vmer6o/2I3QfPRIlYnmZUCfHNljxvoZrKvT7jHX2Ld2Vs13SeUv7YHocB96
/mpPfuxOQBPYxg3EI2MsYiOCMaBWfEmRrkM6I8k3XlCAJ5GrjcuT6AkKZGsjtS4auS5XmlcjgfZq
bOG4yct6jFQxnydmOzGlkt+tMZvzqFG2dlVahL7FaIFCZ3IxMOc8QnxtaB2Nh6yvxUXpN8rf68FU
fCL/deijcdDKPK7aZlijsre1R78zeAmdPuue2mWZnWikcHd28E/886rewhRaTcc8aqCZeyJj4EDm
Ixj3kd8bSmmah6Ju9e6LnEmJ3qF4MvPI9mXCyGIONtcnnWcnkqpLSIQB7XRugfTS4wJE/AWQ8ewa
vSJhn3rv2e9LAvLoLgJMR6rCWYOmYHtsK5KM4slsSlx/Y83nm3iGukf4qk0k58yk9+4sMpMu/MLX
k0OhIRtFYJYSA8bKT+wBlhhvp2StehKWcvXNlvPww9cB6IRV6sqrAAOGE6ZbbktYLoWr08P2NRlR
orRW1Jprm7AhwmO9JafXdWgoJx3I1tJEE7HzZTkLGOj3ewaVrh2baIPVVtCYbzWrf5qQnhcSWC7p
cOhs7Ol2nPaRZYuEs1wyLcZIk2EcoY5pwoTI94uF5lGYuMTh8DCvR02V49H3+unGWX0Vz2We3OVu
rZ1pnbcegyH13ss1cOhHQ/90pkntAC3IYw1b4wBK1oymiuQNsAJD3K6THxaiW0kcUA//vk6lPIVn
S08SfdBpG1St4zolvU4OScDwC7ikvLKN1Yiaxnau3ADGPbj74npyAnnGmchzIgCnMw/MJFtU3FrX
3eBmb0iiXmhCMM/aAKkYLxDMnsyGu8ZkqD6WQZwNOVNhvRjes/SU9LKl9Uad/uKhfJdHml4HovWT
NplwvWr1OhHE/bYuyj75UoqNSKj57e71K/3ikXhoLLpk7maKel6CBrnA5p7TWbGLuY7bmmEi27T3
wUKR8fqRfi92oQ38cqTtl/zSeqhlS1ycR19FZl5zIB4RetQGXl8dD21r2kwkUIjs/vWD/t6q2jhQ
DJYhOdt0uE8O6gxTkjWkz8M6bQ2Yip6Ic/06ay6NJHnLk/RCL4Fj4aejn/FTyPv8BDUyQVRdcIJd
pWVH0pi6O0CSxr7rh2rXidqP1kbdk81WfHz9JH8fZGwtK8xHPpMdDLs/GS6/XNoWUkPfeTKImXPU
73J/0Gnt0B3oXZOYFsvp7TtkLnpcjnl1T4PJflcgQjrkWWNeoeJhpvb6D3rhodpGF9xvnt3tUjy/
EqteCb8kjiHGxSg/SpasLvSxsR3orf5L49XW4WXtQ6+9YSU3NMt2W345+clN2JqbtJQtc/I+qBJD
nEf4238mdX+Tg27+s5ieoIpO/vPPPKJnDKNX+Ubb8b7+Qkb6+/j/L8lFm6ngz+Siffu9+pr9D4m8
T9XTr/yi7Y/9zS9yQBEhldOJzsYsy4vGIvI3v8ix/0LUQWeTniNaCsuhc/s3v8j5i+mDh+mT1ZuR
8c+R5N8AI/MvgyTnzRSARRnPJCaif4Ew+s9Y/p/PI3AzfHm0qgODg/goI0+6fKo36EZUE2acNBnF
2aCBvIkW228IaOwEdfMCRrwD6e3MJRHcavpktZk9HKZeAPpP+PxH9UzJFve0AuCN17qcAf6k6YHs
M8PeoxEW+7zoe7nrnXU61r2pbCqMxaf8EK42RXSb3CeC6NhZ922Wvms7rc73QPgpQNMGh1SUmA2F
F0E1KxQ5QlXPkDt3PwK/kx/GRhIJUyRN7xxXL7HnaGzZtOyYmCX6wV46rTm0BSwVzNtZMt8NyEbO
p27s5oiL334CkgUsHBuoe6vq2bp1UyB4R7nUxTehLeq90ANBDGM6ThtkiBgYs4f2381joV171TQf
J91SG/FALd+lWetmXNHH+jrUZvbYg/J471ilXGJZ0yu+tBNDsyIig9ckqjvHfqCFRxyoTeuZHfKk
yW+Gmbjyg56STfSBVhPJqYmGQ3TnG6N1TzopO83U8+jp6atDBjrCyJLq2p3J4hnIRKLew6md3+gy
JUVVBOgxQ8xzA3cxGwnOoielqSvRZZJAgRZz72Go2pyQlCxV5/jD1DcA2Xoe6YtVqH3rLT7AqoLR
V0jerLkJANf6Wg5bD84oum44x10GJ2NoylWe5wbzasLJBkXSkcQ5A4bJEe+qZuy4naYrmxicX5FF
a1b137JgNmHZCOr5M4Sq7eOia/5TZU72NzerYH9TkC8f7EJLPxKNTRNMk+vIZ94GSxrOEFFSsnIJ
C6GInjo4gvSEzSvbU/b3tFKVfAczxzb2Wa6hYiCXcC4eesQXdtzPlcN3XFq0Ycxhc99CeRFXBl67
KsxpLhE0VTaD+97zmpaaWyNfB6P21rqcaazGxI02kmQ0lWb3YAkok0KiuqY5VA3vWTQ6Q/PYVsSg
sTdO5y9mjZCIHficd3GSL+0jogyDYXWLe7mVrn9bZ+yJ99YIwe/WQCpDpzioJ+3MLu3pR9snQX5e
dvCZn/p26X1egsTyLhglkWYtFxrxseVtoKy1rNxkX5FaTPHYwZiM5DpXLiVKSR/SwElBDq1XJX2k
OlWSzlWkaXFY0zp/ZJ6SfVd0pFBdul5jhCgNqYxby5ok98qqj7OTVre4rO15bzEC4WkSPO9x7tlr
D8KGieaumSvfiqmkxizWQBP/0IBQNTwl/ebaKXyzw0OfVU+eAe0qnGyrvROTRZpFZrUgI2yt9Neo
Io1MXQ1Z3c87kzawEWupDpl6rDcMPIniDcUTia2G2ej5cSYt9TAXDomXWamPt2utkscmS9sNC90T
tJVXqo2JuhoeOmkXATLXtv7Uq0SVhDLncBS1SlhfAGfVh9xt889wkGexI6mMF4iibokpmH0/ysds
ORhZp/UXZl0kD7YY+/wcYR6TvaUekhS9cK3yiPbBmPHHTV7GtCqmm6VsEB0SN5fYdKmEAGXZ4hyn
w+YEoNHk5BuINQU8TCpv75iurqDEXwA5n5fJMI8ocfnbyRD1+3LXkgj8t5Dp/3+4/88mTH/lw/1U
Crh73/7nrNv+1T37dvMn/++32/sLjwBgAhjgKLah2/332+0af6FE2ZRJDMiQ2m32qL+/3RqffB1+
GKrmjRzu8aH+hT5o/gXcCnv6JpcjcgEawr/4ev/0EP3z8dbYReIP2XAuz/d1Lb0rVNOiPIrZeTdn
KwHYNuqXec2vllT3biithysG4tWdR7zyIwFpIqrzddrLxnCjJcHMgSw5OOBGznejnhgfRAti+Zdr
+veu8FcO4U+L2Eu/7mRLkWmFPna+TZPRyuSFaS8NvuqW0htgwhWhj0mkt8gKFAq20BgXMuat9WHU
MmNvgoJAfpAQ5cf5pDEEOnOfmFjNLXIFDl7tz7uSAe77N37ptul+6ZeeTJb1mkq4D2iHDglqHqsd
2pAIQ0T4nsi+6qWdXbj2XO/GlRCX0EkQ06Dcq9+Qn53oMP65iyelAPnfSTDSrGc2Zjp7lt4p1sih
3/mKD0mb9fKINL2MsmlqmCpNBMWrJH+jHHlemP332Nve89fKoK4I3UP2Io4rus0qbNwxv01pWJ9p
JP1FzhTo73MrX4Kw97y33BzPS6B/jnlSjYwB2yPNMItjIwa5n+QALtGvyqs60b+9cUP/dFonA3Mf
oKLUaVsfRyPNLqgpsx38y/peouk9ktGe7QqWb0iKix55jayObCr6vZ+u16KcfrpL48Cu5qtAdF8q
5dr7OjeHyNCM5I2b/lO08MIjd4r2ww5QV507FUdTFHNUdXkBFaPu9iXdjqNFeXhO/rc4T4NAEt/r
ZveYYkiaN1Swqwc95eVNuxCxv3ewxJyd65NhXjd0Wi8s6ExnehcwglZeF0pGM28Q4f90304aBbKb
8r70neq4JjME9oC0gHkuxkPVeHev37efYpWXrgor7a+PI92NtGRnVx9L4tbB3FgqzCqmxk7ZzBcI
kdirtXl9YBBQY+pf2rOhVfJ8lMYY6vNg3PptvuyyNnPe1ULBic5G8bGvUvuYNtlw9IqFHi62myhZ
UVRaCLF381wDecgMerTdYOxEuUSK0d9OJom5H/u1uqCJr87mhj1f43DKLcPHCzu1FXE85K4SxfG9
g7N1ZaaDv5/S1vpX+td/3pKTtb1YnLWADlIfmenrUd3kAAVc2KV6s3j71y/3n1ae31qIrecSTTtz
ub2i22NE0mNo2pI04eEaZefHKWk/wXSq4snyVOhLa3njRp+0Zf45u5MVt9GSAeiEXR8FEWAAw53C
dqOJ7gVFTzZ+l6PvVZQppeeCGFkETuDGIMc1ADgWKnd29ONK6PJbBpI//pyTJRhVSVOvtcPFhkB0
Oa1iZG/Y5fK4LA5hdpV9XvkpbUxw+lQL9bTTDEH6eqfm42jLt9zJJ76s/16VU0fpWKG0lLpRH9FI
5MRsgLQVuIajNk0elEXYQF5JtVt0MlaI3fZ3K4qcg++vwxtfg+ctwX+Of7Iy07qzNSra8uhPoxcZ
VGJxWpfqokKHyhYV6tXrD94fVpJTpXWy+LxZgJeOBGnIQ7e4Lh97PCO6oe5fP8Lzjuo/Z7Kd4S8d
r7YMSDdoAnEUJADFCZqyuBCwkJVjDKT3Fcim0bW80WREnvvyBsI+XRrnYqho4VVHfIvLN/r1MOlQ
ViznDGS0YI/6oOrI5XZLLxzasrwoU90v4n5IZpRHdlD2kU/1vhNu07rMGcQVnB+uTt5jCylHX1zN
ZesKyqhF/4o+InlSMjEGdAikb4mlGz5l+pjSNe7rvYMLpo1YAwW6H4fFNJx6jyzYpcoCcXCT3LvR
/aEtojpIAGgxKRn1cJnNq24gfcVKSnPYkQgRnJVL57P/yA1t3ZUy8fyQniVCIZct2sFF7GXgswIH
AOqPzseEm/Zd6viI0cnaLS7yYKAlMbuycsKqM7WPi90KejWanHd94NXyclFz+slhX3GRD+SpXI9B
Zewcd7atqHBkGqB5bgluJX+kcKMA5Jm7y5oq3VtznfYHM6vde3A4dc6Z1esPLSm0r1ORBzsz0Xzn
CLLUulU+lS20K82+bAs3uF86XHo7w07yhoMuFWrXUZo2OsmhfaQYm0C1ZJxeCD15bXfSt1rncgGB
Y2k9/yNF/HGwyvNSB5gcVnNu0D6BkjpGhjkUTwVNkHsrl+KdoPI+UxUDISc16dKA4ufO48NpfDQE
TbZQW9tTfuyWjqZsBZIUXngOUnoVlfHoos2ywqkRvogmwxXvXAw12jlztu57TTzED4wvwUWrvIZM
YqQpOzYJ9c7wnRE9TE5YQqSqPhmjxBmkiIx29u+lv3KXDTGV70lCrySYR9MnPSqX7qO25rWgWWCL
Ta8TMB3yRkM+ToSi07FYcxuLSiMYsmZmqsljMGfWY0G209HyRfsAxbp4MoTrfpVoWjqgA/UCPazX
3a9gbFZtT+Uy97ifzTm9dXOrUpHRaERhQPBmw2kS8/Ie74P8kJrQlMEWm0I/CjWA2bfgFOwzNzOc
s6oYgzNB0tOwz6eW57EV6jFHAHjXOUtghXgPRBvmTY5G0iWIFEtypg+3dl+xZagGHT2Zn2NdGGxw
UnHeEywQGktVxlPjuLEMMtQbbRBckA0+xIW1JjuDLlYf+i10YL+geAqTtFg/BYujFOnrq1tFZjL3
d6qB1xk69qLhGhuanurfzg72PA0KUljQ36YGjzUcC59nvezTH05WNX1oO9PWwjMwmrY1kQ7QxlZ1
1AJD7udONcW7qTfcuz6bh8dWJ0x9p7k1jyFPTho7s8XHmilHcdtl2c+UbTf4UvOqKTK1W+8uGZrq
h0bixlc/HY0+zpbR+a5g6uaRoQaUYKMaxgeCokzm+0gevvRj12eR01nV9zq1i4e87kp0hnT/Bhz4
TG9DmB2LESpjqJ4URvnrgaSIj8s8DHsTQvU9XZOGFHNURme9XyfNLnG0hLxZ9Ad+5+/SGSdASAMm
/0FUT4NjxXdCP3Oa87Rc5vvekLS75kKqJ4+nCYWURG54NGtJqOqUWSWwCN/6NHbDnO2Y45xPUs/O
FOJFep6FoZqjj2B3o/4U87G3S8+MksFYv4igbfrj0hXLuiNCSrtMuhVeAWuCfE/zZ2bR7JtPDI0W
ea43iX6VDwSRqiHroQjCaPpgdwU3fggW/9KABt/vRKsQJ2noaYY0ya8NxdvLjVRHR02zS5Qa/Lwo
EOgmjNJb40XmJesErL3juBDjE7ZzEHx3amIjd7Kc9K8ypY0WUk864qwK5uGLYsda7f2GtTNsEIjI
yKUldrUENWkrpdu6UygIOQnbyssOSbOJBSetsT/pQS+fxpIccLweJjFggVR5E7pC8Dx345gkLOEs
mVGughbFW5Y5l0CpeA1f/9z+4YN+Knfvly0QrbW20oDsPQXWn0dAjJhVkbm+foitBHihNDjFwDXE
jY2C0pRaYN6y4rsacF9vvDHA/sPO59QD4SdTtkrPrY5KOW3EMOa+bmVw0ZWoJCZAXm9cp62sfukk
TvYJ1Tj5FWb+6oiZaN3pvT5dl6l2haR3vZSw9qOJoXLkDg43fkzMNy7diZj6v7uhU7ZmBSKZxmVV
H4Emqw/CzzkhVytYrrXSXh9z3JxZaOhFyk5gSnN8XKQ2IyMUaEujRGnisi/bDr1IkosfDDbqDzUj
FT/s3LHV0LCMgs7Tz12GtvCNXCsi5y8sh4bqAj/1ppHz+Ogh3BPhRE/8zDTpMMRkfmcJuE5ewoNO
cMwYeZoKWFdRBN0aomm2OKAWvsncd+NtngziQ7VIekV2pep/N47958pYz/eJarIGOvUtG/9+IYGu
stKzEilIWK/WW0mff3pwtz3jL1vReZCdREBTH2nrtszLFuuYFstyfP21ONG3/HMGJ5VUvpp1sHpm
dZwlQgujEoy7Anrzg5MujJTq7q50ymm/mghI6efY0ZwQTTG07LmDOs/2wsDq4JOLHBZ2jfad3due
SOL8QzN6xkEze4kEhsiswvGYljcFu8NJrOfK9rtrvS3sN57RP7yA23z016vUAo5uld8VbNzMCMWc
PMiKVyHT8m8z4UJvHOUP69RpJkrqrTmmxEYc89GyL1Pmd3Er2X1PIH3feMX/WMSd3O+qIr2rtOby
aDlrtm+nDAF2btGbhbruxR6fn2h2iuWmqoKWjyJpkpO/FvBnzOT768/EiZXlv8/EqZvKa7Q+GOmg
HLWhr8+aZFkOZlBlNwj28luV9ozqaDg+VAYkc1yIzlWhpHO7KqGiBW/PsUlKeXj9t/ypEDuprKs2
zROCHcVRY9cc+qXOREp3EBaXtRYZsi52XrD8rURAGPByIs8fbu+pB4pujQcRiW/E4FuscG7qR4jw
tJ0FQvj96+fzp9t7GgE9M9pK8n4tj8UwFZfMX7vQKchoK0wivPN1MXZdWm/bmaA7U9Shh5JElkuj
Gd8K2f3DN+SUBuhlEI2Fr/KjsxT6O7BCydVMYuujpjQS2SbZxbgmUm59lR2KNV32r5+4+Yc7eep2
X7ylRCdt58ekKNQ31OCgvHJcKkbmTc3lYEnXCdH2JSoclZweesfunnr6FYqHfBn1g9sIgv7WoCON
xltnuYPinDNj/l/2zqNLbuTa1v/ljh96wZvBmwDpy7MMi5zEKkMi4H3A/Pr3Je+VxM7urHrS+Got
aaBuEpkAMiLOOXt/20YqiBVDNU+0/hi1YohV8xqHRfyg5UVMZ0/mVbCGseF+03o2lnxE3UmXzhKc
0OzyM2rouft6/N6/rdOlXacVp1dkScNkUlXKY6e4zvv1MI0dAT4N7zHCcGIrQojm5bvs0uozosGZ
F/cUf7O0GPVca4l3QekW39x4mtdEv2DKqdP6E3vpuWbfrw3kt+83lCVHnIZr0IuwNnPmZnd55ml0
x2mNZoZLtLhvyb1m1z+HAcOFO6Xl/Sfvzpl+/GloG50Qf56bXtsmiSwPXY38Qa/85dtMRMtVzYFo
7ViICiKNl5tzrRmT62vAA+IcrdCsjnrMStXTHgJ8OCbBdTkLYa1aZx52iTMWG42Gy84qEoMgQXa/
10z3i2cY2/U2GHSEHZpZMFAyecFYkRHjXLm5AUCld4P+P1vnTuWIQT8yzEKVvhPVhPES2fqm7vrl
0sI/SJxKlj43Mo8/Oa2eu50nWwzEbquuQFPvSB37YVn93RHTRnWYXueaMradP+bf7Rib2seP79ya
d+q81N2UqByfCVU5yEvDH4Y7vSINGASmwGuS1Juhk8EmD7IXsXjaM3IPPRz4rd5+fP1zv46TPSQj
aagmgyHb2WR4RSlArnXCOHFjFnnyyTzmzCVOMZctExd/UqXcMYkb9iIxYRWhKLrI3eKzZNAz6+ep
CG/x8QfUgxbveqvAsD42uOMaJ7usWwMcTYNVoCHZ6u0/umWn1MnymG02B368ozTvIn/U3X0Aqzga
J91bf3yJMye2U5+s9ECaIFXIdgXtvFtjQUbplxbiLaxJW9HjMvr4Or+QAn9TNBnHZ/bbwhX0jTNp
LQuXIdzyIq1nGoSp0EIbrclVqVna1eB32aHThxuDCuLWc4ti7RlV/TSUpvFSjUXOHmL8KDkIh2WF
LdPv9Yd4TMudCl1N1LtcNl0o4+zrkiTuZulzooULnbw8DWjOPMTZRmv7rayOcqm6cNaK7BbaSiq7
wYnwlrK40UDAPpnipd+pCjuX7skmHCrOl5Mri7uSx7sWWctpB5PBRTZ0VHlzn2A4pV3cJ83Go8Rf
fXzDzv1cT7nXJMJXiBlMzgB+TTcFqXsaYtByI5eYtxViM38rW1PftdooNqrJtW9x1wyRVeT6J1XJ
uXf9pKyqFCrWxTLiXVd4MUaUpbxfTHyX5qAbeCQyuh7YUNWPj7/wr0X2796Qk/XQa+AC9nMW7wD6
61eeC+rGEuWyq7u23Y84YLe925nUNp1JZhBYqgRzYlSYyBpF4mJinqrHQGoBMapZi0mo1Tf2OCFP
LOzlu8uk5TghTElFz80VxSJKJPw0n/yMzt2qk/otUHiEvWSId940dWvLLPWQhWjG0eR8xYmX3C05
/aOPb9TZN+NkJZ2P3KCiJo3dLKgYbWvutnrez6+emtVFQlLTQblZdyFzKe/HrKjQfaXdqklIn/34
E5wphk+JXWkWJImm93zboyCMmEctKhLAcB//7efOOPpxw/xtqWi6NlAQkuJdbIDzXEwj2VXL2K5x
NOP3mibvotYmE1HZkpLo2+ALhDz0yQHruBz9zUuoHx/wb9fWSV0AiEI/RHdg4VXDVK5IoEgAmZrt
J9/vzJKrH///3y5BTy+1lxnlvDfP5rMlzOlK78Rb58N2j6jwP2vnnRMW6cfv+NuF/JmsMHwncpd5
aD+aYJrvrHEpLsa271dmJcytD2l9M+boIcmPS+5Kc8Cl7Cb0jtw6ZUjE5AR5rDavVexZh9kxy1Xn
uZ/ljZ271yfdAmTFVj/7bNd5W6Z3wqTbbixmzkDKMZ4+fpfOXeJkCUtmvxrwayY7Uo2D7a+ABgm9
5MYe7M8YsWeOcaeU/A5GASSFhEt0aXfwRgMZjpYFG9MpAhx0iUmulDGsmcjVn+yl577UyWKD3LVZ
ar9Pdjw+DF2TmR14ZbvIRsz6yUnqJBX3n82HU3YwQuBY2XlAfepp8oEOd7FVQWve5m1bR3OsWasZ
r+M91232zNjlzpzwYzmxv6A0LofVZBs4Lr3JjhYgNCubVLKIHk2/atvpsz7s3/+Q/pLYOwQNtotE
S+jDYtkMRieL5tSbN5XLDM3Dwbj9+CU6d52T9Ui4jWZ6Met3a8wOs/QCWnwVoEemmI5k8W+mmPzj
nkPA/vPvNYD0VtWNk9BjHIh1V1MaaiLQ1kQMFp+sPX+/cjunQVQVs9Yee1m1U0SwrJc+sK/6ppzX
H9+ov38xyS768xfA+I8euwjKXYt/OASN5KyFyQ7hzwzt/7NLnKwZWVP1Fl7fcpeWMSM7yA7XYH1v
sFaMn2yv577EyZIRB+THtHPOl5CBf1NnuDCDql1ulSo+ewrnXqiTk44mSZQDKVns4kb0T0LoNZLr
zNi7eleHqEH7/cc36+9PJc5pRA0fvZ2GzEp3yCzvMXdfx2nnhgZo7pWqBTAM+zPq2bmbdnIkIdJi
XEZU0TvCR2FVlySPpl5jMI6QwSev7hl5xl9C3PrYLHu/VukuTZHxQcIUB31KNNKTS4Kfxg41/HEi
ZjKnWCeZgWuXLIhDW2B9JRTn03P5mZt6Sh72pUNboKSMllVTT+EY+D2OmnbSv0+F7T74lBYJdIK0
3StT4HqHePhSdJXx3Rm6usJ9bFtv/ayNhyBzGJ1XJUgCLQNUEvmxwTjm40f/a2j314MM/t4//xYr
LXGo8dHtWkMTZhjR72d7QB5B2KLZZu0amoodIT880gNw7HXWHESM6odNEA9jaOeOs0K+NcNf5VmO
INyZqHvN1yE2/G3vgKNRhZjW6C8XiBhjvE7jFLZFJi/asbtsVNGFVYcrYyCiVGcie6nm2P3qSl9t
i9jKNkPcXvAYm63qNTyZSWxeT3q3MtrPFoq/35ZBMv75++fwS8za4G1BYmHuU2OiWAlStLd6S8W4
mD+1paaAb3GEfnzHwSnxV//dLT9Z/lBrysyfZLobl0BH9DxU/kXSEDkMIiTDADrpw9FIlbtBVINL
uDKSSg0MR5gWri0nSVbUkKh+fMbyLUaFoIVlMNVsq2MK76CFnUv4I8uR6Wgb1YKwwf/MvY0wX47f
ixz+C+YKTWz7zO/2ZkJxEGJVmt6lElBcJFv3rdNo6oauoXWfWwbEP3BK77IppUGOrsoJJ+4S9wpk
OCCfoO8GGcHPFDdFoDnVSmnB+AWgi6tWce1Ww0aL35hElxV+CGFelz1EjZDaizkP/MIDDLA6XQVL
32DNh1a78mYdlXrCpGtaQ+iJZTj7Xr4blokBluZpS77CjZt5a9HhRAp9+Lo/XLo5q4k0OIiNk9V9
a5WevPi9j5gSA0jAzAeL08xHW8SLbgzTE461L70rx4MzMwrsjOCmjhVOqgVSbmi3En6Gmglqj6bO
My8rXN46uBVpq1DAFanXfL/kfchz41KksXAiGMRiWKFDajduU8kX02s7RnAiRa7n4PWXa6u0jWen
b8xDDq13LaXfNVu9KOlXkGFspWE2jq0R+bVodpbG10lG4iYin/1L3pL9aIEiE0OKzd4qpx+VXvfq
C+rJ5kvqpQo5gh+Ad0BHFLw1osutaHGCnMR226pWpeEK7Cn1XIA/sOJ2vO4DLX8vQZ0+5zOlaKi5
IIVAQdnpk58mONpHCBFfx0Q6XjSN/iRWA+72xx6TThqpJa5f02Hmp7JkOQyCNp7V3phScHA6ioUI
3UdjblBBDbzSiwnSBidaSUvW0cbn2TCq+BCQ4/44BPX4MzB5rlvMX0W28opO7ODPpzCO2hLpgz0j
dQnt0UqPiCRHAGuJ+4FokWyGT2O1JTKxIWnSDWWJg3W6LOxpm412ElqWssw1kd62HTnSS65G8lkN
yrVRvxtjuXgk3mKtSsxAPsYWEKgr3yixSOj1pFt7tSykpmQAY8p1heMs2DedVr6CTnGbaBr64Pvo
BRvhM0WPcEHNt34wz5jv8sDbKmAtFtQQe4xSl6xdrGJ5dzkSlpBtaG0132aVxC+dviQbTeXpsZUl
08h0Oz04KEaWVdSQhrSuRyYhhzExIMdbtDvusL3V/o4zHtNFH+5Qvh5auDYhq7f9GpAT9aiJDh8m
vwrvkJoGVNasLHXCxwCJkVflDM9iaNQFUwcwDabfOmnExC64j5NOg5ZSMxJhuhW06RfazdW2TDXn
TblzveJd0IpwEMVCwy9rksehFN57NTgZO3dKInM0BV13TEktK5TSDbqDTR/US8yqLeqreJySbGNp
eXcXO8RGRT7NDydasoA03NZvB7r92B3isJKLg15lGLMHDcdcEdLCKR6RRcNEnTLpv0JypNzMwG8R
Cwj/ios5tnOz+Echf5UpN1+lXi+26BFbudYC4Sybho7idV5M0D4m3rQEh+RisNTUSsNhkuPw4ig1
a+vZ0mpjlVs4B9bV4vcbWxf1A7YZJN9K9y4zayTZVwZF/64U6Ungw7xlMyeBjmjEGJFU2DagrcU2
cz80U96GoFc0y61+vFJ2Bw+dv8+PzEnEu1Z0qXkYhqW213x1lJm1bPP3IFDjsCpGYyCDonC+QSLQ
WbqyfuYONUr5e8tGgxYWAMUwXfa+upgW0ohDBFDOjU5+YxwGbT/uCzA0oFSCxLnjV9+g0pRBk0J8
CoaZpDp/jKoFKNs2ppX/6jjqyi+ap1gnlW5FqklwMZla/KPgz/MmIJgK4ewnN3bhWW9CxhqEprSu
8b+6prOPkdh7G0uyTq2DBQ4I8zLHu6unDtRSpdP67Kbcs0O3YUOFFDUowt/B7LyIjtBl2NlpzPit
MCCB0KLRn8UM63jXF+KmSSzvprCU8ZBUTHSBHMkqhHDl8iqmeGihW0FzR99W2pc52h1e9HoUt5Oe
O3Zo97XxzauCoVqDaOS97URz0wmzJ7R6fkQTepycBmn5oGWLliJdld17PrnHvGfEc2Cjhqz4ngc5
H64i/swge9ZuD7QZC3jbvLKrua60MZwSXwf72WfDF1R/4xdJfNZ34vC6eev3lmau3cxpewK7EsKi
U1gZc8iWriN2qWJ9V3ILCADMy9cpadXDwhnvuoYZg41Uj8kjLcuxSVaTJjQFcnISO0BqMwC0rBrj
SPcmCVslGRJrW2NMe5P8dr9xMGhNCE2EWCNl7MTRhhq3S9iUTQaaLxBBz8zVE3t7KOn4MTUfLtEO
OCFiOQtjsKmFiAIvE9XWUL8cs/vyfwLFi8Gpwd+qMi2+Ii3howEFq79+fCA6U+X4J20KPwZ5uIBD
3Am/9u4CF9oQqPEkMoMFMXfr2Z8UbOcO5Ce1RxbrBfnnpreVwXwbgLLcZhDAQwAnIowdYhZiJJL/
0Vc6TcwpfAWTsDLFVm8ndTkjp4pYFMeN6euI7FGOfgLJPnN4PY1JTwUbDMT5YAvPpwuNxHizx7y7
CVj290UMWajz2aTJAA8+6fecqd9Oo03YdaZSHi/IVl7fZcjUf9IncPdenrx9fOvOdHWdI1bh927k
qIM6tR0n2HqKrmJpWfqqKmS2cROje+1dDyVgr/JVXXTtLukKd0U+yfT6ycXPHM3/EnmIhtnV6IJu
lTE+xI6hR7OSeIGwLUdmrKuVqZxkDRaS0o0NbQ+7Ur8YmxEvtJ2VK4uook2mq5ePP865x3vSxJgW
sy5qNbpbfazYsWPlbtql7K4DgluJHyRNWegJ8ZCc7z654pnnexqyQACgFkzCjncOsu2oymElOdbc
bzgyfzYZPckA/2f7yj9pnAxYAqUl+b1jNg9WUKrmTc3vLwKVE4MVR3hWpcuIG69Z1lUp4m+Di5Qu
nSBhmuYyH3KTY6Dw23i7jHjGiy4QV4IwwQ2lDS6uOLit7Dy/IyDlrXWCZPPxszjT6XT8k2YM/fds
8ApaxJMNvmtESBUVEOg2/23cXHrvtrXct8lvrMt8tp1dVRr1uvJNCVBrdG4sA3Admpo26oUd3NvS
gb7R1866T7jJH3/GMyupd3JnOS/2mWtmuIS0NHsyMcmtrGKKDwk79R41yGcZCmfeEu/kVoCQ1UkP
GL0tIJ1yLXMzv6KoUqvaTLK7j7/KuUucbApLLmBK1p6/JeSI3mPg3uTTjH6evPdP+kTnrnCyHXRp
YVgao9Ot62uPfWpZt2lulCjk5s8ixs48DveoPfptrgL3ImdizI+J2GxzPUIuIVyrMjZYoqutMfif
xdae2djc4/Lx23VEa9ldLcFBxpl8pnuzh1GMkaGQ701SzfvM7b1PbIq/PFt/07pwT7pFbpu3OoYf
uRMDduWmyuNbL2jVDXNWEqH6zt1Z7oD0vUvLKwyYVlS1sbE2pZxWFqempyAPfkKo5LCe9NmlEpPx
lBajhcHNGlcmLYG1HyMCtuEws0+Cj8Fw4a7NPHFvLVDPm8RDaeAylUGtVXr7UUv5Pc12sdaYwW8a
g5RlIj/ymxi279by6uxKkLcedcM8XiqtntbS04t9kWeII3IYMpwdl3U5psTHYINZeQOKY1owsN2W
bv7kRTszh8W5/+fn08R5inws17aNW3Z7gwJrzaonASIP3coWJB/CRcRlnmXaoUt6/Ys0DCoRX34G
5DpJq/7nkusefwO/vSGZGTew2gqxVWMXWDBNl/yGGbkFehGn1tYz3MZcAZwIDJR2XfeiTFUgCXOH
rQ9tl9J5zowVRDnnOkiZznyyXJ3ZbE9Ra5aMO7CKo9y1eWNsy4QTBTpGc/VrBflf3sV/GTqr4nng
xXaYTxBVv/7APzgX7h+A2QxQYbbPXmUcPen/w6g6ci58EwoGDUQ4x78zqvw/qKeJmQKHrZPhTfLK
PzEXxh/8AZPQO7IzHId/yf93KBfOr/74v5YYGFXsIQaYLJeQHs8me/LP76wDmcjNSiUjSSiFAaXH
8krI15VdR+3kAuKEYbB8V4thPyJqNBD7+EGaRM7SSHwyU6/ux4Tcr5BWofWdIFX4LvwGupCsLO1h
BiT9Pi51YK7I9T7Adq+/MN/GjtRr06jCiv7DhVUb6DNiS8VfKgjRXqSVS3Y3DL1ziavQg0g8tc7T
lCW0U+qlrEYUz/UIUd2e7RxVIAzwqFvgVI+xHtShSafwmWZPf00XAop6Nwqj3yCP4Bt5IuueDZ3E
LkagFrZfE+nWS2sP8V1TC6VCOVjZj7iTEKxbJEe02qesBYs/wuPUWn6yrS5hdc3tUUPruJA4tlpZ
eheNKRy8ovgS41WdFy7TDpuLrQ2zAkTjjkb8re/i4Ur1sJE5VQEiDVVczHeSkt/e0iHtDoXua7Ql
yOO8aXEI5hsQnpiVTXq6Ksw8mg9hMeD/W5VY58TxuRTOvl50cxfHAC6uabdBBY6dyftmOL2II5tO
lrYS8BxRoGJjoqD3VOpw70estFhSEvp/Tduh5CGOZgcYNXP21ujcM6kSX7TUjkGRdaS+hSh2jS9a
IeMcKrfvXdl8vniFB9YZotjylse4xXkS4njx9zoJ6tpx3OSnlK/I5EPNliaQ+LGn1s0LLXh128mS
Ue06/asxIWQPrQwt987UC+fe6ZOZnoqWq4cxyz1Fv6c7nlyHBuapBONsDs4hKbNlPY6JwFRCd/MK
3g8DkryHkESQjGf89FGwFaGg6VqGQ2N0HXcbXDho50A7Ap1Mu8Hm1rrAphUO0qiaNWTfgz2/W11V
/VCLq/8kEEG/cduZwbUoTatGKwsYJqpHlG3rjB4k4ARb63lkzZy8SnfsxxA264ypzO8UoGpRf/fK
SsKVwDeCmWe2F6Y7LviqxRmvFn3SkrXelch1Rj/FdQbXtf2ejr7vhu7IEKsyVbIx7Ky317Qq3YPT
s3XQtxce8PJYkq+NB4Zuj2tWdfs6ayK/BvWcYyaRXrcfktjjRqq8sNdIRRxn65kqXxgzDuayMjvn
wkitQqxBSdUPtl5YfkTAEJbc1HSbMpoSVVKWxdiVtlWbqruWRIx075HqM0ekfdIn97XFf63LBexN
a9NADQMA+u71pJm0GhOKixvaTeB6MTfm773hd+1FG3jysnaxcoS2Pk361nBroiCA1Oh2VC88iyNR
t/5Jw14SR5aLZzxpy4tW8egjZtfutxLwPs9Ot+tvudTQR1ZxqrSVPsI4gzrvFGnYLAGg1FnI6cGn
kExp7ZnqWtUYO0NOLMN3hx76y5hhMCU2VKYQzscSmNqyaC/e4DjWivyp4L2vJzgFsTt1D3hZ/X5v
sfzJNaNEdZ8m+XjHO2bBC+nMTI9aUjnLda5NNK6BzGt05/GGPvlUjiWqV15cuNPIBzeDJ4mbLyuz
Hsg6qgPjMOj1OF0rO5k8GrSen0RiUkN/cKuA22E3kNijwjlCpAcT8T50oaV1H8jRyCyJdLKBKAZF
NWWRE0NRTSvbNoaLUder7Nqpu8Rbt+DLk5Xq0R1dpaOM7RvMofqrlsL2DQVROv42zxcXeFaiHxV5
bj9NNw05YBiHrFrPLissvCWkjNq5HXJt7u+qhb56ZJNIJcgycG3vi21okumunCv9oDUJw+B2KBxX
hEviGoMZ2qqZ3Sn0Cs4fNE+NpFt386A/estICtOMAEuLStsbddINNd5vKS14GaYfz+2T5+h9/iPL
YbKEoCB98iF4rgCyG9+ftxmNHlaJObe/ktvp3xLPl3RhYPLnV8VkGq/HdKJXZmYpFk9R09fNrGTU
6cAW/cPIvVnw4zZlsEmbzptQvSfutOpmKa8dPRsPHaiQ5yQtxBC5S5BeLQCojK3wlQKNOPsa48Cx
qt/iPl7enC5rb6omS7/XJHheSOkaXwU/6DeDKcMSjX0AJ5BFh7AK7F7euzeOw6MFyx55YqKKPrKO
oyd8REKmYU2EQgsZRQAxNTPb/2qpKaguXJpDDAaXgpq86VsiQv1mKdglWHKGEaQc1OWK1YbgGWtZ
YdOtEIcG+rSwX7p0HJFF3gO4tufd2NXOUzWOOQOUaZgf4Vnz7qksj2OGCzEzOGscSwnInip0kxUt
qm0KOW5gg3C4ORgJLGuYhCKTG0Mx4AwzOXngdEUzPOm/mAOaZ9sidIwhSZlQEV4ZDsyYHhNv7Pxo
9gJ8LD0RpD3bBcy8MA1EdrkEZNuGrMfuWnPihdcsqczv4AQZglYsKIrtP8vVBkS9892NneKnFzPh
oIvi1u2GpMj0W1lV05Njpg4gCKG7r+gU+gfLtIiBYHCVF2FudgG7OCbIN6/Sgr3qg+7dT+bsNmiG
igXDVmjrWufIxq+lk9/NZZJW05bdNij1ixJ+3tOQCmL5urhvEEUyNf+ZoUT6qfQ4+GnYtc7qVNjX
eNTcKkQA2904JUZ/bGPVFdOj/rn0G2oT7PjVQ9I5TRYuOI+QN9uGCe7dqL0dyDuaHyUtmMu8J5Mi
bJPS6teeji5wRWnR74TwrGGNSK+wIomqBwq/tPR3d5yWGTifBAUDakW0Kysl0kmfVJBBdTfNB98a
7AcUzDG6OFwIKWaQVDDDjWvOXFPqP/SdKN0oCbIWx2pNpHYEsFA/4gzVc6CXvXWczJLLg+vFSnCy
O8s1sxroGd0wdHs0i74dJnWeXg92nKvrgiQBY+WAgX9kR9GzfRpkxpPnNeYYWVMnNrJzGepMqFjt
1Sx9M15b3jBbG3Mq4QmVZes+9hZDti1RPPZzS/Ypla4ls4cl1etbwB5JHCldozs7xVl+yaIO1DGw
1XsBBfOd0+z8msO1+O4vGSoIZlc8OihdYCoodc0y4jfv4bqq646fuSv628QT8pGRii+ieOA4Fo7M
y/VIaFn2MKaDyBipGO63eUiXizJOnGbjWGMQHGoPyEDYAhE39l0iSHFhdmk8NYWqbtEyVTDN63yC
RYp3eGXhfLowxDDKVWuXhmLCC6AxlKLxSIsA7xD2BqnW47KkOU3P1D1AFGMywiwC11cnOwidvMMZ
m6bJOBQDfS22vqVYGxeT48EC6DzekO/Ul2FcTcYzZ4RCIqHnkLjym6D7KnuA/+Bbkd2H8DEzD9J8
wHATAaWW7gIBQivSbGF6APqX4MtcLsSd2L43gnNu5NfKIucA4Gcp2rAqTfm11Obxh++l8OXKjKNT
WBoOopsM/csFcZzybmDAC3p2HL2Hok6xDbDHx9cJ48mjWbqeIeOWE150jT4U1sZaBteLZ5B5kfIz
K61Be7ZKzbN2qWaBZa+GsTxoY0ZikXJmZ5+BFXtMGZuxwJIdsBAt04kbJtR8hrEUTM3UbMRmSBvE
ohM6SEZE/1sG9/P+/f/+F6yTj8rg25f2JR5e5t95j7/+yD8KYfsPE4I9QjpTN1yX//6rEDb/cJGE
wwR2+ScQH2l0/gP4aAR/UJPaEJTt//mH/6yEUXn+4eou4HH+w/8ij/u3SmEK3X8Vwq7tWPxV1NO2
w4ez/hJRNwNKN0cQxWsrzu9L4DOhi6cIaVDs/Xer5P/TSfuXK52aPgGKD73ZcyUMNLcSH3ikGc6X
phWftA8N3/tzz8clMcAIjim4JEwEIOKdk0YiuYiNFnSWXEMB8241gJA/ynoWCPLQeVuIY+7VVI/X
87ElaPVdvUsIHjxM2NSvBUfhldNCCnHqrPgK1bXbpIhaDsrT3duF5LDILkD5yHlo9wFAlZ1BGXqf
oulgn55Ia+g6AsCXIkgM5rAM42qV+wd3qrJvOWrstWdKNmEA2VUXtVndr3RF8yyccxYqAToQBU7m
fYOgWWwlrCA77MZOuyFuyn8TurC/25PZEXC2YG8t2gyDYD/086Univ7Fq/J3mak00i3vWnUe6CQz
ILQE2Q7aeqtPuR+ex6HLoRPHFP/Cb1sAXWQDgQJJtK+GLf1rx2vGtVHAMHTdAQYtEqXpqfScbgtr
OLnJRp+cMdLf9jbKp52jFy961Zg70Ryr60YRU6S7lfHSMu25r3tOoeD0sn4ALTy/QSGvMFCNfr6h
Fhy2rLGICvKCrCMNUgXn3AQQSZST3XTjcC7oGexPOXO5gD2od5tLScBOSsNVz1ak4rXPqMWyL4ZN
iLAna4OEg9RZmdriEt5Xmq/uYiHMTPSSEFkChFaLSLTLyYx9oJi6w3blD2+xO2shHG/jQbPq43C4
Ek4SzX2RXroV+kpV5GLfMohfmwuWUdEG3UGiHbxJ8za+7fNG7A0PAhlpZBbQz0LXmOYXeU64w+xs
MlwWLo2PSURJbqpDDR7nfi6cxgU7XI4Gu1nhHfrUkd9iw3KNcPEFThmVu9hlMtjIi24dCFsoX8y4
g89c9an5puB1DWFWdMNuFCjwCf9uXQ53rb8zkoTzPsqFeT0gklzZBUhCvUpuiLJaGBMvw/sRN3oo
pgBBpk69TeCN1Rpfer1vfwy63l2kInbRAHNzFwdyddLR8oooCaQKy4b6vDbZldO8b54bV8V7V6UW
OicwxUOgSW9lEZ9M8gEkI1Uky8qa1QjnyXCe6FJUt+grEKfFZRaJqhZf/X5JI/CdkKPsQj8wVMie
HF1BQW6a/PusHfNiCGSkX+7/6I2y3PRl4j1TbXOqcvv5IQmK+EupHBcStB08iiIzgaq7/rZD4nAI
wA1eISj0J6piQ3+0FnkMVqzFtWEktGnw+E/3Ujj6CsmDeE+SWN5MTplGy+xlFwHR2HegS7tnH4JP
DwCqbvI10U5l96ZJgnXX5hwU6a4vZ73ajKUi8cFDadATbCuPkIA266xmi4KlaaAKuVNxp3QzlasG
YLr+Xgb5mG84tJDIVS6NX26FA0wltAKrqq4kXpxdZnVB+phlrNphPOf6e6egk29mgrrmdZxwbkDL
BfLpikWe+71Ql/iRmHv7+9Jobr+azMXzNlhFh36licweD25Sw/GEZXCrg4L1Ut1wtjSFYvp2cD7G
FcdMzj8l5LTiBWnO8JCoys5WDvoJb03P1L6CEAhInRFkMR6kM4rqUMJc+FoWeO/paljTS6Fo+4Y0
+h2M9WY3vQ16qi2IPzrrCfh04B0yT/Y/i7qb7425kNZDSuAsJ3747mRJFOYi962mZfaq8ApQnTKl
WlgFlpV/QW3qh1pCliP+x63OUJxpja1FousviRojdiQmFqjtyB8e+hY/oqIdSO8FSnw1HmKfGQ6F
ZmRg+X6yVEK0ZpGmP205LxFtEijBTQAcl9dp4l+sfS+08QJuY8c6tCUnYoQO+oU2uKwX3I+9prQf
kEzIJLS1+ravEyPS84G+S+WYO+Q76KJmdZ/xelW9HpGDBJWX622N6Ug/kcFDN3Q3revuRFn4Ndfy
9Q35TNs6dg+mNzUkNcPjL4Vt3OBQfqIxHJWL3LIDgfNtL7x+vHClti9q7yKf8ifSg54doOHbScxv
TmO8WKoJ097eGq26pN/06OtSPbIPbWlJ7HSX0sht0UCgHoL0P4KUEiaw/Tge9lVZbRc0GKFyl6eM
XEP6JcR11t7ykiftJWFvV+yStE/bn0jK/x97Z7LkOJIm6XeZc6EEiwEGHOZCEtzp+36BhEd4YN/M
sD99f8zqEcmIrsmUmvNI36pTkkknYMuvqp/uakfcCtFsyqJ5rNvivnKCiiomsRs9Z5fKpP/oWRtW
ZRIhSEnsHPgQV3mlxc1QRT8TMT5BmruVFg9JUNGTCTBU2iqsk+BVQQSkPXWmW5D+rm2s9b3f8BwN
y16aLeFChpRzS2AtS75PJo7mfl7FwRdljESgXbqDluKlbqCkFS6haDoFu1UO5ozEP/yy6uy603vq
yb0jqNuiv8GpWXdzKyzo1BJd900N/Bcv1jnJ51sAQgx6dLvCKc35qFn4J9qtViM5XHnb6RESnund
xLXNvu/0F1f49qOQKnTJyLbD9ETDZ06hlqovrR/tmSvwHNnlHlzOdm4Az8lifgd21uDrLI7j2IUi
9XG1UrjIYmnQBYW1YTPiVtz1U1tv4skAdVmN3toaMTDUPsg26YIDDNS69gtjZUt7x7iMyeas7owk
a18tnxbIxhHqtgfd6AyCMFhECe25WPqEWQrDd1JqR4Hre8M9h/bQvHhKXUQAM68ujGDiXV5U235J
D+bi006cfCvq/EflmO0D5YPhLMERCts+Zh730quxnSvxY1D6p7mNnduMOmTy4+Sa+QC+fFaFMppJ
wTrmlgwnU4zJf52j+UtQgbhuXa9fc2fDoJ30lHhqhBOvs+S9LbPmJjXpIivw5qxMU900DeDUKTD6
ewhQwSGo3TdtZPzJ9HwKZBZtr/2IzIvMHe0f3cOg+mhb1y3wciPaB4s9frONKbm0cpFHxNy7KK32
s8nsSzDZvuSGe2h9o95TkXxQkH7wghsfDnv9HucKhVG+dWF0fl9NUKIVwAnGdRkwTdPHVt/cYHPR
bwkn+vWoaBLutb2boxF4os7BdqZv2A/0Vk2I6/io+WdivZ786V4P6UttjQ+lL07BqPFe2nXCw02B
42jbN5Y0LriEIQh6DODrLnmcZvPGcoaDUzb3gTMf+1SfB5CNUAtRHmh/rcYdVasXZihL6JsYENv4
5Am1r6eR8Z1bbeeeQhF3empm62eejnvptA9tEr0UhffguM5NnKuzLJK7POiH7UBvsjUvV+N6TwPJ
PH33GLfOeF1F7h+CTu31SB1EK84Gryu3ZyJxOr8gDNwUWZ5tfT+9oafw05lKav1SzLwMi1OYYSvL
8D8s0T7Es1WuXSFvs7wI0fK2dm5R5VLkuBPLjZUsxtkzq6duMT/xKJmrqhg2iTGlmysQiEd2TI7a
wV+q+OKxzxBonqZ55RWAZhKaetczfxf2peWMG/i8ZLzrZLxZC2u0kjR1nQfZdoD5Jmvli97ad7nR
rSdFyUzTMIfoml6ugsZ+NrR1qPA0h6Za5Ko0h/lA9aO9NpT9w/T5EfNrjsGgR8bKje9NIUz6t3rv
CPaG3uZEPxe1eKyS3iAtOOBCGmFqatsN0OIcld676mpHtiHdxLa9MFPAe9v7w/chrqN1NTSX3huN
YzoaIVGS66MSvOmi+phUtZE6Wx4XpjlX/inWA8nmBEik3TYjwUF8bq9uN8z8K8d3PLKXsmC/kR5O
BQt/MKATbe3FAhyvm3T2wx7kp90Vu1kbp1nV3651i+FELoNlKhQef94iLrpt4+WkfD1r2WYJvRrq
j8FpPDyqWrK5NN6B789X8aqbLG2+ikmfKAskx+Nd3fGtk65TEPa40cjwTHDTL2YWyJVbamPV2YU+
RYOGoN5NxgGwLCUlkVVX9OLm1a5evMyk77PJOLPG7cZqCQw4NR06S99QUjhQy+L0V8RrU+H5aNtd
h82kor43AxSkzemFdPx01DG+dJjJ+RPMxxsN8RELiCofF9q2QaQaAKyTyD6XGMC4Z3UeM1/qN+no
5nxswjX/rBTj+7VdJlZYOrX/CP+DE0DMne/6LvLUxbS0MhOovyxqFs4GpegvQ+wGzHMpi+xGB06E
V2KwnelYWPu0uAWhf4WVxEORPDAk9L7lZjHtlXAukOWS7Wj6+Q3mtPSLUiLZbeg09j4MLzDWvbhy
AJn4J9SFRnnHfDs4VH7CoAltZD6kPULVKptsjFA4YfQqtkr7TKdRdgSQQ3/k2LabCkLVXeR7w9Yb
3elG5XX32HUazxlMv4vKg3cAd4wS0aa+ogLWKRyEjuuNF3vrOOcZrYOuPitWwZ2gCRNGSe49qrnK
QhNg3k1XGfmqtotpGyH5bBqDEWVkusMtArH3Mg+aYiOR9Fyi5kZfvHGQJ41Xs19ldB3cN0FcbnKy
hGtaYXmdwJG+pnNin2hSt+5Ni84pMLxOfiELlD7Rr8zxNzKpQ13nbpRveWLldzQc+q/ZQF8nnsKf
UvYqHLLR/qSWuDib5OzWPTmFU1KqFLgtvLV+RSBCJ/RbjSUWRt79I/GaeIeHUu5bEXUXN6JfpUjN
r55W7C0CfYcVJ/GfsmlybtvAah/HxTY2sx45npXWIXGXCD63/2NQFtokC8lRLwE/NI1Gm8Rs6vmE
KNA/KLe8TjVkNrU7TP5ttaFozkqP6NIG9b2rOOHURD7a5Lmdz2ZJW5z/s8LW7deh7/I43FHkOs/9
xRRtao2b1lvyjGBMRy1Gt5oRmZywnSnEXRcjtVEh5vqCwMJkWBetaKu483Lfeu1EiZB/lROR80Ud
P5RiPluuYHGlgPZgJvGAIQEU8K6zW/+1ml2HyxazahGNZckSU4ce//UcRBOH1lllby2raM/N1c7I
DP1aij6YYT23fUhQbQ4tENW7HijY1gq8cT/09JbSWRkqZ4YylzgbWucrpJpKMoLJBCBqp9sw1/LP
jiX8leiju3bktGQRJCEUGUy7mo0f/E9mX2nT/Fx5M1B8W0xHFKdmx5X/cR4mGMbx6B+imRjx0LVh
1o3xJdPTu/CXLy8lGD0bYGAGpzNCSM/OMWEOPQzqQOkQB3c5ct+fhg42Yjycp3juNtRvudtpIj0y
gLA9dpg7Lk3nj7u+WIpTgrEDNyWBVWN2nLcowPDJC72LKf/bCBTVLWJPH4KvnLGuiqfI5hQ8u3qL
zhRwpbDjjrhQkKwZ9Hunzq78tesaw0WVstlGpEUPXe1Czy0jBNCKAvibvgw9KoO2U1cbG0mEaOW6
yydYVx49Kp/XUKu97WxhQ2bU3pfrMvHuXSFOihbj0CdPyX8P1R4zRhdqorN2VQd1TY+zeQAELc+8
yxM7piQciF0FOS8Rt6ppbqYUUmHimd02FlNwbIPRmldMsbJXXZeIv5q68ANw88+GsveNV1CbjI9n
CLWf17tppuxN6BjmsemU5Nj0t3Reqi0ZETzFqW9skyhODwmFq7dt3T+gsHkbqeKXwWTsLecxD1U7
f9D3JRAbB/C5ZAH3vPDUJU3eHGI8YbsezG1dMocYKst5m8uq3UZXd+3EoIAwnHMjXX++AcOlN1wr
yw13jP7k4u1bOzo3OBO5LkwpdJaaI8e6tHgyYzOPEMOp35UUlJ24qX0z7fyngkOU+KzNMDGKm2ya
/UsaRLdAFbhPKHt4d5BwD8GM/2ZVDw4imw0W74pPfnbBGDM8i++bzkzPvgEPG+NRsB1MLJS+cM13
i5X50OSm2kCvlhfW+Gzttr7ec48pQnYCOqVJPwLJTO1wVtKl7cO9UiKs6W3BiB9qz5/PQ+6Vt9k0
ztx0surTiKLxHj3azVAu3ezd7ao8bHwrOkR8+VA30xK2didGWNb8j32ZlEfbpGnCVLgPg8bNrk4i
FOS4NMxnv+3ZLQ3Ho7O46h8rIEwnLuOYmxVB39gALwuJqUXBr4IDIAKL2N6SMdmkhZzbURY0ZPdK
P7qhAdjC19O+zH2+HOYod9YDRWZr11FkzGy7RH4pvtnE5dbsFzxvhJIW4dxYcWPeApE1WZgCjmWy
rbJr3SAOzk0+B/LFpsVgg2gW76ZAGUcqFslh4UhgCgHqx8stEsOalN6UbKKsFpwWEfVHLF2beXL8
leUubzwO2V6r5ZrHyoiAZoAbVvbAGTTh9Vi5A0+K4KSsrY+SZuO901lMnR0kI96nO28aQEr5pb/t
c3xMGbWG68BvvDt4S+WNUM4NcZqCYni0Onrs4XPRdvjcFdaz5eMJ0FXCTb52OQDOrbuKKsUqwSPh
K2rsHMoCnc57aa+eDriFnGGWLX0KmEeqQ0CTqpiad5n5+yxy7pzZ/yDX/slZyuWMS18L2YTuNhHT
D9EsYpsJXYaRkNw7tP5M4hHXKQ0yoK255bVmd7DU6N7xzqkLjfHdWbHH78vM0puGCNA+aeMp9Bpy
2XEqDfMOnnt+pAfy4qbzq9PO3wzUMK5s4/xYLaZ+ECMTjraL43ldqBIjb2ffNj2UKHBeo4+7xRpX
Ih1Pvd2P28qtgtdIz9OrC/AuWTm+cYHKcumLVKD14saKfajmMMofvcF/kYF3qmk63RYER4vcZYtT
MQrn1L5X3txu7GjcNcN0pE1+z6lhw0T3PFNW+9HObKR5Ym64UO0H2T+OCqPP5G/KfHnwGnryGMFv
3YxZSGrWF2D6Nodfwh0ude40J6b3o9IbJuAbYPub2uVZzCiNGav0ICf3RqbBW6DMU4YTsBE2saLs
GLdi7y/l0yRMf1vgASK2se9r1ssgvddG/zQkzbOq+rWq/T1D1W0CMbNnHhKUwzHW6aZIvC12wa8O
hUADlp09fVcZi/th25ARkbALi92WfoCN3RphHatQ1/Pymslyv1Bs7yYuzRLXKkeKCQqDOgHe3io4
OdLaltEAL3/wyaZOOPP0nR8428AtXxpsFUmq3gFik57jbny92yzxkTwytp8GljDgLEw370NJLiWH
HAFXrVE2rjm8o8c58J6jhvRzYIeF6HmKlg2ZDliUaM8ZMGjJ6N+z2d+kxGeGcTAuf5RO095MZaD3
o11v2DWOoz02b6PjHEtgkckwHkTCtp5G0yGOnU1SQ5EQtAEw3T13dbXjZsqzGjnnihgkE4P1lFAV
z39pHtfvTaY2cZat2T82ZdXcId+9SYNl0I/ZtE3vXLrVQ6WZIGH9YLYChhLIxlbWFrKAxY/RrzPp
nSepd4k3rBl63DlOQ9aXfktcFaHs/K0R5NWZP+UlcKOnrlPH3P7ujPZZp+mWGOydGMWpzfp8owv9
5EXF3eyTfl4m/iWMn7ntBPYA9SA+xzDi6IkoH0nTXoqZ8Rc7utPZmwXNHtCcST5wdO7jBBzSEnyQ
7SZmSBiIzYMBqbGf7Cx0nMXGNjCd8XlctN+wXvgXo29OlNlsKHelu74+VBH3/p53LJjGDEjxSCEa
u/x9U8RnZ8g+Rt3fzXGVoiF0Rztb1nQ0+A9M1meOAcWmjvou9FzvAkeUILlxnWAqTIX1MN07uc1c
283ZELrsjg3/vvC6i+JMuZg5EwSb2RrfPh+IKrtBdyLF/wDKvl8pOZyaQhPuZhILPH9HSGbbCOs0
lT2m2hFyOHOnO6yjZwHJbu3F4wNC+2NSRBuZ2fR9AFaoHD2GvaOKVRewmkYGNs8EtM22S819mhCJ
p+v5yOU29DLx4fgRpSd5/16L/kUJlk6k/mWTa3kS9iw3caF+mGPP7tL/nJLpoMbsIOpgM1Xp+5DI
eySjZ9utfEbv/UfhDKcl94MDYsSTYNVqEAcROUmyJJ/zMB+Tgfh45t3NQbaP/YjlErXHSgMMF1Gw
lZZ6GF2mCvYY0OOQTqdWWAc3L6/tqs/+YtxKm4NybSw4omLx2KeVXkcETTG1XMah/MoAuk+tvWsm
4zbwkm+BHow1g5dDJLj5Xe9yNV99NOpbLicbx8xPbpGcomB6yL32oTdR8xJXH6tG37D/fdQpKHHP
8p+LOJl2pd1xfpJUPSALUjla3UqVnxWR2V1kLK9Uha3GcjoRNr4FdbBwsYjMMyiG9NGKuYgbFMDc
LAuy3OjXMSeNwe4fl7R8yrNxWif0soS5acQzhkvFvYv+3IMMyEhZZj6fqRgYVkWw3DQKBKOveS94
P4qDnlu5iyfhE/V2mn3XSut5vgqDNExx0sclOQMv7Si6mXDY2n3FxMdXQJNHjrNvBsjThYcuWE6p
6VgX23W7dd7pot3WtDSEllLXI5DvbVGSUZHb4to1VCSPJRUIn7ljZ3fF3DL2yYO5xZ0WmZs+Te2H
YU7dO0cmRMTnNIgh8ufm1zAEjGLI6PQsRBE+ljiCH9uayWeRTJHaRynFlGTg4v7dGNuZHXKsxzvK
PGiEnwK/Z7OiSIWSifQTBhD1F2Wl7lvkw32d2/LRSYPllSJemETl4N8YQWtB3ii4MgdpvGz0IExK
04rpjtmh8x4ZifkxMkre1+PVOOwSvIJgYUbrDB2uCNOYpqZSduU2kun40PLLhNfW5jBq8CfiIh/C
Ssfpt6CVpHj00hMb6aY1srrDeRy6u5d108ntJ2eLnmBzsIuCBzgOVGWYmotjweEixfhtO1uLMQkL
+zBeMLmBY5hdj9+IcuCXooomGDSDPA7u6H9LYJBuMQ5PT3Hei5XvEz0bRTE9463HMebEXzFkk009
zyk2vpENAA9Cs9d21R/9K2NmTPUP2nU/ZOd2tynjg9DCqvPUl8LsV6LWA3UZeX2Ylz5/VC6T1WZM
mcowWN0syrLWsnardY6WYpaMfiIWSlRJJqiuXD4rxEEgKkEwHiZDF7tGd6w/5iK30m+bU1uriheI
pa2NzY2orZuaoft2Yu72EJhLfko7d4cz4R5tyHlIyoVzMGBxHZrYUDaTX1XhwGn7ddIT6C9gBaGt
uwogjsv+78YFE/V0HsKOGerGdpg1DQ7ThjaN/EtUS+OGxobaW8lholbXTSdGF/VQ3NrziGZWifgk
1DSyd4zRdTfBcrGCy9DfpLjpIGVa2SlKRAYPWH60ym63DID0Ns69YsfZia5d6ZZgDmo29h7u/I05
yDrlCdBctnM4wUeIEcFj0OWE93Vf6x+LFQGywcdWbls59rd+Y5Zc1zzoJ/1i97thDLBcki2buONL
sVuEVh3Hggw1ndZwFhrMk+ISqUkcNcmxo8ibAjdmu9Dq4CVNPmxLWgv3tLoMahPEWcTZ31biyWpi
u9m4k4NnLTDLkenbEtzSH445v5mNmRNjN99MOQATfFndm6Wtcp8PaUJdJKa4qevcC9a8mn+n4d00
kZYbFx8vf9O5xB2W1fbqH0vld27TW4wSAnvG4u3Hph2xXkdcJeoist4CL/OSN4du75gIAdLWRnpX
+sg/usRqrRYtMowHn601N2A+IY51rXnjtVJ3u3/kZZ5pCChJ2Bm6slawwjDHzzzj0xpqbvISR9Qv
bf/knLr7l+noz+2uvyYMPR9yiRnYwiYwZDKX+p1pNUBTSQV8a2J5qrgNap9UQKYuhu+IbZ6gGLmJ
1n8Tm7um4/5kf/rXZyLveRwHBCey38KmZJGwQ+RBFuaTrQtoElywcPRZJ9CGMOgzQL5//SV/DYT+
8SUJSknTFpIqX/p6fw0eCS7TFo3jeYgtfb5petO9oyNQMGOD6PPHR/3/bBqmPJ6d/3s27e5L9b8a
8vjH/9uQ5/n/9FwLZLXlMQL5V5XyfyfTfJJpcOmDwCN/zUZs89v9H0Oe+U+seJJe5kBKmpZpseH/
qeu+S/73/zIs/588svjNruZXniGQ3/9BBfNv5jUeRlNiWyBrgcPfJCb36xOSuBFTD5XFYWuSx2pq
d9l5Vv53uNNfU//evz4FzyHGCb6y+D0ApxARsezHiLaqeTAyf9cE6TeM7BeanIJNmg93hlP//NOv
8Pcv+B+fKV3+zyPM4/H9fv1mld9gaab1fDNGpK1NyCMPsd9HZ1cv3yZCMJepsu2/ecF/e9/++Ez/
6mv0HYuMwu/x2LHL45k910BZSF+tIOmOhY6XFRnE4m+Wr3/3F2Ue6plkB0Ugfv8kq3ZTGfsdU/1J
jy91BbrFic2CgBq3OwoCrb1jjt2WYWLxN2TF//Ed+Tyb5KS0PQcMj7wucn8K4EIycdxc2C2yhT8g
NonOeixr92psimwwLn/9K/6P55N3x7Uc07paRykl/+35dMnOxdoSkJDxG6ybVLMNWoxB/h8+hU9i
jbQcyWL563fqrh0hReapsCf1d6HTOdkQtWnC/+xTXFfa13+5JFIqHPf3cLtTNY4WaaTCAhvXXTDY
xta2KOT760/5/fe5forPu+Z7bG4uptRfv0tjJWSGiliHfbdw9i6t8bF2Iu/YtFa0++uP+v3H4aMk
H2MJ0/WkQ2jr14/KHdwaGNN1ODMhoZQa2BB3kL/rPPo3n+KjQNv8wK7vson++ilqnorep6cPjBjj
IoOTMc1my99Vuv7bTwlMjNOcsyx6VX/9FLg2XDmaVocjdyOYfhgNyx4h6z/7i7EwsNYLln0Wdhxq
v32Xmbpg4oQZsaKW23IWNRM5p85oxd8sD9eX8E8nDZLGGK396+Jgm8L3fic08yOoAViwSZJFwxUx
J723DTN/j4WPJuDnorr76y/2GxHAczw80C4zR3Ym7A/yD0Lkn5aFpKzpFRhwrqbUy6yKFtZNbxmw
bmwzOwqv+RYL4NALx8Fw5j5+sgUdGBJz4d98c7LV1z/in7+8dNlNr7uj6QqT+PdvP6UWchnkUA7h
GHMwWtcaKOzKGBaJPAFFvsFj2FiwAwR+WXs75iooX643H/8ekT6eGZaM8ddsgkA7It1P+tJO47i8
uTZrHUAWJO5joI2E2Z9TKpb3nqRFSvbWVg/GdCWn28qDalXWYlH7IhubO02D6bCtxkadzfoKCiWb
O/mYbJr8yeH9KveJB5xxl0IExAQ9p36yYRRpd8iAvSc3JrlKrlkUDkGtHMf5h45UtoQg6RbxFlut
Bo2UeGV6MhnP5sxbDLxIOo+nU5+5Y0CrQ1cOa6adI7ekuVnmGytnKG6cbCfv/DMp7xzKMy2l5zqt
F4OpBNGptXbN+hmGGkUcqambMKjciJw2p+ZTRod5tsljkjpNwB1wRVepvlQuF206XZqcqiG/LCVA
v+uL6+WpzJjaRspcL71FWzwjGo0SX3Ql+ZvJgy7mjL181VJh7bPtTvk0h04mkpaVIGtQyeTe5QJs
61oqQ5wE+52/crjUZhsTcsu2NjQZ4Cp27GRTBi2cZCe1iaZpTJUu0Eh7mbhdTvLBLGWFNWG6/lvM
fPJVSH5uhoyqmFeZIkU7G3Skv2ddOy7rtEz6OHTNKf5ILB08YM51PoyEzuBrpTFZ9knkBe4AMZoj
XYA24bs0s0b8VE0zvuu4mX4uomJ/JqL11rdCfUvJjEabMh2ZQkc10DqCQZP3Jog5YmiPAlD4jdDy
fG11zVfMaYxbE0/p9xyHW7LPePGWbUdguqBZ3ZOE6ylDPMZcIBkPSI9HMqp5uPHSJXrrzDXpcxyy
9cqIpXmjWk+96Iob0c4ZvBiLtUobEz0uAhLVJB7tHzbIzg0VipG7Qk1O883QJeXOyDP50cVp82aU
s/c6Og0Bvzt/8DK/vg9M6kkvfWDVfR92FPrtUtwR1jpN7OCBn8wWyA0jMeycw9G4oi40eIH23Yxh
afyBlKTnIjv5Bg6hnZIe4mquciwYaedzC7Rzt7U2Ua/Rl8fYlbcijxgpFQRQKVKhTWA5x0mc4YlT
lMRF77m/qNs4pseW3yb2fix20Tw13YTdXy/dZK78YJyu84F2+DDG3iX41mDzm+E04e9RktkxY5vq
MRmZjJESi5rburZJbDedhaJrYyfH02slw5PsM4Y6ys+CpzwZC/cwOX1+k6hS0GBcCqfdFgWkuotD
s+67sQxk661usswTznXIo4bybCeMjI4Cv57IIwJAlbgXuyytL5k2i7/poRscR8+2i2uL9DxvXUt1
iH0Bwjwat/J0fGkzyzKoCF76ZWVFloTLVvsRiQObbjKvqqiD7xKDsZGJxewkc1YthG2cfCG1IeRO
M4PZFDayCm9DXxndz1FMBFRxuaZYZqh1HzBe4zrGaNDOR2gaNC7bo6EmXDQq/kFTT0tLhaVMcXGb
Jvms2dBmKjWx/axmd3K/ejGUL45CQt+p3hbvMzXDH9iU05fF6pz3YpkYdkZkIi28SqUHnyyJp0eQ
iMhpLVoo3s+r65esBScMM62BmLpzbLirWUrxXozO/DmC5X/AupRlTH+jrl3V4yQH3CkL2YpWD4UI
HQB2T6YTpPBvDQYoMCohdq74C5vfIRy2bdjHJS9PwVsxYj924Th4qfZ+ck0rcEIrxM99JEC/rko3
lu0Bg6+zH0AnsFyUSftakH9JsMQyLF7Pjai/VNrTUJYXvoUxO7De3UUub9cITbDOOGc0q9yw8Rb2
cToiIYmZt1E6uUgO4L7FjmdZCiLF7fRtMUdtEVJhMsZEph/0qXfM+YFSJv9nULVQNwl9wBUomJoY
1IIXzafLGvADbJYBRlIY3r3ddm5M3vaaZY8DFP7VwE4UktXVaEX1kNwFlg3jIJoI+lyRjFmwGgcn
+ew7bWDM8lNMCpHq+zE0sgBycx1Z+WPEMx/jq7WNYZeqIiZ37NR9eWqgKdzmjD3xbDtXzvacFH0R
Rolqf1pJ6gwbV8Q1HlyZ4kKa4EndmdJ37x2XkFRRmeV3uvLImxrKz9FK6SgitqvUN7jFiohonxlP
1+ztG8jIDv45HRokju3G+RGPqZwPhTkTwckiaHOMv0piMbNoKOTEN4wGZjFW1cc8XoRayS7J7gY4
1VhPst66N2GvUD2Ml63dcqroxqv9sXkAi4AYaJuJCzy8moqfAeyDeVXoWlQkgo35rHtnkFubq9+9
3ZHtBo8SWAm2T292955Imlc/xcuxmpRF7LM1uvSlIMmJri5rBMNkduafTAMdd9NXfa3OosI0sze8
IoiBsbiQ5TxlXgtKapm3J9pIzAe/SHi1Z+XJo4U1m+rzZK5urS4nhVoiFuDJ7XHjlV3heJe2cOQ1
RkD+mCirNZxAnOAuJX4f3U9scR1rbW9elJSWWLV5pJ9Zcwi8sr0HNxmANBMP7OB9taY97gpqN76o
/CPnWcxFNu9whvaPA54iCW+bzpELCseEoEMqJQDcMBofSpTLW29KvG0gvfRD5KR4+Nspd8MFR8IH
q0XBhHpgn6o8C2wnJAb1MXuzeR3Biw5eYNSJVxAc9vfFjGjJRISt1k1u2y+UtiNJLSo1bvGt4SqU
qZPg6W71LccA81Og27Wrkn83KrzN44CiKsxPSwvrjuar9osTnkCOj90O5nBbgDKJOMnYcaMBxvt+
tGzaARIAwAvh3FtdZDwZpYWJLkDMPfdKLsWabPHwuZT+2G56e+QlwwicH6K28zPM2x3Hv9wXWKY6
xsWcjK3+UBHUoYzAjvIHrpmE+bysEY+IdB61xdFSA15RJkFh3zMI2ArYRtWmaUiHrQLHbkfQJUF2
0CoxgQlpphwrf8IvBnrH9+8KyQq35pTlNeEigvwpY6BOBpDg2mdpW1fveqTJRI7tYlwtPEiFiRoX
xIcsAyFgO3NlbpZR6+euLf2LEshBu9ZooyIUpbbQFpbIhsNeYlnfG5wb0pCfipJlgfzubaD/2PAR
BqNIOM421RSKIWCU3iU+yY4412m5cWsspiFhmh4MXu9hqnGvDBcow0rQujkZPt7nRE8vcG+azsai
GrXYSnM7L+EZBSRIV3iN3PeOPrTbjmISytHHjIMYMUleAP76xqdpNniuICCVz8zkg3voOlCYp5ZE
1cb07OFOljHuR5fh04DxKq+3au4XBZYvLbJtlUxJvcWOSRuT0+Ygfrg9WSbVBwM2CkEBDRA4S31v
EYBZM+y2xOzs0nC0wtqFUG0o+qKIVgflj1YO/TXyI8SPGtXKW7ctovOqxv3IXuyNZCQ9aUC6IGuZ
W1vROTgO50V3XC9ixt/bvG3lA+e5nlhiW6XPA3eEFhyjdhBtaSTAvzzNCINLXn1XelBnwzUJb5AW
Qi52vTr5AlZQ3Q610m+mo6Zn/mrlF9p0a6PUI9itBHnGz0Un6gHHf+StoyThHJwWVfCBAmTXKz0r
mkSr2QluuAMBcsZRjLAxphlEb3+eJEkQMcEhjpwOETaDuPM8DHP5ZEqmb1gQWvkSAfn8MRFC8a7h
eCp0Bp9FOHc6tzjEWPxYNiktr6BjGd3F7hWZSZHk8rEhVUKpvNFig3eNtMD1lkbVh6XESPaPdEpD
cIJhy0pbRfBZmBh910FxNTnVWT89836ZOeecavqZFANH3zxY9DfPKUZ/7XCHY4nNhyLdtu2YnR0l
r0GZfJoJgqCkfmv+i70z2Y0dybbsrxTenAmSxnZQE5Luklx930wI6Upi3/f8+lpUZqEkSiV/N8YP
SERkIDKvOY1G687ea3eD1aOWi7tHbHP1gxnWCRiJWZ1eg1EuWzfM8WPkSoJXS6jTjR6Xg+bIOmqi
47aF/rLJ+8B6tZIq2wltnhtWI7V76vSJxHvVD/wTqUlg/E26uNFAyJ+H+GBRUZtxdRFSdwJXglyN
fTWn0UNYstk7VZqxcaW+AaOq18V4Hxa2jykynxF/1AJpv1P2jfjTMRI4jUT4lh0KBMFzFCTSuVSk
/SuKS+obbZezoe0zfHmAw2J9k7UROoh8qIebKe/Mmz5evswslsJ3i0Pr9ah0abhrJvgJbMUHjaML
QSC4MNoiQ36mULt1YBPkl7EmwzwyLQJF4ecPA7TuAQ1mXvn5S2JNyHW5sEV4GusFItBEnuoJLESh
QODK/XxyQ8nM/+gJnl5Q8rXFjsloZQqxXcA+RMdu+uybBc5TKkn2g5AiJEwYKyZtg2DZpOiVqBov
MSoR7gwmm4g4iuZjw8p7UPq+b/0ZUkp1TpUqNad2JZV3eolY0MMeVDwQOR5OZDVaGuYZPD4qNEUb
2VHd42ciIgygv1NalnJbzqlxCdZjSnmOpk68ohbSYwl15c3GDMBmsEi6c1YUUI9M1Nl5WNXT4wzt
5NbEKABNJhujd7+u6nJDhlD7R7Rt8Nb1Y9LQDXPeelYgRZDXifF7n+hSbAu9ATK49A2WzFrVrgfA
XqFb58USiyeU0MVF2T+Zhh3ed7KWxkR9BNy1NzloJVe2WkNl1qFMvzU6qBboB21x0gIEoq7Jdhs1
w1TNCGFA2Q67tlTKEUNAYLI8RDp7BJuEX5zOLdS6DdT9Ytqg1ASFkxZI1/h2O4g7apOPpldPTX/N
bWe8JINKLM/DSA3QE1VJ1an3G50PmcGAfcnCprY1iUzG+QeJuPFmI5NTF++a2XLCsMw3kxPOpWxG
45sklXHjovQZogVINzeM+QDlEOG44+z0EUG5btUbGqLTeo6f/ArqnBY3FXgno1PQAalWbHgyG39U
TugJ0k0hQtzGHScYfpbZphkMlyqYypPIbsSpAYDmVov9IRc3rVL5hnprBlS/vaEjpwRvRzdaiOzn
Vo/qS+4gUIYDYUfUBkW0uzerWT4KkxAnoyTX1QtVt1FBECU3wUkP65nFIUsrHaM22g8ZSTk+rxCP
BtIoiwtOwhq1cafFWN83htFKLSi6kASazBzjPwam6JQFGLmsG81xbjuEE/NXu19QbFiJ5VMJPfud
JFcLaLicijvYRNp13GSW7rbG8qHKox/dE0RA+AxpLchu43p8V21JfW3jnIVOnVLOQJo1NsioGo76
xHHGabIEk+DbSRX0mK6KQtJ2MyMZLloRXrSSAs+ozMIaBYkwEifAiRkeYFjTHsZO0mExjCYJpfil
stwFALj4QesppBw5YfLixqZL86PATI3qQYk7Sz6x5xxEdYEBgBmwoYaF6U/hTTlqnWKnWtbXmblD
U+UI/V6DBr7kCCfFgjOhb8UnWZz7FMtnC/XIUY8jFcOVbmXAxK0uXLTSjT6kKmaPAN9CyqrnFsSu
txw8Q2s3lINd3xCz0BVnMVIIy9NxvnK3iaCnaXf+bOndTR0OI1KsUYw4BOeEe0CntFutw55nz/5x
OeI+PqmnrK8joAO51ZzPRBFlbBnAbRDZVkyaiC/qFr/8pYDdNzxZjWGkZ0E5tL2/HVRfmAdaCJLA
Uzq6b9P5Q83FJh8tHtoxJzFB4jsAA18vXrM5ukSkYYF8I1DU3namUDhethNpDJLXAmtjmSQnW64y
gt3nvsYFZdiQ0LyeUjyHmjaviz5ygxC/Ad5mVAbw0mzBqe117PhHzGQRuwrVkYEpiq2lkTPOMVqM
i20qkWo8z/NyBJEx8b2Fqlyfin7QmdaqPJ83SjdgdwrVWJsPpq5g4ziShpCwOghuJ/VIMzl88xQ5
lzVRFU0YmfuCU8It02EMhkeatanF5pF0YU92jFrgCHTGTM26N2voI5PbzwnRGkWJIntDRDXotSc1
Assykng7PZbVKqbXiLmngBQ3dMSfyGzw1+ZyD1qPsR2N1cloBdVwo6NhNjpu0ygEXHS5Jpvcmamp
jsNIAb6A9gKxS5c4Awne0TXrVpPctViRiD4MjTkEfalX8S0hcGpx4IvKqo6TWtejqxHRPUkjxihs
DucELRyPqFtxCqZAnTIMWz7FAA/ofaFOkA61whAeGjbg4U5VYUg9RFohiaOEWovq6hl3rw+ZX/tX
1HwKQmLGRthpdBDodZyMR5PSjMq8aRGdBNYBBqxW6lHZRYHg8jgRGFO5VObAhChfyE0LGgvxDJOt
M5ZlWp8MZi1YlHsJvXECAyDsmnljmBllafejevA/4oH/QufxqZDiPbfP/+stZyBMZ8/Z2//+r7u3
/G3u3tLnzwqCj//P/0X62P+yZIPyikWhQ1ZNQd3qPwoCU/xLaKYmUJJ8VMZs/tV/FASK/i/DVPlz
TKoyMvV3ysf/0Q/IcICo2aEtAExlcfuqmv9cP6Drhm5iAlSpN+rcPZvrWgumr1Gak8n3iuJOkV/q
8PJTd/xQxbeX0uv/K+Z8b2BVbqYekZQNMkSvcF6eKueucJ5eXm7eLgLnpnAKZ3au3m4i5+YFTS//
tVj+evB28zY7NzejcxY69/wv70vn4jF03p8fz95fH58vQ2f3fHn7fv148X45OJfX73fvr4WDoc25
u3y/47rAebg8OXl8fj1+vw6dy9c9z/TRKb8900qaIMPXzFihfe/unLsr5/Upci4i5zxYfu/ZxdvB
7e794XV3/XtPiuVP/a3VRVLwqUIH41Q1dCganrc99Q5PveXvW8fZHG23B67jOhuXf3AOvUPv94a/
ShW+v8F1cX3Q0DBOtCsZh5VxH8lPQXLBjmUxNTuFfPd7ax95nr88pljB8FUujFS9/xgwD3eXGWPk
6e7h7vjlDTGd88B/njJGzc3L+dXR+dPNUeAcXTkXR1dXRydnV1cn7tnm5ODq6ODqarf8t81utzl+
uj47cXfXO/fx+sy9vj4+v3R378fXZ7tL7/j4fc/g0Jbf99vvV76+pjnzfT1bfv8y2i8L54a6ED+6
cl7eTtDWLf/8drB5vH8+O747O3lmGN8evzKM9wwXfRGj/fY7VmI1isqILDt+x+nT6cPl7vD06fzp
+OHh4ODm+PQhcDYnVyebg93J5urq/Op8e7501e7y+vL4enO22yPPEMsz//Zblorvp6FbAtZL8UlQ
OPt4g5ev78cv5xmfzsvVW+BcnfGN587J4+7u+eL5bE/jCxntW+MGOgdTpxQLhnM1oFDZRRg9Yx+D
VuB1Fnu+zI2Gk64Rh9z54Ul9r8xsA+zuaR6fJ2t2pOw576+0/l7TSFzXdtL8PCW3Axrf7gYe7Nnv
A175acBggNM1dB+WzX++ds7MxTqG6dAnz5BTvX5vchuTYC+Yri0ukOvWh8l/rLR7wGc/TmKfmrVX
3UJaXs7tDs0yRF+IH3CuIufl5eL55OL58eLs9Vp27l73fRxftS1MJYYwUTXYCgoNDWL76lEnqMcU
qSsYqRWHRZiF1CusbAi4g+jnP7/363rhQdoCcgr1BBJRE8rbSkVQ6hFotAkqI3VjYxtqQtwPcxoI
N+ay6bjw29irEgsCGNqzP3GOZvbfisr/JsLuQ1ujo4TWWL9lpHPrOM8iEpFsI7Ly0qqdr/U5aGN3
kpBgG+mc3f7+sF/1Iv9py1YFoljDgLqw+thb2TIrbgotj+J99WGoRGcwiedeG9SrsiN4+/f2vqpt
/t0e2iReJwNW1T+SaT590GZBpUOj4ODh0tfP7Ub3N+QZp3s+jfVwWV4h6j/FktEBInJcfsWnVvoa
0IlQZJOU0Sn2sFM95+3iPCDR7q+UUP9+HsO20BEvw1IXq/4zuxDdRYG1BvqU4YVou5yBerP7l73G
g1iMBMRQMm9JXlbaT8/T6CFB437HiaCpowNK3VzoDGX4t89iaRrS6EVBpAtsc6sdV8DRfggNkwuJ
ChprbecAHEI72LMr+DatmjSjoNtHQajAUJRXXWaTn5IpFm5GlCSE+iVXpBZTrm0Pu84/is0G0Hd2
X1icxnvTDebyUBb6RqqMrTJ2hwrOfBz0G32cn4WhedxwYmHtgaoK5XaML37v9/U4Ah9lq7aOL4HX
K+idr/0eKvawmAA6r+PoDyYD9DGXnGTrcXPjN/3m71pbd8xqsTMacAU6RzYPZJ+9CyvFdjvuVzyF
E9jfTjHLOxCyodts5HVEq18fTFZ8gWyJpkQeF9vWEg/CCrlQiOG5/P5Q3z74pSWNrhOaweD6GA2f
hi4qoywVhRipEGSYAHRNpkwhzD0fyLdpjFb4NDiL2MijEXR+fZ7Ch3EwVtroRVZvYoWLhm069OqZ
QXWRa1uMxL8/1bo9gKgcrlCgyZx+UHauJ5hQQAsBPOAFVexYLQHqgbZV9WFXAOL4vakP3ebnPdC6
rWWQfurBYaxShGn15BV34lq+QglzVrwbB8FOXA5YhS4s7PW38kWMyeaoORTnFBT2TKffPtn1T1jN
DFEroZ5U+AnKSX2hn3d3+Wn9YL9qMBac9p5067vpYj4Ln+f36MLe+RsIwfvWjfU44lNEss68IDj7
UstZ7QCCUvhKaYLe1sLsCBfS4E298mAhISKQc1E0cY2dwMa45ebrYARo2tm3Zga4qvQBHrM5M0GJ
2dXDPGw7QsuV8Dith8NMa7xMOlUhsikyphfKIyJ+tkO8bgT1DY+K8jhyHeqXR8o0Hczyq0qXy9K9
KVKHTKqNidsviV6LtnxiFdvqWIj3fKk/PLehyAZSDoVrb2giX99+EWt2Ovs8blbM9suYBNpTkaV7
Zp4fGmF3hTSZaZmrhvVOMlYMoLkYqDxtyuRtX/eXAFnG3e8D+edGWJpx0nB7sNZajyTgcfXWDB4o
B0qDicV1MpXyf/IoJip1A0E34T6rKVuK9VJum3bwlJ6KnoIq7LoOcvnh75+Ft7I4NRiT8mLT+PxN
Gvag+6YaDxCfGnGCPHZytamz9swy64M7Y554I4MpxmKHBkTmayuQuwwlrPrBG5NkyRdOMZ6JuD0d
IaweFEEk3GQa1dPfH235Qz9PNx+NIvjgLcnLl7Zq1A+yIoWxOHh9YxU7EwFORUALUotUAjkC2ylx
FKixXup3yt+PdUsx2eXb7A4W3f/X59VFJuVZktOruoBaV0u+x72kevj7A/40DgV7AwxSbNvo2q+t
CHLK5LmWeti+gbmN9bTbKWwn9sSZfuyW1v2oLRdxnM4WCuNqzpRSxMdFkw0eWmMBNa7U3Ypg9ot+
mKxd4k+U15Ix2zYGaWGxJpRNMxTNoz2mh1pPUqdGCdOJ0+ymHMxNpCl7wk8/Nvbrn2cYBjtx9uIs
nasVM1A7nIGslp4imgADblvnL/qolOd1VCwzXuJfGSTSH86KQKCaK0Fz2YzwCygcpCiYpFnN//z+
XpZvZvWLvmy2Vr8Iu7oB36XrPFyUADsmQWKLSh2pLsl6+r2p9RGPK1CO9QqpXLwh5oj1QCutALVa
33l9ZIFI8VGatARU4JgscxeGUXQyC/kwHDkCyRSgf2/823MqGBDBLDPUMf5ZYvWBgYytLWi1RG9l
+Ry45Jak8cb2C9/cEpdeK3uedb1VYYetqLKK/cBgqjLXzgMZ7rZIJxnSW1ydp1L7UIphdHxzegKg
IO/5gr9NHoSxKboq2xp/xbyzWqUlCnywC82EGrPZbuQJLlTezd2R0Tb9VQN5kGVsSA9IEbP2bJO+
zZUfLS8bFZlJmUvzr191KtldXzd24pEAQ21YKk/qrgxcpH1PUIcP8yIP9rzHb/MILbKFNhXVZs7i
GuZri5FoRu7YDSaqCnl7OQVIbuci9f5qtODgYJNOTIuK7wob1Mdt3afdXwa4lZLeXHpcReniJLOi
tLkamYyr8wnkqrRnq7canDRHyBQbWl6hieJx7ezJ9TLA8lsTI1mWzZ8IKNYBoatYiOGmi+ffH23V
gUtbusz9lcUCB6Rp7bzpORD4hJNlXttGyqUfl/5NNGfl372mj1bg76OVwzPHVdlqHvbnqSWpaaDG
D/L+YFbC+Lkm3WTPqvmt3xgJtmyz0mNCQQe2/PtPr6ko50FaCI5eHeB52Gaiye/BUZXpliS1fTd/
3zpOsCPgfM5Tqcbyt6+NVQA1pBlHiyfm2CabB91rFhf+nnVyffBgWuQ7VhVSFFkmSKteTcgT7vW0
6mkmAosKoc4wwnELlWGJsJcnP72SQUNQv8+raTbOy6HOH+eSYB2n0rsp3pBEC/1FjYAXPWV1Wr8A
RszjNyuX6lNSmfNhE0J9HELoSSr5oSP0x+a4n9WGePE4sS9/H2yrafDfD8PZkNCG5di2nnWNya76
SapTpBi6cgmOxGL3HhpT71H+lJ4UDvj63214aZIxzfJi2hxXmJVWG41WshCQ6nnmqbpVbYaYOju4
gmLP+FYEb/vTuvnRDJtdbXHZsof/+Pefhl4ChMPvbQiV1QhKDtxacEbkHfjavpp3ymCV11WKMpHa
frBtuhGzvdWMjgJy9sCsmuAQUbNy/3tnfx+gy7aVr0DD5QVsezVyMqvVoiyGWGejnDiMsCJtkXWL
PU/+YysWG3AOLty/WUvHfHpwdBxRllW0Etd6dE3UbHgxxNDM/v5ZmD2WewXCPsS6CiA1IO/wMZDW
HqmgVTqpOwDvlv+DscKeV8VDR1WV7/rrsyRhoUtpaadseHuoxeOgeroJN+MfPAtPwte8NLS2Rs9k
lFRs6FI+NiV9L3AKb4DYhsmeZlZr8ceIJBVF483Yuqavb0dYMBsSDGgGrbx0iSEBzBNoB09pw/aA
u7/kyIygv/z+bN9nYIWJl92sYF/Hrm7Vg3PUBgVKh9RDu02EVzLKh1oCI2+O6+zm96a+DzymXTaP
bHR4Sv2jEvlp4CW63uiqDYmPa1TOKEoO5D2e06T0fm/n+yMxFhaTPhdiGjWJ1W4KrrgmNwU3sDl8
kodyYD9eOU0TqcbG1ltVvP3e3PfXplLrYoiLZcsBHPjrGEQWaTSs1jRXgKmpmSXwUAwT4JOSfICD
BKjlocyrPfjbZlk7scdi5Obu2VgvMzGQXiFNKSA1meiPjaEQYnWgVwvXqasnHesG+ZRekGX1ntvd
1SmAYcoEbTEaSbuAgbDewOHK6DGGhRIz5eAfh4WZHSVmAE18nCY8k6jfpTSRzipFYDYkR2XPc39f
kbjSYYvMTovaFqvs1+5G2lGPgOx815QjTB6qPYfZFhdYTLRHJribLVWrV/YMqe9Dl0YxyRqsTJx+
17INjPtFphm+75IDIm0QMsG5iuNxTyvfBy6t0L8qWU+Cgt3q0ewYsw1Xc7hO0jyoT2qQT3/Qaxsg
7GLG1Z514Ftr7LlURChcLzOtgd342pFBN2p6B1AMkvQsQ/CN71LKe4e4n6I9E9u33uMGUlBvNcES
8ObW86dEAF9dE+npym0Ybi3k4KDBk2FP7337DpdWKGAxLtm4quvbuCAoKsxqWLv6ocqvVKy0TxV7
iUcFqNZi5EIrj7zHuPn9M/zWi7TKAscJkd3cQhj52otUHW2EYarlJv6Y73IDnnvTK8nlADds+3tT
q1Mi9myOM3zztEIJSBXLT/k0fxoRQWGzVuCAUk0SSG117C8Nwk+jyYkTIQennGQhJbVxG0C+Fj0J
Onu26z+8SM6puMUtDsfLheTXXyC3E39q1+suSIDmoQFSeoxrJ4/2jMx9zaweNIl6chClGsp9kA9X
Q6+VgTOlTbZnJvnh1XGZwaUGNzmcqMRq4m7nZizikOSWkc38u8h0RMzhZF+NGmbu31/dt0mLsxqX
xIoO9gHOwPqYHXQaBm4J/TLcej/AQJqKp7YQ7aWP/d9wJJvZ6/cWf3q45QpNVhgrS1n866tKG62m
mogZUwxsiqRS5CRfAC27KypLe/69rZ/eF3MJQAvUdUJZ7yEmsH5ZYZFKEMZduesSqThVteivj/T0
oc2z0H2U/CxztVPBP55nEqdwQAFyUm0kTSIJNeDCXXarhS64pwO/vzLGuQIDitmEiX89OirNhAqZ
V5qbwjkhz73bDlZA6lCpXYkRSe/fdiGt0Z4KBofN2PrOGnpKpyp1qrnDDKX/ZMRIkB1E8ijHe0bi
91mShnhHNnM5xaf1Y2kZRs85KDWX4pS2Jc15uh3SsrrSuK84MuZJuhelbV39/nTfByONkmGoaQBJ
oP2sBmPG9UGfQ3FjyyASGKUxgTGOuYT7bvRZwlP0980ZC51peYFLAezr2B/xN80BW1BAhkZ/jH8Y
QmY+KudmpmWbf9AUEgbF5hjy/cgWJDiIUlK93IzcsMnr9QrPdiXByK06VdqzV//+nbE9+NSY+vW5
lKjEzN9OGoaPftiWaj6gQK/+flpkulP5xCDUyPTiqvfY6UzqpPaaC60ZpXPc1uZVEJrw+mtLb/9B
/6GqV9ELqcIC8/b1keYI67ra0X8hDAXMfKm8kSNNOlEnY94z3f/wQXO1SkkQYAOH/jVOaPYnYg1i
mlLMrrkMZ4F6x0pkonjSiUDAPPvrxRKpAFIk9lcMDArtXx+ts/taREWjwb1vcYdlcnBom1nh/T4A
fxgTnANg5CFlY31fK4MaxS6LIU40NwLPd57HqXqUdXF8+Q9aobqF0IUaEMCDr88yhq1a2CbTU2aS
6pQ00FOVYZ72DIafnoVzBed59tjc9a8uo+W6a0aqzJqrlU3TH4+mRZgVuR7SnnZ+mAMpCzIWmAKX
+u3qzdSiCALCDTU3J+cBr4qy1XvsX/kisGrAoDmZUu15TctH8+W2CSjXcuHCQsIoZ5/5tQOJJKn0
AVuaW5JDtZFynyqVJt1EOZk1f/+qmGX5gLmFFMqaNwblao6HUROuLlkF9aAkAtgcNNvfW/npeT63
snTxp70oVvh4jLjodwOp1LLtaGPmJTBLI3hlbqzo8ffWfhoYFmRAdmnLXaT+bWAYhd1NhHQpaaxu
R6rHx2kVN3uWjR9aYTwgmlzqXPxt9UxKjLUWJopwCXtLcYEM2o56mLJnAf5hGqIVyktwNLnrUcXX
nhNSgC+lpxX2UdORppSdRxLrfOeLQj8Nmz7fIzz98ak4tuJjpOLODupre7mRGIA6l6eSJtK6rCAk
fWXM/n5pYnTjk9CpDlNMWsbLp/HQ4Q0MEUAz6kZTPerxrZNlYCV/P7a1hYiIqI9jFbSur63EYxxP
mOaFSygJVHNJUo9qIwr39NgPY5tWzAXyyEfLFcvXVsK6NgmYxOcEWT++DeTY6g7qKUrD21SDFrBn
1P00Hj63tno/zKdzA5+JGJY2MF8Ra5WbzgCBnVQNMiE1b/o9nfj9GMk8ztrOfQYCPdbdr4+nYjwl
Xo8JorQSyYszyzjJsyzAjTkUGzD9NianbCx6r46HVt38/iX/MPWyH1PRF2pMv6gVvjaeEJdsVTFP
a9aD6RM0HISoGYdC4FQGLg92Tefmx5HM0voPcfX/qw/+6UNAD8ThC5Xmco3ztWkGVNjGtSrc2cAX
PsJJmLEyRn+p12Ho070IoHVm32WYrrrXyuwwMaIZ3fNQdDuuWPzDyAIP8Hs//vgwn1pZ9SOhRbVW
Q0JBHKGAsclRJDQWvvbfW/npS2APiKMKRSdi2lUr5IzXEuISHH9S3uQubCFTQ6hbyW+LU7zb09pP
Y2OR6WIOJI+KLejXFxTBB9JBkS1ziLBhR/O6nLwf7NNgKEncMOzzfpCDPZVbakvL9/xlbbaQVZkk
e1BG4AJ6vTFsOY6oc7KQGYqqvSkVvxoOWxG1JwjHBbEapU4QW6420qPIi/RUJkcL5cdUWhC55tjc
JjY7B/zrbXQVxNCLoKgpI34HfJtuV+vW4HYiyK4TWGECcgkwYUzFhJhvuSdtS7evtPAaxksB0rht
i2OrlFLI2CCjMccaBpSXThrVW7XSm8esjWdSAQLgJm7XFuo2MGcftX2raX80/s+nSamBwkqEuUAF
2cfhrAxKEDtJZ7Y94UvFdAO5Xzmqw0VKXOhBsZOhpL3Zkk1QYib89iCp/PiEVJeAGrbw7cANGz0+
R0i9uJCrIT2spSEJNgCpjZdCo9TpdB1CBadtkuKkKeuqwgFfSWQh16ZKym0cB4+VL7PO6UHDMzVy
LI4nQ54IUvU7izopHMTSLae4uE9CUoHpI7+7oeKSPHYg+1JwNOibnIDUuKuuKOMJZwk3GfBglAjK
oNXMjlCNYtoq89i8BopUxI4+NMmNbaViOsrBa93X0pxfmrNNKnEWSdpNLwr83E3aRsddCSbAjUEg
AjloECmnwZyQcqiQguJC0hnJDiwr6QIQbgw8kHtEtw0Lq9tUBuBx14z1sUUqSXInThZpOJ0bI6sO
TEL9sC2nYpidYaS6TRBGORwSmQsMzAo1MWwCI4weJ8UIHwkTIgGtbkZVP5IA2Pdeh/r2rUH1f8Jl
M502NUTTyno11kTkzcEJ0UttthGxaT3HsAtU4EPcGLgt+13WrSYyE6fV0vbFLAfcwVmUaPfYl6FC
TY1+SrKJ8VSh3jSPi74MB6frzeoiUbtBdTIbuIED/aC5Cnxi61xV86vYVZupHDezYYJRL8pqJpdu
6jNr0zelONKjOWT3xx01elGQKaR/JTTmisQSR01XZi+JOqYXNiHjr12Y2vcQruLRnREZHAdlnT0p
pdbco+OSbqNK0f5w6wflBa6PFYNaGMCNmWYPHiDSuGMyol6bNgCNQATBLhGjm4c9WBt7Jm234erj
xmqnXneK3G4vyGktTZe7K/IbCENoqMmERnosGEDvIdR23xsDqZEdg7Bs3lYiguueE9BNP9nTA5nP
HZCdpiNTkPTJAbO8ZoENCs1K3ahTrGdb5BlBvC24QwLn1YeESbG5HLbTLDUHbO+kxe6UmDmXcB3w
k0HT5rss7avjgHJNtCHUXnudzJ6wSlMZzeTQsPtqU4sR23TN3YbGrbU/gfMJavtKCu2528nUa+8p
1876Nu+FdFoBt3uSCMVqjzg55ccyHA8QIwZXi5Flpdq28dvgKJkraG8I0RZQEJGwyVZCW94fDSon
7u3czOlpY/b6W2pY45VR5bMB3aivVaemCxpIRW0tg5mc0xupssI7qde0c3VoVD5KvPoBUu6sNdw2
jaynWRmrsyzme+TKNgvsDYq5Qt9msLx2vRhH0y0babI3kVCZqIT5kbdt+HXtQFbLY0+hWofNhXM6
faf3+gu3VQOZsPE83rEIGeZB10zEI40KiJqtIqn67KiwQfLtaCXxBbR9S/YAFeo3nUI+pVeKKYQf
2tbdWTNn8MR6rN+JW6pmoLkJzDcSavjoFXeAIRjA460U2bOqlgxvohJfyWSwiCFIw/axa5rmYhZl
cFkQhPakUul6J9a0YtaAuEuJW8lSj4GTAG5Ioa64kebnb1HEVsupizkNzysZNxZqp2m6jrMMzXNb
xsEfEiayd5Jnrckb2Tb1h8oU5qAyoRjw3G1/p7YdzEodAJ4TN2N8o1WN8cwFVxVtyTkeztCeKu/+
mOXn4OZI9rGmqXgeKj5qp0sa8WITyTEedtR1wOgNSfpEMvcgI+C2l9wU6lpeJKoi27VR1P0RPvx7
MGrS+IKCfpS3Nv19qhOK5tN1GaPWwPK0NTIOORt/hIjpKIEEa8iS7CE5ULOovwxjX7pEEyg9T/I8
nC1Vn6ehIB3WaeGu3OW9lXXI+KIOnQvmf0E60ogAIdRHIm+0uULplhJHuBN51v3hsqG9GcaOwbYw
aa5lKLR/wlCwIoCZrflAU6V6Dox+YmqMfVYSnaBUluacOAg8TGHu9jIBFi5VGv8OzIidy8dzHrEO
H7Rtkl0KmfRymBqNABo2pmXsJrGdXNRa0772IvePxrFt/gAy8kGX5bw4xhuD1ylrtb1hYTNeCDGF
nVo3CgSuXsSPZWqU9VawEuWuGbDZlMbaeLJTcm6JzCjr3hGdVrLjFVL/pCQRURSjJBsbvivIaehf
05PEJBrRCc1BIfmzGGp6B1SOxZ1cktwms8V8Y7cS/DHf1DTQaBUzn6uG5BeRJGMObunzSx2CS5MQ
eCzRtvzcOah20HoqEsOBcMzexGWPup2NANabZc7ASIhXp1U76tVwqxkl4RjM7/qdb836dGhIXXcN
Fdkm/UcKC+haqiZmXMrQqRx/8AMB+qvpn4RV8RS1FRZLmn1mNq7Wj3bBpKtZ903jWwyDILRrIERQ
Mx0NhxZhnVGfkWHEfoT0y8rubsdkNl8bVIkwKQIOY3RLY48uhxTrTzrk6n1VjcQz9VP8ROm3PpcA
x/8Zh6L8I4VKULtU/mCEYfP0lQPW/fi0yiUSvMu4TCQHikp45msRWyBV7aJp6xPwYW/VaEkpniEe
3yRFOMpeX0sl3CkiYqAnaYX00rWp+gLatOi8Jqm5gZCr0WLSSbV7GU8b2SZt6k8HRgIx0tXJ+8BQ
kyYjlyI++0oLdD+fPE879G30R7UTzSR6q0qkbdIXRfFocz8ZeXwLCBdj9LUlKGKDat6RXviSepEE
qVQscNc6PibCeIoXrhgDRJssMkULqSzuUKnOiZdwPUMOXAsBDtW5oSonpl9E/uFIEnrnDVNRWA7i
HVgps5KL+7jX5W4raXMREBUKJ/VisMRIVCsc/qEiiCeyk4MemYPmkd1nE1liMJWa1F2aVN9RrW94
8DSW4+OOQCBYPTkJWaDtI/LGgACDqiJ3fGhz82GssuDGTMZ6cNEo1ElAOGdtBEeIOKT5zpLqyjhv
UenNR2VezenOzFOcSEnUscNwI+4F0mMJqrG06TpS1Q9Iop2Sy1CEROXF5NF5gZAleQdsNFB3eqYn
7asWstHsHaWWkpSsT11ON12RdRN3fy00xgFUOk4XlGi2v5Hg4gRe2Jd9RJwMJvzHAH+nPx6iZqpg
kGrCn+wdAvCsOakVCMQuU4rWXafscbrjsScjFioNa6XsRMi96w1/toi3UxEM9i0JotgdBr237ENS
BwRlJLY9vjsghIuvizKos1trUBPeKtz9JLg3O2uUHbCflvwQ56R8y3wrJCKygOocG/hf6tZRo1U9
iWtAKWWOBWjWnaTMwO8K1lLFNVQoKoRpZRn5kiwI+jYyWTIPAPwNyY1S8eJOupng2J0ZNXV/EBct
+VVTFZn9rQLyer6ApWMo5VEAlgvjyYCDNyItNTfD/s3yfQihBIUP+bYSUka+9wA8985Umyg9rxZM
94Zo106fPaPUfXnHhfESgNqRavjUligkM/ZFHF3+D3Vntts4sq3pV9noeyY4D0CfBpqUKMm2ZFke
0ukbwumB8zzz6fujM88uW86ydt31AQooJDJtksFgxIq1/vX9uCqpeHlgVetXd3kPvmjpt4hgb0xf
EVpWDyrAizLxcH8MO6sAeTj4ncCK4Of5fd1CgSJSCKTYVbypItrTtflQBhCQYSgGnwvz+sJNUbQQ
l2zL8GCpSUQY9a4Qs47vR5Q17L467G2n88Yjz/5KDoIUIJQiRX4EC1yZ21xPm+5QmImmrJoqxGxu
8OuyuzMU2ZhDgD5Nxu+j1HTgsg2j9apL3NHQxcAvjXJwqklQceyzwrx5FmMzJlxrKi0ha68F+EDR
O+IApEk24IS6aSNHgiazb0l1Oi4CocwSNwwg9l5YdRCS+Oojo9tL4pBXdqOr7Q+jo5n2UqlQp9hK
VYntM228WrY0ta77PkQyy7Rp9Gq5UM0KKJmfTNYBJZaULRX8k/MZqaoGS+hXfbZqy0DCBVVtDE4V
lqpVogt1dIAiNas/gyW5xLIgrMPj2XjFWErydkMNNdztxkm5BY4U9k5GZD+6LRbK2E/LqaEsGoji
wjnSD5p8xVTBz9XCaGegMSbq5JuGl5i5wO1T2NVelAEctRJVXxt4PCsNPfmNka+mcsiTq7GGIwkr
uW7SbRxB599ytCWc0MI+G9b6YLTVlq3cSy6HOLW0G15IKn+vfLnDIVTwYvOpwPgndC36UcON38YY
1YZKrwhu01fFq6cN9b1kTBNkcKFqjQ1MWj+1RV/GJLbze/9gWUGNXS0+t5VTikqfnPtCGedOWMx2
cy3iizNkjwrMx7TlJEWxSZD2cN5GoH3ywLG1gG7LipPh4b1odQKkGZ3YWm5T0UaSNDlf7BC1cVE6
+TB2P4cxzqx9TL+J9zNkuQ7OIk6V5nkN+SwGSUY9Bb9dccwuAqWWtV3HHU87QZX7fpvmtcbJ00oq
zGKJZ9UEu3b6hdaFODDv675Q9X2Qagbmj5CWFIO4bvLTO6wZheJhisrhJRx6DbPUzOM6B4Buo+fQ
6CGlS6iu4plhVhMLFvGPOd62+FjB3vNFJfbXYWNBTdXFJL0j250by6EVvb1aZJzTwzbzlm0R0ZzM
SEWvPp+StQQOaCpukA0FrOEAaOeCRzfPE/KvzTm2qhzdE8xyzjyywBYkZK290LVK4xMAdp4tSy3w
AxtRt/za9BINBSQX2BFqBvJJAyrJIaw2hn1k0MPBV5PAVs/1GHB7XOMn6fL76O+QBV+753ibT6up
HZJb+BbBtEyhcKeOWZa1Z6tao16MkZ8ry7zL5XpV08Ar2Rw+knZVC3w0yMsNvNKrLjZepypadaOc
Fyuwrd1F3s6+aoUVtA9symlvT1IPUwpr8VKwhziKz40sBH3WsuH2yxB/jaVUduJPpQ4zeZ1H8/dd
iUBUOZ4ZVugi/xsXodcbN8gvyCDQCO0dGoyvIS1rvVw5UTl2T3ov6c+D4WcJHMxhOhRNOpJfE6Vy
a1QYxTnWJGvfmyrCLtzQaDsph1SanAYo+iOW2NgPlGE3mCvOk1mxqwSx0H171iaAs07C8dkwajqt
ZswoDtaCrsWP2pRqF7LlYQlgDbisLTUx6q7JjpTSUo2k6jrBn1xdpPIUDk5PCeRuEpSEdq+etrJF
T+vGDziWIMz0Xq1kZwzjurQlpRBfS7yc1eUgUc93xl5spnUkSJQkhSoqXnhxiWGPo5B3DigK/wGj
boGkgFr14MItNbqXQtDXDm6QbJq+VWQPOVYTilt0wgg1We+EH302QfAEZR1L0rrRUGUsR8Un+sCX
YmqdGsM1ye6GTmKIh1qlupvlxU9DifIUm1EvWFrtkL7UcojCocvbe6kPWsNB0YTF7qgIBOUBx4Vb
6A19bJs1idBFjfteQByohzdiWHmB3TToKBx57F6DjOQOhPR4KlYWFmzPlTJ78CbMnUvFG+id0YmK
yVyaDZxVEpHt+ahq0rOgRe0Afddob6Q+Ua+GeFSIK8i8G+ukFa3J0dq0kPDr6AN8Z3s/f86a2IBh
l1fhPUAuA9Z6RsC/ECJxytiD1THHO9LqfnhmLOFNZVvEGSqc89js6BpOZON8UiqlgJbs44YJ8o28
GQtLw+E3tfIfgyxVuaPixIqwIEx8zmZKA38wTlN9WlS9wCorDaZYUQfwTZkFttdIZFZjXzk0w4c6
6MbRA6tXopfqPNVKMXKOBI5B9IrtCYIKbDhMj5w+QWENrnfgyvB+feAzJvs17RIA+RZNI/nxJlZx
rbExAIn0JX1y4auQtjJu5Gak3Q8xBh4LL20xIFBjEHyLNpdIDpdlVwW7rvPwwPNY0vptaCYJqw+c
XtDnVSETb8VFcUGMCCYzgKEoOZB9p++qgimTa4xV2zkhix4HzKYt2wU8Zbw6yCwZLz6cQqyVWVPl
NbbtsXKuVgDO8eDM60fgxpBhja6QQqdRG5zus0apMbJGeIIBuwje3QnIspCN0dTkuhCTMd0JQmDG
SzmwwgcmYzI6JluttNA5EK3g+EbtpisBZS5NkvwZCwexA/BZyZcXRl6k/grbhGJagn/1KrfFhomj
jmhkuJ40Q1HbkVLihkBKvWMpyizSFe1Q5QGRK7aWVpXKol36TaXaQLSSASKfpGZLQcC4dWFYDc4Z
Oez+ai14mWpt2lzA+CDECXSZQrGm/cH0/UNPgebaSlNcetuyWPDr6XbBzbIuQFpXiWSrUIHlhdhJ
abUsZKsbFzI0eG8hl2rnLcx40sVlp43ha9qVeDQMw6QEmwS0g68vOKV0w3UFfLt1ulnuuOhrxdgh
+OJkotPf+wL2MuGMT5h4Xsx+QCtlwu0GCD4R46JR5O7QtIZyy+eB9y5gVg2j5VzCG0JI2h3YG3IY
Qhp3iD8EcYlTeOEvpD7k8yHjdRuBZpeZC6b4w6MfP1xaID3Bhiho/qEEgytdhdLATw9RNtdUp4gs
uJQb2oD3ZYh3mZl4pHXJlAjXVZSGPpt7Lj5JXjgDK8nKBJupb5JhFVL5MG25y4rLISMDsEUQJbac
FNoRfJvcWecR7sPTedoTiDscfMVsXTRa6jtjlrNW+WZt3oINFdj+ivlsOtEO0/gHihpBuq84ZexC
g6h/YWAHvtUgAj8VGMRg5tOUM/m/nG40ipl4/mS1IpFXC5MLCOLIK6RBnTFPWnBPNg+cTdxW2Rog
uxayoTHI5JPG+nJo2wk7Y9xz5qRFEJ9XTVKCYDV1wl1KzWesnNN9qcGSsFG1od8AG9x3K9KpwrrB
YSSw88HC5F0X+ir41XzyjyiMl8VLdt1ULy/N9rH43/OPPuXFWIV+0Pyfj3+sf/3Zf8lnquGHPyzf
CIdX7Us1HkjqJ/zor6rm/C//07/8zUm8GQs4iU8AgZr5t/lhnr1nJc7K07/3Zvy/KUYbT4/Zv64f
0xwR6MvbjW2e/+t/zT/3G7GIfu+bhGgGNQEcQ8plFFJ/IxbpYv0mIkSaG+xwEqRJ4N+IRYozuDSi
2KdvGK0tiwU/9puxyLHrG73ec/sEAmzUlvRQ/PcQ7H9V6hi9vy30HlXUDaCP9BspEoJDkeOXclRH
rBp61lStM67lCUqpT4WFctDYLGPcMjYe577NuzH6ff331qhvgoB3BURYZ7RL0rMObUCfeUZHZVKx
TmuWz7q7KTB4DVdhRybcriSguBPVg4XZq/KFxp7piuSC17ml+quaHt9sITF9zyKvw2OgDTUK4eyl
GyVUxpesaH9AH/aRSUqSeqjUMXkgzRqvfE8CS875T1gqYJE3Y9RFj9gq+aJjWdFwlmkZSYBINetV
PBsVTfJ4iuJyVBV+e1yqwho+iigE6Qz8WKeVZC/1SPs3NzEdWeyueEi1o3I/VZJ2QqpwVBGeIXKz
pB/hmUafAmX1j1eyGjGpFADMNxn83h1RA37gHE8XntEYZA79Ij9vMS07oW2a5/b7gvDbZecCNAVv
YDWf1G5IWfIBR4P0pirRhslhayyShoSlSi3B1jQZeDnIbUdvgovMGJ6w0Rhuvp5Sx+iYt1vQabSZ
GUo6OgI+pPd6GhE0b6VibnTDRivv/BJ+Fa2Xlg2yfZcbPLKvcEIoQLq7gThdiUHdbqxe8RZiTP0h
rjV52cRCv9KTKv4RqyQKhEIWVrhtNWdy96pWaUGVqqq2EKX/YUsZjQeIR9FXiAoaGpo4j+aHP7WK
ktBrex2JmJD4Ti6cYUt1Ymocf+TzRRCEcQGNi336yDuSL8KM6L/WMdzSw5cmLVZ8+ashunt7Ff9o
ld+GT0An8tfm45L+tib9td7/T9sL5p7Mv98L7JcqbZ8/bALzD/zeBHQVLq5BtxtyRhJq+twR9XsT
4K/gg4BgQVykUm+d/+o3Z1eRv9EjQ/O/BqIFKM+8P/zeA/grZLJsEBxtQMypfBFHS/6XW8DRyqHR
F0ebALlJ2jroqT3mZ5UAY/WCqp87SPEm0OJVgVylp4FLJW6VQcNoByAEiy4ed74Zr1nNVtwUtbkO
8zBpGxnxKhdw9xnvuil2pLp0IJQ7wPCJbOq1R7O1KQhnhU9jtPKsNg+IY+2hbNe0EX8v4uq2bTPX
I7+BvGktwTnIeoQCuTsU06KB8I+7ru1HzSpogu8+MKVBB7ueU+Qh5sJQxRZ0ZUU+5iLeRIq1rvQ+
tU29dyxUGTbR2awLi26gbN17VneYgmDVh8IytppzHa86rIiaNCaJQMyIgeG7SfCHze7ou/s0sEd7
HVKhTk+9unKbMj8r8KPo9b3aRsuu1E4sw+rHVfjTlea/fycpLMoiDoaCV2jJe0H+0UknUDPq50dB
TQrCBSAFORr1uCuhNKgnAyOqXNPfhjRapOb1FLux5HECwGbjxpdzxyp62yzjXRGcK3nqxrK+iKJL
WsGdatZfFLFdzSYfgrbQu+8taiFRuhuYOAF2IzVOTD4/HzW5M/+uphwvOH3YVHRsQ7kSRiwzKP1H
xK4EzsuxyJc1JSW8D9EAEM8KMfyN2FYynB+1M5rbnK9f5VsP0Lu4hRGeZdYk7ubvGPXTPEDvRhiB
NELHvqtcSjDcMVvMUzTHEe33Nu/WMSkO8O+qwaEDan3GoCSy53rc3tf38cf38O42jnb5FKCnPvq8
h4gaMxBTmzIBZ0vSB9qprf0odPn0xEcawLxQOwvDPJYFUuL04tgeUVcnnnqit+72zyOrszshI57j
0I8jawVVAQOEka3lm6DQNpHo2QkMNIFdSgi+V9aFPmfY1DNy9YdJ2OV5tyRTIFP/nijnZoVo5x6n
759z0fzr0Z6l+l/d2tHurMIy6OqorVw6P0hhGRQLcVBp57Krv2RXXXU6Ha6df/j6sn9+yX+NyFFA
YwnD6BUdL7nUEwytYJHLWEAVnZt4pxpbPy8c87T+61JHSxQeGOTiWy41DmQ2MOrz04evH+bUFY6W
pqDFbcyquEI/PlTGTd2eWJr+PFg0Qmg8hQJs8uP0oUWY07bBIttKl8341BrMDl+zLe/p6+f44+eg
0JUAsUZnzz36HEIDilJac50yIQHZrUjEitP119cADfWnGWcSxmtz37giHX3ftebTZpQy4/BzZIWj
c2mcJYLmRp7ERRNTNzQ9m9KQjZjFDfVzfHQ5zJNENJS7gbQg5/pXWQsvQ0xKzaqIZj3kbYcoBs/J
qqYsxT81qTrFXrcWEu0iHW6jGIxBkrlUBZGHBZdCArCwjZfgxFZi8ew3vStS+GmtadcYT2L5LKj8
vFGcCYV4JpHmI01vUj/USLCpCYZWaLWea/VWyvHO2zQaGTA1XmBsuOlwf8sMvu6Sr0YAKxNmrj9h
RYKZij0VG28YnACkrkfqq5ruSkE6U7pojQhr3fSroiA5VCc7OXsRz0Ip/xlWxqumdne6Nl2TzTw0
xqqRd304XLWJ8UqZiHIgqgxMJb1IvEYtSSUgOG8YuDogA5tzSAlwA2ktRFsiyT1jofd73CZtoX+o
Yg0Vg7LSem1Fcg/rmdiJ/Z1MQoUpsk+beIcZ3UVcPreEENPauGrKp3haeeyN8yP0meZ60kS5Chnm
Y6Y/+dNDq36vYovN6VEL0703kJAe24U6WIsYu7GpqBZ0Jy0bCysaqNB9HW2nwTxvB3nVB7d9WbqU
zs50C92QaZPnQ2IcbaOxd+Umv5inixA+lyH9JWK0MtTgwOtZ4CTitOwUszmhn2sXYyA/m+3gYtV9
jdKSmqpoUOOU4gvg5NtcVan7+f1O6Xq80fp1a9Srobz2AswBx/NUrhdFGS5buXdkUT9P0YCpApl5
fS2mmt3P2wO5zwjdpZHTTCtrGB5WCLUE5sZPIY0WY8A6Ljhh+Tzwj8IU76tsXJg/G0tY6j5VHIS1
ZaNuDP8cfA8p8WATRY+KEhGciS5jnpGP7JqtKv6KCDCrjYR2DVHBqcgGyiHtwoWyTKkvNJ2FevcS
F54FcYg11ouasK9pf87lJkp4lrzLaVMV9yIN71MpOFEdHKhqu8BBF0ORLtBp3VNFYPfD7Q1xwRSn
ixyNI6hHV6YF2aMMmXjy1go6Cu6yq+XJrjLUx1iMHkJ1usz0fJdP/aHuzYuUUFZUyTn6ZzAZqNgF
q6Z9alXLxi/pThESTum3XUnsEhSOn/9sxpcet2YR5bI6RGvIzARCI85/NXmabMkp1kk4Ywf7NsR8
KnqWPNVWGvZDSQLkh9lMw4HbX6m9zjgUK4mqAeX03QCrRIpzWx4dulcXEVKTJJguigS7LLk5T0uq
23KxHfzsoeC3tbK8NPPLnN5MNNuRBIbWby7zuGYc+qWJahp8nxsKAdy3u0Tj7FCm61ZImZCaGxcP
yL73EKWXgY6Jdk/foF84TRNtTfMa47+lJ9K0jvdNN3jUqOVlLeAzRDBJB6ruJ1dVqm36HmHMOFvS
DMuwylwMmBxN9O4UtVrrkb7A+sGdYB5lAXXHcKmWw4VF4w7EC0I00dYK3JAKzJe7tN5YBvT8MV1P
gFgrnP7mJ4zN5pqExKqTH7reX0bZtYb8m5eDXWydZ3v0OZsgSx/MSrgKm+psqD26LSlV+ABghQsB
Sx78nHB/fohIdCAHxEYXs+yxIpneO3xjTZG7EheSisJV036jeolb1epa8drNEFp8wp2rthbSYN+O
c2tpinsCzYVSIoTWJzsUKOil0doXFig7L1CLLaEUr7zYOA8q/7vFAiXEzUUqv4oDUnpxH1gUtbqA
yiJ+Oz7KdP/KkLudUj5osn+o2mHTddvCrBdI75eofOxRztwqSSixbzKZakESrxSWuz4adkh+7yov
w8YuOK/07lIy0u0Ux+tWQ9GPd5aMg3JYgz7t1l/vgm99mB/CLg61GL7Q3kAH9Azk/bil40uKdIP6
hKuF+VmEwIK+JVujGInFHAKUxE0zjoQyQK8RG84WIJ9oLVUzOI87cQuulxpDtxeCu7g3Ttzap+35
6M6OtmcDomxCQFZR+0eQW3mXIhaUcjTZWn2H+sq16tRtmn/YzU9e4ON4HIUeCkKJaqRbwBUGjH3V
u6aNVioK16+H/S31+mnYJdp+6K6npnoMOQmMmg5xVFCubqDvbvW1JhBtt82+FfFlFowF5YGl1PeX
cwAQBdTiZSRCU3tOzeje51UkCsWl0unG2DHacxnhlUblZT6jBz2Om8wrtVVv1VLh0IhSRRsXCr+1
FJ+1QOOr0Te9ftccmvCmQcM40E0R15INtrRbKxwJO5pDvMrRYEmJebyU1PvCWyoq0Ylfo5BQEYug
Jg+0FUrIHanQvWpMrqm8hLG/D4R6P39zutTdoVG5R8q8oO99n6ClgBW/9brMtfz+LtClJS7uV3Uh
P/Tp6BjBte6j0ETU46bjdF0LIpq3dp2N3t3Y6/cJ9Z2Jo4koVyuBMhWiC7swolfkwHR6QJkDD93k
8aJOCTTYSJSIDzo4RSl746998ebejljvDqcsgV41kv9lWu5E1sSgulYFd07jmJN50THG01171tY5
uoRrzzoRGX/KH9Fp/ysZRdsp3dVz5Pzu6nVpDhoynspFxFqHrVtsgl1Ika9B8vY2Rf9RfvEmT/nv
y+Tif5aCXL3ks1FWffyrPhSm/v+oRM19h3+ffdzlVRO8VNm/to9V+Jg9/mtTJ4/Zc/2+JjX/hl/p
SD7wbyKlF4mExhuhltXkVzZSUudsJHlA4Mi/MpX/TkbK4jeIJQalKNpx5yQ7P/Q7GUk9SpJQcZMZ
oXNfn1ND/yAZ+XEuUSabE5AggqSZXiv/Oh+9m0uSEGf5gLBsj+OfshAF6QFfcuAU+MHYs9GfgzQw
dd6N1h/SdB9PqPM1QXay3pm0iWhQqxiq9/O3qE0jUzKp309dSzwjIvcmkklPVL4+bh1vVwFVAgUM
KwScHo4hM1IRJT0e2d2eYhf6s4hIJICKpVWNsemHIlgmtd8vysq70ZPCX339iG/nxr9WCK5OYZ76
AuUhOCYanZ0fnzE3u3ac8Lrfm3nTrdUitty+0DQXFxiK+CjfztC9ygsv8EMnLTuZ1ioCRSW3EnJb
FJQ1vRrPEa3FWwlVyLnfFf5PBWegE4Mkfxol6Bb0vCoG5RA4DeJRxkWcAhjNCCD2kZIFrp4hANcy
X1j1WaqtaT0kxWPRA+xYSrkLBfh44lT8kIKAjKQ6PTfUmp8yuVF2SA3KM261cSuT0AiNt7VGd9Oi
XFSUVeGbEBBNoL2q2O57fezv0QyaNu4oox3UUofqRMwe9Gg4ccA/KpfN7wEmM0o4aN1zSfiYHZ+l
ozB2iprsNQTtZ2UmDY4xaeGF2Pu1g1RDdFoUWDvVS2d26Si6GXzLxdeTYQ4XPs4FdnddUcEzwvb4
BP/Kax25EMKZfZ818nmSaN8jX0be2uutS/RsTT4CNb065f3y+dk1UsigIcFES2CL32Cw777tBrBf
p2cpinmDgyB9Gd8TpDiAkDQBmHNtoYMMro05y5jSE78Qqu5U//hRqZDhpyOaNBFwStY5PHWOklGZ
hNtlpGfWJQWGemX4AmLpcoLZkoWcaDwjWUnjtepHlzVWBfaYTThaVp4rtTK+UGGZn8dKCZWtS8ar
uDLXQZiu5BlLgQP8Pe0OnG7tig6KE323nxYoUBgsyNTNqc+A3zqKOuNGLfpBkC3A6ZZxPWp9t2zG
0juRWn6rRX+YF/x21AbzEj6XlY5hhfKQ59iXmtNlGKWbwW+FFQUh9cxEBd3GWsRBphoeacP7+Vbk
nfTRTlt8db6enG+z4OguuDTOPbwfiDCzYuL9aizEFR1d+SRfZoon7rzW2+KE4d13jWXuG69Q0Y9D
dL6Q04hkRSR2PzWt1KmqF4bJxCFF8kOb2RBWP6efek5OstcZO61PH0Q5C+R10JTzVqJWD1NbneJb
fl5nqaLNbi2AtNnHROPo6OLnIHVI8oiXKIUvKqquP2qFqRUZKg0N9EHQANi1dNhEZZ1vDWxpPXsY
Om9DR6GouJjSy3SoBNKD1uv11hQNr7HBTvnbjE7Wf7wn6HDx6I+A8UP1GQLKx5FG1B6nddY1l0qU
lgdZ05pVX3r0IPmx5AqCz3kcgfsVOD/ttpTSp7LTtdYOO5PVFil67cQqRtwotY3shnM+w4oTro5Z
CobRvxFt/yjy+8/Cuv9plWWNCf73sR2u0PEf4zl+6r81RprxDQzmbHlGEhwNBH/1u7zMQveNir8J
hYgJNtu9/TuiE8xvENhnthkvHpAmGe1/h3SCLH2zZiMwCxITohIdftw/iOk+7ulIm+agjriDihK7
zScWI0o8rcXVXTnUAi4IHMcqlPU5yVrN5jznM8lp8gIXPZ1Mp3/Y6N4uDKsAYDq8CiKfY95TOqKf
qv2K7qHMyxc4M1v2ZEynYpZ5QfprwZqVW0Rz7KSzUos+ME35+BlpWRe1aduIV+iyt4JRvqA6ogFL
GM7i/tlXo+zMoP3z3ST4Q8g6LyNfXfNoHyMNXhVDJIpXdUByFwDeam5/cQvR35tFdeJiH2PyXw+o
ok8FzzW7Fh4zH7BUR3VlcTGA6uLCilt1WSYxYnqaIK9TsQ/crx/uaCN6uyCUVZNIXEHHBGr544h2
bU1qpTHkK0j3B7rG6CDzyk0Wxxtf6G/QdwmbUG7PSnXttTutmU5Zl73ZAhwNL3lYat0UYhDYHSeg
cgXZogUy4opLKRetKu9CJL6rUiChBKmEpCJScgB9uYxIOGuuY7eTsa4viiz6HobZRtg0NWnqr4fl
0zuXgdAQxaOw5WREIPNxVHy2SqlIQmM/qaShw5ommYb8hW3gWbU2MdQ78do/jwIXhMBpEHHMGN/j
9151eq3Tn6rvM41czGiG15UknEspLc2AJXogPPJ0k2TDYAfkz7WeznycCByhGIuNnGkVROP82m+N
UyHCp/WE+zJ0g1of3BPDmBfQ9xGCKA9xn1qTsc/Fctkl2kZtvIc0assl0ae0CnTxoq2maD2Cmz5R
bPzjmFgoIHTq7CBD1aOPneqQUbcd1zb8+iIl02MRzt9K/uByt8N3w2ovg8bOVhMZkSUEUH9jSd0K
2BOHqW5E0zB48uKfzwuLPRh9F7MVJdnH4aCrf9D8UuY1FVW8R3JKyslvX2JB/ZHV5invpuPBx1+P
2QBYSsQNbx7+j1frQ89TOUJpB9NqH60SqFQhuJ1Q3gyD/BBMze2AA0uTTSej049BME/G9kY9lJQA
p0MZ/5XjCwdF4TWTdFCt65DuixiKuJoqtk+7/64TLspm2bUNih9so1RaLcOF0v34eqSPE9O/7oFO
bZm9BA3rMe4x9ytFnXpZOgBVMIlLaeb6qcpuq+9wLWIuvBo6/fl0f8P2dgqqKRtvovppn7gNjUd9
vzy9DcW725hXincHqaQKx8RnEz/4r5RWqicJ08pgUXWOYJzpuAvRaVo6ySM6KUM6U4UT8+0oxv39
Jt5d/mgKNLmfeuLI5ftkEUprX153iN3pZDYue2Ht36qSTd9FNd0m2YIGmWQP6C54OTEG82r31Rgc
TQcouhnHOxHKjZ46Wvmjo327NSvajZ4y8aqY23Os0QFvf+p8crwbvg0+VHc2fUg5yPA+Dn4nImgH
cCYfaNmNA0cVYbPYLe1XlJGmgweNTFPWbA3gI7YgKOyqf5jyXaaekZftkxvDB6KhrDvlOmgXaXEW
qhtKy76+lU9JS98Y15+GiO9FYedmG3vTdL2fJprQVnmsSAdS+gPq5s6+pInfHBw68hs6b3PqnAuM
r7JrYvnyqXutN/TBcuojLkvcIluVLWR6qPE2Znr9QnS1uzpftIHTgvaVkD6tITt8/VqPTn+/5hY0
DBaZWX/0yRyoCEwvpfIqH+JshRfA+FjJF35nC9kPQ13S+EuF11iHKje/LCNA/tTFrqb+dhCWSMSH
7SnPHfVP0+z9/Ry97UHKgywXWu5ndKLUGekt2pnd1o+XU0idZDn48MS3tb9BzoZ1TVreRspaQupn
tpf+Q8pClFyl4rkmrgETCZRFxe9hT+cYPcFnhrGETHZeqqsiXOkkEe5j8yrx1npli4d0OvHZHoep
87x9/yTzovJuNlhi07RCw8iG00NjgVd1k3TlmY/teKco+69f46cIzlJZIFH6o0BTSFkc51lUIUBH
k6nSwaISfaW46TpfeWtraz0YZ+UpBOH8Dj7M86OLHT0ZHAvVCADnHtoehA3/2U21DHWK68bSyGEb
2FZ2RlVXjc+7zlE8RyB+orcz7Nf5eKZEl127a6SlSIPdRUklObe1K/FiipdDb4MR6SnloA69Dq9p
MoJuVt9Tzpbw5txGAdSxHD/P/gbD9qnbBtEyolVzvFB86A92+KTnaFAO8ikrl09hyK/xBe5JGMiR
73jPJ9pUBTUbpcO4snLAGk6qudKTcj9jnWTXC1ckySn7hMFFGTsAUb5+vccUOFK0vF42Yf7HnkiA
/HEuCbRJWlHBiFv+KlIQbdIWu5hXYA15JpvOcox2GcIZEh/uoK2DxBmeydb05qKR7Czf9iV4NbeH
aCJHd0LhCIntebaXXmXdQuVbSy6m+g6ooXotr8MYNtayeqGvTU7vrfzgI2LI3QCOinkzSedisabH
KweocGqln3PNn+YVERUnYFm3jGOz6rqo0QzQEnNIglU9OTEAlEes+vK7WQFaOK20LX1Xpo2ENu9d
29Eobc90mtpFmSDWK3KBXw+78Wkxehv2v27oaOP1Gvr36mGQDibApNIR5LtIvejjBZqtyOmSbdlc
duFlp5+10bmkn1HHaAVbvqbtO5hsSbchs6isn/6i9hZZxtEFLbXdo/m7NGnCzJ32Z31nPGHjdwiu
tEfds41rZpc3bVwdL9zEhoRSHUzXu9dlW7mT6KHUbfWVrcVE/XOX7ogBrEtrTzm8TN2+c2TBwcSW
QxJaseevx+KtneXTyyGJywkNRfInYjT6I0pVQi8dhGvrUnuKni16/36m8jnyIVHCQ8xtWa4vqjPt
pZrQj9vlJc+ePhKIW/dwNPNHQVqku+ZAzfouvSk32mu1Y8pBW8juW9Np2HSewkN24Z2TBRau6ot6
k586TRwf6d6+I9ylZOJaxPziHGy/W5NlLHCbAT7rgcGFdNQpFLht+lGLRVWtoOlI8ZrXZrw0MRlL
ThV483w9jEf1FvZbptR8yMMunao/ycCPd9DXtCvqQSAfgucssutbrGpwf4c4hcqkB8aHEtdNLGgh
jhY54r1sA1O4yQ680HaTFouMoj9V7W7b3OKyZk4L45R1z9zm8OkrpKY8F65moxLtaNJbqVEVuskY
ocIdbZHWgRv2f+1qGYVOvW9urRP75MkLHi1uVZK2Ai2Q0iGrOErYOv1lCzTGY7WoRnvaIhfDHqLK
Tqw2Jy97NBeyOPPgoXJZ73Z6amS737Uv5o10FT12j9ZdciJ+/nSMm9/7X6N6XIcS6Ev4dTX/DqyD
oDjmo4wMw+kmJzzFKv3zJHt3saOinj81OlxMjm7j5IjDRmkdf7zM85q4Ej5Nfh8YKCyQjhJP5dBb
RBeNYGG6NI8P3k1rrHN5b03rwtuJdARo1Z2abVWmW8fJS7v0yuscZNfX38UfA5j34zPPyndfJt3y
QquELLUlaiwEbrdZvkYw2oe2MrKvU6OCv3fimnOccrykvb/m0UEeIlCi+wHX9HgPEmyGpWC5WX1N
jCmgdLlFK5MdIrh7iKH2XrE6cfk/bXfkVUSk/OR9KU5+fGR0n5kK4Eg+eK/ioz+eeT8saZn9LM4l
RFbNZXiK+f+Wxvv0vH9d8LgmLfv/j73zWJLbWNP2vcweJwAk7LaAcu3YzSarSG4QtPDe4+rnQUtz
TheqpxH6/+1EKKQFJWVlIs1nXtNltZ2X6kcDiRwLB2pHt0HZfMqYu15CNWClm32m3prEWbFs7NQ1
Q4CrXG4+Ba9+wWJjdpVda8Jkyt0noO+kRajSzAKi8af31/Yq9p7DBy5biLxzRXOpyR74VQ+k35PB
3JIzVhv8oEdElFIPiU11E9pf3x/uuk6xGG85r7jNzCpkvHjcJtahTVFo3yclWpfOJDsJ6FgcI8un
BEIDyfPn7gmxT2MbxisVy7VpLw5RT5/R6zt+hqXcWJbj9U5a3yj+1zCDP/TPb5nFpBfHB9nFyfIC
RkOuAg2DEsneehcgSKsj4oQ607YzPqT3M4gMUb7hKH/Nko3ACAoj7MCNvQ1/+fJuDF0pdyoDnxxK
mpTxkb9cqW+/FAkvNv7il2qXJ00HfI/QG780aZ2kcfwCOaLthKQYlcKHoD76+S0IkLF0ZrXeap9x
IIZO3ejjz1J7QBaIYBnAPyDnmVOlVfc95OnyIQZ12rojkNEh4R69C6aWRvq+lWe1sM1koJuYOEbZ
Ou3oJtIhB5+PItymNJ/T7tfKBpzX+mqGs2OooFhN22dRodIl3I1ClRki0f+tsCEGICphHCsTP8Ov
Ij7apPbTYzI4SKGuDH0VJM+L+2roZbxghbYcyAwdaFvT3kc9i+C0jWsHTs1RUJEpXhvy6uZcDLmI
GDLAA39/z+Qul4+yM3Q3nb2TjV8mOAf5XthbgPTvz/PF4HS5xPhfQ/ianatAB1xuogABPkOORuWZ
KlxTHjUZAUlUMSjO7ABd4plL0jqeJG5O21XDmyjemRiRUImDMKBtuoZX85iivNHOVSBAzJHkeOYW
UC1isvrH/qt9L2PIq/2UviHtx170+V83LkwA8mNN3XQfK/rV3l5OHfveQrFZcgFrkhMQqIbZJrDu
7AL9Vu1slXtkvqzKgZeZr1lyG29tNHWm5NErAlKyxAsldtSqPvZMzyEcjVlX1PHvuj+Gk0070/tg
46KUoaKy15wu+NGiixa6HJ/qPNwMDgUC65P0EZhTYrEA9wR4CLvJ1kHUu9Y6hF/9T/F9yrncDIjL
WG7S7QMwUDXiuRuj2PgtjLDPEBda7U8r3YDcEbnTtzvg5iEyIntKRSg/a+cAsV//t5cdEWjuqApH
K6HKVSTH5nu9AotLFukwdBMi9nutPjUFacQ+lA7G8XsJS0SRju/vuhfzxutd95/1nr/H67hIskYp
M1hviizH6qfJp7bSbV8SP+Y+N5ljBRvpN4DyEsXebK8SNN+QY5JX/ay+IZbLQ+P9iNcqQG/cNtSj
gUMAUIY0vVgCUG9yGE+R8gxkUNRoHTrkJe9P/DpYmZdZh47N/56BlhWXrIwRkqoG5dkMNpWKC92G
1Lj5lfzw1U3kOU3vThVq35vMP/jn98deoJaIGxZjL94LMQg70FLGhl2jncwzijsAtIuNfu7Qt8aY
G/D0BhVztONjp1Yc/+xRUznErLW/kVfASG896q8XYlFt8205h2LVK89N6kypkz+hMy7XkDuctVbT
dUq0mPfiFclsLNbSalKe6zE7oNBE0XfqXDR5LERaedUlEpedJN+P7coLvTry4hGJ0xEpVI9JVqVL
gascNrCT+t6pyVBA6BRuacFpclErf/9Tr26zxVOSxpEmAHgpz8a39lR9ZY8hX21t4MdJJ+l3gIxs
6SYDGi1rA795kb7a34voX6/TyDJj1loXiK26Wuf65V5+IIAUH8bv2u922BeCLz2tbKcX3uTVjQLf
8QVyRlN3EavaidlAN5MV+iFOVLkCc5dxV3l73W7c8ZthIZcVfKryLxn8HS36GfrP4+epuKnE11JR
cJ96RF1k8ujF0grE1CNVHUMdNyJEUh++Wlps3/9Cb2////zcxV0ToE3cNYz87FEEwKKKd6Y+esqJ
9mNbrjh2X2eh8wGYi1sA4cBrLh3lm0RK+kIrlOes2ZaGsumLwVE0egVADe4CVNy8cFcEN6ulzxfZ
n6uP8mrgxW7AGdkqWj1nloTtyYY3kLZRGbsJjDDDkRGx69y0c6czjZBY3TU4K7duHLsZINYJheBt
q7h1C4LVDeLjONyqNMObvRbthHFnmE+d9uyHu6g7dv2N3kJz3Hv/kLr91535nxm8NHZePVToMCtS
jUA9YaDTUJmu2B9UQ8foazOAvCbeWTVcmi+F60UDM4LvlonG0SIiwwFJy/uGiCwwj2LSN1V0Vyst
+UfmaslRRQYbZbt2X8pOpR1GmEIDOSDWSUa6gzyRZCc9vU+Se4puaoNG64dhurdUp5NcgblAcSz7
+9lHxszPlfw1bO/rbjslXxLtWGVH1TokVrmJIfOliGYm5TaLqJfDETKUj4F3B0/r/WPw4gB0MVka
ACiVggYCqS/QNbkMBMZQDwMDJfZnu7jPCe00q3XbhjKztU9PlX00m6eo+MBpTdNbRLnNaDcltGWf
9HpTGCghOlnh9KFr/25sR/xRxm2QurHqtsRqBGEED6jybVGsDzLytttmXyROuUvGLXoENYD5L+qt
DAWMNhsgGNfKnt6f3ksX973pLR4ASZ/GpoPt86wNqFSSITrImuTfLUe6gccc73xETgJEHp+oIps4
ikxbH4V1nYLUTqt2lNRwliD6tHRXUbeejwnXn0hyK3WLTGQr9nAQkZzG57yAnTluUXceDlr2XCFb
nTh9fWjQOscCGvv3h9R0FFQQVbeyXB2xuGlnxN/Tdtuo95TYawRQVRRaEI7ctGJDPS3Ec5Dl+zaU
m+Ib6Wul7pJi2hjIuVi7Sj8X9t37a3X9Zs1bAUaJJssWdaMlf6JSQgWkjU9opG1HdSdD0Jqax8wv
Ng2QIG2fa07dPiKoP82x93BjNCvFzKuDt/gB89v26qxXndo3BoqNz1Z0sMrPRfNgGgiX3vaeuzLV
q1dyMdIyEit0ASaKYFv2tg2p5Th+UYwn1TyWeJrkN7Z3iDHDCN08d+v8sDL4VaS/GHwReSEFXQ7e
vCfL0aEdjTaEzWYYbuSZHnFXd0cd/4IBJYybsNor0YNf7Y3KsbPNwLO4VjpboPkJShe/ZnEBTJWW
KV4UKM9pdtuYB4vuRLvVnvNf4PZK4ANrLopLktvVgIsjCaJHqyY8FZ4BOGbjr7I7zgR0Q5zl9CMs
8rJ+atMvrDqhizes6dZdJz70zxHKg9yPOSDeq8s9VqPNmU1a/JzqRUfwjcK71qQhdP0JnUoklKcE
ld4ia7/5pQ0TdU6/8Jno3dokG8p0Xd+PlffQVzhDaeP4x1JzRK4V6XeFvxAx37gX6fgz8Hfd1Jv3
vFifprqqVoKteXte3GpMApE/MOoWIhbWUiltbtWbIlTi5yqbQRVGOWwHnq39yka9qoeQjqMpIjCq
BXcL8PbyPDbmgHivD3eytIyvQ55OWxzCAPjmmJTVsYeusaLd2dxqwNPonLY01UW3Ntfra+nlVwAf
nYX38M9bPMdDZWFd6o0wOAdamXHtI6mJnmzW1sZRQ2vBAjYFgxqejYFN9kGS7upIfTZL5XPbh9NK
RjGfhlcrPxN/wF/QlcQmUYUBs4jry2EoG+Rk/We8CVSkWZNnFJHNjdz4f/qqWuW5LO6peTgkB6mC
zfB+wKKL4aAp6/Jk58y9E3eGGio7ReAaUDbqZw+Bi6TQwkOjCsRgs/Q7aotgGORcuq3l6Uve8YoX
Hd6NmoGmtp+kP2mA+m2rH0oMWzbpgGtWyMWi6D2Uf0NPVqLeJQZo/vFzFwKuHMAlhLkW2wdHHshh
IB8+qgOtj6mkfFgpGQbcXnz0muRel0z813ycxEopDVzLT6WdX9FDKsq43JhGfhpztBRCWT2qheXv
EYDHqx77RnOI0HJuIeeLte+rXn/gF5gVlov0c0lnFhFzP8JUwSdJfh4M5SHAQ6Iv0eDtrbC+RZH2
k4Qz75OKYDxd9wFd6aDItihqyfvI6h9QvG1uh4FiIfDSuzFMx2MrFHxp9PsQXPdmlOXg0WOeDhKv
RAGG3j0EctvDgENuJE+jyXn/BC9vOz4B3HthG2CKEWXir8UJNtrIDnW5fu4iu9xHAauP91dIcJGZ
W70KAWJFX0xDaXdqTWzk+QBpzDQGBZcTs1VZO9xIUk81is5yFtfeQ4RTcedPxg51bwc+a/nUqLOT
nDJCmO8Ka5NLsxzxQHb9/lSWvRCg0oBFYX1x/vAdB818ORW5H+zOTgv7Y1RU+a0U9p9VQs3UgBPE
RnJyo6idJGwPmKvT3EPZ/iENALRgdhrfJEq8RdU6uhFYHpOo5ijYKZGrCp77l5/5f/yW/zJ4hP53
fsvN9wpNmL8ZLq8Jy/N/9m+Ci/0vOCzg8bkN4LfMsNt/E1zkfwGfmAUL4FrBrOTY/a2fKMn/Iiil
Lg7pTxY6wangD/8mLc9/yCZHmZU/on5ug+b9/6G4zJ7lNjpaCsqraMwuq4N6X1n10OvTh6hWf+Ol
AeKmAwMz+eoHz691EFJC30w2PlZ2VCt/vbf/t3f+a9Y9/t/3zg6xqtdbZv63/2fLmNa/lpsFjM2/
DEC7RAQmiC5rLvr9z15R1H/BrYSbSv4C0WUWVf73VoEMRXozG/DOT6nNk/RPdspVGEuKBEeI4GiG
3Mz028v7qLSSsNG5NU+jKMcbm3rqRmQ4bKINMdjHrK70D4HIpg+xgZ+NR8b/IHFnHjHGGpyhkaaf
yRiln16t2+NfcchrVearQhM/SocDj4SuLZB3fKkHvcqgiNYCX+4l86SpkTg2Wo7hSRLlt9pk2pvO
tjDtlPKM3oZqbZO/HAkKVGCwhFsp5S8jVH7IzDVBl3puGyJmfLk63qQKL7Nb5eRlVbLFpaTGwHSq
D+/P98Ue91U4hnIqAQSO75xaGmjasiE/IiTkNWrnnSTCIazUROxaKapKU2ACk/Maaz8YzS0vC66m
9dT/HooqwG1Hx+MmiiMAiRUiNErZ7ofUB0iXTf7RQjH1kHW2um/wdMIUoRtujUQaUEIqtZ2C6vDn
tCmQvKLSilpNVhFbCXWN6L98uV9mNjOnZjYgIrHL2FsfGzXtuBYxgMxucXGikFQ95Ep4V2YUCczs
ALke3THdLfLcKYPQESOYyxaoxVAeAp8UTvZ2PHCopppoAuS7KDIPOFw/NwhXFZKHzAmpp7SCFLj+
7MhRIPQD13AWJ7AWIZ9KACH6prFOgWqUB8mKEbYsyrWe6ZujgCGDg2uaBOOLBDodvNywwsw6jenQ
0StNUVrD52Yl1L8C576A6UgVybPoFcExvNzDPgaRgZqowRmaePjUKqB69tD1wB5jSlc/of9Uyjth
ReFprIqWmELtq3usOPHjMqDUltumUlHR8xKBGds0tRgI5YYWRSu/843VUDWgPugtwMa3lhCwOKkS
fBxS7xQVhbS1JSgBKo63K/HXW0eNfaix4PKsDbM80X1RyRgASN4JVpFy6PKwuC1VuaAxqzfEf5hN
Fii5bqOoqPdTNljO2JTqs13G2VddDUdXIpVxMCTAwSfPfoUwuw89mfhj1Bi4XAZd44ytIeg210A+
p25yo8JQdmObZm4ew8pEtme4UXGR+Kdlr/kzo8wMahIQ5ZyyXH7mLA1VFbyUd5K9pL+pRmaCSMYP
nqF4b2GE5rQ5HpbtAB49KuPqPjMRLc7zRPsoRaBzWwxOHT3Ecur9u21+Py6uNpBGkPVUohpSKOKb
y5+lDz6lWJy1zr6q+bdDqJBVSLK4tTzkC8aKJjXXWnWPDn/rvj/yIgUyrXlkEP/UvqkJQxW9HLkR
U4tQV+SfUyu9Q2rBeDalCN0aDzpkZKwpl84pyHKelDCIuVRwq4x3OZreQ22BKBKc8QqlypWboJ17
4Ttens4yhQVV9LAUKw/HnMUtBp0J/rM8yRxAiHkJXr2TPvR+y85t6+RBeX4IZsPkTGiZo2pZ/gV+
sbkdtews2mna613frZzYeUrL0blP6AhRprF5JS9Hj5QJp76w4P7yO/QVDdxp5TxzkjFeawdewav5
lgZUPwR5LdVGMmgxVIl+kJ7ooY1/cdVOEDxrY++jkfOjK9vgUIr+zuwt86D05Q+LNu2T1yqHqRp0
1/bNP52cli4EyvxRhOq3dvCmg1RqXwmuzN0kqS2qc3EHoDyTdokW/4k1tAmFBm9RyWLdiVAIQmzD
q271VpwneZS3hR1h7Yrc2FZpJfM2rPNwOyJvejspFGLVydhqZvtYool4zFMJslIept/HXLedRtab
Y44OxG6oC8m18SGlgzYJSAqjvHLy3tiR5sxa0gSRpApg+fLz1KY+iK4YzBPcVwxSO7owaerFFOXT
6WYyAJdjLrmGVH1jR4IrtEhmBOVJmMGXg0YIxhaiMGxIPLlxN3SGcBUzkw44Kg7HfBzxF5+gTsw4
SKCyfbtyIN448xZXDSEUqTWlrcUpbHR5FE0Ss08CgUR3qjaPnUCvTZ6LBWbbHt+/Yq6qzgxiqXOU
MAPLeE3m2+/VAazCODLsMbBPRjhlj1Yrty4eILJbGzW6lhi57WITW6LeGoUTd0CMjaYfVwpU19Ey
PwIZUIt4GfCouSxQIQPc95KeS6ckTzUXASf0Vwul3McVntmeKaob7L8FSpHheKBMZe/aIA8OtVwG
K/Xct1bfksHv84rPye/i4+MOpA16XpinoVaSvUZ8Sn6Z5w/RqH9sJlnZvr/6b2xwmAIClxG2GnpZ
ixcPzrfWZZmwTlUIcaRAVWEXWbl8J4nR2CfRiPiubfx6f8yrKIVpkVrPtgmzF8IymOqTvpo0pbdO
tRwY2zHMvldDbK28XNdJGdCxWd6dhxPLBcQqLrdVY1Iiips+PGMM3G3yqURhJxYjAqSG8dEzq/qA
9PRwg5wfj1pVh/tAUbE0CO3mIS3RQ+godq1kQm/sMt5RnWdylkCY9bAufxPujMgz5TXxRZtlUB3H
7i7qEApWMNfGbW+U94EQ49YLy5CCstXf1L3S7ykzjyuf/a1fgk7MzBJBZpvqxuKQ57mCO32eh2d0
0sDCY/B+QA6h+0AC630zdbXbhoOZ7XNK0gc9SOObrAO/jutZs39/M1zHNvQv0IegyMpvIV2/XBJc
HmR18MrwrEtRmbtjEyufSsUHHl5j5Z1v5qgPYcnUD86N1eZrOotXRAakfchKtTnqAyFPAnk5vjbk
pd/Z+MR6cTk5eaGKbY9okmNpdIcJUftDL3ndmfI+sIl4gkHr2SXo58w6R1jy3s1y8t90wy4+xJrq
P7ejDLCiSaqbeuJBBA6fPoY16qyZEUib1vDMTTcO1QF5Yehnqa7sIxuZiSyWbTdKqs5Fn8lYecSu
rxTgJtwoBOy0c+lWXE4RM9BgzBU5PZe5N7hFlah7K0JBOS/RPK8HdXDe/6TX55vsmmgVCRVz1iRb
7HIdKd66AOB/1tMOI6hswj1OCrSVZ+o6J4MkRl0BeXhlTi/NxTBGmeCObYv8PBqjtfFL/UZNbUg2
+TRsRTQKFDKHFtxBJn1I9d7fl2H9qw9V+WcUJ+HRatJkl1l1eFJ14a38tvn0XEZ1pOmQKbnESYGu
Qq08TaQmVbP4jHy1cDMfudC8ysWTXMCMfH+xr88PnXqCZYIFRoO6eflxK9EWA3Z62Xkas+yxr3Dj
bMcI1/K06PdBbYVPitq0uxBxjbUbdl7g5Sw5uUheQMrn2VwElD2omXpS6+Qcoqvx7OtcEMKEti03
xqhuMKP/EXlgYQgf81+Nh92vicO549dgvN5fg+sNPmdscFdBVglUa+YN+SqCKHs90LA8y84SYpMO
5pQpMtY5UD67QEG5WEP0XRdkuACxJiA8A6E6G8FdjqeraRJlapqdQzEN5wZ/Qsi5cnPbiBptQ8vs
nkql56CnlbwVVQ3ti2ZPh23e0RyS6SB7SEvYARlyFqTSTVgMBDZRLzZ6Evr3NFBRyDZwstFTC0Vv
hBlQam+HW2EU1VNRIsfy/updhwBc4qwclfO5m7LM5v08kT1IqMGZcnfyqY5MWHmab7ldWdn7Tq2x
5tEjay3gmtfocvNQOdDRXGEZ+fsSWZXmlhUGXhKdeSvjRy9RzJvc62ie6d8s40clZ9U2laIRg8a0
e8AGco0meX1JwT+kUIhd30sReLF560aVeztKkzPPY+NqY1FDwkKc/f21vb4IGAVgBXsTYBVPzeVO
GVPZnIzSjM+aXIN2CobuNo4Kc48s4Jqk05tDEbjKuAjyNeXlRRAY5tC3SXJO8jzd1Ni8uyISnyMd
Ct77k3ojtDLIzzUkBbl+ZzbI5azwNjMkfYzTc+/75k6hPrCT2rI+mL3ALiiWjH1bt18kE8Lf2IyI
TccDwIi2R6bf0HD7zOx+9/5Puv6aCN9RNJiJ1MRWS/Z6GA9SpUUpv8ir7X1KHc+ZbGktWb8+Kege
mMDjDDirvKmLJcbrXRkLpU/PcH1CNJg7A04jzu11HqQHW2t1VxqgWrw/tavLDRFeGhg26kiQq8xl
sxP/AZFMgTWeJVP8bvUq2LXWpG2LaBLbuGqTlafrOh1jPCRtCZzp1oMemR+cV5cp1ntWI8f5dG7T
JNwOht1tzUilDu6X2Y2PkOhGmgCHBmJo77KW7nfba2vCulefEzUibnNOJpKRgHQWv0GdY1PL09Rz
b8JeycwOABwinyuH8+rpnKFt8zxtOnwqfZLLmVIPKjNZEsW5U7maJcyo7+Rh7N3c09qtZGKIgKul
d1DDNcnYy09KpEnribVFAX4uJiOIeTlwrGh91Vp2/dnXjTuljZ7qfuY0BcopzNI/72+fxWP112DI
9SkYhvNRwQNdDjZqY5MqGAJ9ThGwSnDw1QtgQlW8n02xUDK3x31iNQbwdy4Ku1K0Dz4SktvYlPRj
3uB4pU1Vtpcjz8DFFscKJejw1kybCsIfdF5NzpQ7ojucWJoxc0mkor2Vjda+1GvdKet6WHk5Fvot
TMhC35BvJlMjoQX8onn/aoOGHEBp8qb2NBZSepNKsbT12Sz3XlJiE1eG6tYegVEKqaTI7lM3AT5V
o2dEk0TTE/PUmGq4xW2z2GZW1AF+5kWN0yw+yWaS7duyrx7Y29ZNMujWtqn7+Fkimt1aJbxh3Kmq
TWSG0i1djT9DZA/7MvPEWY1M+DIyYHYLXgfkjQHjDSUz4xsNJbNbywdCMQU6Vh6JXAAS7jGmUag0
vv+tL4/NXysDMmreX3NIvFT/TJpeGUvLbE8YzQTbyGjEpugZ6v1RFoH3PAwhHzuX5FqmtXNF8vWC
1G40Tz6NnaUy/xHBuiHT3LbLuy/TGHebdAr1XVlJ+sHDJXzeGeFeGnCFVUlG7uq0SndVa0AGEGax
8uuu10CjcExUwe5FzmypNWt5UjWmRs+PszGO05RBcWiB2WtP4NURZg1mCU7AXzyCdJ4uT1WGV4IS
trp8snofhiaXGfyKFnXVREs+AHdgrooXWFshsExgXUqkaiGxTtIIP1SX882EgKbjFZaCFI0eP9B4
6FdW4rKMOH8mamlzvQEJdArbLzy7V+dEC8JODi1JOcWRrrukaSCdwx6qi6J3YKay4eCVerBvJf+X
VXNM3t8ll+HIX6MTWtEqox8+d6MuF6jw8kDKDV89JdYQ3bQm0K7Qp2qZIii38jGuv8XcxKdsx62K
k7q5uMe9ppjwm8vEicwixXtF8TBGSjJHFKp/nxKjryzsjCp4Fbu+zI18mpAOhT48NYzFgII+8MC7
Lyjae9rXMdXEUa5E8cGekV06JQU3GhF7otMvjpI0aY5apd5uauP4MY6r4R8FCH//GoBQKHDPLDZj
ccEHciyFLI44hX0xupTEdajFmr4RcaO5WYvR0D/+sux4CuImXUZSh/kEvtpXKs7bflxiTsYF790S
JbKH8kF5ALeTrq305RP919zmppz8QpWhGH05lu61Vtq17OG2zs0PE1Vit+ulJ6P3je2k9SaYuUI+
y2Zk7kSSKIfSrlSHlHWkalN9UsGputEPsa8Ry99KupLC71TWHqQ3fyNnDH8DUCCgUS5/o5GkQTF5
mnLqO1X7qIlsuO/rPMHQsvV3Ft3fXRrlOK10U/T4/peYV/o/OdTfqwMk1ISdotPZWXwJifzJ1zJb
4a5T1V0fqz3S+Bi0/eNRqGbgZgw+jn9Y80l/9b11E4j0FErayWoCZRNZVFPrIFml2lzPZbZMBr5B
ZxkNoMWZMocgwpoyQY8OS4etlmefKq1bKwq/cSm9GPNSlKEURknsciqKVOWK1Y/6STEC4+jLkn/Q
2jy7NTCjePrnq4ZaIQYaChcTnuyXQ40xSCExMVSTBR6YXJqXmUjblRf/jb1HAXfW1QWiNreHL0ch
EQuMthq0U0igs59809yneaQ/9WMf3455MUBep3ctKlteO5ov98pi9xkIyxOeU10E67HY91FuNFEH
Xu+ktIMNwceTRm8bpY3/PUnY9ZguZIjQSLhk3IZhF32uGsn6SBmrvDHS0PpJXFzeF4lhnxXENDJn
6hTvO5a00pMv9OJDUyRWjUiguWs0mS57VJqh52RJNP2AyRlBW9Tl+PtEzKlsDfC1lqPGBlUC+rfF
nT2p/k6UXcQj0CtxsYkKq/qOmjX1SCnUrduss/QtQmhQnS2d5HRsvSJwm6nAw86uGv2nF3rmD7vs
KoEVmEBcytebUdwFQag6IqOu6SZ6i2OtYtZGeVsl1NOxgq/k75roTOwUm0LfDtPQHxDelxonVvIy
cf0grp9HrQmfhdYWGl293Hv0RH0f5HGeOI0YM/lYNZr5cxYwhm9U1P2WgLEP99HkUz+OlDouELbI
o1tbj3t749kh8j5GpjT4FnpwcUoq55UzyJn5FTOjmSBXqdYugDoHHGgUxMpe0tXTtk4G5A3LXCQP
JZHYvqh6Qpiy1qZm05p6dW5ii4pUSU882PVlz3OqD172fUrBCzX0yvxj1qusnydG8asbGipfhHVc
vnVmPJT080I4Sm1WObhaouWT21E0Y8xzSE36FMjhQZVb77lj+SG0xVl38jvJ+GO3yFiEIso/zHkK
WgW86MfOz6pfwpupISIt8hjVi06VN7XhtZ/VJBoyl+Sk+VyUUx/vG6Vpv1iDpR8iddAVlDsr81cc
JNOdGGoElYvCbIjN8qiLNlOTxYTt4RggilkmJWxCvUycQkMfTeumggY1inyPVdrszXHQ1MMY1bOa
f+uJFNB8NX7pSkk1HTn1lZvEF/mA9JEOLUKNfNBI2AWXX1X2I8mygnn9lCp66ZhSVYUQvIv6T58P
VNcUlEebjSxP4mwh94tU0DThdA+8+q7BOjR2uxE/blczBuuD2hSeIytm8EVJU9FsBqvDZLvJotah
ll2TsU1T/uf9m+yy6vHyyvDSAw6glSbPXYTLO0aaOqmjpgmwjrfl85CPAN7scsCQb2Dzw0zz/G2b
aeHu/WFfEtPF/ULvncI+7TIw3sv0PDHrYgg83TshFabfl6FXnu1MgvfZ6dWfstI9cCE4b/t09dyi
b0u3SzTv4Keq9mTpYbZV4bvSqCf340haN3EuwpWXcbkyNBa5xU3amJrB67vMNdrKU0Wexc0p1rvw
IfbrZGt1keloUw09MJ61Mit1rfr81qA6DzI1BKqK1PouPwf6/8Cy2rQj2jVxz1ZN2cl9ddrKwXa0
d2aX/Xr/Oyyj63mS1AhpWM4fAdz15XhdobbjIJXdyZvKfWWR2Q8RQhhtrlQHwEErD9rCOhpuwhxp
8JTRDKQISpnxcrhSy4xRdHp36qeu32nG1LgJ+NYP+HN3h4iXwakhtm+FHVZIHkXeISDHQ2NPqE5U
RKXb0MfG4y2xt/xwOLP0HR0JPsU2CKP63vbM0Z3acVx5Dd/4KCAY5ujlpcO2xDBoSV3bgR72p1gd
DVSgNOtRCVSFw54pB7VsvW3QizW03xtfRsyRDDVYesrg6C+XivJLnzRl1p/ssioPoyVJhw7M3wYc
au9GTZeuBP5vjDejCq3ZuUbAQlpET12cNLUI6uHk+8bHMMIW0It93YkL+8bXxmpltPnXvz7+bASk
AS2qUHMWDz5hMTs8AHrKVMOpriRo50EAE8Wu1jKMN+bEfCgmEb1TBVxyyjuB/UA8lMMpa0qMhfUx
vWl64yPPQXNLir52eN8czuRbofGqAHRb7G7CNdn0Q3U4TVGVIp2FeJgOLPo4SsUvCk/5yml6Yw0p
kgGuIUqj+rfEM+ZD1/felI2n3tKCHaDlfJebvvL5H98QvA6mPRP0lbmbfvml0I6xPLy8xpPc6N/1
pH201e63Pw6/zaHLVnL9l27UYlsA9hVcR7SY8TNZZCN+YJlDAYDklJo4LatxlG4gtk3bLqq1/WgW
waEn4tpIVhdijBoiQZuJwTWDzHfqJBROIeuBmxEjvL8Gy8yCghvUKhJUivXs1aVdox0mUoV4b3uS
/K7bFVYkXCSMrIOc8+S/P9RV+WEeC7WaGZwJqQt0/eV606DD4t2z2lNLCL4BvC19KnFDu+sLo9iK
Oge3IAYwoTaqObKtjDeDVhd7byqSY0Mkvv9/+TncC5TsaQrREL38OQl62nKuBR31AKk8TipPL2iN
mXOlDZtxovZUd7kAjA92T/UGxJTbqXRbJasPYZv1K/gp9XrPszo4G847fg4eFqtTdHnqm41EeRjE
9a3cQbnQB0JZG0yCa6gI2mpBSkF7TCwswMPuYQg9e19a6LF4Y4+QA1xkc2rSvU0717GkWP1QT4m1
1QtdemjrLLmZEhV5B9iODlDAAfV02PFNkvcraKH5h17udAwYqSuIl/lAn7hc19ZOu04CFnpSkwlK
YG6Lh1gjxQqCRt5Yge05CX2EWy3STu9/0YXK/PwGCyC/rB1MTVA5LwXgVxm/3ImKFzrvTlwdyMlj
3vsJmCrh8WCiEgV/0K0rhBF6vRz3NdYd+zG1v4aRpz61U1Gccz0ytxIhoaP5cohAly5t7FjRt1VP
49sSkgQ7wWbn6lrttlWg7Yyy86DtIes92UH+2UpaCxkYodJ+CquNElTtrVIIwn8zmLaFgVdtU43J
I/as9b7ENWUlrrveQhroLJXuPo0wIZbIkjhoAND24XjSrRGRC5H3JJ6hvvJ9r6+M2YmJAulMXSDG
WuTuY5XLfRoa08nX8xYj8M7cgETKcEvvpZUr440JwacDHkE/bw7hF4AFKMxkzI0sn1qQnQhfd+hu
WOmalMJbE0J6U53h21zP+vz4vdo2Pi1aMvFYOYF+QUsJMtRmKuxHK1Xa7fs79PoZBTENHheOHnEI
senlSLEwK/ofJdX3TjnI/03amS1Hbi1X9Fdu+B0OzEOE7QfUxCJZBGd29wuiBzbmecbXe4G6tlio
ioLbV1JIarFVWWfKkydz752RVKx0KXnIB+1aJ/m3MHmn55BCtwQ6DEwmCb4T105mVyrdSnmN9Miw
BW8QV7ShKg+iRH7PrUPxasjE7C0Wx6Ucy5lhgs0DVQ1WkjL7fEJHoWx4w/vKq9V5xnPlqd8lXxR/
CYGFmrNhdAue/Mz6EZQAPabkSuLenAUnlZqade4NyquYiNKaphjGLjBRnZcFvXm5vIDsiBPvphJ2
Qb1T2RVkyWZLKOm9Vw6ha7z6pndTFXlqboKy9m7rjGQVDBHVeO7DuopWaiSYT5LqiwCp9LowV2On
p9eW7IIyzwaC0KZWCXp5A2kK+QET1T6rz1Kfd70YfiVd672UBpSNq0qVSmmtqLxfV6GVo3TdJOis
FXQWR9Yk7RFa9IIMuf1AT7twowqEFVyiCDnYZtmo10YXGY9gIbm75JzW7FQaX+s6ALM4eBnZXkJV
QOrCVV4Z2aPhJnVDBqANn32hkG7NIWssFMeYeJv/mFZrffTlL3omKT2ooEH64qvFY6f1UWlrch3G
oIeE+GuoRmGzMyEf1LbHVRojgDqAqs8DvpvXV8J+UiaAmhrXwZquUTyHG7F+0ELA+eRchla+UrnC
nhsC9V/UpIX7rk9G1NaM3H0ZhsiyeL+LdJcvQG9di0VGOOX7LbKuAP4NhJlLUPolcH9r5ZPTkrhy
4lq1i8xCyrwPtIZUSkTKdRXpXf8wFCKJOW0M8imH40U3DU00wTZm0VepGYQfeAcScBDDcvxprF9J
0Tj5fZFkeWJJ47DpQmG4ByxEKmZKe2qrbBiFrylw0OeyUBG/0/VATmlKbpnAg8qxeiF72wGFB0f1
JIq9d1MLXrwrB69+qkRz/CYZQlfuKj+VcuZILcm5qd2o70xgnyFCrUPdb/Sq9dWXdAwK13Etr3Xt
Lg98B9BF8GdEnuliZdPTAxPQ4oRanJczJFLPOZSa8TUNqlVt6PkVHdDMbe0rwnbgmNnUrRAfEsOF
k33q/zWS9xPCFlqTyEP+2F8WgZbFvS9Yr4hWlFeDGOmEiItkiVN3NZFgybtOBVFgbrMjnaujK7RZ
LbwSndXXaFlUO7nLBBSTphYcmroUCJ/6K+wR/sL7nN5v82Y4Xeb6RmC2wmtugmF2M2SS2kq5q2Ad
bpfc1Ym3whTVLhhQ1nQTTEP/dLVJLmzRvjSE16Ay/BufzbqRSGiuRaOmslMowtoLLe8xrIPaqdU6
/e3lXrK2tE5Zh3ouLPHUjpGX0z6avg4NgMDOUV6dF34o9DVECbLwWtKydV37RXBfle5wDT+ARqiK
W2w5+b49qp52XSL5sTLZ3at6DJZSAuc2FuLXXMI8MinbzGIYKRWiwJM9760ThGjdqCN5SlQzFlIB
ZxaaK5g3D0ggWBFzXhhJ6jLojFp/lX0fwo8S+5tqkOWdniP8dnmlzwwIaQy6aqKnM/GnZ5GSq+mD
kLmN9RrGjbqXvTRa57QDXBjQDGT1sYD6lEWhIS4tGEnhHO8nmgJEZhtB8VFluj2KDZIifZJUWzzw
sJEt6hY6jW03o9dJdpWNGhIjg7BQPZxxAD6+BFAaGvMCDCdg02cPt7Aoo0jxSv/N9Vtw/ZWRurc8
cpDvSAI188AuTLekTPcmiiJN/jLCrEWl0RDMF9kSoItcnvrJCR2/dybSCxQUaPv0FJ1H3Qi9iJ7r
Z7AcDUShVhCuvGIrj7k2NdxxA5p6xE0tXleFZ3l/bJoaHVe5SSaRh8+cK+/JZt+n+M1XQUL0MKBk
tQK2bq2qKPkaVcp7n6nC5vJop6TI8WiRH7Am0QDAxFwFs9ddKDSiPk509aIflPcYXPDEcqiKV1+N
BQAMLso8xA+0rFzpWiBHqywFKbYQ2p7udvjMABmBwYJmBD15vA11YpIgAOP1GooIpqt1WNFbDibC
5aGeydkcm5kliEYd3EmYYKawcgpVupHbBq7jxihk6d4QktiJerN8SWJAsTJaRWseLIYdR4F/l5c6
TMBmKJyhCM2FF9gMyDqdADwpVyM1Z5n7ar4ITeVKYxOI6LDKerblt8UHFZEloHh+fhvro7WJoCet
gyApV6nXxORzx/6bIBc95OQwXEte5y28Pc9NFlnvyc8B+UTiarYxysJyR6/tJ7qL0u0i6Ckbdwpz
BUQiaH7XUnFJ6T9Zm907cGLLydVOXxMm4vN7ZJxUs4rt2jK7P3aMPN8+ikDcuRbO63irZK4n6xSY
qAK1SmeTLU3WObS8hVPxkd6fHQsejlOwwrsAjMnsQvFh8et9kMMpEJLwWShG4bccyPmwCQopFgHM
IzHmU0lee40ypsg0p81OEUO6f+W+Elq2rFbWvUW190EALGKsqzyg507Yi8i6ub2xkGw693VRHmBi
4LqQrNZmflzyXUNPIzN8U4bIvBtHqnPCEHl3eHekFUbwMYohVI+09A2utYGAwR/a5FoVUXaOdLXa
ZoWY70QdUrPWlCFCqwFtKHtwCgsH/dyuIuWMDAjFNAQ+56Lqg0Gmy5d78zUfELUW4oSuYrFc0Hqg
En54vdv+8vtS/Zp5cY3oe03orlU0tiArVU7iGbB3tYw0DumiJdz6adSIwwVHRdWKbJdxQsAaw0ZQ
0UmBeRnRdjQZv4KjQfhXFejBlVn+wj4+wcNOkkIEch/JWiR+5sFEICiFbzWj+5qLZrKPZFSuc7Xq
VhAr9E3RIIEdZnTxKP1h3FWeluya2PUcoAMdNGbd3CkG2ry9hMCb2MIarFLfv05ISDwWDSLFMVHM
S1uYNWLHnQgoQuSTPTPcWEZDC1EviV8vO9dTF061TDEBeIF8p0A7861562cimirRWwR+4qozfPNa
yrLvl41M2/j4VE5YL+JNAyA66NLZNldVV+qFToze/J7Wkb6XaGtSn826lMxhKdQ+vRjB/1AZYSvg
CMDhHjsaOQzSQfDc6C2XfN0uGlFeC2Fa3pZJVm9EzseVQFx1m+VluRaUXrw23L4lq9jQohQXtvHG
RHegXkobM9GrteGF3qZSLNSnqZA9eeK4SKw/s4NJ+YNQo3kfQgJzpROy0bGXp2P4Ruiog3l2g/hL
gjqgbFtd20UT4qRwgFfkb1rDdWyLVhTv27LqwcioQwPbR823eZ/5t507uM9aZ7g0pNLC5BFf0pME
1cbotfVd66FL8ugg9PgiexzIW2xSOfcfIVqI8PmjArUzuVHc29Byi4SOejVCOF5VBd9JcSY++MuA
bVKTd5eYY31tJUG/MviIazNKk5ond5s8lapZ0BoRzeNypdc9HSesSoZHxQGWBEAPbe2kUtx8FQuP
1mVBjNLbgq86N52EYdwB4EanYPx4A1RouMVcjeGblko+PZiTcp2TmPrRRZm/wXa4cOecswc4Hp0o
ki8TsvzYnjBp/EmqEMIE0vW1UiDzayKXtFLV0trIQ98vPMbPBP9UNacaICyLSWRsdsNnvWCMuRTW
yHlUMrmbwbTe/MYYntuu9YuNQc3/AMsfInASxwKoHzFA0KdNY3dJVHLSUpsdbIv8NkonVPYpmliz
g80nosleCO0byZVyn6qi+pyZnbXNu/xah010TQyi3UMfEO3M9H4WPvBtmrHkW7Epy/0oad5GHDhq
Vi91xM1ZtSMzSsfMbvzGy2epvdSJGwLjyBUBIIH3maTNW9CYYMv7OKwRRkiIIGkZl0Wj3SX/jIr/
SHzNyd/Tp7p8f68P3/P/mP7Xnxkd4gN0bf7r+JfVX7/23rP19/r70S82Ke/94aF5L4fH94pk13/9
Bx/0z9/5f/3hP94/PuV5yN//899+Zg3wWj6NTGT6WShtIu5fkFV7//Vefq/ff/3jqeYf1T+y3/84
BD/LLH3n9M8/5y/BNUlX/p2MIGwLwr0JTc9q/CXRx/vo37lzAL1Pggn0qiFI+6fqmoR2H+9Zykdk
rPmXqXb5T30+iZ/oXFDQM8n24nH0P9Fcmz0WOTjEoGxHADiwgPnc40M7QcQSK0+jA6oUK8msN14k
2K1IbjCRbc96/jRb93/ddJ/F1GaX7F/WEDya9OTw9OLkQj6lf8ZgkIQhbKNDJrRXZaPAellI6ZxY
oDZDWAKJFh4mr+CZE+rbogAtl6gHxRXllZ909OAJ4qW2Riezxp1KDWMCK+PvUH04HkdiGkKrmXF9
yLWY1riNpm6KMml2XZP7m2IkL2sWkroUJE8x+6fogZwTeRQMkhScyplzxFIdpEGeQXc6VMRAt5Kb
/s6NIV5HiO4gdN8NhBGqh9I14qrDyCEklKc1Qdrqi/3EpvGdfBNYIQp5M6pg1myWaUPfCZR1y0Od
BuY2G+n56yql9EWIDO/K7WpvY8WyulUDxV3DHzTsrK/9zSj3P4Y4qB76Poo2Q6xEN4Y2EfkDwg36
HeYogrRfslSlk3bWQfUvGnMnJWDC7EBX2xud8tGjS/8sn9JzVhMgmPqtiHDZw+VdOn+N/DXRBGoT
q5ZzMUfqxWZI5ATd/iD6SblHyze61bIxWoUIVj00GSz5xDX8O3jFYBbbKd0NoGotIcm1MeThGbB9
9oU8+3DvopyxRmOZugDawfvLX3N23/IteYXwkmSzT4Ijc1ndJB3QdMDTH9Cn0HedQXerHngTGenO
QoiWquGf2oNmx1MSh8S1S631eNOPRWIko6AEByH8VtD5RaoDihlrStsLhs7M/7Gl2fHqxMHoex1L
6jXIZ3Hjr/RVtiKG2RCg2vSiC+3yOlvnq19/PkJqdtTSJg0NFC2OR5iLgu71oxYcgnprjP5tkFK6
MYebQV0CZX1UKI5PEOItFOwmxWs81TwNINd+VEaDHBzqrb4LHsNny0lv9Wu2uvQlvE1scZfe9o68
M7b5Fn7ju3WwHu7yu2wvOzQ0UpuV9rtrbdcJ1penYBbIsKmOv9fsZEfgBoMCmsJB6W4GJH7zVN8I
ZU3H23EbBobtAxCnIdhloydOG/I/XDMk0fEoyL3PksXqKBSy2wT9ARTebzUadhqsp4VNdXJaPmzw
qgCjxrlRJuf66eqRmioXUyXuD3RDsCV6rmkNnke976P3y4OZp4NJb06j+dsSV/dnS2HoA6MusaTY
45oe61fh+qe2KleVsxThnywWlgg6IQ9yh0NWnwXAHrT4WHexFFITUtwOgDm80uF7O74FtECJp/ZM
xkKu78T1f9iErjQlOyHJzwIGNR4Vt4WFcbBi0kagiGFnbQz/YFpPVUxfyGLhQl+yNw8ZhFqxWgl7
SMTT4jg7tGO69aTfeu3u87g9lMnT5fWbBnB0MqcBAifhSUGgdQLa6XJZJnjFYOy3qzHKd5bSwBJ4
u2zl3Jb/bGU2LFFujb7Qs/4gdX6/79hTKyM2x4VNf7JBLIq8bPgJJUmKBiHno63oxVkTd1pV3Blt
QT0aogLN+ix8KkR7dOtR58n8PcI7Cy/PkzX7MEtk+YE8FudU+xEOodqHRXEnWMGDKETb2g1Wo1Ft
Cjn7hiah7dHE+fJ8nhkpkGGkt6ZiEGi+2aErDEFC44uRFvBYyDvtKfxtKw1RPbFcuXLy0GjpdWXt
L1s9cSq8nwHqwBsDREj2cnZRJUFp1aAFh7tAddcwxDduuTPoXhPm6c/LluYofk75RA5CnEHiOufP
2VKaWVyqvjIqB/UgOOp1dxddkyORn90UXNdK2sHC3qiG3dBrUVtYzumjP5+Iv0xPRiXVmvTAj3dR
nymDbFWaQjMqfaUTZ2okiAeejVWiAmoQ/z/mphwQksvUkuZhrtV2gdJ7gnLwTHEVdvdoF+3ibrih
chXJxffL8zo/hx9j+2RstoJ6gHZfkH8YuzGFb5L7+KefPxHxpj9wJUCBZssmG3mtBCKiwIZMvzgh
8nTEGiEwX7Yy91kQJyDRytA8Jt3sE9LfBMgJ5CTz7lKkqLZpUX3L4ii+CodA2V62dDpflKkR2OSm
RiqJJOzxXsjAESSjPwZ3EJWCgw/Uad36ylIqcH6uuFsAJStIkMgTPeMjQPx0WXvSMIEdh9TxBQX5
PN9Unsc2l34Efg/EVIy/XR7U3F9hbtL0RLqP3Y3Y1jToT+bUsg39EYVMh/Q5GBjf6RLFJh+zHir5
qcslWrotHOczA+QZ/LFcJMuIA48t5oU/FmHRVo6ixPTKlLq95o0i7XiNm6I1Fvbgye5geESz1IIV
BKTIzB0bq7KMjiBuWTk17lhVusEOVQSsLe3m8jSe7A0uG3BgGohC/iJAOLbjRjnoTqWqnCbOboLm
JhGt3b9mYXaaELULI/o8VU5hgF8THTONFpzPmbmaiBJsY5nEGLN1PIY8aw259erKMQgRBfFarvZC
sKStMK+XElcwU39bmSs/JFI1ulaEFfUldwzRHt+ibCVUtvUQoKpmx++058qWitQnbnxmdBYBI5k1
ZOT+KwcoMNQ9Qdq41NGAyS3dF2eOE2cXlSbAq/xtfitWllBU5rTfMton6312r7pCR1NB3+5QoxJq
qbC79tflnTG//6cZpYhm4a6JOuSPut2nI+x7Uoxi0Vg65rCS6XRzp4RXFbIdHi0yV9VSE9Q5u+pj
AQFYoNwxyTojy3C8TfTRBfOnaSULqF3l995oW1vlZryJDt5u3EV75dq67vbptfCrAx3/nr1dHu25
k/bZ/Mx9qGUCc6PFvAhTVMnuEXZdX7Zwbg3B1wHkmDSOrZMMl5t1bZtggRtl7Wvo2CDnqnhagO8Y
79wh/ZalwYIbPnMsaDhCEQ4ZPkQhTt5opAxNuVWEzuklaR2P7T2gLfpEVmuJPnmt3G1q0l1hKdl6
Jm485M27ToOXshDUzXVZWFwMkZycYCXkT+ZSgDlwABpR8DWa6zGzPc+une7F29Cy6N59snbau3pT
OdbXyxM+ZXSPo6yZ1dmaCrkmN6bmdk5r/eD9eJCD98o6jN67Ju5TPd5XzbBKgndX9ezW9Beu9VO3
p1G+YLjoRKHLNafAwblpB6MMRkeS0pVBu6G632vWwhk9t75ctNAtQdqhFHoSpJdmH7DfBkeSbVqn
WtJKVWz5p/mlv+vs4kf7Wr6kS6WZ05uWkX2yOZvWSooQFuo8RgZzqURDIoFynLZ4vSUY2JkFhLRD
5ooAnRMzL7gWY0CiOJdGJ8G/0gevsBNzLf8yvrU0uUvW1a3yMi5JyJ06Api9n2xO6/rJ7bmIxniR
OIz0RQFp3r/l9ZKI9kcS4Sj6nwSlP5mY3eqKBOAhBs3jKNtqpdwUh94WyMPxGL8R9sI62Pd2sBs6
O8jsYF/ukt/+zno20wV/tDTQ2c1fVbnH26gfHcsPruX+CszvQqLh411xMtAp/zSh+GCSzO7HUTai
Bm776AzXIlz6Xfbq/2rLvZ8BW7e7XfxkPt1JG+FB/Ok2tvAgPIR35Wv0XKytDV1bb5qFaOokj4Qb
IltFHwpEMsFUzUszI9lto9AS0YleSelIyPBsJpGjJ0Wwja9LL9mzZ/OztdkyRzn65AjPYO13+0tT
9lqxsyowkzb+hpAEzMpwlQVbd+H9dc7ZHo1ytrCKb6qN0mE3+R08alt/q66jvX5v3PhPwa1/Mxa2
+NYvHNXTy22aWQveCxE/XPxZkAci3x88AZvib9W4jdqrZB8rT8QoyoKhk0z2tIYA7AHCsqsm3svx
+WwKLeOq1gen/1Jvg+/G8/jTuskeI88ObsSXoVxDC0FMTodJ8GVJf/7ckZmIb1TCyP6gnntsWxNc
ywoGd3BGWbd7YSVTwVi4s06jrml4f5uYLZ6hxrkBzm9wxGttjebydvid36a38q66TvfhXt1FV4W6
Ue7ScB/QBXbB/NIAZ++aofMTOSn9EYpBLNh5L2yLJl4SNzxrBAHiKVon2TNvLGHGKL2m9HlwBJXj
QEP1qlgI5s7dvZNg9/9YmA1DSBC/yGP8TlW+jkF0Ew/GVZGIV5fX6sw9SIIM/SJCOjKcc8n0IGjQ
eJnceGPdWcO26d7KdAOb47KVMycLDWMo55SsQUHMAU7mQGawErPRSSd+CkXYQ3xv9ttMuI6VBf3C
aW/N3PUEMOdq4sEJn2B2tEazCLNwcMc7z1PvBm/bhC+oqj8M460lqJvLwzqzz4lGQdZR7YV7Mn/Z
mmM4SKGVandyaKGL7L/QjkwMbizXpcRMs/s6XY/tUlLnjEsGvwW4dtK/pkvfvEZUDFFdhkXToCwj
XeXjuB9oEuKawu9G2A9GvUlqfROn6bYtf7SyuUZiiLfkklbr6b6hCgq0mrYdoIVP0uG6rwACjcT+
Dqb0cCMPxpYaTrEKiuq5MoWl8tNpFDz1j6AgNnWRmEqbs0s4R9lH6HrZc1we+3Zfq5sMiZw6Tvdm
7O58MoKDG6IB6O9N77EtG/qfLIHYT84jFTBws4Tj3LwTOuPYb7ptSEHbU627oDA57mpOBUwrvK0a
ecFCSf+sKRBMcCTAdCAveGxKSYu+C3gM3bnaqG3iGPVSsXJNO8yq6E+3MLmMDw6uASxi6s9zbCru
azFoPHFwunG0RSp6vf8e9C9IUt+KSUsXWcevF0pFJ6dmMjllUiZ8FpXO2e2gFopcAgUZnKpADElL
r3pLWgeqck+OajXI9X6oxt3YLfVaOvFBU11loppOuUO0FGbrRxctI+6trnRauZBXg9C2N3kvixtV
pt2UPDR3QdUoV0iYKbvLXuLM5sUyiR0oIFPnsDm8hcolENW4qLAc7bLAuNJoLCdIJD48zf9BgW7j
heK29dZsvF3rmjxk2yX2x5nRM6fcVBb7Bh2O+TpXZT/4RlE60SiIaCclarSJKysHamtVv2htSw/a
OpfuW6lcyvvMuhOzh+n+BDQUbBlQoukVf7zHtNYXmyhuSqfUhMC3LV2Id5kRWY5mZOlBAtd7Y1j+
SKutIVl1ehfbfFiwadBBWcNcRX7Gc9/acgLphZG7kgMwppnRJbsgC73VCH9yH5V6bxt5Uiys3ck1
P331ycWhRS9PhYfjr464x+iXsVs6QWc1G7BwwboXdGvhRMwhix8zRGqUFzZlHKzMZkgt8rFPLXJw
YWgRkdVSvtG15ksUhdJNa3bBWh3HBy+Ny1UXKuYmNMviD2vt0xqhBw3EGTQa/5hFhWOQIjvripWj
t3mzH8s43fadGS9M59mBfqi1Q/2fcsHzgVrgT0wk2Zyq0tVNacXeZqRfx6FzU2ulD0P3FMVRg8BQ
E1yZbdzdZYUaP14+j+eOAqcRoR2cz1R8OV7TUu2KugG77HShqu70tIBEmLXKLqfoKeVduNVbkL6C
Kgyry4anDz4KTTh6FEjgAmGaNZ9tJlNwEdyKOv0uqqmUNZZS7OSqa1Yuu38lhKJyVUbWz8s2TzYw
DBdCBUBpgAWpNc3eNBEEaJ4akeLkZD5Lw+mEeuFBenJZHVuY8/eTjotb7GPFsXQK1l9k/cq0Hi4P
Yk6vQMJ7GgWMzEnQe6qbHS+ZnGa+5fWF4lTuxqSHYWSHX5uHPLuufxvfYt0Wv3T77ke3YPZkvSar
7FJagk6tFOabNaHyKvmGp+C3fgjCIejcFRHuWopfO29Jhv7sLH6yNdsbfZcmQpO7smPRKTwy1Rtr
rG4yYwnucn5IUzUcHTBk+mfHPBs9U2ropOOomq2/e2TEB1s6NG+X1+v8YP62MlsuNO3rWgyJO9ui
v8oyYxW01743Lmy8k3PM8ljcKSCl0AUizX+8KXjIRq44oh/TlVt9vBqU677Ed26k7L5e6rlzZt6m
JiwkDGF3sxNmy4ODLkr628qOkjrabVFdJ+om+iop68sTdxJVk72HaEIagseSSphyPCSBRLYYGz0T
9wUGkRZvEANT9pdtnIRfkw3E/8Em0OUd9PGxDQldy6pmfRxftQbbraKXqB5tExDXqFYrV8qQfhzk
fVp6C4M7jYOOLc/xXCQMG2m0CpE3M4SyJguuCGhX9Gcuk+AxEw2UU6q1rAubGnh7I64hdP3p43D6
BvAMgNhNosfz0JMwzIy8Ppccy4i3huBtfOttQIyiSR5qT1l49J4+1CZr03U6iQzBbp+tZskrgjZN
heTEvbTuDH2Xh/Gm8uV1V4evav/FjeUvfvakobDQCZE9NgiVZfH28nKf21JE2gjTUIGVPtp0f04F
p4mURSFaeY42Cuuq+qYkgW1Uv8RqSQTn3L7ihiHUxS/Cep7F12NkmWFZ8mBQnkKauJbfiuAm+xW7
j4XqgKm7PKrTQIK5RYKK5kDIZnI3zObWQwLaCGmn4PhfSrrwCuhsbFVhp8coOV1n5VO/hD04422O
DE4//5RS70O9dYnQJMfVbtJh3YJvLr6Z5U7qrpGYuDy6yZscBQoMDjnvSXOacJmdc2xLQPqgzXNd
cbo6cRKX9lKFtxCLnHHRmMB/cq1CTJn3yIACH8AEdhXHJEEhWr9av7MbWVmIKpeszHwNPQmS2AWs
4ej5d0F7SBTawEW7/89k/e9I5kXz0RQ62bMYyZBUG+qebpgtOK5zRwjx7Kn2h88gAXC8HFKjaONg
YMFv7A7ilOzfkv98FPaXB3Ka2WfZ6SmAwhM5jlNYXkkLAQQ+sDM65k6r76xgi3SLEq6iaCuEN4q6
lpeK/+eGBrtDIoEzbbl595JAlIYqiiTFQbH50RjFG8SED3WZfCkjY2F45/bCZ1OzE9uHQR9YvaxQ
/pcfPV3eNnV/0/dLbRmmj5mfnSlLA6+Gpxu+6HixigQtIdr+Ekgh7rNCNuSL2yKjU6vNqxJ1VwVd
UJd80ann+3jWikzfpGEyT8jRob5BlquoHRGd7C/xINV2W9LAVpH9YeUlcAWIXt5jMTI2RqRmmy5t
Nq3f3iJ5l9muSGTpBsl6zILiMCCLc8ij6ieC18Eu0Kr2bWGTnS7DlFWCHYcsxYTbn3bEJz+GrLUs
uXVcE9S2E509/VpYdb7JavojeyURlFqPPDpRoLB9sRY3sZG3m6EYG9TTUH1qEFq1kwYJyCy25AW/
d7p2ky4tUR2yiTyQ5uogJdFclycxr8PWhBtYh7ch8nXrVuvHjaILNOQO883l+fggbRzvFyoVUyde
SNuwsOakN8uXaWI6kTUghxrfPLPxf3VRHT8NHZ07bKqc3bc+UaxsNY5J8jVrAkW361CIKLlRG3/q
CzO4MwU1rexMAytmD0hFvkRxKHzLC1FKyPMYcFmEwQq+KYE05nbHJkGqypXlh9CvRTD9vjxed2Gt
Pai5LFSrkpb3pm3JsR+iLxm5zyYaXXxwL4+ohOtadZcKOaUiSQqir1Qmh9COTMH4poZy9xBJQ4Rc
Yt50P4ZKByzUJmHyLFIyhGwS6+0rb8TkR9c1ZWunReI5Pd5zqTh84lVQRaXWjegH3CTeubNsLZJY
Up1KYevESXjn+UiMB1aI8DstppKI5PjCEs5PvCUBOGfP0PcFicy52EuYgvEF8t06gU9idhDzalWZ
EK4uWzk55BRiyI+SHoGijTbW7Ny0ut63khCAYvPbTVl1vt3WxmNddEi+KvbQjgAXzHSFQN/usuGT
A/theLp5IPQAPleOD6zZ6X2dFQm5IVW3szK1jSIA6rEwvLNWuHjITjKdXAbHVsjGgPJVUnKUQruW
G8eUAjsD4nh5LCeBzTSWT1amb/HJ+YSBC/FZz8gyhTEyppb7RpVyqVndabZgsjLldrDE+31eAmq0
sRN9MyTBU7vrODScIhvtun4H8bGKxpzOTepVbnWcxNHH/w62ovQ9P+mucmEpdjjdNkTEPBsp1ANw
obB8POIhiWneorr+fS/Eq9TS0UnP12MEhlSuV66mbov6AQL4wpE4caSwD2lPTgMCiFmo5c4iFpWG
SQNF5uCeTIlmbYP+WkPPTt0nC7fJ6XriqMkcTuScqT4zW081KStJToXgPpZqYSuOOiAa8EoL8ddJ
sM/znkfx1BuQEsyEAD+eRE+PjSCGze0gNNDbaiRLwCC7YdtKsP07FNrxwirZ2ep7NfCODbJ8Kfqf
D5Rv8FEiJVQSSWDPI/K0CwpaSku108KAQTYv6ehukGQLIdKSlZmPobsqBJBMrJ3eQhIjgWcF4W2p
On/OiKZOUsrI0PJMm+2NvoP13lOCcRRP5xKIxDR/EUZJXLjL53fANGOwmxF4RbIdRZSZGYMr3MzQ
hOcQGukW9Y+S3lRCuUYkJdgWVVEsOLCTYREw8BLkAkdvaCrKHu8RJVdDLVWkwvH0Ftf8u9BeLvuu
aS9/DhSArmIAOgcbYVLzmp1kIk3ghS1SE7Hh2VbArUyF13/914zMdnpfpuwA2lg4ASooYfHWjU+F
saRWc36q/h7JbGnSSCsRDtYLR8q+deDMg3GwLw9j7vXmczW7s5LC12kuoRQOYtn9PqlslYMagmex
3XrTLdWil1ZmGu+nW4Wu22YMBrVwEuV56kaTdTektf7Qpc6HNH2JT0aknO4x4bT8+U/GM+4Llf4c
5G0WzCytzcwFTO24apih6HG1PxQQ2cFSwLs0WdPV8WkcSmBZKm1UC4f+wLaQ3Bvas2T+vrz8SzZm
ZxFVjSQIY2x4A4QJ87uSvGrNH6YW5usxbcFP4wgyfTTGli0WJqLdSIA4ac27CFxZWI55cqEbq7DK
LUbSmgGKJb5dqEstOU4c5bFfmTNQ44pB5IVcOIYUXhVGB2/L6WSU5vMfl1dlHhR8zBi359RRG4L+
HAsv1ugQaiXHvhZoy0mpVeu+GYOyMaxH9w/FtycWEIyjv23NTosZwIRPM2w1pbVqjFupfdETf315
QGe32Scjs7NSCmIQd/Lkx1AYjpUr0RRW0h8/ZuZDmR2YuoussvqwIvurnHYDlSDbmF416Z9vaaDW
1CVJT4N1UWbj0QW5tCpBxPnr+Uqluw6vP5t2d5dn7YxvJjUC7lDiouS5NLvHiqYK3bysCkexAHzw
VESmn8ahdqcAiliZ/cJVcGaRMEdEDnqWJ/ZJBR25VOA0Hdu7+IoYoB0pER2wtpfHdJJqZ5GOrMz3
W6/FMamNwqEp7fRyucvvo4dwsEU61Ld28XM8+A/y0sPz7NCQZJsiKcppcz2IqA5kQfYb1suK167b
vetNu1bjdKFocdYMuGNsAPmlbH7s6QyTugllMAKP8HsPKjQW7qLm1+UJPOOE+P5/25hd2LIqRbUm
YCN0Y9rTP5TSS1XTWyCJF7bDkqHJ4X5y22LuVRAsMER1ZO31m0Gm7YBfr6Q/VFufPNDRiGY7ohPE
rlIKDDWmSK8QFCJix3KXdveZ++HIyuzIpgqKsm2KFU1EFwId5qxaekGe39uf1mbmgJQq7Nq64oLo
0OKRQS7Yo9kfyk7+ksXeWslMAAvNjqrlo0YvtNgKr1tD2bXyUslgaelmt7qRRaRVu2lGw5p21vJa
qVFcEeWdmS/18Tl5ws9Xb3a7SybABViPhVP5KNWuU9eun6tH4yp6ceOVkqwpW2fJKtu6f6i4PN82
1sw7RpIQR3QD4E4J43Udu3Y7LKAKTl+zxztzrsHZNzTNItNTOOjzWF+a0ZZ+RIUd1dCY15a3TbR/
7cjNeUueJGWDBfbLUXptHQ0wiIBPROm2FpZOw4KnmsPaAy3ivgmwFMjFRg2ui6jdStHrZVe1ZGTm
QZKk8crqY4X+m7ovW5JT17b9lfMD7BCifwWyqyYry66yy34h3JQBgYRAgICvv4Na+5xVSdZJYt39
dCK8wsvhcAl1U7MZcwxILDvdLSSzDmRN++sDX+n9vV7SWSSGonZlYY8I1zuzb8LJTTe006FRHBsz
3V2f0odP8t83fJmDNmWTG868bj2kNoYiQX/FTk5VHNjPUFOEqk8CnORaFLhynZckEP3034OiRwhm
5SHTz/7wdVIr3XuzVViEzVhJ1J5nGrwZ13Bu8CHXLkTXIqBpRbUtHBIiFR26aCDxAii1t9Wxm75e
X82PR4QALTIP+G953ivUu2teTvA4ZBAnjN1JMUZCgPbY8T9BkiGq2zV05UXp7i979feYi/ezTfNA
uxmyD8I2Im29gMw+9i0QhWjU8CowBtGDGUA86sb6x7wIIMacBbvA3Y7KE5JxC/eAMUgXSctwjtqz
Q6260EKla7Rjn/wmmRlfX9uLk7oYbDHPPk1NX5SpeyTtT49CHZD7YalAKWZUxzRBN1vjx167JpF8
aTIXwy7vfG4bppVg2O6PDxJYO3L9qBhj3cRD+hK8Zv/0Ps7DwdFCNyJ068BceX5mieFbGhK37jFI
d4XeeNAgqUIKUfkuThQoPVcM9IeL+m64RdJnog5HGhXDlU3cP6HemwXb4YcYwkqEw+v1Dbw8qfPc
5gYCYNvgeC+x5YXFLR9iiu5xwGB9GGTx2MaNscnbTdKGTkzv3c31IS9s6WLExVtOyhHCuBVGrMfg
kYonc8o3Q9rHTfJlgrTX9cEuXofzwZYlRBKIrM4U1hJaNCXIlN25ftiI/X82ymLHSmMSSVNgSpXa
pgyEzyjHVeav64Nc2LHFVBYXW6O9wuIuppJnfEdBVN+JYG81wwaCubFbNyH0YleAyBdvwtuQ4BFE
0QQN3ssH3K+nBg5t4hxLPwl5OUROERvlTbbWFPvxLv09zuI+5yWUe6bJd455ijZR6yjJjtYrYdPa
XOZveBdp6KqcTFUFzrGtnkrexWAKD300pApne32fLp3VxaotnrgpIValUDU8QlyIPAa/2s+ChPkd
PZQ/u18aIsahz8NuzVNdW8P52r2fnzMMpEFt+yjUJmt0CLEfSEk9X5/b2iDzGX03iFWbKYNmhXO0
jWDj5/mW8VfF6Ob6KP+LUfr7PCxMhEEAUYPklHNUYtPbD4aMgh/+b0Qz7leDxF2+deWKib9+OihZ
mPhKoQ0F7r1zrKudFdyW0P9C1xT4bq/PbG2YhaGYRmlnZYpNclIZgQg50uOLGGIarNG8f/iGoOHt
r5t7UfEjaFtl1oiNAr1ynoawRzN/yA7UVsSIsir6z6a1cANaYpCq8LF6rf0rce0bWf9EDiTSzRog
9oNpQZoNHQMQTANJzTJnyb3e0JUaYJC6iPUR/zSAMjPMfwd9vE40jrN85qkCBAXWUuh04NWnAGCd
n3V7RBcMMFjOMbAgNwb+edza68v2wW3CCHOdFG8vOH8XxzxAqwvUGTECyeoEGctSbccKrLBe4aw9
uitDLV0Yg7u9naFH8shdFol6w2gTWfmf/2g+S5yHDzG4vAYi5UjgHBXQWneVjLi3drbX5rJ4CCkD
SsnqMRfP05GNwgvJf1T9Wn/fZZ7lbf/RB4daMxo0luk8N5g4dDeIczQ/8+MsHAMqIcTmduyMKMOE
TR1CRx5cav8/a/j3qAsLW00jqUCz7xyrGWj01Dov7hoj7PyaXh7sv4dYHDvbs2UmoXJ0pPwLz3/I
tdd85ecvcd1atIJLqEMeCYMoFzAXaPxZMTgfH4H/mcJSzHOqhwqMvJiCS7+VwZPr7sm4ph63nIaD
iwmMJwrIMAEzUfT5/Yc+UtLmad2dFJvKGE3Tr8ZA1vqtl/q5ZL76M0YQhKNo9boA2vgA95mlMvtT
YQgyxP6QGN99v+lfinHqvtlU1Cy23a75ykqOZG/BHEDUE3coQghI0q9N0oO/emzpDSHTcJtrE00c
Y0n1d9OVzhABb5KWCMeS4Kslc4jwocURyTIOukURckO1BkhI6nbFVV26+POkZkA2GnTgN16IAged
JdsU0oWnDGK6T72o+5A1NUcS0ssiYfLDTBq9cnGW7vHbmKCRwrswa7QtX3Cr7HhVB1Z7guHuX03N
dATwah4KDbJjBzqA3wrSPw+Wc/hnFxbjziLts1YPRNNw6s6PCYZ0zJoQfaoCs7jNOAO2v0PxBGSW
a3HoB8s6rygOI1iHELAtvIexBAxSTw74hXyQW2dJ/2p0QQyNwKfWmu6TruxXrtnSXZnn9n7AhaVl
Dujea8vTJxSJso0ujaeAuxrdsWgZVSr5h9EGRsOkZi4lNEgQ0N6dr6TpS5elZNAnZSfBrWptCb2Y
3p/bcs2bpPKzfz47gJQ8dCdgwLlr4Hw8PCPULVOhT44Hgjgzl9A/QWvEBphhyEK0WbPiY164tej1
BWAQ6FJg91CeWoLqUsdRMkMy4VR6f3Ir/eSAMLqQ9r4g8M0SGg+Of0s1v2e1vLMhSnf9oF5cEGAF
Ud4DqxKQOJAYWNizoPEdg6Ed+GSN7Ptgq/QwkhTkWKL9goQR5KZl5oVMrpHxXbT5YNZn4y78KJ2g
g3ccLMyamV+H0d5mjnWrDYrGeRlOVRsqQGgblRyYNgFdHSz0u62lVC5s+cwjBVYO4O5mwu4lGqgp
fWLkk+eenIL4cWU5Aqmxca0A+OEoODRIM9rwT99W4l10ZGJ3m7lN5QRJuXonuAUFswL9S9f38S1F
+v79npncUUFFyzoFwTr0mM/PredXVld1Rg6CfLd7ptz3GXbRCx4CyIH+tFon+9xZJTSvYCe7ISzL
Foqx0rHKlymxx0MAPpRbNraHVFXFdkpJfTMxg/16+8p/pOrxpnmhqj/tuYTHmyzH3/oe/+e0P2AF
r2h/NK/iV/ZfJ2zYpdoH/uVfah9IT9r/ghLkTAo4S4u+2fK/5D7g79v/QuYYpslEehwAXPyrf+t9
GN6/wJOIdmGk69CBAnb9/9H7MKj3L1A4A+gG5LOF35HJ+2/9k/lj0kpAOuUvPZR///m9BMdb69vf
h2xGNCPkAfT37TQDvbFwEls2gLgfoMp7nXfJtoabcttq1oGxBU0Kjl1AM6cKQA1jQnscjIvTTScq
saGkKJGG9euQOXKIEdGAAAxi0lvkpspITtI+1S6pwyHLu6ecu0bMxPSlGbrnesx/aDZ0TxC6snfE
QVhnGGgweLcXH0xrkTnGtGAF8Eyjy9udVSCXzd4aapaV9ACiKOXkH0CDS75LJGRMMRT71m3oliCm
SFWenRrJskNS1Wt1lgWnPz4BXwAfG0CBWdwL6gzn19fN3YBZ0iT3U9ZvX/x6FCcQfLBq3xfGRvjN
sDWHhGRxatP0xUxYJqPeT9qvZDKrR6ZFBUSbO9o6bKtg2vMCUPEQvNPipasc9guUZfyBWUV3oy3l
QQ6aOOwwWBoYlWxiB7QL2HdNU1dVWFaQmgrbjg0qrFUJuntaBlDvaw3mwQSvpT4WabG3ecMGo8EU
xPozB+fCe2nqrBtNtM3ecyewPpVpW0/QpQyMLqxsVf8x8wwEVH1Z6i0MH6BVg07sm8FBSx+tg9AE
9go4u5GzbxBstvpw5WDMq3523nEggCUGczVynWhVWHwdK3IWlNqk9wy9XD9EmZVl6KkCOmb1aH9D
q5AzborGSh9YKoebsg+MOrIpSqaIcQewsiL4rcJaF8kKPOf8TZlXzbPhSM/ewswqtAymVK4Ct2iU
vm9y9r2dy1W9v44BntNb57OHoh3oSN48FBA/wOS8z+v1iZOCjKOe7gmCkKhpdIvjZ+Du4i0p6rq9
gVMxvZoZNTbZRICo5aXRbLls+RMvqzSPXKifuViLnoUTGZM+BhkqSP+5ZeysdurhoIoayI7AY0cX
lNCxZY4t9ACE/8ghvygi0ET9GJ0KLD1DNgIaqszc/mwPPv/u8eZ77vQTmnNz6KSgQ3mWThVNrEsU
mEO0EDAaK09j4MKtf+PgFTEe4XLNffrg/MJsgGMJTWvw9lEGOl+jZtK0YtlA7vH6ti/g6bb90BmF
0+BjLSMyqlxtE7ff2opJN/KmzvvsZjUHNxDUIINYP4nIalj5e+XgzgfzfOvwDOB0zHTKcyv6InOp
lGoLLYPxXkgw9BvJRO+L0eVxQq3uwDWZIsPQ+jBVvf4yTRV0S5nj7cey4C8rX3J5hcBY4qBdEcQM
aBtaNt6Y0L9mQhoEknlVHbdJ6aQgKrGwSUzZXRzAz9uytGJQkKrI+B1BXEPDSmEBi8Gp5KZwcZfC
bhzc+PqXnYcxqKThaMP5A78ewKzAhC8sbmuVLYQ2k/7RK8QPSbFMvpMVEQQz4GsOdCUgXHAVvg0H
Yo+ZBv9NdGPJ72N0fpPajt8/clq/4BUgu6a5z1gD0Q3RFzGrgzzOANkinS33Fnmpg59IaKHYZk3g
smoUBHENfw2ts7QjMy0XEqZIZAVzF9bS+zcGB4Kj2iWParDqb/ZQZlvOVgthF+8rsgdIz4IZB0EO
PNMlvM8wqFN0dWo+jgS8yr0qjY2qOQgaE/jdY89USLj1XXoJ8hfgHfzOuBZrYdZ5cmhef2z0TFJp
+g767Jdx3RTAG1Kig1LcEAw7Twm51TZRG4/ibmSef+wD795XLtt76LpDQ0yf3Ht+ceT4uWGVBAAk
EKufosRO1ojvFiHg/G0IP5Ac8aBJCIFPfxFzTkw5HS2T8jEQpo6KNvGj3B/QdmGrPNRZPucNPOjp
ZK3zqTAhvQFmaedOwY9aiyKWJv/tS3AWfFR/wUG9bIy1UzEMnFjlo8nNcuekIDNF86AZ+/Gxd1DD
5I5ktw63UfSDSNraHi2t1nL0RVCIvFZnUUbKR/SfNKElFdkMxGJhzUX9nNQgn88F2s3A6AT+cUOD
Sc4SW58F6f66aVgEU9gQEEnjoIIiED4zqMAWUfFQmPYgBiN79GSD7i/46rEcRLtPOqt6FExUcZqh
eUAYiYhE961y2m8KJcOhcdtnrSbvxNACeu9Ow7TVGQr2K593sUszz/V8mlF/wLv8dp7ehZSdgYxW
4rH80Uq7LB4Sr3nU1rR3Bje9NZnG29OQ7shYG9wC9edszVSu8XSc5w3+WiE0AiJT4iG4QEBw/u75
uWCZVWlItNgJavYO+WSnY7VB0J8cVGuaYdUl2dGvPXm6PvkLs425A8mCnNBMLGi/2Zp3cwddhpPy
KcHAtaO2VofjkfEij6AUl22RuSlXzsJbq9P7p3Q+C3i4ZvIY8HkDPHM+07FkvLUbxh6doFRRnzB9
qN3ECdOau4e8rcdQqoZCHzzpd83k5ztNxBRS7lpbCWKlqGas245NLTZOr0VkIxcbE1bZsZbJ+F1l
3I2dof3iNtLcpq6VrtAEfrhe8GAROc7q8hdOXI5+4ibv8kfadTlERKwpzkv2wqD9HprctqPr2zOv
xsVquRCMQAZtfmIXq+UPJOmMqWSPdeY9ocGm30kOxnEyZT8rFtxVgbWGJ7x8WUFzTJAyp4jdAvQR
L4JSp8inMiOQp2BOg8RGQl/InDjSaF0Bjh2UKbnXbpui+mRMFI8ts9DwT1w0s3e7BmnHDQ2VgbW/
vg6Xy44YHYEKqEfmaH2J1hOp12dGBQtiqsGP7Mr7Qmn/OLUAW01JtSYJ94HBAmUNChJowEUMBQ/j
/JBC4KRou7HNH4UxOWXUgLXMigwnpSRshqn5bQvzhIT1djJmXGdJ0SGcI+moIqKyadfnBgE/irPv
09F5Rsm2/IEFd9aozd6+4vxwzAopswwgitDgxl+4XIgGeJ3riQFlz62HfjCn57bX2SELyq6OBNLx
PLTLqrTCDlVDXOwk4ZtucCnK1WXCvwesG+7MoCx/+SjBIFtnQvOuUG4H0gslrHsBCOFd6hrjoygd
+nJ9R990GRZfj5YLH5sJaSFUfuYtf2d5PD+pEICI9LEU4xQmtV9vSlQy9iLAuco78DwhvqAR73Ia
p2AwSUZt3Y5qHF/cxAz2o6Y2+IyKfVMPqBJ2LIuJ2aJbBAUeN/O8kPqFvqHzszYYbaSUOUU5rGkw
JElsN24QVr1jR4jHX5GeNm6c5pMP3fvP4HGXsW0XQ1yX0NYWor0fmwKF3GKQe11zf1tDAiAa24Ae
KJR7d36HsGhlbS5uPbo3oFoHEjQ0VBNn9jPfLQ0ksknqDZNxGmXawfYpGQtnylfAOm+PynIHEGWh
IIZOfrjti3A8SJVZmQNPH5VXj7HtSO8A1jeomOIlihv0d4WyqNuNMszpM5jyLPAt590DGn2fskRM
9+jZrG7KoASY2pY/qMefuyLwYryyT+44fEs0h85oyjdE1XpX0zbZJRQZJ7vHlkCitV55xi+cb0AH
waKIAB4i2wC/Lmbjk25scKKMk6Wgmzs1tDwFU/bvlOv/mrO7dL4RAYJClaLNFvEF+CvO9yaBOATM
lMtPeY6LlfQefNp0QMgOljJbtWjmyLwtqBVl7HNy7zQOX3mBzMs3AV8wo3vf4BlwcM+/gLQAUQ6j
w0+QJ3rK5Q5FeiMZQ+8ns6F423ob5RW35rQJ0K3djMOdVQc7PXT3MvuT0jwaWLCSPjEvvRd8EbKl
oFmcZcmWwdhUQ3QbRSV+mtLW2lsJUmLmmNPtxGwAVCDEfou2ZPLU1zX/rB0ldqJ1p4gkfRUTvx03
WjcK/SKO/D11nT6JApoiEigoeFqF/4+PyfyOIGxBBxGQykujCTiDXZuFzU89gJqbUSsd5QFAZNdv
8EV4hFNCwe4TYABkmJdUTyUBjwvkzvnJz3q1KzqdRqVpqTgZO39lqMunERKws1+NBgYL/7s4Dlmf
u6TSATtNOU9jOgJoDVQwD3MPzEWFRdY2+4Op/T0ecuiLt5HajDW9mxcnVvqH3O9x/a32VhXBPrPN
jbSye+FLcIzLCICYMDf2dS922hpDv69v0mHFMZhnd27DkNefHxBk90GrtWx5T3nbgmW3KU+ySLJQ
Oshy2Szb6arP9tQt4CDmfhvCv3ciZgyrAd5Hw6OOjuLmnD1EHHx+F50GEva1M7BTbtvTzvWa5nMy
1t69Z+mbDPSi4DQFwZe2jY6GttkBSzrqIxdGeid6BeSbkYvxZiwac58S5CREAj0NQ47pfdCy/K41
k6fr5/LypnoEjgmSB2CrQAp4sXmVdBPLQlLvpCa0CWMHeeT2zIkFiBGjtBTTVnnGQ+VXa63cH9hN
JC2Qspn5fpA1WLI5eqXQOB8g5UBCcdxqsA/2vj099z39Tfx0+tqagQythlgRC/IEmjQOX/GlLw8u
vmA+Kebs1aE8e75XtB7QLNFP2SlQ6pOQDT2hxxTcQEKIlVVewJrmcA5DYYVxI/GMgy7zfKiRMV3L
rsJQQ7VnHqgxDL+w7jujUrceV0cJVpJj1nexBOstKEjjFLS8EQoIx24Edec/3nOTgAwCYYSJoGtJ
PkHBgjh11pifLOh/gwygUEffLZxH6k8veaP2jSv4Z8JLttKFcvkgw3/5C/YO7w4A+PNFAGdEXXtU
sZOZOM7OcCGGGdA+WLHnl+YPuznnFZAPA5roLZx55ysBVJpMhSWyE2uG/hCwVEfIO8rN5NqflTmu
KNN8cIZg2W2U9pF/RWpp/vt3o9m1W2g01bCTUQdPpWiK7Tghn4oMgj5c37XLVx7xsY+KOlCL4AZa
1iQaWutBgdPq1Gvzd9WiZ9xMaPMFpOa/yrElv4F3WlMw+mhyGBR8uiBcRf1s4UFVdc6pZmCWMZll
3LmW+pKCN3xfuuT1+tw+2DNk+MGGCkoPxC5v4de7VcyqoZ8U3uaHOqf9Vpatu3fz4bWjWt6OQE2t
XIAPAqU5WY6zAe9kxigsrqMpywRJJmo+TJnw7h1qNls/y6cjql3IdDg5OitZv88Kb7pD1c6/qVG7
egk6GTd57R2aLKH7JnUm1FYaL/3Vte2w6+Twx8qG4hNwJCriU5GvAHU+2H+YqvmQwYWAgONiM2gG
zm4X/XAPTePZsewlezQq+6714GeKxlDxEIDI9fq+fLhQAD6gZo5kJRKniys7JrkUbVfTB6cQOyBX
blr1VHR/LIO+wqHatxlY7McktDmPSB+0IUtBbFrd2MlOCR4WTv/sT0YAG+NGdmLume5WbMrlqiBg
RDpkxhN56NtfrApPwEEF8rH0RCty6rrgk9LEOtbUv7NJwz9pUWcr7tWlFZtDVFyHOa5AKndxdqRU
kESvk/SEDBoLUY73IQ5hdrvrK3+ZswZDxLthlhkHAWdfV66Xntx6S5s2LoLypncCFqF6+eKW08vk
tzueGneNPfyEmNJa+Wb1AxYr64x5auV9kJ5wOraGBlzIyQMSIh7cdpJu+6C4N8rghSc3CdoyeTCt
SQhdGgW4JTjtYMqA7UL65dy06qQu7N6qYH1qCzxhIJHkY/fHTO0q5urr9eV+yzKeu414o5HdQRoP
1ZqLgl7ZWizPKUlPVs0+ERNOWCkhxzAKTtHRYVVbO9fj9wp+DHq23PabSWr/trVdsbcVTHEBZVog
f+zgTo0p+cNa6UJYrjRcFkq/fpUqQXK9m+ovSC1oBSbCdGd4BTgJbXvgt0aQZUWcgOUxBk8h2+Qp
BUnfUI73zEcbGnVGNLz2RrU1a9P9aRl1GbVyTF7A45bc+dikFVPz0d7jRoEEFYVFaC4s3ZXEqrug
kHl+6gCGunH59AoYW32TUGNr9bS7cbwemfcpR1LLS6sNCtnms7TkSmr40jdFdRURNaJr6IFB4/r8
ALTERrq3MbOTg2MI0YXiTzDV+a5vdHGHKKeOzbb7zcuW/Ll+GD4YFw4EQMjeLHOMp+98XAqmy1So
Pj2lkA8PGRz9x6qDpE0y0hOBE3cYIFywF6z1VsjUP0i1ooCHTCPiNrgUqOmej1wZXVfXKCacCEXR
DpjGP23CWcwtWsqoTtH6I0ud3ATS+EKGNngc6Uh3JozRA2uzbOOoHLggaT8w33u8viYfeLBIKcK+
Igs6cxYvncbcABc50kPBAwvoD4k0SCS/UsACgJSvRxR0i89uW9x1LqJNTflN5xWvCnys9+Msq339
Wz6wwHOyBVlOyDkCKT7v3ztvoULneeNC5xxiucXwI6hQwCXeVKycgkvnBxVDPC1wfpD4NpdFoKrM
ke+F0N8Dr7qHvsyGOwWu653uG3cN9P7BIwY9Y0SryN7C0C0xuFRMVu5SnTxwZNo2RdCzbVqnIqw9
t49rq+qjUtI1GsgP0kZvLMeouMyeMhDA58soapq7DVq+0F4PPsTQbmwnUhXICis7/1aMjRfy3s12
ZTfC/DJBk1hPyaM1+dkeZEw1CE4bL4hUK40bk3hQyZM++aM6+8v13f7IGAGxh9wMbiKoB8niwZ20
UfcT4f5Dql2+r2jtou14YlHb0O4rDMgPYVrybmhHcoOv8g9+TZqIddmvle+Yxzl/ImbNHhuVEPiO
qALM79W7YxcU6Bpq60SeuknIry7Ibg4IIBlcsUbHIyq7sYtgbU/d5NmwR73p4cfH/ThE0hhEzOW4
oQNz7rQBrth2KvPtIKFfKcbBuC3LbI3DbP6as69F9gHeItCqIGH2wcl6/rWmg4R5BWNyIvXQRWRo
kPRv2XMwTUE0TME/PsIYDlIWsNNwxuBYLxanQKiQ6MRKEUJ3DPDFiW8Hw69jvxHl1s2EivHoliv2
8sIQzIMCVA0jgBYEb+khNDjCHiCd6UkjExMhLV1CP4mPK8/QW1F+sZTzrZwTBdC5gILV+VIibgXp
IJHBQ6HYDmkSZLRFCIKDsOsOQQ6OgdSKebrT3WvZ31bGYSjIQ98/06pi4SBvjaGIU9AfDbneVTXb
OvIZAuOhnff43V752AvAFFwXWER4vTBeLrBJi4ROIyD6WPPKeGhRM9h4vAejeMN2cxz0BPxcsS/z
zojHJvjkjcq56TlIlEWZoGxFBiKQ5SfePgec/bByey5sHJTUsF3YLcTLoARffBci8kIP45ieOpTR
t2mT5PsUQdKhAa8Hydxib0uUgREypEefMLYLTNwqW2fdrgV+CjrPvt+BvRiL1o75a4pS5CNgYNPu
+mde3BrIr2GfkUFEZREJm/nEvbvjiUh70D8T+km3ebB1+tPEb8wCiShemDy+Ptblk4qYCo4GLijq
XiB+Whg2u5gKeIuI46Thuw9NZT94+QCxZdbDbUyld5O5it7O/q5d+ewW1BYETczkp9XloLRGqXF7
/YMuoz0QW+Gho4iLKaCyy9q/P3UBXBAanDpbBbuhUxOICUiKJCVQQ5868GjcN33wzQc8ZqfRLwVS
hpoasdmXfzL85K99kQDRysH9vs9tn/908gn5NHR0obXD6tIkHAP/D9DK4Ga//uUX24YPh+uN8gu8
ePMiTLULKDCaJLFPU6Y305B7kUGrR9Tm8Fyg9vPPBwNkE7ksOCHzgOdnBEAsdFk1jn3iRTHeuY4Q
USJQaGwhJbMHqwNdGe/CymFySL6A1B4IK2hpLsxPKxTqtrrD5KChGUoKnjOvJ2tW7sNRcApdQE6A
cV/CMDh3Ze03rn0Cg9wQ9bIG8iaw6pWEwluW6syWwgKA+ALPKIE0LTJL54sHnDQDM+XgnbhJ+zti
tN1zVaQ67pR2PvmWIDOzFCIM5k0Gup0KHbXAWnobbQASs+nMzgRtu+32pwrOSRpO2Zj88drRe/FH
lXzWXQN2u1QQtw1nhzUqM6RvEMURLcJ+aPwN9ar06BW8eA4SDTi363X+rRA24yEY+dRWJAINJGSs
CqiEBw4/MAijh6mBP0eAcMofQdbvJUEaNwqSBv28U0ozGdYueMnRHF3SGAWSBA8gsJcF1Cm9yjTa
jSwGc5vYJUDvMs0HqMR7ZRIbeLbSlTt8cRPwUqH5D1DAWVvAX/rGiFqmrJMBOdm5yDcKAGCQCyob
X1UWsYVCw8rhfGuXPttQAOohqjjjLuEsg5T3fENb7hR9W0L82+zJje99M3vre9v5d3lWAp/chCm7
qf3vVTZ+0mURmgB416zcWwM0aIMICdMNtdo9hQCb4b2q7k9pv6IejDIxRUk4D2VdblsUlPPEiEv6
aKFGAZaCW4lCkkDSjhvPfj+2IOQ3H0Fyua1MsSGlEbd6pTR+EQzMs5yJWoBRR+Jw2ZjRwXnXREso
9I49In3aqLshrcvfOVDW163LhyOhR+KvwgiquufrqVMr6/3Mnh565o1fUd++xckWh6lty831kS6j
TUwKCeVZgQ+9ERedU4ACmokb1NND5QyfcmX/UmX56LtAAFa92ud9ZYX22P7JG4i7OiosWXnSeJSL
TMfSRwKf1CuH6RJmM38RHkX4kWBSQkh0PvmC0pyMBKrRmfLaqOiofahon4VeaydpCJyc3DR0cHe8
NP071nPUatwbxdGuYA2GiD0T2ZLelf7RsySNK102K7X2Cys502eiSRKuNb4Rdvn8AyuC4M+rPPPB
mAJ2cPwaHmChTisbM0/z/E4BfoeLjJ1BnQQdkeej9Dpo0X1BofeOuG9rUq0LPJ2lc9DwRcM2S/xv
XRWcrCqge7fMoc05kTTU6EzZuXmGLtVWdt59nyW/dTaDofI8w1YWZhH2hs1XjtEb+GTxtagcovUJ
TyKAyP7CjSmYLU07M7oHz8Ur2Acs33l27mw5mAprRB6qvAkcY7zPIakRSluRHSJ4cPELEHcnqdWc
SpA/7bjVuLBSANKZgwBzRtNAx8NsujHKJAg0JrPjUY8Cewjt1nTXd57hhVYqMKXKRtqMlCAgtiu+
C6xpGwiufhVU2TgzpEsOtZOksWjHdieCUqDuqtEHNHr5FmkEesA515usZeCxGml+g+LjKx/zbtdL
q/2cj9rfQjD10R/NAAdRmvl3PZDgoZVVtUVBf9gkvXPEq32nLBbsOgOs9NePw6JbHcVDCLLYSMWh
Tx3xDjy08+MgiyYnhdUOD25F8bwFTps+plBg1mkyAfFfkxj6I1+UyZIjqu/eQ27bUIMmbn5qptp/
sCSizo57+a7OBrWboKNy23YZejlUOhwloCW3Y1J4r9AksWIk/EkIzXO1D5B9XTnYFxE0JjI7//gF
0A/SHecT6dFA74xZpiF7o81NBnGXGMcXsE5hklecrl91m4NMsh37dlsMjbmGVJjvzeKk2oDjg/8W
WpIzVe35+LxGjUNBUfmBMuZ9MQ0FwLM3+DeDhkcKB2TcmSyvnzsnVd+VgSilAz+XMhMdpp2/Jqf9
1ji++Bp0ZAFtBRL4GXG7MHZjatG+k633gPY9dpAW4Z8TXhYHaXLkDIqKQ92nURqf2OZxwXoLgGer
/lH6uf1pasvqF6oO6snqEzfk8BDvWUOCx7qoq9vREt7RUJzP8oLFFv1hPPQl4ehad9m2nVi/cYeU
bnkwQohOqgyldW43zoHmrft9hEzNZyGlDFYO8oVvMqM1gUGHi46E2kX9t7JS5D0bv3uwQLYIEiPF
HgC8YTvgf82oqXWzkh64jIWBu4K/aQZAGAN8s9Qg0YDXS0hj+A8muCS3nhTTd0QR6X0eSEjIFA2J
WWN2W1yBfmcPUw36crv/3WVe9QMovGYDs0ojCt2llYW4eEWQRTDBE4gnF4nFi3Bl7C1mC6hiPUiw
IKIDsXIPkuo1LpX5LTo7XyidzBE3CsaIVewlsMkCFJdAphkdyrS97ytqfGmpvkEno/nzuoH6eCCE
i8giAk6xrKYynjlln0GQGbz54h7UklXkJZnaSUXZSnx+GaLOqkZIwaDk/pYpn5f2XYAO3Rxr9Gnp
Pxj9yH8LoI0fEYiSb24DcZ6ATdldOeYvllHW8VBXs5fIg88pGZ0QzDLqu2EYDMhc6e5HPnK8LwZ7
cSuj32tE4n1o/T/OzmO5bWxbw0+EKuQwBaMoSqBkOU5QttsGNnJOT38/+E5MUEWUT1Wf7oFP9yZ2
XOEP1BXhARnOr/szdPOg/6EH099WHTY+t+D1rx7bxMbduLE9fD6QE5SV2jUFzmTQLbv+HNuj8yQZ
2fhxKuM1y6SbugtDz6DtmVcFtXipJtflRki2h8+33U7RTu5frcGStz3SclVjhm48+mslqPc+1uKo
z5UekP3Le60yAqHFsWR7nM54O3WSue2KLHhmWXEchZsXnm0aTI1rhsNamek2v+RzKaSjBgDURuZX
XM/0UEVOGOe17TViVD7IGZpsWtg226my86e4a5W9qH1nP9oVmuuBbU9bI1HyTabVAQ49JbFDUHbn
3qjo15Wj/A3uECQZYU4IvEwtQptjGTJ1E3zINm7k82TgCmZEYYcjMU9X6I/YqxghUlITNM5j04TW
H05CsGMTNJCNxmTf1dXoSdjjBlR08MmKpKbD56lCdi2VdLfAHWJyQUmKYyULcQqnqdgYE9xh3fYf
/KwsHqKga54ibMk2ednrmkuVQ2xSexg3Zitrb/c37y2ak6MN5h2uIxZt8GHmLfbXmcP+TRFJi311
LmkGhk0dTEa8sJ5EOuG6ZTRqvGmY2kcC+49lkyibqDHFFiGc7oGA8YNo1GgXwsKDxdoCFvDTvn6y
fF3sZEVdQyzc3kX8VoAKACCprilL/SilM1upFgktMPR9vvt2ttMmGN3BJF7vz8rtY0YnAvGg2VeH
uNdZvN7DJArAP43mKdOFiNU/jb1lHRu1eBtNZSVuun0vGGBGj/JmglhbXrBWPuShlhgYRPZh96zU
jbFJu0Ha/vMX8TizSNTTweEs0T7moOq0EiTNK0eVIKxr8R1Mwx+hjrGD5QM/uD/cOx8Flp3+Plc5
MJylQnCppC2GUTQrJ6mn2Wm1Pn01v29X1ukWZwh7iu9CSwxbQyAii6BzzKu+NUkSPDkIvhltCIB+
9LEnqOUmcmWzeBTjEO2nIal2UZ3qL2oYf7j/pX/ijOuXmMbejBUhjAfctHSUToZm6pVy0rxmiuOd
lib9ccqEfWkM/wVMxfgVPh5PglHlySelMMuNSel+cOB9t9GoPVVq+FkYY/8Eg6F9LMd+2EuNbB80
BNr3TuHXl0DJAzec9O7BT3qqd139OCa62wQVLO1aLTZ2lz5GsZE/JwC2850FmMat4C9vq0CEpyhT
8rXYa75oF9+MHgvNCN5pUuZlplyFY1k5Tqt7Im0Ry7es4ZzkhFhanKheYNnl50pyLpSluPFoFxR7
X7G6r/cn/ibfIBqAvUeoRSYNN3VxcRlhYGhVquGvCz3poTWMFre3VH/MU7vdojP3vTGabA9k2TPL
UVsJVd65ibBLm5tvJPOgVxYXRK6okeitQvOS0DirXaMmSAlj865X4JLvf+c7R4n02zEBatEEA9F5
fUErlhhHKcptL+9H8SNwsm9lF8oru/i9g8QyEkfOYkZs4vlG/OsZkMxCliScDjxtNCHYJL0EzJHX
bxZTpI9UR2cL51w0qjLrYKT+rzKGt3P/Q29Di1nsCz4FglWEmsYigYsjSbNbLXU83AHOqj4+q2Oa
vpiUrjdjmadnJ+JJTPFKvT/sO/MLiWEu+hBPQ4lcXCFTUwudkqPj5bSB9oUTKLugwJj0fxgFDxHu
ejYrQOHr+U2VtAur1nc8CdrpJRHyWVOG5OX+IO/kRNDDON8zOX9umiym0GgDp4byZXtFol1oFWJh
CoHnpIVFcS5MvXzVcn180q3uUxQM8osRpsber616n+hZ/xBbQXNqjWblgbs9qCp11dlvB28VTHHm
s/TX1iqV0RCQRGyc/cZvUlc3j1EJfdB38i7aRHITbzSzhxwecQWdJF+3V96i233F6+owvAZ5nvlf
bO3KlgMlVsgqdLwxT33W59u6weFTi1/KGmHuLNtSuVzDN80Len1FQhQgsJqbLkgkLF+mJBSyPZaK
5VlT/iWJOzBnqFnkffRK//a7JnXdypW0UAWjkkSpfmbbqnzi3BxYLH7cxUpQV9LkEZu1h7EyxKFw
JjFjOKsnxQz2ll0pj3ok8i2EhXRn43mz7QEzbOjer5mH3QJQZnQCkTo8lVmJdZkVyVLRk6ByPbdF
ZuzkiEfKtUWUfotprzzW2VjgV2Ar/8lOgJEvCJNxirfOMIA3gj6ufdJlBHZUf0p3pS6Hl0LTqCdp
vOv/fDBVqOr8PgIVLr4lxTcSKYLcKjGlogvzYjrZU9K24coRuIW5IAzGFp/Z3poBCHqxNiCP20ih
ZeYFeYqPbRjiuhKJZtinY/MYxmm2NZpp3GWtrO4drf1QT5hTFYj2/V65Id7ZljyXGECzMedwULs+
jL40toSxkuL1oxI/BNGUPxS6QQJECSlCrF4q9G9+OHZbM2vjQ1Jb40Vo5UMLffBrHRT2k1MgY0PO
V5HWjPgbPwRqmp6cdi2rvr01CC1Q0KewAx7+ViuWrm8tRYrpTao0/Qpq1JPyTsGnRndHzTqGQ/Qx
UerpW47w1cqW+FM8uT67jD1LCCPqQdd5Ca+R2kmLemcwPWc2Vbasc1NqhRs76GlJp2n6WaX/ld3w
M49sF5TaQ2a2J5uChJtNxHlwWrCdGaInq6ldtBYjE0kBfHxqA3FJ59+0MudDz95FagEcLQpc1E2u
1zMMcwCCQag/h7b+O+tE8ZwmQbF19C58uL91bnOiOXuAAz+HO/AuF3GIHES1lBY9UvIKioMlLgf7
PrHyXQ3qYjcn7ivhwG0Hi7HQtQKAQ5TpQB+4/jRDbuiKNIn2XPW+Ta0/1Q9SIuD0isT8qWaOcTLL
LHT7Od43Ypu/+eGOkoj+lpihhNF4ZO2rrhSbPDLXgoYbyTFqPRDFqUWwQWbc0OJRk7jd81FrTC/w
n0EGFBUG72P4M9S/SKmyFagudbH52GXZGdPyYYMajxurPxpjejGD+rGWjqaN4NGbBOlYKgbXkZ8r
9UnYL2YH7DZMSMS1beXQIEcDagCKO9THJj90krW22d+J/PgSomhMhlVChqXaKsn9lJn8RYEt/BRW
sx/BVOFaF7XFS+Db8bZGqeNLayr1Blmq4lAX0grN5vZOIpPA+JWuwZ9ccbGzkABTnSAyVc/shXIu
EukFO/hd2+tPSlcC+RP9x/tb+U9usDzg7CrQzzRd0BdYhASB0phVOARkw0Z60o1q19GtCI18G9f1
Lm5fbSD/ugQuXRb7acw2bQg+0swf0jL/FMjmppxeB7vYyMYp9M+57ruRVHjjsGvicGM36jHRMBnC
ci1rXu//8nceEuYK8hTXiApgcumeVcq5lYWxpnqk1cNzmObxa9ANEU48tbLhLeOBt7pgZ+iSfKhr
3dj5AgGAegKNfv+X6O9c0BR4OAYcUHLf5ZM2qCLDNy/VEZObAB/ojxHmkEWqXmLR75z4VYle0jba
2lJ4LJHG5BABFxh3klHuqBldnHCvhtKlKz4N0gn4pFF9iqRDZSBYZ/8U8rOBqF5xwdbkzQzKY+lk
x95SP4nswZQl/i+BZ0X1rvef/Q5hNVSl3SAEDdHEP33VOJTq9AKn/kOSYeJhNPRBJsn6lLXO06wc
QOqyxuG/7fdQ+yXomhVdqLDAOL6+rEzESgyl6GSvQppJl7j2J98148/S0G9aQh9hXcbojYJfTccR
8wpNYEV1Doffk/Z5wB4q6DyqaUMf7osA1jxM6jyTH1pb+4ZAn+laWfLSi9ibMBVrPuYoC8nG8f6C
vpM8IC4BPYIUk6tNW9pWohqDpFzVTp4eGtM5lFQkD8gWL2nhp3vAXskhqvP+qc396CBLlQ8iPU5H
F1J1u5UMOXm0uqR9CIPOXmMs3KZooBiIJLlpEQAzl1L7fRdrYwEs2BsacYqwTXSF2RtHxU5sd8J1
hOJu2nwjEB1hcpjdzyabxN6YItl1nPwt99PhS1fVK5fIexcnnV8ItkAZaFz8OSB/5TX9oPp6lMBr
IxZSTrWufiW8DdHczZ2XLg3FwTRx/dEqFaAaleaTFWprGovzK7O4x2gZs+egIzM15uL17yQnMnIN
kEegxUcFmQCAAtC2HqcwXAs0/uSON2NR1COnQW35hjZi+EbudI0/erU9difEts6TXiYnA+7aUxAj
j1f2cGWw1w6/BiBqG6BAKRu2C6dHOZCibVUInChpXzdP1Kbq70MdBA9qFZgv8jhZT5rw5ZV35b04
jhyYeicBkqGi5Hd9KFslFnZZOoPXyukJbsXgiYbutxvKKvVAYbgJN7RrDpb+Ustj+CgLuue+I4ZT
08XBCXVE4ap2OD7XVTp4ShrZz71h7drCas4kPeEW9cQGEyRnq0yIbAUmoiwr1+x7URdKF8g1ARCw
QYxcf0LaTroY6lZ7jqp0i0qCvwXH43WT1m6cQl8Z7PacEXGRI9PDAvNkLYMasHt2aJQlLCipVTal
pFnbsq5+3b9nbvcstB9axdwnZDw8ZtdfFEdjVIBFTTxfDzOvtOvXUTjG0xQX/5z3zwPRHqWmhSGA
vKjRQX33O12tE88KpOzolN1/VeKcol6g7azE54y4363i9J9FnMCrGzQCYa+AlWXnXX9fl/uxE8lp
7gnLCT5pk/FVHcM3vYhBszh2e4zD3N/fn9LbdZuHhAigzS4uN2Q6H1q2lU5N7kmBbZ6toFTPjbGG
jrqN0mYIILkrmQaEUUu9/i6517oUhQ/iHLAfu6gZbeqtebSzzFR1B1UdXCnp4pUjfBtkzLL8qOPA
VyMRXCIeLTsLfFTGCy8bjf7A8yu91oXePleR/d2p9DOtcYX6szaec5/yxsp5uCUHsJZ/Dz//vL+u
eGFF0hTFdeFNcuV26YufPEnAsvoOp8EewyvZePPT7qiDd8/bH7ndUUhDN6jKPpQ4uBbGx5K4PW4O
U3nuMMeipP7NLqqLEwi8xpTX0FlTanxvJ5BroeNGwx4G1fznf/1gR86ywh5FSbEY7ejGd9Sd7eRr
FnDvbQW6LeQ+PH9crIuTJctwpI1QLpDAiYOHRIRMTpx9Gu00c8eorS7WpK/FAO+MiWwR9HGucpuP
WyyFWo5mPZlG6s2tfRP4q27Ur4aUboU27qLS31SoOrfdD9QlnqPiQ+rYr3knbXi4TxgAXHQtPGT9
2pm4vZ3BJMxwI7YmSL5lVXeY8rEtYiXzorz/3JhWTjVENh8mPUVWoyxWU+LbSQCCx+1MKET/hYvt
enkLtSoF39x6Sadnn+MkCfZVaU+fxKiCuVIF5PREj/rnuFb9h0Z3XjMO9MdMlERCFgqDlQ/IzHXM
QHtNm0w8RIU1fU8dI3y7fyG9k6bMCHouXmIjhJNmwfW/92EuDJBgVdF6gFicY42R5bnpNbPe6Gb8
ZXCai5/V+yqnvOcqkpl9LCds33NyjZU34HaBSGp5OYlmAaVRh7z+HZGtBH1SA1+UK3RJNamX9m3t
lIe8MOgUKvmaStttrZnxCDjmq5L+9LIpBeSwjHI4WZ7oghgtr7LYGY0dPaWVvm/sQTnnPcICrRii
7cqMz7HMdXgG/oRmKCC8uXuiL86kak2aZHdW68VCNnYiq9VDNxrSya+heKRNL72EwQBnqGiQR4PT
+1Xwp+AjhOFNYOO3feqs6eW8s1vJDQFBAYhiE/zJmf66jGKcFOWUho2XNqp5JIr1T4ZRZls6dPlX
0LbOrkuGr/fn4fYC5K0ADzMXnQ0VpMr1gjdj0Je5GDqK4KSjthJbm0lB7+z+KLcxDCilPywRhE7p
Pc5//teXRSW+H1VSlR5qGTUAwrQ+2Eohv0yhI1Z6re990Ewggp4LOIA1vh6qaJJytG2/8AZB3OCD
Z6EeVE0r7+yfLuL19pm5v0AruFyZt6WEFYRQUplM9p+jmg60OSbZAwHUOUsNc6NiWbMrcuOHVMfZ
Sxw4zWs2yA9VW8E6sMiwkyqGvkEXYSclab0xjen7QHS071VfuPDoNQQFEjSqCzPdjVKn//zX1WBv
kZbAGgYASs3weooqs7FGABT+cxe21GliyHu5mdWHvqJ8e3+od5I+ApE5qJRZf679xXLUKYK+wGFK
D77H94Ys71VUnb/r4wBfcWE7bsLtfdRk+PyOPc1ajE29svnmIf5eKg3rPMIvk6rd7IS0/NxmaK0q
M5rmmXqntO9tEeyEM9qfOjsRxz7OxbEz6trrQu2cd1gjrk3B8lhryDnNtwwSx5wvfYnCEqOwRGH3
1nOL4vNjb6vlgyiD/eDPUm9ytMsiTnao6RO5efxVtKb/IHVwABtyjtdCwl0rTspwP4bql8HP+mMu
lHZ3f5lufiJTQ+JHOZytzMM8H6q/zqcTBBBHRl1cOqf8L+x7g5qLXT3IRpx7WgVgVhNZ++X+mDf9
t9nUjEIqcSpBJ/9YDBpkKLFDLI8uqaYHH/rAgWRkRMjIJLQ87QECNoKq4VHS1GYz1FJ2RkA93cTm
VBhuaBRrScHy6fvzc7Dd/P8IhYzreg5aoARA8mxx6SXnR6Q2X1LNOOA6i39XmXcre3L+tqs9OX/7
X4MtjiA5s6Bcb4mL3gr70UeFG6QAarn3p/j2k2Avzq1cAlwC85vXVekCdRw6cVEbJ32zE588hFXe
VNj2HBWyypWtvrzmKXMoABcJZThpyPMsrnmVeo7wM76qD4wfExYtD0bcFJjDSWtP5bsjzf0b0lRe
r+Utn+sSOVw7iAvWIbbhZgh4ucnQaZNLAhlt7k/jn97z9WrxXUS+QP/mZ0VefFcfl0PKNQ+FQGk2
hRbtNXvuXgl0BPthmDaT376CUcfktK6h41g7IxiPcjrtizR+GqcRkgVF8YQkhuDGRVtlH2jBGUmZ
kwjilcB/GVHNazCzzvUZkMebvvitaOlZfmQ64hIWowoLJLPBx6vZrugQo8hl0W/z0fB3ejGs5Z7v
rQmNLgM9RzJa+oDXByiL7arC6k5cRGrortJG2iNCur4byHr2j8yj+SPpDM/fCRKFZ/56KGkyR6MS
aHGFwkpxsB3MjeT0/cq63x7S+ZQCyWObESku25p+GEtN1AXRpYDcSLMgJhSDTri/v7veO6Q8DaRo
bC1UTOY//+vuNVE6hKfYi4vv+M9J4HdeRU32VEr98CwQU3v4X4abybro+WHrsniQAe5geVJwRuF6
IERq/ibMLHeOZP9QE3XY3R/s9l1hBqmP0yfDcIBo7PrbkFtVi2iQueaGznCHKPxVyiV6XW3UH5LU
vkRq/fP+iLebUENvgYn8U2EG9Xo9YjepRdjqPW1w3QRXnAzVHv3P1u20sl+5XW+qHQRoCuwdCh5c
sDPM+nqsuDNgVWWqAWRD26u1vx+ogm4Hu4aT3DcnqW+krR3aP4z8gxqox0E8JfolHz6G6aVGUKTS
TwoYZjVM3SCZ9kIa1E1lZR/xXPAxG2r2dqIhJ5Wv/OybXJOfTY2PeuWs1QfAZ972f224vhDm4JBi
ejE2OW6Uav3WMXLi1zCyt3FpFJ8jZANds2nMZ0XuulOnIPUSWU6zsvPfWSsSHbi5pB8GocBirYyq
qcwoRpy7EY3yOLfmj4MkILYC3l756Pmbrm9wa/YPAKbA5UQqsmg3IeJvlE4qDV4WBsg2IR24H+Qq
+3x/890e5etRFh+UB0VhVn4wUsq0waZrKvYNtnKINZpafrBmGP6nY7j8KIt3Dn46hoKg0q8XUpFQ
37GrevSCTNlLtf9W2Kq/iWuYhSG2AKey/ypFwblVzll0MftTVL6K6NMYeYZ/Voefge0Z0UWdXVjH
TVt2m8K8AJPzkuJ7Hf+oq1Pa/xc0AZ7DqPDsVfU/e/oxtee8+VZGWK/bttv6X3vkxUfn5NiIujSI
f39pikswnIXzo3c0tzcraNdHvP02jvJBM16k6U2Wd2S3Uv/SOIiGRQej/O10D73yCeH8jpIk1huu
Ff6WnE1upG4XHc1ZbOhHFnzupdjNop/00+MQCkv93RK/sux3Ck3e9nXCjNNYnxT1c+E82y0IKHWb
oScsgd+2kgdcT9z7q32T28wemgBNkTKmNk8JYTn/tiGGkFwK9GBLi7J1lE/I8Bs/G2cIHks1DJCH
T5UH6BL6OQfW5yK+a635ufwJkxe7gLRiRgsSuaPwPZ+yv45zGg82ZC6/95oKM0shn6LiOBrNdwwk
KBaFyS+agMl2SoyfCi6NsvI9Gqn2ZW4LEKfM3Fg7dWI6J/UXe/hvUn45yjGx4XNIz63+XQJZkU/F
U5w/Ds0+yq3Peq6+GOl3a6B7jDzGhtLdyq1wG8AAESY3peHBk3vD96VNFFq9mWieKiBha+GbRPV0
IyDp7PXMyB7R7Hc1pzRWhr1p52p/2nTgQWdrOEAOi5BcKTN0zoxh9FqdRYqsujwMEwqYieE3Bz0C
kYcAcad8EZp/aNIs+RC3mvEk8qS4xHmnPzVt629MoLH//GBTmsEsENFRMM03wMg8jo0wwZXWq1Gl
zVGw3utdZuP0gdnbDES7v6lvL0osXrhLKP1pzowAvd5NOMwH+FjnjIbu7X4s2gwW7LAGhrhpjjLZ
vNJc/bOOJqrHi6NjwdFVlUKF255KDz43cvMAlBmj0A9dmrIHu5B2mrEJFCnYRAHozEn5EfnZTzMv
NDer6g8Ijh6qONl0A8R7bVp1eL+9ymdmHa86dQsSp2U2KCL+uBnROCgKo0fnS5PeDEcSGx87ow+0
WbTf9+f99i3kP8jUo2cKEhlY9/W8Y61TmpTHZU+VoGc3TljvuyAfdpq5Fju/c76g6vNQGTQTZ3rL
9UhTqk+hFABbsNA82wYCWCPc39b1w+kchAcKa/7P3mg/3v++G3zrvOLEHKCIAFsDAJsn/K9rSktz
sEVhMnk9FPFPKSDFR9pfOYL7yuhlFLW9MCt7LG/I8XVJ+pk3EgJWYiw2jRYApSDPO3QwUh9MaPCu
nFQdjlF9/O3+z7wNWG3eU24CaiEzrn8RJwjcPaKxNhHw0PwcYletvGRlbT4X+iQ2vTCinda1ax3Q
d9aeIggIZHDXZDNLgckMPbfK7xVWhIx5GhSbijd+EEABupVddoMRZBWgm4OAhHpD+rRUcxylEZiW
7YBZUSMTrSIZp+Bq+pgU8QTi0mn0X2ONUJdTJC90AVwTs8yvhWMMBx1xxa/VEL9pQVftu0bT/jlC
g5diksvx86hWLClkKt7yYT0UlUd7I0AgyZDcYijSlevtvW04d/v+vC3zOi+2YVIWAGeMsvJEPYEq
SsLx0UbFz1WgDj41mqTvo6HcyWoj9gQi5lZYPXrgWeUhGKHtAGVl+7yVv0I7mzbJ7MAyxsOw9iPn
p+b6SUcGi9ydjiEzQV3u+qzYTQsG22xzr2m/CFS/TqpfVSc9MfovWQZkJgscSJD+aJwnzHguDe4r
Ozktwi+t3J/69J99J7VZNw98A1UFumhk99e/x2pU9MKNqvBCaGkfdaMvnic7+pIOwvki1ZH1oRvB
7UvCPktVmHi2GZrfVURDsR/sP0eiom9Sysm/P1Wzqg+QRHom5OfLp6ptML9pa7qqSRAWb6LOw32X
xdPu/o1w+yDSGuH5BY+O+AN4z+tvb8FwNyUwe8+y0/DcTgLpX3Nc892Yt91yxXF/BSxABQD9kMW9
kyQgHeQyLyHikw9Bpix3pW1MW1MKAdkP0T82SeYFZSxq0QSOGkDW64/qDbuYhkLNPbzFmke5lQkA
e2ull3h7rXHP0OglbkHoAlmH60HURg7IvM0CpY4ggFhev+SDkvx0kGG8v0Q32nF8DmWnuY3Fkz1r
ny1GUqbQSiSn9njIUPJoFf+oWtHBjOrxkKMJ8V9RqUfRNOO3bhjFBphru2lVLUYuWnuLrGxNpOwG
Lzv/oLk4NYc3qEHZi/CmaMBhRLjKenXYH1vdcO2oQKsLp2EfMnMay5s87bUPIQd5mzvyTm56ZzvJ
bfsZ28WZ+ak7OQ37vHedEPEaBwneM/+u7cZp0+2iHlVc3kaj+2anUeuiLzm+dY0jP9S5qDZy0lST
G2oC+FySaj/uT/YcHlztVLo5hCcznJu+KYt7PddFO0xIfo6yJ9dAWPRwEtns43xqFcRC0tQWDx1o
zLdcKcSDkKVpc3/427WmRYpmGs1yfSa+LYtydhJWzhQlipcMafzm286xiKbh6CfaHqQlaPeu9g9o
fn3LiijeGHlnbi08HdRpaKDM9NlKI/Bmk/NzZsYSrXb8CG6sbALFbGgupYpHAz85JWoQnkfof9/L
1F/LN29uonkoeo6Q7thfaOBcz7zfhs1oOLlCdSGfLpJh1ZtBpU9+f4JvwkNGsTFppSYDUwImyfUo
UAuSEI172ZvJwZtEbdKjlisIr/jj4HG0qg+lYXS7EtX1lWfvhiNAI4iiLhksdTVoAsvSNWDxsrOd
pvbwc8ZWLo3rLxJWIdsh7dXHslHGoxUanzMZIGKUB2AnMfvzxja0P4wWjrI0lDv8QwL/Q4Li+LHo
MPvNq/IbmPULWbrsol3ZnEZnSD0prHnHKcv81pOZb4JKonos0M7aawOmrH0h7QtQEtskM6SvtE3U
/dg5a84jN7Emn0sVFrIq/6NZsgjEk1w4HZbXdB7LCm1U6ldba8LtMxoV3AI0p0XcyooPK8s7X+3X
55dR5xYNcEKsgW68NK3JjtNOr726rg4gO6z6k0EFUCo6INK7lti61OONmh/S6g1dHLfvTw1kDCn7
EkRgw9OXoK638zVb6Dq1zhe/RzBCLWYRtKMU4WXlfC96dR830TbJn5tQwgZhj4Zz2NL9UNJj4WsY
WSK0I5qNrce7QGX6Q8QPn+CcB7GxkZp8G3b9PrKiPUy8o5X0O3i4WyTxUiAKYYXuZxYeBz3b1VGy
nQPFBGXEhH/NN3bxcGz0ANAnkBXwxfZOM6p9ZuOGzT+DXsYD2t7ridj60gPo7UNiKZs4+CHzawb9
0KrqofbHQ0qNBBWpqgsjHkao8fcX4Tb9pcBBf8wir5zrxsuWdGbWMr2qSvb8dnILacJ9F5NBBNyc
s6SNgTcyW4eBWGyrmkkF96WeUKGMy9NoWr8lrcwfEiOztj4tig1u1cFOgnGwrStbeyJ9W1MWvtG8
AE2O9helLvYMV//SbcOJbV+REpUSk9Hkx6wQ5RmpVoWiYS896lOgPIdyItwQSLfS2/pOrhp/Vyea
8ojx9VcgDl5m0SKfxWTKzRRH/d7XnOyipdPay3t7R4IxoMVPmZeuA33I69vLnPRGq0fwUgXVgu2Y
DsF+VK3y5f76vTfKTFqgWUPgSev6ehSnkI0OYmAL1c/GTyzv060pI9N2f5R3njqiGVBrSCPNJbFl
UFi1WejLWt1e8EKyTnTCvqoYIrhVqv4aZPh8mp7i+9gdqMtt4qpGwMaKJqy7g1g8Mr/KduX3zJN3
fXUACaNNTpIGUhfphuvPztPKqAIpLi6Vk2kbLY97z86Q7s5EYOxFGX7Hobjb9YD8NllO6CWhv7wR
cfPh/u+4nf0ZxsF8oHQN/Xw5LYYIhgjzl+wyOdZ3R8eeuQjkfOUZvBlEx+wACwxknOgx3zRJMge0
vSYiyZtQ3jzDR6T6Vw/5ym18E0zNo6BtyOaHoEQCcD2jkWCbasooeZKeT7sm6Ypda+bd0SnAQdh2
GO1b0ZsP0mhbBzCC0kqEfoNiAhQJ+plLaK55wDVfbGRNnTItMnrj2egFiuzYs7rKgGVNmYfBlsxT
h6FFndB1BBV8e0Q9TaT/jU6nuSJOLlqNVFmtxuMGQZzPUdcBJAqkDnvFylIvgxNZR5u282Ncd707
4ve+u78Rbh5Qsj84XQh7YTwziwFfz14+pGnTNEbsxWmpbKk+ZfCpIgpGfXOoFPFgilZeO5M3zyeC
M7zVs6AsS8bKXY9Z6UPFNNLiSbFS2jR4mlz6COkQa8j1n5bQxMOQU5tWpsl4whQDn0vfLB7qSdiH
EY3Hzf0ZuIk+qU1yCPgxRIX0jxcploPQvl+IqYBrYWO5Ygjtc4mq8G9plPSV0397IGicQZmHCc1b
cpOhhoOh+7EEXKGUsnhvdTNcCS3FlVFuok9mjU0JC2VeVdoq19PbwnEYqRVEnm+12T4K8UGNkS/b
o3UefCrTXnyOcz/cV7S9Vka+bYsiCIZxKNZb8BznLPJ66Hjofb01m8Jr+8bYDqHcPmHDEGFCGO1z
fYj3AbxOt0rC/MHC6KBDsXETZXr34/6S3l4Js7gRDy4AGorwS7SYb/U6vZo69QwDnAiSIs2hMayN
Eo39SxGNI1roNHhyvUdn2a/VlVm4PVIkVejkA6D8I/KxiEl7FauISe5TD3pN6GYQpg56a3RbTuBr
1MX2LlOiNWO125oc4AfuH0z4QGzCzloMiibqhMiXrT7zcOk7AtRiR6RXpNsm1oOvgSSnx1CeCf45
uqcuZZ/QzYcWTfbAjJ+yIlY3eTMVNB81+ZtRtBz6uIi1Ry2RnX89bzOzGkkM2NU0XIGWX++RaMo6
uxgG+VmX1I90yTsqTjraPX638vzcrAP4DJIg4C2UaeF0z6fxr2q5lIKXKHIGmiTPStOvFt6TWY70
RFXFn/zUX+slz/+9q6d9Ho/Ow1yAmiX4F5t/qvSsotUvP0M9bdzQGsTGDJJk5aturqt5FHSjyXUo
P1N9vf6qLE58xOJ6+VmSUsSwMYh7ULmxXcrs00qF6zZ4YiwdOssfLhsXyeJqLAahpOlUy8+hqX7Q
ZmAtDi/xRgcR9Utvh+7Q1fKTX6gfhFm7Klj70o2rwDkEKd3SbLD/u3+s/0hVL2dYB+dASEFzgdDx
+tu11q7E4JTysx0U4zYzQ3+HFEh0UnKtdRPZdw6RHMbHyZej34WJPaYLJzn85qiThnx7kzo7XLXq
QxVYjYv1eLb3aVUcTDspjyhN/jeYSXgEPikd5Nj45cdxsS0rdeSakrRHo4/TZzHl4ffS9McvFQLu
xyRXjcdW6KZXZo2y4T7Hg1XvyjMPmfOmZO2qxc58d1/PwP+xd17LcaNpmr6VijpeaODNxnRHDIA0
TPokRal0gqAkCt57XP0+SEk1TKSaOZqj3YntCFUHRWX+ML/5zGtoYgLOId6AxYZ//PETMIw8ilq5
gF0otbqr91DH+066jyPZsfJecxlTd+u+QrdPMX2nrITyTMBw2iunrIBhE1EXyKC53Hp8CZ5uRLKf
wQeRM2GnaMJVq/j1qqyM4TJFq29XB8lzP3XRZSaiIYjLZAH3IFIw3IjT8CpJeKCKP0kb7Gm7b3qT
qK5XVytlSKDfR4W/rQhyNhFH9qok+ln10iBe1WZa7MpQaRxRQH/fmUYYldOo6NeZF6q2mafClaRI
JaaLGXu9gWZTmN29Pft+scUiDEKdfNbzQbl9uZ+Ug1BEbRnDshkVYa0iR+/pSo3QRiiVbJdh016l
glW5VTxtk356aMrETRT8b8Wu1i7SiB4sQWDjPdD/tFyKGret2StndtfTTY+LhAdCWkWMwUFw/HZM
HxxVZdYCWHG13NVjgGRiAnspMsGohFU02HWniGdOvNOdj0otTSdKXhYH31J5L8KPqJg5Gbel708P
aIZV12IQnWvxzXP7aO7PBCQFTOasB4IA2uKIQ8S55CYQUBCZ//Ko9qt86ONV00clgNKzRgSnux9F
BQS6CKOo7wNpmO/61flh6uy0WjJKt1FcIPJd1Do1kXaoP+a9KqxKr8KeQAlvxlqSLyIl0Jw4Rzxe
FobalaNkeAD2di60O3m78yUh5kVswcZGQ+X4krIaDRBjREkH+bmP/EmdJC3SL2kOTMVXxfD96J1T
Yz95t4chQbQj3kOec9DPffUUcIke9DH3pNsx1HynQfbUjYa8/90SMCpI9CxnkVeaRBTFj29MFNGu
jmmI3qqV5K/NKTE/tui3b1MhVx7eXscnwSGRGcPQieIBwhZbrJCo6CNkh5HRE6u4vQnjy9aqcAO0
LCFxEBdSRIcW+0pG8n0HUfjM4KcIGZy+DuKRVINotywxEVOMqVmoN+ltj/zdBulFbxtrRkVBQpIg
b+JxJa76UnwUzaBYdXUiYVWQd6uUorhd9Jrn+L4+ntnST8P2+aKAHfNcZlrhkrNuxp3AwR6kt6Gi
1hcUtUU3z3NrE/uVZsc0jS46Ud4H2uDEYoRqUxhvPTk5V1Y9xYJxGVRHZnkb0ggSieNJoACpNOus
T26zUroexdC/RmtTWRFlA2SSytxN4HS4VivG7pDh8J3E2Zng6nR9EVWQOpA8UE048cpIJz/maOng
ibfqg6oK/kUToZolBEXjouW1SpTy3JL+xV2D0wIgDUdHxClHnQO+VwssQa6zqdM8uR2LrEKGtbA+
VYGAJV0TU7rsTRF4B5WDiIoZk7QuV/VgUSR4e1GcrvLji1jEFSk1oriq2uRWiENhXepCtEryyH//
26NA8KfHQ4MWIv4SHpY2liTEaRTcyn0Axk6UBLfPIDG9PcqBkXp8UFCGoWUIdRsRQGqux080HEW1
bMYsuPWt3uUwx2vrKVFCF67SetA+WvJdpO0a5UntM8eIVBsQrW0lrTsK+A23N4Y3osccYlYo2k34
LE/xjZLtNPWl9VVc4x/k4L03YC0RA71se8esgZqUyZbIfG1m/XuIUFem3z0V1acco7RVVXxG7fj3
3xckQM5AsA0cBEtmMqSf1m/RtrjFWOXSTAUZw4j6bMRzUqwEO2ECIkRKcCYJLONtNGYHIpQyuI0R
rt8W2mg4Hiy97Wjl60Aw/BU+HZXTm5HlGGDptlkiSza4i/rMG/3F7JxZX+Cbwc6SzC1OhxpRD6tF
X+S27yKF5gaOg+JcIX173pwufrhlzJt5B0CudrkLFq3V+aGR+bfZVD324mQ9lLXRPApsVFihhAYp
DhN4/9uDEk6DUiGuB7y1DOiDGhBVYCItNIl1cjHhFnEJsBwTFm9YJ7HQuUSi5+xOT2+UlJgHSaqK
pzYE9+P1UatDQFe4yVBVAR+o6ZH2JJpT45rZILlMI/8yLNNk8/aNHrw4jlclowJOAmgCYg6liuNR
rZQ+WjlW2W1j3U6550gBJodaguIYvhQwDKZ+3cLTzh4HMLhi/5gIZHPqyusvCm9bUKvS45umvUC4
xTbM+y78pJaWo4/jNh63koJFDfQvuFlpvlb6wI6UBym9VoIbw6IM7Gv1vT5J61EEs14naDzWdsix
aoXp2mvSTY1UZic1boNcplHHzynA59WYgJk1KwCLQYNlUF/127cfyZwpvX4ilCSo0GE5a8zIGwCS
x0/EmFjbYh/2+4zDYVuKmKOVOEJuhVxU6M2ho9AYnbHC/u7cFnmI2o6GRusWMBJB++znQCnheGjT
SoOJQynZI5Qp2w0CtA9tot1VcuNfYOJCC83nWXtm6q2UiOWtt726jRqQ5Kk+IpfVpTLWvHq4ywEN
OFmcWuuSLdPAwfVhSvHeGryntx/WSb8PeQkyf3OWHWQWnfg9DoMfB2qlC/ek3luEVIpdDlzqtgiS
eiUUWrUV2tpNNLFwhZ4AZhxEc+WpgnQXmaG1HRpsjltK6voo4zneScrDaHaV2+R+fJfKkXxmup8E
ejNiB1I+5iTsoDQ/FossF6yyNbpKuTfaQtxN8VivIRLkH0GYfxK8FhUyhAwcUfbya38yNbvUrdZB
fdhbl3hVOfgqdQ4W4tFvHsHA9ujszWnszOCgUnz84uN8EnIrH+R7L/eDVaQLtdv6gXemcrTcsA+j
QJHB4wwePl3a41GGIgmyfpqtNMawWOPBx7Iry+bi7SlxIAe8nsUU2QBeAe1WDpnD8lzoUimRmkTQ
7gNDIiMz9acEc4QsqFNnMAz62ab4jErAro+VeBWbyaM+63WMdbvKuqhYjQPiv5bZVKs8HeKtlVnS
DuGVD1UtpnYbPARBGCCZbL6PNHFwOyXLd9TbdXYJMiFUVkpHJm5eCVZYXFleqm2DoMgcaRLiNUVa
zVHF1EDBs0H9DdNqJytV9dGM9cRRY6NcRaKZnDnBTpY1D4SnQWeBTZZ49DApX8WSYdFPVoNn4D0x
z0pbo/vujE53Ea4o918OTn6NfJTT3xafmpfwwTtzlM1TZ/E2ZpQ9AJ65LEm2ePzSEVxu5KBq5HuA
n1vYnGpluLq6kUgb3n7vJ6Sxw22CvkCcCkI6iO/jkfBhNFN2Afm+uDI3+ia+GdbFhbSGcW37K8kW
16mjbIqnbmXcaxtjJ7rZxncDW1i/fR3Lc3R5GfLxZQx624adWMr3qAXbGpJwifZJKTaVrIMuPTfX
+a6jhzvTdI05BiNCQVZkccuqMldVAlTXBinTrg3Tf6ozyzqThS+XLYE5g4ChprzHAb30uiCwKisv
SQFRh1gr5mEUrkCzhmduZT7oj28FVN8cUUIxxB5CX2wOWh8g6ToV2a3e+lg5w7lGFjr3Z4a+5yKc
8YkWQXpXgp1zhHg6N3lO73HGFH6v6lDeXjL3KBKP8FEZvRRjHRblmM+Z1jkXy8UogL5mtAFmvHOb
nVKecjw10oQKUIoAxS2V3LS1J+C+24TE+v7tGXiQyHj1LL+PQy0cPRBqYqz543GMCpkMMH4pIo3g
kJLGbDd9XtzLmfZVnDQJdUo9HO1gRDgKTp3njr3eXWtFWKwwVdK3aBbWbikFvS12UsgW2bhICQLs
7JVgrYrJhiRwnUahK2K27Fi+8SgZ8XUkxpZrlc16VCi555agncluFoHR97uiR0Q/awZpL6UURhjk
XpNxV6Xl348qpd+Kd6VBCrVR9Qlt1UevspBE8/cW9GFclW4RuzjRFa3a46dpmf7QllaV3vqU8t5b
RZ/tvDZ90ZPUs3thoG8WtmcWwy8mCugU0MoU17jdJXohVjlM+jJMbhtDDbbeOJlOokCTOsyTf/sy
/G//Jb/7PiPqf/47P3/Ji5FGbtAsfvznbfGSPTTVy0tz/Vz8+/zRv//pP49/5JM/vtl9bp6Pflhl
8EjH+/alGvcvNQZDhzG5hvlf/ld/+cfL4Vsex+LlH39+ydusmb8N/bHszx+/uvj6jz8t9oV/e/31
P35385zysU37nC7/9ctz3fzjTzrr7whu2SP574z/Z//pX37+hoyHCJK1Agjrzz+yvGoCPqK8I6RU
ZvNSDHFoazB0nbc/fiXPdBtwW6gUsjPKf/68pqPH/p+v4Y+sTe/yMGvqf/y5ELBFxg52w8xH4OI4
nfnm4xnmH5AkvU/5TyuaRzNt261XKdFnqasq0/aVDoUtyygmWzTicKVZlVIgzKBWlyFu1C6+PYq/
sqJIw/ipGattiH7zGEBxKpvY36fUMPcK1LPbKLXkDyNE4EdJq71PoKuUFaYMdkH/4kbKxbFbD37m
aGOsvveFob1shE7YC3KpuOHgDe/hc6WYl4WKviuD5lk2C7xQh7i+mPwRybkkeS7HYEXdsLkPhzjG
vKNSyVRktcsDp9cmc5fSpMJ6oMHUIuz78krTwZr9N2b1dfilyuv8W3M8hY+Xwv9zc5/G7luT/zLM
/PQ5+2P/8vLt9SI4fOz7KhCAd7+DfjUDMWYxCyb790XAL5R3ePPCIJtlBYBOMtSPdWC8m+VUyM4J
ABCUOSi7/1gH+jtiDyA7zFyYRRw2xu+sg0WoSJEf9jyFHA7GOVZdSo9EnaplcJXS+yGqVk3drvUD
R1m6q+XmTJJ9ANO/OiK/j0W3lPYCN8TRcbzkQgseGNpZyf3avX0MbekS0beNf999xuaWtjCgNAus
hGoPl9PWX+EMTQQp2cl62oarfMM/XZVOtH7Z3Ow4SO3KeRjtfov7q4MMsU0KtYrd0UaZxAn5O/5c
j5LT2/eEmxGL1OYcuctULAJtip1bwfXXZCh8dnvuPo+j0blcLdL1m+uBtGfn4OP4PiMRnmmLzuk9
wZVnrgt1hKJ/2SVJAjFRrNLqwqgbP6WyPxs0aUAttVISHTnOTRc1Wj0wbCxpdONOS31Jix0dviyW
sEaGuct26iutcdtOGctowywZtQ+mN6bxxahWDQoIbSaBbLnM8zjLNHts8CdftVms5sU6Nqch/aJF
VV0Y6L00FBDc/2XW3VRYnHv3NWgz0MsdW45tlpa+MTPMBewahZfeHrxcBCM11dpkywbVVjtFA2Bv
9XG7VisFvh3oGnaIIG4tWwjgZCLtJ42xXYg+LTEsUsvUlrG6DegRjz6E2DCIeW9+hz6lJLdaYJex
pl9rXSk7gZKpKQS+3nxWq6H+phUV/HxTCcj9yggZcTrWmWcDW5VruzEaqUDNL5ptc/NAzO2214z3
OkIZn9FjCtZamqJbLQJ/5Cta8PFq2+c0retAKO2yGPwEfW55/KbqQhIAq1e12G7rpHif+D8Avb91
+v9P3Sc5QP91kHAZVuHn5yY83iP5yM89UhPfsQke+ppwqAE7/9wlJd16B7phTlP4L50xgogfm6T6
jq0EbjepCxg+9lai1x+bJKXgd0QQ819TSSYvRTr5N6KFpboXezHBKBgp9LYPVLPFktbCmIXuN90d
zW555ed6bGPq87VLwv5rWcbGhVQCs0N3DviBqNZuJFH56FtdvZTLVlq9enQ/YpnXscthAznaSAFp
o8EGqXKWAT2pwktDiHufN8V3fUKAUgnKjtwmeRq0QMayK6u2qYStUQtmaI0HULMqcHl0Q8naClP2
CXMT3W7AcbhlataPg5JUm65Sy4spx7QgGEb1slRgKWSd9XEIsbx8++KX4A0e5UwwovdECZGWz5IX
A9q5oRwnRHdiUV8kmbjJsiZycHMRXVTO4/u86vwLczKbXSN37NiIeK49OU42faH1l23tV1/atKuf
isS70YYd3dqXt69wWdSYr3CWmppBXVQ6acce799dnqggJLlCqlriXkXD8htCYEhyVLq2sgA6XlKk
R51CLGMHn2bBLScDMLEU2BzbiRvUNQKBqdrfZ35e3wB2yze4x6AfImAEXIlpth7CLtnmJjIIZdP6
V9Ygjiu9N8msButcBVCb5+br2YKszwEJSoEGp3Gwxce3g/eQUcUCXORY0Xs0SMRKwUWn1dS1SVUZ
znyAoIsWTPtaEzzpsmvEz6WAt0lYS0XjhN1YIOMIad1Iisj1hRrpwYZE3fbytsILoxC+pJFgAvTR
LeY8zQJh0ICzG0H7ko34BNtBmxmPhfagdJY95rV5pZaRuWHTNz5NYqBOPDHs+4QiQZdjVMTZjUhJ
PmA2bEa215U3gjUKHz2wHw8J7PUMpVghsuy6CLJPHiKyriQ3L7yuklihITWnYGhaN7NWZOZaTVh8
VJuhX3l+57W4cEnnFM0XeSOSNbPzA0EczWqqn8tUFYBaWft1mD9M0ihhAiTp68Ys1DMaYcsd6GSY
Rb6iKmmjmXmQPzTYk24E7JA3yVThW1/nCCyh6n5dSMEnJmCA442fPmWemD1iJvWY8vDeXiAHYeNX
M2ruzM2wafwuCUBpmC9LYEY/RDgFFvspnSSkP/XhJp80aoxmbiLQI6UOG3m16YdAcLSul77RphSu
IFgnl3E1TXZGc2FH00h3NGN+ZlHfueFoNLdJ1GS1I5TK14E8cCOr/TZFwnebV3p9KeHQt9XVRnV8
xcyRyatAd01N/CEQu+HaH/AUI0wYkNuhAaoVtXhnJb205w+RRxmVT+S95plYbwnYoFcIxxkSKYgr
ImloJMeLaxh1xWuCwdvTp7LzcbqOeA4wudAZspB50Xd60Tl+E63DPn8oU915+1UsmxuMz3sgtwCF
RQvhpL5fzLbujRqrew8/hp3mCUR2Rr/TEz0FUT0m2170wodQmKksoW7aajzQZlfgs/H3dIylOLmK
47E/o9t3sijmyyIMnrMa5F6Wiihho8mtUg/KPpfGD3ojSzdaGKgXb988mdPrje37vdOzhfiH+jZB
w/GzH4PY80LETPZ+aCobXSZK1fPqoq2aM4tvkSQxEPkbtT1xFn8DDrMYSEYtp1Yxo9lPUeo7Qp4H
tU0hLMAcaRye0AI5J/A1f+HRAoMohXYKEkgm2hHoBh3fGeXlrk0kpdn7ar0Su/EW3VmHeP1rF8Zu
FaYuRO303ME8r9rFoKBBDuESbXfa/MeDRgU4Ckvriv1g4UA1VQ8BIv9T1W5Qvf1sRJILQ2nVUpgQ
o+CbLKebt9/m6T0DDZ9hBSq4WnBniw0u1FO1DtR+2PcCdJ0u08f7OGzBhXRNf1s38mcuSd6pZttt
3x54uYZA6s9+N7M8E8xVEvRFcKdmbV3ggV3dAkOZbsQCv21Byne9IWuRLWFGbyd1OK0KL8/XU5x6
H1RsbtaUbHAmas0WO8cov4u88mzncj6ZX70RthaIf8w9ghA4c/CIj99I3IWsbKLiW72ZKAWanbZL
y1520rT2HqYep/kh8Wi3x8o6KaxLo0a+DObHV8pBuLEbuIy3xCzrINdy9iOjd1OReVRqOsdDUUzr
M89xniBHl4s+NdEoV6sApDgBqQhygkpADMY/yzunVjJb6NorSbu2lNGVs3ztN/K6FwSQO9OZV7iY
OzP8ZkZF0uklTsdJbBGxeX6G7DB1uNsRRxezGfWtXLPr42M72EUiaeu8nCJMQM61MBY70GHcmehG
JQZiw4nMi5RE9JyDYLpV+hCfrTqnAQ5qwaG+eU5e8LioAKsa9gyoFNoLUMMoyC+WRzv2UmOA+b8b
E1G4MXrhKpsEDIYMzpkcdn4wqufU1Bf6OnT3UQ8mEKY5zfFCi2gx/xA+VUNIy9MeJzC0aFPqE0pc
o9ovKJUElRl7Tr/z0wuFBvsFQkNfPLHy13iUSTtxqiR76IVu7WGcs4H1Ep5Dyi1aLofLI0CnUIYt
Ec30JVRVGwLcreNk3OP3/D6XEEvx2yrcmOZoXVEg0RzZR0gXPZDgYxSO/ZXnh/VN2LaVG4dJf2kg
YbuaBjWCG1joKxPZc0evJUT7gqwO/lK7GkLHlDlmFIK2CnXMFeVouq5ilWbOoH5sTXAssdIOO6Xu
zir6H5+g328OIiPdK1ACTLTFphTWtCBFv5v2SZTojqWE7aXSA7IuJiQr7DJQaXLiLL6LzM9tmiBd
UQyAEtv0nkn0Xh69WnGCdGq/vL3GjxcaVzXnwKAj5y4XOuBLywtFK7u49UboU02sfNXMNtsidGU4
ZVpnqwDRz7/MFAiR5GGT9/bIJ8+DkXWORVPGD2Yuih7vhaIxqLmW5dIeN+FkDS7Td4bRks6c9McL
er4/g42L0h2wLEL55f15ja/3UmlWe7a4blMp2oeyLg0XFMe5vuTxev4+0vwwYcYR7VLnPb4fRa8A
hSh5tdeayP+oQQZbaZl1KUuY2fUDoKjAajP77We4OOnmQQ+4AComUPJmfsDxoCbVro7ToN1H5BJr
5HhA4ZQZcLpcaB4iNp9VMI79UyvPKi51h6ZBMCtp6WrqKurgb8Osj9wYNcG/zlzY8Un388LmNYyo
KRIzi6cx9Zj+1gVQBUByBCChLH0KZbW99DxlusjHwkNVHKVEzjQgY2KR7ThaIioHMaqY3nAVkIVh
vqP5G3zf5B2S659z33xRMyF2mowey9uXu4C7fL9ckBUw/ABI83+L82a2H5UEpaj2lYy6/FT2dCRz
XfQ3RtmtzaoodyzSdKMaCJqghTTsu84EKdzLU/BJDwQTz2WrvpBQ+rnylNq/IctqPmsl+DfNCr3L
1C/yFxlF7p1fdYoTl354Ceh4XHVqg35+oVlXgWxmK+TWi5sqFz+JdH6e2Bgq1Z5BkjcogXHcUSq+
CXrP2ndNYa6DCH/ali7UrijV0qXGqjthi/7W289mgQ47PBu2B86reW9mii0Wqj8IShobQbk3xOjR
grBAL7VUd31uAgzLi+bWTwJh2/XtnZZP0wcvNa2/4P1/RHA7XbPxNqtYx8lO1qBOjVY83sD+DXaQ
xKw9bMVzgqPHof33q7UI/fCHm8F/SzH0qIU/hYJgsU9GtdlaY1I4SigXUDITzW0m7ZwA1+myJ6Kn
y8wDIrqnv328AqMm0XRf84o9qYb4sUXHJbeU2KlCi0rM2OgXlladk5E43dRIxdirZwcciqEnYG/D
pF5T+eUexSrdruRQdoNGHR2W9Dn+0S8eJ5RAeEewYpgEJ8U9jM11tWYoE5cX+i6Rf5NHABYo9me7
pPVi9+3ZdjqeBVUBI1SwR7B4lnwnI9XRV02mfG/WlvDYF73l+BhY26NYdCtJiIrrt8c7Of+IyWet
DLDASAKT3R6/vrpumirEZ3nP2qIXIwGQNcOgQ0mg1u1CRx8+KtL8ohK79sz5d6gj/Wd0zUydKw0o
XNPyIy0kYzkeGoyTXkQ6txpaQv/XUIbD5wLXg6cm027kUlM2PVvrGv8f+UbAJ2oda4V2gb5UDzYc
8UMhk3PX7DC+iOUsI1OuFRv1RMyHZ6vKKXeH4ZMgcfB4Zl1tM1URnFJtqw9t0vkfWmO0k8xC93jM
w7VS4h5lUxjsYdc17WU+5WfgTyczdr5Xg6L/HG3Mkm7H91pUdLT6jmnkgymlGeWF65QtlCA3Gc+k
DicLcjHU/MZfAfW8dswm9GAKNhdxcASUgwuwOKQO1ocmKD+iUHtOeeRQ/Fi8STIV8ntKCYiPLAGp
aidFOaJ7yZ6pKu4G1UR5GM28HFU5lB/6NkSOxAiyVdXLd2U1dYiqKfmNmNLRrzCYXbWpyVkomJN4
oSZ46qZFshGEplpbEc6nBezffV6HFWX8AUc2DfPfSWhe5tRipXdAmu2hmorcnvAlvcQ/zC0HM98h
AnzuRheEmnnK0nfhBGC3o4x+WsbQxLEWrS4mZusT/GBEaU0PuHbSou7XGQLmrjWoD0GnNPhjV0B8
hnMU95P9Yb4CgCcHAMqpOVDSd9Tn4yreDwKC8DZsHvVFiZQYcXtVehwRr9u8vUEsCoLf7xmcMe0Z
iY4R+fDxfBIzOkER6ml7JSz1ndl5a4V0V8s5mrNeqra+kKs3WVf5Liqsug1obLK1YDhXGzsN9bhz
QH0SdVLKtNj1HF9HW1kG9RI/2VfRGG5aywo2sQpp2TY9VPva+kVGb2kr+wPYbETm3JCKal10HbaB
KDN3XmU+B9Hw9PbTOV3XtPPIY+laUWZBK3lxUTU6mjAdsr0UauYHQMtIefc68JpYkO7fHkqe44zj
VQbcGcA3p9FcRFlSZoCYUdAiadgXtQyE0gzosyOXhg+1ViO31oWpv2sVNVtLJkuszAV5jRVluxv7
wNxlUhE5UNaBJZhZFG8kya/RV83pr9cypTg0CS+MOeJz2ljTtp5n5cGZYP0k4aHVqMw8GJSqkJvU
FhuTKgleoQYUHUEA6XY2ZOGaYuc5qc4Ft/YwX9HqJbmXgaCQ2S2qfmwH1B76Lt93gv8Sdsa2D80P
eamMjga4eosgWWPnQejdK0JY2uDlpQ0yUuP7mEqPg/9xdea2f7WAECyGNzaLHQCvXaQC3kRbLLSy
fC9k5N1pDBs9HuVoFxb6I9Tm6TrDhDiqhUujnB7ltG+33bls5LiQxbRkyVgIJhPG8APAneNp6gtS
KyPc1t9LFA9WbTO1rhqL31LNiFapgdKcj4b+Wsm6dpVSz0rT7kz5fJEOcQHAthFsRgmOJq+yJDwr
kR+D1xGrfdF0ulNMfbLK6+gpi8Rnvy4Ep44C1Y30kvqsInVnIo3FxPs+uDVjjuZZQUHt+O4R3NQi
XS/qvT+EX2U0lq+oiKePby9P7eQZz8Hv/Iy5yVlBYzHvdK0Cd9Lr7Z76qrlR1N5fT7SnbV5HXtkj
ZB1CKT2/lGQ/XzdhENgq8LUV0BLvUS+meA9aZnrWozy+ycxo2ChS7H0crQKJlVoMN6hOzhbzQ7vG
TaldmygrIdonY0ySAkeZqzbbpicjSWGZeV5P8bSFvzfMEoWGFHzsQJpuFGzsVjhDVzc6pBESzV5Y
jdFoXU7TAIB/KAHB+kb02A2GYou1nKwDubawfOhUG/+PT2W5zsfLbgzrTWeo5dVZ7tAidmHdqiJT
HsQRE4ZCwjyNXsUuaSfFtTIo074EeqOMZu/IliDuktRCVDKf9ehI7M0Mjya534A6Lj75Qf1X3FI0
rpI4/FzkaXPdFVVxbwZo3PlIcqyFIsjxqTD1ywK/CVdL8x410NFyrE7LXA3Ntt5u81G+RolWRqTP
T7ZTOYnrt6fHyRyEvEAxl2qADPAD9ujxnSmpYKS9GYh7kocGCNIg3Gdh4N29PcpC2Za1zTDseXTv
aOCStSweoB6KvTV4lbRvk8HNh3Dlj8ZKoFquB9XalJqHwMTcAynFkG0v7jO7y7I7Kd1k/pOPDGCG
Q7gyXps9XEsrW/nNNqmaxxi4lNmHzmi0AI5IC5T+SePEP7NR/uLiKc1CXFcAsLKMlgIT/dj78NYa
c98aeQoiFWJLZebE9qo8QGBUkKWskhFOrNTlwKtkeoV25Uf5tVrWqq2rlHe60QycIuonp+z63RSY
XxAGLTZaq1m7kp72fSfSZTAFMfkaW1Ww5hTq7FDufFfDsuA6kmUM/CIrOXN2LyQa5/dC3KiRRALE
N6HlLYIXKVL7JAgkYT/Eyoi8Yt7QH/bvkqkb7iZEwq8rIbCean1sXKVvIYUao3bTl93k5CPt4VAN
16UojsC7JtlXbLaUiBYSVOHYRA/n7Um0iGm4VmyQOajnVg3Vw0M95NUiNOLcqHurlfe5IEhUm3Pr
oirQ148FWTiTq/xyKIqGs7gUIdRSssAf+ynxcYbcy2nkkYCVCZqntb6KmV77t+9qGT9+vy3uC4k0
/schdLwCB62R+qkplL0STdiWq77kpqD1qBuJlyTAdlDl4UVixv5mlKynxhrlrSV6JZQsf3JlidUh
RvmZ8HERzR+uCTUVJMVhjVAgWVyTms9krqlS9mHQfyOWLjJsbnXvPlF648xb/eVQM3eKlj6R0bJm
EiMYZmgAEfaDlL4XUAaw4yxE50cQfdvI/e6MduEvZjw7EIwHwATQAmnnHz9uX82Z8VBH9p6WFH9l
JdDMKcqLVeVVBTE70IePQy8btRsGGbJKpvDV1DoTjGw2TLFddlqP5bS2kYJSeOpQ8d9VU4rgDBVQ
em95NJ5ZoacnD8UPWksmol7soMsCaN8NKUXFKXqYlCBzhUnuvyhSoWzBCSl03OT2osrwFj4zJxch
Pe+fUw7EGEVXovoTf+Wu6CbMVNLyoW5hdkU5/ac004v1mArjbdUABQEiqzyzLRdunFvV7ZQGwUoF
Avf9df1/HCcEDDadf43jBOMW1k36XP9xUSfP2ddjPCcf/cH8ELV34OBI8hB/OJiz/Q3n5DcI+FDY
kShw0sPiHf+AcwqS+G6mLBJxzsLZgD75vr/xnCIYenSeOREO0wCR/9/Acy7PTtYas4jrm2kp9I0P
nc9Xm7aloC8CiVnalkWt7FBQqXq7FFIjcIsCHGdolRA/imy8QYYmUFH0ekp81bw027rbp53SX6Ww
RHJbqsXPKDsXF4Hu3w0+SVPco8EGNYsecNYFNxDFxvel2I9funKQHK2Q6Ehm6phdqF59nXd9/L2B
9Vsz8z/auqmekxBegt1WL8/tH/m3Px4a4Ld1E36pl/yM+bv/JiD938E4Alz21iy8e07SsXr+4z+a
PEmOpuD8uZ+QYp0pQ1t+RmcRSR7oBq+IF1g5zogpCLKgIv+eg/o7egCcrPxrAqsZ0fX3FFTfQepD
+cL4yciQfmcGHp8vTH8MwQBKoExJ6ZoAbpHd0xNvabGmwf3Qt+UFJV+7F7/J4WRdljjNnjnMlrXj
n4wEKqpYPNLU5ykdJQq90tC2DnRQmZ1QmLdxXc4/2pY1BNMdaFbd6BJMTrncu7mWBwNBUnMhuAgT
cvVdlvWDeUkM5MNiLuu4Ag+Kw7qtt53qreQpTxXULMu6ctFwzXVbZj9Geg8lJXOFHDsW0HlNuAAs
opZgI3gKwIVWr4vctUIa167qV37u4NppUYPR0QzNHxOxxkIcgTuZBdNWZhmLwESjqQl/uHf91or5
H4rJn4nf/3ovv3np/3Cek5eveRY+H62i+XM/NnJDfjeDa2ZrUMpD2rxd/6Dwaea7ea+efZ5g0zGb
/15EgmS+YwmRmNBYmxHzc5fr50Yuy+/YxmeYGfGrrM496N/YyFmOr4t8KDWBt4YpiAwnG/pJFz03
jcZX/cLbp8VnWtO6+CE414tYhjqHIbhPrpiG5onQo4AW0xioIDyVUFxFxcfGCgkpniX/sSHPf/UC
7r5XJ18j+5fFr8P9gPWaJR3nY+kATX91Lnmh1XP+kfj0MJqc8cYqV0O5wdrWAJSmbrONfM687le3
J0N/nIXsqPgs639iBHtGxYF6337LP+XvKcfTez03yPFuZx5uy/o/7J1Jc9xGuq7/y93DgXnY3AWA
quJMilUlStogREvCPCMx/frzgPZxs0A2K9Rnc27EjQ532G63s3JA5je8A7g+ONaoTSkv/fRX0zJI
MW2tMEDJQqjtrRBV98bTjWQ7h/GZJXxnPoBBFy0dkCJLl+X0qgvQogpBXQSPnVx4kn6ssi9mVbn0
210zPqcCutybr2rMy7woH4D7AsFB0LI2ibaasazKuoupE/Qbs8FdvjxTjFsfcF6KpUqGCtpSEQRx
fTqdoUujYoymcF8F8g2iwnJo+JIYNh+fu+W1eT2P9SjLor7aH71W7X4K53Af9JtAck3tKbg3tz1Q
KFQ8Ph5qvWTLUHC6kdzny136MqdDKW2I848TRnuaDY2XptvaUNMzY7ysyno+xHYLN8ZB23nNNBwH
TStoxEb7BiwkAjTeVG2b4nJ8Li/VZ7w+oxKii6s+IU+EMPTweybYWF4tc7QBxnPJLRzm1XOrooFZ
dGoZ7fvsOOn1PhrKC/Bpfw51dWbj1i22N0Mt5+fVzhHwJZYy1NHe6TEeca1HJDfu6616M97mvyUl
83ZWq51rm96wcowR9orZXzbRDKz9HFJh/fGycKQNEGHp5YPnXNuTySZiuk7WMBvSbHsyrkGNbxKE
WztFAWh27lp6+3Et+7MAG7kAQZWtyn9ta2gVleZwP0YqrsBcrp3vnLMCfG8QvlsgHwvCGGDQ6Q6h
QA7UuuGOKKP0l6RezEZypJJ95si//axoCCw+XSzcQqtajZLYBe3mSI32NdX7g65gpRJZgfSbTSmO
G8Ng80NEAMLjzWMojxM8eNuI9jalz2mmAaFAhT8zl/dWDHbzElpA4CPrO12x1slwXzBDbtWh2Yjs
LsriB7xrdr97EUFcIdrH7IomE4Kbp6Pk9WzOBk4ReyXzoMwqXqNL54TsXvyHTi+i00FWU+nqvEJK
k0H82/uDdkGY7zz195pPkfLi+fFh9iYfhU+/utKvm9HFWf16cj/9B/Mk0qJigngCsdfpPNPGLKHj
tvFeCyHldml5Fxbd5n82hno6RtRm4Jfkmh3Tswt7GoEunCmQvXO+qQ38axba6Qi0XaQu6qp4P3R2
s4kM4XdNcw50+/4glOCAaAG3Wbu6Dm1fDihBxPsibS6S2Juptf0nC/WvEVYPbTcmCFxNPSNwwbW0
j6PizEKt2IvLNc2RU/81xCqztCzhJEM8xvtmq+7Grbmb/dg95J7txz+DihciPj78ae0G/w6Y1PMg
u8Gj7Z2jq727kuTPlKoXJtAaaGpEQ9818hzvRSouwzmFN1ieCfTODPHyMr56+cKYln0UT/Heubft
eNcW50Sl1vjyv1aSFtSLkeXCND49c3pdWUkwaHy8zzhz7XD72ra78ja9Ne6Cg7X58+vVheWzj+Zj
dptu1Yty2+yizeT++A/OzKufsXp3ozxpwzhV4r1t7qGqEMaeU75dYyXezHR1LDOQqEORWvF+8oJd
cDX9bNNNbXpzh4qX5ZkuEv+bbFPtkGZFvDy33fI+3CZnrv13N5QiH+2Ul8htNc+5S6R4HIx4H5r1
jqpI/h0ZlODnx4u5/EveXMh42mDdDNaY9tLpnnaViIjjTShx5V2gwTuWrieheSXecB8P9O5sXg20
OjxKITlD2bOkCO95ml25+dkh3j2g0OJRmeAPwOqrS3GMimzWeBn3t8/5VbZVrpWncHT7C2tT+7On
eTk6GJlnb8R16GeecIX7abiIruTri//gjSGgpxZEJ5Vfs5qsKGJigjlP9jqEZy3J70al3Hy8ni/Q
0dOdA4qhLDLhBG0o9qzuNbMU8ZxgfrkPi9762c5Sv1eSsWvcEsFdCMxQx772eMj/qsYh+zLNRve9
TbXsWOl9cmtqo/oY48hy1eBIBwt7kuAnlUkf/GmPdc3tSBELS7ekq29FkMi/xlChZmvmcuyaaCje
DrIByQbjdm2my8q9QAOsl6AYqa1+yGoVFYssk4pPZmHIt6oZ8NdGM2uO1+ZYKLlpVtm0aWRIOrA0
WmCWTqwUdwEWC2hZabP+ONd5dItdgKm482iP2mbEC6p07azBIgOATpBjGqAOMUiUCOCBI0YD6pce
wMYBiF1+mWx5LPlTujZuQv2NphEm478+3oS36cYCXUaUm8opsBRjaRa8TjcAimU4xiTOIaX3um3r
Gr8JIdPzkWpHuhWNpd/zzUrXOWjzW7AJiIO1ufP08a9YbqOTk0BploIUoGY+YgAqq4siL/SqiOOk
36tGcDdVj6Vu/Joxsyj0PS/SGUbIm+9YgYRDo31p8BIRrMUA5jhOo2EMZQaTXUvBveQsgXyJjk7m
A4WPb4fTTX6AYszqTpIrXQ3zUo8PNiYVKZotdABN5J5/lFMAWtLWC/kRxpXUu8YI8co1M8O6apIo
+ZXHafggnJrATu1SsFi0+7LmKMK+Tbx41K3PQReQ78qqXf4IbDV/kMax+tUJU/6htrP4NuFpDWIl
6DU4/sbYjl4u7ArL8FkU6F0hTvNo1o5Ruxi7KJNL+Ta8Dg01/2Snzni0IzRZEO6ucc01IBRkGzzz
1MJt0qq4DZuiy7DsVVJjN8Yk40Dnsvg3LcwId7j/6AlzFAFcLnXF0xNpSTWUgbqPD5JdTbcyzHtX
VhAmQNGwLFG8yrpvptVKVzYCNl4XhLCFi/DPcKiHTeSY5yzwXhAjp3tJRoFIMOnRYo7z5udUpSPq
ukwPqZxi4pQroT8GgX0hgUjflJ0SXqPEhGwEig37pkKHR0xaedTkRb1g1EW7aWu7v2uMYLwKWnTm
5zKT9qCaIngkaUExcLD2QZBtpWEqb7VAFVt5rJVtNhnTFfdiieWMmG/7zHL8aNB7V0867dxNvGRG
p3O06JsQYtKGpw1rrs7rgBV243SKfHCsbLmKSr371dt9iNhPqajXcSnpXxHNmC81pZEGt8w6/dOg
IfZ40choXYek3IfCpsEjzHl6mNMi+szrphzaqdJyJIEUE+ZHOVQPXZ7zNk8EJlrvVX0JYhcH3U+o
sRBNWrlIb025UWJ3roNA9oQD5Qfg6fglatrGcinCxD+RQQsrz7QjIXvo/dTo6ptpX3uYOY9Qido5
/Amv13mS0sR5iFqBsIuc9Grn9rmVflH7uP4T9bZgcJWqkj8Ds5f3g5R0t2oqhO72piP5QZZa+rky
5ptKMAd66XAj3MBK62+VFy0zroN+cA6idfDV7kC6tbetg0Ge22aiP4gpnWIfhWLgAbOgSoh/aWvr
O4gJqUAcPhCfP75131yEIInhudGWpbiFm9cqRpTA1sGj7tMDJsPhJc+VARosDs9EEm9wJwYm47L6
gtullPEmB5NDJZaMOC8OQVApbo2Gzk2QoL6OK+ZFylPj4R0FEMXcBUgf8Gx3+DjnAXpf7YQeZTQY
D/SVzhX03pk7WFAkuk0Y4kvR4PSSKbswMnJtKA7FYNvbpiuNzYz2xZmQ8W08R9cE1SJuMkorPDur
VB2LaCUylYruV96015EpB3e2FJoX9pK0V1O678o6v1FCS9+gs8K+S7G2yUMj9wSCNZtJdKNba1BW
x0zFfzfAak6RJc2f8xSCDEosAqLahWkGxoVocR3upb667oy6huOatt6MZsqGSCP22kA7p4i8RAYn
l8YyN15sOvt0jd4gRkI7NGqrrcvDgDWR35oWKFZdpsCcGtHu45O6XPnroVg8SnrqYqOydp0Arqv3
ej2XB9vskmsnSMyNVWE+gWgJRe0MG9e8z9KDowSOV6Hhefnx8G8OCzNdoPfIA0CCo6lyelhME5j4
ZHbVgcBU8kZzDO7kKBZnKDLqm6iBYWhvLJEJPGG6c6fDVFUst5XT1YdqFkg9dpETu+nczZu0NqOd
msfdVifxewzzwOSFV25Rt8QZTdGlCxUluqtcIGxQjalylXWj6s5pbP2KJTg+6VyPbkEUHfF657Fn
y6G6HavinMjFmzCOzJqDTo0P3X3UeNYXipQXQLz7+uCMYvYUo8E+TMb/x2iNfVctiEWpO7Nob/oc
L0Mi4bEMa6Pbc7pmkRZEvNtzfUglA1hgrAQXdjdrm0EZWSMJJCH3K+lumilnktv3JoufBYLRYF4o
w612q1OdXg1r7CycNFfgYHQ2JgnznG30pgCsJOtiX9pqdWbUd44ia0vRj+Ybs12H63KT6yg+aM0h
acvOm8Y48PQpOicS/PbTXoQoaZCCqCGKXRtqK7ixABRMlANWxgnqpNFz1y3v0ZAG/sef1ttVhJzN
HoIJ5ftC6OF0/0TY9pUZGdohLPi0HCcJNrz1826SUNZBqEn1DUkLzxyaNUWCWXFEIWPT/QZuC1z9
dFQ1tIVsDqV0SOKx3OiScdn2+Dw6AU4YHYbyjn2tROLQqPW2C+zaxe3ysQv0yg3ScybBbzeU7HpR
tVs+HaLM5VJ4VfRqtFZHCnaUDlFHYwv30l9jLMozq7ycxdP7c6E9cGYMJPWov69WOdPkHItoPIca
q3Y2plriVaqGsa+Vdr7pkyDcfbyrK20rYnhinRdIAHkdYgdruoM9QYGTjc46tLH5De7JLgya1E10
0DHBHrtHt6XqVAwCtGOquJGhbuE7n/lU3k4aO0s+UBCf4EuRDjxdWcpSpJyaaR00yN1eoU7z1UR4
QlegnBZPcvnMK/FugAfLZMn4AEG8cTvOC54vXkv7EMXypPi4gKhfC7AUD606J73b0NJ51KfZwU9T
G43Zk9RyiLZBnOk/Ot793y6nLri7F8jeX6DX1SHP62zsLaNyDuYYO64cSpI3Z8qvj3f65e07PVo0
sxe5HfhMQPC0VRFnauQmiwM9P8ZB1SPf2uecKzvpLqpmVmbPyPruEsaFou86XegD1HcLDVHEJUp6
qXECezm3+2e5AlHlIbwyhr6tD07mVbFKr4vU9V7OStwHtCb9MueYdIIdyiZy4SQpMBs2A/uB5Kx4
quDFjnAOzcbxBxWfwMkYU/xJpuYeyY9G9ju0WkmApbi/VEWC3lOWBtJnUmi18JK4db7mStMjOCVq
YAZ0IrLBTfnkl4w8ftabWT2WzpxTaHIKWXLbKCj4eUElkKuVE6PdoqqqTW6VOs79hDjZ6PEhYjUW
VeVjJtfyj4/X/Z3DhhEI0GLQ3Mi3krqdnu5I6822r7vqGDqG2NaOXHnOrEmZu0hFeHqCcp8RZOWF
lSRXRo9gQphU6bEOunO9veUzOj0A6KQBDVqalSDzFqTR6wusrKvcgracHLG8Ca8nM8RhSDebczfK
mxSV3iHpN3i1BeeHw8HpMLLRykqTBslxgKBzUceyfR1aSKJZSpJSKgywzbPjdhMLKXpUxGC5nLZz
HtxvbxQE2eCuwD+lNAHa8PQ34Mdj6nNpxkcZW8NbOtrjcRgb+S4vnYM2jc05Qsg741E4R1wAUguv
wzrurCAoYCozxkfA4pKPiFZ/MavLc4RnytYIo3MtubcoCx7jhWFKtEtLmPzodILk+ThsxuzlCI/o
Ymq73hOtHgL5M02vLeqaeumA868DJHA0nWxbBrbmYy+NNy9Sht5oxcV+GLv2MgrDyE/IHM40w97G
e8sv5DInnSJ5Wy9JoSNCSXksOdoKW2Agl+hNDI/s3ahfdIulxdiL+ljEZ2vz75zzBa0M3ImMeTGr
PV0buTbqBLZmcqRuFcGpVIIt5cVzXf93Xk5o8gvdmDSA4GvdojIjedR72wRRYFHLMuUOZy1s1bcG
9YIdvnTatuotzU1Ts7mZDJFeGWFi+UUka/4AfMP/+JpZNnz1cVOyAMFBDwDgjbW6ZWplrBsJUZZj
nDv3Yzr9QhDyYAbh18BK7tqyf/54uLdxJ8Eg2Fbog9S133TwMfCZrBih6+MwG9W1KYXGI6T4L9Qx
lTMTe5tRgoEkf12UiUnN10pTXRggIg15+WjMzrc0lLsHZ7Cyu2RARaNR2mGjBNpwmXcK/Aw7Ns8V
3N4uK2kDBQGAwo5hm6uzZAu75FWpy6M1W/JV3lAHrGSz3lgIdJ0pQWBA9WYwSJ/A0sGSLO12cPYn
F7RZwRaZnaA5Vnyi1YXcxwj+2bXuwqFq802lS2nllYU2fJsNxFp3gbT4GdciKb8XZZaIayvI4E4O
ca/mfjVXeQrzrDT2il2HD5MizeHG1GZ1q5klIgZqPODwp0rlppdFpG0kvcjuoOXptq82Jp5R/aD/
SjIKFr1SNfqVGYro+5gGXeXiv0tiiwLIhLS7JYqAb5mwwA8bO/7qlGISO1TS9ONAavxsq/iLuzYO
4Q+jmPTnIkSR18PjA0KvqTWN12XWcKNVhYOwOaqOjwHU0cntyfMfnSLRDhm5BqbRWVAf2xA2UMHn
CCAZMNsVPAE40ggCoa9T60YvXM2oOtPrh8zat6VR31oQ6hYBnjbqiRjUQLtFdSmXXIM6xMVUsQ3u
0megfEXz5NISQr0KKXceyloKfpEFLwIqo5CxsKql/susCBpPs5FmG1EKeQZEZ425Fxclf0cGN4O7
hLzgC2SUbeRdqlRD5YVlFwlPxn4G4eJuiogyy8HaORIdJ3aBHkGipNN834Sp9LW2O7nzCl1BxSSy
as1x6TZNtj+UiUq7xVi8V2m6oTZN2IjDG3WodGMWQfU0G4GJX19PlolZahaYD7iE0zSpWpDcbuHI
oncxjEsLv9UiM/DTyMxGRH6b4ombuit9AXfRcu1ekbpNSUHKdruhnq6DInSeY6q6z0Gv57cTCvIy
/6KmNDeGFBY1NoX5rMPRwpTGF7oRX+I2IIE1zfX4yBuhonuc2agfOFav3TlEmIVrZSUJKgej+JrN
Itni7jtfyuPYbrgCDKSXMO2Ab9R5oRGPvjojL+WNyG5DqBrGOz4+ubo3AcNrLowuvUBBwUobb86b
+NGhr7dXcd7u/MKcwyuYXfkteKfpezKnuumpCPHbF4khZtltJUtL3FBMyrZVivynbeRB4o4U2Q+N
Ezhsox1Gnzo+vK8iDayvlbDrB6mbsp9CZNlNo7/4CkEgux7lWnV8yWzD57prwyf6lpLp21UhP8wg
m0u3beOjPujIGWR1id+jBp7PI/nKP1slYlu1OUU7NMIi4er4wtoUKOQ49+q2mj6XEyk9S5TOptdE
epu6oYrH9uRMNHZG4pqnpK1QGEpV+RtEAAcK9xw3j3XTWK3btETq7hz0aEF2cdN5iT1H+CKYUrFJ
On3TTF16nPAsuauUeJDQqgm76j5WZiXBzascGcEc4m+FZJv34VyEz1DxBN++ZGrZFUTmZaOd+76w
zS8BLfGGkEdSqERI8/iNViqJ+2yjHDWYoZb4TZaZDvUspaz9QEp70w3HcvpR20533Y+JemG3A8sw
1ZGXtmnoD30s36SDbP6IGht2bVQK7UnW5uGe7eDkhVTejM0o9W3klmGpfUalYWh9Ry4d24szUxzm
kTD/kA6zMnht58w/RiVVsJx3sh+hijKym5lVtXfCzDrIQTs/W8ao03aDH4V4WZ/tphCD11DXCuq0
dTX/6g3TbXPprk+cS0fO8d2ETPTDpHnh6zkqFyqQgKdQT83a42Crpat1tnYrhaQ3gMiD+irH7Egm
x0O03+1sZSrdMUSExVPtCRJKXwcPRGvDPgyk6XOu1NOVUxCtu9IQmISTFOmoJUX19DOxHSRMwlro
AUvOrV8hhSt5UMJUtizIYt0Ny7qWXeKXJPT1mbPHHYdbrss9mXwq7DS+kYekVHz2rrDd2O70p0Yx
gulMDedtIAiFlVDBofb2Qks4fdW6pJOUOp3qY2C2qKq1huqVto1Wu0MXPckkxxdDP12I0DgXla+5
NxQ3FsUTEnfalKair3FKzWhqaThl4piSYSdewLN7EelFuEmFagy+XFp2Tn22w+dtnCaeNGzRp8FD
Ra3ysqJt79tATm9VPVFR5TWoN8mpNX/nrWsvJ6u1+i2yMtghU2Btyl2WG929wzVt+SyIAFswNDFG
FojgeapK/NkqOMq5VL6zaBfZo4kVCt7mqaeOlJKRklXCTwLx6HOaEm+BkKw6NWoyIlC9JKCrXEHX
00R1hNIcVbVCRCWZzE9Dp3/PHa25M5xa3pRNWXhaXcS7RBs6v8nz0RtyC//3MuE7MK0OmVM1uAna
oL81M5St+fsQvGMS6zkMxgsKC+WuAkK/QxpQ3Qz6bF9OUj8+5o1mXupUms8EhW/Dz6VqAxyW/UW2
eK2rn/DUoUBpNMd+ZknTqUTwO0LKSeSmcaY49TabeD3Um0jXUfGhDSWrOU4iCjdaPBi+M8/OmeDv
nQkhiAB3QqXyR2Nh+RWvioujrEdTIRvFMZCq70PviPsQ2xYPtpbx6+PI/Z358FXAZ6DbB2R5TR+u
AMiLMDbLY9ONljtS6HWNVD9ndPzOKISxS1ZERLvI9J/OJw4SuzZxGDxGI+9clyGElZrK7xIa4NvT
sUM4hyYtMkNr5vYkSwF9677+nPJceKXQY6/qgGJ8vGIvmdzr3IoRWCyo4Ys46SKCejqZueyMblKD
/nPpfvNrF/8at/Qsr3J/RZvCOwurWJ+F9XCrtUP/JcZaneFkz3BVj3jNw191w4XOWMnmSnbj7ccz
XLKY9QQp7QOfwNyEy3rV/CQaAGGjh8Nns3LuO43wXKuS5ywVP6W2PFN8XZ+MZXavx1olOQGSFa2q
S/3nPr/RjT/j5PDxXF7UWz+azJJlvfqUVGWgnjiyfNeOW7uOi2PTpvcvn3Uvc21X8R4jb8f95qvb
yE192T1D1VjXBUjhUFElV1wkLWEorVFLkELwolG18ZjWhax4QVpO1PombA+9KlXbKyWtAJdVRdLJ
m7RE8BJY2WRhYDLKmb4hcTDuYWDOxZlMdi1z8PK7uF8IiGlZQs5dpbJyg4iLVNbTMcjj8YtQOuGm
BvmsJUXzpaj1wCtKLXi0SjTw4F11l12pBi6mIwPS3pW5FU7T3Nd1/2lQ2uwG473On2o59BFKTx8/
3sPVGXn5qdiCL70mZZHqW39wJJmEduZ4dGZL8sVUgzMZyS8/HmV16vmUQbXziJDZw/tDcer0oLR6
r0l5L6zjIjv2Kc4lGX3XVngptbeLwBz+1jv9/2zX/8Nxf7X0iwvmiU0lnPHv4oTluvzzf7NcNf0P
sAKoKS2CYyAH2KW/Wa6asjDCob5SZVqEr9mfv+UK7D8AelFvpUVGswwzvn84ruof0AIX+VMFn5RF
ee63KK6noSu+3WhE0hx/uf0JJtdM8Z6SQF6W1nTjxHm3tPxaN9LtyR2VGKGmiupHpU0b2oL5mY+V
5Xh1IS8DEwIAQALXi6oNNN7To9molVHZ9dDcIF5oAHVKTEIBtbiolTn8rfjm76EQb0EvgnCKOtfp
UH1WR5MYiuamJDDFBbg3t6OBLuCrDX/46/p9za5dyTa/DINuN6VCSHkAbdZAyzikXiNntbixcVt3
5caOtq1sZEdrMvurDjGoLUUVRd10DaqInZrUhOSmHmUeP3r4Ho8R8Bi9NU1/Vutmh+pJ0HmmAgXU
VSlV3NeakBNPKcfkR6Vp2xoafe0W3TQdlX5qn4CdDRh4RNJXS9IyFxiCY7jxmPR3PRbaoQsXf3pM
clU96mKov3ahYl2H0fhstIn8qYGD76v9KBAxhGlTuIGWj9+cWflNXsXLIqHMxt1Mx5vC+VpWSsW5
jOdL7m4IrcsLSjvzJhDUlz7ei9N7769R+Ho4XvxB92C5fV89kGbCU98OdntjzNHnvvY1cRfVQ7WD
uXuuD/PSr/7XY/z3WOAS6LUufFB7OeivxmoFQnZGFbQ3wYQu1ITTIuaLdaBtk8nLxJ9hsq1Uw3VA
QFUp9RCj2Yq+27VoM9ud8O3mQRXfUzm5pAT7M5T0TTTYOwrcWju6g3pntA6G2ZMXDRpqaZ8p3/hw
FzBQ6b1Bu1Gahz6+oppWtY+BjAKp/E2Pn5L+qi3J7jzKoVTY5E2YqptEa8Bhia3UJ24yI+VTcfqe
2uA+KadPKd5sTnCT4J40Jp8m82fQfZ7Qbx3iR+xzt5lyFfS5Vyl3uTV5g7nV7HCj9gN/+t3Ssnu7
Ui8K8dgk5+zc3vumqMEjo7FIACyQgdPFFXFR9GWrtDeIRCo7/hIf8ULeJmnxMybqAL2pxDdmOH/P
4evsrNlBJALNKrCDY3UVF5W8NYJI8vGzM6/LJl98JWWXuOAL7+a213/2itJ4WYJLWN4XzacEcb+H
AGUkD12qa3x1s00XaZqntCNIpUH5kVVGd5laRn/tQL+4NfWWb1BCV7eps2KvpWZ1mY7xwFYV004t
qnP65ytc1t+nzcGzHeITUdgaY0SeK1eJMLsbo6XbZQVxvOVCmq7majY8vdD6X86i749sde8mfa59
CdtCvSy0RZl0wBKrX4ossYLfjtGIwJPI2FxF7h2vMBKAndw2FyPuDr4l0nxDXn1uR1cY/78msKCq
0Sih2UDf+XRHJREZUQfS/SafBt1LurD22hA3rq6a9E1rD8Uus6f0erBHzFUU8YRIx7T7+HZ45+kB
bcNdzatDBLZmgA6F3sspENsbyUbCOHCk5Bq5UWNnk3OfuYjeHYrMiiL7IhuwfhMKPaprkPDiJjHx
dsq0qPHzWskwreujM7HeKof7a2Ut+qRUWshJrTWwRlY6G6e7qr3JKrm7y9FI9yHLaJ+GvhuuF2CM
m0bYjltAeG8iBcB4JQDFoaVv3E+iNLcZDaed0tLJaLJcPVMiW7Vzl19HHZynEQ42/w1K43TfQ6uk
bmkr6FQ2gbppI3NwyXujzKWya3vSoAnfoiDgOZ32JahpC2lDElwYxYCWszKbOzMb5gtJAgmBTp98
FxqTemav3oZCC3gOGKmpIe9AE+j0F+pBGJnqpFU35diVuL405SZKx+zKnJtiZ+EHdpm0s3mjaN3v
JfmsDcI/mLCgS7RwX5y1RVQdwilAkru4ntLW3oBJqfxQAOH7+NifphzLKER5RJX8B29o2uqn86t6
p0ImKtGvc7kZt1jmsPbWWV7jm6cXASNUhRcpDtTH6YyfjmKGsjlnUz9f55Oy06qmuaANASZRsWpf
ws7iZU6/lXB8aHj/Wn3q//5bIZ5lvP9tIlXLtfSBvE4sfp7kG8s//o82lfMHwS4CVIukHR18TvI/
2lTOH+z/Io/Nd6iQxf+TcSy6Ohw9PIGopaL6SeXpn5xDUpw/gADw4tDSBa9IH/53dHVWjFAK5XSj
aHYTkFOxXYiSp4dkNjIrzBypOsrS0sKNTaux/Ah/0E1gRMazKsXhbYcrKi1AdaIBLMgPcGRUOVGO
OQ/uRGALyyKfw5uhccLeVYe8eLQRcKK0nXcPkUxmAZOuam+rVo6egdOnf3k1/NbJ+7fn6fVx+n/P
lH55Of79yfv8vRDfO3F6+Ph//Lekk4xwE51TLNN4Wblu/vvsIYKLxhkRP+qri/zzUlX6R5tP+wMs
AOwHpCUWSZMFo/mPpBP/QqSRiK4RXDEWdOrvHL21gQwfBboS1IYhCyB0SkZ4evSSQbXSKrebfW8Q
/9oBGItakvWdNEHH72xa/1GsaTdtm6qXcSOS6wYboO8AAVRvBA6ykaS2vjUSa74PdafytVCb76l2
WzvoMRh+cQSfX63uO3nl6YUKwZ0fDMwfSDLwVXKm9cNJlxS4OsxUWDezn43zvOnLCl0H1KC3ClY8
/sfjveic/iuh+XtAlgYFDsKWNyTmhCDCnqnP7fvYkT/rtXNv5jMVgVwaNmK0n9JMx9ChyPAAsmIo
2wKsIyFVRrPVst1K6m/TLmw9QIuBZ1qOuOmHsN00XVaDELBbLGkSa6tPurVLeBcvtUg957px+pIv
MyDUQkpv8Qr8W+nxdUoGhMGk4JhjOmXQP3ZywY2RhDE+Z222mcBNyEnTXkqt2H+8dG+AkAz80t0A
WUtRBYDW6eGSSLfzuRi7PRwNtP4lNd6pYRVf56ITV06nN2gJS+IST93hopokEpPZbn3bbs45U7z3
SxgfMCRPPk/ButtCnUGrAooRe6Mw2oskK7Ub3Lb6m1jUgOkMvX2g0a9su1ZuLi0jgc3Rphj9lsA4
zqzJO5sBRm4xtgG0shicnq5JBXdIkYtq3tPDEgDkSGadQQzHmhNEWJWNh2ZsLUoVMnIvlGHv+JrS
TR7TtcGeObgUcm9/GtIhewK6rt5mreg/21KWIVblaGcyg1WUupycRRyaU8MTCA98vYFabilZBtd1
T2kqviU2rv6MKiJ3o4jb20hDylobG3OHSV2xR0C+uTL7giM2zYWylct03GqlOW/5n+NdATL9Xoop
uX68oKcpxctPBO35ol+9xNJLzfD14ZZEWOshoKG9HrfaLqmmyZ1VCtqJk54TTHpvOZDA4xOyuCuX
+uXpWMCSIgcMoLrva90pEAqOi9lF8QWieJdnseolkpQfeuyzyKpDWX6k5zxa21hMSbZxCP4Qw1Ji
tUXSThHj1gprw7yWYkd56jVsmD9emOXmPr23ll9IboFpKZHFGuffGo0xd5Gi7bN8jndNH8zbSO+r
ndxNNQrkiXpdZ/N0CZ6j8AEqnOPgvKjGn4xPI55e4As4ljzHXOUPQs8qkemWs9eU3viaTVCzrkCg
tzg3F7q8hx08aW5bjGkKQwenZLfOaP/6VpIhFpDIrfEtd7Kp8LtKcS6VoDIyd5TG4KjpmfWns6RK
1tga1zB8rNbDM6CP3Mgkg4VCFVl/xo2po8EQQYXbtLktbhleQ1PAGZL2sgGbXsHqrxELGOZUQSJv
7IfZ7/AsmL22LPLcU4NRP/RObVRuCJuuIwsU6Q/wVc4PSw3bwMU1KUw9207bg4UEywxDRpl/YvsO
Dz8cTLX267BEuKmfRKKBPhPZ/RApTurOVtXQ/KmqrN86XYVRUDfk1S7s0cD3bIwa0JFQFy7YnMGv
3Sj9ArKZ6gY34kkouAaEc5Ncg2+VgHMHDdXNHAJLeptg/gUV22q11I+DGMpo0VaHxGwwA3VEmPq6
0mhAVhtVDXb9f3F3Jttx81ief5V+AdbhPCx6Q8YoKUKWJfuzveHxyBEcwfHp60dn1mkHQ6VoV+86
N85M55cIgBfAxb3/QTbpuKmzOVWOlTWkx0GVTUkZVcSPVVu4Mhhw21ODoh3yW22YVdGDPYsFHHVu
i0z39/myOgOjwmyHNO2cZ1uM3paynOqLzk52yKWaX0oY7+/UhjnPpWU9I0we/xjj3LxxblzlEahl
0rYj28Y+iHOOFOvPc0PDV1rEpXSeFVFne33G0bMAHOb3EYVY4ejDjTzi6pxiPPI/yiy0K+gRrs4p
p0rnSeqx+6woCVZecZ5trDJydqB6bqmhvDI1HNOoweJ2iXD4+v3McZsq1jB7z02JtqwRW9EOyx9S
llaPdkIHG/72SfPK1LjRyCFJkcgg1zZ7sBc7MCGu90zVKArm2rTZv9nPQs1v1SRemxkYAweYAecv
1+flR6vNWDNDoYbPA4iyI34S0SaqlPDQgw3fDE043mrtrqkNRCp98KWxS+63FOgvBxRVpjr44yjP
Zq6Xh6xtFi+jPANgyy4tsHLbJRIiYz0W87bOa/PgZWl1I3LW/eVlu0CWgucKJAGQ8JrGEXpa3zal
Yj1PsLVzpLMp3ByzulabDfweN9xYozA51UITUCxkYm8IJEGIQ0XhGB9maeEg4FTgem/9sGWfXh7x
VAwRiVk0xuHfrglyhiEw2qxD79lKOjsYvfBYhV5x1GpbezaQOLovexSEPSPsN6riADsup+Hc27F9
IwCvc3RSu0VwjbDnXcQT//IzcfrVdpm42UsuhfI9jNoEk1fPfKxjQ/7oWIxpo030nPw6zceveskx
F6hdgs0ChlCK9slrvexjLHPpp4YVfUyVpEavy+EFfsoQhvhg6EwQNwDHwahKVcG2qJNgmavcNKIg
gdd8yz32OtKJcXRikUPB7xo1gMsZdU0lR1rT4bMSG7GPN4/hd7MNajUuuh3CJLf28GvjsW7EOTxn
97cw/Z/HYWfktipmO3z29OaQl4tHGU3+ORFI/bvdjcB55XstnCROQ+IGl+E1jIeWV6vHmJM9F66Z
P5e4pzzq1BsDMI9VUHRTdIzrVoGhrDebuJHDxhh5Ihid/r3lZD5FEv4ZZtn9Ptet/OCltkuzxwMR
JEIMx3AubN2jA1d1m1f1DPEpqT/BD7lFkH1tzQg34n6RtSf7vPxGgixC7ajNkPFFBVWb8Eufzj/a
Xv8GTnv7t2csK0YhFh4qreIrh5DUKPR6aC3l2YBKEhTC+BIPFXIwlvH57YGun0ocsAuYhVAAoAZ8
8HJWA3r3YrK86KWMa/mlnsr5q2Fhf+OX5jgoSJJbqRIUadgmvLn7fvYjTdpfBk3gWi5Aklc3NIFe
yRb4QUjE8xChDcVdffmDzEJqiaiK6CW3G+fgKOXwTk60d4YGtpmatnIrazV/AFpebV0vdB95oVQ3
6vUmY1yedPCh6LiR/ZO78HC7/A1DnKZui0vOC8Dh4VjBX9haCVTHt9f+lVEstEt5X1AsgmOz2vRF
27R2Vo8g4TMZb2ISsE0C7vnG7nslbDFwX8SceNRxaBqXcxFNSXFcB4Yl23lp17XPcEvA/tT9Ruum
n29P6Xcj43Llls4ceT5xi8bKmkU+FbauYNKcvnBjb4pILahRjp1dBCDpG23fxNI6m3kPhjbMca9/
gpmrpEGDd8O7gaqlup09OX3I9cp717tK+Y0uonm0w6B26r0hbJzXcx3maACjuTm8/duX/bv66TC9
2OC/cZPgTi4XytZ6hZ7/kL60KtbvNg0CRDU+lLl5D47h+9K7998e8DqRoqULtnVpSsCmXF9jVhpn
c9wa6QvtvoSkQol2YY4pXhX23o0geG0oyo/UneHYLy/8y7nlhRUJo9MybHwnz49H195gmGn5k4Yp
89/PavH4IwRsmq9reFyjp3TAWi5n8t90M9dltLebTDnGutbfWMDfvcr1J2MMioN0XJbOy+W0AI2k
mWHK8iUz6+7JtRv9UzS7zjcbYN7nTpuMH0bfKaeIuZpBphbth7hRwMmLjM65b3WJ8qEvWfYsbQDo
DTglfM+y2cyCSEnBSKNR2ejA06yaPHAe5ENYZc28ISSNeTu0SfuuyKzSZB+ZKYTmXDafbaWyvzVN
aEPANsa+CPpGQlJJ8VhOfUXVhkdF1s4xjSeRP0R2Pz6obQQ8fY5sbFxx5rDpPqM8GAFFiIdAzLOO
lbg36tO9SoPQCbg83ScI1nCTej0s5K5J1XT2TbuqPyvCrBxfD+P4i1qNBsTqtGzybe3oZe+jj4qx
0xAZXFt1t0sViqd+X3p26ytdlUeBmKby3ChVi/iBTV8hmKMeZzVhZ0q9SVKvfTBqqcxoqI3jOdPq
D1IJw3SbO9N0n8tK/fJ2HP3eb6uPCzgZRSBqwOQNa51T3cjNOtOa6kVEIk58jVgdAmQF0xFChOWE
G02dUyRWJ9eG0j+62bew1WHh5Bw3MGLI1EGGFlLdQdRNY78Px/YISNM4FlNU4TnTW4EKdP2cNTGQ
B7sz5BkUUQfowTX6p8ROve8t6nRtgBHmALnMdLKftaUmCfZ/ue4GQyxx3Ih7e/opUj28tY+uFIt+
tyqp+dM6WGqYV/bpSHBIiCnNi5np3nerkFy+Tdulwtf6qur5FTh/I0yOGtviyV2pe1sZpPQNqvxe
YGqi3HklJJ7Kq5uWuFGMbzC2Qb4oDgjITdnUOh65hvpZjjlqnfAQixPzqvrArEjfwclgUurjRUol
W+aRhqe1sIqzZO19DOxs+/j2B78+f9HE4OmD3gn+AgCkLjdz1ZWpE3Ze9aKOurLTvCK8i7X+O7+7
2sbu5Nw7GaT/t8e8PhfR3DKWuhV+sIAhViVrdDcb6fVt+aJRu97UmGPvdGE6W7UZpue3h7q+7XnQ
LbVExCDAva5xeE2P8mKppfVLpCFdYmttt/XGcb5x+i7Z0eWmYZSlaKkti8g4l4tIGdmSFrCLlxEt
y02ruo9xp9TbKIQeE8vp/eK55Ft9Nm7fnt0rr1a6UwZPZ9R0qXavj+JJM6sEUYj2pSXj+Ko6s3py
SjU+TQ5KeeWsaO+qTOZbm3Nvk9mZe6Zi6v3Ezdk5JI0Ib9zlr/4c9g3t2qWjdnWZy16SOOa2fIGM
Nu7NRLzo+Hv7odUN36YqJsZVd3pyS63YNTgd7cd56p9EmKl3epUUN3LaVz49umM60BQEBCgtrCLb
ThEiMke1RZ8Lgryoh3ijFv0tislvrZzVtyeJBGtCIGMht35m1ZGL3ELSDy8IeGonNeqn70iSky97
uSm3iy86gq5KhAJlabZ3gt86bRGFjZOgVrsORSo15w6y1Qy2kKt0jXtETkwKPw6T+XuXt223sWzF
GAI7qmOAmpOOq6uqTGLjwtzUN3rcV9mhEY31PUykFuhSEV4wT016S0Xnd2r051SpPxBqLKYBFGxx
rrsM805zezNKpvEFLl241/uWCzNrjfpYxzOOtl6xL4y2feCLfJiLPv0gCr3al6gtgO/Npp2I0olq
RV3ejWHR78q41e6GKCw3cBHHG2+JV1T3CCBU/aiUoQKDLdXlb/UmzU7Q3BpfItWZPub12AdQ1vLc
Txb/5aZNFawz1cOcQhXTiJX3UCuVY+tW5V3tRN6jHnvyM3xWuXt7y67PvmUNl73BloXCAwLn8ndV
fRe3ll1ML3URR35VJ/19p2NV5XZT/D8YiniEYw//hBR09bkiAE42rh3TS5fU6MKpVg1+MxT7DkjY
jQNwfYsss6L7gT46O27xLrqclSrhDFkQ11+W6zHonbjFij50gyit+1ORZ+5Js8ln3l7KZQOvwxEF
GJViEKA+YLCXg2pe3YHi6Bm0NnPYu6PhN+aobPuIUpRax7eqy1fHG7NcwC082BcwIcJglwOamp7L
tpPqi2i9aWeQoYyBFSXxQ9U35kbPwnqvLn2EebQohfTah74puw9IgHqnoYiaGyH+ypov8gnAmlGG
AVezivCu8hT2lqm+UKnMgj7pxvcl5QZ/GIS2qxt93FrjMN1Y89fOgMU9C9oWiAqEnlajuo1pZHrl
zi9WqCj3s2cVfmYmNV7DkaT/iLxWVoY8RJsi36lzpr60NOA2lJGq+26QJ4VOx73VmOpTVynyqKjV
/ECSX25qW/lrFTcSCaKehiVtT0otK9gFMqw0mMEAvjRxIj6mZacv2ZW3a/q2urHVllBbhSJZBmmz
QWhQSV5FRqlhDdeYufZiOt18pEExHfMJkUErh0wfTb3K86Ict2OYyRv527LelyOz3RBPA30J//Uq
XwdQolJ29uYXu5/UO9noE2Bi5evbO+16eohccW655Dj0qn9Xj/7Am09oevO6zdWXosrEpuc//lOo
pvA9s8x2RlthzlqL/iwi2d/IcIzlI63m9/uZvmSLIGjX4OOpj2CLJOjrVrM5baSrmO8FmFlY6zgU
o0FvJuCF53lWvxZtROYsy24cNhIFQaDFqnC2dDJVNajcHtGHeYyrD3obW4cRAEATlPhN4y6demfD
KdHImotp/jXqqFgEFcIr+BMk3TM6eZ8ta87fuQ34hR1hECHVhZDLL3O2ynsPRMkM18KJRqANqfup
T0Z3X9hoHgSGSM1/7Cqljxq1pXLOPQdyvAFwpb6RUl+92xZSzqLnAsjOpEO0Jhu6eb804ezsA3jy
+h7ZCLXbpFY5PjhTkkcoQyPp/qjQsBBoi5jiSThFqkJAFghDGkjNdsE4i9LyzRperh9KpcBM26y/
KqJLl9YtuhWIOyaKPxZFsUmLfvR8mvKivFekBDwxjVEKdE7U/fsZ/cZo5+nSQk0hjKSvWYpM4JX0
7YEmCmrQZlGnn98O0WudanDd2oITNBAGg3Kz3BZ/xGipiKHEFbL+4BhxfF9VojtoVopHYxrxMuUE
KsvEF3FXn3nWpIcIHW0cUjsbRL9ZK0qN3yMmQ0EzxUbmG3PeHyJUDrZ5X3sUKXLexUElu/RgVHOD
pgQOHb7jZWW1cZUh/mbSl5Jbt8nSXT9TOwnCwmkes0Gjxijs2ZQ7WFrmjcf61d5gP0L+WGzFuf04
BC6nTP+i6rPILT/0fd3sUAHnsOHzxXe47pl7QqXcCsttD2oUm9IHj1jfOHyu6tgcsPg/IVdEJWUx
+VtdwSZmKG3nJv0Hz8qGQ1aKels6MjugtmJt5sjqjsqQYTHiImaPqH4ZDKWdPsWOuIWvv5a0RIH0
Xw0q0BgLEutyLXp1TJDHLscPkxjkZ0cbXMBzMrYyxGTcNA+iyqJ/NOqV/mlWZ15HkZNFjwXI9h6t
8Vw+CaN3AjWb8n99pL8Cbf5/ChdegJb/PWjz3deq+/q/Fk/OhSTzkyvnZyETOR1//G+ojfyj/0Zv
Wt5/UO+n4o/KGw3G/4McRuDsP4Bx0W2k0Ihi+PI3/4Xe5G9QKLAp4y4ofyw0ljr+f8E3Ne0/qOxS
mYT6iMgVwOK/gW+ublgUNqCO0T7jjwVkvsZnUVBEWZ2n90NLHpb6kprOrwI7j8Mfi/PuX1fan1y+
1WZehuF6o/AG9JKW5Bq7IMK5VHJ4CQ90d/JFP3/emOhyn5uqKP6JFM38p5SKfjQ0of7DQ9C+ISx3
PUuPrggPWDImkLTO6rGgYC7egtuLToU6y72WuWIjxuH923N8bZDf+hLLa5nMdVmDP87oWHVkXmpR
fKJmAxEIvA2NheZWh2f1xGIlkXhdDqTlaOLP5Vf8MYoyT1HoTUl8UpHxQXqnENvZncVGcYW6+fsJ
OeAyKINDjAI+cDlU1tWEddPFp3RKu+9e6SqQHBa00N8Pg0sxF9yC9iJ9vBxGxq41eR0zGnshYesJ
1c+t7JaW9Po0XxYOwgzfn6+DtMu69plQklO0nvJR5JUVZicligyGuqgc6j+HdkRfqbXdrdF17m6Y
4pJEcC63jbC9v49FFHWQJUa2DfDQWuYC0TMzVAY3PsWt093FLiirbnb+fTCDg49+lq9suNXz8fds
eccwUU4SwEmrhMGbChGO6PqccGL+MZBU+J5dPcEQxgdQH+2/jxTqUMQJRxXk6nXNs2PNm8Sz41PS
md0etFqLLBtOuG8HyiuhD9FBpYhN6LOTV/dx2CS9rYsmPRnzGO5Hkr5NLaafgxreEmq82sqU6qAN
8RZYiIEMdRmSIms0RJ5ScZJFFtIJIHgOIW7YN06Mq49E+wzACcSS5ZkP+/xyGFTFReY6FSfGLJIN
2Wv2A4VV6dudcJ9KZIX/9jMt7TqqXHwgjdhbjzdpRjs0bZycwhkoYJyW2OMYiES//ZmuF4++MDVJ
3otYMLjrHnSdQ4d2U2TfeGtoxznFDKSsslu2Jtf7eWk/E2+g+H/DU1enE8g+zWycUJwq28TDZkTY
LtXr8Qc0aG8Xy0h/nOb+yXDr9hcVjPIx1GmdlXM57f52uogJsZuBvYCy0Y1VrCRWPpVaXMQnMzan
LaXxHyHGaH/95Za8D7A3D30q0L9ZrH+c+siflF2dsMG8UHbbsGiSzeTYt2pO11/ucpTVVMo2Ctvc
mOKT1DMviHVzBIfq3mKsXkc93Qo2F3mHiZ3nWuV1ghzi9HEpTs5g1Qf0ZdudDaTxiLTatMnIVP9F
LPpvj8KrY4MrjOuF/eXCoANAcLnL1NIdXATBkSEUmv1sGHEf+kBh5McMFfFbipzXS8hVxjFItcRG
hcFaDabQzJ2FUpUnGxG9eylDy1f7PH/825hjFKCvbOTl5LBW7wEjm8ZeooN3cjXes4ZIcCeYsuxG
0F0vHKMsfReSV/bzOmlzY0yZFc0qTzUvpIresNKJ+3puwyiYpEyiG++t5fj+oxjCSbvY0S3eXQuk
9gpA5iDA2/ZzVp3AH2vuNqzn/GMe2124E+7sniNndn9MSmefxkpJ2htJyHVQkoCQZ6uUd8GurK0X
osYxS2N06lPJg7/YQFN1Ij8vmvRzHOdApXIVN463P+LV8pLtUGPkCIODxbCr019Hz7itI9GeohHE
GZ2S6N3spcADMUW/ES+vDYVUB/kv6CBqZqub03CixCq6UpL7aMNP3tzqqR6NYT/2yr9pfP/3uw1k
GZ1CBKZx8waCtHq2D1OH616R96d5dMyj2TrDXnRtdIzo7H96ewGvvhkZx1Id5vnkwIJbx2fpZXgA
w7o/Na5oN2Cr8rthrBHCdxV5MGFv38jcXlnFpe2H1hUJyDXiBU1WeGNe250UnQktbi6boimGYKxG
5/D21K72wjK1pd5DUsDjcE1zJ/yaUc267kQWpH0d1DwNlAj1q9FyhnMxN1R7Sq/HKAc7oRvH5dUJ
tgxNQghzcPHSW2OWQIdksWy17jRkCEPUgNq+FEY83+hfrur7Szn3YpRV8Nt1Ukedp3cnQ6ifAd6N
W91MvINQyvAlhekWzGE6/G3++HtM8mvQPahvr6utRkF1S8eD7TS4mbMxE+UTII4GE7wpupETvBop
i24/T3tvqSBdXjm2Ds7FkE538ioxB6WRwFPBkSpAz+5W+vHqUJzRFMf1BQew2m/FUI49cJXuNA99
edRKVf2khup8l7TmrZ7zukW0fDTao9DgUFEC3bDmwLW6DfMw0fuTq9S4d1WAZs8zBm13mmFHJ7Ub
kRsaK8fC2QiDadOvIqH/dOqmeKybTHtqYusmnv+VaIVZyTMKCvYiBbX8/R+JUYWdnspl2J+moUTN
NxzMO7NPwhtX02ujgOIDOc87GCb46nvOyazIWTLK3Och5plQrzLSz+3bm/6V84z3PMWR3+bfzm8+
1B9zSeJRdhOEr5M+cN0mXIN7tUnrIxS6+lPXtulfn2fgKWkkq8A4aeushXaGyYtbRarzaUgRWE35
UAHWi3WA+vAtBsL11AgasK88CngT8MflZ5papyhnMM2nVG04tkTb6toihJXEG6UenBDJmFFkNy7Y
60PUhFpAMuFyWoMTX8VG5IgQVd7IO5nd6E2nVLPaZK9AtG2Os+GG1bbtEex9l3tGVp5yCi7OjR9w
fcjxukMvjhvDtiDvLKvyxwftYl2tNRCBJ9tt3LsBJ43HSSjtXrRaL9DpUEZzk7ZhcouZdB2upFI8
XYGUc4479io9hPEfwvouw9NMv3eLOzqazmUY37ijrkdZbgcqGfC/qa2tTwNVD6fRLt3wRN9v3k2m
Hm/R979VhKJMyCpd5IUQ3KGGAHQgQwPGvboqrEoxIUl4CHb1LNjT6IyIOiFsY7lPkVcsyhsUSXV/
rLGkeYi8RjcR3S/KEuHLyhvFLsXEpA+EJhD+n8NZtTHobVAXV8H6Vx1OB51BQcQwB1U5ktA06ELh
1lr6wsAga2N1ffhRsQuFMs1Em/CQVWGlb5peKfmQGrapflhXdbvpxkQbN6Y6uPCi0fS1vjTpLKag
CsX8T17oSfYuA6vQBHpStfZ9Afw9pXM2ZlX5rCUdtD61os1FA5em1Nck6we5M3rdDN/FHZrVjxk+
NL+stgHySr9LiR+K0gXIrBdeJ5+6PKowkQaSK2ly2bl6MKRQs01qdu2nSMyOsxHANaIH1w1zrPVG
mnc+0OcYKE5uu9CYQe0+qOqYf5TAoI1tSoUqebEnpNm1kqz562hMuX6OIbMkj3Gbj9MW6qr7paWs
9I+Cnlq+nz0w57sW661oP4Pw6/7JszpTHsZ0TJ3j6IaYym+RTA61p3TQrBq0IaCjR9oVyrBTOaq+
GuakuZtYIDR9LIt2Ufweoc4faqcaZtidSYl0JHafzgIyNeWxN9OEjl8zpO4u1JXxGf1gLd9Uap1+
aqSooKp3jii3rclVFRidYYpN5IXJ1ypexJZrxHPjQFLJPSoyytKN1oLT9iuI+Sl43rD9Fg66/V4O
I4VB0ske9WsJo3tbVab3s5e5O+NomfdJkEheDfswhtG5mcHrmiel6K1hl83OoPErWvLEbUyhwnkU
hmJLFBLyzvnGfYg4kJI5XYQaR27V7rZyZiMJSsUrv9lQ2b/ZTVnpAZ4CeQejfIiyp6xJ9BFdbqHq
X0bKcfFPWpKDflASy0VROlTzdjv2MajdOLLjbjcD27N2UNJz9RguIMJdSztLw8EI2S1cjlIjm7cw
XuvxDoZWax8zaWDL5lu525l+4iF2tClkbWCylKlKvmlnFP6DNpOZvLcxrsV7NW+a7ss0aXW784bB
SHZJZjTJFsWoarhrPTx/W38yrLG4d60BW59asQj3tG9Fct+0IGhOgMCk9mNATh0KRuqmcXXqxtwC
nNviVMt9UYf6EVK0neytNKyUr3YvysKvHC/vIZGoZb7v2wShc2RQ7Ce6CLEbBzjeaKpvh3VkHW0v
hrro5FXZ7OcOQ4pjkvEPI2Pgokk2N7KL6IAOsXq3UOnsjU0XGxq6oibhdujU6p0dFQMa9gPNjce2
aWTm26NbVF/SsY4p2dF2aIqPs9bb4Y9Zk0X0aeKVNKBtn0djhYuUSnf2WM0Z1uY+MllG+7XKa0u+
z9jt0wMQb9XaZ46g7i0rg7qBn8ZjWDWbYq7bHx2eV4RFkZYqZ9ZOLYrWju9my5gORjb8Qvn924hp
VJBpudR92VV3TaFrP2PN+iwb5zHy4nxjV9D/hpF4C+FYto2lbh2rFb/absQpoNA7JMgB8hcYLggl
guyZGE23b2V7hlDxT9GahFKC5kOV6o8yUUwHScQs/TCRovgJNfW7rqv2wo7bLQyaZHGzEL4RRtU5
rLVh582m6adwgXYp3gXIn+NmqY1x/ZSGisR4ZHb9PKkfk8qUOBE6ysHtSgzXE8p1ymTh794gb5XY
p7SJkOwOLeU9AnXmMdcR9ivCYtsDqz5g9/5tivthkznKg2HJdosDQLWzqGTtZYe3s7HA0ScDkbKc
utMn25AHx02rnSsT46UbygcP/tV2nFBJwL0+PZDQ9kGh6e9mE1mQThbafuozyBuhs/zXuNy1S7+8
ndrHHKMwMuIo3pp2UZ3ASn8xhKUBEpueakeNAqXHRwxLx/qeQkf0KRzSbFOM06dW0ymz6eqA6oCq
39lxXuybOt3Nrvhpm9YONGJ4MKUdTjE4t3rUkP4Q8J0OWoexR9DYYuI1SONuKJ8r1N8Qv01lV74b
ROrNB3TqzfzJtBvLC5Q60ZQ7zkmvu7MBqyeHBgqHFdhN7JaPuJcPxfdxLubx3QTv04Jx2ZTuGKRq
Ugw/p2Yq+19ZMun9e5ABkTynqPxRfadSYuyrRon1n0LH3kByj1nz/DIVOEjMvqrgAnlXo8bSfAcl
pDbv1FIUCRC2UE+3LQx/705MoPZ86H75e4U4d/ZIkxnTXks7gSVuqvFk6ykbWUBQ8qj8JWoRdloQ
c9em7kYg6u51gTmMxkMYOeZ3bYZw+zXkkMa7plXrbmsXKW7XZeFCxcHtPJHGIUW4m2ojO8qqggqP
wjwYQwd3CR2V/U99rnTDA7eXE/puDKlmo+hRdi7b0Wu2FKpcVAba3vsoYuFy4aJ4/cPzikpHgRKk
5b0n0DXzx9JGH7EcBxe/iRoixSHWoBn70porL/Bi4fDZcB3htQTe6Fchw2b2B2HVmt+RkeaYBqfJ
l4Vl0/gI2tQFsJ0uvosbbNqwljGSZKNPbi529ZCr78ZOGh6I+w4uStmVivliyjj+XoshmwO151Z5
qAHAcw26XNQbd5CdCvC+yPPALZKi3bAuJG+TO5oVz4Co+iGHNtQ2pehmlC2jib7YqMSm/a4Yxdwc
vGRKEGcflTqTcIxib9o34ezFD80YqwvXr9GM8QEFm4iieIncz0bojaYc3RFaSqA2htEGRQ+NB3+b
GstxX+Sjhw9HmmrR6Hd1ygVmC8t6qpsxjYJI64r3lUfJh5sZIMNjjNf4uClrqzXfd4UbNe9QjEQv
c04gtGNONkwIQDeyLc9eZeBJKZvB49Fv1XZ9SLRBC/eDUw76ndPEvQI+osJfXNRq9YWswH4XI2wR
+YU+tJ6fRmOXbHOS/C9k+aq4q9mSPOh1I4UaHKv1g4kfB9qxSZzr857LwkoD2WVZP/pGlnQyCOfQ
KvZjrWMzVPZxaO6znhQ06HswjRCGsw5vc43bxDfGljxdcdMm3kHvGuxN7mCBHPttLW31ntbYMPme
QqVv13By/Zp6PU2O/M+T58hs5ce2qcam9/txySXiZqzQl6gyBR/ZsRz1TZZYRI1lNkJ5Xxg1eEaY
NtwLNWD+HAMZreWY4GqpQGEXefXDWhLNY98XDoIaSZzSaBnBmiBtyzYd9mhZGNNJU8eo3FVzYcz7
kO5tt9dFn7ItkCsXgUgFqLpmsKvs6MG6/Zg4gAmxpyqd5wIpJtdHQ6Mu924Xej+SRMP2um30gY8n
IaL7TTVHXymb1MVhIqcvEFVEEN03Ipne0uy/eq1RcNMWojRPRVpK1qqhRL0+cbWkj89FbEdnNEtL
zhateOQiC7dCRxgY28HBuFF4vqrf/B4VTWqSP5qO69YpSX3WlPhEnB2usWODLs4W31png/zqrQle
PcKXoVB1oMBAZfGKSEkBXdMqOcdnj03jNwo+JZOL+ZIv5lAPGr1MbogfXL0QGZCiCexmONq8wldl
EyfCptcq9fg8CsP5FAFq+JyBqrxRNnl1FDq16Ost1KY1O1Ctxw5mmhOfNXSe24NiVXb46E2zegty
/tpAS/kXhgDvQFojl8/53jb7Jqtkcq6x1DrqOexwY0pvmWG+FhA8q10APlD3AdxejlLJNlamsk3O
YFaigwcMgUwzLU5Obt8qkLwWEIQDSh9LG5o+xOVQeTORrA9DcrbU5r3MPY6JAjEdUr3PtHc/vV3d
enVexJ39e29Rf70cLEVJpAHpkZyLNjcf1Wiov8/t2ATGpN8q1L/6oahnoc6yfK411KPIC+S5ZE5x
UjMiLlmki9qPiufE/cvbc3p1IIqvdDo4NijVX84pN5OkMKSZnENokzw1FMf+aCAqIv8HIb5gBUAw
UU4Gor4ah1vBLJQ0xYw06/5B/3yUm3Ku8uJvSzouMCmqOWwj/gCCdjnOXBehPkP4OTux1W2iWNN3
k+PGz3+7ajRWMRaCQa4uX2k1CmbVE7dpnZ3dZhwf8rpXH2CE5jcYBNfxhpoH1SIoZJjXorxyOZe8
py2jemhKd2UOYhWgTEAShGlSket//Xkuh1pVqNQ2711kwxw62p12wmLYfaQ5dUvQ45VgW9p3gAkp
pVK2XW0gN6oEfMrBO1Wp4hzrro98oLC3IPfXywa8gB7o4q4NrXvdWu4hdpla3kTnqocsPJVC58kP
hnj089pLP/5tJCAKx8XngUlZnBxWkeD0DqrRwovOSh6pzWMBRlCcaPGau7fHeeVqvxhndXLP9iy8
WBHxWeo95nOFstXanxBSO98JrXnXutA73h7xtWUEFkLnHMWd5XC4jL5slG6yJOBn3NLzLtCzQdwZ
IDySw2BN8fe3B3slMqDn4DKEYReSls7yY/6oM0/6kCrYnMZn6JLa2dFk5pAlj9Wvt4e5nhPlYiBl
BnwcNFfWUkYLR8JryFbP0MvTz3PSwxfoSt76uYJ6/v/bWEtR+I8ppW7uYh84Z+c+0ecnMKXmpmzV
YZvn2S0/++vVW8rKULxg0YAQWWsmdFT7wmgck7MURviRwoC2o7/q/G2zBW7V0qWjTcV3umpGCLsy
zCYR6bnPktbZavbgIfAPmq0PvGx2jb/tWC3D8amA9lpAUdaHhYoznGN1BlnEMFARGMc2kFpn30he
l1zkojSP4Dx1eRhTy78h1bv8SvpS77c6LtoQXgiPQWAkNYeS1R8a1S0fOndIH1IlVs6mWY5UPzRx
U4T7laBEeRlQ20KW42hcBQpuG9SBpjo9Oy0lc55sc5gE8L7Lf2AD40v7dlgu/29XE8bxaul6kKAt
is5/hqUZmdUQK016Njuj3fEKoslpVzJYDPPu7LST91HR6ofGo+P79sivRKmL8BstHTLc5V+XIyd9
kni5iP+Ts/PqkdsItvAvIsAcXjlpd6WlkpX8Qsi2xJyb8dffr/cC92o4xBAr+MGwDaunm9XVFU6d
kwbpnOdoMmjJqR/1ecdKt1ZhaBwsG/AlJk5WnsRyp0wtGpEGaE0OX201jYsj/zLZU5CRjn19jui9
S2ZJYnYCtevdhJQ6QmviHJn9XT7Zwqw/pU4EvW1I1lVT/93jb90yEwIo7h5k3EAfVy8NMhvjEo1K
EtQdgNvZVRiM6BTvSSDkvBPeyN9+szecMEQlAPhvsp6yXNImNUNYIKIOpi3TjcCOPteDrn6BjmA4
psuw1/Db3J38YERV8DutA96RajzTS0kaWINmngsyySdHmRS/NZzuct8Ot24A3UzVMhC2I45b3YA2
EeA2JvxYn4j8kx03+RsoPIqnUZTqcWAoyfLbsPaeGE7cG5fb3CVzBHKjlEPWMhMTZXH4jcM0mDS7
+9vwRMrEQLfAMD0bodjrjm+aKDOoKlxZLLomjYrjopkRmU0Dt0eGLayN+hgvWXYqB618YzNl8/3+
wW6azW/rrfK+om4pbFH3CopxRsfDyX9GvQKvzJSmTzSuirdalhc7KJytE9X5mlJnlUb1WlvAKPN4
9BRZ2QxDVJvT2B39Ie7L72FsqPqO73wZpFxfjN9XW5kOZSe6W6meBlrb1eZxKhuUiwclfJ/26XQp
0zKmp0gheIYvzvE7xyi/MjayF1msh6nks+jSTiZOYr6Yuc9VnccL48UbEyTuh3Gk4lnmTvlfk8XU
k4RjULEdqmjIoWakaUgLqxo/tJYevu+TOnooaiN9nFp1OcV2Ca/r6y1AUr3zjOGozDVjn4uSsR1C
vRPMWh8zaZyO3bmE2SOhw6z32WUsnX947OudKs2mEUhuSv5fiYxaGR7QhDDsexrhvUWvB634L0sa
qpBR2sqO79h6XcjHiLIkvB6E4LXXb1ylDV2B7zAYx4Q9p0yPNuPD5/vHuOWhKG7Rtn0JTdZ4AVF1
WdlBmBxUAGcCNba7T3k8wNxgjgXjm8J7Y4SmeNCaMHotzFJalgUm0QR2Qqq+OkmzzVSYb7U0yLzM
OnmQo50ifTCewJzsjcTKP2p9lwCUwLKAzh0Doauj5AHrE8nyFCxT+7PwMFXRNcvPrjH079T+5kvM
IOj3yq2Kn/Q8ux2M4OYdQm1RZ3QMIDeUD9dfMlejhv8SZkFLTnCBsxo69nhJvfiATlT7KasT8RXJ
9ZyuPSJPU2F9n8vBPNdub3xqVYXubwy/7PfXf3imUODZ18Fp3fBVZ/PcUjomRFIrg+Jpq2nLOawX
8UMf54FSXV7+TVeh+6jA8rBzIFs2xyiPyttrg1ZZR2ejkQ1epQKHc6pwdA5x6jBXDJsygIW2UMfy
qBgWjV8NMejqmBee1+9cra3XA9JF6CkYtZNE/dcfRDHCmGSgSwMdNup3DdCKz8wXpc8aFHBw9sTW
xYsHY97J0rbeSDD8zK5QQpR3+npVr0knqm91GuSlWUc+xGWVbF7FyruBSvmjUWrKzuXeclZoHFJv
47SJPuSH+C0vjOZ4yuhopQFE1E2E5HRfeWg4KOiCo5Sd70U7W8cKIQZJmwTBE3lcLzcsTNm7sLYH
Wty6rDM2/yAyD24Hipv4PI6j9ysm0/py35A3j5VpSUql9AVupJ2YloHLmiHJoB8m+qlLlBe0zOm5
XuSAZH+Gdq/7fH/JrXOVsG1ZBSZkXZ/rJFCtQ4acJSejfOfE0TQf6zYaYuDoZvbhDxZDUBbcNoBS
0rbrU00idxFzKUjurTb/YvWgA8/VlOT/tIwtx6f7i92iVvHKLIYYKFSV4PFW7/3klV2DWhRAr4o8
RkkzJG3AsZ7oyC4HW4sOQ25qHxK1K6GO1+PjvDi0f6IOvjJliveaMHJva8cNKI8XAtQUxYaVRcky
Ve8kRUbvtc++h4UQQVbFFCeJd9zAyKbmXQ9jp+0b9F3fWi5NgJ0w43ZySh4IvopBXF4qfPj18TeM
DzWWwk9os848eFoHQdEyWPMxbZLlXQ2fMczxMRypmjDfKomj+Wqs9QwmjONeHrjlN0FI0wciJaNQ
K2/Cb9d5iNKYmf42C1Izds8Urqr4YC5R86av3fkMg5T3rzkV+XNdVfaeXcjvvv4ScioYrIQO5fM6
DuxaWIJzJcuDErqICpZzxfwmUHT8pggrbQ/23HUXA0YjuCHGWtToPzaTBfiXSeodp7blZcimqGIw
DYKhrmwiHYscjsg+C2BPBd6XtPSXDqhR0IJeZir+Z5FF4S+02tRlJ/bbWtmhQaeT5uBR140Fwb5K
BX8mMT6a40d1qcanXhHmx7wHmuC38VgdeillvnP6W/6GiWLZ8oQeHf786w9vTl41m6PCy2FV+Vtt
akbo08rm46Anzk7esbVHZjgxMQIztrpKOxR7iROgHLQbALefwwm1OYpa9iO4X+VNV8Rf4PtQd851
e3v/v+YqPOssKEuSuswClcrYm3GOPoIlKN8gB1k83ndvW28FVUt61jD0gcmXv+S3G1QB8WtU0AZB
WDWOVDjN5uXSlH3vHRy9jHp/7JV2J9rZXJNhRGQIpCDs2oGE8LFr1lxnwYjkTOabYukVnxvO9FRm
eCeEPPee/S0/QUApgysXi1nXaBEO7ZvM0LMAaVj1FBa1mRz0MmwedD2z34xOEgu/45U8KrAv7pjq
pv0QUVFWkdG2If/7byccD6C3Bh37UaL2qVLDwE7hWKzs/oOSoH47F3t1js1EGb6I/1tx5aBLz8k1
d0qzoNTBz8JWpR67uglPAMrbJ6cTw3Fxyu+FPnkXHQrPSxL3+o5L2krVXNo/RPeMfeCbrzdNzRYw
bI1Z6UVpXdCtqn3XDoedcuPmZ5WDaS+oBKqO16vkS2wsTdFlQVw6GXxSWeR3me0eI2WI3w5A1s+D
mF3oRWewt/fvzeYN/W3p1Ve1Y5cEKtRoZtAdVnzPzuPPjQvm0VcdCSK+v9rmcUrWAXlpABCsvmiU
dJCodWgszcoC9787DERWdTNC3Hd/oa1tAZSTSHlQCs66R6MLCvJaIhMzF7psP7WtSQD+1QoKCq0K
Jv4PliMapydkvoiuX3/AWq+XJI1cLNWm4+AnZd58BQTb/VLssN9TGNg6RHI72ZqWnZoXNq3fLmIO
fbFSLgqurs/rYwde/7BUU7xjk5snCH2QhPnSPlkPyTMZ0FWRl+SBoKehHswYbOzFKGPxaewct9v5
XluulFCQSXhmmCD2WAWnSkeX3OvbPOgrI/skTDF/b+HP/AYti+keOkoIf1BlImGDG0Jj8IdcdRVs
hKVWwmyx5IHlKA4xPsJBgyfAIuZA0w9VPJvvm7DbU5DbOFXo6qDvlgV4yKxWN11YYe4i6JEH5mKE
ow/BWE7zEHya7yqdvpNfbEW4HtACmYwji8l47bVZ4rFDiLup/rTQlB/7we6eEjPPH5sZFWk7avWz
0MPibQryrPatVkVJlUnVb7nWlTvWtPF9YZGiYwTvAm5ujaiwu1DJ8aB5kA7mVD/2bQiiEAEasKJt
shh/ibLt/r5/JzfeK/iGZHmeqS7MSn6K365JWzKwAOsgMR111n+0KmJmpU3UU6EOxjtGvsIzAHhn
jzh943JStpTzqtxNxKhXR97FtQc5ncoHLpdZObaxI8BIjrqbne5vb6v2hIdDDZAij6TZWcVWDCGi
4FC2RTC1s5mdtNajAWfrVY5QTUW6DKQ/fUiH5pAOVnoibCiOcRMxYQ3rynOYd82DXU7K+/u/aus7
y66ZxS0mxlyPXC2tFzZk0EUAsFA7iQaNH1/RqubCII36yDBq/f3+gltBAuonsvhnkkjfDGPq4SjQ
RsRPEQHBpl0KeHFrfWbSQR3lVIV6yGgA94zAgIpVObG/VCUrd7a9ZWu4SkkO/fIIrN41+kvAgzyu
NWXV5a+kWX6gJDg/KObgfKrB658xtz2KBWlJq7wN0izZrYcUjRH61cs9IZeJ7nGfB25hzB/7CH3k
NzXl+/bgUVM4QlD0NaMlNYP06SM0qzzPWL7cP/ytr004SCmbuUKa+isfWo8MllgTtzpDBtM52lNp
mSeL9PCn05aDeOMtvVXtvBQbsRJfmtoXU5Sk7WsOq7Y1Yjsz7TzolHz4rKeL8hjmhvtYJQk0iEN9
FLmqPMSMBJ7vb3brG1MTYtaPIgrEO6v8aZqs2WhFVASOPlQnhriUizonzBrnasP4iZJ+15e22DGs
NcWx7NJQzuQmSYQQY6PS3/zmxZRchLlQrCIw0qT6SsE3ATTujF/apRovqoHKvZvMMFBbi6+gNH60
YXU60NapHzVECyErrMxLVTPAd/8wNr0PVLkU9wm7KeOsvE9YKQl+Wy0CFO6Mh0ER3hFo3pgcXHAB
B0Vj9is0mBQakjk6mnpHI7ScfaZAw0PVwJatqXH6cP83bVkjqQnZNGEEZDSrnzSncz3qcVMEtJqd
0Z8GxlE5HagLD16itrw0w1zuSfBt3ULZepAZNX9f1yw0UcUhnIVFoMy1drZg/n/0gM08MsbfnCcL
3IDnKvZhKKYwQjtsnPcMZMsskaChEkxACNnEyg3kyYjAO53nwDYhnDiOPb06fzAMRgnAtC8Xb46t
Z4zr0DDlCY8NxW+bAUwfx4KStZI1T2nXzr/iCeCUP7Vu9V8okJb1VX3M/7v/gW7fRm6dzHJkxxG5
nNWLDDlQa6YhMNG+Vsf+wMSE9tnIW3PZuam3QRbTvrKniXek0LnuQmTpBK+K7K+JhsrdzD9aPISo
IDxpOayiP1+9K6YFAQpKs2Oxldk1S+8xsmAD6M1NOzo2cdUsFyjUm3Enydg4PkCPwHvwAgSQa+yG
UZcFohp0xt0M/KYRVsURgoU9Grpb/8qLgiI2Fs3YKd3JlcPRjY7dUmKgCV4lQMDc2j0CJUl6v0yM
+EuhlOgMMDMrR1FVLxt+3D/O2wvF+jYVHAnAheh2ZSQusQXwsCQLQFs57z2ml5ZTqQ9q9K1W2pp6
JOPH/3aKk/C8CNF1p1Gp5ldPrEvVLtJB7hR6O9Y6cG5iuhIJrKaBk8z5Kc9saGQ7UF4ZN0abQT01
LpelyfWdaObWhfGoAUCQQGrJar+6zPDTRBXhCqldO+nhAU60JTpNnQuVqlWw/DEezPr1qFAWBe1q
knfx2dfohxJKyFqf+OKQWy//URJcDs5gDRczN5q3JOfJt8YbvJ3PvLFTAPA06Wi2SGKqVeigKJFd
9z2Fz34s1cJPRtcID1leMnppTF7COFSObvN909rwCzImJVqEvBuc6Mq0IIxclopRq4CR1amU9GG5
e/GQE2YGM9PHnfxja4c0NiSiEocHRfn1RWqoCFShW5Bg2qPBuHDJjNPiTspntxNjQMVdKDsOYmN/
dCHhOTQt3CsAr+sVJbexXXthHmi6UO3HRajNeBK0YOovcD7siXpt7I+kCrw4ZB2UXNdd/sVMe2vW
jTIw8qU6qvAsBEPRMqJGOeti0qn4fP/rbaxHYR6VB9jIaNassXIzMkRIX+dMw6Z2/rAIw/ALT59/
lnbXTQfBPOueK7x9WuFZlIQgEuGlE2NfnycyTlqaLH0ZMFyhK8d6Ct+FkHeg2zTnD9bQe2+8XNP2
IHobbl4y2iNRSK4MddrKbqhXxABolzLAAemfFYbm/mmaeH68f5qbq0i+dU6Sj7ieedHayOxTIPpB
NVXVKTa6AWGScS9M3PhmnB3jO5yfhOStLBLm1rIxm6kCnkFOfDYTMEf+mFipfl50N9bPnT5r2c41
uF0UDCxTgdD0kJwwj3L92Yw4apO+88ogFon10YkXEw3Vtvy5xKH1Ka96e0++9fYsmVKi9AdQVELd
16NKKapXIVWIKuhtWzn1NSPiISo5O72UrW1B3UrlnU4dvIEraywj00xj22WVwmE6Uc+ZBC+qkAnc
lnLxohvn11oIu5JQDmAgMuBYfbt0Dh3hwhQQoH1lPMeCgUyjmneegdsrxp+PSApQW3qPnr0ydqEo
dNrarAnGvEyfynDJT2E0DLyzhQ7ktkumb2HkhtqOidx6Srks5RPIcJmOWfdb6xC85mR4dQCJyvDO
ilLtifY4pAC27WXK8dUHCdQIrigDRAzgkNVBJj05nB7FTdDaw789nPWXOXo91w0sklievGnQB95Y
R8N4+OwNYxukfVMaPuXv5tvcUf073d/MhhUSWntSFxCqmxu/MYelGeUUtQJdZ6RsqJ3oCemSX3pe
l8Gk1Htw79vl8MDU8XWgtgDK1g5krkyIN7JlDOIq+j41qPQpavfBtgYX4bR5bxDwNvZ98fcvMRi1
4TXnWyGaUoXfYgq0SrHBrIVqjb5EKrITz7f3thyK2IPNq4EBfyy9ca8Vf3sZcJZSe1kFS8YzJ0Pj
33J9twTeX2bNzA2H/Ll0269CW75EYKoOjTW+K2u1Ob/ya/KoAXeUWBcKDCRm1yv2FmK+RuMpz3Hr
MPo+mSdFh9oiLl3et0V7bYL+shqaqGQwGue78mCa2jGHVmvKc5Lr6gMJmmAMLRHLAw++Xfsh/mFn
xZt7TtGZgO8lEUQeal2NTaZerRBtSALo3Bb7OFWKIvwo1J3/WjWerJ27cfMOsBrvtkya2Byx9PVp
0og1QFLICZphrnxz6pUPZj/vgQ639iR58iE+50Ig0XW9yoSWJor1ThKM0wLFhztrR7dwlSclL8fX
BglsSI6/cd8lKf76ycljKy3hSU6DpprqJ9A8+WnWRn2njS7N+qqQySpQbcp8jsDnZkwVbx8OFnxM
QU955a8K0Chcrkna2r4oorD8ZyyTTM39DjaW6E1vhFPlO1mrI5J+/zJsHSxxLA0vjg+qvtXBxooa
RtkErp6yY1ider2puiNUD9bwnHp2/wfGAkSTeBY/SllR/prfLrvXDVbvWAPZfAnYGimqKjmKqhRi
5/XZ2hUvggTREYnRlrheZ2znYgZrA6gmd1Azpd3r/pe4+nLQQthr/mgx8CMU4Ejt1hjqUIQaUx0s
BhB0oGrgpdEJxoD241IU86u5al92xaMKWE9661XsMMK2I+xRoUNZNB7zVlYrEggijPRfBsfRQbeL
dMdCbi8458hDRBeL2gTqoddnWdQQmlC5KgJ6CXJKZ3RK5SyKCoau+6Z48+yxNdqgMK/znDNjL3/I
b8YxpGUYWy1VxTYXQwOTjFYoPqRK1Xx0hjqJ/KaRFYj7i948PyyK9QNgJYVkmyv7txfyx6QpoiCq
TCVIVEU9KzBgwcvSFg9L3X1HVMnYif82NkonSJcOhhryTRMrpYGRJuByAzOdkpNoa/N75TXjR3x6
elRCeBl3Nnl7HRAPkkoftEPBJ68FAWq3Qhp0pH2QIarlHr3K6f5V1Gj+q1VmuFvun+jt7uhU0B9h
zoJok2zu+jM2lWrGNqi2oJgUpTroeqvWx7GeESJyhRNDGGUVzZ4yxu1nhFwAvIoEYZMBralAU8/M
bbsQeeAtVvgEuzIEXvlsio86gZ0vUjTc/KFPtB0vvrFXkJTgBwmb6HatWWXtEhjb4tD5y5zlpzDi
5Fdelv0XFxkoQJy0nj/dP9vVh6S3ShoEG6JEzzKpvb6LCyjCTtGr6Rk/FB402fdyYSQ6xsLZY6he
XXu5FLai0/IBLor01MqFqoCO1Nq15+fScu1PbVLZVCGXZCdW2VqF5gXaM/xiSlSr6ycW+JVKMU/P
qtlRY8Bnn1LTyHdM0pRe8bfXVm5GXjUqq2A6GKJcvTtWOE5tFVvzs5yDyQ4Gurn6qfRaKBCTBis+
ItrrTAenceZfkdDrygciYr+NSKiMYITP8LsWVQ4qhKKZTl1ZGDoMaXkIlVLS5Rw/JE6KH4GkGvyu
AEb6OKpQcz2ZVaqI527Adg/VWDT5ma6tOV702ajis4pivf2ub8dmOOpm7P0cSzJSmkdlDCvYbDpR
9Da1nS5+zmq3K09ePbfjIVJblZMySXgeVOAq82PpNcXnLIudxQ/b2pjO921uZeMvZwcEnkiZqhDk
9qtPtOhaDbmRqz43fdnRdqy9k1bkcJR5aQMbGeJr99fbsHEKzcBiaGOQH68rGVqRKSaSZ9qzMTbm
QTNq6yRBgX6/GOmeXdyaBaoKhAi8pzRX12EC1XzUtsMFcdtMCL+PQAssqDruvGvygFbG5wK2pkOH
CULKujpA04HVLWsn4xnJDwVmwnYKz6PTaSeUm5WDPve/RKrZ1XkeGD27f5Yb14uDlEGJA+jnpl1u
KONQJFM+PTdWWRxLpYw+qHru7FjIyvliIZQCwSpR7KKBQPnu2uNzEVR7gjDkGYaqv+wE8qnJVX1k
YH9G0LH4c7iXDdxuy0SS0qCtJoEHtD2vF1TKfrTbUtGeU+j2Hrq0/Dyb9d4o2eYiL0QYFBZkwHW9
iFd1vUjtRn+OBND3PtLiM/5i2TGOW2unnqxT9aQqg/romvdZ5LUwFPrNz4AHwuo81Etn+YCSqSnD
4ro7hbfxqSg8MUwOay+A1vWmHEc0IZKl5vMUe9r3Hsa/R4Nx8ie6/NFzw0j7eQLWsPNKbuwRHCnL
MvIBOGlNc6VYWjdDcGc+k0gq/5luG35exoTBKPRGmtdhrrBFwNDcNlOq3NDdWbVYrHHWkjZ1zWfI
teAEV6zsaNYxU1lQ5x1DGlk7N+zWO7KebFpJDgJqCdKKfgtas8JG6JkixnMaZuNxQiv44Ewd3IvV
0PtQMk4f7t/o2w8oY9UXrQzadTTrrtdLqoSBOzgmnolSneEQzkYtHh3FLdtHzeuc5k3HfAsg97zI
9lRnb/2YZaDrwyyACaKeYsb10kIl+BoXzXpOoPI8hJMa/gOAGJAR+KLL1EbzR5MpwMOkDXvkWxuH
LNGYQFrJmpmuNK5XTukCR7MLxw49yPFYp6GAiHEOfVCarl+Wk/3qj0qlAU9tUbyXr8PKiOC7bmoG
SKkQOREqwJzlJVuQfzaSPBv8ZpiHX/e/6q2vYT24wkkeAZ4SpF9vcPaW2MwToTxz+qYvRAmfhou6
8P1V1tBILgfLMHokN0av4IbfZ1rMzMls5dlSrKA0s+XYDfWP0VJ/WQLFczcRn5LY7Y6OOr8bNevB
TadpJxWR9nn9GPITGPngkrJb/N71TsFbA5Qksgl60+5j0FOhPX7KKu4YlIueK+BRZR4fKW8vi8Of
vabBtuiokBDunMXtPSLvonlBNkTCSef5+ncspt7EWZJFgdeEnj+3fa3R2+7qH3bN4GqdMvFnxlOz
V5i4vUOk0DItorpHurKmpQ8FIaKNZk8wDG74BlB9N5/MuqhVv4t1e4YVUrV/GPpsWb7WgFzc2fWt
nVH6pxBpyMYND/XqCjtOqzrJCJwrhpjpucu09GSVzbhjzbfXldqLLJUjT4SxrTFJ6eSEWQ7GNigV
XfXHdHyi1+L63qA80Xffy+A39oQ7pPJILGCSR6wuK45KNGkkigD5mfJ7ZpTmyfXS8WHn7mx8OQmL
YKyc7j3t7ZXBxPBvm4uuVEGSuout+w2nl/ltSyHx0vda8rMqTXU5euVYQ9mpQCQ+PkWwSIxHt4Th
0a5VVFjtAqWhT3BiK7FvzSOlYM0Ds3tIO7WpjrPmRcYj7sZJdwYets6I8ixPL3V2WWu/tvYi7Z2q
7L0iSLXePtAtVw5OBS3u/TO6fedBBEnZQaZ0AOneVPcmZF3QRS4DR9FNRDBd+ziGuX2owQ6f7y91
syFK6cCdwL4Sb5LXya/127Pbh4tdl05YBULzksM4xMrBhV11p/t44yRYhcuCUZEA0TBbOSvk3vtS
y8c6gM03OTetQRzRzjYq0iEKNT4I8uHc23q8Y2sbm5MkEARLzDizzZVFG8aY29B/NIGwxXLolJ5R
VVObTq8+QpIrkmHEZCkmriuJeTEl2YxyQDCG2nAQnYjIOevkeH+VG5uA2U26WFpnPKaIjVx/KCjR
raRJRvYCb+7DMtvpc05cc6Qgs9elu10KVqGXQJPhVmbFVsc2LeinDN5SB8vY2ZeuN53jENnM+inx
q18Poh/mNZhpoKgmIWPXu6IMkxlQ4jZBr036V75NBnUIOn2ntJmnxG/GPoQrZtFfG9zKZRG9Qvzw
BXq32qEq0lKP67YJUt1gCk3MKdzn4fI9zOLi7BW58soRH0YhWZAuP3E0iRbRw/U+E9HIMkTZBKqb
1w8u0OZLnGXi1GfOK/tkL0txmBIsSYuVYt71UpOl9WbeaiyVaPWDmsJv2SVmf8ooDL1J4T/9cN8w
by8ZRCREQpTtSO/QTLlez3Tq1FNCownA89qnqrDKc6Epr0Rl/u+uKA9yBcDJUz+5XsWCkjvJB68J
4O1Uj5GrFX4+2svZ0ud6J2jd3BA1SPpKaL4yAXa9lKNl9igWtwkWSwt/AE0a33diXnZ8/K1L5Nh+
W2X1megRITgAX1HAbIV1SGxHTAcj1VvEJACC/qdY47+9PaSf/+BjQeUufRWfbJ3VNU5paUxDt8ES
udHTKGnKDVQgXn+CmDs1NpJIiAnWmseWKUIlbu026OHD5SqnaJDEyfxqj0hIIrHAkq+LWb3VWxzC
YN+0LobehWl2MOFcDdwmmp4cOP3f3z+2DY+I7DYdJzmsyxOxsvEBRgWmvZYmiAYv+pS3i/o4a/Gb
aE6GnSdrcyUKCuBHJVh1XcdNqNlZpXAaKC/V/uh2EENqceoe5oSy//1Nbdi5FJLC7wIvkXjnazsn
jBHGUKRtIKZIORS1Xp71yPj4B4tQhpSlBNqV6xC2UO0eEc+yDTSZ1otiGX0xa3uX6SZQfrEEYl85
XkEFcuXP2wFy+rofMDhu6mNTQ47fzOh+EKw1j1FR7kk1b30lXSJLZBgrtSCvj85JKGl5/cyuknBK
iQPnXjmXSiLe9YNV9Ts2sfWhgNoB35LMG1TrrlczmM8Mi3lpmZk26ksSqSj1Wgjm3P9S23v6v1XW
YKrQY54LYtI26JKkPVLjLw9NiqBLFUc/76+0tR/aBwQxBGYGTfPr/TC4Jxaqkm3QKsnwmI6LeYi6
KTz9wSqkh3wkzO8GIxzpZQV7n9cGNXxwx1ab/9UKpBj+YBHJMEMrhIh9HaknbTMq0Zh1QajH5jEa
xXiJZ+v1QTrBMy8fHwdI3Q1YFro+1+vdqgtAGLh/a8ZgeY8m6pb65Q92w9SoHAzjLV9nteg3CXsJ
iw56VRR4fS+bVNtvy7IJ/8D1AJ7DkzKIRSdE2uJvWYfwLMEEVMKxFfN8JDVwfFS9Xp3Q4rOZoZSj
qwyx8uZdr5L31pQMJnxsCEQZp7DuUFxywC68+tDI0Zi0kvxNAP/11SoDYGKrtWF9ywftkKaJcjTq
/vUejmAEAIaUpJN/X60SDamN7qYFzB79hvd6kqj/MjpmfIgWkT1OOKEf93cl46mr8hI1JfZDk49a
FyX11ePqlkPlTC7o5cWp1f6hikWjfBrjuV+ew3GumudyCkP7nDhIWz/QHxbRq0N0yoaUgSEEIwUB
a3x9rGPBkU/mUAdZ21GfjaNI+1nnSDEeGKdSvsHK0+95wNtXhKyHFSXrLzazDihML0Vgaja5ZkQw
/aEsFbM4Ay9YLoaFgojv6EWxVwu+XVOSRUmUM6UbIqXVTVB7pitTcGVBNKtjfPTUvLG/5osxRJ8V
s1WMH3WWRjtFDPlnXn/b6zXlb/rt9kXdOEwUfEUgelV/q6Fjf7QoJv49Z8Sg983o1tVLd4Krp92u
wXS3+oquu3SmAjFiwIiTcpxaYMd5E9U7D+TWIWKqEKBTLIMPf7WhZNDEoHZNH8xG9qUwu95Hd+pt
v+iPfVrtBbdbpyclYmlwM7MLB+b16VWVtmTUc/sAdbbuCRauf4ACzxd3QdH7/uHdrCS9FxYNaJ+e
Fk/M9UqKQemvFpMI3KpWjikUm0zwGJ2fLHO7s9TNd8Jv8SIDLzYJZ26GFYq5qRIbceQgLKHKylKv
P6ai3rtgGxsiCgQxDfpJwo1XDrlrpkFLUAODLiRpdD8SyX9TFhYohVvodr/68CiN26AVuMt0OVc2
YSIz3YyuPoANsitGu2uGO9EN8rT60CD3uLe1G3/5AkHX8VMyD6Y2fP2tiJustivMMdDdkWegB5tX
HpCYsNsHJLwsesZzh/gUfbrhS0PK1+8EIrdHSyAqKSx5hyh23YAtZyQv+MRqYOd5chootRw6Lewv
42LtkRTcZK6UiDFMJtu42zRdV8E2mKMlbsbCABaLMicCbhXZiZue0TM2Az1vnX9yI0xe2/qkW4Zv
5k2SfMmkztfn60ZTQxu3dYLeZZjgQvsnsi4QmWto3w7KvEdXdHsfqLrCWYzt0CqjAXq93DT2QxaJ
ymUaeFAPItZsX9V3vePtR5NKIXTgGSrj7q3TFsWAFMwz0iXIY2axj60rsE5HdG6JXCJsWzuXXF6v
K78PmypNKzpxYPDldOv1pmotlaoGsxGg320e4wq8kz277Vm3JhUp5kY/dH1CM5ki8EPX6HtvwY3d
wNT3QjpNJxAvs+aEsWMAHEXvLAHMaG10dseWJTqjE/kbelythRonMo7HJUak5XzfGdzcTpYGMQIw
hdozaZRxvXNTixGlDCsNam+3rs/pYMTa2avjWD9xU4fpyLNruQcrnvLlVCud+UqGGgmXMpmHpSDC
l4Z5YJUwNjZRVKUNZpAuSLZZmee+12JiqXjstE8ImO51WW4+NZgzADnkCvxFG3TlaUVfeMmy2BZD
RUr7oCthZj9alZXTo+SNPGVlgtrd2DjgIkyhIxdmkikbp/unfnOJ5I+QStxyvMkhNL4+dQWIRDHn
mUWBAbYaXFL+tJSWvtNbuLlEYObhXCZfocaqg5a8XqXo6sUdXBjFxlirnsbZyY41df9jb+1qt28u
JXutYM1xst7qAtEpIWnR3DCwPGHOZ4HwSnGI0OtbDmYPiar/2vOT2lUgeXnFXga3r3fmGI1TTINw
gsmrI9+O4CdukqTeSfpugifJCEeyB+CTKsoNn3StezSbMtcJBup07xy31f91QLE81iOC3l5RqjuT
rbeHiFGQLQO65CD5cNe7ygfFWETvekE8uxlzG/AHHBxvyj/YcJW91uPxOlF0l616Ofy+FvBodStH
G7MLA4bPS6jJlbk9KnVbn9TOtNDYRBcXnKTiFvpJU2I7hzHeXHbOd2O/NJ9oeUqudNm8ud5vWlsu
/RSMpoIo/aHS+v6YFJV7Gpx+3inFvwxbX3l4dCAoxgPuoE5JR361lm3kcjxhzN61odYIP6ZBWl9S
PrzxLlObvj3ZCQ73iAYhQiMtkYI4q23bmpd6mGflAY+Ym0fbijpGF0YpqpkacTp/hhSlbM9Kmoyh
r5fCzt60i9EOgDY961fbNVblV4gmzKiv5sUw+HZTw9wcZ57Rf2nnxGQVWMTbY9rnvTjOeVrBajRz
m0w/i1rmEBmLKsO/MtMMxwc1q9zIb3Eoij9qdneZKVCHB7h4TOOSmWJ6pxUg9z+Enh2Gj2kPVu6t
NipN+6xFTdseO6+GgGIqE9N4LHWrSpHmNEUBei43i68MhM3LuTXbcDrM6TIVf/UO06yXNlKj6JTq
oluOqkVe5Lu5Pf2AEKVMD6rBhTglRQGrXp0y6Xpyi2hy/dFdjOZD1ukD2sitbSkPUPGGw4F7NkZn
zlU1T0sGx82HvqR11/naPI/eWU2crv0a9xlc135ONmbAudE0wnzXKmPzved7DZ/ToXWLvye974v3
StJSB47qKAv/mhpkxVBiD6c4fHKNpOzfh5Ouzh89o+pmACmJFj0uY6vVfg2nU30B3WQR/xJ52h9A
zbrVw30vdes/qO1SywO0TWOSWObavgGedsjrFdk7wk3j77Fpli+xgTKBUbvFWVHrcicSvH3LyV5p
cCFUSG8G4szr9cpJW2AvGup31ZhbbzRe7OF/KDuv5riVLUv/lY77jjvwpqNvPwBlSEokSpQ70gtC
hgfee/z6+ZJzZ1qFqigM384JSkpmIs3ea6+19i7AE/wr4HP0MFKpfYR3Nby0kzJtJM7XhhaIIk+V
4J+uE7I0C3Mag+q1X6BGG+6qIsNUEkH+QtOOWbPK44xov3sYlWlxjgvA9waj9zKCovhFSkjPb34F
1BbnUw80vZ0HSbw/ZqbuaE9UfmpkHHX3RS/RK0dvC8cA806Gv25/4suHHOie5cYmi62rrYVweDrE
Dc2LEl+qk5FexvOou5Fdm8VGEnO5lSh8YMGK7TyFRCrQ5/Ory1SXex5Vf0w77oChVLO/MwS+Xzic
cJyaTDGq/e2pXd7ODMmMmB7IKsz58yG1SKUrW62lvpQupXpQ6ZGe7QskvsP7Rc4W++72cJcrSRaG
zaMwNxNc4tXjF5dgSLaM2UGOJfU+G2blEORv1bATbUJDgMUjIl7+w1kdyWIawwX1YvCUanp3rOBt
Ppf9MtzJ+NjtUyga/ZsjFQbkgwkHEFGoWIW3qp7oCZ1egidkcOrRSehJQYenNzZWFNNCHgmJhMf0
1Urr/FvlIGSFacaJ73DKfW2JTM+SQuvNn8imMsqDTaJJtWXt5jxYMQFTqVV+RGeIfUsvSbdSw3Zj
311uBKw2kOuCbbIXSDVXczHavMr6bPQBFvsPVa4P+yRSt6rmV0YRkwAHgesH50r8/A+kLwvVBdTA
HH1dLeYHDKIDNweYefOK0TNP5MskNq/ErvNRghQQ3zSyyX/ldta5FL9MVbVsGWpcHlUwB84qISN7
DI/v82EKOGPIgYbJT5riXRRIlpd2YUK/GRQ1t0/p2jdNAN7UC8jISV2gBq/RnMo0Jm7EZPYdQ4Ij
25HH2MdBHRf7VLVhI+8JOoz6NKVmp7gj4pTxBwQnR8e/SZ9+JUYv2Xva24/vjTGUjN8LjWfyjQ10
ZTWEqIg4D20tv+PqJpGsLFSIdGafoEegj5l8Nyld79sWEczt5biyi7Bj544UBC5RfDhf+FCTh35B
4eajurAaNwh1q9hL5ti0h9sDXZsTwQ2ZHPY63McrZEkL0mZMjWTxh7QfHhAM5t4MlLizF0vZWL4r
c3JIGIVuHQsayDLncwqaVAr1Ls19eZaVuy5cIi9Ms3Rj5S4fbB5rriuc4QE9ybLOR7FiWVukcMr9
vh76OzXRqy9oFo29BAToOrg97rK+nzcqJ9emBtVaWIpj5XORpQrH9HByOgatEKlXcZF7KnDo1hm5
8rEgXQBeYSrCu7kOCsJm6BMpKQo/rkAOHGoWR2hHhTfKWnrS56X63iOSz13EYeMxaMaHSdbH73oS
Zg8ZfQzfUShv9mEJo83U8y3nh4s1AJcU5sOCHoLo7tWA8I+LD+vhWZ2tXvGHvAAPMOzWlSVLvb+9
Xy9HEWg5LFCIPMCT64NBAQ4hWUij2miGn7vEqbK34ddvbNXL2wh2nIj4hO5IkE5XuyghvS1Tteuf
MjWfTdfRCQJfsD/o2/fhYtTyY9GTvd5RfZ6R3i2WXR0zyV7shzosQtUL+iTp9nQqXyZ3MscBpGSZ
8y3Ts4vtwC9pEGKzy8EXIXqeb3VToR7YN03/pEpqTZ97DUodhjeupKbqxta7XHYhJwBNg+MPLLyG
TSEMkGuhpH6iaNJ4gxWVRy1Jnd1bP644sowgBhFGL+cTGvKhtK2lHnBKmItdnpDN4PmsvjVyEhpf
QcGBVAwyuG7eK+tpq8CZl58WyVQeyiHNd3I/Sxtb6CKwfh0F1QeQIN0b17TlGu0afPiGUcgX3D4x
fvbaclfWNGYxg3CroenlVgCvYiNQihD1uDUiZ4wJeWamKcDaThC7Worsw2jrEFA7077e/kpXxxJl
cdG3ibYfq7NRBi1STawgn6QiwX27iXSvlHg3HBNs9/ZQl9uOaYmWMzh6wVhdx+70k8t6DAqUp7EL
TU+Rw2AXL/VWQfjiyeBTQfNFKIw7B5f46rFd0mzs1IXFo+dauRv7YgaK6aWPnYZEp9HK6qCY8ZbY
6+rUAGllkXRdJpaTaUctKKHytMxze9AK4L8o7bfQuKujEEmgFYHKzDt/fqKUvgvbqNSVp0gzc69v
i/qd1odbjR+ujwJbBvNuIdBYQd9mN81TDXWTvk+d4QVJUt9LUrulpLo6CnpubiHEEhdEytSIsK+c
bfZdY+Fvn3Av1520xfq4uhnQaQmJC9npmneYz2lhDgART3RZWjw1j31TDj5lpfYpKavHoQje1sqS
2I7N9z/jrRH7SE4M+sfwhZKq+16EtALpnbDaGUW/Rfy+KFCIkcixKG8DGl20rmmxFu71WVKetJFm
lYNq38VhcWdFWHFo9fK5XsrvQR98oB/CGz0cXufIaqJ4JRWngCm+7B+hQZs1RpfE7A8cwYOj2g8z
dGKnuMuAk94azzJJwaSCR0MmAdZ9PlTasS2WhU0S9Y7q0UjadktHA3gcu62U5dp+5MKF880zQkSy
ugdlsOWWyqxK20uHrn1OLj2YqKWPt6/Aa7etCeomGG8gfWsWUjzpvTE3tfrUBJa9p03NSwATYmeH
6VY9fd1wjM8E+QcMmxIu7BHqE+drh26jrYK+XJ4KLY3w9pygGc2V6mWlVRxH2j34/RJNj/2gDIdK
6YID0GZ1V3ThCOJpbbkMXS4vfHDiSAwxMBxFkHX+2+SFNhv6oi9PkxHOXpE5GFEvhfbmwIacE7qV
oOdQql27MVPmaUIsONWngmXdhd3w3ZjqLRuCy6lwLbIfsb2hVnDhEEl1NwWw1eanUKqkgxIO9Amz
O31jp1xEHJiHQLugsi2E5TzO5wsWBFGvRE5kPcW1+X62jccBKqAbYW1FpXlrs1xMyaCwgmUzSkjo
P7AvzgdzJqw2h6Q1nrCb0ndjrtMWJte27CivjYJ8UrAJKeTwjc5HgeM7JM40GE9GY9SuqQ7OQU/7
LR301VEAQNGnwjyAzHE+im038G6QBDwhZ48RB0saHeDD4OPtg3xlFOFBIR5J5P/Uxs5HqWBY6Ati
0KdQK5cdjdKV/dBJ0+72KBfXBdU3ZC9Y2Apq9kUIPc1O105SYuMe1XYf64wCUayl3S/8T/qNo3Nt
KNyVEGPyeQQb83xCdozZccMv8pT3Q+GWizocLZ16YuwkzVsLzswK7pLoEEpMRPZ7PhQQZIaXU05R
UUqjHf1Je3eW8e5u82WLAXblM9EQSChAKaWz7VZDxWXZ5VJL/TKUaYjaB0r/qNjd/NZXX0wIoRB4
NIkORdnzCTUR0F6sxUzI0b/FtE2+13oHewF7eitQKAwaICHRYo1YEyOD84GKDr+WOMxDX5OUfm9X
6q8Sw7aNjArNHf/MWRWUTADQm9wN6O5SbCUXxFKq2dtPY9PM5a5S7fBU08dt8nrKYjqMZrW0fB7T
OttFczqGX+K5nOwPFj0U1YcQ1H78msVyWuznosZ4zCR8rDzqiepT1aRD8FUZx2pxI62j1lkq0mC4
aoIa+b4yJLtxMdFHleJ2ZjvRUBg/3uJIY9C03eXOPGduacuhtFPpITN5qUlEfAi6rDVdRU1GfV/K
06gdcgdJ68FR2jE/hnQPnB76wTbro2MF+SHG0MuaXUoVk/o85+Uy/gWvjVqqWU/2Q5hGen2HQakT
3Y9OWv6dcQZfCGA15bCMiR2+d4pIjw/CfL3v3Elf5Hg3VlBXnqeJuP1DkOpRdJxHpQGjkeK5ea+O
tkErAABYSspFm85Iy8v4e5n3bHgCVEdG2k93BDcui5xu9nA9vanS1dQtMdIt3vOUT82h1pPlWc5a
61uqjFnJb5tV0W5aJP27rQMe7O25WNSP5qAZ3V1Mw1jVQ+UlqS4uEDXGv1ZQmerehKxQ/W7zPv0A
KURRsPsg9DoUnUEr2byhw5SfKDiNPcxNNY7HqaUd0SFNCqW+C8gOMXrAmmz4MMbK8E2a+w5aDG+h
kXlOJAX6C/BjKHvmMmXz3zQys1QvoU1H5xVTXrVeZiaB9bwQYjmHetCrwSvyYRmOhlIYyV1nWhOy
+7ycR+mRJxHpot7o4alkieKfjjUG6V4GNYsOtZ1qf0VGoWseOr6s2jtjmlsf5HTOUHYPQfQcjpKT
eZXZVhL2SnJd7wYrGWU2Rj+ou3GKInptotPW36XpkCoP+RjMMYni7CSnDkHyfKc3Rbq4fAyJintr
1baXI+SfPer6SfT3Moed7Tlhk/8KwrZ4NkO6crkGsVbrVeGYPPezNsmfsqXXHmd5yugMzE5THBzB
TDnx5sKQyh3tRsvlvuvkvMPS31GjD8aiZ8mui3Qp9hU9k5JjQm4ZHiGEmNF+kUpb3c9R10PAEJ/h
a10prXoAIFANT06SsTpMZVLJR+ggveopqRXVLrVtZzpSb01mN4qz5Ts2euYg2mFwnly9DvRsF+Mn
831Q6Oaza6E/VC4C/Und2VqtGLuKlunGvula2XxRlDqXvUhr1BQqhqOeak2OzZMil22Zuoiv2r9S
zq3imUYaqhDFMqU7lK0u/7r9Ml5e7FwvkMKo4iKUu8An+zqMAVcViuZj8Uw31OizhCvl8xsH4RUH
RFcAmCwqTGv2C6XcPh7SpfAHmapt0+JCbqnS6N0e5eLlNUGUhGM8qmRooWvAQhnlccyksvFDIKxD
51TxnRFL6pemw+729lAXqyaCFdo7wFcS3hfr3nV05TAitW0b36g68y4axtzTBkXb3R7lInQVo4hy
FpJuXpB10azo0HzRILrxa/KgB8jrDeJCshxY5gdMwX/fHu1yTvCTwDBZOeJxIr7zN7GWnEDOxqT3
nXKc8R0zS1cO5Xr/xlGoNVI7RZJJOioooOej4FoQUOIYOj91BtvY5eMovzMmZ3pjq28EUAi5Qd7Z
eLBCgIHPx1FbbZorZGpYT6LErNJoyF34lclnaiP6foJMdAjNvtiy4xDJ4PmLT7kO4yDYjqJ1z1os
ksXRFHQj2UZtDcG9Zf1MlJGuYWGLfjctKOhHnemqTY9bxFvXVbT6oDBGoopp0TqiCWXsnpbKNJ+K
SpmOumiThmfSx9uDXM6OSJNk+zXtMCA5ni9qoy1aLtzGnjQ7kA6mpGvvEsqKO6Oy9UOWqu+yGNMZ
px21N8drxLiku3hZEvQQu50PrPU1r6XWOU9jzfqFEMbetTRB24inL84bTm6ACmQhou3bRXc/8qq6
Hk3JeWr6IPngpFZyUPRK+tpFVN2xOFg+317Oy3qKQDpxfEVkK4xO1mRctJNWH3Jt+dVYtS953Ok0
SxkHeENRkrUu6UWZ79s07/PfijMLH9VUCuDOpWPZvi+ytJwOWY1C/DG1MqN36XcebNXwLi9VfkVA
dN5FwalaizGVin84CpzR5+6ViVmaZJcQCLtRP211Vb0yFOkdtSVif26hddE1DPm20ST3fm7Mww73
ufQz3pjau6qU+o3K5NWhwJehJ1IvRNN/vp+kqJ6dMdJ7v4nDyfK4EgB0jDDsiRTlpjYPGx9a3DZn
1wIQiijNiRYqpB66+H3+gPrmKutkdbZGv+Mr5j4aTYnGUUtm4Pto0/TMa3v+2n1hNJbqltog159t
nY620BirxMIYW4nDO/qFUy8ZlSjeQmIu8hR+PdjZ3JhsQtGM9fzXs0ep6yDgD74lKbGnjQlRK0W0
97HqoF82anSYk7RVX7jy3gBHIvdBWw6spopf6o81iTTsPGbKrj5XaY95Du6op4A12Vj7y08tXjV2
lNArXubjc4a7Zpovk6/2FIQ9TSoXnyalTrzr50UPN67hK6P9H3mLJXjFF2DhnMeLAnK2+Cgh57s4
7mGrBrT0Q/Tz8/aeuvxmQhIJyCpyZaynVnexU9L2NZ+Dyefdlj7gyBga9yDm6q7IbS0/4PtSz16W
jk20EWZdGZhSOxgyF9era+35d8usEJoJlFQf8KHaAahLbqRI466XndJX6jq7G0U0f3u2F1cz/U9E
yAVULt45S/z8j81iLZhil0M4+0U2O8/xsITvCslwMOWLh/dtnuK1fnvAKx8SaJL0nCuCLqhrj1RF
71vywoIBWfzH0EowL8GT+3MQdPHx9lCXB4GnDZSSDwnS76yrlGYRKNpi5bPfynb0Tk1SvAbzeKuH
wLUV5O1EGIxn6SXQVupaqJCbzb4eRPMXy4jbXagY2VHuk2DX41C9QRG9MithEIkQghIidKnVF2ud
BsV1XMh+Cv30I/da7oZWXH9589rRvhErG2FlLmh55/sCeGgugrmW/azPsdnT4urgdOqWRfuVuQjS
PBglxUKuyXX4kWdZVOA17Rtjp9+nozM/AuJseTlcG4VLGCSPh51MbLViY9G21KUbxW8taBJp1k2o
R6d8d3vFXtuDnb9FzABYF4dX7nyqhudLNlpxKNlWIPsDxUJtF1QaBLkSxAWXwHKSf0qTDW29g9n7
YW6i2jlA72/DELiokpy7uZHV1FMDZ/oyW9O8/FDHIrP2hWz1hkfPzNH2G7WQM082oRE+pEHT/LKC
2Oweyjoe7M8koZWMf1hMiVIzoig5zNEgvbFvOnkZZQvRvxjGHMu5pkx0OLBlQ1Ervp7H1hNJDZb6
aRUL5qGifL29oGK9VuspBI2cXtGf+iI2nZqc+yORFT8rZbTZigHz1EU/p51AiJt232SJam5Eqpdb
heeQUwUMJhqzrcujdodF2TQVNFORUvWo2jEEpkVvN7bKRbgvYGyk0iyjkOSqq22fqspQpBgx+I5Z
Dj8zox0ObFztuVgAtOapMb/qNLy+V2ZZ3+C3X96+pG+QRcmw8Zrg5T/fo32gwRWK2KMYZVTvs2ZW
vvQpvJdxBr28/fmuLCVDUQAGnEDitKYv8tZ0UlsyVKBl46PGVnmI1d7aIGhdPpoEA0ASqEa5QPD6
Op+Q1WFKTX90zQfxbXaFMRqHfCrsx0ltwo9pbGa/HZqqH946NSy3cU6Dp4q6E3rv+aBYKWdNWaia
T/nF8egYGH+xnch4cywtKFB8JTzfqZ+v24bNVaLPJf2UfDodxu9pV8tRt0fz0aytLX7v5bYAb4Fk
yiVJPM1/n08onyynkqh++o4c/WwWp7uX+2o+jFG7Vci7ckviOAcpmsIUloRcmOdDRaZGq+taM3wo
4KlEo19EfMk+TTB3uld0miDuYn2sUBjRaUh5MKNlaXe1WZe+7NR2s1fjqZq/xvHkYEU66KK0Nely
chdaQ3yq5zScd3Mj1b9phBzGHywIIuGdio1GvjcLOY6QIdl0QVb6PHZcyCp1gMQpa+etKEcs2Pnd
xQFHa4cPHHsAlOl8lhiwF8Fol5rftPHfZVdrnqX391WAyEeN2x/zEN3PaUOjL2kjer08dQh1qMZR
wsethtzxfGAza5cRuFv1Nac03y+6JP3IjEbZOACvBLzV/Cix8wjgu8I4a5xuwHWlWezG8JE92R7A
v/GU2Wa/C5Ou+6BYbevL2PQeZ6MvvWkeqxN9BeJdaXZbzdMud67o5cubTjxJHVIR98Mf8Sv5Wx9j
NWD7Fn0lXGBKyWumugS2X9L9W0+9UPeJw8gDKBy1zofqzDLMA4povi7Z8V6jewXlEGoit0e5MiG4
xLBWwNcEt0RkvH9MaA7lzo7M3CD9iDpvyQrZLfNYpsxkOhsJx+UzZInyPTGrgA0vCtEYuKVOX7WG
r4SWtJvDvvtsKunghY0N6KHYEaq/SZmT3aRl1YbG63KfMjboOBc3uxU89nyaTt4Q8mFx61dSmezo
Sxoe7XGeNz7Z1cWkYQHiWrBwzKjPR7ERTdF2YjD8sYLQl3RW4PdmUh/q0kk2buvLE8+ELMEAF70Y
oIydD1U30kSfUdnwZ7iY+IPyRjw7cd5+jdi2u1TT8t9Zk/R/BQCBoRuGprPlUnptsqJrLb0tqTdc
vBd6rEdDVUksKc26P05SNDzipxh+ZTNtAXpXzj9PLoZ8cEygYF80IykbHTuKQDV9THsG666p+zR0
q4DGMq5iJYnllU40finbuMkJXqdsOMpOG9ePZqPYy66GiVVsJHvX1p+AmVeM5J04dbWh9HS2cPls
TF8P2xmAPeM3UedPVVvv9dI03DZQfrZOeFDK7M1mvpDk0UbCF1FAoKDkn3/6hZ4mo2hB4xM6294Q
ywFU9LA5xk3Xb8zy2jcW3iq8oSw/9P/zoVoqJmCokeUPxaS6kJlMX+pMfEjSQH++fRFd8rOYFuY0
bCgiEICe1VjdSKPyOhwt9lM3SLt+GcaXJKtxYsylfPkwKu08u9bSZ/48pvG0Q0kbpIeu7PrnNsnN
6ailarQFkly5N9jbBF4ACKCHawLVUIRdW5eR7Y9yoz+VcLgfJ2hkn27P/coo5DiYNOJ5Krozrb6o
GYcV4pHe8a2xnyCbFG35fTDM+e13vRAwIHYiy+ZjrfhGZhlZ/SLlNi9KnsI3mufn0VDGgxKZ+saM
RMBx/mADKZGZwuzDLY/w9XzjWIm+WP0g235md8PnwYiCd/DqqNtamezKetB/efMKYlYDDxjdCGVO
fXXzFlJZq8BZtm9aQeZWXYZ61+62uoRfOQ6UPTnvwkqTd3m1gP3QaqFjp46f5kW/D+y+95TSyjHd
lZuNkOfKlnhVpcEGEvZha19V5JY9LK3M8c1MGXaDTqEpoP/QxpN8bRSgYrSJ2Fxyr65usVCWGgnV
IxsvNWvPiGPH02S9f3OWSz7GMSKM4WkkEj/fDJMSFcQfaXhaqt44FuXYu7IWbKlarswFFhW7gP0m
OsettpyJZzBWGtg+VaOWeX1spfcpN+QGHPbah+VsZ3NOX418qRcTnK27htrJqFg5fWZPem73y27m
0lo+K2lbZC6NPOvgPrDMZtrpQWH8GnJlMU+jkctonEu1qD5gVK5OzzSShHRBhNVkHrE5HamFk4SU
uAa33LdYxlfFrenr6uxo5+Tw32lfSHdZAFb1aNtjCZFDtgoqKrFh5J8bvEpOHVdLTBNas5Ndpx9x
2orGWU1+gvkk3WNp4ZrgKmGYPRd92s+fxgIf/NRVzUTXPWagte+qJoALpIVSjIkCPS4dN1WN5NeY
0nPzOU6Mrrxr1FI19jrmReO7Cdsqy5UVMOJvYyPHC7ZUymy+k/RYsfzYycr6Pl60LkB+MmIeVaiz
Q2FxaZfZpdvFULkSLqRpswvhCeo/lY5eOy9vvBQsKMWv0Dp33qWF1kAEgCHIbPs97/+O5g7hrstx
ir89ysVVJ0ZB0IMyTsQn60islSRFRQpl+3bZJyeTdkRuPoT6u0ybpn0wZu1ft8e72OfCVl+4XIKr
oPNZ3+KOXjslP1X8pI/LQ63iShs1uvHmWQmdITEmsAOgtrk6TQZiDRlvCdVvQqvZlVZSHVCiSe+M
apLuDbXeEhZfriIppBAww4pWwOBW2U6eyFJvNq3m019JP9HfzoncCI72lzDQpNCVe5oc315HMYPz
gwzMwcxwBhAE3DU2NbdOV6XaQATX5Lm1M6yqfoHeLKVHNe8M9RiqalncGS2FkbvbI786+q2GRo4D
kxU+MyqjddkSFqHoOec4ft5O/fxUTU72K7WK9C+tMCZlX4yxnrj0E6KIl6VTOOHi6OCg0jtB/1J1
eSvdOxm9oVzNzCRnx6a0IQxqilR8jky7VY8kjM2yi2Nktd5YT131TbPyELO4PpkNr0qbPt6XoD3N
ro+NsvvoEEn/HaiD9RVVqTa48YwLoStDQfwxtFRtN96213dyNX/YShS7EGoI4f1qcymSMvcmQnkf
m4/KrSm1+YkzGrqbzI7xUxvmL4U97Ga883815dB+0xuz2rrH119fAHjEdOA9MLyJ7M7fpCaCyYV7
geNLSRofx65RGkrGaph6c5emGzDoReZL+UQDtxMW8AA0a3J0MGrknk3r+E4Ih3EkaXKRrX43J2od
hVQfi0L9ENq8Arf32cVNQWaIvhoCCxQPFGDizP2R2w9agwIFeMpX2dGHriUnzUPUIm8dBTgE4gN4
KMm9ebGSjZXLRhonpzEu+79GqcxcHIvVL7dHuQi9bEZBLKHAs2Ama3jXqBf6dqVFcmoHTqiVK/J7
xJPpAYhrK7+6uIpI3BkIqADIADhtfRU5Y5tjpQbwkjl0jDCnb1MaWl6ABL/rh2jjGrqcGPJWAW7x
UKkYK6xGC6NiKsOqCk/NOFTewJDvq6zSnpS8f3PPQeAPiNkA5EwKVEk93w/5NOGER5+KUzKVFHnq
Jj8MGc4rt7/U5a5jFhglAk6ARpI1no8iAdYR6tQ8hU2QeQQe0X2ZhM7x9ihXlk1kTLxRlLCBq1fA
Yx1ZpZWOUcqypVq4q0qn+m4v6HjdpC0ieXd7tIu3gqIJTy0zsvABpqJxPicjiEczH3neZSNcXCPH
Pc2ppV9NNbyTkqE8QiXd8la8MkGeQujmeLuIJ3g1ZM+NZC5pl57gt1f3gdFR+po7KeN0dcHw7fb8
rnwzHDdAhnCFh17xSoD/46aIrCnU5bDCGKpsw0cHA+pPiZ6X+7ePQvFV5ZkX1k7rVRzUGUgqs/MT
drDYZ7Wdsx+ceetbXZuLKL/iTcmxApM+/1ZRmCgFjgX5Se3t4IAwxfwR0jn++1vngmGUDkNKmI0D
Ba9GMVsaX2hjkJ/MYEppGkKTtLTDhPL2KJcPB6MYfBRUYlhWrk/sYsmLWrZFcSozbTnmyLn2zpwu
B1ybuntdohltjUf4u67OzS0GzOWWJ9N77RpBSiKUHOfLGIxKBXE6yk+lYg3js9rkZvKEKEadTg19
uIpPs1r1P80qMJI3m7m/dl3AMQW3QuCt9W5sq6xVkrEtT1lkjrZXVg6d5uii+/YjRvWcohChEV8Q
i5bzKWbxHFiLHZanYFgKzAXoEGnkGJw5mWm9+VIUXgu8X7xceLOug00tyUuo5115KqqlP4COmKcy
6coNUPgSJxWWDmijsLMheoFicz6juE20XpKy8jQk6Xhnpnp6iCwpOJKMxXt1rMxdnkObBR+3vYnm
UvvBHvWngjtv43q+fEOR63PUqWuLCsZ693C2M3BKqzxVtNM5jnVhuvkYFXtNaoKdklJHu31QLg89
4yHWBzYEer8AMsp6NmojTKpTUMYJGq16pmlwsRW4XpsVWS0PtvACuSjEFmqmc3311QlZT+gtmpN4
hRMgJlWDap8vcnt3e1ZXziD6QHjP5CnwG9dJEbnL0syNVZ04KprH86TtY8rbByeD4GgvMgYIdRf+
uD3olaUkPhCYpxA8geKd7yHu7QAnRWFGFKiOF+B4aXgqEay98cmuLCbQFhA28i3aMK25wAq05smY
5fpUdoX8d2wW5XOemsWXljZ+e7WK30xLRSOGTou3lNaHuM+t4hJbbUZubLs6FcWsPQjf7IM66ZRp
NP2v2yt4URtgJO4V8EiuLyLWFRjZNDWcz5CZgcNo+zbM6sEj20FiVaspDiZxlsufzRnJtjNE3X2T
VOXGb3Bl44Amo1SDhsYN6oif//Get71aD8uStCfuuFLbc1836l5Txj5/cEqlqu8xNZCei1I2yo1s
4FW4fJbbCe4MFVIeDxECrm3SoyhOIAX1ximraZZh8UAZFU6p2B5U4QMmn3V871Qwo95HuJg3f1fW
tFhHecyT9mNhLWjn3LQ0F/NvxWzL+p00ac587Ca1boUwSS7ub3+q9SZEusBW4BsJgoVI0c4Xqh+h
Wg+Lkp0Gq2h3w5I+hFJwKvTwK8Xjt2ZKYjAYOIBFIhu8MFNVlbJXrCUpTlHZKvR0zQa6rMpvTV8Y
BX9mLinBZSJXWk2pzSq1y4uuOdGi0PQMQ3KObLXPhlOVHlSJbuPNWW92MRyUPfJ4MguKdGKF/9hq
lQ5r07bn9hRXknXsdN6YzBmUPbKwwRvtKTu282jvm8YMPXWuo41bZH1bMTyiPIIkwiPe8bXdTdZV
bUfg1Z00iQYzWqaEB8lEX3d7m1yOwjl+9XjgVuRKXt0dZovHr7aE/Ql/GvuxRvGW3015PW5FyK91
kT9Pj4rIXQERwQ0BwNxcxwlmm0mF0/fjCXyIVjmqlkz2sXUW+QFT2aU4ZPaSfNMNqVY+RA1WE8sO
4RIesVADOlySbLlvaxAMFXFvVoXxp2TQ5OWIOC+ZPHsYMZeZB3xm0Ik6SeL2qWkvxzDIzZ+pJeef
4gBsws2bKKGXsh06f80YvvqzJEufNbM1kzcGRUwW2IC8V7gVCZDifOtoKXrFqS6mU+lI39VBj45R
mZgbJ/xCnCFGsbkFMQ9gKI75apQ6VO08rmag2UFR9s1kdLpbw3qbd4tU4PfkTBOomDR1Dpa84RQW
p0zj9B8TI7TbA52sE6xYGrh17oSrjbSj0qSNb0yNRIMFdjLHlsouKMoq26tqe7RSdalOg2MTbOeK
9STlPZX71338v35N/xm+lGQBEO2L9r//i///VVYzqoeoW/3vf/vVS/Gxa15euscf1X+Jv/r//uj5
X/zvxxh4rS3/7tZ/6uwv8e//e/zdj+7H2f/siy7u5g/9SzM/v7R91r0OwG8q/uT/7w//4+X1X/k0
Vy//+sevsufq4l8Lkf7+498/uv/9r39AKvnjSIt//98/fPqR8/cefzRt9CPL/uO+zX4Uv9uLv/ry
o+34VyzlnxDs4DRw9kRHbi7P8eX1J6b8T0Fb4QJHV0ekyaNelEgO+Uv6P2lXTWGVO5Cr8FUs0Ja9
+JH+T/FFCeFw7OMVhof5j/+7BGcf638+3n8U2C+XcdG1//rH6rEi3US3D9RBNMhYXHvnO3lU8iwf
5Th/bia58ZRacRfZ/jiMpubSENveCOHFnfbHVfQ6GvCXsNo3BHd+dW7MJBynTKryZ5rTpYf8g7qE
/qiBS2vUk7QodgnF47s/Psq/Z/znDK+MSdEYchBLDIa0bsqRJ0Gk9vmUPg+z5U+xU95N3XSs2ngv
D6V1jNX0XexsGWRcWdZXSAwoiajwYlkHc3D6UsmyZ3Uxlruhs++7yfnaSTYyOHPLJpJO2+t1xb2H
0JoYW6wrgpnzrwgFq7CTTDafHd8YDmgntXhnp7/lyVWm0G2T3zH0kaL4qw8/KglFnie78zUKEbS0
Djw53KnQtJQfzuIKvn/02w5/2+Xnqcb++yQP993wt6bf28keX/QuOmTJJ731zehdBm3O2MeDZ0Ve
kx/t9ttCW+EirNyp8dRPfXPfRjv9ffKhjPaz9nsuP+nDx6jAcc1frG90dViqo20fA+NZszBA+CDr
z7aRuK0SEtSqYNofOlk6Yl/RW3fxcVLvpJBGKtT9tGc7uNeO1oMGaBblLkYJzpflhxntcqPzpuwh
/qZ/TX+qlZdKp8X4lUn5Y2xWHtz1ujyNMEL1/MWWv832R+N/U3ZdzXHrzPIXsYoBTK8A0+akVXph
SZZEEswBTL/+NnVfrNUpb32nXGUfWRbDAoOZnp5u660G2DD1gqKVqtbvIIc4bQljevWzD19BvIVR
PY2E12qrviygGZhB++k5nE9h4UAWQR7QYRU9nhjhfno2eUYV7UlKNs24NoyZZnNFbWUjV5gzpe2x
SMCPBzGUlVHEItvDWoB0VZNuSOiYw4uQmEF8KC8k5Qp9ln9vhNsWCaAesBwhOwEpzO/+4s3ZCN/0
JsoH2zgPSV4zwwgJ1Lin0AFHO8ZCCIlntYm2LYYasKBUP5QduUe+/7UvlrITYQDddDRpfiU9k9mh
EzIZ5NxZb93UxawbWvhdV4NNVaSCdxK5/7oaYM5FHRctC9TwP7eFLkGPsgR+e86EfQ3jKqamISpW
9Hw7NnF352q/Ag0A3W89PACrGPK99YwIB7OXhDZmDyNkvCmyEId05tWswlU35BvDTq5TU9zLd74p
CD9CKq4KQBK1EVJ0NKRvTvkpjOA5kJrpQzPpL50ZxDkmKewulGlipbWr8HamTWyMmBUdAvTXsZar
+CHJ+5MxFBZthaWt8i4tXVRWKB34+d+L7huV+XF/6A3ATguC6TgI4f20vLW/cvlE1UEMUiP7UlQ7
U/j4tE2NdVagq46tMTQciRxMaaB440oe3CqEhgSNK1f6TLEIbTRpaY/O1qULuMS4l++ajbKuV/ra
RAZKBfrUNbN3hsAzMnxj01D8O2VwakxbMIypaxmFyJgnU44ETabSh7Rt12WgV9TYt+/RJV6rm+Y1
W0de7Idu7apgFUhUNanCnfCsv/z7bXwH4t9vA510dArBwrk9AKMK5fVUp/bFug4T0/5ENeOY6sQW
aChUIcMvc1Nes46qx2yDFzHmNJSdCrokNoVzS/MIbWypZvWl2g0b/lm+4znMivb3VtW3dvS/7vOm
2IfRxDDMfWxf+KrakokCMo1XjVduykAKCoTRLwXv9jndz1546p+VQ7Gd1sI1aQg9d9UHfhXu4pUd
oCxQz9pKW9y3vKQMbOGWmSPVThY7EFaZ0y0nzBqvXewUGh1qOnZUbxlOsN6iqRsP1AzMTbgajspp
PIPj3pm0yvGNzqjTJHZq4WcG1eYDGTez7rXhzi6PEwbqy5euOxc10xpKnrN9SEuPBLAZOVW78oAp
pfLS7Lgvef/+fL+7rrfvDa1fsA0xc7ZwWH+u9hRs9hyy/NYleZTXykFZzQe+bff53qZ6ID2Rx5bm
J1FjtdI0pdFI9Y7OLYNKlwRbzo4Nr/noZgWzStaOq2Y4Ng1kclmhQBmD4d9ljS8s10y8WffjGh4A
jjWwRDgT9y3oSFZUwBCXuErM2i3f6KlTvOLcgQyeFK/rCpvOy17ri7QWK+uJvxpPyq7fwwDjiINH
gyDuCSVdDssQBI+LkKlOLna/inUH+6EuA404UgmHFfi1OXbvQnhe7mgeU36HWP1tXv77LSJrAeEP
ns+3yuYTR46T4zS7hLtwlzyKtbaKryGrnGxbx0weXQmM8tKLWwbeKNo++c5YCS/bFJvErx37VK5G
V/WIBw9i9WnqaLa75yeCIg+f5N/3CCAapmjAxdERsjFiexN3K1JCwDOsp1Nm+Unul8qa2xQ+ZQb2
Y5SpiP+btAppa7t5tIqidZWsMvNk9CderGR7DbZTW70Q+2p16xYKAtFOn5isOVMY8ITVfyrLi3oK
NL/7mg5x6GDMRDsVHW1kqiqUfKQ1td/AS/tSDVeU12h6tpqDMrr4e61h2UR5DAVHZglXN9kwQAHK
a0onUS9z6bS1Mw3rku8xUtJkTpj4WexhiLwzC+Q2MYMRGbU1zKyte/mKtjg8aPZzuqtqP+ZLkEX2
l3CTzsW+IwkTpu2oxdXQoHTsYGP24JNYXt35puzyMwR7xDuQKc24pGLDVa9MT73kG9P7hFzRKMDw
AgnFKGhtam6KWW+MhtKM4BFxM6QEyNcgE+QszKmEGAkXeizRIk7BJMEoLPw3dMeAGSRstWhjbvPx
bMbHXuxgSe711mNiPmAYk+Ycb+uepMxtcgFWoAHeIbY6Ot8ooW62epirLXQzY/kM4x7oaY18FRqT
5tah2oL9Zt45OX5d7dsWDrIlqAbBCbtNLuScE6NMoL4TWdZH2yB109KUUxmqPDgu1TvkkluAA+g5
SlWwz5YBINii38rLdIlstMCCows38poKpQb1pyj+oLG85PlreDPJLDFXRd9r2wjCT8BYHTJHDdyZ
zHVTavdUef/jhpa2PApVpFbLuDcq87/TCGngJJGhAHGGs9lTM8S6h8SRxqaxjTSB/nUU+p2GQ1XK
Ic4hQdDRPOlGmaMakU/mhDmefwf621wPGR7SGqi4IOtC9+aXV59qjRHkTuYzNON9AqHAmAwd1MKg
hzYrkjPnZUiXFsz/Yy0/oJa/a9klqPwIOvoiiIj0ASg4WDG3HeIx0ToTlED5LJKqdeW0lVmvRC2E
zLDy/tcnXGA0ZCkYCcCLN2+WtxRlJI6gnnbuIBlMy9DtRhPiW3Mco7J81TRuOKlC7pyfSM5/PSHU
TtDQRI8BcR+41c/PeWzUSmuqSj2nKUYFWc5XMfmwM42lJbyroWEcCHtvRm/QNKNab1M+IyjIe0ve
6XZKq/JFrx9Idw6rx0I+juOmGC9T9Ti173WHVTJe4mw7dO+JsSHdFtlyWmwwUm9NQVHvpjkAUqkQ
F35iKOJgYUty9gwaX5f3jK/MOkjVEsEPFZ51mIHrzUHD6VidzAS7/liInW4Eufwi1wjgRNrXc0Cm
XSp9lag5YIvNWjWh0MYxcfSSZyM6C/tslo+1iUooMHEj1kGKPFX7k5WP+uSW476NnMEIcMb15imT
V7a+aXJHKb5skyMf2IJjbZl46NyRMKuf9LSHa8FEZ8m1pSeLX9V5r8ZnVNim4YR4pgRvUVqr5BOW
q3r/ppSQrT0l9UOG8hZD2Fzx46GCSdSK411JOGgbx5S2SSecKgfaboWOpu+gjSr+xKUEw7I3RcE7
1V8haAqVNloZfqawuIWg3qmYUOwETcJKfVWh9UZWqJ8N86EXDzG+NUkN1mgXeJ2P1qOwPUVzVS0A
RpGEKJyXWN1WrsY3w72B1F+nNtKypWmOIXegwwhzP5dXnRRDBEVlco6TKEPBDonvqrI6WsBLh066
1LBEqe416n9l08BgoX8NZiYCKS57myvEc7TMYMjaeTY+ih5g+AxhXleuI2qVm7T+aqU9WjZkxGEa
nbRuHUHRq/CVcEfqxy73EFDa8UWyvMzc5eMOWj+JCjVD/WShFNBPk/IKV2dCaAU8AUljsx4yNwK0
Y6wncNsIdzSONzut69LrbQeeJea2oLl2RVY3H8OQGfbJ7oUrx3TQHD3yes1TQbGWWGutob9KK3ld
yOux/YwKj+hul7nlR2j4Mt6dvLZPfbrbzxpthkPMn8tJp3rW0DrB8JLA9OapMktqNo+mto56ljSH
TPPMkRbJnYEAzPX8Ch1guoHRh+l3yBOjdf/zs7XauoqmQlPPibaG1DOyhX6brSAc42Zs+Oqhgrmb
e9o8ExPDsyycMMEGcqhB+/Akz+uxrCmUCzU2mrsq3mbkffmfCHr9Sf4YguXYO1lB58pRNSgiMIgr
SpdpX85rbu7iYncogbWlTBYFsmayIjibtelz7CHWoD0LC6+gxG/bclzlSuWBD2tnr3byNvGdDcwH
PXH4siWXGIyKMZDeq6PS7jDQqESbqHcK4zGcrr3omRVBanB6i8hJq3oUSjsYQUrGodKohjxAVnKW
DwgIzWGa3iyxtUsZBdNZSjAcIba9U9Ys7M6yBMyuZBBOKiwVXQsn0imaPo3hxxrNo4dWL91QvCvJ
4HAppXrzABH55ZVNqAdFGsg4BpqdiuKao4ZP4PnJ6nSkhulMj8pWqLta89WBGvKeJOfmbYCWyHHA
eMEsqCXtMoPQqD7o4T7kg5NAl7L50BDb4p0qxiDpIH456NuiObb6oxKFQRqhHK8Odee+6dDY1sV7
OepbiDasoBJErbGm1QglNSc3P2UjpjXIv+0cY0bOLxpoJNWe2f0B59nMQ8R1D/53SykUYm55hk5n
g5iZTlQiD3m1DqfVCBsWAVxPiGOkTRQ9rCr70LUHlcJIUhp9PfVBc26ygC967DgLkOZ7pUWv+DD9
4vVRfZcqLwarKvRk2eFn6SpkR/mI4DuN4qX20OOxS2an6Bjt0tjHedCfuv04owT2MJ+GbjHjmY/B
au6Fpl/KCQZn3TpdT5lTXTs4WjIUcBmd3RGNo4pq0Up2QO30BwhUQfDbjdpdItzY9IzAdloX8SF+
wVRj+RptbK/cp2/SsY5prtD+PLpiNQQC6PBBAEs1ViZwl3P8GhV0lKgc1JeE4+4mgrOMJatqw58I
lUM2nRrikKd7honfTdWfqQ30exZ+z0IxQgV9gxOVyOXzFPKtZ96Aq9EnlUxHcBxQIMYU7qmQZFJs
l8uFig0KXCvKhIOZhQ3UTgmFfPc+Jsq1lcxtK6d3utE3jVqoBWL6Hap5C/diIfXfpJ42OK2JFIrx
zONMsEhXSyct+ntKP78ySjw6BP8xbgZTVIzT3ZxMWpeEtcUn+cyho0YrXTzKsXyERySK/Pmtk+fj
wO07MRPjw7cxE1glQMvFpAZvHj2EnzETrX5J5XxSzjnavTOTTSeXAwBRyYxI4NWFA/x71EDuCgp1
zyU/xjqdHzPEWKDw1cr6VBLnHeGn6hbIQsAkWzlHHAPz0otZ12zs94mOmLGZ4k9hHOfhU8mfzXYj
Z++9OILPW/LHov+aLc/SgGIxpYE1EK0lik5Dyh3IxiDnVIDCU7P2sAZ47BUTgxcvJo9LZFJ8nTSr
wnTGwVEFyxKGHTNghmGi6DzE2doCrOzpjATqBoBGgETk1LooJhnwQgfQla94E6vd3mvdaG+dwtfy
K7ymX9Vz6epOuUEfBd+HrpFXu4bbv6RP+bvyUm+Ulfo6nST8rh8HyHfLaJKjjQKTNQe/iiiYFS+d
z70UTMVKM7fjcCp8Swuq/L1P/0w5pD02cu9J/U7mh25YSW1BId1Gkyro9Quvt3L5nDtFvcUGn1Uv
qddKurEB4kSrLAkKzbNTfxwpDuwCYywQ+IUN5Vl+qF8gKpu/TIC5S4g1UDTzJIIQSLORmi/J+78L
BBS6vxePaS2N9gUB+V2NTB0kMqxMzOdYcbQ6GI2A8y0hnjJ6oe0iqcTXieGoyQotOCpXDAubvNrw
kCduXz0U5rso98DirXnXIbGGTq7i9wmtYjeePR1esijfOBxlWXvOXqTnKmflvmVIroEQZNS4dKE7
KA7PXfUQXqZnOCOnk1eWVD+R5/5R+YrPxWOO1XCKtlWAG1rXu9hL8QPs12xwRgxnbDFM75ku7nFV
PFZv+mPvQ/q/oJLO0gvC/ZfeUBMLDhofhpMojqhoghsM4oMZZBWV30DwMQNjVcHNQnnA9LRXrePX
omQZoZnbrrovIIE4OBXavui7FLe203a6azPJzf3UN5zWi7YGxWHCZA883JRKbxwADTYUZxrmdal8
CbfhgzwA7wDqI3+oq8jnwHhgGMxpvYOX+F4L+sD4aBGt3dJT39UnvsFgnn4CQ4o81APFjpvR3HL5
7KSpO0xrHRiq4s5FIKNn1X9U5mnqV5N2iavZ18etHXu8Zfg7DO0th0JBzbP8UjylO+NFDDBmotEu
v9Y1xS+zcvEL/EtDCozSgyax0tHWYHHKoGAx4HJDYC8S3Rur35WDDLTuuZ3WIO+YiO/vfWD6Vs66
Gai9O8R+ojn9Ke2Ych0+9M9+p3boYtAGP8miOXqUKcyPsW2CxmBZxEKYaqR+q/tqt0+znWx5JnHw
zWXKCni/fsaYhIEHAmcjd6zJkYUX6uvQdhq+gc64DldTbaUonlWu4+GUAmKNAkN8kQT51EVDi7gP
ktpvyQ4K/Vp7GFCacLfrHHxRmBT+ZWXpdANCHZ2xXOC1kTloIg7oWqB9h07kndr/NwQCi5Gl0wOS
KEGKe0vAI3qTg0eZz+dcmBD0HLDDw2TMaNqj3wFi7LpLz0qzNVRxLErX0nPVkfAfwygNIF4tvYPS
/kKkcDs4NuDNsEwqouH18+hotGbE1G2snJVnu7AnV9YrdFhLtDVG6845hVbfr1ADvjAyA3vxNAA0
cINGyFmoQUG8ms+jkwf1WuzH7fCoutyz3eGIrZHUdFZYHq/F+FClDMxEBRDxVT2Sh4lT6wiUnPdH
zP1zIOYS6hFUwh70c9qCqYlvxdT6M18nmTL9LYdes06NjmUmzSDMb3kt1vZRNd28O2QtG3rXzJcD
SnB3LJ0GZRlM2o/8a9noh+lF9IHGHyKyn3oXirfycTpWG/WlCaJVvu3ceR35iW+fU19yu810JE7q
A1t9wvcdEN4fi7dhW+1Vb0Bc0vZEozXfm1iSodNyV58hvryeEr9Ld3MHa89dTnAfDjmOnAHxJfUS
DkMN7S9XMk8KjhyFEROfDRuO0nWJjTv5iNuPXiHFH13lI/pr8rP2JSFGZhvgxGZEw5d5dtCHQUGE
GGMctbPhGE7JFKp78xb5rUcozltH9eYvsMRkm0rX4h28ZYjP437T64B9Z9H6Ey96CTXBvDae43Nb
0uShfEApJK2rU1Zjg/bFcmraH/ZxkBhRIPtO8fX2vUfQQispRYFBxVfpFrv6kDwDNllbe7G2A+PM
PyOcz8O62WYP+p9pre7SdzD6EXbNI0Bh/C6Na37VNLSVHSJQQtNO2ejaslVnY5v1pzbcWO1+sB3J
S8t11gfTCIGqk+iOCdlFxEsaTxiOpDmV4iUWgg7Cg5NJvt36tuZIIpgTH2r+IMUBxSAVM14BWBst
AreTt0znWC00fbILujALJGq4U3esxE5Vg0l46nRWyS5tGdyBWzx3sZXELusghAEanb6zk0cQW8OW
mndw3f/Ys+hUgIS0jIWBs3zDALAEtF7DsZvPM4YkDxKM2TeYJx8hAzASt+706X+OERCcxuA8JlrQ
K8Hm/RkjeGlMfBik9AyJZoN1iYWI2dTrUk4/Jku6Zy/17TT2o4YAuIOcAzpKoG8u2lE/L2fzSoNz
gZWeeRtWDvwj33UV1vMaVOtBYPwjKwiYE6qkuCsx8wLGRTwWLCsKHKmQ52JdjuEXnFaGPUk+OHow
6LFF59lR++ffqdPtx4A3DzRoQdflZWRVvQE561HIvON5cq5mu0RrR2CZGkbnoNhh86CK1b8v983p
//u9LNcDfxw9yYUGgRnEn+8lrex8rtosOVvJPGyyetqOPLS8tI1bTPTOf2oDFdXEtcSdrBmNltgy
PUDDBStJ1mz6BjUjnqehEidhAFEEAVivMrewALpzxn2PXP64U8zdYawenDdM2aM2uXkzbS7VmN/X
5ov6KnA9hWY9zR6kA/H1S+hb69wtT+iXxpdoXX5qTwj1aIomr1nKpBx4LW0Sz+BHUnqYggVck4EA
IfY5AJfEkxIvTR2kJHroqIB+lATn/0WQPekD+5zzTaRsipDpcJrC/HDGeEOLCQ0nz4YgzuzqVo/h
8RXk9UWDJMJD69MekF87db4rVIC3Jyk8D0j3uZvULjABJCLTBn/UJJq8l+50qnM0uShEChAlgGT0
GiASliBdQi6H8+ipQ/QDx8pkmDaJudMgCcRg9XDnFX+TXm5fMXjiaOt8j/uTmxiQGooJ+DWTL3PV
bMEcTB3NHHWWxTgoK2lUKXbtW1/g/KxSZFe5fCBK+MXh0rJCU+T476V5i9kZkAqGWPzi54PpPcwJ
/lyZKIVjA1u2uKiQykMXJzsQMvR+mPxRVIGs9Tr1ZcCH8Z5u2C0O/H1dTNkhOEFcHXOyP69baPDl
MNqkuPS25HUKSF3VyGeaGPAeVxMVYJZxz0z916bHoy6yNSiY0OH45pb+6GARpWsVrc4vvOS925ib
STNCFHnI5nmeev9+r/9xsWUjQf0AOgQQlrkJvJjv15NK1/Feef2cxAUSbM36LBVxnbLkXmZ6m5zh
xwNEALUB6eByrNxkghrsSQBuR8MlnFNAbkWLXFtFy+bfj/R9WPxcuJg6B46O1tAyGnBL7eYgdrdK
bfQXSGMCzCpnOj7EnA4GlWdsfyR9zELRmwRWdtShYCy7EH/TQWgtriJZlcWGx2fJPlTjptJdHvql
rTM98zLdVXNQ3l0xOvB51pqHqnUyCCy2/ig5Ngna1OkSTw83nQKl/1VhbyLiTsRt5sAOXVtHi9pR
vlBOomsN4V9kjvDZSh7yB+XRHKF162oJq/bIvfD32WPaU7mkdewqNYN8gtoz0cEN1pmzPaZqugQz
AHtuQrdyKeJhXWRJDEqLDQTfNDcyfb7p8kAO/XTw+13h33Mou0Wh8FEufDmIvyE8WGDq/dwXRJZy
2NfI4iKnM+xp+wN6fHS21ZH1XfMs9PKAIel7EWmJOD8/WIjsoM+MZbQs1ltF3sKMoRMMD+sLhnw5
ysDRgfNz7ILaDm5X3xIHMzCAhPoxKKQucuuyutde/v3Yy0y+Boo2RgaI+X0s/UVSk6MZBlb6WFwy
iTxmSZ6whsQh43VRux1XVYeXX7Anye48+e9dihAMPubiQQLy9a0RSSsgoJn0VXOZIFOy7ixfAhdP
j3WWK5Hk/3v7/GJ/AlNEDrAYDSyy2+CZ/fxopU4W4dCUuNhgXWr4yUNeiKMl8BUPx1IqoJ0D72A2
22ghZVV5JxH8j6uDebpM/YIFiNLVugFRS5z3cQGfrotUyDZ6FrMDHbSdJvTagUTUbtoONedoAkaP
6Mw9//vRf79mKGTA/R16FRiIQOj9+eQqSaqot4rm0ubtpm6/Z1psxAth0NFu78apX6sZVwMshkHn
hdV/C2Tbg9yA4qe3F1ArugBA1tCtRmmOqFCNR22Rk4No04QGc2rdWU6/uKCggOMp8REDyAUrRVN/
PmiMpzGlCh2wHIrxatrIDzH40IW4iE7aFA1kOnoVLemxMyVq40BgYIhaLklWhh2BglllstfNsmcO
xLi06LP/+2P4lZ7j9jC8qOG0R2Mfiqs3hz2vMglk3Eg+TzV8vaJx+or7uvWMsmqpmqK7j2TABHUd
rUw7HRGZOxTRdfzUJSqaXSQnXmeJ0s0NpHuVdsYUqXCbHIy3it+51V8rBnRVzA5hZhkbE5n6zZ32
ULE2xsKoLnYF/vbcomNiV7WCydX0D/xB7rn9/jpAF0429E6wQBWMSd8a9NitaJUiMssLZNM1UMrB
W8lCkd3Zg/qvOIsJMFBogNugEQAm7k1wH3Q4c7dqllxqkNUSmtvqi6aM5zaeV3GdlFuDgK0WTTOa
wKSuNoaO+7ClTNuNwjiEcmQfy9CGPMoMes9o6useZjP7Cq6MmxT6ZdSYn4mVo7XbcOMApzrwhmYB
Pz/1jwUirxSH73YUSyvcBtBSgMJqNu7tWgfaDR8FBiFvsA1kJCodkdZSGpZnOy8crnX4AOaZ+JUp
tycBdDTsrP40m26GWeIzaAUTZMSOZg3HyS65k57+x5K1MPGIxbAwoXA43TDI2wQ2EKLN+GXucs5g
wayxXq5Lx8yUkskzIL+U94TJbdhhpsACa1crczRdZftT7uQdhrhdbST9E6RO2dwACmhUu/EgAkfu
ZEffU6U/DlF8uIu6zCKruZim3Oz9Wi0iYVtFctEHKfG1odcOSldKLqTQVIh8YEWJsAShoEJVVAI7
1dBglBts/1jUklNpSupIbQ9CIATb5nROVjNUY3ITmhApET4EptstkaJNFypq8O+48OvwxVrESIC9
nL+YDriVJdRE0UixPvQLtcv2NayOLZpsNJLBYbfsoaSZBWOz//2aiJRQroFEPtikN/n/oOqg6lp9
c1Z592fOYLAUZ09ZmK5yK8RpiAaYJN9zY1dupRQWRzhIg2AlIdmBJvrt0QAF3UY14N1wLhJHK3YG
uZg2VIrHx6KAcZWgkfKs5zsMJHX1OjdA3gFJM6F4KyhWI6hu1W6SQHgXgz1TzmQMZyRW62go2doJ
BINwptEMTob6bnbgAb8bEH8qtU0D5A9DQGp/6CEUlZGAF7BJPKvjvgfNp0qDcDp2mWNObpGi6ERF
9NhmNeura668D7Xboo8n9BX8K+34C/zfLAZEaPghoPWcXI0ysJ4KwxmKZ03bDJi4WaTqWHvULVdM
aImB+YN+qeEagn2Ph45fUnWG2izNa6cYV6m5I8bBbK4hgDzjiWTEtdIDJiZpc4YwdV96VQQ5bECy
+6lyJotKLwi/6HwlOlQRPXPhm+JHuWmBKQu04cCI9JXqzsH6+ziwUYlikhv2RyqStZvAmckTXCwN
iCy2mgYKxQiUM0z2Efi15dCnd5bm/+vS/dzKuBx2go1jwV7++PMYT/Q8l5OaDGdBvEE9lQYN50Pb
4sOTIajZunoGxEB/Nq03u9rBlxXsvEvcPcdi3WovGvlUyOc4AOuqjlH1mUm7OIQemkvSp1lAlQxN
t00ooxlzVazrNAnIhj1Fvco6YVOItnkJ+mUSZ12I1gbYFT3II0O6CsV5iHclJOysZ2GDK1V9qG0D
vQoAGfiEWpEwBcO8XV1hPT/Z4XqKG6pjrGcwdDhxAmAHpDK23aqPJVcbIPfLBjDpyCCAoQxA54Aw
pzAB7cGTQFPNLjHYwCFhOQGclOEai0agyCMqaZ+K/pFIFS2Uo/08oqpqMAAmgdFfADaInusy93vc
+gRgu8HfqphlGkK4aRqPoMdQOYGwcotjJUWnu3/RXzFDMACUbyh/7MFayphqnZrqzNMPgi5yqtoA
BlZWnFE7erCjU9K8lMZZBnUmhp8ttY1NbaPkxWQRGG85P4e4GWKv7NIX1Qt4VOAzj06mgUaBFSt8
+OFZIKgDkq5XlkrnxxKHHwtjatsMgAsaauKqfimXMXbQClcIWF7pVsXIAmEmbjh2RXWSTmgP9u/a
ZswZgPrELwtGGhc2k4CkYFrVArgBjU11SlD6cFrKTmq9D+qjZLtl5KIplMdOD0um1I00htl5Q/gm
DyBmbaNIDtcJ+IzDq90Cm1yp5qqePN54wzKWNzVghmz595fH6YABebxhfH18kuMJjbkXUb6MaOiC
jjvEjvk4fMxQDU9cYfmYMkSntlEf7HQNAa8CBsbdc2StYJRq9m8zVqaFKRYLecfStBaxmyKOYZ2g
PWr7pXA1y7HGDYjxCIX4VfTbRrqkoEilKxRnI7xkMjAItrlwebU3wBgp2vd0aSyPNG1XhXIiuHmp
+uiVU59dwvHC0XVsITs6bqxmZeBoL9NrEe+KcK8pvhr5cb4mkR/ybSrWPFvXYqnztTkATbKYD0qx
MRSnIF6un6fhCRN9Wn8VmZevRHmYLH8kXpU8NClmBM+KOAowAMIn6KLSeVzptmtbWzDacz1Qi8BG
rxR8qLWBzuS9yf9vKaebQAKzQshQgA6Hyf9bRlxflPDA6qb+PKMTmIBkmvGOmkU3eZMiXzjPhtVc
G8OBdDWhbR5B/k5NnBDyM34sA06phQqAOB0X2VZQ5+oUebDZax0zjRyEhjxEL4UKu3+wePHQhUsj
Vy3dzJRBg1gYYQVYW10ej349RoBi+kr2+hbHVGbLKdPjJ7vTFFqZeQ3aLORMkIwYdceSzADxcy79
tAdH69/n/u86FJkRRg+XghAq6xBu+RlbpUpvuRJL2UUN5eFoxL1Ta4WjkrCnc6/gMO4x1WJF76No
WyrL0T31c2XJw358JriBZVBwGYJcyvAlSf8LatAFxOZnXc8uqOLINoKthKxNXtWRr6QFh7DrhMCU
D1DiZhoHBnvkD0yPo/lUYaH/+138wkCXO4HFhoo+0OLffpPbDnMW2xnv88ucyS+RPuPsnlB6lch5
fUPdQ9zjnlP8d1r16+ENyGmDy6+jDrypxItcg7mHSoCBtnBBtspiYF1q/tEq2zrmJMIEhVBXRlPk
IMa2oRuS5gCL5AcNh+G6tiZQ+4z8Gv0fe2eyG0mypedXIXrTG3nK5wGQBFQEgzNzIDOZw8YRJKN8
nmcXtNSTaNUL7bTU7r6YPotkVNGDLDKzIrqrWui8Fxc3iyxzc3OzY2f4z//DukMH4VDiAqXtvC6j
maOurJ5Lizbo/pVVWsO7pnOm3QC5F5QeKKHI2451MLpBNARFBB6O/dEqqX/c9rI679ymPVS6oF7k
cTvOVI+4yQS2Cw+d974Ga+FRd2zSuD3SPUc5HmS5OVYbfWYUVTaPoPQ98tzKPDLSzDm2LdEMk4Sg
Mqq6Oq6U3DwZMuBXUN/cDalVXQxKcgz58k8S2/EhBGcjRgINBPo5tokVqyHv3Uwfo2uV7opZZ1cf
B5RoXt5naxak7RV8/JCtr+56RqSqkQuippKpeKBndxQoZQ6ghv/RbVr/LGSsTTMmJxubwcKsnC9F
8y7t4/wotKBBh5h2rsAb3Ns0CnUt2C/KT3MZTMPhCEsiTiw3Q08TUwIzFCB++yTXPfoTcsk6cg75
utrRy6/0zCkWWXWVdBaiCcDIt05xHiAVbvijdGXWIJzgYRsXhdySJbC97tTPCVpM/ILGu4B7lzyv
55X019omSK3OfmWDbrMjiW9ICcMENSlqGU940WpHd1EszaSrpoiPjVprjxFLDRbSqJ9mhkq3gooO
0gg8T49g3VIG7Z0T1DgJNEwsPAMnzEgouYTWa4jGZyeGNAAgQo67BlvF1NSleZeGcVlKV4UzjPPa
6660sTjFP4gPsW10Aaf117ZxD3uXb5j40rlMQmFuDcClWqRI0OP0r7Ok//Lyt3vGCBHOY/X4evDu
w+o+nVbZwL4yeLl3Hbt2+nYknjW15tiN7e58TN1T03XKwzyyvXmv9/Jc57fmZpWb54ahLELpvM8u
NMqlugx9ulfVCb6C+Wvq+MNRMaQyUkHZ9832UwQrf0ibMqFaeZGG5W9IsEIk/OjbPSFYuV7CWXJw
sopX6fI/HfxS3a3SCoqWA8hWDj6WQVUv04P75cG8Sf3lY/KV9bDfyVck/Q2sehTBCKfAKqF6wH38
nX1FgmMFJhXCf3ImsPytiVke6Fck642pQ7sOyQqdXtBemfgJD/wrki6/QavBICAU6mns6p+gX9ny
RwA12Qaim6T9cElEU8qWbRz7pA+SzD+TUSGPjyoLvuj4MKWxND0pU6VNPlHiy7NbL9J7ukl9SStx
/ZUGNytULR/A/qMFfv/dKD9uMNsybJR9aDDkXPDSdKuIbNL0cCAONES2Q6NpDIErMJ6iwXdvwzwp
tbmpDVlwJ7WVDQtIZiQtuIVqNJzqpK9GTYoPAxTcU2nRm6NKzFo6r8FXthIoJpULh/AbLUXBu4RC
5dbsPCeJHRzQZpZRlQE2nydNgfNfWz5CXTi6ElgbiOtpU3UFIgWjY8R28T5M4945go9UYKI8z5Zf
gdVsASzAKQiKA6BpJLZlkSEQTt8jp06lBJpCEXZWpkacDYtRbvT+QkKaiipygaIXqgalqY4Esg1S
78UN1k9vTyPFCSx7rrSha9pzrZOGEbilgzYlsNmhCj8mSmx9xiON+/YwKsMAYHbZGg0gI1cZ0NFc
f/t/BTvzMUv47zaD08QU/aHB+juaIUGm/583p/iJGfqYRat42UwsjPg3HiwMBa030KvhByB0qBpU
X363MJb6Bip+A2QDmP61rdgQPEn2G86YRu5RcJDDhCRO/sbCOG+oRmKYCBFgd5fB62wm93CEv/Nv
Pc/wtM5R/+5+odFBVQgXn/IbGiPgLPStzUlHwzCauXytKh+04l3qHbpHYfphUM8z9bzzTjX5Kvcu
6JyauXT/m29zdOXDo/FMd2blZyeaj3RDOWdNepzlZx4b2u1n3q8AXEG5fSQ1kB3inbXhe6t/Sydq
Ex96+rvEn/dQCJuiFdvpjr1h0WsXBWxnNAKaIzyFIbHGjNMaup/88qsczJN8XhzTV1W39kfJzA9r
miiV8MxI3wfBN0n5aqbvehkWaZSW38Xqu5Q2Qxm0u21eKtGNp5MDg71o0E8GcIzeNViS6LB4VxVn
mPCfM5EP68kdwwenVvNEr7OT1Tqz/US+rgLji9F6wSFM19Y5Os3frL6hfuFQVZWOus/QvxmXloZg
fdiBKXq0B5+z1OKzTT+rKFdTzQQyxd21zXydppWda5U+Xke+eqM0in1leHJwTsbXCMIvKDcuzVz/
hEyMRE6rPFZlIWOvxcM1mkaHxLqfXp7PNIvPqhBAsrmEjLqYj74VWGeZrXqDZnfXpVrKR00eOEfV
qH+pteE4Cc0zISVxCmLvgfvqX8Fo/btzjgR5yEtWKRUsvN+J7ARbHSv4yCZpbyhbCdId9qdK5f+R
TcK6kDIABIrloVTEjzZej2K8QVcXoCblCfTZoIr63Sap+hvYKgWxkb2xVz9hlLZQaFhJ4hSDnYsR
RN8BydapUbIQdzD8oDc+9XbmXKSS1n6BGa28MrjrTtRITj/qAdLSsyyCsE1P1f4U0Qm6gwqnOex1
iKwQli/HxaMVfOZMiT36+EjhgBHgazB7EFDBsrbljCV9LnteINWfXNkvyRED+dO8EUKJoVIh9iUL
+PLzto/w+nni1lCgEWZNtqJIvwXrNg5e+8mr0P6Ku5ze4LBSXrMUYpjt1wKdhbsExx+t/Ftr7bt5
pLip337KLRpAUsnJaGvybQmaHqe7QnEKcp/Qri8S1dQOa6tq51JRNu9fflexdpNJQPeF4h3oMBD8
ZBqM6QcPolCvXMfObiRDGk4qVZW+DAV9jTaSV59RDq/BTCbNe7XIZDoMgbC//PgtR5vFpaxOlotr
VdzGpJ+mz5d0oxqVTNTaatrL3QyYf6P29ntNrpW3mWG1h40RqudaUfVvw17/0uBwvfIhnnxuWCAJ
OAXvPv2EwACnU0jrSBqr2KtvSlV16YQhuVqXlvnKU8SLTBeap3B0yQcg8fqEmKbvw65Q/L6+KUyt
PFWDiN4hH420MkTv7ZVFVZ88C2U0aCg4wLSkAPWevtGYt52C6M9woxnxeDqOoJakjK4amRjirFXR
cJ9luU+DSC19MTs6jKWgjvAzPFdN5oEWm6+0ak5TmuIjg0HkFrGIEUjPGFspTZ1Ucpg0ZXdjatK3
BkQS5ez0JOyND9BOzvwgfw3s83SxCdsAr5E9wyzSvTldANVGdczM4+Em60MQhPBaHHoQ5UJKGFiv
7OAnjyLwIUwkAoJwnGt2a/fUhTFURBftTdzQ45wEtLGPcH3TClypr4AJtu9y7gY+KC4tz8N/3YbD
pXkR5r7bNTeNlCZHveVIZ25jlnO3NIyrbDDlhWKVFmJryWusI8+9JOk4/BkBKAWCOF3PsG78XI/K
/iahoHGi1I0EvU8WQzswvCaS88TY85KgDWBmIKYUTFPTR/Wo5ATOqPY3ru5eWFX0BS3JeNZbAcyn
lXb78kl5sjFF1EoMwBkRyvWGOEiPAkQrV624bZGojPqclnncqXQehVZ1kg9JfjEGUnLepHRH/PRT
FYMyAugVrm7igOlTy3GMSB778s0YJe5t1EHgg9L0sRao0onUVBpFf0n79eVnimWbmB/8CjLJYPjR
HiJpvnUimIXetk4h37QefA9O5xJAMMDJTz9lTUauI9MDhnLNuPFoPdO2I+NTu+ONWfnOwjeqemZr
vXv08lPW1aCtl2HdDCIwAYvFYZkuoAvRfZsbrXkT5vZlQudj7tHoW+dw4MOnUC4UDcpFY+aEJ358
06OdEMoD9LIDnAgNzAo3L0/nmcMhvARyzoIECddtOptC83N0OBLzxqY3oKL5Ysz6QxUG75cf8+xb
C4w1WRYhOr0Njh8iC+4/KvI3cP2A0+pgPD0PLu3rTl9oILBm6mlxB/mid093k/saMv+5l3z88K2T
gjJMjLJ2Zd6kzqXeXFjWW89/pZ3w6SNI6BG+EbBAJ0X/zXQdW3TP5VgK689aL8fH8YhmVRJZ7SyM
jein9ym3MAcfn5IOGf7f9FFSl+i6HzXOTdGZ3SJSyanRaZS/Yq9F9mHr0KlrmSWxM3Dc9a17D73q
MqDk6NzYdptF9Klk9cpDoNKduyEwCppiyxDiBCONTvO69n+FiL3nA2oRjCBZoetf5SZBE1RxTT86
BP6U3idGCltuWiv0A7m6X5ANt6OgPvaN2HLpKY9iyOW0ejjX86J9D5SWXhmbFiYgvjpd8I2UySde
ULBNKl2QkWqQSf5qZ+Q6X7FxT+0Nr67hW9KBTiVz3TX7yBIYSlRQeeusm7SKs0WOvD210uo1LvUn
3itYHMw24QHYXgESn37HFMWHUrUr52ZwMZuRq0Dj49aZpZ6pTkDFp9CH+qLpYGkI3UjQrlZx8lOY
VM493RXEZGSjmQYo2q3gZCSJWPWB5N0Yneqc9hSoD1U5ik6kLksXkQ8C4mUz8HRhhbwpLjvimeSw
ngT0+lgkSllHN3LpRYfWCOObmdBB9fJTni4sTxEpMjJgoky0dRbVXnH7UK2iG59LGmyblhtH4VDA
+9K1xvvUa8tzL6UqoxU9MEbPy1+xBc8+XwSioA+FjLU5/bCQ5urxiEzmjaMbwds+ocYsyZ55EmQ4
OGaCFGbX93DraJn0pfCV1yriWxlt8VV5f1oPTApkyKVtE3D0cWdLvm+GNzHd6h1011yt5bmF0gsp
syH/GPoeDDsDSBR6N9O5WYzxSTEo+iub65mPDUaETCQJHJLsayTJo1PkFkpWay6fgbJ6NG9tSEbp
th5+fksJ+UjcZbheRMVjutjd6DlFYbGlsqImyRj3/Vkuh6+RFz77Lthahxvb4c7eiqrjLkFHzY6i
G7OmgbDr/JymaKt6xeZulRHXXw4/TrFprvxek5i+TOO2aOa1cngT5H0MgF0Jo1UtRTSjx1YAnCTr
Cv8yTpzkEzJ/8h1qq7ChuW6/0FJofq2+/dWSG0DSfWeBp5PGdPhViST1WO+1EdaluhwWcRDBruZC
TeC2Csi6nz56vADNJ+INRGg+fQG19yiTuk14k4wUjhuLA45+FwAySQGDNaj6XHKz2wQd0bwdXgPg
bhWaHpYP9AllNPRqaTmaPj1L6EdFNRb+l7g0Fk2QAB6UcuW0lGmxjHIlPB603jrpikY+KozOeJu1
7nDVu3Jw5EWu/yf2P9RwolhN+UvfXgvTLBSnS9Lwxoll67SSUUHufD09fnnFxYpO3UnuEHyB9XPI
pG35xq1j9WXdjsHNaHfR3I16aFcdLzkNkoToOTP6V573zCILsneWmFNHvWvbTaYwX7JFy+rG6dqv
uQWbSearxqxTzOF07DXzi1K3X1odnsE268JTpZFh5ZDb6lwrs2jx8ss/ycAIyA8eF26lLSD1Irn4
OAbygwT82ZDWpOtVpYBLqq7OCIyShedU/jG7vvrMwqVHpqeD9Mx90QpUyK9s+i0WDUEmTLEOv0/0
pUMJb2/t+kLiO0eaVYsUgU25oqg/4456p50MzrCTaSdOUtIYCDinR4MRxbd1ow0fXUldpQ4qG0N9
NRil80pyzBK7/dHOwP6L3AUlREFPiJOxdRqUrLNToOftF4sr/sJr8vCLWVUgml36Z2Efs2z4LquS
NpEZWGTj0rPj4otZDHoNUfkI79kQa/HbIm3cb75SC4Y2KzYuTcvXqlnb0UMHl1ls0knhtcrHRO/B
UEuDn72rzTEGOg4g7wsc7U0/G+su/Vgg6AVXOkmd91VXKR9IrQGRDOjM+ahWudbTFV1AD1hmXvHN
C2L/DtY//WOcZCF0FWMFVrcnLANpm48ADlXDLa7aTkq/pUmp3Ay2A3e30WQQHumaS60W4LC/VOV6
BNbsR8551pvpJS6rh9i9lmJaody61Ub0IzLF1+7pXtK0WRgl6q3Woko9V80esXfHKz7oowwXb55S
CZnluYwHO7KXoLDU/LvcsRIIhTqccc1oBJzRccqPUpUBMU7C3BlBJI6wXmZ+Hn6V08T9Hgr8R6Xi
n2CUeGQKntRPPy+j1YNGzqReIf6tB4kc03yDawscEkykoE7HC9xI5PATChUw7OKAfccQbSRyqGNw
fKFmow4GFFr8Sw8FVMV5A+iVgy7j1wm51p/DaEx9RGwnshkw7goiC0pbT1Iaud4gstAYEGwpEfQd
uncVJnZ0rjRArWVXio+w+HB1G9lllmenwRg0l5EB16aSnPvcOPR5pEtdH9NDrx5jSN/zO2RQq4+J
VYav5D+fnymhED41lZ1te5/aXFyxYckfGyX4SpqNTlIZEvRAs86B1nxtIgN4J7DCeIwfyqL/sb3/
SVTI/rgOd7zCEAXLxztb/AvfN7ZuvqG6zlVH4y0RDsmqzcYGRISY6qNqGj952Ni6Br7IgJ2WLk5j
vYF/29i68gb+WFKyRPs6/c9k136iCGdt5Q3oN6S1EbQP9VrcP6GtPb2SyZY7Ak5TLka7LqLjeAih
peus3LwJDOL2I79x5WpeeK1mHpl62X9S29hecuT6U9fOYOdpuXuQMvAbHZZOYD/NmSyjgXNeRZrz
xXAbiBXqOgFEYAdOZBynXtTRFjK27btetaoCClaVhrTEq+xvdWxqDXz58gDNkFO4l6ntkNYru9oX
RN+ZlM3J0sA1GMldf1HXiubObJBQc88CIvOua93wJGhl58IqaxdW8M7zZ7oRFr9meSqYTH15OY4D
MSapkuhr5qQxCsBD3EFvFvvy2wCc+9e6aK1PTpp0wbHPzZTBSeijL2AOHrRvbqdb1ayLkxHyTS+p
lrCmKPd+miiwDY1B8lmtyQTN5IFnkxwYE5g0lbZwD1F4QyVBAaj8xfDN8TyFf8M8lXCCjgMlfqfq
JUSdTeeUZ6qvJ9FxUqXS2zI2QJE6WRje+2EkkVLU9eGsNHMHo9PWlok4xlDFkIni5cwNtYZiVS+l
tj0keVgFs9pNNS5YiUrCIow1DTR12uR4V3BfYKcC1AVyqVG/6VWqIMBlxuUHS7Y80XQB+2BYjziF
cqRjJwq1tt+VkYZqUezZ/jgvkgq2g16HAH0hSXr5WcsM55bCbUQLixZx945mqJ4pqZ1cDT70HnPP
x7k5jPyuPmv90jZPXFqqSArlIUgRhJ9rMO+FXtgzK2nG92alKgY39dDlJ3aoh9XMs9D1O5K6VD1p
YR1TD025Q30qU0b7E1YwTdEsUCFa6RujRsW2VoYAUHEaSMdN78Cjq+uSVZwVVU67U2zISMQUaVbQ
Y5LRezsnL5+rJ3UBQWuvO4DwqY7Y7cJ3fAYrgxJCKScs1Wu7g0w37WufjpLRJhbpfXsWqKk2AI1j
o1E7HioYK6v2Ux+VI7pYVggZo+I0iXk2+mnYzEPZ0pexN4B4cdG5Py/sxi0Xg2lnCSgNV4BxTcNK
FsjBwxqBP2JfWmNmRnO9s+xhpgL8orErlkzUUaxqHE/CAgWgmR5QmTnJbCGICZAH9i0/iSATHnSl
/5YiPfY1l1SEY/TajlmfSq/A5zlDy/+Pu+FIHkrnthxrRioa2sD8IS8vRy1V4ABUQvmkTlrEProw
4/BqZt+pND75MDQ4Ej3cUc9dYzUjjVZ0i9Z4ZiEN8Kc+gkfG3JGxE0jKFeWvCj6rNg/JLkaHCu2X
IuYAZTOLNSmL503gGp+tJEujuab36EgCay5YTF0vb6o0iH+N8SC/JVVdIBNT5u6qznMYiDmG3Vuj
VcfwMM4JMudNlSFYQVwJ207klHFDp57if7bRyO3mnVaYytzqfdmbkwZtmnkUKN4IF3MI4QdwlRAe
HAURZBgbU/hFIrF55qkRVtYZKg+FOtNrX/fnWtTCu5frRBLHhiON7+1+6OClNPwkOZTtmg5gDioE
RpYtpXC8+JUln5qV3YXHNeyuLg8hJXAk+x3I9EHysE8mXrx2MjgRDZ4EGRhFzdPLGJKRMqUbVc8B
SI15J5XQC4dWe+QWfQwJURvpXzIDceC5bffBjdF0cNcR0yOW1ME2m5wHVCrY1r5efLGJpm7pTMYI
NJ5RJbPR9SXYgvPGsY6KEZ6uRTooXo79kbXwjvn0zWlgJkF/hBqE/q13dOgfefPmCt10z18kudR2
J2XWjNqxF49KfaWXPltEkgbDfA962y2PVIspzlLyttFR11Xwy1tE/vdSaFbzEDTHUZiYsK/k3gcn
1HpscdGEkMhnVhJBzZyfpATtM8PFkynHgA9LIpYPaDg0TQmReNNIjoM+0y/GLL0MO5X+scQ9Nfj4
Ntxmdja8R1tx4XjIJAdKN1OS5m3k0afBQU7y9p1eyHdVHnyQDWhZtFA5i8rmWGt8mqDcbuabSX3S
Rt2hZtPwRTDhhGQpNIdmzJxepYBkZFUaXxCKuB+q9LqPNI5pjt+nLhXvfVsXl0k0wKs7nGiVf1rV
aCl5zmJoWXm6/hTIjvpgWCSF/6VsbemwNorixCq7j03qoosVBv2JZsI4nKZXbSJ5c3rloQWwL1Nf
U+cxynsy/MhWc4cSKQoBLVl3h6fFMmxmJe21nWufOVr42Rg0/6iOZeobYXyo0t4t0bXVRaj5jFEM
1+hwFox5dKZXmnQGBOMjWONkZujVIWSO2UkXnahZwlkdytPIo6PXT+0TdOSQjW2vKqU5bU3nzFFy
rE8IC31/O7YynBOdNZzy7392S+9zFerVzE316zgKzlrLP7cj7SJqB5hw7BGJL3k4bouegFNm2Bxy
cz/u7wwpTBdJ61fOvDOU1oJzvELTAX3BhKNa1gtJV49A0HBIx/MQIvo4Vc47RYIFMqWpzNDfNVC6
zEtsDpDbU9FrA1zQLr6UEthFcnWZ6dCzEZ80oXoiD/ZNXonizOhDFYd3fwNYdy6b+btKDRZKQMA5
2skl1gjWrj4JFn4fZtDUksbxU3h+0BuHYFA4NHF9F2TqVVkkZBfqzJk3o3xoESQUWfGxVcMvGNQ5
aQD/VCKz1sIWgoeUYQUCGG/1glLSES7QdWFl50URL9XY/9zDeICqqqJ8tFRI+XW1gREbauPEpyFJ
svvLirzFYej49Gln/YeW3j3RVRctsqaADVmSVP0cVMSdrdMilVmtctkpyjCr+y96DkmaE5orHncY
2tFbPyihU65bw4HA1MVVS5TLEEkMzXeLYxuv41DNpfuRPla6OxZjPLpnal7m15Vu4aGo47ztBXnD
ez2EwCjVrkKZnq3YaSAyV02a1OVW/9qU7XgxRt5hVFBDigsgk+nwQdW7oySk7zVVIV6z+YZhqr9P
0vy4LN+WXuudkrx+m45Qf0jom8epw8oHt2PgX45QLY7UmbXeeyuZxmk9mO+tOkT/iGsWTNchfWfX
qgFztN9BXGl6C1+3hOEbc0F55s2AvMOeX9TqoZ656qyOkpMa+StVii6H0kMkHPpPJblKqXxVFgRy
VXvsyc57JHXnhoPinKIAfHWjE6dgszkFeNdDWAjRnvvmR/DVltUn3IwvATTNjn+X5vaFHn8IhrdS
A4wtza6bQTszXT4/ohz4gtI8oHdIg+kZ8Fn3vvFuYpitLaU8ckvY55x7KasvBpiSmtp1L8menst1
eCTFIJrswYVmZtUpGrSGurIo/Ag+TR+qeG6ZHPE9FU61sjlBM2YRpq182IpHwYP2zUU3Tae6rRy7
iFLPqEIcepHpHLVdhKQot7RjHsWVi2VWx7uoGKC0iozxUFH1ZjaUuCPyWN+nCGJmoNgOwxGQepfq
tLcmbzujQoalTA+jGHNSBV+SDnQdrwY9QRfRW2oUSzxsWPiyZa9KOdKU8gBIwqR19JtV84FOvVG2
7jUIMpXOLXzCg7qGuEKS1YpMky2nqEo15QAtcBJ9o7cUxr7QjO0QySuIwmkkkWEDz8yOtkG3kSj2
htwFVd4EcP91VTJvg0BHgcpM9LvSCJOloieQt5I4d/OFabkoSbh5kvRzl75NnK00DcrDOFQTPIfe
5DasQWLO9NytznM7QRiP5iXtjBimWbGsUXuqmq4VHJpIYcNFnNvmh9BLkl9jQwGznLSyfm1JNkSH
sl0gVe+2jfK1NKLgBoo6JKOjwjezK1BF9oUF3senbtLq17nqKTbgKkePD/0esTSkLPr8nqMFhUpf
xmBwExpNAbmlsExxG0Z01qtxRwUL38P90HVqVUHWXA/vEORFpoJan2NA+5r0HQpkvWzTo+WRDe30
UMwSrqj4TM5NnWvRVoVr6cSqeZZFgfS5GzPpLa7JUJxHgxktkmqw7hVSiyZJuAbqEVozx9t1kP3v
KN3wMFWR7noiO/0bPl/8dC29/BGW2i3h6h/6pU14//xAD/Df13SsBdhyksFYT2mtof3SCPGSGTf3
SF07JOEIekSG7vsfBoyz1Hv4sfXG4Q+AlM2PSWbwvEcr9Edr8PLrPRX4fjrOSy/wOzha6IXttAIm
nRzUp6n2kVUUf8g2PloByRF5SjgJqaj99vO/1xKI7v+dlkA13xg0TVK9EZuBP4AgHi2B6ryBKouK
CrSB6z+s0N9rBWjZ2HUJVDpzgNcCkv/+jtMlsEhJU0EEj/awBhSX/l5LAHv8jkug2ajZ02ZMdlIc
euCvk12gGW90wE64n3C1r//83ZaA/rxdl0BUK3TaSsntbt7x0UGgWvHG2bR7/b0+/5qSaicjIMlv
oK4VHd2//5lsAIW2Wvgk+PxUXf5uu1/gs3d6fdL2gJQUSMoeXn+6+yVS9+TUwZ4rD0YQA/H32gL0
9e64Bob2RoDsOeTPrwE3JQ0IWMiHm1JclX+3NfjuoNCxSg/lb67VTzhEmsNdCBiX95zsfslxqOsA
e1ao06z/fN9xP+QK/cAv/eYzzqHhvV+7lMGqWk/8u7P06i9sPK6nAzx4UqKXDHTGb4Wl9S8KD/P7
0N99KvH3/3aXNSkwpKuVR1f+2tt79MP/wuI++uvkd6snv/zw6o+f9fgfLYTvvHnRZ99g8w9PglW5
LO8gnFq72w/v9HaZ4MX+EnurclqqYx/8Psn/+k+TWT46Ji+OmnpZPKn/4WvuOigN7FW3TCfDCnLK
ncddpUG6GWbdNShqleulejaI+M1YvrQCs6Zs0vtgM5AYVlAb7jrs3F/eb0YRY+rY0l3HvFrlzW0c
3B1kvx7U/upgThCTbYZdPwQXcdeHHK6S7K4keLo7eP15e9iBc3Y3XHaT76rvYbPMsyQrs2qzIGJ5
BNHNrsszZ4ByGR/88msZ3EHhsVmjzcjr5+A77PycZb46uFmV96vNWOuRMci7jnwYotiAxORmJDGu
gJ/sOi7kunm9GWY96B4muyiaZZ1h9+IDxCnT1cSmmHvYJosyqMvpsNYejuqi9gPq0JPpCtzcrov8
kWN/vExupyMLHOCuIx8vb6eHUAA8dx7U37oGBEhj50GfbAT81d2Hnf/j/9Srg/t/Pm2zoJycOqBT
uw9/vkqHyXagqXn3US+C222vAEq0PYy7qrLan1wucDDuYdzgdmsVBEHsrjvicnm/9JbV3bLcjCXs
D4Rim7/+effgcjlkdT3dDgLuvfuU42UXbMZZT1d443sYdmvQPZziSy7Su7vpZjD2srYN1jdoJpe0
Yu7hLF8uxcjLdGomYa/ewwpno7C/lD82Y60/nrmHbfw2wMWfjLqPK2M96tZCiJz6rlvt+32M/lNV
TfmFaAXaffSrf/xLkxKZbUZaL7JI1+067Ssik/uJIVYFJfauw16vhjt/FceryWaGc3sPQ+Ot+Q8O
52Y0sRz0tm/++uft2/UqXXnLeDPQelzR/LDzehDKlsuDi1WWTg4KbCF7GDxLlvF0S8P2todxm/vl
ZMdBJbP7qB+zaZQG18Tug17/439lB/CY/eNf1oyC78t//O/0Lsina63tYa0B7ATV1loL8o9dN8jH
ZTpuG2iScrsP/Ml7csCFTNyu8yVPEAXp8uBoWU1uQlXw+O06OCmeYMunB968+7gL8jB1kAabkdbH
ex8X7LcnMQgkDZun/Hlr9C1Ibpe33XQXi77zXRf4em1Dr5+cb2sPVmMWlAcfceYmRpRW9t1n/cvt
sJp8OwvSa2R96ORA5gsdDvn1eOq5TORv1e2nedRp1frnf/7wpdYbTUOh8P/DTOycmHbqQezDbB2X
q1UaY7o220YsoWil23XrX676YMt5F4Swuw77nd/2vbjmV+sr6FL4xFQSN0Ovt4C8hyd9SoN6dX9w
XS/rLe9K34Nl+C2hRxqSjN5k9jDcv3RVVz+YZJ8vy+D2djV1LchZiAaal26m7+P/dQfYhBZUV2F4
04W+oSD4/b0V7XGx44ViyV9TK/mjtqYdSwVXyCZseUJC9XDXk/TxH/8X12KYXnoC6vDywH/dvoCe
ACqITdHqb70TZku/hIh7s5bCJoky+ssr+72y+lLRaE4PyTRtsY98yPFyXGLmyiDfzHA9X1GC3nXC
p+WW9dlHuHRalcvVxOtR9rG4zLXYvPF6AQR7xa4LcJaVW7GdIngSdh32vOmWQb0ZZz3bfTh+F6vb
ZTq9SmEq3Dzmz/vX75KtbbAP3/oDMNFp2srZwxG7Xjb3wcEv5XI7LhLkl7t+tuuBktJmGPHV4GPb
/PXPr+6DoyLmfLBIAoqoW/6Kugd/5fOqqg9myzTazHc9fWMPi/J1lawmlhKesc1D/vyivM0O2HT/
XB1s+7bAMXcfHU0VirDXze09QHj8t8lRhGd/H2aZDMjtAwUAHtn3rbc+6QCpFEuwae26HX+5bQ4u
m2qyIwVMi9H3sEb//Wpxvbi6WRz+jwOxeVYlC7a9/2mkhlgEeWHknUzIdvXXayd/nf8hGtLFfwTL
vAVyGzmFf2Nv5Ll3f4RjmrhGi8fwn9fC68fbC4jqzq/1gmv+V+GYUm6LO+Alk90OKvm1Y/Tcmv/b
JDIATVryD30KPnWKMXgS9Uw/Q3ZHLPjK70zAXH/Vp1pjXDbfRZg8Aa3bsnYPr/yDofAvz359wfO+
47jbgdkz1fWfm+miKbNpOh1U5FMU188N+jYrRSnnmVTDOle229I23IBPyiKkMHZc2u+p02fmjGbC
00rfz63HO3ESpp4YzZ9wbKHtJ+g9BCPoU2fy557xHvfUy7afYiI9BEOsYEuDrBko7Esu6/dEzOth
IXtmubURn8uhbH3m5ncc6o8+aLaMBUDvaUrMgomR+xtec94PzjQ0U7YP1p943CVokDyrKVJMjLZg
X4H+EXphWbFQRDAFhTrmD1XOZ/zFH323y6Xnl6vbzUhrs/PMhb/7g35Lyx28XQGnLIWDOnHwbJ0M
HVpSqEyyQ6gFvgj8+P5+f90tJZRSdwc+P56/+Ijgph//o4X4ujtjmWerOBhXj7/wPiKjeYao2sHV
tmexh5hrER9cL+N2eZ+Vjyct5Nj+cLv/4IV4DL5xRTV7crCe3oaPDu0PDnySpffCHG2m+BCxbP76
zAH9wYHfssDl0msmM1ZeTJT/4MjvKawk02Ffj3+e250v7NnXHPDXfv7wwb+vpvAHJr7+w4mZunsT
V+7fg9sXk3yaWvpXnfPX78ZfUk5POfm6e8DG/CKcnulcBWnmrqcSA+UFTbIZSHztfSQhZxlsP8t1
texkVY4rL2uBFEye8tJ1/YPHiMkvt7LT+4CazprYo5A1me7rVYrXN8bhKk2W5SSdtY+802nJMkyr
qfvA6C2qetuXJDbcecPNx9WdP13bfWD0joInJWUhoLTr8ThaltmGFXNywbzoAP7g9j2iVHE3cQ4E
8eCuUz4ObgmOthLVgmJy54EbEmrVatiMJGzF67fW68fieFWSN50Ou491AGYwXd19gCphywVnNDEN
YFM2S/LnfY2TBp24crII8AvvPu7p3RPjQNPrHsatl/F0tkLnZNctdrYqtzaYomp7GJbMOfD2ac5f
0M3uPOGLZd1u7YZ9QPCgOvabbddEeZqTaX4PqH/Q5lwjPbWMtqe8hzW+CLDrNdLP9WqrCr0P2OBF
068SmrlKb/PN1n6pkC3adc9dZvE9a7IZaD2uEH7afdx0uYVGWlMp/1HW4Ac/4KWw7ZvZrSe7Dzji
H+QF0GvZPOrPmzZSgd1yaiv2cTW/FwWx+8301iuxjwrVexKXzRZOXNkHOu0KKPdWsAEHzWb+f355
xYlebQ+s7GEDX6+tZhmkUxTwPqKO63wLqkLaaQ8r0S4J6MrJnlDVfSxxt7qfXh7qPoKk6y6ox+/Z
uM3Li22s7uPK+xQJNNDEuQTctnnMn99tD5X/c1jw7rNp2Pi0YvLz19ONaMdm383JrG4mu16TFxOS
P2o6s5QLauWV0w29j6jmelVuozf20Vx7WsUr0QN/uQVmMfYC6fleo7lc3q3utyM9obG0B3/uPKuy
drLaCJHqawLzXa/Xf/xPYf6fQytYOoIDkJ6AH7eBXmgIJW+20h/t+78utfZc5n3XRNvjtxFv/HJm
+/FvLx4nvV9LEL728wcPan18RZFy19d6Idf4l5WNPdq+weNMj+cevOlfuBdul0E4HXgPAcsvJdCn
qfu/h5sXlJYXL+9Xlb85aeuvvoeFuByWImk2GXYfE/ab7Y+2h5TDDIKVaRuLEEzf1dLBG3Kb3U+/
2T6CzOsyOLgAXjeJJvZxiYOTnuZ69xEBUuXxDs7/H3dXt9u2DUZfxZctsKGQ08TZzQBbiZvGiefV
bgrsjrHVmLViGvpJ4VztNfYIe469yZ5kh5JZiBQTddZBsuUmSHJBURT58fs553z6x7T/wSyq3mUB
g9T6Hjn7deRUtAsZtrZfDyPbn66QN2w76rnY2KahkMtrO+oIMsnbe9ecgYZl1vuh+7M5yVf6GiPl
KJAEBwSftMRteMYmHOkRkOqrZX1JCOf6QtiiPXBX2q8zvDmhakfkkLDKl1qDyeEio6E6Y8rxQt7Z
AOLgiHDXIVUitu6Z1vqqbc/JONrYRPJAd0BvO+oExWZka30uLdRaGeOvaq5KwCgMTCByJzcbhJup
mWVx/Wvl2baLMkWgKTYwG2ao0p0k7I7ZUkg3g9TV3Q7bTnkmvsj6SoPPyhhaQtTBjFP6WIwZg/Gt
3ULXzEEf1jxrf8v/8f468iwHI3V7JaMMQAozx2I9GKbuF5Ta1V3nfQbFvE3nTecUwlwqyz3d8QLd
5Ms8f/812j1wlK9Fit4NeKT5Vfoe2nvLyPlON+BtxFufvQG0TrdAbnsSLuVigQTGqUgzM5j+RiWr
7uHRYUW+S9Bwt2rTpVwBsrfGqn37FYkTJzkM4C2Qe42ZgGZPprhVBD5QIuO/f/8jXYmt6LxLtmBK
YwZnEBe7FearWfYQqLWjA4a01Azt15MfLzTDobqsWub4gEHThFLKSqzMdk/fnEihtoiXZOdXCEgK
O5/Tg7xyjxDonajVQmEBZ2hDiTNgo6Og0wyUZ+PH86UyngohteM4t01yVF+hOXdT7tawKjJrJvAY
qbOf5NeiunUIZx14dwmoXAH5GYjkGgIU1ScQ6hH99Q0aEdr4wYDgCOjZAvBonVVG8lMrGIKVC6Cf
NTSDfzcWdwJiVJ67gRFPhWKLUpXvXmBc2qGz9xhicCcKzbMcOCzjijTj+tVPGTEKxDBcjQ1GFRNg
2wUkKnKb11EnMeT/GkBwBhawrJ5stEc1f+7vAJ3jlDjfDz2J2o97KRKtCuRq2DH0cREPZ6mW/rJ8
G7QbaD/rCZBWmdIAb+uu7TJ4pKWayUhmWVrY6nF0J237xHBoy6dc5HM794Vux+1XZ4aStFyIRTH9
mboG58UMWkQADFzPDBFRuT4h9qVKfcawy8Calgt1JQEEXGfFG2m969Iq1AJqhoIoOqFmMl12riT6
IXuNPAiyZj33P9Afp48+geAODNRaOPK1XQZPIQSXADk0swTFlmI4uFNh+1zdHsG+IT2SdU4BDUfd
PLePMQNVW+5OOEjZ8q8/4+h2W12VQwaOsHiBS4En2AALSH8xMnXlC5S3QOdVCbh9XX2JA/CdGjFO
Vaf8dFcifZq4QlOdXmTlVLMZXAonA7SEOsNnFa88nvERQBOQoUIzPkAQjo9BQ21M3Dzfdy8ZpyaW
KwK8XTT4SBX8/8C4SW50UskuDzJSTQOUJhwkLkP1ZpCIe1vukCFpqr+nlbphZIVCFStXLp+RDD2d
I5aw6YAMVb0hAp/5Uvc6cITzGZDToYhXD8KDGtNIzTnAdzlgCVZ+I6AUO5BTRD7b2hoBg2miS0tI
zljXd3DMiFSiJK9ep+gtaf5s4TsmuTvZLuOEXAH8dw/lRuvDgfTcNOPnuwZ8EgEv8FIoVSIg1iNu
lfVxGB7mAPQiNxlJCHCm2twqbwDFwEuESkedr0YRCOTrm9e++JMRDRawDK2TBBdZG2LfcxhkiFAp
45NZUQqDEXEuEqQwfB4fIcAayi/S2AcdCjIK/UOgybVkmlF6LRC+Eq3hawikR0VTv7NKtrtoQZfY
1sdnxOEo2CSe1T8mpAV3cy8APnqXasTvN2EdDV5zZCwINxoyp1ZBuS7KskfONAIrYbdExTtczk+Q
vYjN/6wjAfEds+H2v0LP1NeK/2PG0xs4YKT3ztUSRC9Yv36mYlsXk4Gg0OwCXYH4EEWfrbkznO+R
hEYx0iX2wITNGi4TIChQ7fEchoDBH5+I+HaLVhP1RWfIQ4+jr51QxB4uAIMgMZZOGxkGPeJKrCEq
YjugjKzaGE117FEZhlgv8G8RMGkOa41hKCcymyMb6nVHoGdt9vr+BmUiNiju6leod6cLfiJctNjc
bnMdgh2EW5MuRewH1THEZ8oE41kUo4z3Q6efIo2foplPWZvQ9gBmDMCQMF8vLc8WMuPtP8pMrRDN
WDu1y3A+Z4B62rNllJVnOfh5zmQJO/MTPi/cP+0aDPMMCCqzrkXmnlFd/gQPx2PTuwzntRbydJth
Ls35CQCvQLmtXxRdFFUJLl+o4Z66RGnsTXXJD5FR7/UgJ4bOypB2fXvYTPZ9xgDbo47XNsCuvs0u
aVv9lykgFCqqT1NF8GnlvcC39Ij0/cfe8sF9UHLpdkS9eYx44ed/AAAA//8=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5F27B44E-62A2-4100-A3B0-3A24CB962EA8}">
          <cx:dataId val="0"/>
          <cx:layoutPr>
            <cx:geography cultureLanguage="en-US" cultureRegion="IN" attribution="Powered by Bing">
              <cx:geoCache provider="{E9337A44-BEBE-4D9F-B70C-5C5E7DAFC167}">
                <cx:binary>5HvZktw4luWvpOXzUIkdZFtXmw19CYVCWygkZVW90CSlkjsBkiAJ8tv6bX5sDsJdWQqXJlRlVWbV
ZqMXV5BOArjruede/89P/j8+NZ8/DD/5tunG//jk//Rz4Zz9j19+GT8Vn9sP45O2/DSY0fzunnwy
7S/m99/LT59/+W34sJRd/gsjVPzyqfgwuM/+5//6T7wt/2yem08fXGm62+nzsL75PE6NGx+5991b
P30yU+fC4zne9Kef7+yHsvv5p8+dK936drWf//Tzg2/8/NMvl+/5Zs2fGmzLTb/hWUGe8IRQomhy
+hf//FNjuvx8O+JPpBRcKUrJ6R/9svbLDy2e/+F27jfz4bffhs/j+NP584/HHuz8j6vlaHanQ+9M
2OPh7v5QvzwU6n/958UFHPPiyldyv5TJj25din33ofvw24cvZ//n5a7YE6l5EisiT3JlD+WeqCeK
xJTEkv1x/6Tzk9x/vJ/vC/7LcxeS/3L5UvS7//3vF/1195vpPo/lv1D6EXkCe1dQwN/+PZA/peIJ
IUmiEya/KP0k+L9rN9+X/VePXoj/qzuXGrje//s1cMhX676I4Z+3faaeSMKYiLX6I6Z8FXNY8iTW
gtI4Pt0lcI2vTf+Hu/m+9M+PXUj+fPVS6oerf7/UYRT/Sptn7AmXTBKlxPekrpMnXHGldXIWu3oo
9R/u5vtSPz92IfXz1UupX7/890v92Qf74V+YXzniuBRUSs3OoeZhnOH6SaKVVJdh5ofb+L64z49d
iPt89VLcz17/+8X9ssw/D/9KM0+QNwnhUulz9ED8/iq4QNz4p2n85bZ4aOZ/x36+L/k/HryQ/R/X
L6X/8n9AiHk7DfXn9YsE/vnIzuMnSZwQQbg6WftDNMnlE8E54zHy6unfl6VPufXt//nvoS7Xz1+u
fm9D35f+3568EP/fblzK/+2bf7/1v+tK9/m3n25QQfxm2seO/Y+hesmfJILHEPVZzg/1EAF8SiKR
CM7g8zLF/v37+r46Lp+/UMrl7UvVXKX/Y1Rz5z64z+O/TjM8AfbhUkP6D+JSlCRPCI25oESedKa/
LHryjbPMfryfRzXy5fHvK+TL3Ut9vPsfUID9zZH/VaXv/3/B6v9dHv9BEew/uA+He27hqwr58bv3
Bge24+LRxyiKkwqvf/vTzzy5d/VTaR/e8ADqfylLH37/84fR/ennSLInivMYVTKXKKQ5Q5BbPt/f
ogI0RWcGV/zp55g/oYLEsUAsFPifQjkxmincEvSJ0ngHnBGxMGCwL2d5bZo1N90fBz///VM3ta9N
2bkxMCc//2RPXwsHETGNEyUCeE5inUjJgCzspw9vENvxbfq/YruRyOglv0PZuW3rx7EoukLs57Gb
e/eujeWk8lT3fqmjtDETtd3rKi+S3u2bKrfjcpyJlGuXOjZX1bhrt3ZcxLXIo1yTK6c2Xn1oXG3G
8morF2fNq2QWQ86ecmJpMl4vQymr9gXPszrudvGmo4bdKrbF5R1ZqcAyso5Wu91l3STGYzZMbKAv
qyWJeZFWUlP8lc+Fr8vdeVvjOiZ9dRQVHXizb6IoGYa7eI0Yq3e+n3rT7Gk3VmRNhy4ZBe3SjGZx
pQ/VFm9UpFHZkSF78ZUBfEfMCpr8Wsw6FpRrSpWQPFFUc6jzazG361DaTsT5r1Tl3ZKkdhtnRQ6E
6Vh3u7rr87xLo2nJ+o+Rl5sXu7JgTeePtbVT+X4u1WJYusgyhkhcS7Ou3U+OZZ055FBOtV7PkcuT
IR34JluRxm6Kk2FXxxmHsFVbj9CAUKzXTWqbduF2l+faEJ82+dT3+aEqlgb7yolk2FceLaxIrsa8
4sqkSd9mbH7W+szW5hBrRvQtX9o81rt6pbP+bTA1Ne8E5IjddREJL1SDIVjaF/ncNumqXIOvS9nm
jj2NxjrTdxGv9TjudZ85Qm82vnWTvqqzyAh5jGkibfsi72xlfxsIp9Ny3NxivN5XYsq03vVZPOP9
fV9G8/w89k0HIdTOZfhLVKbCar0UHY7dW0qwhaHvvYiuGl/SqN+piYT9l9NU4thFxWT/8XGdIyZc
qFxTxUQSC1RSgusLlQ+1k6qpluH9xgef62suRbYtz0i1zEru+8IoVxxYvtXrcm0ms8HII1cvrnpK
20yq+unj20FcebgdqSUFMcdlLJWMk4vtlLJwLPE+ezeSRME0fEVyX+ypWtaoPVjlg6jmpWhtcRux
xqr5uS8ncK67x/dBAQkuNoLop6hQQnFIJwTAr11hi5eymuyo32lTG9m+nAfEmupqAMhW4jaBQjKV
5hPssdlSVm+9GdKonylMq1xjsazHbJvCx7ysyVLs28lKR1/pal559Kr1zRx/NNxNef3Cm4zXL+K2
pur28VMA9zw8hCIJ1QTuTBCLdRzC6ldhU9IEsUna9Z1nfVXIVM0bhxjFtJhkvSr42PP5WRJ1o/Em
fXxpSvjl4poivikG06KM8MuY3Q5UTMXG83eqVdOavZ3mttb90Y2qhw4z3oTFdTkHHxBmaCu2I9E4
J/2LbpNjx19atqGhkBZlHjx1nmmxLek0GhrsIo+Kwe2HguoqeWWmljF5paYuhJNlLgzeqYZ+1Sxl
dNOIwmbe5uQvWVtX3r6xXVLBi0UxNF2bJnKKRHLkyABwstFWmeqPKzMyOO44Ntjm6leNNyfcTog7
6zxM2FE7xsEro7IMMSmLvILySQJzGnbD7Gs37kodF4Pe2X4Kvs2ZXnEvPr1l7lV4NXFViXN5MYbA
4m3R4mLcdXk4nu/Cmasygd97M/ZYXBgQrMWnrGymZb0Zuc8WmxrVkf4jgmgHCXfjhkh92MhYMLvP
GqbontqSFEiAQ9JWvE4dinhbXq/5QpW+rWxZQyWd1fmc3dp66lT0wZwCZKPzHsrzvWu8/ctMXYNX
87WDvH8ldewq+rypmKnrp1XGTOWHdIvgDQiw2+zw1cU2YdexyCzOlVT5HN2J2YWo1p722UflEt11
dgx51EidF9WOrWxo6XFtFjLStJxUI5O0I9k0kgPSOe8/qspFUNP5VXno6KhX8hRRvcuNf9O2ZFwO
fV6Pc34ly8Y79nYyfVBuKRWtml/dvMRxndZ6oVX2rC66YGeLmxI13TCyjogxXcZyiPRx35DfBF2t
BHwPKQipFs5xAWcKlZFx22L33kyi3Opdtm1J3+3OMS/qBw+RqbneYDRLV1F8mK5fsLvzV3hZjn2/
51XrotuExSFZc8MGaNEtelju5iEj7bifmqGGVSUFC15mB0XVlWyrfOxTX/NBiruKelnmZUqS0Rp5
54xkbntDfDXmbxZfSa+e93pbCd1SyWyvpxt+SqCMj7J+YYjOscDpD8pJsG9zsnY6rwH3VHEVYrYU
c7QuqSzbGXYwrLIfo9eWmoZYlXbjbFzx6znbUc9WnDjKbTUluz5KyNLvIrt20AfSI2BVOugyz9wu
F1VOyLGrionp5/kUD+MnIqMFjkudZMixnG6TjfZR4/pRPZO1yLPk0LZ06/xVK2nH1bGmWXBqaaON
VT+Mgg+DYEwUyAJNEP84CGAiLjRtW8ERk2R9p9UmDDm22bwCBbIOxsl2Z2iYCdFW5c75pOmrNKZV
QeUNX/mCqLyZnpTiH8xuMdovSGogkghL2LdAbystk+VaDu+kYwsOv80mfDRjn43JC2dnad8g+MYG
8dqR0S+fkibRdr3yLF6K6NNKHAEgTqifuLpii5n7eNdlzYzs0vrOVT7th6wS+kUUV0pcD3kFcH3z
uBtdpOiYMqkSomO0+sDzkksv8nKJJst6dkfXoc+jXTn7LS+rtAa2Bbbuskr2/JpFi1vs1bASJtjb
x3dwgVawA/gxVRKGTYIzX4KEYaBy2frlDvVOreWvC/FerscooS1Mvta8nte0UIODrmksgna1bvnq
D//oPtBLkwobEFKgBXFhZXXPRKv63t6dYiOTYwjI8Hyk/aPLiIdaloYlwSHg9YAjrmgD7n18Gxdw
A8Ui4SJmQqEXIgW7NPaqntxQKD5CIWNk2iFFqo74lHp0pFn8u3JVO9Y3lfBa5z8oXb7RBBYG0tGC
wBQghQvcuK1mqE292bsiKhWqPwQLjXQyZ0mEj3Pw4d00rOaaF/O8vs8yKhvzAwkAOl84PJUJRQcu
0QzmCZ1eqGJpYjPWbWLvTDF5hD9+crCi6qC9p41zCOdXcW0GuNsZxLTt2i3z88Jk1ULSupMoR4+0
LkLIriMCbFhOJVJe4WRICMLK+zOdXswBJAtUqM2ajfluKbwc4rTobeT82zKKzFS9clnrTHQgulYJ
u45FIWp1w7o5AI0lE6r/KKM4AIdBryYa9g0TeTm8yZM4WLElw1Stz1AhNXOZ2ihD3/1YFYRhK+Wp
HHPJ0AYgpJYlZKpT+K9mWN/HcdgCyBmTpa/G57P0vMyuakpC0qCszLlK0TRTMjmyedzMu85vA3IM
7TaBHH/KgIYMq9M2lX3tcK/umhabFUai1LrZtlAmHgnNooz+GknZ1C+7zDjqX2SNZEhHrspxxqPk
DjXN88G221Cmbs0yUh6zOMvmJF1Ebed+L+LOV3MaN5Na3W6rVGTfQS4GmXYrg7KPqCdrbGGTssAW
zAmzLEPLZJSWm9PFukPAL3FvYy7QCYsRIV/ZeSPYSjltAhtrYrmhDFTxUOBl0q8FvsJOpWoE78I3
zw9QuDUMpUPORTEJzBYEnPE1x6t1rEpgxLaggFSzE4FIINUsfPsUiT4gwG4BXAAWtT7BBztZ1Nip
ALScVw3yaWOR4cmBygwh9ABAEHI19VGE5YQv2DActxKyKo687dZc1mnXirqZ/+w1q9f8ZpoMxl12
rKl01h/KyQCPEJfIrT6Oc+eW3/tM36N36lbIKKqMqZY0ruqM8F3ezQ7FVJR3sHHFyyoed/rkGhtI
GcQnt9XcOpJmRTvH0fN2y4dS1Wk+rj2Z92VUxcXvLeoBNqcsUTwZb0XjNq+fDUkScFvViU3nT9u4
a8zo0mQuETveR4Jsc/8sqpCWaNp0pALIHvzIyXTMxjbfbpTJ69K+bLPVJ+sdPGYzW79vM5ElxRVp
VBngKxP9Vu6jDKVse01P/kS0c5Bnm9tWzvtq5gbnBEzjTO3XktdYSOdDKBTO1c1Z31QVAR51Jzgl
pA5vOWflaIpC5E70GkEkJwj9eOD+JnrGDBCFYloJUEUml6Va3/R0EZ0p3pzyBxgDQDuOE/lbufgZ
2UuoJVQiIqoL1JFGz/Dtx/fwTfKIdUgbIOgFyD4ehz1+Vav2pTbVPETzLWFT428LYlT9Yu1QTLyP
Oo5a59glRYO09viy92d7QC1iMcq0BE5LaKLYRY1cqRZ8VeKGN0WZJXF+RdukTCpQHsz66LAIvxTj
C9oXY0J2lBa9Ngf4Yr3Km6TO3La9S4pomPKni92g7UPbNzq2R5ovAK5PRyY5dF1sFQXqQ1TLXLWL
aNPPb/JVDiAt+4oU1XLFrBhqeswLbSeUPyj1aHNVInRZvm94xgvygxpEoFf7NTcAjYNBAT+AURBQ
A+IyUVHVL0uumulN0m2KDh8qLwbgvHIYJ+ibG4pFUxovEwJCV64scJdGbHTYl/C3+K3zucA1sDih
UqVkhKIsai58wVi/6GpP1qx3NWrgKZAO1enFIiqqanjmJurFckiiAQRrqmoC/7rRCVVteShcDvxy
rbJkBXxp57GHsF0XhWxEeVSX4nOvI+XlDd1K7CS31hfDfixBsSzPvF3WujmQqB5EnNIFWSjb2YJR
b9u0z0gylbfechB3T1HhJ3N01Mi+lKX9mEw0zlOJfDPVXerXNWjZumy7P7srKTnCd1vV/aBKuASy
KAAVYBMQDIkZRtcuwEs1+jLJ1im55aKcZ/tnVPS1v90KnsPXAmZB9C6qWUIanonAIj/uA5euByaU
wARQi56mhi4wi+kRa9e6jW9BMDfbe3ny9ZU3GibAimbGigDwiAn/8LoYm8G0GCZjhCSXZJ+0iyoX
sYlbIiKsK+wYeNyFmRAfR89BpetGUlx7fF16QU3FLNDcSThxEpocl7i9KcrOD8u23c4Upo8zur7l
5e4MVxGgCmaemVZrHR1WVONWvu4b1GxlOlTF2o4ocUWlh2tT+J6uKRuBg/4MiiFelukH0J4G4X8d
nxijBGQ2Qa1BsNnL+JR40k6l4MWtz+IJVWJcF8EQxKDG+K/AAFWe7FnVZsO7ah7B2ey6fPXVJ9R/
E7DuuRTJ7JJsdleUrqm6Pec26pf9YHUQ9OOyvaA2YsZQB6ENC+nGioHJfRjGx55Use9a+Vquq0cg
UWURrMgLvuIve584yqVPqr1kE2vXKzKUOTJLzXiGuuTxzXxj2IypOFaoEsM/fUluB5jgDLj2205N
JXyJTCKAKy5HjbXGeEOCG7ul3N4/vi79VgpCC1RDWqMdzb8p+5Pc59swCEQa3UfuuhvmQL92ne+z
esecDPThZsw0xwF7Fqa+PWOufOQhYbhkzAAHlngNwFrScsO2z4xca3u1TqAJfCBC2bzmU/mS5sXm
tr32rQFwEGapZfn744eS31himHrQQbc04IVLd03EWmxyrubbMyObWJOoVxPt17g4lHpT1j6dQWZu
3b6rVV/nT8uOjc7uFGlCKy4flx6ncQOjgIIz6pbGwI5BV73ZrNBZtAMrq3i0I25E6Zpy4RNWH3vl
SROlui1kPV1rJ1TNr4SLAH7fzRyz1dHhBBbYIgNJW4oidA4GkDr3HyiGx78UW6wkuEk9Vrk/6JXY
hl+pqBRyTbNOkbk7NHXB4uTZ1M8uutuMa4T7eFbHts6BkdqmNShuHDvDUb4IanIcLm9oMxznEy8N
hq2FNZ+55MYXSIH7CU0iE6N2ssgpzxtuwv76RMl1uUKdF7ebS20diy66zltiDQUK9kDDOz3Tshh+
EP2+yTZox3J0exTwFvvWNpUs8k3o2t3OHQ8euhkwrx+bIkvgp6CCgww1bTJ3PZa1/GHw/Xb54BQ0
ITKUyqjVHwYIYK2yAs1vb89UpmAdQX6pp1hh/fK+xSVkzbGLJq+g9B8cn32zAYmor5REtxOA4hvf
LJyoKrr18+tc5aGqqhrgN3CkPJ+qaSeXbPPJHtvZUJv1oBygQLYJ2MghSnqDouJcm0VsCbzhhICM
i5mNAo3fnXoCZzi/mgS2lI1yIDp1XT5PVRrJ+1XPltWKJvQ4hnxyrXy66rlr5zQhbqrU3tFVRzZF
jYqoUaZN2RVt9IMI+U2gUuACOQdhEtr09BJ6+EbVbETz9vU5RKEcEVD5uVnNUa72H+u1QAxTquOw
llUVnb9d2uGHBcAlIBVKx7AHtIw0iwW77Lhl1DcyXxv/tu1clMsUsQxrLPXUIFQnMezx8XhGL4cK
hA4IQEsRumQJKLyHlrhEUuUmm/K3hchKzneUoDvHU7qCvQJkNEUyf1iEbrPUjS7r0YRGrGv8ribg
KIa0sGjY/Mg5v5l0EDqGCAIeRG/g25Q1+satxrTF2zzJQyRZec2R7mv00AB/TwBtQZPI39pogkxa
TwJA2u7zDNKaqF/IYl1C5gVHATGqTaK6HssoaO8UKNuct9t7XY2sslebhi7e9EuG9vNubNrQbj0B
0B7YGV44qhVo9NzXKvkYzFy1LUyioQmQR1qM84r2e6vQqEutJpl+3iedI+suj7SV+1FiOrpIe11O
qF+7qWxRxc1Lf89zDEnAs1S0FNuLpygUm/5E3j2u7kssAKdHUxkNeQy/q0SSi/pycrQkCfoEd+fK
sh20m4+mJHN2RGm6VlUqLdz7R4DoYdaUoc0j0E4isG4E228wCLNrGWfa+NdrRBJvP3cZui/NezRH
2ho/y/jjF0evT6Dw6zEZ8K0PwCJ+z6IY0/jtBfyI0cAHPzRp4TcWG6TU14UxGKNIazCfnKSFtHbo
9rIQszdPW+YCX1VLAvvJc0srucvkFD5skxl8MUNfExrjZPDR3YlwmClfw/fuG3gywzCH3ElKMLcC
LQul/qrYxHGtQpRBtQc6MtSPkxNJVtwIgNGKP3ML94TtpzkJr0Jq3LCNGPR4dEdHNGaGHa2maX6/
0LLa/GGuNlu5XRuB2srS8rTRqJjCwbRn4eEsJ7p5WTQo3dl1uwxgZvd229ADSmvwFZ6k3vMxwZqn
xl+HxsaQHeWQJ0nzrjsJYkFV5NdfW4/hI7Fj1E2Ev0Lndi7XZ201KjUdXeKl6G+UH9G0vM1Bd+IA
nej7UWCEpC4gs3Jsw4hCkaBg6lLaz1vpn66kColsBn5X7VPpRysKdJoUums7jCuSpjxw6WfsumBZ
P9XPc3T5oLAtkHvkugAM2LLXjVAlrY5mFk227RxgKyjVollACt5m6Iaqv2ZNHLZS8k6if1ODJkFK
Ouug3mowWykgVt9lb85+nJBagRTt6mUs7KHnfOP85URcbP0uaVmOoSde0w1TAtGQh/1tYOkwh0OT
ZmkzAFoXVB75cGTQdkvVpyMBycn3xVhH0DxCfQASRho0d08mFAEpQTGso8kUHTK3irXdGzTHhuJg
jeghREHtCAvFr/14Gz2tszXHxXMDww/4rV32rMSEuvZP0chHR2efT5Ee8xdkZuiYp0OWg/O9qtdy
nvRLS3rvi7dFxtpxeM9ULbG6BU0LaVg9yWW9RhcRlnld2j7YexOLcG/mayJ2rrSOPj+DFHT8AZle
eFf18mlUJT4/5EyMqnxV9UWNPU6ltHj0B/58n4L+VvzBnzVCFrwas6vIVaDnH/ozVpcx8Y15PQMJ
iGG/YXIm4unQyrzv0r4zHtCROwV2fXeaEjiPE8SnwaG1mKhswVUaFgYemLJ5r99HGJuI8z8vGUzH
pJSrKEE1eGJMMbWAHnFP1qbNdkOCITSzR4UTdTptRIGhg2tvRwLpzmhIhf7G2IeEcB7MSkgB1s7L
DGmoREBGvN9Oo2QSr8D3inmMlUhpVnraHwoxRFGbWnRq86t8iWp08dBhSFD6oG7g4MjjbG3wWBvN
gc7Fb0ADr33uLPdV16ALnJoBvB643rKzmT6ge7pYd9NQytvky4Mra/oo3mUOFtvu+n7Wa7+P3Sbw
IblwcZtuVC/dr2cYl3M7t/bouWxnn5oIVo8JjxPEK1gdCtZTi+I8EcLiLEx9yG3IhlebrTFFlcZZ
bTE50VVJX2CX/ES/m7EoTXszhEhcAE2tATyeMeS45VlUul3UToFTQ+xsTf5KKdcOsE6bzA7NgzN+
PE8rVHIUW/+6Epuk/dN6HUP3hPVr6BChyOFDtpczGK3yChTBisfPQxfZCbz2nedQ4rmzdB59YRZw
CXmfgLu3O15kmBpLHelV9ZeRgpHsDmyUW2OuuxoARu/OhHYCk1s5ZgYjNNSfPe4JDzE7OCL0z1mM
ddBO15TxkNy/IoeHgAzrPNle5o0Jrc0Tj0CaCcgkxuFhxmeeTBfkxwTZQ5SM5RlIOZirBkUu2Tc5
fJ4jb1oR+5esE6GSnXoRSI0zWEY4L/1tXrYE20g6/BIMu2l1aCr8PeQCC07/dVCAQ6LtjKaz4CjD
+SWSARWrazCDFdQmprV90TgY6dLvS0QDEu2mduTVcpitMfCVZHFA0UVpgwWj0AmDqWdrRQso09Vr
8DNoM6UFnoO7JlkdelPVfd8x1/cdvSmCWX6YTJy385u67kJKO7f+SiRg1R5yBO71RwAdBOjFSZGM
wIkinqOdCrr6EqGLwikAbpe/6nKDnuYBcCTuzBFQBGZ/GEFBQQtocYZMszXoaL08h/DEFLaN03VE
BmuvWdzXskotmabpuctk1B0zJSs8C3fxGKnlc9GlvBiK7f2I2RDgbbDwoDunpgxTkMs6hBVCL9Pf
aoFxJEznJG24logs9EVoVgV1W+PKVuzGCKXDepgn0MwY95qG8BI1WTATaT0WtP8omAMCb0Vb41U9
kgfoqC7WoRyvQHaggY0RxzBLiDktDnzcL1VgrKKFgP0DdXI/CofqGnusCEL8K4RHdP3TDuTI+pzp
BOO5N3EUDUjgzdzcD9z5nK/Tbsx9Vk5p7WfUVceJ2UDuEjliwIwsBRieW47WcH1nF4zqXp+wv2/r
MEhQhnGZYNqYHNqO05C3pj2cB6Vrh4G3crdO0Ygetoca7M2pWLGChONLH4WhjLgdVGmezQvyndkP
c4ti0kR1XCw+JRtIrOkm39pQ0YxVEgoEVSvkEkHsimuqIcCOaJ/fU6Bngnro5xohYaRNrvR1pfpQ
wTjPCKCJ9n1X7NG3aJKnXZLRZH1W0eGebzxtWPc0xrbcEIeh4BGTm1iTkHoMgmNjpkXadk0zoG4p
zJqJnSzqKWKpqXieT68k6TA5fBUvpGrYkfWFQMdgqUVoeJTa59jXehLe1CUz4Fpd1j6fdhoTkWV0
ZGWzhvaK0Su4WodoBg+s8mlJ8ttyXmw+XLPKqOK6wJw0gJ3dpgkLwCg9REoiUeFpZPwwSbkmETr5
s4UvE7MrSR4Nw/tB2UC7nlFMzOeur29WnXXYGDVIquzpWZgYkxHbcIgxO7+5I0J6jAA/bFGAgOfH
GZnGwaQcN0W5a9H+Na8yPWDQIGlY6G9xrSz25eM2dC+dD42FnXdK2zdr2Xql9qfKVXdZmEhBkoSJ
nf8wzTbiWXAcQetOeITU80DRuXtW0yjOyVPK4s35dFqptcVxjsGZ31kwqDUwtGRDGMJXLMxTmMj0
Hb+ROe0Kt0PEDJH77Iyk7PSsU9vnNLJ7s5LgL/lJYV6JYGQn+iGxaAbWT4epCWR1Op5sbZo3cb2s
1djGNwzZZ87XvanzezRyRgnNvIS2EXWYZT3ODUFAOoLdL2W/G4uKZ3foWtGFPOvRVljVIbIYnjD7
84nlMtjOpX7ymMV8aUwXQhIYgNqxnVHT1H1s7sPIArdEPEDut96/BhDTempS5Ogti28aC9Tir3SR
43cFaUnaon5mWSR6u28w9D4nLx2KUNikm2XQVxWrHhMBy4kVjNY+DHMlErYILibG+D4Gmxao6T1x
G61VsTs36OaZhE7DeZaNbatEYEXiCr0FioCC3mKX9CFSr2gmQsfnieh6mELsiWr8sAMT3jgjNnGW
3uaiEUfObU+m682O8WvMhch8Ny9d2A6tRKDzl3uc2WYgxEHO6WWiAJi66xk5GNpg4hTTwtnMc6DA
oezqdBQsruydzqEycqiBM9buUE9TrqdnX9oVoISx7yyOgkfW2WCDQ586Un1W/F/GzmvJbWNr21eE
KuRwCoLkZOWxrRPUjKyNjEZshKv/nmbDf21rV9n/kUojDUkA3avXehNVYXLa2touReOv0ZtbDTbV
ya4i148nf+szGZfjGHBXrTWXvixPxzZbjCU1HC8ulmEHY4zXciis+mPHfwOHiC29l2VY+OjqClGp
FexA8XjBfbGG6gIR85pIcAeb0c38Swga7DD6dhV7dT7w005GhVr6pclJdAkKMI4simn/8vm+92Y0
wmG1Kli82vqGUpBxtZQQDecMhYy66tGnD+/bj2m0q4LVW13KJ1oZmPm3ox0/mDrDNyvZnIS0yzp8
3YIgnO5z+nee0PF5Gn2m2Td2eE0Nt3M+H89rrlH8IIubS5e5GBjAUAU7h4ZWJo4S8fx0WZocMPD5
kK7VmdOrMqn1bLLL1QJd2oE297OI+t7wLkWPlPZntpj0PGmhGMtcOvSI6w2vzIdMqRcWDT2NKLVZ
05Tn202m9PO3sMyEXJ6aZt6H8q5bmXPNswx8EMCTN2KUWK5+3qhN18nCZjVkyv/zXoMH9O9btIsw
Rbl62ybHBU4hJCOrxmxuws+6VWVhRITRvx8lBtaCDeBEpUI9j+MyrRf1zgiYXO7+UbGbefG5ZC2Q
qDRS33eh2kV2YZh8fOkjd20/SrctOQSlaNS2szTDVteOep9ubdXQPusDcmiFegpIr27tqpYrFEOq
SKhsz5VI9UAM+qpTwI7XSsVMZZgZ+JvwaRzY5mWjTv85HNUxcPDHla6A+w0wHm4g4qYp7d2db6su
CDb04v3swM5cbCOcKA7evCi15NHNl3aWsz6r1QXwtLUUpVlX9S5lP6ktWtd5x7Ef+LVkpzaup37b
R9KxvxZrOqbe/UjVNNcHG80RKprjuo9FdNyMY2d7rlAyh1HzouEatKys4/KPIhwFbEMnnmjE/DLJ
Fsgb2hgLCXVwym1kbfe2rLl/l0U3f+3s7RzcmwdQKh7XqTOC+skbmmqZ8R306fITCJ5imdRpOtHT
2mMf+N9dfkgvqzG0XqaOM54rrDppELcT7mMjzuj8+S2PwwMkKgT3VEV3rkN+LZ3Vo7EzkPbvo+L0
+nhvBo8/ZBgsvAmregCscEXaTtHzUvSlwq9ax+EVB69Wf0RugaQO4NtN1zdHIqn9roSuXJgTrmqj
Dl7IR4Se5ONOzsyAnSDeqXs79ku76r7Vc6FwOmcIFU437qtauRo2ooEY+csBFGUaBuyGTh38c1Eo
bHJyUwUZ//MQ+es0AY8O9QPJwNDENHebNv5riMzrYWjbSTgvS8ExI+K6DtZySpyKW/OOJ0atnNFe
dlGg/ZOlUz7qdffPn+J/ZklkHhEsuQ/+xVPxf+G/AjM3fNcY7efQaVgux9apclYDY8eNHy9XqTqQ
Vm/YRjPjue6M/vnD/B0UZ7CFpIdrMH3Twh30P5xLiVCyH71UPufeqgTgq6TLosLc5oF9KW5bsV2U
O+Sf3/h/noUKS7EcunxgcQuM6+8DvT2FeKcid3729IEbDMBp1eNB4c5uj57h6AVkMUe5+zPTffs/
fwzE2n8fMVkIlo/8xTJxv8FJ/vo4TEo1t0Xal8nLdyOMgzJrXRwZUWT1mCQmdEk9OuYi8hkxl2hN
szOO2Vx8sLVLwXcQQtl3RTBYxrs1IwNE9pyFSDIP08UBqkiBMEnGTQCYkydYc+DUTnm+i+F5YMze
zFMT5LlbQn6bCrxtl3oOMLOipWRLL3huMcCgaNqa+PBAcByqmd6VnYQljIAh7TaelQvp/VCdirpr
e+NEz7Rb8toh2BwLhESj1z0LC19jczUie7TfsK8Bq5w3r3GC12pPPZjywDXmsTqncmfCe+ztlMPg
us8IlV44XbcmS3Yqb1fHrVcVorzWW9Smz5aib5mjvMhYhoSC20XbyzaModOhaSh2dhha4z1jLJLY
6bZ7c4TAWhNnSQujOldiUseQN47havy2bYhTxWl0Bnx/sUAtYHx1F9P0MMWIaNjqS4W60g6uRejV
LN5lA9FDLbFPW52dCzmOxpfwBn805awm8RS6IviBmDMvr1mdLn0Q51ULw5YM/bSsYbxrm1fho/Pl
TZhZS+QaxgYykch1DPrsNDlbnrUn9DZ08fcNoth5+Mo5sMNvmH2EIu0TZ2lZ9GhxRWCOmEnnrnqb
83Ux36PesMP7uRssKztVa1rP+akDjQFEO7xh043BK8J85oEMVTpv1ZMMOyXO1YDjYZhjwFf9tcEj
ZW9OPQf2u9yFUilMVadkphI0fx4RHSze3MSoPgf5p7bpZGXL8swDfwEr9Dc09UOyOEJikihDo3z9
ly2GluvvewyaHReiiwcGkSX7/ldmF96tpRh03r0UeeHImMkkE+VXizYZ11XT5uldgLHb84HgRVtH
Q4f4zk6Du6XGaJes1lpUj2KCokw6xLdPyzJ1CK1nK/ta1zN+7shtsuXZDppxPOWr6z+Y3IOZzcyB
kFUPDC+iFtWpjqbRTOaBf8uvjV0Z4kNZ4Qd/MDo01dcZbLNIclHIt3SstvLieMUClWVbw2e0TIU4
991k1qdhD70NrMe3l3ufnry+CCeNuqRPs2A6FdPKgJFYU7Vaj1HUdi9GAK8fm0D2QTw3+ZIsYebt
cZuHXUI/KqKHzAMWxwzeBk8of9rovDAdhlxsFXyp29l6nsGLF+Blx/5u+VHxUK/e6OOLC8qXoYnm
ZECc+Lo2axZX0/Dm53n/alh29VK7xmrF++RSyWM7M9NGIibPsb099cAzdpjAa+1FdCqdoRnNJ4B0
489IZs4V90yTbIBbZ+bU7BR4Y3jHtVpn08ipQYKO8auPMjIeqeLIwKP9adpTN4ujOti+mbW7X6be
dcVJWvX4QRZ99zF1uuE5Azy/VNvkfZ5Cw7mmkSnOouyUT8bz2keUDu3VdPMtsfauVvrQ4BnLfHbX
YZf7anae98dmh/m3dJyGT5sxpE8Z4vb7ehymKqardBNRCAtV7bKf/bV0AWT3cr03nWl+FMC0H4Q9
Wud9GcpzVbo2onjZZTGY8/ZnFy7Vlx7P7sfGNacHJPD5yxKYTQVsWvbnuhn2R2iR6Aua7vrBylLv
Y8i068YlXsGY6T98NBlmvtXePHyLME1cOTaNk/SG9M4b5o7TpPWbE+er4cYY3907V/rtl25aWnFS
mMrF2aTxltmFeIpEV5x8y56+MGnbwCaDc10CYT/bTmYkyy73n9WQivfMLxDYbqmRCFkNtFmp9W6h
z78LxFbdOYW3fdhtY3r2s7G7WrmU9/lSwkWk+wY+UITlqRiE+xEfbLiecdG2vIuVng2m4ceuc7e4
DMMhuIR1lf6HyfE18sX8bnG8Xek7o7hCrQVT41EPi8r86lKAz8ZahR+8LAjunL0QiN9HLiBrfO9r
iCgM/csCWZ6IULRvc1N6RYy8QTyxNIsT4+fCPrFbGBok77EZVtZThkr0bS1cA6hkgMJB3HXvUU4+
CVHAAxME8YpQdI/FLsu3vK2K+rTYLWiIt7SntEstlAkYDZj6pAOZvNTtOwW1cWKbP8qYg6c6YS+1
nXizjf73zQjmiwfxfF/N3UzNyPfqEwaY6dPCYRPv2HSvM/kMcbg67Ref5tmO00ZYVXUyCpnP2Riv
3SovddaMf1jB1L7kmHfOxtLIIEllYBZxVi3ZGRL3dSlxm6yz+C3HLXJPXsIPOTqvft2sOMur9WLM
QXXamRQvFRiacW9NfRU9ATk3d1xY7ZzwUnQvdBR5dKkBFWTS9zZHcm6UEwxs2lFeW2YaPNCl+QbV
tp4WAJ2fo9sZfxjZZEMqDYXbxnyq+k9/b727MjfcR7Fv/Xe4J+OhKifJ5nLX58x1loe5GMsubn2v
SZCn9X8snB2P1ub53zBB9J+atDfdpM2r6eJvi/9qW2MzJGlqDA/B5AVkQaDQ+GnkTb5B13QTIj2b
BIxz7o3Fc786M8rUdOySrvKCNo4CpAPh726zhCd7HDasJ9zhB2zkdmKKBahh98fPAovAebbLvLhI
LzI/Z3TzMm7DJuWCBLWE4ewzmhrjk4XD4KdwNspPVDhPmBXLIubGmw8LQR7n0Jmbr3CsHpKBPXxL
HZF9qzKzH2NBIsUecxe6L1ZUepdytfD8F+lQXzMRFt9dpDl3gbHl7+7ojPduOgXIGpf8NPu7Xcdr
2qZsTXjzC/aR/qGwizZBKY/2363SpCy64s+wy/tTvYbhp8ESEbkmbnZXh/t6quU4AZTa2WOzy+6x
L7YXPvgPVAnNj363WuSHeFBE5VC7e2c6M24V/JbXRQ+VO0UvgNDueSu84eL0S9bE3lJ0SekZ3pPb
rX4cdOZ3BLLu41qtwSnKKULNbJqEfLB3k2Lo6t93185xlntijJtqiu46Vw5ffYTE2CGqqngxMsM+
cQiLz+2wyjs/MvZ7k2p2XbYtvXN57zIJpGt8zkMpsY60kVFf1rIq2muVhXn5U6Ml/ZiqCXEvQuRe
1W4p4V+x9wpr0BRAt9OoFacC/zpdpB1lBfg75Dt+1EMe1vVSUStaO3gIlcalhUj+fCATFQUFOEWj
0OFU5cDg8CzY784T3pI6Oq11tuzFawD7TXtVkjDCf/G0MJ3mSg2lwU0kvyP6nNvY7GaA8BiYV+yv
azFl/W+pFzWrjLWVJtpbIGrafliG+6j1WvcHe1PhR6sxYTQ7jQ2eyWSbpdyfMXFmw92QGkaHxDzr
ti5m1/ntS9nMk5zjLPKm8jyTQpOfjXFwhsQwWuWPSdst/Gli6EsfCESwGkDpihbPID1jufSB27Wf
bFQK7W+OUw1mjwZxFMVnrGKpZZ26rqpt8xHWc/X8KxqmrC/iGcMiVtqFeIbtnPpt7j+tcwBLtm8p
aRuXdCk5uGIUdAreHleQtlor0cqohnKZLTqdBCs5/xzd7Az9vndbBCVXNNNP7KzVPMUTAJP3519O
ErsLcR05SG0fpOvTYoWB6K5plTpNDSNQ7f7bgtInTQx3NysyVayq/XhkPjQ7rKngcWTt/qrla1G3
9yEzSM5tDHJpjf/BiafwMHNb1Liweo0CTcDREBC86Na4MA1FfefasgtKA70Xwzr046fDB3Ig9FHq
1r5/Th0Ov+GFXgpcfDnA6RpSBwfNbO9NedpDY9yyKzL9jvcsbmikseMDugchoWmvMhSgn7Rw7xj4
gWY5KC+sc6WswP6hqMJ+VjqIXP8MO5SazA8gXSy2crzn5qIkV5oU13PEAW9p4vKQ+/ZFi1zvnilI
4Wam1kwHGtMkUkhhmvrTVE7Iw2s1+jAy0vHiWjs3SUtBiBCAaVur4hOu1n0eSE8a9zWCswIJa8Ct
EVem722wP6RSDIR/kxo8lI/MxVALsVx8z+we9oyAF3myIfY6UElSDtjkOhGlJQhgxPeZa/w7FEGn
aCvTVdsnRZnLk9pSy8BsPthS2BZ++gqK73qggKIPFbvW5ws4S1Zg/HydR1fBLL4ZctMPSmiymxyw
NLOZDqZzWODD+kk8QCbQnKdh6wWsHr/cX6c5gq7qo2zKw3uGdYxssSCPBm3RvuyoJ6+WGOaNGAd9
r3rXXlfzPASGtPG2IIXniWnmVtr2DqRhiCqHEm4deiL4Fw1oRkt2Wz7toGDjVnT+7YncqG5PP6YD
YM3cJVQAdip2xarkkXqgKQ1L7T2VldvVU9wU2EpEHNygpoMaZbJQiLG/5tZaXpsF/pzeJ62GjW4Q
bxcfxbXB76FZ2lCxrstoAG7DFarl2G+gE++btiHNezAFAoR4ybNGqUZ79xt+HmX+mnBamPmpKJkc
YA+8NZxxX90IlHmb1GUfJI7fS8mMsrpRbnZxjTlifV0R94/vBy0nogIGuPYbRSOPqDMKPsUy9tuI
anFXoGFUbNHGITBv6/eSsmB+NfGHdlTnKC+bC1ShlN+Z2oq3VnlYl1OJsKn6bOb1jKF1dQb24Tj0
pfua71lZPxU+0QGXgXnM/6RryeQPCrYXtxNmyhrkEIYHCZjHcjKhsA0kcv273nS9JgYOjYjUNEcj
C3VH7XqiUBzE9cGZy9vwTswaS7LtZsVQoMWCo0Ay1Pgoa8PCg2Qa2LXe9yXA9fFD5LTS75U3qUF/
sIlM8f7atDfdhkaBxtT0OO2QUCgMfeoQHXxuNpE2b52Nz2CO621eNzPeXOy6xUnXo0NPXN6KEwZZ
9XEQJMj9ujVhtJ3SoHU75sGbOLuLFsgPfYuGquqaPvbScEtZC4yP6+8BoHL/bo0i4065Onlgv3m9
NOOkT+wqChRl2K6uOu1trXhwAFT44ZKaiq1f2gwWR9fo45jfghINdFRtzs/RE+7SQNuTO/Hp4KJB
ehWdIt2M22pvgYqrqLFX2muSDaL2vupShu1VMSWHRLkOTXiDUQMoJh4nY/qwaPFHM43qP879gpo6
JRKqfz/EE+BeNz3Yuqmd2kksIvOHQ0E7NGh5RJyuNAGoYTu6WHI+tEq7QiCHeqXv1MVroyt5Gur4
OYBX0dqrgFiVdrOSp6MLsW8aG/sAylfReBbpdAp9lOjp8iSKNvW49HqZXHKdkH0Vy0JJdIh22199
uZGUcL9uLTFWp6yK0F3Tz4uq9INz7TUb5aRfS8WHSb9WlQBoUPU8WW1S+7YuUhKnltNH9LFVi4JK
3/j+jUFioOF5HGbJLVWGJQkrSrVdwkIdF/q5Hfqs42FrokYQpcDr9kN2E3ksqTqei2ZUyppABKrD
U3EF6yfUMDMfscWpYxB2AEEZ0fzepDrDTZzj7pWch7u0aEdnPqP8FHX9APwZ9sPVGslSaz+2kb+u
2M78hsV/RYJfmbCQAWiOfKiaXLFIEn8gTPiMPAFNcFw5NazsHQy4UuXtPogyfJ47qMpKIp7qSpFc
OHl3qtu6m36MtSXQmTuD27hF4plyC5aLZW1Kx2/i7+LOOI3PxhEyUgQb+UmKAcdq4fCHX9M+fvJv
R45Rj+rOaRVOxgCqKK6AduT94KgOdwCWInUDEbuoDqDzkU+/ppX0uFemtrzpw4uf+9DhjuJHp+Rw
3kixtwFiNoRYortDgY8j5EFgz+Wj7XXKsnEnc1fcddPUbp1Ig5EygUQl4euFxBVG0yRz8jWokiN1
45CZIaeODPtbiWC5ji5S7+RjGesN3eZyctLnrDDWPT/1ZIuI/vtoIWY7C6KG5Jagy1W07NHpOPr5
F40RONM7eTq35XVzQ2SZECztKpIed8wPxoJ7ZbqDqroHJ30IO7Rcr9BdOBpHpb06bmA1lCopwaPN
5NfEPKgdWqa5El0Va6CO2W64WfnGMFRyksEo0btiJxvLlDllyFku+c0pO7vRAn0+ZK0qDgd5M3CU
8opNzaiKdU+LCQ81z+HaMEbMg4jBtGHxkJd1JpmF4JGuyejyqarQnTsvgqaP6MW2NNRrWhzB/F4m
mh3NfFXWMxD9SuKFag3MNEMhNDXMUKg2fVTVxONMdEdYLlaoY+O0V7VvgDij0W0IMbu10YeDDtKO
rKp7aThFMCZ/2VKIWuO5WDq8rKdp4YOJWxusT0QZIZr0Hg0P/MdLDhLcGxtlfdtImkJMUG5uZQ9v
VeXd9CO6tQWEGXiAGE+QLIhhG1lkx5oZOlu5sBYSRfjhlA5kM1zDKIVjuBY4L25kf0s7Rlemts1q
p+yDsDbVJjvuK/59tVMiZ1PbcE0ntXvNhXLixdGILMtM1qFbmuakzzagdOVy3wAjl3PgmHsrktJ3
SsyNx5o5Jg+iJG4DyIiV6/4o+4X2tHk6NIHUEkWcHmPShhd3tJIWshj+Q0+kmcB7z0ld5hP3TB/y
x54mbVBfOzNxeem1a2azAsKNOONSVHwXrfI4Crah9QNcvNKDHNl0TVfmrIO5BGNA4KRVdOHmqKp7
+HHcjdAopI5aF6j9X3Cm6sg5Snapa/tsYsTwSLi4yZzqEpmal2hzWJGnbnedl91ZrPvu1n0fGl2j
c8jleswLi8p3nrEdcDH6RuslF9EZco/0j2x0feoEuGn4bK2f+OtpzrY63LJhVA/fdFfwppicF876
fUQJhJxiVhpZ0lM5qjdQvNnw422PwgqEETNG28UZzBYwPpCTiXMATSfXrZ+DM4XqoWsWdAgzJS8O
bo6no+U+DvJIKzciLak5/gZ8oB7RQV6iVlIHtDV6eUigR+hmHlIlvSn6sVPX/5fPP5/U2Y8wUy3X
Voscck16DkQiqI4ZrIVLO3Kdjo88dSsQwKHj0BrWHKEjL+V4kHy0ULcWiAwNtdT1OeBrQAOM8pYY
t+/4By6j06t7b26rkv+om8laOdh+U4+kKj6D+53ZQk1iR0SitAKFoyDaV1qpfUAkg0cSeAMfsJxX
9TA2nWooQLB5oyNR4NAGHUPv7tVqMjsCM2atnpiJseE11bimPsuthzm6RRktxBQkypkrvHhKF9zF
8bG3mL/oxokrUsV/unVsGrTJnBAE8+SBDgYZojZb8GwYRpWe5JCrNAbLFpXMzVy3rLbiI3Wzexzd
JL/SZboDzhzmkJx0MtowHZOhYwx6UA0WjH+DRrTy6RDF6S5qdBfKUqM7/cztlO291JWiKmfZgY3S
3qTGg6VD4nCvMP/MGa4HVby1kZ0vaeBZHWv9uHdG7qyqtt3glmPH6V5zLW7JM4f85kiVdKbtJuG5
tU8psu/+va16Rv6AQqYer4a7zKK7wWRa13WEeZhdJVsavGo09hHXYD5XL0gPzX059eYaWXQ9apwR
5aAsiLrVhlNQqlpP3zlnD7tNyaxNJKW4MNVpitpctbGWjRaUk0njc55T3vZFaqmAkduH5SDflDk7
I/Hr9dBNHTIdgBtV3/UoEOoqf9xqlPQ3CKOv1FMP/FEZXYM1ze31OQRO9N2Tr/NRLZte3ksO0aOr
J/HdNgVr8ShA5JWovkTjX3oAMlaEA88kKPGNJRcI50WExyHSjHaB2O4vldF/J6bY6MXVpjPhhpD4
oQHiFo1O5QaYyIq5jlAokgWg0J4D0TxGemYx1esff1PfdcV/OZ5spQM52aZMiXo5HBAmYaEbsmCy
PsjWaAbCUD8dkEuXlVNgky+ympfcN9R5CAt385HeFrJ2hBMTOHHzENSqZwJeSRdLn+jhB3CMcTxE
s8MaLuNzQ/kWnxjbm+1D3RPPEMbu6rDK9mFQ9hQybgLK03E66rShI+XkEOEXPWOKdfbzcR/kg9U1
9CoX8lOQjd9TC0cW6VH3goXA8eJ6KI97LTk/xM/drUfL2K/s8gNPEQx1qq0cpNqqx6jk+ItqG4SO
GTqK1SFPHtJaDaet7tyEFyqFd96A94h725yUnonUNyccOUjJnOuuSBbUJ0I4r3L2LC/MpxVlXFqB
MR2fdiRoiAHT18p4mGV1QZm/reZwJaAjtLYEjE6Z42srcNiX2Nb5i6+Gf26fFkwT6saqAxvjUTtY
b7gqNrEKzlluwKHG8o7Ei+q2iYIS6J+htHdVmzGYvhJsIppSrxo0LfROMi0Ikol/7illHNTjoppk
IrGUSRe8dOdyvX1QS+FoTKSW/u26kzpSW5TcS72mGc78wqjbmsMZY5BLG8CITSXG45PWYKU7Smr7
bvGmgNbxmCUdaGE+iu4PrNuIP88WFsVz3lvuVH2h3KnGHOO0uuGhSfwBprYNYgQwlIjaMEXlQQgZ
coAbaJHXCOX5j9MtcMDV+iM9MwvXVU10V5FxKOIChQ2r/LBBH5siyPBlvEdguuw+l+RFbgwBEqr3
G91eqSCHNt8CdmbljBV9lQYgtCr6SNGK1jGbz004DcUI73RrRQ/I2dTgsU+AAo8w113foURcNHjY
7oWaQ3EkKUxhmZ3MNU9iacdNvho56m0myrC1rPVht8hmIjHGb+p5f+6IpFq9lynC3BkprHRPuzr/
ia2SHuoSVK1dfp4q1DX+Nbd96YXknVnZTD5+gC8aUc6A++BU+tPW/yQcS8g1MUgkrF4Yta068TsC
rOffRpxUbpiQZpfjCfX23QnOXQo4dN1l0PmJQqOs57FEpv0oe0RR+TWqmcQ/brmcnft2a0X92rKM
/uMZ0LqvtT9H8oJhdofXLJHKA8cjnXoQSz//bnb9IF5wbaXNNZV8PlRUzriVgn2Hgts7j7vtXsH8
8vnjOrC2Lo2dbua1E+ayP9qo/JJKlDbKIGEH9AUZ5Re5iRuJLZ68yJsTc1nRfzljvjwMnvQFSA3z
nfXU7m27JB3iLv+CWDFCzWnvi3gMi3o3h4s7RtMk4jkkXa+4uPViENFYCGN+Noj2qLdTWNtbyhKD
AlyN2GvTpXJI0TNbJ4CtNfB8nOZ9WDZUSGE5SiLvEJa560kUxHWVccEXIviMmtQHPzHZBk7Sh3wl
zVNKh2+L2MgrGUQPKH+LyY8daZnrnkg4q+VDLfxmeBNei6olkrm3PFpWMIsLbly7JeewNu+Ksmyw
Z/uD/NAR1Nzd9yCe7nNUj8J49AS+ph8hRbn70Zm+X4KBGu60fW929E7VOZ9X6cp4nEnuAxk2w+Dd
r4moNkgR+C3nSWRpfODYnZNBErFEFLXhcXDnE1ijvxes6sAR372d9iqnN19B247kKw0cBlaWGU8o
Y2z/IyIZ7kw8uNEmHEJmKrgo8jogoYqt8dy7TFkWtxheExRV6LJsIGJhqx5i66NR1i2+fZODFoLg
/t9CkHaGA40wiSxVSJp2xtk6H02HK0R2BAa8OqTVPGvDh36RUvOXVD+FkOlXsaxbHDnBaNARB5dR
Ns4SssPYB+mWrLfMu+PA0ZCnpkhTlLy32oxemsUahGrjzwIouzgFTWmQ9mTvu/ctlf1ghh9Wd2+N
8FxNFu1mUQRqRNotlH4/R6LeRAulphrR/zezqeZotXqq2xgKIb5OXZi278VU+emfC98/gPPXlGbz
aaonV/xH05v6arcDdxpVMPdiREzAxbYUIMxebU42ZNBYvwacZNtZgC7OIbYdI1udBG+pwicqLXQt
bl1JxkXaaDhIPi/aJ28uu/C6rRPSzNS0yXP80FtzVm9X0uQnIq1mj3FiJPzaWkZairmtPvhOm+6/
zzQefJmGj5BSnjCIgRecnani6yre7NouLeMqxrpA7f85GHn5oL9D6mNF8jHHJOlL48SBn4sIR3tR
ZESinvpOYjFfG9PrzvPQD32MaMo2Tj1duHjp1qhH/LQtWUkL4IXVBSHzcPGmJa+v0bQhT8LVGUQX
ctjtL5Vp9ObLCFGYSK9foYzq+o9qKrxXHPjVnbDD+QeHz9QlwW5CwEZeilB5y3nTOsinR0BEYisG
2S0/ZQEGd8dcJz7noJgvDRkmD2Ep5RkbGRtxAl92/+zIxm6TkdjT4ZrLev0xuEjK4nC3l+K0jHP3
3medPTxtaIASRLvBl8ELh0d8be4TaVIOxO9S5tvF9pr+xffW8n0Tff+B6lbzlEs3xxDTON/ybjDu
gpQ6j5Z+k3d2bS0DoUJIy78TyEZVq/FI/kYbkj2MPPx6iFMxO0HCt2R69zbo959g0OsD5roc1ccQ
IUWAguDmVd1ov0NBVN6zzZjX4uBfSuuUexlQ9DAUIOSWL/1rFtDpxQW0ln/veXtREVYZZiViMHt8
39sGBVJm+0r9Dn+HjqLOl9NmF25sl2b/TP4JbHEb1HaVlAxI8Ha9uA+awklKy1meyjSzfg9NEXyf
Can4UeTV/IDy0fmwrBarLPLTS9TZJvql2n2wl7EKTxO4/RrbZjo8WJYt/uBs42SQ+1j9YVhue8kz
9h2j3re58fPfU+Yhss6X8mNrRs1lsqfoyveNrReH6IzvdmPnr2nh+ScvqorLYuzp57xEuxMsdg0T
O9vryWj9/qV1HUpqYeQyQWHX9FenCYo/V2FYX8ZwzNdzJc3hB9pXvqkEZSMAoJsbsou7KqOypLiS
Tv2AS4kANWy9tVF1L+G0DuPZnO2mSWTUOghNzUJeAz9Y3sqIWSzhy3rMk+2mEmHI6j6WGG2fPc74
xz2b0Q3mm/fFavv6MpcpX0tA3MY99oUMTeS0LOk92s05O1OXxJdw3rInzHtjeO7o4D4tWbH8aXdT
BgEtQxh5p+zGIeFCnC+OytT9aK5ki8FEl6F56nC4PvO2dUymyH4hzqv5URtYhr+WoSRPnt+4hIof
+E/BmfnGF8G06Z1pSH/+Fm2ImbzncFmDID8zfu+R/9ULeUJrxZdTSBJurqQgIOglhhkC1RAnY87t
GbxGpJZz3jegYOJep2b9sFdZNT3bC2aAe+Q5nXUPjlZZ79tGmEh5CqMl9F4zrHflHAcWu43aYgMZ
09kRzt58ME27qTj42ZDm2iTVZvjR7sS8aTOWHwpSPVASTUw09IMPyJU53+thW5KmTefgeTVLEyZa
mKb5tGwZ1G4r8Vhf7a3YP4ppWILYrLzxY1FGrqjJIuGLdAYEikjS4tKEYL/bCJITBMLAFSUEFk3b
lbrbm/csg9r5WM61t/9bJukvWnwbm7/yWgUWlgRs7b9mB7Kl5Jih0HvmSyoUchVauQL4CZRR4zN4
smKCjvnhX0TKf//mI4LQVLyiabsEo1Hcgl+d5nC2GdHPqfGUa9qpDlJcyOew7LsBncqNoj3mn1UT
gnPYK6DuaMNdAKX0q9XROf1bJNSvhhHbYkAiTMOBWHIc79cQQ58elkC11Hw6/O7HwKyRvO5mGNFs
yl8AgSbkvP+fIISbL+O/swdsgtsil+8MsIhOi/hMf/dtDD4KPs/loGBpujsRznomZGSW5uctQ/I7
o/2ZAvOtrnw1TVvO0Fpv/UxAfnaKer4vgVCYLIgg1DxZ06z+S17mL1pzvk3DdTwHiCpA6EQo/y/2
mt7vN8tDDXjnWETvvh8gw0SX9G+Bxb98RRCJaREdnc2X6/jAqZBZv9wLMzX5voN+d5/+j7MzW25b
S7P0q1Sce2RjxkZFZV6ABEmREi3JmuwbhGzrYJ5nPH1/IOBsW86wuzuiLsrpY4IENvbw/2t9q0+F
mIJnzaiaIr5CwqxjPMDHhZHJImEsfVF5Fij4hy6y6TI2/sAm6TxYSBt7N/NRhrbfTR19QmeZ1LKZ
EvYZIRB6wrXhyC/3pGb3+3H/3oaDhFg3hGqqSL0N/Re4KG6pDgq+bd2slaNoqTcXCKt5/5Z+zno0
hh9U75QpNXiov/8Sxs84Vm6kqjGshEUtAZrrLzjWhhZpzwF6vInozGMx68o6F9WN3dmJ9+QPg4Qx
oJFGzop3E/1ARlC8JIatRo0Yepl+bixjLOI9qi+Z7anX+PFrIClEhGiOWSsdmEjR4jQlYGxkjcQi
fHHp9Irq46LJ6wAKFVW3uTG3mlDLlEYkYTeyNZPcV9JLjlqJAzE+PIr3X2zTsDFvrKX4lbLBkMj5
yLYn/qh3JEEfNsaih4Eh55RWquw4YnnWlPL2CMGufO0VmOgxpI++sI0QW4jWWVXnItrVapFRTYgC
Dv1dPFL938tdKRU+vyBo23QfL91fX9TzMSNRgyCQXcvAkllsZVoNTXOsygDSrouZP5Cffv/0lF/G
EPkbzFCywYEYwcB7d4clcGdR+g9vVsJNsfx8HIyU/o/gQWheEq7UJzYEsqX4ayx88xUlUi45TxS/
53KLPMUzDn9ixeFPy/ln/dkp2tb8UR4wMvTUpoTp/Qmg9p6fZrJdARFnwltSAJy+h+1q5LgBr5Gr
azzNhZF9pb0faNluKXSuwUar/YrDFXpCtuNzO35ZIIKODbj8p7fjZ/OMakGoNMkZMUktsTgivJvQ
OirRlQVi69qaJNZtBJReqvlbaZGU/H+5Ai2ZIqqhQZGz5vywi2fuB6MkrCTOWJGRXq8gsdXEWVYX
iybBdiFnCWZa3GN/YDK+5/wwBaAjtAVzs2ppv1g0466cgY19cR0GkcVEk1JBND9/v35iAYi+tex6
Jm55Cpa6P+V3/HJ9TQEzZFzgOjoLybspPUvGoBnZdpxWVn/PhDDXiX+KEUkVY27FlIvu6vdv0y9f
gMdM3dGEsUsvjen55/XVhCBikrFXHyHoXmYP/eKzXpdZn4LbPC8bmPdDOilhbT3//vrzD/xxfRcU
e9gBzTxQrOW/LAjx0OtkI/njKWJymR6EaDEmBbXp4fPnS1dSvTNV0qv+MMjV9/svHKDMozYEUg6X
jLl3vzs2tE6b0rw6EXURlO3Z0ot8fLLTKpquVoheFiu59twoVc3pDUrTRT219BBCT41oEFL1psiz
rS0AvdOG7AaoD7tKTefO7krpo3ozz/AwyVLGEE3OuZ/ZaSwtHFOpN+aPWkM2mPEHwvr7PRxYbAa2
zmJgIHllrfv5sXocqQYEqtGpsTvUzA514zDGfcgyF5eoXuPOoGW8hJEYI6ScLy2pLh3qUU7hrfmH
h2y8f8jcax6zmL8VxdH3ntceU6nP4TY6LRWv8NI3X/aQS3nt92Pq18sxc3G44HxvySzP755tFBoG
7LLJOPoz1/PLd7lT0rFVbpaa+R8u+MvWjEVXyCaTGFmSRD+/v2Rde8Ms1C2Pa790kTMOPgoYNMCX
bsYc7NYlp2Ck6qJQtDfxd5zVlppSsiO1y5OrE6LdGPXECqxYEz4Mnzbvd4HKcNFHLf1NlJXUB4ky
JGrk1pjaJkESxKfSGTBm0SxRLd44Sy2KRQXEKm/xMq/C1sCjK0EqyKWGtnSr12620XZzU8IK0xmg
1wR+Rcnse00x62cVdAQpGEFN7mEduguXPRy9XCwJdZfOuSJpR0/1yVLCeVv3fbdSdeEkU+Yq0Zdt
yPVAkx4u7KUuI1MbHaKVzccwEi3mdmBFWAsXWY8fuZ/N4tKuaOefxPvDlZf7UEfmzGihADTDFFaJ
LuXUuae7VjWXs0syt16+jHjD6p2oJN1vnL6SqtHc1ylJHPZVVE4koC29IVnuEYyjvenRlewMn8y3
2+VmrceidTqOIIdzZlzZCSsvJserNT2t7DjQFhdF4aXOG1wE+Zo2Z9kt8apyZshjtPeIqxmVzYLK
Xc+cQrXnm2mV3dzTW3FYSE/n0MlF2b/cgeUfrVtqPdND/S5BeNIhpQZyobOr6Yeu+JvdpYgchMXR
8LrUYmH7JWHj+NxuAkVSjMYReIxwbr55mTJ3eKVF+AIXsMp2Ba+VbR5TtejtE2bQun2ICC0kmwbE
jDHZ22VbYs/o5myH+bNOQWKRV+drSKB1HWM5Fs30tWnl0No0MHfM0u3kYm4sr3r5RaqNblvygegD
ZO4cU8HRrLl5EhPF4fA/AbFo4kg29qvYLQMlYFN9UYjoeJkWsA3qskb74Mdmn4zblcOyShRQac0i
i7WT67XgiL8gNETH55DMEevnSsYUgDxwauPpcelqaiWdzrcU3QD5jUE0BcbTovaKa7bEX4EYKPpT
yzrdfiCvNS3UHZ4aaXyy9Alhygf8E7MCykDbRcs1NvqpBmMcTUqdbOsFBbZCYoi7myVZGO8vwKFF
yWqVNN0ah1O5qXByK6KcUpkFemrarYI9ZsO5VzClYAO6O0vEjYRTdoGsrLqLVQu4buDs0dTDZwrg
SnS3DOvWHHhl48uLiyTIKHHcd0KtcxeB3TwMF62PJ4G8ORSSim5z03nzOYrSaIf+JSaliIG5iBMi
VY0MGQYzQYvTtkD1CCZmtXus/hszwpdYuUh9jBaKR0KvhlJW5XVnK9boHTr1ynHOhllFtv7SZYjh
E0CKsTYvly7/6lFZXvVY2EJ6xgrbaa7dXtohK/5pbe8uL86iVpHhmAx36236LnaK8OsjfVpUSUsj
F3P3bMhYTAWLdHvt1epQw5l7yFf15aehYXeBtmLx9NA4KpuPRapS4Ms1o0uhuCycm0WqY4phHo2o
19Be7Fct/zSQrwCgjjtj+9vyAlJa9SBrS3f159iC/WruzHjg8suaPLv20iv4pkzw+NppuizCeDlQ
Zs5OqQRGcGOEuTnR1l8myjDzBJNoOuQGL2OcB3JMCc+WyIJ0bEkPpqdyUZb2y+ddgDeVNo7ikdBq
nq7jIdRDGUWGl0JJeT1iLo/m+9i+zHo1d4FJfhUXLDMlAQ2zbl9Uc6N57Y6ttrVFIfddWnGR46wC
GR+T/fTUtea8ZqyrxIpbW+TO6/SwyOpWEeLaQV81EBUkS8ZlhhkwSXycaSHqY6AJQDmA3XIAbjeZ
VM3ScmXRBi59Nrx3Ort0ovfm41ewnIO/Zy5dLGj/HmzIIYJtP1J9B0GONpD/XlsO/TSGLgKRZUe5
SLXWB7Sqc1SIF1N4H9Fgxgi3LnM6DhiaXmKa5SFr3WTFWNQLJXRc+psIAVQWTI1tBjadVaLTLPNK
QWOWRatFIkXmFJpnQ84PitrMuCv26TCdXopFIoVoYpy3CcuflEVBPCxXX/ZuICXng8OKI41JKmQc
xUyo82LcZgw+sqhmKaC1pHJw4kyVm0gSo3xd0tVFs1LQ+vtckaoSPPvwxaCKUGKQ3pKIlvMS/ZUs
OpiVS1VAYGVBXFE2i95wEexnEYZoArvVjhG7ilBs7FkS8S8E8FAS9Hw7i7WdZML+zelCXCRH9eJd
0It+Fk/DitETscEX6PnZ1qTU2NZuK8ukw7rNAqxfhi2q3vlq605gXe5J8GUGuApLtYUATHD5lNkb
v6TPEEDNSjVp2iV0HRgIi1RjnZDXjeM60JemphKP895i7RrjoUA+tZ4QV/PEClO0JVL2sFEtpq91
j9sum6oV86mq2kycRDg9q7DJGppnncWCY2TqLI8mVH6eZ+kmtAyYqTaD4WMDgqzBmLuEdVRLRrqn
cprLnUiBfUVe46WpvuIHV0yIvn4i+0M+EfPVXIVNFxHXigdd3BnIEuZussxSwLeqFyPbsh4tTW7p
YnQKltlp2TxVy/ZwtUfQMb8Mv8U5tBhAqwv8ax2ei3plUWWay4Z0KfLUy84W3rhJnHsXoPEBrAqU
kjvJJE/N6CpCOc+LHkpijqldRvMqjIwWdEw0g81nF1KnwXSuarzD1pVosjIP6bx6pv4lXR52fjFJ
NBExfUTrBWBm7zRTnplrWuf7dffg+V1m5GQRzAl0ibBmYR5HgI69/9L1lqKLHMpgL8e9okKTJrBk
EcapmMl0dtObFcM21gZe813okfuCrGOxIMK1mzfV+OtnzZDC9oLnX9aIYPNbuQ81BfDoYt4zF6PQ
cpPWdwxc/lS1WyHCKTGv1mKF5PdNrGx8muuB6ZRRdyk2s0rG9Po7JiM6nTIsL0BtC9dWSww04PN1
0Ic61ugnWAbXL/1dSjhI81hUWJIZOetNXqOHWKHzUt/MxNFgONcLRRIwDs4Cl0PIkBdbHQ1VHX36
/fHufY3CFqpFIgNYJkMQsPq+SDcZ5pCHfpYc06RA9L96wFfh+7gQrFY5+//ThTUQxLpBeYaSuaER
9/muFJfEWlOKfAqOURKU4svIScFCBFsQCUo0YikNaeZmCDmZ5n9/4fdtF8rjHGiFDi+L/gqcqndR
JZIktIpPDw5ZPxZCv6Io2Zj+0Sb0FHQ7lLvWEnu0TpUy1M7UBnWSbfRw1IhXNVlTK/U6vhj6GjkV
KCSAwrZ9cfv7L/meS62pMqYXheMD8mr51wzesZ0VfUWn7etlXlqItMOaX15Fc7lUFkORSDt6tkVg
RRjjhCU+Dk1XFMU+TwZ4to6KqlL6WOWhlPsbuKkwxp2UYaClrr4Ex5dBmiR0YMNEyhKnNSrICU7A
TlUL3BQmBkX75W0xLhX1y8/8X1+H//bf8jVlo/7X//Dnr3mBpNwPmnd//Nf+LT+/pm/1/8z/6t//
1c//5l8Pecr//fY/uQm/VnmN8/n9f/XT53L19dttX5vXn/7gZnOw/V37Vo33b6QiNJfvwO+Y/8v/
27/8r7fLpzyMxds///pKFnMzf5of5tlf619dffvnX8xbP4yH+fPXv5zvxD//un3NXlPK7ctn/fsf
vL3WzT//Ii32HwxdlVcHljd1J0H9D87I/FdC+4dMn4n2Ab0IWnYzPSrLqyb451/2P+ZqL3nWtkpH
WKWK9Nd/1Tmos3/+xefBBBdoNGiLGmjd9L++//SfHuH/eaQ/Bqe8Lz+SI06FipqrZZGxoJFf/XN9
DpO3Xes2qAzE+8HONnTlIxut/jBNZrlV8UidpbRrrrppVLWNl6n2PWZr88aQk+hak+R4qzKtb6JG
7ohZ1o19AwgCXga6oi15kzLMUD7HNw0ivawh+0PRXHvXgZm/PfVT6rbUzHn33jdllUQiVpX4Lhfx
nLhNAy8EPJWqEdWLMdw2mfEpj2p8vmMkhQ5Cz+A4Ik1ztAKlOnST0NiTo5vtOgKRgSXBh9Tb2Cmb
ND7WGUSe3mw/10F+zy6jfKFdITtNmNlkjljyVgGT2G/VIUJYMYzDviRc+xTY8rj1poaKl12bbgM6
+wydIjzkOfVjCvvdDjqXitU0j05Vmg6HH0be+nh/fJzKu2oyN8SE6mcSJ2vOmMX35dYsQVdC5VpB
AjXTnjD1PeK7htEswoGqibdLrCrZWi0FyKBDNTvE8RGe9Nfff41fHwt9TaY6eQag0VZ410wwKjnN
WxYNV1Tp8ABuqW6Zm0v/RIhw5cyL9kspTyos66r78vtLo15410kweBDozQW9DJX/5xfZQKDQAfW8
sHG9GeWxiyMAyMjQoeHnosEkWpjFpzyMwYhRXrSuqiI0UsdMpfSDZ6TZt0GE4bOfmdTkhjC8ympj
uIUMCN12ilvEPZTnXxCBalc4xf5GuKicIw5eJzVWkrOgqTri9s8M3ekCYaNOg4iyk8Ixvx1K4xPi
5DO5PcpBVXP9VIi82gZ9+jjZ6atGjAvC7oaU9rpWnysrtT6TolYQx5UnN6RVDFeJV1mHAmbnbcOC
A3Rctu+7keJtr6s1gKiypcpVUMIl/DKpDoGI1IecHm6OcxWJTplVh4wK1qegkZV9hMIa8E5rgXVm
C+yE9Vi/BGneP4Z+bbvx7FB0vREkaFFGaKPsHIagS9QLNyJlK3kd1uDNBmnkz17e5Scy3KfOsepu
epUgxb/S8VAeKOoar8ZQtuVGsol7dNDRk5vTKMWnISEKE7IqOAo0NTsBmutKJtzwQ4KR/k7pPAhq
WG8ciKEW0wrRdUQFWdYrqiNo15LWybbvkCduuBDD0b/WZVaeIdw3DT6AzNsEYzTcGOBOSX+SfVJS
CtKSNiBmVHM/eg33wuzrh7RpKmgvvlx8mrqk2NVlmocOYbv2WQmV4qZGmerEtFM+C60MTgaSvF2C
jGNr+6bqCOznTmdawGkqnEMkLfACfmosKqwsyyH2V8uIDskUWG4G99Mdtbw8jpD3DrMv5hss8vaW
yoW5GWN7DmLpgzOF7Og46iox5zjYmXJRvArClEDZpwy1UYvcoFBuApCOrTNzNLYNpVCKxbXAOIXv
621oxqJ2fFNGNYbtlcQeFP+KvYeJJnD6qFW5bzqv1K7GSuTpLjc7pnaAqXG1LTSSB51ACDSh9mC7
URxIBOB2HI1NT7sSc/ONg3t7lkczPAaRLw5JVU/3sqQGcyWYmHHHp9B5nNhT31lmgb+WFsg1jgCP
2Sj8qESAzUpKcFAZKvkJm3F2Cs3CcPN+9HZ1JStYgsKsPQ60h7ZlZtpPcYQMfqiE9Zn4ifIwZfpQ
brC7B5shHtPnsM2mHafm8caTumGjAn0T1Kts9QgkvdxAhneVUbTbmcPLS6ZQxlCH4qjnlv00Qpt1
K88Y7ispmZWeuShvwGt6JE4lmwL7OnekwXGb+eVmQhFz45mjO5R1f0TQZsGnh8s2+ELZmnYT7gH8
gPapilyYMB8M6diMfXk2zKj6yGvyicw8bWuKIsE9EHX7BnzFld3E9lEWoXSYjCYEbiBZD2HcWO5A
PtPLoETDPXWs6WsBwYHpqhe7QrWS+5g5/qaVC+AISSyAESfmjWVBs60Ak3xR6yL7amdoG30vjV4K
I1b3l2eKLNPEhlvrZ6gJue8UnGNOSmEHw8Fq4ngLtCxNSGvvmhsP3mi8DZELPChxN9yPmWgOdG5t
SClyeRKFP36QYjD5Wj3ctqk63FOJCE/eEOW7rpfNnWp5owv0U3JhtZqbQTbEqUQAB2ogeu1ByLd4
FyMiTymPHxLTwC9VK2e9qGxXBTpwG9KzugV+4dVOnQYyMfdEMnyASqvd9M1cFssUggecKDZsLIec
3UF8tdqNGRpdTQ23f8yk0jXzafoYIpc9WxHjl0tUBwU2K6jmGH1zVVWkHxZIqM9Ng27+2LUdYmk1
VPMe9lPvfUqoDp6RYxaf1BaCT42B9ls/ZBwrSzwPmlWE+1T0tptmqYL4topl6AzciJccWI/vKEOX
nY28PVRk8R7LpMYVLPwPnS2qXVYY5ZGGdHEO40TcSVHWbmGqlvctmqrPE/7UZxNrwh3h7x+zniqU
OVk6c09obPSiJX9qJLYwibpsE41Te2t5daBcSb7SjjfFTLBqizqCLpNFhfUBdV6lHKYuE/c6Jqjj
BPsdUp3gH7OaWo+d1Q2hCx+/V7dZ63fDIcsqkjgSgmh3VgNnkzvcG1gclEzZsv+IBqSRheT05Wh2
+9b0rV1AhgebJ3bDBEUSAndVTEqBGzjL7orY7MqNKM18U0XVI+29fhNUlfmB9kH+hiJ9eE4CW+LS
ddfvOmXwnjVKvaWDzjTY9XWXv4DmoLtjdpKZu8FgjLvaJn3O6YPGPiG6+za1ueW2XbOj5j3h+yjL
eBN7Bn6bIXpGTE2mPJE/JpgdgTJZCvvbkgj0zxatnNdYTsOHvBj8XZppRryxh15tdiq66ZBZXJo+
STrxIVs9RqK+4ePTg+FPzDdyckVaYHLHdjL/e8q0eKOA71Mc7lf/aA7aeFtInXAMvx+IzDNyYLRR
oR0V/EE7P8/aU2eaL1FMEmVq9e7Aufu1t9WGgDFtePQAq067QZGCs5fr2pssh19ob1gf/MaovklF
UqhOSzHykZ6TKNjMjsMt6mV2NXEhrMcJAN/Wyg35XBRRfEW+sLodRhJLUKJaTo2O98SSmnxqJ9kG
zkQUOCaylMks3VS5/5F4g1MnlHqj4dHbgFo5JVV0ZxoddMKutK+lgZe182XtCmup0FzTk6Z8rzQS
p4Kih6JnDNn9KCfqXlb6ZhtYpvhMeyENn6x6+jSSByTvWKSxFZCmw+ZC73hAdc7bGQT2cRxUyLC+
fkgH7Aa8zXW3JzziFjdRRr/JwGDtwNJildNqJDIbXatY2q2MRAjuiRhukVUHGG/mXZDd+sG+CxDZ
510dT84QpuUBru5R8B1v2K7Ut0ykiUM1+4mSGPuYKrFPCFUSR466u16B+cbSHZ2GBgrqzJbA2ice
0DNujFTG+NmWRHkknbLrguQAIAZ4LAd4ZwI157Sq9Zx5ZDUE5Ma0kgWRdlT/9hhTB8x9k1PQWHFF
Ybmp1Jo7Wskh8MpMOHbev5hRKx2SeuAr9wUXpGL1xB2Kv6QlRfg4k61dLCz/XNrlbWUL+yo2usEV
qVp/oLhuXtHQT8E7B8OzaabhsU58ZqDKG59kOWlOucWrkqe5C/GjgKEh59u2HvAcDDm5ZoOIIcdq
+7KNuo1W9zkxhYewGMat7kcPvMwJsTLTOS4ysbGxRLv1qN02WIZ48xX9ThBpa2+NQZ6JO4jOmzDI
PsRI5W5VIk3SXVUVwXlUmEGJEWrviJbP9xNw1PM0Rh9Y29phvjPsYEf2Gzj1wQKbdk2uEBRZ+Gr1
nTG08VYkKbivOizve823r4WSfvW6DLxrkrCVMVtTXA/zX8hVExE6CenTIbca6Kak604QorGvh7g6
MPujQ+/K4UgUk0F6gN9iJMpOxER1R7ClDSFJntK8+unraIXGTm7ifpszao9tPLIj07xgX+oJ5cDS
i67V1jCZsQqeIXx/N/TS84Dj7CwhOcI2w5tBH/tAPMOAuMjOHA8xEv+8/6qZUuYOsFDOxM5NW4PN
IIy6WHuUvLy8TlAm3XeUK69w8si3fuuV9BZkDjl5G0vmVpF7pPLCsAemT2VEMqem+7LSx0ezLxon
svPoXo+I/XbKVK83tEnzyJHzzLjRfLoQTpBaeuLkEqN+6qG1k0tWnpqwCyucPSPWPGipvDztpETj
RiG3emcHXeD6Wu3HoFVt9AmSNr2ZkVkgxDdtbAJE+nXs08vGvIWmrDF0RJV/BiHpf+ywVVyBrBry
HdYy4RO6oHV3dZGws4uw0p9LsAbnLleHXalKBR7A0WOayqspfWiTSCJJXEdn0ZKw6OBJlLAf+S8F
5Yhtq080ACllXsupPtzjUjRehy79W4pKQ9+pOE556FC/1VC2pMQRPSX+rToWyb6n9nmdZ4N09Cct
2kFYjO5DPJgEmir2pyA1s+eUYDDHgny7z+c1Xwkyti9JyE2dwLUQg2PlYtthTdjrrIJXUl34H2Qz
a9hiT+GhzlUc7Q0eqiGRyvOQ2jgTDLiQDemiZm0IDHaC8r9s3o/NNLrpWBY7xabiv6mb2HMpjVuH
LvAb1xyT4uvI8NrKvmWgnpKsncGukS432qaZNjdKt0bq13vOCMX1pfaA+EJx4ykdSdzxcvkVBSGW
1EooRy8iqN4fcR0VckFZIGjErp7AhEQhhR0kMFtkQ2zqNKQ4cuT1r3LsVzuyA4Zd3pvHEs49egfl
aSqkb1YW+U9ImsMvtOrl3dT66ddWSqv7Wo7BkOtNdg/dHweUkQfXo0RiACVneRsUxCcaeq/68M5s
5aOt+7Bci8lwRmn+SrWpuX6XXOMbVgrHQFi/wRtLSqfUlUDi1X2vsadrmkI6lAWyskwl1wgKvb4f
DNs7KvQh9ygIC7KWPHnri4KXtbIJZPWz/tQyWSHjqTi/gMq5IXh0Ii4aj/cuU/hAA9MKXjIptFIH
rwum0rj0mwd1JN7FMTHf9fQYg9KN+2Rfqbp8Y8uJcCrNOCpm3+wnGHsH7NQtd1HLyc4a2srxAc84
OUD4ZwKU+qsCz7u68eqE8ZtVhitXIjtJqc16V6ngDR8mQw+OkqzkBMwFbBgJvaWAU7CeOp2o2N1l
GgeBCBp/6F3hKvdBEc+G/GD8SFvQPI6dX23RRPizSEtvrzxN6XaZlpJlJmWUpGSmJDvJ0xrbOM5C
blq+pzKQb+b0T5fydezJDjOwbTpTMNaf2oFTIqvNprO17iv+ETi4nffJVuvhPCYm/EHKmre+7mUb
CiLAIs3ERKLhXdsWZTkihfrd5EW2q+HcnCag95IuvQxVROpe8JYpQE/Bj3J268Ft0bY03QHgscMm
wd5jNLjSW9IDetJTHkBxFMhBIrKBB0W+8pXQjWQNd7FM2FgXd1tQUSXVj3HiRbUjl9K7tMtl1CrF
6MMUnRcCMMR77Ov9tYh6HxdXTtaz8CJyacaHsdKyLaC02JUl07pRUGRtjLC41qBtu+hraPcHyujS
Qa5oJg03WdT4THzJvReLxjFCcliHomGbO+xx4Txy718bP3riRj2NRnzo9QqHp3nq27S8KVmIdber
/IJAS0/UHnVFzWZnMo224bQWfE0B1P5WS+D2I4lytAk/tMUESfuMxrJwQi0Zb8VUAWkJywFPG2q2
e6jAJbC2SD1jBuzeQoT7G1nJnicEkjk+/ronGZGaiV1LgwtchMZ06LX7aMAkyGtkO9E824+MkZOJ
drlxCmpE6PfVfZbZDdVN8xZqHU5EpdOeycp+wFmpb/o0Lc4GpU8nLavnMFXDrWWP8X0tlOmUVWXi
FjzNQzizS6EBciCzu5oNkNaDfPA5xoea/Vmtp8ek9jlBclhn8cShVYzRN2oS8aa0w0d1kFpK1kG3
sZLmW+tFwKcBQ5MEbx/1ulVvDbVTXYxe8k1g6eJOw4B7DgMl3yrgVA4INtOzLylXMYfjc1cl+Ouy
vqW/IpLwCcVizqodww0IGvUmKfzkLJcVVeXS38m99iJ80gG0jC2DB8XvxhyqlHeqNw8EbOovljIM
B6WtaYXOH86OgPJrMwAlkYp7ODriujU5sXj4ko+Kl+WHwdQokhmDVexMcP4HxGDpWSoj7wZAs/3F
AtVLFm2IL5eAb4kiWjIQwEE/P5NYIKBVhI8NtR3iTMXgqV+NyWJdShRyj+dzsXbuyBbY0+D1CVdo
g1eLUsip5J24s3gGJ1RO2SmTtVFsxWTVbzbxvFwOYSB6wKY5ZNHof6DH1Z8NluJvQxRJH4tKi//2
inS8hh1dfKpTLb5vaAQoUNUpZFllJm/H3lD2pDe1LsQcFSax1LmaHzB4ct/YalUpeBXV6sVX6/FB
ycJqP9hx91jjpLjj6TbypgH7c/A89js+9rxrq/ITt9VEccryyEtcjjmDw47HPHlWSEhJ2eg4o4ce
CFSQT1uyNNqbJhvgNtM2Rlc5JJQbo+Qw1brYjZUJDq7smrMdm5rjd2Nw23pS+jGtOnDUocFmRuBm
HN2SPK44xjlIKQT54+DtSDwJJyfGv/gKiJz6RBNTTILVyGPCgS1FJ7VhelGFlXwhgaQg2byHuj9g
JnlAbWJgx0wLMIOp/kQQi/8ssaMhu8B2BfJV1aEmJ21FWeaFMw6sDukk2ZuisbSnsNaonpHY+JGp
/Z5C3kbWOQnjPGVH8jGm6Mj+zNjhUtgPGmkP4GdgALNuEWiA3zKAXq4wTFo7+dyk1BzqfABUYUl/
azGAAjkoKGwTEjBNre5SzT7M3urNEGbZlhRKar2Cd66Mm6dQlFe8uu3XqqVGUyWzCz0w241Mw6TI
IWkT6Uw9IAiNY8xPp8tuGNcVhId9YNm5O4Et2SZd3FwFFK+3Bmvrm+yxMjdGqu70yTDexkGxN0aL
Xb5lf2d2AfuRHp96CMvmmk65eUWZXtpIvgrMZergtOsd/LrAzhLs0S1m6tLQcm4dBT4qr/XHFh+W
Q9WqAwnCRIE1WXmIW8Q0cquZ7tgZWcDm1uc8VItZw1zLEh7dkgAkbRB3JdWs68s5ewyy/tEPMuWa
oO9uq9ckS8hjHhzAABqstr04hbV5BAeSYNlVd6NoKFWVdAD3aq62HxVdSfedPnY7atSJBPaKHCGt
I6pV79uBFm5TfMIRZr1mURi/VEpTP1FOM2Oo5KMfbSM1yE8psTzfPJoDp0xXtCtiRZXzLLi6Liez
uLX9OJrxH7ejyKKtlo3B0+/7LBetwQ9+CbosWGU0fgLOIYKK7dna9oNVppdAAQbQNF1Fj3QggyXr
nWI/oixztKT4kHlK8ZEYofSRVssbyxN7FfwI1uj0iC9ezXkX3fvC3MOnqZxETh6VPsqPdT6R5EIW
KmU1w/7Dd1ZmmcL776yT9kX3HyGZqrz7zjqFJXSiceWWeaQ/juFgb4JBC9j7F+Rd6EhV6nnGUdv8
W6DxItX0Ck5RWus3Bb5pIhNIQWFPVP2hjfm+XTbfSozEiiZm4wkG059vpSYT7T5ZfumqVLpr2bij
DXXnca50MlwxWx0QPAIZKfmDNePS2313O4Si0UnGbvMf3IeWMTGim7B0J0JDj3bulc5oYtXceoH1
UETaK/3Dx5Esq42ooo6TAftzgz6Bgxgku03mmJqY8xUVh/gmZUkjXk6HGVCO2naSaLKlk5qfWszC
9KYqhR7CoAxbehx/V7apOxSyLXZqwLo5xqhfvao8exmBTUqhuBlGuD1YFcBRfitdkyWQfpVGeqtW
EqtHEqhj1oUp57Rtmg9UYYIruZu6T1WsTNvKS9u9FNVANmwlYTeTfhI0aH2nixTz68S7g9KHujfK
vfHt9y/FL+1XC30MfXTdVui/ziqdn58kHJa8RdxOuYQgmS2K7T2mYvtMAT7eg5+hCFSaVvDQCilk
uom/hTRzkRpjk3R+/01+Gekm7XB8fLJm0rlBQfPzF0EAJRdhS8JQM2rmHZwrQYtC6/8gfHnfaTUR
50CeNRm89HnxaP98FZJ9WfQGom/6TlMcqTLgz/XJ35IlnnQ1na7o9oZ/+GHvLDXcXQu/ri3r2Ipm
0+z8lX6Ydsg+9ZiRLXD1NBk2qile2GCyrcz+dKH3L+XlQua8ihgGL4l491JmRYfPYzIbV48SYEST
QX0TWTGnwlLVt4NVIWuvhHqMusg4/f7hKe/MmJcfOUMzVYKgZyTHu2uzxNbEYLWNG3tECaQFAfDC
zKh41T60arl6KDKPIN2k3tbK9ERgVfKHu/yffvx8o5nWGdC/3OVa8k1e+4rqkuG9yF7+OpRUqrWE
CkPfICVVdsDSHn7/q98PWW64bYNBUPCgWhaYxJ+fbCj1PcVAKlq4hIwr0DP1xoxF8fj7q/w6foRi
z0AB3k6oAub89z+Mn3bQ6zrDOeRacQie0yYDCC4F+fExL+fvL/UfHiPXQkUsy6ZOvsbl73+4FpWi
Pi5ro+Ix6syD1mOpGIQAZaQNyBD/p4iFiBXlAJ1qqzb18x8u/+vbic1Nt43/zdyZLMeNbNn2i3Af
Gkc3RRMde4qiKE1g7IS+h8MBfH2tyFvvWZLKkuxaTd4kB2lpiWCEw93POXuvjfYIoOcvm9EoNs9l
hQ3xZJlvQ9le6svwg37mDyuVTMGY/HZc+PLFiYrM/cJ0/4cqsHHR/uj4t/aeAck52RbVZOl+//1n
+4df4cNH+7TAJyZ6M+w9fgXbP5mNf+tDteSnOfz+Mb/sxw6KSXzExMhabE/MpT7+2pBCMTWYpLsX
YvniTuPea61HIMpDQJM5HjVAc3oG9QTdvlmm3E0Wz/vDq/TrsuYjIMRBqIQGzHTPip2/LYK8QLrA
ocAi8DgXGPf5kcJA/4e/9JMylB3j/BQ0XDr2bZ0F9/EpeltUtdJnnlK4X9PVfYBV9dggbRqWPzlW
/2lZ8QIhc7TRGXEH/PioQlS+jhEEptTWDYctdZ/ydiVjT2ZijxIWXriHBub3P+Q//XmgLdgccNoI
RlQfn+kP3F+QSA4Iy+VD6vsgpbLhZRLuac6st98/659eW9M62+FdmycJ95PktIfDBitvGOJqLaqo
1qBU2Qgl6JFyH8m6Qu07OuOBmrynNlWh3nfmH37Nf1y3lqfz1wrgdZ716f2QJKbr/dQP8eBAn0PK
dZH33E7JGGCIJ99XfpZLwyjyaMnbPSLB+3wetD985//4IcRf+//5es8c7+OXXhJVCbKhGWKySJ/g
WN2vhnm1GtNDZ3SP6OhuObu2oLd/ChJaraVFI/l/PkkVP2jZzhv+36+n5zUt6I64Jkoyj1X98fkY
lGo8FBiz5nFe42LmHljqAA4h/cWED+1GMdJVyMud09PLXfwp0Wjp2VmEJSyeJksEDT5GgLKobXut
PCCX0iM08Hr0+w/66+L0PSogRIA2H9KwPi1O3SNEYMOMy8Elvub0Jk6F7+3dM99imzX1h1Pl162T
o8Q5azZdwRoVn76VUZmOnIrKiH17nN/IIftCjWv9hBH0h0X4F77i4/fPS87DsBPbpo3Q7uP3X8An
LZdS6LHRm0et6p426Lzh2oy3TIkHYuBUFaTD2uz6ujkRBczEz9fVoUNCIvWSbjkkw6AgwyhqSvfH
5HjzYcIiE3RNbR4mAHkBw967Yeb3EVXNnNxcUCBNazRbUqBLWF7TqTn9Z78VfCOTaz8/1V/6xM+7
sZLkeZE4t8UStWps27V3R94RySGbSKJcNX/alz/v/v9+HlXWucYzQbB+/A6zGqUPU5UtHlBhksNJ
cQeby/nDCvy8JZ+fArfD8xhOnJE25zfpb2dMJXKjzvV6iwkrrqKty162Jf8xie5yrHVmTgyCf/81
fn41eSC9caSXXGrIcXHPH+hvD1w6laG/pC+GlZzJW1+aSEP6Z3MwXg2Gr7iu85zJnGj+8Ny/ABx/
X5PnB3MnBtDB8yHefPpL7cKbSNUgsrNCzRh0nEJmaz2QOwgnT43WyZy7uLCLr972M3O8L42e3zhe
c5lwA9pacESGCaTQpwT8/ffx+aXkY1EosEe5QreF43w65JcmncaGdyH2e3pZyZKKY4e/K2TM0B1/
/6h/aGIAxdL/KoD+8hx82m7AockJA/nCHpieI3mbNEwJmRYuUY0pVUK84cGNnM14JhhztyLrDFH4
wrlrBU1QZlOVyl9+/5n+YTnALINewXHBPesvUM7floPsBTTVhAZkMTrTbuQuElr92MW2uz0zc33C
C0foDlD63e+f+8tR7eoGhySVIMnjuCHsT5shAnn2c7I+4nUsf1YOtjqQm3VZR/7S5LHpFdulamR7
gR8WlXdRDi7z7356+/3H+Asb8XFVclFAnmPQVWLD/MzwkFWPdQpzbwzv1nqzu+R7Oec3ZM3IPVi7
91JJ5wE1jZ1iDffT+6Ho1kMFt642/exO84ZjCfbqUs4lYwC48YFw07Qh9BMqSC8WoLqIa+5cbchu
OmQlx1JsBpGKm4pbvWq+A6a0D6216T+mbqNfL1p/LzGDI61pekIQazj1ix7Ad6wjlDQ1+SnNvu8b
RJ9wtkJHNeZxEcVLg5nhZDCKx9lgLPdT3fIhpYh8oOq7xjQfe2XRSK0Q3xAYDOKSofV139pAeeeq
vanHadtnfu2e8dRFxGW0SqJUqeWqKntxPXlwnAKH2ebFoozya+m2hb3v3Mna/vAy/sOq4Jfg+kTN
g7/il01CA91Y4FdWcdpYD8iIvvKlvpCh94Nc9zLImfLZ23joXYbKq/b6h7XAzvdxKXAqC1A2PNd0
AMZ93BkJwCBBo4JfpWppv3lVn3w1me8c6k1/tAkviX//OPPXnYfnQfwwjDPzjc3/4/PqfGu8zKlm
OvhpgvEfVVidu3ZE5Eryms+mk0eoKjQIy9pyj6JRfYMIWTxk1eBepHT2f87FzEIsFu1iqtGNBlqV
WzIcsA1uXJvYzUpyMe71Fb2T3yB1mlz+RziZYUmfdZPM2fL97/+mX3cTkE9o98Gm0BBwnE8vdYUX
2B8QocQC33ToEtR7O/i5d+N1C2vHyZKjNyNqnhDCmv9eOv+Rxel/tCZ9cDz9L4xQ/z9anM6Wtv93
Of/F4nR67p4/WqLO//2/HU7UKP/inoj37f8amwzT/BdHs6lTqLE5n5fsf9uahP0v2zwTeDyPeoEj
k3Pyv21Npv4vJprcanlrKTbAff0ntqaPbwXNdE4E3n3akhgI6X58WkLSFNOAZEDezusEqXRMveuW
NhaWCVTbf/sm/sFyIz688DwKBiLkLv4W/F2UWp9e+AJyGTKXubgb8gIS9vqtccf73z/il7/m4yM+
F6SI3XJtcmRxZxTGN1n4R2Ifv29k8P5njxGuwzwHgKRNaX9uDX3cSlYvV5nCDXFrFfg0tK96hpsE
v/p//BSKChOpgCks4fx1vfnbXWGlUwVr281vVXms7IPfXlvtH76vzz8JfwiPsNmETXRW+ueCrGr9
gTl8Ckn40tbQDP+hAvt0vrge7UnWFRc9vMhArdxPX1RPULDO5au/zV3zym38k0Q8bcv6wu7XG2E1
X/Ef/dAR67TdHP/+2/v1Tzuz+XC9QXaCjfd5YVdLo6NQMJMbfamuiHyLJixlv38ELcqP9cT5Dzy7
C6m/cVJBpRWfrvcFMV96qvXujVuakmy/xghN+qWHCd33geSCMarEWj6ZxZiF03mqqZCa6wEk3SR0
fQi7jZGWVz5M+rmf4zNelkrYz3ddnr3ao+UA0c3sI4xrN9k5yvwO0YBOIwJoYP55Lo5DOyeX3HeG
IxmO5rWeF4DCZb2GgwfsOEUrd5H2hTsFUqKqO2JGhCYKcBvJ4FQ/ZD6KnlUhSggzK/259Eu9R89W
qJNrdRlgsVkc/MJbdoMiNmFhIBil2vB1W4Y5w2swcvWac8zQWJ42dSo3Ue2sse5iUA7T2b/xHeK5
vZ87k6g0WgohyTHEjfO2AGkhdKLliFoD3dZGSpIJJTueXQSYKyhqV2SAtnsRONbc3niL1t8TwtjG
DQ6DH04px5XjLskuHW/rv8IH668yUTsnl3DsWI6NH5Uw3cGrZ+IFHY958mzm946ay72NT/+NtBwV
LiPmxLRTxDynQx3C9APkyUI6ekRJ4Q+w1G7w1tc6x600NvP3bF6WnbOd/9zKdEI4gP1+IL8NcVx2
r5vdE3PuMsDl4eCgonVNKsNyQVtGQwgzl3ZkWhjc2r7im0pEd6WPyFins9x/8eYxnNIWXWSd+Vdt
JbbrPp+b3UTcFRKJgY85rP0B/DqZaTkjnbwQHVasQR7amaBvo0MNlDVTigaz5DPoQllXPberY1+Z
TeR7uCaWvtV41ISmdWumR2OC+NJrRUmmV94HJl20IO296WjUhX9hcJu9NAalXw6OAg0CyPmUCw/O
eJLlOwf7V7gtuoftyKczjHzTE++FtK/8gRSFrdYL5tRle+8IBBdRKsW7u3LSgF0Z5PtYb08NooHj
4g3qtNLYu9ySkQCb2d/uW8vvL2TdqJ+p9F7m2gD2WQ4OHgafSinrlh1ftHYzTet2h80CZmrqZAej
8cvYw1Zz46Gv5Dd1rZu1h3pQuKO1y1okcYULet9Je+R/9tm4UKeP/pIiKxjZ9dppyXaW4dY/qVnM
oLMVvliJ0yBL0JwRs+YdN2OoTqWOsCKlPDhCBuEHLjYgSJOwKeTEfGxYvveLXBALZmK06NfMTqhL
bwsNzaZ6SNBh9nXaxRUOph1DJS2oyhGLwWrL0EjN50EYwAEsgN00JMaD1FcgNqlmRnzJNSnMTfoO
jm4gyOBMz/FqkummFMGx3/pHOAN3iGfBp7YpQpFUIsla5p4KKJtjL13tQ3lWvluYFxFgccAD+OHH
dpqU/9jBpHtmPm2DgxKqoSVC/qQx7LnNqAu/d3GiAvvcGenATj2QN9J22Q76Yh0WTm2E7rTmp34U
TiST9ZTgTimea+crjpVrbUJqhMW0vXRWL8Xd1tVBKRrUzPxwgVeMYdE8eMqO/NqJkUfCMu9VHkNc
exvS5MtkOZPGRtmKH2ZKzwsTwlflkHfcoJo4iqyt0IZ7xc0G7eSQAwVAj7KOJ7t0tdghjOA4zHI9
wADr9hVMnCu5dltI5dlGqqJHFGhmOgbaVM13QydfV5xJkUom73boZxF5xB+cXW1uhETFulq1pTgS
WE4sgIUmTlaYPFWVMshN3Cz0mmGOMGf5BGTkCwV9vdr3S1tqVJPyak115zhMbGAYP/RnzbHHi81j
4NCxu+6J7uvpTCRuWGDFxHzkZ0diuRCuVXW3M+u03VFGUEt2ZXtrYHyJCRuocGU2ztU829su6/u3
rcA96BeadrJyoOx6TusfMpR9oOI0icrY2tDJEdsbVU5A1mxgC1uaV3PWJX49sTGq9Ngcobm+LGs9
Hpambu+MXs3vm062aUij0Qx1R84PMy7XC1HK/jiNCZFu9LhvaAyKQJUFwZSGcd9KNcTdVi3wNbUv
tjLmQ5PiezrnwR2UQsYzWmg0ZVb4+2xDxqM1oFektRbX25BjldL4QiXo2O85ZPm4LdL6SHp3dxDO
kn43Fkx/pM/BRDZlcascAkzyDnGXhQqK6XMqr1cFinTpoFsE9OUx93XkDDVa5z6ozknDqk3Gw2ie
j72E/Y2ZhUpgoPU2W+DUzilzGZrR1flAQHO+vFoOXxnDZOeA+qn8gkPAq4gtWcHFGIl+2vpFv56q
29YPyuKqVq56HSkqH8oNN9hQ9GLv9P09xOltZ5komYxMbDR01XvTWufYaq5FQ1GDkcHXcSXkLNnA
ep9IJncOyfl87/yCxc3BA7Km0Q+MRU1mLfVM+KSW3y6u9dLmY/pmzkqLcI+ON55btC+kIdFvyDAy
0OVfOmx9lsl+bVd7+D7jEdGiEQLIw63j6Xx3kouDbItXxr61FQ8jDRzcCWN5l3nOypeninRfzmtu
BhzdyOkRG+7BByCb8s9RPs2IVBhv83TdcjeIXbIf0OJ76Gn9wd0TCgSiv85eU9xgAa5UxACa+KaG
1rhq2/RF54+IaolvN2CQ1Dbk6Q41cUnN2SqQWO0XIRLgfnnFod2gmCN+wpnuGlcCqpxsHf/xVF14
uHhjGoKrB0UPObEuZIfAsp7EScvcNBoXV7ttEwd11ayPd0t1lpcnfXc9NhzknleOUSb0dDdKHTMX
cVGx2875k/K04lj7GAfaIeN/bZs/9HVKL0gQ80IkpRrOldbY4fZYg3nOgE7P9FrnsfhZiGR4zmzj
HWXnu1L2ELFwplM24npDkO/5V/jdngsHMIyRgXevPLOiq9VX75R+BhcJJqyMal9FkT0Tr6I9z0wf
dlJ4MtYQGT+sTuKh4MQJGVTFOl13pbZFDVaSqPKt9DCLGtEzHEtkw0gZVd6NYe6tWjj2ZhuP+lxF
5L1wv2BmdCsr/Zl05AIfdjq8GBhUhN1ox04aRBugpV5DDBT5xVLRLCSujxRUZ36xKkRqs67YPSYi
J0JzkpyR2qyunQpukbVy2q7mvKCHxOm792fnBpTVtVWLw6SLeBCPQ4o42I9zw5sDTdHPU7NYbsSa
OVEiu59avb1DN59OKTKPgIGSE57R6BdcNdod3ETsyxJv+doqxJmlPodg08bAg6cYCn/q6aoW2lVB
AR715A8duAiXVy1bz7XOmxRg8oMmxnRlN/RdGzYDv4HV6GfHpc3hh91O7Wc/QYav2ymNn2TdSd9M
jwQwGKFd6j8ao6wO2EjKUOZOf7JKCzlVV/unfkI9uRqYCKjhzcDKV29XLfa2F1vCrlxl8y6vnNcz
titE04aVrZAOaFZl7w27z75qfjMHNI1IBZlKecRUP8LbwuXpbL5/mWnu9eBXW9g2mwaxdBWxRCf5
mBtVxZvquX7PGatq9OhFdpIeel0GEA4fbVlO52g6omeEd796glm0pdF1rJY0bMX02sxjcqkA71zh
Z312DK5beY3nw6s3Lgb5kGJt8wjz4WrUMjwRXTRJt4yXRpIFojXTA4ukvFxMr7/M1k6FZt0Z94Pg
Ekvauc1pmx2Lpb1jwYlIH33vhrSV8hbhugzgNX1dsoFVMw5moAptODaD9a2DhUr/aiEbpmp+km0+
RUlbPmUQU/agVo0hGKB5Rm0tVgIknSJ0xYgdscvnOFPJejTaJRuJ9u3NR9Xm685vMecEPkPgkESm
5CIzS6CNhiXHXWnNQ6TmIbmlSaiuZmyVV2xz6wEPn3ZI7ILucj/jjBuqdmegGWP1Vrlkz0+mK6Jl
KmwmLReutTf9wNCbxg3E5Pf342jZr3VTFnHdCfCUTScf6lUXHJr9vK9dHIstSyX2jJkDSdid5Dc0
MWGOOmpRKqTT5ANOHUdeQiyD08nQvbfGTJ24b2qboAwz2499RkDsbKU7bgc2gCnAqInwrFCI3I/W
zeRSgV91a4Gy2lPbXRX5NETlQOaL3ff5bunXl3IlDLE4N9zTNn1n3rdd+SPLfWoz/4g2GR/iYtMU
npsakClXRkvM2i6DOBwspYkfpEO2nmxelsKVNLcvIEH6mySZjf7sy1DRLIV+kCCXX61tmQgrmnCT
bFkTMgWA/LAa80veWNsVkTKwmUpdHvqqwaVhZesjdBLz1G+EvdPgL/CwrT04wnw5YAgqLrp19p9w
VhRfNc2Aq+BOi4oyTSv3JvXVvqTNG6O/vscy2BJ47iyMmxO7vLeM7jBwC+9Kg5EqryyVVotvRs9O
tmfVj6Q9cZ0bm+RpdgVWhrlq9jYez6gZEwtDQ95B6dXWwIfYggMALEOnb19s4nf3CuDPbpuRSxWQ
BMog4U53WJOkCrfcUM8N7D+0+el4Q1g4pkMHw8ZSoS+CBUO2vJ11oZ/bOGxV6RwqZI9Xs9sX9w4r
6OgkfboXI2cW19LiWthiue7xPe0Ma/l+ZpYGnZ9nu0yaaCqdoYu3jaKfXMgsrJXHLbBEOspQ2Tmp
XI5R7nAN1VfXuhom46dTdPURfpjaO9rmRYpx6W5gn4yoyKFGp+qYeRk1An4rIpeXcjePmETY0MxL
tximkHI3u4aUONw1ZoWBu2nseHUkCvLWMZipVM0BBi7E4oJKFGvpvAVQFLdgo89VQpXwv3dZ/q61
+khLiMtrjakvKBFcTXU/Y3gROP216tCvmMf10gcmYyFOS6X/SE3VBv3M7WmeMj82xxkK6tYbEQ7V
NtwSS8TIm+bIgRp8LPBKhsLEdFJ5Fu9/zvcCg9mIWleYQe5MdlSZ+Q/aGg9aDsmBRCLJBH9TVyA2
utADeniaa9v5KohO39upZe9zHzOc6Ft1SKTThUU5+jg0GKImm4YoUWr4z6caaEC+AT5QxluiYYPv
0Bxf1kX1sib2cCTDAhPxliw3WGeWvV6qd4mx6HrF9hYV6FjZGNvlmGK+x27PDp/BQrhoLdc/1ObA
FAf7aDjC+d5jy6J6yoQHqMEVT2olP20hbe676UvviFK5vueLg0KwLeVrv4DVdMr6h8C6yC5lXfOm
OJctCWc7XdOn2JxsO6gszEeydYBBkMASZF2Lf6Qx60i247STHmVb3zHIsluUiTM+TCiDssLFi+vI
VFTKkK6YrbqEQS+JhBE9T+9JO9AL6qQTjTrrgcBMMyK6FhuLkunBN5opkqlTnFAPlTsvLyLRM3dp
jfGo94154MXA+iawuZX2jVWW9YPmbQ7mj+6x9IckFg2eno7I2MDP8gKHLF5Nckhnek5gK1xtZPhc
GE+CfLWo4dq2gwxpBxvB1buqzvBylLq66oSAkLeYT+UwaLGOyH3n6ZbaC0bkO1NXGmBc/Lc45yc/
EG2T8aVSGx+hgkzhmmjN3oILgjsiMeMZlVBoVOfbaYY6nMtpjzhsxGmqdPs6Hye27dbU6QFibbfN
VDu6rfwJg3cM1gEjNxzNMUbJirPJq52onEWJReqcU96PzT5Ta3/U1DruW6NTOzkP+sHpZ6IUBTLO
2p+nK/6EJu4XUV2JTBmXS7JMz/CCvs+dMYXeAp2HcOqVYWSt7wqBzarHD7bH20qhnqTrgVYVtTrJ
GwHLuL70x6x7aNOivUFt97M1KJiMvpQhDhSy39RQ3PiiaA58Tj8EpMHthD5pPKt2uDY72vJnptpt
PozlhRLyhdAtl+2NNgkvX3lD7bJi/PXS63zdSm5B2iqOPYHRu0ZT/qHsxvYinVAXq2kCP5HwdVdj
X5xcs3af/FQ3n6fNWuNhWWBqjWsejD2+4K7gxSyyzmXLdnvtMkkTKMKLjRmYXTkQ3fzVM7BpNsAx
AX1P5iEd1/ro8i3dYGbjPfCKYa8XvXHXTV62M7dR51KZsOc7RRtrBkSXFPTubp4wljJE4K/pRbcv
NikPTlrNuz73vvfCnHCd2NZtj7ki9vPeIlebtbtMMrspbFLz2mQx9qlxPqyo53Zuji25pWqgxMUT
wGXnaR6G9mDONsGl1CthjXflLhUGXCzNc64agc8osVR/3BbTiTxGzzsPjvfezMyMPKG8PCZVSc+h
8ODZFBANJmt+WbIS/V6aO4cUTkbQ1rKLWZxsj1Nt7LqVbkPjdcMbptLsi+YSkOGwYjFS0bhO8nPL
mFpRhdpg7baMzobaZ1oXpZgQQcVyjkgMU2qUgjF8BXFyrvqwwQEYk1WUcJlLm+aixpCyS6XxVGa9
DlMp8QJ6N5Jx9EYMfAnoKiMhNsxIVA2YkjeXiFqXk5tZBPxqKFg792x68jh7/Uo0RHj2JZZpp73a
KjKBJtfBE+mUxm2Weu1BpRzxm9a8b2lZH9lx5Q6v/7TbarmeCpJ3WWKQq9x0qvb8oslhTs+Fok0I
MK5r7cmqZkKQXZylmeUsJ6XG9pTjhnkAPYE1TEvLnfBAeKh6fKFVjpKr2rQgdRUFAkkTeGCBru88
WmKh1EpjLwUQ7w5/VTw3tEf6fACZjjFppZiK16WA8gWG5pgi3bonpx2ZhCDvhzRIzNbc3wzRrWFN
8DuwCZO4y5banTGx9w2HyXKJ8f8BV8Ucj2TFEYKodA4KcCep7tbB4o30o7b+VVQ0DmZtdGOl90YA
Dnq4PXf0gZt4nNdAD98BzVg/sIzKL4s/rkEuy/RQ1rKKehCn3xLKhUsTvU0Er4erA4U9qkdd7AY6
dPdFeas3F2UhtBeP/CkczVArUEg4B2UkOcAGApRbg99WWNp6lRlluYMNU+xHX7rHcZrtu9rG/Obn
urxYcl3sR0D7u2RpCNeEgcIfXp0nDdMaWF7eRb5l9uE8uiwOLmYXqnW1aCYdiSgXZ3jKy1VcDPQ6
v8i+gQYsRw87fVXKq9Y2tcgsiVzWtNZ8ZOYC+c3lSoi3Hc4+WhA7OhvD46RuTylkpXKqqttFG78R
Ik3LX209gRntzA+shkt09H3UeGp4KwlkuEmMor8xW0pZF4Lx3tvyx2JLpos5QfnRVo3TsZ8tpJam
eeFGLnISnPpceYRM268CVPNPkejeFE4KstuSaJJhg9uhc2r162bxn1djc/Z9oQyaUhXXQ30YI3tZ
vQtDbVg92fj2hVnMO0VRH9Js1TFwreXOAvx6iQz8FZ0E4Z3A/NdgnbN6jmEIp7AX/LS7GWSTfpdl
q11Lm9vWtBDxR3LpFvDeJLcW9SJlcmXcAT/vsnBw6ZXRQEijNJtbfNmktk+5gzvWMcYd5NPt28jK
vZn0rs6oED3v0lLdt54c3cgzhu5BDHSMDPmadIbDcIJDx7Lz6pmONpEGhqHdOly8AitBZpNkmxbZ
Y2788Pxa/0mR+N0uwWMwbNN/+MtWPBZOKzWOrtk/OakHR5br8n1PH26vKf1BGDneQ4tqoXM9gBIj
XmCveLRImlORoWT9oMuuC0QGBGOUGz69ttvqfdUT4xcVg4uFx19F+w64gSnUMPdfDHI3rv3GKaPF
8Ke92XF+JO5WX4wJKMyQ4NRa0TWCakvtseF58uilrVCiUSS59g3V6Rs7qbxJrNwIm2W6Z9SYHSrO
EprBXDxmswGf2NJUc6zJCla7cKJso2/UdIReMIszIkyO5WU1mm8Qo6sLylInKPpkvhn+orz0GG2z
keZjkokk6Hr1YjMzjjO7zvbSMjDjdpWhXaKNI09m6pZoZI3dForuwzzaXH2t85Ul1bhX1UZ7aafa
+mKcB+6lSO0X10n0lVvOvNzkg6PBRMzMEwpQ+iKVRnCKRo97pJ16Bo1zYBirr//cakVkr29W92ZZ
FV8GJ8tu0BTwLnAnmSOD1PTvExwl083j6odmLBtbsq1d+F6NakwtwI3zIsk423L5MhmVgKOfq9sK
7fiKGsvyT2xjQHncIfvm52V3sojhuVCcrmFfbC0OD0+7alfC4EdjQrm15ZHHSCymDAZKt2pUanbb
rGHbmdZFN3fjvvOKKewsnXBdt3T3dTMUoUzNdYmAQqxfpeEVJrM1WrqDi2fYB9YPr34y9m3OLY9o
4yna2sF711agXE6bnE94Kjbz/I+GQPi9n7f8vVhTqVS7H4k1GQfUmW+LVW4nhohPi789ekX7Vlic
Ra4+P3bFmWgoSUaX4dJXraRasNuvnvS/tO2iT1BX8mqvwckAwTaNS6jTa3jsCUR5K3riX6MpNb3L
pMwsbiH0vlryUbg7lOnlWLXWHcK2mllY757A961KXuFj6PY6irsrPhxC9wUD1N6sAYthcMv2Vtka
h3FLFBhIFo1BlyG1JiChy7qf+K32uO4Yr4ItuITk0l+XI3OdhhxgMpqdKrKYJ17TItm6GDpa2sQe
E8uo9Nua+Z6vfRtd34nzFTSfmbYDCHdfB+3TMG7M9A1P6JTF0M6zC7rNzYkuT3O0WYrzHua5PEoy
WqmM3DJslcGwhgSxkGRZ7a7Hr3coaEPHtajLewq7lI1YAFj0HXWwDW7jAiQRfhnh7uopSXdtjT4s
JSUWstaGzBRYYQg2cDvUs5VEnkJrr6eiCufUK0PyUiwyExA4z8radkxWfuTFbO/T1sO1LzKadlZf
ULL7w89c82H1EERm0hk3dYb75zuf1eAx56d4FkS5v9Ec18l+5ErwZR4aL5YSNkTZVhO0uYmskqmG
iKJnw9WUVIysVvB1mqeanTu69oW7uEsonAnzPIcbg/H8jXrdjNRWlFiyuN+NxKxFZJxTzEi3C3Xo
Egd9Wp/JwaNUr7fFzc+nQ+4F5Zk5Q9vsBZ4JZvdBd2gZpV84M8WZFFHzFznlN75x49Xv64l9r0fa
UJ6JiKrArIoBOuBYeK0ct7y1GE/F9QITpcSher9K334qp3p51EZ7AleygKDwSV6PxnnsgrqbR8A+
tJ7d0nmySS0hHYgK3HfSLOq5rlxskPoDOES0vTyX8SVFFQSnyeWmX3S5HupMgp41kPXZrmg1F6aK
XjbRUi4/VMJrjhGtnY7+6Mxo9iFOBQsXmOs1NQw8ugZ9R8MZdqanpoMG2piHy/lQpyo9YYOFJ9q4
5tNaGWTsFOQrBK3vqhvZd9AdYEhcOCkB6BrR0VNoj0m7s5sFIaGjrGixTHl0qX8eXMqvMEtr72KV
NrIEz2i/+QMruEAKGK2OmIjP0hMgV4y8ZaaKU613JmNKZzlsq1Tw/Cx3NyHXiTXVTns+zbJHJu3t
SODUv6GCpaWuJ+JUAMv9UnmGeEjrjGqhANfpgMSg3J5ekgVK8eg0dVgCQgLgLOE5d2OzK4ypLmIw
FCdtE/wWhclly2W8jXtZDvRu3W6tHrS1Kt4YJ3ovWSIK7g7L/LPr8nZHI0DtwUKUX8il8Q+G3ucv
YJfp/A/UQ7TsFEVoPcVb0pUPLnPVeyaTDGBJ2BUtJDjDRNs+6zfSTOpA6bPKIb/k6x1NdAa7OpyT
gFzKnI6AopqYB3416dbcLlePAPWu3/mSECCP3omMDdLAL1bRE5mduQz6pFh3tlVdW0Uzw/Lt7HAa
rLfaxSMDmTW5VtD2L4gnLI4b/WBGV3B2+1yzXwHh0SDtXJ3Gov2ylhq5q5nakOTX+ntGuRCoVQOP
Yrbuzq2h4ZGlks0qnHMb7PJ/kXZey3Ej2Rb9IkTAZMK8olCORVc0EqkXhERS8N7j6++C7tzbZInB
ipl5m47pZhaARCLznL3XzvSQ0+5IUa9VKB4VgR/fh0ycuyQd4lcqe123keUc3dKI9FcTr8oWvdpM
oiwhRCnTO1zh8ZjcwqgB5tIIpHY/q/s0pbauFWAUuNvNEbCHnmH0028j1aCpWZo3Pdulo+S8VyHT
Sfut3/GaAnbNl82zusZOXe0L5Ltrrd7pijwQv85Hf5h4ScKsnDy8us16TtuM8qqlVaGr0ui4jOBN
rTB5tIfEkukvYVF8HyfFOJiFbi4Cm3hFwkTDpmPZ9bFF2dA9oMlHgOpa6yznotVa4XWT/VMYEm6P
6KaKv8dSUjolRUXiqPLOf4sCXvOYf2Gn5jYh7xnHtQV8wa6/GanA0B1BaZDKiJw10x6mbwBnmh32
cKoWphr52yyEMeGC4LhO8IZz5AnrtdI2krZXUz0UhGv6G9+Y2q2s2/R3rwn/yW/0+RjHkfnNSQA9
K3GgULgsYZCl1t1gxOhu7Ji18msJ2onKjb0CBgcEgnT+sPvJRSb63l4il691iljq0VIO3/Xp8uu/
fqJu++uv6x//ek8CZWiqRvhIf/VuGikxNLXrkxxcOMdJSc7oHU+vxQDrgFIPtSvpl7glTxwrymC0
zuyr2V2m7pU1ne6vL+bvP29iOkN+i5AHTwxpAB9vlRwFHQOp3PVkTERHFCT/5rPg72K7NBxyCEzT
dk71rREuPB2eo7xDNeP202pA8/f1JZzIW5FSfhjhVN5qN10xtQojsCKFfKjB7kIHOXMZfw2CNh4r
GzEdUkodQ+7H+xSy2TOssa2PFtdg9use4Z52Tp350QmIKBSbMfwOHjedFIzzJ896rDI/UvWhPKpy
WLdUjnsVXcK3jO7817fsr6eOlWxROKNvXSIiTm1scafSW6bbcDdhdVEpMJ3RgJ77+6evSBfb5Bnw
9ytCaNkV0yf9+gL+ulOGUBf1LGYuw8Ief3KnlLxsISFX8f2gTj9rmpeJ9pJp1i6S9plL+fjgUWXT
MMWYuWREaMjBT61qqgKKbR5RaFb5NhpouEIIPiPK/XgxyxBMLFx3WKxwZEKX+Ti3gJb42tT2zvUM
7u21nj2flK5zstxzg5y86HOWFsI3GERMlF49ujpGtJLn1NnnRlnu5jt1NseBNE6ywbnmiwaH09dX
OtqY7gzg4uP0+qOUR+aNLp8tGa+MerK+o12YJ9GH0X0RQYcNIKYAtu+DMz6S02txbA3MID4c3MOA
yU+ffJNoTamq1XxL7yHwunlKtgn53cSBGohn9PQcc2WZs/9Yf2wNVbu6iM5NXj6hmadoiWioYAVb
rXabOVGWbcDdBde2WuZXpW4Hj51l5r/6ZHjQBuusdF87neXL2CDs+BDw3UT7fqLY9otuaoRpaLe5
tUtAAUqVs+Tw00/B9NxmIeyi+HFAa5UEAPwSKjXswGrxEIMx/PrFXuwOH28CZQtLB7EBYom7cWKH
0IZA2pQAs2MRfgdLNQ9PTsOB+lZvnvwoRw4VnllJTtT4y23/MOLp54PGehwOep4dHb2GhCfiS/BC
bjWFrzhC6c+VHMfo6lwoRXPIyu749fWeuOT/b3ik8gA2wDuoJ2/MZEQtXcIgO8ZVfUH48lM3I3+h
Bo0FNvL63ge1Rmi6O5XmBR6OB4XT05mf8Nk9Z2/BOsc2wMH78PGljZLa0FpOakddMa5Jeb3qU9jz
NF5+k9n1ZJZ0rpzw5zjWV8UoPcLTY9dULErF8c9YMXfYEenkaqsxs1eaXh/omv8Hk8LBn8b3kZce
/8/HH9iBH80nNDZHUviO5gyLqXIctxV0G3LUfWYxebXZviBkOrPQfDo5OIVCtwIAYvJN/jhyUzZa
AsAnOyboGhs4PnXOGo1dI5OPpXwy+h92A8z8jMv8JLXsfyfF+2GXpendMjpxgAnrkknhC9DvUGlp
QQ0/iMSQoeNF45PvoyVvbihjo8g+t59y/l6I6I2/u+iT260WUYH4M8uOSkKxYI6nW2lltJYyJIZm
9qs3ka+3AUCzIURWRAnuherFW9qb9zK1VnzsNtVsXZaoG2Up90KlCjKC8k+M6mUIawWJq3orlQnp
dJcDPWAMwMy37BgyDqEc1cj6YwsGXrHvfhcZCkKJR3mRW7DygeBFM6eY6zjHi0Fj6zokd0nM8xNy
sAOwRXRZQ4nMufEy2P9Tm3uGwYQJQjjT+rjr/JIuppE+pn7wYObqrZ+UbOD5z1DkUdufPK3ML+xK
W4upuh9MB3EUxdMxt2dKrWZCiQwZChaKjUBQT0h3pqFpiz2Yi9va1N9IC/yJCBI1+NCu68xY1aDC
Ipq31HZRJgTBQ0Wa0Spu9O8aVHzLfkuoYqXC+WaKpePd9duS0BVKtpgpgkGjGdFfToV4GJXhMo+r
dTGBR+1xO5RNcHdmIfj7i8eDd1h5NWBeFpvDj9OOdWCm6G6mR2LDbqmTREQRjFCPB2XhM2zBqa9l
hvLPnLdGPB/A4T2GZMxo1N0aX/+Zd8oR8de5FXLZLH78JNAPxh5tLkcIqpYny5NRUHUBDFcek+pV
8iXgOQmqs4r2SKSoQ61QmX62/YNB9NZUb8/ckr/fBSr7WLQID4Sawf/6eEtUWk09IZxsyXslP8x0
SjaGQrJR1Arcysqo/gbiNf6aHUBb9DrKG+KyflE9DC9mTVXXxMKYF93gtDd1BTpbiYL2QoS22KgE
Lb9+/VuXtejjfVqgFDxAxzEMqFEnu6LJGjotRlx1pNSEfKzZqFa+BpXx9Sh/3xCJVxikF58sLGTi
ZJTQQR/VhmNzLGW9brLup4VaWhr2kXxMgpmaS3rzm6+HPN3usR9hSNvU8JIxCU5xZspUWynov+aY
zIOOYUBTDmqlDN+/HsVYjnAf7x+PGmCMMKkcCDptHx+1jeaL5q8sjrWzj/rXqPhuz7jQnJia5K2g
ih13V4H6g7a4W1TXHEt+1TEU+Tm/rMcbf0Dg5/eeYf+E7bzq898jlZhUqVn6MGakGPzwqAXG5ahG
q1FNbp34jJH078eP7W7Bki2vCieJk09VFAclPq2pPM6iPfhTcptEQFQHij5nztuffBQFzkiOLRof
Zcnp/uONGqJCq3X6kcc8RQiSkCfxSlU/3bWK9TrmY3YTOWK8wgU4HZC9IGWKRnFmSvw9C/kJOH15
IYkS0PSTn2BaUTb4XVMeo+objOC7PJup0pPMZwEifxFqembW/71FYjy2H5wCJGfOU5qfogaFKhNu
bpA75osg45ya/JyuA6sNd7IY9ccsqXP6+RqqqvYsIujTyzWwbBL3qOn6Hxf/u/2Aonb0Fau85CVT
sYj0fIwIgLmL2gyC+6TuBfHOnWOeWfz+fu+46D8OzuWN4Fzw8Tk3augjHVlucggHsyF3yhr//Q3W
hzH+vJTvriyyyFdHEVoehb51KLe2E2x9+Q2JBFLd0QOJTOTWfuryMxPok7eFIzd0S5yq+K9Pt92l
oeHm8G3uqOYsbA06Uf0j+Nszt/CTg5Xk9EjdFWs4puXTQ2QVodzQc6s+Npq8afz8USl6dBjpLgib
e7SE0OGdB4x7ewIWyEOYOYDU69FA+e9k5d2QaN7Xq9zyvfq4yH38PctMe3e/0wHeNq3wmg3tjaRu
OTJzkHKQkldvhuTh68H+3k8sg1kW76nN2UKcLEkjVdo5AmB4zAlCVMGVD127n+0MjpN15hj3yVB8
/Fi1l6dJ9fWkhhJNrH8TnS4+fvG9KSnFJlrpbIJY/x345LB9fWF/vxl8kRzBmZniqf3Xoc1wABOj
pm+IbsqPeS/uDSM8s+J8cjCEmUWFC+E6aSR/HclRXAi0knNztLPftV6sqmGiX068JEfAEp/B6In8
OKOrjJ3wP7i890OfTBIDGVsAJIlvfFPuKq2lpdYjsfv6Hv79BiLNdaD+sKJyJ0+/InmJ2BAVh7y1
+r7CimyYV/g4ssMcpfOZT+Pfk4OdmwpCDSIfYL7Tl12Je/RYZhwdO4hCbFJQL4QG/uFpCAsP+tR8
5q0/eclo80CYhbrHRNRBAZ7O+yTQTK0r+unYa3a+UvKMiK5O1ddJOpVrRw0goBeN8W+1Jajf0Dqn
iOhIMIf6QjD4+Gb7qZ6iB+ws0pOabuNrDgeecEoOvRyszcj9vUgGKHZfP8Q/bOl368kyKrUa2EO4
/R26VSevuFFROklHVTnqKBn2aq0lG6LwlH1XaLg+mkC7Uaxo+M6BEgfxwru1gwYtZd0nydNsJWiX
9ZCEShLP0mOEcfeQocq5nYOIT+1YhBeFrZ15OCeTgV8M4RJSNt8dliYmxsf7VBIq1mFoVHh3fiaT
1+HUqW+T6cyH7dwoy6Hm3TorKjknQKSU4+DY92pZFvdmiJpxCELlUlULY/P1czhZkCgccjmo8PnI
gD8R4mT5S1TFWCRa1bGb3GR0p3+vi7MUJj/+/WX8d5dTNSkOKdWpjhWQqJU4B+I69/NPZlE5zoWV
Kfx8Ma2tFHnNmQXtD5n9wzQ9+f3L43r3+3WpWCo+gOrozLf2N0c7cqqmR5RRLTCI2NgiJW7QqX+f
lbv/7sEsS8W7gVt8KEXZieoIdwt6edmdubJzd+5kqS7LbKAZKXkwLGxoCs+VR8/9/ZNVZZqnWVFn
nkw+XwtxpwZnvgJn/v4pgc1yOlKvUF4e2Seh070ulTOv+8ln5l8z17L4VFPXgHD48QGQTTPipFCq
o23fV8QSia3WvHz9jP9a7v9Mrv8f4s956d0zJtSjT60iqI/YNNcEJYIVIVPQ/q4AQs5Jbfx6tDMX
9Gff8G40G5MTnAdeRerEDlLtZo8h/78b4mTxQoTukA7KEJjvc7HStctuPjPE58/9n3t2smBpcR3A
p2AInOfIgZ1z9Nlzf3/5/9/dJV8LZJ5gNDwOya7O1t39f3eHThYsTcEWlcw8cg6CUedlC873zHM+
dwUnS9aQEMobpXZ1rB+ISkNZ//UV/PWBWiYtEGYo8ewwUfp/vEElp02wG019HLNmi/0ljOMVOamN
Px2/HujT63g30MkKaDdK1upmXR8d60YxCUkOzuxBPn0h4FJQlKJ2A5T945WgNppirYnro5olntXT
nKhuMuvq66s4N8jJfEL9NJpgQeqjGQUbPA73SW/hnz7Hl/10KXEE0GI4wJC0TjYnqKJ6MaEiOtpb
m4wyc3VrTPtZ3n59MZ8++wXawuEC+cdpUVP2jWLnJlNLaBexfzB+z4CJnr4e47PHjpqB3S8xBPQ1
Tx57plctkIK+PirWFWYr3AP/wfvxfoCTLx/S7hZGGwM4zaqrfkTEwHx9BZ/dJaqo4l/w99OeaCbr
gDs4l8fsZwMqc9zi+S6LM7v2z+aV0Oj96ch7qCud3CY/hcndB9Q/zO5SSZ/G+rrVzmxFlxtxuvcR
OlC2JSGGJtbJWmU7qR30GSVsDNAPulNdKqp9LeWCmwou0iicXbHU1L++eZ89/veDniwvYdn1VaBQ
tJfWi6s7v77+658+mneXdHLXpiAzhgze0pG8MTPYQyNAydZ2N//BKFA40ZrQe6QJ8XFhyQM7Zmca
VMdpHUY3dvgiOLPoZ74kn96oBZy30P+Wk9THQThLttgnNCZAclFuDPPMw/90fr378/rHPz/bYAVw
q/Lwgw7l6ZGPVaduvr5Pn04wE3UXs5iT/OnJc85o9eli5MRmS3ec662t+S4IH1fiNU920viPbtn/
j3e6Z2zK2kynhPFStiXZfD9V2urrKzotcf/ZNXKGt+D4Q6H8w6B8v32wWpxhbefTC7B2OPLx+iMs
Is4bbj8uluyX1npfj/jpc3o34Mn7EoUFKq+aAVuy2+Ib0CTgc78e4tOXhowHIN98X+BOfpwKUtZ0
5nOGUPDbjTpmyddKWq61/3qYT2fDu2FOZhyvvZytjGH8PMRFsw3qbaVvJyP2wL+QD/0v5iq01OCt
uP3fhew95/+zTyalHfVfeRKnVeoqMwuZp2F5bPLbxH/N/HViXcJYSc/pJD57U98NdFqqtsx+SAKb
gezfkLsMcaZI9dkMkCpliT8ZFXCgPz4eVWYZTmFWTNvY2OYO0k9gnJkBn1/BP0OcnIXGOHLqQGa8
qADHTOIczy1mn02xf66BBufHaxDACezepE8R4NXTs8QVESYqUeODEmc+MJ/eLo0m0ILRtCg/fRyK
MnnY06YvjsWMRemFs28GoO3rqfzp5fwzxqlMkrx3kE24CY6Y+YT4Dp+lEmsfi8qZYegl82tPv9Fs
X//vak77S5Y6mpOfGcVR1bICL4VjX6fEV3hjhSy3wWy4H6i0XSfhFB3iHlE5sDtsX9ZIA7KqY6+E
vIcgh/8CiKa9r0GiAOtrFsl/CpF5JwyCZUUpFBc7OxkKU5Azi7Xc3BWD9QwUBkVgOb8limIdYxkQ
6TNVlfS60AILGRmyhUGkO7s8S7vboQ6SdaBk/qYwKKBQPl0cN6HGoqJZbiA5CdX4RrEiP6Z1t5qA
e3pY8sstToQXIphDjOVaQfJo9KPAsDVgGlrHY9XCb2sg4jWY/aJ5MN8gsXOd5Op4I/a7bZaAt5T0
I8F5xeFxHqeLfM44/xK5Z8MwUfAWTdIFimCRSBsI+DYDhKA0JlVyB7IkgmlXC2Tr0wiqJRKtG+lA
gvTEdFxHq3LPkpBbKFY7QKJgVyX66C9ZrOWtXqQvRhaINQYf69nCsr41gM5tSdfrbgJFReuvW9VK
+BomWrUdvMbO9LUJj+kiq8t+FUZmvFbAZ9w1Rt8c1BJnd97RKoefVe6TvOddiSqx00jWfrbaoNnK
oavWls6hzykwxtihYV3kWud4c5oq6xqruodU3PL8uv/RiMBc5bLTfvsCMI1ey+FxqkwdEd80dgD1
AnU1iZqWwby4RurSxyhnG8k66rvIm6tAc0cxDZXbKYQ2BUQbvjhO3j4WrSm8JMt9mJrA+y7TIdQv
9SD7XREQjYWksPd91xcufgpzU89EWHY5tAtsabpbT7z/Q2SPP6LeASgGKmGt2j4ZmXlk7EqBSxhr
SX0VJbZ9kQ11u5POhMMjVFOepakdwqD6xcSwyAmfjOeASMp1osM967vA2lcqXs6gndJ1XE+v+nAY
fNL58umhsnzYciGKoTIM+2vfL/2tjP14ZTuz3I3d9IpJRMFab/M87LzyTEguqRemUBdLvcu3lqbF
a7vJ231jtuV6KP0bLbrsk4uocpW+xCLWZZaLTV7f4pMIdnkziB3iSTB/gG/w0KQGHksChFdG0v2u
B+VHNUkatrXlQ/Kv9etGZEiemjJkZZysJxBTJHlTXAUYQEIqpdt63jaw1TGGNBqG+gBwSxQqt/lQ
2Ae9LNpNK+PRzXUcSl0XjYcB7tXGLGFltmEVXDWWeFMcAuE7u5UrrcKD2afYawUJKqMWI9BDFLLi
7DdsUoVQbh9S/16LspFegRFd1UnY7xtf8+98Qmn3TUl8bAEj9caZ8NgTo5hqGJrhsuZZ9FPRAXAI
AZkpwcm8ztJIw3hvEJHchiSA4ZnjDCtfTAC6eHBx9yWV/QuEqrmpsAeu7ETHoZb5dAeLsj4ApKDi
rwZXAxCcfe7biM3wiCNgCG9ttR+9sLDzb0FmWq7BP24M0UlvBGJJLsNsYQ4tZrRZCl7cmBxK0uD0
TVksJKcyL72qU1M3cmA1RPpiZB4x/8HyhGu5BNon2hRcmvzjKmogpYVdEUFgrMuXQMGjDw4Qyqqw
FKQFXTWtWmm9hdQC3KAhEAxrdriGMZuujNYGFhGTYjGn5uA6th0wZ4LCC1uSBqXdLliejC2knHuP
WPHuPkAdtGkXT35XzsVFSPT2ts8Bw5jFXLlNNSNrTCrf5d/wb7WZQFHSdZ/jLjJWCUcgr2siwU+u
6d4aIPag2bSwJTV2XWGIk9/x/XVdVM4axBeJmnAHN5lCmDeqO/Er80d1VeGOXEWV9aPGHr4SUfI6
5M1biX0PYWX82kvlu1F2YFhH4yX3WfAbwjnB+ZS4m+3qRUoUF5bulyut6yA3E7DtzR2q1Qxx/j09
YQhPFuSpvFUe6mTkZ1Zmuoq1EP91phJ+HAH0C1ruSZnV+LTt3NiacGbcoWLr0AsRIDgFhZb3E9hO
QCfNI/8ib2IawbQUUU1TlBXjMbIa3IGySr9ZWfZoVpb83nVKdhgStbqY5iI4BDSEKgzzEOe6iDfe
WkgsGE6VFxHYjpfl2JSxEw8A8gLjYnAUDIs06z0tdMyLPLDehI0sf8bff9lYDjzCoVFcOoAqAsBm
dAO9gyUFbWoVmWW81Qch1n1MUVDlPdnAUjHv4k4bthwymyuQiO11WYr4os5Ye5du3iVtwsRLxhCH
TCF/swiVXm8Cse25DP5XW7m4EOJN2TvTFvjTuAkphzG1hw7pBz5QbKFYtoWx2GvimRSbbvDmptHv
yzg0ew4UXde5OB3jbaRgBB1UJ/4m/IbPus7m+UUpwR654P+gfIqam6kOwTEeFzq33uPFdVD4OoX9
04nz1q1KDUqQM4trPLNLHkZqma6OTRpCsEgu6VE9WY18ll33bcKB4tZGGt3Buk1AXrELlD2QU9Oc
HBcKV31IOyW4lREwEgcD/6ptDLRrI3nU9eCPqUvFLcNsGGnC2PlpzEOYAllf5KVAeGpLAAMyCG50
nhpCSyfcWEk+0s8L5KZNMRfmC98rJx3Ypcnsu4SwZyvL6mAkhXnqpm0+X4yWGDd6bcT7BuftdZ8I
dNaBAEzti7esQurbYDm+UNuWmFIttZ98iHRQN5d0k4VIZmVAamxQLB4kf/2pAbEIHQ1bAaa6WT7M
kw0RoRMxBrlA6++yEZ5G0Kr5FUG4mjso6e8SVKobxrSjGtWswS4r0c1cQObJZJ/skIXON2XR8ZY0
RhNcCnOAo1WYymFaRE8w6gKPL55/37Sp2AayEdtWzQg4Al2B37ArvxE4mu66rLJX/FRto+B52Ooi
nxtXNnLYB5WwQJfBCRozurcWMeQ3QCuY1lPlvNg1Ibt2rWgeNEfnFrq2vRbqgL9wbHl5U/ZSoNxD
LO3lNz1X2p8mVmPMmMmUAWadMwoC6szarycdqBMxqEetqvwHn0QfFtpq3Ca5RsyLk09rM0BgTCwN
i7RvOzA8FYJ453YKHlTAR3ci5Is4teynEnvsvTLo/TVd9fJBLFbsBEPVulVYi4C4IY4ejXhjxr29
jWyVxOuqx9TvoFOLO/vezBsYdT7byXCwh8K15urNAMm/nUATHJnoTA3NfFMFSuAqZ3fb1IidVb7G
gUviePELfrPcIOhVXexBYmEA2G44TvWD2vYKJAmHa3XDtMgOcaS1D5Uz/TQbtWEz1L2CCwyuptGo
r/qanKVE1V5HuTzDEZ2MWepYZQfbXhHFQy9cTuFuHCnOocvV2MnHDe7uvL0O0aW6Ss7aSv7yvClr
idIPP/xGTNp4749TuVJC3s0wTR+HSks81Gm/bT2mnYN4/QIr3g1kCk/H0pRtXko1fMDfjI1+RK5A
pOa0HarGXA1wa1x1HLptSpTnboynBFWrqW2qOhjXwpjTwxT5KaGUTFuzCSBZ2WyJD5PUOE7EaXsR
RWl1J6ss3uHYyjzFyGciFZr2Jzd+2up9go11mCZal9Yf4UDVcAvG9FCBiANrkPgPQCXmLbEz3Tan
fgZv1QZfzY5Eo3Eb1gc91rrvbWHrgLyixHPK3L5SajvYyJmdlFGa7S1kPc4GajUEP5qYc8gmqafh
SER9QG741FfPVlpfjqP8gfWuxJ9uh/lkXrQltPdLYIaqciXVuviBqX6ZjvT63KwxDIAWsl9XZtvT
c20kX/mqqLVDk8W2edNAUrvCg0hr2eTlymB57GWLT1wHfbSChsRmZDYhEeTCXDt2WeySOTJdqSnP
adPiwSU+Z2+XZvU9qTTONHYWoh3tYFjYyVBA1AjZbfupHdWrtDWSPcKJaU3eYXirlX2MVt6vrfsw
cgB/1+K+H+wW/Ts6VtZ++9aMiPfxLeoLVV0t2U6QWtpnTepIB1Au2hclO8G90SvRpoJBs49TPAgK
W2yPTKTOQ3jM7n9U5WoKm9l1moRChYBRjOgCRlbGJkg1EwdTe2ns49L6TnwEL4tdB4AWayz1LG8E
1vvPqd/mK5EIHaa0HuM2WhZGLORuacYhRyhqiZzxwqustaiGkV+fXWdg7WLPgVLJNt9W+KlayqYG
thHrp4ynK2BREhZpLOcrWytvkyp97kCI7wYT+7XbGRirldSptwOa1XtrVGsvBD6y1gxBmq0KJnAh
cmOBZmLinA+/sS9ARgO/+NUMg/GFTKSeSBhyp6RW5HC12vAahiuO0GCWWrZyrN5nXdCKpzbDnK7n
tgEibbR2+hwaruIDCGQP0u/1qLNuEr/mXc8XMmtv1qyQ7Hq8uplAddm+c4OKR12IWs+BZb0pKfIr
nSPJxTjkyndHt5VtPSnFT2fyIbsgSuW5GOUqJLbSVbKwJVbEV1AxG3jFWRdWUqmUHYAMlEBod12V
kAqv8oP60hzgkaiGbbg21UG35Jivk7zHpg/mqbIVw6CQEAAF8lZtRtul86WvNR8CmQzi2c0SMKl2
YyH6Max5RZVH92LVeHMCmENlQaSAlgfkaLKV8yIhYSWFvsZ2qwY87cyGp04ClqlqjJuMkwaQ7r4P
PFUyKc3SU+ZsvG91ShxV1Pa7WqKMBAQbXNaNhLiRSRtsaNTdJJnstnhrux/EKdgHgl6Va0CTwJ0H
2WwywkCeQtabA1ySxIvHBLI0k0u/Zc8L8aQIAWc6RXev18NbP5AZEra9w29J50s9vO/SjU96/YqT
EQ9GT7Rn9rY9Cw1bonmewTkaRnddtyWxZTgSPT3Qpau1JSfCWsMMHoVhwmXazpMoTNgU9TTnv+Qc
vEyRPjwGel7sW6kQGaJmUxHt0Sum5bWsNDIt7LA1f4eJHIH8jQapgHG6TlXk42Xp4yXRyJBZZ1NT
XDct+cxapD44NYc+tn2cz0Kwc0RwswLMJSSdZDR/5KbV7oy0oHZiCY1NYQ1cojBQDucxoluoBN8c
dfpuRfNy6JwAhTYl+z4lVbZWJ/xVklG7HXL2sdjToKglRbGqiTLZmHRHXatuG9Ao85GiRn9QAxw0
vh2MN3CBG1CJ5IlEmRruIuEHO5vwxbtQt617LsVwTYupGdn4qJrhByRDxRsFdAaVXZWLqg1CUNt3
axri4nsXldF6alPjRxvq+rUTJ3rkVuQz0cIkzrxlHT30AhdS2jaQxlT/uw5dlSVaycEnAqxqBajG
PK31XeMw18CO/JrrpF9DygLiYBssnrMzbGLH8tdDXf4a+7p+pOAE+SqYgg2SRSCPggc7TZO4I7n1
cY6H0aMKBNLNsAtgFHiqKUUarjC7t4GQsVWpJeUu7GrB4sMzU4HQ7otJNneyz5UDDCKi1AAHXlsi
nTdZYhPBCCidMm7JZWhLGUB5BtFc3CTWyNa1JbmSAzS1DOK3zVy+8GV5cyTpFR0SsRX9Y86hCpjE
cZCOZy7mqSCKLL6dS/SEaXc3UQ4f0Mr52OXwgvh9Zki2jl6tA9X5iRa82ihdzjupyObn3FOULPNl
h9UMG10U2TX7wv77mMPZM2o/dDlFFiBQZb31sy5ZcEScEubSTJ5JswtIeu/ZaUwyW3O+IdBEJewZ
skQa79qicC4CS/9dlRN+w3KeV2Ul4V8K+3dZqhWI9jS5mJRJXuGmyj3RDljEgsCo76qsGznQpy3E
1VrAx8Z4vLEJUSSsy282Zdb4rhFnv5AFhbys9Ws4gpmCbKIZF2bOxO9m7WWhebihWlKwgznP/pps
mLfEl8WqaKR2k9GHX0PbpzonesPrWuc+AQt5ac0AxCkj1Bd6Nw7QgO3u1koTGywNPBsE7b1rKKHy
LZ0a9dgbGhm1jZFfOYltPRF+QLmKY6rLzSUhAt3bBkSU3AmrmTzQ3cY6UdgL18PEKUyPW08JOh2M
XtFkz21r+oemGOpdGGrVztea8BbGa+Pl2gxWl8ey6uJBPxg9jyYwAxZytZLrYoDDl/nxvC1iRz/o
UE/Af2qlaxjERTiOVmz/5AzVQbOZ8/mnEnYWZdhyNPfk7YYb3LgIy9iwbbQGMEtTKsMOXTIYPjvk
caQD4oFImPthFDu7jB4q8jbdsGi6dSpABsdqGO9RulfXDskJF/rQtIcZXjKflVoTv5FOlc+m3T75
ZRoeNOCB26QBgzZG8WvQjDTeB8rAYq6MnGpVJzdj1Pggo8zRwwdD3ariRADCJb3tK3jALKbYwAJH
XWeF0e54OY0NQUhireR6eaHUY36v+7H1NM72LysfmS8q6w3cz3ZTWFHqjkpu74WsCtaSKn9AKNF4
Ojh8jvJOu9ISJXrudau9jOImXcmIzM6wG6uVMs+jF5epQw6AUj7OUUsuC2UKcibM1vfveRgax8C0
dFZ5A5TFgiK/rk3MkFpjyudplv0FGp0O1OmoL4pUdXjkAyeWMq++x6Oh3oQllQq2Qf1u6q2F/prA
kOLExloA9CkrOQJIKvCvMWYV3aVIx946DKAu5V2a/aYOi0XOroVDHWA0r4ym7Dd5JiKvqIxiFZIC
gH5GwFsVsr+L4Rh5Mm8IcLMJCIOBAPhFMMdvwDOHFwiRiSII2npl+9NIsE/by6vOpEg366BQi0Z7
iutF8j9Wb3qVDDvSwMAsmVjQ+dq1JSJPkCNrdSjzjaEZ4ZVeFwPAaQu4ukM+Q13p4rs5iSeExSrb
tvKHTMKGzLKKkgAAq3YvKkywyjCSWOx3r0bmaAFF3onDSNyW7YXtwKbLFyJsq7b1k44axevrjNOT
TFd6/rSgQIfmXi8EH4k2l79tlv9LKxuecbOWFyR+kd1BCYrK5nOUIbQbA0LAqChwSK5RGKlqra4b
n6nssgt+ji1geXoGjQ81Y3zfa0VN5wD2PSRYa+PHebgbSk1fFSj39sQ4ZReNificl0+GGEM7s4C5
2DmH0tHKZzmXtU9cQ6NvJhE9dk7IOcUYnsNyyQ4Qo2qs+BaIe5siAhj2Lo084oxmoPlZJiDIZ4bv
qrF/V4bDcBWOnR+vKVNXzSPBpf/D0XktuYosUfSLiKAwBbwKIWRb7c15IdriXeH5+lmatxsTc8/o
SFCVmXvnXuWwy3rVv2BHGHy9S+Gutx3IlDYx9SMhyC4g17Z6i5TebXmBcWfLLjrEC2UFqNlXBAbd
r9wYbJKw3TAyNG1PmxMdyDIXWzuLpxe3hiG2YrD2tbgrwmyYGOx5Y33Lzba3rdt8lXr1ldel8E32
qqtgdpTWnkY6ShUU0XBfuKTYDi7R+dCeMnqnxAhaMt+Y+uZfg+CAHJuyYOpgobFoY2t+keBd/nFQ
DesNihN42T/GanV0rqqB/HZi8Cf2asc+TUOFPf5u1eTCNpOVhuzLpb5L7tamyhXzr1LADJGa/Flz
UsQrkneOmlV/R0V8G1a+qrcyO8l2J55ufwG2wbd1vZPyZJGgCDCEkD1rLg8r98kmwyDGgzHcC7MV
oRTkavfIS0TPEfkfS0FtMVfkyhqZFzps+K/xqG2WLH8RAnGu6VsvLEX/VRpDdCRB5wO+3ddi3GQR
osdqi9Vo0EVwkZjWF3Apaq+8WNMi9ivEGb/T01/C3iu/dE7OeF/ivLKdA/gCHlFJDV8W0Ts2M+9i
lChAvrNoyV9jTcNzJt3unyCScustvSk2nrWKuzxTnhlEbV9fqZiGs0sCvGt2r3GjQ5goyAnuxch8
zNHgRsy14jeuUt+zGo6b2mONyyKx8jo0+nSyarIbGRpPmzrViETXGFVXKWOKoapj5sK92mW3NpU4
NgQUkxhgcwSkESfGBH8L8FghmPkzOipCu7be6c1YIUhaP1qZZTWp1OhySW7VJ4LorIm827ExRigr
Q7ojt4/N7q6E77RgSyhNBjqAjLj5LGd47mYEmDZNnBPImA/OfCN00Eh8E57JFeZDto1YP/XB7JFA
3BUYQnR2Vm5dMMA5y+RF15RxGxNxP22Kcux+S4dmyszdOqg76rlISFh2U/w7O3MSQPRbqwBd5L3l
ZPJRZGw+pUE+pqtTrRA1vzM0i44xbWb9R2hdd2p6nYBICF6bsmRz5nbz8Oim5o9lrS4SiC7MRxK+
K2rltWn9pZr+mZxW2wJygU9G2qerQVRQhmwXFtsLhonxGpVXI3bFBVmnvtgcKYhG9ldNg3zKYrmQ
VG0TPm97rK13IoGhI1BuyyinXy8+9Dhu90QIeUcm0199wgCcyFJGhVnVRvyW+Ei3RT/2Ty3p8UTl
5YqwQ+Jw04IkAduJE4hZ8XCtSvUJU8MIrNZjvzDj8qayKzY5qdgjAeCOWtBohjerJEJocp3yog2q
bE6lkZcXHaHJYfu+n8kLHzNIWvwcWra6XPZJdR6jOXpoGPX7vGxUj/rQv0yio07PtBn0BahjMzVe
eZ3Qrw14wYNtZ8fV8fKj1G8FuOInQG+lozZiQNhxnmyV1/c7NTpqj55zo5RXCWaNuThotWdwAlb6
xmP6vo0y+11UxSvr0u7RibokWNPI2MMEtPfebFDRRf3s7lAyl8fRZGM6acV8Glii201dV57rWZEf
3LnrlkWjhZhjIh1zM/ZAK0oePEvOF2313JMTk5MOyvRf3d1gGblALtCNOMDYC1tKczABKJKjTWZO
D4lQidrqkVTeRul5fFGwGpBuHGOD3E64fxfdc6JYMPUicZSiyPdjb6X7W4Y47c6KwJ95tAxgjIJ8
JgqfvIDGnxbmWhYAGe5WjAikGSiEQiF3dtJ+WEJUm/SGppuZ7u76mNH5mAGdIOGGDjRvSgrpfkYE
iXMfrGt3mvFknXQ7NT6nEu6SGiMRTop4Q5Kd671rjcWDoGIL42x4yMHmhplsYedYhbj02W0z2zLH
LUHN64kdaesopd0cLI00iNqNwB+qVP1L0rQB7U0lYFGb+qtXwryuuQ+Wyswha+njkzmi2zgTJA2A
KfjZor4L7Gq9GZoEu9vCrhGM156/6QJyzsvXde95sQzG0UrCqZhQote3tR3VHspRHTijNTyyXr6g
KhEalrVDsTeJ9T43hmpOi2hIlDXH9qGxMxfxaxko+1ZE2zbOrp2anixK0b02m4zKes0CRnoTsS39
0/ZUd1ks4icqp5eHbjGWp2YcmEFRaPgOxU1FPCJBXOVVJZLXwpt+0lxO7/FUyWSzyIVjKOdgaKb4
pxwXucvdNKKfnnK0b53/w3hLRK0m64EWI/7sbRPyu9uDbOtztN+4zfw8c8a7ygBWkRgrdLQqatlz
i70jQDzvqC/gmmqRjn7klq/L0ORQVbie1y5fQuatakvV396rvJkulSjzveO6w61c1NgKQEmUg7bs
hdZUOB8kFfNSE80/LclGZvZL0QxeiBKkjo3sbhzKVqcfHgmqkD0RwpF36Jw68rV0mu+aOa4hCNwQ
BqZXwznz/rRCfCu6FGTsbxtjxkG6WvE2mVb+MC7L5OsqHgKTG/laMTcO8hEF2LDj6ph5uX0keTIN
szJ/ySynoDUV+qmzjZkvoAfyVuXWxkHYQZVi709OrB0ici0Hw47itzxefqq+/SB2JPEF5zlevy7d
obTqO0enprI0kE839gnOF0e/xhF7yZ6Td7vaXo0NMC1jm3ISXaqiI/lsWdDR5fxCYDZOfi8pCIpP
xN0ko5I0f6G9AsI7sK16t/BD7JAJ7mDxunB47H+j0Sdbe+G6dQWPONmXydnjVw3p3MSdR6TpA1kQ
uW/NDOvY1fF20VC4P8x1BMnGTo2slHsYR1x1WDo4a+Zi/1MUeXvyGnCdeBEp9cNsbipoibvEswWv
gvnPzdABiY9oSbS+dWut/r5aU3r2qmg40uYQW4Bmnm6I3JiwqjEvSFms94VV8bg0mfkAZTK/iIYk
4TUhRGVNkjYQaQNhlhn8lSW5fOdV9IvsXiUbW8JlLUarZNVEuqR3TW/goPgfsZZsGYJBchOdvV8j
D5VeatZfpDv/vwj4UZzslUzm0V8d7cemfUF9aT68eSD6YxqGS87Jvc80/jaxyUio6axX7AbJLbdl
3a8kmPtyLR/cae3fJJ9sy7iKH1w3opMGMnab98kHRh/S5C2M2WPqbEWcTM9R7TjXNuEFtXOmTRlb
wIemd9ZdJ1f8U+NrHSE5ZhNsOaGGdDOyiLpFB4l8V41l4CWiPxhD0d8PetSHXZ5Wz96YmFvgXIbP
XgyMVvJDKz9qJ/nPNvRuP7qL+R6TQfeiNW7sc9ICYEVGcYnMKZjvYSbyO1qswE0YHC7tgMFCSdgW
jRweFKLO4ziOZLAwnYLgcsvVFvnFlG33CVqxOjOosnACONHzwsBsI9uJ/Ny4Yj6bRkigSGQX6HT6
d965dD6ky3ytfdS+F8Jd93OSOTszoUVVKJK1Zvk1gYUGYXzU7b99Pb0lWvwMvxDYz83GMxcMCJUb
uXjV5PTqxvwXSGqtg7ZDWKRNQsEgNfRqZ5P60vt2fBU6HVBG17spasI8F13XGGsiF+SdTK80jTG8
kcHxh3yK93BApq3nDCKIPTwKc1TFOM6k8SwG85ctiIwd/t4JZ8PMfCHaiH1Drkz0IfGQUZ1teoms
AZAGJphB1cN+LinviBh7YTZo/hrWXzOaeOAyqpOuVNmwGUFGvOOWMnbp6Ly4nTQeTasx9nRgmHhk
3nLAN9wsrh2do6xd6Q3KDPhU9JQSX3xCRyxfehv3RbW4xVnII+YpFdPZZm+AhgierR1gyDVdkOXi
OUO20B/N/B/bxAx4HqL+SjngK15WnSF0mhuXHG/A9JqVO4HrCHHx0lbfo8juonVBCr1PizMxmbpx
YnCzqZkb5PEPNAuuSgJGC9L5b9K/C3T2BcfjzpZqb8lnUFmgDsU2t58acbJtppPXODm66Z48+RRh
SSdp23P3dkuVd4bFA06KSrmiB7I2ZfpuwZEzNb7e/VrsZfnjOQ+tRbWp0z50Z0aTYqUf0k89w9Bq
CFLFpXLRmG1BHXMeav3FzJ/X6pqkYecw77MPS92hsP2W075gLNVpvoH7u6rPi37NUzY5729C9IDk
WIw9UgkTOq421f8N0FgS8dtpW6gBajjP5c9ATpQR3THzF6WCqgeZy8PUkqhdXD/H1rvWnkWTHWxU
bGk9OK2349Y719HNhFMHDd88GfFbMMYnfdjN3c/CHMPOsTvSXOnT68KsqouDacSFQHdkKjDAPiiy
vciO1nJyk2zfWsXWtvZ68VA1zxWvjqLhvrg9U3+Sgse+2DbmGenPd3t3W48/t19NJn8rK05VRvrb
CsonsN1rrd50zsu4yY+5EU7iBF7sUBZkJtNMczIM+neWQKrFrSo6GkvPH6enKCafZCAlfP7hBNqU
4ugMTOes5qgm7h34HTnh8Hr1WsuDZCIBd3eTRtOmNY8JhiSeGO6RLZ86T3atuNegb1sfcX1fiEOf
/NzgFCSI+JPNF3jRDBh1F6+8aWIfzFom58GDs9hhxHS+LfG8zK/knGzQPDrrErlhg7hFBICGZ6cP
M2w2pR304qdAXi25VWEepKsGGPFSR3epBY4PS1d+cbnHJTg8q9PbXU3PC8ADi1hZawo1d7ReEkg1
B+a9n0Zu5Heuy3u10l3llwm6vAvZk7O9VzOOKevetTW/NGG9FwC/cX0BVpDnyGhPCVQZUewLp9pM
sPOSJt2PAkAY8ZOYeBGZbttu88WEW2dx5HkvY8vJ66G2FYxWo401vsAq2JJh6bdUg1kepmjME9Ex
mF33S5ySVfQ0I7+VFwmja86swO7eM+2NrXuF7Oual5xMTS9f/K6/2vOL7j22UZjh01ybPyaWoaZe
9fXR8F6w+K/F3wTCBiGrho5DNN9eHzNMa+GNjWTYwCuWj7R9SUHEjvo+iueDnHQ/Jya0rUkV82B1
MManWEBTOCyYcyx9hEeOD6h66sRrZ25rXdtT2x5q4wbkAT6U/lqDh4Rfbms+E8OGTTNWm1J+zZKf
Lzuv/FpDemhiRjtL5LMkQIMNGUUyaJ9eZxagPO8H1CfX770jf/AI+nEChMNJNwLO7WqEA1mpGcft
gj5/uJklLZiaycVbBBUJByLPAE3TViuqIO201xGXGnneGzd6yO17mFH73Pxn4H5fKvLIGcfGzT9A
yti4nid1vV2FM7NEbFvbQsMf0Gw81tCzgoq0FPhWnkFa63SKYHCq5WIBpTWJj5ijNxsMUJZEx4iU
dSfa9OkPOddxbwZQH1s4hK5Njs54L4A4jwp9HAmJkpVzv91O9XpSIPkWwKqJvY3N16r+0HW+kZmG
B59ALYFP7BA/+cGeZdwx5Lgjrdwi3ix2//XGza063+VLvy216Ksbm22eIDtUF7kctPJtmL5tfb+U
ocjMTe4dK++ztu8JS/NTssVzs+aIPir6xMoOK5BzE9i/XJCQ9sC9muYhg8Zi0vzZ+V45c6f2W+XP
jn1OcL/YzUc8fOA4C1jMo/JBTRN3a4bXfT9pF3fek77Xu7wP9wOQv/Jdqz9aJjeNRY/rfGrdU8yb
0qe7sgyN7LUbv52qCRecuFgQsME9WURft9gQK20AlZ5xZFcbVX5a8b3TNT46LYoNiYdPXfMGMqgE
DsvQgUh5jHsr6BJAjdH41dj3Nwirp+1t+VjMf8ghdfeDDXcPvID+udzoxk+5AJz1wqU9Zy2XJ6d4
Tza+g5vRzMK1fB5c7LPrVdr33G476mmf/Mfor2Vk8mfh5pbM97Swil+z8UFf3kscI6I/aRRZseP1
UAKtHNdGyokkSWTPcDUFoPP6YwECLuTX731waHVQmTI5tWZxP5Egww+f7KhffDk9jBMGw4FBYXkn
PByBGbFTr+kETdj+dubfDjNKBmDAnomEX+MbfC7gYfCX7FdDiXAhxPVYsKfE2mI0XWwtZMII6OgN
51kgo/UOdllY6rRVUCzRtwORk+OHBaqQw8cizF0XH0r3Hd2AVrrYlfZbEv3Ku96D317uu0/30PZX
2fAPTvTKm7EMezQ6tigPU3KQgFSaWt8k6/lm8BmXF5NTNS85M24HhPVTck9FMEWj5N4pyQCBW1k/
utB7mpwf+YNDzANeSjxylRdbCfydswX0ne+tH7H91A3nzPsFtFKMx3g+Q0HdyP5ye9PQqHmJDvCM
OuMubR4jA2HedgJYjvxpv3URLFR5zEqm7stjIoaYwtWjfBWTiJ9+ZvmlwYNANOQqg4HsAPvOMK6L
OKiOVlbfW7OzG7k2TPcoNHSJbmdldxKtZFof8LBiX79b1OMyfTqCJ+ajSP9piY1mi+8e4lijXYZ2
ixUgUNiD9PFjck5rfS+1nxqpsEnIwoDb+8nsR6vmfV0cyvZZNzFnfurOSVqP0fQCAq2OD6u9U8mp
JI1+DT0Xsbm885jO1tO1yO4tDLlp/69Iex6Ck+2+QG6ZucXSmI2WF9t4jrP7YTzr8XG5eaf690we
ic0cVpd6JUhJoeIJ3eTy0TPuZuOhYbo+2ryP76u4ekNAI7e1+2/uI9Rv0qvhT0a/swTQVZ1d8Op2
AW1FLwJVhh59vtU/JLkIUsOk77KwS+xkyy4NdqmIy1m/kQ0vJTC/uD4MzmOmT+fR+BcPUVgYHvNq
8Ifqjo7Gl46i76k2I0rGrIcEL4F8bQLKdApmBth0AJrUAbnTliR3YI42DhewWz0Sa4ZH9cVcbqdd
dpyhZhTdd4q5uqwgOlSHUvwmo7NpjbeMA8DQM/IUM58JdEkBP6MvxtPvsCRbLV3I6VquWVeSlMoY
l6FayV+f6VleH4v4HYU0HLx7Vi+oCuLdipdzoeiYncBpMFfLJ0MWu3TqHocYgMhqcdDEWxV9zDb2
/uklai5FZPtaC0iQadVq/41duV2Tp6n5jBKCXHF7ZhwJNVNMpW1THSXAvl+9/Nw3sJUtLq243EQa
lmq+9wmQuWfgW5QceoPx0hY80HVxNIf42zIRr7LfdqzQJDD346zhUlRbZziOZP+gd3Psgv1g5lzx
R1bYXCJA4k6G5VU9jeO71YSyv0b1D44MDu1op6ofE9VdeSk66F/tBnIg4SOKXrDL0Iy3h8QZdqP4
aVkPjzxIp5I446FUh4YpqM4Gz8a4OX+1dy2bDzXoI/wnt8l+/Kei0HX3At+bBhNtmbnLkufFWMEH
qoDZ37nr2yyYOcGnaNtL89XI289Vl5tC73zL/GnLv8R2TjaonJho0rJ4n1RKd44DDiUQ5Xkd4ZDe
NxqXbvKaei+JIYIBWlq5fs24RKLnavnzWhCGLOSIjwGi9MBHTfbWeqhYhVnoEAv5L4YNrbbZqu9H
ZzwP8nlqdxJVlxoYXvhGIBDT7ejqBybu0H7a5kNb39bHEGtObb0rxHVwwlEebIcsAGg5thvgpfB7
6kNZpeEA2HfC52foD706DdZJIZLL5Kc0bX9mfNxrBwO1tGGIm4kXh11/TYS4QDc6fRQRkn6GC5I2
8+YT8NNbN8bQZnidTcg5Q78xi4fZ/YFX+LUC2bFKyy+tu9p8xsG6SeuZmc8v57sV3SntJJxDmYVD
DniYz4aIbq+Pnv03gItHASjUrkzeJicid56TiE2lo8bjg1oA9+iMBm3av1XcYBt9RitJcb7hOCPI
Niv+9Pmit882xtXqTDAJGgZPsn4nG6xfe3WjJ7mnBqk3ts9j+WdKuY2hHClmVemzHNCVgMw07X0k
X/LJ9sflrm8jxH9KsjeB+2sh+NNhyE7DxwPQRRcn5bWrnsrxVWufXPU4LeFIeEzl+kx+mZ8f7YJ/
oblX3YdB92J5py7VDzWTjHyh+mEZsSxeI82+zil5OSfWBjfd+lg4p1K+Z8BiVrwjjoQhnUzXZDrq
8M9WsodWVvRMBqsl7XRCTadnfyN21GbYx6DPoe+mNS0uN3dV/XiwdgpksFSEsFlNI2HH8g4H1LbN
IMTGzX5IX8d62bD8hoD9nU6fHovLCR4EzXyvjK9WjWFiLltTP0CNweHFc7y6w8OgATAns1/W2DeK
JOgVySM4DFY4YrJlRcOCZJxPXxbmvkXPSaAezix+HRk1RBvW/V7hDvkrpzQm6/wYecz1NfeOpUJ/
zatzUS9o5mxCMuuBCJUugTF2x45oc74PR9Hw5DcGn7o3SXMdhMbGXBuUESm5reXnsf7nKgxKxhxo
lv7hxewXMYetvMEfOWCxWRydftn3ZCzpN5cTjMFeXfuuC3NDxzG9fovIuKJY+BWeWGv0QrPrg1Tc
cELjtq2sfbvwsjvLdHDr+H2Y63fL0vbeOgau1M91Dcy5WX1GYRu5FPfMMgNznI/M9z9sikPpjUeI
OQ/QV7fTtOzSJmk3hlMTfC0DN9IPvaudyzw+Jaa2q3AAbFAyfpUmd0M5P8aLjpiPWDUZ/mp3IEMH
7FXEFJXmBz4Y6ghwV9zEapPmmk+a8VNimluh9Etltv/m3JWBUZO+6xXeUXDZYv729cHctJoZrJ7m
+faUswH4t5QPffckrZHyeK02hnfr5Ip3pKH7Kc13YmZ9wFmOKykweOPuC0/zU9MLKyWQKeFnie5S
lUh7FUL9oPZzFN0b6UioKon0w9rdDWAiK23c5ih6kQ6MjcEy7PWTy8l80zTv8RdeZpJ6q9h+M5p+
M3Jh9rnBMiAuHSM+mXEBKil7EcSGz8b60q1d4PHv6NgkhyX2vTkLLA6OFhbsuqzYdYB1xR4eizXU
bHHu6nJvdryneCuJ3vKV6wTIlh+t5u7zerooMfs1K5gdcE0UTTjwize9YvPfSzU/Mop8m8bhaOXR
1lyBGQho4wSg0vLcetqppq7rGMkThuUuNaZe66oPP0Nkh56hQTdxToluBzbickmvKBEMsLeTLcbd
K3l7CYY6JQWVe86aXC/FvamPgfwf5AbSwOq2eM38JFH7tusB1/XhoM/Ay+BZou4Byj44Rr2VbAia
+e394bNzI+Nw/vXgYE7COXZi3ZJkfSdrqrXRmJ5GBki90+xijXmcztRntudtwQCesdSvvniPKZHE
vj0m/KVk8atqfm8XW5HNFYXNtjWwoJmUj+vN+d1b0RJAJGJ/A//H1GeHfCq2nioOul6xAJqF7Vx9
oCgX22hNcAo32k4pZJibA9GoljO6BEORaYaUEO2QjK1gIJUwyWKd2R3MxIjbQNKTGjI95e4ElSwO
o3FethYBVB2DiGJuTnXMWe6uLxYW2LGnGNbTKqeEMXbteIOme0wCMQCd8Bgd8gUmE9t+kZfQjKhb
f33APTTQ0gHzluYTQM0tS2pHD+/NJmMnoVTxW8vDuyyCaNvhoTIdMAZW2ew0kT2Z/Ws+0uF17M0L
yfIgXydHRts82X3+kS0ysHCvYJLcz2UM2JCSagD7Sz4fL65XYUErtzOCUiSKs0IJa3qOZMoeHo+M
+6MdmuuCh7JLeClE5bv4HbCzstiNKXzllO+p8yL3b6GvsVVyrKJ+k0XNtqqRtFl1AEmJN7LxVc0d
ROo7rmtm8k2QKHdvMFeFZBFk4xzkvbMxcjN03HJr2NUdpeWRHWAaLGrhXvNjMrFdg9V2JVkdYg8T
xo+fVozBLODE6AJ4DLLatwvWtfr26GXjpr61agko9VJ0e4tKVw3ln92xh1ea67uYUNnG5TLSEK5M
YxsH57MLqQnLsdtDb6k4LCWrRNWQM9Az2AE0EnxnnovhtmWoUp86+kAQm77Qph2HwsHEX7d0amtg
0vOm4rUZsuMwZ7qPcfa6JhE8R6t8rG38ipgnaAjZa8us6r1jV402DX3FxBybCf3SjszIXT5ogX2K
awRVlmrM5sVLQpa2gilD8F35AZmHsq60jaLZJ1Z8Z0bOZpAuJgLIrIVkwQxm+IQz3GESnzcmoxK2
VfkpFxxO6YRcjs+LH0fD0b5GQUP0drFOpS81m3FGVm4le8sNzrVEY100cbcYtvx4vrXprW9W1Vl3
2UEWHCp1V2FYMjZeIn9MFk38Jbf8xEL3110s1NyiOkTQQrLL33W/NcV3w+fVVgR72ZxmqYJo1QOT
qV4jzItg4t8ufBnx2MF8VcapstZnMzP32LzDxuieQJ08IAZfGr6ccZbhoAWzVzMKzaZ9At8+7mWY
It2wVhZEXvag91SpyI8ue4Pkkz4QHvnRTJhFXQQ/oa80GexkyATB2Nu6HfU45VsyaI+eSdc2VYee
Yh0iLjRaex6OhbpB7VmENpzQm78sLq4RSnPH6mSHWXcT1WNJic/mA/9UkL6Q9lTBVrwiFFnfCwHc
mO4/efY4W9kstrAh907/Xtj2ziyy68Rcrp+hPi8V+17xKVVtyJY/yk7vyzm/WlZ9EAPbcfUYGjJ7
ZDOcMSiiLHr9QZfGQVjeXytTeOE5qzhJ9VSDXbkp66buMYrhpZi9/jCgkpeRdV8TTsNyPZ+yK8EV
YzY0OYts533RmL/3nUOQo/Yx4ST0I3IRi2GeUYP4AysDPcl7y5vovA5sq009psokfvaq+dIXA3uF
LADYTV9tBrYYMGfVIZNl1Iz06uSAr9MMZYF7wWJtEQf2TUfRSBlg/3GeajjUy4eR5QBCRrw8tkM0
Pnvdhp8WA9Vzrx+rpEMBiBpyGmyM3QphNUh6ziMT01pEYwoieH9zbi5Od4FzH8IAODnDMuxR1n7c
2dzZaXaeGS6yhhI0sXzT43E3RMq6m6aaqaFLxkXt0c7AA0ZKjqQj/BFYiNO62/jWLpYLLTwbqzqd
hFTdnW7bvrLdDU6zg9mkf7Xp/nruelEAUBrImJbFaoNVHSeVB2CF/dlIjnZc7G9GGEre7eLiPLvN
fxgnSWYwwlCMS+Z1Y9ox6GJm77XGhc0YrGc2Gd/uQo31m5Q21VILvqOe3iNPqORAc2aSMI2yjQP8
DLvZ8NgDATyLYr8bCzTXjnXzalb1wUpIbCRvoZ1tam6LyQqBCqvJOLwfQ6eosFkO+M+zyiIWUVr6
o7awvQ8b2b2rGwlsJcs5nE39Afvfc1OUCgq2e1OIRuNBuHXj7gAd92GZJmx4joX7nXXul650j6+r
RX4QRIy/riYKlmGfuy5z1EuN5eON4KginBZuhIlFskBKjEIm0Jd95FRlu2nr/DODkHytJQ4wEg6A
8YRj4vYHZQikAmvRaHbs92G02tOsku8174aQdcOUlfJKQsxUOXzTJLq6QrDyGa8Jz7WZGDjvmOEZ
ZFno7mvTKOOddX/33rCWMveHWRmhxTjb11yQy6Ji0pCPUXYcDfvYeORlWIp1a2j1rF9CyN2z71Je
WpJCwm61WHprWsjjMu+DNndwNHXY9Gbg3KQu1HZgSNfCCOxlYWn8wnfEaJsByTZdx/gEO4xha8Qg
Hzc9Ml8WR8cupacv82FmPdUzUJ1Ys37ElJYcMmViVTKitGUQ22bPrO/j93LB4pI/6TE2Fp5JwovB
ys5DRkiHS7hJPN1PTep8y9Imw2QZygc1u9ELn6E5C9uKrFtta2NzWp5Q/HdxDHPXWRwCIDqPfc4U
exg6QWI/uGJddyD9yq1eEO7BctLnMGtTjCWqY6AzEkXAOuU2K2yc8FRTHcfnkjw4a1//5WtPe5vW
FQ2oZUgPH7ZDDInfs8p3rQvV7KdBfyrn6afRVXasbHEp7SIKLXdEGSeX5I20G+7b3mXn2CZ65d5L
G4f9u97brWoS76jO3vNQRegedp1jhWSn86Q6Ne5io7FOuieHl74zUH+9cj3QPrLcgxPrIcu19a/q
iuJdxx8Ztus87iuEUkgHMuX1yCLEHBIAKconU/uRHf59TxuezZiNI9eDzihytnOHlL6CJYP/n/uK
yArOtjxrWWRudf7DzfTNAVH5NY6ovbmYT6nbGsS74B6hgGly7YhRRWcw3TGstuOSk0owEGYWWLyy
UIvfM14re4ddLj1jiTG2hoE80bChSlFW9fMBRC2WDzkML+M8sqfhuQz/dK9+0Wud8nTUOKhzFl30
TZFZKrQy9uJxMXYWdhC7D+ubxNNMnvPlpQrENptgxAWMLTuKOXAT/tbptmjsmUFGTEWdJq4voC8z
rOX8qUj1fuI/wflkoH7XejncGQM5yxuic9ChZcymHYOFsBvTX+BcKT7nibFQlXusLrRoXwnpXUgd
DUDZoubTCLNz4eOATy7KhXu3IwxiSfDXuoxCs2xYrpq6Q59jLWhIp2sq1C1iCh5Z5lBeOF6zb+r8
24zW5zKf2Wq5jKm8dxNC8lnSJLHDmxdcfthq9rGqOcuN5imjmJo2fcJZWt72ou3Irh7y2XS5laoG
hz0Y2wPs5FvshLBftHlgnAnReGdHfNN55LEp0v1H0nn1WKpjYfQXIdkEA68ncGLF7kr3BVVqcg42
/PpZR/MyGo2u7nRXgdn+wtpqeRz9qj0NzRyQ00Vi2Bnb+phDrrATQ/B7sciG6qU9n/QLgIF0jvij
96dsWDvef4RXxsKp2VW537Knukx+nDD5jyFlvZOmbt5LhCF3eUlKCIGM5incjRjkwbLihFFC5YSr
4vhfL7ryWUxB/DsuSiYY4nF28uPgIeZD+Edrt7+4FpHCymLJMwD8kAPldmiUq9wbL9sOMZg25lo3
oJNa9sN8AimJq5+4SCGMPrm3FakOJfuoJjXth74EdUD9tT061Iu2LLtBW12SBXck70RPJxeNNTc2
OUeEq229JmnErzU5WVmHISRmiuV1QclvtaR30RAfiDxxXbiW/XvVv0d0SHYaitxd55IjthnSyDpj
zs4sprKUEZtitJicVbe+N/B3jqQh1TWT3n+L4WkZ7Ww/Q1kiFcvNhWVWMTK+hYamoQcMbCvDKm6G
7cwa5uMYWhiPdt5F7EGELdIFMTOHlhWzN3mrMZMaOkLJbEeHgimdph+b1wRMqzRWNHNJ+vDWiyIi
G8v7M1X0ivC4N72d8SVivTaJaDbHT/ydN03FmJxY/ufqc8EuxZQw1nrFhjEuRKGKqYRMY1lv22wB
YXSLA8YhdVwydt12SPuE0IJ6SmiOsJGtJSsx9WO8QdjKG5aTxnG/m9f2rtXjr2DvzvysGMuIH8T5
Y6+d8jT0LgYRvSUX+Ty9D7PBsE3PCuOXxLL1v4qPOUgwx/6qA/8HHSvct7riksXMX2zDGNsvTObz
7H95gSJcUHUwroVlW0RrWTTEN716qzvPfqLtML1TQqKFewvJ68D+bxyb3NlnpZYc1SNksgTq2Qm7
4Da6kv/Fvujvu1vqMbdRqXxuOHt/LKqoTPgO09Wit+wO4WNX2iQYB3kpCzPcCkkt2cqsQ7VRFmWb
tnwP1hJ2T9B+cn+dCCUlRcu7z2wy9yyk3mILwGoK8rS4g1zQY8m2wTbth+KhXdW/eMpuE65nvgn3
/rQL6SfT+Q+hssxdnMY0e9kM0m190c3jHuKdy8esVQMPyG0laJij7BujbnZ5aImj0+TykyB6ewbo
wnqoJaweqVV612oKwL3oUKcYoJScXytCsHsQAOgErEO37uyU4GOgM3EjDuEP05nY5gKAwbVRKg+f
siTErHYtwyunUPktHBIFtyUx4Uc3kteEXEEK28seEqTtbpLbxH6PRy4UKC1xw05PbUL7tyi9Z5Bh
z507oRC286OjrWvdF91rHHs5mYcu3cbT7PDhyyf8j2H+qexBYBq7L3pMMcD86pUVjOmdmybTi8dN
hNu8Qa116Kyzsf5paZtnOlZ/y4AilUuNkg85R+lm7bo39AZ1X+XMf66ywB1lkHcKt9Efwg4qfnol
ncrDSm+wehBt+dolt8bY4mNn1dqSPtH3nHh/0lXbblrxBwI+GAEqxaaax39lXf0KN6/RpEgIKQ8X
ugNVxSuTJ9OMKFVovk0siwk2MounvQp8l0y/w8CtR5eNgMyl266z6oPKpv88QCYH+BrhZRmT28bJ
kPyCm4N261P0w4Wb0haeF3C1wbGPk9OQ4M/msJE7k1eOxGZ1JZsF8+Gf5fjVviwYcMqVzHW5+t8Z
glxUN9lH29ZUSBYuQW1prZscist2WvwOIWHF8gigYOzrJa2+20pUn5DU8IRls4ZH8iFJBM0AioPb
4535iU8mX7ktB7i9YEU6k98+SzuX3PVFyroAEeR/ETm4h/I5I5swqAQLIJ27o6VDb4mmvnC7XR4Y
eWryWjOyx7ZXRNPo8ZdJSIu/chtRp76lzzePkgChaUy9l2pODwVFdciPq7s+ykRP3yWvebG3AutN
L+qrKrB9Ac3VEfuzwEv5s/c7O+XUbGtbP+h5mF89GRKBVgNhqRuhuCpYScOlcfiLl/tXUKHclbHl
b+rcHqOuxNNnCE9pPIhXJ2V365EUibtf3OB3DvhacPXxAWRwn446AE4nx1spCJfBUj0MC2Jc54cD
/5DHXQrgMxZLnN+lxfC09nT+GOpsJrSic5+qtMagqBaBY8oQtSlqaLCUo0kKhPx20pkwUjaMPqpK
97IoHTxZ7GuN5nSuLrGa7D0TTofwybK4wGOr4MZ30zDq4rD/LW4gNzIoTI6zbz1OMKh+gGmZ6+i6
88Wxh/5kJh95OA7qL+Wu7s6qxMilRExX3rRmW7o8cCC09FERTrqbQ9WdsiALTmXfo5G7Ob1WPVL1
JNGO4WHqh15zwlQzahuSpXMTj6kc9cBK0PYsQp638wMk1PwO6UZtC3/y7pva7j4KMQznrg+Lp8Hk
8Z3tzPmb8L2Qbq81bXWRLVEI0lrs48lNKaD0y9n1xPdKPs2SDtfphgVpVR5ap5n++dEFn7X3EMi2
ue+0R1QSogq24CwP+APFqWOfdZ2pz0nA+V28TO9siAc7YeUvxf9DXYQD6S1Q4WMn6LQ3mYXMFso4
krP8XafxXS208EUulv8C1JuLY6hz48E3Z5bYFX9WQZpOlMZcCXGrcUsZBbt5qP6uXgYORiFTuhYB
MkvlX63bMx8xcm2GcHT/+aPH68gQvU2deXmmumVvDTbVhlaZ3GDjo7BW5yxcbkQhq92aIlORK0Uw
bVZhj/uByD/kHwazMaY6NCStjAITyp0QGKvTsLQAE5CxPBItlTfuefGhf8Stf+nZBPNP2zbddTNx
NRoza40ypu+fAjzT4wJsHExMx/APyec6GflYCvcXnNmw6dMRf4oJN2RsKBQwtrmOI+ODzDRtZ/1p
/cLbFcpQkImdmt3zmnvsp5ra9JVRg85djTbE3jsi1trRb33l5oeGDg1tP7rFaEFd85Z244BPVxTb
AWZpNM1S/cvUs9sUx1h5+qkrQUpGVYI32IYJ3wl76c+dY+WQAoRF95JRG+Za+e7qDnJEQ10CiXHJ
3lhivHD7oBC5JZrabjCZ+t2NrHoRi1wuvr02e4ZtrtroJefaqj9A8BU7bQ9/y8F6E9wF9vmwyCvo
qv6F2PNwjw/tUEFMUK9kEV9Cuns0BLvkG+nGY3yhlRK0cf/dLdkc2VMRbyYEho+mWQXilUZfWXvv
yuPVRnnn/JZd720Z2apjWrmrffHspBl/jG+pjH5qMECQS+S2aO3s0pPZOmc+QadqVpoYU17/rUb6
pH65mG2fL+hMHDPpcme0K5+H2NPuiQ5TvO0Cu8wjO7Zzs6WEQo4DnWUuozybAMiUBM4goXrSuXQu
TcelipfjShT+j4tdSuJ+KCOWQbPRlr7BlUUWOJq5auAPWJJthiFUVLjw+3Jtrd3q+9pHXRKk3ful
dTZ+oOA1FcIjZ7sEb2OGFl/YTlLsamd9dVYH9wialINgGicEPhdySG3csoYjJqs7NCOJ8EADYh26
ZcX2zNv+fS2yiSC93RAcqEzK1vh2gubEkoTHQPYzurvt3qc5olQsMmdnZsIxZsKJg/O17tlP3h9y
nRTHUYYv/liOX7ZEbhsGCgE2abMdnkG1HSc33FdrUf6sYdxfizaPAczFpVbbwcEF7H0lH1a3DSBj
917UjnmwL7m8nas2HfH9sKMGVTMgpNK7Z59w+NQJb9qFamSpnYVcp4npLVlqX81ari9weZvj2mhJ
CdhS2zDIx0fa2nXU2mu1XQZpjpgAxbZVbvxVzgwdSJWMDKsjDlRhiW4MnO9ZngHiqscMFU6UhzJo
JJvgENdpkZPUCgLJSmNPkORUPy7TzTWvK+8bqAAgOQ81v4ICufJHxudbTWcd0sFPt4qpYdcbbFRl
ZHW3tguxBaeYyRGmfMZwoDKOe7yRepEZdfaEgIuvkhcnx4vb3F60r4kZCGhrO1xG7/ZI8V04oNix
YGcQVZSZWj7yMty8J0TNKkUQhYfGusG5CiEJTf/5Cb/qYa31TdEt91Jk6ZvxF3GuxNT/raZ2IRnk
VQQrVcHlx8IhLV1hkdtMWwipAJEDkCdgaLHDirr/T6ZZ96MXiEHI8dORTklx6ZKqva9n8y2USu4Z
ISqeK7LMYd911KNWboyq1Y9rW6sLDWCIehiQOzV6YGecpKY3SDVuDjjd2x7Lo6Fszu0HZy7MkL2y
MZE74Db0cjoIwYT5Vk0SGZoypOLNuNbLZgHzECUDb5tEtb+56UyWRXJ7gDnPlgUlY6Res74XyeS+
DClTmk6pZNTzqMBBBmFUem51FOhXmzxb3pg+kcS5FsPpUALVIp6GHVvB2hdjCj5QzCj4QVBhMvqY
Bxeq4j/mQbKGjY6PoqJD6lWk72aYH/gAXGxkxlJBVxWU0k2YRZhjzmHS0FsBJDUPt+Nr49O23NR8
dfes68GwmxvQVVP/3wLnCpZpfB8r2u3xUue7HvAUuZX0H4cQlFxp3peZWHHfx84x1eULI9K4DYT1
xwSD2cOJn5+Kym5eEiXMfdgl4rrW2Y/LMk3+oEGS3HOH769dYILdFKb6kZujG7Fdd3jv2hKh2nWI
yLUSxyvNfqs1wCLOxum15WOys9l0eQIvZZ2S2B3oLaeYQcKFqef71RmUHzGSdE3s2yeOb5dnAvHF
PRY9ybHIqpjRgS7AM7JNFRNb50p1CBpuw9qR82uS1/F9MEz9tcnqec/tiEyfrrI/+Bu0xnuywTey
cbpZ6URt1j77CqusucxNX14IZvBHh6qECJAQkm6mUV7LokVoCUaP6SOBbEiq0y3/QCVzjtNayycM
IdLdQ00QbaamQGbn9rtIZM4gso7wsmbTOf95WtT3PHcAGNL0F6IGmbXMaR782CEckTX2+i/LRmc3
OCiovYvaokdqNV5r2UjJNaM5wGl6ms7eUMc+zB1btpOux271G/R1u+62/IZZqD4NDrRG276sgoyN
A5VgQ3qTMNjYULggoLQxILUO9jo+lwgq6CPVHzO5j+WUtHsBofsACVR8+rc4eXNrFfIGMTi6Xk88
1xN3ara+ZKn7KBtc00GCbft9nsv5HBa+Zldg/kndOt5WlSDHa7MohyUdImKb1HJJV9fZJzYeYSuK
j6wciAO74HP9Kf0EelNFCfkK+GeFuTZ1w8ViDEk0WYz+u9RtmeMFUYpQ2dUhWwd/nyxlP0bk0rCo
19BsHWVxfbQJcAW9wdA042Vsl6V91v0aA5Upi8fUK4YvdiC8oFXJp7lci/7iUJITj0U5QjnHPiXT
j+s2HO1x7H/lMKZPmQqCxzglQNyzLPmBhfE3VlXcx3yMinymM7w0DWl1orqUjijTpLc8+ZR3TJbc
ZdpzXJv0QQY0AWu0ZKAmcLnstvwVKRYrMjZVPoxtPPKEcmW1uq8di++Pqaz7A4VY2v0qEfBHQvSa
FlKqSlauT4znB8umBTRIZFsys2rnOslnSZjytCrZXyEfJjsg3JLmRpdtNWfytjChusw1K599U78l
5eBESUi9t1gaTUMoDfajXJy/PZfWzaiZsKQ1lpG96Fv+kl9o5TYfeRIQBg4snuSZl8mRww8XWYKb
toiJmoBttyCW/LHnMeSthnNQWeTveTMgGOlhprvB1OO5CMdlDAu1Gp0RtIc3sMYDPZ2oaOVDeUow
Rv46dOPn/bBmyzt9jmEbDtSbszqcN7G6Qc3lwsDXB+QpHESqnS4Lyh6jzs+hY2Ah19Mf7dfF0QEZ
v/W1hRUMQepo+3Nw1S5dgI3bdBhxXTPwvOSJbXC4e6GWS5VxAdCzyf/GbfXD8QvsvFY3T6jJn6cl
Nn+8amo4j3Jqm4FPMlyl9vsChe3qmqVguifnEzKyz0jk2Uvd5fD6V3IcsW/SKBUI+a6KBfmO1WkO
hBEY74PwN/Grz5GLJT8UmR1WNihcWtMVO1byMua1PdzZFAoeH76MdAB6o3hJ4FAQWyPXK+BqI5uu
yc4xSgabHH9hl3Rrhp5sOeP2RpSUW+HwIxtX3/5DoVM+O1VO8sPh35Nn/yEThFygq3lX6ph5wND6
QSCKjytVAoK+pOdMi3BnxXgd+YynK1hCt+K9sRGjT/8rLYVjgEh2tC3Tn0MW7+0IXJCfrkE8nllT
OfJRtUbDr4aJFpxhcTUWLPd0HryIH1IaLV74a6mUAHiXhJfS6ble884AGG9XbtuZhYAblj0f/Rh0
eBJTUEXFnpdLOXeQ9rMmOUhuX9GyzJQETXIjfxg2Occq70B3J8PedYbmkAe590c7qvyzZAlQBb/N
b6wKB+ouBctE4/JMzCe+zaU+7e2PefC9hwXGbDQ5kqZx7PLFctyIkT+2f2GGzjsUcwWCTyXyT2LS
4VUGBWlMijzo5gMTP3VwjGCLDIQYp/7cu1b+1w2YkO3RUYgj07Tva6JlFuid39jKi6dmTAh6mcB6
GSr8SExH1MeZSyJEcfikmoxA4Q42oN0F/nVAzq+elXPADGA27gFLQvoxOIC5eQIvLc+W8sbPuPO8
G3GMvaqzBAxCR2bYyrL9QVpwfudJcprjw+2VnXN7DqA2rFZBiIPiADUYV23ijmuynNLqU5WFs5+0
Gd/riYsFNBLGbB18S3CP2ymNnajSLjmXwOvR6QczPaWdn12aCcVUklUzznzrszg65eiRxUeArc/V
ncTCuHTWY5cG1UMZqO7JRsBCTUUNdqRLvUetxDDNoojFFxkLGqDr0wHhVY8Ch2sg3tvEdgvt71Jh
r/ehxyRBVRB9Bz+FYBPrwnTOlAb1arLR+XLzS668PgbW6FMF6/5zLFH/nTvWDQjSWZ+lrfVK8Nod
jg2nxs5d+XBZrimuiyYIsggZb4ccdH3csUa7LBExHSIed1ybYclq2jdQqjgBG/nL4MOY5pW3j3Df
nweLcWJlW/wedKSW0RDY5jkOyN4CXksfJRVzsP1A3E6TkweHydcV1XXVHeJuHUFv+Mtnz+KIiH48
ZwaUQD4B1FgxCsbXMl3AabmVwgi49UoYDo4Sm+mvGYmOCy3WO9OxLzar2E0PBhY+sODrq6Vt3duB
O0dcvuyj7sf0q26ldXLivNiujfmaPal4sKvsXw2Fj7yjGSKZ6zbSsnDpDGcOTKvEieRKWBeXmFuj
zbjgsq6DVKq3MIzLwT2UC+pintkHA7R7szg0s+fEA7eQx+N+dQaffCn7NJpxVu99q1HmbgfuQp/v
NDtWfA4M8vcmM/1/heUG/7lLj5PYqLY5QQPud8r2+H1ADUiSj2oiedh2qt7jQMRHP6dvE7NCZV+L
JocM4VvHIk3yfZZMFgdsUu+dhVhyZwf/RteCDHXDgSHzwO5JCwgmEpbOuHZIhJA2+K9oDDidg/Wc
iMa91EsWPBsYVjAWoJBQOiGoMHnyFBf4d1rZwRPYAtbuBOqD8cK+sirAuihAgyj6wKa2DpTlHSXh
X9y5W4aKTcnbTPjAl4aGxR5FMUGELML8VHqkt0s4aiq8ELyk5Fbm5btfW4AZm7hl+TmtmxTgy8Uq
2vbNm0DOKMpm+4nH6cFhDjrn9P+3vSKSUuZ5cufjSF01jz4fqlETfKANUBcs8pobQIKp94U15DxS
OP8m8Ycwt5rkMGs17jruuIeQC+CZBRXyEtjLEPENbg/lygGY93VI17PS8KLcLMqKIfzAjWNl35KL
DasuCZIqdlqwLHLYZj2KCQ/gFoKZ2rN5KQHeAOgc9yX/QmuFh0QJ4I4JkefRETTOLKxC0zRkLq0Z
RT+o3SfGOf8vUACaETCDwM/BQ6TNkt4K6Ut6SJWumNZZ+pwr65sPfeaCGONc0vnqRnnsJ1dSroQB
V0RSTmSCtbJxI1tUbyhfyb5DUdwus20xb1rZBQkv3S+Wz9BUteLfmoYvPV2XF1VavFJBP/l0F2z/
mV5xH4VlxlxFzY0SveNvYwJMm9Un1Mcy9mDXr0l9TSvjHRObbEkCRKGH6uHjv95jQAZvMgElzZ1k
vtiCp2Nt1naX5itYr5SmYC2SZxgkx3XxKaeoDquuNhVz2FKigtFdtK26PBQVrWrGAzoCgwUsr4QP
nPpCbxtRixNKL0CKMmsvwucc2oa3VTyOXvwHSxAJGtGEIIHR3Cka/zA4ZfdUtSXon3IQV0Dc6zaT
CAShyppjiHFxJGYL00Ay0kSVDSTAZPXrUGOTc96mJweook/Af2FybsFcbkww+jvN9pq9U3fZm1sv
7AhBNSS0iXJ/DizPeSPf5EXDbbIAbtEeRhv1GTHMvaxUyI95P4dRZcjQZtkMakMTHDZu1bwWmV8/
Wx5dWy7NC4Et1O+ibP+Gi7EjTolyJ/FbjmMh/KdMDF2UgWV+JdUJw6MM4oMkmIDZ2Ugqq9gyppyg
zMNjjlgzjFrKpmyAlNwwiTEyTEJ2LYgu17Ij4TGEiM7ByLdBs+SIiU2nd47OW4jWaf9iVQY6Fi7h
PeRofsRjWz2BdIfH4cKUHNZ22KEvtqDBBfp70ZfXuGzXvw1D2NVLs8cFTsUur6dfDhUuyCH7BGn4
L4eYnSewRJh0PaI+G8WwyC4NZGZga6gS7NQYy/nUAgu8xhW6Td8hS/LDJHBsHEmUeBQHWNvvacBn
YVNPKcxjAmBxObdi53vFPyigDY8raAIKoh3pJBK8EDnkk0n0J6WS/wbIFie9psvriFi+w5GdoyUB
YJfVY8hAkKo7HLXmMMQz1xMa0sAU2KQzWDYh0aJpaUZDYAtRLbbgZMJNUWAqVq1qts6gOsDDfIJ6
UwXfBRRI9AhoRu3MTCvEmt41NlLxFiOhem6DojoEc+ju4gWBSEswH+3s5H+I+emt5lhjYCbsMzeB
gdWJkDnUGUnwJvavxm6JRBTXtXsaBKQTiP7iw2sn7yuzb/gsn0qQ4ha5zeGf3slY+1s1FUtUr7GK
AhH2b7keEBJ87sVqKQTSTGquBM3lNy8/PdO89NlMU7Ccg6vBHQxHvqN2MtDQwYAu67C6kh2tmKka
Bg82vHxzAjNrQR+hnCHCQwoZ/YKtV+xt4wzfcTqlP1YDjDIv4iySXTZvku7GvCxm0tAg2gFbO2hZ
czu9ZkS73gTjGhlc+qX+jFy1CWPWFOXtlL7gBsdM5WXxrNk38hQCpydgv4xgqjRLxrxO/VMuYRv+
I3/VvuMePXIRp25CrNwWqDQE4MuSKGwGOP/aFXWHVtJVJw6q9cV2WutsY9wfym7idGFOkRNDE3EY
Loe5T90uFp/Qad4GkTxNMN0PVY2wVIYvrX5pfEQ9iXrz0Bk/uLB3lJF3XLmdujPQF4dsYMEjdJcr
/1YXH2sixmsjTnY1sUkBjfbg2EX21751wIQv0ys6WfFbOdjPgtTYvWhKbpdyMvtwNOWFW0bzuJrK
jSxWoEXQWNhOoIrXzHK6Zjsc84ZlL0tmQuTZAFmdTSk7LwGkfKyCvUPE0T2l1R1lVSgkU4wpEgSV
d+LasF4C8D43Hsr4ms03pkYA37TXFXES0p3I/wT4jJOtgPb7Zs8Zku1HdkXwf8GqC54CsVusqY3q
3ulJ2Dfx+h03pcsv/xbmqLPunAxJTrjVAs8u+N8AJbtP3ro6mLCm2YXuGB4Ch9+U6sEPCBhHWGbN
K7Ky+GTTkXdUefMsOs5DZF42DIS3FkOwQkaVJmTxUWE+Ah20dxSb0u9JpvOdXDWvOERQujoqZJCA
bwrPaaoe0YKXt7nhFMBtZUN66b90nek3vW8+JA7QT1zGAj8pBM3DyjX3Uo3ifeECvvEckz1ZODKH
FUQqzxNmBfHD+OKlmiUGXcGwQ/Nk4sVwIRje1q6gPLWXhBT9JlMMVuGY7icAxTUtWW3fNsWMMH9D
5Mvt6D/ORdq9NC7sHdC8aXIJTeGeSe+1O7UsGJ7CWe66vAr4Yo/BvayRxljqVx6SKeSBmf2QGBA+
Oy4gWzeWEHEUsfkRHyODCVt/keNJ9i7X80cFT/BoZmBxOb4hWSK7OqOo0rRFcD3MDii5eOqTB9Op
b7D09Vk2MzVeRwdXp3DwFGoh96yc4kAmRc5JwTVdmiZ+VoqEZOK3yCk1JMcCA/NP3fU4RtxzHo1P
qyCTiA6Ohjg05m1w388DH87QvQ1mtD1yIwqEQn5ri6CxVBQLy0FuVyf2RmbHLCBOxXXNvhGfa/4Y
DpfrmmNKj2G2SzP6J97YDs/eAvWSswTkS8I+JsKLFt0bidg6LRnf0KD9Sm4jc911829gz9N3paYk
KkO2nqwl6JXUiucDemX9R8xLwl4Yd8TUAjib58RyfEcsf0oHzmBMrOQy+rSrY0mXTdqQBFy2Dmd2
P14Gn4aAF7rLK4uxbATF2D0TwaEIruRHADwiz9GZoBuOHqy2MQXZnYYHj2jEPbyujBYW6Q323ekd
i70mUhYtGlpJetiiNy1jGmVB2bJboY4NkCeQPWNYCnYlSvfcksOPlDOHp65a24MlCc5Mq9UfefEY
owcFyTD3s11iV8GlJAq7Y57jNBqn95YY4XEgKvPcBSv7WScWKIJMyCPkZ30C8Mnr6g8M6osIXmIp
nv3S07u8Wdzr6nvv9uwBlC/5no41vgQJy+B5okF3LcaK9PbI89F55LFLayJY57IaYCZtcFhCl/5r
R/QKb5WXBK2UacviWeOjFN6xASvd6cKhcwNym8sM3ethGRaO+qG5yJB+gDN1XMZiG+98rusjAC1B
1nvKj7XndZ+Q/uhkkBpxFlg6E0egK8YTQC0eXGBAFjElLq3Vl+v2YrPM1Ry1Yd/e81w5J5a2rVCj
Vp/mYDqwr6+pOSNaKrH+2H74xUxVeLYmn6QN5FTiIBRMeqIeiHlcy31HclYSLjJFTwupoC5jkTh/
dni5OAKlu1MrXZXZ7UdCt/Hw1vf98CQG9jwmXVAcksXIHWQ1b0ci9xPPHycQyOa14ZOzV2MCd70d
QC1Qyd6S3/GPZQ41wJlCDvvF/m8yfncdMO2pFuH6DJLgctIh6euGtTRa6k92qIkDvfogCip3+mVl
kTrLMMcwCsU3QL4q6uGsPoc6/Ez9gCBbj2SAZ/ZDoFfuMWy4maKkIyABdAtaTfbDnVirNSsEP9Ec
PJfZTFL8hkrjxZG/UAF02ea1c9kAfvBDNnQ1xm5441unOk6Wkzza3lg9u1wUiYqPZo46dOkzD9V3
N2JLtFXDjSFI+RDFs9hrWxAhHaTY+L5V7wyt3Y271MAIGdy2ZqWFSQqw2U8JX74xxmRiY19KHy4z
B2OlNtUfBBjUm2VkfRbEw5BA3Tln4cWOXwV371Qs+6Cs/9kTGzEBOpVf49LqJ8+frM9OIwxVtjNS
OXSfO0bKezw1gFMiNv8x532QK1MorRRhWH9qdv2EUKRnUgp53vzwl+OVRgzaoMqVxybHfAradDib
0nU3Q9/1TynHzjFtIWKS8cORwEq1azrrRG5YrIJxYVOCK7z83lszLg8VjVk348rkm3Cilx8v8YkU
ALueJn8hRoxYKVY4MxM7PwhFkVwa/H49h+EMyjgNircxJiYZ2FgNQ8GnwROanyHK13ZsLAutre/B
5/YDiRz9wf5J9OSi9LHsBSR/eiPGNEdcGWtbFPQdZ+mwHL2sAwokVCeEZufQWtOWDo0iATCPzsEu
Buro/cJ+BOzFC22Th7woghcCQPm2qzv/QKoFjhMID2pbU7oNikVg2uCcZc3EEEDEnrKMIGrsW8PV
G1WH50DIBpfA5Y4xLW2yD2b/XxJOc4I9asztpm9Br6ItRXvG2zV6wTjsYkLK0HBBzeVqmc6KiHrC
FJgnBaH9rujZNKsChkq8UflG5Oitu7JUcsLxZ6PPAB184YrlsW2g9UAvWjetLwuH4kNPI2RQZYE7
h1tISi3xzkObIKYQ1fhR2kz/EgWs0NXOySrb31F7/geL4ZbbH6z6R7PA3c0OJn5q84qDhoAdeCOV
Ck7hbRbA7q5SKD/ibwcqc9P0uJJB6epdpwRQL8q2F4QjdHvN6LYZ+OZSd/PJW7DzCYgpSLMsoKoy
hTZI4EL1V5yr9VWxH+EP/ywLDMbU2ldTZu3dKV1o8JE/IoAofqyJ4CUyXPdTKCfjklCwV8B0/FSc
G/HAnenuKyfgY1873sVX5PQGFOQTd9GZUkE+nMhuQK2qqu5sY9OBB3F8irS5d7ZlkbEn1EROR/m4
xRHV+m6eLfsV65pGpGsjRSpfnd2YiZLPBFUm6bBk1LPr+8I29r5fqw4kBLsB/D6jzdZTfjMOHCCP
f0ncM0i2zQ31gSpN6izLtm4/AapRHsnNBCZRIOfsQGQG+4ByOz3LXv/NdTx+2EC5QKiiJz11Dpky
lhx727WN4Sw7PHl9BrmF3ZOvAQZ45McPIe0FZrvbZhKxEmvtLKIzwI9x6iSJ3oRCGDnPmztaT+5/
CTPCe1djha1zKa46rb3HtEKCtQjZP4u2pZtmwpBOPSFWQo89IryHj4vXTduKpLfvSXlRmqKkFU8f
63SLRdrAZ0VGf5yr47Qfx+zDRbjZlDPyBFq6e+BR/x9p59EjN9J06//yrS8BmqRbfJsy7SWxu+Q3
hEYzQ+89f/19qLn3fauyiSJaIwxm0wCj0kVGRpw4hxScGAS0M0DUIA+Pb2GvAxihQsC2kLAqCrFH
rLqUVwmRSa+o7juzgaARZo/6M+9e7banGZz2Z8f3HypN45TEPdGwFo93OhcX2FdlfG+Tz1bvxgrc
MXJjiV0+FyPNuz4oKvwQWTFdr52dk6YctdJh2TK6aSLXhALfzLMvYMg/262Fq+kzJI4j5IUtN6n/
gpkXhBPv3QbKWCs5zNkEfxjixDu3oh92CvHiyggpWcsP3ceVYr7MAE2B4UX1FxRi9FunTIdTEpoW
twnbrtEpn1I2m/dNFVvHEG0ltigIdu5sDYCK0VFHJXclhF3B7ZYXt3NrOD+LuEV206EeEPigpK7L
gK+qsxuOI2gzFTb/0Aj/+eMlIrz93//R/g9oN6SUI8iJoUKDlND68tbPm4ZuuLppUPIxdVW7/Hwn
AsEbeyqeaX7+GMzlvtCm79dNvNZLx4TpEqMbumUKVdJkJ7NmU5Lui2dtfpqcz0lLNERnMs2O1+0s
M3Gpls4gNNvVmSpDRej6cihRWM/mlLn5cxl/IFMhSrTpcMld9K2iqfC6reU3X7PlXNqq6WSKFnHE
52n8lgd/u1CEu5S6NfLsaQbE7BEw2HWLa7PoGLam6a7B/4xln5ztA9FxcVUgqJ7B6dJm1hbviYrB
VFy3svxuaVxCtW3L4CS7oJMXRfozK51GqdeMlPxZGA8m1zrMNLyB71L9rhr+vG5Ke61uz2Y4syWN
KECSkw2PrWKAYgGwfzc/0zsLZvEvQMH7TiG9TFFj+NN1T2NCWrXZGOzro8UPcGzXcFVdwxsuU342
WISvMhe4IEfrwSaezO+uD3BlxS4+L+1Hl/JxbUzJIpT1FFUkU26V4KG0vOtWzLUVOxuEtBMd19Ec
Z8BKlT0E4WEW95348e9MSAe47TM0JCJM6PqN9n3p2YoP1y2sTBXXEdtbCM2giidZSEeyduAh8uc/
0uJ7T9Nj7hKFbRjR9NdTRaOYTipQA/sL++rleseBOYmGVrbn5Ie9+4vXUmR7TvrA875THkT3HuRG
6H6+PrIVp3Ru01QvbYIWMTI4nPJnG9p4gLFJ6QJEEvu0OPnu43VbK1vhwpbky2Pf1WcDiZdnh4Tr
QJeogIZFm75et7I6IgoxAjCZcFVT2nD5bJN1NTm2uvt5IYQbDkq/6PICR5n/uG5KXx0R59My2Rsu
t8fl7IF8tge1ZUSE0siwPMPqd2P9baJgsv9YiY+m4R/77lNo3qM7R0WW0oKgleyDW7wjlIh8Uhwf
UhjyxnsEKa//tFe+w9ZVW2Ub6YZmLv9d/rIxrVpFCV39xeybr7X+CUj83//OwvILzrxT+x8LRvGc
u96//Lo0s6RuXVrN+f21Bt4oOShEl9d/v8Xvu7hKpBla/n72+2vfIoGtYsGmAFHsQJil5mOydaZX
rYBg063FgfOuuLTSazQbIbpmvJB0AfkEBY7uQ27UGwicDT8VHRRh0DzrY/pdo3A4mtVpwYwGcXpr
Obz5e9Qnd7wAb6+P/fXusOjcpLvF4Sp1dVdy/Unhj5qqInffuV8s61P88O8+Lw1aQOWYDJSGTjXU
qdlN99Z70WYylwvRUHUCN13yI1USleB8TNK681033sbjxs5YmR2+7wDacW2VQy3NDjqTqHQrmv9C
bj3fWc5v/HzdsmwuFEj7hbNcA2cbD0CqVtpqY7/UzbsaQuMNL7v264UmBH1/ukqgKZ2cRBhwq0yj
D23mw3RTj29fW91cYhJTWALPJ11SWlmYZaykwcmCwE/n4Lz54ANAcXQHwJKB8zKk7xuhAJam2MpL
BMsfVPOV8u7Nm/PcgJBuPDrhtSlHhxlyOZIot3mxEQgv83vpVywS5fBiaJptWaom7R6QdTSAtEVw
cjsa0+li2U3mb2xQgEeWSqyAh3eWLXC2g0q1jJFaAFbTBH+673S64a9P0WunBYOKYbE3Ceh1VX50
mUrbKhM1tBMeCPlY4HoGUkH62zfqhRXpHGjKVLe1YUSnCNom6MHyjVGsHISL70tXILT39DmgJX1q
6/s2uicffH2Wtr4vrQK/nOA5EtFp+mxDUVht+OiVReC6cB163oRLoC450chEvwmsQXoq8gOI8/SR
NxzyadfHsGxGabNyAVA4s4RObVAOOZuqTin6Y0Tt0GancJI/AbmqYXuPN2Zr5VhwIgQnw1Y1ENmS
W8oiBCXAlzWnzHnPSxQ0hHA/XB/M4hqkwVyYWGb07FhUCMzj1avmZE6WcaPWeUUT/VShuDarnpt0
p6Yx4T6F6IkEdEYm++3meR+opCk0SzhyMEhROKThRq8pwdGnUc/wSlto178vdbv9EJfIfatzFIP8
Uc37hqj76br5le3onpuXRp+H6qwKRatPN9X4NVG+Xv/6stvkuRX844HvqmRkpMNkwss0gcetT6P2
uZ5PFVzN6E5CtuE63VEJ7q9bW9ssAtEsSGR08jK/nuZnK+kAiwJT4dQImYNMpTpbmX8ZZbaxYCub
3xWOyR2/hEGWvPnTNqcTrTDrE311fh8dxuyvYah2kHaTh74+oLXFMU3QDQ5HzTXkLBlQg6pyhrE+
0ab0UlvBw2AaG/fa2pyZlqDISyLO0uQ5q/NonJ24RrEQrosXqB11L9FaCCJjRd244tY2g63rDAf0
h6YKKQALKJqosVG0J/CmBWXnr+De7wYLBqUWTGJqax+QGDpen0FtbQptwmjivl8OUQ4MgrwDc4rR
DIQBiXrrJqQgmP4NAeRNgP2+678McecNNEL0LqR30V3mipuqtV+u/5K1iT77IZoUQLTVUIekxttT
C+zc6p+nAnqU6st1I2u+7NyINMVQXja0etbtqWsPs/IhmR5Mm3o5neXqCSHvZut8r86usZw3l7eK
JpZBn5049EzNpJwYlArMpm6fY9/fuGq2LEj+yc79XhPozJ2A0gUkziGPGf2NY/Zr7mU3xe4Hk+OQ
c+KyuRyGa7vqIMypOTWKBwCmALUTaZ5bfdNg2hH+HVxlO8Q0NxzJ6mKdWV3Oy9nk+XaT5fk0N6d0
BMfc3+fisw+D9QwRLGW4Lt1VYEGu7w9t2QCvRmoaNoGBYVqG/MD3QTRD6Rq2J+T0Dqp2n6G17Hul
fwvXXhbe9xEwNeUvcNEbY11dxjO7y9/PxhpEUMCWQYTdUHygSvrFz7eS16sHzCJzo9oOW9KRTnpY
tM2glH5zMni/WO8y+Eb1m43pW+6rV9O3TJ5jq8KBZ+5yGNBR0CGBR0Fzpad4CSGl+2w1nt49aa69
15q/C/sPLfig9J/C8n0Wbphfm0RH1cCGCm4DUw6GAjg9ZqTh2xNUniq0m9VvLNL596Wz5sTTQPcO
3wfQCWBFdBuPwLUL4Pz70jEDWpKkCX2cp24iN07/Q3GoRAAdoq21+2zBSYbpFJ6UmXre9YXbmjnp
qIkQHsHUYWQF8jUz8ndZcX/dwjI38s5gYXj3kHeHwlzafdpE11qWlewMi07rz05DiIN2xp/Xrbwe
h62qvOBsYRJ923JeiJqki8SGaE7ajYL2K500h+sGXh+ixYBrauo/l7Tk0GeIMQCF9xgYAU/c6jCb
Eff+ho0lqQWQjnBNLIM88wWoVY+JHgbNaUBgNTmmi7raxq3xejUYBu9ogk6yPq58L7nB6PfQvzWn
wjnQTaEG3IbHJNmInVZX48yKdF4ywMF1h37pKRNfY+ODmx2vT9TrC4JRuAa+5p+ZkhajGw3C59Lk
gqi+UgckekFsEXx0+pQ1d1P13tG2wqW15V8iM9vRmDxH9qEUXLIZ9EJzmgDHKwZ8mZSy+43F2TDi
SpGQ1htjM6V2cwrLDyiruTDUaS/XZ+61p+G5yAbQSGmpDpmnyy3mx3EFsoHzDoGO0kKHu+8pkMcw
6EOLu+HV1ofzX1uSb1FHJ4R1KCNCaW9tnVLVTexsnMrl5146l8vhSM4ljtVxpqeI2xPy1hjxtM6m
kGTqOx0xu7reepKuRAkX9ixphcao1wPaittTGLz4eMtIeVBL+Ey0Q+vc2exEJX2sxodR2zhQa8f2
bNksKXyN/WrkH+GkoT31CYrtB+Hett3GbG5Z0S83R292NdhOrBDtjfG3IH4K6xfuoutbcGNbWFKo
UELJ2Lmw4ZxCeE8XskMEJzcc6Zr/OZ+u5e9njnS0KlpvJraFQyvVsGv0jSFsfX8Z4tn3625sZ7+p
GML4BbVYVfWuT9Hq9xdog65a5Abk5S4KUaiQpbUn9ET2YfF+bv78DQO6sEmEUZhQ5YKFEtM4P1QG
2aP4S3gTl59/4/MGnpIL0+b1IC1xPapx1w9ac4I/D4lEfcOJrU7P2eeXv59Nv6Ds6cwjn1d1qMXv
lS67uf77Vw8CCF5q6dyWrx7kwIuNqdf8+mRDD5bPn2tyT2Qbjh2dwdctrTqwJUPvkgDQX70TO0et
FDrxCCsGQFNWcKNZsMjUOmpKbQcsPZ3vrhtcedItCUOGBUZMJyKTXGbSQlEVWwIhrRSBWzHs46mH
vf3WsB8SG23Shaxd2dGpet3u6pRS3iD3ujxFfpV+z9bMBr8JBSrZvCGB4xjWAIFgfPbNMe+v21nz
LktpkCSsSS1L3tkBFK8T/EzNKUl46Qv/iFjxfTKKDTNrW1C39QVQArDgVc1MccwOMLnRniwYQaCk
Hm7TaHZ/Y3OcG9Ev93lJS3CrIMJ+qkgKdnANgOdvqm8FqPV6I/R4jc4hj3xuSz6ydkUrSGxjK/dC
/yNMA8C9byaETBX1pNpPpH+QzZxSFaJI/xBlGxfc+ny6QLmWjN6rGiH0IgDqqE2fTHCHc9O9ox3x
2/WdsWYCzgRddUwhCB0lpw0bg5YYTdadSOvtPBh2N1ZrbYeff3/5+9kOD9ExF43g+7YRooox00D3
3u4Q2Ly9Po61HQ7ajUcCAbDzKpmbVrYDGrzoTkJH6JpOtgwtsLQbbq6bWR2OySNkKXq6POAuh6NO
DbSqCswmvCN2gYU2515HjZwc3XU7KxEpfoi6DOou+tKZcWmnH0YjCGAmOxWi3Fv0gs/a/VDd29F7
vT5UWzHpyiaAFYL3IYlqnTBe8n7o+9EKm7XTyQr+bPd1/uP6YFYmTQMqo5sWFwdpJGkwNZDy3gzt
Ecd96IebObtvZ/qfN6bsV9pNCnsxY1uuTqsxnXCSY4AdzU6VfmbO0M8wgk8x3ba5+aIkz8J+rwc3
ZhEuHJm7Mrb3iDke6N3cC8C20ByimQn29jdGLcSSLSdiseUScCHUwqraaDp12S1YebjeQAfH368b
WV25MyPyfkxErw1qPOGgst2nYv6Nx7dmnH1fmlPIluLEDPLpBGJ9gOwtQ5Zw4+Su7o4zE9LuoEWh
NWm0YQiIOcIK+gTfeNRvVZu3Jmr5+5kfikdlmtGJmU5hc4dyadQ8X1+IrVFIflS0oxa0VspEoX1I
k2//bnafXPv476wsv+JsFHQvG3YcJdMpMh+tUNmbPZ1b7oPYqr2szxanlZDBBNUujabQe39Sw2KC
peig2Xv97cAx4Aniv9+XxgGmQYucgW2lzTejcRenG0+Fldvg4vtLgHk2T8gyZYAO6ukUzEdfo4WK
Roqb60uxasIEP2KR+gCULk2R4QRZGnZQUaELY5THAYFd7XjdxOoqnJmQZokWizFrsmA6ZfV7ZJTn
6uXffV+apbBGyi4cGAIyjgjhce6uf39tisCxGhZYU4MrWfq+OlIr7Ft9PpkWIsI/p7KnhXQD37F8
Q3b6JpsJEAO3JECqy5WeaKjLx6hUT4BaUQg6BTl8J/GdbT9E/bix5GvrYS79B4KQnRFJnkpryjAr
hlblWfLYqMq+6aeNO2PtHcID0Qb2RBHSNnTpJq6hdCkC3iinQMBpxynPE03dmS1cAjb0wTFCi3rz
RxeZD3O8BahbizkYF00KsNmYr8AT8DW3MI/G2sltFhy4Ez8gFJuKG5ceM39joGtTSf86kaFJQPAK
05pBrjmTcdVPnVAPHVhFWFCvb75l4eWNcW5B2hjN3PaQQWNhgMHzfXwz/h1kv7G/qenbJoUxlX0u
7YdhyjO68IV2UrMD4rpQ3cXBxgNxbZ4cHqSU4ChS8SS+3N6274sRCp/5VEAAksG0CoH69XlatcBe
ptxtCtOWd5wSK2U4Z8V8amHQDNt49+f17685AapPJokDwiBGcTkCmJyMlnbjCZXG+Aijrh8rR6X/
jWk6N7IM8szfR7RiCw22ydOM4I6x0/Xf8MTn35eWoU2nOa5cBmEEt7SEj+bh+iStbdbz70ubNZ10
BCVy7iuX55EGpSAyIa2JFqix4S7XVpsSAbl6HhUOea7LiTJ0tF6HpJ9OSQxTtd5wst8+FJJz4AY1
jbLWq0wKMdZow1IwkIZC07ZQ3xlIw6SodgNN2Xgerz3P6QESwqBTB9SLfDqyLDQg4aqG0+g3+UF1
kacpCtpWRe7AAq1n0R5ltmaPnh5KCKJ0n7tmrD7qVq7cjeTDoZBSx37Ds60s5cVvkpZyMlWwMC2/
qcqjfZv92Ssvlf7eUTfeVGs3xYUd6XKNRiWrVK0eTgatfmPyrMaQUUa7sfQq57lXjkP7SUBQf32f
vu4esW2dVzZJWIei8quasqmRe6UZuD8lyHqhzprqNSy7BzoBy/HWDtLdHNNYm39E3KI2yg3rK3c9
0na4EcfhQeXYkitR3HRwFcfuTpr7I0bWBdQd3dV58eibG0Wa1UWks4PSLHEF4cXlMWkgZ6LbIe9P
s/53CufCgokpIW5GHu76hK6cRwCR6oKE5bLiyX9pKE6bGW66Dgmq+gZl5XDecFwr3heALdeTA2Lw
dVrENirFKcZxOHUoJBIy385ava+NrXL2mhmT3UD0QPrlVegAN0tWVKIaT1F2yCKa4F8043R9prZM
SOcKLeOE7iFMjC5cPSjjPthbGYQtE9KRMmJo88YZE6iET9EjrXba1hZeW28K8mwqEr4GNYbL9YZe
uIAYrBlPsM+oB3Q9rk/Sxud/OY2zezDU7bxUDT4/fHbE+zbZeFYtv+4sphIq21TnJiepQf0CBOrl
r6c/O44yw3U8gVwR/GW7CBo2Zf6Wtc+deOma+DCNP6+PSFqTf0yS5rToVuMFIR+QgUZnuwpNx3Py
R5HcWvU9qp3/yoQhlS8rgECIk6gODTHxH/DEnWgLmnehb2/MnuS+/t9Qluz7kmZ7VV4ys0iUvN8d
1N7Ln4ZZ3udwHu1tw/pLixdO5VKot9dHJkX0/1h0eEcYgngeis/L9SpJYurO3EOfbdOj7/YQcbi+
E0FLHmd7tW3VI+iN8jAJv9qY07Wx4nBAe4McY7tIO8VPK3/SRxE++zMipfsxPLTmbZ3c2+nbAppf
Q0Q8ASyNZdPRKGcqIkqzRgR/9HMdf++0v2mEuD6F0on69X1AdzremTcZgc3lFM59q/p9WYfPOjTh
xqMw33YB/PN9HnRUHZcWXPlOQ7MKrUCUMZ5F8agsPJwbv1+6yZbv26T3ObUO4PtXRbtYHYygrwLb
6/vxNujV3ahBvDo+t1stO6uGHJN+SJurzNSkvUZNptaqfrA8n9J/ocX3gBDowoWS8vDmFSEGWSDw
pHAMS56xyKzIrKqt6XWxtSuhRZ7mjTlbfqrk5mzKwA6JW97iMNVdrjkcGMUwx7rpCXPwKiP5OCj1
xzYtNsLXla1FrexXbUcglyxv3VEk0OVRkPTi4bE24MV722Xwa+k5GmDbeXhp/P9yGFGlZXkzRqaH
pFMy3YItuL4QK96FksF/v29cfh9umFKHeMf01OFYfM+a5NjU8dFxYECG6sZp3n7SbdoINc66BShc
zr60upVQo3KFJ2794C5PNnzlrw0qrzq8DGSSltc2b4rL4ShzkZUlpDeeNmfq+9Gf3W8OsNddK6r+
IShwYfYAQ4yTJ45HzI3AEV0Mt9ASRdAnUtiC0Fc5Vq41PrkDIl7X53ptS/JAJ/YmAHZJqF3+OHr8
KnW2W+EFg3NSKvXODIriYCv+Vs5uxXHbKPFqPN8EeS4ZCpelwO59Kxcemjeo7hY7M632ddQfYMS3
9TcmaX5tUaCJS24DEKHlSNfEnLpTCeO98HTF06GpMQrU38SnWf+NrUpnhEpVGsjlK4AXXFiNCGiu
93T3FMJ2pqvvZvVTIp4K5bFTvr19rUz8Em8kyu2vcCplmFD4cVPTM4MB7hU1qw5mhD6EVSGYd93U
mgs5NyUdcccnZVSgceXFRJTliwsn5HUDq9sBmRyKWFyxr2IWuK97Z6g5dEPqICPqTIvmsTpBUgw9
e9+b9lMY1s7GUVw1StOMw69fLi3pKrGytEOy3sX/qkgHpMExoaFdOE9t/hLGP68PcM2JWYyM650c
GK1jlwfL1MsmTyjqerme/y3Ccp/bMJzX2mfhtD+mIf/oV3qwsWprh3lBt+BkQIa/6h9Q9HaChY3d
WEB9WUHKqd8Zdr7hMda2hkX37NKeC0BTzo3kfpYHQ2UKr8nfl7ARWVtF49VRCNcx6fEmwJP9cUee
3BgDW3glgoPFTaVDVnRzfXFW3hs2HVP/MSF5vViLansGt+BBg0KPq0JrIuoPzd+9/b7Pf/RzAJfa
1+sm9SXal6+B5fDyYtYJAuTW4zLqmi5zuQYc12g/IH0ePkRhYt0KrRIHs0TtB8UsyDRjJO5m5CAe
a6dr3tfFpO/DJP6rtMvRgy0N+sqboi5QSwx8+7YcYAurMh062d5x2jfipX65UY6iQas0d8OrQoug
flrbw/KbR3Kru9a4o70gtFEH+p1NRXmAYBW81KuQRQCSHZIQfx1U0IFmUKcJC/jN9SVYO/4W0SqV
CAb0Ks2jq+S67aoT3qx+mXS8DsTuffWHXsNzpfUbvmb1mHAIEU1dToncZaandgfz+iw8df4AnRy0
vtcHs/Z9m4QVzUKqQbvmMtizF/kix4Z6NEESJGKf6mR4n6pvzDj+Wv1zE1K4GoYjipiNLzw4Nued
2yv0rOEsCWGPQZ9t7AA57/iPNZuEPi+uX1Q1lwMyDCWFLtO0PViNLXAU6cFQ2scwzo9DZ3xXUuNd
lFVHPY8+I8+10Xu79sawcZs8WwlPWK9L2+WcKdpQq7anmAg9Oq3hHCGxx48KbbiBwKvauBzWXBwd
KEuPBl6GzJZkD/bOFqJ37KmL1rtxO0wQJLrjb+zBpeZGlyMcTLTrXJpBwtPQGquxPavyfOVd+vz2
LQhmEyYIV6ffXi6RjpVhh6nNionpFur9rTZa3eDnyR7z/PvSLGkzjIoi5vtpZqYmEstx5lXzZH1w
Yk2gKhD5xm2lqEgYm6r42vhqzDM3Q+7PBsFQob13m+o0P9mLgFmijcYBldb+q1XX8bNbTPG+qXP0
r6bCvUPMut8ZLux4RRr699enafmZ8jDchRGC5JZNW/ByGZ2dVMSfigCjjte52T6BVKxOn8sw3Y1O
8CBid+McrW1l2OCWxwwCeQQDl9YMPVbrJpgcr0Tl1/08PUbps27cXR/Syv4FY8FznOQZ95kM+3TL
WtNKPXe8LD2l+bCDn5i2ho1DuWVEGokaJF2fIu7n6WF2K+ZbhA1vMndjJCtu1CEZz41M7p99LC1O
ZuWO3pSu7blq/2lym4OZhm+ECC2e7dyGnAf0g1kb69mxvTGHu7ydnpxk/nR9QZa5kPcYv58HFi82
IHfSMBAV0N0orByvGY4ZFav77KtS7YZmv9kIu7a/zizJg4mV2AmRBHFoS1WeQ986+WZ5F8zGB5Lc
f14f1JYp6RFnG74SJlnpeJygXZqaiGGVKKuRHZ7+uG5pZRdwR/9n+gz98tBouT4qsI863gQhNIod
W8R/qyPhyUbQweNNlfOlU95XRuVzXjp4WCtEb1Q4WSEoHwNlo8C0uhHOLC2/5MzZjMg0qahGshHa
HwhR7Hr3pyNGGAjIIzR/xlsp7tWJOzMnuWjHD1HjFKnjwXq8W0RlNoEKK16APtr/Tp3kBZCiyyhs
4AWQsZ4s+ku+pFsXzdYgpMMTxFNcE0fjzYYXu4WtfOMa3hiCLdUBcDu9HYZMUul+Gs3vakSFM93K
J8sV1F/x09lE2dJpQfTGqZupIIfUjLwQyk9CzF9jp37qC4AkTnsSTvVX6Su3hhkdRWOjotIfrx+j
9YEuiXm6EeFXWi70s82XIrHVOvpoexAxv49hmQ7c4Fs5qBuh75aZZT3PzARJaIhGmWyvdbunxNV/
Cs29Afa0cZRWzYBcQYgLNN4r2kTNHUvdgYHei4IvRfS9DP5Oo43U46pfgFUQ/W4eumTpL0eCIh+q
0H3geKHyziyqHVpqOyf+qKcfry+M3En3z+Y4MySdoqTs2kGUiu35EzBvNGYdBxb9/gPEyTt9+hJk
zy1U+02R30/Z1+u2V6eR0iQpEAo31Iwux2iFWtKVUeR4uf8OhHaEgMlWo+DqAT4zIW0IPdEQpWox
0dDs0t+G1QZjyPr3yVmSzXHZ2NLRMtI5zpHiYSf49rcy7r/oUCNen6X1FYIQa7Fiqq8IUMwmLDUj
1S0vUL+B0B93SglNDWJFKfJOzTFRDQLU9jkrlPt+bm/GOfl8/Res7kWiOsa3hBEyl2aqR8SwZmx7
HZ3w5sH6mhbwaO6vG1lc6as45cyINJN+qea2IjAy6BD4HdS+/KNVkEEuWnt4QRqh+5HPwYDyboNw
TuzPGyHlai5+oZygkxlsoC4zbKR1Qq45K21PGy3g1MmtjbIckt6IPNQfXXvhxZ9+lkH8J73B95Yd
Pcdp/+Bk/XOv9w9Z5/x9fTrWngbOQt0MYmrBUSxn58yTDUMwI4jmW96sdAFKDm3/FBRR5qlxM700
oStuAx3Q1m8YXZB/gv9Aa0mnRZmiREUQxl7YWSPjEdU0qsVC3M3p3XVDa4uNTzNNQfMMDKPSyY+T
PE/5EZanE14h1VMu0urdLs77l7mf1eOkFzeB1t2F41bf9dq8gi7Ho7LE8FlJ2yxwnUilz48bIv/e
ip9l887qqhvLvZu2AD1rruHckhQ5xrNfWdWkWB4yZIaPWN3h+hxqa8fShRCR0smCl5cje9VPZ4Sr
NcuzEUcpd4gug5yf6upYR035Yw6rz9z5UIJVKuDaUE0fkF1PnwazKZ+7oe/v2zic7qrIKPeTMlnH
KrWer//CNf9+9gPlB4EVxoqld6zyZMQPbcFjHB3o0voNF3xuRVrRMNESBQgZVWCaXtoDbHK/MQou
eTw8xISGnJ1NG6H6ocFlH/vO90b4D75VfPVRK7luZnVjQppBEyPIVWjnLw986nS2pVhESC46MVlT
7sNyel9b/k8tH74adflGEu5f9z43yn/sSdvTbl2zVdBI8YJZPfhZ8d6vfgMLAqrbJAPp2Lb6qrBH
jaBdGl8tgDT72D8gAjFYR+TW9frR2HpHre61M1vLYTnzl/0Ea6GZ4y/LxNlZxQ9Lo915K1xfPXFk
TnSXtC391NIaicTxsyAia6aU9wXKOGNe31WxsjP69P76blgdDl3bzB0pGwpFl8PJZsQbM3OwvcIY
f5YTZcrZpsVVu/1XZuSbHVx+PFY1ZjQxeZWI7kgoHxHJ/njdzKorpD0RmAawAE2+V6I8GevIABSE
COpfsFc+6anYQDasHp8zE9J9WbU5Og7VYqLf6SaqNUdFQVplX27VdVf2ACkbYj3gv3DdulK8bKGf
0ImaJ2EaftJzJPNObf45Or15wsidUaEG80alS84KKFbdxQvbngdWWDf2+ttdJhS09qICwCF81VIa
oJJHm0yNYx53Obo31sb7aOV6v/i+5FtQsR9KkCCW15fFDVJfj30zvIx5hq6O9U5x5h+OnnzTja0b
d21pdDJqRC+AW+BIvzw0fTiNA6Uxy7PiCOEy0hrIVB8r8en64qxsNY6/0OFhI3Kh7nBpJtIQgmlo
3ScpoN6T2BE7ixS6NnU3RtjeGXO5AeJbu+gXf2NruFIDLLK8t8NE7cDULjec/iL0L2X4M3iy0vlQ
Qc354qtB+NCmqNHObqfu40zzsiy58ZFwPIYiVX+M6NvcIPK51W264qOo8XKcSSYz4e5y6s9cro62
VqmDHPF061Hxv43wGhtUAH9jshfePqJRDpzcJxzGQGQBoVieZgI1D2gFndX005zbn1mFB7qU3h6Z
Or94An/Zg93oclBl5RRQEHNnBQnR/cGBPrZEy83eTzSrIzVbzxuefsU38vR1YKulugRyUPInGQni
qLVHwkT7YDS7/OX6/G19XrpIxjaxc1Xl82b3dXxQtzgjVz9P4QJ6TsAnFP8vp8vJCxjtFT6f2Y9u
8Z7q7G/8/LPvS2dtIJKdGpSzvfRep6lyqyl0zVEZPEIAq1P8fdVONVWmEvPeML0mzdpdY6EkOTff
oFU95kMPzF/5S3MSc6/0W0Hrmqs6NyydHcT9yMXpExiQEn26pNv3ZrkX+s/B2WqOWVuhX6TmhC30
MMiRRJIPwgLcYhKEfY7VZ/f27Qt09nk5ghiqLB/0is/HCInWkbVT345W5Rm85OBxfLh26aloNXrb
T91geMKunX0DsvTWnJJ2w8raeuBf1aVkRQpATkW1YcCjsFQMT88QsL8ZqjsdArN4I8exagXucZ3S
Jw3H8lg0B/mztC90rzT93WjY906mo52hNAeKWVu1pcVxSAkVagrA57kJF6YF6ejEAK7pQG91r5mM
YDcVwwMNyl+qrvhWgwlHjNANdjU5jev7Ye1ELWw9YCg0VQMYcukQsgR2PpGMBsj28rECpumU2U1g
xD+mHtXtLiq+Gi5FlC5Fj++65bWNDtiO+BLmA4so/dLyHM7JZDWB4ald9xENw8dkzjZu4rUbj1IQ
bNFwa/JQkwYHE3GVhk5oeHlzp0zTzlcOXfjt+jDWlm2BmlI6X3he5Vd9H0GGbbgFGKeAhM9OG7Kf
mVv5Oz23kMRsx+QuHcLg4KP6d7xueXV0XOXsF+69V6XbvGhMo1Q5A1oz9t9Lpx4/O6WVHkp9mDcO
wqqpXzgr6tHQvEq3Ujpbk24rlfCQt30XOdldooUPfrHVqb26Jf5rRi6vUMAf6zKsMZPdVvk+2Wqt
WR8G+wBBARc4mnTEtNhuitHi+3P9rpoeOv+Ho336jUVxwZxzoCCjlLt3HAXF54K3gNcX9WdTDIgr
+39WnfPvzMhdPDMlSH+oLYN73KgOhR66N/Dnu+STQmvjpbY6af8d0a9091nYGFpqN4e5Y3gow4aQ
/0TIfdrWxgZbZl52fqDl/v+0/SqJnRlpqCxE6hSArI6sSt+RHFDuMrsQx6npkr2KptlxMDaRV2tD
I33Ki92i5kC1XXJBjZ8u8HThqdlREXdh8C5ONp5uqyZA7GCBCx1M1KWJEkFtMWYq8OU5/Tr41Xsj
zY5mvNVMs2VGiussDZFTE+1Pb6Ln82OCGsTBzDLl2zBr3XFjhy9ZE3mtEA8kuYZLVUnKXg4JxZ7M
MMLA9OjyEyhYi/6miaNmX9lm2u2iIC6esnmaboq8Kg5O41v7slTGfeP3CQd7Au+MLM9dayvZcQw0
s9sNqpreNt1Y7PVCbR6cSavQmKUneIb97MEqque4LKwPalyj5p2Z/l1ANxNirAbNZEVHzzvtJJOl
4d5r9NhhDUFZdmrVF2KRdOcOQ7cf0Ib9S8ngYYoK9bupqMpXHov6UQmn5qmZRuJgSrvixkcA+EhZ
Q9slpmqcTD9AlTkKo4PI+/a+NovoRu39rVTiWpiBTyIpDBT3dY9ygVxhI1pXgFyB1hEpVOTIdwoP
4iDZYkZb3SdnpqR9EgahqNwhNL3AhWrrXc2Tc4vSeu0okzsESwaf08Ljfrk9oAOf49TGyRZ9+7Tk
ecvCD459YX7Ie2glc9PZKAWt3RocYaptKsSDeN1Lgx3S3k2nCMMD5fTDtqcbcD/PG3t+bcufmZCm
zY0Cv+9Tg0BCQ91XM1/oI79bMGfXzazFEhB6UUdC6+Z1T/FcJCPEYbbhjUP2udXKh7meb61MAM0O
y0MbdMkOHfqN5M/q9LHbyVxCWvJKemWGYiOBpd3wrOxlQp+925i7le/DmgiqcKEqI0ySliedYNjv
rNLwJov+OBgkaj/aCCVXDhBx5FJshXbtNalgMfqdUoxcUbRq/wz0Vj11RlYes1IRRzFo1sbjY3VE
lB1BFBCuvyJ5GdqmH7ueThvbiI++bh6qfiNwXR3QmYXlF5xdh4OSzu6QYqEL/ZfcdO86JXysu3lv
d/lWULQ6GtS/XMp7qEXJsZ2rFN28BEue/X9J+64mt3Gm61/EKuZwS4qSJtljURqHG9R6bTOBASQY
f/13OPu8awniJ5S8Vb6bMlsAuhuNDuf0wE1XQmJp29tqveJ0cBP8K0EM63IbtMmZjkB1yshfsY0G
0HGoP7sjvNwfCMIgMFpxEX9dTUoCW25oKCHG68DrnwrREt8F0SP45xuZpMWJCXcgGn5/SxIOqMb0
4axP0DjlCzBLzDdwYzIn6LJNXYbzJLHQ1f2D6sK3Ld2/ImmL61SYpJgRHJktfzOzPHRBET9M7v72
7jn6yqI0AyDXi9dGc5twsQMetuGpPeivfFSpP6kFWk5NEKC7btu9pgD/2ZRVp/peOxsHTNR2R0sd
gWyFEI37QOcZfWI7zPDHIm5+FGiUQ7sD6be6xccv1B3tYMxa99mom/YBjNTVEYPkeaDFpI5wbvlT
McO3mmlrBZPBkj2weTTqk6kotjoxyyeSo9jmO3XpBE5i2vui4c1HS2nokxcT0IPl+5l3Dw2m8dx4
49INZs938Ug3owbC7mCMyaa03acsZuYLrnCkJIu62ajc5IcE7HJBpajNk+b21ierdeNfiFrc0PKy
dttkIHLJ2DBtaiuxDm0bl5vOBnMU5kKcX1PlpL5XZbqv152yAS3vGBrEpVu0uKYHJ1fiPdU4DXmv
ygBp1+wWxYal/AjHjeamSx+h1NXU920Gq9If9eZnXNaSmFwmQFAH4CgbHNwveKAPG/JoTxKvsPp5
5PCQ8ECD89WQbm+bdRHrlYH+RvarM/qPXSWbA14JRTCsqaoYU9RAciFGBjMrtNGrNR2RKtlP7qZW
nX1Vnqbmk6LKWtnWph4gDOhYQOlZJtOE7apA8D6otMA7SechYqAjuCG3dubtUAzfa13/MTPjEHgr
cYCOleNt031/qYj+CL0w4EAAtO7SO3ipDCNvczROIUAxWN6gHd584om70+EBs6EO5za3fC2vMSHl
Kl/1EYTxiRfvEKqPfhFj4lvyaxbVu/o1mAZES7kJLAixqVxPui6Z4Qpe7fyxQdcLsZhfx989g28I
mTe6lm+S+iVVv9+Wu+YnMeAP3AwEM8vz+3ITlKqwNKZN+mvhPunzQ8wf217iiteU9lzEcnGfXcx1
r9WzNYz6q1qd+AtNJfe+7PNCgmLG7c4MDx446b4YzhdJj6Ls60v4efbjLVZrPQby9Ff9zRr5xo6N
ze0DkAkQQn/D7Og0cQgoxr0NyhWElhKftBYYmahReei8RhFA7PrSqtwzFXQoo2TY2f6QFuaOT1of
WKqi+MzlVKLKqyqFpx7gd5Ddw1jw5ZaxwpmbEgQWyCBam2SeYC5q0Ofh7X0TpACpCFP+vyFfxBSL
afMCISwwWSweZsoTrrhykFzuwsZdiVju/rOzVyuYuQo2hCh+a7g/V37X+aWMZVg4/yshgheaZ156
bdKMUedshizDBOTP2xslE7D8/WwVqZa0vbOACJnjN+U7LX/9wedRX0fkiJz4VedmwmvTRYZwiJTS
p13rZ0SW5F9dwJkEYQG6yWK1LSEhrQP9wZAp0vrnl0ExDI4sEDKX+1NMulnOSTtE9cwCNS0CGcC/
cKP+c8KYr/ufAEewcOZSvOEJIMVc5wOlwQjKoHguNsroV7JnvXinvcvCmNWCTIJY/gpKqBqz2Zv5
1EW0iYBIEvcPRnby6l2vP3PHCLm+i1PMzVvhUCBf5Lzd1gXhLb5IR+IedypweLTrlHcdG2XV6CmL
dDphYhIjOLQLFmypJMFdBqhV2dmtbC3QRFBFcIFzgOlFwffbU4YWL82rIw0zMi3Zm8mL0ox+wxI/
t2XtV8L75X1158KEq4C5BokLw60jE2CoVfnYd1ul/RTTH3lyclBtskdD4rnX9vNcoqA5FLhwXZIi
2Ccl/dJyOCBknng7PRqm7TNl8vV5iG4f4Yo1AHR3oUAFPAHQN4WILG095o2qVkel7k8/KsnXVzzq
xdcFWzN6RUeuBl/vP9LxbXIetHznlafbSxCbyf85qLM1CC61HbzSbAxImab9kGe+mX5u43TTeb8a
EE96nq+MO9I+tqbs5pNtnuCprGZ0C3uE4LoLOpTy/wCH7GL7ljvxzJUrbcuKGQzkEZhaeOHHMnj8
lTsVNT+AAeJehbcSW7JIUvQcVCRVZLlfU/asu49N/v324axtEYb0UOhWUflzxH5ZynsnNRJaR/RZ
mTfWKLEY2ecF9VWdDGWQqagjdfL7/kuP7N8f/H5MCKDojG5P1GAvj6AbMOmhKEYVTeYHr30ljQxZ
as2loarjIbhZ2nPEJ1E5tUZvAf8xSqvqaUyzLc9aZNZrP27dUK8HSXy7ZpELQYuHEiIagEUPCkDv
kvME5La9e1AqEhR4UHZq5EjSfyuatUwdmCARABwjCqKX20ZTpY4BCcKi9Ffc+O3f0g7mFVdpYXzk
PaetoWNLsHnAEs8KnymLMDOb+41iPlZDHmZdtx08bdOgDpcrd7YXL37mQqZg7vkC20XcgkWs+EkU
ZZPEf4DnfCFB2LZCc0ipD1hVPRHfLba5KyNaX1G3CwmCPheDW3UZwxrypvWTdNv1vtrswLLq2J9v
W86aCgCSGqByKB6iFiZcZq2rOONAYhZZY+TyF5T7O2t3W4SYT/jnRH7LEDt1RqVnQ2biwkS+jLdJ
YCknCtAs9O+Z5GPRv2bsFQXH+30OWsyR1UZTnYuBcGFhatUDQsvRERe4G+Lu8GC/vaoVn3b+fbHl
M+U6HFqD71P3xTQ27fjz9vdXXMDF9wWfmfRpo9mxWUcJX1D9dXeT58/YrP8mRbj646SvhhiDGFFS
BG3yYAKCiAdE1pUr2yvBDeS6wtAIhrX0Pf/CjOqZ1Nn+9kJkIpa/n13CoLxg/2xXnYRIvKZcok6y
4xBsPlXs1kRWqo7mFmD7ocIeY8WfZdYoW4Vg94QQrjIVUpx4V9BArzf/bZcWv3O2S13V6WoZL6EQ
np6gZY+75xE32dttKave67fpiY3qTVvPdl9gFTkLevVZVw6pus2y10zGgySOzv3jWc4kCUZegYQH
VWYYoQdIfSQBd8NMqe9qfKMbqRliagIpw1zfETV/wNisr3vtZ5qqe6ZUz0OPnE6fOF9vL/62omhi
G29WaYRkJba4KsKkDHj7nH8FZ/xtIeJgtbBw9LtdHiTywalKc1gU6VBrQPCDAkMdd5u8TQc/qekM
ZDnrkOOwwzSZG99N3dHvPGQvYzeeJA5+XWvBFYFC4jIrKmiVltgeGxjee6TZ5tVWkZFSrr2f4Qt/
CxDeeF5dazNi+DrKjAalCA6ANGXnpo7PWi009WyvmB76zK3HAatcOogA/LxrmPrp9q6vH+3vnyFo
26zmaAaxcI9V3bPToxpXo0TEZzyg7+w9/9/x/itJJBktE2OwrQaSZvNtTp4q9bVM9lX8JKW1Xr3+
f++s+LD0HNJ0XY+d7fVNzsDt5UsTnevX/5kM4Y7JST6UwJnA+6iafFs72dUHVnxI1Rezfm7U3RB/
x4BrePuoVgPPM5nCjaNxu1CMGCo5kvJoeYOvJnmAedaHNq9CwIceBz2RWIFsK4UbKNZdXiOnhIDD
ezbaD4WLfMAf3da/1UK4hBzObL1ZRCiGFmpN98my44epQmlvcLa3N/D/42F+y1qM4eyqmOMJlDbM
QmSQfOD6j8I8Oc7bQBpf5bnv1X/3+smbvlFrh55OiXeT2Jkt+BMHrdYU8zp11Gq7lm9V71SSMO8k
K1w9Lwu8dihEY05QRIoCeFc9l3zGeTltgKHqrgskt+3iD86KR/9Y8ZkEYR0usTDXHeN2spoHr9ub
GEOtj7myZUkYa09TK2lvXHXDZ+IEL2n0jdfZzoBr1/anGihykmORfV9wfzXN4zq1sWEs333msktE
slliCgIkObk6adisBLVz22+AcPET7TVO9RwHf8LIg+bff8/eEK5PCqB1oC1jKZaOWUoa+4nkqpAo
lwjew6hmtnY3wVLptosjS/049g+3LVRyHGJLf077Mck6bFjVTP6hRwH09vfXl2AiaYmGcAx6Cy60
1otsnDyEGEazR8+Y37m7GGWj20LWF/FbyPL3My9jjZVnUL6E1Q2GHl4H60+eBdbv7wses9eKtisr
fH+ytlb6UGh/8iw4+77gJVuwwiMswCZp7adceXSSr3q8c4o7Qbr/50l+L0PwJI6H8oSbL9sUh5m1
K22EcZKTWD5x7ayABbdMIwEWTr88CYLS3TAwVAkWWM3hV17u0Nsb6M63Ci+F24e+6t9R1/4/UYJm
9WDQSAcLOYc420/mZ95/6SoUChxJhXtdgX+LEXSrdLRkcAoEUW38xa4CxX7Kc8kdIts0Qb30rgSg
hI0wY+DPzA1BweqbGCdo3cD2/sij/F6NoGkTKzEY/J6o8XzKUCkKlOFPzgUNLBZ6TIDMKDY7FAOa
m/GigoNn+SY2gP79UjGgVEgayddsfkE6QR0DnExXxMkjkNPqLhvhfJOwG3eq7NxXA85zAYIqO97s
0YzgIuya57z43lU7AJ9ihPLAHfRE/a2SNOyZRBPWdPpcpqDTzDT0MXX7OrKtbVn6JN/qTlg0n29b
zpq+nUsRVBqFJYBOdFiZrnxm0y4rwL25TbXNLGt9li1HUOyC21nT0haJAo9EBR8eGWu2VEtMPy8n
SVS7FqufL0rQbMfprKLiWJRV+YjSSf44j6E+bgb11dVPtzdQtq5lg8/uG22MQXrTY12avplSEE3u
5/ElH/8gr36+IiESKzu1NSYKDQeFtlNvjEk+ZrK+EAwAAe8SyOBielNj6ujlLm6Ezrafrbo+aO6w
SxFZAuzzTszd99sHrSr/J0tMdVYdiUdtiZaahxg4Db6S+ZOk4LHuE36LEAIypZxmveiQNXGLncY/
uOYfxAHnSxBcQhendJ6yJStDE19lf7WNDOdctgLBAcwjH7ssgQQnMmZf+3pbb2VfFwy/Q0Mtmi0Q
TxbVzm7BafIHrv98fwR774o4j9FFBXVS90r3ZuevTf09TSTzDctXxBjjXIpg6VZid5luq3UUV69F
/qamB0UG9yfbKMHA08lxQC0I0xsnDH8GskL8asbxfAmCaQP6Me89gmPu8nzDsnQT528J8AHK+kkp
XjEgtcXklO86383xsddfEu+nYWwLS/ZEli1TeItVLfCinRgm2aGJg8dbtYluK9xt/4LO00tHGdd1
Z8TLA0bXPo3mPi22Y/JRy95uS7m9DPCKXkohCM/ARAIpBl56xt6Q9ZvLvi+YPSD4BtrUeCPpDMiC
D1TGaLeq0AZwxICT9o6XePn7VbSxurRu8MwDHJuaGb47Nt9JrUusc3UZZ2KEZVSppk+2gVurbV6b
9DOx7gQ7+MfDnwkQnFc66RlLsFPRUOOu4j+BM/UHB30mYFnh2b07u3zg/YgVFONGm/1O1oOxqq4G
xiI8sDM4V92NvZah/2pCDKEVQdZgxHynKSEdJDG4TMry97NV6IqL9Hq7XIQY/hm1cLC+Vgj5qSMr
XsoECV7M68u0Twi2Kwb7QhsfzfLYm6Y/DW9/cCwIH9DbDLcEQoXLBU0DQDrmDG5/VsD3aEJ/0bF1
W8SqifwrAv0ZlyKqXKUpmeHzVbDRaP5MPjey+sCqeZyJELxI4WAKAp2KCCD/nguf/7y9ANnXBeMj
juKO44QnPo8P6M7LJY5W9nnB9BqlMZle4ggUZ1cae2mqa1WVzjZHsDzCDb1JHehsae/cbfX1kyEr
RslOePn7mVXEdV8we6mEWzSYsg8oIFey22h9kxxNA5sgGgrF5KA68QXBBotAMTwHcL6sGXv9Wl8A
ncHCoYKnRrjWGQLQguYMeSKQPGKK1beHp9T+MCTaVks9THGDE6o6AIh5th5z8ly3BqgRntFu+SfW
cvY7BIM0Bs5o29f4HeR14lu7/YIWk/v1GbQS6PYCaBlAqwRrKTPCS6sfCvQWaXuPlhuzlVjMmkKc
SxAspiJzMXpdX0Sz8SsGNA97MFRZh8yVDACyoMnUAmgEeP7QFnepdBYl+tBPbXXKayXdJ2AzeEK2
x3moJ9sLbm+Ythz+Rdj6LguQeJCIWTKxSDbmDsa6q7k6Fa0eZBmg7MegLNpNV+y79rmjhl8pedBO
dVDx/ECnjymt91paPpvAfSCOHrRpjoZ42XDKVTIAPwswA+jdwcg1+DqELWhoN09K3bNT3Dq+YfNQ
yY4Veom17Cd3JS/aKy8iyBK8CO0blznFyE6u+znxMLxrVEGCWbF0lk3Arh3s+aqWv595k0m1c8ZQ
Tj7ZMQmnJPOhquEgJXde3TwXeJd4Dy+EWIKhwaUXVlcxdlLLn+pYB4X2MY0xfD8rGA2MN7c16Mp9
YfdAhAo1BRXCNZUsc0iW6sZUn3K7erN4+rRwof43EYLN6To6CRUUf06EV99zxd13hEjyNCurMNHE
h/lny1jA+4STMaceoFVFWZ94rgaYei1byRpWlOxCwPL3s6NHwUHXlKyqT3pG/Hx4hNfYjoMXWrI7
97q4ienq86UI8VWMogMYlnMcyPzR0pJnzeN+NiKSa9rNXD1ksbbNOBBdabLrABeUN/eW6tyF8A28
oQAYwz8RWYBZldODD606GXP5kGCxnSpJfq/o99JjDzRX5PIXkLTLvXSKWrOmJqlP40h2faZjdG2Y
/V5R0LbQAgOqanOJxBX18DDJpAHzCWyiSO9fSnQVN04yAomlouOG/j7Kou81AQsO7vsANgaZBP1z
euBNZZZVnTr+bUpY2HvWw20jWlFADyPXmIUHHxp67YVN43nPK0LM6mThuat+8sED+XZbwuJWhKsE
EsC+heeIDSwn4fIF1nSfjxVG7lKrCEw2YLD479JqnzgdA22wA80Nx0ny9lpf1W+ZgmvIR25QYKDg
qhzTgJsHrh5TrQwsGbPTqhxjIVmwFk45d/n7mfkWfd25Pe+g1Oi2Gsa5CYHElYRD7fRBkUmrSCsX
BcBwMVBgoHXZvMKmTNqOUjbR/DQPDOUWGgJrwGcqvzdcAtwWYk7Y6vs4uXj5K11eKh7xslNiPQCw
VEYmv6bU558XDkePk7kD6l92qmlTfmwss350bGl673qv3vu8AZa/zA9cwa42U6ErGDBITnxItkpS
huCiDBtMG97W7utACZQKgCYFtDowQwErcKkBjTFWwKIZ+QkjZ5vM2E/5Nyd5tKwn1duW9PttYdc7
B2eAgUYgPC8N7CIEVmsX3WzHiACnKQ46tHmnktVcu9B3ZlgVaQvgmFwRivcAK+iGWanR52JureGt
os8Z4HWM+ZszfL17LQgrF5bnf0QJpjOCJJ03YFM8FbbvFT6TjZCs7JWGVkhtoeZDwU2MlgFemhst
GnBPWQEie1exqQ+iMcl+Xds/tAZoZHDNLgIEcXIbapUBq4h3Jw4ShXprN/sxDtxGImVlKZiMWKJe
IAYgqhECtxbdjFo6zMmJkEH/0ADbN7TctJZkqq+lADZ86b9GsKNiRFfIWlh4hM0NYeQYN9zaeGi2
au+kl9QxzHMhQrgKXDVRBi3pyNFKDsUYtft7Very84JjIUo+MeDskGP9rrU0v3usCu9HTKgAJQD9
U6gYC8ZullbRj5y5R62rwx4MiWZ49wouBAhGYRtZ1zdx4x7bsfRnjoybpBB9rbCXKxAilgZwDiZe
G+5xrNoNunV86udg8kJKenN7Jdfud4kn8NgASbZmg/380i+m+aACOMYtTuX0NJVJDqQRJLz1+5X2
UoygUcCgribwpRYnfceSEcyClmQd11aBNjmMCiHDutCvmsblOoxJV+dm8PITBo59d9+rsg6ElY2C
gCUVCRNHpCceuUVIbnRKfrLoRwyKZdq3tItun8X1oePCAJ8m2O6XwRDxPi9bDRzSbp/jLDhGboPK
DHgS1l5+t5+6lCPYX6YROnkx5BDL8+u/0kwGgLZyGBcLEQ7DzZ22bicIqEc8lEcz0GRMUFcSwB8O
giQ4Qc0xEA8Lp5HHzAAigT0cjTrEW3njzprExK/OGxIsgB9oxnJjAJngUqEK1wPYFR3Go9kBFGwT
O+HQ7G6f99oizkSItoenVlbaGURoqMx99HLJo/hKnS5XYAk2l3HixO6AzxPtsftFMkwf1I/V3XMb
i5SFvsDDwDoQ1QRPRa28sLMJUtJHBYBGAyb6b+/S2jKWdyhKm/BUV5OAozq3bWrM/XH61NsPPTmR
6XOXSIr81yPAuCrgohbU66VKIzYtlBAPNKJBB+gBC6fBeip6Fpg5f507HtrmECgK2ZqT+avCeJiq
yG7c6yzvu3xQGgEqEzD94qBCyeY4c8FMHY0e9WtL2xjGHjgfAWp4wWA+1slLPz2nHLg2045YuHDS
vc0PncxPX2/2sg3YbeD8AcZfhOKgLMELMOv1yKnigE/9pk3oxsGMXzneGwQsCwYSmqqD0gHzq4KP
YJiDUBM26ZH1We33qnVvGkP4/GJ7Zy++edDMgdb4vDGMIVr5E84k1ruuMtAXwwXwGjCJBc23mNK6
LrOwggEvvKHyK4yOo4HL9DAPEaJXuLa35eAAKl9WYr/2Tdi7M8nLY+dscWQecpCsmXrUqo/N/DLE
T2766bbVXfsmiMBDGcvTgYkmLg4DngDFTnQ9Slu/d8DDu7n9/RVFA+46rFrDOvBIFtwrgFJIXCNm
R1Uj5GxPn1q2d2SZx5V9QiyL5CaWANAmsVvfJIqRpEZpRkozPKRK/5wa4wtj8/b2WpbfepE58TCc
jtluAHwjv3RFhpQ3ico1tTHRJfa1Mx8s4xfHCA7xPrb6loKgfVLvHiqHRIS3mI2GmWKySVA9xuey
9ErDiqo0CRr908juvjtwLCbg6dBe/U7ocalhc+M0IyOJHbXJp6Gf/epbg57O2jre3rkVLYO/BYQp
PJ4H7DBhHRYIfJyKKlbUg5FSCQzJKmSfF+wk1z2GrC0+36qfLKRf8llSe1gTAKa2pWHfwmaJBauG
eWmjEmJFdlP5P5xc1vywosBLyg8EBepSTRHPOfdI35QdtaN8PDWgWl8m6jxHcvetLAL011Bh4MkC
RUBE9PKKGYUqQHZHKlrpPbAYxj/uPmUQNuHtjVovaAREpqMJJPTaODAnMrVtl2xMKvHEKwtAEgS7
Dwa7BWdB8CWlrg5GglxeVGAYB3XFMAvvXQAYBzEsBCcCIVd0EXbnMTp6lhcZIOwqA0bvvqwuvn8V
CBJcVBT5hEjVnvhPWkn807WvNQBqjMzncqMbQM28NObSG1qH2xqJhiL1mTd/8Mb2g9N/c2TEotfq
eilo+fvZvWQ2btLbOgRlcVg9KmMoozNYWwkoGMH3YwPm+yqLN+oO6F8ZRdeJVwZa9tU2T3Hva616
7wtpwdOADDwxAKhxBRPEMbCtZWYdH2czKMlTYkZ3K9TiwW0cB8ZXrogsaT3qDICe8RGZwbzfZzIg
smuLAGDuexYHaYRrfhOAczNaGWl8VIbyAGjQx1yrZDVeiQxRaUvg8sTtABkTZngHdes5Mr29loDW
dLznXQdwg0tYfKlOXpF5SulpbsQ3aL7mMm1dvP/ltX35+UXZzrTV0NMyQVLEjaY8HPQxMAo1MLoP
3HACYmhBfP9zD/IQjRiaiXj3KrbmcVqzXk+9KC7drc29rcSPX1vf5feF9djeTNuyJlgPyMvZhnQv
6v333aUI8b6eAL0Jpi830u2tAhIo/eG2XSz/XzwSYK0iigI6nH11n5J5bOMZgK6RPo9BNSHurPZu
vB/IB4/I4MbXtOtclpAFGdOcNuMEWW57QFrYK2XtAisC0MKio46PxyPqjsL7mzi949WKRSL3Letj
jPnWkpfxmoD31xp6OREfiDVBNTZ7YHRyErWPlemFszGEt49jxULMcwHLDzizkAZdFW1DWhJpWb6L
O+ex6rdWsWn0ja3zPTHc7W15Kxp8IU8weFsZKbVzLIha6o8k7/ZpUuwnSn/eFrO2b2CqRP3ZBC0O
sJkul9WNrGzSAsvK6CcgfshorFY/78FvoQaEYpNYQc8AJY9mgZpESfu1xMB/eXfdD28NdBcB7QlY
7IiqBMUaUq1ltluSqOnRKbVl+t1RLch8dKDJIy+8kvpKzW7q7NazIqPZ9FpAZYjBa8eMl9KScLZx
/4l5zr5C40Fc22ZE4/JDbtJn3eh2MfPurfovT7IzMaKBJ001dHgeAttno/6tyqYSFy0RfNXF54UE
hmUBfRd3vBmVgIFkaQ4y4yyILVxUMtDC1f0CYgC8lYsKqYiFxYFQlVVZZmEocf6u5t5Li8kgnmV3
h9HYLxt5VTD3IKEhVi37mncOG3I70nowqVfbgcrYmVcXAjqThRcIr3GxDA+sjLQGpBMUawZPY82A
XxpOMieyZn4AePxXiHBHmWpBzaGHENP2/Nb9VKT3FuAWvToTILwq66x08ziGgG4Co4mT+X8QKFwI
EN4zalthemPZJqCXbbwXx7v/PWNCj0B2upSnkbVdzunMr6sVzcyEOEZkVPPDkCqhlJ5z5aQvJAgu
Vjf7jiz8axFRPk9t2ND95rYPXxOA2QZ4KUADggNU2CNYaq2rANKPYjI+KA4JqpH5ei+5kFZ0yUJ6
AlMUaGQEdpugS3qbAnNPJXZUJ8/mR7OXVPnWPo8MKDghgAKGaoNQfCtssDj24DCLhuzN/agYn2/v
0ern0UOIPM7SPSzeE0mlVeXQQY+QLja+pdP3259fcYCOhqjDW/qFvKvwIza8gs61okT2N9vqA42C
g8iagsqT1dWvp2bRJQZ6JzzBQXaIBi5hnyrNAau71SmRms4h6PPK8kllH9JxB9rZwDE2KhLibiW5
PlY0DO2X6MEESKBjoSZwaSSzDg5Pls9eNMSfmW2FZl3vaXz3QxCUHWdChKs8NtQ5ixchpfWx2tK7
e2OBT4yNQ0vkQnRzpb+ToSrJDITfyMm7F7NrXvJEDdu+eAGIrOTJvKINyIODqtW0kTV23UUZz3xK
1iieVc+URB7bGJ2v/JycHfiqbqvcYm/CnYsOi4WLcumvAAHJpZB8aPI57YgXzZjKd7zvtn0g9MF4
yzRZ2/3K6S82A8goAOxf8xmrdsob3GB4HfTTrsFjTWswLNfqu9sLujZRwC7bC7opoDsRwi8/42zX
wHcKJj4y8WNit/5hUGUUKmvfNzXQAqG/Bv2PYmpsVCxrrvqCH0vjR7Gz6r/v//mWjswnFgHS+vf2
9LOf31WxM46l2x698dVNAq36j98XvDyp58poWnw/dgPnVL/d++tt8I0u+47fjwfaotJnv37w5nEe
iRefJhW0Y9v27jgB3GzYeqQwlnZXce+9gqBvykmbY7937CL0GhmS1PXhvr8B8BQAWwKySYLzUPSJ
IKcOKjr08XtJqJK705KX3xcCaK7GNjEtCqo7JX8p/LRkEgHXRoadB2wDcoJIoetiDdDNtXh2S14f
K6/+i3dT4PXLRIL57fY5X7sm3BqLF0Q3Juo04js5wayCWva0PbbD19w0ggmdxgRdCQWTVbWuT+T9
frIdwN6BrVTMdHtNkwxWzWHO/Y55PpNBPcq+L7iLtO2V1OD4vhFvQNST/ri9UbLPCwYxWm7n0KHl
RwWFZuvbZMlmuVcEoC3SRDeFhXrAFamXPbQ1I67KjwUQ0ZsH8LjenRJx4UjxuIdGwSLEgkxV9mY6
Ty09ZsUXHpb917s3CDzFqMYs1HuoWQv7P9vuZBd1nR07d9OCRkJyG6zYw8Xnhf1PYwVhVoXPb6j1
jT2U3X/8+cL1SYvWIMqA7+uAm/mrdpPt7e1Z+/0WaKkBB47mRGS4Lx3qNGn6PCt5dqRJaE47jYSj
LklyXqek0NsHfjvYl4p5WjG50nmFG89qlqEx7uimVcCbJOAZAJxBTz6hGW+Qje+uqCy6U9HMDS8F
ghLx8W32FW1mN8mO6qD6ZfLQ9Mfbm3YtwAOkDcrTeA+hAir2pg4twQysYmGMNv9EfJNLaqDXZ3L5
+UX82SU3pXmGbBI+P2fj1gKVWKVxP1VtydHLViFYBiy+rZC9KI/Mr7LNLIM0XjT/MvC7XIVgGTOA
GvFawuepOfmW+aaEU/cFHcV3uw+kalHGx4MMIT8KrpebhQZDAGWkdDw2Ve07FDSKkqtoZZuWQiIG
RZF2vG5mqihYlTp97I52YHafqB7drUsYl0CdFWzfeLaID/tWmQ23L9ThqKXPVeEFSVzef87LiwVt
ISp+6lWfEkomzTS13nRM08d4l3h3px6XF8vvzwu5lSQb4yTu8Xnd/twVRzu8vT8rxoAmL3gnMAXj
iSNeD009McWyK/UIVH7lsVK1wkc+zUWrE2+kAKbiWaNSrKMNEo26YCXGs0UIXk2Kx13BjPnItIdX
qu1vL0W0iPevL3RrJpK16HE2BFXVpmHOajYf3WJyPwKRvz5oCm13NlN7BQymhAW3BV4vB0tZqF+X
Ij56gwTb6FxnxjRIOhySL5Ubxkzy3L5ez+XnhbsjQX9+ljX4vDF5fsq/6CbGmreJrMIkW4Wwbbma
NFpsQUxvBrXrz55Ew2TfX/5+5m7x4Ii9NsX3Sw+19umppZJXhajCiCzRHwzbQ6szZvTEximN4Anf
j0N/0NhR8zauCiP/dPdJn4sQ0y2xkSh5gxzqQdP9hgUyNNqVLVroMDDU4y1mKE58gLe9Y7lR9IdO
3bnlsyer6659H80SqIws3QhoHb08gk5ptIqnSX9AGhV4dJl///agDeR9ktCANWiCXesAbHINsB8c
ltHFFBPHxd+3938Jw84vOxwxakd4rOPiB2G1LugoT/s2tdCjcbDqB4Vg1tQn7gPuulw53ha0slOY
VVzQ7hDNLkRMlzuF7mMKiyb8kNo+iTeaJPSQfX75+5kt5I47eVONzw/0szJ8M++FXnjfp7Ofv5jK
+fentC+HAd9X1a9ac8gOt3dnxSOhhwKJX6TZlxlpIVpWbJCUTnnZHQAP843V7dYZFF/pnC3IFSRx
x4pRX4gSrr3CKAxULIrukLKt1v+gNKy6WCJDthxBbSurr2x7xHK0ZEOyjUJDD+SBqeQJI8bn72fy
e9NE3wH6kbTBOH53GJsBPPCKD2wgf7baIEt/aeyBp7JlrRkLAr3loDA6cTU/ONl1O3dxkx3q2CHf
NHecHKDM5+ZDQsn0NGZseqTaQGUgD1cN21joAoaBzr9/cO6E7VTqDE0etZMdmiY3P2rNZBPcJqUD
eI4BhDWO92vgSbcl1GbPNbY+8UuFT60/uvawVZoOBIEkm0swtLTFtrGcWHJPvPcGCl4E8Sr4kzEk
sTTOC/e1R1lBs6TID4zXbOdgIhUM51yzH+tyMMJJBxIsd01AJ7Kx2zMXQ79U0+ItGGS+LpzzP3s6
g2tLqZWXEk92P6NejlbQgv28bWUrqn/xMwVvrWH2iDDMvRzaKfnQmeVPBUwfeu883Baz4otAHgWv
bWOYEW04gpgs46M36fAS+idHC+8m2oI2OCCqWQZx0SEDnvRLVzSDuNkeG7058K1Cjl59uP/XozSL
sSYMJ1xXgBNdK5jZsuZAwcJJN9YQ3P99VEwRUeDSxLtHcHXF0Dsq6/P2YKZP2b4r/mDzzz8vuDeS
tVZltPj8ZB2t4jOT5ARWznbBdFnqAuiGuJq7nIpU4amitofG2LhZGDuSNKXk+2IliLVKmSYE3x/y
jUn8QRJPrFjA+c93BN0p+f8j7buaJMW1bn8RESBAwCuQpixdtJ8XRZtpjAAJb379t6hz7plKJZFE
zX3pmImOZqf8NmuvlUkxgjAmttr2rughwuh1wbw47w4YDHiLuoO4Ezlp6KxebtG8buZO6HYDqfvz
ktn+0sSZ3QRe/vP2XnrN8igXDypB1AKlCEWfolo0rUxG68Toqhi/xgzczjUDo6I88ERBjqmWeYEE
6dOhwM31kHpVE9JiGnA3gRn3N6D0zUcnnb6bECX/s8xZHkFEY/wk6jQ7GUPiRnXuTMc2x4uiJ1NJ
/Kkxnb3LfWNFUM1Y++rXOBdl6supGrXS0hO3KuKhH++sYibnusiWsGHmt9tztWUIjZco/wLFYwL4
dmnIKkXpeFlbxK2shg+z9IYHqI/xlwUKyMfbpjaef6w6wJTQ2EV7r1oMNt2pyEqpVTGfzj2/S+Tj
kL3McieK2zgqK7ID6bK14wK6opcDQjYfsp2lU8UyezTcI99rHd6asLffV26SGnqQ1BX4fl6/EO+p
zp9dvnMc94agPOxm3U9ogYUJ3TjNEW3C2+tw7a+gJQVhA6g24LLYKgbGK3uSdtSc4szyifUdlUWd
HJL05/L7tp3rYaytL2jiQn+VuWYXL1eiW7LSsUEcE4v8nB14s3ObbHwewC30uQNBZ6KIoyxES+rM
ba12iaf+T3pu3tsyAOWL1WXBQwogNvaSso+mwR64nnhD3EIBwfxavRuc+R8DYAsCzhT5mSt/YABp
IbWLMR7b38T5Xbz7QQXMHlk4BIjwlZDSupz9Zl5Ql9NmJEsSFvATWO13DFwfBBhYXV6gwlAzMJVd
Ojo8Ab60nmIbqvNJE7v6R1a+t48Xk2SBvA5QIag94l1VnowCTVq5U2d23EHYE/dft5MNvb6ToOoH
yhmkx0CWgoLQ5SwtfZGi+aeksf3Y6l9cWRy4Jw628fX2UbjCj6zjQACH04ApWz0cxQ6zWJfWmRM3
aWz8Ao+zZh2bP8P8G1xA50TseN4bRwPWVqIhRNTXNfexSpHEnGGtT8FYGovqXywLBoO6NQppeGTV
BMSSeK7Qp6qLC4P6T1691164MQB8H1UPVHGAHFG9wQHKI02adl0MYHNADlBi2tm86+Vw6SGsRTRs
KpegzR0Q2cv1AMuQk6E3uYtpOgI6GXVZ1IoH97P2RfLlcHvxNwfzxpayx6pSS72ewZYmkMzKAq1+
LxAUuwuZcCC4AGhFSEiU3WVNmkXnduliW3/uW/Ps8sGfHAM0Jnu6QFtjQfIaPDmASa89jcq8NUWJ
EKZBZutHR0+Jc3r/VCE8wsXloZEKifLLzycIWLUk52uGwO+dA23f7acDtPPm+8pSCCMFiIvlfVwt
D1oeFM4OnG5rW8G9RdsOIoHrxKKUJsSnBj7EufW3mL+36W/Z/Cz0v8rpj23sSQ5dUS+uyw54PcrN
cEhAkLPe0G+yT/agjQvYD/vYmzy/sg56fm5fZrBJdvpXWgRecVcV9/JnXQdyDkYW5uVH9OoifkPL
5u11u+pEVn+Ksi+E8LyeaGYfz46EzPfzoP01Z3/l2jMvVsUHu4uXNCLZp9tmN54gHGBQVQBGCrdS
JSYFJbvZlDzFNfSt/QtoBGAGbhvYWk+QEqK+gU2zFpwuZ3iSuqlZILuLHac71Nm58Zq7YWkCYp1L
LzsK9/tte5sDsldcOlgZ1h6US3u6W2dFa3htzGw7ajQWTnL+PLybfmNdLYQXyEaANmG9mS7NjFNe
1UQi/AKTgCZP2h66d/336u2KPk54ZvAwkexQXANrAT2BlrAm1pvHNqXhOH/o3Ucqo67uju+fMYDk
PLrW0laI4eVQKmmxPiEEgX1am4fFEsRP57GGsKWzR3W6LrYyKtASrk3JSLXA4VRM2cwWNJvGPh7B
GPWt4lN7MNKvgo1mSOpkjxR8Yw5XUBhBoQt1fzgNlwOjAEk4JWi8Yq0GZjIDK/i9S87pAsq4d0dM
mDtsh9dOETyHiiOd5k5qDcuaME0ORdcFg2v7txdp49VwX8vNKEMi8lA5HVqDZWU6O13MBMPDFKbN
XqfTuqPUtQHaBvsAG/pagtzLi3wSWjXGXVIewXvnO/n0rA/5eZi9iDviiZp17euJvrP9tkYG/B6w
Y6+MherICvTBJANx+5g70/m7Rt/LUYGTihDqlaOSoB1UJeUwxqmxFjENMf+jpUd9D826cd8gEofI
OWIooPF15SIgejJDm2MZ4omZvtN/g9xxkMzG+5d/DaGQ+QTOfO1JutzKzdSxwZRITWZfjJ/Lj/fu
LaCK0YqLVwB9blcQ87Vz05UodcbDwB/g0z0gD7fzql/P0qUJxSvpReuyFvc9yCHHYBHuGbrgT9BR
2kEekPV2v9zEK0AaqRisNIJmFU3Z15M1m0WbxQVrBcS/pgGM8MwKnKV/djxxZxnfkroNW5Ic3IYm
jzXj848ky6ufLmQWjh6noz+BduTEevMHWGTAByIqKxzxuUNH5j3i3uvHEZyiWM0VD40Klep+JKQY
rXlJsjjLy1NiNYFrnKplvhvc6Y7CaQfG8fZSb1Q8YBF3/EoNt6YRlY3UD3XhgbAzj3mhG4FlcF+Q
Rz/spBfmuhwPTpGMPtE8M8xdCpxRYv5qamuCB8KHw9hl/Y57cH36Vwq8lTvQQvb36l7T8jqf5aCn
cdXeiUDyu9vj3fi8i30NOg9gOuHIKcOtrCUz9LSQcT3+KNDt+vP256+3NS6uN59XnBuQ38u0lfg8
zwKWe0FOx5Du3TDXjyYKVCiBo0mFri2oyg2DfTMwtx3ER90KRSVDMLyFdn7uyM4ZvZ6rSzvKI2ZN
XJZaDztO83GUEIP4fXuyNr6/nk0ARsHxjPBEGYdHywJ5M5597H5R+oBQ6/bnN6YJlxeCaRfA3etO
3T53Rn1AyR25Mvc71edj/kFLmxNerXd7mO7aDQy8P7xa+E2KW5HU3J2zsmdxq32o+mOyHGn+7lMB
iiyklAFvAoQATa6X1z0RpjdJxHEfk+kgf4o9mM7GSlx8XrmNrcqqBfHwea3+6v6U3U7uZCOUwSWz
ct85gNiuh+/y5y9tDbQCOinjPP88Fyjl6oeaPwh2745PaWf6haEfuuanR/dK8NceHwgG4L68ssPS
K46PdCHjUjucxzYoqBc5fQW5bueno9v4vDNfKrMNb2+6jQByTcYjHQ+9wY0AkhApS8ix5zHkM/25
fVgkD1LvPKR2aE1fe/doaU/QhAtNcl+AZL4yvnke6ITtEMXtbA5I+e32D7pe2rXPBUrpyPigQVOt
2/ASTDQLGzhkzI9tck720lbXN97l95VLogYHq6fznsdd/cLbym/72ue73Mt7o1A2kOS2x8FLweMk
sw+y/mHsihvsjMNSwsSpnGlizy2PZzdoxN1ETs4e3HVzECBpXINQhCHqIU5M5I/KZubx8Dt3j56x
k4jZHMGbzyuHuEX46xUgEYuRpRqAmQYL5B5D1RWPPbh2V0gG6BmxpeCpKOsw2rRIqGbxOJvvR0/6
nX0sh0f86VjnquQhrwKnf7GWbxPb47fcOMrgA1qbpeHHIeO0Dv9NZqayyWQ3ruQx8R5tfsyWMnAQ
vOkRen12IpBNU6tXvSYoUF1TTFlkQHnSqrFQMkxY2HOfsTNnvhzeXYM2ca//Y0hxF3pi15UlYcgy
Xlz51N69/+zT1VNY6cSR11L39NgMNemK17Pf8+O4s+E2p4maWA40uiElsf79mxVpxg4t4XbDY80M
oMuuPZs/oNRY0Z23b2tfIxuFsouBogsqbJdmaGbVsrDweMxT6HghGXwQVtyeqM2R/GPiqooujJIM
lOZxUh2w2oK8uFkwsEOxG1RfOyVY8TeWlIc8ZzMbU+rlsWf4XX4shuMMUdr3Kt6ux/StFeUqaGRb
u9Xg5jFIjMfRF3ul9M1RIHGDFAcgn56jLAnX3VHTacpjtgQmcuKTX5V3tthx4DYXHiA9JH4B2keD
0eXCg1tcAPFgY1WgNU6TL850B8a/2yu/dSeDrnAl9QeoCqYubSDe6c3ZllUMSTUjOw57yOGtmXr7
fWUMVYMW0cVoq3jxPtsgAM5QRkjQr8G9PVWs17ScEuqCSxWpa2TKQcKpTpcsS5Y5biLivEhb3xmt
70XqQj+HBLpEB0cvzhTIPW6mp0p2fldbfmvmh9Z5b4MhNh8aU6HqjSsHWV41wZsVFndpjlI7YYfG
Obp7vvDGtoAjDAYWpKnRZ6sSvXA+9XVtl2VMCvksGfvFve6unLJ3Rz+AbiBdiNzaiuFQvXpStkCV
5y3MpL9+2Ht4mo19d/H19e/f3J3Z0jToUm3KOCUfuBPvtUTsfV7Z1uYE8FSDRH7sLV+9Ay0+3z41
W0sAlgC4AfAoQc+t/PoR+m7J3LV5bPdwNT5p9qf3dvGum+itBWUAC9rYSFuvFqxDaR3Gr7cHsHEs
Lz6vHEs+mFnW1cCXevW5nQ7d8ETtPGwE9W/b2cjnoC8IqUzUOYDGVvPbTbe4Nm/zPKbdYz6ld5Um
wxFC5xlUs8oYLff/xh7kUFYciokOZeVJbgfoeUxmlsd1mfogNr53+FcyfdDogck7Mu5lj7a2GU46
VNGgYIO6hxL55jMv7WlJAZfNj8wH5OX27G1tM+AgVgUrQI+uHoDE0IdyGgq8/KUMK/ehrV4W8vG2
ja2dgAdszX2tzoUKqG1baTUpqFNi6XSBhEozGz4BJB5wroW3LV2PZuX8BFZh7UtfMaWXR36wGg9h
DJ4zwpsTqT73xICIyJ/bRq5X5NKIsgFm2nSQbYYnA1R4UJifLLGXed4bhhLwsYlprTXBQjGMyAlF
nhdQId/t810OQ3EwaNtWtErg85nNOZV3i3jQ9yjON8cBkBCIGl55XhVPzJiTBZQ8WA5HOy6L4Y+g
G/HIu6NvjOONEcURmxJPou4FI2P+NUt/N2wnv709CMRF6xFEEk2ZpyW37FqfME8a4UFT1iBMASCi
2/P3NhI46zj+Z0dtAECc0kOKAW5r9y3vfYuHVX2auqN7HJ2g/Qo5arLXAbAB77k0qayPTYYlAw9D
HmdV6+dziqafu6F81JBVBUZCGMcC5Ny8e/d1cGlVWTBzGpdunGB1WLkWQzmfncK33g/5QBIPjc4g
wISa5JV02dx0TtIJDdM5Jv7Eno301/uvAUiXegguVwi1WsLVrEb0aaYVCM1S32AfWLpzmW3dM6g8
4ZEBYgXIUGV1FjYiwZ7XZazJe+ZpoVv1p9tDWG+qS3fWwh0JJ8kAHRFuZ8XC5MxkgYB7EfddWFhF
4OaPsrtf8izwsvcPZi1zIU+MUBzFLSVOLkt0klA5JnFiiIOZPjgL3RnMxnRdWFAG4yXLXHQaLIjn
xjxI53h7rpRHDBUjNHGi1ojnBY0hV5A7z6vaJW/YEk1NmQWjtA9OVT56Mv/Vl3uaLMqVc2VrHeob
z9UTlWkyD3kXTS6Ra7anoZli+l6ljv+aoRjNmlhHQ96lGU0mjZlxukTQXCOAtXdBMbmVXzfjj3fP
HSJZ1JyA2gU8Tt1nqOkZy8xmLTLJ4yK/8ubZ7H60+d6BUVNn64BctCiDeQwUeQgqlOffrDte92On
RbogiDYnfwEqzlseKlv4VtkE+WBUYdNM9mOqsfaMulx/cAdtLyOueKT/+RkIalBdByTsiqZRm2Zh
FWWpRUtvoHh/SMRhyJivsY8o6Pmy3tmZG7sFMRSw6Su8wwV7x+UycptqukEw6qy4z917wj73e8SZ
OyZUrWavzjQbiBUtkvqzxr8Remqt92UJ/jtp/xuFCjUt+rK3rWbUoqI4juju2stt7g1BeXVAeYEz
22CWBi6g89z7Xlf4ZE98fWvpIQQJkSnUJ5BLU46UpYtSKzWXRZ35K3WLwPA+jN2doT144BZ2k3ci
VF4nDUymyEThHYKHrbiiVZ4SM/EIi8ble4Z0V93syf+9QiPfvBFXJhRfdNYG2ZMcJqCtAjBUaX7h
Y3U/5nYaaYUsz+0MFB/vRNP4UCX4QLyE+1M//zAnO9QkGKGZGYsMJF2L27/Tv/zvb0NbDvrnge5U
0yCNmUsrYYxFxfIgnMdlKsFttheAbVz8wLKg8w0pWFQfVYEb3oA5o511N5qTaLn7xB7MZicNAuw5
jqg6yW9sqK/jkIrMatGqGZHJNaK5mHlQDfocyNFL/NYlhV9O8hegVd5xcM3xm6C1OLST6dwhpSpD
EGZ8T7OcBEDRpmihtJ3QaA0djT6CBnbt5eFQ2gO4jlvznuSlPNc66e+SatACoD6b1O+IM5zQCCYQ
MuOIQ+JK731X76lvFUl6Z2foe61NZGrnckBZD52C566QNQCFGXqs7ewvZ6DGYeqHKgS5Ew1RjPQL
ao5h27taaK0dG0lQG75gejxS6rvzIMATPqW+XLyg1IvmmeeJ5s+JAByyqXBCBygBmplFfU6M1peG
Kf2yn5rHMTfKRzI641mfMv2Ue1RA3scrA9F72hMazr7VlQPxbOFO5bcWanY6JH8KERaJMXd+Ozfa
qV5kdxjM3D50PJUfoAxsns3Mdr6WSWqePPBthXOfdfdjw7L7StDiyei17l5zkXrXywzcBI7eRmnq
GIExyCSYezs/ZZrzBQwo5j0bHWh3Eae6t5Y2P3PPbk59qcuDl9btM9q0jLA1M3oUJSgO5sxjQcbs
IqjrCvNZ0i6sNLzEDPmTQ0PN6jjalX7sHG0KF7dcwmlKxkfRpdZ9ZlIZJL3BzxNh8jDxntwtKdV9
6LV6d2UxkXD2rDSY5TSFU9PbfgqP71HOTY8F6sdH5kJ3Y7JGetIXvf/kapr0kVVkUePk7DiikSxq
wcPmg/Uh8wspax8raYSWrqHEarNnk3XFoWW88RswuwZGquufbzsOioO6HnB0sqxyx2vHBhyIy6et
oF7dZgANRVNmBylzQ87mE0hLHwcGBqyCG3tP98YrAYM45MiG4CVVM5KG0SUAlnU0yjPXL7Tlk6Xp
T1Cw+HN7XJtmgI9Bzt2iOJ3KM6HLOQcckNGIWDVa4w3yrSdmdxLElud/YQndNCiFEkit2MqzN+o1
b8VMaNTmne8w8+jNznGs9+Zt85KE/4G+DTx/VxiwwkqzoYMOWIQm2cBJeRKMRhkaw/Ql78nX20Pa
emNX6B8wAAAXXXFzZq4t4VEmLPLAoOjjyn6wCv6kESiTVq448ZmHRrGHctu8oVHlxxSuhA+qCyuL
rOdD0bGI/OVKvzrcHtLe15VVakxvEZrA16koApLnod3vlEE3TtLawIjuuRWrcYX5Aoyy8BZ7YpFR
FvcgKjmB3yOsPBthK5xjLaM7+25rRCCCQvMTeIY9VDAvT67rjPkyVD0WaSn/7iEZ3eTZvxgSckug
LkB99FpDaNYo6QdzZFEFgZ/O0h8dAQCt8bu2u0OqeTuP9MaRBUPeWsaCb4eiiOJqTaxieSkMLwJV
W6gt3TO3UVtc9qgp98wo7laej0MxD4sXLU6UEfBMjCAw2Uthb22Gt2NRIoauNEe3n2HEKCMx3pXS
N6dHOYZkr3Fl66i+MaQ2Bsg+X6bBhSHw1I/OyyhiWia+SE0Ahf609g4Gamfu1Ft1oZ3WZC2Q0+bg
fTa1/NTR+YHhzbx9WDfNAO4K2AIKD6BGuNzabVLAXYKsUTQvgcg/lGaoaTvB0NZ1CjHDVUwAAKcr
OrV07KXlLgQjQRckmgl9Ke5dkQfEiG+PZV1p1fFEB6EDzV9gnRE9Xo6F2fVQSSfxIo08duOfDO6c
md037OBl8Dn1A4f+xv+fxXXob3IbhNV5z1JY9Nr6KJHVduTLZP/Ve50/inNKULwxph2bm9vwzSiV
s0tH+MzNDJu1VQa8AndZ+YWCf6iX5bEt6mAEp+ntUW4u4KrMvaqAAHqp7BFUB9AIn6YsgqO3GDxM
7NQf2fc8+/Uv7KBUCy4VABdRkbqczXnoEl5qnheRlobTYvu1/As8WkfW7QBRtu7z9fXAbgTYk6gt
boY2cM3UIc0nG90n7iHr92jS1AT4azTn4WkC3h6R1tVeRNW9MJtholFjmVFVW6fSpZ/qccIy2XGb
zwegcAq/atPar7P05OXm79uTuXGwAQpf2dQoWjJAVHo5mRofE9vIShoZs9P65ZAIsEnkY+jW2l5z
5cYNDFPoFFxFU+HXKjuS81bvBXJvEdW+LtM5gdql4PSckZ89WXb24tawTGgdrhgomFPvK1QwWync
lEZe30atDnCPaSbWcbDS5HR7Av/TIqXcJ1hBINfgmSGnrN4nptdzPbNHdIG5TLzMmtMHZGKGnyVN
0LjP9jAEcoq1oQjSujnUNDtoFPQWvtbIv0t9EF8zYA+gR9A1xrnyWtMHCqHJg8awXmqejA/w9qaj
VosspHk5BkkxysWH09YFtiXsEL/q75kb41NrNMPHZBBTyOe0uhvrXt5laUH91mvoiVqJ95jWDFlB
ewAfhu2x1M+0qn4Gkaz5gbC0D6qknAOaORx5u8U+MdKlEROQKJnHLjkQmTZw0sRwSMplCBKQhcVl
w+gdFHKo3+jWEEqRJj61RRUsVr88Jfn4syrxC1x0e9yPQMUFLd6qGEUfdh4BBL83keULoPSx+GPS
eCdZ6+ZTN7Tuo1N63xaTjadJ4LFJ7Nx9cKsmPaFFXqxczNNDUvAOXmkykq95cl6sYz76ujDqBxvp
GVSO3L46ZKY2IDh1nXvJjRxAFYT8uQ71clBm6NHsWPNLCSHwT0YiyEOb2PpB09CUmROu+9Zk6vcl
nZy/K4YB8cZc7tOq5mEh2+K+HjFVDve8T7zpkP2ZwaZYVEweocsLsOIgjTv8F7S1eJ8Evcz6sDBR
P+OtmfgI5sBT4La17yQm9fOunoPB6khYOPDjHbb0AQIbaNaJvAuNpR7+9JOjnSqW0UA3M/e+TKX9
NNS2dV83xfhMJ54GSW06j3XTFAGzcu3Mh9H4AvY/EFUScwL13OAan6uiYTt35MYz44H7AH0lAOpB
H0R5TEfblVbZUjti6Heris9a//cwyZBx7svxpwRyd+e4KZ03r+HxW4PKW2qmtqVp4GSNhiZqyu+T
+bNiz1l6tk2A64Tf6kswzDttd1u3yVubys0Fdypxe7DjR+VyToawsX37nZS4r8MC8NWGm40+j6s+
zyzvQRZlMwdOSRcOCJCZ3LmotgaBtivobwCUtq7W5U3PE2IuE7ZzNJi/DWYenKX0Z9rvrc/Gowl+
BlCrobgCgIq6ISbS47VDa1DEK1s7skGKM5hUU3DhiZ9T31sPHjPNr4WFXoaZeiSwR70JiyavjugD
lVCyd9qXvOzc9/vJK23EWooBXv1Kf8QeOSkmhvm1XV/oQ1Djlt7tQd6cYgftk0idoqqtQkoBJy+q
ia9jr50/aFZOIFZF84PJRfYv3jc0OwNXAk6SVVP6cjG1vtDyBLCcKKn/DBCc70Jvj2ttayHfmlA8
AymLzpw8mADfhlv42bSH+l433NW7iToswgkADHG+Lscw5qwvMlrYkV6I73QE5pMJQBhZpn+xmxZO
eb7XBmdt3VbgQV2l55EXQFPNpckEyWSeLosbJW5eh+m4jEd0qn3V+wJoxsz53c6iDBkpnYNbj6Cj
qiFl11WAJgwZEWDss5Jn2tuljzJHHiyZyI7J3OpPeIspil5kOgwz945lyfU7zc3Rp1k3yNLnVCCF
6UGkMCuNOyGt3Ee2kj4ktKUnL0Mv74RH6Uu2pPJANa0/WslZLzt78RNkecO+Evh/hEJIi/Lppcun
8g7J1AlJyck64FXRj4PuLKGVuhqegQFvcTtBZrMx9y7fnelT4Rp0IuZcMMONnNEO85F9HQFnAJoi
8QEbPjUzdH2q7J2Ynf/cjCDKWMXfoPWmsvsIU1DAGSwYhaj9LMUXWtNPSe45O0dqa7+jw/5/dpSw
wkv0eqoW241GhOszsCfWstfUshEhQfj3HxPK9iNe4WYVkqBRK78QqJjbuBusjyncsduP5OY99I+d
1+7VN/Gm081JZTUYSlJ/6akB7+SzGD7ctvHqQqvH981g1Mihtoy5gO/pRhIc7nYGtnWqgaSqBa1J
9ptDpwqjrf28ts7czJ7yXPdt0YUARe94INuDxbsAsAIE/FT3W2urGYFg60aDVgSaNIIyb0MAiQ87
491yPGz0zq6IREBUVFCiPaUVL7TRjXTOQlbV94Ww/cGwzugE/t7Y1u8un89iGe+cJdtJjWwNEV4B
vANkf5HUVvZNp1fmIItiXc9A0wMLezO+PbptC2sfDNgFVv6jy4uRNGIpoaviRrR61scSc4hG2R0C
p60DBt8DneVwQlaZtEsbOuv0Ac6tEzXMT4djl+zMktpz/HpTvDWgnGBb82TjdjOSiPVzrn0v3R4t
BGfbedT5s8sOPVJwo3ce+8Hv7adePk288/u97lMVYHb1K5TFqktNy6YFw9TLZ33K/Tx1A806cPGD
9m5QpX8b7DSkf26v387cqm1mfCINoj/diZxSRGNBv7TFnmbX9sDQ/rFCmdCdocbUgP5aAwEFRZRP
PKpBV46uKR5YQkZ2w77ZWfEDYffHrmG/cuL+vj2+1y2u3jZr5QiqF2tqXT3lqaOz1jYE/OPerPWg
cwqIuS2svXN7qz/TWmYBdZPqc5HNLGpTxKz90lUHqnfIILKkAnmK9qsFJ2QAPMoQZglLz8ZA0Eew
TGNYzE55kB75Mc8NRR3Z8w69R3M/rXX9y0Bt4FlyrTjy2Z18VgEA74+k3LthXvu/rse40m5CSty6
Yi2BNBZAS6njRITjouz/UHCJPg4jJWeHSOMo8pIHPciBg3oR8N27xj3KkgjE2rOH/ayVLw4yVqcy
7YeXsWYUBczF0b7rHM2NedtrbTCvtG+oILBzAvcIFwnV7yf0C5wMZBsCqC9pAQAN9T2CdOvRK8H0
naNv7wNjvThIrTYfaxuF1ILO9RdvT+3i9cFQh49+ZzDjgiACVTvl4CRdZ/O+aJElrZCPqL2fzWx8
W6DfUXYidjqO+iR70d0ugrv1YmgNUGnms2csiU+KBWkQ81up8ztwDgx+bdWPqfsnHbLJ18y9k7B1
2MB0BrlWyGeg+1G5yCjt+ty2kQzX5qNufZjdl9ub/bXPQZ0JgMdQSkKghGqSqdyU0pAdSTETVYk0
UDACKmrdIUnArY+WGdbfdXGUpt9lAaDxy15X9dbo3hpf//6N84ALdG6k2XlRLpb6p1d3xbHO3XdK
K/znlkSuGBEGIpgr2vop79qlgRMXZQuwkXZ/oOb59ixuPmlvLCjjyDqrmm0DEZ/eZ2HJ21ArC9+p
dpDSW7O1Uk5i44Kh6QopY6epBlYg4kSurD+RUtxD53fHxPbF+48NNdiTo0GaqredSIBZqOgpEsJ0
+duVHQjC+RBZRn6YJu2+GqrDkmbfb0/jls/6ZoCqkofVWV6Z46KMJivxE/ObQ18EspNVspNj2bND
LrfdUgMsaRQYZO0GQ+o73bOoQ7Kn97sVc64YBOQ/EAeiv/TSitOmWqHVlRv1X8QCEBEK97Vv2lW4
pwewvS/+MbQO980pyqVNh34s3WixAnMlcj/cXpa97yt3UNrQdsg6fP9bP4sVQ7STx9n6PprgVuYx
5DKuOK2YuzgG5cIFWT3r/dLrnjuN/wvPHV0Kq5YfuCeuABSGNaVmwnFCK2hul3Hyrat23NrNURiA
k4OVFNVyNcWgyTRJ6WA6QIIQn4qh9LWB7BFabRpB8eaVEh1MiEqiBLCiFg6TASNDdV7M7ujR8P2L
DdbWVbkASOxrmg6QipES0kORTMTRbH+wxN1Z7q1zsfrkK/RoTY8ob69e6xBsFKkXJfrZIz8Rixxy
fm81y5knO9fZ1r38xtTrbffmZKSzqXGU8FBKTp4MsHG3vd+ZH//FhKEECSqr9aW5clU9XbiV4F7k
6PMH1JM/zJ2z80hvrjr4L5DNBLr7ChzjtXRODHtwo1RHcrPxl12xij0Lyo3I88UpmgQBpyyhc+n/
Cwg1+EtQeATvFpCkKsYzXfqRlwy5MCSrpuHvJjuT+nR7GTZ3Faht0ZUGqv0rAA6TxmjQksFErecB
Lzy8G2Ohh0Yp9KBpepBhEL6ndbW5v0BKgoImanFXikGD3SWVCb74iM+DP9gPYniY3J1waysR9tZH
Up6R0nIFoJRw0OzU8vvF8Y3+g7ecq+LZyKnvpTvbedMDWAkqHJxOxEBq9DMisKrRooDwnJEa/j4A
v+tFFKY22EQa3hi+W7TtQ+Ut7ckgtXsHT7j59P7FfPsblBcNqdrWzYbejexuAF5rSeFle3iqiV9z
8lLY9c6lt7WOIL3C1jSQbLlqAh3A+wtBESQ9rLo9VHntZ4yFTTLv3Hzbc4viLWCXaG5FlvHype4g
3UIGBjtTUj2DqwUNp4146Dyz8Acz/dAL54cQ018dswOrLXcmdeuMr9wq/8+4csb1DioVwsuAIVzc
p7zJ77y83HGstjpEUNkHfzJgg4BEqvhOXltaxRuHRrb+watEuLD7cXohS8QFyq7lgfTjgREvMGhy
6ow9XtYtvw4BO8gxkboCwlSZXs/tWiRWYR0o6qO5lH8crzkuNgvLot5LSW6l6N7aUmaTU3AGicED
mgLUUL5pgEqXTL9JtXzqujwFQYK4k7I/OpN+Wjp4ZbcPyNZaQrkZ3S+vY1X9ACBfWEdyjUbp9NB+
Nrudd3Pv88rgdAZp0TzF58Eg4x9t/HH751+fN4KyCHipUXVDpUytjaBSgYz+NCLKkL+rbgym8mxr
f9+2cT0G2EC4h84+PAlXKcBmtpGeA24+4n5u34Ga9/bnr/fa5eeVBCCdiUi4h89DlO57RbrnpBaP
GhB+/0fale3GrSvbLxKgeXjV0N0eYlvtxHbyImSURM0TRenr76IPDtLN1m3COQiw94MBVZMsksWq
VWt1dntz3dTmSPB8xXrr7xjJ81ODGKsOJtnFflwB4gIzhl/8um7g8u7EWKB5gugYYBk8MM8NKGCl
smpzAloGjI0ZDtv1G8Ojn7Z3his7ajcHc2JLmLeuWXNCUyDA9TrlGP3QkvGVXF6Y56MR4sts6EeW
2RgNGeLMCWtw1w7IWaEubE+/pbn6rfEgSY8WFqRQ0JIknDlr6YyZw4j9SIkG6k1vv86fr68ONFcw
/+c5GjT2g8gD18N/yFLP1ydVkAsczSV9shu1c6DMZdSHSm+ncMRtPQTMmqyb1HDXqNLn/vPs0Cwk
QHDftAN69Cg6N5+Y0lk3aldWT3XdZrvULcxXkhP23NTjsscJNoPXTbGOiGaKA9WS8tAaNnhGV7RP
dOoAXokcrRx+glxaVKhaFxUo/DwP9YA1TDJQi7Isue/Gju4bp6SHstbL0LVBn28MmRvVg0N2Bi1m
f1WL7LYoC4gjO2wqbolDv/a9/ceB9btBK9Wn0e6LXaUXXgSQ+de1U8d9XxIKcuCivVcmc92Bl8u8
m9D3Tv2ko8hN0WZ5LJmdPlrVUAQroJVBB8WqnZWRHwx8aL7TZFqQtsYUml2iPHhLPd8XXl5ESOFT
4HMKsKTOYKJc87kJbTDrPhvEBGiKtkVorbi59DzLIi8hxm5BevSYTFkVZLRwXhLFbnYJGauDSS1l
3wC8etd2xA4AzNVvOsd8a1HMAXjKNf2lWdMYuWUaKCkAVdoACKjba9Wd0qk/0hnqd/WgoEI3rb9B
S3bdh7Z2OGgdOZIbfJs4ds89yBlBQWXOWvqUUGvnlcUdejzR+WN+cZdhX2tUcn9sne8AQOCGAmYA
+SohqTg6g2bNmpU+OVm2q5R6lwzpXenIcKebZtB9jhZQ4CYvGkHTEQRO6mqnTybTJlBEZfdY/Md5
+jhgBskJ8ESh5RUjQrHzfPYo1OoMp0EfXOM2P01rrPxRSySh09Y5Au4mWIGeGva6sEL9qFfq5A3K
o76gtGkQvy8lKRDBBwBOxOsLz25wr6O6d9E7WfdDrff6UD575IthPGfVm1c+23mYyFq5haFwQ2gT
xlEFOypED4TowYKqGor2Y/WMMgHQS4rvONF1d96yAM5wXhvFhYjIXVgQE5iEyXTr58emVFBylgWS
su8LFyLkrkw0Xyb1s7lG5nyoZwlCSPZ94RKE6tyMBlf8fp0dCraTJeyEfcEXAAz78CUDIThgXoIv
dRqewF3VlM/E/d4hX2ARiJzlZvjhRTi1IlLzDTWr+0pry2fF85uf9uv/9nVhzxXm4DaVXZfPkxuu
LPpoP/R/5oh3EgOXDwo2Meah3Yz1xVXxvCLdQcLlg10MF98XltjQkrEorax8dsyop6BnCVBRuz5F
m8t8MgRhmdmqgLwaHPfPurnzsjB395oM+yVEueIoxAYTQkuGCx2jKFyH/lqIaRzNblkCa2iTCCiJ
9XB9SELs9h97eBnzQEq9rPsy01KUFYKezxZwpCCBClO2b6zfg1X4tfHWr7J78XIjAmShGgCVosJ2
mcAp9KQiCdiun3vlez7MvjlK3okyA/zvJxnIacpKQ287uFkf291NN++uT5js+9xHTr6P0mDaLAxb
PVkPa30jld659LHzCRJO2iYl3Tp5mKC0ClsjpN5DOYUfHgLOcE5zbRnAu+jCYVsn1myg/9s6goYR
ojBNJdkmG1MEtWq8b1DlBF2NmHx0srSp0iq1j3r/0B5sme755bXqnX5erJitbdubdYHYuenbB9dU
fnsOuUUgFoJgau9SIpmtyx3Ju+N4FhgZOsgtCZu+BKcGgp1kOZZh9gOhPK2DxZPY2JgxKGRynUne
aICs9rlTVTnSp4NF1WPRPjEWGTLJFNn3hfCw63NHLxV8PzOO7fikG5IV53Nw8l7C0YE+F5QvII0N
8DryC+e/3yKcIKe06bFuYkNN+xuW9w+DZ/1GRu5Px/rbyRyzW2nq9GJp8HIDSwTST3A1VNSFpck0
qixrpk9HAEH8xvQtdP6rzktKf13fMJt2oM+DOhYgARfD642JKa4KwewcQtkDDasubM3Wj69budj5
GAXyJjrna0deQKQVTdjkdBVpoGFS70EijJe00e6um7jwA5jg+uVIM6Mb71JiRtemTGPdcCwUdw3Q
t7Bk3iLxhU0bQGEDQAHcL1gFz32BULe03dmEGFSyr8bDy4dHANVjA6lcgAI5oef5192hbYmyVMsR
Yt50l3bR//R5kRdGoZQO5YrPz+69tp/IR8NQDfnDv79e5IQhdWLYPcXnR2WXRpb58eXF5zmKCzl1
PAaEqS/LFvp2tr4c6b3WHKgMg7fhoGefFyLEUrcTmjj4/FJErvvJJJ9y5ePOg5IbIPboV0OToVgL
sZUcQr9Npx7zIfGr28WTKaRtjIF34qERFfwylzCssWF6Oy+ZCu3jxE8Vw2dVF9BZBtLd2AQ8c4hY
l+uRXNQoLQ8aGNjP6rGyw5aFrkyYcWsYp9/n9k+iEEZVrwX5hXoc1Mcqf6qb3ZpLIsP3nMHZoY6A
ENBuvg4gs73Qp20IcSF2bazHIp3WG0Vt250+IM2UAGmX4axFsm9w96Y7veFumX91+koQTHCCBr8A
x8kxV/I6MM1CM6MmdTKoz7uF7w0DuSFZWgYQIqofsiHLf+HV6jG/MNVZ2emzt4aTM9u3ACnQHSpQ
9R5Maywwlqb8BmH18jGv55ZBXQwt6w7zBn9QlDSAqn3zXBj6MN5WVht6TheOxtJZga3ObhU69YIe
0kFdIrKkSoy3srGbSi3bW1ZToufHasJ5qNZva1V0QZbm6Q+dZXOcoJFXGSjzLUja+ERFqihqBwfi
X6B/UTVWHlYPqXXf0JGLhN6x4o/9OrZBr5jOa9ZkZQQeieyuL8gY9Fk5xG2zrL9S06B3TQYN8aJC
O5iba1ngKoO6W6nX+xCes18rl6RBXzaD71Ya3ZHKHPwRko8/gSAsojJTyzdmtOvsa6mVBMvSIJXs
rdrPwnUZCdpy6WKc/2oK8nOLWuj4S8DbRBjZdU76YzQTV4aT2HRIqHWgA9TALSn2f+p6m3bATq9g
D4/yGclRv6sk9AibJoCTQM8u6jAXyLzMqjNT69YV5I57TD8tDrmswWnjotfRroKzQUUSDdCY822V
QnCzNQprPVqmHWj9rlAeLD2umYx+bOt4OLXDf8fJ9kVfZbMWIKo7atA8/7V+sFiF8wYVeVyRqCij
2wzYtfPP5w0BVbHSQ3EW9eQyhGTIh2/Js+8L4WrH3BHHz+AciyoCAshnpazdXGTp4kMAI7ELhj2k
+TnZ6vkQ2JjpWWGT5MiAAf0+FEkSV67zvdQV47WiWREURqNDVBe8uKBRUtYdl87zPaLfJWiPpboa
oM/ud28pz/rifr4+/EtHRJCLH4jELg54PJ7Pf1u/lubY0tw8Gmbm18nOzKPE/nndxqWHnNsQD/h5
QrsncshHLQ+9h0yGD9n8PNcFQlLPNW1R1941WgN1b8c42sAWDkEDZZ1/+P3gOMKzhtMOiRe5YjZ9
Paa2eUwRKLv6cSKSWOdyq2KCTgwIW4hCbDfVmGUeV+t36Rp+T1JgFaC5Kkt9bhqC3JSOlj/0D4ln
AjWhLVgmnXks3OeZ7Y3ky7K8uTqR7Kktp4KnAwbPw4YL6niblvo8I99zbEBdm/W3BBJHpP9yfVUu
ns547UPHGasOYC4ud2FXdUVWTH3PjOPKjHB1Kr9hD515o01fSPH7uqktDwNrJdg+oCAEvm8hFh0a
dR7VadaORveZKU90f/3zIqAcBwRwxfguADOIUPAWON+Epc5yTUuodpxK5nvLn6Kb92CwDbLi1nN/
6cMt6e5nNQ2UwYna9o6NXyAX6nd2H631Uasf5vGh7n4a677LJEH+1kr+/WW4Sc5/2TpMLjgMMfKc
PHUrGObQMS55Km5NLhcVR5Ud4SV6h85NlDYjFZl7/ahqB3W5WyU5tPecxnnoh0AfmC5+BnNsiTAE
VZ1UHSEcfN5QA6dxfZQXA9Z9Rpt9WQ6BvpRhp3xy3F2mpyGdd2Xr7rT8d5KDZ7n51tQHvT8osufH
5aChQQ8NTgQAnDlNrHE59uraA5IPsUr6wC/cXvL2uNzo59/n9k8u5VajORkIvr90f2bDiUx9jJby
BhVLiSHZQMTV6xLDbGcYMhCGUT0owJBwfXdsDoUHSnAPKKGI65dxdvEUmtWxaTZPpFuex7YFZ8T4
rWeyDs4tU1zyGacjRAtwfJ3P2oRkQ5KjcSWeKcgKxnQ/9Jyy0QPtl55+uT6sy52lo27715YQdzRJ
YTmkhK1sfDOwm+f0rpXB8bYWB5Efp7rhWhJiFqbw5tlMQGAYdw4Fperoq5K12RqEh5cnsCVoKYDK
w/mE1RmpSsiFW3FmMl/FKd8mc4TNc32qNocBrR2gJBAxQ6Pz3IoCzt61AHgz9lD5V32QkvzLMPg1
gjIwAD9iFhZ8QENijSuGMYEzkaphQYbPk8Ike0Uk0cE5j47FEzuCfzk6BTUIDqo4d5Og4gJelRYZ
3fMEFfAyonQKFhXMENWb4b58eAoxb8CZIv5EiCQulKeRzNKorcYdeiMU39N217+/4Qhn3xfOmywd
md0xfF+ZAsMLzSLIX69b2NibZxb4Lzg50ZwcmAsgf9R47nea+zWHjNBPIpOQ2/C0d5YC3BYqBAXE
A4DiLaO606zG6G0rs0eZsvPWLOFFCSfgfF6IVs/HoKR2l00GVWPP6IKORiRx0bcWXZ+oiyoYiiCn
RoSsYjK3yqgmGEO+opkw+VEuTeDYT1q3I/lh6CTLIhmSuHX63qGa2jAsS949OrX93Z27W7fPJIPi
l/T5JX42KLG5B82OkNxaMKiV3hnJPh+Oav5JB7rYbWTprk1TgH+Crhyc+Bd4+VVXtNQYCzW2iz9L
9brqVTgzus/TY92WkrzUllMjDH+XEOO9qvzvJ04NUUzQDGW1GqP7LKzV7wkPS3DjaN+v+8S2Hd5O
BP5PZAMEx3Mqt25Ve1TjMt1rTg5mvCgzgVP6dd3MpjO8dy39x4zgeou56JMOGG08pVlQKfngg1rF
B3JIMpwtO1wcwcalg4D8okSjm8ROu1yLHfeQ6mG7+t7nj4/k1AL/BScLY0EiW0M+T4tHUOx69WFI
IIUhGcXWYXNqQ1j8GiD4ulphozB9ZwkrGb/j5izhaY8iCTKeF6+WdEFWFWA8LV7N72Z5jyjGoxL/
3RwCULI8NYO397sY7Mk0VenceDSrtbgt0cJwcJHZu74OMgOCR+m1WljVOGjxbL1Ou1HW6X8pj47D
EixD/x2ASEBhlnbf6VOHdR7quw415HFCOs5w5jenowfbhTLtWgOgOL5WkxMSJQsRDkVqngWtXUSF
CX3BovaCjLAwM5CmHfKwBNTwHyYBTyQLKRrMsViDXuY1763W02KaRW4aQtnqf/q+eIanNe9pBG94
nGt7kt90shN1cxGBkwGqH+n3izoXKhNlShMdv9/+4o6fv1z/9VtnGycFRJTLE7bi+9FevXLp61Tn
l+rNyjywNe2nOYvmmYbXLW3drOj+8zzesuKA5Pj8UNDRPmekg4rTeiE3jldFWm3dLKYLOmVl8hcG
WV4gNa/b3BzdiU0hZLQqd8iXAjZRJPMV72atQbMHPrb+93U7m4fFiR39fGwksaul7FY1XuoXRX2w
rG9p+g8vOed0/oTXAtUGEMglsIEX+adpXj5NGgpjLeouiUzRRiR94aH2mS3uk6cnUzE5yUIXNQYR
fVhbj01x73RRbnuhu7TR2rR+avdh3b817KVVERc9X5/PrXUD2RziBzxNkdERblwwoaxG1hmYTws5
3UfwmaquT8n+upUtj7TAUYkMBwALtnj+ms1goTKFUc7Zp4I89uMnhX4ess+ENZE6SEK9dwIjMQg7
tSYcxqQzEsZmWIOW6K21elEOOl9mdgFimEhT2xugqg9N3oZu3weqiz4AVoZjB04oQwunav2a9m4w
dp3keBQbo97X+uR3iYf40qZjZvC1dqAe4nm/jeSmcJD5mHy1PGSF56toPE9k6r+bK/x37kVcb+bq
eZ502Jm6uYRtZr7YsxK2+QAGDhmPg8yUsDlHgGLtssDGGZddPT+BDLrpDoZMQHXzMjydR2F/zvWy
doaL50miFJ+IxnYJOvjbqrlHazU6t6Fzm0IXMF+OVl3uxrJ+Gph9u3TQVSfVjqT9ATTiAcmK0EhL
nxDWB12VSiKOrTc0KENRFALSGZQeLp+rk4095603EI+7fHnbNAfHVnaaeTP190sP7eUqAXUoYs+6
8xl6Ua7vtq177NQ0fzmcmHaLKbfh/mrcDxG6D5To+uc3NzPw9e+ZSiBnhKMechKVgucAjqzyj4cg
vaomPwc3Gxu/Gex7lsnwIRv2gPPFlYRImjPVCDNZFBSIcY/goZiA9Gen/mnZfkHjg/Y5lQEN+ckg
nBx4TIGQyuMd9LbOf8rJzGVloXp2VmHm7OVP764+sXu/dvOjm6hgQKVVCLjmjoGm5PqUbtxqsIvh
4TbYaJm02znrkypTY5rubZB/ZYFRSFZtwynOTAh7E8kkak0mhqbMIELtXoGu+7jbnVkQtmWu0t4p
KqyTYy++p0Keu6H/ownhtixrZZ71BSaS4nkYbvMPI2U1iAABQAmvxgZCX935+utpmpYVKfGmJnpI
1wi4mPDjK/3O5o0gkDMQcE848bCRWtlUeMYag5v6WzGXIRCCv2spSm/LoVzwmsGp8L+LhCfpM7Tr
FM4aK96tZ+87JfdXyDBeH8vGcQ/6wL9GhNUA1bGBRwDG4jqtD+UJME36TLsvconrygYjzFlZzzXx
ChODMaNsCLwKqpISExvJFE4GgTogUNK8Fni+LBBMMhsQs6xxqt0s7BYhF32ZrQ+DKXQ8Pt8LKbyI
LdIcZf1oZw5V13jR9n2/7+s94D3Xl2QrngTjBFR4Hd7miAaV84EQ1RhwHS1LTHT9kKipnxfTI1pu
ENM5EW2AOdf0fTVMf9Cue+cQM6B9FYyGbMk2Thv8DNRukZeCUpVYrlc9qrhmZywxmsRALIZus+D6
QDd878yA4HuZZlLAjp0lNoFDLqPW/DGUql/1H2tY4iGbB/wgZxFG2eACnIKOrpaiOrHE6xigNFFI
ToOtKOFdkwipNU4NKxKAorg2gnJDWRDK0KB0yKEzIELl3BWGsoP4qL9oD3ZS+r31pDo/r8/gpquA
tgeLhAXi9elzV6nbWh+KtTBiuxyMINe12x7sB74F1jB/6YsvquVGqWbflBYiqgFcrit7WL35pTAz
ySxvLSYEUAFaQH0cV7yw+6YE9OCFpRrxYO9G96fToju32hmSCuvGHkdRg/MVo9ENWBohLKIAUq5d
oRkxKe+rsQ/7JfcH9qduvABFreuTuzki8CLjpWraSDgJTxC9rMDsOhlm7M6PawKiwsdSA1CNyBAM
W3YAOgUsA0X/jZRFr5tZWTLYIUNkWrdD4xuTj94SyXbb2s8ndkSM7rDopUPRzxXP7oOTd/5UxNcn
TGZAuHlRCwB8xYABtbiF/Gop6ygQSRvedzLU/RwOYoa7i6ufzyAn7hrVjBu9VPeDNfV+q005tH7c
6t5IkbJK0CG87+zmuz7Mmo9XbBsMKPWCfYTKMG98awlxJk4UUGbpBq5oZIfPt15lJUaTKbMVN+N9
px+6+l6TsRtsm8D1z2uq0P0VDshpHFMUhVsrtof2e2mm964H4nDPiv5h3QDt/a8Z4RCZizRbRxVm
cnOINHcO2T+kVjFXfy3wLXASMVW5O+a23VhxST6ziOnP1wew8brwkJQDFwzqjpfvtFwDw1vdamYM
0TwruTNzxEs7Uty5aiBFO2yuyYkt4QRaBoZbC/dlXE+6D4ZstwXsVpa92txJJ0YE35qmfiHDu5Ex
+K1+HCwOoCYaTywbyRAe+52vhk1Qe6R5hgMHa200yr3uLDfXV2TzTDsxIQzAmSHVoHQ5dmrWuHdo
9R0CW4HW6lBDWrA1a7b7uD0H1QcbiGvkp1Th9gGcZrAntYa90QzdofINc4LAD/QNP96KgAnTwAnG
66ogohQOOQciiqDUbc1Y6Q4tORyuj2Nr4XG14SbAM0y7gG8Whg29YC3FEYqu/u+VjKt8y3lPPy/s
w7qZ7CXny0LNyCqCsb93TQmKa+P5jbj17wgE53LTKplphRGk9R7w/aZGseJQK5H7o218ZkueL7IB
CX6mWFWVtj2sGa2LZPzDrGnAXe2vLwr/iHjSO8CMOR5Q32jMEQIBEIWZYw2ihTgvnqlS+BU6lVML
fHAvrfsEsU3JmLb2DkcGcA4NiAeLCL2GuL2ntvBl9KugI+DFpkqYz0ROl8iX4nJcfw0Jk5eA8qbs
dBha0Bp4OxD2OGWe4hdZ+VIhsQK5I3T3X5/KTf82QayGjcP/Cfu08Ya5LaAGETP25GYQj5LEbNvf
Bxs4GmHQxyOCKhpwPkONezVjK9u3pe/N0fXfv+Vv4DjDCaBzHxcLQKjjdy4EUPXYgEhCvUN1pCgl
L8yt5T81IezRMpvnEh1JepzRwILMq37bZEEh4zbcmiio2EPzBB0BgLXygZ7cyBPEW3pb1/W4GKEB
mmvGGnhjJ8NsbXmYixcX2BMRt+GVcm5FzVvDYEOux65mRPlq33ilFxqLgudqBuIrRyYdtjkqYDvR
Nakh0yjSNc1JCpoTDfU5C7Qnr1T21NtcGgOsgCaAAEAJCmeb3vfeumggdnOWNHlxKgZl3qavIIy7
mErgQe7qH64DZBuQyPQs17xo65pXpQG//6CjrH7vtA+WbDtuujPHotkeb9O1+HyeeEGPbqh6rFQw
1UGktcugAfqbc/Vd3zObs4ZTE48oFbhAMS/TO5Ou1CDsjp3W8sGCEhqJujMLMO5IijNbhpB9Rbbe
RCoU4dH5aAZqe4ubY/UnqpVBYRVf9FkffF0D9MkotDG4Pq4t5z41J2yh0bIgPTZxc9bXzP1SVruk
3NX0i+G9XTe0tUp4hoKcF0BRRIVCyKHhEVAYnoKa9vTmzN+SddfnElHT7an7a0I/n7pORyvKSmHC
6W9yL2rXG3O40fL99YFsxQanAxGOA60eXEinYsaAd17ZLr0DU9Ps7PPEN/6Ax/AfjMGpQaCEQj0y
wedDaluIRoFVVY+rblxuVGjqPBN1cPBAgN4MiMpRtum62QYLtgMZjiRhjuQHbM4pODsQOaA2C/6X
8x/QuW6RZG6lx1o6fer64gcbEpSKkED0aSJzxk0fOTHGf8zJTk47IGcXpcTJ10f9r5ocGlnsyHeP
GC3wXm7c/MhHo7Hx3EJllWvj8bOVWsc8f7AbyZNhewR/vy+MoCxAFF6pRI+RYfMH/VdfH5Z/gFoh
bP9rQ/CJaiHr4FHYGJKVgY5sfYXn637e0NfrzicbjBBa0SmdiGZjPwEPtEfG2DcV6CsoEg+TLYkQ
mHYZI6w1YQXnew6BI+eQ1O6/HKqGx1Mc+M8FJL6ii9FStKvAscL0E4RW+k9MRqyxOVsnNoTZcpK+
VRTP4qCdbxnbjdphon/+YUFAngJsGv8nMm6WXp0WWoOp0svbOvnaQC5GnRPJTbc5jhMjwinajnqp
jUaCcUC/q/d8wiKoSUiunc1FPzEiHKJk6vLKsGBEV544gcfHswMGx5JAp44ntS6UZNHsSwmboRw4
QI6z/z6rsqDjcgAGONSBMQO+jOeu+d9PjqpV1YEwUJDDZXdra/s1xEiur/WWAZSYUQUC+hQ0KsK2
SLSF9Uph4RFA1MhlRZCtkkfu5dGO0jKatED2AjoYSPueD6FjbAV3IxKRRruk96DE+4LefMDAyubo
gTP6+nD4oXR+8CLliUo91H2RrQGhyrmxNJkLu5gqM+7GcC2+9isOkkBNv4G55bqhrXnDToYNADmR
rOPufbIwQw9Wi7wfzTj5BLBFUksO+O3PAx8KNSXjkruYjTq0+QjeZmpxB9L5fHj+h5/PK4BI0GD1
xVpIX9PEgn69GQ9LUNL9qEvS25e7G/OC6iJqPLyH1RTCsAxS3y7xMivuHBTEDtCBQdvkh4fwLieO
94VlXNLNQgvMazt0JsdaxbTPbe7N3xSWyRhh359dgkchOgahLW+mQWAibBCv1lx3HBctVpgHFGrv
g3nqO2MO4pKXzjJ9l1X7Pr8dGJTNUXRuf5WTZANt+IIGjCavF6GjxxUfaiCgaVNolqrxLjHVfZPr
++sTubFBT78v1uRAhZlOqg6886Itu3QYIlZnvt4rUSLTet0aCXJ1YLznNJLILpxvGqtde6WpcXeZ
wxI9TB2Lro9k4/s6yLZx/UI31EYge/59zaxJk8+o8CnuVxpPMuzg5uex6eHSqPNf4GVBtVFpJpA0
sQuY8fxifjziQvX47/cvik5pWTt27xpADf5ZmnuABX2PSRZ7awy4UEB5iVcysmbCEvRWnaPjaDbi
Ansy/zaYshfs5c5HqRGVcADPca5g+5+vgToyYxxbQmPIXVXAxOSQsQ4/uswwgXw853WHLIf4Wkmz
pKStCeqMknxJMhIMoyQAutwRMIAZAlEWdOhV8XR0JrDyQzCZxkbZ7HBJBV0TDsqudCUZOJkd/veT
S6QFhF4rGOxAONrvldAAGVNiHSpph9vmoqAfA/gE5PouGr9HTa/A+adT9LPUYT+qP+nk+Iad/by+
MDIz3PlOxqMjW7lYRKNxPZo7oy9uyrb54Rrl9+tmtqYN/B8onqN/AnrwgotpNd7+aztNMSGxY+TA
XVVgA1/Cof84shxPQQRHnNkfuRKx+oPew9EeHWOMLXtfW0/UO9jp6LvF5zn9vpAPpy64MTDtW8ic
c82c89kbrLFAclAZ4249ZE4MzmZjkFwlWwuEPQ8MhAfwzwXwAI2Iejl1xRRnxPRb9ciL9G4bXV+e
bSPg1XA8cKioItHcMOVNAR63MUZiyYTIrOZbruQE2DJhIzBC6I0nKjJY51OlZgrNFBP+XLafR5TK
avXRlBWvtrzMBaoIDyDL4LRs5zZIP2kleJBnnMbFrdOaD15j7Vrah63lSqK9y6gVESREVFDEQL7g
IleaQ7caqZmSxe46+U51M+cRuH5DY/5Melkye2vqTm0J78ek98YZkE8Wm/MX133pG1Ba5J+ve8D2
1HEnQ+L3kmGrzwqdJR2mLmXftHzHyG27Bq4sYS6zwv9+ctpYWlprZIQVU2F7DbLqvNPH0R/UQQKk
4cfWeQiI5YGfgS8PteALpoI5nbysNwYWI+vvr8hLlYvkVt5clBMLwqJYrPUK4vUs7o2frLlNCCD7
MlzBBvbKBELHgBYKonKQGgrzVSfQeyyXmsUJeW2Ul0q/XQs7Mj3e4078tKkDRb/t9ft+ksn4bJvm
mAa8xcGsIJaa3NTNCHX0GYCn9o06xi2pteei7R5X14iM1Q6WzrhD373q24C3r3b/9bpD/j8/AJyH
IJFER5yYFm7RXE5nHb7i9sda/6NBwbOvdp1yo06vLomm9jBq96bx4XwQZhwtfv+1KsSj9TIuQ2XD
KkSL/Q4hURcu+Y/UkhwfWxvh1IwQ03WknCyy2HPcuW92/bWFuCNARR8mAAcNyqkV8XJfGitTuRVQ
ofpZm/vZt+uLtHUKQsMN/DRgeQDMnv/9ZD/31Qpi2mWGk/SkDVQ2hOla7hXPjXI1/ao46et1e3xT
idsaSJv3G+Sdc/zcnoETasmSFQxsYJPTuxuISvkTu9FmPYRSgV820XV7W8cIetRwInICU1Bzndvz
KoOAtCVlcftGki+mjM2J30cXwzn5vOAFZZ7oLm3webV9qqcsdFLQe+o+ikkgjIMAHw1V5cPlV95C
hacWZ8i5fG8ZfZYjcZs2sdl88WbdN0mUp0bQ5i8fnTmeCLHQnwBqDpT4BNcDz2E9gSOpjhsfommB
J6WGv3Q9fBxVMBRxEVNcEIyA37VmZF3qONt5WmT/8RZUwqJyf30Yl6c8t/Le9AuNbFWMKNBuma05
hRUoZfi+0WW+rB5+6WJnFsSnfFNQ6JZxC5q742SCVnB9BJvfB1ECEiEoUEK95tyFs8EYphbt0Ygf
j1VgpPH1z28uA25YaB2Cegm49PPPr5W1zpkx4/PO4le55hf0q6KEmhc2eB1dt7W1GAaE9zhEHQAL
MYHH5hJUM1lRoz/k2cE7oo6AwLlu4vKAgQwSCiiAU6MgjVbs8+H01HKKjM5NrOZFqE23w/pmoXMA
/UpRXu8UiPBet7c1fSf2xPwBsSfWsnJo4k6nPoRW/MbKn83K03y1rQ5pXclCiq05BB0H0nD8FAAT
xPkAR5t4kBhS65io+avOCAIkEiylJxnXltfx3BfHjoJoRpSeMEntVlPuYPuDOeMGvAySddocBl4S
iL9RA73QrlToUrnVrNSxq7uAwTi/tRosoyyZZR1DG8lE5BEBP4ewCW4ezNr5hBlMxxGQkQZXXOmP
7Y3S3dTr4qs2+LiVg23fQB9unTT8iMbX2WNZRx/3kFP7Ypxp5tNUr7BvF+333tTuK8jc+AA97NK+
fjJrTwJ035pZ1JSBc0c9XtPEVjadJMQdlhQsrmVQOz2CrOXQyVj6ttzj1IgwqetUTEPOYKRWQ6Xz
k+P1Odv4PHxCA3BNw3mBjPb5mg2LAbnzsepjy89Ro5KdQ5ufx8d1ns5SLwoJmQdVtqReWqAYU3+g
r40k9N38Pu+9ggAiwEWeEHX0SgJK1h7fT9qXaq+SL9dnZ2OFkRDF9W+g6cpEN9H57CSJ5qRTRdrY
m7KdrfZRAdEs2cG2NQYuBoSnC7+kRcRqObdDhzRZG5P0+0hzf2SSQEZmgP/9JPRU6WBRRE9trNuv
nfnH056vz9JlhM7rUX8HIMwSGWgG7Zy5jZcq8am1Z0noWXdq+3bdzMYFAKAg8ElotkPmVUQPNXNF
G9BlNXGl9mhN683O1+ssRmHxNaHum5KOkr2xufouUJEquggh+yfccOgEacrR1ZrYglwXktUo8nSp
c6d4vUxccGuFUGtFygrk4uiwEk6upYEAV830LuaE8p/rWXIFbH0efCPAKXI26oveIC8pysq1sUvS
Vmtv2VKxYzNlH+9JRQn0xAp3kxM3q7OFghUZbtaoym0xm5/aSYYM2RgIEPUogiCKBcJbJIY07UTL
aKqPsfqNDbes/nAqBFWDk88Ly7B2OGCgJT3Gkx1mT6u6v+7Am78eNRCQZnAEpFjutk0DCZ0On0+/
mdNXQ5F1im/4K+5whGJoFgTGTjwMSesqXbaUU6wClqyiWl82oSNDbm0NgpOacwgab6sWCt5Oriq0
m6spBkl4UERJLuNt2ThNULlFFh+ZBZ6VFhahafIqm6xkjBf7jrW3ObtbgE+XKUFtzRUQN8jjciVE
1A3OndUbhy4lCuZqAelxWv8e9N86AN0fX/ATI64QQVJAWRqbYq4G660Lplpy+W2MAZ0HeHIDuMv3
NV+qkw3H0HXUT6o2xEqyJ3rQr5IHi+z7/O8n39da1a0aC99vx1vF+zwbwdpKjtiNMx2PemhZARsH
omNxGfQM8TtzizEesMK9toSm/jbUR1Yf0+n1w4vhQVQDetuI1zYYWf+Psy9rbhtnuv5FqOK+3HKR
5HiRJcVOxjesrFxBgitI/vr3wHm+GQtiiZ9ykampSoUtAI1GL6dPt43ajyVrDl9V91BMK3t1eS0A
M8BMP6BkgAi4SMH1rWt2WqoYB4CZ213UrbiaC5+He4YnCK2BukCaSEcxayZLylGHBY+9BpwTVnjr
7iCTLbjgMJwLUdZF06ZCMBHUnAAtiX99GpKft39dtOMAvIL6MsrL5z+/GOpOVbPBPEyPRfsUsRUH
ZGF3BEIJHacIdRFDSYpq6IXNa4CLD26hbfRyfgWP0kpt6dIqWYC9QUXhCSLJK6fvstJsU6NUgRds
vMT0GzeImp3Zr3hqlzdOtA6j5gtkIgAmclvjlCadQnuuHpwuDgsrzGxlU1q3E7tACh5QQV0F8yQj
/mujHp2I1BrgK9yr7DsyhWw6KMZKxnNpy0C9ACOOMTPwbCXrV8WWPWGQq3ao1HKnmIgE57h4Qo4V
nd3O7S3qyKxiWA5A8DDoaCM71zDHiZOCRC052F7ZfEmi1+sKvHAwaPVwMZ5QVM2xmPPPo9/UqdWa
OYd06F76PIIQHXym5OW6mAVFPhOjSWIK05ioXTsHqlWeOnvDuHImCwIs1EeQA0Sp4rItorc6zA9U
cRGN5of2WctXfr/Y5fMsrWCrBwRGZNEQy4ht/PBiRHqmWWWlmQda/Ii7DfuqVA+jtlHmTTr+vnmr
cN6CDwOd6+BolUShj7BN8xokwHWoxJ8yvrv986CPgM1FcyQy9pKbM5t6Mg8KsQ6l5mWon6xlS5cO
4uP3JYVyUiWbFDW1D+qpiXLPideakhduH9waJK+AHgMeRpf2Byw7bmlXsXooQU/FQeeRJ5lXM+qT
NTrRhaUAtgWfFszhyJPLRFhZTmg7sVo5gDF+eI6mlTLT2uelnRq0OktJDnpPDEWOQOjv33zQZ79e
unJMTxuFjvh8agZZ4qe382GiSwi+LFr0BOzGFB7QhytRZ705Z3E2H2h/7K1nI38bs9uNE55u0UOH
Swd7Kx31RBgmdVQNwMaZ47VopbKnT8a4cgziI9LVhpcJ/wMPOABQsqeWGEo+W0UGzkot9vLxMLa6
Zw+frx/GohAQneD9A0wERZHzzWK605OsiZQDo3tMpYgwKdBcAxwuy3CBNQSYTYD1zmX0WYsUoQlA
oKV9inMwZMx7rq2Np1m4fSJPAZcKpRBcDGkhGIkVZVEOaiOl/F1pD1FyFxFgrV6ub9fC1TiTIn7F
B91SJhvzGuoE1Hjmr0p5zqPN9e8vmHPM0VAxQwYzrESS//z7SZEBFl6AKNjMjkb2Sto7l97p0+x1
Zu2Va51HS6sBJzESIALeeFFG53Hu2nkPuiYM/A5t7n6Z+jUlXqiUo5FWdAGBSklwx0qOaDSgvFvT
RjloyvS94VrYUzMB6oHtChSxE7PeOaMRWpUVauhLa/CarYSEC9qH9gUg+wAYhz8pYwVqDChRiKAm
asiLOT3qyV0x3F0/taV9RDUB6X60iImzOz+1Lo0YATPpDNor+0EfuqfIHVZiqSX1BvxZ5JPgSV4A
rNVIteKmECLq7xoFAb9behyck38BU7KwEBQTkRyB5y1bnQ6nYLKaw/grmGnPStvwlGkMrFRPfcbG
1+s7t3Q4KM2LMAV5AXCCnO+ck5aIMmoLL1mV+uaABEp6itIkuC5F7L9kSQGv/U+K9OI4VUrMBgMB
DpSYj7Tqva7sIe0bSbutpayYiMslvbvewHtihhDStEJZPpiIrmniJh2T+ZD1DJVy1VcNGmrk6/Ul
LUrRACUVzj4G9snXKrFQxCrA36RGJAbFyvw88xLMsVW88gotsG5iPf9JuqgBK+nE0KcHSarmUXqK
7C8u/W2mn1tQPSg9OvmS/480xaW+o8FDB/wZJl0Vo1POd7HPiWIU4KoD/SPIckJwfIJadV6rPy/t
ouhaEKYWMYYc5EeaNaLrbcStSjHEbpoQ6D+72Y/rR3VpHbCUD0Ik62D2dcsaOoF+rVc+zQ1/MPV2
RcEX1yEeVyR0xEADSRvAUNDPVmtOB9vd0nlPpn2/NrxoYRWoBSjouxHUJReTFecc/VVt1lbHvdMY
HgKRFTO99H0EFshKAekNQyrtEigqgTR2k+poRqXnqLl3e2cSisoYJIVEJ/KPGO57rlFaY2YUUXCJ
4UvBVG6Sl5tOGfOPgcCAADDdiT5ruVaCymTcTuYUP9teMkagP1obXiLdiD8CMD9TjI5Cz4OMHe6H
KlKSpo2fs6jzKmX2bCf2mV15ubm9vhT5zf4jCrYLRhOZI+RFzrfKraJxAuw+fsaIyJ2bjdsxie4Z
2HaQA/dIpgQt5aD4NL7lHX2MCmUl8yNp84V4yVyjf7NPR1Rgn63J+Wc2tVcz6bZ8WOP6kC3buxwE
m0B+g2MWdQgp4lTR19VMZk/2g4VeuJi5A+aK57u4c1+0uj9YjR307XRnjaofE/M2rP4f4UDXqOCM
XqBnyLPZMVObRfvRLjZZ8Y11mJE5fcvmlTzmktogmgbWAQOUBOjh/CxT9E/0Cp2jfV1OXt6+YOa1
19tHo1x5kKT7+2c9yO4j+tWQldWkQ2NTwVoLMw/3URHq+WPOVkzcwvdBKiLmdBhiYqfs3+NGpIBs
udG+p0fM9qLH23Ue34eJENkm4ftI+0Rm1ymjlOw7K9WgEYPul0SPYbDL+LHXc8DdWup4SdK1O9Bd
qkHJR2eHBok1SvPFhaKoZKPbUMwMkS4fnzGMrdRyaGUb2I/m2nCidw7eD86QOCgU2EURBj01C0lC
o+H6qOvRfuoSFmqpNfstVxLPHTBWOyvU4uvEyzLQytrZAuCPwbBDlG1ZqpjeVEXJz07Jk82Yx8y3
2xpzW9W+2GKs6z9OEztBrkZgFs5zwK0qgoQq63+nqEyng/kLsArjcW61PhiyFCORzGmt6LpgN7Ay
E1V9MQXYcCQVNGq1TDPFifbELsClqodxYSMcrG5LVP1vAxFnumI0yUVEg1YlbbY7aIruRF5VZH69
IkAm6JYlyC4Xj1nBC5KQfRTxoMxBXGBolV/p9jOFC+R05X3fEq/RyiCf1a1h98+D6dxP3N3FVnln
mb1PkmbrjPwRSbswp+lOpal//cIsbjayv4KRRaD3pOdUNes6i1UHasoeLScA84tXryWiJL/9zz6g
8d3F0FLR+iEdaNGYfGKKSvZTf4yUl7IoAk0BZN41N5hHfn09Du63fC2Qu0PYA1QLSj6S/2HlBkcv
WxE/pwynWv8gDirS+bZPtxPRfKu7uy5u6ZajdoWEIRw2hMaSucn6sm4BUiX7cXrKQFv68/rnF1UI
RQ3BnakjsJef8NZJq3bQONnz0VTvSWQpfgK/088YoGjZjBIs7Vxw21RN9hDZTrc1ZrsI4i76ilJ3
HMy9HoUU8+pOoE+NfoyFrfqMGgMoQ0i30evBvjeaOj5d/9VLOgVQ13v29J2E99wG17y3NF5gUzrn
JbYwn0VDF3y0xr++8CIK6Nj/k2JLzz6oOvKcpSbZKyoUy8/een6fZc/Xl7IoBDViHVk1DJSVz7dz
zNoayxJGojXdgEyY592lPEINC6PgnLpZI0xduirIe8Goo9YqKJjPt24uYg6sc0X2xMo8Niced38X
+VMHUHCvrFyVZVnIEegO6j4oNZ3L0nXUkNsKayMJqJ762FNpH1ToumBo/wJBs3d9K5duJoqw/4oT
f/8hoC6MSmNmgaXNmenF6tadOs92X9Fjnjaa15Qrhm1RHApaIlZAOULOF+lcdbOWtWSPKe51Agvq
Aby/NZC0UtbIzBc2Eo8xCnao0CLFK+dazH5ImlqFb9YnHLNH07ch0recpGHTpqBQm1dC+QWb81Gc
rPgNT2mVOCNe/tnDIPqefr1+UGvfl3SwsFtqTxa+P1fwkzy6Rl4hj3gV74EobuI9AM+8iETPNcHu
BDt32WMBrfFTs4O48uatOcA5CWGmk9xLOZ4+boUKdU9aVr8pdPBMtA3C63sdOX+oGQOpd7py1xc0
Bj8L0ypEjc9W5Py2NY2aklbwqOZoM5DOK+pPBJS3eZLsxpiCBnWtJ3pRbz4IlPZBnbIhR/4p2jtk
eDRz91OJfBYoPoNhmoKZqCs3QoYZ/9l3oDGRVweLNBqZz/cdfKJRmc8c+z6YmF9e9o/6XG6U9s0q
TpVX+/rEMWN62LHZ2IJKCM1fbA0tsbjHmM2M/AYGgMPonP+EiXSJYxARxoCxyiBP/bgd2Mbq9q77
pShX3iGxHskXgJphcC8iYNUBcOxcWMNA+I0eStxLpQyMwgwd9SEefwrimgh2gDp+ZK2EacbimcJy
IxB1US+W4Q7q4ChTXzXRPrGO1Zh7zFKDFJNWZ/S72t3BHr8605ZgeDv+bTj0rje0pcem1G/Vyidl
6+c09qoEMd78mNtK4Mbca1TjKXOsbTXukJbEJFLdb00NSPQd4ZqfGfd2fZ8qE96KxCPdviqQ0Iu2
jvmUTcSL+VOafjOjnZnfWdo3guqAeTfXd8nIg+t24x0qIO831AsmV1OBK5Z7J9qEI9gY0miP/s52
COm0xzw4z05mVOR/WFPp9epOs4ZnYj6VIOOs8gQZiCnU3NFjHD1+AN51GBF4/VdpSycifhIoWTB1
EoHnuRZERjFZKlXdvRU/jloXjP0XFx5/rmLeTa2H00y8Sd2w+b5ibzrqWfbUe0b9D1Fm3zTn0Mi+
x23tGynz5/EwdE5glJbfTpup+x1lD25lBFG9ltN4LzJfbCXK3Jgyj2zghVveoQmtzzLT3ef4NWXG
MP8RZPDx75LPARjqCX8tjc6vzC8de6yoHeZ6OHTU05KtrmyokW3cQvda+maiDgO+DpUU26J5mu3P
bNgOxh7NIK37yo3dPL4NXXFnlT9pPQZz6uxYsuIiy5Tjwuwg1sfgR8HMjrKKZHYcZy67pI2Mvdmp
3pA8kfYTze8nIOeh8hl77epfRnpXxpu8Hld8joWnzIBJB8uw6G2+SKiCjoc3QwyCXit67tkjO1zX
rQVHFwB9uOZAQyI1Iyu80eZD0rPa3GN096M7JlvTQoZrXquJLq5CFwsQqbyLKSZ2izIPqxtz72hZ
0EUPnVr/zT59kCB+wQffbIz7eWjbHpRbIB1Gi3Gmf7m+U0tLcEQ9FGEHel1k5BT4RMpx7Exzj+FB
nme3xV8sAEVjBLCACQNjK5l6vUQ6ukVed49mpm5Hf/zFr//wdWl7mqZ19b7D11n9udSenDb2rwtY
eBYFCk9MsVXFfZE8Abef9CEua2vPBuPRGPt9NjovIKb7nGlRMNnxbjRbuiJzSXmR+gAGCJVCtB5J
W2ZzjatDBuUdshaPYms3p2oY47AcDH3ldC5Eib5d8DHgxcfLf8HMkVlIgqR1XxwU/VNTvlrDZr4R
AIjuz3MR2rkGa1ZFhoHVxSEpp+Gu1zA4qumTYl9pzlp728WDAlFIX4r8AuobF31hM1risziBKIXH
Qc07dM9ktudaVYLJFvrPHqzd17XjIggVAtEYbCBFA5S97C+rvDb1yGU5yHm+JNYnNfnW4AKla/mq
pXUJ/Ph7AQrTS8XffzACMY012vdufrAmt9l0Cd0wp713GP+BsG1ndvbv68ta0gpdAwkwgBILXGn1
rPM4cq0cZGMWZt0n+ec2NvZMW0OgLspB9RGxGWZAgMb0fF2FRhFtz3N+wDwQMDzC4fxRd1+ur+Xi
AuOIQMj2rwxJ/bIYswCySMnRYav+NIz4y6xbn3J3QMtq90OLqyeg/9ZKbcsyASBDDxFqH3Lqbkbd
Y6pGI8c7igkuycniLOj0NxRCjOHeadeGgi1v47/i5LGzpJgGzNHQ8wMfMNQWsaEy1H78N0oBDCQc
dtgmbKekhOCGjwFlaYpDoeV+OdoHc3IPM19Ley5dKZDDgYoOzxHgGJJPwp0pUvWMsUPe2snRiGfz
S1Yn26H/jH75NRrdRWG2ilQVPDqACSRLO5llXCA9UB2mpgkqA6WpKr1zOfUmsoaSWRIl5u0IfhUE
13L5ozAAy+tpyw59C2vEX6eq8tr5B0KF2/VdjAcUyHcVhFjSMVGz6nNdJ+gpLmJ1Q3Il9slsbpxM
/Wlp2Qle64PSGV1wXeqFF4FbBi50vJNoeAD9klDRDxYqIVmr2BmkdtqDSh7clQTA2ufF5n74PMvT
vkzrmB1qj2eBvfbrly7Qx18v7ZmVVS3RKvx6562qEbcNo2+tlFzXViBMxocVZGZT9JZYwZyGpF0d
HbX2efnWZEZDG0yLwETgHXnCBLXrxyv++VnQg+NFLzfAUYja0TAgbZDC0aMG6DU7dGTeVvTTyDeM
fs2qYznuTG1bT2sCF24LHjxEJwKhDg5Hsd4P29U3o172WVOiRbhu78suJg923qBjsdJIEE8Yfnh9
gYvyxOglPBSoV8tWZ2zmKqrRS3Mo3U12QvnzV+mE10W8905Lm4h3CL4J+j0xXEXeRHNSUws0WOWB
WhjhCB7KjPgcd8p3Ix8DCp+bhIRZxYFmdl86SsLGTPdFPmHW5tTmvH7WTFQNWapmHsx0/7ma5/G+
d5I8xtzPmJ1whIDXT06h30HO6FkMPFtsoMoD0800YACBhawEDMfCP7mLSoN7Fqi/7uMki/yx4flz
W1v4FiNZ6TPSYJaNEtdZi76ABKdd+VZsBAXyptY8hyUyKIOHwV4FwvDY3SWKMj8goCN3I9PRK1tp
2R6TKkt1o3Md+WuANzxA4aIMvC30jTu9uldq9c2pon9YSqZ2k9Gue4rTXAk5sQHHtZ12AAmKbZQe
WFh+qzrYO3WiaOhZjS01ROD/2WJtfiyYkR0UFV3ZQWalSB/NSXNngBYHjd+NEgJNHn1zc00bvD7O
XJ/kqeYXRml+AraLB1arNp7KCH2i46QHvMr5U0Opje3hzYqKLVxRHXcEZlJwFoDF9VylM3sYQU/W
Fng3+4dftFVXks8LKgyMFehxUL9H55krOVNm55QUvMD0EBuVl85vav6Y8k8DNvC6Hi8YS0HpgvI5
UoX2Redtxue+ibq0RMPZCMzYA2scoDhWwBsLmwUfABEJnkoEXbrktSWqHnEFoK4DBcz4BPD39TUs
fR4EFWgaAU0zolLp3a8mc27VmhQHO37haH3Rmb5y2xclICYArg/NbRf5DQxRUlKSlOUhrX2zf7XW
qqkr35cr2Iym6Ewf8H3DDd0QKci/2KD/fr5MvxW7eWQqEz5v3+uI29eG3Yn3QjKF6KtASy+6B5AA
kk1hOxUxOOdYcZit3m9Zf6fre7josHh3yiqX5tJWfRQmXTyHFybN3aoAXe69A3Oina7v1dLFE3g0
pAkEylaXvm/kdLQcIAoOaHCr8tbrs8qjarDGqbBw7wCxVgCxRsSJNjfpfg9Jp6P6Q3El5jjQ1XJv
NOYuGrWVdqplMcDogCkbdJ3y0cBPrIlppPSQ6P0BtQaPc23HzLWB0gseBbIqIlCHEtj4c24NY3du
qa7EzWEi3NPcPrR4FhrqI9jMLTCcRAP3ohvJlkQmQhwRXH2kbVWMLT2XmRkldE6tmkPyTGiJ6TY3
Eoa9C0CaHXAzHBKgw5ImUBvsj3ZV1QedIV/nmWtlk4VrY4pZG2ICOC6NPP05rVw9zzuNHUwtoMfj
+NqMwRqKc0GbwTsiemLQwwzWM2kNtQEWzayIwA9STKeBhVOa7XlPHG++kVzhz26h/ivaSfBfOSKy
gUyvsxGrGSnze/xZyQEv3HtMqQEGC1lNMEHKFfupxRGVSgYVA5nNFIzT2lYtCkBXIPhN4BgjX3eu
TwqBhTfHpDmgHlQHBf5cNyxL38d7jngR5gvvunTjC7VybU4bbJCt7fou2ejq3XUJS4f9UYL0zIK6
QW2ceEBUEhdebGtBosYhGb5XaySmS0tBtzSGbIiO8gvwbpLOUzONRn2Iv9XJzl2bKr34ebjvKMkA
mQG35PwkwPwcK5Nl1ehyeJ1qX7NvpD1411WAPP8VIB11xnPWJzoEGHSrKttoZULRwu9H2RXpIhs2
CgURyRoafU0Nqybs0KbNb72Fc6+Vt7s8CACALRfVENgPSZkw2G0GWomzg94D1AzA24pbuKBKZ9+X
VKlVlT7pQPwD9t32Lif8BTmcjRWlO2T5Nte1dmG3zkRJu4Wha8gRJRA1gROEe+rL9c8vvIBnnxfi
P8SeVT9rYK/DpQD/FexehOrU2qS9xRWATh/0UYDC4ZU9F0HShiZd7IKH0apQbQeyh7gT86+vY/FE
ROs4GvYcxB3Sc0ftnlRWVOFEjDqc2xbc8cam72gYMbrS5L+4HoHxhmahmignndTRTgDqdcD3lD/M
uz5fCW0WT+TD56XbZyl1ovWWhc+3+Z2thK0acpCVX9+utTVI26VadBhBm8UOJd04xebG7mthQZAi
+3eL5KkqiAZ4XWQ2O1ilj/ZlsobfWDptpEzQUQYXR+DUzlVKizqWJxVUqi6H9GkE+QtJo/S5y2Pl
ztD5GpGK2HLJg4f/gc5oFECAvpM1uGqnYdQRaaJ9qFQf585OfC0fXI9Ove2reKyCKE+dt0JPtTW4
2oI26MgLofqOtnx4WdJBtTQvMzrW5WEyqF90u6bYxcDJXdeGJSEwyGjd1IGDAkztfDsLCpo38KIL
6s9flL1FHBQfX66LWNhCYB7+EyGtw8nVAn8JESz9ZunpXeFuncj1RzekWrzpk5tLmQLxDioOUOLp
aGmTwb4JnZ1SIwjcBwIuw9nwDfSXEQpi5WHPkh8ku/1CQR3xJOPhFyhcaX2TMRHdQmUCZMoeehcC
e/oLfxvFfcFggnofuqakN41EDrf0pAabWbSJyS9u3/5mnn1fetMyZuRdOVYw07kOesdf+RxcV4EF
mwM1Fr3n8I3QKCO08MNT03eZVvUKEVMR/Aa7tOa2LGmxSGiiawRpW3gX599HOk0FcmnODrnrR8Md
IWGt764vYU2EdAZNHJWKG4NKlPM6dHp+UPt6n9b29nYxcIUxKBQlSSSfJPOWMitVbJQ2RJDtwjp3
W2r8xZX/KEK68knvaqObcFQjh5ltnaptgbXLojBvdWXl3Jc27aMo6WrUUZGZYz3lB5zbs82TJ2u8
m4fj9S1beBGArgKo/73kdEGwVA+OOzcD0iptGWb6brY8pfGj79eFLGnwRyHSubAR4XDsajmozdyf
M2knL1L5ytkvyQCDAqbSikwgfPBzLUb7qIoZRFlxQE8kWvLo33RefmhclPnf8qjGq2qjcTHRXuJ5
YyWfb9oj0QkEHw/pbZBQIdSVzVQ6NkjaOyo9zh1yHWCLrW7Llr4LwNATRHIiAYW2QmmDYlo0U0zp
Mffa6GtVraSEpP3H50EdjcAKbVv4vwtDPisls51RqY8Yp+1j5qyC0fPXd0h6Cv9IsOGm/s+US1pU
GqPaqZVaH9FZkyhe5d5nqqfQhzLDaI3bKnF/ZGGigCCNxMHIHfH6kHJWKV2DWSoPbLqv58a7vpil
7QImBMSXYFlHFk1W1wRDBJLZrI/JlAeo9XjJ2lQYsR0fnK/3JYBJxMbcLGRoLt69viPljJbD+hi0
7pPrBn3vW556I0TvjxT0CsPDQlB64dRTxU7bmLvsaFAliGbXh7vwFzv1QYJkcUenAH/kCAlFX/o8
VQK+NshCsoF/1oCOw3eAI6Cm4qw+PLAutc28chV2rPNPtALZ/a7tP3U3hnNCCjqN3mM5OFeYn3cu
JZ5ai8245se2Yxv0M5TwR27eKQhB+hJtpoLCX7ogdpIloxs79VFPX8rqub3NVRMLQJkC6AQkCEDJ
J/eGk6ia1SJN6XGKnsfML283UPg+2E1FpxkiUhknxTBhzHaLqDh2SR1Epu51ZMUNWThotOUg9YMJ
U+IkpEunmhjAPnVWceyNDSOPVvPJzYNibQT7ghTBig1QHhrmYEIkfy2y1KJw+FAeiYe44Ffu/lgz
HosSgEYB8RHGEMOxPVclq2dVrbARJ6F/Ys63JP2MucFe169s14LBFcxKYrqBA8CGzJGdg99uNFHE
OxIzf8i4GRBuBHXnbkYFg129uv16s/6eyZM2rkjqaGgyyBuSKbSMLlRujAqFCusgtIcGYLwnACjS
TR+UbB7z0S6PUb1xIqD4Ha82bnNE3mXoaEIBawvoDQCaPD8cHUBJwwEF8FF749y/nfoIOXCg8wUe
CWCLd7T2B1sVVyrqhZFaHfvpTdN+zWvdPZLT+efXA7cOY4imK3BFnf96RJt2XzhaebRPeue5zX1a
HK6f8qIEZDne0xB4zoVyf1hBgdrw2Bo1HClMK3PS1HdNNBBla1HN0h0ReKP/iZGLw3UOGEdjQkxF
Q6N8JtkJLRxrPTkLrzjCDDQYousIkzwt6ayRQWUO7fLyWLu/6Klfmx23+HnQeiIQh0XBG3i+VU0x
2OBmVqCuLvwdXoQouqy8rjL9wp8Dx4RgXAxBNyR39CtaTZw2U8ujoxBP7XemEwUx+5VlWUjJ5CXo
7OBM8di4lnlc0gOkoQDwR68Jmhil2+4USdm0s0mPbP6luy9q/apNv6+r2oILhNdERP2AJKngFT3f
PyNJ+5hy+NQWdX210t/sON/OZvnTQcuHG98+gR58AbiXIDAAXBpuvCSuAzFL20b0OICgQ2fI39Vq
qLv+9UUt7Rv0QbRFYOQQqg3nUqosGYqphpR6eHDs7TAG2tpE16W7g/IhRtOiyge9kESMcUEyu8YL
1tN7MFKHaU29lj+1fI1Ue+GAkGcCtxDaS+BSGNKOcc0ogdCekmNHx69DqQZwNAEoIp7VDeHI7S/X
t25JHOCVYqgRsqAwb+db59adDpRUWRxdelCgb9kL03Rvwh8l+nxd1MLVxewUdJLBNggkp/j7D1Yu
Hync78GEq2F/sbxBu/2pxIgrEB+8d62iXHb++Wiao6bDsRyLz2nvo/n3+q9f0DHMLMSTjwwgCk7y
xSmNhERKXVXHTguKKDDtYFLD6yLeC5NSfAJaDYDcRNstKpfS/Y+rGYffwK/PrO+x7dMx2zod9fNh
0ynb2N1EbRZW5VOkrYUsC9p9Jlj8/YejaSy7nW09YseR8MfO4oE96g8Vje4wt37lrsrNU8K6QhZa
GEVOH765ZIGUKilqdDiyo652fpw9OdqjMTxm7B/au6HlfLPcz3rKgsjq/H7tFi+4b0CSAQuCPl3R
fiDpCHBksdpYDjsy42fX3Lv6AyZUhfa0jepdzOe1pS5oPFyS9zw/4BMXbdRN7Y4sHjnitPkZ/Iw+
c0Zw1jE/zpGAN39Z8Q4VphYjoLSEeax+dvWwcv9ZUaqFG46yHN4UwTMIaKjkvqSstnND481xmMle
jXAxQN4ZREm60WL9s061Td/qX8EaiqGcIF/QlXAA0DZGREMnNOB1AE+qKU29Rq++Xf9pF78MMb5A
j4vTQL5YbmOIqTMkMy7ViY97lF9F02LThEayVeK1zoKLk4AAPHsuSCpFw5ki2R59ZLxvmp6ddEr9
LYvzlaNeWgqCNAHJAAMWrNz5BbImMmmJ0+H7qldpAE2UTdD+aOtvSfX9+qYtrQTEUAiWhaeARZ1L
KvKs08fSaE4WujdDmmxu/jygtqZomUHV44I/fUz1umBN0p5SswjIWPsAOqxk3S4uIUJaAzk9QcEP
QJGc5zFLbVLnxhpOpv47L0/puFUakAscI9PySuPLzetxUUjBMExwaV2yp2g94Y1uVc2pRFFa+aQ+
3/55JBeAxUNGDCRTkkFBTS0ajCJpTo3+Ow718vftnwfSB4z2gLCh+1qyy4I50cktrTlhSO6Pbs1t
WlAlVDj++7pQ6g9Wn/XU6u1Ub041/eZb+kr28+LBRM7l49clT93IungAFVJzesumI3nj/evte4Mc
G2yaAZDSBe8WaXkxIOCsT0X5T4c28141Vu7CpaIKYgG8+Ug+IxMt494qk4GyIMXhJu7jOML5t9Ac
PaGj25/mHWlvDs/g7OHhBzUOQnHkkqSHkRh4fJ0qa048QVaSdj4tN6b9Eq0Ns7w8dsgBiBA81AZy
S7InA6pxtxrivjmpaVilIV+53mufF3//QatGRSnassDn+/YhZS9Furt+7pemFj/fwpBizCt3cTFk
rTXcLIkjfF9B5/pYxfu6pr6qUl9xgBDQnc/XxV2qMSAg8FKQw4fQi1anwm07O55HfuK17an8V2y/
Wvw2GBOeP0BaQIKH+XGIkzAC5XzL+Bzn8I6z8cSBrTerJtC+XF/EwpnoYApQsWX4PoCw5wLiqC0A
NOk5NBl9dY8Juf37YKaz/kRfgLJIC8DW1ZOj5Oap27QuAznCzRT26KqEnyCuOwpaFwO/ZpoXk2Yn
5snN38zslNINWAHWRkotHDXuHm46UgtAGMneISYNTfChUuPUHnV9DLqWhom14igsnMSZDCk9MnR2
B22DjDTVgpS/1vpacWDBaomJWCihCETcRaRqVH2PiaKQwJKA6k94WTZF+UuZ7ogR5soaw/TCniFo
xMA60QotMojnmqWA/ROs4Lp2cmZllysgXABhR7y9rr6ozoiX7iw0AgADnZpimhVQ3Lgj53Lqpp8j
Hln6KR3sVy3py0dMUC13Y4o2GgwD0I6Y71jto4yXvhbZ+rbRJqu644CjeQUhKJOokQW6zMy16u1o
0uKh7rrvmosmIIcUmgceJ7cLVRrb32Y1SV+SIiLUMyIdbSBlpjmpZ3D9h2VgzhgI3fW7Oi/t1HPd
MQsydPyEvC/J1m2s8ZiM/Xgkk2t9K0bS/0YP/A+wPEebTmWqpyjxb1Ynm97OUi9NQStd1yT3URtp
/CEGZersjupdGmXfMwIyQ9ZZjecaeQEEa1L/yke1fxibKbkvnQ5p2kZL35ISg5+8ZJo0KGsHo1jE
xmZuMGDWrxPzraGdiUKanX5t6s7KPcwwPqkOfy14WwWzPedfqGtXQZ+qwwZboKNhqRz9QY3mXVrk
ioeGozxkEcF71+UvGN0eP7QTUUK9J9/nyXAab+hmLfHs2KG/yTSC1Msa0tDImfXEJvUF3Sj5S8MY
2ams0XzH7O3Cj4sZHDIJaOz0sPcAnP/S5537laPm14YOzZStyvpveT18Ud1y9NRq0u4dF/vulS7a
MpuOjf9krLIbz67MGYMwKX2ZWIXgSiNudDfpoJOjWgaEQMrR0+M0JS2CstSdg9FrHDUUoJ6imoIh
Olcb8OLq1fQjVYZfrInbTc3at3JGbs+jmWaOXhMzanvF4LxyVryOrfNFm+cp8TA6Tzl0dg79ykDk
lJMpDpS5dPDvhnh0Pcsdq8bvCSl/Wo5A8sRR7A9tVB5T5Jl2htt8xoyfN1MdD3GZJVrA2zFMW+VX
p/LGiypr3LvtzLugdf6PtC9rbhRnw/1FVAFCIG4BL0mcxImdpNM3VC9pEGIRICTg15+HmVPn6ziu
uDJnrrpqKsgILe/yLANtbnurGTamq/+UxgvSdascWCv3mh59rtshTiUceBNHEZNGmWY9i9k48YNx
p2+1r2pcKpY/oqxjHkXHvztt8DAVSvbQzK2/GUf+GvPWilqRe3ENCbrI0MzEqceDiMucrXvpd1eh
NfhkxbmsoZ5Z5FViw+PvRs05byNJ2ifPzwiobzzVK98v+KYp5izSVMnEgQnrHylGeSVE9QT6UxbZ
jfBAhsteoBdJnv3aba6mqf/d+qrXYOBl9bUsJyseFP0+ZGQOEisgPdtWfHZ+h9K3Ireb3OLFVoLH
vjHL9jTWlZvqIi4zpLdoaT1D7NxWGwvm58M1NLgG7z61Id88990ctVQ1yZgSEY869JOg5H/8oq2T
oC8GtWoYLSOqhqZcs1HPWDsQJ3KNvSsmYteRN3lte9VPlRcFA3VivzBtXGftlPRl4+0CpxRbG+5c
MepgKrEBV3FzOK8rb/zJK9Ju/LLKYpN6NM4bQs267zvqQYCH/SZAglQ7I7pb0XTVbW1w9mAtdE9u
Ve2mwnoog0Zam1nLuop7z9aRTvkxHctXhxU+SL6cenNCufkmlfHNdcd4saO6gwngUAvtRJbT1FjY
RQ65oCBrbyWx4eUmQmFQ9ws0rGGUa9+JCtsWzg5WtjVUZocpDyYr6ZxBIuCidSSsjGzYnGZXrapq
viqsYEg3WKb3orM3KgWfcHDFt8CGsTAu3C7x8WPiPpBNTPIuA01FpMVdW0EcoRtTkRitdbuaqLmZ
MijmaG5voQ18zXMsxVL7jt5Ca4X9cnF1rqH4bP9Ku/VQrjXsclZ2arARIMp8Pxaem0IoHWTMWtns
ruNuxRPR0O6FdWQ6oof6cygc+6ZSeg/JTrGt62r61tImxyHD+zyGH4TTr2ZTjnEJCfZdRgFoLak9
/hhUl26IZtUTeFZPc128wsNMXjG3pTu39MmOtVgs2MxWrKlOI9CBVVRYNk9Q7E3hp1tP6xla9TtL
pFZ9Q3ytx6is5p+S2oW1ccqqSg+hqiBPa9QUtaXOph+e8txEGMhaDTj1ozL3/AT9VS8Z/LaFJryi
sx2XfhOCa+SFEWHlL90SE5eWxiFbw3LrqqNCqrdQzSkgpjSHTKHfF2zjWRVxEtUaI9ZjPacRvjou
JNc3uL3Hh3bmEiJLPb7C9NpMJUsA8uWRdOfqJpu7XW9yFSldwhXBKX+GDNWrXOb3KpjdBPRTsqI0
Z0+2wQlLjfai3pPWKy6QP9xwkNDbbIIK3awR8UX1YEu5CamurShVKZSGEBtQN57BkRWbaaorrN98
0dMrA8uOZ9ZZd/YEuTwwXVG6IyodE0BstkVg4W9gNurUdcQz/DSbVFhZpSGbxiLuiucui/nAilsy
iioqIQ4sKRiMnI1JP7tqjbr1cIAjjL13u6yO4ZKKPZvO0HpaAUVVruVkuyvKRYrlmvYHfxzrpEtl
+2CAD9iSfCx2sKjINuUIkUumzJ8JExfjnpUxQy8PmuFk2CzVyaQKiVkRz2ASuJua17Z0+Np2ij2Q
POmqtgr1itPPvILEPCU4mJvrhuX9IwOZGCdE4LVxGhhx55bT/I3nZUNurcEx36Ge4UZz15EY5hVN
nCsnfe266pfT+3Tt42SI7IXFq0c3BU95gHhaj0kIg+G3R9QjuOrPrvRaQGMsdmCyIGs25H4X8xFw
AILuCoozfrp1SNcnqcybOKM2j700dHdTDm1PKPz2VxUCIQRMrFkJ3gVH3GDtnSFiuKYClubCxa4Y
3CYo4goZ18YIb9ikrjA3YZgiEstH5iJGVXNUs7q9hcWr90p08aJclj8bBX4gHVl7U2Yuj9yigCFe
j3BJBi32yWiLYM/mNpQg4owkygpS/+6VHST4rU7k9T1E5KbU/p2V6E4mWtpHT439uLV8LdS99pz8
V+8igNGku+6gQKu8iu/oLEO0Y9twFhvHm3UXQ5h2Z/PgUfhGYPU6ZeTT7jVjai+LttlaIQSNXZFD
9fGG0THp1LjGabvp+kFfCd/yEsca/atyqlUM+5c26mzt6jVvGFl1zrzgtnBRk6nqY7eGQ+9Aq7ts
Jtkq9fJuNVqOxl/0ENH70fVBFeuwdFYps2JbaZNwnyRcyiIaQzZvcNH+IZPz00izhnl1Dcce9BRE
uPEKlrQp/Z1BZAr0NKj2U9gmRkHHoW1XVKjLcahuF5AocX2pYqR2863U/CBN/gbDyXI9StA1tdu/
ENHyuHT913mi/Fooem+ImydgA/ypmprdFZk9/IYjmL3jLB2OM0tTnHU1gMeWKZ7qTDWrKrWnbSZ9
E64mr7SL22woWsCrw+zGxrSvSwbzVxaYJkzcbqAqIo2FoEuAT7oKzQRhQIZ7jdZDg7DNkhRdubr4
JidcepHdkvzg2WqcYqg1kR8jQLevAW9+gPj0w2R+CuXBvEfAVrzmzBxTiM88tp0CzibHwbKze6Vl
Ugq/tOOiMGMXM1xBv0c2s83ICv0DsUOXoGpDo8rjaMoUqmtXeWa1K5qW0wr8+eIGNsLdvYsLdd9D
wH3d+pLiI/hCxPBlqMJI8il9EkoC3pi6fRns1BA0bpR5ep6TLLDcteXaf9Jc6fvSrZ86369WOGhx
INrQS3JqyCADdwTwlLaq7AfvoUwHQ2y/w+z0Yb6BOAtiDWAYvoPX39zktifsHZW2hxDDwyn1LZfM
q9c+otm4hJ76WpStSATPj+gM/m4E4rqGFjGhw4TTbkAGEc5/wlCrDckoTpoAvxvcSrqqBBMvwKWx
3SzdYjUWMJqZsJcPyp8Rszet+s5dqo6WZ923nQbYKwwUkh4IHdc9aFwriDw2a1nnzhHNdeg+Q0yU
F1C8rqGOcONOVZ1Dc1lDTBThKHoSamhbBImQ+8yMDf+xwfJfNT7Na1qGNLulCtXkADi8rc3HxruS
2rlDy1W7150mTVx5EPwAmJgMq5x1qOxkE9owcMjx7lqfM9i/lb/cgiKArSd154TcRC2cH68hGNG0
UTZWw5OXiv4K1RaDbjN1sWRrOGsoiM2ba1gCAIUiS5G/jH7GIsi+Yx6AT1qX+HvYPDmkWYWu/cOn
s7Bh+IOg1xvZXipoHPVdDiZeP/NYZMXRdqCkCUGPQ2WrpwZdjmso5yHEy3BTTiHr4zSvqvvGrup4
RAP0pfbr/SxzBGA2CCX+sOjn501+5eC22HBHsk3mKhfbmLCkl119bYfa7h5hHuZGzEvb+jYzeVvd
wRT8Ufn2dxv2LcMuzZTHHlLb7kqsuwEi9m35q6LD0SblkwshP6xUT7/kNpVPrOwdGVnuNL9Ibxjv
dNvtWJX5Ca5JCBbLkH3XfH7x2M86r3EDSsuGOjy1vhd1YUcQIYWmFQ9aN19zsDgf0wD2v36GX+81
TfBTzwOLBo88pHlBV9Mkn5ti4HFdYEdUrH/r9YJ0Fs2LZ0Yk/TPyv3xsmygAO3vT+mUd9wSeYsMY
2keEvk8Qb+UvtpsHPwjN8+uZOi2uzx46/eWYNndh0fnw3qSqui7hdLUqATTYDW6Z22tnztLHhtVh
ncydquV29obHvvaF2XFR1M6h9JHI5SFEOQaTvjl6ehNquNFt0SS9X/2Ygvng5FA9WjUBme014rKf
BPIiUdUCVYqKAupdUTsvrHifAQvEghqa2YyM2F2NavDB52Z2r0LVBHAn89or2tg/7ZH+9MKhiJsa
RyOt7J9uD9aUi0MomjkmAz2sCt3kMcectal6noGliSfmwBhmKPWf1oN4aEmDLJ66YC5RY8iznar1
cC2JNZBIGLlL58yCOSIFHKZwNXUSkfkvo4RPkcOn/Vj6QYJ0Humd4QUOlvDY2emLBbmSKKClt5l5
KVFAJ+V2NixfN0WKWJDz9sE3tUbeLh24OaVF9x0EDZXwGXE1ctI0HvzJ7ACTxDsYmBuKudRHy8zl
DxHK+hvMFWu9RRGouy8Auo5cXDo6NoF3mNOCPbUgkWwD0/EidnNb7CYcEk9SZBw73O8UgHu2DwG6
3CWvEqi/q9kdzZCkjRW067qpfOhotWsqa/sFSbBJKoC17nRRDqu+anpYGxHnR9moYdrqDLIYyJkA
dMyWk8KGIG6o7DbuwSrYyJF9w9SnEaIR+FMxBKfTbB+b0jNbwZHxB3qbO8465Cq8trvAwPci5cOd
UqLz0HwY5tVAuXvNe9bFaFh3iWfUM+qiZOtb7muYI3sam/Ap13gxIig0a+guLeyDSVWNqz77FfTy
FQFZsJpzEl6ZDvJ0Ifr9YyDMQWa5Uquus8u4s01XxpYNmeGWpDzpGLIYNaU/g0GnMbXKKiZeua1K
d+u2/raxpqqLESC38BeaVy3CqtAvt6T7xshW+X3kTPTNHbNu3bfSuSF5DnAm6q1vFNWOH3mgkILX
djYkfhmW0VTW90gxn90+EyuhdYV4sy/WJgz6SAx9ufMM6qdTa79OFpc30J0JqsSk8odjzWaDc5Vv
u3z271LPMw8ilWFSDB5NILR1rNT8q8gaugHJroaLnOuWO42+3lMxDw0Ebyg76nB8lq2yM5zEKaps
JdeJwLaIhXLCq7a0qqSgGipkKe6VX9zU9BU3sWm2c1H8QhE+uCkB7rnlmd8moxk1dACZdzMz6d4r
p/JQn6ksO9JeCn1gZn0LXbP3ZrhldFAWWjWF4jvjZgVSZBtyNEP9h+XWW0cbLwpZcQhEmUUScXIC
29ifaVqHUZkC75TOPLjKaOX71yPIQM/ejBoXxBYki3MDg1+ddYzFNHMU5C8KqKxnVO5qL7RAP0xR
3xocLbekL+QTrzMMlQcvOnR1okvmPBpD5BsfWgidpjg4cR7O8zeJ22CjCPLY9Yhs76HzXaSIvi/l
r54INzJ9+9g5yl3Pvg7cWBW5UbHj1sda+OM1Llm07KawHHe65MF61PInFC1ATPSGYkJdrUtfWlil
Rkx01SrrrPAOvNxsXcz1m+gIUnWYNwbwYKhGlAbD78j3izhTVf8yA4V2j58lJ2RAoAdG1ow8CzkC
W/luy+1I1GmwNulkYnsovDWa4M9T3/G3EKXO/aTTlwG30VYDshqDJ+fouBstsppT/8VBra7EgRz7
ylcOJkn8GjpX4TUKqFdKD/YxiZHW9ChIL96CBcXAU4ODMMzId6V0c2PNrP2dDsunt709fnyfjF06
IcZGZSyBnIdeAcfUHtMQCayjw0dX52msvSaIcPBhQ9aViUqPe/GIg2dddM2IeqZ08U8IGb4xrwpe
ALkrhsi4fEkrLOFhKZFxxBGLrJdIU2x5bwG8BvAysAoSBanrET7NmHiPQFPccCuZKlpvlkPiUXUm
nJPCrlkE9wsd5XaWgjiuZgsZhfD8uHWIuNB1PddRAKvPWXoX4CeeItKk9Jw0MxM5BPplDlaabBvz
9XYV1IuAPIBNDDAO3kkTRgQMUUUlCPptiVPAV+sCVuxMkwcyghCGBZAL/53iuCjqUiTva3KAGllP
Y+cSI/XM85cGMWAgoDSE6Bq+b4ZUwk5D0YfsoOhPHJ8XtYfPfIK/n3+K2vT7wKCYhueXUqMOtPXq
K7iefH2S3g1y0tFB5X1ieY1BHL7DFWJd6BmdmyMAJiAZB0wg2MLL//+rDe2ikgOHMT8Axvn6LWNX
n3ekPj6dLoLwC44F9DqQdN8/nU0hsaBLSQ5AkVlXrLrQ4/7Y7Xr/+JO5QdLmuX2Ox9tyFwZXer4y
0yYQlxAHl97iZB+g/oiehqXIoZ5/zeOR//z/m6QTQIMre5mhFUwOEgLWtzW58IXPThKaj2Blo9Hp
05Nv4Ouq9jmOvUNtr5mIJhl5b034NSozWvOQNkTbHLg5pIfBaX8zlQ60jwp0tisof4RTE9VfVCr/
dwTYgcOkEXq+cKx6v5R40dcVL0J68FBv5N6qar5K3Fte4a8BgvcDQKVzLmSPAQYCmySWpPYllPe5
dQS4fwBmAaimHzyjrFYT1JZc7/CMalnkQ63w6wsJKhCQLkCb+SNvz4RMcCIH/2BwByJaD4x1YYRl
Dt63l9H0B6YE4GHg/aEu8H6OBuGhR+qp4KDNHWTC4G1tNt1jWH99R7wbZund/3UoWVUhspBhGInG
QJKVF8AFZ3YE2uQ2XUS1AYs6VQ5oG5Q68rwJEBzTWzEmtNp4aAd3KMB8/kE+XhAQOAPQESBuWKJ+
kKBSPnQlKxkir/BmvoMc8AF9B4jJD/oSufzMK4EAB8YVqMS+9wEUleVoSLuC2QfHeRshoGxGiG6i
w1xZw4V3OjMS4GQLNHmBXgPj/f7bGDQC8Mb+dFCTG6IZajp9AyiB+10YjtpjztIvYwdRzICKF6DB
WHYQOnk/IPpnE8Btyjvk/QrmIuqSqvs/fJ6TRQ0oqgvoLOjTC2zm/QAdCZCiNAhDnBAFOjiFlnHF
SwbQcdffzpDDG6Oqkk6VoIGTAezpmCtkVgE0Lpz2ZnaYuEKbkT86gA7AdKXjGxSYgjuEq9OOVJNt
bSAdNdw7aMLekfH71Oy4Vv5WOFStSzszq7oDlYnbMoBjBy36e3sOstVIbetnXwrnsSj8cfP5ujzz
DcG5XfRNFvO6D/YVYTDltj935MBwloblcXJhKjNvUML7fJyPIPaF3Iuh0MdDDIB1835qRwFJ3IF7
5KApj4jZD/C6RkVr6lGcQns7G3fDsHGrK+SAqC5fOKw+EpSASMMi9XExLSYk3slSJUvRqYbN0sG5
7wMauXWGCf4lvaeQw3JHQkcGZbYLWkIfz3gsVWBvwLLBwB9UkdLBb1gwyvSQZ9kmtaz1w+dTeub5
YJaD/QBtQ8j9nF60wWSb0k8lP7aNuaud6po4XxNbwkW7aHv/b4Rl8fx1+DbwFexdihEGtE7VyvK/
DHzE84EcWxBk/oIZfP98Qf28gh8rPxYFooT4Ig/x7Az5oB9hxQENd8qsCwc52OUg8NVdIF+qjav+
yyf4a4CTA6lPR09OLQaQqEYebffCAfvx9yNhgfwi4LT2GX9XW6uUNKiMHUA/FPL7eIndf/b5+AIQ
FFxSx1M6gXAySzUmtQ5VcFM7G3NJi+/jpQe46T/bDvE+OAsn39e1FAPojoojm6/q8Fj46/qL+rpY
ou+HOIkP6rGlNjAv4kitBBSsKvvyJg7/4cmCi4eY9sMmy5jVClozcfTsq+q6ueT1eOYLwFISasrQ
ZrMBlTy5cLTJS1PNVnGsf+WAL+uvLyAw7QFrxAGBs+9UCVq0lVu1UyiOBC6SbtS8fPUEWoj8/3v8
SVbt6s5Xgcbjq/qGDbddcOHnL+vj/XX87vmnSmYeeodCe3i+sygJAoLgRijNo08ec1ZeSCDPrFVU
ToDuBmISpO5TjPdY+H5ehlV9DPynZtDROG6cS/Smj5ctKDt/jbGshr/O07aCl2uN8OxorSQQWHrl
LGXL1Zc/yrtBTi5a5teQP0gxSEPgr1vczPXXt8RyM7ggFIN0h1Dz5C1amo59UddHOxDrTlrXaTls
/sM7/DXEyblq+tSv07Ssj8/9dDsWX77WYDXjg5SKrY3L5/RYEqXuxqzOg0MlfioArNwLsc6ZTQ0O
G8DXIT43ePYnn7lsgPMZm9Q/jHYCmWn36x/43eNPPrCwwLgFnt8/aD6uS35oxHRh3519AbJo2S5q
jojv33/hcnES17PBBHXAMwZRQ82FEZbfeLKzgQ7CvQaMMsqJp+TgIu0d0NhYcDDdGkA2X6xTvf58
DZ3ZbFApQo6Nst8/u/r9SzSA77gwTmYHGgaxV9w11o3Muri8ZFV+ZrKQPIKi61LQBUHPfD8O9NFL
TtjADlkhb9Lr6mKUdOYUfDfAyRWXu3neTWjUH8QfAInycE15DIPn4FIqcBokg1ABCEgA2SiIgSD5
OWXxa8dLezkG1lEFiMdc4Avca2t4DsBNGIarOZwSoLrQkcgvHL3/0AT+Wg0LUwQ5JJID1I6QtZ5W
f2vFiZOlIzlOIwAl4HYKL8qAfXgK54lseI2Gbpc2z1xR85ZW7vBmGj+8qaVJ/1ShX13Xqf0MUEaz
rlyg9iwyQ0ycauDOiIXUQrU9VDqmMmePuWqzOBzc/J71Pcx3eKgAfL7WJAaNxLRZBYmCJwvS7VYt
+1XIu3ADAITcOAMBHhTgwqseCJU2csUIOHoVinIHdGn+aEJ6BDf0knjbyRL+d15gxoWPgiWMLPv9
0srcUFd5oMmR05tvm6beiW+f75GTtfvvAB7xwO8MzoQfZd8rKHwO5GjDzwlg+k5fsju5NMLJZdFX
ClSeHK/gDa/WJv0PLwDZzKVch/gVQexJBJLXKKM1vYPHe9aGF/n2QoZCznwCsPJAvfRAhYSy6knJ
lBiOOhpryTGrK7oKUiHussCRT45qsr1NIfZk0dn7EzZpkaQQT4oBH6W3edU2sF3NGjcJyECvpSv8
R9rVbDtQ5vwC/vo2ncpqa7uGoThjFUlbWPIKUvXOpqCWtZ1VBZlsbeerGS5ea60ApdKgFgBSl4/x
BIlXQDPnpo+kGOzfbYvVOKSBtZ6nkdwAlTR+7c5fFgqOB0yCg3IilsrpnVOAKZr7o3ck7p/wR0ae
P1+HJ9fB8nh8QNtBxwz0ug8MHKlSFlYsJUfUFCMPkINxvAYI/PNBTr1p/x0FLwDeGKPolJ28RDUH
ahRh5h2DKUiacpP238KNRvXG+w4IHhDfpEnE2wJu95Nq+u07D37wXaNQbukL03mqW/DvT4GIFAQr
AkSEp5kXjCrTcpoa7+gOzW3Xlivj5XtHzoB30Rs7n+9ICpQTVBlI46zc5pJb+ZlVvWjS/b/hT3Yl
UEXDUHAMr3vAJ0UEko4lbzJvvlR3WfKXv092lJ4XviQcEFCIXNSG3p9gcz+ENMXuvUOt8N6Cookv
cZgbKdakbIuVKcR9y/i30Vo5vdjbHk8+/+busj/f/wB0FRdREJQMUak8PSCEIcjRUVu7d4dZ3TZD
6MQubH3hNy6PVWuXt4SB9ZQXwlvKee4V1o4CPhPsG4GKNrW3AyuzONPhn1kVNCngfAWYIJRz/U6b
LYDsl2Kvfw7101/sodm6fB3CAHZ/P2V2p8Xoc5Lf98qiKz467SPvxinRBRwZNeqHd5N06qTv6iAq
ch/dCQKPLEBdbal/83oQF6bwdK3A2Q1bZZk7pEZwlTvZNaSwYcVXlfzBZG59JY1Qt4HDaVwOACDP
3L/UPzo7Hno7GBFFWNj/vX//0O6Hqsua4iHPExDAOv+BAJVOvtaOxLbDW/01yskOKFw5zc2AURzQ
Y2aIVF2iLZ4eaacDnHzGTpdjX3MM0KVgMwRPjn7s9Orz1f3hGFkGQYKxKHPg0ESz5/1c4ebLOxC+
sgduphvBmzvPIpsAjlqRHIb7kbhrh6ZJytN94IBUULOnz3/AuZdEMxEqQojecJKdvKRSjANjZGcP
ZT4kGSebPriX04Ug5dyC+HuQJcT4K2uG2Z8gMO/OHlzYh/e8AHcPbT/rwdLH//A2QAcsBjvYeaec
3IGaEOjYMH8AvPVnzpvfvg+2Eww8Px9midffbfDlozE4GKJu66CJdjJpTj2ahtckfyiggxgNuYZS
JPBz3DnI0qAJRf60zqVz8NyYHkXdHRIYCJfCkzHxeRpYABf5Q+j/DOm24MeKX3tdGLVhH5ngkuHK
uXUBJXNY+TmwsgD95P0n6xtQzzLT5rBouHK6Y9E9Iyz5fBaXr346ixBDQOsU3logmZ+kXQKOuCj+
sewBzCbmHOria72m5YAIkABjukKI7iC/e/8KtZPPUwjA6r4FXdZZLuqvVQn+GQCVXRe4JYBSgLl4
P0BZ14Pl9l64r8zKXgeXzoYz8wOVKjQbocKHLP7UMsZhMpicjIb7Ut/tNP0PPx5iJAB0uLClQQv7
/Y8fbVI7dhOEeytHdeDFVBf2yJk9z6A2BH8jXAAI7U/Wa+FbBZlykz30NEqLX8SP3RDE0q9BFZZP
8G6Uk5MlC0dem0zj+CrrDVgSP4JOfK3W9H+HgEQFyq9oxdsn94y2U6RwgEbCUHnaABJ604H0+PlO
OD9X/xviZK6qDFqw84ghMveaWAkDSbLeqEvdrDNbGtUNIApQUMGqPTX9C4mWrYZqzL6EfPxEIH55
1R4+f5EzSxbdDpy+SAawI/yTLeewVM0dlGn2SsVetwXo8PPnn5mocLnyEYYCw/YBglTZnIlJ2dhx
zZsNMzA7vJbajSFO+Pk4H6cKqwpCiBAyhgAGbP9ONkfJaAZGXLiffylxXz4P+su7DwNQ2Nzj6sU3
ISe7DyTLuqMZY/s62/Gr1v/yml1KQAu+BkBQFGROFpRj9ej5lS7bI6Gcbuklt4YP0wO1FrSz/uk5
w6HpNCQfqcXSkrfufmhuvDfX3DiXDFA/LCSMANEOiAtBl2kRQHj/ATprTDtYfXp76DIlXg/49fw1
hBCcjWx8YshrOFhOi87p+xHAgGN5VzjeHmm6rq4qdmGpfswC8IWxzSCrj4IYEoGT24HqTPd1Kud9
Xg4J6McI9TfIXiOLX9ftBDLXHZ8Oxn7N6KpLt2l7YQl8jCyX8SEWurjzAd5zGoVrqAR0oPPNe4c+
eh3sulIK9aybGYQK1MTuYWKNjCj7alCOdYf2CNovKKYirD0J/Y1jocoKrb69DwapdSPUhQPmzMrD
UwH3waI+g2IdysLyqkFOextybsOt119b+VfDBrwCLkXk9A4CyA8tT7i5hiT17HFfur8dwsFdfPv8
cDkFUixLDyPA/wivAsP4U8lTNwMaPGvNiMXdRVwZIFRiJDBG3VvzHoobr7TwV3QEdbPPtp+PfXb+
FhVCtmi8IrJ4v+rRYm/shstxT4bwWU/1NzH5B9JdKnue2b7ERdAFjX4fId6pXlE1AUEIQf1pP7iu
Xpkmb7alKC+hpk/K6v/MI5Y2kAFYCgA2Ly/7V1rBw8rqdWFNe7YQZBTOIvvNLqaY2hUInI+fz9zZ
V/prsJOrzc9AWKllhu3cgzVQJQAkXzoxPlQ6sC6ANPnn6kHf5vR9oDqH/WxRLO7wwEqQlfxyM7Sv
0jFR5+ZxNWVR1a/tS/65Z6cRwQdkpLEoP5TuNLiyAqW9aZ8PfRH52j+OgKMIv4lTOmz60r5wMp2d
SVRHHAAKoGh1qvkl7JYaOYTTPgBbTeTVbib9fxkCkk/QJgxgk3ca+svZczJfkmlvevnH7tLroGKb
z9fDh1Bk+Vh/DXFyvCP6KLKyc6e9UD+c2omq+n6syyinF1bF2dn6a5yTUMTmgsH5GuPUENAIJYiR
l9z4zo2AAttimAIlNkTU77dRjsOwAEELIygSj5lXRWMwXNKq/9CaWuI2guowuhGol0LV6P0o0C+A
gEjlmn3Xg5eN+BMl03YEZbcuwh7G4XnegpzalDfT6PKnBoTUNTGXsKjoDX/4bsGSMyAfBJ4FceQp
AlFLdyIg5s97a1Z83adi+gNvsCAD2cPpwLUS8L1h2N6QALibRd0mVlGWSUNDFQswKyAkOuh4lP0Y
KT+dV1KH0PvIQFWaa8gAgFNU5YuDVbvVQJRFJazpD9lAQKIZym7LK5etMtN7d95knAcyDiRR0Nm5
bUamt6WTPRPZm5fKI+NvQatwSzNuPYvJ+20F0P0GXKN4hCV7terH1ksCBBixQw2OBVb/lIMDogyx
Z1klQzPUPIK+WrqdQ1mtLbDOr1o++tvM63SkBn9OlG+qm5BP06q1afMU9JCVgcmqtxryzrpHU9RO
iAuhFKMn0FFyKW+HuQk3MyrF674cgutUg/IGbRUJ+QRouUCjzoaEn21Wc9GyPELHjQNMajlxLnz2
yLpqeDB2x+9DDzRNz8v+NMwGd4525X0Jg4EYktZ+nMIpNcpEg94l+Lm3XNnOHjrX7aoFKW41dOpH
QcDN9ihckzs2OQlu8iZq8irdBZlv31WwcX3sK2+XoeAoQR2c6hH04bRa8VD4EcTGsys/UxN4euIW
dW9nnfkBim0F+01pNSe86DhkNgIIG/mhhMRR2K4GU1ircOjFtxqc3CQbRBmPtLZRL0PrOPL8MXB2
ivPHRW4a4iRj+lAU4U8Ch/jtJLTUmPo+BCkOpamt5f0f0s5rN3Ily6JfRIDevJJppJRLlkrlXoiy
9Ax69/WzWN2DUVKJTKgGDVygcbszFMGw5+yzdhdBMYm+OlONYXIpt5971RgmrxV62Hl1PX+d6sRo
vEKx8yfJloaNZjvqD5yNGn0zsIC/xXYof1XbttkC+pQST5os60Wd1OJHYOXKRyqkxb2cMxsr1fld
y0X7edbgczA+z0yMaRvk7e9cGqVnkDTzfR5O6Tc7F7p928KKWsqsa3OjG7HtMhdVcUMI9E9fJOZL
PjE2EWyuTW5PISQZs/dAMZl7IojRB+xz7dJ1KEr95EhN8yMu496TpYiQX60O34MG2nY/WNImIKwU
UswWwY0ZM+tBq4bnOKOqUghJoTZT78I9FdKzO40NWKbQGVxhhvNmBjJ7iMtW3yotp3y0zJTJgOQ1
DtOx1EXPYMc/U21KvhWh3T1F2ly6BSPykpDaMG8Dqu13lPWZz1PAB3BNNQp9C+DHo6QU4cesKr+p
Vpl/bkr1axqYvJEHuMU9jptU7YIHpg74yyyNxo4vNT4xwM5nbWpVD22ZsqHOuN2gEBY7JFv2RqTy
V2OWDAMqU4NsK+5KjzcZ/6hJWoPjcD7pVNizSPJiI4das7VGufkWsjxLz7Hy8EGv2o6O2tjv2dSq
Tj+s5EfPLQCcA7iO32FmzNTcpulGGfKOL13yPzSoUjcbK9kredJ49uD0mxlXz43ROsmuBTXhFRQ4
ejyjlZ3W19WtJhydUubIemn0RD70MbyuLJxC8ASa7k1MPHeYA+r8whEOTdVUbh5boEK6QaJK16RC
m1J5yhNg3Ozxvas+N70u/aBUsHdnncrA3Cp7T40z6c6M4mE/Z3bu5RR9gt3qZS82ktxTmw7haBXr
zbOVATFTg9je41ElvLqzxj+QSeS7mkf0j07E2S2kDYPaYgHDTk3BhU5UVN2w+8ieMKJhk8m98gkI
SiO8SbTNPQCu9IchcfdxY57znpbU84Ks6w9aUhn7cpCs7ZAp/We1S7vWG+1S2Ug9oIdwGmyczCOM
TkQCtReIjpukdfpRzdt4X8ekGnv8Cu96NBj+GHQle7lEATAVcl6idPJjlybGDgpf84H61MlPsqbb
dK2NqLyYzU1np+LYS615kLCwu2k7ad7CA0m/AG/Ib5JpUih2BDrVZrJ1N8VCHMyGAsogbSW8GBQ7
u2tzXb8HU5RsJLn1gTAVXhI4figpwYY6sF/ox4AbDUXj6ln2mRxD7opQQvwOY3zTg+7YyRJIGskp
5sd0aCkZtSHGpFXF6QCH4aGp4CzwLu9dNRvRD7WA8Wo9KLbgvrA0iCiFP+D6PbupTvF/n7TdLm7T
7mFWKQ2XhV1vNfR+2yprJw9zR7GJjEm/CUNZ2QVF6GxH0v5eFSrdN47gbDtFSbydR97illRS6RlL
ybZMmdO90M3bGnyzN5o6Cg8J38NoVJwHs1JSUOpNtDXDAqZRG9XH2g7rD2VS5vtGo11uMQb+LtDL
ZiUpn6lp7d1qgLQDoll+BC8CP6pL5NvUCdp9KTXlNrK68eC08bDN8t7c1RQHwyiQjds6lUdPqlPz
Vkc48tzl3eBJjQJuQw6rjVUyeZrUUrdW1JubOSfNL00oQjxKY5PNqDXhJmwB5MGd0e+zyZZuqO+Q
bozAAkQQgQxwBIZZ+cCuMUlpfQCkp2xhs6UfmsQJ9xoV5B9qkZW3eT13L1U9ahtlsnVfVuP2xo6z
ABJK335PuwXSZ0+V6ygo8BOjHUANOd2froh+1qVaHBNqfF3VCYutAbHWTUunuM3UQEPkIKq7cqEt
aJNDLTmzmbUdt8/6qMc/E7NLNn1Npb4asx0HKqBIqsd/CUNrYAMT3FAV5tuYCuWOtRt4RK7V3cLn
21uUpbtTa883iBpYbYEdbpK/N828ml1tzvTbtpD6R16Tpn4gGTkNbpQAZdEa8zlNwvIwwiGA/iAz
ec052lC3AUGnNo9OaDTfq9ywXLtX84dZM0PPbEq4ecLI0RZx1YoskvDaCIMtCIuvaSHPbqDPOmSQ
hSdIcdpusPUORGVmu1NhNhDqu5KqOsPZliNok6Iyf9pz/7O2Rutr32MMEBgxW1+nyvu6Fwm5TfR1
U1wGN21d6nfJFIVgC6N4D/9JfEpnKfBUo2v3aVZoXt6AzqnCONnIiIJ2hizqfYGK5J4rAlNx6oU7
dlA2atE7WwQGfhdGjuEqlgpwqKqNfRwIJFHChFg1LYdO0vb1JlkIlASW9A+jDuhOTyWsGxWH4n29
jzOvUoEkBWY6boOmiW8KSiyPepmbd3POZTufUUxIdWs+Vj03g7CNG/aqPHqoCxFtUE5Ju0SRhr0Y
yF9PSFwsNwdYtCGsVu6StA3aTddZ3fOkhr8zQ3iZZjxVC+JI6aLhs2nH/eSJWaq/adbUHJWqS3/p
ZZt+cWYz3BoJhdaDHP1MlRQSkDSAlAxmDUiHo3lNz71Wxf7kRhi9s4NFJ2+RCoIH6RtrY8z2uG27
ePSCHH5+X+rUyUtm687VoN84CkDDTFKYc4QOKCoXXyfhKGwcTv5k63Oy0YoIpZg+TyC8StsdieNt
Q11I2xF8ZuJxOZeNg15Mc7+rB7wTin7EezsKP4ezHrlh29YQJcrI2Opkuo+RnvT3Bhqe7JA4eJlz
qUXMRJ692yR6rR2M2mkendD6hRP14JaC6a6DE9uBTeWGOoT2TeAMnDw5J2GcCXM7JX17i4ino/pP
iXZWKIqvmgooiWxa+9FqpezQNGI+mlIYm27azI24q8PZkMkQB5WXNM3MtRt9xlMzsiVE6jzCEgFJ
MDZoNrIphfeYGemxQdWH9WABWSkos11ETP++GHv7BcZXUHoJ7/TDOIZp4raBPMAiVYL4d9YXTCHJ
yp+z0ErvckgOG13Af3DbyCy9ikvePhCttHPqiT3BiCmZn0HvzKoy3GSiim6EMzQbPbW+tcyAh6As
24dkCPJPY2Um930EZyLNl2jl1McvUdJNO4qaAbbOtuZqVSV/tNUyPqqhBC7IiCNeRFW3z/tJ2sIF
qj72WUUMaAYW45Tc1AsHKFBI4uMQtXDtRFh+lpq64d1p5vdxZRbPXRl8ViRJ8SmsrZ6MrB6fLbMK
b+U6YX5AdritjOQP/6dkEw1ah7CSBWlEU793KEq65cFVHauy4m5fKzbaGH0ItlEa9jxc0JBJg5Vs
NbXNAGbx0sijcHjRAgjFZm3ITw6r+WMrm2IbRUG+KZIh2sRy3rtirPo7GYLcbjL76UOs5+0HPQU1
rBHccIuha3Z1Gnh2Yt9ChPuUBrq06RLEMaE6wNnKi/5RHXkyNeyBnqwXzQ7uh75byuI8rZGHfWT0
ygZEyu8grcG+mH11EJiPPgoVrEQGb200ZfBQ89AjY7Lbe3C87fesoPAe9If2AJcJQIKFWU86VFjb
iDE9RCBOIVJE5Sad5X2kSK7tFHCRZnU+DGSbt22QVAdwVuFOM4LaDeew/UBeSvWobgNn19b5nYav
9Q7YaghBcLDvFQqRN2XiOLvejDnSa9F81JXiVxK39pOssbfxTOPOMsByjSUtu53C2P6u1kqOmiLo
Nmpbt09mXuh3SuG0B6uTf5uWYFfuauWQjNroNpT9u0SDs91sIGGOSPN5TtHqrlEL/Oc6SEtBZJtb
aRyVPfw/8E2ZnfzR1Y7EkxZC9jLT5BCLLt+lYLk8ktHRthngeLBvw0KoOQ1io4EuIeNmoDlIcimR
rAEfGhCG4Qm7VFvbGwI94FacKLulvM64GxfAZDCUkWvEYfm1rZJpKw9BAKWnz71ZzuaDo07pd5Rm
5s6ulfF+rsEvJmn2omsSY2mknwankXaiC352TZM/11pSHtssQJ07qupRgD51uYuG2141iz238NCD
7KBuiJAMsMCE5ip8n9suBtinmpV06MIYsjSxE/kR3wbgRC2k3kwpHiNlUG4DQNnb0JmkJ70lLGEm
urgj/SEeej0Z/DwGIQr45hlZJNLkUs6d58DRgZbI0ovkxFA50kzEbpU40TFKB7A+0fggNEcQ7wr+
OEXa3VmGMR7Uvipu9ZHpEUdwQCIpnTtPVufiU6HCDxQMjkTznWzdmiA1NmmS5G5VJKVXxLLtDk0d
ekFslHdapcj7vpBtryrtfpdHQepVmvGJSJl9A6+p+JP2IIznCYhQr0XZNjXCnndYXT0BQoEUqzqz
4YpSmT+YCORuzU5JPK678h4yz586S52bXgUrN4Ymd7K40e4qdbZ2uaTcR+WQe3ZYysdK65chtKbb
1pGcTayl3/M8jfcZLy9IJ1lHWAFeL8TRBeYMFA8dUm0cENSML2I0x10wyzwnxyT/kkpS/TkYY/MA
iBhSXSLX7mRScCZxh3JBeIYbu6oIcPW5Al0kmB97yRrdSBjiQxUjnuPZGtwRbFS3eTlyQa3ldBdD
v/w5gGXgWmFFOzmsIY5lWQvBLHe2BdF3N+yq3zagHJDjswoKsgTVB7rGtcZa2s5lWfpcmGdXQhLn
VjKzKnQMnI3rUXmwuzG7j/I6/nQ5NPsmoLmE+KgyJpe9OIqtA8z1OMCYgwZ57JRbU72fxXtDsvw+
5hiLQ4LCxUBbSSKLJmxMNFvzse0ex+Q2Uq8kuc79/a9+/40dGjJgW4n5fecpo/L7nZUbCBr4D4lP
DKeo3HhTPDNaNufcGMxHyALECw+4CkxJeSWDfq4PrxtZha0bIzcGs6eRNCKI5l4rB77286tP4KBa
bEbQuVhMebrwq/Dr+6eQs2QYqZ/FA2OtjpmsagLgTToub74dG+37u38dTyaC4FC2Fv7F0rtXiaug
Hlqp7k35KNXqN5X4EHGw96a3LeevpJAsH5OVVk6boGxmSMumNI6BnD+RgySxM2l/LnfjTTLxbxuI
Ykjw8QhZS4NJYTkaclXjqDhPSnOsC0IVHy83cSZav5RfA14wFn3iGhTS6UJHuC6MY8c52ajWs5H1
ROqzb1ahXvPAXKbkqR6NIUMNRYOgT2judMgmwo3VXBYGh+R4k+b9YQ46H0TKR5hsP+WpIyj5XlE+
C5EmTR1ewUIRMVdNyqUEU1WvjKOgjDA7ROGvy8O3LIN1l9BnsMbRqaGXWc2CTE2508D+OqrFr7nd
5/HkEsEFl8clTiEMFF1Z9W+zPHQIRQWSL5qlZnvVoFE6TlbAIzgWvaVsKzUwSJPUByMgSCwiAMnw
0qbi46hJ26EAcHi5u2d2BbRsPNsZVARIa9UIYd1Wwj/HPKIR4g13SMx3Vu4te+dJC6uUc8+5Hg2J
ah5DZHM5U9L6hwm/VBNzvJiLx9ZqYxNcmG2iScwIilXItAw6eRzoxmEnvXewFhEPRss62mMMiq1l
6b3ahCaFu/9gddqxKRwvmlyJQO7lz3FOArPYSFFkuiBTnPX0S2YuES2WHceZxFnIG604FvXgWuVh
LkFLQq6T2vyLHOj7xin2UZd5+vj78t9wJrlNRQomQIReZZLrqxWWSxhNQPlE8MBb1DIT18YNQwUQ
pymN16fXyiXONkcrCm6mC+FkNT+ShsjSQss84vi21cSXsWvcjEhq033WxRXt45vFvWRUkZDZVIWT
il6ProXHm6UAwzuOo/xJNcJdbWKdYpAuYK+fEjD0BXTs7Kcy21c+7NmWKclAmcUV4o04eNC1sg4U
ZTh2VJ4MnYUHCY4QxW2g3Su9D4zaC+BBX/6Qb3ZnekspxSIrwgznTVFB1GOS1Cv2cKQmFHeKKX80
8xIziWoj7NZ0J2bUNlfVa4Scc82CPKPOleT4Mo1OV4neNJ3k1M54NFiIMFEj0LaJpPLAUDb8V1Fe
+ahvtjC6uchz2LSRH7458DIcVAgpasxXShlzAjPXlHXLDDw5Ev428JdCt7Cr1gtCyzCzwMCIbD+v
G9uJ8I0gbNe+eytemiHbsVScqToQodNxYwmQ+Vab8Tjr1macjSclrW8vz4izQ4XEY5GOc09b1zhH
k0SAue7HY1qKzp9s4nhcCsPny62cmwAQLsgwqcjv0UyddiR3gtowJDEemZIkom4M2JxVdig7/HaN
m7H/erm5Nxcexu11c8uf82pXBqfbT3FQjUclIps+/rbVj/gq7ebk5+V2lvFfTwML9zUaW8SP68tO
J5dOFBrFeCTG8MEISmQXEwZD+ierUVx1sWPvrcccZfWVrePtDWHpoE7lPkIQDCrXC0pAk6aON5mO
sUAjEEg8yUHHG+Cghl+V8yK4IITaD/1atdC5aU89AOcdRQFv1ZCS5BhtEysIE+cXuOAEd/6U0q/L
Y3ruvPtbsK6gt2TKr3WxphyTRMLX/hjKTwY7sNrEnpQ9dYEJNB4g8OybxY0mP0TqH2m4fX9FFFsx
uzL/xPmWPi4L5tXc0QdRZ1osq8eqwFOF6FsYXy30fjttTppYnW92Wy0BxFk92nnjjvleUv3LY3jm
AD1pYHUrqXUt64yIPigJgXttF3W3A65CSfK1U39cburM/rEIf01Oz6V0WlltUfJMUXVCXuZomT/N
4Ps1deKVn/9b1/jqa1CnOttTkfHzIJcTvFyuvYHPTGlL5o6hL/sfd7nVXTvudTIJsUKYoEZAXE2d
8lIh2Dikg2K8/1SCKsBzGEUvz8q/i/pVX+o0n6tODGiJlT8tPhjFNQSDsvyxq/3opIVVZybRFLMi
5JnKAQdjoq+6dj9L8S4Sn/ToFxYn5EWqGxsRk37loXxmfz9pWD1dNImRauFodPOxTsJn1MvbSPsc
DMdWbfD1u+myK8rEc/sf7VElwcxDeL4u+CulQkP61szHUg1/mKn8o1TLLSkLgsxR6MZJscdp5ecc
VPdaj6zh8pRfTRnUbmyBi9n6cr2g7mA1yjV1s7jOxKUvNV+ksQUY8KGlBvRyI6uJ/6aR1YiONdt7
SMLdx10QFwL1nQ+XN7+vnX6xSCLSbRt0wtSSjdF/SGvzSg/ODtNimU5d81KBsDrz4zzv8zy0hZ+T
uv6KZVz64/IQnW9gqcShqnmpcDjtgqXhdZT3s/C73rw3pvJgt+K+Corny82s5vZ/Rupvwc9/mlkd
CGhsNBWXVeEjkXX7fj+bZADHzp3CR135GkdX7i5nPzw1uSqCWw72NVaoAD0tZIVeDXHr8cDl/PuX
Dr1qYTVugTDkqmlk4SuAGJzZ8RTzqQlLb7S4niVunH+5PIBnvxNwDd7HOlflNRS6CQ3cfMxS+LOa
3Fjq/GcaKih3gXR7uZ3VqfefD/WqndW6jHHrKA12WN9SMVvO1N7cDnhXYpkQo0Aj3/sBbHF+pf7y
fOeoWzSIDy3I6NNJCF6l6kOT2TEgSav2XXAIuyvnxrUmVrfZuBJKibma8B2cMMxD+DEp/2mtLs8Z
ghggkdfFFMZo9hoJB+EnBln63071GJfbf/g6r5pY3UnKfIa8WkalL8RMxtlHlOqa5q8o/aUkm/c3
Rfzqb7gC8uu6N0UAZgP9TOF3keOpInsIcoGJjEIUYdY/K7lxTfx97gvxStN1dGYUo6xPBK2Q5Eyf
rMJXwVTEEb6GXMub9FrE4Foz6zOBLVshEV34kvorEciUq5+G+u0fxu5VV1abQz6LiYonmzYUsrpq
uTEyH6NQl9rNrTl/uNzY6p32d8W+HrfV1iqFyGfCjA45fBu9/mRMGEeoYhu8MyDw34bINREQNKlE
XN9S1RzejBwKXy2MO0kL7zES+YdVirqKAhr+Y1OqdroRoAuekjBmDqSOQIb0NEufOmd3ebzOnQ2v
21iNV60MUoAJUeHn46Yk86/8w5H9+veXCfjqhmpMpo6NFr8vxSAGZtzi+h4Pxiv79LmvTr7jbxDK
UKnsO22lp6CrMs0x95VR3Us4eeL0quU/Uav/w2gZOpbP7MsymczTdhrcRAkkprkfSB9i4za4FqY8
2w8TYjBv1L/75unva/nQODGGTL4879usBGEAOSrb/7rci3PXDyqWiJxQaEYt3eqAgXMUjvifCl+a
Cy8qb7r5m1Yd+qhHbRhu9ObaxfNvxOfVI+LvWmEak72hlmlhWp92S2hWVtdmJvwxMeY7C66Tl0i1
tpFHRdondqXfmH3/ArZObEvVQO6mmcm2HzqkrUJ0rlLBgsFJuSYAIgkvVh1xCKig31welnN7IXEk
iDYGZD7SJad/pdUDj5pahy23+JSqJTLLL2r3D2f76zZW+63ZlbKkyFKBQtSXqie8dFypvLKkz37e
V/1YjTY0uSLEslD4jVMeLHX4gKXXYtd2qJJyA7+pcvUkvYJdujZ2q20kV9Q+G8iR+PWX3Hqs801f
/UsL5Et5Iy1Ji/VmCERntpTK4conECj3t1H/o5j6f9itltTv/zay6saY27M1TYHw+6L0dOoYKqN2
m+TjP0w0bnekFoHPvQm1WRhn4mFr8oEwQRxmSncsT+FJc7mVc3dXLl/UdlEru1BwT6dzUlZaN0wW
d7wee3WcmcU+d9CeVB+j7NflppZhWa/v100t29qrTT4ha6uYHXe9cfw09I/alZ8/N7nY2iFeAU9E
5rNaNFZhZFYKr9lvw+w+tEHvDOGtFNnvKzD+u0uhH7EZKqrz2X9Pe2EFVVya/cza1EnsCVk6Srb9
4/JInfsoC5tmecDybllvvSWaBozBUuGze+XtzkG7E+21ElfM7eWGzowZVfp8d6RhyrLrnnamFojv
Jc1K/bT9mSXbStml1pXPstxwVl+dKD8XoIWzssDrTptwRCIZliGlvln+GRBam47nSBh8FrcYtW/Q
HlTTlT3gzPF40uLq2ZKmPAZTJgHzbHRT7aEKSfbOprcIIt8/fEumUCevjP52vdtEcU8xDlbkfoui
fkx2NcbyuX3lfne2OyTrAFlgBMcCOh1ALc+jGRl+5qvhFyMv96l5kzTtRhHDP0wG3i6oGRYqHlmf
04a6uip60TEZdOkznniuYn9pqyu3/HMTjrAJVaQWnNE3daShalKEHfFtCmoxpQ2UNXn4ffmjnBuv
5cFPRfRiv7KOzpiiim271jPCJoZnpy1aiXEjp1yTpivL1DyzoznEoG3qrqGlkdo8HTFsr/u57urM
d/S4OVZm963Kg0J4hpbkgKVz6Yh84wk+7U7yE2xNpMzYCS5ARAtL6QbTivyLpcjpFrfzxq3KxOR9
OhdfqOsq9nDFcGjItKjaObPqPKQmUvQe91ls7KV6a5RGs8Frt72BtjD6gGMp1BuGcZ9KerJhJvV+
nSXDQz9IeCHKg/pLZC2FXKUiIRdvNOenXHb6iGWz3W20jsrBGfH9n1ZPak8rp+F3jVvvS5gbyc9Q
COdGBLFyMEQO3wbXzT0p3pekLxA6ozK9iSVzpmwo0netiVVPL0Uzz18KIpRAT2EHxMXvTitiDAxg
t4ZQvXaqbl6zzzqzabIKSRAR4qYEaJ2zzNS8aPAvTv1p+pj0Xhu6Bcr3f5hbLHaDlxwvuvXcahI9
zeKoZcFXe1lyH8el9nR/uY2zk4oOECgDWaSrqw1TYBtPiJk2chC4j3JRX1nmb9fHwk7RWecGXmys
kdNJayIGLvSGZY559G/cYxF8Zp+HSLnPVevKcL3tCjlqpERwpJYU/BrEYwh8b3qqHP1gH3S30rW4
2xrFwVnM7y8st4U+y0to1RUhlBkn+o6h6mLhNhEFpxXFCng397t5aA+hGO/GWv42BfZ9ls57HAm/
yEn67mfl8lfAQSMQBwptreSQ06KW8ZJi35Qdf4yTG5QOjWuI5sY23ilo+G+P/68t9fTjGWDNNQNR
sd/N9U4o7cacb9O53ZU1Jdo2dRhXJsvZL0h4CRUQmao3Ucahqy2d1wgj3Ac7vNHukZu/e74vQgZE
Z0gmoF6vE2EoC5zWJpzpL0V6FCI1CEPeu6JoAcYbj0o8NihuOh20PpIKOC1a4s87xzzU1ywwzi0o
ko0K2wJgW7LHpz8fIgOlyGlM/DzqnrLM2SoJjrqxlXysbevK7fNsWxCJ5OV8Buu6amsADJY6VZD4
gTEPd3PPC7i2mnHTQ+MATV6V/uWhW37v9PZGwp8oBs8pBDToHE/7hog+cBwosb6u7lN7K/XE4naX
mzg3xfAkWuIxvHJwWzltwuwoGxKWoIkxtHahRUKtU4PhypN6+ZU3HeGiaRAJVlC0reaAyBQ9xZs2
9TOkXXL+yah+2PNOIfkUUnd2uUdn28IaDzaYzM5krNpq2tpsjTZKCWrn/UeTwKZn8NwmmaYFwT5J
ZOvHHETGlW3o7Kd61epqa3C4eSgBdm1+G403eYAJu6l1ioe/r7jSv7MtQXBGgg4k6E2YG4pCmjZJ
mPqG+FqMDcasH9RrDLQzbTDdEAehrmUU1xNvGG1tqiMn9mMecnO/cQp1o19LDZyZeieNLP/+1Ys0
tAeSkAmN5N91u9okRD4uz4SzvQC/zGdBHvzmsShPQs7Krkr8cqg2bSt/LqfsQQ27Ky+ec/1AdgS9
3ySCjgj6tB/gUroGYBz9wIH6RYqfL/fi7M8jHcCWdIHdmqsHla32Lbdqfj6QUs+k+Nm5MqHOHeQ8
P/nSKJrIkazvJOOUN7Mqj7GvmfZ0D/75GeuQfFdz//Sqivu7NYofNUCGB7Mf+m0h2uJgi8y8L/uE
ap5/6C66e9x2EWdwfzkdzUKasDmnbtofVWnTj/1DNAQvl5t4G3xjd+AFtNix4VyxjhBPQ61UE4VT
fqZ9wvcG8oG+j5p76qc2SqRuSu3KFzw3D3mBo1tA3k1ifNWlqDQp+7TyxE+C+kNu1I9OFd+0Q/jl
crfOnE6LGRH3HFIdZ9JRwTh1banFMJfrG+j53yIRANUf/bjTv15u6myPnOXRxQaGPHjVI7uJC0PE
duxbFPDLSCEeh8a73MTZaf+qieXfv9odquUejtAuhnuiiM0kAUE1k+za3L/WytLRV63UYx0CIbDY
6NIbVXs0hpv/Xy+Wb/bq9/O2p+jS5vdnLOc1wHgGxgnvb4KvjvIVWYqKLvC0icbQ+oCHL9tPQWn/
JrlyBzlznCqUXRJtZXPjbbf6efAq7K+6TaCtvVHNO9V+duLP8nhnae+/ibDJLbp6bglvI65ESZN2
bNPI73EL7x1nq2nvLOxZ7u80QciNlx1BkHUwB7+KFtOSOPKjj8Jx32lf/ObXV986c6bYDGN+HdwV
biXNtXDhWuf1poHVXa0umykzmuXPV1Bu546XNoonUdwqsvHJjMCb5N34e+rbh1AfX8ryWmD03EGB
9smCfPxXZ732i2XPB0nSVbB2U/XJ6I9l+6OQuk9qNlDTCS8h0Yx90SpbTUl2Zqg8p8o/rNfXf8Fa
TDcaclDpBX9BY+pHWQQvfezcXl5PZ/Y2BI0kmJgj+Fjpq88YQogYhloNfdm5H6WHvPYn58qaOt/E
UuJDsI/terW3URFdwesxAdcbuyY/zNpBuuaDdv5bqYujCNIbqKILMPHVzmPGRtph+Rv6dtsMt300
N7fjpPQ3kt1K9zCCw71uECMSViB5g0NYKqp0Kk+nULpNNbAQ/zCorD7Sv8sLYP0IHEpBOctoRH4L
kiz/YlS/w2slHWt14LI8wA4T416w65zqq+UhcrnnZlzEPvvtL7KWP6NQ99L2d1t1O8XM77qiftFS
tXOjFkeky/07c44QHebOQsmjyrG4aru18dDQUjvy7T72xs9zHF05Ds9OmVcNrG6BUj3N+oTFjl/O
90p6H5fkJd/HVf7P+GEvbOG/QfnvenfsKJFX5KbkojlX26EFy1h9/IdRojZLwSqMJMH6ommnXdE2
Uh/7IcgKL9VG2YUrdk2Wc/ZbvGpltbraRNcwx6KVpFddHRFLV6lXPveZGyR2lQ4G0yg+ICGu3phO
aQvHqvOYKHcFzTCeuPUnc1/fzXOU3kylMj05cqhuNNg3V5petp/VU5pDHkowTz/e7OvsVAWBxRl0
LutS1R3MsT1k9vxRHfqXcNKvTIizc+5VU6s5F4wIXuFjcAWzWihJXVQ+Uj80eLacXJveZ78ZCb2l
VgS47XrTnQ2hSUnBrd/q9sVz2l65hp0bNEwMFlArV5g3BVBBnIal082xj6FaJsZHm2KrrPOqxtxd
nuHXGlJPd10IkpAXbRqqs5eg0+9gmLXFeJs51/Qa5wYMCizkURNWPOGA04aCMWmTQkiRH2T7Wr2Z
rgRszv48wRPuSBhGEwg4/fkpzJCt4+2GPuFxeAmqfzgAya7+tdyjwNpZzSzyRqWSTGXkd4aC9doc
li9jaAz3Zj1fM4Q/exBSg4SnOUuVOMCqK+VUQiIb1cifGqn1ggJx4Aip9NEK2rF0tQS0URztMR3a
EKLqN0ZCyUSZyuZvbeicK6GCcyuKwBSXCtL9i4LldFjTIukNBYqXb472nZLFLlyvTZTt/2ESUshL
feMSwVlf06K8LKK5LyJfFu1POxH7aXZ+pxU5L7B+l5s62yEb5agOkRhKyfLvX90yBGeiMdg4qyip
A6y6msqnzqiKw1AN3ZWN79yeu0R5lzJi5FfrkrVJ6vpqivmOkdmNT02GTsaojkZjQhXFu+qhDsG6
ahhMXClyODuBMDRQl8saRtrqsuZf9dGRYrOSofyijCqOZeRsFg+INptgnZWblkRgZvWZZzWO4wVq
uxnIDQST9n6trk25CkRmYmaIE9a1X0Bl7HIus5wnd0leHZDW1+ram/vc7vWqjbXdXxnUVqDatDF2
UMt61zBLymFvtSG5cps5t72gEVl89di73tAPVLsblBQKgS+nN1AowGFdnpZnO0K1+WLbxZA5q92R
IO9UT2aS48zU75vqC0lDV2k/qe0/nJAam7BFhoY9Zm0zE6qpNPXBlPsaoL6A5Cv6aUper8z8c73h
mcAepvA0fgNXMLQQ6iPsGb+edrOK+/Nti242/3+2snyzV9Mcz96a8hq8bIYadJVRb7LxexJR43qt
1O9sd4hWoMs1Gbn166cHqAWPW878BHRi7VGzFIjvUzte6c+5rYmYxfKSI0b1JnARIEKozarJ/E7p
Otep80ehtd86I72iEDnXDm1Yf1EUPJxWV/8kBscJ9BtRBSQ5V2hh5YJe2s9583J5Up/diF63tDo1
USz0taOMma9o1a7ADiOR7fsBXlCaGbdxbG7M8H9Iu64lx3Fl+UWMIEH/Svl2onq6x70wZseADvQO
+Pqb6D3njgQxxOg+uxuzDxPBElyhUJWVqW+F8D4JEPBWefJqlcbCwZo7uDLBiKOFgqGnVsBoiy59
LRc5uH+772DnCEso8i4MU17IaoSLkgO6QIGKAjROuSSNyp4KnhTs5Nf2i1ULEKIl67HG8LJyhcsG
2HSrDdxxejCBxMkm/46V6WFql8RbZxcW0T2KougSAOnM5YHwQMHAIILLTiWpu3Wr1WvRe/G6Bd73
9ohnDUFz7Q07hxhF8VYZWKsSKFLi5E1Z+lKAtGw7VD0vsYb0A+l1lJIloYQuQwP1Fs1EQzunw+Qa
7c5/6vIPxI3nn1e2KItc6B5MuEEG8LuCnDHov9yeK3marjYH5FZlEx7qymruvkl7ZygIZSdaiV8g
wwBPLKgf70xhb8a229w2NrswHnpKkFkAnYiKLTB8EM+CDbTAbj+ityTQ22Pu2gurb8xbQbCGyAa0
WGr9qO0TP69ZW5w6S88DvxRHO/J2HphtLTpsrSTbgFY16Ks1aP6I0B7L2DhGZQzdvLFbuJflllZn
Fzreb6g6xKmmsnwTOCjHvmNoocnROwOITLeSTOBbwyu8teuCIK6gdR70hf8KVqMljz23tiijERfY
fZSK1QQEi6KRFkZdnLy82/vc+FaXIB3heCxsptr908e59oEFRkHGfYOTAuwjXdH5naeP0MlGMePE
tQcJ+PGTrxb5cXsTzV13IGAygHt0gBlQ3VnlgKhxmDCnprcj2QaUpMTfmcMHspZQPwFrG5KWMCN/
xdlIXOpr4Cy12AkFxF3dMTAmGk8if6eS4luOyEaKC+khGQ675NJMAuaSDM94dmLGN9+JQQ38W2+H
IHa/9g7UHA2+cDjm7ptze8oCWeaQxsTz4K5y8Av/IWRpz80ZkAUBNINDag8AiMsBlQNOf21nMko4
JPTeDm8v/uzngd+A7CQiENycl59nzBvwmPEyRO1glgHzeVWLhTO7YEJNiSPXLjLqAeJbxB078KnO
n0DOv0R8N5tdlapOGARoL/B+vRwJfA1v9AY4Kzth7jcOtsS9lmgM7KNQAp6yKNsNXcPvUbzNtkaa
WNui5/kSlmjOVSJtjtItUsnwlMqPoEPd550zINbSxAqgm6+ZmPZFPn1gShHPgQhCKgohb3A5VlfE
oAZgsgUuilYc+YBxKSsxt2jnFuTfnx1XTtsizlNYQPQrZQreqXzzdk5doPGxTkDIWrryfTtqvdgt
tfwkvMd83U8L7565ewIFbdmojBq9rXrq3CyHtK0QWw/Wg5d2gePaqwFIF9xMsfbgpyClNRbCwjk3
em5ScXAUgX5S+kD7diD38coJWggHgiqeOexvH1mVieTfuTsbnLLJhNUBasc6PE4Td1802b6wnE3P
0m2f2HejA57w3KV3XssDX+u+QMljXXjaSx+lC4mH2T2CABhhNK7EKypOl7oDLUc8LKypffXz8Q5Q
9IWxzplALwXKQwg78Y+y0e1ac8qKAcKJ3q/4xYtYdO+5w/T59ozKqEGNKkAFIIM2oM+vaICGEpgZ
7onsNDnTOqavVors62NpP3T2AM2C59vW5qIIhGvIRUmGnit2HqoL2k4MiDbTKcBTPvh7lvuHOMsf
aWbe+/mw9Dyfq8simfHXonLYoNiC+nkKdBtP28ehYvGq0Js7Pgi0JbD+fqrpVhtAs9UMNPBcC7o9
3bi+PejZhTz7CdJxnvkTwrgQiWDZqW0CCBzEbOGRO/99xMGQo0VlTY2E7UFSSxs17jH6TPKfQlvi
PJ3z7GhU+X8DSmBhd5DnSBusWsJ4BPhucej1/KdpLdE6zLkRtB0CAAS9LqmxfjlROQirzVgDTo+i
yS+wRf9sML4ys/yHldgLizI7JgBxQGmHI3yVGfAKSGKgjzA7IXX06HLrBUTka9csft1e+9kNf2ZG
CdoziFYwp8XU2U4UxJSsqNTwo9omy4qALT3PlwalRDSGXkDGx8KgKsdYx10cVHEdJM67O1XkZvjv
1Nm6skw9PCzLS+xnbbj36FZvjqW7wCZzeyDgcbjcCejF+Y8Jt9mTcdf+IksZtVm/dzYIZU9XDWs6
V3qi3Owfptj4xgBzbJiNxrLo6NLxU0uW+vjntzf6FwAtwANZzc84cV55qT9lp8bHwuyyEpzsQfsB
0DiqaABzA2ILTm81PkKdZdS8Grh0X/uahV755faGnh0Eui+QIwTtGFiWL1cmau3eh2hadhoqgrxt
NByoDrq4Hs03TbHwblqypazRVHQec3gLx2auyLS3xmC0N7VYKJPMHtGzESn3bB17gJ4yjMiN/DSo
42ndNdbDILwDxBruBw4tjQ9MIRLrwH4AwoIy8eUUMq+ruN6g0yse7nLZzMJXDeTD8ukj9wIokLHh
kG6/QlRRs+wcUrP85E0HI9kvsaDOnlF0lsjORfCFu/JaOrvW3MxBi0mM51Pj/9C1Z7P6OaSfPzBT
Lt5g+JdAr1pZGghotH2eYAQdpAHsQyoVjffoub9tZfb+9CVUAH0QssZ9OZCSmvlA5Xp0jP5mpb4p
NfvnbROzO9lHxxrq3LhxiLKTtSjxk8xN81MG2Rh7RUXgSNWWhY0149OQ+QX3AcjbUaZV82/A70Nl
ELHuyejrA0ZLoE/UNZCGsp/byXt0C+0zT8VStXvmvXFhVY79bB+UAJ45LgXmHZilJzTD3cF5rCy7
/wTmsz9k0n5oVb8t46W2hZntZ6GsKdlokesy1VUrKnsccg8dVJ5331RZ0NJ7B1C32+s2a0Q+owDe
RclWZX6iwDrbzMPDujZ3Qjxp/lOS7G6bmNl9eLVLDDx2H95ryh6vuj4vqsbBRZSvwNzL37+5Lz6v
nFKvKKqMQCbpBIUVTu9q9/1OxgIvNnChADYDtqk4s26IeV5YwE9DY7Xhq2IhEJibnfPPK/FTX7Va
Ozn4PGWbPH0F7cbCCs+cTAtYdjzHgRZCKlk5/OiGh5BYCnAL3ul4ulIQ7MR7nuB1ABWv2ys9awpY
fpnKcvCSVVY6YVNVExf4ExdSS3VB1y35o080mEi9YGnOEQBIg3OB0BYAQyUOjLIU6phxnwDCgU75
3NnrHQieuI/KZKVtSJrs0rH9fHt0c0cFJxtDQ+3puvokcnNADh0INZLm4eST+7FtXke+dHnObQhw
78JVwxA4z5VJNEhZeVaSArRdn6h4Mt9/XNAdjX5lZFAl1agS3gwiIRX4facTabbet2SpaDH3HL34
Prl0lswba7fWgPvX7ENm29vKeprIqm3ACcruBv+FNl8FVNNNa317dWaCHMm+SyTEE2loNZXKCr9C
r5oJwZoBHLHjz9y8Z9phLPYVXQjaZvYeKljI+MhMpGT6uRyhywaz0CkdwTNy0vp7KPcElfhOmrDm
X/SyXlivmV0HawC5wEMjmlLrMybLEz5o5nBifvyopQ5I3+3XpBs2t6dvZtdhTwN2jLepZIRQlm2q
bWFDiHCAkx4CHn/2P9CndGFA2da+3xFeDz1a08ugL7eWWFj/mXm6+L4c4Nkl3aJtGslgfN9j/1Bt
Pekbd0mTYWbhL0zIn3BmIoW6NHXFKIfwoo/Juso7uJonR883XgEJRn1hSDNb+sKeEndAoi8ebWca
8NCBVCFB5k+q3rlim3Vh4y0Yk/OjpMmA40ObLGIO9D2pqYnE78ccnH/DKW0+2TtjeLm9v+bm7vzz
yqHpe92KpKbsiUNNLdul3drvn1p71ca7+v3cj4AQoz6LCFE2FavPUMgUsdary+Fkjk9Gx9a1+EzJ
UuFj5q4DqS7QYC5QPtdgOsLAm2U1pD9FznoowQVk2UHvRQH3xvfHTx4eIQCP4mq9rtBqXpYSvaL9
KY6LILF+ioV7bW7lz76vrnwFDU+03+b9qQtbaMKVCxtr7mCef15Z+dGsWEY7/HwTMJH0Xkx3bb0Q
os2sBVp3gI0j4IQ2MEmXB7NtJ71zIc18Ak8F7pYcqufiCZpit7fwDEkZ5EmAfgYmFbU0wOEvzfAs
Z4bBSHfyrAGNr1MQ1V+L6J+IfB7z16wJPseQjg/cMP6teavY2aI/xqb72z9CWSwI6aAAhpZ84Cpt
sNCqDVG9X9ke63UeEjuIAMX79j99XoWuDUWW8Jjg8+hrDcp603l/PmAAsBqkh9DBjpvtcg5pm7Sp
N/Y8ZBRchZMOaQ/qLYEa5EfOfNm/k/TXiLqju0FPdX+seRhHMFDq5XOR2a/Qafs1xRC40/Vvmi/S
oPCmhaOq7PV/DUuuR+karuu5TQO5OCNKwbbdfnVQcoWa25KfVvb6lQm5Qc4uIat1cCO0TISJu7Z+
NAa67vat/b5HyX+MoHkZLhQ4bxU10GKXm62AEVOsbbx5luZpfhB/v69EGxHX9MoGhiYcKzTb7aix
HdHft6TRNL8af60o57XtPN4XA6yY9UY3g+SruTSOWQtvShmSJAFJ9svFKB2OykFMeJh1+rDOvfh7
Ttono7E3t0/Ngh0Vo+XFcWuJmvPQnvTPE4CkFMqlgR23C4CBeTsQh8Hrzb0us0dFCzn33oWd8rEY
oDkboq/u9lBmHRjus/+akIHC2f71aeMCxAMTFHrWbVYG9hKJzuzmko2WIMnwkQNSLhwNIrdlmzpY
FBDiFiOBNLOzBrvrSJoPjEX2vEJYCoRWcGiXY8k6L+FcsyCVB0g2lNYXPj+3GuefV661HOo4Phvw
+bh31+T3gGbkpVfT3FxJyJPkeAG2Ww2V0JRgJjwt9TCu1yCspgfIDTtLAkBzSy6F4CTLCy5o9bHu
DppIyxaqiJ6AFLXeVUHq2a+3t9XsQIALxQNdkpir7XdeHkUJNageeu648dNmn0ZlkPjGxku3ty3N
jQYKAJKGBVIoyENeLrqVSaUjjUPAsPGGnQHuqTUFCnwhZz9nRWKHEczIzI1ahdBBgepoiQ4P2W6h
bS02twcxN13y6QrkEQTfrsBuDoMcbiRsEXJzCAitV7nrbvpy73QLodncHkbyDLxyeC57V8xcBK9V
CxwKUwgR12DIfhSQdC7YQlC0YER1j03vtiakoGGkRPdM/WWwoL60pIs0awRsUyhoAIgEyPXlukMU
pBgQqkxYkWbFtD+wFdTdp9vrMrvsCPBkZxXwP2qIScBsl/oeRKS8NPLvWlGRXUT7P7eNyF+qhkey
EvBfI8oOjmo36hsHijpp4iE6Oha0CirzG1bGLz9iCh2xyAkCSHKldDJaA/OFO/IwnYAoJnpz70Ot
eyjFIxjvXhsjWt8e2uz8ITcjOToBfFNdTZU3VpPVFg91uwo8Awo0S/mz2ZPz14LapZIBsNUCbslD
392l2loA2AER+KUATIXlvkVgFkTEZAMBYm0VCxuBXrbqLExcEXP0+HiPowN5gbz9Qpu8u4/62lyJ
seohUce8r1oP+mOGmknApsnb9X4flOBqTl3WLwS4yjP+7WcBcCXVZ/ESuiJrGcCllGl9wsOKNf8w
I3m0qz5eaW6XrDqIHwY+2qB3dcH+ef+ynptVdiyn1Yje55iHjT2uoEO/qfnzbQtvfR/qoQD818Sh
w+iwXS+Pt+snvR8zbcLIohHSahU0trnHtgi2nXudG+09Wof9pwlwnmBMoIY8FRrbpCyrDzW4t3aU
IPWn9Va68CKbczsSJAwSUCkYpHbc2gJga7Sm4gSN9/HXvl7r8eb20GctIGvq2MBHydzP5ciTOB+8
JMFWM3gcZF4TRNpr2S5BOOfODbIxIKrHIx3cUYqV2hO5Nfjw0flkrAvR3UFVru1Oaf7OFuW3LXpu
SNkrFAWhbkhhKOKQ6dXLtZvXx4lNIJf3rS+3p27uOMimG+QEoEOFLMfl1I0JFfDXJk6ppj2SEVwY
vrYDUvBUGxCozMf0i64n32/bnJtIuU6yVUO2IipvDloPceQ1QoR5dCwtoNX1AB1yoNW9bUbt93mb
xzM76qWq+zwlDUfUloFerkyMbVu3gQ/WSz377Ob3ZgmlJRz49G7I9UPVLfW/zE3tuXklime8jiLI
pouwMNYt8APiS9neGfaakUB3F+KHuVsD9yEmE3c7wP/K3kyyqU6cnuCh2BAgV6wuwMsxWZjQ2QGB
LxYdlJB1vuoI89LELX2KdcPba9iZmiYezJpGq8jsICOV5e4mtcbsU8tivr69lLOWEbgg1PPxhxrk
m3lBQTeKqWzafUO6VQOBQkFeEsMCJ2JouAuh60x4gUgfHP5AXSLIUEPXxktGv4+g8G1rJzzuGQdD
5T3m1dGD2+OacVwIjBGJgQrKQjpMOX1W50wtQ7dlmGruSjS/tHHXxZ9v25jZGh4YU4HZ00HHDpbK
yxPe6gbPOIB0YSleIrG1x8MHvg86BRnq4yWpIhqqkjJjmGojbNEYzoPaW5ij2d9/9n3l9+uNoEVv
5kaIGvAqg7wK+nc/MALgdyVIxgEqQ26Hswe9jvwHy7mph3qcBaASfi/ZgHRE4JoA1RfUxPHCUx1e
5bUjY6ZrhN4jT81A05ZQJdJjKlc/tqr8NO5+SWx4OQKkbvI2sgYSWnnmrnufHaLU3mhjf29O9r4B
OnTVjL4I6iz7envuZnw5KHjAui2lPFHMVnw5OCkBaOxwVEQZjOPK+az5m6FYCG3mjaCWDHZkSFuq
vRNmFhmpO8V6mIuU4g3m3/WRHq1iX7w6JlsIEGeNoQUIveI4llevJGv0iYbKvB72rfOMtsJPlOpG
oLH0yL2lmG3Gr0Ft968t+fdnO09r09whU4Y3//A9z78bzQk0CiR57f3PDEiA20s152yA6EbvEXrD
IMqg3BGmW3guQGwiHGq6QqgWoF8uGOJ3UpG8bXYgwYCgRJu9JBa+HBPJIsuNBEQGC7Nb+X77XrzJ
fwyAzlEqS8CfKZu9oZZd6GgLCxMNGcT7FKJytydqzuNAmfz/DSgex3SE67udKUKr3jrjXff79ufn
1gEPO3gaWeUH9/PlBE3N6HY8gnZm+o3rd54ZRkt1ntkByB4f7GF0mqnJb98dY7Dc9EhXsV9gVrfz
JTzZ9QUJMBf4TWX7Cv6v+nyDRHkaN6l7tJN8XdA76n9NOF2ZAGZOaXh7uq4HA1uAdwHcAyKuK+9c
FryyjYQ7x9K4S+6T6N2FgsvPK0cwGTPHEAU+Xzx45cpfipneXgWXrln2LUpGPkBx8UJRLhe/4k5u
DJ19LPkmbox1I449pQHQf4Z9qIi+drpfRgHUj3ZvVO7amF5uT9/1bru0r4zP57zMqTvaR81/rW1v
1SR3PXunAhZ2AIyAlEXW9YCWVZM+gz8WtcgwSCN5rvtjjRajzD3dHogjHYc6k2Adlfcbqm9X3cSl
QGkzRQh8RG6+3jYDc8bVRE37E1BU6RfMsrliJXsu0GzxWvq5cQQXdxIHWm5EK5FXw53Z+e39RNzm
aUyRDw9ElCZfeq33dp019fdWEtOwK3p2wC3DdjZtsl1lSsJlDmnj1ZRArgChSMvXdsGnuwmx454i
0RC0EF4+gDYw/zHUCT2h8jRBNNgzvqC7TvvSQYznoeumsQn6RuRB5OTxKqMiCwqwv4K7g7vrMeuN
YodLZwiQWaqe0jIddmNpma9T6n/qyu5PMmok0GI9T1e5SDqxRQ4sPjSc028leoPuG+71B/DiJRBU
H2rnz6QPxu+ccG19exXmtpO8hfHaRh7x6r53i9QqdWZjpetjHm/dZN+8E8jztpnOTKjPNrONmiKu
YMLf9tmWxdvbI5jzXchFSNIdEK9eBRNliZmceuocdX3cJtpe1L8r1gUWJCj1dyLh/jOUv7aUwzfV
nZUDtuwc+eDtqP4bCICFN9mMd0SfJTCpyLEhAFRLRQY0cMwat/7RGLbVZrFYfx0MISKGh5cmEDro
5PKucmmFVCE10L4/ferx/KltKSW+t5YyOHPDgMoCold0gsF/KBPVpgmtIRnlHRP9+3BfeF9vr/nc
MDAOqNwgSr4mfUNqX6ti6jtHw2y90+QJ43OK5r0XICLHJ3vQl2gc3sBml74KvBty+XFUALlQQQ5R
39NB5E0BKfa6Po0VPxheTMSmSTKxQtZUR6938c3Tq2wziqx9crsiCdKiiIOoa/S1niBV0Hqt/6mE
e/I2npPXW95YBSbfcyFxQrIf6L0lJ955YlVqZf/uW0N6cyjDAOYgKyxKWE9zoxs0aI8eQXGpyy7D
1gyadxdWAH2FQ0cuQRIyqVF9jDjbio0xPbr6m64t+mymIF1qIrveWdIK8jCIhWZClaKJS5L2bnpE
J5Thx6sRwj23N9e1S4QFyS4OOiZQkqmXX0wpnyy9yI4m0wPbRc+k3gfj9Oe2lblxoBcKjyCQeOE9
qUaNJbdRuCvzI6jxyxNfIia4fkFaOCB/Py/Nn71EUqMbAdXD5yP7m4DWTfewGaNT3QHntjOWsM9z
Y3GRi0AfB7JVVyuPSorL9Qm7ixT5I7Sa83JcaLC+tiAJ/qVCjBTPQNrocjgmAvgUutbtsSJgntmV
5f72akh/dHm+8X0pbKcj7PGvQEyJpceJb6bt0SBt+jjoXvyia0N8l9lO82BFw3gwNd0NpnjM3/04
kZZlqV42VaDCdjmy2KpIm3d1e+x+ASacvt4e1+y8nX1d8cM6z9pMT5v2WKdQYOgOwwdyISiDgHsA
4QPI4PDn5e8Hf3Rdg3GhPU6BNvIgNZdi0bkhwGVhVZApxEwpB8WkhlUYFpaeN09a9KCbiytwHYji
oCAN+sbtKKV7Lodg9CQGYwQlxw62NrQY7VXUGL2+0nPm+nsq+uQFb7xy5fiFtao0vDBWfjeARbWD
sAWBb7C1H2Xkg7tLj5oV8pCfp8QGOHYA63xQgJ9vq6GGesoG4q3jMva2tZ9rQUF4vka1IV1NJvlE
x85+8iJb26dxEaNDYSzF6+Q73AmMktB9SwsIQvSj2271MhX3I6nHVwaFq2B0khGwklZztVXb6Hxd
NNVSc+j1hQtsHwiokKrVkQNQayVFyms6dL51BLs6X3cIUZ4ISkA7HJTiIZ5Q/Hv/sUDyzsCOAngB
PG/KqguIfIsaedYjydeODrWNbInrZmZfgVcVWDK8PCAno27cDOE+paK2jlVsngzePQttqctNbT1A
wICfKBPsYLsBaE0NtwbhdFHd2eYR8S+qL7o1/SxZYe/GtOhX8hV5b2djso/jmnzLrCxe29EYrVHT
fydm/+2HoAKNpCiGBdCLcv9HLW/NJjLNo2VvRXXHxZYn23e7GuhK4yGHOAMPCfX6F4nhW3nrmEc8
dcp4jcrd7e/PlH9QDgT6BPz6uGeuYrA6H3lTGe5wjKOo3TZmVL+aeRdLiqgqezazmLyIyvkptVC3
A5uMXVwN3VPqMKYFpY+u2YXfI+8c5c6QuRikAFALxT5S3AYAvtrY1tp4TK2sX1foz98U3oBqZVNO
Hp5yOIlGh6p4ahQs1ImrBWPX2gGNEBwuzM31G8gGZAoeGOyO8smuLG+cWW5egRLkyEs4oTho/H5d
0k3rry19c3vYM8cGpuDqoWCFCrCaKmobCzhMQA+PpnPInZMxLgzFmLmK0U4plUbh88E2pExryjr0
OheNcWz0jN3pKZJ2dj8MQLWDSX9wchPcXy1LmgDyY/q+HUbnLuUeioElBb21xu0HW/jdtkkNE7Vx
3mxKO6Yv1HGTbVV3fKnDTP6cW7tAes6zQMvOKCNo/Z6Oojlo/paaD6b3/inHwoILQhKdIr5SVjfl
bQyNFpjgxZPJk0Ab/rm9pjPe/dyAWrbKkB8BjwEM2J/8CGnkvStW/julP+RWuTCihHDE7jXw+cEI
CBrTJkCP0u1BzC3E2SypVFwOx+kiWTEdPf07S0In3hXl820TcqLVtX4jv3PR2y2Hc7nWcdQJ3xj1
7tjkfLSCrGJshMaEXvyqHZ/+dNqEBk3li9XklkQEuCCXgqHrQaL9XxZMwccjuZiUrWCKMY6TzuyP
00j6lU/p0WjcpwiQjHfP5oUhFXwC+hRhZxHpj5qxNqo1z7eTs7o9m9dOCxe3C2QUHvESg6FEvrbF
JmuEJOoRYeOQAYO3Ava6s04A7dw2NHMNX1pSouBqFF0pzKQ7+uSzITZ2fN9Or6TY2vHOy9p17ewS
8MazJb6La1d5aVZZLI07PWttmIUOiDiw2LHvOOv7w+3RzVhBoQ7vSNS1QQKplk90I06swUCWNgLG
UKRfGF3fNnDtHSQ57V8DiodjtJlEk7f9kWdavcoqbVglQ8FeNZaNW2hcD9vb9q5PmUw8o/EL7aBo
W1CrHZ6nGVmWdRjQa/RqsJXHd9nKKlYmZGjHd1cLkEwAaxeqW2jhv6LPTKYGcaYL9Zaye0jrHcis
b49lZu6QrAD7AGJARC9qGFuNGStdqyLHsX1I060P0fR2y/+5bWRmB8AIfAKmTDZ/qZ4VD1VQO8Xk
CLEuBOL9UuS19H1y6faSphrb1pHvI/6JWV8s+8ft3z/jCC5+v+JWu8FIC2ZpxnHMEz0cm659NABl
LoJeH8w6GGOSPBWGXi/kFGZ8KVIWRGIHwWV6BQLXSoOKApHdkev7Or1nZO0u1boWTKgXa0v1sgUL
kXHMQJZKV3grGkvqHksmlMXnLesKqC0iHpvus+9DemiyhT08YwFICki1SYob2e93ufxeXmilWRfi
mOmttS7y7FCQJg8cu3m9vQ9mDYGFCvU1lGuvpDwykmt+mnFx9JrqIAi5HyhDFpU77w+XAZFD4hi5
aSR8cGouR9TbeExHTYsRJdPGE68twAckKR6tuAomf3N7VNfxLAJlaCch3Y7U6NXTK47idizBgB06
aRpQ848dnabuq9MfkjJauYvwmutJvDCnVluGPhElq2GuF9+d/FCWQwCMze0hLdlQ9pzgxZTbRCsB
MnzMC5AEfYrNL7dNXPucy2EoPmeCNlIRx1EZoml/9HjQTu92mpcGlD2QOkbdESOuQj6ku7bbRvo7
qZQQ8MLxI2WCGggQ01fbWRDo4VqsTEJ3GnXQ9sZ7Ss0xoJW7jaz8/cHGpTUlxrG6aGqHpk7CxBk3
rpc+xfZirm9mK0vqNrROvLHqqM9M9LInCU3cOORsXXrh0J7sdNWjitSeOH29vQGUmxPnBZkEuGaD
yCwNAvvLM8qoZSYVaGTDxICWvPHseY+s+J5lL/+bGSVGi3gtJpPDzGDgRUmeTfdp6kGyRZcuUeWS
+3c8yDJi+kDeclVoLTtSuHFSkTCttDWv2a7sjX3l9StaijqoInt3e2DKAfrXHra4VBhGLdFQBpbR
khl+NZEQXBdjkgYWOsL+JwtEAQaxRnN7znUS2sOnqXu1l+Tt50cAAg2UdrEV1EQANFaS2i5MErKi
W0928tSm6UL4pzY1/DtLmCIg3cBnAUTq5S6D5E3b9XVrhNAqtF+iyacbtyz11xyonnVZOdlnAOGd
tV5Z1cugcXooKsJXKemjNWOJsWnipHktat1/pJCkXTgCc1tGcodIlCy6yNUEUyMGk46pMMLYzHaJ
z7y1TvpHEjUoq1Xsvmu8JRzQ3JQDBoCeNTgvTI6yaTRGMl47NTaNfVdvu37//h0DnhLwS4NYGgqd
ymx7DK1yWhOboVO4Qev+E2dL5fO5KZMUb0AyQYHkCumLdH1nJRBtCdE2kZbfDeqtqrYLhHXXA834
/tGc21KuKM7ctnJ0itGA97to9znLFubr7ZV9lnB4257nJpRLqhmLiReuRkCuAfJUjZflo1aTCHNn
k40/cH1rd0WxL6EdhWorqzeGCTre9w8TUvJwwrK+49pyz5wluLSM0Iy6iR1WxgbSQkuq13N+Hhwy
kghK6rqrlelmrPI4LSY7rNsHPT6V5X3b7BPmfWQUaFtCGQnHCWn5y1FkFTp8U4CLwtxcoSxd6QtL
JbeuulIgDcZNjyhZx6m9/P5Qt2lWj60dsgrF/1chIAD6AY+O6wPCCLhGAJ5TTk/dVenQtjlMWJ/I
w/DOt8rbXgOiAlz2eOojwa7MEDqaGJkiZodd/A/o61aO060NsTCG2dVGFdfEBkU5wlJudaiXpLVD
sdplHkzPNV0X6WZ9e7/OmkA+HmhJtMIiXXq5EkAbxQgdIjt0oo2LnvQEGVOW/hyqhVerkqb4d77O
7Cjz5VYNjSvh2mGcvsbVJm43otpk6bhKIKNmVN3a65fc8+wmOzOpzB4hk1mWcKuhD6STFThiC0GM
j8wewP8IWGfw37hwk2nyB+wCELwESe1uitjcizH9pln5wu07d9vgovmvLfWp4kCKnmsxt8NMN/Yx
UApj8XJ7NHMThrsdhUQC6Vo0ZFzuBWIggiihhRL6oGC0ymfNCTMjWXAtb0kc9ewDbIGYDqYQ7yvL
0k5unTNPWKExFs6xK9wRQIFJtwOiib4K7LH/SYeq2ItIFwHjDhIBYwpoweNoWpEZjLkVocWd2U8Q
rSBtQIbIWkFUqKmDkhspwitmHtvWNjdT2TurKuHtJhvMpgsig1ohwhAUvXSgB0U8gI6J8yzZ8slx
vlYSXUiZzyFKwMsNcinkGRL1Q0BJ1YyBW0ZPPqLCqkebPd1p3S539f53zKv0RETyi9gN/RwXRrGx
h6lYlRUI7b2c5/cIpLJgFOW4JZMYAh8X7l6P0vyf24s3tz3Q94jueSC9oBiiXH5m3qPmXmVOmHZ3
HloEltLCc5sD0i6Ap0kZvSuQazoY41RY8EUR99ZNq21QkDqk5jvB229+4tyMHObZ/ZkbkNlKwGUW
6vWqt9ZDtXBil4Yh//7s+4I0GS0Ivm/jUhieACLrrQ9cbsiX4O4Hvw8QOMp7n2uuLzEFZthk6Xct
Sb8CodgHU2cu3A7yoFweJLwrwTAoA3GAq9XMr6FN3ZhDABeXNHUPfq+ZQcz7LRcsCvLOm+6TaezX
SEcusZnMbTWJd0bHFvB9V03hoBfqiKhcC51wKBJ+ipwFaNzcnXT+fXK5Rm6Jyhe6KKww5g/4T6P7
gmz9JczX0iiUAxNbwkLnHkbBnFXx3LtLfu5qdWR3J5oEAI7zJCzjchCTDoiXbmMQogsm56UrXsF0
fvvIz+1l5LEtmJEtSOqLh6U9SJLIZIVcUDvIyZQHScrXuhkv7LTZBQHARDZYoU9M1enUKry6bQpD
flRZz2ZuJ9thjNIfglL6UjeiWN8e2OzSAD0qy/TYY+pVVwIK2aEWjUMavdiP5vjtf/u8ckBNGx1j
3oTPG0ZgyM7GD3welxseAVgb4DsvV94S3C9tq7TDUT9YIDJZKt3Ozg7SZAg8UYK5AvsQp6hANQdP
zO9KDSVU+vsjv//v96X9MxfZEl7oWofv24GbP/rlQnvp7K49+/mKB+70joyNvEiGL8hU2voufyer
09sd4oI4EASCeCehZHU5ANz4bSQEjl7lHSpjZ1bZrq+qhTMxtwrnRpRVTiNuU9uEEae4R51vWpDC
m5slpMABqQUPL9q8lM9XhRvFnlPZoekdSfnQkhW3Nu9fZ/nCs6GkKgM+5RjobQV57tGz8Vw+IFAq
PzICpC4AooZrwoV4uQpo8Woz7lROqBdrnrwm5RO4iT4wAjTfwMvaEIRXS3muy2xuWIh5jHSA1l3n
NZv/I+3LdiTFoW2/CMnM8AoxZmZlElVZ4wvKGhoMGDCj4evvIs+5pyMcKKyoVqullrLFDtvb23tc
axwbVbfrmvXDO+6hPR/VD/QjXi4EKScGflXfjrRkbgJ0bX8QQ7onSf+UgtDx9opWZYF6BrlcECNh
bvZSlikmC+VvA7LQGhViYpc9UD1u9nMxdGNgmGi+uy3wWs/gRIDKBE196Oq05MbqwhaenjPkK2YS
xHa6dZ1sixTQbSHXd+VSiGRR5oKhmFxASNbsGQsTb/ffvi+ZFI/WzIyX75N/huZT3n66/Xm5IwIG
Zfn96NeGJmMcQE702Zg/wAZmeDAouvWIFY5cC0B3rCGX3z2x0dzjFSaBWc8++hTLn9psKFZ4rReQ
DC3zMCUCaiK5+wMo81qfjY4VERT7TEsrAiCA75qSfULH5N12YWHjRjFGh6ItIDGXOjjS3CyyuTOj
rj1S76Dyu9Y0DuPgMDnQcryOkl3QUyu1WFpZkTDHcGGGRDvVzp9VZG/XCQes4l8xMhImZSRvvbmG
E6kVnbvndswic9TLL4CQNKKEGnkSTEVHj3NVT/+4pUg/39aaNaXH2AW6jmDEFwKKy21smYYZUaZh
wBWZ6FKEJUbn/psEycUc0MmAnDcCjfR1AnuGcfxvn5fsXtz9/wVkwNoUdViUqm7ARZPkCOZ8iyS7
UNUYbCezY6LqkoaY8dFbBO0H680dVJnu1cN4L2OjgWEJXC4Po56qPC0HxEq2/9M7proC02WlMgJt
Q5YOQDJgSrgighwYEnVoU0d0bLz23ReOHIq1H5BGAU1QyKYpxJRiQIUbZEh3Dfqud9LgObu/xoRf
gZ5/C28VoMblBA6bMG/VpEhHzb9KC/HGx/sVAulU5CIXZsArXvTE55TFfWlHAsA82Vf9TiSKdzOL
8hXIctHMhLKKdGPysXWzFv5ENKJyFLSVQp9X4mVM8WEgxga8NCpkkl2ruG0CJW+OI4oMUmH+nA/a
D98mQWEBGmJQVTBXzBw6stAJtuAlAZhKWozWlHZh5NyPEh5v6nhfevVujLW7PaBlq1AhXVwseLuS
FDLVlubNtheZwcBRGB3vr2dgqgA5ephrJO3w+FxeHJ7qZt1XGihb+ZdfE3+9rVErm7TAACwjdkCx
REP85dc7msRmXk5gt42RyNuU5g9fBVy+cvMvREjPTcVYltgjRNg7DS9Ao6BZXDFhS3spQmNoLgJW
6QA8kGHXqEuzk0eHYxq7oaUDc/WEykFIZoUToJIl2ftC0JhWZGAnLd1SA8sJtTc3/dCZf+HvXCxK
svz6OKK/rOvYqa9+4UoFLaWByT8A5ODB8dghKcw0GKY6FFkbtIOv6qZdOTL0y+PSLMlMzEhJF5UJ
gLKypGUn136pA7dXHNmaO3fxfUnrhJWxqu5AzU7QLB9/Nrwnm3+wqwPzwaWaHmtra9MPVqKIe1dX
BRInDNAQVHN8SRERr3rCsRk7peNDvXW54vOryoF+RlCbL8lAuVrs69TsDXQGnjLtw+DMqLG+Zj09
EKfeiESRoFtbioO8DHBNUVoDsM/ltW0qnddJARp1JkKCjhY77RV2bcUwLEQtOqbkMBKEHJokoQGM
EBUeLhI4qPTuQ4MsmmZ9v9v6LKD8SxnCRELCkpZRkGYYB2ouNGcYOwlzuplVT9raOs5FLDt5lkup
qd1M2cIF3A+YXhs/e+1jg1LH7XWsBAcX61h+xJmQnJOScYZ1xMXG9oI+29jtDs71bSlrCna+lOVX
nEnhHgNP82QVp3Hqwyr/3QofpZFfNNs7nuJgVm/ouSzJApAJiIwahSxv5ofEJFtN1zc8AYvGUP9J
+2nXef0bYG83iT9FWpGoBgdUa5UshAsWVt/KnOI0tTTMkcFruqe62Sf8YKngiFcPz4LH5gGU1EE9
7HJbCwqKOmPE4QmrDTzzuXHDUd/ZjuLtWLuy7r9i5HCIobCio0IARUwNgP7xoDMU9clVVcd8Apg7
4IKiq+RyIdTQUobJPOyZ+NGZOYg0fhoqVOXVzTqTIemgyXzgtcc6GLzTDXXDDKU7TAaqHoiVlWBi
Ht30i+OwLOZyJWbLq2RgBfipyzp0MXFazq9+end6bCHq+VeIZBkcoFSRToA6vqqec/pbGA/VEN2+
sSsNMZcypCMBP0KDViy4I3W3d9wnAr5rdMPou5SGrg+u5u+tinV67eZiWQ5eIWzfMpN6uXdNYYLz
mtfQM1Rc7f5bFT90yWOJYmjv/HTc7x05aEB4UCFoLLdEiiQvxEquUVZomRsnENt2BbARAx8lVxEa
UzD2285AB6nKvV/RxGWGH00ZiPDxgkg6ktt+riPpk58wcQsbEY/7bA4dfXv7BFdClgspkpJ0Xk3b
eAI3Hko6xnR0rWM7vjV+vaGZFrTzz9vSVvUe5WOAPy6gJ3LhcnCdhleZlp9K4x+dfNar57FSeA4q
EdI5lWOlF3YFEVUDQvRfGdsS8ev2KlZV4WwV0smg27BlhYuLhZDjoJc/rOyLD8Lpevhtl1+L7KGM
FZ6Xak3SIYnJG7K6AnUmqdxtXb+17bEko+KNXxWCpnj0AS7VPnmsAOgwwxR7AtbVfizj/YB0Y6kC
/lTJkBbCirbFINEM61qEZR101aYk4e3DWROBUBXRhQEYqyu/rtRz6qHZIz+J9GNRBnX+aby/Jwc5
eiQnFqREeHa+5Dt042RwfWGl97Wwp0eDH6rhJRaq7qJlM2SLg55JJEOQJr1mXtDyZEAvzQDe7CHk
w4GRj3+xU2ffl566HERBdt4v3xdfh/S7Vv3xOsX7sHoYZyKknaIGG+0xm3JEq5usf2YAXzQP/20V
kiPltF0HIu4R5J7tNvH1wMyPHVDJ7haC6g+aLQC3iFdTLhebzqQzdK3wU+m1O30im9p75MA2vl8K
KnGAxCWA7bl62ZjTO0lst/ykdw9cP1j8OKUKS7LyqMAPfK/GmOhalCtNgxbXul63DVR32JjWIe8K
YCb9Tqf97aWsysFQLrqE0Md9hUCTaiMXQBZsTpbfBN3kBx7tAWSIuRHt221JKyoGfCN4g8AhQJO0
TEuIUjvL4p40J17mmzp7o7YTdKWhOJo1R+dCjGTzuSgNL+1GLAjTt2mWoR2zCgRGLxNzm0/9gaVe
MGLYb+Jf/9v6JJM5Ndo4T9rcnIo5D0fnmVkGkEqOfyHEQkMBwEuX6F4KEVxuJ04147iaQTwMdNzP
4nPc3O+PIs5GuRY5F8BmykKsrqtB1to1p+oLIci6nGJ0g95ex4rJxOgg8rpL2gDuhWRv3sGKhAv1
HvPp6NvFZjJVTHIqEZK9gbdk9tSHCDBg/bIS8dtQkqOvqDQKwf77hC9G/ORLCv7Vnnl1yk9TVhya
lj2DF3Nneap00Xs6WnpgLuRIqlUUBroaEVGB0TOfHjAq87sZXHdjVsx8yl2qH9G/ZITolnO3kz3G
QR673ofOcv+YA7FPPAHpfZ2Ow+c5AUlTppVJ4HEr246O+0ersz4w/cneNKQeHq2ZFcfGSv5kPZJ6
s6W9OpxbYWtmZdgK7wsdBthU1/o0k8zcaxwoP7Wvxa9zRYwPXpIWXyy9BGBS6wPdx566TTwZYIjt
eYmJvTgO9IZQJFh6Pyz9uTpg/LbZ8bQcwxa45oeJ8XlXDrYI4RgkB8OpzQ2KDFUw+DR9rbK8Pc7M
IGE66tYX3wJnp8a4+4p+xxZBDem/DhzwMLHj9NskbXz81ScvqVbzR0+v47AFcM1XnyTOxrIm0G9b
vTlgPGT5zySzim1Ft2n14Hld/oDRZDtoUr9/aSqrfABWUx+wrsCUo5shySUMbd8Tu92ajdaHU2nQ
ICm4v9F7S4VhsWKgcQPBU7jcFiTGpSgKw3aiqnlandzq+5C/tDNwvxE1qVxllRjjMlgTNXXqnCXV
8jpjnj/NP6QY16l2imu/WF9ZkxHGwFdCpyIujHTvJ2DEadCS6sSs2T3EVj6GHJ0MYcnLLLBNoe1n
m2obg5doAgaIaOAZAvTW1NEfOqcBx0TH6MHsevrEOJnDPiXzo3C6fDsP3PzYMROYULVphXQi6Hc0
+2ZjJF0RVh5wC0Rn+/uSjnNgcI6T5PVb3dE/Q19m+1H4/VYjHgiguJeEjW+DncOeSVhPqAajSgRs
NmaUoY6QKdCN8WTF3RSUJbiQWzakirT0sgtXuwQ3BuiigNFz5U78qp88LxtJeWLjj6w/Wjrf9vzJ
SqsdpoAUbvi7kbolTDoSDzwvht+Y5cmafrTaY2zXYa59KQEmzTrAx74Qu9q11j8DcXe0+pYlCpVY
Uzx4BP+3VslMC6OyChJD/IgeM/OAqKzIN/OoCDZXpSyoycRAue+qmQZ8uDFgkLzyNBcYQgv1ep/3
ge1ub6v32nvggg4PJT5MYoN++fISObGWAFHVLk8t2xroZOC7qlW8zSuvGhoI/hUhbdc8V57Ve055
St3P+fDddxXfX9soDxoHvBwgb11B5qR53aLQ11Ynm75YYg9qIrFvMgWAwJp+o/CKbi00+yCKlWya
nxYJIO6xiNp7GebH2Ehgar4UyasYmEK9l/2QtRsBILp2Fuyrq24ZqzfM0sp9mM8lR10lG0Fek/Gh
nX5V3YHZiuL/+y+/EueA0BV9egaCEEkD+AxYUwzglqci7obAGWsD9YTSbg74bXVQCMwxpHafhzMQ
TnfC9NoNmNbGPRuFA64erTj4mqcHaabRnTey9MEx+2KX214Rove6CLW0RvpqdJ36Iwck02fdmZNt
lvku+Jd5+ZG0/NXOeL612u6nPRX9KyjH3dfScbIN3GJxFDpSpdRuSx7wyqs2feKPvxqadWFJeLyf
nLhFd/pQAYxnLl+ZMbaqWPlav5ZYHB4fsppohXalDerG1nMnc0pPgH+1+Z7RZ9oH5Z1D8GgfuJQi
3RIxpi4oIk1I8UKbHWJ/c+9Fv/y+5Ia3jmVWiYupu3Y+DlHGjmJUmBLFPnlSl0pfGbHVjljBCGR8
INvmwTD+qeNvd69jcSkADwo0h8WqXBos3uVAkhFJcuqqgIsQnbGiU7xl1wYLFAgmBhPAP4vZO7kF
Gmjg1KrTXgOBbxz47m9OxO72Ila2CgV3nDk+D9ISOUcPNnKSG7oZR2I0N1P+6Gef3PHAelXMcm1K
sJIzOZIXrpuaB/QeK44K7QcCmFDzT4ZfbRyfwpf4YVSKjbs2kpfilsfmrMhmeIkw/ATiiPmNZVGc
7icGrMOnzJwUNvL62cLoJQI+YAYhVXY1pRJzzuYpj0lkOwfMWLnlc9crLsy1Fiwi8DAu0+LXz4qT
pGY1mqUelUboJta2S1VUsQoJclvX7BVZy94l0O++E46qh3dtkxAOY6IKXb7XQ/V6B8CjshQYeE8c
wLHbH2s2HbRq2N9W5utT9zDMu9CGwIdAzlK6kXUGcicQCOhR5ZSHmHV7ral/6zHfjmBm4G2vuDur
qwLHNRqh0J99NTcy12JiU4tVMW14sGkceCUJCPl1e1HXN2fpXUe/KkA9AUkgD43YJgfFSOqQqEnF
Y8bHj63bFHgD519jjBz2PH/yUpUjc72Ry9j1v7G5dH0coL7OfomYmWd/SjySBoCEdB6CoCD1VVnH
6/VBFliQXSSA8V7LTcGJ2+qEZ3F9MtCc70wnrn010ShZmOYx85/0TOGjXas6cHHQlLuQyiyEksvS
zyxD7VszxYZXp6xBtlanz1l3J88vTOkiYsF3Qu0daU5p99hcOE7i5vVp5POAkdlM23Vl5t1tFRYW
Mxs9fuAwhRsoLSRraEUxtFmdmmOWPGGrbqvd6j6dfX45trN9AvpjUguq4fP225Nf/rz99etnBz/+
3RHHBOSS+L/8ekp1rSd9W5+StrNRgq4YOGTLJqhi7Ql1fMVWramzQ8AMgBbixWeWDsRCmoZqYwpp
VYaq5iFvkqAjyMyBLxCP9+2lrQsDuwh6I11YIfNyaRYtzbZoivpU8mNRfLaRQE98wCjwJmg9Ff7O
WsYW1/Rfacsxnh2TBgfE0xxIGzkN03gOEm3Ted89fkqcT5x9T0gbDOzt9hLXriy6r5Yc/nJ4coFT
T8e270bEBVYZ9dlwbHoWxJYWduJAxZ45qjD72tACiuTfNI6cU51iw531KUZoCI9dm54E3BXUi28v
SiFEfgO7pOl6TUBI2pJHK8mOo6Z/4PGsGtx+R6iRwxy4jPAYANaEYEfSxhrYrYleuOUp1tNk4zGa
7uuJDmFFnUkLRDyNz3peeVvek+/ZkLPQip0TSbNiM5qDF+hlqR0BHpNuWOl9QnUw35h9km1AtNAB
u6z/7BaVqo9HRkF+N2nnv3m5z2dqphustXWG4Bx9EPuy1776XfoYc/2rj2CrMYewbKbAt8QBaCtP
oBwP+1mVvV8zSOc/QbJ3kx/nLc2wbWT+rmkPZqxi+lQJkCyePSBvmi5r7L/YLkju7nYUkY06y9VI
dgEDZKyrkeA9Vbzc2CB+Zh97yLmtxKtrOBOy/P3snJrMwygGgZCMhZMTKik01y7J+SIk3aVVXbXF
sgjLC7N5M7HQyO7bp3cAM5QDEFIBdAQlQumc+7Jte566NILVC1znoQEihKtCF5T26X+ELLQLSG0g
oypbMGtI+9ZqBhp15vGTHR9un4K0S1dfl/LBRG/zNtPxdYQLJ/D9PeuV9gyuwTuDqv+VYxFEoGvT
GCUmNCsx6jTS073IHpPimCETnGvgcdo0qq4GyehfCZOfbD6YKBUQYBxb30EERmYtMAp09SUktOw/
catiAFzfxH8XJ21iXfljpTlYXD44mzhOAtB4h1RVHlpXBOABL7VVtKhJ2sYwKpFg8pVGhdPkn+uM
Nw+u1uufbyvEmhQ0OfnA6iBwQWSTT2uQPVh2TCMbBEgC84jf/tv3JfM8m3HHSkqzCAWek8G+d4Xx
5baEtdM4X4G0T6QyBaBbsIKEHUl2qMmeVorGx+UTZ+/iu4Ihkw0HbXX2xx0oF2zAgTcdxvwf4zwP
ljKwQ+vAalU0lusn8q+w5e9nhtKzNWCPU2gzccbNVHnh9Ov2hq1dl/PVLBt6JgC8iu6I6Tgaxdon
YW+STAS+XwaszjbATg6odl9c8757QFADlhIaH8DcLskz4kkvgZydRvHD9L1QWZq17Tr/uqRgBukq
mhdDGpmaFTzXXIUnu3b259+X1Kub2TTqPn497QFX2m+N6kdO3obkRTX0v6bH54KWYzs7ltkqUXRe
BL2M2i9vpxUK11i1UVJyE/Vhl2YWvl+aGIYKne1trVr7+eB9ADwNqLOvMWTdqrQnjACn0dyihI3n
vWzdYDZV+aC144CDD4R0xOVAtJKUaZwSMNOA1DXKvL3vP+jko6mPe80wMary+/aKVu4JQn+0tEBz
TcSx0oZVGfLNsTklUVnbQRqPO4CiPBDRftaBXYTK15HljQrjcWUXLWC/ISJETuUa8EOPkbDnvp9g
En2j/fRasDQebq9qRQ0AHYkFLR1OcDKkxzJnXqdR4JdHup18ZuZRB+v43RLAP4hed7hJSJwQ6Uaa
pjais79Kopg+JA++UBjj6y2CXwRwKfSvImeny6UGQ1CElZbWR7XuBFoieOh5w2tiMIXZWn7mpdGH
HPC/ogUQ4zy+3AViMfBvGm4zRFWOpn0mymED8hMexKJy940xjAp5csAMO7kIBM6ku9CsIVN4aQBQ
lh5II5IhoqAMi9FPnepbr/tF3aeufmkSAdKyOez03b2nBQxmAlUDyQiIUuRaQdHjAbXscYhKdz40
VfmSpmx7W4TcMv6+MiQKF+hSVIfQsXm5Ms+YXKDOiSEqSoBtaQFtK9RqD1VVBUXZhX1ZBTTx0A/g
BhZTDVC+p5vkg0R+30aO0kV1SkZc8D2r4xZYIiKvcz4Imm7yxtvoTrmjQ/bgpH0V+A3qJKa5BSyK
CJIGyFoO07ZWTgO3rv/U1ML/TjacDwoLs6bKQPexQa6HBP3VGJzWTgywO7yLEkz/h8zO7Mc09dB7
EDe+InZZ02Yw1CypU4TMVxMPmWcWLRh82ygzNxVo4Pt5V+ibYfp2+6ivrQs6v1w4kwDfR9lG1qbU
6wuqZUYLyCVxrAr9o64VivTf2qZhVtVDigeJOuAXXCpT6g4NcVLWAQl7q7tZMLQ5CPYUKru2jnMh
kpVE3roBjHzRRX7xNBgfVMNvi8LLKgnmMLiTqJQjeS45FRrpdHD6GH0UL9Nc6R9RpMFM3yoLMAbk
pBfR3VC273fwXKTkXjBwfk810fvIrPWviAVemamqOqxu2tmqpGve5SyuaIFVkfmDbj+UqmSb4vvv
BMpnHlId98g3ofs/Sso/zPxVqyA4Vr+PBgXcRjC1XveV45K2FsmHaPDGMEO/Snk/9S9APs8kSIeA
OlqL5qVsiPLiMH/U70y8/88ZQ52Q4Ie7TeQEb1EQmzuT2wOF5eSHsap0ufw6WWtdCMEwJVyIq/kv
vW1cK+VmD+R+emCYT+iaHgH+8MSK+HNqZm+5bm5u25PVRxGeEKqYeDeumbdpYjlpy3zIzPe++Fak
z0C5CfLECkaabGn3PefNwWr2t8WuaQKaGODLIpWDf6SM2Oi4qU4y0kd28ZK+ien03z6/iD9TZEB8
6kB2m3H9MTLavYEf9/b310wkXC/gvSLk8uG/XH6/832M9M6460bzhfbgDbGB8Dspeq9Wj+ZciuSv
IInc65OOTYq9qXgrNMs6sjixXzlvtOdq1kv0aIs4oHP6HQ276YthTkzxG9bOCejFmMsHJscyRny5
UKt06rmbnT7KrSEodrZ251DO+406EyAPVXqDW7lJYfWo224yY2N4+7/StXMR0mFpbkKJELhVVke3
Rqtt6j+3tUGxSb50Tsgl0jTnWEPn/rR/xubffN5A5zqCCqA9O5K732S002ZbwCofdAOOhbKStOa6
LM6RiVHHpYQuPZaunaMm50+4jOn3ZEq2zMv3jnE0G1WX14p5w6zEwqe7MAfKXqozonuO97CeJH6m
D6RWNH6sWc+zz5uS32Ia8/9aT7SjAn292LeG/+LkxpbU03Nig60I7dN/cfIYfAeuFejRgLN4eT38
Ap2segnj6R9oy+Dzqdq+rqNxwJKY4BwHEBP4leXsIZmruCkcv45yl4TjgMr1sef8SPo4QBtAcHs1
K1YNlb2FDAfhGJYj6UFbz6M2xC2P/MrajvWwJ4Z4KmtVwmfluqAwDlgCuJeAXZHDBcJTo5+6iYMw
5uhmr96dAwyLSbn4vnQdudf0cd3j+wN7sXVQHIvD7X1aM8wI5xxEc0heoDi5bOTZ84L6uBjFUHOA
5n0szGEhhkR/5DMpkrDQPvAU5Tr+fSrZ5rZcY3kVJf8A1RH0AiHOQKuebI3j3JvMwm/aiA5gGDXK
wBFlwONsm4qvTfw4J3s9/jY4P+I6A/vTYfSyUM8+eRhgAEWnjhx60WI03vpHFOLIxiao+QdLNTG9
pkRnv1E26K1XDZ3Td21Ut1sQj1TuAV3mt/dBJUIy6GlhstoRQxv1xVew3Zg8C1ry+b/JkJTInRor
bUwsA0VBZCSZ2QVDqcgMrBgsHCcae5ACAVaovfz9TI20acoGQJK3EWHp+Dwxor2gW8EMKnvG6AZ4
bzZi0D5PrGj+RoHPJUvPuoHZE9vpaBu56IPg1sGqn/2y26aFEWRW5Ha7vI7m9NvtLV279wvxIvAA
EFZepanTgjelbkOoVYIw9lGvf9/+/sozBugWDDEumNEAElrkn23nOMDpM3qjjrKiDSn/0ZoOBth2
A/2Pchb1PJMDzm5vTIDpFFnWjjgBc56ov9epIlu1puTIU4KJBWw08M8lJa9NoO1xPtZR04ddfSzm
LZrZbm/Ymv4hAacDkRhZG8AzXi5EA5xL08Z4XAoHKLL6R696yYeNaL6k1ZGqlH3t9M+FSR5/nJGC
zB6EWVNQAylGBU+39lKef186fWuieUJ7fF+vTz77PgH0pP3dAhTPshX5kTU9w3S/tcyRL4lS6fz9
BvSKsU/ayEzfXNqGJTipMntjNr9uH8/ajsHrRtISqR68ldKKjFoIbxRtGwFGMAj6/M6mh+WdROUT
CkaQEEeyR/p+zog1V342RcM3Q3+kKqy4lZ+PNDuegiXYdyw525pD8cBOUE1R8ZQ6P1zr6927A3do
qXlhoh+dNJKzQjtElnXmC+BQfuWgm5rmvxEAR9XGSAW61uX2aLHwLuizIaLBwgCBthWtyhF6p8SS
3vP3ceulMW2ZepDMsKcXjmCtgwx47+voFmw+8bj9aqb8WQxu6NIhaPvmKUZrEDoKHknp/Z6QufYE
YvNqBiq2HxqF80BZ87u2nKjKhtNf7DHq1v/7+yzJvU0TogMg0xwitO0HpK4D1TzAmo4sqKxwbWHj
kJS/tEBW5zpC1NMQuZob5GAy73LFKS5qIG/xe3MpHHTMasv50oxjdL5vtCFy5lkPJ5t/AtLcAUMg
gYuZnQ16eDe392zFOqAx7p0ADSUmRGyXS2oNoyx8TBhHcdM7m7aff44ex/BIkx9FO/5zW9ja/r0X
T8CUsAwfSQqUGHWa9w5KNW7QTE/34oy/WwioPqaZgFgPkOhF/NlLZ2KmLbNar49ANFNmu1HbWKqU
5tp2GQZxUD0Ay/QV/rRp1p3H9GKIpkl/cVPg5YHQRszFR1GpqiSrolD+QSsoMZAVll6grNW81pkZ
5k4sEErMdNNlxasnvEPXqzAbVs8F7/bSB4xWUNm0Jqg7xBOZh6itiwCAJoUiUluLQEBg5SIGQElY
R97u8mR8CwYgBsNYlFeWHpB+/CAI/6CbyQHR1XxEQLIb9PzZxrDxVLC/MAvoPAY0EXBuUG6S/Na8
KkY0WPcisoyTY3+8vwsMfC7L2C6STpAho4+ANos0bJzGqNXQFZy+EeslVvHwrR0QXG4XdgfP4NXo
xtC0JXBeYRaSztn81FCvun0x13Tt/PuSa1XPyB77BN83muw4dywqu/xtzIdXH80gt0WtLsVcQGvx
EoLsQRJV1X2RzHM2Rrb2NuQHQ8VcseKImkulaSkJLzRdko2hsS6I1/q4of2T0Tya9KVv/0KhzkTI
7wxAkht/yiGi9MEbmbLAC2/v0dpxABoOiJEL9Tt06vK6VJO2UL04E9gwdh57noznsT/cycj2bi0X
zHlYmMWjurr0udML0fVT1Bsng59aum9U3YVrZw0rj0lAbJeL5oLLdejNxCuMIQKwj34GNI/4dHub
1urICJ9gj5fin2PIzR/CbMkwF5xEs8vZtxE0z5vCcpN9QrkZkG4utyhsTQ/dnDubEdBu6ENu+KkR
vq64PysLXWa4ESqiORY9mpJ3V9bmhDFYY470CVluvwtYowh+liOXHIMLCZIRE307eo6ABN7s2iZM
tE+x/pTDxcH8dv40EsWC9JVg60KepIKphobXOLPnaEjasJu+EmbuXPvZy2Ngf+7iNA2r6WPSTbu+
TDDbv6VpGyZOHBB7nwxiXxZRRVQtRSvXAlEM/GeQ3nqgv5V22fXKyqKAr4gy8GMwtzp0zjceAzda
FF9ua9baecJLB/A/3l6wukiSoFfExgggUuTNgMnSrYXp1dsSVswUlgLaNdRe7Gt0r9Q3izpx4ask
mhdy40OhPZOmUpziyjIw2rHcDEQ0GPSRljGaLZylFgVMkb0VQTV8u70G1eclncxE6WZuQQc0DiZh
u6/Apna/ADhboBJZXO6r5q5GDKC1rfwuagFSAZyn//j5Rd/O/EU3m0zKa3w+SaeAvAy2CqZ1bYPO
f7+0/0XtULfGiHhEZy+Yvs+ZqgK+okXoZEFtAr3heEzlAyYWUlSjSMeFYlV4QVY+dkJRUlsVAUQS
hK4AaL6aAZlAqThOOYK+pqb7EnZ1HrfVX9SM0I4D/9Cy0IQG0vnLk5goBYEqTUTE7TAF3sZfHPT5
56W4LemsYpp9bYz0ZFOBqe8vrhmaQ4CjtHRpAdn88tcXg9uT0cjhYHb1Rse/Cn9j7QhQ6gJhp72Y
CjmD46bVjE5QW0TlEHYJkEjC2VSYozVNBQQUXDIQNCKDs/yEs6uAgZI4d8cZ6QlbD7aohdz/fQeB
M/BoF1OEvjbp+15i9YPTicgQYa8FWarQ0pXnysGzu5Rn0C0HSvTL7yMkdDJR4ITj5MOM5HdtNqFJ
P3jVY8aSTS4UBfWVl+hCnLRdyBfPoo3jERc7/Ene2iGonb/ZMQOD2sD6f+dEv1xRMTQDkGkgoit2
M9uruEpW/AkHLEAoby5tU/AALz/fDSXJRclFZPO52Psz1fZ56rV/DBCoANHe01LQKbPkMZkrZzvn
PFV0bV4rHNJsiGcg3URMKMfqua+ZsVhyNSP9Q/RA2Pf3gV8KkI6I9V1nx5qBZNBpMh5Tcbz3acLn
MeO+ZO/xOPmSSSl1Hd4n2GwjF0Bcs/XVsBUafX3pLwUYlwfUDwwQXx4SM1azE8O2yV6Esf+bNYDZ
Azn7pVYvPU8jTbnXNR66j/hzor3YCrO4tgKk6RGKgSYFjbOSUdcsuxvZAIxjZtEnMUwpyl4DRd5M
KDLcK4LQKQVVBm2yCzMjnUXToAPdbto+YqQCpTHdE/yLifft3dsF7ncAGyCwhKlxJXfBBzJ4aaV6
F3UvjvC3BlEll1buxIUA6Ty6zCClVZgQMLqb0YuD1FQo1XtQdxlGLCCQSHBjFtZGD7MkYki6tOl9
iMiqFCByp9p+Ldp/7PEbUA4IOEuTjgdTl4MUvgj6qdlMcbMt7u+rg8eCfjEd2eSlH0l6DJCAKrXJ
AyiQxsfA83jo2IreihWNQEQL4krn3b7JfQiG27ei7zv3xajNAB1227IyPtrFnayVCKEXXnYMN8Bv
WQEGJGPvW3XB3Rdm26HOeFgIFQbpik4gdDZBLqmjMxg500szAESyNo39zHthTh0ACDAsiKJytyYB
iTmYMUwwoltXkmBSfySaTv2XcQqWua/hfksP1/3f70uGzNWq2PaHzH+xprADdPbXu2/lxeclZaLE
Hcapw+dHsJOwMqSgXfoLCUAEwQADGrNh7S+PgCfdWBf27L80YLJjDA26d1LuvOsRoNP/T8Kizmfe
V9NM1cgNSEiBXPYFYfbtBVw7R3hjfdTMFh8SGV5pi7hRt6UXp/h8k32YLC0POPUBW6U5v6jXHxpf
O+rW36zpXKi0axgiIFXb5P6L4BnaTEgI+L3by1q75OcSpF3rcqOZfBsS5mKXZCEFd939bitqMEga
Y1ANsDZX/FQiBRZlixL+y2QCDpJgMuDuRAPOBcYYQIk6uJY8+U0xK3hHfey+jGElXrvk0+0tuvZT
Lz8vmfvaHmcbyBvuSznRpbEotXc1P+be/TcE06/AkMJgKvZJrszTxDSL0WLxC6lCgz7b5dvtZayY
qIvvSwpczSUa1ZHde5nNEGh75v3xISIajBAg1YPEzlV/rFXOeInmJn5xxccsYNnp9s9fUdSLz0sW
MEuQxSgHfN6Pg74PvP9H2nctOY4r234RI2hB8pWUKytWV5vqfmG0G9CCBvRffxdq73NHghhCqPbD
mJiOYQpAIpF2rWVj3e6NnkmQNqgYHFCa9ZCA4ad+W9w+E4T9EbBBgCQWOXUp0TMgU5Yxt4vxzunB
nZ3rCv1ZUVOUU+ElipnaS1ZXL9X0mE2tBvsHZBVGnU1ZsYh3oDc3F4WzuCoLPQTiNUUtUg7WDZIW
tsVHuLv+L95/d6zXwfyuqdph1jQWj/b/SZETGmamuSMvIWUB1igZfJSjP3DkeI9w6WDbEYlI9nXC
YBT4n8b4uCFlH3pdF15X2vUV/Pt9ybrOdeLoiTfExwzUX/TBWj7wQADaCAGUgTZ+qJcUgaLZUssH
jEEdmfbTS36mm+u/f+3SnXxeRtazuc3jMYfpNqaHwvlFnV+mpvCm17YIVQ3kJTGRgJYIaYt40dXc
Gur4WACy1Vj0J1oZn6+vQhhoyV9H5RKkqZjhwFYR8RNOPAOzcBuTJb5/bHKM/S0uDUtQjjiVv3dN
ukNvpQpIc+164BlCThHNQvhLOpXJ6R06AEX5aGjAgwZksmflocWiRsWGs7qyfwXJtaGlnIp+mCBI
Sz8BaDep+Mbq6kAb/aMWqwz8+qpA1gfYBNQcZV0ziVbNtgFltrot2Q6HYnmY3T/Xj2pVG9Ar+F8Z
ssKhAZM61BUXJv4eA5laCUO+JgBOOirYIOtF5CHF001M+5gjjwl/J0NKKKjRQHt9CStnAqJU+Dsi
D3s58NTHVqZrRUWOlvclaw5NqQVJ8gaU0sCpFKJWFgNRFlqScfVBXydO7ESxqz73aMsGcuyfPPPV
6b9fX8nKgaMCjK1C3xtxL5reeONpNGsz9wgTsUnL3yUD4vcY+YOK7u1dT6UbSoT9QhyL1lhIPF+I
6XZW4dUjOU5DBajoJXsA7+x9T8gmyadf0zjqd9jXL6YzbkbCtrcvE2PhSBICzBdAglLsRlkB3PUu
cY/DxO4T+5A8+9WOlv7thk7QXSI3LAb6LxLQGIOw276CmN7Y023fK3RhdQ9Pvy8pgzNOSOHEOK3W
ZNt82jv8btQjfb6vmjqgJfhz+0PMFA/oygNxtihxGU40cOGkyuIWi9KOxP+KPrXx6/XDWblNZwIk
rwkJN/BRWBAw9XOo5+iLRfYrqdMA/ZP498/Xpa1cKHBAoi/PhvG+JCvJSBsnBsGF0tIj0X40qSqh
urYcoM+ATxdpNh8Tvef7BVBMr8JEtnaEigR1/MWhY+A4084o2C7Pm9315aydzqk0SSXyLPY6RK3a
kZpGHxQUABU0f2j9XrFta3LgcqJn1YPVu8gdliyJ9SJ2tGPdLnd9zR9TQFXkhap8v7Z5aF/FgC8e
cYzhybbbt8aFtliOmRZBjMnzI/IsYxdgxkvhS6/oAdrJkUODR4KAX7ZHGhnzgttaEs12g3RemPsK
07qyY54vQK8A6YBmbBnls/cLN63s0j9ScE/6AZu3hoqtZm0NpyKkw3dZYzppzZAyeknIflQRMK58
HoBaAsMDhahLJCV9aTS7rzzv2FXLXVvVYEJQQfsLN0l6FVAPRCVNYKGKQdXzy7LAt52GBBGTD7BB
3/5Sk5eK7CwfE54/Yv4MdMDbj/1MoFjziTVLq2XybQsCuzdOixBvgELAyrEDPRamSSC6g/5A/PmJ
AIpMQq13DEArADnSDqDb01QsxGvngr5XkNKgkIdGOrGpJyKGMRvZaFkACrlfXDSWHK6blJU76MMX
sIXHAXwLuaESYWW50M6g0dQyK+w7L2iS6QCWOM2qxUzs8vm6vLXliDKBmB8EjodclmiMiU/oSUqi
0XuYQEegeL9WPw84FTHMB0spM4ag6pxOdt8mkev+nbos8BU/f+3A8d3//33z/DR4OtfeHNdJRMpy
BtwtKAjjYTsbA1dEmipB0l2pGBBomhILQeURJB5lEfJBIUJGhRQZVpG7RXs83kjR8Ha+GHMhXupy
wARVE91xt34s8+bQT9am9MzHgrkFoEedDaYNG6DUd1Fi+Ej1zoABua4SMguH/DvkqCejtLeWIaaR
7Wr8yK3cqba1Zb74ftxvkGXOt6hq1A/2BCfc65y3gpLuYRk7HtTtbP7RGxXvzJqhOtmY9xa7kzvX
5HTJ3Qobg8drh1nHoCs+a+OR0sgUcHmYJRgXRcFhZY5AjGuiJm8ALhpdSeKinsis4E0yl+Bi+Dh5
4Of8QP9S4BrN6wS4kMCuB753x6oODa+hwOD268CsQGiw9P0QNG05bXReN5uU9ukGEbO9ybK0eEDl
qt359s1TYJgnQKEaIEyo8oC9VVIcOtppuWCAKoqz+UtR2q+NNt7q6pyLkOO6DLG40xPYJScBfPFX
jYRF+vu63l2YPkmEFCekcdNmY6VTIFkAqo7/6ZN+4wJ+J31LQfZ+XdbFdRayQGqHIBXvxMXT52Kc
MtY7TqPKwDwnuzfnf7r4n+syVtdzIkPYxhMNqtH151hVT6Nu0jblPATG+Ktq64APDxMYna4LE96G
/Ja7CHpE6zjg2uXySQfijbkehe3wxhenGD8VS3qkTr7x/VqRnLzYO2GmTkRJ6zIGSnKty5KocS04
vD8TNF3GKnjXtYdD1IHQ9oGOK/Slnm+eOy86HfkSHzlQ+p3iUDGVr6CSIPlvWjw5cY3mlePQR8O8
zbyv109E9X3JgHRtniUFwff1vyWozweFo6D6vBS4zTopgfCNz7MYJZnQrhXh9JpCnR6AZFMIz3S9
9Iz4OJIHXsz7zo5BOf5S2CpopItrAnUCTgoS9uhLRh1LLPTkmrA4q0vTi+OjEz9p/t1oZBuvNwAY
fIxtFYTRqixoFNA3kMoHDcS5rNSadNQ4bA2LSp78BLNgNUioAbVcGVvTVdSUV3dQAMmKVmAQy0o7
WDeF7uO11I4A5dvW4BSu7fhbUml/Rtrsr+vaqigE1B46aAFmISd506HpWWrrqH2A9NmijyaftyZ9
LDD4/L8JEj/k5LBGJ0UdbYEgs7hPMSxfdHeV04WTijFhzcb46GrGfASaai9GzGq7G21/QOFg0ZK7
usye6Owc+EwVR7TSnI/e5hM5kkKMPaLU2O9FUc3/nOTpzzHFxFxv+lurXJ601Awrl4M5y9p1ur7v
rPLt+n6uKSTODSSk8DHQfiC9edTRCoZqFkKwfAhYPQZaDYpw7UuB9C97vS7rPbkrvxGnwqTFVmTq
KhO8SkfKSL8rbJvCm3P/1JnXA/97SPdN3ZHQalLwyVgGRhMZAPwOfivMFzQqMAeg+49oo9q6s1n9
SRP3m2aUD15M4JQt/DEmZhn4c2E+OgaaKFpkanddoTnBoAMnocIQWajBVQycpfM3JVzIIK8Z/UTy
PL4Dvaz/UM6MhH4JvD14OqBlzHl8aPW4h99rx88Jy4APNRv+g0/Ln3U+tQ8LGug2ANMRpHmA0M6n
fLxrmF09z2Tg25h1ZuiVJH5q8+KfqU/B7d0DW98ZyzbUMzI8ax2vwzaf3QC4JnEwM97dmT0KYRgf
sOcpKIsHMHcMYeLPVljFqExTktFtZdPykA/p26x1yQYM8PjBZPkFb7kNynTWjjGwcHfLYvvBwMdk
DyZLjGdb0/iPk3rj5vqxXqiQcGUwRURQDUFI+j4kcXIlrYGZrOUF3Ca/+Q3kgw5I9/OLC7T9pWnD
lPWK5//i4ZHkSWaN6FO8gC+bRm6abG0vCdPxI46gGAaHJ4vRAMc6NzJmnWmkTjSkPMm32dfDrnxw
0BS91J8ApnV989YMpw8fA7hpSLJcoKeBE4BlmebBCRgCe3nZhYP547qEC0smtgvpNCQlANBz0ddi
xdDpvoNOeFo0Dj8AzVj2iou9eiInIqQXVPPQZMKNRTsWYJdcwF5+q6shLUHyxewZxdvUwfcBvfxQ
Rdf3Z/XHozwgRi9FICSpU5fZ2mz5sXbU06QPlsJ90rxWsUHvJJVnlk/SWXGHTu7IEnMTddAMEe1U
jkHjJmyHql987/U2qlR0RGXXG4sABeo6rMps3jHdbPe5Dspmx6jT33rdGRsrLf2ts+T5DPYRXzXM
tKonYuwUgT82Qk7EmJhR8Vygp0ca+G+p+WMszV2jx4r3e00KqNWBTSEAHC/gWq059YBEBQfIM7Q9
ne4coFJZrsIbUQmR7u9C08QW54peNBoCyPUXT6ef+pTcXdcclRhZ7dNhqfVGZMW9L3MeVctzqepf
WBcBZkj0o4o2CUk5B4Q6gIxAOWGohyyctf5gTEMW1LcP4UBBDXQfIysuZktkB8620H7j2mguIfvJ
+coMhRG6MHPi86BIQeEFgGQX47/1qAGZpodFHWb/2fKNA02t+3RONvpohx84FTRpwui5Piq00uHD
pgNGKCa4z8Z3kvyJ3UNyM5iyWA1m63QUK0QZSbrNCerkXWK2uM35Pk43trml9fYDq0Au2sBYGkbr
ZBCFpjHsCVhF2pHXWXI303bak2GK94wriUxEoCbZJoybiHYGPBJIIkkbVnjTaHYVJvWNfn7N/dIJ
+oq+LSx9Rcrlb7sgSpk8Q8V0tCoViV/0OIvGXTk4YZhXXZy8M451n2ypvs/YFDjN1yzeNsvDAqzd
6/u54qSA3BHE0egRwQC6nE1zvJhqQwUG7Lj6hzIgK4DebcRYqOU+NIBbvC5M3MqLHQUyheh4FldK
urWxPs+kz5hxzNkYP7gWYiIQAhW71gCqla1lgEx2na1dkjSwM5durktfsRmoQIvoEvt6WdUHKm47
5jQzjoPRhbr51raf4kRTLPGyGo2oBTED3D4kfC6hjGhWJ37KDePomS/JYgb9eG9WekCHXeZuaLyF
E+Dnv66vTGaUhYckcPMwwiRKH+AVFUs/eUa7GBFKUTTO0a7yZju5FbDMLS3Zpk2nH0qdgyG9NL7k
S9kOgdsufD90HQuXpeN/vdabNiStjGe/TtrAr90+yHXS7c02ab8PFu9eWdsugdXM+dPYYIIMr5T5
yWwWtjMoPAN9LqGozZS+tDP5Ps1NeZjcyQx1vR92iC3K0AXoSbGpirTaklZPdtqST1veYH4yAHoI
DSeYkmO8aOS1b11AdBm1qhFq5ejR42AjCQuYCtRqpQJq0k21l2JK7di55VNvWDsjL57Jkuyun4Nk
zW3A1CHJC+UWIBXmBWIu0pmkM7W+eQFFbmiRp5l94f6X2K4UplxyzYQcAO4D9QtRuMBLko5bN7tk
0MDI+wI+j5KEs6rgIW3XxffFOk/UaandLpkYvm86weLt/Gnrs9uClf+IwCAJEvmoaV+grUxOxnLN
j9OXpHM3vPODpFIUCtYWgbyVAZAIoEgDneZ8EZh40BO7YelL4z2k2Z6xTV4qshQqEcKWn+zTQLUc
E+Bl+jL0oVmFubOlN/Y5vu/T6Sokkzm7TO+sBKsgfNeV27JWGMU1VTr5vtx3VqUWSFdJkb7YxT+0
RJaA3l2/E4o9khMpkzuT1qdYwJx+I/U/Q4sIXwWHppJhnp+D19QO3HTI6JtQn/eFdW/Pin2SI5X/
HgSuHBAj0M4v37k5m5Naa7Tkxa2GQDcwLpIfGvKUMTRogfnCDMGwZfo/AL/ekz+a/5elh6Tf5S1X
2Jj1tf77O6S76VsDj5kRJy+LuenNnZegQfgDIlxE3mjUAOoXIsDz7dRizMTUXZa+ICVikf0Qv7Y3
Tl+87+apCKGWJzfHbYfBzfMkBUlcqNO7vjtoqt46sREnzsaFCLGRJyLixOat1kJE6r4Z5VYDy4qY
FVOEVGv353Qh0nHgNTCoVlLsVbzl46HRP3IWCMCBRo3444JpAdH9nNEcFN+Vftdk25rtubG9fkNX
l3AiQjoLK/O6gRcmNLsLGhZ6qs6J1e+Lbiy464CLsSV14pqRN11KEjB1Bpjk4aqK1OpBn3xf+v2+
VffVkOD7vf9MS8AYPHtpMKcfOYgTKZI6sZ45aRs7CWp4OxNtmrD4nmLSQ7UQ8ecnGotBNNK2pYuD
ePOc0PNCP7tno0KI5IP/51qcrEN6FkevYEvHsFsjci1wD5Hq1QLP+dnb2959Af1yUX36gH6dSJRe
SWdKjATdYMnLNO9id5upTLNKv6QncrBixskkvm+FngVof8Urr/i+TBGipcxH+we+j4YO/re4cUBQ
PpCLCcouc9s2w4EgWGjeiCo0WLOC/26+Iz2NZt5ZHmxt8tJ1906zg7d9/XAvdRaFIJO8s53jvZBT
wkky+GgOKNBvW9ZgHcnLn7Pv/rGa8dBaYLy5LuzyJCBMzPrA5fWAbyVZEqvoZjq3vR6x6Wtcfi+p
qlh/+bieC5BMSZUaXr2kEODN+5EMm1QL9U7FybkuBCPzgpMLVl0+Ei8rF9L5Onos2aZZunDRPtl8
85Gt+leItFW5ZbUOprSNyOd33XLEHf+fvi/3j2UMQIxLHOsRJ6iPbRDifUQAQcc4UnxAH5J7Xh0C
hGMwfxsgY3hN098FqkjXV7B6DJhQQmsOhjPR0HlubZGEbSwOYpIoSVMSYMKV7BE9NptqsIji7VjV
W9H56CMaucSab8axNgYNh2ETvuniOXRU5V+VBMnGiglUujSeHrV6/Zpk1Suw4FVNovL4PywVbgfA
NkD1jvQGBprPd8zSxxH9JS52DLU2ZGiaH2aiPzYN/6IlFlqwFjukLf9bLei7T5L0MJDqENdGwDMt
II0qE7hmeRzDF2Cy6MwDzuX5rzHTftD7aTAjxwqbr5oRcSNqlg+cHGZywHYgeM1wW8+FIGHlDn3s
GCC6SsqDNznlpqndG0k63zcW6WXkl2GpUS6U0hO5P9JB57oRpVke0M8DUyUV19TjVIC0V14dDwO6
6YzIzR7T6eEjd/X085JFa22H5u28GNGC5GGyqb5dv6mqXy8dQrMMzlDp+LzmHob6rtIV31/VJGSt
Bboy4ju5wtPXE8vL3jbeW0ibPfePvvFo3h4poIZwIkXapLgpkTlkFixyA2pUdB/+c32X5C7Vdy3C
AghyQ0Dcgh6d62qiORlNrFSP0vKbY7wycBwlTpSYz2ZaPbYLyvtdvBmKCaXI4zDe7CR5ImeNTkdT
cJ7IDd5Vt9QtAGGWyPMYmivZ5nB9dcItPY/m8H0YHeDque8YfueLo3lV1YWxLFE+VTEmynSvDR0t
779ObDJ2A7BP7hxrHhRIIGuaAWoQAaZp6pfYXCwzet4b8AdG5lOk/4vlyeEmKOw7p78H4GqvwFpY
k+fB1GAMxwPOlayJ6ZwnVks5XlWD7MvOO3B2V5BddiO05ruqnMqRdHGe9dKpZkBfjix+W/IWVI3z
19sPDMPFeEZxbkBUluKlJo/J4hvzEsVztXeS7MnR4zKwh+mpMJ0HXS9uDwOxZScCxd6eRE9FYmSJ
p0Mg42/OcF+RZlPPnwd7/IBjgoY4B6sSkBsyGFljanEzosoWmU4dgmQHtDWb61u3Zu/Qbw6ER3DT
YMhE/PnJSqxlruGIzgjFQAnt1PvEuD3BC8cGA/OiJRUw1HJfclqjW8xZhF4D9yS2opoYQaaqSqw4
WKdC5FdtLjpk8xMIqUZjCjzf3tYliguOqUIEWheE6EO0Wnvoyjrfrwy8YHkpwgK/O3DtT9w9tOPn
m48ELzPSYWLABNUWyb/K8xIgg1puAY3qjfp/wX1z/fsrFx9FRgGiI2wcXuLzJVRGt7SaBoDWrHpq
+dvQAE/NwQzBp+tiVnYK7hK6kF3M+eG5k17SAeVTwANrS5TyIAcQ1VvtKLpGViVgohSdwQDEgON0
vhDeUmfmxF4ia6q3aTk+dRMql23+dvtCLJQ+QKKI+V88CudiaqO1vdnDW7doT/rCQ3fJwrZWVBBW
7iEg5jC6gCyeAAOQ9KqaGMAAF7xpcfWsz8/F3w+sAbVI0RqKQWYZkJZofk4TL8M1r1ETa4F0Vvtf
lvhGpGZh6zFEBCBRjChCu+Si6zy6mjf1I1RrMPezNoDupnsDh5uioLPmfoAixEFLrQMKrwsYFLf1
8pYwCvuLcZQgNrU5tIr0zuYg2OEAVURj+oFR4w4ke4+srX63ps+DPlOB1qw4CvgZYqbZfp8Ek7yg
iSQzIC+yJSqGaTeC4VFzyq99Rr5ZcYIMl4qiVm5Ufd9e0TuB0IiA1UiGwRsmdPcWQ7dEzpiZu6U2
sj996w8H9CTpm6QB+N7sL0U4Ea14a3uXbKrYBhtV5aIF57o+rdkQdKigWw5mXb/gXsaAaAsQdvwS
mkxBO8/BHPsY5ctDN1NccrnI/Z9FozEMvSQQdAH4OTtl0nCgWkUmqfqnhObfcm2iFfI/fbIvSFU9
F5pF7vXWBvxzTLxNr7kfCHlx8RFSg0gP/RmyLSNxUbtlbyzRxJOt5dUvneXe1mr/n2WeiJAeYjZm
jHHLAoy1RQIyPdm+tmlpHmZUBcW7ZmpE+PHOdIwUgWTPksWf4t4olsi3QjoFha7QjbXvwznCaeFi
XGIU5eOCUdNlnqMxHOizqyv8ZPH8Sd45LgC8fgDBW+DPlN4VP0OMPJjpHBlFfXCsH2mhbxvjtaQo
7tNPhoqqZU3TYc3EPr1bNumRAfdh4rO4naMH0/22Q+/yt9tvElpvHBgQlC0MQzL8fWMjRZ53c9Qd
aLchyfNiPqeqZoGVI8FUgIkXRvRsXGCAIoib3GaYncjHPPznrP1yfQ3rn8fdFE89/DB5j2wKrpS8
cyJW/mDOXeqrkrErZ47f/68AySViFhgrwLeOCLPhYLAHwV48bHzvs+kM24k2aNhVNfCsLgl9NeCj
EjD5cuI0yb1x1tPCiVp0ttB9qXjuxalKSowcHdBy0SAC116Xdqwbh5bxtnOjigYp7skLyza3n8mp
BGnLcjQrEu5wN2LLn7xvgtS6cXxOWKyzNUivX59Sk2MRbtTHW8PY6q0SMXF9lwBOBSwCMasjDuk0
OIktpxIYoVHC75GarfJHM1YYq5XrjUX8K0K6fhpr9Jkj84Y0vx8ARQbW0M5/sA9ckFMp4lecLMQp
PHNpFywk1Q9usTdVBUOhLhfqhE5eMS8uqqvS931SsakbCheDmT8J8GOmfZ3+tL+3y+0tHDhzF+YQ
WUpYcTktazCA24HcwI2W4jvX/vr17UmJs+9LJ143vUFgb10wMw/hqG85+o1i+4+SAnp9w/5dh3Ts
HZ/MdBiwjtHYD/YhTjZ2vot/+f32+i1cVS+8HQbG6kEtKnekYLRBm5HwIZHm/Cq0kHvH3A6zj2jX
iRApw9LEvclsDOBEeud9S0rz4Mb9z+vrEPtxqWD/rkN6dLPZ1FMLDcQRwrDvzZDvKBvmYIpVDLBr
ZhevoYWNQWsbAKrOL8pU0cLDmXuRVgVzgx5GhVVcWQdmuZHzQv8zPEo5QGkWPzWmeSCR4e+d8q7/
49LD9Z1aWQFKk6DJBMgSvCCZXtK0+dCNIHgCh+o9/52mCoVaW4CJtDG6npF4Bbrz+QaRRvcZB/9D
lNRDmGVNmLSP1o0IPbDsoEVGCUnkCHx4PVKGgIwI8ewpMyM+hbMV+MPd9T26XATSzzrSxxhxQBQj
QwUvxKEVSZGe5mjBNKx4W5n5niZE4VJfXnKIQVM12EtAwoiX/HyvPBD6VK2hmdE8VUGj7Yj7UhqP
Xb439S/XF3R5zc8lSWYr6YieVy0kadOr39yX6GU00G9UqJCNLv2gczliY0/ekZpkWlkVvhkZZAxt
69g3RVB30WSxTds+duP29mWBokq42WBfuuih9sDISYvcNSPXpdCCJHDo0+AagbkockWXlwZNxf8K
klMs1VwXni4ExZ65nfofLXpFri9lTRfeG8HRtwzmOFmlx4QwjGg1TlSXzWax8ywws/FX3eW7dMh/
mcv4dl3eyorAT4fUrYhSgDQrXSGtofHQG9ME1H33T0FgatwbqdbELYWNcTFUpguiCjkVaViVzbPC
nqLM+YRJxURxJiuX1IBjhDkRpG5X+rxrXpsJxefdb3n/2CZPhWoeYHWPTiRIXgvghMupjK0pivM8
6LvXWeXcrQnAEJWw8/gH7Nn5dQEqqJtaJpujLJ1DjLWC+1mFZ7u2S6ciJCe4pB6ZqgYiLHiO3bIZ
kR8sRoWTupL4QepBwEAhP6jjxKV7T6vZMgeQoEUDv7PikFkBa/YE9GFaiOvozFswYhJVkWNl91Bf
A0AGoAkRNJrSU0OHtszbrkOq2xxDj/eb8QObBwlIpKPsLWjqpEsS2zM3eqtCjw395SUsmJrNkO+v
X8SV/BFGOpG8BX6/yH/KdLlFYcXA70Stpq6fZmfe5TEPdEYCvbijPYBQ74uhvKurmx1ZSEW9A+l7
tIVfwDoi0eslk4kkOweZbLIMv8fG3oI04Qew0BQZshUVxPahgoORQVhReWzMTJ3S0PsKSVf/wIa/
o/GsJV+vb+KaKpyKkG5qltdoP+8b5Fs7bZOP8xPnucInWBWBGheyFAKRRdaFRiuNJtdS5DazgQZD
1T2b+qiQsfJ8wrHE7BHqNvBv5FJUAswusOFgGcBu3ZV+cSwbLyTl8KNo4k0MstQg5Y3CjK6uC8UD
pEUwY3xxdXMtQ5jPcDoWxlkcZCj/XD+aldOHMiFxBIhlUTuWbFxFvCEldTxHVfqkN3kwVVkwpDdX
3OEto+8FMSwgPBGKnxvSMZ68nFOk9IpF22TtEpaqQGllm84kSHZ05ouWDQYk4ES8770KLFj87+fx
C5oF0FIj6hOIk2UQ1xod6GbraMDLcpr7qkztIDOqgHXzc5OZzx5tSJAbdpD6qkTP2rowoINcKJr5
MaYlGdEGA4RV0rMeLtQYgiAjHG/vTcLSEFCAsRZ+AIzA+dlYMZntfk76SOsAc8kfZ20/jYHlb6/r
2dobBDmg3rLhbKChUPKmK11DU4QGOVY93vXVTufkSdcObXdPvOVgAAMhZ2xPvQUzPLdNrgpPxxIp
Bzy02MeLcg/qVYtGrbyPGNg5lzws+vsZSKVOcXtz1Lkg83wvZ6uzEWcX4GUmVhbmVZAVjap0sqYR
gsgaM1W64JaWNB3lodTN6mKMyuIbCC5cQ3FXV2IRuNIYIUcMhzqynHIozH6idY4SX1N6uw621OjJ
nUW9Dbifr6uE0Cz5UomnGxTWKMWBkvl8tyjVAaIBoI5o5J8wP7/N659UQ/Eipru0/n5d1pqZQxCC
XlxEv5fA+zYGNW3WQfvMxD0IDJOwzKo/GvBYrstZeSJQuvhXjqQBCx8M4MFkfZT+Qyh/an9bP7qx
emp+K1y6NS1Aog40c6DWhPMuWdSuysrCqqcuyocNwFUbxW1d2y5MvGHaW0zaWvKo1Zin5cA476N+
LqIJIyPAVfvkejfyUr5fTHR1QM0AxY1+M8kmEDQqmGNJcF/yZPOXGqr25TWzjaQmMDOgzALX5FzD
7CotjDEFu6nOoir7xx6+wYE3+scaIwvZD5ftrh/+2tWBKqNOjvQm0GWk5Xia1bKigJ2JeRaw5Htb
/y4XFI5V6YL3D8k351SQ0I6TOB48RtBzLgSVzxbPNjabHpclPlik/tJYmHOl3dHOq12ZuSy0iz8Z
JRscskIHV8rognQFeXUEqmKSVHo6uF57S6fjcWJm8+R03dOYMlRx9bB1CJrRu01Xlt90PX/kA5DX
0DZ6SD3r8wf2HLYKxRC4MBeBeT0aflv1uHBmbwNq5+ANL677VsUq4vD3CP9izwXAKaC4cLSygzmQ
AijXMSyIA86yibKHap4+1+OAIaF2xGQx2ZSZvUnZN6+jv6a+CyqndJHqYGGre79BMrwxq+m591DS
NPJ9bRVHtzS2HEQy1zdk7eqi74eIwQME37KTCpZilNxTbEhBDlXzmGNQ0stvbyzzwXQlEgcg6kQK
Tjp5ZHF9B02bc2TrT8zYGz+vr2HFuiGbg7INmsp8wXx0rt9VYtLers0pSivggX5z5tubjBEwwrzh
EUWLJrByzwUsY2LGDsPvr/IUpMRI56o60FdMD9DDBerye4pF7iks9ZwCWGScIq2wQtcrkY5+6ebf
lvM50X/F84PXvH5gz04ESjEWrSs/92LE+I32qHEz8FQwY6uHAgoopPIwHXfRUi9QLhyX6iDStLet
v5k+oLiCXA6ODbwPA1Wi8zNp7NaZJx/8u9T1g2fP/JIYiqrpisMBCdBcFzjoHoKdcwnU7LzKbfQh
strsTVv8XbcAldxHY2Re8SQYnORw/UxWHoRTgTIIrm2neZe2xhC5hR4U025o0rBOX/Xu9hD+TI70
zk1V7vK2gJzc85/02btvk/5z4re7/205knPTGqPJ2LjghECX0pvPpP3Mhu+Tq3A+1hTNAf4B3hX0
L8Lgnh+TSZrE6Dk8ULAILM5jzBVPxoqFxAwNwBRRZ0EtR25mq5Yxq5ukB4sx8FS5iRYWtH5whcO5
tgi0sSHoFbBquswURuz5v9eRLWnA809VpahOrAlASg/5aPg3NhpyznfJT+pWL8Z2jPoE7iVP9tfP
WvV5yQS3ntVn1cLHqJk2ixsCquP699fu4unPl+6inqLPbhnxfc/ejV0Qs71h3Nf1dlSVnBWCZIKq
sa2IkdkQZPFNWwSF9+LPYeEgA6qIMtcFYfYGiC0I0OQSAcC9Hc1LKlCUO4Dys9OQkjnI3U/6UgST
ivZlTYcFIxOCdnDyXsROY6Xhv6cTTn/5Xuevnv5Y2wqjsvaCnYiQNw5TC3zyvWGMFp7uc9zz7hN3
w7Z6KOpHAtibUaUSa9byVKBkxVpmGzxfIJAMPwGaOKaPVfO9UD0C6zuHhkvAXeiYxhLHeOI7a7ML
FjxLHyPNx6OM8SUbwDocIyfX9Xv1/uCx+T8x0v1BjTsu0AsMtas2C7f3IGW/uy5h9XzAwY58FLiS
gH57vpASjfdTS2EAmlYfH/JhaJ78bizC2GzZgzu5BrJs+nBw+ewfkhzQp9fFr+0jnH+kJtGdDfRD
8ecn++jMOfL7E6Yqq/jV0O+taTOoBjdVIiSPgFceSmM+RBjV9zmnG8N/9TEqcX0dawf13s2Ihkbz
ss+cTA0jJTdRRHC/802vK1zZtfoBABEwdix2CYMsklZ78QhugaU3kPs+UKDu8+4r4DTn4vfsZEFF
ftoeC9xU1Vwl1EuKVmCH4IcjswJrJPeDN7Y99Z41GVFvfB+8dlsb4642H3y2iVsDnDwqvP+1owLO
pg64Nvz9Ik9ZWclMCnPRo476Y4jXr3ieiD0cl1rTFAdmCjfjYm1IseD5RoeoK2seQBpQFZpQ9vGG
ecf5MdVfUF7YIZUdOu2mM5awgKG3Rh60SGZr+s7V74l2WMYtK+PANn7V42PHfus9ppXyu6YZttc1
Sob9F2kNMQaM/QANgiirnF8Nr/Zn1loYjVrsfdy5AH01jlZPQoTpIWsf7XSP2Vp4wkGs/XTsu7x5
gbEI7QluiPUyDHdwgACqq0qRm0Lsxb4JaggkKcFJLQdt3GVx7hWYBkLWwC4f/dQLALmla+NLWf3S
WPZC+m3jVEHpPk7NU1r9WpISrcQD+NfafWz5930P2rqWbr3sOPbZi8eNkPJR4aSvHy+2T7RdYFRW
fkf/H2lXtiM3jmy/iID25VVSblVlp6pcbrv6hbDdtkhq3yV+/T3y4E5nMoUUygMMZoCpbkVyCwYj
TpzTpgUdCh3LW4u/fI8Fs/yodS+yrqE8WISVh9Qd3fnTr9zeW8VTbj5URcwmhsd/ERl6s2syJ7Rd
6JCU0KsnGNU7VU6X5V1aLJY6APYg3tnXy0sbb5xojl6LoW3nl7kESXZSmPXOKeYtBMXKMUZ+BW1G
SygMBkHlshLJQOymxZJVpK2e0jaf95MY5gd7hjiJJ6v21Uv76qUhUDa+v4lXLQMAisQ5enBual22
kdq6QE0nHj2Q9zhapM8f2/kj2Jz3I6idZbNxqm/cMPLyyDYCXIW+gFvGu0JPhQV+8y7m3qMxP/66
P5qb0AJfB4Xysu9RgcLRul6yWRJr1FId9ZvSBid0n7IAeOA+BHU/PxZWmmx0mNy4Q8WeenONNWlH
f+ziEbQMYPMzgkIDAgLZwI1puwk6F0NLZQrZL6AU1CBgAYam3Tj1sV4PTtg6ifcIMIkZeIR/NgY2
HzDfW7io1clcqKXQQoOKkVqTKv2sz03H6mJ9emotPSDiUZaf23c/cJahXZhZduhFgIEIphuMCWbM
YhGsSQM2vd3fFSurhKIhTteSBsLmWCKsCwutY2aVrssmdiX7q5d19lJUEhzbPtW/3re0MmVoAQN9
PzoxF6yNco7BHw5sJS9giTrfQAFzJrl/omO2G7JNjfWVUYHbD3gLxISgHVWzHAWXupvUdo3+v+ey
f86yk+a+3h/Ohgk1r4H+VVfkJUzo5KFNkqDWP45b/cWrNgwTSUwc3CXfdL04OeqpjNe0ilvujsjN
5AOCmCz7mFPpbhyildWBS1iYRbGlgYtU9oGR1LPflVWD4vFOeidbHtvhOGXf70/aylEFOAHd0gsU
HYGzsgdyWiEh6IgG2py5nQdlp0/HntRGoCN181h2LDs6veQbQJIbPw7JdfCzauCSxH4At+D1NOqp
Bkl6wyiBi8jDKskCt4w1Z1+NNDLIY/LuvofFHCpgAEyhURA5+WtzNvYFZBdoGU/SfLTatyzfSkzc
Vh1+X7oLbSVK8Ug0K9EVnUEkbiZYrWx4QN9LRR8r9+zqcEBnCwWr7mvKz7Q+5d6Gt1i5odAhjqAT
GwSHWE0byT4bZ2KUTex0aXqC7rUMQeC69ea5fS+AKAQ+CQX5pZUTYdr1DNZuPk2jI8s46bvXTDe+
DIYeDmYS0SyNgBdKI9ZXkV7bc+gzbePNf3voDKDdfgv5oavkRm5Ep6C6m7QxjxMxRKmWgCRFC7p+
47zdzuSVFdV9WGZe1okm89gvtM8jEolUvlPtCzfTtQllHzLbAV/YqOfQdPs1ly89Sv0gzDlY/Yc+
+RtSb+67IU6KQSU3yirTIHgB5TEzQ193A6JvgXdXZw3+A9sCPcua6hClX9Wt18FC+at5zDbcxNbH
lZ8vOq/w0hkfT43HWY8G+nLf+d26WKzHxY9XDm2m0SltOdaDeA/16+wcc3G0quN9I6u7F/qDKPRC
C8VSVSwSxyeJ3Zp5LNyHpHma2aNjb6AjVuZpSUyjeUVbIOHeMs7LkKHwi9QRLI81sMMFg9jdH8H6
51EQB1YKYCkVct6IEko2JM3jSY8aaMVJtpWXur2F4FcgtP7/FpZfcDGA3BgGQCbzPM4MZz9lcC05
O1bCPegOfZrnfGPd1wa00GcDqoA3Eypt1+YY752yRf0u7kovGKGwnurh/Sm7LYbDSSIPvjy0DdDD
qiGwRqFWJqYJI0rp4+Tzr4nMn6jdg0NXeyQdCTsnO1h6/8B0stPlFE51+YE73fP937Fy0V79DGVi
Tbdo/TLV8ljaQxpyPp0Bu921ZXdwif+MnoWfvJEbV9It0+vvsaNXFkESuFhuuBhAHOqRdshje3Dj
yc+OrOVPkCHaN+B9nGW+swf2YWJzoPtVZLYS6jYCRXhxZmC31Jp0V6PhO7g/ESunEEIcaEhFWWJp
flSiqb73W0caWhbrcwNkSlzJIsqqrQru8pWrZMYycnSXABoLMYKbCnTnlmScXTcDputp9h6pcWbi
hUH6p2rSoBtfmvSv+8NaNYgn1sJZDjywmsdD/xKR+SDyuCnO7tAGbN7XKFRy9qGBsmBbaUiNbImm
rE4lzo1mWOB2QN7h+vQQUspBdHAHJjQ8M0iSJmiU38i3bNhQeyeSEq+5zsG4GPKRHoMF/jeX7P2b
AhBJB9BZsOkvGajrkXgSaWwnd4s4Kb5M9Zc0/5wan+8v0IqruTKhHEAuLTfVR7uIe+340/AP97++
Mk1XX1/+fuE3OxwmqjUYADOeHCClLfsbEVvSciu35JUR5XYpB0PoZg0jnf6l0/KDmUPIi81hssUT
umVIcct10zQT7rgitvuAmVECHGZ6ys2t+3hZVeWQXo1n8ZkXk2Zxx5RpATOO7MM0/cfNcuiesICy
PeoHOzf77tZIhhZW6I31oXCywMkP0FsIZXn2exJmiH61Jy2XgUOeaplFonzDay0cBzfw/fQ4p+PO
M+pgAtdpcTLyvcG7V6nPewmRnboIfOMnmFeCIv2StXMEjSvk6KLa1aNk1iLB2cGz/9GGv9ICSgHi
Zda+T8jUQN8MkJDPPvug6Vu378oexXFGqmbBIAAaouwiPkwGzfKiWkAajlHuWltszPm6BfDmAI6B
W0HNnpb2XFSOnVaxoU/h6KHJcgvJu3ISlvTnfy0Y14uaoGF+Ll1eQfb0daAHPn2xye7+YdsahOIt
+m6AOEaTVbHufTeMp6aI7n9/ZftfDWGxf7Evh67RKi3F90ftQzYCdHya5R4S8vetrEQEV1aUxdYc
u58sA0sBqaZHZOqChB4QCwVOtSdk3Pn99/v2VmcNWAOQhJoGdJ6061HNholXW1JVeAM/CTfotiBw
W99X3lTdrHXoui2xee2vVva9TF/u//7VVVkoMhdOGDw/Fe9nZr2c6sbAfIFotuxfuPFXVqPYsAXm
37KjOD9rRLzIqQ47cAjc7Q91/0i9j1JsvKlW198BaQbOOSIhtQxERJuCcMep4tQJUP1p5bHQg0p8
IWUot9qGVw/lhS1lR+s5N/2kxNzR2dtXuYz6IT0Nrff+a3whz/zvkJQtXcgq97iBIRF68Co7mIqo
E1ss02tjwXwtLwaEPNjP1/t4oVbUWsuvYq9oosHvwqLrDo14N+kBUlUArYLndin7gibv2swgKupZ
Ka9jLFGQ9mePPVv+QzO7obWVL13bcUtxGYBJVHJuMPuuQ82U2lkdz56ZBIaZngqADsTgn1iWvP8d
gqoNZIscG/vuRtgK/z+reF1gWGgirqIx34Fo3gSdtjx7fINLZ80joC0Sjy+ozaNso/jp2RH1YCVp
HXvdZw33rW3u77uE5SgqAQSG8K8BZVtLJgwiqahBnEQib3jUxZul7e36Z2VuxHdblpSdXVNaalTD
tNmf0jFCc3xS7ml/ktPrH4wIbbdLV/RCcKRs7poOc57MrI4TE0XqbtSOPKORkxQoFqM+L9mGvdWt
56LvChnuFY0n4rBMKweMi5k/Cu2HrpXI533Xkx/3h3Xj68CgBz4XxBsoUoJcQJ2+Do0edl1lsdS9
Jxd+TkMSnWafRtofWEYehbnFiY0apLo5YBPvCaRk0dyKaruy+zKvn2WF8cWGAK+q3jh6CJFd61g6
bn6oIbu3gzBuErKeFic6u9C1nJvyi5fT4XEUo4jACu4/gO6f7608kdGAcBVysaABM/1M7A05d4Bu
D/grxFudqXAjq82+pMnY7XzmEDBreUMgODEjzRTGp6Fyk10r2w783M24G6yxfvBqPLNdSiCtNc36
YXYGJ5AdK55QkCQ7g/P+Yydy9y1Dkn4nSvs8d1CbZdjoVbpv9QyEH13QZJ/K6Ukf05emdE9f2E4y
5+RBICR7ISeSjc8OMU58MLKdyVy5q+QAxLeuVYGL7pqwN+w85FqVBRInL0oZfq8vtAbARxecoE37
olXTTzE0fUDztg5FNWuBYSAxxHKAr0HIZx6avMojYBwhVQsAi2Ys6ApCuojUJlDvflvt20H2GGNi
hLxr7LBGoeVgiOQ1LaSz50R6oKFtvajq6RhqevLT7bIpquci25GyK4IqNwnQSowGHafNngycB8aE
P9g9EVHLZrB5mI0ZVFXdBJMDmH+p+T9L7hRBnc/WHgSONGg9i51GgeiqSagVmakJkQLa9wGaQOYD
RMeavWbNLGAGFJmhwcBDbRjYgdTcDrxCZscKLPGBaedzKBy8AVIny6ICP/kr+FXZQ58Djtr0fr/n
JjT90G+CtzL1JBocuGAB4c50aP2u2WmTMzz6Latw2BwzEEJaRzE37Q5lLsDMy0zwuK3NH/Nka28A
DXYQSxFjyMaiCibkPLYeBDeebeGNhxdFew3OCsCCOEYXwa4E+Rwd9AEv17Z5sqc6MJj/XA1vre08
AYwdiJI8V4756IqPlXvIZH7oaPcy1wdNk5GBGiViiyB3BPYC/ZAD+S3aMazxiivYiE0FjO6cRiNY
1lNHC7wJzZf/jLoWjNYUSjic4qEakl3vZUiJf0jSj8low+VlgUVfE0BvaH02mB1Y7YEbIKOw7Bd9
ajem4CagWGZgQeF6aKFEfli56bNicpp+xgz0LkUfPzSpNS1qyUb4vWFFrWpUhRydnIxFnNYh2oCH
+i9qbdy3N878eiC/eywvltLs7NFxJUzUv3QvSMsn0keGt3HnbhlZ3O6FEc9NSzubpyLOKFi/9jo/
Z03oaP/jbCnOW+ZFy/yxL2ICFIYIrTIgm7QHWyuirHvt5z3YnNH7JRrN2kELsAhxJ1WBqDxz5znt
EOCVDoHuRfgvnQhQBh3cZokerh2a377Vaf5DZ95Xf3JFcP+6VOYYXSHXIojL3y/mOOlMjbVWZ5+R
74lafc9K9JGDy8YP79tRZmCxA4T7Qn4GYj1czotvuLCT9ZZfTo3unW3vWKLIDMniLW7AlaFcmVDc
S4UGnjwrYYLogblclA9sPpF/7o9j1Qhw1Trehcj6qle9kFWajnzwzl76ydKP4C0qU+g/bmUplw1x
EW7+Z7ouzCjhZlcz2WsZzGQQT4C+vG7+ZGM01ecKmiF5/eaVGwdaLWbfWFwW8HKBDOR4USPwzjTz
Q9l5IEDVdzblu84vcSEDCrU3U+xT/fuUg6XjdH9a17aHDoITCOFCuOSGeHGq3aQySOadcQc+TrXz
SHn7Ono8um9GrWn/HiU4lJYO9gXFpqICWDNbqUsqsJfVZQiJRlq3AQHzqw2aLod9M9KHwrKDfAuM
sDq8C7OKJ8tTKZp0bLyzW74OzUEwVMw36oFbJhQ3xiUnHMgh75wn5Q9zTr8PE99NaPy7P4Nr+/9y
ApWN2ectiAwTTKA5fSmzY937AVqXR3N338zaaIA5QGfM0gAOhYTr3ehyo2qr2XDPgGUFlfEy8NfM
s/5gLCBSgNPAq2QJTK6NaNBqdYHXdM/WYO6K2Q9NaYRV/q3d4jr7TVuoHmcUiPDgBpQMzX6K97NL
sy+Elrjnsc07ACc9N6ykHD6buc92s8Obr67FyZ7q2hx0Ex/3NqXJURS1f5jbHOEdBsD2lBDzAZ2t
9alAci3sTRfadjZLHwQ4RR8cXrNgJJYRSsOc32ynnEKnRjWId3Ad/dQCZFx7KK0M2og0c2mL5qUb
pPNTZGX9OIHacT+ZNqL9ykpA8iDsqO2p98Q4mSPb481elO70UZeCn2ZfLI1KPf/YzUYCeXlQUFSt
Qz6Ipt/K9a3tBFRkwAuxAONu5GGFJlp7mjp6tv3zSH4O/dM0/MHRuTSh7GmGuqWbazDR+R9M/SXr
XkrvfT1Sv/0OUokoE+LwoBlD2QCW4J7j15ye+VT/LYhAgcvlG8GlWoP9jxEb6AYNrVhIvCoveqSr
Wlk4Pj0PntQDKw+YfgzTwWGQ9xNH0pQPoJ8+ldB1pXoaVrN/ckgHem/6Jcusw/0DvMyZuuNBtoas
GUiRAGdTDvBYmNpglhk5UwjZBYXIvrRt8QcxBdBrBuR8AbMBGuX6/JKuqROrMOiZ2ATk4FW9r3tr
AtR6q7K/RA7qYC6PrxJZWJAZwDMZjqIeP1vNwWqfGryn+vahks9jvr8/c2seFpwX0EKGLsfSuHc9
qjIF6AoC0s55EGXA82NefsMhC0b95b6dtRVCNAYCRJAtgb9Q2S0AiDZCtJZzlnYZMv1vH/3Z77dg
4dsLm+uS4VTWJ7d7IeY+8c4sbHoW+Js67Gu+AfVo9PyjuVFDI8b1VOW07yxaMkQNeMWlkUiP2jvf
IL/P1KWJZbUuwiLTTytiLSZa/TlNAlcLqXhKvv7BRAGNCy4nAGUBV7g2YmditqTQ3HNjvxAavxPL
83sM6ABZ0JD4z03sPRoc1+zQYvuaiHLw8CVbWlaL+1IPiAs4u4/+L0AGVfc2gBlKIH9Ozx7Ybqth
+Ach3qlE0h9CychVVN3GGdmypxzIbsi1vrVGnPys/2g21qFI+mNiiMNI/Yey6zaQCSqy5/cMXo5P
8WYN9ROTNDM9065qQgkn/0yZ+9MqCaRl58bf8yZrAqonZaS5za+BFG+0rZOjdGf7jJak6fP9DWMY
a17iUpxdOb0AhunJ2Ep69geTP9aVcPaGx7NDNtIvRjXJvVbpoSCN+WEySb2Xs0lPXT9UO0ltZ18g
A7Pz7LqNpD7UQV+leDJZ9g8znZpDNtfJQyHdHqp7Rh4Qg+a7RYx8x3iuR9BHGOygbwhsVY7/Zo8g
H84KP48YSEofJQKuQ+ZqfFfNfRM0XdZEtcHbMKv1Ap0xjf9Y+MPwmPGJn/zOB6Fp41l14NLSidxZ
NuHAZ3tfVGXx0CWmv7e4RKtJPSHT19tFQIAU27cAxxzSEts4QQroqDEUGdEYKD97M/g9y2FMD1PD
7aPQdYqEwewGY9tpL5Y7iFCKee+0oCuqoE6i0cQ4mbb8DFg8ukoGv9hJV8pDm1tvrpN9l6nl7o2J
OI9JJp4sACEyPIJ2SDfmZ14AxjmOUxZCuBOUf5UJgKpMhic+C+CZZYbmXi+xAq9P5hetRnBWZZBA
aCqBLLsr8QfAiXYFYz0kqVn52S5YE/VoN0KTS5kdmr60QlKaUwh14O4j4RCVtkjvIIGlJUd7KqeI
N7YfOEP1igbvUUeHum7s8MjOjXDsUObjtEY5qa36o57w5IObVjyq+SSR2wNOKDPlz3oGdLjpdW03
lkZ9BrNYB4gC4ktUDPqPQ1FqO2uas2g2WbYzcmt4bEeObk6nH/Aj6d994xifKejOHvzGHf1wTsnw
rYNeiR0VxMwiO6Of/S4tApRtFp66/lc+DFPg+nr+K+nJN2Nsig8yQ3zb+QV/6WcigrYfQdJIKZrV
rE4LAYFMv3r+nukPI/00FZ4fM5I7BwldtkBmsnxMug64kaTOwsSXfReVPVr104LnH3KmyXDoKz+Y
26qLjCKvPjPDrWPpZdiM2ErFacKpCbRx0vDG5YhidYF0NWmMAPwPrr7XuIZkTJO+WVn3y4XQ8Eev
702oGFvGL6tOvCVhnxxQjB6fcqu1ImIa6X5CaTrKumIOMsttz1ndofnPSKp9UbfDAy8y8HHVsgUG
pO1J5MJfPrbIpz1Ajh0DnXIeIQ3/c2xQsRhGaHETwXmIPFDy2XBGIEF81Ou0MEkG7eSW6XzIq6YO
zERnD7og/tFAdRzaPoydcqp7h7LVp6jUx2FXV40VpqIFqqUY2YmbbXUY5K+hR6Yf+7a1fZDzWEjQ
33dWa87aR6kUtR9nRQ9OA0ZmhLoJPZdgdw/yqkfracH2+Id/lbR7cprhn/sG13wj/u3f8APQjKqv
rSnpoQfXtPRcT/4RKKYsKJHJLRsKr2Bs9ZuuhVFwN7+xAuhkVPFkIDT1StDm0jNLIqxKVW00cK1+
H61NNoiU0NKqtoT0jTAKwXV6zq1+ZzT6c7u0it+fsJU4alFlw+sKmbnbmplbpF7jt9w5p9lB44dC
7DZ7xLdMKHHUUPcpsWeYAOGeVxiBkZCgGI73x7EyVwAUa+giQTc6ntvL3y+CtQyXiG4yLhZ1EOeh
ERthwOrnfWg1OYjNAR5Ux2DgyTSntohzkG1Gjr+xCmufX0gbQPAK0i7Qglz/eqLpC6hBCkhRtsHo
NoE/v75/fsBv5y7Vl2UMyvzkYD2E0pOOqk8SNiz0+v3/9n0ljp30qmtBks5j94uw9tNWJ+iKI0FF
d8Hzanga3XQzV0mDJmzIG8eV7T9w/690+i6Aou7cIXC7H38wlAtbylThsrMLH3wT8bSfrU+a9nL/
86tDWUilQP2E8agR/+QRSPLNpYihdfFMnT3+2+LlHgE6Cn0bq7JlS9m2vAAZ24j4JTbznEFaSHyV
g5YGwNpmoQFQJJBA1pf7w1s57WBCAzkTKuIox6tIeKLNidnNQsSs4AcNcH5ePnD6dt/I2nlZnhxo
zYbbwqa4Pi/UNWdtmHwRW/5HtLFl7sZxX+ZFedR4kJLE2xhC2ovsxfX3DZ+bApG+iGnjBhMCrA5F
RDruqL/B17JlSDn44L31vKzCwTf1fzzva0GsgDavdrlxk6zsg6vxKOnOvGj0ghca/Iv8u8ybsGrd
IEcZ2k6eW+Pb/bVZ2QBXtpTjQ7yKpaluiLivYpMehirm4+EPTNiLbBsQbThByhvQYqyzjArLn/Kv
nbUT887RNrbx6sJAYhK9HAt7uFotQLeIUzC3wilNM8hHsFywV2YK9lK3XItqs9I2MpErWxo9uWiL
NiA4abuq+qcrXdoYshVxY+0kCte7P5iyi88rO1rrycA02oh4NOjet8RH4Wkn0JRuJDvXp+3fUSj7
mbKh7cakE3ErAUH5u+J7Vu0p3UiabFlRtjOfEdj6tBZQs3ywqxOxXssWW+D9OcarFVE2Mlp/3arz
sSI8pQHIukJuPbX+/v66rBXfYAVBMlYdTlNTXFnZgggWbWQintFZjMdC4f0DbEj6ALXA+UNfoppp
elGa7P3cykPR51pkwfFFORSeN8a7vgP//SXKFgGFJUlKqAKjPzwy5x04S+4Pdev7yt7oGBMEDVQi
NnBeo3mLvGHVxy0qwGgZXYrBynKNY0ogh4HlmtrnPP1g9C80jU1+6pKtnPDqQC4sKbEOqJv0VtYD
bh/yE+xtstjwoFvfX7b/RSzb5MSRSYND5DcFUkuWhY41ays0WPJWN1ccEOyL/o6LLKqy2vNAegqi
YES0GV76U8jIdwkRNK/XgzYZAgBoWvEnGwCXKuhU0C+Fm/V6XJDisBOkmlM0TQPi9FxskYWtzRsg
BiA4As/uLRtUXkpWyNRPYwto6rNMN6DUy7SrM4bOPjQ0+MDxoJKj/PyW1T7QZVnc2N+sMhz3vrF3
6Ov9Q6JSlC/5xkWpBK8+IBlvK5NZOlKjnmFlRmqs+TSJyBGPWRJpbUSAbhg7GcxoJzTfyab6H7sA
ucKmDyYPdT+AAUa3IXsJu+0TfR2b0/1xra3Nb+5z0MLif9XSBs0KoBebMYtFEk9iz/n3d38fVFPo
9MPC47eqe2tObCgPm5zHtH+x3up6AyOx8vOvPq+cljSdIW7q4/MMyB2LR2za6kdfCZsuLaghZ5kX
nT5mhMUOtR7aRvs0jSgV2s2Wl1+1AzEkMHYvioQqw6kBupG2sHIeay3EDr2fHbKW1cZib9lYXPWF
A8vF4ALLiNdaN6H7cigCh1eoRm4E6atrguo3BgLEL3B111aqxuEjYnQe1zUCJvKqlRs5hZUDDxzO
EgCC5h5vT2XRE5dBOoqaPLZtCRm3X2lX7y3y2LTVxs27Zggnz8bV5eJ1rpLZCLury163eZwnZ2b+
Iv2vbkIHACSJ7x+SLTtK3Gw0LsAIEgMy9e9F9lDyH80QuV27MZy1hQH2f5EBxwPw5rGu9U2SWxK5
gNGYI+qzoMy3Um+rI1mA10uXParqytpLPWs0UD+zmFcANDhadfRE8dl0yZFU72wFWTwjNtm/tszr
fWbMNQfNIGxlg+EHPlSxUEAnoC6xqdzdX6C1aNDX0WsA0hIdt4xa1iSZSDqbDSxGbjHykSrlpfzp
teTBKMrIZuyX0Wq7Ce47oK6/G6j2M7Xoxktk7fRe/oZl7i9OL+RxJJk9jBeAXSdsCm/X8uLZF+ZW
dnh1n1wMVnETspXCQ8cDXJ7nPCHU1kITneQbU7pqBMmIpVAMTMLv+t7laNosB8OyxeKmDyGuvdUB
sPX55e8Xn3edeUoS6mAjepGOvNofXGuLQBoqkHiM3sr/pRanbdJgLYgPgnebP+mTvgVRWz1MF0aU
MfRFU+vj2LNYq2PT/MYc82AYeagbn+7v7tWNhVLAUuteyj6KnZLNud0udnz3NHcHFB9Qz9hCqa0t
CFoysNJokYekkGLE5Z5fdHWKu8f8BfBTom1EgWuDwLsYuljABqDdRPE8Y+9XbSY8LHixQy+DX+6y
LS+wOoQLE4rDYUUusy6DCb/egRzJjd6/DEDWgcwPfgK3mnLs0AVjVMmMVDmkGIPc1oO52+XlxhN9
5XkB1ux/jShXTallvRgdpAHxGrPbWOMPBJTw1THNvvX1927YiM/WV+Vfc0ps3qV1m4gE5krtlTIe
uPrBNjdyG+vL8l8batKxKKc81QCcgajBKXUPW5SiGzOmRhs5kYVXDliWyUapnUzHmU/HWut3XtZ/
aK38pRmtPQrKG5f1shDKq+ZyoVQkVVUnzdROKcySvxPIdggKrbxYFOMBKmOBr/1vC2Uoe9sf597R
ckxiAo2nkoDjARoLFDF1vxEdbuwIQ/EDY08n3J8w5JT/UPbseDQotpR+1xznxSZXU/luAqrPRmfI
2SU7zo919cGvg3oLh7S67xBMLRiehe5nGenFFSMSzh0XkmgxyfmBpiLqyvi+R9iyoNz4OjFRHwdM
NXbLKhjfmjzZCDy3DCgux5mb1PMINlmXnovjkPzBxYJ4E3Ijv2N1W1lrMGIg5egQBJwW9M+m53r+
UtD3p9AXfZn/2lBWIcnyvJs8yiHTUYaQKJT2a9vvNYm3+a/7q7FMxs2JvLCkrIbptmhPKhPkHcdd
J5ugIjaw91BKBpChZXJ/39r60vw7LmVpfNE5ZtJi7gg0qfRg4hv+Zfm190ajXAToj7AhueahmqY/
CfrdE3+VqRcM6Y/7w/hdV7q1g55CUOIuZSflXgaf0DyjVRd+LJmnoIMw+ofGBLapmdBiaGi03+Vz
YQXtAGTLWKGhe3A0828I9vRBR8qvhjaagA8BD2nUwn7Oi3w4zZrzc0rwLOOln4eu37kHYFvdnT7Y
VegRMS/LoQcircckAEwa8mQOiH+qFJ09rW8DEjcAsjFYrdw7ObWPpWGPG9HI2uqhEKZBqxtYWyAu
r31DURGBXkGk1Kxmj5R72my8BdZW7/L7ysmCorFJ0Y2Yxq3/CeAljf3StB9OunG2tkahnC20B3kJ
OlJTiLCd5ye72xjE2hV3OQjlQCV9KnIUQDGI7mkkPKjFz6wEgKx/xJuxIlvObmvOlBNF5mpwjQ7m
pj6ERklJX+z5sHkrbFlRzhX452adggQSSjhtINo3ZnmBLA/uFuXU1tookZXj9qzhLUbjVb8aWQSj
/3b/5P6OyNWTe7E8as9ioS3gpDJL49T1j93wmPqPhJ4I/Vzyf4Q2hUPx0kHDzj/1+t4E2eswH+7/
go2pVDsadZfLLhP4AbQK5ylK2DGRez05vd8KoNAgC8XzYem6vT6qdd97tSsnlD9yPx5Z+Vhy9AYT
GYrU2iggrN4gIO9ccrZodFLhJEkN6l138Hkscweg3NnonoYO0HgLPN2PQ5NwCDONZMPRrwZcF0aV
8WU2t4jIYNTuR5DKgyk5YP07uYt+52KA8HHRS4u5vIFEpWVnCa3CbeIxqGXkMxkDq9iq/q9teQM5
RWT9IP1zQ7I6ZchUA+zDY6v+LmgBsNLGq351qi4MKGfXBOsSOHgNXCyJeyw9tKT5ziebJbv7O259
HEuXJ/AYt6SEaHBu2jlB1CXGvQYkZLGxo7e+v/z9IjBtwHZWzhRXbvpXDdih+SdBI+5y0ApCJOWG
V7BlLnSr2hyV0fSL1R3wSv2D6bn4vhIxTCi5px1BiT+VYTI8Yxz/2/eVA2FMbeV4DFVqb4z8fLeV
eVrzWtic6LHwwVl/w4AOhke37Au8F335jwEi3qkA3N75UkhtY55WdyvyHcipWDh3KiWS34LoGHkE
vA50J8iB2gZkPLTHMbo/XWvjAZQcFC5gp1lYla93U9VPI03zEQg1d9GE+JEbzk7aUQ8ZufuG9LUB
ma4OlIqJ1hEIFF5bMkVVGQlIOuOGDQdGi1fStjwciMiB4wdIuqyhm8uGqGCHMQOLkT+D4cH9kNLp
UNbWwWVf7/+gtXMEDqClxgB8HvzC9e9JEmC0Cg/15Hk8vnXj8X/7urLNzaJuhoHi3um+mnNkbnFF
r03m5Y9Xdrk1k6pJ0hkIJrYv2mguzmb3dn8Eaztj4fkHQBVwL2jSX8+P9OZ8HGs8vfzUCqpX9xHS
2lOzVRxZnK4ahljIGYLGc6FjUhtZ0lKbus7FeaIJhOXsj50LxaLjWL5Uvg+4+RbwdnXRL8wpd0Dj
NNOcCuQOdP4ZeTi9e7k/acuk3AwHlPXALplIf6tkOGCHcVJOvSSWmgnhl3GOGEVBqTXHh6qzIh/o
rIT2b/2wtd/Wgg/LXxwTDvEiUX+9WiPRiPB1geylBuD/OEVmaewnwz0aRvepGbeYALfMLZvn4hKS
Rj55VQFz0OsMqnHapw6JgIAN8S4C2RT7Ay8FUnI0nplgQbbVVEM6VJwOkjPUtsRbbaZoSU2B3SRg
idkiCFw7WYDsQlbPR/OopTKGcPJ/pF1Zb9w4s/1FArRTfJXUu5e2HSdxXoQsDrVTC7X++nuUuTPp
pgUJ9vdiDBCMqrkVi1V1zqk6S7R1COo2vy13Y7wDZGB5k6yYkENvtYBwoCAoLxT5i8Y/1+xnT38t
m5jb51MnAwUUEOhU2dmKxMossMJF56E8JfXXkH5e/v7cEPD2RSZ7ks9AAfV6/fsozJhjRck5L5Em
MfuTqT0WzhredG4UF28UWUkRuwzJcmd6bQU/cva1X3uCzH4fSmaYI5xYaLJdjyJMia50OkfDkrUz
0e9/WJ6kuUNCLz4v3TBZTatSB2DkDERpbG2TV7AuB9ouClc89dthoIFNBex3asWH/IrkqcOBplk7
oqkIgbprInvcrtzdb68CEEWg8xZEXmASQ2h7PU9IRvQkdER6BkuA20Vfa7Gp1GOfrr0z3u4q8B1T
VKrAmIdhyFcOH2LUQAm6YYripR0eK+Oor7G4z5mAcrpuT91QyOtOc3nhuEw0F3Zq1UbnXIFOcwHO
l5VU+9xiXBqYfsCFgc4ccoPnMMAz4aLhW6xWxmcs4BUGMmqACix09UirEWtOK6DPlZ1PQ/FcdZ+W
N+3MBKElEtUo9Pwj9DSlTYu8d0dLRcFaQzhBKLnb1qlL87Uq9Nt7HxtKBS0I3nqQ+pHLYTYr7TGx
wODWJg8Q9QIU7CGNHnrc/ll9NMW7HwXX1qRrX8ntyqocWEv21l20xh0zsyCGjRsfFz5gaMhFXi95
r9OsLxlocZXYcftHR3Qr52/NgPTzga8EoEvAgANKtMrv1/ThZs731QAkB5IrPVFB51Wc8+Jrbx27
zBP9MbaelnfWnBUIu0EbG/AsaHBLJyOKe1FSHpdnJDWLfWscKrZP1oQg5qYKsTycIf7ghpLWoqi0
QKMRKc7Wz5J+NteYxmdOB37+389LK9F0kcp7zS7ORdqCchDMdb4TjN7yRM0aAVsbWBWRSLLl+IAQ
ZYwKMwZLbQM5Z+o2wPJHw0r2d9YIAZmDOpWkEVZdb1rQOEdKyKEORKqh3ydR2r6Y0I5/Bnkh9ZfH
M7cmDuoDNjqEgduTuxCzorSsOAIbMk9OZ0gPLX99biCXX5cGktljCtZrfF1YxyoqXANEXlW3UoWe
27vo20OTI2g+wGQknZBES0OeFVgSznpA3Q4D9OOBnx1XFmVmptA8gTmC9wXIxpECEksZAkLA+HM2
1QdoGybvX4irz0u+XcHFq9QpPg9tLQsU2CtuamYl0J2BhAWIFSBMJ79B7Ao0KWVvcLTNAAtcogPc
QqXWp6MmDu9e88nZguAJsMNJA+9681pqnFlGDKUk7Dk3AUmh1kZeB0qpZTPTql6/5sBpemFmWq6L
uzxAiroNDJhJis9lBfkQRl3dug8gLqKcDUV43fBz2eLsFNIpBYqoHRqn+rXFss5zwUYTS99nbm/4
A4de3Iofnt1kFzakyRMtfFg22YiqX8wYfeG8Lg9i5rBMT2w0T0EJDLDQaZAX0+Yodp6k3cjOenEz
jo9K3uyihu9VyLIuG5obyaUh6eiTLHYUVCXZ2fSiBEh6CJYuG5hZjj9yOQTN4ehvN6QD05K0ABvO
oNw7+otKtsI4mGu9ZjOTBcV7NJkhDwX3IjtHEMP2qFu1yr1On8x4cHX7hyClC8na5aHMzNWVHWmu
wAYBTsQadky7AxPpS1msGHj72kFEPdF2o0d/0gGWrsacRQPazBhDI0uJk+JAck53awjFoonSNar3
d+9em5M8MkoSQZIXgXKfJF8q65YGmzrc5aa/PGsz/HXTOwGJcOiwIOqWw2HBa1Mt9ZBBlwOCHBMb
ZrbVzAZh/XNPvhJABJL8U1D0KxtvdrXQYPuHvxHNmtIZTdBVhZxRwc6glche+jUSyrXPT/9+cUJH
vcloSROG6Lv2In1iyljx0NNqS64T8/Z3AJIPqC01obSq2BkQsdS3+U6JvqghiE82gbe8RLNnFJLL
uDOnRKXcwo8oJolTVMHu00x91BQaHpy+qw9a/oHKC/bChSXJORsQHurTCpacCtSMXlqsRDKzqwJH
A3FrMA8ATnO9KkbvaI0FOt1z9VPtd1Hhv3+i8GREVstBIu0NPfzQVTw0E3Tu96x9EYJvEoOesPPf
H8PgSv5rRvIDIutMAe0iAAQU/aWNzKeh+cjpQAeYilsSwSsxJRMBseqqyUV0Zvw0VPt+tzxRc55M
n1TYEBwj2SEHe3VjxJwbVghd+Ng1Fd2vYlAf8yMPo4NmrNzGc9v3wpgMoTFVXtCcE7QBj8kmZNaX
FN1UbWe+Lo9pbm8hT6eDDw/BMpG9M6iLNJ4SmGnF8TVWV077/NcxXxQ99BNV6/XOdVhhgPQE7d6D
7dftLbiJl3/93CSBWf6/70uX10QIjncXetZN8UhJtQO5nwc+oxWnu2ZFOn85g06kqWIUFv+0VcIv
NlkxMLexJgUx3UEyGwgX6c6K1Khta46jQXQQwVTZyQqyR6H2h5gqmxB1/BV7c8vyRwIW9N945FFp
WbqcFgYJcE4Qrrl3DZ6Sy8syNx4LnA1o+QaTyZsss5qpqRkBmn3uxdFubx0NbDZuQP3o17KduYWB
U5zi/elSkYtEVjOmZqOXsONksWs34V5XilvHSlauktn5goKGhpwUchTq9O8X16IC8rSqLzFfEFxv
HRcKhisTNm8AjG0gKILrItIO49D/BeC4R7dGFYKGetPG5soQ5sJJJCgmhM70iJCJIEZ05JHB6eG7
KsWPu8BtzIemC32wE62MZd4SYj0AMxEcy9BFVmsONAoGxHvQzSaZ20JICzT29ocG9NeMfr0mo5km
zCEwwzo0JaGhokTvPK/rndN/Xt5l0+mTQxZi4NVNATx6W9ovJvX4fhRTAOsKY291W1O7AYuH3eDF
7wXVym0/gzlFMHFhT7rFeMAHAaoqdh4QKOeofhvVFoxAuRttU3Bd+hBP8PgHMgxXRiUXpNplGIfo
dT0bqVekvlKs7Iq5o0qMSVgdiR5keCWXo4G80dB4h0mkt1EL5bXyFDprerhrRqTroFUhP5OC8eA8
lp9aUnk8OBAIRSxvh7mzijQi2r8dlQDiKs2UQfW+Swgel9x+Ee3jYO6Xvz87CArp0qlQbCAHfr2x
Gyh5caqI8NwY0T1EQg5N3p3bonhdNjMDbkMKQ4WLhnwTnme2NFnKoJcOSBRhp1Bql4ngyMpgC6lZ
yJX23jBMrX6mx9vGtTRwHAedb6fvJ8S8/g2S37P1yILGSRmeFbp11NPQspXFmruJLgcpnaXQtCJa
GRNiqztBKVAx8y0ZbT9REcCpK7bmNgY6nvHYwP5GiCglBZq+INBQJwjTxX5MDuSwvGBz+wLgSh0X
t4PtJ0ef023rILfFzrmWPXS9favo3UMNNMqymdlR4CUADlToGWsy5rEcEZZr6GQCWniotwlEzX/r
lRWtvTTnnCqYlvE2Q2rjbT7e0lgP4jjE0pWJkI1ru7w40DR0GUiSQ6vzLf7UWGtx1tzVdGlU2g0K
pLKFLrTw7EycmnmInqKXMgy8UF3bC3OLhUzXNEC4CTSGXR/iOgtysHegW6Bz+G2ooGRGeeRFtPn5
/tW6sEOlxDAA02NjtADxsc70GSSiwzXau9nrCPLzAHbrUPVCZfF6KJam9IFej+G5V+1TMRZPQebc
543iqi07gx3tEwhW0YBmn5Ok8ZW43CyPcHYmkflG8IJDhU6ga/Oq0w6BmgTTmoV3qD2e24DtAsf4
yAUFqmUytTahwCK7QzA/9Wis68KzUQwoc/3uxSsp1hKTM4PBrgbhGxpJJmYMaTA8Zq0JrSTAVnTl
vrOUw1h3OyXpD8tzNrPPYQa6xNCXA+pSDicZqDEzQ8ecRT1BMbsHV47tMeWBNb+WDc2OBywPE1GF
OZXmrxenLcIu4gL0BXoVH1hr7IRmeXptr1RZZnwSgm70AIB8EXrBlmQm00zw2YFPEFLxexbu1krz
s6P4+3lbOkR62MdCH/D8KhTQ0Q6Q6yI/W11buR7WrEjXQ46mORYlIK2orRqRCXUVJMCGfC0GmstM
gnZl0ts20dxOZa4spQLRao+s6zluvlAl3ZZt4KVm4cfW6LagZ9eSJw0CuWb0sLwXZq7aK7tS3MI4
7SxLYJEsIBVDHoKY9jngh3wEz224dn3M7QgDgwPrHHb6mxfm0PajUradco9yzzfI53p11D2/fzzo
mgPdBP4CqS75vUbYnW6bo3Kvia9VAxEvoGHoDzSr+kq6ghuaOa8EiMLpxYwEGZHPa0kqjobTkoGO
BVG+c7K0YDM2gDCOHyghT07URicZWNQAYLw+sCYzkYvnSGVkQ71JRm3foJmGltZmee7+5KGlN9OV
HemmzW3RFJwZaGUblNtAgf5blW17FZJe5SPINXcGlOzMoPFaIOhQdtrXTuH1fK23ePILS79C8hsi
LoMcLMG4HYXhmoJ7WYKKeX9Kxi806NxEBbvS+Pi+oU/UJ1NGAm3yKHGZb/AKbYmwWu/t5EyG8uCI
E3Q5OnYDtkwvj/Yq9Jbq6qtVPXfxTUGeNJquPB+lkzGZh4yABXcJ3joHwej1CnOnQ7mr1rNzQKYX
hNuG70QCvLEgrW2T9GEwtmN2Tg2/Gj2x5sHWRiCtGkQJAzOHuPpZjVt/HBVX47vlNZLOmzwCGTve
O1ykwlCzM9OPIV71JZIgkWr43BD+siXJ6b+xJDn9ejDa3oiwGqEybjh66E1gGlN9rcI+PyA0p05Q
HPTSS4seq05ptbaRnZsa/v6BgXE9cNN3plz+GQyei3+SLnjnSoNRm0wkCiNgjbIhxsi/V/0jV381
w8oJml1/G6JDAFIi1y7jpQaSdyLJKIRDvyqxB5ry5SWZ/TxAGggp8RYwzenfL5J5ZsDqeiQF5oo9
xfkdjtOKgbk115Af+FddUVoM1ey0igYC6op01zkbOFq1WtnA6Ie7dm1/1gJv56mfXJtivelHXIwi
H+oW+oVJjr5uTT85CgdqPwlMcDup/RatSKNHJrXMRnTPDu3u4sgNhl2FVh7up5Z9iDp+06jf7bR0
VdK8Fj1QYjRMXYRuSRZttyB0v+uN/Fst8D9GD1QP9t1AOl+HRro39krmF3UGcJ5qIbiISAjSdlDv
Eyv+bgL67ZJRiTYdqzIX4TYUrrPMgth1GnkODQ0v9QIWpV/HIRz9PNZ/sWHIvMCpbNdh9zUTpyjm
P4G1VreAlEGl1ICMKiuedLWsvSY0W09UFJKlnf7F4cNPExTBe5rgdaCkYMeveQuJmzjPblF6aPZx
JXbJGck6B2hGym7G7IaZle8k6oGOpzZhj0o6OjvSldCArLTUVyH7txkZ+1qCBtoVRe+42U/KQ5d0
RyPdEf0wmNSjxjYOS2+krjOYPxtUnLdZaJmuWnc9GIGG3LPy3A0CMIYculxRfAU6TmiR5eCvtX1e
Kp6t/4ypF0MeD0Xz3B17I8bVNBHS11yDLHgK9gcC1pRCqap7NkLOKVAM86tSKd8zwwy8jCTmxqxV
qAAwNKNTI/sV1zU0T1mgb0QFgRFImbCdrvZAGgZtBZR8AWGrkf9smx7YaMRrmzKK62M9lKnf2yX4
7Uw8vAsHL3A1V6PbrKs76BGYuU+1SveCti4/QUUivm+cmuzG3ux9yAyEN1ELrLUmkq+s7GqfKOmP
NlUzZH1TvhVtEHp6GzfbMWjTr4jntA2o1bI7cIbqp6Yov6V437moyca+Vorhxuh6sskC/gO5Cc1r
BvKSp6zGNDrcs0qqb2IjhxKDaMKtnlpPWLyJkZ+xozChKUFKu98jv/4wWBA5Sos02JQmV73WGvhT
kBC26xP6jKObQC8A8UAQI8xnDdoDnK6rj2MXBWfoTzlbCMyap9zs2IvRWWQj8hHitLmmQf/XoqOv
Zk30vbEZ2QzttMmbxDyRMrddNU2htQJu3w24QfgxrnNyQDIA/M5tbXtK6RhuXWbMAwLEvAnizHGD
vgI0U0dzWgRhWbfuEvQeKw1z4WnbTRSX4IWuqrL9HdCovc1so4ugbkH0DagJ+Uar1Q7PlW2kbbdt
17WI7kdwYel9eK9gITfgygp9RwGqOomc0EtGHvs6Vci2VgjOqwa0ckrsSQQzC7cmb419GkCaV5hD
4mpVUn5NQw28I9pIvUYV9Q7KCNVJq/tqgwZ8K0X7YYMyKHTNPM6rZIt5UN0cnXebNuyFF1sprEdp
cwh1vfZUJerdvgnYRjBuHHoQanpKC3mUwcgCD0zVppu0MSh2WPuc9xBWi1rjM0mtV6gCG7tMNb6b
DhxZ1dtfEqFru55rxItI9JuYrPZF2wHhPeGvlWa4z6tC8UyFRRtaZeZdSHCYzZyBgoh1qVeONN6g
3KO5YPNwdgNXHL+teHmb8hT9pxRkAlaD7opIg8ai3gbaBsrdjRsGaXTMOd5sFZSU3YqxcQM0FABK
JY5wnpStO7ABDGhZ9L1ToAmSJIQfGUbsJlCtQYqzyvd6kLaHrBlfEDzmXmxSsEm2Y+grPWAA0CZk
PqjX+aYqarKHhLO9LWM0YizfgdMVdBEY/3N7gDbzX/lbXb490qgaYwi61sUvQwgva/NNMP5g8KFQ
hli2NXsdXtiS7lsiGDwp6fIza270RnUHKEIP73wPvhmQdB2GihnA3cBIbX0h6VNNXpYHMRc0oKv+
vwmbruOL61YVWgTdb3w/C6HSE32nayLwawakoMFGe3ugd1gRUFqS0S3WKuWz8cLFAKSg3TITE/4E
A+hx+bWP3PLt6lNt7ZenaX6tEbehwYdM6c/raTKQvg7yUMuBqPfgsJXehYrOB0yguQ5Z1ansKz/L
M7NwCkKh3MyCuzF7KIyXSv/AEwodQ/+ZkOYKDNCDkrSTPHbkJ5HL3pkJ+mezQqAE7TDo6ATM4XqW
JmZcqPCyHJRf6B0LCtekAo+ctdrH7JaChAUegSgZAIVwbUaUuJaIEqOf0wk3RX8w4OeX12I+Cr0w
IfmRumFIGTdRftYNwOLqyh4OTo0+lUoXjR920FJHKPSMACj2xFh0t4ndZ3trQJigx1WI2AnAiFEL
v5EkB6rTKlqvrENot6QMUWaEstNQQjy1GUZ7Q8D15oHyZ/BJB5YY6kBePNBIsuKt1iZNWhv0qpgR
rOdnXGcQq7pv6pX6yuwRgdof+gbBXYxWpetVIWCw7xPiZOfY+i5wy9r8oOrpysLMj+I/IzJSoC3V
scY9np1HDaQ7NsgmVIa4eXn1541AckdFMxgOouSy8qoRes/D/BxYrXuvrqJbZi8pwOn//b50DOMg
EHFR44kDQXmW73pnG/hdc9Q+4tovzEgLAkqdjjcMw2iyH5AUtOjv5WmSC63/HPe/BuTm/TzhXTnU
SnZOAn6KssBPzHEzGvFjVmq+1acbEujHJFCJp4/9JrTFhpp8s/wj5nfdf3MpN0OCaVY0QREgZ1Pe
28jGDsFzB6mOZSOzG2KSAUEeGGgeuXQYMGWsBjvPAcuMtqYOoTirWjExO44LE9I9jKYPHa65ykFh
GLl934B49Qgf9z9akXY2icNWFC0GQrsSlKsZpPDojvXb/226pP2ts8EK9BBwDvAZI6HSxSvnc/bK
v5graWPTsRJ1AKWvc95/SShCcvNI+adkDWW6YkYGy+ZOBs9OJlQKwscphzsyFNf1H72xkiVf2V6W
dJ9ZhqOUnYnxVBAyYX10U47Kz+UlWdleln7tnKMAEP66wFgqrdi0CdJoVeQDTbDSCjtvxkYlfyJJ
RxhzbSaDmUzv6vys8dtxZG6qf9LWyjHzy/LXxjSbFxGrnXTCCMYyP7e67cbiVlGIx9JhY3Zrj4n5
dflraRrthaVI2KwYQowmGF9iVfkCEOqHQhkwMP87YdNgL0wwQqtBaWCCD2PnKlXxKDhZiV2n4/Dm
TXRhQzqOuQa4tGnDBthFnll1Nki36c2XML9Bs7JHIRUPsobl7TZ9csmkdEKVvABZnQFvhmDxBFVG
30JOAoRKPlWy58BmwuNacFi2Ob/3KBKgkGdDglU6RUMzFnrNcKvawabRt1G7S1//NwvSIWLqGNWD
Bu9ZZ5v+V1htRf8BzzbBkNG9NAkzyGXnIO8ZT3R4gkTbBTx19egOgqEstVbugbkzpAOaCKIrNJcC
3nm97QraMWrnDkZSC6AtAX+1W5cPN0X0PhzynxDh0pC090pTEY1V2LgK1JuK1F4+sJUpmzuklxak
rdYPNlK8HBaodeyhh2l/wKVdfF8uqQSV2um5ju8L8lPVvxjlqWpXDujcabk0Ie1cPdKAtMwI/Azf
tlnr6iW9qXFxNsoLygheudbcMDtlf5oOwBGHbg3J6YxA4rakCeBB2y8WWn7N/NvyQZkLcPEOUCfS
fAd8Q9L2omCBizKacXR0QTXd2rXh97BNwHD0I+drsdns5BmmMRFHoTYo8911neYksYWXuU5Oce1b
kat8Zzvju65/ZCtfGJLuHSOKiw5Z1fzsVC4CzX6Njnt2IDa4h1Bh0bQ3jaRQrUHyjtvZWYNEX2Aw
ZHnPef4DxQlP6fZK+Hl5jWY3AXj0APCZIGxEutzQzppoHKLKZ5RRC/ZM0l/L35/dAxfflzZZgoRu
FORTYB65o+Ih1uzpNinvi2SzbGjO7+sXhqTNZjadkUYWBsKjweXsUQWFAw9XSC7WjEyLd3FP66B7
VwwCI9VQPQPTcJcOlqeBLXd5LHNXNfIawJCauMTQPXhtJtC5qkH5OT+nQ7xNwkPHf6ljti0Jd0Nw
w9ZWvhmSNTzZ7GVwYVRaqRAcgZU+VdxsKB8PmT8wvzBy3zJqf3l0s5MIJjxjwkwDWypFhxWlbdBO
O1xod1aNjCxQsiuHdHYsE8EGGoQmnTNpM/TohRCFqmXnXO8BzLipSuFGGUTjPy0PZfb0XNiR9gO1
Y4ScfMjQWeV9SdaAa/Nfh2KWNTW0oC/sehuobAgahzX4eqnd9ObwSXGGlTfH7Fqgh+pfE9KidxEZ
tTIUSKR81cMnS9zE9spSrFmQlkJth9IaC1hI2ENmndvmxglW8pnzJjAKwBeg92VJG6ohcWRypc3O
Lf2hxp+7dheJLx9Z6L8mpqW6OPhpl/FA0brs3GkoIH8v2pWs2dyJB4MZeCLQimrh2XT9fSVUU9th
CM4HoR7sunOHkaIs+XmwfvPuOSzvrOYjz+dLk9KsoUdAEbGO4DxiJQhbE98eCx9QzGPVx8/Lsze3
QIhmQRKD82i8ae1mXBMtISOCMxSIh/K7URsoYvnLRuZOi4GeU8hxgILBlBOPjlEPds0xhVB5eVDB
VcGcVf3qWRtoewLPHLp1TTmisVnTJGlQgk/H1UdoPmzfPwSwcYG/BQyX6F6b5vFil4ms1fHaDLOz
RT9Zzb2+ctjnfv2UukKTMbpZEZBdf77NnLZtcpwTMBtlvZusNYasfV9yJkpfgNeYwRtaKaS3XXut
0iZ/Hy3agJAhoQBNNzBqyuIRiCK1OrQ7MTWcu8T5wdtws7wA8r0hW5DOhBH3naMVvbhNur1a3Nn0
ubpJrN2yEZmCGvM/dXsjtJsaWAmi1et16BU6UJS5xW3ZafdQR9kOAfukGfkuTb5n7MkBTWNKpxKA
BhmTz5bx0o5gwmmyNdjfm8zt9ENAAYo6DdCFAF9LGyKN0IrRE6e5DUr6kKn0u8iDBpV09NmAxXwH
LOehN819FrMdKdUfRoj2Qmu0m4flCZGd35+fgZc6EMf4PXDh1/Ph1LRE/RQ/Q2PtFozWu7Y2Q18M
3XNfoGfHTFRz41hZ6Bqjs6ZG9CerdpmjwGGAfDRQosCeUAP6lNfGmRGklmM01e0IEoRd0DbZkdT5
bQUeUI9EwU6xlc8F485tMdTHILa+VUb7arLql9Y3zy1DOTmiwZPqRKBz1TP1LtBEta3QgLcJhu4x
LTTdT7Uu9yIx+lWkHEK0KYc9epjIeDToeIfrzCN14KdNhIJPn+8aW0z/AUa7gZ7KkXM0TpBXQNtv
LAho+k1EY89h0XYsrF1Esl2boIZXl2yrAt4MDoo7S22eMp2EnkLSH0xr3smmM7kPoASnqAc8zyi9
SU9t2gSj4YxpdVt/ztjRYO9LGiEXgdrk3xZeOd8a11oGTj8gZ4hdA4p6x5zY6xtx21T6zuLd2RZP
y9tPciv/GERTKTTS0Y33Rmmzy+NS5AUEkNDC7CdF7ddrCMsVC/KQmjI2WkNQoGWiW9yTri1el4cg
PRr/GQL6KcCD6KDoJldch8QoOjTtsrOW36elP4Qbpvk0+VR2u+4DTIIECK3/bE2Dvbikio6qcWyo
7BwMG2ac0I1g9ivJlikmvDiT/z8c4PUh3Qkv+cZB6uC2CKkFnGN30uJtmtxCcs+8J6a/PG1zWAKM
5a8hKexqzYoF4CMD5ixuXbVp3EE9x/QhSm9ytT1mpPEcK/bi4POy3dn9cGFWcnhKozEzmPh7DPow
Fl6R/Vj+/tr8SUuURgaHcCm+X0Ubou8r20O3WPtKlcMH7EzHdUpWwoFKvrNEs17DWYbpswnbO0Pw
uejN56g1hdsNwjzEkHheSVnODQ3YPROgOpAmY09f775OzdEe0QOZRa2c3TkDuotQUWxOadSX6DYc
6ZZ2Cf+9PM7pHpT3I4ASaDUFLQbek5LHq2pTr8sQ0ESq3FdF9QO17x8BW4nOZo0AGQ2OCoDR8Od6
ZLVWg9unB+BbrX8Iqrhx/9yj0rQ8krmdZ6CnFuVaoLqBx7g2YuW9sOsBuL0grt3eKtw1YODs+gCp
CS5NZODfoHNyh9QKmDPDM3dJf4roySxBIfJl5Y6YHQaSfVCbABv4myuIcJAY8zgHaE59iatjWL6f
nhso178GDPV6nuDkzG5UM+Bq7V8R2bDMMxIoZLroZOgt/wNrAqeN9BtGBKW/a1t4UdS0EQxQUeWo
bBxn5ZDO7SvoO03vL4hgv2F1EZBDbfLSUe5LG5qaQwH26JAUN00XrOVgpej5j9u+sCRTuqDtx0Dj
I6ipJoL7sX5oM4EWRSTjrZWcwtzyI9WHqG2KpN/c2GJQA7sdcAU5qJO4DPqhJ0gj5Sth6dylemFF
vrUzC0F4NgGSiZO+6EZ7xxtrr5vWE0ucPUBVHk1+Le+EuaWywZIyoasdYAGl01nqokSDAa4jInZZ
KFyme4a5MndziwTOeUDiDdB9vGmst0ee4PkMYi+9GV1Nvcs0AIVI7TraZnkwc4amGpw5ScLgUS4N
plXSLkb7DOIEqzgGnAVuaCo7NJ/5jI8fYHzBLY6HxLQpkIGVnCfKWC000yCywDXdQzcq0bzl0cxs
uSsD02gvoh4K0R6rRZR/7izVY70P8S7/IxaQ98dTjKDfSHI5Y8EChTMTOhFx7ipq7q5srpn1wCMB
OSagKjQIX0gjYNYoBBIAmKJwSF2BI8p14qEX+bWqvy8PZS6uQlFxgvxhO4MaSbowszFOmsAGQU7Q
BjdOxV+tsvGAH9hAGmCPruJzW8VHWpgbwdu17sPp29JlfWlb9kJ22kcm47A9gkfE6G8yEFh26kko
3Sa3XsoqQp17xVPMbQ7ceXjRgxh+oha43hwpwL0UPXWg/sIbjg+7Xl1L1s14BgeFNORu8BgF7lk6
THXe0Z4GFXjtieUh6HHNzvJTupYRmDUDFnLkz5AfekOOALKbPlKTEfhtwz5qjeY5TrAPTboS38/N
F3BWoJJACzrSOdJ84Y6yuWJDstsg+5r5vFmJcmY8N+46kPv+QVS/eQ5lZVvU2JVg+kgyoCrwqt9D
Ybi1HZdDcjJDMXV5v88EPc6UeZwkyAF9l9sRjays1To3EuAwuTfEaHpsoNqo70nI9hXZLBubPVy2
qYM3E5mbKeN9vdu4CKoypmVyVtFSqwBGEKbUDVsNbqlDqwB3aXMv6GtmrT3L/gDg5KMFzqMJxUvx
TJePNdD2JKx1KOeBRJGckFBK3bCqzJNI+x6y6Grm20bhgGeFA3oC4PwuLZrEba1uODp2BhCNnd8E
URVXrghJ/AipsBrSIDaAOtx5DclQHJvO7DcF4teVgHFuY08cxpNOM/y4HMHnutNYTl0kuPWST9wc
QNJn4prga+C7OWAwlA/+MyQHDXbCiwH6wMm5tOnUHR4d6jK6IXjB8vu6aPeA+t9UXe733PY1xreK
lR5qQGiX98jcAQM9INgeJlFq6DxcbxE7LxnQUFYGjR+x60JlH36A2Qa5ur8W9GsLpC+asSGwkHK3
Vk+NuVsewdyCIQJCOAkgI8xMR+7ivjWq0khx3IBizMZjlX5yIJ7E9J/LRmanCc8HE3TJ6FaW85/I
zSWZ4aA4bbWTOJ6fRr+WDcw5IvQ2/WdAunOj0jTCIoEB0Kttm7TZdEPXeTgtv0FIcuwqwMiGTAn9
ZatyXncKxJFdQBcEQPAW2GekUALNMG3pxECYBhX3DMDwmA2l2uTVinJXkGMcbGh7b9vplpS/InDY
LZufW7pL69Lma9I2t6wAMNqouAkquskMtnXqlZrf7EFDZ76tIsjAw0m+c0Ho6WhpzDLkUGoA1PI9
YcUhCEukYVP90CEvkEyUTqZzHPX2Sz4ARNrHt+iEfl0e7VxY5TgT+e+keALXeL1RhaGEyMznGQ68
EuJuUYONwkSxgYoyAFXM4CtHe2Z2qQpsL0I51KDehNVKnhmipugNEz1AmPYEEHvU2k/vHhTcOzIe
kC2b4LfS6aZqnvXDhPGvgbNuQEDpClvboAaJqo6yUvqcOYRXtqTrbEx6KwsCJzlr2dYEpExfuZxn
ziCGgfaWKbdrv+UzQz49snpoYMTGY6RZm6C4EenvMr1tsm+ErAVq2kz4eWlOjgWCpgL7bwBzjv6g
KaeqPGjCwRV9i7S8m/S30bCl5vfCQa5xeBLsceh7P9d+9N33Nvid21tlrT9/dn7/jl9O0hmNMbbQ
sEnPfbsdH7R2Jb2wMr1/fNGFozZRk0krJUkB1FY8Oj4I51EtH1r+yILPqfpteV/OiOkhYrwYjLRZ
SK7VrU0jWIsAnhm/VuxUDN9U5bVwTnUgXCU4pbx2A6F7PL5PxQG8I25ursT7c2fw8ldMU34x5lJD
+IKrPT0r9VNTuClzxzWhqRm3goFOKSH0gqHQPE37hYmB2MU41li1xGo21qhsLTXdJ1S/By3lfnlS
50fz15T0WGtoglx/BlNqesri2huig1gT1ZuJkJFsQGsDim2oPcvJTfQCFVFuwVsXToaE7TfaOf5w
k3o1e1kezNxuRxyOD6KGjpeM5I6TnuBCc3D1pfG2cDVns/z5uWW5/LzkGENTiEo3MI4y3kcA0zu3
tQk2rfcHPxQ8eLi+1UlOQMYAYlNQYQg9ORehr6aHrtqXzcr9Obfolyak/ZXSGjwkHCZ4ZPopu+VT
LJ+tZQRnVwOU2KBGBtW/Kss6qKU9gC2C4MHgRuSGpR+4OiayQNy8eAwh9XN9SBQnbqCvMiDYLhq3
v4P428pDcnaW8GZAEzZekciLXRswmzq2SrXDs4FlfsJUL21vTHvFm8yFa/9H2pUtx6ks2y8igrGA
V6BHSa2WZE1+ISQPTMVQDAVVX38X2nH26aa5Tdgn/OAHhzupKSsrc+VaiBG/UCU46WTKdQGCCy6K
CLNUVc5tpyW7UgWpsCX9qrZBaYXmeqZszAZ9muiWf6rR5qi74QKycW5jg/jEGTPESEKbE8fKzL6s
+j6nx7jo1HVfh9bKTYx8m+WZ2LSEF09/fpBAbQXWWSzgJdSFm25h1hXNjwlmVCAzA3TwGwpV161o
c7fTqZlx2CdudCQ7N9wBmmHQe9+PFB5OlB9oFq8K076JIWKuxllQID0Uj+X4St/xwkUjEf+w2vS9
1emhS6pVZZA7wpawg3PEg0AdjGgfTYd09jTbO6bIdFWE9Iis7w/C2haRKyRdOlAp7aNM5R7PzMxj
qkg2hZbekoZtqkjwhd03u/AnXzG5yzQ1lHqV4iuoiDz7RaolcLqN15jPC0sxet5J8gDDxfYeFV6w
6pPDGuN6rgxm0aMhUnTrFBuVahsjxqWdFtWG9vGBDOZjbYv7LC+eiVgKVOYH+q/9KZUkjQVECSPY
d4cnY3iMDE+tff0vMmhjYQ23nD2epanrTsqcsdYEitYQzDfaQwGhHjVZX5/LObd0amTivBszYlSl
aEvm1mfRbhX+Q+oLrnXuwh4Vz1EnBl/bRZ2VNcK1owggXR1lfpXdCsX1VZCPKHTParIwntmjcGpt
cq1Cd3QwWWHnRzv+jtIOdABiH0lyjxuQUUJnUlTXINnZm+YdVGMWfMScizi1PfF8FTMrFXAZNCx3
lpebT9wFjwj6BwgOX5M+oza3cKnMJfCA6f7v3E6OnI0cgBrX6F4OtWw9NJC4Vp+0oVh13YMzah+x
lWZKrwcFzJ9vG4uAdgoHUIXuziSnAgIQkFtJQHEp2ModYy/oh9YtcdDObRwk/LFnkLkZpejOPW5f
2U0lInhcJusnabk3eaHtW5WgmjXYO0DLguuDmt07pwYnd3RDNaXsDTzAu3qdMA/y6tIIGmeTZJAO
97j+QMm2/QuiUxwMtOuBSBVMyBccXtAT0wRQWEeb5r5OP5TkKVuSUR1nauowx3BgLKlCTGqKszKI
RE+DhJZtq/jZptRX1ydu9ueBZxivQE2/4LFHM2DU6ASc/KUsvLy6Y832uoE5LzXSmn6lv1BQmOwE
Slq3lQkIQbn1yMud0jyG6ULUMjeGL08LiWW0GE3F/IDyH1LHyMDPWtzk/NVOFqLkOd+AYGi8rwDM
JlO0STgkehlzDKGI4m3pWEHVKQ9IAoEqXB6Nmq9ymT9en7Uv/vPpsp/anPjClHIbkg/gnC2idk2L
zIeE5SYCz0jXgD9HI16ETHqX0wDyAOuSxeuQgMYDdY1SxXsKzXyMSj/BvzlteZu38S26ynaFVQUY
jR+38c/UzFaJ3t20YeUrOQucrt2VjXtjhPaOmWSl5jK4PqbZnQDORovg9Q5S+fFqPonCQHEso8Ed
9Tj4ritXdrnJi911E7M7ARlcPI3gdaBicW4CUXJqOQkaF6MuQBZJIQunZdbN4Kz/x8C0PKtDtiDi
4Lc9EsvxLGMnIAlvtXRNlAdqr5rmoVV+1FAGVp2l2ZvdhCeWJ09aQxcMbdag7+2UVStHbqZv0XCs
GvQJtj5d0gFfmMgpPX8e9kSPdFA45y1/amMRAF+69KyaTeOcTubkziUDQJdujoJpSLJt0RCP15aX
kRp0VeaOQJCaFfINEItnU2drsIg9UAs0/UDKxoO2Nnry8j9tHmOck5P9yTPUpJyxfmsntxboosJE
Ltz5syfgZA3Hfz+xUA4hB5U5DrU29naEW9k+Gku8okv7ZHLKCLotdbvDyqUl90Pzm4DKc0R3IuPr
rPyhuQtx09JGmUQTTdZalR3iQCjdjZFHeJsuJPvmyo1g9MDLHo1wX5X180mL0iKNpYtliXTIrNRv
YfoNCQs1PAzaQ8EPjvWoyMZj2TOvXnMwPdIShIGhbxqtR/mmpG9a+dkO64ItlK+1cSYvXPTJh02c
TSLsPGICH5aRAwfjnKMzL6qPqtjpjUDXHBihy2Onf8rqp1p8cLaOw99psyv4+/V9+/+co//MENTQ
z2cIslmFllB4PSo1nynkMABCCFa3Ym0h9pGt6jUQuhwJIZWh3ci28U18rsjSrRaqewQxP69/0OzE
OGjBAgAQCILp64eLRqaVgApPIzrPaHfg6d72Shg01sLFP3ueTgyNZ+HkPMm+M6U2gM3e1MW+QO27
KeqbTrQLXn/uSAGPCR4udGZBQGxybIdUCeOY4v4XFvo884eG9H5lgQAvTUF2GW1ouEQ2Mbu3Tk1O
TjFIQ6Na1vD2tOF+0q1d5/uAXHfrPmSJ6g8qSM6zOBiatyFZg2rf15VhRfpDUyKkd5c6emafKmjS
tGwoziJEnCI1NLS70mok9C/kq6g2g5t6eb/tqnuLg3q5+jDbtyFbQKjNOZZTm5MZIHpMNT46FstN
tpUXy3h7fZfOrurJoCaeqyibUJMZBmX11QpaCX5RvbtgdZVNG2jmUxdtrtubexIhhBw7W1CwBG75
fLO2TZcOtsAuqqtkw9kQ9KGFIlB/R0bO9UxfGN78/P1rbhqpGCMdqaljB0GotwJuni8MZ+7sgfzO
wfkGIgnieufDKTIFeUkVTkcHhtjiGwsSOkmxvj5n8+fgxMokRMBeNrsO2IljxVFhEY8muSnybAP5
xqF+Kvijmd6H+m1qaJ5dfatKJM+ax6Fd5/nu+ofMbpaT7xhn+8TTQEhOV8IW38Hlbf6C3hveeKqx
qp1bYi+NeWlmJ+6m6VS9T1PYiuMPhT5w6yf8Z5K8ZaLy3PSFWcdWbEj63WEbblfeqFpjLsmKzwa6
YB3BCiOhDmD/ZOIluGCVEsqiR6N4UNtnVTR+2m5T0PtawJ65YeKBgsEj5CFdOpdzNX0kDkaVAIBW
kCucmHZkJROoQIO9n/Zs1Zqa89hy8T21qtxDQ9IvQhhdqbEWri3SpgBjp78ToddPYOj77NNmKVFz
ufRoxMX3jHAeSKBPZfEcJe2bvBgdkSU8I3l0QKQcceaV7YOWvpjDUgA3OrbzsOLc3mT508yWUVNi
5pn+UITf4l7xenfdNUuyAZcOAnbQwzVSa2OtpuigOORtUg1AgqadD+3w0PljB3H++xMHoahtKlzQ
iR47x4/6R0iuL/ElXa4MekDhf1BTggIRkC7nh9IGiXLejFoctVmvWKSCydIJFLyPE5D00hocI3zp
XT7t2hxBNWc2J6PC/Vi7lT2mfFTrAJgb+LP0FS3qlaOKtdLywMzT+yZvPoY0hA5CEuASC6o2ueWG
HvyFTzoZ/uScEIfrRT++0Uxhe5oN4SWyy+wa5Oh01TvoXH29bm/WL53Ym/hATeGFgtbkBK0puJEh
m0Wc+Lew6cd1M0urOtn/Do97Ne3GF0W9LQwXLZEvVYu7JWR+pKLMCi9w3eB48Z4fuPMlnUQaVsFa
kY/KwElUPIWs+JkPwy4OS/B1g+3RrEwf7dIrlM22f2EXJRDVgIgRAsvJ9nUUo6etjflsYzS90gbd
ZtW7aQEqRbMbEJfskkwGNv8LGRYXyRfdQNbPhXDHGKecXGWlDdStVkA2SXezbSLLHQNiE6TxQWUt
MUvN7pgTU+NSn5qKNYhcxDgsBijZuKY8arILeJovQM0uPSYWEL1MtqWCTOSiYT4f2sRkKsxkRes1
yY0OIE2+qpcwXpcO89zMZJ8UIAGvFBdm9LD9yBTzd1raCyOZ3YonI5mujRFBYUDCo0FB/i424lu9
6qinCFCPNlDuyGj9KjOxKkW8pP47NzgYRmsbvDZmcnLqIlJkvG9EerTqzB8SSB2whftgzgKuGyTl
AI2+7ATpqy7VuAm4t13s2kOV/o8/P/FObq2kSBvh55X8u0g+wiVI1+znWxrosW1g8Mm0NN72Cj5f
oqEA+laHJKpxN/9NZQZIj39NTIaArkbIIWiA95tOkFigK/fjpVma22CnJi6WuWyTzuoQT7fhjQux
YrviYBcV97nofM3MfuEavVei2r/u6uZOKGiMxko/FOQv6IDLSEZ1EUtk+kDLhBaUlWF0LyaNDoC2
r//UFKoYCNjQOwNAIf6c+5wibDMLucr0iC0I1GvynSFGbEL7oSwdEly3NRMljyUTPIBAOIPyyRSz
AWIzUOxrKbrUa+FL+RPgF0+C9h1sRk3/qmoVjhGycCRZpYCFXjd+OaewDRl4ghDdRXvyZKB210rd
DKv4CDIMdA8Dxe6rfWVsEDvXYEOGTOeSxUt3DouAaoBVEXBQfVo5HHqg5Ssd6RbWK882GzzUEJCC
W0jqzI4Lza8EKAH0gEybU8NehiyVCjSchVv6nVWvqGbuaefe6mJJL/ryOGBEJ7YmJ44QRbpWjbsw
s9N9aik3Wa4HXLjrqg6DJM9Xasse6pwvNPnODhF377hjQCM/3TYyIxWBgB3aYzszqIsB3coRlGmS
dp+xYalXem7VwIkEVnwA6Y2LbJwMh8oqC8iB6tVPVwDDi5NuKwuxzKV3RP0TiaEvbXcwfk9iUb0O
QSDVIOVnCTkg3chQdmVL8f6cEX1sqrDQ+oE9OLkdbb0TvdkiYCqdJ/TZeFa+9Caam6tTC5OApe+t
LLRHCUYJtc+iBHYD0V8SGqvrR3fezAjdJtAvA43QuY+K9BDNMB1qujLcM2UHRZWhX/C4s65J/4KH
/2Nj3IMnsRc0hyO1bhHVihL8hC5o61/yWgQk3YRQQer1h7A9iKHxNPPb9cGNc3QeTiOCODE8WSWo
1WtUgoUPSOt6VeWmF6vvMdqNK5mhwMxBe7G0L5amc7JqSqtFNbdgsUqsb11ebxinQSqQjr8+spls
1PnQRndyMqex3QDlL2Aozzcs+qamhe+WW03/HcefNc0CRm968wX9qZ5p7HOCx0PHfaPb2fHT9S+Z
cyAnczxFMZV2HZuWhkKSrUJgQO2tR73o9llN1x3Td9dtLaynO7lnEhZBWssY6y/uQRO3KLy4aga5
rMon8t1ean5e2rfu5IGdNDwySwvPP+neZ8kvVa/RToYNW/3ooO8D3Q1kGcfOjh9a/3B9oIumJ04s
MUdl936cVRao5SuQ8kn1q3eP3MGNHr4b8o7Yukd6+r+5gylYRkOjWBYrGLLbrnL+UGm7YYlcaTx0
Vw7lNIPPkv8cSkRFL5mp76I63qaxBqEiGnS2snBS5j31vw7OnTgf6Q5GaDqYSa79HvrGE/zt+lrN
XdynB2DiZJxYsVK3hgdVDOLFCgRfW0cLeNKChCS+aRTn0Jntse/+AqU7ugA8N5EQxPimcM2hLlMl
p4hODCfeZFoMYY9803Du90Xpy2qd6XsaJUGbr1PjxukXao6zywh+CDD1Ipa+0CaUmtZYQw4H5KqH
IQxImPmleCLKN7Eo3zJvaiy8QgrxUtu7iNKK8wovhR562LrflkEZbWICJtCFvTLrX8x/DU19mWlD
yy8dMRshaIS0l6rk3gg/zaNb3fxtl4/XN85MLQsLeGJu4s6YlaeZVWDnCPeJFkA15iU4j59JtVeN
n419l6fbni0862fd9YnNiU+LSrA9lMiaHUGntWHOrc4sr2nvLHchrpw9did2Jg5MGLEaGwUqB2hw
6p0XNvy8PnlLSzXaP7n/zBRvY6ZjHDWk0bpK9wxmr2zuBgKkQrVeBnENtMF1m7OX+8mYprGScJ2i
sIEassg27tdAN+VGcN3E4p6YuKsCGkJqkmPeLCnvCycJosJ6aIxkD230IMdbslLVDcAJW20QC7Zn
HRkIu4BtGCFR0zdVgSZpFZLycGRF49vFbQTEFhjf46cw5Wsn/AQP+/XBzs4nCqsgb0NxHm2T52vY
56isAleWgDVFW5e5+9HnECUsw1/XzYxb4eLCOamaTLY8tMZN7hTwVDSt/N79qOwFUN6Sgck4Kq3k
kkS4NFslf4XcpJeT6PPPx4C3/XiNjZwLU9xfE0Ne3hU2ItmErEqk8dU/JEFGNQGltRMLk1nqIPcQ
Z8KB7wMzhotCiWlUG5Q1r49jzpWjNVZF/w0E/JCGOV9y2VV22hYKXDn4RPS6W4n+XYkaT5qGnzUL
4eLcupwam9zMJd6Gqd7AGFr913UCgcZudX04sxbw2ES7L/IDF6D0llVuTR2C4CJ1vbwDym9Jf2fJ
wmRZqoS2ORus5PjNlc+p/XL9++duA2AAwGGK4rkLIoXz5QhtXsURMLHHBhKYW9H7KKgOS30Oc64a
YlU63v3I8l80CEuTk3oQ4MZK8l9VjiOYJD60yr0MFcUi8ox0Aa4xu8ccFDLwnkXL2jQb5bIILNI9
7AlsrJB9rzTTT523UjM3grxfn8DZ5UESFkkvhGHIO5xPYAlAtDUUSDYw7a0F3ufn9Z+fXR+0ciPJ
q4L+ZMpMzkJDoRTy30fSWyulHQJp2n4XJj7rFyzNLRKYGRBJgucd2ZOJD2OoWuudintH51AOhjRS
qtwV5U1V92Op6xDHf6j79uVvQPGKlnEVjK9AM5/PXCcczqAWjwxKEXCPqv71mdNnB4QkEBD/4CZB
cvL8992ShmFeppAiFp2KFgaK2mgkkY00LFTQhl4GVQI2OxT4XjWA2r/zAtwHsRWyFZUQGM0jLiFu
2mqbvkn7lQKCNw+9vhX4TUR/n5Cqh+wS+mxDV/tplqJEM15VBUqGNEajuAMKkoYaUKVz3nkVyoUd
PrfrUH2DhLI7EtZMqQaqtO0sEiXZUYnjra4WJV6CaBC5PoNzt/OpkYmrLgeqMEkxgfAMLEuhHRh7
vfEXLvrUyMRFC7tOwEYBI4pXOOthqW91dqIQzwMqh8fDRWLaKNwOjL11BtIO0uxVZlXQx1DShft/
7pSazqgdgL4k+wKUb4rajAAsRNenmu5VqnijuivalDxZmX+zKKDLQgsUamNgcTrf1bbTRL0VW+lR
NSuxHQiFVgELbWiKV8n2+vp/vfWncROAf2Nm38X5nDofAzrFGVVMdGC2aAKyJE5APtjGvWVCEJrH
Tu94DrShgb8Lu1UjQyTwhsZ5w1S/q6ItfJWbZdCA+2hnK9zE3uHSU63KQBbOrQ+4jerAUBUQ7rR1
/0aTMrtJ6lrs0Uldeyg8QjG6QIjtOmW8CYXKQ1BM1eY9o+27ykV84w48D/DEBhUzTdA3aXbOnYOS
gC9jxz7muPl9Iso38FYMj7VajOzo3RtSAR9CFdmjFqHnMgXg6EY4JFu1aAMCDRPCbJF9qoJFm1am
IzkOsF6FkEi16MMTj+t0y41Ovx1sK/RaNbE8Sc1DzyKy7Uvb8toe4kjowIFiNKfvqiu+xyBc8VHN
l+s4e8mHb458KIEjBOvJBtRnYp3VnY9+F1Awh2kf9MAxqV7WcNAnCb+MLD8sTY/bmrOp3DwPWIOe
S6M00CFtIv1UGrT0G7119g4AYT5DRWSdViX7G1eAaizgdegBv+S+6Uoqu4zj8SHBt6HXuS/N15Iv
OLW5a/vUyOjQT150ZUf1hkagGo901SdEe9Gpu5K5QDcsqKT5EqHmDFQZ1Bu4uPEER8c2WLLO7dEW
Y21pmx5TveVekYT90Y2VclcSN7wpsb19LRbDylZ090br1PipYahq+JU69HfoiyVrg6V0P+Cxtmkj
aiy80+c8FwBFyK6AnADvo8lBr6iTobWf0KMmXtFtFT5fP9xzt+PJz08hmVRD0lbG+HmR7NmwB/zT
tta8WhnJjyJZGMrcReIAfG2hdRMR/zTIbIZSBQUPOrkpCY+RHd0R0EF3f6od9hVQoH4GLAkArdip
k6ukS0tQi7st2nlHPHSBPlQziEtrrXQLjvGruDN1jKeWJjuHqGmOqkkHSyS6T7tehSKWvgv72rdE
4gPpGmQQNHCbfmvYctW77SHWjVcSD74hqm1L80Dp9aDvl+6h2Ym2vlrDwKWJ2Op8R8e62oR92NNj
bf8wze9u98uqfl3fN3OHFFx8Y/fZl4lJUFAYmmBVKugxFx9t8xS5kAtYh9ljBMa3/83SZDlBgy/L
voaluLqj9J53a3tAo4rfLNH9LM3aZDUpGC5jnWHWLFN4br5rh7HFdiEcnQsRwMgHIgMECOgfmYTX
jUxAMVo0oDRBdi8cuG8DgpjYO5RPFiyNjuFyc/7X0uhYTtyoQtQ6CUtYQkeC6oNVo/bTRBp7PUyT
dWjAeScl5O2jCleHKlAUur5sc7MJsAMZZRPAwj0NUIiBvjrhsvQ4uNKnahkkKpoFs+frVuYG+eUb
QR8Kiohp1ZIWYZWaNZIViUno2Czaf3NrFdna2qFe3ZrkPso7vtEQJN8SUlgLg5w5BQAEIwAHo8uo
PDBZTbBDVSDlzsFGZQFXoXNyK8N0FxbWlqXktTCV1fXhznA4gWILmTnQRYEhwlEnz8zQAN2ry6MB
aB/dK7LhhsSviq2t0+YAYIIS5qsmfmNu7dnsd2/2fqLuq/qHYzzh9eBhr6DxOLnXnCVywctbBFEh
GfXOAaRCxX3yWbZhK3EUheJQaK88q1aEvYnEAIjnl2zMfeU+Xp+Gy2nHdEOADJE2chaIzc639sBI
piimKg5V8tjnnyx/p2DAzrUsULWP66YuN9iZKWvyegR1dV0SIcUhy0OgIdZuusqA9nTs5y46MhGA
Pe+6wcv7HqcGXdXIw4B9A6Wv87FpVNFjaEzIQ26sUx7EC3fw7M8j1AVXK2ooFzmYigpDCIvKQx3R
oNR+G+HT9e+fqVhiAJAlR+4ZiYoLXBUtLYbMpSIO3XBvtpln6ztFvNbOIWvXjXnMzV+0fxBWu3BN
zA7sv2a/8ukn7q6SqNBWWSoPwBwR9zH+C2wTqKkBjwFaDMAqqK6fLwxPLBpDBTO9z9raN9lNkowN
fRulflmYwK/q0rnnPrc0uYgIER1ePSnaSAq08hqoxa6tHiI3Ue08566Ld4EsyVvt2Okup5W5y0xS
BR3o/r4Xoaw/bZuhFdfC56mD3axbtIShO8MQ61xtXvBqtA7AzYCLIMnIChBjSO6G0c+ss63OT6QV
/pCuKkCJPDRrh7LuzUjsb2lX6n7VkGIj0XMCM6iIr6LUTe7rUtd/J33Emy3Bg+BG5zJ/dihus6oj
7trpQ+c2yavhkeV5jZyJ0j7EjvIS25n7MOhKvnJpqW6oGJBCiYosPvQRqTeovlmZB3UDY2Xn4B6C
DLjDd7zJQAtNYgXPzQ5IMqpHkccBi9wYPAPOvFMg7BCZxrpqwu4mj4dql2oQQo8Yl3uT9NHOLHHZ
pbKNNwo2DOjf0VTegChgzSnTg6jVw6PKLbBsFHW70U2B66NtGl83ksj1Okt13voiV+7jtBbMs3qL
f/ZOT/eqXDt19zt06w8TKNg+UbYyNQIbnCuPcUrqm0blD7HSmptiYN0uJSXU5kvAUNAooOItx4TP
K7P1bZAb3Ye8qg8dCjPvlp4oP0u0FKyTIeVPpqsoN9Jl0hdGa39nZGySSNr83oLm4yYjUGTMsbDC
14QVf687zXkoEQSAfCr5KcF7uW4ksmsOMZN1XrFmpbuxvZaJVfquHfZ79F70qKTm4baP3QrPWKgL
AHoADFipD5CSzNId2loIfqXnfj3on13pFGjNFzKQlhMHCHNbXylQufef1UTzM2XIHtXWzp9lWTuP
UA1O72KwSXkl+j5uCjvS7nlIwYYR1tDH0zoAc7SoemV5120EdpBPwQi/sWlo3WlGhE4CQNJBC488
g9Cbyu9UmaHH3G49zaL2nlqF8aEKQ/mttYgV3RRUAQStoLs6z7oVL9UCWo4qJrvPIWDh9Omqc1Rl
RVBF29lF+ZO2muXrVtPtSFhC3cro6o0dgUIWGqESaGeN+awJua+nqb4hJkP0lDvWgu+/jJmQogQ3
DyJqABovyC2zDjBUjZP4fuyrLPNm7xrVozSGP05TjWaQO0L5xcYVMPFkWmelNiTW43tb03yCY9mQ
ZyaQx+wX7unLYPfckU3uaTNUKruus/QeDV1r3X1jycYFQ33o/rjuMu2ZWxrpffBsoB/UHInkz30z
kofRkBVDcj8YMflglp3mXjJYkMUySIdzjTRcZ4bOylZbucXlSDBW3Q0qwuq9rWWuN+SZEjT8O3Ko
vgWNk7uhTkGf0r1XpuoVzG5XXYLW+1628hjnav/pNDgFOknWTdvrPmRYdB90bOZ9gbf0xmmRL0h7
tOSmXd4ErKblXRu2xiMqRGyj6DJc8xDyI4Mu+2PSKUpQNfRVuE29TSzkexQztQPecbDEgoR6k+ZV
99m1tFjnxP0hiqqBS0NR25aJ65duaNwJhqRb7Tpr3eqaRxVS7SvHdRiwghnhT8zI6BaSWWRVZ+3v
vDGgfVKDssAQarfh2ACIbJQ69nOKDT6A8AV1dBVv1dDgnt0k7e820UxPTXm/CRvoHcUZTVeMNsl9
rnWVXzQxe+gLsZS5n7nRz7bp5BpkGVNErpnxfee+pmCXoECXXN83cxYgLowCEbSpRgTx+bYRzK1I
6XSIiLXBUywVOhALUclMYAwsNHpRISI3I/fqQjC5SdUkuZcKHJUjQeNUeLWieEi3BuA59vUlKvQ5
iyBNAzoG4Fq08EyOQi7wXEqaCoebOvYN4kv7VlqqXGkFcw9xRZzMU2kTP8lW/3OdCMyhPvoUoOpR
OZr6laSkCpTg4ntcQiX469B8Bjn1hRkdf2QaHKGDGK4bnw6a/smTSw8jwMqFjO/1PjA4SEhXMg3Q
BZl2f7E5Tg2Nm+ckoAyTVJG43GCI34dm4hX5wtNiLlJGEhXrhNoUmAmmj9ci1kQZN0p8zwx5iEX8
TLuegxC9/y2T/iGMLSTX9Tt0P9w2cf+rYsPz9e0/N5VjwhPo4pENadqW0OROw4EwSe6pYd+VYQxx
j1B/ETbbuwXdRHH4cN3e7IBP77fJecsGlheFamODVHZ5S5J2uGXI4a16q9NXsrDSfYTHL/cQbbr3
Rkvcm07Gyh4F0XBRbmp8uE32EbKp2EXQWPyCop8vL5S6UhMcneHBlqVIvJjk7qYBe8SzpeeGxyAP
E5C2oVueWiJoOpvd1jltVn3VN0c+sPQd/AvanW1Y4YrqIvUlgUh5qdl54HLs/lqLBvR72touAdN3
gNjlN5ps2B1zabOL2qiqAejR6DqzGH8sqCQPMdpffK2h4raP0Tmsoz8vIIk9BKi8oI4g3Wx4F9iR
D6Hg9gPYaqPfYe2U3yIVQf6fLxT49VQ8rcGRNWY2zieHCp6pDsQUD7rGxCbtDf05B4vSo63LfOcy
9OUSZOghbUSqdZTijMcscde61KLf179kxkOjXAd8BtK5X3x/5x+iOcLoo04Yh4rSfZKX+6Uc7pwB
9B+MTSSgtEWy9NyAzoosi0RkH4pbzbovlhobl35+6o17ZUgaA/QnLd9TukW97Pr8jP9/sotHVaF/
P3+MwE6cVMlNqqE32z4g+1rwn6Dobtjquom5nJMLntyxzXykiJjidNEwbWoiT8ihsmkWopVXscFt
k0C6C929vc1WNrjkH8Z8ldiwBKBM1PKqvRKiH72po0eIP3qj1vo643b5kCqauuIonXw4NUF/cMdc
8w2MGEu4+NmJP/noycSAqjGlGZpaDrb9mO3q+s9Qjcg9qQAv4ZpVkYdClnOyrk6BQm9odtqhy6C4
lDa3eIi9Xp/3ydKOJiz0JAIagRyKcQHEEEapCVfk9sGJdUjutkr8osZhj6CTdwumJpM1mkIXJDCo
o06VitLJ+S5CT67SwwdxPBUjN/dobHafiYIH8h+PCF4FrX4WCMQvNaq5jtIl4mF+6NCKk5dYfP4a
a0th47iyJ0fiazCIPcDU8EVSPcVEJAyPR6sQ/SEcjBUFUVcXr4h623ZLTUyzhqADgkfH2HA3hbBp
dRv2qmz7g6Z1xa6qhLKKa7CGNU78ruFIBH8+eyib/WtuvM1PjjorbTTXEZhjLPXwCgoGGa1M6+d1
K5OX1D+zhygOCS7U6S76mfSusDtwS/YH3jPPTMjGEQfT7L00/WiAa3PNGmigbH3d6MxWx3MXoo/Y
egao5SeRvg2egqGoBxgdam/Qj6RmXmIslJXnNrkNhB7IklCSAHX1+fzhmLVGA7jOwUxsT76Ei+QV
c6M4NTA5RUSwzsQe7w/qSzyA/2RtakticpOI7Wt1Tk2MYzzZA5AuEZRKmIi2KviOlJ++DJFQ+by+
HHMbG0As0LGiKgApp8mzvVBbCNV3sCK5p7ibARIba/KHbW3/DGV8rwMvCcicMVnzyLa7po8zfogb
d42ctCcQf5rk1/WhTGHUX2bg1ZAagE8AD+fk1JDWqVmmoVuyaHAw1wnadjgSXDHAGTfQTx/cF7FE
qjS30U5NTkaWKMA2GlHJD+LOKFd9sb0+pKWfn6xOj6iV6Q4mrokeWnkP4fPrv3+5jSE4ZGHi8DCw
gSkbd8fJHmO90YZK3vXw0olfqIfa/G5KthC3XLoZDZgLvOLQLwLA6ZSB1QFxTkfTUhzSWqnAxqIO
vqjVGpgZW+/3cVsqr5lpRo8GydmNCSmxJQj/P6ze03vCcUwDHhV/XbSHqkoUWa2itIeINPA3Lnhb
1hleZNJLHNl/4mwgw2yayG+kNELeLwZ5r5sBrdCjbOMXUpaB6ebNe9jpdJ1ooHkZDL1/CQ0oPKIP
ofE7XVF8xO7pU+yYxZqFGaSAjNjIPdOh5Q7JeWutJbq8FYnkyDrpygoitV0gc+0zKdxmRzVJgkIH
vzU3hxcO3xyAsqMK0I2q+G1a29tSEQWI8JnmKZHl7ou6eA7xswHvVc0ro1g3fVOrO6/LwsEb0qbZ
IJuZrElV4NXSxe2NjXhtDa327NDiQn0SXVcf7N7lgc3EtzIr+kOiqc1NYdSecHZaFdJ1PEQMaMdU
2VbVoAQDuuAUCmLTTmfNi90rfFdEQxvUjgp9XTVzdroDHdwYmTcvTsp+j+fMLzh45+H/SLu25kZ1
rPuLqOIOegVsx47txEkn6e4XKt2d5iIuEhch+PXfIlXfjI0pU+mZmfN0arwjIW3ty1prA3FZe4WT
tQfHzfkWfq/7nqQj5qkVULDqe43tRMRk0JvQHvJECgUdXPG/fWZlwAWpStDpRrauC70JuFXXz2Wi
yrVsRHrMygqcNRZRa43K3gBJ1BG+VWYGAJ92viOkj5hnVFryrTcHa2W2ivRlZv/WbW5vB5vnqx4V
vV0ealCHloXD4WelgSE5mX2Is15F/Kv31KOoMWJvs2zLk5C+KtwUQedogJViZAEku+vww7WzeNVV
DxoHPC2BWBTSpj7RGXrxEMqValc+9oWjfegQu2ghoocSOORGkZCGAze9urad7UDafh/p0BvNCvS4
ofdR+UQhpl8osuQj9C66J3b7J8kN40RSh21rZzDQN1LSozaU2XaA+FuQNyTfAGEHHn5PawPyA5iK
0wFpdSIU09+kLhmGcQsrNNe9G7IEZfV8VOJVhkADKE71uA2Uode6vUTNcPgt0IBFTYRr1Is72pjo
8zFz3Q6lnnoxS6ABpsdoHnU295kz0E0PiYk7g9utV7ckeYF/5JuUokSKwDQ68kaVQZpWyYE7VrHi
ilCDoWuMXReXrPQsjHX3XKAITkz50ddvjZ/o+rDhfUNWDtpl312DQZun3Ccu9UUe5odkaCvU87IA
0yjL1yKujZ9VGtHnCN2WzUCieMu0vNu1WhsfSYfpFqjKl7GHKh4+jRVL1augSnOf9BiYhaGd/K0s
m+GlMPw+H+q73ia8Rggr882Q08iXoSNPqgNwY1SEP6pe/g5rg/1SKjf0U40NmPSTDu5RcSNo1VPL
8MgQaQHnuPeFgTkqaNN0OxRGeiOo2qKHZmQ7bJAfuJuKt6HmYRphCtgyaKep0N9cIbUAj3SeAcSq
oVVQkQRNCqJYA8oEobHuVKofAByMdpGt/GFENzdpXXxEOnYV0Dqywp8Q/rUKha2lEgmvUwA+1EEi
9lH8+ZtksvFYp9t3ZaY6dxljJBAW3LKuKzY+M4gnSqHp31ydU7+z5bsdtvyPVkU6hkM4SUC0wjwo
ManuFbsvVoNh8n1YdmLF6o7sgUixPQBDaq+zAK/udYUGbqI5fm4yYKmBtowW2EVzDyYoJqNgOZIO
gMIuHzTmlroGjnR7ZG6Do4lO6Rc11z+DjHGWngnQPEINfXxSz57MCrJXEagZ7TFOX/TIDjLxM8++
336WZ1cx4gJGlDQen0l0OVCnNy2LtsfaQ2HXN5my8CRfv/sqgaitqwIagO79NG9qurDGsAFVHHMd
vcAtJeum2PzDGs5MTEKLFhm/lraaODb1TvR3zZdXMMINgMLBf0fKx2SLmMBrk1Z2eyRNuWNNfbDr
J8B9v7oGTR1F72EIuElMxbn81rJQIGLbSHlkzQ5AKndYyIXG//9lWILf/xxQgFKLCVWJy9/Xup62
LYDVRxMibcL+26J5Gw+70BSrzMwW0CCzxhwUoOECHPQcJ4txY1NJ1CiXR9zZbd4fCHDWvZp4amN5
ar35+s6NA3WQ4EFIEbz1y5UxIPAJcpf+GL0z4851FzZuJtQHAQLx5DjLC9fEnfy+PhhFRitFHtGo
fzT0FrpbLvOhHfME+j5UoCvyYlL6rIho1xjdy+3FXd8etCK0cXw1OvMA7kyicimqyGyNtj22mv6a
MfUb+G0fRh0uLPLaC1yYmcJ1TbsaQM/r2mOXO3/VHtJbKJffXsl4CScHEEVfvC34B+Wn6ZmgGhcN
Zku1x2j42RjuGl0yyM/UAZR2gn+wBJ+D4hO6cBD6ujwQUe3Wiuay9kiN/t7hIvKFxf24Qm0jk/XC
KzAF68JJoyJkOzbARyrBWzBx0iEJGTccWR9Z2ZVrWOp8NefVqdMi5550uly1tuqb9AFEhdSr3CLa
pbbFtrpZ0eces7pXsZ4QjzF7WJWtbXqhEM329o7M3MeLv3H8NmcPiTmUWlYIUR+rTF3RGHLdWVfs
BggqmVrx1udsddve3LeG0CZaghCLGhWAL+0BbuAKoEfqY8T10tMj5U7nYgXm6qHJFoWpRs81PViQ
wEK3ZZysDd3mS2NVaxUqL1l91PSPoftIlO+O8SL6Rw362AViyp1Kla1VoXfC/0hjoWA7t7PnxseL
dbazFXIxEre8PtZFjc633r1zp3uRVCX+UNh3hlgiG3/Wk66XC0cEJVCM4J42lyUdx08adX3M1AJ5
Dne0O24kmI2u9xX4M216zzIjfUCWCABwZUU+QQTlWZXW+nh7rIUvPeefUA5HEqUi5b2q6zU8yzMR
D82x6kDfqpnyQEX2IeMl1PHciTq3Myl+YEg7eiwq0AMFP2htGiiZ4qdZ7DfFF8dBfN5nLAfuHgpu
YG1M7rMbZcwNw6o5trES/YKiUO1RmsZ/bt+Q2X1DexQ4dxu16ymy1Rb1IO1ea44N4cjU+juHyVVS
xwsCY7NmAEQwUX8Hqnf6fMAN127YRViMXdy1Tv9cEcfvMAD6H5y7Y4E8bjrAZ4Lbf3kNFGBKHNK3
zZGTmKHPWt4DM7wudN5j5pizMKlrpsgzBsOQwtXHEdbTkJWklOQDWPdHJ7cCaSkHjBd/jKSW+6EL
GAJIdGu1cP/o5VIoOxcKQKYZtHJEA4gGp9tJtdBqep3UR5M8q8odwJC4YkUQItfoiyBW3qougsdZ
qDCPZ3t64xHcgOAMORY8NhNv2lKeOWhg18ccRRrg+QTA9dDBLxTwUDKLbEonjzcyXBJemosJRrAH
ol4HM/umgTsl6dApHGYFHEtM7WeU3H7dvgVTjtTnZXNHRBpiUmDPp/W6umqMONMNbOgghhXpimEV
asDwho1ieAWqrEEEEKEfGSz7JopsrJ84Q6CISgMLj1kol6BOwArEzHmrfpFTMf5xEF8DcBE9GAxW
nUYsoDDJpk9ofSwghQQcA4osO0XfCevt9i7MbDQQwKgkY+SAoaLvd3l5agswq0TAjlDfZP6hVcXC
7Zw7txcW9EsLPWS90y7LAeaX6zEbdsrWE6gakfq50sC17F7RK/FsffBvr2zmdbywO3ma8xwosNyG
3Zq9cjPy3Ro6Pnc1fUrD169bgnTPKKEO/3MdcYQFKpvjO2zRd0yOiuVRFB81eibD021Dcx/rzNCU
9t3qoQmF3xahlL4Pk/3SoMOln5+cBaLWcWqGWIcE1NAkAni7pf7i7Gk4X8LkNADFleeGMsYs7Ngj
9HTKEEx0us6b10EvApwUn2rpuncWtm7mMcJDhOtE8LBeaxfrVqi0QPTW0BLP+1Vbms1qVNjZg4rF
Fg7enCkIVlnjE4FRedMUAGLvGSlRYT4SQvdObN7F4b6yFmK/JSOTfSzyTi+gBVEfQ9Sgo/ytdt4T
UItvn7e5K3S+kskVsp2aqMJF6B6722iEv9l3pv5iGd9MEvxvlsajeRbKcigvNyzDcoY4SBwfhaDa
8qP6kDYLQcncGT9f0iRYEMYALoo64D0L+3s1sp4cavy6vZaZcBESoP/9/uO/P1uLzKwc0hbYNRup
elT8SgzN1wFmX1IYml2K46A8B0gFDI5f78yO3nAn5hmuEk17C1VRSw2kMpSr26uZOwNol4L8DwbP
CIu5tJJTBGx2MqZTWU6eRAUSaEXVEohfww3cZuj2ZmJkC7d1bgvPjU5Od9ylsQwLXCEt2wM6GBtA
hO2V4uXLS3PQJEM0BcAcBiNPYpsqpm6ECcXtMUGH7KQPXN6pWeluXWjeBcLtm1NK2iV63VwO5SDs
tjHmGlVPYBIuN1SouEm9huMxKCe7fq9Qka+SboUZgz642htui8CKD2GcHsJQBtWwvb3oGceBYR+A
d0ARH4/V9NSULQGhJm2qY20UXhehui9f9SXli5lDAyP4H15FEyTvyRox8UflOc+rY6yRXRIBhs2q
fYsGhMh2TCyGGOMZnASpkKn5JGeBPwfc1eWWmknXoGORVscqT09WFqqenlYYcU3frXqkhFGaeJEw
X3JReZUd+zLn6fr2ts5cxrFEBu4esEbmFTVUZHFY9TnhAPWlPwn/kXTtklDBTCh+bmJK20P+DIG7
2uFHqt2h7H9Iextj4J51dGKY3TyZSxNR9XHbrrYVcGSAm4CiQoXpcltpC1YdmEsciMlI2znolEQe
C5vuPquadgt0ae3TwRxWUY3pry2GVhxCVaUBK6CFoaR19tEKd2wwi1hF07O1VpLoxTZDFuNxQbSn
hoBYFCdZ8hct+3orQRI6OWVBtYVnbO7IY7DUeBahJon58pfrMDKISkSmyY9Jwd7tVr6Itn5Gn3Fp
gs2M14ITwe8jnyCAyE+OYSstvRoamx+11EQ15JC339rmZCc/vn7UUMVEvA4YK5LRyfsiCDjQToTP
Ep4a6+BmCxnu3CpQSxnjWKCIr+5uX7QdjhTHbimrjt8L8V474IWtbi9i5psAmQrVLJQ7UCKYJu0Q
r2FqD/DxMc+sXa3U/tBiZB6VC2Zm7swo/TXiwUFVsKafHlwqWvAsUoHCkh8sNn+EDfnTtO4+z5UQ
LbuQeRr+lX97cddWR3wj0EZI1x1kmJM3M3Ea0kvWq0cLIvXB0A5uwHXFsyMTY5TQWu1DqKFo/VKV
+9oHjWbR6ELtUwNlaMLrzeTQcaXI1CPTAvNFaJvbq/rcrEt/cPn7k2UhQ0YgwvD70GbOPGi6M7/H
RPmgldkRI3NXNDc3bdf81pPyO1Kz96oa1kxBMVQbCl/J6jAYNIAXevc4tIpHYh3aj+ZjGhp3qStP
TBDcFb0+ZAMXgWq0L5DZ/yYj4FQitildsdJ0/kwLhha4APk/kqsQ9e4GRD6jtV/R2t6hppWgg928
FpV9RzvLtxXD1xrtngqxQQiw0GnSJ3h7JOlglY6DFlCCh8u/KgYVtpvatMOGs5g+DNRtd11Z64dC
auIOSBXtCRO4E+GBWVg+EFP9DWhO9dxHlNie3W5C+zD87OKWZYGCJv+BhHYR2Mz9XbEKvYmm7Rdu
w/UB+fwzEfJAQBQNuckHVMy2dADesQ+9C6rt9yi4fUA0e87AOL8LsSbeYzQTLz2tw2kf92VtHQrX
zn2euCsr7b/X7eAbWrfCpDNAMHgU8BDgu8JYQ2ZgZ1UGZHx5sUUF75fdhIh+qvCkOO5WmuldUVRb
/FRQYuqTSksfakiIP/sGQrmQDCxc2ga9RBWhcqMHtWnoDloCGJ2WmR96795HpQ5YpF49tiza5xk5
8bKK7mVZHdq4RGcm4Su7BGk0TTap0bd/I4MDGhWmNRALCQbFO1CML8JuI5n7VqRNCmy4PMay6Dyq
1StFy+71MYJKDG54XYwJ9i0ZauBmMI4z70zdE27W4dFLjCChNNAd5a/LUl+Cm+smBTi7JSZEK9xz
BNTZIPaXeLRPmnWIngzQSHH2Q7r2XhTNW2KRoCvcrcn4g6XVBytNA8OIn5om3spQ3ZoNuQ8xySRJ
6x0U498gV7ONTfsO5GFopQN9VQ8B7bI1JqsfclnfpSX/5oTVdrCi/RBn6xL136H5UZZa0NXWSjjK
ASO+4JM7srI6htnY/V3ZO980O3zKYgGwIQQpAjrY+6hSUenn3TvkrN5KowvQkzjaub7iHQG7NTsW
tIu3uSLAa3LlSo9xClx9FSfWL0yF3KlR0/oFSSNgz0jkyT6L16UWJcB9JMfBSFHV79KnRNaB0Zi/
lMJy1ibG8wUowEKvrSt+GpFT7XiSbuwWc09RlLMZqL9GH9A2MzdWlG9NJwcLEkrHPjjaKJe64Xua
xNUuq4gGRJgK2LHTBQDTmR4457HfRuynbKCpaYfW1ziqcBcoN1qA6RpwHEgBxmfjLGFLwlgFQFST
B9tmfi2PNSYKVuzZjeKFe379uF4amgRuYBpZTmMMiEAGwOk+0E6Nv15/ODcBsPjlWlqrEwoSW3lI
MJAl/cb4mjdfLnFcmph4K1aAQc/G7aL5asCEYeWnuhTruNce3NZU9FlUpNEjx2+yU2D3sRDMQ+tg
V04BOuZQbXS3fS7AONFiwycgoxqkpcGgDt2aANm41tkAIKCq/NbrfsWMNghpnK8Q3XqDEMB6Env0
9Fuh0CfFLr63sgpAt+62g8wyuIwo3qcNBd1dNhzgIXD16cBfZAnxQVtJ/SpUfqicnTpFhaRJ95QP
xgl4SKh9mvuk6+hB6iLHDM7+ySbFSrTmRodHa5n5PaTZT5LHb1mUWx7YtZqvVRVeQCLfi1T8tLRm
r6vs0JtakAh2cDK2jbrBpzExPBdabX2T/EQfB++yZe0TdITXfRSV0CPQ9w3062ltflN7C86Z+6Yw
fLWq1mYsUH4Cgj4W2n1o6ndJOjxrmQE4aUr2KJc+335frrNKfCygRzAlcxTEmtbE48xFsyUR9sFq
BDIRhzOPtf1TqydPpap4oW0vJA4zzxmkfNH7gKIvWgTTBCgvSq2rqbAOpkJ+amX5FouFm/rZtbmM
qbCm/5r4rJee+wREp00tW+ugklo9YhMjiEV3+luvlMDMQVECgYRlBJq6DtHV7YMHUelbNUnVVZX/
NVR3U2CugII5EfKD86DBK3Ao2xpQIcASj7lagZkOvK3Ri1WZ8yHAjJ3hlaZavaeYxbcQIF6HvSMh
GH1wC61wKOZMqja0p2Uu6KAdyDCCOuPYDXd9IZvnjhKM7Ia4CBxR3DeHou7LL+ff46wkdP/AEUZs
M20YqRVn1IKqw4Ei4H9EV5KuMdumW0i97HEJl58LL4ENoR7UwmboPq6OTo/Tht0hhmbqnhsVf3Hy
Jt+2DTd8gULcBhT3+AXoBGWc3mT/ysAJ2AGqhxmjkWrsMOOmGieBu6+QCLH2VdLQtYvKp+lZTgyy
puRAmYIgnzz3RSZXNLJ+lZUePbd9yaivszp6lKkqnlAMsVZWFkHsCt0q9VVnhvq7DiFAbIoGjz2c
06NmDSALQX73R6hazZqUDnlxQx2vQq8UqEjybu8Mdbg3aybuuRsnB0VJOMCltLnrNSjOizZsIHuk
JfdtLSEuqlPnsRZh/y0M7e5FFAzHDJH2h6bXkGSBu/ATSHKEHo9tJcfEFjvy01BUkPSWxgbDAJbK
06NznnwMeG2U0PCgQo3rEx1zdndoanbIw11xMOrme6XHK24J3+VGUMB15xZfD134BATxQpg7c8wx
y3VMjVXo0F2lrm7tKG6iJ92hBByvTf6WyUvcbLMYgAAQ4Evr/bbXu87H0QUEugH5BUFNbbpK6Kpw
omSGOHTDCYVCiGveF+abpvy5bWZuVRYsGCiEAhI59XV9qmSudEJxsEvHDyMz9/I+/+5I+luFWCNG
4+avA/QmFjzszOJQYcBlQmUZ9YAp4AHpnitc1JkQqaza9kHkW4zzMJciiWs/DsTKKAwCMQ289VMs
K3cEZ5Fb9IeUn/ri4eu0HyDzLAxcNDV1lIab1H06kdCGqwhUctLlHqem4mlt9KbaGN12+yPNbReC
ItB6gb0BrGISEkHxPXdkZMiDJp9dfY0bJZ37bglqsGRl4sdx5DXWjY7CMRIPc343mfGjGds/1svt
5czEqYAX/3c5k41TOET5SxWG1PIvcjBIcqvq2/9mYjwaZz5C6q60qA4TlPiRPNSmr3QLBbPrsASf
f6wAjGTTa4mIhpqh1uTjdtXw3ZiGHL/zxq8BiEoWHtiZDwPVDWuEYmAQ85XYKNNkOzSlJg7UcgS4
EeqwoRh6+JCkhr6CjB14rrd3b94gOj+oFoyx17j0s93LyrIyW2aLA9TAISVD70wsqwDAKpRkoWY2
s4vAuAJRo6M1YWnu+KecmVKtwexzBAsHUdv6dmiTYVMwxv/kMZHPRqOmviM7cEhuL3DGMwBlMhY7
gaTECzJZoBFK2nIlEwfLrPiq6lV1LZxeWfhuM+fcAkQc8J0Rt4Na+uXaLKNqoXbOxEGD6Ocjlz1F
OSzSVn1rLCHIPgE5k0cRnWc07MYOE0Cvk4yGgm0D0joVh3gAaUjkZulpkBZ8aG1eQ250MH7TvhkO
jmNFx2oYlPc0pskdxhh0QMXmxY9mcJNdiJBkxcJ48IsGUFkla9MnIggqGqUWog6HwWQG2GKenVt6
60dNnq0yzHLyZBbnW102mKPOS76WInODrhqiPaKZ1mekUT1EBd1dLOvfDTMFQNkK7kxb8lUvy41U
JRJ2wTBGwSggoI0gxOttuapiqCV3Lk0QYsnIAyzZZ6kVrU1poYeVOWSbGA087xDrgc4Va9sWGNdm
p2b2BuGLD0021geRA7hArGlWjam1O13rwlUSNyDsFJw+qEULXFqLntkH2KfKIXMbPfMMLYVOm13V
3alJw65YOPJzxwJHAmMjbEDVr8pxLI/0QQWr+2A2anjoyrL+SSGPt9easl8oVc6ESuhKjM87zjrK
4JNzPlQhM2JBu0OttMV6sC33gYYifOAKxhxD6dJYhU2Z7R09Cz+QGMT/sNJRzh8cTGBk0HW8vAC0
pgoIAlV3cLX+d9VCjMROMScxypaInjNe5KLEMllnq2WxAa1GeYhDD/oqbhS44tSnD6JY33YcM57R
BtESPVQCb4Vx2JcrirMOAgOpGA5NDABL9DBYPyON+mBOLXioK0OA3yOVcrB36GAg6700BNoHsXnH
0weT7DE/K2y+F0DLOD++uBxYsQ3or0BCDcOxpumTFkKUgdpW8iDEd0k7ACc1L3QdYNyShaMwtx4g
cUDBtk3QCqZxZkqZiT5MmDyklrHD59qYovTarNxltnt3e1FXzh2Lci20YEZFC4A2J9+oFdYAqp6d
PvT5vbNmw8K7f3V98fMEcFNEY6BJXVUHep3pYQ4E9kOlgAnr0G896p52PSwgVj7bhhcefbRDwOkd
YZjgmox/x9nLKImKOpHEiB9i5IHBMDkAhernhB7C9gliBmnzzCAgiMaPl8on6BouHMCrK/VpHuyd
kdJwDXF3m5LmjdokD7xzxgr5MxiyP1uMaEpDthugoXD7o83uKrK2/zc3CdiArWVZbEGHjeoWtBCp
r1nf4y8TniZrmmypasout3qRPBRd7TnGjtQL92lmFTh1hoPGOTGQvk1ubRQD4mF2WAVPTJ/kGpiA
r3m5vb1VM+cbRjAfAThR5xr/rlAnhkKqC6m37Edovy7BKmY+PCBsJvpE0DMAt2RyfXDuVI6XPX1g
KooBCrqd90VkincIzNlBmjkICSCFGtxe0+zGYUqPCu7WqBUz+TJd7kZDp8E9QKLH113u92Qbx9nX
nZCjAlk7UmaQUU8herbFFSajAd/fiL3WPBXyNa1HWdqFL3SVVCNrh5URw4t/rqpSZh7rWWI59KH5
BDW6Ul03DNPgoar44sKvg3cPzrOZMmtzexunsmQA8sIyoNOujvLi+CdcOg2Fc8BfoRf0YPB4pSnm
Bl3yNQb9/JR6vRUl+6gs60DtITB5sdfbv7fNX39FZNuYuAW8JaSFAYK8tA7N0szFqL/yQT3V0s8a
L/oy3gYIpjML0153oavg1tqwgLax9dRwXrxLqoulgzK7kM+CH1w86vaThYBeHRqxFpUPUq6LP7L9
sN3T7a26vsSgXY6vE7IeSEdMQSOiJRkfqoI9mCmp/bQzq0Bl3RIpauY8wMw47N0eYSNXKYgh9ZRW
WsUe1Cw7hqoOnc54VZJXI30pUnPvDloQazaYBOg0NvnCpb5aI4AqwKvgP8h/ZiAlne0OPNWGh7oW
ZFunSr0mBWYW3d7J8VtcvJMTK+NfcfZOKuOMjNwdJ0uGm6QHwgIiinnvrni+LbONOTQeHs/bJq+C
GZhEIQZIGdS9QTidHA8+RDWGoxfqgyNkuC+QEz3kMkwDHVDWgBhVunBYruwhgUQsMI510XGzPwdn
ny2R1QSAuiFuTiZypwzK0DH6tu9luRDZXH0vmHHUkVqO6+uiYna5k/gboHoZkfrUZwgBoceQfFHZ
3IT81oWFSUYsdVZilB0sgLGTgplPv3rixt/HkQNbBjzMq0qJAnmLUsWUpFPyigaoLL8apIw/j73B
ZABg/a5UJnWeQXxDTZuTnt6ZiV9iWKpY8OBX32CkgADdBYDJCCaeJhgibfrQQm3i0d4QAVSLWEqV
Zg0Q8L4RQ6DqYk9eWhZGqpqZNHzM9sBC6EvRw5XnHP/+s58fj/LZUYVDznth4ecBwNTa2kuVP5G1
vX39lpYwiVDqNkGvIkzDx7A1wDKkHmSLv24BOSvi/BEffPUViFFHihG15LHs36G1nMdL6ldz23Ru
YIwgzrbJLqHRo5OGPIZVqa6rGi1XZAHmnqHzsbBbc6ZsHaPTQVIBTHVaPC4MRUJlqSSPpnbQgIfg
WuZ3/QLGYe6T4MlHlQshPDzV5LP3SOnNiDPlMXGgUQddhPI+K5Ql0YW5pWBKHOaGWFjJlXCEyDHK
t5M8OrmtPJkkunc6YwOd0eD2158zMxY/EUbBGO785cdJCKvyLoGAPnLjRyK6Y6pCOn5x4sqVVx+R
ISi4Wag/jhWF8c84OwNMZ44CUkz4aGDcs1t00E1KjqjCA1jxZaEtmALoHJVBzFYEg3Fy3LIqM0NB
SXQqIFr7nKmR+WKFxP2HW3NuZfIsGoPW552I41Ng1r+N+vftrzJ3xMin9wXIDHWRya+bHe/RlKyi
U9pLd0WEYwcDJGpWt63MfRQMPsUrSMCwuBoqAqxHTxsUSU9E/2uLX2Xzg6k/ZfHry1ag7wHcOK4k
6s/T6C/rrTZt3Cw+uQ7qtKHfNLpnWmXQpMNCGn+ViiAlOLc07urZIUM9nUpVTeNTDTqSU+UnAYVf
D7SbX4WVrFPdec6Z/ucfVqcjfQS2EnnINIPsktTW+xCnrdfRG04zD+p0an9IoJF629A1qWJc3Zml
yblmiF9rvXKiU4MsIDAIVMhTw2ar2lSs50TRO6/uAb2DzMngp5jTeF+yAVJoGTcwrC2BRtvtv2fm
8GC5SGORACELmnYEwRIu8liFmF1JLJ8XT8pQeIb5wyB/b9uZcVAQs4PIL7J0ZMzTIEEDlF6TVhOd
gMyLfCPJtY1OWqDpGHCEt02Nt+oiuh53+MzUZIcbTIImgvXRaejFo9L3BSY7ZpDFqlyvtMCIzYk3
DB1kgpZkaWcPLqaCIoeGe7wid+Qp6/XOVBTIoueRNyTsL8RmTgjLHqAm/oopXz/dsPqyrOu4WuR7
GEaOzOyKzgEtbDDsTBadgO3c5EjHIKsRhE7+dScDMw6A6ZjVCHLHJIBhpZGb3I6jUyZ7DJ7sa+1I
Ab1YtbzvfZon7kJQOfcR0aMG2A3NSqjVTB40wqWKsA9OzXEAFc0NFThc0JGOoj0omO7AV4XGUk8D
HO3u9umZO6h4ckZcELrkiAwuvQ8YIYUeZ1p0MpCcxSA2Q3ptWEENcWFD5+1gPvanGRD0L+2ELu0Q
NsPj6NbaEseq/dWIhaXM3W0E5v8xMf77M0c6IlJsk0bxiVdoOUW/a+dArD0l327v2Mwrh/36r5nJ
0WjQRlEkUxDixEqNxhp9R/tmwW3O7hZAj59fxDKmZbDMVTvAcl14TbdZDc6hgm5g3i41f2ZXcmZF
v9wwDgRy22v4JkaJ7icdqmxbuOaSy11ay+Rog3I2MNGHWEtEIMFmQJG7RJIMzZeF7z+/HExEhndH
O22a85tCRNwaxu8vyalTrY0GVvHtbz+3FsycAIRet5FcTuNOTp10AGk+fHQRG3paXeSruOsfHInh
sbctzS0GhQtUhca1XJVbbYcB9+UUSAKj+Dk3bQBN9QWfM7sYNB5VtEhGruXkw8QtUOZKU4aPedWT
oDb7P53RQ90RWn8LBaC5m4l0YJT+Qb6G9VweNBpys9BZHD7WdYYxMXplbQAmh7phx3w7WxTnmlsY
IglgI1yAMa5gP5XMBCYqwXlXct3k3LNtDFZYav8tGRk/4Jm3GUylMXo+vhAEGppHWh2oWHjZ50xg
PNXIW0QZEkIalyYMWUKcU0vgM8OV/R7StfVx+5AtGRhf+LM19Mit0P+OolNLC93PQ4CrTWlLz2oL
d/W/mZq8M4BuUCsssRYVztJB1c/6UJfaLrPLwb1EUR2066tJtHlXWHrJEZDEeK1BAalP9T8UNsZ4
5z8mJm8ME4aVD8xWHkN0QdIWFaYlAcm5u3JuYfLR7ajS9EhiEQNdy07DlDy2KsLCN+SCu5wLOc4N
TT7+gIKsrnN8/BxznSjYv0eS7aDVarpekuF//+DQ0DBHCAhZF8xPnexcYbgSCBCsK/dKDj0JuVQT
mPOYI64G7z98Glqil4dZD5Vq4H0NA+Ufjf1emtw9d7jg9cknPxu3cvJdutYSJp5h1AKYEoSDfsya
lxKj2G9fk3HTp8E8iChAQKOUjDRlsogWX7xJkgIxdcFy4YWZam+4YjRe2SjanezifpMloqsgmerm
C/3s2Q00Rp+JOHQcI3W5gRZVMZfOzpRHEzSIQRuFcBeO3OweInNHA0wH3mUabNIUL11XUeWROXZ+
woTucAddbuMO2sXZgu+cu0aYXwAAMgYfj3pQl4uxmwRsZzYoj5a0gk79boK9n9AfuL8LX2x211zU
bICaINf49ropB5enOHZGvHIwQvWLc66QLqHQfPb7k3tTiyGu8qhRHkm0d9AT5y+3T9zS3z851waz
EAM447XpQAiHzr/747aBz5H2V2f6bAUTR1OFNWnq0ULi+lruaYmXviq/QZ/5rX3+IxRMHfKqvwbz
Rilq425pSuzssQMu00AogHbvZwvu7JkDhbM3QHGA025X6FgDIaktoY5mTKDciTYh3MPISZm0TTCM
SILfF7uPfasHCsZiYp7RQ9n9ub2V47eY7OSFlUnA3hW1VHtTcR7L2HjNSb4uZfSYEHQ5orz7gNrC
wtmetYe4w0CBYUy6J5eIq07YVBha9xhioCdpyztLUK9ArcqXlbHVG/MfLhMSYHRDRxAA6siTw2gB
71bEqFw8Omn33pM8UHv+dnsP574UIAyAiCGwRnNw4uU4/HjjDqXz6IQHPX42+gfBF5pQc9s2Uh8Q
VINDD1LUpe+pww7s8iIlj7ZSQow7045KXEvAGfI36/+4+7Ilu21ly1+54Xf6cgbZcc95ILmnGndN
UkkvDNUggCNIACRIfn0vSm67iuKp3fZbt61wWLGrNggwkUhkrlwLQH4knPLDx5P6UV9cWsbbIedd
/sbEpe20KcTVwqPu9A4d3Tvq8Q2rgis9QRCJ0a2RBzuWq09dL6/NaYC0WHnrj+h5s8uDx8RhbE7d
Ln9llAKdFAozoPqEXPevMCw5QMQgpLhfQFXrrjGyG10Vm7yvzlQ6JcCxvwDoQaO2hrQec07slJVz
FLAyxM3AyCB4Xp40QBEVqUXc8Oh0pUKHearQj142OyZoA0aXll80LH/Ky/BUq/+v9fx51vhmG3Wp
ACiWxZ6BEBRAQakRHq26cy8mJDH3g6zMywzw14u+9fIdHwp20Ymhua0GYW4UEMoHq1KvJ0xi1QqB
soMdoh8GZ+B7kxggeKUygTqfnzkeqIEkGGXAiHyBXihrn5ECtOFtWUS+TrtrIZm4qAXYdepWuPeQ
q+EJ5Xkdp83Q7iCXRgckFI32EtRWxePHD7r6qt4852K3dFbjODpLwyOYIljMIG0UcYTYD2rUadwo
n+20NL0kZPzUu1pzBeD6+XOFFpvGajUyBl2WHiFYnQQMQMcxAWnjx9NbCUTst4PMD/FmZw5Mp345
YBAQ6BM0WAdb3scTOUE4PD/qL/sfhjVDAxAwLHMfBfE6QzMaHoXjbsNebIfsVEp0fbX+HGLJBq0b
2tWIfYOjnopPVW18Anr9RuuTIfDaOJADQu4Dwklg8F0sWK0Dw/cVC489vaUyj9rB3dLu9eO3srZe
8P8OwJsItn8B9+R255ZQMwiPdY4CAFpQhvD24xHW3vvbERbG5U/StNMCI/AJpED71n+qnh3nxAG9
tnd8B9hgIBrRJb3sXyBhXXuiDIOjid4wwQHZQDts9zLZkDpnPCbZ5uNJrS7bT/Qa+nxxS3lvzKkF
EhOeWeGxhVhGvQ3tE0Xq1XePVBTwhYDWgrn5/ffnoZumuTbDYwllgo1f9g2CKQGgIclP3Ud/Re/C
Uftvxlr4xwrZr0ZYOjwObvDqMTSNSv/SDcdLXkHKnXk3QIl+81M70tzcSxA9jL19HEAj+/GSrtoJ
cNeI8YFbR77q/ZR7aLKOchxhieg5EZGLLu1njqsRmkPq6duERocTscKpARcxFnRP3Cn0Jhjmw+SU
EEj/lkFvZf/xrH6lqJpXF2hRlDN82OaShqCmaKDNsyI8yo7og9W1n6bGtkCwM5SXfVHyjSmLMRGt
7z34aekcymqqEjKVTdwPbnbMWF8nUxZAoXaquh34NcRWOh2Ui+pQx6Hy3K0uWJpA2MWGYC14vFHf
YCcmsXaCInxB+h2XcXQSLFdKGaMSE0mPhZPvHH/veXvPRDMSlETKPvl4wdbeytux5p3+5piwdNZ2
QJEBlcNJcxtYZbrvRspeAsZV3PTtqf7OtZ1MkMSeiTARIS1x0AbvrTyzq/Q46K31tSlObOTVr0em
B5kEQBq8ZfzlGU1ZQ4waifLi3D9axfHj1VorK4MXGJgM9F7gn3DhKAIJIp+mctOjkdHxzuequBhJ
kEPmhbixI9i3fgKJjzF65BiQOngaDRN8KJVp9TekyskJN7w6W2B5QQCN0gDuSu9fnqIQumrnsoDD
EtOLoe7+8XTX3DwuEyBdBlsaJMwWIdIU8Fx5LUNi0+Bf21R/qpt6o/gQSWIXkaia76Az+idjonaN
ziBUtEB0/H5OpLdr1SgYpDYumEg693PTVrHR4975rTXZiQrBmuOHwPbcPIu8EFnenxtUUShJsdWc
6TjZzzkSEYF9KhRbfU1vBll4fJP7Ria9ID2aqog4q6JTNYG1AUDFgS2FrNMM5nq/ZnUOEakObArH
cWM5h4CfWKRTXz9//sZHdFbXIObCpmKD8z3IyDUqdsnHlrb2Ht7OYP78zRCt1nlaUQwxWtchuEv1
zu1O7N1Ts1gceCQs2NRYWCR5ZfZ3gp34+lMzWDht2jlZTgiFYzPNMyrTrxNkBYkZnEiWnhpm4a9Z
WksPxArpMat3qZOkkFM7pRq+OgQ8CipAYKf/JeMcSsCWaU/C4wg+V2PfB6jRnYgFVt/FmyEWs6iV
EkpKDMFwy3KAwjnhGNdOtbm/Cx0HYJVBCeu9OVWFnw9D38OJmLuUorqwFdPX9hRZ0Ooo6JGDVCxw
PYik3o/i5FVYE7PFYdDF7LqCkt1ddUruafVeD3Tmn4Ms/GEHX9gDd5geRV1fMbcBnYBzCYbCO8Tm
SM+j/RbttuKlm4aEdjIuG+v24625Fo28eYDlITPMiVol8ABVjaQSbc+H2rvQtXNX0iFBu90/qNvb
6C5HgAAmAMx74QqgjTgUcwPVEdR93bgzQBVnnDCPVfNz0P6KgZBdDOfP33gbKDbIgFNc/QUj29Lr
0VN8Si1t7ehEmw0SUDheAFNaWOBkZwBr4AZ4FJlfIuOROw8zf+fWJMo6ox0YVZCNzJO+LYqbj9/X
bBDLKzlWDmfa3LuJvO37yTnow6pYAD9X9/kjqno3bu4kzSCObcE30Nq2Y4NMUS3zE55pdTeAewWd
j3NnybIBR4JfzCHdBORAMfb70nAQJiCu3g2+YYLGSortx/NcHQ88sLMkHXphl6L2FliSEEoizZeB
DDr7zsKrkt6L5uHjUdasHz0qqLL8kA76NRyx8rLUdnAEqm5jIfTR/Frzh7xFQcE6EbyeGGuZ6eiR
3s+N3EHau3sq6YO2Qa4bN5Dx1e2Xj2e1tgHezGppnTY1td9rjNTbiRXEp/RxTn39IuAptPANhbTB
MQ++6fbRif/J089tCjihECEu/K5RlMiCpj4yQkVEi6g/RUW7/vh/ff/C5fYgUJrAbRwglfqY1lWU
5aeKa2tHLOiZ/5gB0k3v9yi1Aqp1EwRHn185/s5LN2Z6+HiRVg+Ot2Ms/IAYiIN75JyjMemBF1Zi
Z+oM16YHyY3bINTnllvdWkXvJ1zZjyY6hj9+gDU/9Hb8hREI6aCsi5Pz2KsGao4P1bQLBYn6/qpp
GeRUb/T48vGIP471petDeyXA8yBEQQFzEQen8AaZqsvgaJht1u8aAaozyqfsthOp+xLi2nlt5T2S
zw2oFy8VGaedFGmOekzRQcaGPfajLvZoMWivfeTJN32To3+LgXWdlewzB5HezuC+QKZGDyc6rFa8
GbpBIQ4/ExLhxFjYdBV0rj+mLq6NGgm16mrD8R9yCt+3YtkoTM89HwB94ha7sAlzzB2rZxY5QhaO
Pgbl149fwIpZI+uPWif0eQCSXWIVJuFDSXZENbKhzZ2XZd9GDyrC0qz2H4+zMg1wK/31nufP35zf
QnIphykPjh74daHwdEqAcNURo1N7Fu1GQ8ESN9a3oWgpVI7w/e0Wtc+dTp1o4ju34kkGIqx/MJs3
oy1ePa7QgJD0RXAsqrO8OBSnGq9WVwssidZMQ473sgioGHdaqy/r4NiGziEV8qF3guePp7BivShB
/zXE/PmbFyKh9iZakgVHF/zZZvmMxFbspudquP94nBUDA5cwDBgpYJD7LQvDtMs581pMBcXoPC59
z9iJvB42DQjRTvjPVRtAowJk7WAAv5As5A6OARSmgiM49i6brtoiGXIGVv/baSwP/eDvPp7Z6ksK
wHkyY2BcyNO+X0FqGE7JQBmETO9B5CdVY1ezzuBUA9OzD7TAL7xqniFML1MC8Wg3Fq8jysExJ1UI
cWVTGztLhfbZhDLLBAAzDLBVhO7rAjiWCG26Y8RkY0TUKc0TEc/q+wTaeCaCmUmoFxu5NLj0ex8V
68l2t6katn6TCOP2Hywt6EXQtQcX+4u6nUFoLiE+EB5J0EVXqjnF8r/y6nCCzyAcpK3QhrsIFypX
9a0pEEyZX3Ngiqbk48dfO8hBKALCOvhVD2nhhWk0vLalNYU4Gqzh2oP4n+NWiV/mUJQ27hn0ciNS
gbOa9Ldt7VzwqTtR41srqAMaBqIxlK1sAsaP97Zpg2OpbbgP+IcfgBzj0inzWKq7AtQ2o9NvW0/F
rCaxSW4+nvmKV3k37iKCmOyBNiAhxLhkfAr5+NhYwX5w6RSpmQn6HwyGuoGFpiicj8trLnorBjBa
A+OiXOUfWA6ZOUgSpwnIoD+FQ+6fcC8/Lg6LWAVoQQhFzrLE2I+z/3njMmlrgzeUVHBl6N++9zxG
r0u7s25J5VjfsylU6Pq3x6uhTJskHKHADNF5W0QmQpxLVN6x9r20xKHpsuAyyEC0nWeEHloG4bnG
kDpqQNQW09YcIiUKEjMp9AXzJutmcAWN+krJmIRp+NjWuP8iQV3inM6szceLuuJEgeEBKgFHqYNG
9cUkNe5Vhsrc4NhpPEJ/7k46Gtwb0/3esBNH0IorgRwhREOxzQmKP/Pnb9YzdCZa+QqnaNYnnWyx
UJuC3H88nfUx0AOPKQFstdyJHDFJ2gY4foKOxBTydRXo12VwwhJXFw0RIJw1gCS/cDoKM+102yK6
cSYxs8jvQb55hZbULXjZQCRJjBPR1KqDmTsO0b+AdMsvPc3gd3OlTbu5mmt87TPnzs+a86GobsbJ
hhB7xXD+pWCAMjZZ7t6WYX0i9l1zoG/HXwRARZ0WZuZpnH2qO+sLeq48ciKFveZK0E6J0BrYKAIa
gPfWAdHRSVjYVcdU1vaZEdriDnIvAcSViuDgsME9saarlgJixln0GdoKSzABhH+43dotypDOZS6v
cvcmr759bIyrq/ZmiEXMhZp4yluCIXpzFi55Nk/Jta4OAIUvB02vEC9ZRvOZ3fcuZCeBKIJuCaC5
OT0FIzg1wuLFl03vQtPTBlpq2Nr+5lR0sfr1QEIhRwQ61nAZXbBhGMKacawQIM0GNBi+f/wG1oIq
WBO4PkAqgXTiMlU5GobgOhiAfqt3Pj3rvpMat+pNFkRi3OinFHzwPC5JYnz5eOA5olieHTZEbNDf
CU/3C1rbDiZb8RZX61l6Jf1ke/czZ1rLeTTyRz09dae2z/wifhkQHJxoFYdF/wLRZkbIwcSIOK3O
qy3KNBe2UZ3xKhgiR0C1RhWptzGAdft4mmvvD6DMP0edP3/r0kXNKgnakeNQWffV2D12DQruP8b4
7+fhf9FXfvw5Cfnv/8Hfn3kzCmiLqcVf//31tRZZ/T/z7/z5M+9/49+X2bPgkn9Xy59690v44j8G
Tr6pb+/+sqlVpsab7lWMt68S4L8fA+AR55/8v/3wv15/fMv92Lz+67dn3tVq/jaa8fq3Pz46vPzr
txBx0n+//fo/Prv6VuHXdniEWr6Oy994/SbVv34z7N9xTQRdOzYNaqLAHsD29OsfH4EREBHSHCOB
ew4u4bf/qrlQ7F+/ueHvuPYj1/1D7QpETDAgybs/PsJ1BnAMsDLA92KP/J9He/dy/npZ/1V31ZFn
tZL/+m1xVCGEBzrXRSSM0wr5bfSNvjcJJvPClBYbogKdcEkpAwmBcb/+ZLRdfkW4wc47B/zeChxb
4Kxu1CU0TOVZA1rQ5M2i/fFk757k/Sn980lA9oLUPuwTdQQsxlvjVCnKIYGNrFkeFjxL+uxr6jvZ
RdhOCN86KD2gkMy+BqPHrt2CURV1oI/ZCU/TL0oaqJrQUXk37iTdver7KkP/q5XdGs14ii5w5UFx
6KEZAVcTYMSXqsa9L51UOwBStn2XA49rODvRnhG0h+uKtXEVpM2JW91CSPnH2sz3cyTh4KIAYZn9
15uNa7RV0Ke2qyOexV01sT0xObszLGgymD6Y/qkP4KORdo9Z4dOE2zhYHDU4kQzQB+wGI1I6ush2
uvDEz9f2t7b7f9zL7/b/dfNa3ynx+qouvzX/D+x6RDVvLHj2Ku+2/VVGX8XbPf/j539uesv7PZyz
KrARWDJSg3/uefN3gMPg89GLjvacmaEJd78/9rzt/A5+Ehx/KLJayGW72AF/7HnL+h3NUEjPwIEA
Ug9I5d/Z9Lipw17+On7gWdCPiu2OspLpAo6yzGBloh0z2vJNSku7P6+gk+TEwpwK0NW0wntBtijH
jbRLTbLHBurbmMtWmWdOxVNjh3SlNcWs6MfiCHw0BCexUT33hQVj1h514BhX6CyYil2aNzXo73Sb
fi6Rm8dNxR/qZ29Q7EkOeXAZqtoKos4rAVn3JZCInSk4fdK2BTEpw4Z6UYBjeYcTO92WddqT89Gs
zXKbWpU5oMmlEgTt1KFZ5OFhFG4jLgHz6uXey6R6ENBNAIOXSNFDboOBeNpMkhVV7NGaTd/HqRnJ
hd+PFuTiirzZQ2aM5JsmCAndDH5u6AkEjMw1d0Aj+SJqPa83XyElErb1FoRyPZrr6o7PnCKTrkN3
X43QA9qAw3hIv4LZGFzupTc6zpXPO4jTpvAUEJ+qfAitR1MvgB8lhpe+dB3vPkPSS49RO6aQxxmD
2tx2fd/LGJRu/e1IqC5isx1dmpidZseik3C9Tmc0F5y7mQDLXNuiiwzo5zRRptk1ccqllYi8sW8b
MVZbRal7nvpmmsVqLB9Hy3BIxI0wv1KjgbSiM/rVM+9dtHOqoWZ3oWwcaCsWoRlpYfdJ5Xr518qh
oC3QJXQzEotnFW4vjRCHtIVriovQZkPMRhM+2uKpi55N5LeSDDdYyOTl3RdLa9yOIVV5LWd9KtBj
D7uM2wARMNu/zcBX+ww+WwkEVKsBXShQJhqVxfYT9ledVAOZPk1l5b3UXhFacc20zxETmka5dVxq
dbGVp8UmsJh9VwFaCAYhg/Mp3WubYq2Ai1dFghYSyu/LXjlNAnIl0n2lrRiKi4oi4LyoXRVAf6Pz
4EfT3UTh4r9pEFSEVoRTWE5X4DIpxq1QqqExCtB4sQZahcp5XxR8a0qX30+jl5+7rQgTr4CoGB8u
kXP43vGmjsKmQySZtmXEyuxA+3KMayPNIpF5XWK2odoMQXdRSm1GIOKun3JP3CMBDKoiSs2ka8xZ
uYsEz1o0bQKiQRqFbQ42m7739oWegq3whh21GwHxl7Lf53SYUOY0PqnS/ATufGcHMW4JrY4CeMex
KXdm210MTZgArFhsFea8H1FXtiX5lJrOhtfZXgbEiKCJjJbo0cojAzI3kFEyX+RQP06j/9T65XnG
/c00+CAJ1wDeTqX7YpRTlAOWZeCee1cLk8SunmSUcfAdD2m1SRsb1DFjmMdjzsqk1OSFmpmMUKix
Igalt8QfoHrmNe0u6KzrqR3ymKWQruSDBDGJ0tlTj/d9PqThzq/oRShbGI327M81p58Vp2dhSL+6
LbnTuctinUGwyVNp0rpVkPRGd9WQnH5pWHWDpo/DlPfQRbRyEZedOJug1xSrxrimLN3nafmZUQNN
dHSqE5Cw6VjaZvpQWJV/K5vmwWv0F6NS14DQx4VU52ZOy73Hu8sh5RUKgl0bB53i3/3cMrZcz/Rv
iKA43uIwosLi3+Z66gA+7dHcQwcfhOutBlkOcLHgj7I39lQBhZTVnox6c8qgPttPUATo7Vg0ZbYN
fMCKa7tr9nmpvjqZ6Le5578EuSgu28mEJlwojrTudWL1wHpYqR9eSNFjRUA/Ho3IsFyZtS/ipvNu
hbQ+l9rcon3ThGKkW9yoUO3z3AaZI/cO0gw3+ZB+Yb77VIdtCVr40ExKd/ishlTBT4h0SycTGG9H
sss6K+IWhHEbzzfzPe37JjKgrdSJFpo8DaQh7AzZziwU50jX5Wcdga4SYXaz8Yv+PCjkHenksTFy
uJAmY0lHpmfPCW4ry2vP/L4UO030YwkBrjvBHdCegqEMPaFlm2TKtvdWqvY2xEavAlE6CSUZJKxM
MwHBzIUa3I2yK74BT3oO6WCEbC59qnTn3vfavS4riaJth/seCKfB0mKF+wr6fAlTfbP3tHiAgNRL
5XNoH2XndQNap3bsQDfsfJGBEYCnJzWuBjWSCCZXxmDcvwEp7RBl9vCgTBCbAohwZurpks+OXpc7
CBzZsSUh7Fb4JGLYUVFJwKnpuruis/jeZ5D74X0fuw7fcUDWy9GAdYKrsO/6F25WZyNtr8Def5CT
aRz62r2Bf0N9c8KcQTWCzszM9iPPa14gD/XgmfV3W45nvss2I4RakoHziz4bw52wxnI71cZNaULw
i4QCe30wDlXroo9cqicGLECTVkNccU1jXEby2C1LpB6n9pnzEb0wAY9xLXhmZjbC44fluSuQVAt0
yyMl7W1h0tupC52ESD+p+vDFGKZrpUr3hufema/J5WQFOfJyQRpU9R5HezFLM9ol3F1teqr9biqz
uFccxohSCjSd3CjvUXeNQo0OGYdPIL3ixDT4M1QqlYsjhTgyDpmarE8uq8ZtSoEQUhGzbNjUVnLV
Ds/EEZPMolLZlqg3k1WhTgOhQ6dDahjZu/kc0wES5fdBVxT6AtwT+QFFoMrwINfQeZl/YwcV+DW3
JmjlOv7dtjrCq0MLl2FDZqcMmW/Gqcx7tP0zqvMkx8NKRE621PZ5Zmk6fXXNVg1kk4p6CCwIMxRh
ae+c2tDoLEsdsIzXO6nUYOwYlfU+FG5vP+Dl2by/GqlhnpkjWmuGsR1upMzMJ0B57SZpcFbYMeIH
jw13gngF9/bEYL4dVVXvbFsBQlXvc6Hr0o8dWgwWi2oXNnRT2tiHxoYbjjbVwQXTK1K+OHk9Y+NP
OSiiEsMEW1P1mI5ACiQB5w+mVenSuM5MkUnr0AWF+WWoS92rBP2JQTzh4PPsGnIqydi5bjtc5Dl6
3WMnzVrm3tog1EqyzKtw9SwM2ua7piw8yvAetATHVj5BI8EJLYhrlpD0gn6RbXYt0qdW6YEpqqwa
EmB5nan2HEh5NsTaBNwBuMQrKrTJyaAk8AvFhIPmCsrhQh5lago4WYHo+masxpHEjmyr3aAoelJo
GMjsS22JrwoHQfZgUcnJHQBRih4C2234U4ZsaL5BCHUURpfjPJnslIhtKhS9RO+Hw5MqFD3S8jqb
NEM5IWcNq/ud7FU7wRWUVEHrVHhp99prc8wAtgkG9ah4BUmOtDeHNGEtwrJ4GLDorptlRWJwSA7f
B9Rz/W0vDZ1fT4FTgnE3EyIgW6XR9gi9vpTtCl2hASonfT58ritb3qaVR0lEpW+Jjd82pR1lfdi6
V6wfGAcrxJjpXT2UZhOpMFdQNS0Nf5+CKpnsWGrmJrY3hAwZQuZqY6BFOYC0cFjVUZ+GRawZIpoE
O72qkgYyDYBhg708pBJdoFK1FWjvuMXGazHSmmxTsyrKg9XUtvuJQXQ3jWotOGTMq0mGm4EwzrFo
fQDwkTOBsZuDtqIdJ6ViYfjiEaIvWWQPLMd1tijPKmXLbeeNagdEyfTZTp3mS1fmHWI1h0NzNNsM
0rNx183TOkoNKoHVqzq0pg7qEOYSGq5SGRdDSPgBGnbuRdF3ej+Br/5gSNLe8hLezhsNyE1KqROF
5T7zJ/T5TUNg70npsTMzgNvCLA30ZskgIcLPWMRTWez9NsU5NtHiPCi7KiZpKbdO5vN7WRoQLDKD
Mg54414afVN+UzmE63Jm5J/ygZgXRkfF93oEmVNEEOO/lqnpfxfNNBSRCWX4p6Dr0HloGT35DC1k
suGi5AmnQWttLQ5FTQ2Xv2Voiti2KME/4+bfhJE/pDTKU3HjOwixSqt6wony1KDbNkJOLY0NZD2P
LcDoT7itsk0jDIW0Z5Hvh4EzFxJLLj2IzBy2HhufDO7pgyiqce+JMM/izJhobHRDvskoXKJBC/9A
kfuGzE0fxJ1dP+LAKWMXIqOP7tjTTVgYOq6gevOpMashCUp1HnZSJaiD58h5NriYkM630KEOTxPV
vdN/DmUqEjFmJGG4PMXB6Lv7oVWvMmjpVnqM32jdAknbVxc0g8FP2iFxEeAUL0CeB5oCUuAqVoWQ
rdGt+zBk3UOqXXbITdfYBJW/dSmpsYy9v6GNaZ1ZNByjHB3Yz5WYr7Ck4pdVbRWR1Vl5UqDsfdcC
AxrZ2gV00e2bz5gJgtMx7CCgWvXIUOMqeSAgy7rSlWwOXSoIJt4PO8cehwQzgSDh30+5/v+Zg5kr
4/8587qBeKN4RZXnZxZ3TtXOv/AzB+M6v4M23HMhPPUjYeIiB/Iz7+r4v6PSCNEFADeQ8gRq688U
jBX8jvscKFuQaQMpGBp1/krB2L8DezzncmHBoBO0/k4GZpl/AVDMQkESGUQLcHrHXpRxM89AEdAI
XMRqhr3V1IJI7WCo3ZvVWEmpvq/R4WvBq4o/GMdBUgkZ4/dZQyYLbivtuRHcZvuownLYk5r3ZwwM
dH1ElD7FQv++SPdjQFRt5nQlclxonJmn/SZNOUykrchUeNHQyiYKB9IcVKbVWVEDmf3x3H5ZQdCC
gaYZ05vFM8Ds+H6ocVQ5WI8RE3ZtUX+V9djE1GjY/cejLNrTfswIMpSogAOyhOTbsu/B8tG6B004
b24thko3AfMVtr4h7qDC3cYM8m2v0OcFc7jbIZ0xWKTblmCTe5TAJW1da/p7gMCfzwNSJPyLBUaR
bGE40sk0Dzs8T45CZh/ZJDWQg1DyG+3s/ES1aOVtomMMf2a5V6DRFmPRGkc/OqFwDiLRed20urtv
SOElGSmNU/0lC96LnxNDzhRZ0WDmnCaL4qvOxDhyXIyBjMqhWiTC9N73aLAR3OCXHu7JoDXEJZCZ
aoi1sFIWQQ9SxVltt1Fv5H5cmX3aRdzO+/NclePWbVJ1Ig2/YnM+Sjh4RgBNwIixqJWMeNGTVVR+
hKO/3qQObSOE413ysc2tjTJLHRC07AGKv4TkmXXWERYgT0haH1JsZHLvC+LjlvPxMPPDvk0B/4D9
zWA8YLgAUvih2/1mr2bInoJbg/qRb09q608dPeQoYD3zMRcHBwK2Aa5MbriZVYjvPh56bVdBfgY1
LDIrAwJH+X7zIpzWiKuZCwgEm3vdlU/2ITUrsu1xcAKSRa0poj3kiTo/YGNEQyH3NdAdMup8zV97
T/K/v+qwOnBdg18jAE0jcv9vXRe0S1ufFwV8ZeWlN0VTDEkjg+r+45mveGQgJlBzg+IAyjjzmfR2
FIM5unbDHH7fMqq9ribLjsxMuASpYW/aAiyWPn884oo1wV4tdOBjcnNt4f2IyDmaLdj6vIgKkcdY
Rxr3wLQmf38UYGHnznfw0qNm+X4UbWcWmWjoRmHhm5tmKgUK50bwM855V1l+WyJcm8usSg4l4vlg
W+ICp6q3raFqvSiDnvLR4mW2CdqpPdF2s+L2QKuPigUIJwEFWALHf+R1mwonCxCELqhHtRen0ApP
tGGQvz+hEJsAMrPoKkLFZ+H0CLiAAeeCmnxFxjQJhiJN6nT6oyL/H5dtLg4udjowJwhdYHBQlFq6
LXMQ1SwvhlGk38FP4oqaWcXGAZYfytd34ArO4nJuXWHhCYe5spQoe6MtHXMD0nHpygJQWkAGCsQi
rga8sPFkte2m3o9tUZ9S1J0Po+UkwSONCjZw8ihnL3wz4HsEOT7Ljfqcb8sOJHGhU8fMpF1kAKDU
yu4Uj+CKNc5q0eBcR8SDU2ERXUEKPUAeS7mRMzpjNEqkEKWTW3//EJ5xMDPKCgc+hKbe7yzbh6a8
rQnUy3Ed2qO4wradqsSV7rpTqttrduJB1QqYdhzBAFK+HwqC1Lr3NRjcBtOnh5AG9qFCzWk303tc
5E5lxDY6he4hNtpvzcY1T/iQNWP5IeaGtYSh+ouZcq7c2lc2fEjl49gz3PLSD4W6BKd1c2JR14wF
rSHo7wYHKIL5xb6rtYlcBmggAbbR10Na344ZbpmFmL77aX4RoJvwxIC/2grEfoDzhS4ECq/I9r5f
2q6GhwzAlhzptHK2eZEiCZi13ubvemHcdFBCnuMTwAWWimRD4aJkm9ZulFkNODiksre8TE8xFP36
njAKpDLnDlrg2JbAek+yeqK0AdEfb/273GThc8e1einT6ZSI4C91avBOzJBexN2hBYGDJdTCLpjA
VHGDQWxIzCjNggaZnAyNkUlm9d51qPsOlcdAA61Veb0jNx7+F3I4LbKYICMEiGRK8S2RH3Kg8DOz
GA8oh9pW0tZCfGqy1mKbQbcEumBWV9mR41TVlwIETBmAFaXqtzwU2eUIMG6R2AodfuhdM9qXkNUl
uqyZiQLHTFYOTDAHaCwdlVtERd0h51Cjr6XcggPUe0p9S313cDJee16df+aB9t2oafDoeGjb1+ee
Vbv3rPYQ1yugQSUqKqn9hRlTV23sOvMuQmJQzNNv6VlKAlYksG1SQjJeGlNUUNejced4Q5aYZeUG
J6CeK8YLfBJqomghDmY863vjLYecIIltOsBHe/Zl1TUA4VinuutWrAo9C3M7DcRR4cNn5/QmHC0a
xiUBTg7J/WI8h9p2vQ+akMVtBQ68j7fJ2lAO7k/oqZp5OJaOBskdwAy8zI2moSp3hV9AJTAdPYry
xFieIkJciXUBOgbxBsSZf+A3FsdEXdqM6xK3qJo05Bnss6DNLMoGfSNDAy17BGio9ZOwSmNLmEjn
AgM1vjhMZjs6FPlN64Xq8PH8F2ii+a41r+QsF4JzEhoFi4td1ziu4ohzowZUemeq8aWMUyfz9kaO
/vvIRMPfZevB2iLHy0kQa0mHK9kDoRJB1EPZEUUtc4gGp8ZlrCQsBVF78L/ZO6/luJUt2/5Lv+ME
vHkFUMUqWokSKZIvCMrBm4RN5NffAer07c0SWwyd547YEVshiUIBlchcZs6x9PWdPfP3TZpPuTnK
GaoMM8U62aRb32wHppU7PKLa/DowcjguO835SeZv/lhWw71Os+I9nNhba4MMgJQE8Riag5Nvy6M/
rzNZlEfTOtZlXUx2XKPiP6ix1N5B0L91fyhONwvRNqD6xc/wzxVvFAVJVuOETkY2q/vKDQNPfuzz
9gdKAqyKrXrnib51c/gGKDmh3t0Gmr5+xyxaAnWRbjUT9PCHoXPM+4rfjNQk5Xtj39+61gYaZdFz
mEOLfn2tBnEMkdhArG5009FYNDdyFqu71AR97z+v5zcvxVLexkexg1jbn//jQfoceWpuiVvUaCwH
r9ZZHRXp22i/F/K9eSXWItO9eX8YCfP6Souq14I6NvHsqlv7lsN1xLTuF/uWDPXvGDS/3tIAwjaL
H5UYN/b6YpmHealJ2JAWryuvVmmrPVmz+/XPD++NzZ3BQSRVcPoI0k+zHSOtjdkY2J4yYdQ3ZV+2
B6UPdK/+g8twH3gamR7AkOPXN4OAArLywnKg2+Mfm8y0Lt1c6oe/vwqhCZEJvCqs7CdJABsZZTCM
V6EzDvNHGZhrnIrAfOfF3Tae16kGGRs9P+Sf5KG/mVmdRW+dsdKckHSeQ9GufybG9MHIvctWo57y
51t6Y8mxC2Gzo1q9qf9O3qNCTZDWLC7GAWM9GK3n7wM9W85QTv19eYt6Khk82FOgfHCeX39H0tZ8
t1hcJ/T01L8c6Hft/Wx4bxbCG08PiT8uDqpO5vYmvb6KMzDrtVAkNH6FutDX+ukoa2l/EkyriFJr
Md+xUJ+Y7V7eI8poAFxZedyffnKOyGDwVp4WxaauQQPnNaX5BfjFeK5Rlf4IwUh9z0tlfDLWsnXD
OZ3mw8LnO/vz9/jWbW/2gk0NSk/iND9VFp24hBAvFHmnDqJA8+IVmnk/jhlqqGR8bxzQW9dj59C3
eRPYiE/RFzXvSFJhAqXuozfH3jfdfbBk2d2oEhWyYWsf/3x/b6zTjXDOGGvsJfTuTzbhfpZUxF+K
xdow7X26sWiPUndHve3hP7gSJTRoRDhcf9OJ45jSE6+ShMooHqIFc0UUFHNzgXhq+ev6BSLcTR/P
8fyyD79eq2nQakZq804L3cZ41Hj3CBXUlUvf/p3lse1MJ3sKBxcmARpMhNmnm72TIXgwE66E4rL8
wKnwCQHeis6qp1OTAdmPZ713D8tMfPbnx/nGAUCdi0LXVupHXH7y1vejRIfgsWfOmfTvOIuS0Kwy
9c7yeGM5MqeNI4uSCYmpf/LWU9cIfM1ib/E9WYW+ph48QfSbGtkPKNt/v0FTxGCzpIqA1/y0kCEs
RWJmsme6adFxFjDhw8lKxtQUOmomSirvLJO3HiHtlq2dSN+L7PH1MqmU0raUzgnLXsjbKmUqyjJl
773Rb10FBBWvNCO+sEueHG4EW1WHPcIJK5XdlYk77Zbi3dzgzYsgqEaevqnQT4EfdYJ4WCTkoW2V
rVcuAsHrHvfK7s9r7q3NgtI/JVbuBpzTyZprNoCCJnwHTaznn9m5a59LYRdxC67nP1jeFEQYvcXe
u505r7+bDO8xsRkBveqSglRZBpfFpDnv1Iy3D3z6+m5sC4oUeGmc004rYpySuJYVIPM2P6S9k+78
wWv3s6XUESmcE3sItnsdDd3auu+WSd64OtEb4QHnFvvHyT2mubGmkz7zCtelfl91Q/qcT4F50wRW
8tcpBGhbhmO8bPXeb0mLXkxpvg4O4eLsr9Gg5fOnrJ2qM2nN6V9viVxqk4hTitv235MTZRFmpnJH
UbbWZoF01XKaaBLCeQYE5o0hk8hi328wBuJ/+fPy/H0z3uZ1ERCzgbBIXzxT/0go0MgpV/MHK2Rw
d3JWkgR/Qkfn35GD+oB2WivfEe3lsVpNWjl/vvbvrwYJIQEYvRpa6TSKXq/XoKkKtGkUW8bcxOtD
YnaAv5se1xbG2J8v9fu7Hug0GX1EdLhKfkNnJ4nfO61NScvTJo85Nct4TMb5788Xkgv6TrRLYddj
Pnx9Q1RaO0YEcUP2mgaRszpaxGd5T3nwxr2AraJfSlCwjdk7eQX8NkMYhHuKs0sbD66o0XOOtb77
8xN748vZwBSUcglztmPs9b04bgtLoPPRG9ZK31njHITB2qfRMNjq+OdLbQfi6x0lwOgFI21zxFGQ
OIn7V9Tw9QKMEc2W0zxXU0MVMhunZzvJ15ul7Kr9nJnv8dLeeIobM4mKuEm3hs359f2hlA2qtJcU
OdMkfZIryvNm1tKvf761N6+y6VI2cxQwg5Pvylg1O/dMZcG1kd2hTHwrdmQ7xP/JVdiSSZ/I+U6v
Al4DpffIVfqmSHZ8begY6uo9lshbK4K6JanZ1l6lQfP6iQ08nqwcTQwzy6x2lC2BKwa+itAsvoea
eqNsx25IIgi2hOIdHrLX11pona0rhbJQeAzewlWhNzvNwxAUUkYwjpITAGW77e4GQ+vjZTHr76Sq
QRAKCBVnlZZVO7d3ltsCx368OKv913XibbcOXM4/KvXBKQuL+TKrLYmXQ2uZ6oONKJtPkr+3a/0e
SXIV3gcKPvRMeZivn0LaJ0kelLyD8KTcL/htm/NyUD22cD3D3WXY+d8vJOCYVEq3i3IsnHzFqz8G
aSf4irvU1a+WylL7zCnWd5gwb7wU5MQvBQWyNsiVr2/LBAk6KYxFYQmv5I6P8TAl03tv3hvF6G0j
BltFg5sa1imBABp9szrj1sXYVKh14btHVzXdp6EfG5wYedp8YfB7F/V1g9dBT6vvqLCnMl7mYrhy
vKx+Z5d74/Wh0rDJxag9UeI9iZzX3ndKeLl8mSSXt3bt5WetK8ZP9qjew/O/cSkOH2p323YARu/k
a7QrL9V7E4FHUY+wZRFyXror8txFJf07L8Jbl6IMhR4FqSAp1cmlrNZrfvXhROuLr77bDGdrkYh4
nqv8PbbwG6/DC49hG7UALMnd/vwfscq0aEzjHegs6kbSH4SSxXWmeUGcz662H9b8vS7tG+uUximF
Vva8LS08+cYCmwzEN2qbqjyIgqLN84Orr+/xLk+fIM9sc1gzcYDixTZ6+/VdLUDSRyao0/dDRXwQ
Y+bGup/mn4tK+1shoaXDJyLSo9y/WatPl6C70vYbyoquN127SCv1Av04gMU/n0Yv8NR/nufbZSgF
64RZBm3njQLwz+8Jc76ay5nL+GUaOnAPy6kIrbyKlbSiCYmwwrchS0yWToEA2k7uFJx7lfZxbbZ/
GcS/fBaOeKryYO6B77/+LGa1zkr36OA6TdViA7FNjvnRP2sDa/zLzXMTyvF8qaIgzXDZPl9fanGb
ERAUsgy/7orzAF/TxcD4pndu6HRRbleh10Cj9aXNvhmn//lwLabM1zmvfigGVz4Zzjp8YVDtw5+/
wjcuwpJ0bfSmxJiszNcXWcWE6WHAflQHKMaz0hwi28H09JdX2dYHywOKFVVSLvb6Km63jA2zI+2w
tHyxc4lrL5iU8S5A3z7dNygJGigRtiGRbL70d19fxxzmeqGpbYXgXphTgqzxaa696km5UOxCZXrd
z7EL5F3ZJcGztRji2cpxbDGukmGpYYaGjaGWRs2gEwFM7AMbniMO+lJ553Or997nBbJgGblN5/Vn
eVJrx1S1XXrw8m78MBmzJ7Fh0A86EgM3lw0UFHr0cra+rVWpKfwEq3Zo5hb/MDP4rClqeFUGimO6
Oewkvu8p7tHzw99aBABvNxsfLbijya6u5JQeumXu+ogzxD9U/aA9Dzi2wXvNdWFH0nRzZ4+NnAHj
UFTXNT34iaa7UUtQmt7IYCqvq9Vb72H1tFM0Oq1zk/HiDvuqbApzX+ELYGK0vqr+qNsV8zxkW9df
cA9mnzDAd2sUuCq/qnthfdb90XjuFtNm3GMl5BIOODBwHBG6JDsfI/wVAUH5tPh40vYp0CRj3wfS
CK5EkbDvZbnZFseizCp8n0R26VniF3a3ZwJroIWlbSoVathq6niUbuPHXeFk85mJ5iq9y8Qi8c+4
XY0JCI/+RS1p5MfgUOqWvXtinl0HbYexza5Ynju9M+6tdRFzxDCWQISqaYLPtiPd4ZgNrfqWWS66
uyGQkxmxvfUfnawqP9gzdtRwSGT9QNgCamIp+jaJ1h6/0ubn8ETk5D2u5tSvxJWpWfa92TYDNljH
Le91fs06H2f3MGglKLZA+mLaq7GY+3gOErb/AmlzFY+1Al7RKrTYYdMuC45ivRNamAvT/ZoUjXk/
J3nfHphrxd+YvVbisvQc8b1J+yy5Ql6FS7e2NLDWeqnLnVkXyRdPrHNy8Iwuu/VmUF1dUlrHYp2C
Y57ZPe66uY8stHOYPCzradUS954S/oCFy/XKOmSU69JvwyELWkC5WJiGXcxai1XHqOXZQGXjuy69
MsfktEgWuw9bkE2w175ytpUPpZ4EHXOHRTVFPpIPGTH1ZrntnVl1seiIOMPBE6I+p3qWrqFrbOUx
st9SD9d09u7noS2MUPHz3+ZZVvWZSnx52QR+jwULQ9cBY1eVhCw9fOJJ0RtB2PhCfh9l5X1dRuQ9
uHr1pN9bXZF9kRQbmjjBVv8B/rztxwyH6rmvdsT4xxC3nEW0Ft2U7WhXqMvez2t5g47Cfc6wsFfx
EjSO2I+lO467dgS7EtowRV1mEvrFAtAN3sFnpzIUmAd/TbfZp9WYRo1dQJap3IApuJpbes1HdBLD
Y7a1qM7wT+QmehxnTh4LC+LtVa6yZY5mrS8feihvXZhKpsRHjcjXL9WwirYKm7It/CehNLU3AvCD
l41bl8uhQ37Y0K0b5sc+U7jfhLdW7A9jg4EQt3kGUlfO/cOky/k2NRyg5AHP4thYhZ+j7IOict45
k6ni0Ug9N6y7yl5C3SZ8Rq9TSYIvTCZL7PcppCqz6UdEFGpO5ksn02vjUORTc9mKvu7DGdPX/YxX
/qmuXf0T+//w1I1wBmLfEkwlYtTtpmHqusduXodgb2muCHZWZuo+aVVf9hgVl/GmWAvHiaQ+NNh9
a/KK0MHdcZ/lZfphXt18DNfRVCCYaVFX1L39dQy1pXd+VgGwGNurno3cTj8wz93BF1jr7XrGPCee
SaoXTcD01rbD6Z1ktowFQ2vSqA6kSHZjmls3mGFx8Y+VWtooWM3GDBVOYpxyKH7TQ+0N1QpCY+wm
80hdtEqLSAXNAs8gmT9i3i9xnmS9b98Le179sHBG4ymBNPfUw/CfzyfDkdaz6zakwsc5sWh1AuVI
rlbe3yVamt581OAeNOz/uelFyD5LZzesTvmBehprU1j9kO9LB+NgOBs+oAoRVMPH3MuKAZFFCaLO
HMhuQlAeQblbjGK97gM1qxjAh2tFraELuROysa+1POk+58rTyxA1nIdbOZvmH0i4lIh0AJGfylWi
1vgyNZXIjmLs7bvNDtn17vmkW/XPNe0ZgZjAiDwvy3lhRECQ4NnYGk3mjldjmKKJfL4JO0Mjnw0S
3c+j2TLKcytzAhmJBkiBM2q6ETe60J8WxS4QF9rqf9Uy5Pvcn6x+dHZijmHqSFPuB4rdil3GRt6b
t/P6DGYsu6sc3uNwsfzK3qW8UNTCqyrvI6W6ggVcV7m7Q3/s3aqcrrk3GVYao8tPzi1NL/HzY3ek
ZZgWa4Ct3+2+5gvUkjMfLQ5wDVuQezDZKz/mo79ke0vUA8VZm7FfIc8Vf7HUAjy+i0zKMwGE6ONo
5IvacYT1UziCczpgSw0++XpZp3yRrgRpRP/JiY2ULWNns+V97GRutBBnps6OCAo03v3AU7jjdUO7
KGU3a2GnxASBociCjyph8likl0JcT5Xsr6fRAwZhwx7d6Yjhg0i0g/uBha5k1DQc8N8MK8uSyKaK
j7daovK7YmRGm9yoxFgkcNQp8X7alaNp+0l2vn5joI0tdgM+E/tJVu5YnbGsvfFGn+ycvcNglV6Z
blaYSOHdDMIJFussyl13WvcZeGr3YTBLue7sSZvEmdnjQ0fTrpziSqvM1bgNApgWZ1qZZOaRlKed
jtmGp9gbWb44+6QY0iXSgmp57rtxmW7WYrJuO5UkyRrKOrP9A7bh2dgxhomlSkbsNI9TPls//xyq
/pakgc/1KIkg2uN/v3mjrLIc2M5XzAzrAsbCrBmYZafljecu6Yc/X2rLjl5lT9uljK2yhCCMJvNJ
+1CzDHQjlrJDD6lpiPbLjd3eYq3bI9DQ3k2m8zwdzOMA7Ws3DFOz+/P137xVRAsU+DYh5KmGYCn1
rASdRxoD8nIvRse6E4m1OVh78U7b47c0g1ulG0/rbTMvEtC+DsyzsmnN1UebDGqJKaaGvZ6JbpR/
WaIg/Gc6FBPcqWwFvxNKNVdvEm/h5DKHllm+HtHXNNkjoildhH9+dm98d+g5t3oBMia6DSfVEIXp
WY0KDW9V2npo1hbiWFD2a+hnrnXNRpbvC9VlV1PhdeeLk7yHUn/rgb40c5A8MGbu9Pqi0LyGEA5d
uZ+Is3VNut3CLPl37vKtFYL3haoF/iEkSCf5fQeVjUxqsUMIlt3Oltqwsz0CC2bfBn+9QijO08yg
A4GU6rcUsR/tqewbH2lHHhQ7RVfgymUa2o8/f22/P7btKhuFbBNfogt6vQ4BlRHBUHEKzRxxtTn7
Ml5kMb7z2H6vixibLwRFPP/hgz1FYee5j/og5TLaUC035N/ezoLvsuc4COa4Hzr/WgJfIdKA6+LW
BoiKFV5E6CA2OfrDPFNoTnPaq0HzTlf/tANj8cmosiOKoBmHHPRkz6lXAdWJADq0las/p7Oj7XUO
4P2UEKL7GNXG0J2y94Qgbz12hoRRWkMFjSTjJP9PgnVqOVK3nc5oogHgGkdnZr2zn715FYx3tOTo
9bunjSxZTsvIzmmHU1P7+6FevugQ1d6pyvxeYsCgurG4qbZiPztFBHOg5X7qcj4g4g/CbDSmB0ZJ
Mg91KL2PbW3IXzf1fyjC/zK2NvD/7oN/QRHmz//0wb/8xL9hhPa/trlVaN0pe6M801nIv4zwJn/A
fkxziEpTQBWIs+bfLELD+hfNbWqvsK22RuemV/tv/ui/OAApGm0yFAOrJD/1FwBSTCMnZzu5EaVI
tjGsK3DW/ZP3zKsGklSYINVc5J08W3WJ19UyWz04qkpffaBdaZOHcs5LDonRG+FFjJR1jmDO/BIg
ltu4W1Wn/+zRJYX2US4pO0kLAB74FDWCPEwngtjzbjSaIggZ3WtS9pRmqVuxMUB2w8+rayQNpseg
CG+1Cyfq9KJliHADki1aUzzIbLbkx6HvDqvcBUbm95HUjLYJEd9h/xiqtoRIOjBKznYy7UlpOWIn
MQGnInnw1it7gEzGIF2riKzaXOeI1LQzwpbRpwv2uBLkSemnXnewtZGBltD4agDRiQlmw0Ln08dE
xqMIs8JbRrQBmbD21uxCYHP1HCayJkp3PdiNXT0EXmle25ndGuRrVXrTqzF4zmiNPLTp6H/vEjPo
IzKmrYzXDzMjB6bJcB+wySz1l9QguMFcvsj6ajWroD5fGPILZKYFdhNPtI79o101a/vJUoU7xqpT
iwkXXgWYGCDyqJ0+b3L2wpn8+7YdLOOT02aTunKKfroMXKoUfHtaBRsoHyZ1Tv1MDDcDaJ7qaBaT
P4ada5YXdAUks/iGRT40aeJPexH4GXWfWTbJfZsVM1ODAy2rD0PC5hKmLuPgdiIfxNd+bVoKI8L3
vmVuk2R4N/t0szeM2XXVm9oc1dBWdkNO6hVRoXK+DUnb9gCacrBDbqdR4Aq60iRb851aRwKS9hck
29oSGoTvzt63EiHhijhTFeqri14C/C7MEWnwuc4cCtAzGMNpOIytpn3PZi2Hfbfk+YWRDNkt8P7h
Jxa8uzFPuxKzu6GbUTX6HROdKDZ8mhboezyhUuyryqA1wNTsXgtdZVpfzFaWwBFtvV5Db3Wc28me
CxPD46SneJEqypIz1RQNetYymOGIrPZBNti/Iymm5ps5aiR9vjUa1HdxG38UjHvhs1Foqfem1aKl
qZqZShnDiPofhPPJt2SpmxucncbXXIeztQ9oXgxhPVF+oWLCS0NZ0/OYCyUNb7c2IsnjohD1lwTi
fhdSFbDacJJMv7Y1p7uZLWdKQyF6Uqpyxj0Z630CYdDPRKvA/+VFe26OvbWV90xAt6kzWJRZkmUl
bMyVoR6o2Sbfaqrj3hkOXbO5cPyJShktnG74FAixip2VasvPeTTLDwLOZXqe9aX+XYjZVHsYNbIO
h7nwHwondT+O7hg8tJ5XATXqDC8/tpU1tsdsqeobAWisDOvKTEhvcq/oGFXtpz+AqNGVcXrh6/zh
osxoEP4Kc8ra8GiJlNUd3rEsYP/K1HRXtFX6OBXbNxNURb4Fh6g445JOfhGLPnUevWVVcDUNkTxk
FPzZnYxUXAV+Ud/pJlckhyvWe7UuVnYz10PvsgrdqbztaeknsaVTN4sTgEMH26TiewYtg6l6ae/K
aucUS7+imGpBh4qu8IewKZSrmG2ildDTmA47hOUE9SLUggkqpiAeqOOmHTu1zymkbtWjcrvDIMf9
rNlM6Oae5/xq0NB1hy2xE1Qc5XfosHrMxHuGfcyPmu61j7XNMI5wWbQOTLwwU4pDEtNeWE0+4LZq
SkcZut7g3lRDs3wd/LG/6GSqQDiTqo4gJzvZxQP+7FviIWXsXGnaxEEqc41dJzF7xHOZNX3c8bo1
oWVBhowSm7Hr0epScdx5XtdlN0mmZ+CKplJt/Yz0Nhf1PMKhVNMeagRbsrA5dvy10mo4j2KorxLl
Nu0FFZGiDsVapNPO5vCZQtATYNqBCo3BzoVT/ZT7goUx5alsoPIF3u2QaOiqnY5sP65GDjrWs8wf
81zPp6gfGt2P0f7mn+n4jEOo4LudJ7VpDLsy9WHqpRutAomi0oGu6uAow1UgEgtHGJOgP41Kg3iW
tqAy28Ks7/OBsbWxNyKSQJrsGGukS727N/M20CLqaCzAOdebLKqa2nnMxk38OtpzOcUp0rlzVSY6
hDuEz99lkJPwccgXj2jdyAqP9jI4y3KfuLVOUuhmvfF9GevmelKKAj9QXu/oDGU9nyW5Wf4spFld
0yZw7kwtV4/VZPbfmG29adrb1v1uDJPGLIVW1+9lW0BWsoa+/WmnTnYGLKa9oCasnnLDnK6CxIAY
mCUtoWInaCPEgLCgSeaiNW5XYH5fXLAQGU75tgwIiZX3kAhraUMiUHXLHA/1s9SoH9Jaw87e5/Z4
tlS4JxiS4gU3tlmTcBY60w/DuTcFfiuRtXD2s9k4OpPHmgGQ7bIx8tLkIfNCZmsDq7mfS1B7ID77
xAMmnNij2NtFignVluAzwpnq1FVG+e/bILXSh3uDty5yKhBtH2GZAYgd0HRY18O4gWO11F/WMpS/
wLJ2yWSQZzC7Y8YP4l2aLgDW1vKDUrUDjBZj6ORfpoExl5duqs0F54pUSfPZrXKAtgutINZA6UkG
zJdsLEsYpIydOa6w0PWP/Sp8I/LsvqpjHSVWE5eu1V358L6qi4aGeg9ZpDC+edvgxO8GbTBxuRWL
tZitl6qpfEH9Mr2Pmcj85Kqias2srykN+IW+yFoPCVuRnYyxeEEPKzkycXGY1in74qpRs3eDNjTF
53GdmxaCXwEPNMmXFAqyy/ZuRPULHjl4QSVnapiTJyCBg7XTX3DK7S+28vyLtNz+4i73DjXaH6IU
fHgqpiZw5l+k5pk0eVxCh8qnfxnkY7L+JLvRy+uBDaLfj1bt91fUxtv+KnmhRWdBaYCOrgktAEmr
F6p0tnSTd5GWhZVGtkrb9NKc7Sr92vYaTN9slFTZZeEwkDi3Ez6omU3JcpDJZDOYtZapZX+f5DhV
5+kLGdvDZK+injhaO2te6NnJC0lbX1m7B3p0wt2LF+Q2yxT8tqXc3LgfdAbdnqXCIwZmITvyzp+L
Bta04yxwMQtTCO8xWAzjQSaaNM8Yc5j81CcmaZ01ZeHiGEjLFdhjokNUMxWLOR7nehr3vqBAeWiq
Hgc0z7ycolWf8yFy+0LQT2DjqS4oWE4/NOLnK18m3pPXrMzIMfy1zPdGPwzQKf05YA5HA3UnUp6R
qKh13NSJwePlPg9tbq87HxTibp0MvYtaCD6AvLmxKvKo4VHyIcaWYU9j8Ct7Qj7tnXmgk4OEILc3
88/s34zexGtu+JXV7myCDnE2ccjDD01MMe0oM+k/haWXhO5B3hB+l0pYO3diOEzYNhkEDcQXWAzy
daYsS2Rgb/BuCRwwCZysCzvOzTs7yAN+adniM2TkHKTC6o1O1C+LPUR1Ykh313l5cdv1a/azMd2i
jKrZnWo6lPZ6MQJEFeFARD3GbePZadj2A4DnQbhLQNG7dv1zI0t5xL2nZ1/o0HodIJu01KPR6os6
wuhd5iGTivXsgzX16XRsnJbC8SxJ/i/spRJFuGbJ2kZq0QrYn0vbAbXj+AZvMU1lcyVk74IcrHxh
XpQM8oJfafVatpsnb86josVvCa+Tb4Fei0uDxG6Vn0UIIpsqhqJJsXu0+3IIi25tGGq1DKsXg+iA
TqsPwfJt1lRFED1k7Y+0y6tgJ2CTF1+7qrPXPoZySm6xDhiZYpTKgQYasln8pty38zhJmseO1xlY
59MxoDnoOanpgHzExZbs1tUazagWwxzcuZyeyb4srVy/zXpkTB+d3mbGadTRBBNuZDc0/u5auRQW
kUHf1eO/DbH/VzH4L+otf6oYfOqe81cjTl7+/r/Bef+ilI/8xAcBglmNmsF/1ws08HgUjALYTZuO
Dm0y6q9/FwzA7XlbJoC7EyFsQMPu/xcMTO9fQDaoMzEqkbK2QynxLwoGL+aQ/+kFoKrDuLy5YPQA
H52HI+Z1YXLxeWMykQOXrWaaYA0Bvzp4mPnQUXW1C729HPQowCHOETdrcool9GxCn3JN+h29HOBE
haz5HZPso9/ZFZHwbqpzv9/lTubZUUuvsotb3avBAddL5t/+41l/+PVZ/8kxwnO4lfFe3QSz/7aq
C/JkcAe/4aa6VR9y8uqf4AD8+SMXnTsC7WXUYzkGw0KQvrXO3JV2hmaI+aIcg+XgU438kQSQZB+T
JpmsM7eHPhy1vlrLL6nHoJR4MJs6i8uVNA70tzU9T2hBJxJSEJ9Rb2E+iRwkOTKaK2dy98hzzf5T
pyUBOT877gdmOxrWmaxzd95N0naGM6rACAmkEjq4OVfoVdSo2q2joNI8RARuPcd5rXwBU6gTHzQz
C/wIkvBqxDphHOY1vSCVVwXnZCySTrvL3FU0UVqDXDkbfaf5aTVDZlFMNQtxnRu5ePTN0jUuRgmf
mvReckgRE9QAC6u2imamSmQ0K3I17fIBnnnctZpu7vhHLpMeLduuapb1dtE7ohhLduujRi0J5PUw
T9onJUhqgKXPgXu+ymVZdxVFmc+54Xa7lMBqOcuadIVz4Pc8x14rmyweRinkEz+t5eHU0R78nAWt
q30MhOymPSmsnkdAA/TbohaGczXnKdRpreohJ1h6QlYjhkQ8jhTSpkibhyYJM8Ql3wVzkL1PWdNY
dYgoH1eoj4lHRsUil0enASS+Z6KGkUakRpn6wBgJUXKMa7D0HWGkiANzjsDIZlDCubOw81LM9bzr
VLeEdespMedxUuTcBbyE7hEifRYcyyUxPy6cXG3UMteJkphS6c6e8f7tV6wMdiTSWYrrMbOoSCTL
YK+xnwai3tE31sWxcl0Y6ZZeq3PPFDmyd73yH6ZN7oK61U6qmBw/+8LwysQLK7sr7Z2TLM1wBMOL
/IlQphaPS14XP9suqzg4G+Y3fG+dXn7wUJYU0YSRHxaB2djPhsBsxwQQZ0n2yTDWfkS3OF+39l4h
4p53KtvhxE6zu84pl69IpSZCAFMfeZMqpas4L5NujJwkmcwbhQLGPU+lwT9m5+2wGhiHGt57kWt9
PSEhg/6292flJhct9Eo9EvbiG/smCOQHuPf04IW3zNqnikkR9tHXDF620fDVTAmv5h+dVqPKYqOX
8oM0wczAzn15FUcmkkAHLoqZf6JzmkE+yTZx7EPGkISiCNvMkugrRqvN6u92aSGrAMg8SY0Qt8zb
TablZEFwD7TZlXZMCYMLq0B2j/6A8eCmIhVL9r+WqzLR5D5MgGyymCSfreHXouvBUQd7v5v1OTYH
pF2XWblYvB1uVY5RMfjPBDGzE9u5Jlj0AA4ezN5v3WODcAbax+pZUecUw0eeCSjmPFvtR21Mykun
ountEmwIqleZ/VVqiz2GjNH7XpSVfoCnWVxkKbvuPJjOcRpaXuWmG6uY/vl8SOvmZzrJnujBZIqE
q9XltQeHHMQ84wszJhIwWhfe9EhFiAkDyw4jh/6FxvbE1l8ioVDF+kg/3rvGatDcBQCkt+MgbZ+W
Sg8uIFznVrRqjAuJppKy3tQkddxDbfh/lJ1Xb6zauqb/S9/TIgep+1wUUNk5+wbZ0zYZBgMYhF/f
T829pbPn6tN79ZGWtNK0Xa6Cwfe98VlPRHDonIlkyXFZJrZ/UdxaE5qVi1bG2qd0eXmbefEQT8zO
g5/NJP62WZ6zGehqGO58k/ytKOA7XKobvMLk/cFmzo8YcyOkRZk3uq2CNOoTkCsKUtLcpHeh6yKA
puW+ZKfIIlBg59Y16vZs+ILPwNLGx3EOurBPeue4eJRf+NJnsITkd6LUkfn9QvLzzHvoLzdrM3bn
dIK9BVdHdFgNT0SgFdeLufzobLEvvtG2Trw6iVYgu3IaagJgk14IlXkYV5kehm6UZ377KlJES7/N
wcTUrPLkUAZUzohqbHei5NJVg7D6iHG4Oa42N3SuMnYtjdD6sBWBsELKhrhzC0N1U4xdAFjUqTKK
T5b6gRO7poQhCYBpCoa6HU0m6J+FV2c3E7IPBDjggVsn7euA88JFrpDxTDBDUMTivAZ2moVkEIy/
fIJZig1rhtCioFPJR7sG1h79qfk+1rIlf1Vjp8hziO04SfTlAUWeu9MpOdIo4jER0HrLQCh9YCPK
aFPXvUYDUx5IuvB3nCTjuZ7odG16Oz2att/tq8Zb39XSDCGJEnRVd5nAm4E6ihx4VxVyU3ZDvi/a
YtjXrZBRumYUvg5+Y5vHnPGFDa8uYA3UyCe2mYdSfWntbH+7mfpJ9FVe0WSQRgPT1NNiB8kb8hfv
XfMBiiO7F59DMzXkYhJLFtJe6mOU9pQR5VwX/Kgy8E5FQQ/HSa9Ud2/bFyek4ZP+JINJfC/60P/4
Rd/dcsJ33cbn3rvGMzf8MozBeyD6F/HsZGjUJiTEmo+NDZ8pK7Mimd/074S5eB818MFdobn5PQdm
DVqeri+lMTmnwc8MThuRXPlVuf5iXTVeRiaurdn3wx1schCKZUBsqC/k4bsiVW9DkjecH3RL9Nc1
sOjjWgtYEEFIN+NYL4XaY7F0greWoTK9GPiKLC7oAAJdzKVPQ2+hliv0SO5bWa7c7OaK727FDjrF
GgY6GQbpWP34wwRrWkyif/aly7Of44C49TwHt6LVg1TFLCcQjQZENYbmYPMwpoMlAOZBa+Ztp7yg
p4OnQfmCjFG5qBlX6nUR5HmR0INqhxKVFarzFDZUGNpBv1taH5Qf+d33JVXnuGYc7iDB1uyGleFW
6y6DRM/C1VzyOsbUNNrjBW0f/CcVGEu/8SEO2NIrr+WYSwvHf3XH2Sm5lc3GicCAiDqn9C2tIq1X
Wc/ezWXc2txckWE01Pe0SaN9m96Y6dsJd0QSpdUSqNDRTLwmwTxsEV2lNHUJlbOXLoKz28Abojb6
aEJtdH0wngWlNXlU0mI/Rj16Wu1+8nKDNhR1acLyeW4C+LtGZby3FCC8j5a3zLdjsOhhvdi22Dm0
AGk8A3RFI82EUTeWqxLjrcuklJ+NZCY6XdAZMRxTZwxmPonBKs9BEfSv+WKLO57IvjraxBqjJ2fq
oH+kynlyLVKIr5FGP9qKWkDqXTnbY7v1Zri/qMJlsbeKqU53hRr0jZ0FrNhq9e0M1NlxtU1v6Uyt
dlK4xl3V2WyzeaDUrTN5rO5lZojdSKLzqRZj4McmA14fEdKn75fL3sFhkrsnhCKOHublXOytJC3u
zRFtVWQL2/lhOEKLUBgd76HZeUfD6udk42GlUnQ9BT1q3jTX6q2WzMVpKlvrVANz2DsdTxdQQtqX
9onaB65/Tfdh4AK0mbBxzBlvnoDvQnIwddclz1AnVHN7ZydZXbC46wH1GAJpKWwoBFmUaIxim0az
Fyv0S6oDNhWrW8w+w7C+MgZ8yCYdHgCYeCyvPe1A0hjd79Tw+u2iZUuYOExb8Vy4Gp1dtXgPiL9n
O8pog7mIxF1jE5DVW2/yQRUE2wEWIJWlFdTcJJjVFvgrh4u0adpRbSbgTHSo9QQQUOtrh7DNS7HN
jaujnXW6HbtoHR3NOLL4DG4orDF/DvCVOUhaG/91qmUa5Q4AAxXNuf8MyAMPutJtwnTkBuJQqMw6
mvTIwcXUHrevdBteZkZVyrMviuaMipr3H4CBe8hDTUS922W/S1HlPcGotW92JdSOTap4t3OLYd6o
2vnLHIzuzqfzAKkmwIh9oGrSOjSm1U8HvdKbMnTGUX9P+hQDwvR7Cchg5swzMpRnGnz9JEbn2K1b
hSDW3yOCFHidNTvTWFUSgpUmI/mxQO9Oeq7PB57//gFx1kB5VdMWYadVlM7UiNuoSQo0cHmmv55+
HdNaXzJDrs+jsYx2DPm4PnhKen2MZMo6VU6Zf5lW0tLXMM/+7eRfgLSmso0QBhYNsSEtM2xt6vCk
mcoHxm+4GG5/CI8p34vkshBmbQr5VHNd4NRtD32mSYAvLzvQXPLluLigKJ+aD9x0kxFWfqpIuNBr
PuSBrhCEjOVW80V2Z+dO8S3t2v4ZUcnc10Eu34M5Cx7SJUljxARWZHoa+aFIZ/1io8vGu3W5fb+T
adbIhWVleR3GtAExRJ5tRU0OBLbr5OK9GfQ8qcjt9WWjXfYvfzKIdnXx1S03isaKkHQ9wE3E4+i7
qlZuED5qUJiNpfYKa8lxGfJ5x8MS1SA7JaUw3gAZnCIhdfX5Vmfy2MGuv+Selz4ZmumeTGlzWCBa
2NPBtWd6W27oVDZfHTFRElR3U3Yy2n61YoYTuXMRQN9ibJByw9VeprvZngk0WjAWZouhnubK8HZe
ygDfXRLDyKi86QdzzDYgyMF5rbyvdjYuGY6QVdyiwVqf/CYvaDBduUcSkkgJbc5N/5i3s3ng6fOd
TWn65Wqd2i+ZYcUk7cxNRFCNe9YLT1oREqq8DQenoCmPeNrsnlOyugInruNJ5Fg7APE0m2d9gHbc
IrBlOy2F+9rmARmSfYrLQBiMtjiHEH1T7tfhxrit87yJM/DZq2mtvp2Br1LLoB2ka1H4RI7RXiUu
YezArTHRHvW3Xwgrzr2+u0F97a5MeK10toWslbND4jhc223f3zUJomCwQu0otTSt4j5ADEEYQeZt
2EJ0ZyMH2qo2VbBaW1g65uukr7Kw8NviqA/oyc2++VhTMR8ZL4Z9ubjyXI0EhfpE4N2YdV89qzpT
HfV6EnzV4UH/MhXzsssc2lo2hnmpmPGDfNpaVc61xPV5SITMrf3cTMGn3eTtfdPrAx++laiNoJxv
OBlTlWgUfXU0ow3Ezf+gAWVxoUMKW+0QEDYqRV7uSLxbPr3Jrm56IcR4dFxH3fbkeHJkmSvHvbYW
Eo9IJhmYy2FlmB2sFzmwE9oS7deu9Lz5Mykb37jU+jiXwm2EKKRhsKBwGa/M5LSzwBfSafJg+1is
GMZ7CvN0JwktQa8hT0SK2YTVZLAxiAW2HamidtcZpwbjZkitybB1uqlwt7OmvUMhejtTeQ11isV8
oncvPczsHzh0NBEzo/BslcWgAPFJ/+yWjN3AGJplLz3LeJoHD5Sfc8EpY3fgNc+uYbwIv6HEephR
sxsqKG/Tue3eaeB0K7bzvn1c5uSRSPLhpppdTx4mqXHjeKU9Fo+SSheiyIJRHwDPi+k2t5WW3CwO
1TJKquAZCxcFia4+7ZY+LdftnOJ9Z1vRl4jewOqeeRAbyGRREIA6Sn6WTiM/xjKVIGad+jVPQymj
0VrjJdeqnaore8fkSey9j4zzOKtOxH2ttGsegN3naGjlbeakXYiNoWUFQ/ZyZbL6tzsNtPAwVdV0
aFmS7mqltmgK/DXy0qX6XPMBSxiP3uBgZPUJV9+yMWSS7Q275qAYL12+4PivE8M6Njd39L8xTC19
SNCF70SDt4zMAK4mByrC3PUO2fv42jnLsm9Hsx9uFwidbZsN7zyO64fCb+bYL+vqtl6yA1RBukNi
zo3uu+X4bU/u5BxXUhH0Y+r5/RR39YxWSTrdq18P1wJuOW7Bb8PZ8vJX3OD6PanxuOrX0gRA0/O3
oOzFXktH8EJPeyCOmrpmoLJlz8wcLMAYGtM2e3KL3cStz2pcywPrZLPDnue+a1hBozK1squCT2lo
FbUgg4tcf4Pgv6FnC0YF6cpyGDNbu+8LnkTMPHhlPeueag1E3tQUhBmPqa3UNPsKPnY549uD+TDX
gfrUoLe8crP6ZLmFHgqna10Gxht0rr6f+lYmMUxpewpaNZeREs07onJmuGr5wbQ1bTuzyp/NyhoZ
rJCywF4UxznI5FWZru616VVPK56HsFHNl9f6+qPT99xBBH83N1VwUXHN/TMh1ll+JtdzeO5tRzvi
gxreKHWl7dNB+WzeUhQJBtQ4PoG+yht17G3JWIzI1oh0PvpTfuk+ELXN7wjU13S3OamTRoR/cMqi
TO/6R692mQBhkrBlLBckKLEh8XeZpQAuOytlSg2GFnFOXmk6lXH2GHUqw6iXZso+aY3OH2Cxd28X
e6ofeeJSH+k2ObPUpajyEv2UAg8os1N1ZAjZidMwtEkWoeMqKCv0yymPndmYxZnJJEDIMkiOmdn2
WLr4TH3AJ+rP1N8ohf8rxNyx6U1Agw9b8VcLADKWZDKt4Jt4seXo16Pu7JfVphJqgWcK7XZMWgB9
uVx7pSZe/z1g/6eEHcrBQr1uIshHBq0jB/6LFtp3FdE/7frhk0h7lQfWuEtpRY1WQFdyqLtx31rV
eK8lpV3j6dP07b//8f835UFIlsUrIEKNBxcu5z8pj8xDUji7GpCvbmRZXOuwjvsMfnj5lVDPqx6F
bxs6Jz8xwvhtdP2zKAocq9ID3YwnOYLPMPN3RbQ4+VweklFbqtPYpom5c1B6aZFd9t1829LFiMJo
KSztb+It/qLz5i28WKfhvElIc/jbX6NTqSCESDbsCq43Kd1dJjNwcK1pTD1UCFPMeCgNg2LMtITT
yRofMiatjAtVo83Ts43iBI+j1GYVGb9ZG63T3OpvXCb/1YskjOwSPUBIhMHr/PN9tiwOW49E5o0r
ZIHCBfdde6pVyuviwX03ZFP+HeBSw7lJGe7nP1ikoA1Y5MwuNd04K1JEMrMnKS2ZF2cN/uYmuLB4
f/BGxNn9zkQmY4FMy8C/CLv/Je4BYDsTSQd7jNAgUPf/uOl6sy/mHU5W4V5zbjj91s3B6yOvlQuN
bHO/VtdBk6FOQ9VE8wjavZLxoeoaLpd+pplyi6bRWE51jqQGRyEGUf/q31/Dv+O6/pXx4gXzqTvc
RSYqUfOvoRh4k1dqMTskRERx2HurXCr/vUo7oWJt4cb+qDs+b1o2qKC9Sk0zRerYmllxnS644E/k
h6TOvqqw6YbSzHJawBt2MnJsyF5CkZdxaGJjqZh/ReaE07CYzw6KJlzFsnIFKFhR2ltUF2qOqDUS
FySn83ea39Yt37DWftiYinuKl8Ba8w7OJJxXX/sQ2eRPd1OfuY/BbDkok5HytH9zd5h/SuUdUgov
FVP4cS5JWR7RLH9+rCvERO1B6mwUH1OG89BntRmHfE3CnJmpjREI2LjS5MBCJfPcXE5rgKLgSLMr
/4xKzbsB/Sc0PGigaMPGcGyx5xAti5PuLr69xW3qYEDmk+mjrhyhbvw65UvN2W8RlniNjoXTlxRb
fghMs+sB1KV4BeDXl8d/fyX8eZiiP8cgwzFiXy6G376PP3/XbEJsZJeE8dX+1Fwm6DQs87mia6IW
RzeX4AF66zJL2IMZL5gH+7+5icy/uB9QwAc2Fh0HbQJBDmRE/vkK1mx2lqbowZOzvG+3bmrYDJGr
D6bwD0qHt9mzDwFlG69oHxErVpm8nKxGav5yMkc0YSUIkI9MwNkkNCuwym1N6tF7U/AQZPtMkoOm
pqSLify0d85I4HuEIZ8FtnFWrVab2ky02LEBKnf//t39bTT6z/vMQypDCJPvY1m5JB66f42pILY9
1RN3+GIz6a5AWpoqNMeKVw9CEFyxRaJ5zIncoUigzDD+N8CJnidLzJG+n1jxFDSDsWnJQLtZQEYj
tRTFgznTbgynZDgPwbgUJ3dsOFP0hDqDEPYGKaauT8ZVPvteCCQMbO4vVkHDJzng4pIH0Md1IOQ9
winxd+Efv+P4/vIbI1UgTwxrnuEgW/jz48QfSStnW30N1oVXs2A92CEwmjA3o0poQh/oSW25xtqr
SqVzvnNacFdmctaaoaMX9G/MNX8h9y8fwcUJhp0Jep/oNu8v40JNdytDxHI5SHmcH9pRaA/F72j9
dDTIAZotd3lSnTJgcocqyWPCuPzkHAQN0kVnHHq0sxDVxQYLbPDTZH4xxEWtu9cegR3GdhRl/YPv
HqqSpvT6alRNVz3okz+zX10ITg4a8WaK3nlEhZ8ZmwUxGNvu5b9qyhGA9brSPHwNKldRqtEOuEW/
yiVCN3K60ZFkGRsyhQgHcUTNsLjU2CTCCRobjfNq5fmubueeK1o1oHUVQ3nGt5zshXIhNAyvQdPy
zarfDKRZ21a6b7yx21su+RY+tD+LJC24SdwSBsCiUCbtHFsovdqo8erAPjRLcaHaNbM800tvPPXB
JQLEIQERAKqQFF+oOrgi4cA1wsY00CdZZP0pWMHKhS3j3dXwiI7QTb/vrf+WXOixrfnrf12+5hdA
p8zZy36rWf7z3/6fVZx/fFH/H7+/SfrdRh/Dxx//EpPCMSx347dc7r+pYf3HD/jnn/z//Z//LMV8
XMT3//4fv9qxGS7fLc3bP3Q/nBL/cr5cXsk/v+76o+brrj6qjyn/w1h0+YJ/CIUs539iALoIcuB1
PN27KHH+2bB5cRZdihlxWxJm41xS5f+pE9ICajS5PRDvkLtBVHTAs+6fziLN8OjsJMiUVk4a0lAf
/bdKNnHrXQa2/zwaHEK/SQ8jldq2Lk01v1/Hv45LdcIcvJornmxOpiJMgrZbzz3DyTbhqnvOGn2a
kDPALWe+Lbdz5TuHrKn72zwY3ajxzfrUY89+dIfc386obI+dgbKgSYVx7gPwf+SPU5iu/dxvbNVB
csxVexCCw9KlybmZupO89Lu4tfltBstbTahItyb3w9ogPsVV0LIvRe5kggHN4tkGvOCVIKEzKWCv
+OliBMWbphtLzk60iKY7YHRkk6uQe2gU/ALeqZNOJy8RIdqPZgYvIzqGFG1Mr2VogY2+wn1CbR6g
XzxrrjiKaRqxEeUtiVOSgYMC4wV582PXfSDO25QzPSB0SZJHYxOULDrjIa3LLU6O6wHccLvq9ePs
VrtUkIE0rwDJ3X4ohoiM3X17wZRHisxjNfXkkGTZDXXmG5n0a5SZdjjmWKq08olHX9/jcaqr4Mao
8pcMhXVn0etIoVtb2lHqivfEJbKiHlA5Eqr4rfd99qanbhPpg7PsF8fQIuxTK/aGyjrQ+4s0NwnC
GTLHm9J6v9QcXjly0PtGZie7zX9JEhmQSvparI19RmqILTZy1H9Zg41CxvlidqZcUrsT9SMhApFT
b9lKrtijI3weGO2dadwhikvvfUNed2WPdOalKY/JAidX9OjrEb6huJ3awzQYr1xReBF8dTKD4Z7n
41lMePMtZZo7uslu12b5lh6rs9U3h0DNak/myGc6LfsS5w9S1/I4jRnq4bX+yvPxFwU/N6vLtURC
AZKbDolnriUwcNMP+zI7p90cqC3cWjUKTjhZkGYgtD2JHhEirSKWYJ5Ybmi93YhGFjeFnjabMVXV
serXs8k2uWumKd8iCrmXLk+Dhq7oAmiErMVyr4v+up/ycUPa0a9kNH41rR2hmzhYJf3VHtQ+teH5
RhoI7pJB1KFIi9uxLL/73LmDwfgxp2TceJg+4tbIv21pbQNzhlpYyIMVmAKaPn/ybfQLRX+dCv3B
1vgTNay3N4B8mGZX0Y1nxV6SHdqVDlC3+ezRf8VUDrofypafCJheFWlWZTgXxo2ERG8C+Ri0VmQR
4ALV7WwMsuKLZPhKgXwhI7jp3Ydczs1tlyIssCy4GGhRsloY8crMMo+ATH7UzAECnFa4xG5Ux650
PszJiiXpskC0m3U5wPxgtbhd05OT0i3Q95AXPg+ffYJLAezpy12cI8HuOxDgUW1X46LypWqIh5vP
zc+mmWOyqOtDI3eWp4X1KinlS7Yki7wbFtfM5BsdH/SwmSrF4KCfm+rF6h/a2YtkDTJs13ijeO3c
8mHZfUz2rq9QW4sX5btfGftSuWkViLiZu/hLuhDEmKiRsfXE+zRMBrCVbEi5h4BYTTiRUha0mlat
MyJbWKxsuff1RVuOSq6V4G1acueXg/0uyLcIiGvGioZl5TIrz3r2TqaGO9XMfl7Z3Olub+MeMwSS
r1bk5OBkCOfzY4AYkQyqHnWlt4cZXoD1Gd3K01ottJ72mCBMxkkb3NZWGZJtd0itT+S//g38Zy4j
Q9MUu/hoU0jHmnOYi5bMGot6SCccihnbpz8UfrbLOtt6qcpqNjdYyITc9Z3l/kr1FL0eobBQOH2h
FKdzsXYDQWiSrpBQkwUJqhWRLmiVUjKdol4tWo1uVKuKLTEGhoPIkuYuATOBbLIZLF1ukC23t6vp
eHHSS3+XVXb6VvcYSZaKG953QnAbFHuurZorqPZDxV1Og335Wq1O9dGvxnVTVDe2X2hXQEzWYwtF
FYo2QX1lu8uDZVzC+mxveGul30Q0STxbQV2EJLF8ESIt9oOY6xtjUNw6Q7mRjgj9YN43pjxqdRYc
YSeXqQeHL0+DM13ZOTQ1tCr6jBBaEdFdv1dFEWNc4I1vbycEVyoISL7mc9eMUEPwHnPSLvt0PRoT
032SbhsYvStUBpSii+Exz/OLpD15o6E4DhLhnfGNMsP136td7T0fucHkZvs69/bAUZuLuSmaC+q9
Q6/cjkUObmkT4apNAyzVmBwJq40SOe0sGMV3PCoEO8/IF8gNG7Yrd9HBTcdnN2N1V2oN7fzYI2KZ
yksam+KWxOFz7+aIVES6XVX1kOiOjurIJwFsyerzvOCsNEFIkaDfVa1W42klIU1i4c3tOUHABdvD
/rbj09wRdoNXYOm/kwqVSUnsliWNfJ+pReBBKKu9Bc4f9p4Xy8qZNyhO8ahx761TFfsQ97cTclBD
MbKP2tlOh13i9nQN6td+9mbZC2VvbY4+QNwOjRNaFjJ9aySBqdiN6U1TocNVfvAM/ncWYr13KwIB
mC+IRpA1Dx1XhYModxXqUU+XP/oy3HpWXd3gfK0jKoN2vSH92Ji1s3LGaw96KYSKIA5/dNv8MbDn
j2S6SUpIK6fQgt1UGwTUIO4l5IvOibFREdI9nUepr5BpDs92gSFZeBz+w0x1nlabwzabra2HjjUW
S/c0eDNKGLVes1DsXV2mZ8xDWyc3bwekmkQgsfxqc31bO2W5U3bxuGYfhE/GNWYQGPSDl0wGroJx
kwhxRD7xRtJ2uEBGai1Zg2gS4FGG4uS39hJ7vAP4NO57h6yhcecimt7MOqbgS2JVLtzgpJXZjwfF
U9naZ0VCnN9yIQkjnuaLbBiM4cJwyo4LAONSuSvz5VmY3RZIOUp1Y5969RvyxSvRZvsu4QbRyUHT
mu9CpeFU13GlmMVsfmreli+WM+xdh3sxaW7KCnpRUqOzJeWvOVjOvLO6dr/083bKgs+h9BBb3vbJ
Ocu5ttBtaPjCAJp4ZDz2AOvrrDPfPKGojRPd3Q3TS2f1e+zG1fModJ6CN8GqB7sau2qXaHvT1C4x
SzjLf/NGL3r3oWrtF1wkj/5zm+CaIvbvZJZmaOPbcpCOVMSSjLn2VBt1EqcgZ/iH/PpZTMGLgQPx
gXvSR3XGU65N1VXr6Lu0cn/cAoPWwEjTBROnLwwgj0pSlDJ5n2d9t0S9Q7yaI15od5BIb40YtUHD
wm1T5z00UQq6o8OAMfGBPGrXdUE+d/DupjGm7z6/I8UzLpSTbnrS3khkXNPbSbQvjp9fj4VeRs5g
77jUiDTMAI7zZDypgUeG3n7MtjiJwb/G2KUd6NiReLXkvgQhWcGTHCfDJdxVMbkBW7J/19cpJ0Os
le+CRDRKoow0pksyHr1d2vMgV/q1PWhN6NFVigarS56KKdkH6Caa+RX5+x0l73OktfZb0H2qqotG
M9urdhlicrTuPJFPEZ1OnAw9YivUO4Qhjv22cPHQZ9MU5s4SEn4XVwhp8PBfY6fYpQGQbO7oRCaK
Wj61TVORIufa6y/htwEhYd6iztaMcXjs5nXrD+YUGaZWXmGhrTD42o9S8ogxhHPb1sv8tqL0/cnJ
Q8hHTNQkXF0VXEOxHG+DYXpaFzyQRXD0VkTdTtJtCnR00oBN6fBwL+nZqijjFu5WNlPkdANYFcYc
rfa0u3VxBzpaM/VMTNdjbTJhacupG6Y+bpILuZpVYZIbLyQmnqSX7K1aHeQgo8pHclh7wdmfs3OB
Io0Q0Wut8V/Gev4lenKLm7tgpC0zzy8Pl1cQ6Sir/TgZx7jweTxNiXQfqcrU9tjX801vV8jKJcxj
ezKK9QogEdZZkcooEzMkci9Wjv4AQHNTT92WltdopV8XcN50N6beyb1AIbvp2e/ClJDEyfFuBV69
zLajYBl+IZZ192wPWdijKO/cdN9DrgsiYUIlePNQPhEKQVnlHunlk6WDc7U1oTz6UD4iDL6CAttJ
MzkACz4xCB5HgGZ07HaBA345onBhJnjpkG/gHXDo6ujtX06uHSfOr6SpPylizOKxSnbrkseDc8dj
5dHhi6Q9TnFpEfkmJXpHDV3ARPH9UczjS2nRrZCP13RaFaEjjR9UZd/prG/HtHgeEfuhFGw2jZG/
2v18ZS8QfmmwX/hY3GQ/VAsTx3vibXPJToAIZm0Ll+erHg8Vfs2C5S6uquala8fgmaDM4WyRNEZm
N0l11biFgLpZc57IudctYPHshBj6XlxhvV9USRG+3Otq0D66NY9lUxNQOi9hUQehkRtf4xBQQY2S
rlc3nYkuzSPLWnZ6qGN8noR963uZfCDTFwlJNWHnZjrFVYe0zyfA2+tIUp5+0pWIiTExW46ItdwM
eCU3esCJFYwq7mbzQ0/KcVMv1leSwQsQEILlb673Wjk3W+mUkZUMEKEIEal9rjeWp+qTMfdMifaH
7TWcI4F/kTEuD/6KE1a2j6z30Pha6GHbSILtMI7buurKiICbLbFE99Motk5i3k9FGivTI9ixQEhh
fTW9xMwzP7iJeBUM7hAfjErsSIC1nX8KKnsrh+opIcCyr+8IgeruE8eLctKOJEo+RpyNyD7Htdrl
08tIOt2V7DoKsVa3eC9LqDMb4SXIWtbdp+5F7lvfYvTPfqUZLC/HdpV9pxahHIVdJAB+bWMcuKK0
Nh6KkQ+YgYSWk8k6ZCoJkEf45mNvmOJWN1b9XJZce6R22ATu5+NL3ZBg6ti+fqg87KdyYXmmCPiq
qxlx4SXcsHfadss8n7FRcwHnMDuR6xG2sa6oCR2BeDXQP8HaEZjoemocytogo8/p5n2HpmQnsQZj
K2qQZ0mNhS41P6u56l6oi/XgEWu1DVJy45tEoJu0/f5gl2N7ywpr3EHgTfskcZ19AgPOe18Tm5Jl
vvVkUcVGhh58ernR0sW8d9aEdGOmX9YcDaDpEa11dhSNh9RYa2j1DVJUtWNF0uwmKR3Uzalbtmce
LWW384oV5uoCc+DJGK9Qzxk3jZtMx7ohKnWrT+XyRdKUFyKrng+cQO0h7bPloNpUOyJcYPcYsJ31
MgUwyM3togdjrGfe/FKiCDs4pTm/9sKbIYBVywOAl3nvzvP0kzBPRTmM6w7BW7LX82mmz7pevkry
QPl16iVe2oa8bYJC/SAkx0LuWn6z9kynTBYb1LnuhgwlgidTyDCuh4907N1d4CzlJwf5kfCXLO5W
pe+JkxtmQgzs+dt2fPE6KNSVIU4t63FyhyWcEZKfET/rBMYmdrJX8Ep7vbPNqGZV75F+cWQqq4Qv
EOy/Xf3o8zysUWUXuGd486/qpm9CHWleiIUFcZVC9WRuLvii4ChxrQdAGNg/whiuXXPwPmdyfB/1
uuT9ggYpdoEutK0w9eRRTVl7apGgnetclVFt6KdSy0ucqSQcxJZm822oxhjuPFvo76mTjW8ZxBVn
6jAgsck7FhJ/qqvPFIsxRpC+xRbPdLv3usEt0eVb+86eWWJrJ3e+ECKphTBiayJtJhlKnCW5PGGv
hZ7T2uJcMB69DuW0HMhpdE4a8hiciXgitLA1zf/D3pksx41s2fZXntUc1+DoMXiTAKIPNsFemsAo
SkTfOvqvr4XM+15JIRVpOatBDdOSFAjA4c05e68NZpOrollpYYuhYDTZrpe1/sz5iVo2DehVoNr7
RX/XBvOe9KczgFpAzo17N3blK5IHlJLBYUibEME5fFGajTaIoFQ6+b4N0KdDsF00cSWaFcfLcnM6
ok9jGgl6Vv/VqEcJGvHC3Trx0Psc5PsHSxk0vwEdFa9szvVgPlvb5OyBXddtFdUzOE5v8Yjaup9Y
dnBXDkW0VXkqkzn1KFnabpsGwId8fDccdsJBCbYK19k0TiX8XEZIaR17eHXa8rlHDH+rqKPBPoAQ
P324qgD2rTRaV37quskZRIR9pRj2XWnkm9wpzhNWvm0L9APdBWSXcNsMnX0F2KLG3pPJ7h4l6de0
EMuXOkTtPo8TieBRmyp7paDuO9YkYGYIDphS0Wk14GuMb2YAxZIqkTNehQDXx9WU5daJHbJYF5NC
tTXXNRwJcd/WB1GV9aor2wADpjuiNq2K6numoVXGoWKFvNFRHfECNedBZautaZyl2Ix0/ZeoyqcC
ZTbmgHkOOmelaHB10ZCohjcTSf6oyBpmrM2/ewjCJlnHip2dSKPsd4mGZce17VWNoPlqQAi91kWv
PejGvGw9ZqffD4bIqCnawXRoKVSwvKaVvBoD+vudMMyTBvupYQoRcIUHToh8W7OgqNK2e4oy6zjn
GFh06roPO3Xb2H33DW1L7MuB03Bi0URv63LtWv1GifRtVw8nJGjDndbmnO47XR3fbKg5izdLh8c6
pebM+RrPRMIivud4Vf8wAZdsZlrxGX9F2HgZftsrVPXjcbYQeq80DbGmVyFMOVhTeWs6ZsXmJw+b
c+bq2teQMxhpNl2N718ZYboGSXjUBTN2kjb9DQLcJ6OrH9NSUlhsw7PoResViHqBGJNzUHKgp9wB
Wg85IfwaNJi2ft9q6EqC4YsbKOUp06m0ZXZ20JhrOdrEX3WhRLsha76g978VY/vQB+KdacQbeJRs
SzmHK9d9Y1dsLEqqNcbg16p8oQTGj0zBSxsIYncyZ/C0JGEslY5Pd9tTDPzLbNnMDIhpgMfmVNtf
tNK4p5IktkFTL3Jm/XYYbSz5Q7nNTduTaansAMA+yZqebYim/0yd6TYuxk1MbTVRHyCOEEJrpt9w
Cx4Rz1DvVUyjxuOj1GdFoZguTSVezxMvEgVJten5khxFWQmbel00DZtIC7SvkAeiFYuB5Q1zbz/G
jUWaneKlnfowUZ9fjY5zM9IMBDqdv2WGdq0aZeWxw+78zik9g3ScDd6J8s1krFTMyr7eZTdq2qNd
hyLtQP0e7OE+s4x2C3ujuus7FReGMZ7qVHsuZv1NttZrmzzKgHZyUK7jude3mf1cZnQgujGg5gSk
xwvTavKF+YoUgocY24+D6hKUnKMhpgDQAFmjijhDyBEUU8A/46PzS2pjiJFve6p8PVrGsarW3OrG
ZEbAN7bOW3XDufkJ8x/rem70XlATXDEUmCDQ+1BwNe7sGu1SUzQPQ9fdBC5qbg7Qp2HWt4SHw/nN
NHUdT9mPSPYNtUj7DutsskvZp52oN+xKvDpXqWCT5zhQ3JQiuIUhR7fXbX7oIKp2c1kWOKmdu5Fd
/8rqOStjJLi3TFyBFcXtOraRHquCU/Kwo6djvBC2zamgesqsaMO5qPZbJ/+BpWnYZlEFL2+IEvUG
B5/yqGtOsR9c8D5b3VK+UDk4dgW1auEMTw4CiNkexx0t4HM9ld8rbNbeHAxs0cr8HXE45S31fSzE
s1N3xDXqMmTEJz15YWa8bZwo3VBReRzgkq7UsD6HapUeKD/PV7C0600+hHKD3b7yUKYgSpT6qZzG
r1aW7d0QYRvrChaLvHygGo9IKVcPASjzLawr3LSTpHlEM2NvTjm+BlnbeInM8qrsLETvqeXPEiuf
Hqi+KmqeXOCVvRateM54J9XxBUR46Be9e4K+pV0pEudVqiDtGZH24pPlFBu502aaSwMJbIR8qwOy
U+ozCG6qYVWdnYMqdtZjqD1gfXZWiKTxHprRQOoFrXkd42lMENeU3MCkSVa9biFDp7Pmje13qPzm
flZSeT+RAoMjbh6PZRl9m5GZfoE141wHMtgVHcMlVCyOJ/XSHkEYQ/DUgVMRiq9gHQfgwUWHaxoV
AN+EI6cTCC5lo+uab2TlKeiKbTdXa9gOr2NNwY6yh0JJisaYq09XrSnQig8/SENA8pq+RPRhStpD
OIzS3UwVhxkt8DLM8uso6swrzeI7hey2lkaKmiTaFODaBdu8lY3GINPTx7pprX0mKs8QFKpFinhE
UXhJGntqznGB/hgryrgCkiqpR7fviaxf5tSNTq6NEjG0xSpvWFTYYaxgOSdbLRar1kgORa3upTCp
ai+uKE64MSzar2aNlrEPgCMEhfM4D/pbb8dHJUkOIrF3SZZuXfy/diopqchdhGvJhG9/ionsvR5I
R1pcuDRzNKZqF1u+T0tjQmkYlsDcXSa1hJukdlVWp7qb95p08CMknbkT7qkwTALNqiw9pIGCDBMP
mGdV6cMU5M+KPr7TxeJ25xtLK0AxGssOIXpxKTB1AMh9HTflvh/U+ziJH8dGwQxZRHujnvfI349B
Ia7MxtoSqMJRvouOsTEcWBhBB8ciUZe+5gbedOUnBkcRm+5GkoJSixeHs9DwS87ms5xbRs4woF0f
TXGgHfKAbsrru0piMKq/BHS3fYi1xlXKnWxKMIceqIxk5QDiUvWnMvkih3egLD5dYx6KmMlLIHzz
RxtaXxv0Tw2KvSX7kAZWQcHX0N3H0tTzg1nxwWrhtd7PD0RBvRL98kUdaSvkUJY7OXlDeF33uO/a
GrfYnEXGJgkdWGicMF2EiDhvwRWyPWPbEIp1yWVNKc59DYAt5zkkWDMwwWDhDeDQq8c2NPJd1TI7
wLMpvbTE/hYpIHoLFcfTZrAwTyfzzs0h3MmqXCSxEKo49l/nYy78zBR0uuLxMOq6sY2gRT3aCDlZ
5kTkK6ktbwxLf+vodvRS2S4tzp54P48o7civI1H40EK/mkl5TpLTkI5r0jFUnzAHDjBZ+VDzFE5z
KpjAhfUgSJNKp4Qlb1YbPxVEMvCgGXeAFN4t9S3pm+FbS/9wY9opF79VLcxZsgzcayCpZyJkPWTv
N0lFHWio8qdUC/CVuTM77v5eYa+xm9WSCad7JVdiwkbqDk86BdkE9CXpD9ZZ1cLdTBIFP4ZLkgFr
RqTfEAjAUGd6EXeqFXsINNDLN8ljDfFqFQ/6O2adQnLHRHiUqV9EISyAZDNkDp1FLTzPOc3GcRSH
Opzv0N+fDRXof06LJMzfIWh4VLRBfKnzgOyNbStLzU3NJG9XeAAwNNQLpMEdSf9IgmM45EcCAzh+
zlYHyyzfJYWOjYW1OlVlhuubxnqPBXFTKHJbxlTX5QLrdLWa+syC3QDGd8OnlfpdOd9xFiLOhqZc
UM6GTx5D6ZcZ8FLNHh6oAFPu6qodeQwrIb6z8d/lkXJVVJztEzv7HsrhysqaZ9zYfHq66/XRLR0h
THzVOhVMyKXU/XCqTwWbwvw5G7q9CGikwFnn/I6XMRfZRiejxo9bEdw5afU26NmdHPjKVEvdG7hi
VmN8BC7qJyJ8SW06+JWo3vMSOcKkhNuWJcSDhLW0yiaK/mY4rTR4i3kkvnWpVV5pXQN0TRpHNYQ+
kOloGfpoTbjG9NVSc0xsc9vjO6L4Z1MUwkFs79pJ+TIa6bqISNYxzMFHBzJ4TTLTf00PRv49S4Jr
clA8d4pYHceHCFqkow73pSjXjda+U+ukn6kGC5VgegQ6F39Fb3aLq2AzNBSoke+mPfyHzqmPTtse
Nby/xfwlhH1WOTnaAYHN0j5TttvqkbHtULstyhiNsRjozXYUFO9K0ic8zqu4sIZ91jIn6ZP08z6+
bntnhaGG/3Daa1mxNIMfQa5wQ3tgXxGUNpb6G+xbZr+mvSp69dQwx7uY/jt57pG6DhSsqyLsbvQC
T7T+lEMgDWn8ucZ9YZeHdlIPUbRsBYwh8FizOQGqPiaadOcoL0oNlYBD1lHaA+qfaSv0kZ2SPCXl
IrJzfafv5B7CD1iXnerkbCIZe7GzbafobZITbggclOWCvyMxhDmOaPAHSS2fbAkiIwxzY1Qs6W56
p8n6OZpqr01DNOQOXMGo9lkgo3fsHAcz1OEVW+meM/6qya31PCNpCtsQ/910RcYmX5Y2rOo0fFaV
/pAKSiv5me3msEnoEmOGwjaWvJpNQc6i8tDmEkpvuMYDCl6WcwP0WtkI2gbasWuMfWXNgH0VnSpu
3lJmNze51uQ+isrIM/t4V4Az1WGHO3LeArU95AnKqtlaBVn+ambGc29PN9TcMn+ktm8Vx76pd3BU
wILV0RkoYKDQ/4GijLSYOn1STT+0gKNTMBnvY4S0duZBmdWd6qb3s3lAjupPmXYfF/31QNOEib3h
REVMzgjpD1BAiiyi3NJqjDid42ycHUY2wYfuusCXp2f1/CjZnjJBRhRcKacYoXFAAIx1MuMcKqAY
sHGKm/TezeZ7XFG7uHPokyMxTGanPtVqhwjdquYbbEPHUZvZ6gTff1LV3f6tSPuVCPW7UE1bpP0I
WV1NBb71q4a1cvsZqx9DIyht82Yi3r3eGkWXfi/sJnsmOoxCalxM9mnsq54dYDQhjiaLNM8+Ea9e
qGlR8y3KO4wFJmnpC/37wgOBp0RaOaRsONmmfHWzgDeNltLKVllepHd1DtWYsr3zACBE3jutPgAf
GGRLUJuV/vjrsfwjweV/q6b8RYF5U/0o7tvmx4/26rW6VGf+D9RdWqji/3ug+7ruXtuyiV+z/0MT
tvjxC9p9+dW/BZhC/MsQjBqXLuYSxrm8q78FmOa/LEGIiMtYugS1wWlbfpr/ZWt/89t/0l/+y4Cf
yK8JQTSgEFDf/wGp7cLywd8Dpg3iMApoF0knus5fB3WagkbpCro5sImDtdIAbN2GjT3+mFUIWgiE
RQbDWEziAR5aTp2Vys64XWypzVVWhfYAQUS3zZVmDswJow2cbR30VvrixjXbo1EdKmRsrtK9kYWs
vJq1qeJGViNZgQdRSZRGkaN060YxnAeCb3EoG07E/jWeHOul1ZFArEqjpNwWFAgmFU4y0YY+xLg3
Kop9p85WkMBVddCM+5/e5h8+9+Vr/nsS2H//v//BgzEsXpsOkR+BvqH9hcT/ycUTGvNoVuB9cQtN
h0GLlSchunw/4u45ZYkisKQT5UfKeBk+f3zlC+vDX1fGu23hJQTXJ8SFND0S0Eq5L0LkQsvrrKol
70hUn3h9nGWO+Pn+KFdCBzQZmYvVA23Nry+eHMGp6dCCQuqCX6bbNSrbeE7Ns6rgzNT3JhHU/dFe
kvDOClQqUDO4JgVbeSyraznMFtzSEZ17SfG6qaD8SpJQT4YiaRunCfBZKCGhnq+6TOurDSQS9rkC
kTlZE4M0sAOatf0o3L4kYgoPOdO8MpIJZYxmT1Eaf5O5QVTGlrOfjPu0Ko3vU7Xoz2nFuvpwB2Ym
u+sGMX5paju6TqNIe2/K0SLNL1Sn+QBzWH3VIV2DUIDihPdfwOCpQagXq2mqq2/08knmIsxt9phl
9fqQ6yEBfso0KqgxWeGSq9HS2cwbZU6Mmmz6IlzXhlp/SZPBqNfUMhqcjv3UkgmLMWWdzgEunTKR
iN/tMMNUXU6dpe6Mmug7+lyottwwg+jB+b1P1kaliRdNAqDwAqWDJBiHffkjJ8Ju3PVDPd7PRasa
27xiJw2iGNuzbyYidqmUYLA6svzE1APmDNK27TSAW+l7hwS9AT8fCfr8ZpigZjg8RFKuPx6gYsE3
/tfYcVRmJcyKtOVxCdoquUG/jh1lLuGDyO8l57uDWTfKuR9bs8J2KgigYTM/1xW7TW74ywALiwRP
/ZoepOoPdQpDH5nd7q8/6H/XoP9YLLQfrEHhVLU/K/+XH/+38N/6F2ZUR2BzIRhHZ435f+uORtYI
rGXboQKADYkC0/8X/usCT4AwTRyskA75KX7p37p/TfwLPwDQEzq2Fr4ZrvQPlp2LyRXTDaYu3AWY
bxwdySV/9s+af4ezsWgMC4UWagx0wwC6ssOi2EiIijXgC9Txw08P5g/T+cWk+vcVXWZTrkqw1mWE
dJVHTtTM9nJgd46MzG0exN7Hl7iwANv/vgYlXhX7sctH8utdWfjbacY7CN78ZL9IBjTfeg8O8S5e
3YyrH9wpkr63ZnWAjvPJaiUuElqWazs4PHhnhL1h6Fg+2Z+Wq4mFMWuKxfwD3F3eZBQiIgu5FR2h
MMQ7rML1KhEpv39yz79d12EjyiBC5URBmJD4X68bdzAnCEqlVtACIQ9ALTTiugydo6WvTZ2QyaQ6
a5m5dayvH195GSL/NQfxsDFZs0LburFYv7Gk/Hrh1qF/ME1aSp0ZuSXRoIQM2BVyv/6h1PXBB31t
fvKCfxu1XBJztMYj1ti6GeBzf37GcQ+8HNQca2Y1fZPj2B/sxGlXUafc9qr92LiGeycXvfXHd/qH
y7pck/2ZSUdQaBeXJfC0tkvmfxqIIcrWQWjf0qCT62BM90M6+Lp7MDhDv3181d8+GIcVcjGBG6aG
F/PyxdbC4cw+kQxKP0eC7RVt9owdOB83H19nWSsu3iMDiB2opWN0svWLqcBCstjIGo8i2BhyqikX
UO0q1eI4YM77+FIXWx6GjImIzrRUcq4s5sSLIWOFPTvVWsPzQ/M9nq9H1PQYkz++yO/PbbkIaWlw
ANRlGvh1kFQwC0uhwHOMm5ienx14JOT0n6zAf7wT09Jwarskd10+NAqlSdP1EPqWDNCN0o8V9N/q
VU/UyP/4dv50JRQ5rCQ0bgxkCb/eTsguV+MbZxhEqse87bXwffn4PrmhPz01wBEsVYTmsQJdTF82
mcCGVsHaCrXowTbRkWXVJ5e4IAcsMwamdr6ixfvJuefyoSmDQJfL5s7rpWg8QhO0W4o+5a5vynss
U34ITyj1MSX2vq646a4BtutpNNvvtKYXeM1bcltGGq+f/GF/uHc+Mh6vw7yyKD9+fcRjXEnQ/vWi
minsJSs4GDZ56QR3//hNapbBuNTQ0NPZuphGMAYjdQ0dzMAUWjR03hJRodE0n4z/31dBMvHYJ7C8
c4LFuX1xnZZyYitJv/D0cfjWuDYutRYNEFonXyXzd62p5Q/XLq0vJoEuaNgs3DVa3ckDwtr0VId1
vDOS0dzj/vI6u9Pf206HN5fpESEQnfr946eyPNxfpx9TRyBMDV3TVZdZ4deHb5FrmKH64qlM99n4
3Q6u8WKfJ/3x48tcbJn/Gnx4jeHyGMDjLD7bX68j3Bm20oi0yuyJHq56KjIU1a8d/COKVzQSTUUj
iXtZTdo4WNTuGhJDtOVgHIbbSUlJEVOz+pO59/eVha0hCXHLps+h1nDxqkhk0gggkKyhSgjHdgpv
R7d/TdtdZ+7bfFB2BaCwTxZR8w8PHHYHY1Blj4m39NcHYSl5waqCirk27HU5OBnqsuIAI++T9NTL
rwpWwlJe0ZaVU1Alu3ixCaA4zuu82GoKlRs30gO/GzT5yVUuV6/Lqyx/xU/brpkqsZ7jYaTNVWt+
pIe2l5UzhLper9dZ3nSfvLHLp3d5veX//3Q96DGcEnvuymyuDHGc6yf6GB8P1T9eQudjwBnsAIS5
fEGl2jWImGDaZSerAKdH2x1Z12fTxDK2fv7wuBMDaz/fg7uYjJ2LsaelhD4lBa5S0wyHkwTjss2C
avzS21F/raqNfJVSqpt4kb8RuEOvOUbt3M2fkSYuJ4C//g5KafbyHWBvv7jdMZtEIREBeKg9t31h
ogYJOuYlcEktHvx14pafjJkLQAza9eXW2YgwS8KwUS8nfMccKMoVfeoZdjduDSD455wItlUAqY+W
bp/cB9LFSpwG4PgXtKKuaPQ2ottUhJWnJtdzgVPfPnNCrx/aOrj+xwOAiCuH+ZvjGQk4F2PMnA3O
RgZ8aWhO8g2UHaEhrmQpDILR+mQY/GGw/XKt5fv6aTzXjl6aWsK0iKeBtBsdL6a7GePyk1taXuJv
g+2nW7pYYlWLhAiS4FCUog8/oT08pGCbB8u4mVyI3VpEFF/ZvdpNmfkfP8w/TEMGmw5eN3s19u4X
VyaPqzUVnR4lxFvQwo2VHhsNifrHV7noCDCkWFY0VxUchpbbvMRZsDiqLfxytjUo9VZxjr2aYx9K
CRWrCg6RJHwk/W7nBsWh76ItfZZPJqbfDqBs3RnYlgosAIWjc0k9CpWc5CsM+t4I+9JujetMB3hR
Ik+FcXsjmvYBorEvgdogYdl/fPu/jaKLa1+MWIBmrpoi5CI9423o4VeBpkAA98lYFdrlKLq4zMVg
FRQ564EygleTSWHbHYkm8WtLiWVlaWBx8pA267THaLHHJkwMUEEwhUC99/HN/jZhLX8FbBIQ6yR1
U4D79ZNJbZIP4sUR06bJbR31BwQ8axrK93qGE62k7vrPr7fMA0CVmbgs4+LhOkhVU300Gy9CVs2U
sR2BmVqMKcvcjH35ydX++JDtJQSc4ezAlLqoS0cKrWQZLgyGwd1FVXyIzP5MvuGhMOqzSNyrykKQ
RMTdqYoDvPKTA7W/+WyOvtwZLaPZNmiwaMTXUP2/WJ3S2B66ocXWDTHc6B5aqS2qeEXaN0paG81T
oXdDdZ8ZeoltKesr8+7jh/7btMFB2KHWtsByDB7qxe4FSrkyty2bwnQe6CeWQCCs6OvH1/jDQLJZ
gEyTbiLwustyRknwSKmNauNVY/bFNMmYqqJbp3XvLLVEEzt9svH74y39dLnl6/ppqh9w7M9RmDQe
4JhuNac1/M7u/uNbWr7AX+b55bH9dI2LxzYCF6fYMDfLymqurKHxh8JGkMbXyJzwyQ0RmfTbPXEw
BpHFfEsdilX94tsAzU3oARKVVWNhhBrlpAnfRKzYvHezNWXIKhRH8aUFP2fttkF5X3L0xARkdaa+
quagmgjclIlpeQ403hsnDJZkFuIms+s4oVlyII4uQfHWwqm719B9XmeDUF6mQrWPOvkp6Vcpa4RP
VmuUN3llwhB0Sd59JzugeRfS6XZpUzc4s6ac5qwTazeB2jfpoytmpFyK6ObTMLp3dpI4a2kr9iM5
SPl50ACqnWJNDrCy69AcjxIy57lRicATQloBWbf9+KQOWs9eZCbowlDBI9AtMddqrQXvMSvqC7nG
FfhVYV8nuEMgobQEJ6fpu2nK2djLlDCLVdULJPBE54QQl0or8hAEqel6ymh9bSeNs6FXsJGvtwFY
YD5zN33N8E5tYlpbh4Ki6LAYCCOqnjLqX1RaJYghguJUY0pAtaEC0tr3bazfpm2yybQ2OkI1CgDE
pP0mSw3JwbOxEGSkc7MzJ6GeVFEYZ3dEVTkl8z3uofaaGKt2T66p1HCEE8QOSAm5cRHshXRt+qYl
2i+8Fe1OKYOSpFQzQ/zaduWw6Tuj9XM9tm8a0m5vSWOpunVu5vqm41X6YlJmjBBBoT2a7Yhm0pjj
ykSRgWR73zvFfBRppa7SWkPYmII3KJUOH2eDzklH57F41g+oLVrcOrj1HfCieZXaL1aZyfdGbUn4
65srIUPNs0mBQ85R3+ZjlRPLyMF/zMZ3x8rZ2kdpnq4wkCjBqs63lTkd4EQh3iPq4ztWCGJCLeC0
6WKfIifZguhhI1kk80C/rnMtvRW2op55X+3NSJSquHLr+ZupzvNK5aWFdLUynrNR0MglBe+gu4RJ
EaLHNta5LZeCUqkQ4JHAkR9KQ/PQlRrPqZy/2XpsfUkyvTgJOVTroFj+wDitMGRZ1T4GNEWIS6js
tUp7r3QD03I6RKTfpvG6ChG0YgpTsvQxGcMFFVnunV5BNdkZd0H0w50kScpqOCkvo1neTOUSVYYq
EPSi/jDrTUlfbaoOdpX3Hj+k7HJ7Gg7NstIrc+AcK37UDCoyi2IXCRFa8MkDsAUCcFTFhpSVG9BL
pPJaQEaGnEN9NhyzkZZhpj5goewJ9UtoE5jhUu9CUgpYJ/5aSHYt0sw7VPr1G8SKhOCjrLpCCDAf
2DOlC4BZ/z6MHbot3YqMQ9B8nbPkSEVODGQfF6H7Yo/gSIL8Jmvnx9x8qYL10InhkURRtThrhOSU
a2foik2Rxd0ukq6GSyMt0vtBoVOzQpWt3XfquzEDaVSdzrciBFRZhFFZew0VhtkoVPS7KLN9Xn37
kFLTOspEZtgAjNgXdWKtKY5HKeYWyyPeihQwpd6A69feJMEvm7iW7j4PmRXWIUp9NRVXDZIxWEmk
KRJuQ7jwD+IRjzIzD+gaQSdV67mVfECk2kQOyvs1qWjk7ara3Hu6KCGZtOVT2APvszSB7AdziBgS
YuJyuQSgOfz+MG+NKNrhO1wXs7tHU7qC8vjV7HClJbB9WRmyOd70RuER1P08ovVUk5jLJT6uz/Z7
R1hDyelkJ4W1bo1qbY3drup2CaGiGL1WA7mu9HF9VoBVX5ZDu8OVrT/XNKf9opAvzGO+a5HXcFCn
8MApF3qqOr9bDk3wmAyvKrOfoIP01xi1RjyLQIrqOR2rDXlY4ptQ6cz3WKQVxsXBaIz5imhNq97E
iT5oK4LlAL3jCHyTSf3mhOZ5VrNsh3EvzFctKZg3ldEG615JRLMmleheD3nT0jSim6Sbib9xhnne
oFpEkA/inPetgyEuJ029BduWofc30m/Yu5hIp+C7IwVQyLC3ntQizHYzlnWjCE5tpDwVpvGSlD2S
woSoFMchPgDQtS2Japrm+tZM+/quVmzINkA6/QnqFPHh9VgznsLOJeK3Fk1+aKbROOculUFB9gbs
Arc2VpPN+jBnwXNLxr1HIGySrfMCWOMh4ESzdfGXBSOfdzAr3btBYIi6TqZ4ih4K2Oe3JJGOW4Vs
gxPa14DwQZnbx7ZIaahPzux4scyNKywyBz658OQ4GAmx6XuVpNAdIcMdMGqgQRNo0MZntUc6faCT
YKw76CNvLlkrMJhGFbeYad6i9qo4qudk/yIGxVQqdos0EmWDz0HBd1K4yIa5yhqwhkWBzTc3vH6C
I1rJcRf/5W90Sauj7re4dBCmqM9JBsvpoGZFY9zJUNd/NAIfsVUN3ZrN61ptrCtdja6ojWwJpVrP
9uDNIRSO67i/jiW1vMq1vCSLyn2WGY30BgouGl6x+q5BAXIAmzngQtXjnO/GSV6cMJqyg4zGSayQ
aGCxyseEZBp3xPfc84lCItCafWPuCdZonvDWmQfTBljUgTmtPeQVmXscQ3P2akoTKwYzHMdWktRe
ADZe8oitVRTNiP/D+QFxZskNVnX7ODcDlum84WqedKxijWN43iEsxwA4CJBAevEmy7mXXimqF2aq
V6rPOBPy1pC+O7rTOdRwEs9WXl9nJDHb5HqpY7xIYvVrRc9wgopwhIUYulicMUGnGiJrB/XnBO2Y
86JS4k+cVNxHevKopE1J5lifjDtClm2vpIIANFg1m3in1TbpH03ohtdQiZyvNeqX7eguJGGVzVLo
40sA5zaIgpAGYn1q04N9+ewW5AYm1ou0QVXpJDMOKIfHU6spe7Oq70dIB19j22y3mYHgvLIg8fH0
hmHdxsNwTZzjdAtVA4uT6j7rSVtfVbZCBkIJcnyMzHxrV6BD+KnwRkCjBXTFTK3o2FxEH4A/0cq5
2qiY+iWxE6lfD8jip9pNrto8LlE5heFLqKEFWyOOZQ7NazT8RQQuzZy/GNN0XYzSSXbglnYR6S5W
PLnVFp8+tLfCHRyKQ+MZS/HW7nG1mW19V0ZhDCQmlX4bGeku76LoVDjDvo1QtVFUDFHI5l+apNsP
JB5jYE7PRD0/FFUhb9zAfs6VGBlwocNzqiQ1wNGktU0ZUiGTO38J57/MFbJPtxULgsckFlwT2WPv
jLm/gXxx76QmXDgQCEzNaQ9ZqLDyO4TCfbxK+XgQNCtorLDx3yUw5VeKpagHYyqbo6NF8iWbxjvY
1mc9GJ+VSd8OdtaGoI2ZYzJAG5ifYv5F0GYplrJ+HTQ6SqcUE9utHrO6tMG+mY3+Nm5LWC6JuYR3
pk7RfBuion5uA6cht9hQb2oJqGmQc/WAKeg4KYSl+uVQ3cUkIfla2271tLX9sqzS9zlSUWY340tV
2TkCo5iybJ0ZT5GZjL6paq92F//I83k8kWofVms3NoNDY3dXcaINWzFyEyUk702Uxk86AFa/Sbvc
h3ebYjLGsNQN2TE0S/MmzBKI4yYYBqNn/y2nmLxK9dQ22trFNAG8WQ739Yz4OYnHERtRZftEVbxa
TeRZfWW/N7ZFWYAw9Zu8c6AFp+vKsdBd255F15qEKGXbJmwAslovT4PQC6gsLnh7QuR2SCYJMYEs
7ruKnYSrge/eV5Bo8QFCLYGHj7q7T7X6ys4wMhCqSg6zOebt1k05yQ5Vxkqt0eTtj7rZo9ofm2Br
jZbmZaJ9h0JGaVedmlquSihE0LPaKQQNweTehTb8XXMAv1NHw1fiH1zfjMNvljb2qy4A21JG8s51
y68FuRrrXg1nDKFNQw7sBNKJDyBK9xDnuqu6YlcVte144xLt5GOQHctN4lojFgQVq3ucEnWqplQG
V24Q9etKkDJOVv3OiJlA7bFparjWQfFOeibxLWOFzT6pEzyxoR2hptaZRnNYjmu7hhCppTh7x7lN
1iKW34qJ1iZpbkAJFkPwwBZqimtm7TRChJc1nbHT4LfjGUkBjJXp+FQYbroySuU6HNP3EvvCOYEC
hE1icLObOGZd3LXMm1gmSWiYPdFScIGGWYNf4sMh2mVw3frA+TgIjz18uuI0grvGy1vUepHvUjN2
79xgEWNwnAxHvyNMF8JE0P4ndWe2XbeRbdkvwh3om1eeBuxEkRQlWn7BkGwJfY9A9/V3gpmVyRMS
ecpRT/XiMWzJQJxA7Oj22nOV+WUwCWxu0R5WrYfBFgDjD3k5eCSkojmAV9nktG1BfO8+dtzTYDDD
AoDH3qIHV/NsFeZ101Dnfm8bbhVBiqgQho926WNKkw3aPvFcAz7LYi3PaWcDt4ydiQYA0eopZiPV
2gzU4eTDZlwbu9QlPuMWMqLU5ziHxtWnagwhZvOtdTGtpaQrB/1RlEb1OfPXGKueeVk+c5GfY/KL
cRtXyGPVN3wrK7n3+mL4BP1bfBWmE1UHajnj5Xa1qlF8nWI/LsMs6fwvSbmOC+4IxWx9T9MmuOd0
UTP5NpllfWTf4U1fEmHyv8dpgPo+1Rb/y6jFVfQRw7ge+FMze+lthvQ7vqutRXf2TEoNE1HZgDwM
hluoWMbl3E2PU1WvV1rVOuzouh/dgEVl4lQDBbcwdFAPDE5nXZc50KjnmkaKG66biwqsnAVjDlJF
SGmjGC5nvFLgLHJcMhsnzg+s0ZHLGAzu0HdOH8ixf5uM7KbSDEq6qtbsITtCvd2c3fK/pi7uPqfG
lNxi2k5pMJkXJj+BIZxTD/b8OR3x4BrDJqIy7lOadtepW3PezphLqFRxox3rx5H1rRmTuzpBLGb/
SOP2E6VPVnQN0NYEo7WVpfOQPUUU6aSHhv7g5Jx+51gvqAXrLK+8TKjvAmCeTpzLtN7YRwll4q4j
dKCBqX8bQRlvjwC2gbpZa7Wno++KNLqx4F41+nJjUX/k/bmswW6FMXeMMGy+i9POKh66zgTSgxfL
RI0uKBoHj16nprbF2XvrPS+s/5hMozlOIwiYjF19vEJDMj6s0TMcS4qEEb/eAIKI9knmcAOXde0x
yezv3GtouwkZLGjyDk5pn94mrT58AEqiuT4ACnrJneAfGFGX7rQZ68881cNxXvUfkLJMcZGCTvEA
1/ndEyhuii4Jt4WE09jdAGK3Hi3TaL9MZvu5ufEtt7v1BIwVrmd4eodtKMdqbbBvTWtoCn1XV+Ai
Sv2Qm8ad22ZxxSTuBmA9IDkYxwJs2MfUpZTQTAVefB2nGcGeLtG+mxS3uxVO0y4u8TpTK5LuiwzO
/5JjqWaAfBsrlzkdFgompzsd9DwrzoVnUZyI/re8osoXPhi17qVG2iwNmNbitO2w5EkeUKdbGsBL
fHY+lJi6JKb5Z7AuAA/igiJhU4OyGU8WrAMGJGcYr3K/VbnG3UpVc/fScd9e3fo5uMOjNgNUAQia
4tBooj/XiwXoKeBC7m0s5Lo9aDS63vCKg2g9+2lY5ptcxIkPHKj5Ouf6lQetgJ2aLebpUMeM+DvM
tpeLViRPLSKy5jB59o/etsLS65+HlsPWZVkOicfNVOIi513yOwPT6YuKFfmQEydPbD3jxyGAVURJ
fnyIksi5QtFc7tZJtz76S9932G/FrX9BsR41YrZb21RM9Zvntx9N+x5TOj0enmbMfd3vwtCj2yyH
BD9RQrqzWI93FKmaln1R9kxz1THxqAG6Eo72Ic977EST7hr7x7uxA14bVcG10PBXFLoNLQHT5EXg
dAz5bR03bozmGDEarslKQHJoTn7rWZBA9gMu8Fx6Vs6HpoVBlrBZ+GZEeH3tFjbU115Vmlwb5Cjq
uDOYtV0yFvPHkcL3+9UHTyNGr/5ZFEmRPVT+qn8KIvI+O6NfgVLohfZc51lyO2vYDH/MsTZlbzfM
0RU1bx2Fkp0pKDjzYJ+t16PT61DaSu48owiUJ3uEhFEG5WGfj1hJHnMuKSjbXPPqKcFo92pN3OQZ
E2j8C/vErDV8HIvWxIvczKePSzTGWbiaC5Y3RhM/sWlatANuketwYc+z/VPPl3I69JAV9qNmQgbi
XvQqqMzhr8h2p6eepf7vAjy0FsKNzOE1tFzy2UB1mfUw3cqy6qrSKQLItME45rTyNmo1Xz8ERhZf
RsAfQH3mQ01dXIHG5cr3feOw+AaJhSNS9LmtjtxKN6Xz2AxeEs1sktYgmdqt0BKcDk7fls3RSrOh
xXNE6r2N666LGH0PnMlo5RFkZHNNE+HqRuSrk6bh5I/5eXLPnsnekE/3Vr9Wl3lpWTeL3jsfqeMV
e0NY2p5Fc8qu46EonvCGhBnTOzjzwaAffZsDWJk5uLIs3K8DQtYb0EG4F5prq32bJnQxGly+ooTG
OwEsuSD2l8t/li9g4L1olVyUYSiiPCnZZJj2mkDR6nY98Dus8S4WZm83eIrmM/kcOZ+0vYh0nYtm
Xvc3a4vT5AcEmSGwRxIT5AsGGE8m5ddG9pwn7jOn0mlPmgkb9BG+6vs/UE5QvLzX2WyJDCRvurO1
61XSJUHqHWsFOraxLHFp7eL8DgZKcyb9LGeStrdsBikg4T2Hf0jdGA/akCQF3ZjAI7EqYxeXEDpX
zz9WpTteDSPlt+//Ljnj+/LGLSvpeaTHkMWe/q4hwUernsgSVuVHyIYB8CCXouH3XyJnk7aXkPIE
zUVGfZP8nr6EnWSFVm4TAaZX3CtzyjoEowVuKTvzlX73ooCEJxlPiEzWS5rp1VdqCtMuzU1iYXNJ
HANiyqq8u8tF1T6mUXYmWf6bl+EkbZDdNAxElbISLZs12/QLqL72yGmQTQf7anzXdkTvmf77RZVA
B8I2R+CBxN9GFiB1oO5BqUQ8zuj7IwB3e3S7z9TtNywLVceFeAp59co1zo353/xAJjl+IiIm9P7y
D0y7IMZehXNQ0YPFAnmqP8+ROe2qvKj3UZ1pZzr0NzGG1JEyBpwMtjiTfmXCLWxXLAyTIKewmaUJ
lL9tHN4fi79/ieuiyWYOcfRN4fJqiDjU3sF3J8Q8g6uHAcz53krs5cwX+03XBbqHiAN5nrtpok7f
Isid9pNF11X+x3J8rKa/7eSxK768/1teAud1mpZxwWuYBakzoZJITpvqMOXyJptbbHnIhWX5FyA5
3woWssktrq0su0euc8QdmvpDnHC8zr/MM/fW9MSOq6bPZkU3az1WJth63XtAs99v3m87wUcKSmLc
Q0QozS0JtdcQEETLfROcCPCC8x6OdHXVob/ZWSiILt9/3/bpTntjc8tzPaw0bNTJciWeMXlWbTZE
CdCtMIipD/P9u6yjrF0sl9MyHJek+z7kxR/vv/bXnwlKFZ3uVshAxMuVnymrf5t7HYHflCErx34e
qB3v3cdo8M8M3t++ynYoXyAqA4oKTofVTJG3OW43EyX3vvhg6ChJjI5z9Zl1aIu0055kQUDzyUIX
bMxBafhW5LOCvmEetbDRIw+7h59FAnnFXg+HHCyT2BufiZhfhL0eGwfLflHjOIhy5Kpwf3KtTvNY
2cG3WRfLbIRDgp86hx9y4frn3si/9rBuYhIXrc5JNeeWzhoes4xk5fsf9Jdfj2GWh7wbabuJklnu
5VEz+iXf9BxOyq+1HuoJagr0RqvjgFZcQi5//32/jNvtfQ6zBAUi1Kla0qrvkMjSu9okLXAo7ocb
iEV7dHzPQ/j+a37ZXPCabXbdJOWBFXhSOFYuVwcuJwYw4hpcI6pGd0iSHhtHe2ITmu58c9z/v73R
PB2uQWX5eH81gEqKv7uCegHYDLpFlkEbgDWcXSW3fno1ahEG2pvYB7EtG0Tm9+27vpraESG1Q+yz
Aje1uDbc6M7qy33D6ZSLkTq+NNfgGEPNTPAXePmd/6hs8v/CKyn8UW9OQ/3/ByX7VNq/+tS/WCVd
VX+n317XS778/X8VTAYehfovojPGGpOUxTj7V6G+6/8P/24ggEMM6xNe/Mm/nZIs739YJPEcRflI
MeXLzPbvgkn3f1hHKbH0PYRk3H8E5j8pmDxd/pGq28wzlJ9Jgz8w09Hti9kDL50UycW6LstzYrrz
GX3sW4+XQhh/4HyZZiRSCTKh7nFyqR5+iue1/vmqm+//NZhfszNOF4D/NF9eY4JyzX1BpfKBYd+v
D41RBjrMxswxQK7rJSxGxn50fP9lb/wYOY56vlE2xZV7mHtqsyD6WDBc68X1/5Fu7r8/RlpdvKDV
myxY3IMwGvuDYUx2+WnSM929XfwBKAKrgNuBmGybR7UftPXqq4mh8fVm9LYXjgVlNNd4+0YCcwCR
pGfW59OZ/L+/aDtlvXoBtyqTTnWNc5hy8DnX7mJBZW/y3kxunTzJzA8GcFgqNajPW+AIgQhvSSEm
Y3ep9ANNqUeLju3CMmde2GmkUONh856NoUf//f7jJW3yf3/fNlJe/T4SZX3u9ItzEHGMlhIxX8hC
9rPJrZZsbhtPI3iCxdNu0UYb+UGYNXgAWNN4ip1xD31rTDI9vW5BES8l6cmJHmbjt0NZ9NNzplSt
+xxpnaqZCCZytc5hWXrvD71eAOeMIvv4fu+91XRp6inASLm91TmQ7NP0B6gOSOcAmsWZXcRbj5em
nlqbyHonjnMoBm/8YkzIPOZo9dQmNrmqAwB91uASQg1Hra3rgbK/sdsjA6s9tebb0qJNihWv5AK5
01xj47VbXBcGTwtHL9i/3/1vTJ0v4JZXY7cMxsnJuGALywKJ56NXlq34YrVroF8PWhJ4D/gyWu7V
+y9742PYUiCaGY4pdd9oYVUvnnvfwwAevpTDoP1Ue740k/W+LvRpdvxwrY3ysJCcwfsjzdmpv//8
bcL671bqP4EuHygDiLeFMJcorDV/LaGeGTDPimkxNhBrYgeKr9m679U3wf4o8qdG88JhEOZwiaYR
puFaGaSWmnSYZrW4tq3T17T1CJdzLv2wMfP1Ke8WPPqo/H9S6ytp1oCJ6BsTW53Q1Ob0UPSdZ93G
KB/aZ9R8pAXff8tbI0qaPRI/bkgvNH7YFfZypeEQ9BF+bFf8awsLNworzd9sLN56vDx7ROSA6Rw3
FF67+dRls/3VXetzNcNvPN7aFsxXH3pLNaCEdt1wLPgCQ0G21xYaVFKlzpFvjHB2rpZiyfzQRpvC
N1j8GZauvqT/rBj9P/Eglzrngea0wUzvB0bZVleN4VTTocu8dbpX+wVSQHvmYvUGfvdh0CfpF8/v
+/uZXOy5+6i3+n/776/631s6LpB0LBNQ9g7p5bBayD64OZh0tRCTy37ndGndwey8MO/jBjV6aUIx
zISNvOv9DtrWgd/MSJYUZZS4xno58YnbaGm6PVo5z7svtZXq3xhVZr5BipfqjwKVwZ+iiqfqzEz+
1p5nO6y87rpijiOvXsGo14VfNFgkAujm4ADSNz34w5RhKkD+E/Fsyt1vecznNfb2rj1Z9adRpzDh
zO9/6wtKAQrIS/P8nKts7IjE3iLZHvpecfbsvP2a33SvXEXsjMOctmYbhJa+dtikGhH+ZA6mJsVl
E1jADeO+rH82mj2hnV/9yrkDJ2tWH7j43DSOOVXDarEMju2kv/0qc5p6Su2w8SI4Ge4a/Giw/WjV
5tEXV/pXkSCMzsVXKcZ7qpn9rw7Lz12v43X4/ih94yuZ0gGgteIq0zQvCJ2CkwxXWD5KQZF2S39m
GLwRBqYUyH3aLo45dxtuc4rMK+oDO/37DFK1w202AY5bpYKSBHN1m/ivplx7U7HfpDUUCU/BV+7c
0PWjUlw0SFHglAlbU5xiTSnAV5sKJuF2HhIAxzi4yxjvVxfpsNqHkaIYQK5eZXiIhb2IAfBXXob/
THMuFfTWZ5eC0zV0vArZS4YZAuSdORjZHqyFqTaoXgARr4Ysx5LaN9J6DU3OjVSWGM9VTF2oUsfI
OTnDbSp7Jgkext4yfBBLpbN+wn0+l5J7o2vket0kE0NjdcsaalEZXCHQzfcRBvGhWuulZdNqRqcZ
cp4+RMjRJsvrQegb5wrT3mq7FM1+ZeIw4vFZtcF8sajEaCb3/n1r+E+3XMb21lefFYeQTt/8k8LW
SLEfDiqwz469Ht/vma2Nv5nQX67ZXz29ipwEz1Btgo3s/OBcSIGWPeQAqQewqmpT9Uvp6at3WJgV
VVkebY6lbveIbzSaSbvO1c7LL8nQV08fKvYqUBGnsLYd98oPHIFJH/yE9/vnrW8rhayBl0bkr5nA
+7Cwb9Ki9D5QtqnWdDm5yEqKvahhDWFbZwCHO8fsd14CcWCv1HhdWiOdKO5zbeUepqkAu+dDPOAB
B15Z7enS4ZX7UW00RDYcOxFP/Sdr0v3io9P5qM3UXiBFbW6kYxuP5syeDSfevHG+Lqjnzgz8Nz7s
L7SFTMtt349wvytQIVk97HWqF4Vi06WgtZrMNqPMR2RcaV870q24u86R4meV1lh0lZ2m9bjfvjTd
NlucwEZXtenm6XxjOXA4/MQYMf3k0tjcnt6rd4y0wOb62ERFz9PnLKD8xkfu7rpmptjtUrQmkJtr
yB883TZ/tKldHOMUNIzKcISlc9ox+VwWfhrz8GAVJZY7AeVkuXuOf/v78Uj+4vTp84A3FSbf48EZ
ogl16khNXQPLVK3tUqyWCdr42tLFoRrX6mJK0h8iQ+Kp9nApTvu1G9A7UxeFSZZ9Acngq4YzsuLD
pcVVjxBIL4k2oLrXMZmY02/9eRjNW50uhSl6wzljJ4yJqhugkc1SvCY701NsuhSnnpVpcaoFND0Q
xoee9Mh9hCr2TPL9rbab0oARtlkh/kEeaHQ17mqV7zp7bdD8c7qMt14gharZzgHeFfEYLgiytpqm
xgmbCf2k2qiRYtWAIgE3uGRlhUB4HWQownv4xUqbYYA/p71DXWWD97gjwiGw/sSC5wHV74NSw305
UnvEigu+d2GaaHdMj18X01O7XyM1fdrsIE1LD/7AEFJC4u9F4jzVwD3VJgFfitMq77Uu8IUItXSg
9Dbzbj2z1dUG+wv3+tU2jPTtRC0lgMIKnFu6GM+mU96odbgUpXgvxhoW7EvIY3vsIM0+cTFutOIz
dzdvDHRfitMxdkSS2x21TCgF/7AH5gHsw1ZDaacB8+70m4oWz7Mioky0rLt1X8/ed3xgIsVul4IU
36uWum0c3p2lW3ZlicFMn5/LvL7VMVKIBpVLnbRGkVcNmeyD38fGh0KLmmelz+pJIWoOJvzxLmU4
JvgtWuX0h+enap9UVkCudh1kFIaJsHNQjuJC/RU75Hu1dksxak/2jHibZ2tZ/2SL5YNj92co8W90
uIyTwoUxigcrHg46Xlo7LYtu01VXux8AuXo6Dg2DCsZVM7WDqwcfy8X76m/VQGp9IoWolrBP72r6
pEiqhzrGzbtM1GZyGcljN9NizVx6H6hBu+wm88Z21FZQTwrMZnEGt24421EkduvXc1h155hub31I
KSzTYpgTAZDm0JSf11HsMu+LWkdLIVkEWdesOR/RTvLv3Rw8+KurNk/J+l3RUoSxTO4QLn1mPGGE
aYaY8vZ7pYa70qppVdFc4Ww/hL1Grh+/WKBowR9qz5YiMi/S3vEMXTs4KbtbTXe/oWhTXNhk6D4D
u20LnSU5SSkldXpb24PZHNUCx5WC0u+pI7GdUTu07qeu3vsoMdT6RIrIJE5aCmqXIRQ+aovJ6oF3
te6T2sOlFXMiQb4sFdQDI2kup4Lke2thaq/2cCksOyH0XCt4uF8495Zo/krt5Rwtd/v1v153IXM5
nQMpaVj01g/6Q1da9w7PnjdjSbV2S6FpTCn669ng2hih7K3w4+ya8mJXrVdkSVfS22PBfpaB4uAn
hUvGZwxN1TZYsoJrDgTYyYDIn/H4zXZU/7j13mQHlKpNLbJAuJlKO0JvNISx3XzTpvGZ5MNnpV53
3NMvOlKM0LlYJR6EiDcLPZASbME8tX3E5tnw+vK1S3CGLIOZhs/zvah12Gk4pqi1fBujr3bMWenp
tpdYfejn1ocCweHB9zxTscelCBVxhzZSjEOoN8WDrRW7rEvUNimy/KlzNEjCVtmHMIDN3VSiL8ei
96dap0gBupBRwJx96FEAuF/jfr4GzfFJ7dFSfM4dIDDf1LpwMYrpoqg9qo1xqVTbpsjKp9qZqmBE
XxOSQlr31VrfeRaMKqWmy6onKgb7PDGmLqzRpxQXvei0G8yBlke1x0vr54Sfnd7agi86Ln9TvPMA
c+S72qOl8BxYeJIG09kwd+NHDKWvINapjUNZfDRGfu5moHXCdWwBQ0yxudeK6i+1dkvBma521Hdz
3odB0uxye7mDbnBm27nNHb9Zg2SZ0aRxHwyvo8NkdXTEBdiO7EPrNgCPQP7/M/rj/1GiQPc/nVyc
vJqrvHa6sEitP/GWfaYO+0mta6QQnZEkFi4lvcT/2F+O2COCurHVUnWAlk4bjg+BQ1G/ScNt47kc
KT2wteaLUstleVEyt03e4YEWOiag5cNKoY99UQFay9UWaVlgZCdx7Au/YEjO2kNamk8pnCK1tksx
iutxy4GZR0dL8DDo6cfIcpXSUNRennZ54ePV3I5LF1pRaYaabw4PRjylSlJcxPqnTze9UccZk5EY
6esCS7INLVtR0YUz8enDyznSQDgmXYifmH6hj96xxUhdbdaVxUowMYWwA7qc6fFmXMybwpnVYkiW
KQVTXIisjbvQi2KKa1ZKaTugfWpDRQrQgFGi4+bShUY93ltGewuVUrHdUnR2KdkJd9LasHf959To
Hoq8VTvEydIivDTLPG6yLnTpGXxqY1xbl9LfKfWJLBcarKzVsjpoydskWD6Y+YPQgs9qz5ZCU9c5
Z1UOHNA4tfBgnbioOAhdcxU7RgrPDCuYdcwW4iaAO+EL130sUn1V+6KyFGkEghshhmvDNejMHQ7K
d6ykatlzKvFPw1NolV87c81wqQMAs8y1S94nFz6lZWcW0+1Jv1lMTWmfi35WD2IKHcM4TiZvB/l0
CKPIbhXzCLLcaMmF8Dsc20Nf6/N2N05N+VME3qR4aJSB10Zp6vYUaE3YJZuvc4zxPD3kHNVGphSu
njfPvj7qTSgKUFy6u5VocvpVm2dkwdFQUEXSW1UT9rYXg/8E9P8tX2aotUqtlzVHM8CZDlBaE9YJ
LOZ0KD/PhaG25sl6I6wgp1LzBP1e+c3l0us9Pu51cqnWcilkR2u0MM2cmjCLnPVZr6P4EmNASDhq
j5eWVIt50jEXPmtQRW1/9IQPQMaJavdcaesbUSVrjkjG5XXVjPS81U9XXed/TtpC8W5elhxhZW8i
Au6a0LOHT2ncP0z5oHbEk5VGcbTgK1/EbehVwZ8gGrFNtakOVut1aVltuTL3NVE2odVl/p9we2es
gspRcchIoTro2rysllOHRGpw4SJ9udAWzTsotV1WGnWLRo4eGmbojIu4cAyMOKpzKqYX3Mhv5mBZ
ZtSmM/I636xD/Ifj6IJsccZk46Uz5i4gZYFQNsv0SZR9cWW9GM5ALWmdJ0rcvPbeDpy++xR4pXuZ
k5esL7O8AlXqFSmX8fEMQHm6WO2s7T5PramJHTjtKv8Ghkxrdy4bS3NvONy1H7xGzAJuMLdkO5cs
9XwFecjPQtObE/sK/MS0ACbnNuEP2F3ZcjQsKD17y5t55lSkw3qMWzxbqbYzV4Gruzmv+34srerP
2bPt6H6wXS373htO24b+agZj2M383n0zrA4+8aPjY29n4q/kQs0Vl7FRx8Gt61cUbuntan4yfbjr
o+l2V03ad2uo14G/HKeyGO392Nmxcxi9yeYKu0hGiHkFfDj2s0GwYBCVAmEv67Qzbvo27vsjTEVP
v8FTPJ52jpWPV+uqlXd5wdk6RAGaeRdZ1EXrp8LIak9pFwIz5XQpbys89eo1qMOAy7YLzGNuocer
Va3gcnv6cJ2f5th+U4cwcqJyX+tTFs6tniru/nRph1bONpbLwqpD10mAjJcaRmxWoDYv6NJkb9nR
wi64aMLELX9Edv4p8lKlTn8xMX99RTiSRpoLk3Y7Igr7oLiOHEPtZlOXtmbOiKzG4Por5FPPFxHG
e0BZjXO2Im8sILq0Lev02HJzMo5hbGbZxZy3P92se1Kby8zTwZJRmztWnl6HYhHNHeVf6WVtDaXa
PCzb9SVuqovKdHvc2HP71mbzTV2BGL6qtV2a5TsQ3uPYjHWY+7H40vntSiaiAr2m8ngsgU67xqhS
Y9UsPioQcmc+mH0lVrDxTt7u1V4gjfWhbKdIS4Y6JFH1c2rsa0cDdaf2bGlX04ipG9vFq0Pc1tCR
DRDQip2FD+ZPtedLI350WpDBwmzCog1WmIF1a5FjB1+ppsUwA2nQT01VGDoMYIpjDBsnhCk7pGmq
tkHAwe/02zbeFGUrXEJuI4BIoShzd40GalOtc6TNzaRTy+ykVU0lalFcu9bogIvEpENN34/H0Gnr
+6yKETLVzGSV8K6TytL/5Ey7KF0Fs5SePt2by3Yte/arXGXNV/CwRejpEJyV+kYWfJlWIYJ0m+Bx
7onB6QJnF0N5jmizDb9fd0942py23eiMGRM6HwfnpbJ+JKjNf6ylKNWUn6Ys+oItWWVJljchJsCj
dpUHYOL0aJqcM7nDNwrfABqdtp960ChyC78K18KwuqcGwHG9i7zKbPZTX2tPVITdaVpQZHt2cXmw
iwMOo8dEc5xa8etLgU0hrauLjP3ntLSJv9PKDABFmVRNcVQbAFJgAyJaObNsM1M0GNFNmcawE5Z2
GXS1qU+WiOGv2lGSalYh2MQU3v2UTTbgY3tU26P84vro9mvZVSYvWATQ3WQVz6j3/1LrHSm0i6Fc
hkCsVdh0VY8NnfVzHRzFhssisbhdjb7PvTIcdRsnofzaNHulKwAqEE8HbqlpejxBEAkHG3eDXLNJ
NUzro1KnyES3ISk6+LNjFUai8w8iMeOL0kkVl0pZJzZ5aV1VfNEw7Wbte5lN1l+dxnKj1nYpovvM
xvmiMsqQ7cqdN643RRsrZTEg9Jz2eTyTZ3S7ugr72UyujaKDpZ3Wk9oiJkvFptxN/TG3SvD9PtZt
me+314knqkQtTGXBmB3MteVW8Os9B+P0NoCPZ4MXVut1aQXuIIjHUZBiq2InGLN2OJR4QzY+vP/0
7dv9ZpWRUaHBlC8jzhhcL6x2y65Z7+PgUOhGXR9cDkaV2h7LlTYp4DmiqBm6Ilw77zsH9Q+llzy/
/wveWCdl6Q7UTFKDlGNRIYh584WWzOmTg7BE7du60iyG6xq2kVFVhEHjR9zu9P5VCZxcLaRk9U5t
ZmJeOxofxQlnfMNsLmA+KE4Hsn4ncFdvcbAJCY1pMJZ9lZL83WVVlY1Kh0Wooqdh6+O407CNKEIw
2cvex5cCD7GzTulvfFlZwrO4KSfyqdX2MUze+jrTDf3OhHMv1FovCxv9xY3ATsZ1qAtI6heMomyb
7/Wg3qsNzV9WkrRvxyBlwnTw8Rr0x9iI1AaOK/U8SJLBBx9cU4fuOPu0I7+0CuMc1veNnpe1jRUz
JP6Ac3IwIKc/jovWfKqwJ1DbNsnaxiLFiEc3+2LbGPgPTWk54ZACvFTr9O03vZJPNVx56VG5BWzC
VRlOaw+aHadqk7FrnT5cLBhYiSUtkK3AFcPytWm/rkVQj2ee/5L9/s18LAvLXHiSs+sKZjM8KcuP
rWFU4jLFq6s7chDDIQ3mndvv8Y2Y61tt4VRw23hZW341Dcs+CtdcrzxbWxxw6ZEAf4BVff6xrJzZ
3JVtu6R4UQER/15HSyqOoOfx1hM41vxllbZ9MzbZcL2kyYiBg5h4BJCK5EIvU3t9SqBZZg/5BpJ4
qlK/6fcc2GxcBctu2iU6ys+7rEm0dc/f7tMPlhnVo9pG0pG+KLpGjE0oSD7EkZHdjUEe3JqpGSsu
sI70TWsNZyIbI5gQ89Ufrtk+BEZ8rzQWZUkcZ82l1NwpD60VnS1Y6Suz7s+RLtzfL92OtDEQQivj
tZ/zsG2AaVx1/VpMe6wUE1xWOSHEVy4md4nSBdWvUNw2ACw9OnmoNZp7sLHsOq5NEX9W6idZJJcs
keCMaOXhWNvJXovW5yEzz/XTG1scWSRn6HEq8k7koVuI9BOqavujn8TztzkztDOXg2+9QpqN9Sjw
YrNp80M/W7m7T4a2wzVg7Lhsv0onKtrOHKrf+OQyth55QixGt4gPcTrk+VE4s4E6TMODo1x9c4ei
W/FWSRbRxQl3J1FX0GmVqSF0g4tfCTXekmlLAa0BHOEioMpDg3TcYE1HvPge3x9Jb30JKZixPcr9
lRrcfR633nAVFL1zrP2AvL+LKaWupC4wf1HR8Ww3TT0NTAekP2rd4z+C1lMrbQUHfbrI9AuWE2Du
s9DznOGI5tq/iBJD8bAiC+nGlKtISxhJmNq+fWzGpdz7Qap2jpOVdLrb4FHpFdHeGNNrPbJwsjoH
ld4Gx29WRllDt8Af7+uBR6+rfYiC9limZvj+oHnr0VL4LpDK0j7Io32emjeeo920ruItnqyhQ1a4
AWvTaN9kU3ud9f0Qao71Sa3dWxC82upEjrf5LmgMdiPuDw0WdhcLDnpq2zRZQ6cHOc6XupaGXto3
N6hen9t4UYPDmrKGLna9WBtNkYbFYhZHgVvupd4WalJUU5bRaWC/Hbvs0jDNsnbfJP6t5nX9Qa3X
pfCcM70VvVUH+6G00/lomtPnpstzxUtFGeOd1MGAj2AV7KuxJXdbh1lXqy3ispRuSeY5LmM2UsWA
c3UlKn23Fs6ZmfeNIJKVdCPq/JUKP4Kox24Q1RgWYRCFlfpcJtOuQHr6cWhSqpbKZYenWo3Ja1cF
aoI0U8Z6BeVCzQW2ahRa1SsmvkXU3dRznqrVQVIAcRqpAj+8ymutYF9OK2nPB1QAZ3rmRXvzm3lR
1tLZ7moAp4qTEP9ya7zR09KhwCgGtvkEKakOU1y6MElpx9I5uNyuTRjB5s4IwrJxl2MrAh0j7MaI
zW+l55hjGPk4pKvdwMu6myIYrNXynf6QYqN4dKIB6K+WK+bVZMIPPh/WWuRDf7CmMkFlMTxRUjmf
6dc3hvNLWuPV3CqmFkyOt/SHxTNWHPxyrD5yxflJlt1g5ulqm+/4YS1BNEzD8lPvErX6IfyNTsea
tjZlGxWWOMQo5vfBlCQ73aR8SykSZcnEivQ5SkcmU68xv/el9alMTLWSSlNWTCQlJ/a6scUh1TtM
NBszwhEM6YxSy2VJ6Ky1BhAYfCjhng7xVWrhqH5I+ryv9movME87HvODAVOmxNtjYOayWi6ZqHB1
xBjnL7UXSCsPLpFiHfG5P4g6aQ6lb0/7JrDV0h6mdNHJ+cGxGqsUB2OD0E1OCzbA9pTE/qYsCW28
0e6xGBWHUUD6Lnq7vagL3CiV+kUWhNqJAM0gKgy4M6PZWTme6NzYfld7uLQ5rHPfxxIiGg6jmZQX
vqZRTTjbutomy9hOeq+mmRjhs25r1nCokXlhANvFd4VnDV/U2i4tO/bUNJbhtsNBC0jB2fkaH9LF
UeyYbeZ81fS0m4z/5exLliTFtW1/6GJGJyFNAe+iz4iMyGaCVXaAECAkISG+/i4/o1fxTt0yi2ma
pYc7qNl77dXMYAXYAxxN06dp3IYfNN6Lj9Xk79mgO0Emnl1xRE4TgoXhcw57orz5Nwue6wP4L5fm
e5cvmQxLOswZO9JGEvfUrWM/HgNNpUZkpcIt+KHn/55M1bisyROBA42kLKpdStpq2taPkangpPL3
F6C6prCW4tPbduprBiYVEpjCr4999XeH2SDwBsBn1Ae1qVD1IxJ8zNh87Kx5T6biKo/tSIg+uGF1
x7FjaQmH4f1jh0387iQLY0Yp4uv1wXa7PCZmeN0TQT70SpP3fMe9G/Md8VDLQbGuqEaJ8DlQUj9G
+0fGyd9f6VSEwhasUYdojHQldjWVmQofc25K3tPAmjyXOhFUHXq7dNVORlkxWMt/6PpL+LujbE0C
IGfdIuZSTPvnPVbbm0AY/YdubwTA/P3JNJn3yQqy8oHoBHqU6xmv0uTfMMLrmfX/nwfJ+6ymPEkA
VwfOj3kE6NxFP2c5ff7IRkres7+GJE0aBFwUR/h8NbJ0Owh+ttvM1499/Lt9msg5m/dY8yNR4wQO
q9hod0cTicS4j/2Bd0WHMmxF4aT4kZukFDy9kfHHLj+0KX9/pzDiWmxI8dFjjlL4yoeYPkZIRA7Y
3z8aAQp90xULP+5X66PBJ3mVd8yXH3om75lfIpad3cOc13DhOk9aPcX0Y26CyXvaV0xAKsrGMa8p
6A9iiu7yqf/0sW/9boMS2Ah1OpvyOqXrmJxyJaG77vy4vn7s899t0Ukli5DrXBzzOdngcZ6b/OYq
1fs3P8FrxfVfNim7bt7/t+CIBpUz39DjqCJzto1z44Mp4hbxy+NSNJd23H13b3eEjv/Le07of/qa
//ZH312yRUibyQnEXHdm89NWJbKXqToMA3adRCDvNshymUfkyZRTtuBu30TQU3FBYDftxiMaa4GE
PbkPLly6JkTNX1nmQbtDJHIxD2Umwu59iYZHLXcDTZi6d6ZBgPcFuaDFMpR6l+01ATjjfdaW2hYK
TdFM8equ0cRz+5fS3bgmZT4U/XjJ9gF2z3VAQ1+0dVgcEiqHkIntBRZy3vWIGkcGD2y+Q7+ZqUz4
GtEc2ePwbh/OiRoovOlHYJZ2LKErkCu+oCnm6VWlI2pHUQj2B/GE+Ge9LrmrEZEFC9MVT2ionPNp
f9rDuiF1aUA+2/TXDNC2WMtNJ3HiS8Jo232b+nzgP8d2RRIPhJz7rMcSbl8ifL2S9M5qH8NWTjCN
MpX3PeL66gLCyeawY2STHqK02UzVMKw0XjnqAxnr1O0kvk2Yo/zYk3UfoQtb5nCGjf9UFVQ5ei/i
tWd13Gc+q7qCLqjC2MhqJH9PfbktLV0m8DfF3LW15WixigoIydbO+GbLpIuSpbSAbsT1pyYvUDbi
LKEjwuEgTej6UjNUdiVPIjnW6zil3xc70tqHfSt+rv0esqPSMxkedg0a5lu3IL7vIbNNlt3tTcfW
tpY7NCr5kfsVYcyIdS5WeQ+FBsP7Un2v8OXaeOfteozhaoxqbIznfTgHmm3+x8LGfm6r2QEMRs65
YPxzshWbQWzllCNJrGXR1QZSrnLyiM2TO0hbcNApVrceAt7lPF9SAiAtvdBhYl050IEf6dBN1Uw3
PyJDmITIuGtl6cxtvJrh4DXOqAc6t6v4vG1pOyGqoZ3m9OLInuXV3HZ5CpfYLsgaGEfHvjGbTfMt
33aAQB2J102XXlmA+SVnpEhRQVmL7N8KKXCZ+JQMTNMjDFaG7XZKfQJUO7bwVtsxZrauhXYrDoZa
MDkpTNZiuf5IZQTNjHZFrl4KMias7hpDxA/gIExi04z57GojyGwQ4hu39DPoWct4FKGATIjP8Uxu
dhKlw13S+WH/1U9yXvM619GcPyzYtN1hUl1ILwoZ0cuXLhpZnOJ4G1pKymLMuXqIrR2SH7loGhbK
puVje/LeOXIT6z6fvwpPA6ngeR+r+Jp6n3BYOxMqfzbWt0NbDsvAfiAleFFfoC7fuwrTJdxdkErM
4R6sPsPwn+co/zkL7fbLmKoQPg874nYrpPeG8afIsczP7ZDuD5bH7TFOFyYemV4LeohZr7rnZei2
/clDI5FGmETDN4DVVydiejHeTtOfAZOb7lbQJQuneRayOS0pT/TtuiDisxI5rCS+MZrm/Ffih+YB
EvLoBmOk/SfUIWMpPGnrFgZBUb31O/M3CHlw+xnmQdlXyfuc10pC6fipCJ2cHpK26ZOLn/s1HKKl
E9uZBx3TU0G3If6CONqhee4W3qpKBRvBE1HE3ECHMlLjbtxuiL438W7jS6aokq9I1mjmxxVZpN0x
7oa5qO0mHM5OT5jujuBPJ/p+4Y7+lPAEmKoGKI1/7BDNiaOkmzd/oGS2uq1jTKvc7SBgcHxs2lVB
oRIVrv3cMcPzy6iUoqVtIk1/dB0XqmonM1hEDE9JEyMcKM+2i5GjsbX1aRzV1kxpUk5y9+pbZjm+
QU3iNoGd4YZv0Uet0SXin810mK6WPCUM7fbhYfEQph2I0v57GgdPkX/WTvDlRBQEvUe51P5usIWL
SsguRTj66Mn8JSwIfobBEULFe1Nmw773F2+hkv0ckE+nm7JbbLHhvN+Vn+dSWFzTvgTi7czPIbG2
fXbdzm8RlKFxKwywrOHPEh91fZvKrvqAxEWMOw+TT0dSQgA6kZPkCR8OzrWZDGWbWLbf+s20gDE3
5D/xc9wEFIqQs3XdxSALLSp33ffRCyWIlK+RTL5GtYldwusi7Lt40/GeibOzu+endZyjpl582oS7
DBFbT3FiRP8CKDkNQ9lLafkR1vGtveED2piHACiCHfOhx6Vnm4YsIHvn3XY3trEYqnnXia1ypYsI
4gVtmt5DQreb5NnGwwhFxpRb+9RvcZGeZ8yNxcMMu7t+KV3IEXMDc/Fy8ZonlyTjxj4Ss0TTX2m/
MXlHZWaw0KZulN2vTLIdy2GEb5s5zC3r3RG/bBMHMg65eaWD65ob0/Yiu0BJS+X9qlMkYx1wJkla
I9Aoa37v8EuGsbnpBDmbuW9bEJyhZMJCYTBTuumEDeqskHoK4nAKInF8MArRh6WzYUpfpoizGzdK
/sbSARgbbNJJ8zlPOhn9AdX+5Up6PcNKJQ1HG3TxAvrn9mdGIrevkwgXYOWQdP5HQVzzNkKGQc5I
nMUSdnwZwjnx05dB56KGHXL/jK4GHkl7HCGQUOp9LCq+pVj6Y4zAhgenNlcpg2LtaUgxNjwikz6t
vejrFK6en2gxOX8v9zTkdd8LQ15GvjBkqs6RqrptTkukScRYBqOXVbyS3XzXIkVbxgSMVCqLXvBe
WOg+n7ocboo1aE7Nrcc/3O+tbOsetROwhXTItlrkOnwdtG5tNUIdFu5gCZj91Wm9lbmg9904xBdn
TJSdoLNV2WUBA+uM6PT8ZU9GmMF0HLv+c5xgL5Y8jRzWgyRVmuLej7nopxqnjlke9mhlB8f4VK1x
c6dENL7Cs9c9FiuOeGQfj1ndL/PPPUbMcBib/juyVcRd7gPczr0BCn0eqA45Kg67zaGONcnslyVp
IR9FobUT2BdaOA7Cq2/AOihnH+WfU2TFpHXvVTL9ZC7DeR9B/narhAFlXYA03N7yzG7uD/g1ti85
pqx7HUepI7essPv2q5hGf2ydBXW57GDQ/8gWS7tq2aJOfeokDsPv2Tw2pTaRyrpqHMIKR5WmzZEE
PuhCtTd7mlhdg3Nk15M3dLz3I4rBP5MtnjK7j0k9iaQd8ag6SOolj5bmKVWq2Y7g6k7TMzhrVrzA
PIHedXHfuNO4hBAeCrg3qFpvGMxfcljluHJcU5+W2bYs3dd10m38ve8y9yiydHlSWu9d6WHBbhxw
332jP+ekX5IXi8TE6GuGUVj0Jac4SWHbZC2BijaXlISq6LVLq1Yh7fim6xEZvSxrAYiRrmtTFTtx
R2ZXIU5oTnZ178GJeeK4bAtdOj+CatWSh5SPUxUKRBrqBrQ8nN9rGYm1AdOzW6tU78Vho7y/hLGv
Gj99GxH5VRZb7y8ePDoxT1/AxgtVyOa8Srt8oDA38YhL0DOXuL4g6GKiiWHStoa6lblCZW8Usvoc
T+76yUah7nQXn8F3nsvQYCiaT9QeEuh+Kyn1UvYZgXGEptMrqt7vdCCPa4JghsRii+bhSnod0w31
J/3a9vzeZbyalwQ7I0niUzdIN1W7EADsozh/SUa/XBACNugyETI7Dbni1QqV6JOJJbuJRDHpKm7n
B/QZ1p1SWRDq8M7icXlQ3dJBvp7ACvaouJDzfTYqH+GugMPCLadtVot5sduRJH3uHpMp1jB0xuCe
f87ZhPR5JxG99LSkXfaVGcQG1SZvgC2xPrL0IUyqKY6xFj59xEAzm56NpfsjyaVMTkrOc7SV5gpf
TDlOXCguwIFkJ5co9Cb71PLbBkem2iqW5+1TALMqqjaK3ftsdr9AcC+zJPUVbDKboSp40qvHwQDD
xMNr5XLIAnTb8ggJZHJgTTZNtY6bVFVJ38nkPl/VNSmYmmtxzcAm79qKM0fSelyXOFnxIdCMT6Mt
DoJJWHOV+wh16WfkaZvsrTV0vtPTirK+6loRVYmA9SCWLttcWSDr3H5JV3hrnFvqFYrKYovRC7YW
k1z4BGiPjKUsj+ylx5eJP60zNmaVEopk8NCt02nYcJ98I7H27pgWg0yQgaNhrpfkfcbqUMjuJ3ek
LU2W7MeVrdvXaWq6FC0PaYR5WMHWw4mnUdL3N1mvPGb/TXhk4Rq8u+s9uzWMDfGBITlpQ/mGUrfW
e56RNy9d1F4GOhH7eZVN4p4nvSYVxiFL+j3IxruKbH1Uq6F75du6lk5Fv8MAFdeMqW+pN9GdO6tg
7JJD149iL6v23XJVFmjIFzDRhxer4/ScDqk/bfPKD34sstsB6Q1fJAqqagviRwsj68cEkNZTl6S0
RUyBfSHe3cwzboYb5tvwK1EieVsmwrpz2ndgcu/C7Px+iVL9FHv4D8P+ntzDOXQtGQ1wUVnj/YSy
ZXlrATnpJxcpaB7sVlRrBMpFE5E3xiZThpndY/IDjwGE4ma6NHF7iyPOXYJm6StO9/YwpIIO5Thu
FtwbhJ2kxEdV65EAUQ/YOng+q8eZ0fTnfi3aAxYGAsNoG252yn4x1tpPOZh3NzQesOAyqas+pp8k
0eNrssvtkVElPrWxMiBSrXIYlnKLe+5N2aJ/C8eAwMJwpi5t32iyqRsrAuO1mBZajfu6b8dJC3IT
QMjNX33EipdW+gxBA6mdiujcjIXzsmywVxiMH0IX/+ptE+wrIZSG0vXjxkBOTpwPdX91uLjIsO0w
AmI6CQpZ0ctisMq2PptF3VKXRDcuySHRhyGAj290lzT8wUSbsUcH54r4bacypRUPubO3a65I+x29
2LggNCON0rPqVZ/fic1J5Au3k8PRmijN3rJVqvhxydZMHWA8EiaYbBjaXebIcfktws5ECBsJPelr
z/y8lgHAeXPgdi36SktU3b5ssijLZBlIWPufGyPZcue22e0/ELPmUeB3lhHc3hIbmahSQAInDvCF
atKTZrIXn7YEaNZhnvJsPNoCB1+NHr0tLsuVUHpYijHNHiETE+QWjPAsqRO+EX5JIATc/vS4RcfH
1Vim4irw1nU3ZjFZTEtY5DDUf7tIZfgEsKdIgeuAhLzfGiMNTqJuKlBDqRFb/2UA/OK/DWTgl3zG
nA159774lphsiL6PmNIC+NlmgtxNjFW6CqsDlX/ZrG5AAoxet9qNrWZfKFwq7BvzXcy+GrPwVNSk
WCIUK81EIvdC/S62tozStMhQ5TR6rHiTyfTB7GwLf/JGcPlL99BnHphAeOVzkN3GYaFBZv2E1HIy
bIfJwa/4xPsonZ8o9ifO4DjT1wIB8UgF4O9ugiHFWWRx58/Z0A3xWOe73vRcSkppi2CDGR012hex
VAFFKgpr1D3WfxIWJaI/8aEd9Js00eyOs4gsvxjDV4I3tnOv6yWVm/s+cAJ1He0Gbr5bPyzuqNp4
jCo+rMltv7QNrRZM0+1dECJv8UqKHvJWg7lRpZVb0GEtFAZJb+uecwZri6W5m9t0OflmY89LlgZr
Skv2XT0GKWWpkRBbQubYrhkS85iYj8EzlC8MHYs/i3ijh5TueVR2fC1KYz2K6NKu1ptPReKL7o9D
Yg877EMcdzX18PSay9YgOuXcoHu86+E4h6WXJWN20whE9d6qNsxfOM5QXWfW5oks4x7kiTcjdxGh
7wpxdNp2LO5TkZKkuLG4dMRf3mf9CZ1twr/NqPGLriK8jftnZKx1qIVEMtJ+LbHSSFYxHNYBIEUE
PehedEn/wISP90pj178OCRkPsunpVK6kWW/mGMDcPWC4jDyxaaPDjXea/wDA+BXRLzalSAqiUDbM
iD5Kn6e0bb7DpgWtRjvirOyFHu6tjTmkD/DN8RdZsK5Se0CODoQh8bkvdCbvF5sZea+b1dyuSs3i
LwST29/RMhhTb2uEd5lvxduwXvuKYWDTs9xy/0ZR1ti63Rd0n6Dr2a2UvhiP0OBzWgrlW1QoYOM4
ZDiyDWMIHIcGsKUVDx46FSR/siuACT8D/Tb4vShTAmHFBRMibu6yhS3RU1aAmwquWzG17uJo21qJ
l7KG2MCooBH9YYszJq61A+0/tUvP6SGB/mX5s6H9cVXUAZD9DhcPBCNrwkx+mND8pVifffqie3TY
pzAJU6YCp6gq3aoRztima/eTkdGkb5lfO1eF0STo34tcuq0UjsnoW98nzQ92rYjObIN5wmug6rcd
pM0vMaCOpK2WMR/WM0fUDas41ePvmWDflgxJNBXSbuL8IHnO/oNpD9mOhxDYAbatTY7mnMXZcUsL
X3xVbcQhq+95A8A74iMMv4yCw0yNMmj0N4TO808pN7gZApDrxPQGA0IuUHl3PjsLm4dfQITa/VbL
tPk9dnLnBLnzwaV3Y+fz5TVqYkp+J0iCIb+AmHQA/ERL7visBxwgcReqtE0W/6R5Uygo6DAyzVva
xk99RCmGNKhs4lvi4ZN75E7TtN7sHmcHRx2aETmu2wusvpP8i9LcfYqi3HxhTZG8gkVi99PcQEZ0
jmbgPZscN3egOYNP9S6c+oJnPtxOyQC2JhUIfod1Tz5f5o7zpSIKjVupomb4CgH6Vi4E8i+lck9v
9aaip4L67Z7yvWPHuYFzzkGSsJ0WpKWcEiXjS454bhx8U2beOnQx4VG1M0TxzsHGqiQLWtYXv8K5
+DusZQA3mODz7ismHrAboi7gOaReCBwLPEuyGYUIOiJAova12yjK0gwIGSqsPhYkgusxsiVqDXUH
ORDWAg70azojfqfQe39KVazekCoghueUzfA22BAs8tzji5RZf63PK5zdwfpSA/LNHlENFnmVKXyd
13lu/HwUSyO6Ks0L5X9cKdyXeZLjeLsVxS7xN4bIPKNf9vIxawt/i/Kyz46MqWg+gxlc+E+YsEwH
HBPTdNSECFOnnZMJWKAIJD7MPsYhAnujG7wLoGyNIrMCgOTBxXch2GcTdcJVE1kTeRNFbtxPcNXb
f0UEaWClROLpbbvPG7ZPw/A4Bh8fBp6vaDOtv8nmBHVs10+3QXXkGaT8BcIX2JYCvoP/SJYXzddo
h0riyCD8Cq+ATzeH28jEyS/LdJsWiHYadgBeRq5qukwYvPXfu30xY4U3BR8HNnToBXBiSjdW3dIo
2PLDk4vfw/mPAa7xVK2Xbc4XdioQB49I3sZR1pcRgZvn0fPsugkj4doW7fuC5g2Hz1CL3XB/sdAa
8TKdNyuxjTHG/b3iAm0uStu4rR2M4mMQjEdoG97mHGVa7TzXXVXkjkLCZmkY3noKA6M6BqjRf5WA
6PJynNaue423HadHG0U0uaFFMpJq5KlM6xkgr6vmyQGxLTsatrYWkCfGj7laNPuEnJvelQHm5uqw
hoagH073HGUMV4n9GWmEhZQECib+CRFNrjh1QfniJ8WP8l8MqlR6R0wiiyqXxZA+ydbH8AJX6DW6
3ozjc4AvxXBMhYnHUBJ4SDjg8t20t2UuLVxjsKi39oghSdEsyFjnprnv5rjfL0keb9M9Vxg/lFRl
HjEAqtO/Y5L13UO6NxMYTk08TGfkMUTpE5SXBcWe0tnuMdacgjoiltTrIzhzaqwwLCTrj8mPJkLu
527ZJZIACL/Gcry+IYq+qk40VwKdPbq98WEFLD5UkA1Zs5aw0krS25imBD0tsdF0jiLlux+TGvhW
N5Q29uRxXvtaE6WGg8wyttQpgpbsUC56DN0RbYZEv5zDVRCcYnlNvUMI4FyLrufbTWPjglWQP7Wc
1DAYibGh+mYETQMT/rm9oW7L9gpgscrPYcpnkFAWFHglxgvJUEJyuot6wTKQx3xbk+V30ZNBRmgg
ktxmZZvBm+ePGkYJmeKAwa/FZTqiWMyrSGp+oqlKw3YZEpaxt1UjoOjOA2XYFH54n4scNciWzY+k
6OX2JcKv4aiZAIXM6/Fq0o7u17Hd5Q/rtXG/baJ52FCBgQa+lyI0bfsYxsSgY9FrRrHB8wEobFFh
hEi8LWMz8ulnH9DUgyUYijH+ra2LFhQDBUHXNFuoyB1CmGZ9Y/i8skeCw6NFvcjE/mvoMGT7LoSf
h2Pe5lMElGhR2YQMcKr7TzlqfuxlGDvl5KhQGi2/O5UTz0oLLkt48EW+ss8JEOceqUYYa9kfHC7F
w5uK1jl6mlvMMT85LhYDI47AZFoVboFdN9SgSstLN2Kci0WSq+yoC3Q/9IB40HW5hda6Jb7aMRqd
R5gP6qIv6phQy269woD0DiU2o3coi3LzMkkx6Juizfx8iVbZjt+zOAZ4Ra8123Gdx2gtZZH66G6O
4Vv2KVrN2uOMQ9xmxVEeT4ewjkw/9MZCvzWSuHCfdwlyZMVig9lln8kJzkm6jexPRo1qPmdATqt0
QmyHcPtNtCM2HiUr7Drlxas2C6inEK1eJcVm13OYJ56dNYZH/iQHusdvSWcJuekHDLgrFY/gtRyg
SI41kI8J8ytMtcxGouOi03StMjqKqMSeu6fKXIHaicD15RgnUAwsxz5KMMakEyaXoZRIDmRlWDZF
at0VJD/bbeX7WeVbFE9wKkz9ysshaxEBCGgiEXck0ca8EYOwgN9Fm6/jHQrbvjhK0q38xXtMHGvZ
AvyG6Bac66d+miS9bVo5DS+e4cHchpQN5iZekRQFGA/Ci9Ngwk6exFqM7c0mNB9e0e0BYwWejmp5
Ad7GRgxiclgP9nG1YjOrqIKlDQ2qxni7YPw4gPF+deYuvsGYMzZJxTl8XcfDiAmnWS8owDQerC2E
0k+4pyeMUsAxw4QYtRsPLxkeOzSDnHTD/oqhIGBfh5185Pte3BHAEdFtGjXA10saw5QxvU6nWXqK
BaXqNIhiIXe7nKHdTtIw22++XzmA7WGFI87RtmoLXZl4TCgwuk/BJYwXwxy8H/Vovo8uZ+nTDDcR
kx6vDsYJgI2NOAaEYedOVHz0fqjDqK9BidbQB6KbfLrk8Ezw52VSa1a3LqjpLjWwXyq3ZoiTS74r
kt1FJkmiI4butq8lazm6TrUYhdooG/vsr60Qa37b7K3YnjFuyS3mSF2j91/ZRLL2hxrmWF7iDNrd
S9z7sNzDcUDbzxIe66hqJpJvd0kemfAnLESouxDayABR3FJW7RyFSIkJ9ophYQ/DR9osNr9f49H4
ygYk4V40voKo1z1NhwpiDwoSSJ5fKbqOHTnY0Q/SIer6NfZDa+613ZPppkCO4359z0UD8Q63wVW9
KXLxA5BiBFyWsEgZYOfoZCozYZ2PB9TUA65GHKHXLt9r5R95pF1WhShKNLYJWzT0P4pcnx1XALFQ
Q2jCH03hZASrgr7of63Xm/FXsQKF9tlC2ssy85BgqoJy6iXTOrUram3MtXS5yhwOJT5D8FmBQUFc
ZymJQBfL2qV5SLvC+iPOT3h7Ojn17rcVm9ru5r0YyRe9rTRH17KI9SYAqd++sGJU7vHqSZqdzbg2
5QjzpqVEGdpu9ZRhcoXLFgP5JxYCL25MB+XMA2Z+46JKFMU7gK1lAGZFEMSaE/vXukYLKyGUSz3A
fjUAzoPc4nmJZdbVziFk/FmAqYsLEZkx8CLljjX8rVAxB1l9ijGfBf7b6GW2ZQ/9al7ODLyYrAKX
Q6+/ASO1AIsB18T2L2AVex+V1KJuFSXB8Wr3spUz1EslQhfQcB43yJ0RdjVtOe2+wTEAI5ty9Qhl
Wk6js6QXFSSyzYYJfQffr6TWWQdqUv0/RlvYTUeEnTB0zWwVg+EGdJMB8Kpg/J29Zvjf0a3zXasu
vPsPzIy+e8NIYoIP6uOcGn0ATLCv4GlHTXT5n2bd4i2YXJ5hPL9tdUwFILQ9dOQRs9dprWkDM4N/
YWr9A4HzvVMWDfk0zpORh5h/Ffln6o4f47S9Yz8SmbkNRbc8ZP0zA1rRk49JwhL2jvw4w8CTN31R
HHE/xoCQuIvvDY5p8y+a9H8wYEveW2QBCEstGJYYjETYfks39/Z29NEMW0wDthlgaicQc1HwJX3a
DIBbdFYiiitMS/Ce/u/Hd6UW/hf23HsvrXYD9t1HujjOSOeVdQ9dzD3IsEuFQg2TdEzB2b+YufwD
OfC9sZZeDJYaMiyOMLhYihcb5matVdujSfe4kuC2C4cdiXJ0C9O/POF/WHPv3bYE+I64RlJypAwZ
MxY2SocFSPO//KB/+vR3bEqFhEpTdJyACTX+GHTy5plqPkamfm+3hfp8GVXbkCPGz+gUdLj0q8w+
+OHvGJM2Sew0r5QcgUAfQETG2CMB5Ph/L6h/eirp3zmg/8vZeSxHjmVp+lXaco9qqAvR1lkLCJd0
QU3GBsaIYEBrfZ9tdvNi83lWzXRF1HTW2FjlohikA+5w4N5zfnWiBW5RuKm1iVWlZzOfIk9L2Pb/
/47+y9Ou542B2o3rosuSrOnBZWqqrB///OD/3R36ywNvdRCozZJxuyS2q3/vAZNmsvdXnTlZjl42
XjPiLtjhkxLN+c9P+d9crV8TjhInnm1iscSG8b7i1Wy7/pxp4Kp/fnTtdiv+X57uX2c32tlqgAfF
5qZ03ATo2a3WGWqF/32u2mC9mJTc/EtlapW1TZvsKZPpk8adJnZRn44JTUqchEwb/b5MRtLo3mBT
i/3t3f37t+U/4s/6+rf30f/1P/n5W93Q5cfJ8MuPf32qS/77z9tr/s/f/PyKv24/6/NH+dn/+kc/
vYbj/v28wcfw8dMPIQX5sN6Pn9368NmPxfDH8XmHt7/8f/3lv33+cZSntfn8/bdvcC3D7Wgk3VW/
/f1X+++//6bf0oL+/R+P//df3j7A7789/c//0eXp+vlPL/n86IfffzPNvziaTVls2qqtwlxzsPnz
9htd/MWyDVt1Hcs1HNO+xT5VjPBNeJH+F03lBS7YAKyhdsuk6Ovx9itDcDxhC8IoNBOAkjSP//3W
fvpy/uvL+rdqLK818oT+999+3ihsNHIUDcAKnMtyOeUvD4ntjr3VIDb08yZ7H5P5bgJuuFVe5TJ/
/MNV+fupfzrVH9lt/3Xf/u1kDgfj8wDn/1O8OJ0Eu14rJn+olVI+knpNAD4lLqFH41C3jCNtFl07
JcLNfnSSsKptmRjzFGr96Oxo+BVkM4TBmZ6jjVFzrzjtKPZ5HGf9VW+FU+2qlLZ/I2ReKXuAOWs5
6i0m6J0FtH0y0qKtL3ky6EBP6RCfqyRL1wCgbGmPiVjjdiNNvaCGLJ14hVmVot9oCoFL6C86GWJh
kxVe0+L2IqHDL5gRqe9bqB/UbAPY2WYy8so4jFAQiLSqtix3Jia6wsfhdlnjkSMNC+p232rK5t2l
lW+xIErgx7a3W9Prplv+U0bawTVDz5b5TT4LtAy0UA3a7ZiEfEaW3WAvpKjBpBJ37xFLliineVmA
mS1wjqAb5hlDqVTNvN1WVq2Vd1OTCmwIxQhaBCUK7LTX3SqL/HIFrkIbTGCP7/Sayyw06A9GiMyK
uvh9zJfoOWrm2p7ox/hlXokX3ct6Ml8zhVrGnGLla0x/QoN2D+9kBULnnfblsPp5D81KFA8oSi+B
v2ixPGO+HSmPqgCcBAW7Y2/TeQxNhSzcgpHiDFqncrIGcXYb+yG2kibQouHFVYycC2cloZLob8lo
P1lr9tDo6cmEBSEDP/8uFKIJ1vEWwU+HlOYy23DH79vVEXu3FJGXEsTN3uLGBM4hp8/S9pBa48Fd
1dSfFn1jOLDhmsGI7bItfSBZRgUrl2mZd9MkZ0Rf5q7oqy7I8/l+abOjJKUrSKDn+hIVUL9UwZgu
UeASbwqiht667GnB+k9t1rNwVqeVlrbfldAHJ30RD2al0wHq8UfS6wcGFZwap2hQc1hT0MqI6QFV
vzFb+LepCLJlbIBelfOkjRvpdA+rFp9z2Sm7QtMPco29CFG7p9ogjnnWnSwz20HIZsFSrVt7Xndy
rS6a5OxNbd0hMrsKPfnUXKRYyPKeunF6REYRimo9rwbSGVq0Z2Mg2cCMdtDJMkTHNnPtoj2C0Wzv
FGri6XYaoCbMPdWSt/cEGzjMqa8Pq9fF8rnEJV3kquvFNlxqNaD10hzFukF4yFd4PIKiSl5NoCU4
pvEyOWtNyKbSea6qBghYPYSV3zXFhTh1l7Odttk2Ef0n8ALcaDTZSHeTR0PXg66Qm0iioGry/tRo
5ZOV1wmUinucdXlXyfRa34LLDM32J6mCuDMUp1wFWWtqzjZaZaiTmxp5HLo71ELaC+4oymYHZtGV
TAQtGNJhDW+80Tvd4aO4g/rNVfKwVZP6KtPkB9zh4zgrK9YOJlG01rEqxjeMArvBgEYEWExoYfqv
CXSUf4vd2hhAFD7FshKsnXFSXAJw0O0GspGLXxqGGSZ5lp2GppXBamVXo6lNojCbq1R6HQl++x1D
t+J12ZR5Uyt3o0JakZHYnxqleFk79XHN4wcg+AVdpzWjYhHSM9uappTxMcD58s6Mjc4v9Vr6hpH/
INCm4kjuV5mv/jQofNboxABqsY/cCetLJVBeNJ916qJz0hXbcxWxETeL7QI+N5XpAqPvBgVqHa+3
9cskAf67IT32CYNxYO02oDQJmj1EEHM5bSQAoZOUh2Q19nGUH9WsBGMCmVOn6J6+wfRky6Oq2+V9
FmWwZqC9/iSKwc/RMcUOuDWj7BI0qabjq9Jcg3KxHqPavuoCDAFrtB0OTaWHGDqeTLD5XeIYG1tZ
XnqU3v4Qt7ss6UIHbd0qOZsBgugj3k3hbjX5kLNNexKsZnSku03zJgbHIi8Uzf6Ptaheasv+Xs3r
ttIg91GXGr6dkPtnRIkSsGp8I3w7aCrMSYTUgjbk4xDGrb4x+fFO7Vvhm+aU7SvE/AugNY7ZAYg4
bnP1JSmjZDfaI0r4JjSNPvWR1NwXdny2yu4b04bRcKKkqdNEhK7ThiU58R7eVRWAM30qVTfQ+xlQ
bB4SFGIdHHMfA6M44QrSFFplgsx5UaszN30dairCg9MCPetrc69cwMf6wB2T2DOKrMUD2/LdTvkG
fc7BdpUFuWUEbeBOx7otDiDlvd+59g+cVSwNWp6zL8Y6sWgOunQuS7t3KuXQZhVcrTMwM8qEtx7r
BVUX7rq46N5N3TjVpfY0GGTWlLW97ZDRgHxL+7VyW+Ozz0rljJwfvcJcnGwEjBWSVq82pPBhVzdO
3351m+RJn2vzcwVLDlDZXWwcKvd5uxZMUE43bH5fpV2/D7f0Ghep6552exehKQlE1OwQ5OleVjVO
2IGgV5aiQvtHXyG6doSR/Jhqvlx9apxdZibNdSLd+ajBKIU3voMtsiqfkPx225GxNP5YFAYXii+p
Upfnys40b5yS0O1nJApW86CL1QjMVDvJuvhRVrLfwJs13rIa5zTnoYKuGX1y/xHSyxJcqhJss914
QZgQ616Mww11RfVaUasB8/XOuSOV3ANMfYncqPKt3C4QxQsFDjBaD3bXHMfY7fYqhSvQa3rMuDe8
irxYL7Gz92qoxn2jijdnbdwQc9OXuCnvFdYp7POGh/a+O2E80AMjZfaGir/B1xfkdJNJOCxqyZ1M
8oNTp/dIhU6OXT0KMPFQW2PrtgHOoUh080G6a+QZpVr4Mc69R5C0dyR0urdO5jaqUYbVhprulFhp
CS8rx3sg3exo6sqp6RtygSz1PeaJ8FJNHe8sNwN8Jjkfm1OpfGe41LdxWeqztqQPgmg+vjhKHtdR
tBfh2JtqFunWbGoFK4L1Lquy2aimsDcDXj1PwzHmtcpqXIxu2PZyQRYi8zmc1GifD0bolMne1McL
VvQPRF8n7nDzziLpD/yM5Cx4Fhhb9zyWK8/J6tR+jrvDK3ONktm2vQHNZWzKo0bCvwd7+h34OYS4
P+IA6jzDzT+s3LjIzr1kQ/rUMHVIUxHCkOjpxU3xLXfRkUI0IAu01CCV6k6m4gp1e4+8e7vq5tsi
EfrZlBgUciyDDljoUqgfg5OSvjqKFz5tjaBv+Yo/8Fm1hw6Ucz6WnfbkciMy5647MIVn8p1iVgL8
4+mlLGmGF7eD7e3bdzCpxRtlpJ9xlbTLPutiijKzWYtx6yB3SO5TJyvZXlC/LzdPYPWZzohZ9wyT
Qt6dr0X5EKt6vpxYmGeNKAlRJshQhTg2aYnrSNGiSvHqzLDtnWnZavWRdzJ/ZZg9KbswygZbpRm7
xgndsUpJyBQPBNk9BzGh5/uL2hnRv4q1/xkjuHUmrqnquIZV23Udfv4Z5ogrSNe6SADjSpuaN5sw
ddbcdHfQ31Hsr+m6EA8gon+VeX9r/v6hlb+d2HZVdDcqNyDjAH7NZYO/n0bmJoC8o/hJaYAUMyVi
ciDstkDLa3gKfrDMz1YLF35mlXzv2Ax1levson9X7fxRGOa0VdrCeMsjPdnMdP+qZ5dDHMh8cIrA
WZVapTKU4giWv6BLzG1yu6EKYIDQEj+NXY31i3y45frnHd8/X1U6W8sAaxWGq2IW+vmqtpWd2MVk
YyApu+KlF27xMqnFTil1duHbVLU3C9xfDf/8rNoNNfq5zXQN1xKWK3TYQOefMgAVORixOsOEZlOR
BmbVgKa3mtlvgMVv9gp9WrF0iJQnqSwXugw4WkXc1pfC556Hpv7zd3RLkfjlDZmEdSMCd0kL1rRb
E/4PRuoJdh6tQQfrx918LO3KOS55r5yQEKdXpWmUU1vbMIXKDFfz56f+p/7+D9DBNIVmCEeAG/x8
ai1RHAT6zeAX9hx/nWKnYbmoZBf7hp7xrXc28uXgz8/56z0tOJMLIwSi4ArV/RUanqFQbDsy42As
5KG0d1V0S1D6F/kLDGT59XtGu6xajuM6rs0CKH4NEs6zMo1sEvD8IWmPbl4/QRAjNSTiBOqnjh6X
BAlpoYjDkuSXphT7ZmDdK4ng2K1FI9HdYkwjyQ196MAaU9tuf1jQb1rKuMeOWOR+OWRUL7WR32Mt
SQKtLzIKxuQVJTza6dZstqZVBDaeItlbm56OXaz1Y12Ig51aVyIoA0vrAkupz0OnQ8vA61lKt2fi
Ue2R/exHFeqWYXLYLA0jxZyoVneOleuhVJZbuTxfRyN6w94QuqJ8rHsMTUZ5dCYnCWghzoU1v3Zi
OYhC1Tnz9EqK9LveL+/q1LxGuGwyozoqLG1BNmQEiNHcLVq7n0oF9bniPsUzrgh0UKgGNnlqbZEO
7VWtvbiTad+sBN8yXdlIxgjASAEJyR5X01Rkj1pSnhvT2qzpvO1t51BiXsC8HLiu+mWO2sdksD5S
VLaQnjsmQT6kNcaVCe2vsPr3UqMyM7pXrspTPWE1IFFtI1xtm63poVTEG+XRqVfic1Kuwarzx0o8
eF0zvk42nUJG6Drd0SY2la1IlG85m5uupSU71PRZm/UTiyRkP2q/OZ0PkasKn0cjUOrouXJipO7N
gLed3PnUfkgM/U3kGMLG8oWReoexNAu48Vz1moVxnk4L04yuNELmBnM/Ne57tYg95NyxzNqzvmav
qHduhekun+YNXP9HObuIT436wUjnxyKLvLY0Qpj8L4pl73C1UjzyxU6FvMBxPSWxdijNtggGBp9I
c5pZm5263sSyopHIqncrVRY/zuj/0e6Xvq0mj1Rzz/PQtwFwWOsXKneRJVSNMcr09vNwwfr9hNl/
3rQtbomUTOFvFULCTadqd1FWb6VeHfHSh7U6V5wOwXakpHemtA8LTnwvKvmOHdWVYQtigKJxi5QL
8UU+YOyRd6tIDX80esQkxnCuFhxFFepaw+mPdKMXpe255Ymg2CiJeSD55khveHAlz9m42hmkW50x
pJ7QqrErjFCJ9XSHI3C95HVzN2U5I4NHCUyQ4c5l9uCumBKmqvZUXIZc9xjEn02gqb3Zjso9EMmP
rJjkrWl9HYrhS21itpHKKn21LIc9XgNyEOv0fXCHJ6uMSpQ41hL0XAvVllvWg8FfV/w/CYsGZOad
Uln+EOUXrmtQ1Xj4E0tzfUsisUQPQXhCvVgYIii6VIa+gsd1oVmkJ7uPdujp9BccFRlHHJ/chu2l
XSM0NVP96jTsRC0Y1103u5FfU6N5okFWXAxowz1tGI/90v6IdHGoxrgF+qiTEN1L7tmdeXIT92Hu
x1fcog9z0iFrT6RvR0bm2wZAVcPT7tWR+WZ2anvA272T2LcABLBMlu6pydZQM5wnAtXCQtfsgNGR
io9RGF2puKjWdBZL/N5jLED9tcX1skP/t8XcxdQ33BMRQJ+s13M6apcIZkznTunq9KNuhkPRKSFz
QIMJgEBpl03jaH615hfS+r+WlRaixtulhXldLNXv8Cr3awyBXxQbldmVraO9j/JDS7TXUTbZwUU5
3G3NslCS175Tp+0w2wiuEbTQjNQB4/OwbCB7wKCux7y5tA1H290icf+0lBnrnuk2KuM4VxvBOyLA
SKC1ZaBKo3wwAAtHBF4D3+qy6rFA4vYwzlkHHstFd1kbMX4cNWWq7tshbc7oCpbt6socTDZ/MWnM
uPmRT2I7RQLcL4s/ZrXuT0luP7EB0IvnzvdB0fZyUiKADA19BuZf+DhguWkRgWWkw7yXeRSFyHeu
Cd24r6SG8WMhbQojJNGwfhYROuItjnqqc2p1J3fp8/GBiRgFjUikPDWp+kxaqPagqlmPhCK1n8dU
GUO8pz3Ww5lAOBTCLkLseD46XU1BadjD1xhX8iHLmvWE8NpOvYLpbyR3rnoQO8NlBtHYtkVPcn16
rLA8+MoQDeghpPRlRH+DHf6EOrgN50K5c2bnOsy66Uc0KIFtgQHcsho8YikOVcykvdKuNfAHissE
U8fQG28tYzPJ9EDVJOxe9zurJcTAac9Eu9yv03BnrhUiNdse6m+4ML4b5TBvtchCGNgq4LHkSYAx
aWk0vLsq08ywnBTK1yIx0YrhV2YhlegxMHS8qyTvHapbHKQnDIXXMDTS3LRRb6R+Ow3znUvb15+7
2Ha/RPNN86yQBxCocXfJVd1pMHO6svEz1RpI9o8UEmeA4rs5lGzHpF9jFAqjGD9ra+XlSULnA0qh
Asp9V9G4/3rRYl0nt2b8FKTDGjvHlai3saDKc9YZg4JShzhdkHusqDE9zqWbO3Jq2lJJpR+1tdRC
ObV24FZO9r2bs+hZm83isV7n6oCGK0Z8M1ZkhAgtDwHkizfGoTth25j509JL/a7PFjBk7h2L6AWy
IqK9u9pWsjG15ol9z7nT+WwHA5+NBdK6aGcCq3Z13UFl0BUFEZOajlZLWdh0mEJH5UJlbW8dpX6Z
gJRxjymeI/Uo0NUqxZ5EugZqra2TKNj9U2V+TUT3QLoN2qyZxS+dZuu+bRHv90wJfVOGBN+BkUbm
jwqI82nAyzaE7WpuceWeS1lTkljnpUrU7bQklAmuesQkgup7YVJSBMy+780OoHO06v4BVf8O3Yuz
r5A7PeeRuGdMYk2nprvDy2jnpBGpg4OZpVG6HeUp8IzosutEQJ1pTSdUCxkZNm2GAHNZvLjrj73J
fSBYXzazPbOt2baO5RMZshPWWm68z/B6O70T2oWcePDlyjb6Q4MyaY+od6fG5XTVdfGJFBthrlDM
O2MCuXAAiTGNZOitIvSUeyILuDEhVTYLDjrkf50JjG+t22hSsbyqR0MMX8y1/DK04jw6w7dOMreV
wkLXMjtQKiPbEB4U87fEkO81szK/Y/Wp7qJYbvACI/wjzGrZd2MXbUlEwVpAPrE0N4Y+FcdFZ/Gs
FLJPJDTUEWKm9ZKe+U1pNtWBOZNy4jjiHoMEIiRZ4KiyRXOt7XXrRGl/X6H3m/GX7+zJDeu0aPYQ
EirKo6I+jrM8TVW0+q5GcoXSzgM2tfyDXb/coXMP16R1kO/lH0Mcw1e5BYGe+nztyyZIHO2Gx9tk
tIyfsSUeLJ2kKcRZB73K7mZ9Zq6yOV5zx/1GAJEMsHp7K4BIMImBFBfZrRA72g6xGboq8FYl5+ZT
4vmkVl3hZbN7yBQQXCal4hl1rjFG41Ti/WdcR+sv07JdzHQKl5t9ACaBXTDtdmQ74nwZpXx2tOiZ
jPTJz8aCP6hmRIMV/mNRs99WRaUB+lM7oAh2vL4f9S8zxVfu3SpJY87krraYs7bPUm0Om9aUXGtX
pNdxhujsJR5G0SBty4Vz7YrIONmjYm6VSahvYITDIUItjMbKJnXPLcKhpW71IAXpW9uiGkHhmVpl
y07Ye65C5bkm+bF9Ze/mxZF+MUr1W9clyYSXxx2+E/nAhBswgstQGfdFYS5nwoeMR3VWEJovzrUh
R2UjSrP6Ys39aVrIikKqsp0NRd63FRVqLPLnlpgKFG3o8aNsBKg0L3akdn6FXwd17XqIO0DXeO6+
OBYh0QRTIOdYHLu/1ONKRkHeol2blvcsm+xD5tzE2er0VuURTYLMU8JDRiuI1Hbd4YxsN223Nn6E
YDCcY9gmnGpMrowwfpUGw3TLCec4azb51vaZRKHie9+Uyz0yTDvQ7CY0/mjxo3ovRbvN0/Ke6hru
txzw0ykvsrLv66njcjeb2B19bLwaoCuxP9mssTn00q9wWvTqQjBXFCXDlvHkztcB4QDQYYRrv74V
Iyzk+6SYsL4JNrrUL3g8Hw1jKh5XU+BWI+mBJxjwe7xOGKdyrxkqIl4YqhDKijJ+XAHoLJP9Ww3I
6IGlZH/UZ9J+mCE4Tu6WurrZSSO9hzz0krq/WLK9LF0W5krzMJoQxGApjDA3RnTk8Bhd7/7ocgef
/VANr+asTP6MFxrsjAV1iZTNipnez2qUx+MaFxvGwUa+XpN6mUg9bOK53MaDku4sSBqWlo+JGBiy
xfRTrZtHbawPwDnf4A/M0EzTMI1tMyQGVfFmEEHPspvJY36Y9JKluxq6cRx77oB6yh6Lqr4z4BpL
R5eeWxNJ3InK1xtILDvuzu2AvXsx3aNrd/mDWfSFp1eUC5Fd7CfMYIUV996t5WrB/1tvzJfRLxv1
NV0Hue9iY79MKobbqEJeqesfbaE/C1RFD9Dd1FDmML/bGv5D8icWLgz+7GwuX9H/CnjE4eaeZOCH
Xpj7NJVPyurW926cUOCbhhMSaURGCHLODY/PXuAk8FM9bjZGBhRgRaSLqNaiBoB72hkl/+JnSfKm
1pSJDMeGnxHZnbFGZcjoGAJdxhORQ0RZiRZWv4qso25NxkaHifbcVL+Pe/chIuuGQuDHTULt25l7
by9Y5dNWUP7UY+ybCq25qM5of/Rt4Qy4RtTZXysqSxKF8OeV+5SQD8ypNEKZEctD0aQrgv04O/Ds
VqgJBvfTSJVrSQU+StH5Qqs+jN46tmXWXfMaTGCyX4bm5mWaqYbggfdFbxy0Ck5HM2KHh7d7aVcd
1yuEyYPpZNcccuc0xSVJbfFc+9gY7zC3iS2eVrhwsEud5AppH8n1AWROmgOz4HJ8Jo3c6CV5q31X
Fbt41NddNMWPUAqYUDD27ShANlFjDSRsZcp92on9iO/rzRUUx1OGP4kMfj5vFSH8hz5s5tQb1Olx
aDsEDXF/LjBfP00ig5omjDlADJGGOPII1pxlzTfcvyz9uOAFGi2ijRJ6KeTnO6SAAmtztNPr9Ksp
q+V7PeNAmCvhHnCnfFU73TngPfKLJHtvWxP4x27eyRW4ksJahUNsKTexfhHmc9IHZd48IXX5jNKc
kEbW2LAqjQ+R5rggnEHzcTSe+2S2bzZseDTmeMsmPRByo3vMcbwyvi3zHeLwqTWUjWVaxLUQ9nND
HHRzesQNeuEKpcFklbtlGnf9CMmSCOto6LgpRdQysIrlGLT3kk24iBD3uBfQ0S/qKkmNMJ3nddR+
QPKRpEI4naqbxDNMJlEO+MSYQkVy2qKE6di1UFBW5S9CtwhbK65rjD8ixkKwc0vUaE0K+2io7dem
B6omn03xqO7PvWlegYeJAGzyS982uDxMrr9QxFdhZ5zCNpO9tCQG1qZ5yCfC/tDpFAEj645VOW3z
IiGzgwCKQ4Lg83tRVPp24CWTlb2NmBgpHey7mkf1VDTLY54AcLcO3frYN2d9MXknMl2CBMds26rP
CMyvcbmQdFDj8DTJYokEwb+ErT1pIr2M5KZ4ilrcwzV/EQO1kCuyY2MsK0EdLdqGMT1qy7AYnpUX
HQ+Mjut60S6iyb/HJk9OKpQgyQ1ClSq467JVUfykBsju5C4o/m+djSNoBubJxGoZheQxVvy7OwQm
/+YV5G/1a/OctMWjtBEntJny1E/FK8EfO66i8FTB/1mL69JUb7Mo9i6TJ3wbcxVt1oLBAhEF9wju
stYYsa/psMjawKTLtiH2p3suVuAdRsXfkykFPdV0x6yNTwa+9jGbul1U4PdFa35lDMDR1Z2T4/YP
VVY0RBKJFxNhj98R00CfVL5WqgBhLS6ZTJ5tE86oIX/LrNf9EhUfprM8Z5m6tUiy8lOjfLO6IntR
TcvyyNDaJFyYOyB6fPckInoWuzYhKtndMlYoKYAX+cbNbK8K8xuungyHW7Yxhuqajjbnnd4EBWqf
5bQXZUbAX177eouLT9FNsDOQpEVs4aov5F/669gjYMFTSdHzMXX1blUmKo+sqTdz4U78CChbN+rj
1CQvxA588nCbR7NmTjbUT8EMvDbM+zoCGXPuSeh5tLlz8RAxCMzWSCyahp02ZhdroaJUMLV4ZBVs
cFNmHvUXJDq9/Cbp0iv0cUo3hM/AUZwrFpAWaKmoN9CUYTlY+Zub6YQR4aYKcA/skgXq2+kUIzQs
cjVWxeF2qrKPIu7vUMyR3FSkm0ZHhFAS1xNUy3RtrZbg016cQQ0eSCx4YzAuf2bmHk9XMDDhRlrl
pljA9eqUF2Yu0JzuGJTOlruri5zi0ey6L2LpvhUIobf0WJJVcVF8U8ZAMQVDBkmSI0PmMLMUB7qx
5JT66tUpGdlhREKDuowuqyjuVnW6g2c6xS2wlNGNJT0ZYQs2xtp5oREzivGdJLAccsrYEkB4QEiX
eapkI6w1CvqIZAW1dJJzIpm9nY3WhzNqK1sHpy0jHNbOON9rQtwkrGifRNEOPiKBQ+7OL2odP9U9
DavblncYrFIiT/Inc8U0YcXVrqBFDsYsEj6UJ3DofIpVApNm59xExlGtseAkZM6ihJu+YVSi7hoJ
cqvUbcGEI09ODgVTO+1nUx5IK6CGSiBep6g3vaJmtIWs1ZfBZFcnZJ2KXU8HH9MRELleBNOc2p7i
5IzEaOhk0PYZvgm5ugDKkLi4WxQEHkgv7nVszGEBbXNSjepxbWfBZhk7u1ijITDSijGQUhdh5Cw8
U4SK2+aHY4vhTW0BzMy6ZEEzrrGbMJ+qr9SH3mSn83I9VQ7rEn2fOhQHeivLr0upKSd7aAp/VN1Q
m6MjOjgsuFa1PmiRBL52x2PdEa6AfbHxl151j0lNFlXVEBw3d+mlz/DtNpEAb0xZZ1Z7fOpvpuqi
IG5Qixpto3SKD6naXCLuVs9MLYv8Mnui5HTQ05GL0bwgT+2frKjur2uhRtdZ0eqbM3Bc7gj5Ql+i
5URxLL2DD3myl/joDCLMjDcX8m5TjyQOutT1jm0Ell5dshKmuFRb+47RxLuRdtGDFkCppnUaask8
bYISs+PRwDMkIvBjghM+isxZd5N0oh2lX4CH+K1aom/Eklj7Vohn2aL2RA5FHpxTfM/LOPWTTmqE
t87vMkd2IROC9xZ1DTR9fImtUYP0idFsjrC5yThEocitd5DKOWzd4Tg1fe+pcAlhxdDdO+w7ZqCu
Gsk9SfUNlghp5OA8EPABymJlbO9qcRis2tgQTLNBLFQFqZL9cCOGiepKi4tQG7StW0+Nx6jhr3aZ
7u085gJb6Ws9TDtXIryRor4OQ8wjb2mSqh2ZEwbsd2nxnmy3/iRI7nNWEjskNuU4432/K+JkY0nj
zpymDxkV7w1eJC9NcKybaq35XV1OfisBPUtyTfx8SSzAj5u+zlw/ZqN/aBVkoGgLOn+qtRqjNzxP
Vk3irqSAYUPJD80ij4x4xTRp3cuqTh702XC3GEknvi57go3Fbf21MqMywO+JgTfNTkK0y21pQGcJ
pvFg1v33lbYaGDBv+zoYWx67Lfk5Ze1bVgrRw7XRy60gA6kKOSk7wTQVHd2ukaRHRR3UwHbQaEY3
EJuhqzSvebNr9eZcSVIeBOMAQ9l2iOgKqI/BMq5tA2nF2rOfKntDlkB1Bu6RG5A7LOFTKsqNgTmR
kYso9DS63P9F3Zksx41sW/aLcA0OBxzANPqWZLATpQlMbIS+7xz4+lpBptlN6Vll1hvWJE0po0gw
ALgfP2fvtV3OhqvemNYWAA0mkN8GQ73mVc8oEX/1sir9J6tuebL8B4MGOiGftCJu/T7PbiaErque
fMIdyz2Gbd/eaZRnaKIMKtrIxsKmIFBjgJupCBMRrPSMrzOb633nVzQ28u9O4G/phkfMu7MzbkcX
u6wLRtfo9vmMSswPNILrcduU/iOwcqAps8WTOjz7Y3EGnZKuFScmehcTkL4JmGOHHCn8FkTDyzDO
nOjofmpoFBsx+0/0xR5GAbmkgp9H/43erb/WRbHtIirLEJ9oNJCBRutqHYxuserQ8CW2Ny3roHxG
LLLuhmI/JcG5H8w3La37RotTJQOLbkOLunbqwiUOsZsCfQ+gi9Voy3UP7HnhlOk9JNhmnXaoHLni
XyhXb8wkardZMFzScbSWhUrRWeY640dmvIdyF87ekZeoXjgJhVqaDj9ljpcvGsRK6mIf1JKZm6YH
VQ13MvqRS1IcaNMcjMJfe5ibuLJvjJwfg/ZjnDj7cnwCVry0m7cw6djAfNqIRhztStd+GXm8SxfI
hQl7j536GNJDba32wNly1+vmBxDBddnO6wpHXwtoC9jAfV8ntBC77pwqE3VldKtpEvDU7Dm9bJ0q
/uGCJ1xYaDn2mXZ3nSNQSep9JKDnulG0xSXyMGt0R61VHgGCFZuaPjgHyRlZRJx8ZEH4q3LyX7RT
7wJyWinNvxHCdhRVWKxcAx6emaHtdIMeFZdNAT8biEbcVIwnsAmoaB3qPtsan5J8ulCKdQsrEhvO
HUc/z1Z2XZFm7Jal2gBk9vhgaP4uU3O+tey4P4tuotOWD8P32lKcDfq+vnfCKniwPV5GqLhxupxs
cUirhuF8RwBFLCv4UokBklp7zaowAHevM6NTv9rMCp/8sAk36Vz3KDy6blng0x33AQ5w1j65tmgW
W/E8o1kVyNSY+DY9uoTRhK8i82RYFR5sXAsS93ZQlQlhIXqJvShYBoH7FoRj/VCyupaLPlLBUmYY
U5f4PkhYmp01un1+3aSCsRbN+64ZRh5JuAfFEnWKBr9DbybDwb+VtvmDnmnD2xjtPLbZ29mVLBGV
KbaUd28tUaq3nqxeQFUtLTOIb7oIfhU7KuBg30s2Zkf8TGSb93Fo4XCd1GlGaYAQYj0x8+lsF7Fz
1VQPca0S9N05b549LswUHbKsjHergsteqIBZfYtMTDtVeRNVAuix52/RKG+hgQxr14I7Rj331nBu
uhlC+9ENokvgUs818xv9TGctytpYz3ha+Y1DeoDXk5B0w/ceTfnKaN1wj1f5ViXhM3bnPbTHh7Zy
DiOEGcgu12XSzH8WpMjNaXu0tJltM9YnGIZooCq7mVd+5r9RpmDAaGP6Rqb3HmZG8JrMrOJ+YdWb
qpYevcvaiJGyqRzEnyxo+3ntBUIhlxB2xXFMo11mGimxsdEJ80G9AMC3NUoUrkmgUoiGODxKzoXM
9LwXwzCeZlXdEhQw4uXW/FKk242NcpZOqQUflrt2Z2aw4CLbRTWC63IsDhuzf6FQWHVGCG4rkg+w
LRkO6WEVGsU3kNVvdZpTuZUMBt1TPtvwyp1kKVLeWbu768veWruZi5Mg69fZLJhLKJT8YQLT0XOY
dlKSHpMKlwX5HdAkvbxcm3ZzmA1guXOxEV2g153F1Lea/XnT1v1+8mS+5r4fkqmu901JrzwJjJtm
SA6GLb/lBULN1gC6Hbfh3Sz74WxMyfcm7iAhutO+a72A1kQSLqPemRaV0927abHxM4CAWRsxAS1S
3hTT3jRV6q4BnsC3S+18MRMWgO61Ppqif0HozaPGtykXAb/eyhMwEUes74siSNxj0hmbqi8U+Iww
eBAeuQX4XF7Q0/QE/GR3SSY2Y6oChD22fjd749vU9lxxD2lGiF4xsWPAxskq2vJpNFDBveRF2+YH
kRvdgz0Ap3MLmFAGjHam8ghEJk2ZX/D5mlV+dBLOVzI3/OWUzndxFMp7CzF+h+/eYbdhgr1s0M4v
I+h712XuaWyikzMDwCxaSvDSe26BeCyqhpNr6qcM0mt2xppmxsIbpn5F53MPGMNCbFUflDGr/UTN
tgLO+sgB+JLmKl/FfmZt2wn9kQuxTyyRF/XJsumLjHN+C8OAHnBlImMzhM0X9rYFDZnfKTxy72fC
FyoXRXGAerL4LrIKZdtYi2k6DrYb0mL1pHSOWXRteZl92q8kWnN8OSkUilsrM530PKmSHwLBl2LK
CG0I0nVvxo/aoku51ikmkAOjft9dC6folvFg+pLXRTIgTzEiRSsKoemna4EPXnelqNRaKI5Oa5ie
Cc/BpHrGp2GZ3g6pkX8MPVWNUVcs3HXHNz3Fjkvco0vJePW6pLyKLWnqDmepJPlQsU6K50LzfuN6
QFi06gSYj488a9nuBXKwHWPRufnW0HPNujJ7pkPK5x723fW/YYfksZBTOtGEdqiYiloYcqdz3yiX
NADf7R6U8VomVcymC08nGMo8P2msrc2B6RAaIxFO/vewKbgurYaZb4rK/LUWkDnfsHIP3ptGefIc
jYEZr23eAS7LNtVuDuuxuB8gpBP8MufpWYoBgiwI33KL8TyYzmbvZ/bKQ1JdbKEqypp8iBEXBlIs
9BqkURHBKMgCNx8cMXTwAdy+2Qx95CU79k3N5z6bY7BJGzW5d75n+/6RbAKv/069F5fLFmVluQwy
Fs0FIMLReEnamBwErWYOsFHaKZOOQ0QnzsBsC4FmJg9jFaNtX9uIxlLkGlVAXQYSaRtOGWJ6xpfi
EUCWH6+xVoh5C/bBuHI2AMqcK+Ua0d7vxxbhEAa8/J3GTKS3EQ0aJEaJ6iluo7GvJC3ZtBiCQ9Lh
cVnqbKyZumJdyh9aQynKKgbG+lLmaT8dGMnmxSqrYaoeQhIwLfBPONRokDD1CKoE1XPaSNzzxmRy
jtJiHN5oZRUjxRZ0zjMHRep500wTmtdmapn3gkiIly5sxmkt6x6lgmwT/yrsM0hIyFQybsClNUxF
I8ArVlMLa9VfVZsHs2+jhhluNgWc7/oKs75nDxYCFRC1rXUr0JIP9wqos72DNs+dAe7Hy9hXXume
3CxEG4IOtlnyUUIRI419GlYG8jePQVeWGLdxQdV+Si1X8b0adzqWZkE+iGOo0r2ZVcb2wYKOLNkX
5TDu0rlFuGkOLR1WIwJ+uojx3ifQSmT0QOYgvRgzVdVTgdnXYW6WzeW5NivvmCDueTemqmfHdMJy
x3RhPKGVPycWU8gF+x9qk8EYugs5JZB+Sl0QftI6cGRng2gOzxSOWLeOGn14MO2MCaK0ChqmnDyr
Td4CYFu017kl7EW2wozW80IDp0pWXlQQ5eM6YQIzTCuRv6ISEa9xwnaykMOnDpOKyljZEl74c+UM
JsGAKHyrs5UmscbiwpkNgTyfzF3OMnbtQ1a/ZNHOxbaIPRbJ0dRo1BJktHLvtcr6BhWOmxDPLs6K
aNScU0OitZI9clJO7okFaXU1JN3g7Covxk/QK0PfOyp6TGONJFYDTprGhRWMFsoSwJ2/wF9N6U1B
34R+W5RxWmnscgj2ecS8Ck+k/djS8KiRaKWoG6xqMmYsCXEjadra0Zura09xQI99AhCE9zNPs+pO
D35759gGbR3QLozlaGLRZNLh9OQSVVEuyeHorFudcDlLJl3Z3klGj4N2YndvpWWh9G50n1nnAY3f
zs5y7DGzUi7+MyfvDhQLKSOZ1mThhHiXHvqoSUcKNYlyi5LZaJeo0xnA2jFRjHTvNcumQFCFu+BT
a65iJPBguJKt1xYBw4/mKiWfArAqdKXqGxzFLI/MVp66rsVrIq1WrduyTutdPAluC5hvxH+F1xmP
DlYdGHJSyl0g8+jU0fW9K02MRzaHA3cJN3CoN52bi0dr8vuBizXhJhHzsyehaXroo1LcTdKiY17V
tCuXjVnkKy+Lq3AP3I/XcqANaNOqos+2VX3Bqlbn4XCLGKt8QWXL8kFr6RpsMtvthEdyBiY6jyFr
I6enoKJZMckPPB9wZCQ5MssuTiGaJqRI+SsZIqLuY+Z5NHyKZlOZV1I42Svdwvencp8LNbwoEgk4
9DqCPajRdJfLsmSzLT3uky7V+KNRZUKIiJ17JWcQxyEUpBXtOZqU+Yq2iZofViI9CzsKbxHX8M9s
Vgg8JtokR6SgKo4WNXqRX8QZwF+OMXTDuRf4Y70k9uxFONPUXLO0kPwTF5i2FhOuxoQ4Ih/IGOg0
IzmYXg7ukQR7ltCoNX5CmR2+ox9Cw+uN+g6DseetqO+zZ2aG2bQeRYvM04QxgzPBCxGt9Ir1W5ja
DlZVW3q/zLbqbqDeZigHhopEnJZNU4qpI0M0yb3vQ6mrx9lR/ZnAEOMV9I4dLvEF8CzlVoZnNA5b
9dAWCqUnyj/Mc/bk/Qzm2H5BVcfXFhbVw53HKStamSzqjF4CI7r3m6pEjdC62WMQtSe7y9puzQmc
Gh040WPRTdGL39YNYlJig5Ca6GQWP+ANigtkMPPVyZAdZEOfv8ZKQI1NHMzSRio4RHVzRc8n6/N7
xico7EwSGVbImkySGCobMGTfqF8x0L7zNJlUJB1gko1p6ewZTWqE+8eBOx+MM9qc3BxMuRqFdh76
rG6Nnc2shXCqdlhbY1XzG8lovOeU+9hlDuQzCncUzJ0zJY9TExQf/ZD97F3avcoGeYlM7J5iP7yz
2IkuHoPD9Ji4DapwHUNuVZGPD7ZRhCswGkViEiRr6dbRHTya/iTL0l+lmZu4WDSN7mYGRozOPBLR
Wxz6AcIRsIFPxI1wrJwR9yyZ9aX4b+H00T+dmws6Ce+dXzu82DJAYdSFpXFyqtZ8IvoofiuRnBg0
AHvf20AEY0gCyKCzkZeV/T726JtTCRjxJgpp7iIhNHm0YdCynVnyaonNmolWYos/4SbhMNGsoS9p
DT5OsuB8WRVmrx/6rZSU5bbIxR0oZp5LKj2eewFrRqEMzYEueRkzh6n1Q+tgdIXziwk9orYwS+jq
mziIv/7dEPtMb7Fh1CvkFPNx8Cv/Rx934s2cMYKtaMpV9+CU/QZbumxonSA62kMQY82INWR2jMyS
xxiFYLSVgURv07oo+dukZvMp2Z0RHTl8mXl9nzJSu9BgWphrLZPx/thivF2gcUR4VXOECQNNsR21
Yc93p0OA3L0UDloUMiFer9zslUOw6tGsFavuYAMCXUS0ww5FbaB365BsvekJZPem652sABwv8w8O
FcG5xPe7ckHxbMzQhSkKOGFJycAs0J1pNIKiTz28MIa+Hr+pl69w3yLZAgId2kWLJbZY44bMXseC
M/uKwQJunilo3Q15WUa39sEg/0KhbKmFDIV6HnmRWcpEVo8YZV27WnJIiPRDa7kWMzxJbgUdHlET
lg6P9L37/LC6bo7mZ3oo2TMvsNMhfJpQDbpZp2m5EumJTU/07J3UzqrxCnrRGZ9IJ2hp8UcvOCMS
N1YmfL4leUr6rjFjgOALBNHYD7g2XP5pXuLmyklP85+UR9gPJm/7AZRoutK9dp4jBQV6kVNxmQuy
uqYXW+gCOyEgT9zYXXSJWj3fILGyLuOswmZldsVVqo5nM74otLG08B2zttdgmCmPmimKLi7EQXmQ
XU6iQ91ULxlDIzDALn6CuHlqSuTJjVen72KuCQ7Ay/tKX1edZ1FSrcdmCz7GmBqLf60wyNbY2bNN
AdKADpk58LgUU8b7Mwec6xakuVvmopzL/l7kU3NAYhjfMOZ8E/A2rkgmEnDX4QDr4rm00kmtcWtw
QzPyknCUNZ1lI5iMjGb9tftfCYBbgRGSVytG2b6q7EnfzVBjq6UHUD4Ak26kw9EOeUoXgPI5Tbqf
bjP/utWci5ZMjU3Ok9KA541oLn9+A/rfvBElnlg0BwnQwDtFJKC3kv711KZ6h01qtEr+xtaaFz9N
fZ5LbOvCJCekjAxoabozX6EHZc/I6zEWOqZJxJKCv39Wrm+n527ydLCZhe0cnb7zFR6ZgQ8oDWq+
CWZLNqixmzTQ6Sar/TXcDgddxtxzKra6cUh3VaT5+q9VIBRGQEAFRv6Qw1Fa49RvbFIdMamygOEv
cIHTcQiAvB10I5K5PiI6e+1kscUPQx+LIqYs+ZHKddJrIM08WKJfejCEbXOHiBMhPYIF5iVUKPTT
UuLxUs4RZPJRQmW0tyZ7ieeWnv7S+ywIWxYf8ynv5rQ60hiQ+R0CNTjcXY8kcYkr1Uo3IUgaf+dH
qmu2QIgQRI68qFsQuCxeBGV5xd5MsvTZyOO6XdLxJf6iRd7DU41Q8wOgKYGBGjEHXI6hI3C17yik
4GwGs7ksIs5Uy1jF3ElI5llxqiYtkl2f8bMXjZEW0cowyuYbz5CinVlqJwS6rXv6UUGDDEUqGkiQ
pP3woWsJ81n6TKcOVVxciaqqBbDXxCk2jtqypqu+2sO6O8/0Sbbg63GAL1AGWt2TM1SodCmLGBb1
tUIqhdWfJycBfPj8dQ8b2u8tiMEQPPpQpOBva766XHJW9d8YUw5yS/+HobAp2/bOgjjXs6p4HXiB
yDRRsfSk5C2yKHCYX0lAu6OJa/zCeSFwt0rHJq6EMc/fJHE/mMWiacqX1jzRaIVTaz6GRWPXDxp5
TnDgVM/jZzea6QuqqPS5lT6PfEzXpVjlbhrs2bsI1UFoEWScESO4GLQUs3ZFdc0Qz+914e9aLeQP
qnzvJSUdI/EMRFQxvpqrnHcK3JshhgM++uFzGAMrT8vsZhhBhQrJsYc2BPGjeXgfJoyxsZh1yJW6
X1bjf8e0x4roOGzWm87U3z5NgX/hme6+7I5/cKD++N//FyzUOX5r8LH96v7kQv2Gkvr/CB4lrvbU
/zs8al+8l8VHG8NS+mJRXYFTn//mix4lbPEfkxBraSG/dm1LEKw8ftKjfOc/vCGW6UkX6zIDfVyn
f9GjnP8ozyRax/NtV9g4I3Fo/kWPMoT5H3TgNtApAEzst7b63+Cj5B8mTKUQtgt5xdq40vM8y/nD
YJqzKBdOnaiznRDM1PpLw28Y/eOO6jB5o8DB6N8amInaCq01CmuMY0Q7sVcuqclVu54I2lQH65ou
vIi7cppW5G9cfVA2Z/6FahUEa8ML+3HR2bY5b5h+BK/R3JKjnoK4eEUrwkBhbDlz8Kzr3EZhlDe1
u/fkSDTbvGaRNIwfPS9a9eqiL2OPcoRlQXSNdLHwJjSUC12Rn/pAHyy4rp6WzPnJ0J0hNfH7z7tY
9H2GqMRwzIWh0u7qZemNwnsIvSB5puVAM6NioFmihO9SwXBPk2FGb5Bkkwe6TLjec9RrF5boa0Fu
u47F1ziSMIBFYFqNpEFJWzg/WhKbRknTGoIbApsqV+lZ0Gg2cHn3NI9ijT9iZdZ44DmHx1jtSFog
bKJlhAlpbsupyLbwKwC2vnCZ/I2qs8Q+YgOanJWdNlZ6biz++cvYebSEWBtD+4EZpv+d/Ye4LRpH
V6Mm5GuHQYWLuIKI2iBFni9zQiXPXVwIeSVXImLe4wGSBBh0TWyuTSMxw7WdilRfZK7s+pUMzLK8
lZOdVudgzES6HeI5wPHVOOG32s5S0gTN1u52HdkR7aZKNDtkgIcB5pt1rTNn/udYcwRJjsoNp3Ef
jzgnnzmlZ+OtQYZl8oGW2LSpldqi3Y6NLOlMgzpV32kbj8bDGNiqfmXoLVLYl1nhb8eSO4m8AcLL
gpYkQSyolMbgYUiIkIrCMsr32SBFsy7Tykg3V+wuXQ1chE7xIgXC46U0nQqJFTL1/oPWA/carIZK
3yXppvIUQeZOfvI5R/OlZef9vLGoZmj+Vah0nnu279FdunQ62++NjeI9WCbFxIOWgqDRE4oSsypv
kYvSLLcy5Ue7wgp8HGwoF5FGxFDNUWYHMw+o4C3Pj5mX8olXnH8lJRXRZ3chWn4gZkXJFvxV9XSa
qeLUhkNxTDnmDQxQXHWKTXpg38zBZsYMDizz2bwVbegJLjwvlJewSSk4wf0eWDq/7eAh+zsO3O3u
vvKcCGNc2zAqx6nlf8uDtOy3Ba3zjaikF53NciytraupFXfoCwaBGzjK7a34xKp9wdXIWs4p+Rku
2O+TGVY3urEpwL4umt4ej2+vJNUchwf+nOkairjXAyBejFk63dkKGdIlECZ3ARCVRlsfaIi7yBbY
LDG0zf2H+HwiiVgZi+OMXLn+TtRIoi9TkTE07S3wKztgv5M6qGQajR8tEtL3MtORv8jM0E7uixB3
BoA60lRgozCyLZwjrAS+BT/KcvaEfjNEaEwjondcSaKz6XRrGixxqlddBySLqwKstQVdFJprmuIl
3sAxMZiRlipO5uev3zTVNgaG3gbX+lrJ8Pr8o+sxD+XU0a+HcWf+GLwYq5cwnHHconvio6Ly43cH
ls2dSUqk+yvowIHc+qHNB+ZNdme+aNzFT00IzWKJZb89FoFtpUeg/ByhQLGzEnlVGHE+J/AoPeey
K/WhZTTpP5aMPyKmwYNJHRbK4cJAGp1bm0NdXsNy58ETggF2tMDdaY+bnhF1uSENFIXwzNyl3RjA
uXgDadH1KLfTKuDFH642X1rZyPqMub+DAPc+VxbyCAI7k/nQD6Y1LBtyKtod6lt3UWd9LbejJa7t
2IwX8iz82ajvJzuMIxTsMhJM0XQY8DMt8TOMq2tWBhbEQl+yhN9qX+iSZ9nQOeuoPVL+XLkPXPeB
YjMpD+QYRIxPQQlxzC+wMhIx7+STYCEWU21EzzpxtNqkUVToG2ry5KohMqA4YKay+zC8IyS6H06O
R3sJJ0xnxfxgKfVwLBK64jnqFlre6ANSwzmFxMMD5+wz7g8HIXocHEwdvc6hqRBQEk+KccmIhLi8
jVHmlbfMvTkFcryYiKxqW84iax5J5a/tqG2fcjsmicpmLLP5+vJ6Gql2v96yqZl4OpD1ZdlDDBoY
v8Hn20ePbZ52biBiRryTzvxLUdUuZ20caPNTUlutQ3501fU3YE9S80KWOY23VCKIOZU06wMWHwhj
eJ2CoNPhsKp8UubPIQIoAEG9qQfv4iO67b8D3HTz25kze3rmZJ6XtyJTsUeKg7TjYBfZMACDhSa3
rNt/vfxDWg1sfeXnd6zJ7uj3X39uu2owHhhts7AnKTwXqOak7dAoQbB1EhNWrPPXcpV9bnyZ76Xz
89drEg7EDm21AvhP1F5dXF9onSYeptusdesO1Wk4jHn/LyAM+0rP/C/4A/iJbwlTStP0LN+0TOtK
sPgb+AO+ZUHQtRGejNnLGoCTxEqd6kSSOoFj1byKih1v+OEwrtaXIeHIec3+ihPjHdOVQYqdMRgI
slWTOhdjIDz4UqEhV1s/iXj5s6yqmI1YV4wlgCZNgGBBd5QzSGE8cFQrne9B19K5sxzkHyqf0bzW
gw0gLc5s8Ak5kmfrMMz4Nhela4DwIQ3FTzYtKu4X07PJNTes4poj3GBgEi1hXp1DosLK0AX3s/Kj
a10yJewzX+fkvxXCfx0Y/s4LFVc8zB+fnmf6JqFsDhgRz/8DbFx5qp1Vh6tFIdZiraNZmZ+oQpt0
L7SKWdh6/54axxMri2Cix7qjhF4WGh/yacBnsZtcIRz1L0SVP+i7nzfVd2iUKMkg5VpH/35T08lx
GGa6aGUNt0p+tSYSpyXAAOpa2EcxfIos6btXFv4svBRGpVhHaWs9yl6zqNshfe8QC3/qou618Nxt
MFCyqHm10xHs9M+fobp+Rr9/hky3hSOFw4xc0K78/WKHWA9pgzTyRBpEnzy3c4+sEgRDgZYD50Sq
TlUFG+6vQiGVHov2DLrue5YloEa+Xqhe9HwJM0jW0rTA8Ibn97qihxNpFluBtgWVIE1a2E5SJNOW
QBW32cqJRNsbikqiCYYR5dquj+JxpM0T1jNyUHpPy9z2gXCFDknPiLvFgawFtpaoLvth73B11amV
siRmPh+jHptqOUwfo1mn9FB8S34UQD57QJTe/Mzb1AQnqei8riKDdEqisDqM92UZ0i/qUQx2e6Qe
2G0ZkRCWNM9NRbiiaY8jELgRnzpwwyhdBnGOqFsZCHaX0i8i0GkoPwnq5iWkBxUZ5tlq4EPlcEvq
tj85I2O05Rx7rJBfcNc4cfgk/vk+Wr+/C67nmZblIs11OGgJ93/cR7qMooIzq+G0DK69Q73iqUM5
Zs14LmBzRbsaXaEq6FJeJR0+qdP16wzpNdwaY2xZu3Hsh2ADbJY45lbpyL037KJ/oYvbEdczEIW+
gxtqd1sjLHjXhhmX4RPoaGZHlV+p8SYs58n7F9S69QcYid/KNcF0Orbrc6iS6koS+tv6aDZx0+HR
A1ZSzNz3OXHIQsqbIMEPiRel/j5GUOk28RTr6H7AcucuUQiK4GfC0CrUi4G0IsLBLCV8tcsnNAyL
GTtefuzckRWKwSzPreu28mPyM5OoTXfwhvo0EWozrLzPRTSqzMJHrpGKeocEc27OgdGL8BsSbfyW
FCPDuGVAy/70z3f0j5gA7qgQ7AieRKAhpC3sP95MQqxwOgyGBjpcsIKmKVb1wzxOeHFIuagzklOv
WoLA9Qi0EWguAfORxJKTdENDy/uXheJ/3AlASjYkNVoGREqzVvx+J4Cs4CSqGouasTfLZ4a0JIkY
md0HG5RCXEeUdUm0TwnlGZZtjFj/XxDwn3vhf1cqXleLhdqm9eG7gNgc+cdq78yy8oFjWgdPoR9a
DvS/84Nfs3+5MR2j1VzMfndgnEh548LyxBX0STJGu+m5+wK281MzjbneMnO3jGPOLXPAUPbUt7M3
Ze5KO7JrdmM2D+klseoqfchoVv4owiAOD/98c3k3f1t3lWfZDmhtplsOuxeD7j/uLkFlPL9QGY+Y
7GO5jdju06cstHVyz5rVzIcSeQMw4ir3SaD6XDujKDNxeM1Gaj/HZtOQiOPZabxG1zzQdhClKFD3
DoR7LOtUXT8iakt3INCTGmNdJT7dx2tW3nmGM6tWIf3b/rWyQI++GAnzSQ68wKxyv8riA2Xj/GDT
gt8ng/sOY7bZ1E52E0s/X2OARR9pp/c6nl+cgXqz44jFjpV0xHc7OKOdG1GW37JZUpYqY4HxZ4Nu
dlPm4HY56momrIvWQw1Cvv1Nhp+lr2gKpNNhbC1Mox3K5zz0L6ZOvLPsHY43voWWjvnmFTuSHtjM
NuPcw9vt47jodokpWr02pXmPFhd5btnbRJ/BTHJwaTAcHots4aXDZSANc86HfVGoH6oan9sSq1+g
NaKqUNwLG50jeEiA0cxmUBwli/ZKfDNtRAMRPecPwlV7sR1DJ1Yr+MF4L4kQ697Y353kJlKR14Ia
u/YqBCPy7iGv6pumSDdqUs6O2L8z/Mc7t7B3oTTOdhHdhqYHcEAa9baqpte+SY9KC6bdvveRaP8n
A+/mUreZ3jrMaVYyoUvr9FeVquyRTE0kLfLjKnbr7smsR3LjLXMFYvwuGpoHA7Yxgsx3OUEvCWvU
SF0mHxvSQ5GoEVkzRkdfhqRq13cY1tsDusqDJTR5ZEPyFsl6q+tm2QGZ2ki/UcBi6xtOpDexgUNg
SnFJ6umHMtSDnuP2WLlDuS2Ryy/pQkliWdsPb2RKAZ5+PRHwvLYy5xmvIEqArAWv1b+HYfNkyb4H
FmUAl9TjLyuYL+rq/Agy7yLn/JCSEh5lcNoqzMiRMb24ZFkvKuRJ5P3Mh9GZrVVS10O3RpiJIasd
OLIukThCylHtjSBS3kRI2jrmO8OE4UTzYUAGQe4cZKVz2DN5t5NzVMEDAZnD/LOTGiST421b1/2Z
2OJjzqpLncoHkOQv08inBOonKM11LNz1aBXDRpOGaBo6SZZj2rPBj3YdvzJDwlap3QZFBqh2MNF1
W84c6XE3ohbPSN4+oY7WeIVLZ3JvM2QYnJRwXp5s32iLG4uMAL0CjS52zLGbaW3kafJedRa+KcKH
OgQzCC7JIKxk1/1wkzw5k14VIp8LOhX8y8Ivfl+p2Ico5O3r7usrVn5YlL+v/HYchmU3N8muUyHD
bjsMZH9qZnPKEU1OSXqkQPSDVVS3svsRoGsdl4GcKswpclTZo27goP2sm54xTEKLiRJW2y6jwQiZ
x7PBSJsmTo7w4V+W2Gsb/W+VLddNXgFRdewV7KMOa+zv1925VZvS6nC2ZECG6gWNDvdpgW7PQDdt
RgO3KKir7zPqG4Vgz8m7v/SucRKZxmFGylCO//Zh/o+LYpBtUdXYqPsRXv5Z0CQ5HV1XNPH2qwmX
TQwr9197VpSUnNk85yooFRV4zreA+A4QQDCM6l8MANr5ZNHF5az/z5uR+P0MwCflMkFwBS+B5dOw
/5PH2BlTnOChi7dN6kfdW4/gsXmvo/Hak8n9LNyGDd2BpXRw6N2hYXCTXWDPsjjlBbHB27ZCb7In
SJULb9KyKG//5fp+PyVfr89ylKdsh+mCZ1mf1/+3KlAM0KgT1GlbE258+9i58JFpw2K3WLIkORVG
WHIy2kcYyk4MhRyqqXupFbPyo0sYLjj//9UFcSVAgTxyN5Tl2z7V9h8zDahNqkdqM20ihdRiR0Fq
YXlsgya+7ylmCSuI6dOd4Sth486SRrTHQWXxHj02Cth/uZprpfDfuujzYqRluxw3BWkhnrJ+f84J
7eqrUPl6E48Fk3mMsoMF+bX1rI3VSnFj5EAO1hOohmkXUwkX9/TirgyAf/5QPhG4f78ORugSmKgL
/xYUNzfq9+tAzfp/ODuz5jiRLg3/IiKAZL2tVVXaJcu2fEO07M/sS7Il8OvnATwxrXKENDM37m63
rSogyTznPe+CfDiU9kHlhfZbD1xcAaRd5femCkuABYb545HhfVTcC6tVWG2YEQlhYFo+PuPXrQ0z
5BjoxO2cqH3YTF1NzdX5AJPumOCSA46JLc4d4+Kxuw2MPMGva7S74jl3TSHFjihUe7zzx0pWbwCb
RfXJOvy7V2YiBmLD6AxjUdu/HGXBzhAoSollV2Zsqd3oK45vH2lAektGCAVn2HnKu+qE281h614r
bnllqn/YILmQGDhCezbws3WOojUrBD3KsORXa9RqDyYylhahPb9DQ4nb1m2u7NE/h8RmFtAKa02S
4BLjT2n12HTuiHPUh2sAFmP8ltCUKHxpXRSL5BwkTv9selr8BT8yEMMswvX0xGCEn8zQu0j3vSGr
+Mh8JsxvUr1N2VDiwASvJkGemxzTeSd4wBFzj7cIIDWu+64QT04e178iRLa8daRyZvdaaUzPZgcL
XiJobXdNH6jzyCTyzvCLovxtWAHeSo05DT97ZtDhPl+osdEypHEAcMdTBQ2uPgK01zc2rG425lHq
+VWpbH/84XGofWIKC7304m3hTKBI5hzTmaGhG77oKFshq4bOnvLBRNj/6uY5GzAegTygtcdM69lJ
up1FEz9d16/Cg9FJ9jR4KKCTK6IBX6DIT6g9yt/QW0IotbisT/sAWdf4EOMH6vUbvZr92ysza75l
2GHbgMwODl1WnJb+ja87BRnxlYuQQMttZCiQNKhcVxyy1BJb7RPFdWxoc9Glw5IV4XPT+XqInRdT
060P+GFu9c5pyiso3oWHXFrQIq9jQgaIdEFw8OvqbZIix3vJDqcrXQSFoAIpU9Jys6nt97U9Jdad
niFMOA04BM7Itz2ywCzl8dPiXhoxJTMxx1/aQsXT166IBJs9SO49wj0sZjyGQemu9CITCpwTssqw
Y/KibQ5Q8ovl1fk47s1DCDbtIUT2pqEdCyJLwAtnA0B3Xteds299ipcTEtXpH1ZTwheQk2Qi6ZFU
v+vNhCmBOw1MmeBLgyb5M0N4Fzbk8+7XYUuZSj4bpoj8nQiV2XdOPzgnN8DSbIfTJzyr2kJPkQXN
DEnZDabjfDHywDdMdHDhtydUhkfs2KaA+Z9OgCd+14p02BxftwN7+M5AFPO9d4m43EY0JLB1yto5
aVNtwn6O7EjfQyFFSIYxIoOaj3fXeVj/bpf3ASLp+BzXgh08nzvvd1cCkMsJNz/vrJsdIgjMsrja
ycRL+pgvlxR4dJB71ebEc4bo1pOtlQ6+9aMk/C1/A9+CIJjBWMLOmN1lDLiz2w575LsYk8abxEK+
sW3ZZgVm1316E8dN+px0YMJbFaXGsFNOCWqFIMu8h4k+GPjgw+LE3KxCPdrkMe7jiHTTfYMvHlYU
y3BOGvacsUNKGN4Jrv3DsDM/hFAbGtF51BID0hbKUv8TVP3vW+W60GyAhalpdOrA97cq56IC5vwk
aAQddsHkrYXNvhywaL+VgUruaqel/ByrpKMeVH4HEvbxw7po7ufCE1RaB6TwHY+i5bLKM+sKvjaW
adcyNPPhNBLp+L0JPSBVAfttvE9C9DxbYiIA2VuDENItATRpfyWSXqbwU6P5Ti9IJ3akenRscnco
r8w/OKplBKRsVKYBC6lG16EtTz5EGtjdmiPV+qatO5yVWdAW2RnoJr7SIBlIKJnZpEwf59nhJ1f8
17aKj7s+n4ouRyQt0gWckRQC/wwUmtdhBInrMYsIW4EoN7FI8dQg8RyKArQsBqC665CuWlnyDS6t
0UGnD2dRD5nA5cZy7OKnkrljHIflLCp6i8WUou2d8Jk0Zl7FityRH8AqthgxeHtWoB5cd3HJsZVH
0TSzJBo+/uNL/GtVUbNTe+pAX6wp6uX3qypiDs4b4PXXbYFpOqN0K3uMsHZrjrGOodP3sIhq7A/z
TlgnAlgpCz/+/IsqnUXFgcV5RdmJb/0c9/z+C7A/5AE3eeDZW+BtbjTz7e0hYC0TCsCvTZJ39r7q
QLexMpYUWE1ExG81aVH66LlU2GegUSYJXWXw7598vcsylK8HLEj9yHpnlGVfwHNBgBdNJAzt3C8P
og/SeXCc1ixl3RnD8rnFafGkId5TuwapFTRbW0+QL894SYSQjaHvZOXnvGDWdSNskBCSaeLJuPL0
IpnuaqhF+nlM0Y7s12f98QWI913GfH/nRtGYMxZMoiUuX9phHJDCmV10LUI7y9BFaVhpNgvRBGGf
oQ51lbkCI5ieisE2rLHlELXwXN54Zdb8ypeXK8QOEp2MnQXnnGR5++HPy+ngcHevaYw/n9dhSdxi
fv8FN22AmZhUX9yN24QFnAIG59daiTQTb9oJjUk+xck9hCXNPazXPcGlcM5tM7if7FvvO33uAGUH
UzSeJPMrl6bw/Qoz89jrLK+2GWngOv6mF9A294YZAbKSTtaz6BC85dZjWA1Gc/z49v+1fHxjDtlw
uPP8E3j3/Wd34G5yql2UzGVpqd9tXGftPaeFzh4tWNhYwKUDL1WMXWIxG/BYRQMUitfnzcdf5G/c
nchFk1vgC/LwXOuyGybRRjODFBICb7tj3tHyRMw1VZeV91KNZr6nwJThP+vMGskWVYNZWhQvgmnC
/6c5FwhxFxYfbxY98PsbUxOKVJslAqt4qe/GsI6qQ6UKegvfI5JFhzzTVOBuWeC6W0mPL9+ciS6Q
w45wvFMXinkStwy4J8+CL/bx/bpcNB6VickvnHbQDSlP3n+/PARLLnALP+ECN7zGOlE5Wz80gEyx
S0ompn8a8XpQHtrmn48/2b7ckvlU3xamjfua7jEfuPhovCKTdKRnO4FWg3sZjSNJ7hmDn0Pn9jg5
wtF6k2kW41miud5LlUfhUyAgt0FzZaq9DckPazgPK41ZJBLWbdmXZr8r599oY2rThxIr+m6PNRY+
lU6eOTsvVqguamBJfBsHXIu35ZiLGDmqm5EJiDKkM7a5ohG4DaMe2U6iWWg/S5dEKLfXq3oXYSH9
HPY9sSa53cG5wfOKKBsmKY/4B/n/tGmjxyezH+3DgIBNbIfCxKJL6xpcYhAR17O7mgra/Szq+eIU
eLhumQpi1VePXa52Q2TLWxUANJw9+DRbJks8f2tyYkQVEyXRDgjRKs/w7fo3L/O7k1tX9Y+PH40h
5m7/32gAz8P3DYcVAcHUpXx5vywYJoZYLGTRGUUnZ7E+byJ4Bnd6hEQvJ5MQnybT3uJw3lM3O24r
77jhbX4FzpUN+HpIcV9ldC3bktg1fYvIU7Z7B/SWGYCRB/YVSZI2Rh2BUOVVraZ7Cz8i65zg8ZEc
7byGwFdIVHHfoG/6d72NfGijMFFq7myG/jhXKV/HgqE26m92T7gXLnM82xQXryx7GRvdyfEYJoTr
Bnvkl3CQ4avNoFBuqH2z6RvjU9YL7CpX3bTQsK+RXrEE/QlvmG2vR+jMaiNz+6sCcyVEfKSnPmPn
75MXEMva25kQBJGi6YzJSangCyZtjeIfp+C2O3ipzxeEJGUWwMyQpogH0OUmqHAxwgc+UodQBC4N
FEwex/4K9XUK7noY4UxFE3AW/F04RO8AMjywgy7XMYUi3nwXpPHU4pYLUe26lkPXHRT2a+XOzHk/
TiT4tdD+yzIhEyVLsDZoI16VTpNt8hyZOqtIqT6C20TpHm0zSTLgrhy86Cdhycldgfo5e6h9vInY
ITPiNlEmdycnDrJHg1Rrnr5AD7sxJiyBNl5muL9STP+QyiLCUlcavzvtdL0Fh1gxkrWZNKvJi5lX
JzAdgeHd+pSLIQtvGTbOKIXE8PbGETZq4EW/ES4H7ehktnwDxaM6xt6BZjzwUQObaajts87oGyxY
EuIxrdRp7xs3b4A7OkcdyoZUGnqSApdCp8/UA449SY+xAQZ5mzT3sNQM2qJTV8HIlnhLT6HthDcg
SdM1Ob60JJGwtwCJjNtP3qd5K/v36wS1m4Nkhhuhu8Cnvnid8jwLHAw5pqNXRxa9tJNRBsXSyKIT
xm4y/vGn43eQdgDUCst9aq0S4r8eWRIz/rBNP9l9ncuSn+XOUN4GzrQAkP/iLtUShAMNv3sc0XAC
by3oo162bvgQQGpJX8osTzDt61Vl6fu+InPiHDY1+EOc4V7cWpm4YhH2kF1KT8vgOrUeFIR+KU7t
Xnr9UwUlDXiVNVXjqxySoPqyDpuHYgih0nlmCuIZDpqwrqZJUQP3fl7wGs5oHIKHLuO3XKDP4LCK
j6xx5kWtH7Q2wqQr8BE1cws4vfkwC5QGybjdCXNEQS0+Ys5ZMW2PEHyPrb+F76zjcu+Vdv9U9/jc
Y1jJBGl4QU3OX3AZ6cKtbVDAPpAGFogbmIFd8oSKy2PnS6KAeWSFzentlBEx8Ec/pAUGX8LGLwIp
91JozSLVAeNV3CpT4vKmILyuuzIJbipmV8HBEYyjDqhakB19vNLE5UqjhDcdh4VGDw3t4nIwLUIU
d0ILmvPKOvWlS7k7x0RQXGCXheUoo2qiS4ykGc9aNSLeo9mpnGsbBwp8YPsUA602B8LDutyKGFti
IijYH2fYMkpdyBdlFxvzXt63MaE4M/JodP18SMWtPHayG4F36srdFTkit8NUYh56tDvTyw5rV6Fc
QMLrcWYhhcuIf8XvPr4Rl8UFyVTCo89iHKNbaCQu3jhcNfU4cYW6zuDTWlcr0j9UCucL1Gmehldk
yUPLcP+198QwaN0nhaj/V0mMLoPazyaci/kHhJ33Ryiy5KiFvCqv1Vjnv0DHk+E5NqHr7+ChyO9w
LpkVex62nseVXFWodnJuTAbT/S3uLHBDla5Z2DQHmcQsdfB6xtYLrLBCRjiQzGVrBBn9a4EsS76x
RWrp9VBVSK+iAnXxqY392jxBoJbZi8bfPdajbo53qDG2IYZe36cKWwbCqjSUEadAkYe1jcMAMwfQ
bx54LcNaewZqtSrsMAxGMxjO0ujm1w3mPv61h3AXNw0xhuJAWCNu821Fnip2CcIuzladT6c4CKV3
tMkNxPyzGFSkSOeMeS2QpNMqhWMCRMB7NaO2rcW+H+Nj5m9n1Wxz600o9sn2wWZOiK6AfIz3Xbkn
IIN3fMU49SCFQ7pSpBUXGu2A9YDVygW1FxUQznUNT714Tfy6oapYqG1CT+bCHxwQKrMN94TtpvZU
dy1N2M+Y6vcRBv96HH1ze6v2seEL4w74R0/ZSXC4H98oyAiUiIfaib51TNK+912gygO8OkCT2tMi
bRu6lS6vnbBFLrrxVKKne1yvu+hp/Z4BFl2QooSTJcdB09xsX/VjM1xhjSMRFuBG4dvFzuiGsrt3
6tFs9h+/In+PWMFE0AjygtAwMju8ANMBpDQKmSI7ph257YjaZgpZ1Cj9HhsLtPol45DmjBUrK2Hl
Hfu9Yz7kNlaZT6w+oJqPv9EF8jaPCj0EIHQhDljJ320kRnTRqLpIHknRcYGJE9b+JrUaUgpGHSl7
AKqMWr+NgSFhvzMcXp8m1UN2tMgJQCIf2Hl2yHKP6Brm61pwpEtgVeQpmF3bJLG2H7DldsHL2+pU
jomuY3dqyHgbeoPQryprILbdSFtXQ4Gbl/WxaYPoUIdZXXzyAP7mDzMRpShA4WWCdXrORQdU44dJ
oElgnJUGm/o0tWlFeJI7h51LUP5vg5cq9Ix6NfB2qjGv+w10u+m2rlRHXms5sWSx63PmYeXUdzc5
2hYiYEmp6A7NqIVnFzIGloO2h+MXiyD+sQLvHHms+36hfdZLy9kQYQl32vZG5R2nvjG+G50HCF30
cJRufUaO6e2kt7F17+R98sUE5sAUKhirEv5KC2N+jxizabdh23U/tIwo7F9p07oTvAvVNvcNymzt
/1pU+cK1IRCDN8zdCp/4foPViQKTQuvdc1qjVt4zPwT1yIUCIoucctYEiwEAeYgSuuaoZ8N/CTUG
kW9u5ufJ72IpFz5ZwPMr8z+F3rKA4XdB5DRNz2GWerHpzzm8g0IrcyzSPm/O61gkNxMHkKwsh/KU
FBqutn5ZMOBxdG/GTpdZQA/Pvt6VOBehXGPeEe9yHKO7vaHDsNiWpprQhWKCvavckQmkn5d+eiow
bIfETbIZp8SC1YWyxVccsxmdrbdKARZ/lTA++0/KjL9I0sz0Z/8Sw53fViIvL45XanC30rALOPsO
Ds8VDiXZGeVU8qUBasteXAtZDHReFe0nv4jjKzQ2oXEH6MM036ySuHhaC6XK6BPziYpZ3Vt+x0H9
8fO4rAI8JpuegPVowkKFHnGxRED4c5NzjKPIKGb6iL18hpHUWF3FpiBUWEQZLo0t0e79U4yU7DN8
5e9WGvGkgN9ONCiMEfiXF8AvuMvg5ziAnTtGKTfKZ6r5UE0Se9RRU6NINuT3eIRAR2PRXcFrabvv
xogXkHnwUR2Zz25uVubVqnhDhFlFEVkZ/iumdar/auES67wIvbWGQ+8E+n2XqSLe0rRiAy581FHX
kv5ieJxCAwQM+8eyee2Nvu5uBtchYlapAk4LrpdyBr/IwWNjsJQMxFbWQeZfd9AYv7d0+/q+0fAU
OFCyJzrRKInsf5ZZ4WB/55GuxmEx82xzZiXM+4SAiIgDw4FCOyxegrLCMWoEaymwUNSL8Vdb6YO5
p+TH+RwXk5ShYlhnhD0UXs3yRv3H4eJKeza7cGeubzMI3hi5HO1NHjC59RM/+ceL3fG/hy3slUzo
HbuSE6M8u47PgxXjwKsXxpDvHLLHx2OEtobrzDqEUaRqUExcaRbB3Ps0xBHs0PO99FM4JBp+B6aW
nj3cvDT8NnyqaGgjvX8du2y1zMUXkRQW1Ll7LDWSrAn7tOdZ/Gwk1J8FntzOV1NgP3Q3A6bxlrEg
pr4eQrdq0+tJaF5jfm1joFYSTbI3hR9YRFowu93iSu1Ee/ZgaWGiV+fkEI3xWCPj0rKrPrGa+gqn
ACZ7uVu0JsxRvXBxE2tAWRATZofUJSjwxM6Ja+U6LTL8GoOQCU3YIztf3h7jyRHluQpbOU9t4vGR
eUORXNGwFYzvxyZiTp1oSXpmE/dxcPcATq/NycurO1KTYupmquuXURkT8agLn1fZJP09BrUajK3C
UK4gU2Yosh/xZHfxc1LZudiQwlh694M79J9QOy6I5kDfEK0h5FLyg7DOb9v7owDUDmsd3e/PAZud
d8apXT7aeKF80Ra9KfWriq8wEMu0V6LDwEwCQ40DzwSFzd5RI6VBUqHE2sWAK93BcSckjrgRsziL
PG+qXWER5/agD2P54Mwk89M6zcOOox+3+OnZuyApnEcieewD1J0yP2I60r4EnaTRr72ShfnxznYx
T5r51POFkv0paDA4ci524LCWqDByszsjPqG8ATNtHIJtQvRBkeSB7/s46cx7ogCo6nyDlBKszg37
CQGheO3NONZ3xKET8ve/2fUW7PZ/zkHPsT2L7Y6pM5ptRoKXQ9wgtKAnQ3s5VmPWF19KrMDFs5Xq
6HsdfQTd1pYp+zp1IfOGQtjBedI3No2EKLBvpeIPTRmS3Mem1+rouup9n6DaZa6Y12ZQH4YUT8td
2pOruGetpvWXtT+tA0CqTyrTv5o5eF86jRwkZMeyOEneLzAFPwDgfiznEKxyuktNwkBPCnEL1GJp
/PJDzXfoqKgxrxAPcY6xC4CAfPzML8pjljl6G4HSzJjv699gvVCR1ZBwbZ3XSXOAEA/OUNyaUGH8
JAlQszhJHT+uBKxV7SMW4fgqUq+mik1UH6Q53VS4iz8kGK2ET5EmmvC6xE5LfAmhgWFRh8E65smB
M3YHiHpN9WoNhnRfyjyZekgUqShBwhXKNwSSNC6K9OkahHwYyuPH1/y+oFouGeXzjFABZjCivFjm
SDlAx0HVzv5I5MeTi4cN64LGTb0Q7/L57P/9GHFWFbmClgjTA5t0dazhLx706EyGjdIErGsWl2AF
xTrMdZXXt3weEngev4zJWfBbTIKxmPaIicoM71S1NelEBSk2CBJMKL93KFU9hP8GE7lKBqDlzjQb
2ZZZCBF3A8tdK38jXE3rvcnYEOrOx3duUVS8ewd9YSMKI/eVBo++akYA/8W7rDiucj/HI1kaods/
KYN52VYvvVDsY/xq+OKhDg6EqRxa0I2OnbGJq2cKwpZUnuif8PMCn0rYWchDKOPaxZJgAVMIFkA3
wiQLrI6OXci3kI4cqM5mUnzTMQ2udgEOkliXLxBe7dAbH6yWDXXjwatWB6EEIWlrBU40lEaeUoqB
y91/K9EIQd13ptOazyGwh/0J3QFVG5f+71vjINlg48TbwpyFc5hkvLs1U+NilBylwXFsK9ATs8pE
cESBpX3Tm5pOTC5cG6msiKCkKk7COzQP4BT62IFcOEvH1ak4D9ADRE7+UEiUaTt0Cu1tAS8ilgyV
ZYgjOgk6HvQ8ZmxbjeS+7CQX+gYmLMq+6oIB5VJjhs1bP3V43Zd24D2uOuZyeVVXVDyGaMiiXzRo
gzXa41Mwtc2451+hxtiVXr7OUAUI3ML6SruAXdMcDL5qqflI8Nf6Zd0P6Hp5YND3qGhg+OXDm9no
qrc2SZgWkE+w5emIVu3pIK5XLHVlPtKX0w8iy2rTVyNXjbw1nIGfUakG5sCmw7VQvkmdPMDD+hKs
hLPAg1R5netB490xNKCeGxaQZq00YUhTWKwfQ3MJcrIOBpIESwLishdqVFS6uCmspWsr8IYk2zen
oVqbqFW2uE4bCtgTEZYb4ayO95lZpfuVFQgDfuj+Q6XEy9mVtmxeA7OdJyJVBNeL/Ef+/Mq0ZCLm
kzU3Rm5ekIUyf/JUVYlJ7pM1kvSwkYuPxSqpX5drp/lcFq120pxz7H2JRBo1K9ap+cLWNI5968Ki
WFHPypyYewCo8NUM0Uf4YqTE3BHbM7sD+BlUxa0kly169JLEdXGb9hXOnBuVpzh9OlZL7ZRRtlWP
vVkghSQT17f2lRrdNthwNM2L2awQw+0AJw30QJBIJ/N3blTZ+JLpEVmwkRt2zslZMDh3nTTbHo9T
T23u6m5wy8z9VtkBA7cScytCWTCOhdpboQzd8fQ750ZowiFKXaCebfaQajKcq90wh+S3NrP4FnGg
4wPCbfW6ktNpvVO9VfA7QZRO+bbL+9mRApeV11gTon2LmIR8t7om6c5ZCzOMnNIJ2EOaIz+rKJsZ
MlxYhg6Jway4qUByRiNsFCxw1URoaryBivtJOm7dOORg5GoP3w0ECUmaX1zpeRfC1tfaBouMcuwb
uUf7wVsNn2Umy1Y5gPSgqitIDsw519UCFup6d+gEq5866t/6vpUg+MfEHIP+uchU3rxamjcLu/NF
UWsGXMv1NFCg8PovhU2v6Yb2q0iUzTSrTuOvYKo6woBqjmj3sR4LrlSAlT5+kjAXTwbmrcXZ7VFH
70LOHThBnovjaYGyLdn+2SFpsdI9JJgmg5RVRgxe5+Rs88sQgJZhvD6bRwxFnfI2NDLiPunL7uEG
ODhikLWsYRxfuPhQKS4+SoKQ5oVAitj6msOvxKEhMB5QDswCPaSU4xdVsJYewyxEULS1PbIJoNmG
2YszjX34aCjV47ElyHJVb67uEKnGKrGt3yuOhI8AM1GvGBG1OpkHEOf5JJQspJt62WyxFcqI9YIm
tF17wPXmWTFCBkyyQmNgb5C4QMA5RRPqI0VhEdB+RXD0p0gjWVDG462bkm78TLaoCO6gLg/uoxrw
3LiOHIvZ1RBwWkbkJvrl8AOtrIurbIPkof6WLwe3W9tOjSALlZnaoH+hWXb8QpvuBD9XcC4yz/y6
9lQEDc1s664ziKZDxPxzhLxR3urIzWz+uNftCFkbejIGjXm1KrOGs18R3ZaSkWD0RLk7vA5kJlB9
WfYGU/AGMq3RNGO89TPcO080xDbJNlHd6TduWmse2q5ODkd2Cqc5kn4zFteVcPPyiuAUssaYz0fS
ZtROhHEtsTA/DK4l6t2652QwENgCbbFQS2ejoMAFMLi1GWhXe9KgRyJHOAp+IOEcAUaxlJ1+xRCs
DYhomI4MV53ntvrGY4/NKIOnXF7VaPVxvm2tXB3T3kjMo5UMEzCWp5fW1phQC+4Gxx0FDatHTR5b
+A30m7Qi+e/GAkSMj3Ao52GQHXDCoR5jpRpmknQn02JctRtjia/6xkigXuwdjWDlo44QKLI2Fk8l
R6lEps23vuFs3I96Wb/mIsE4yrAheV2ht4uj2Sqjh5ymMZmeQ1EJSwmTniTTiPKs2IBuMIQwk7Gp
9r2kv/Q29bIbOHHBMck6Xo5JfvEsg9gqZhO5+eb5OD/am3mPHx4RYIryG42j3R3JT5lhFOV2tglv
Gd68+5jBDQ8K4q9bbI30PJrKBxxKpPsEOWZ+FsE0n2WpAfS6kWWBMO9AahpC742JZZz329WVmrKt
aDM5Pq8k3chAPrGN3I6M0y2ciIlsDclKEIgPZgDnD9V0KVPWEmIduaxmOUoHQ2K81zn6XTCNbf8Y
pmxeh1zaqfXUc2xaR+nV9SdMo78YenCpMGuAWsc/bB8t8Puiq/bdMUcn7fzhNE062utvllObB1B2
Mm17LbSLW/jMZXidTER2nSPpDuq21/3O3XoSRR3HWUYeC0f4lwplKWlUvgxS7eCGIDn3lmy16Sup
f1VzWIVY2PpmLx3zxuJHOsLTNaOph3dBOVBeIz3Fiopmq45mtAqRxE8OSVH9J/R0rT+t9+3jkvxC
5u85nouZm6vbHvoa6JZ/3YLE0PGjL4tTl9RQmoCwixZnrGlkWLwMwDOcVfsn7Dd60EpJVlzNSLa1
GGBOlWH+miUkXxsqAwcCkIy977kTKka4iTLwHbq2FbDGRvrxpBPh0NQNxKTRFVu1KPbW0lMyycdu
8uMLm+vlf9fTzG1owgSecxYA51/4S4FrjyOG2UaIDCAcnuIWWB5T9do5NzXj3Zeg9xmOf/yhC8j8
7lM9+Lxwk3QWk09g/Vzl/6vBCQWIv50Ew6nDxcT+B+wlqF41s4cdS/ETceI7JbnsXUnG1xgRoXBo
2pjkatUo+9RHOfFaRFIkxwi/mfyod5DHqL+YGZdCZNatRuDwZ3LMSxwBl7+FYy0cfGMYUF/gCK6D
IXZRpiGmRCN2N/6iX0+I0ez2nhvpbFez6bnMWqT6OdFfDzEmGc0nTwti3+XzAr+H/4GCBokBWM3F
nUtd0EkxGDp28yMmbAbSUH8XjW3bMBGjb3yq6VKd701RQLnaGBKBHmDqLPtcOR0NnpXkzU7AyVgM
LT0j8aD05Cs3YwWdtDiY4FdQQOFThDRo5nGURSHjW7vwIh+J90wYSQwEVPth4fHzQjryMDPS/D2G
5Kzytdxh0gqkUoP4qhfSyhz9BJ2z2HTsw2LutNrqQfiaYz7jguBqxyQy0/Ine6l64CZ05kMw6nWA
8fLc28J+5VNDr4X0YTB0CQ6NyIfwGS8qqh4hKv3bYDkkA3XIS8vrHK1Y9zIO4Kv79RLCBjbkC3OZ
Ivmtp9B+UaU6Vm6fAeo8hSBaTwNaxLCxH2pr0LJ/iBJgdpx0URPdakRyb9YUCSLXudEVfrDEEfWO
FTxAaDKOuAY31kg4ETY3Bz3tJ7BvKHXa1s6sAjyB4I+mPLYOApg/biBmmdbmfdWhjCUHOpjqo48u
y6C4Dgb9gWVl1ljzzWBg7cRcdRjGE35YCm/i9HZF141B8+3vK6UGljMMONy3be+GeW8yHPEb6kdO
4VjMhsuxHfP31kkKtEtIFFoBSXSvnDx1vvPOS7I35t79PsFwNNm0lsfP9gsJBjARIlkTgZLCndGW
LYF8EGZ3rU529aFpyCPbBkaItW+hRl7jWkM2fb/+XXMh7Yi+pFIQncn6g8bO48tam4WyPkrhGOyV
62gJnJnlQt0R1N/90jf1Q260knAUERAfc0qzwKiuyuWu5ZrDlzO8GL8fNXShdky9KTL3UFIZFLZh
pSdvhc7V4yLu8yelRKbRbCeM4LLqqCtLPulRRjQO+UBhfBuFWUGEaWgm2PH6ueUeY4wG0usGVmd3
RvHSNc8kferjF8hnxfCqKjIHtishJJdEShZ6EojnIGsG7TTTIk9FI/3HIQmh1W/WBx0SiUJoOV7/
7pUIWH/lxic3trmpa2iOtwJ6qfgqUvKLvD0PrItuI78R+Pu04Kh4z1WjTH47nKn2d8YjpjqlU+8U
t9BbuxbfuIUHNRUJ730s8RS6D6M4oA0rqG92hlv5JGAUdmZesQIGgoWhhsojXoLMVzdx4Y9HjUwQ
WsBhiOsr6N9h/1xzyPORLmgupVyjXPysoxQDR3uJViG/Yn6YLDWib6JGZ+eI0IX3TxPfKW8Z3Unk
In84Y1GkCjZviyX0jW6BV0FgR08s+scnzDKbe3/CcGDb1CuwqiC3mxf7ZOjbhIeQQniiHPHfoNcn
yAUSt73CDcrF3WjmLQuHwRtdli31UwEE+j3BAD3bk+zadwe6KmUcsdmMZzdDHDbKkOX1UkB/GHaD
HLA2nc0J8/MoeG+ekPwF6ZPWGOmcEg5l+CgRHPX3YlbY77C8w+Xb7Q3/pyWL1j2Kum2i1ykK8Qnb
4I9I3Fap2h6aqcztZAex2xp3OgblwVZLM7w0AH6RMW56O2/0uyiKmTNVgfQIVyzMgWgTlnNxqgCF
xptsMAcUJ2SB4N7PcHUDMzeWGHQ3UGTxAXTusjqpPjNCYjp7eTT5nphpINxzxhvwt94f6g24aD8U
cYCz09zyT4aRFDfkgSTJDUbNtNt+5uUYAK5GRqt/ZM3kefo6YHHC/xCK2Ih7dLdleTuMpt59lUzm
YPWFxAOqjZN4tLGFizxVbuBVD+Ndl1OZZtjhiAbYYW2XpsVbz3abyjllKjSsuxVIbxaF/HosabmD
WZ2/oE0wP7FEZHN0vdjaiD7DYruK6HCe8GcV3SsBMl1/zvtcJnt9gmWzIaYUvGsdrZWNmlFUYgix
I3UWUauN2xR2enjeE4Wg2QTJ/NG5kgQ2f9tumkbrwcDRQv6srUjvbnWm62A2gSDehYwntkkHNACu
Nnh22/xIORqpkZ0yzq8rmN/9U1DXlvcjHcqZfztRMDD5nWWjK7C2gmxVoZzZsbbowBW6GMr09Upx
+oMQLn4HkevRKYf+LGH08LClz/RKrfqCwK7VdjmLgB6rTQzthPEpochTFqBFjTT8CnZMD7tkv5br
Y5CFyS6lB8YhfrGG0noGMscVUFyhWWuVaazMilUdsX5rXkuee5mi+8e6fWklEatb5p1ZwYHcrz31
+rAEluzc6NVsDzp9UxH44drZFijDHK6odOgZ/ox4UycBv8JhMsvHzWjkcIox4Bu43jTGn+SYKOVD
EV8NRIbEcY2HGM6hR2DqnDDxx65ylZk3DYy4r27f+9EAvAWD9D+iCuhCimlER7j1hKkC8jinrCAE
11ZE22+LOsHnkP9vpCyoTjU4osy42mrYkLsudzIl3YbHJpKQfLpO7/HlbS038u9FpHwE9ouHrFP7
UjvrOBSTvsxc0SE70k+B5mKbLFrSxwGzsI4rnIqXgE55/q9xUaiurdBYJ7TwK7m7WuDheTfhD/3R
+mFWROh9phrvFIY5pQe7EMPrdjvZUVscyHDzxnTD1u4DKTZa2kT04LPll5nNpp+w8GbWmwZGib61
dcr81SvbxHxcJVjRavup4ezEn8pKyQPousrkWbcVqR1fCU6I9PMAA8q+XVnWVubO4zG9G13AMDNg
iygjOKN43EPH9nrY9qY1bWvMB5KzJf+LujNbjhvLsuyvpMU7ojAPZZX1AMDhs3OmSL3AKInCPM/4
+l5wqLMlRlmouvqpzTLDIowS3R0O3HvuOXuv3VWSQ1r1EiChE7vsZXR9ja0EhT7bjUFrCnYrGFUK
lnFR+K10Md1C8AD8NyqF4Jucdep8zwPTplu9aSfDVpGnWZsmEqbmboB7kNpGTBlBnBFRNg3pXsFQ
fCmCrI5Jraz7VLRluVuacljHeLdTUs5cX5Z9tX6wYOTdJ0oQZecQibu9Pp5rPzxpOuk5EYXI+OKH
FZqiIeO0eM8mabCZBwhwuy2eoxHYPU0P5VglPJ/OpAizwrJuTP2G7Y/sXS5uNO+6a6+mbafCdDF4
dNF+BRsMPk6mYxUmU3fXgc61MTeJE7Wrqc+bbKkNPYP5pUyu4wLTaVAvbqs0T5A+KToips5Ahkhq
X6XqLqsBffAriVC/6gvXbh9UEt49EpOucqwarc3lRxeQCpf+EPZyHlsSw6TggbCvHr1MDHa8tNEX
yJmTcwiYbyGAQy7FtzHCeeWwUL4wrY6lR+vKg1t/X3HFIyCx9c3XmjxqxssC6NW7tDCJv1tN+OsQ
dbWwZmnPCXS5VVrid6+iZcUkrmwfx6C3nMRP5ZKXlMXplaMqWGKr7Wb/Ce1tQIpaHwTnKjNbV4f9
CVxbshKS5hg4LwuxwuhlCYZMtwpSHgEO2gJTXT7o/MxUzyp2OSdK6SBGPmgeVKdye4Kczi1YpDXm
eIjERHACgew/sUSY1v7HM3ttPa//vvbVQtDZsme28pg98d1UvifL4JQ3QTlYhPNdF9q0TebvI2eC
0iURziSBNIuE7kgnoSOnY0VDJlIqH4vMlAmTuyoIUxEApQ2fpObUtDYZTPzVPGccWJbeZ3wV5qQ9
UXXPJqNIVrriasNcpSNzIS/46QBN4smUer8/amWjLI/plSjbGwUXlEwj/naskiN+w6yehpwGOJsm
qTjHlsGyxXz+EF+ntcRcgXqYuPjZURERITyQz8WisoqHID/zK9aHuC0GwQSYbrT6bipn9k0rZWU8
9GWlkLtnyUiJK7Lu6YV/EgKJLXols8mQ4PkQHeFmFcniis+RttDM7ra9QpOZzqnpWac3o7Qb7Sry
y8xI50po6UR3uiTuRtwSBzdWJcm8111TGywe9cpsWn27Nut+6GrQFMRObIi8uXUGOUxJ1D72Prw4
O76SMP++6JX+WoFZ6oLYWPRymqp99JG2hcDAIi5SalKKj00m+CwQapZkIYRMqWZ9h0MhdzeAscfu
O2XIciIa85DiSiuzZWjewRPDw2w2zUm/zof//h0aH9sXiz2f7jC+NFGHFPCxi0IgF+0mXakPK4t6
ZA7BzJbJRLdlrS8ZWiP/uisCIuDpwhsd9TttsHoLqB8/chfTol7LAXqz9A0T9KtECutyFnhGYs2x
u/C/w41w5W5zhAmHbSuI6eQFs9zKu6KuG864YqvkW0aKvqfEuphsYXhPMMSKQDQPBBnSUVlHVDjf
WQ4LXSz8gZDCrqg8sckTzvidzq6RjnFNQA2iz6c4K0maQvtLBLGbmnm/bUqzy+/jgJr5kOF4JfGQ
du+4SfuEOEiWc5pJm5qhfsmolwTPQ6fjb3tezaaLvYzs1RUnvxa0E+d2KMvX9aNs/WU5XYEhY9ZR
Eaw4ZeILBdUlaiYa6KoHc+PCtK6qrSw2bLT9nFNsjMbCdP7hUV2JB1fjeHWtLExqPryr13Ffij8s
diIVCIrDBI3k+L+/Gz7I2NEacaeq7AUSLVUTNchyP//UBuxKegr9GPseZvU8ui8rvjxiKkjAeyp7
Uas8JKb+8LT2D9beQJI2PENxU9bVTd3q0/gbA+VfGr2axJsyNRKCEPGq3AS/vqdeMPuOIoaMLd6M
760Of5RkhDojyajvGLLmiDHYpN51wLqy7IzYrBKvAH0uv2AcUILvSzZkdv4RUXTtXU0GLB+qcIzM
TqEQaM/Ajsv74yxE451WyoCSm7Nzjz6SB/I3l/qjbkLjYsMH4Bcg/kVz9+Fw1nLjE8oqFtu1cakb
Qvm6lqPV9cDRkhTaHAojieQfAvIYSRUz/6tsizOseRMTuTYdphC45nYaqTho4zGT3f/mnX5stPJO
0fyyMRp4rzXr401Rh2j5mawW26yYs2zTcthAxGICBX8VsIWGToQmu3VhIBXGlsZMn4Lp68XmzkfJ
Ethlr0rHJsPJx9uDvLhtUl1mAU5lwnNiwhduCGOgzI67kUk++aq/VSL9ZRmGhkqHGM7ogo9FTf6h
VQzspW3YoS1AigqYCMcam966TdGX3hUmdlEyBoLBADFVvIUyXmGHPU1GAdmSmPVl6EugIVCliPvY
EgJCTsnfX2D54y7BHoEUbVHe8w0Clf3w1A2tlA6JaVoHJYuUDdWNmB/NQTYS2xA453jTFYPVysZM
xJzSDZeaIAvDTnW9pRtf+5p1CtTAkk/EU5XjPiHnPNw3OXaugMAkX9E3ag2p7WzlJWMwewX/MAef
59MsK4PqBThmjccp8Tt/8/efDTHQciP/0vjh2msWZ0uEtxJG2w+Nn6YdJ5wMQrCHdW2mk1NlZPNK
KFXENAkcdQGz3uuwX3RWZWtpZa1dyyE26MpZV6bvqstcO+WDrOAHXNehOu9oxQoB3tTv5VzTYcvw
O39JgHWhrrVK80FVJHLdMS0rrwlISRJe8wWXksxKn+xx93FeXsXyic/u8zDGfd1eCq4gcs8rusTq
1fJzhGxf36BaJBt8fS+hbtF7IwWFphv/p3M7awK0adYQfBIw6NRLI86BgXFzeVsRXf/+PuH8U7pl
RbNrY4ZEVLizZkHNGAZRae9WOg/oeGpW1q+lqXCNiVuyV+Ubw9BIRzJ8XRG+gzmbtI3KP6MHJCGk
pKxvJ0n0yX/S22BxRCYZ3T/f0pcruvaKV0fo1IVcACotmtuJSvztHKiVNUDdFLXimQnJmNwTDEYk
g5i3ACM3mk440PdVIbgCmI1KNoZNPfOBvUZsBelF7Ew1/56EC4pq/crmWl1MbxpDb+h/OGMW+Uxr
HawYeeeh7wV/eMyq0X9aJ3PrzpmDSgeqdNXcNhOQK844RAwbnMpFcz6nvRiln8U2Qx5Vq3PMuSuI
3oljM/JbCfKM6mmi8IJL3LL2qzu2UvHSPIlWyJeFw8Rqj1omZ4jmrlic1TS7Tgu1EGeQ10SqKJyR
GvsIl9pro3/tTxFVt2wIWQsVJcQA8A1YXJ9tLWXolZ2ek0Jjw4MnA8BWjIphuMLAeg8duKm+tDK3
xz1VCaEDmRJygA5ao/zXGCfLwynbzUkr9s9r87znwZi8gUzphuSPa+M/xuWreUbUmdFDULcmvEWR
MIdzpVZ0U0jMwZjzIscEhv6YiCgoPCfCkVC771O/XaJnBhxPBmnPHMz0vZTH5UafZfkhNdXKUbpZ
tUejlCFBqIYXFyQdYiFEZONfkgGkcZ1ZynsgC6HTMPTcDKWw+L1Lg9aqom3yRAiPWTSVJ9oYs9PK
AV9NohJmVBLUQ1ZrC6G5TcZbPK4mqCvSAfd0CwPS6Gr/okXG+wyKwcvMut300nif9IP6pYgFWqdV
Yz7MwdgBNrDGQ6Xp/jEMRvEsRCboN6CbdCFrpKRzNl8Qz4Ve1RjdXdlMg0PQ4URcg1AUBAhOinGW
tKh2O7/YKUPZbehxMvrNo95trU4kQmTuJNsK0vBzE2fzwcCU6Coc0IiNVOuzFM6hjsC/VF/kPhK/
oM4YnAylrSOSUgFgTgjP5VCpu6ZqleOkjOo2lniUMSgM+XOnTtNeq6pHkHc1yk30ni7qtviIcIAQ
c6QkGHob/1KjAd9OuZ/hVczUzSgEslczrJDtSOw+D1i0nUacTDJQhfhFBbGwR+ZMWi9SPmJKJ+SB
ndKJbkXY6E1DtCAxhRYSq0YYD4kUj5twTsMNeozBrWq2pKXME3diTd09W1OquPCAZBfUhvqVRZgO
Qw2L9yDIcefBsW3uhFYO95YCp1ZMR9FFIPGpyoolf7nEYqMA9GS5PRVCdEuGZnlErj5u/HhCO2dE
6kytPOeeOOGNdMOCjFCbKVW3qdl0IgZiTySrig5qwcgDnhR8mYckdYRBQnVQjO+in45wn8HexGb+
xhRQnNzBYO75UE51iAHF1z4lRh/sNClUlgEOqw3XuVHdkvBZu26G2xl0nh0gX2MHzGXXCmIT8MSo
zNtuKlp9g4wurt1pzJi65aSQODXb5qOUybCmye22vCIoFQbkswmgKbKcUMN+1rUpCVAR69vc6JiK
FZRM/RzWO4D1xufFSkISbWbtrEJ4rxUxODSxpju+UU3nXCDkVxZU4XORqPETDmQCkfqqPdGriz/F
QmeUtNfk/Kj6coDmtXvLWigogVKYW3JuDRd4tlnZbdsRAWew8jJwJ6G2lOkzOHPhi65h1sZdgaxx
cEMgF/eUWIED7oMrn8rWBjqhRGJ0aeXvUjcE34ZIvYsTyf+WxcZ4q5UYqhjqjS9Y0nPBUfTB2hCy
O5SfOjGRP/kzCanWYHW6zf0VPxpSb50Y+ctHtRXufcQEG59OglsmhMZ0oXEjGBz2dzISngxFoSAC
zyzhlAH01LxAVePtJOjF3kyF5AJ3ptpiG51fyO7TmJFY4qbujfkJTkx61FPL5+nWa2JLRnVTk3t+
KnWf+DWhtHaGPtP5jTVGZU4Za0Zs52nKD422rb5ngRHctBZtM0mq6kMW6M9qVCm3ChVJWiAiVDHW
bTCoDo7ZJaQ8G/7kVsr0QMSA/6qyX/Jl41maEql5KEB43/q0uPYkWQa34STeqlVSO13a1ft4KFHl
Na1E0hnDpEYISAMAzN87qZw0294sIrec+geyT8I7pdXfzX4aWY96a6/5Gpnr6OJ3fpdExJirLLRJ
nI6fEyP3CCZpTkNE6LpcjNKbXkmzbLfd0DvM81MHyUHwqCigPhStqCO7HTL5udJm6RJUYv+UW3H9
ZLFT32dKkAJRBRpzwdFJP0LOm691mudb0gfhqfEYwPI2km0pWURn6JBOTK1QHC3qp09jQiA7t6Se
OuWkmY9yqAee79PxnVlOqLKC+LMVtPOnucRWuVBu040FBJE7CoLQS67mEK9VcqfNNjRw3wrFXsUt
7Zl5OTx0unk2mZDvFYa1t8j82hvkOPG2nQFOcHMrNxoiB3vsw3KL/WYioqQ2+lMcadZzEsEmx50u
P6MLIg0l1pSvJK3mezr5xbeu6Uy8cHWBhlwm+L028twpxS66MF5SHV2YTI/apHWIE6poHYdEFs9D
ihlXzd6yWsxOcYWeGo6AJZyEqVbtpEetj9Qo3srhgPLFGtEKjmV/6QCjAuUnZDwPwuCT2tYWem2u
SEfj+jVBZeVUVjhveRqmz0ncJz2cgcTYJFAlCCZWmD8hJTO+Dql8oYjPX/NJVJB5DlLt6nVBdi3l
pepkXUfejKpZNMRROnlSnElvWhBQ1/mCvkkHGf8duSs1dGGzawhrllKF7pIhLPj+sLtJlLR9qaaq
uEtTWLobBvtRgNcoab1kDMwHlNPmpii7Xe4X6tanmvkkovzRAqXfpFNmOIM5zicyVywnlzSs7zkL
O9tkecfu2OzU1ppchs7FKaEWtTslwOggJZnHppN6hZJ6VqaHjhoyvRi1mTq6lYhWJpxmy3W6CLh7
HyWYQS3h33JzEcoIH8jc9Vh1xcqwycMet1nXvmq0VbcdONo951hrk1uhgmqKcIckLF9Hlhi0BdPs
RpreJo7eas1BysbPMLH1MzXFZRpYFxjUCB7S030ZSijmK4PSmfLTAXnU7Np+yN44yUDsmeKLT3G2
BPMUG4NOtWc1NBwG3FMuJYDhKnrQvFaFn14IfBAdRuLpuegb4cJ9WVP5tGNnE8F8qUfwYOxxcrSY
F4fmeyXW+dY0ppl8zsBfuCEMwSdF+qoFsfhJz4RnXU4+d0WHNwq9NQoSJrRPXRoPyzC7DzcE5uVv
SdLlO0Qq5h3Ry/oj7IMITH5SezmNPTswRk4EYTHcgLZDwDya0VfwxNrW8iWUthHtUzueQIyYUs7o
uNXzCy3xEbb3YmlQMvansLsQ4kA0MqmbRwBrzSUFcHI0GTneW20v4frrUtlOxtp6YNpaT7u476Oz
qAbqLb8rwXTVKDTg9VeBsEEnJxuNYkLXDkI7kByPxrCbUSmMlJejJO1rtZe2ExaRTdyp0b0U6dWl
ZNK4marqNUJu61YV7K8W0b1TVpZ4K+uTeNcU6I8F5mY3NSLhAx6VikeEZUSB+/rEYjOfY1IC7KYP
XiUgZAzftMhVyTnRcR7YDZ1Qh8SIlDt6IqSDY2RT+Zkn933nBBqjBg5eGIhN7MReW8aI+JtZ6vdR
XFJ7xub8AL8v+yrptfCaZyIfIM+sIyC66FFBFppBzkWBEEucEHJw0buO9MUXv5yibQeF67NFM+Q8
aFV/miMcEyAHc7Jc1GkZA2WVjdhRHR3EwuIGUbVOFpoZ1FvmjCxnkX9Gf0/tx0n5qUK0f85GAER8
HcKCSM3gfiUaAHI/1tiHh0NP4/qbUBXcp0Z0M2hT+XnMMTIjW8tecjnUKLapG5JqIE8jGghxUHhW
DJN5lcUYsrZ6+ahPYXmY55YdrE3PGmepZ2Ixm4MoKLlLlW58qZCx0P/3tUsfxiSZClHzZulm+iqo
oezzONQCli/RIhMjmOxZ4w1XowIGpaTR2ZMwadxPoC4uDVUX2FTB3OuDaZ7qDhRYocgoXbJ6Pspm
U9tllBq2SJf6SEcYS1iqEhwRSzqgnNxypyb/KmItuNdzVWT6KHe+i/lnci36zXhX8Ks+SbjMD7Eo
SK5fz5pnzkYPXLmE7kwHxx3m5KWOjBDbTFMeAxax3A7KvHVbueU7VHrrKZN7pDkROUpM5rX2IMFz
3uCFQJg8j2J5O9Ope0xkA80D2XoO4+TSxEodqt4Yd9MNkLb+JIa1ukXgVXavc6LOrg/xZmMZcbrJ
Wqo9ZsvtQQ2LKrxPukzzYN1UbpA1z1Mkmls9Mkija8NvZRW0T+mYxW+Q+i23Ya7tELMgO8Auor0x
ZMIGHCkIjMkvQVQZTKdUoySaZk71aTOjOD2EKuPmDXrh/FFLSguB7TU6C4UHe58c6QgKs5679t5q
DKn60vVwGm8Q51oZ67WQQ90YFYXE0SCvWFEBUvHutSiJ/G1tJVZ+WTW1IgS67HZI5kr0SqiAGQAV
Uxxc/PRBvwl9INubYY4Va5eQAoU4pUylyG3VCONtxyEpfVwVZWuXdyZGTThGClkRNimmsemRKrzc
8U04SeIjI6jiSZIbMr51oRbyp2rUpt4eI9Scm3wUzfI5Gybh1PQqZ+rKgmN+X1sFLZUaAtX4RPeE
foASaUWF2nW29jMBtME2UtpQv8EzbikHP6GZvjfiOP0mc5E2dQPQC6KOFonHQBm5aKsYL+BWkbcy
0Lb8slK2IjPBPZSUFaGYCz6F1hFoGXpM6D789lAouV5shzAK8od2pOF6IzQd72YFe61OQCMYdU4Y
YTwKN13TpvSv4abnkBbhCbGgV8jPvOCqF2X7bl+t2az9YzRly3d57cKkZtNjkzBB5HORmSW/rKqz
8do/mq9JV2Nq0q9ZOySjFlLJCTWUr1PPtqru9GziPujEcVIOYNJ7/WZVHFoIOuWbtJKJ18B4f821
aWNdOOpDbWQP5SwaNdPLctyMPolsmieSM5Y/aRXUvz0YGyV2GyNCOFpf1dvt9Stav/UWzYjf2iXK
h8wjUZVW0wqtggBCdy6KxeltcdbGl8WiNx4jChuaqiM8eYK1e51mkRBNTfWehTSOSkrosTmNS7bk
TkHBFi4RN4RdMP/mt63S3IKkZg3MRLdw1lbN3W9aqB/77xhGNM7hDAsUTUIT/qE9XEtlIXR0DX8Y
HvHiJ9I5WEapW/T5WHoahqolXjd4gqdepeFwZk9vvkZGVc07RvyZAYtcU8rDD64CNbPIhNSi7wjw
IQVhc1ODqhJ3aETNcDsQBt14v/kQi9n35y4w/W2DjoKk099e8tw+2EQXeQlhEn51WLu7S4JedmpL
uA1wSvXR9Aqh8luPQrqFxjPS0LBRWbShh2gwb7eFScXrrk3F37yzv/SnF/LNQjZb7OiMmD70p7tK
YDKvTz2lToHDV+xq837Ux7I58pDII3mPXVLYjJmzvYTF8V0YVXxwdQuFE8qEmJLASk2zTGq1mZTS
so1p83VD50HJSAvIJIpQCL+ZHql/uZwY8pjR4QpE8gu8/MNQDCPiQDCfHB2GKzS8lDRoZdkS/ehV
BEyYdxoGoTtcL+D/wQ514wa5rj6+iBkHYuymhkWW7OLLbl0ENwDH5QrS8XZWQvCac9IV8936m3n+
9ewcDBVxxd2V3RFo2sL9wOCP88ypR/CQzzMcFDQoVyT1pEay5QpTOblBr8mvqwhQQRLVeYklUX6n
uVYbe1XslbPYpYF0li3g9w1GNAUqdBUJIzZXOPrsqoGAPmv1KippIUrQX0dt+5s74FejOuMgrBYK
QngawKJJ3+DDeAhThCkVYk21cm0UC1UkMfZbpwDrVhd3gbRAHoDeOSCPFwgjY0W2MTEiPeA3RCDl
w0yeN0JsG+R+EqaALpsfZ/JNFOYohQX5qF1JnnHR6fEhALDR3ahmH+iuIbB9Ohh1F+obVSv8EWtI
P880/Zmg4eM0HTHmEPAjfJQI8ji96FGjlXcAq+uHFTdKPjGTACMRaU3bsdXgd0GBXH5ROkwCh3VK
lF2hVUoTBaTXA/gbsdho4tuqQ1xz6PUhyOebORsZxtcoa+SHNtV9/ZgpYj/9xqdy/eg/LSNcGpDU
FqwO+BrIiZUPayG7NByyJDSO4KqEbItvWtnOU2MiAkQApkg7CeyidLM6trPBl4xLY4R94MbQ+iRv
lZzSRoSpCJqiBDygQNxsOIegkT+BCzMPFCtU6g5znlDFAqPSCJj6seLa5+YsuXWK49DOe5wwbuZL
SMDwWffBaWIqchAlsaX/FWSDwMXUsPk513v1376O/x68F7frR23+8z/476+EQbDshu2H//zPxyLj
f/+x/J1//Zlf/8Z/nqOvNUmP39u//VPb9+Lylr03H//QL7+ZV//x7ty39u2X/9jkbdROd917Pd2/
N13aXt8Fn2P5k//dH/7j/fpbHqfy/Z9/fC06cq75bUFU5H/8+NH+2z//kEw2jH/7+ff/+OHyAf75
x23Ufn2L6vwf+yZ9y781f/mr729N+88/BExVf4JVp2kI+kPB/MJiP7yvP1LEP0FwqTx2aCD0a7ob
btU25K/Jyp8WynU2X2kZ1VPj//GPpkC9v/xM+5MuP1I0/pKMkUP+43+/y1++zf/z7f4c5Pyr+Utj
ncFojF4Iujnzdm7xX7UOutVWZU+H+aKhkt3Q27HFGsxwTviQGwgc3366SD9e/ueXk37dRpbXM3Vd
gfNvQcxDpvSBsVbjf40kK5QvQlwwLhLC77JWn60Uvc0gfxbhXHmF3yKp9G+z7EUIKrpIlTz9ZgH+
AGPhbbD6IoMgU0IiTgJz468fG1mBju28KC7Mlkh5k9lHWQFtOjThsWreGki2W5pxg12oobGra+17
0AwPCM8VVx077ZIbzV1XWPk2U4ZHg3UNM7Mq3cuqT8ksFl5QZNUy8YDk03J+a4OeKJ9XWS9n5ouY
/f7+qiKD/aXY4fOocOuYyJLSiunBvIL1f5LRlFoVZhpomHMGiyvkdIII2Fa+auRoRqiIZMKbd2p6
UJN90Hp1u0ubuyiw61ur3MedTWmpCY7+XhwyTtdAE8u3xtwAk66XKHaHz1stg51zcQaCFkf0TME4
0mBmCIBA1dU2DNcqVzFoWt5nFjmJmNRtPffkbxqiYcHTMfxfBtKK8134SfrMSH7CVkNDbILL4gwV
hmVnwin0rAuZjRs7lw66vuuMvTFuoGj6OH0co8RE5Vq9a4lbKdt2JgYKj/2QGMvZcA3g65qX6oiq
7Ax+quVENLvvu9s68HTOuXflk/GqvDKHWPDnt0yfxYYF18uaT4lpW7Fb+CiKbeHUe/r2S7ABRSkg
TPxU3AmfLNMWGbrpJE56vrCZmq8jQ0PZLUhzhUr5NaptYol61UUR6vqfK3GnWTby1YluWgYM02as
JZ/jM5wv13iolpxO239vDFjjQA/s4hh84VvTHho+VcyAAb2CbTwqNrCFrboNt3Flh+fo0xy4/kSw
zB7FqHUzPHv+2Tp1RzqJpKY+Fkc4FKfxxZJs9ZznThvgmXCXmZZtOtOh9rS9f58ycqUrE6JXOjcB
yZ9b5bYXbFqPFh1TO7mxXtOtcJpfsy85aYhbtAOosWizO/J2+B6Dib5LT0QMnKx9uBFdorMCp/w8
7U1vfA4cGPeOvuEz7hOeKVovGwjUISTSzCm/x99RjsNtnOxY3HPM0w54ub3iOAQ2D998G59VqETn
+TXfak60r1qXSU3nSU7yLdkXLxg9rXvzNG+tc78hA+u9v6QX6y6LbGFy0sv8xmOLOkKxGXDhEo9u
pU1+l9ONdKzOHVWb4iXG2YEGV3RK7X+wRf739r+b8p0Tcv3+3p7fyv8PNkHq/J9WomWT/WUTfMqj
9v3bP45RHnwrsp+3wOtfXLdA6U9YhCakHpQ6HMPAM/1rBzT/JM5RBq9osNPRSrM4VPzYAXXxTzYI
GbENWwVhayob048NULX4EXGHEBnZNJcd9f9i//u18oXExVFMIS4BrRCGpb9kn2Q0O4A+gOBMIR+I
4k6vg99gLP/LV1B0AqWQNhOzsvz8p6W5aZKKSCheocLZMxs7MYj/H1/hw3nSKrtByUpeIauciM9g
tM3/5BWQ7S66YpOAlg9VgjQHjR4LrGOd4S5E7iquf/MK0oeeA4WMKqI400jeQp3IWe7Xy4RNM8TK
gcg2bQt1PIddKT7MTWZ+irBASEexRuTCJwtaR07M/Jyrkb/BHJSeTb9JWPGrWYqPY8X+6OBEneaX
WuqJM0TbXEtbnxbYeBIFMUbnkCaoTn667f+LsubXKgofNjcOdQTJNTjZTcv4cDiuimSs9MpAzTFL
J7H9ZlrJAaLxphh+Z9b/daNfX4njCHwzdQmxFT9814IqNaGYCuwoU/nom3V8ZEh9l9Pad//+I/3X
L0QqEJUhGoylbv35tsXFROhkHsq2ykgLdo7D2PY5soaXv3+Zv145AzWqpRLkytf+l+dv1BEHTRLj
DlFPXaUXC87q5uuY6zthSH7zWstd+tNRjm+JjFaKzuUfFusKNfXPHykyklYVQYOgCh33eexV7KRj
OTtycwwN7+8/10dh8/JifCgRBSLEIcrM5YP/9Ngneg6WeYGdjJnipPozVWBgHMF64hN4Q4BYk/+d
nZQmt3/zwpZq/vVzmnxAOp4yQbvax7sRpkTNcID5ayVr3aKSiKmLais10NB2wU2OrkkhOyc10K8L
4GDafL5Xhh4mNJRi1VXrMCoI6Jgigjc5gjhQDPLQCQuf4ZMOoeelZOyz7WGXZbhLhfwYS135NIHe
km3kEu2jD4Pv1Z8b67Nv6piKGzOr4MlhW4lciWQS4ifBOeWQ7PRhctWgrAUnBlFxwmHY7oHR8qcr
vIVf0hJuK4AQeXjSS5PpHD5bRsxaY97jexuae4Rtau4ElTqPBzhlonLEESN+aUGD3qYJmbU2Bg+U
SoMuzAexZJ7FjN2K7pUueB9bWaFaKrVOs4MR7aYdQJSb3QWF8jA0eiQfO5Mu4sEag+qhmvHc78cS
u+WE3+hbNAXtrZaHxT6ToVVkRpBuyNBB8BPGU1i4DTY7rPudrpwVdWiIfs+sUoT7YhZwePoCkT69
Y0P0jNbK3rRwxgA9g2GN3XZKspHouKpxSyYw2TnDH/Tmw+I6VpyHXMmfhdtySotbCU+XW8B4PmGU
hz3b60gKgoxsRRf8KF4b5gcZ8oJW7GDxkWfI9LpqZFtPmmI8N7imhmOgg+gMHMlvmDvHzCC7bSOH
XJIsMZhzKkyJH8rc4FBB3z+hbW8dYta7nVagXgzNWrnr1cZ6GHKWbwKn0IFmIeJ4xATcdorxLOiS
fxKwL7bEknbBqYySfDjwZcoetFB81KbfH7oiINKck+dIBEwZ548DT81GwLAzernM8nHqrKSnZyiH
hnZCbppuZ1MXnun09Xi3uq7ZADvoVO5qvQ5vk0mkim7iyvT0GOc2wsqiPneYqzcNZ1qCDpSanKfS
D4v7rp3E0hv9yeqOGZfyhljDak/gPJtHDuJueky4d5TtwK/TAzsExtq1uCM103pkFJRuOjmYj3Wb
6+7YlMO005qCe9mO5ML0gqkgvcpg5gm9RDTSQ0WKDxFJVY/Iwi4iWZRvBoYT8deeXrW08WHFC7tm
Zn55P8xV/b2BAVgckZAb+zSf88QdrSLVnSmztEc9yevohI8F0aa1DFLcSq/jzxV3Utm6ateQDN+z
oW+ZV1cjAaNI4Znu1Iawz+E0d25REMCUJ1atehHsc1fxldbL1cl6CHEMedqk9o2ti3L7xkAz9FRG
5zvIfvXtyGH0NVTV8ruM4nAXi5ns4V2c98KoA1hCT4JaI2omThjpYtVUUV1C5626YVGH97tmMoWn
BnmFbOcDog3whV34regs897AKHcCDsM5pgxleafKqbmtFVJlbaNM5zcrjOXC0XyR4fTQa4cGqBcn
GdZfrye++gWjlvk2TRX+KmPslK2gt+0tJmXeES1MhCl1lR0iHQXXm9GEikR0OKEC2PoJ0l1AWalb
yiNRRUwVwgGVs9b122ROm5M6T5+KvAwR5WT5CTXr/DWGIGAyAs+sYkMlW02Mx0NxIA9CRrpUl370
BAKVQwnWkXqrZb5Qu0sHNtqIqZh9H9rKZOamDKC3qYqROFplqh3FLh+RJBtRI0EZLCMa/VrdzicN
YhURa0IwiQ5nfavaCVE9ixBM8/HOF9ShOtdSnHbPJFEyu3crkoUrxpVRqSKwjDjKdyzWnh+H4uhE
AAIeed85TUlzeBPjsS9fW4MuJCpQFpFcH0L9f5F2nj1yG1GX/kNLgDl8Zegw3RN6oqQvxCgxpyJZ
DL9+H+rF7kozggbGGrJsw2Ozm6wqVt17znN2g0R6dAJHUcMwoiOk+qLK5b7utGmPK0fr9o6TN9/t
xiwX3LE68rZOKGBUFmWNAPVjpseVodynqoM7SwUm/4T1znqqKalHS163V8SQpknYjEkSdu6wPLut
Ya9nrc/Q2yLHHh87gfKPw3xd3w1EX+1HCjtfpxHcBzkfjJCdXSAIjlQ6t8ZT6RJxgnAZIahIhHNo
wJdom89pElHRLDTn/Gxd0Hvhy87XKzjYWcP6u+rmnTOYffVpiLup29FOGLML3YsqAjuoXo151VC1
GIn2IoTO6sy7iZ3kmQQo6Fv5hIRI6yY9PujIm+hA6MmNZtb2PUBL3QxWrMN6AHib9E1ov5APom6Z
7eTVFjzXG8ccF2A45UJDKh9XLTnMU7foz0PRtAS+2NN8cgQiU/r+XnK9SI3YO2xQAqeo0jxUgJVb
5tCQkf7Ke0yGwNvwmSQTYstZX6oW2G1VYnpAaEVKCthMnI+x6EmVjHlTq74Xe3xUxaKSjxG3ie+l
xxQ5yAIJ0YFXgzjQkGyqG1rRW9pqYr1Uic6hPsd3RSKXJofDOmnVS6JM66c1B2CCsjJDM6ggWgpZ
bCXePltjathWj15ST7V9ogrclmsmnXNF0xPxnlwSbVf0s+j8ZvGMe5JWam7nPO3bnimXQKNWYdHY
5vO0okkDCGSQYaRDoXWNLPcR6dcXp8op/qA5ZjfiC8tGUJhaLGAOQUb7dMWO75erYxyFKjXtlzaM
WrzWxPW92aA/iIpRqg+LQkcpquwFjW2vQj27scjHuVc4ntQ7UC/m05qmZArq0vCJIOzTk5U4tf2C
v7Ci+EZ2W+D0dXfTYRpzz1nSqzUN+FKMJ9QzcGVaJWc0IKqFR4BuceFdqrq2j11dQU2dz1dSRYPc
rOysECGW1RdlLksmm3Qn0wfXUpRRbeCmp0mPDtXoKG5/VZROg4u1qjb63JY639Y/PFfELVsHvIRK
EWoCZTgbz8RT8Kx63SLuUjCRWDDi11pfcMlq5pQ/YwvKbHLwgL8fgN5Ww72YXa8O1qEDTI5VK43y
GCqbL+RqUZKp04xF2lV2EkMdUVkKsqdD0teZdUzWsaiv+qLIQ7dDFBIZVV8k92xdRhn2+B67gOax
CCvwQzvPslc2UC1Inb7u5QPkmEDDbX3lJp0I635JwikxDp1qpTepuRb7GEExFqKygzeECjRhyoPk
HJHml5jyDrMKjrd0LbGG6GvcM6ZnFaUbaSO+LvsOxVxm4QkjeuOwWAVCPyfuK3mR1YQdLJZ6AdvU
coYbzMbqZywjOCaLZmwjZZULGUNremgcqVOcWo2kOdg20sEnHCsAX7um0nFMNYt2brRSYbwXinfX
w3YYPmWTZX3OeamyISAx5lgXNvWxppjs0ywn+y6P1+puXpzGfZ0Itk+ePUJgQ9QkXs4LzHY+x8CW
cOO3a4RueGIToaifaQ27bkBlpb/Mho51HpuifdLpx1FncPMm8jz0Nlt6mIt9HA9OkC7pOh9byTZx
14B2J15jVeKvlY74DOV5rXzm+DSugZkRnvAAIdl1kD9mIIpiAq+/knE+zWEHYTe95hQQ199XoIVt
NDqVMoZqmYnqoQFgdlg8rUKYLLyUndZcOfSsXa1ChQNUQTcafBK9nKlE6r3xOC4Vp4SqVfEWLkp8
JK66qXzXRHN15i2BgDlFO0+Zuut+gtdj/4yvi1JmcVyK4jQiQa8XLARoMO0Uv+sqlGOxdMXOadLk
kHt5fDtnavkIWXBgI99TEvIzTzL+6bwN1e1qDZQytcJDBckucl3x5Scxh41ihUCqE+jkk8jh3rhd
XkecMaybEQx+0JjV+LPMrPKJGefunbZwT72HL0Fxe+WnljCxApbj5TipXjxdWeyQVOCyrcGecamT
b7bZjvtuXVvlaTQKg/Jo48Z60ORarW07VJUBRnB6uGi5JZ9bWkWcwRBvIasbykhY4Mh8DlkiFENR
nNHXqy6CL7fWApIh9L2XaYV5jN0OefnKYkIpvwRECKW0UvfVVHcSlLGc8qOCY0s/Cvis9dktCdr2
rV60nzKkyiXK8rmdomElc+NcjCt4vZTEsCNrY3rkYBVjBUKVlRHgMy3feCWASAAQbNAPSVX9Kum2
s1fWV4HWo9Ld2aV0DkyGKWjU1u4PbZ6Q0+rCbKE2Zus5KX0lPn2nl9dQWK19jKM7jBsPNoHeFXFz
HpVs+qTKQWKoJ49s1EN82ANrZzLMDmKtMscNonupczUgLqseBzqonKvy2TQjOsrL81DHwEDYhcj7
WZbGRZnj/ovbaypWldleyVBXh5O0SvN1rvREbDJstb5eEa6gbswGweIfq7rNu5J4Eh/N9HJSZLJM
UWeq803hDLQ4aNaUB2RmvwJCJhHopmE9NM4yXBRF1P2RomPxFWVqN/gYUwar9trdxpABzNal62dL
Y48e6oPADWFsQYW0m/OXfNB0GRi8e0uU+bH4gmWLMTPIkf8NqG0EEDb+IbuhEyPpmN2jFc6LXadq
rNLqktT9Pse9vBt6i32DN5bhUhb8o+fJXVbIYYeft7xvQbFFqto50Wi4Ro0iBmUfeWrJl9xKrMd2
aSWTLXbnoBtKsgpErz4LTWu/1qta3FpUpqISyhQ5VlkTf9ZF61Cp07qTq2fiBnoql53bpGsjM53k
i2e32c+yKSf25bM3g8VJlxubHDVzU2fOe7zZ6FxqOxtul8bU94Vla/0TbI/lKt1SllZIneuOKUhU
bYnUhvRf+5tNevh1Ibsx96tErS9sS5vPo9RMAE98eb9aezZBJiA5Iu2WpF18OVicO1sYAseNqbC3
JRqsIivKM2NbAwpg5iQhjt3F0BvtcTLLh7iu7+MafOCG3GHTF+coZ0KJou8TC492BWStlIFdu9om
RVzZ4RVrXb/0AvMyDOTcvMEPUbRhBe8NQX9jfHNVItMm0TXHaXW0aQuqnDQ/F1t0LDFwn92uUg7N
3FKyUhCPpYHRgyn3Qd8DFHDMtN2ivJo+7FggnhUkoDudg+Una2rJU6/RoAcZdQGLxu6aPaTZaDxm
eutCUogJyEPhUVzwt82fFZFU9zaZA4GlJPOpVBYaPiJuGImao91g5KsOkgiQexEPTqR2rhXUaI5u
hz7zDnbhYeNwOdX7vRAjsT2DPX0ZR6sKB0fv7QPT0KLeo3XWuEtTFe9BqyreHie1RkDwzAcIsq7G
oYk8a79qqJBt8kB+xpgKL3an56cUovUhSef8KPBjxFg7jAFx7OgdsKPYz5615Bf4um7lT9Yc21GW
Va3wK0tZQ0lt/gHpGZGBsp/rABVRhfA7W4pDo8eUMhpciV08Ah/HgjTttGnD4QFWjlFjxqMswiot
x8AUKh26aSHfy2/6nO9LFOR8UXQXjF3cCTI15BC6rVj8OEVabU0sdhZQZgOu4vYf9V5VPZdLrhdQ
XtVi8TWrxK/SLl44cSPcgL61PNeEwPSBHIT1I0FCErEVqL+MMC6HzM3v4x78/HW7jla4baufEMs6
D6BSq5ENrTMW31asyC+LIP96p6yuWt5xO5hJuERoFmpz0wbD6Jb8vlbKrbbaNlj7rWjIRgFLwd7U
Wa3QLg7qcq4TzXptMtghvqBgGgqDc8YOYrKgOS4wKwKQUb3Q0zoHqrGIWXK2HOZ0IGJKxvYYYX26
M7U86TBycrDyNaKvzqNkFjmKqgeS6XXX15b7Awk95JeKXL0A19/6yatj81OMr/Ke3D+Oll5u4VIv
tZ6wcLcnu6MGhUSo96jDyV5p4kQYzLOHGAYINsPMiTz0t9mupcuU8+5jEERi6Uego79Q20qmOWdL
OkhCXUMkF1ss9EdbWk/sixl5KN4x/DyA5PTbZ+XMPj/HbaO16rFv6GrtioJzW39WS1KIvEr5Pixj
jPKX4/mPeLQVLVLiSsOhMqU7C033Cakp2NMBw3p6mGrRvzom+jfVacyQ4LhsOSyDxqWn3gDXqahS
XHSl1W7nkgfnFeoYFR4R42qVkVQCmSu+AVDldX7XkdBOTBYc6es26x/Rl746rpDXq7u9BKSXnWHN
EaqV0t8WV9Y+vRQMv8MSD7iMhMlOfQ85ffy0ZrXjXOF1pi1sgui6plhPGqzXcJya9SQ9VjI1iTFA
rXIzkXIAOGECkZ6g0vnesuHcKI9uFcqWUUFLWR1Dl4pVuMaaOVBIKeTzwO74a9nYPAJhc56MyDBK
yzDdlJa+o3JQuyYKtfbQW+REjuGPRobPlrS7TieXNbi1VXKz9FQNUAK2sZ+zsD6hPUu1MKMRcDun
0sMwAnHB3Xfm0CRozDrp3AAEbnZQF5w+QMKEKaNuremrTgZIti8x7x71FBDHPuYo8FqMub1PW1m8
KlApW4QF4JtiNhDqjrPFMu2zzrtlbl6KlGpCShyNb2W45o8g8E0LWw5HUWKnOEPsYLca13gRdRww
ceuFeZuIT5B2Aa31vSd81Orxi+BE5AX66E4oAXhuzzYlWoc+En6Ve6NxkDYY2nSwnY7tkzoRVhaK
3GVDBTvZEgFC7rSneG+L6zhZ3O8UOn80enUhpiFDeT67+u2CWk/brekUl/gv4/LBGMxxD4oq+2mw
h2jZPEAdjFylMtFzNG1Z+cviVeeFAGniOOCcEWhJ2JkR2iMpjIO2iCXgPDQ/m7FTE40Ol+OkAcyk
wEQWh3HUV/xt+3FVRhm4Uy8q+EM20YGjOQ5FVG7EtF2upAj8kd/TshwgdsePc9mLIXSyZJW7FDzU
suk942s38QBI9FmLgxGGlXFWMsr2vlcli3dIK+r+NyUFW16wo4luqXeX7JtG0VwGhVJl59ysO+K9
zGSBtLosubLflMKvE4b6CUElJkJcuSWAtaZei0sCLPmxtStVBiOj+zw6I5/DaRO1OHpToSiBsCi5
JD5ibTu/0z1HcUJq+SMtAW4ZqP2+m16rtJ90Ete77lVStFu/DxzEyjvJXvhYswTOh9ohwMXvW12/
aCQZF6TD19qjsu2AD4lpaD3mXSMOhqGuIxPV4a0gbu5h1AqLejo7uh9rZqS7Gfar4gNqQz1Cwl47
olFJ83PJfd/NhsBejPxpZxHhdm2CHFn3JRHplz7Rx8PUWAj9XeGtt0OsZnds8Kab2uhlGjgaKvSl
Vx1+yp7j7/UyqiJQcqswAtq3Se8TNmfNe7WpJvNEUjDhKnYfPxPdpiJPrIV7diXnO3yWVOfvR30z
Dmbktz9Xa83mMSHugZ2BllTPYlyKBfshwLlolcrEAEqopvojfI1njPM95w+q/LinyzhcbbM/gw1h
XXYKku/q0qUz1MyvXAxms4ox+UFZFfFUVq1Fx40X1g+zyvM7jEgucdZaOuwliOlog5hwTnb7lDRs
iocPw7KaU0Bkq6GfwSl6P0kwQZ+sxqO2hmnc99PeUCFfgAbZwHmcoVyEL4NXHmb4eEXQzE5Kmmdh
Ktwa2eyLpOg+g5ewwDoo7VH1hulBJbOYlytJt0h/vLZVLpUCZyX3SGnwF88SWkgD1CxxJM5Yau1a
RcFtF5r6o9cmrwtAJGFmqvGTGKcirdIX8sJIVchAaRv0TRjP9Jq9J2qEtzItH2PMdw2mwDRG1J70
LU+xWaMBFyCHjzY/VeDCD9jVnGvT6ZfxtNRUSM5qbHrJzvTIE7xqh2loId3XmIxMHvWNOXS1jGpy
hEhXjAup+0JfleRExCidw6peh7OJSb3e8cQzCmscLspbdYNet2TdNOGYEMDOh0yZpfNCN4voE9Ee
VHqJ9/DMgWsN5DX6ttfiZyZL0ftCA1DLcTDreIoZqRzgBDHVnP1X/RHVfn0rnZqNYEFBklvFiW43
Uykt9sDmeCPUncuRbcoEOFJNk84nrdCzkzJV/XIrmgHygjUbnR7UKXFhXj6R2To1HRZC+hRfC62r
s50Qazm9tC29DAw52F/2ojV41+LEorCCO5yDfGU2r13HYTj18rm41LTt+GYAyksAIZZ7yTJ9qK/K
fGlgqdaO8rT2rXqrJrhxfbWinmQVhHdGtbqqHPSQ4LPP8ez5umpX58VQt8J4ogy2HgFXtM+MJZAh
OFJ3pIYQNDNjXcX9NHCH0C+3Ag+m+dT040qfpzQGx++r3ln3euUCMASUluuPHTuxLfWbQAwqjuvI
9UZlDmgoIfPuVNtdfDJBWa5LWyrPTTx3B4wsABWqrFy+8uC068zp8+JL0cL30BHNKw80S6EsKbJI
Vyp6jvEwQdzcqpExpiKtp0hg5WLKt56UPA6VlxQwYNpW7JGSr485/u4yLKd5fhoWY/OoJ8Z5oXh9
obuef6mHThwQ71ZYm6qhLQ6pqI2v2mzpUVEyVgmaWhwRmWWfP9Ta0rk+TL5mDSlWeA+AW8zhuhyU
qbwfmtiBD+qWKxZrfhySkdM5d0TI1GVUit6jzLgljLItceyfCmKY8jjgqad/U7FIBoZX9sd0ZAvx
FdOkWJ4Uu9bS+z6G8se4TQxEjItJld9yxfQkZV4BsJuzGufn7LFP7l1q7LTeFXSTGUX13So9Jb0M
G/TJz7Ki/2zAXj224HcOuOxgSpj5hoPrDfPnDCTnoUkUyikprsgu1A17bHwKILgncjJisc+1U6ue
NbjxyS1Kqlm/pOnCMJdgULLTMAtxU1WLll3ltKC1q84YEHYQrokXtZi6lQOlZ18ynXUYReZQ3QF7
7B8MCgAATxTZZsCp7PaSJNo8niddrwH+NMlnmy0QOOQ5phaZq5nB+aZfXrvCBSAwJn1GVL3YIPk6
7+35hFEEmr5mJnMfNvOY3W1EgPVYWnHXvHRrPt2Uma1yLsf691KrKBN8VeuHx4Fkn8fFdgzaw3ar
PBgFDgSXBikwdE/RK98zxsLyl5UjRFB1hU6BqR2rM6W+8sJnx1ZpmtpgfgN/Kk4SN8idZrMxIahm
fW67Jb1ukGGHRkP4HbGoEvmpECpPkpaCjaBQWZL9Ag0RcqtRgiiF8gew4h5+KB1RRxX6JScM4rup
tkCR08yQOyB1rv45Y/dHVXShUurTiHQOPfPlKKx8PNOBc76QWueeNo7Yja0JtQvx58XFfhIq4caO
nRk73czVi6TdsMfQ1wH6zRbzKe5LVlg5siA5Qzemh5EjMT3Mqtc22AVnrMleGjtKpaIHVADWn7yy
tHBYW+GGMc6M1x7DxTWQsvSOpFMQCVOs1A2K3U42Ya3AwfJra2jH+07v9Ls+G7NdVsn5RvVU0HAC
woQ9a1bUtfyvOrr6cVBj9aiijNiGsNSndrf0zcIogbXlSzxfMjKkkrtXLi2OF2pG9Y49s7r61dIO
J2GkybVjtc6ziu0knIU+3rQTZ/osIV4tLOlNc1whWGA+CAeuFo2/2vzENIoj2fbeXS5Galb4fKMu
sfEYVpp6a2RjTkmnHNywYjmBH8K2XmVoRsDLEN3CK9Orn3HC3u+cTW5MNqirEz4Ul6zHB7bnZRGk
E1LVcoqrBzzT0xdgMwnmWntCOZsknjCwJsdtf0DaV1/lNKcOREXbI5hQksJLuFDV/YLugeYmBIcf
qh6j/+4tVNCql8PVp4S5PHWrOqjXKf1A7oUJQPI4GdBKosnLjB8G03Afq2YMFWjIxeDXcODvk8Sl
6IDARbufYBSyk6L+5veFLutdqtAE9aqhhKqUGe5TtcaNFdlydLqozzPEb7KqxrDKjbU+inWYRs7t
Hpm57Cgw4EKNXw51SaTk45KtMxjCajrr7Os86CMscDvQxxb2H3vUMC1X9Z3lsslZYs1wqcZqPRLg
HuekT1BFke3ink31bdZKN/ki105noghr63rRZcA1LJPrMeuVOjRwlstn0rqmvZcs/eyDGrKIhdFX
k0q02zF6MWtxkFTwwsCmop3R99BvUhq8azmAP17aPetFcRfPsAuvCrhP9xBQaNLzKE6YH9YnjpVK
d+2SAFzfLY2RHOiGJo+tkjGvpjG/STSbwjUCvgSlCft0YMi1wjGWMz3zYuWGjYHC7jmcV6Vj9JR2
973JjBhLVDPIL6SPsGjFaPB5mwzeHBY0vsi7zesmwgun1vfwfuhqYsg/xSxjNxxh7NuRNfmiARMh
RVyt6WXIiiypWOG84g7AOQAaeduevjTBY/WmE6W6VR2q1PRg2FhWc09HjWJwx/+LqEDLjI8AXIAI
DrY93k6dRPcIxNtIdsJy0fXPFBYq4iztQkeRMTZ3mJJ0cuaU1DihuWvmI0nXVLhciKR3ylAXNH8k
U4W+f8ZZoxO3iTAt5sZU73P2NyctTtfXWBTTgxgQWAK1t6az8Ma1j9oqib0A2men71oscK5PhqE8
Us3Wn2123i8KEBWq9pZBK8LstNexiVdwBpQjm7sZJHhkWoUkXHxezKupyIT3Av5JnGuLToaf8liM
HVaSrgrEoGDcdMDCRiUUs9tcjm68Y5uAI01OdW/TTHXt+kJnIl0e0BWU4hPbHgHAuyLGzRJp8bNX
VVfZwxuT6Z1oa1U/uJWbfFWl6Tm+MBu3gqMLONzvbBfGE1jS/J4FoEDLpDa8OYBS7JlN+pOjYXuM
qWhF3Gv1M2K/lvWPQKVZDznDsNXndT1xfF0tShC0UUsWZBhQMT2jnjav19DCMeZBsSmv89YvqPDh
t9DNc6GyiJBZkbRPRpuYzyb5t2Hh6Ol3V+ejHAiraXGWjY2bc07UKEnxifGygPGdXzxIsfYu82xB
fkpKE9iXvAYTjA3C/Z4sq14c66mhfoReUdQRW3dMH1bbaNdwmNnPaO60fBpqM/+azbXx2rmARfwE
r86P1exX/AxdS6vPtBP3e0ozw2NxpxtD7ZTYzEBBYM2ipQiaRmle3ebDkjSRhj4D14EDuBm/sOtd
qF0iB9ETcHMS7E17Ax5xmpiAucVx1JxaCTwkXa9STc7fVN6oPww4BEsgAcaRm+Dp2wjP3fmT3mrm
w9IpWknjPcviw7Ync+ggUljaUci2F+L8ai0/o06rdeyzLj5L/KMDbvMiPoEOLsSx6WXshCNLNH4F
WFRzCNNoW6MTuXFahoRqf2t2SfGrt0PQxRpT9G4RCz71w+R+TsnII0OxTFkhUl6qw1UWD419pJ0+
X4ZCGZv9/xrmtR5rIVm8sy2SWcFI/RNgjjH4KaVnEAu1i91wzM/LnEyvej50FF9V9fO/9aLvdb4O
uUroPzSb/ZP6NtWsmTRJ/CZRTHp/v2RoGJiynrMe/32Vv0hv6U/idTUswLqm+UbdrbZ5rCwDFoxS
3yzt9xlOHK+5ob/bmnf/vtSfevtNIe145kYTNgBhYzB7o8VGp9VCR6KUS/ZMoKoxBLz48u9L/OWe
eVjmqO8YfJ93Bm4LWNg8FlzCwN7qPNZrRPX+35d4r4veMOuI/nCv43T4RXD9XT5MeKukTI1zxQOd
pxg4WMA+4JQm7+7fV3qvFnZVOLW8xzHCabhc/xQqQ8gwvDhrkJdsJVUKehPAo8U92PO3yr3KvA8F
ym/Mzzwgbpmue65LqRhvyJsH1BCYJNRk2cj5awBCiC3+VS32mXedZ9dJEkmav/YHcuz3T2wTQqNl
07HIQTZ48yX1hMamh0bOb+S93owHSXSfMUb/vpO/BOR/CswxCqPX4XFpmFp+JRL99tBmMlrQlrB7
bsMp6CN7L8M5VHwcVn4WNQHby9ALqDgGtGiDIZqDKdQCbrpPkSRQQvoOkRNa4fiBO+H9jOBjaRQA
0IM7tvmWN9C65ZgJm4+lebfz+Dy45w++9+aWfPe9ubO6jqEdJ/mbJ6qUCZVpsmP9Ltq+twxlqAd6
QBXIB5Xzf7+3EwCTDOcA1Gj4P98azWWArS2gihq0H8yg946STX6PwWfDWLj/4yD6XYGv0fqM3YoE
VHc5ZrQkkpBWZ94H9kO/027ig1KdbH/kCTyl/sP3j276L77EHzflzeW3effbYJBqLps45/LIgGL0
Cxes2fXxy20TDH5CLbX2syNw8cM35C0+7n7/ZvF/Tj55AR88/rcwal1jXrNQYVHB7cTq+Obx9BTc
IXDZwET7MejAg8nmJYcJKRakATp0Hpg5viFf9f65p5JCMRqmlPNBgui7ZQa7CrYe3jG67WrQvf+8
HVpT4Q/wVqqdhnXbpG04qsP9Asc7mBTtTu/ykNbTzb8H5i+TxZ/PgItucVSaarlM/DecBbCNSHdT
jX5K7t2I7qWd2D725nTplea81HpE1/iGBi5FbUsgkzWHu9k1gt4ozjUkk57sjzaZ7z/4VJvP5P2n
2sDmKjcDI8qft0L0C11OrGB+PHxtWvOksmm3crPzZXPt2rC+ZnfLbHry9PJWQURSV8ZX3dQ+/ftj
/PWBEMZguySRGLr75oE4Ot1duLYkFlQodi0l9CD6TR2+UVc7EIoChaz49u9LvtsFbGPgt0u+mRK6
WNB+1FxSMPBBn8VEFU40Z0cxHZr0gyX/3ar35mJvnv1sJUjlJy5GPCNNrorGt8P589/f6N17hYsw
sxxLN3mZ8TD/fJToaZd8rA3gXxsfO1n2bYFGG67tvy/zbjfg4HN0sDqyfoMetd/M4IQMrEEZjJhj
nnu31OpPonopplX9E8iX5vnfF3v/nTwTbASpFJ5t2uyi/vxObQUTZbCc2FcyrNbssRNDPjOKP9in
vR9/XAYKClgEA0iSs33n39bHZkh0OaxQYRztecCJjbaiRlGCuH385Pwfj+4fFIvfwQPvhx77T23j
weP9wgb25ktNikwHr0sovXJVwp/HI1k1UTFXFzJDIlmvHyy6f3li7KkgerD08Ne3syvLXMrCGpg5
s/kqbe2mnIf7eilJ1Uk+MP+/uxJbXsYEX8rjJgKw+/M+Kltbsya6jFwu58JPNodEClq2ueGG6aB+
MBK3WfPH2sVLXjecbV+KMRev459XU8UsRkSdTOEx6M0Hzfo5YSiqVdrFTlTJT7Wcov84HLcrmg5D
xOMlbr2dYmNXVUWicsUmN0HBimi0fsRQAP/zVTiVWIx3pjKmxzffi7rkAqfZRpkw38ztZ0vEFHE+
eAX+5UlxDUyuILVctvdv1n06n61rJg57eeXsUvUxxZVTvizj87+/yhvGBsOBXa7JpofWm0f2hPXm
sCUHY3HBiHM86RXtbID6Dzunm4/lbOSnZbR+xsY0oAanONnK+lAs+PYE7b5IB6H8weh8N++IktJs
iuuQjpgO9rZK/zbLp74roWoig8t1c0JogjTDrUzj0TBleVwHncqVOdYfbEiZX++HKTa9zaqMUZxx
+uZWd4j8pNHhewzD8BSG1+Hpmr/bbb92O393PPo+f7ne7Xb8nX/094N/3O/9+z2//Z8/bJwVX/17
f8+/PvLXe36On422f89vwfYr4I9w+y0I/DC4XMIDv04HrhVuv/FnwK/tR7Yf3f4h/H56vjyfvsOK
aPmn04lf30/bf8LnPH0wW9+PONI9cMpbxEVzzH+b82GO1EHpESJUGUBSiG+6uu7i4hzbj/8ecu+f
smEacF0sDt/oct+6kpPF6lYxIIttGHWylRjurFOFUKklqNH7+e+L/e1LMUk3eppjct03z7Yy5ARC
hmJaUbZ3uKGPmIhR0U5nqSuHf1/q/TAilgk2gMoXs3Gmb9/7t9FbYESTK2kPflVC4oyfYbKGaU+L
Se+jevhGO/3f13v36sX8zqsbDgGMHF5V21f/7XqpVhgtweiOv0pTnNS4KkP67c3VTLzNB8vq+4Wc
S4EyVz025Ra7sj8vlfV2YlokElHfcoujRuXcB7NdhTP8MVLf1My+SggXPKEpeXaQlHyw3m7z/s/3
iEGa6i/Pv6Ob70bMLJcCec/ocO7w6C9i/uw+gJr9Yt786xJvbmaruaOj0aWnaabVh0YqS2gtzXgE
B4w7dEG1YGj19wLudjDV5S0xBt1/3QTwOJl5nEBcnV3AWwQh9og4NSWfAIxfGlQSV4jdsM1ZPpVO
99+nOpZTC2wjNTaOV2+2iGjuF4rgbHfLIQ01skK966piu9H/f15H/3PcCAVS7KxxHfrF4aRdk8wJ
YsgNCNf891z42wjxNN0CnaXy/lDf7Gu6mLCeUUPD0DXapWuTb7mjfPBd/jLdsK/yvieKjjCWd5vC
tEAgWnI8FKg4/d6QgaXPvZ9a3QejXdvu/pux+MeV3ozFGaO4mzbctdEkBT67Wxl46Y9BMZH/VoEi
qPONrz3ybfsjcKP2lzWMS1u8ACju8jfbTfhtTQEkuAwI0jh4a49Zckvj3FQPXX836fuNyWlm50Ze
qfO+xe8p7lNxRiYzejvITWvz+u9H+quW+P42/L/P8uY2mKA242wbPHyWpdknJB+pX2KgH4Z1xsxr
W/tsfijjU5xL5AWRXeyW5YO9wV+GFVsjGxYb67plvH0latI2wHRzO1oB3NEYW15YqI/+/UW37/H2
e2ombwwQNpRd3hY7RtTVEAbogWAp+6k31g7h+w8MqFEHCus/X2oD4RgsM6Scc77+8/F2Cfz3lhQ6
eFXiRWbLpe2tE0rJbxvG+YNrvZ8vbJFtdnSmaVG6fdsrABvfdUByGMWGsu8695tRQBZrvM//9Stx
GU6EukodX0OQ+edXItF1JeKByziDPKdzhXYDKX+zRBzDP6gQ/XqD//mktqUFPI+KwIPGwTZcfpsd
nqn0APBSCi755LiXlq7ZMdENZXopB+JySIek+xjRXXJfTGOYc1rlK28rJSuI8aOKnR0xPNvPJagD
5zoW7fSjVFGgnzHy4ClxaGtXYVNZ7PaHlYYcmfJ9+XOJsQuG9ppZz0QjuBeBi/WKITNDvZKTfGxT
gTVsJhGRml1bl3vTyP83aWfWGzeyZOFfRID78krWrtIuS7JfCFu2uRb3/dfPR/XMdYniFOG+3ehu
oA1UMDMjMyMjTpzTAenyg+ILYiPeEwKI4VeKgdUenab6lxgY/aaHM/p/ma3+31fz581C4K5YIz+L
QROhOFkJWSuaUgsjy07Sr4p6FeoLB/Dc7/NwHblHR84ffRLKZRaNp15KS1s/pD8qcA1Dazz/tTPB
zPPHxGSBhVBo6GnBhEivFfVoBG0Nx6hXFc0Sly3N+ZIsjpkT3qkoWlqTG6tBsVyE956ytZ3a3/7J
fSu3gJrtfk10tW028EesTs6vdkNnoLJ2H+lB37ZXiFTYz9lKtH//NGFbM1b9Yemmm5loahKk+ZTx
mlPkySWAWjk54DI12bklOALYfJSl4X8+88ayxx8Tk7O9Gpq2pa3QtE1PiFcnpDycMBXb3QChxLpM
xe7p8nTPXCZUuWWJKBbnNKiSfdy6wPagDTYTywYwaetKdhgVCEj5wYMClgnOKBBVTyXVZ5SznJGv
FaTfVUq3lkG7iySH95e/5/MbSKfgCKGAQa+WZWiTAMwqhjAODMGlJUx9UFWPxuUCXoJyFw7+Kzyu
C0+Fz9f6e80O6jJeXQTQk+nWsrhX8gC04yn/EYAICc2feVA6Q34ThntDXgjGPg9uzGahiMpMc828
x9pnxyRvSwUgYMUxaQ47RXHvAaTYUt1cqwSZqFj/deCMQPC4tlTryNuZk00LGy8gM0iYyWlJtl+v
NaXdGAMkNcmCoekriBQBhwOREWlcKgXTt6RqnKSgFZXC0XrltoZDJ1DLdRirR0H3DpZmrrVWXaGT
snBUTC/SqdnJ+AAtaJ2aYzaCpakEYZpJZM/0BRdZGtxk0ysBOdbGwkoBjp5hICKA0pny2rvf4+jK
pRRyeQdMT4DpqCYuOeoD0hg+2lNRT1ghspNYL2L/8C+soBvNalHe06dLlsS+eOqBTqEYfyRs1UDt
1tfKUnXk0+nyPpgzM5Ml6gfTkE6jGfV6eDVqW/kRirZwExyqF31f3WcPumdLv5bO6U8PhXezhkSa
kPiHBMck4xAAumULModB+lyoqPAdit8G/NvyLYeaQfds871Pd5dndLq5pzYnB6lXlQpAHGxK3SYK
f3caANL+xQpvKr9acJHpqTWaAi8In7EJUd47q+N5uJX6cMwUpcp+Q7o9ua7960K9rbJnZYBGanV5
WHPueG5rMqwaHaq+TrGFLqjt6+vMpZMB/ot2YZstjWnchmdnYyDRCa772PHreJ1Su8vTn4Eub8Kk
AlKL6lBtrv+rkU0TvEPr1XnhjbOY3abeL6P5EtDlDibpspk5vyAHBVqC2tZYuv04sIKmkFYw6DLT
aMEy4XNvD4PWULW8krPtZVNzB+K5qcladSqg2ZpTn9b2vZt+F+HK9X79dyYmy5RQac2pMBROK3WO
HNwJ2VtOiH7ZyKzP/ZkyY5JVs0o1gqJ99LmgVtehmBQrqYQ3M4AI71ayXHHh/pr1PTKvoLcMgo9p
2UKvMrOQAas7aic/D2GIGp7erYq2vxLpQ+xL5QUtggWbs2OkQgh2BxUDU5kGOnSSAt5zC+eUFhRJ
uEgqp0e+VX38F3NJdVUfX+uE05MF82AnI+lsFI6VtHvw2PTQOBZUddkSG/j4Q+dvwPdDCbQGcdRY
IZwWPINWDctyYBLz5jvySpZIr3a6BYTagLwGD9ktOPvsvjqzN7knTwgUtnKHPXnYpeQ+gENXXw2a
X7MFJftPEJj3kb0j+2TCZJKRkx0sBy0nO1PYXls36J5JL9Eu2wXXxSH+IjkjinPv3blrWtLqXfRD
2FxewNnLDEAQwMJ/zE92NfRIJZxmmG826U0dj6zgyY/4StgGq3Lnp3/tl+NzQJLRW6dCSU3+42Dl
E5hPFJRp8pW2JWQg1bU7rHp5f3lQn71/rFhTYoPHfix2TLz/pEaa3IMqoZtv12lH3ftSgPGyni9b
ecf3ffTJEYspqoT3I9DwfWXPLpW+lYbu1CA0xVsQ8JjMv8utdKXcyAdrU3l2ui1p/NuM3OAHYx+s
1NK5Clb5X1bvxhhrjPottMuoI02fjWROEXes+W3Ykentgnb2lMGUcJcVC576+fz/aGiyJVrTA9yu
MdxOeaNIf2pWRvljYUqXbEw2g96IJkoeDEa8r465o0NbrmwbpjVwql298ba+AwvYdoRiCatwre3F
rblWr+WF+HUmslRINom82TivqdFOvkPtB7cVOxP++efiTV/TXj/c6lsI538Za1QUX7Rr6bCU9fyE
ARtX8tzoZCsGaBvSeYzR6q0HakeFaVccEcbelxvhW3HT7y5P9txcn5ubnN2SGYm+0GAu7I+l9Ftv
3tJ4ITpZmsdpFFRnspwDPy+d52xvXpNrvQdoSXb9+GIdgsfqWrpeeOEvDGr6wodxhHau0aDc70Nt
T++CsBTZfb6KPiyTJn88w/pTarguQmiO8ai8ED6uMjt4SrbGQhJcHuOQ6fFytj7TLHgnQhKKAA3r
sy9SWzo2kSNt4o36xF5Yp/t+U+++mGvkkLY0LCP4sHBUv8t8XLI/eV15OqrvsBMA/lu7jn9Ub6pN
+JUGskN11T00OwTVbIRpt+I+2N/87u7kW3k1rIMfiB3sFoGaS3MxLvvZUZuKSagg6z3ux3qtrPxj
uEFXPNlY6+gY/ihfYf/YhjeP8J054Xbp7SV9DgY+rvjk5IOyRtOicSX6g752t/CaWVf9Glkh+9dR
ts236Ktwb+6W4OXj/E7n3xC18XbRKINMn5mZkPciVCSFY4DxiqvTFVKrCymjud1ybmJy4lA6H5mP
MAH2ape5GhGp60BYuFDmnZs/LidKhMi9IWCjfFw9AzHhKq2IRkPl9GtQRnznyeiuU197aGlD3iSa
vHCRzO1RgAdj2wT1Fi7njxZVeqDl3B3fexIiF94NtKLbBr3IYe8Dzq/gG4oWDp65mOPMojJ5Vbi5
JvZ1M76O0mcPfsouD741iXscdAgbLh/c46p8cgzK8kCgRkzZ9HKCiASVzPFBQd71ila6B/0EMkDI
9aeudR9qsVmlev/lss3ZPWCcGZ24SinSQQ8NMN7oDXcIDCJGYr6Z4eBYxrfeQIncCzZ9wdZIe+Ge
ksoNbFtb0fiCR0FX2RwSzdhk0Ete/qxZBz77qsk6wwBQusBGmYoK1Exd3HRt5qR+vjD62RknxNJH
UQtSyNNwwAzq2uzYJ6hD65Vqq72HlhpCJXdDtyuNpXrw7H4xxscbtPu8VCfxayXCGRyajCo+fYU7
Gs3l/P40/E4a5SrTls752bGdGZtcZ7mle0beYAyCzbWZRLuohA/D0f2rstpLUGb9ixU7Mzc5C+gp
C7SiYCoH17VbkIj0ZTpdICxExUujmlxetaCPjDXskQ5UlaB8h4lOEL9L4UuD1Lvw8/KYZvf+2ZhG
Lz27nZrOKqwAWL6TwhhODLfKq59el+xjVIL+O0uTm4he3CIQx2ewnvxOozVygHZUPiW0gF62M7uv
OFnG0jjliyk2jzqjaoTwm0GRo9ICKN5UXUyiP9pdNjN7xZ2ZmawSnCK8ETMuhqyKREgkA2nXQyO7
vmxl3hf+DGayPEmgwutQMxi9PFIX2ijGa9Pus2qrw7pqfr1sbN4X0PgCYgfP1nTval0CXlrAv6HX
cMBkUcmi6TMH+pssFXxmx0U7GKV+ekZ46X50u5wGf8XVmT2Z0nWhPyj5iwHb0JA+QFXkSNmCT8yd
SuRqKS9R8QfDNJ1GZQAW5/N2TwpUs4qbovbtNLvvm9dCXSj5z00iVSXa1iXQsYY4OdYTCLfNMOEB
n8Jst6M4THAph8GWjlyIs1GvuLxmc24Ioo/eAjrQkNSdnLcwu8MTW3mloxThGkrRG5ouNpdNzEwe
dVcGI2uUyj7laVPNK2A5pfhnCfdBcx0qdDpkK53MsxksuPtMSocaL23Z1CZGYZNprqxIucnSjIXy
Q9eBA9/KhJXUZAA9ezqMRdjKUskWwUYE6fCQaOGCfTItnwMUCbS3TvMAKHRtqkMLR+4J0uaodKAU
hVQ3DP2vhgeXmFS1EErEchQ9odXerkW4mfdCoJzeKlgrnUZx08dM68SnIDsNN14PK26UCNXGDAON
RI4pHFulaG7qSmoTQFkpHpEpUf7WIV//GgGddrRSyl6BipqwFksZ3ev0zP8QBUF7KHPTuCliC3a6
/OTvpMbrfsmEvtaN78MGijgHKmsxBN2/9W4k6aQxWN5nQyesW8gW9oMInfKqAr7hXqkRFF45rIeU
V606F22tqeR+1QPLNFaioCatHem0O29BN41tLQNd0etQyuBqLUWjZAO1Sryp4Ivc8JJsfjd1Z4Fo
M0I/cKywthTHbSF/6CWlQ7ZFgCIlPrVPJjxYz6WQf6FXAw5qvdl1aQKfdS8OA2BewwLyCmEGIsSu
rGwC1Cu+1UZlOgNt/Q819VFovy0pcHqZds6kk1LdMdOggOZVj9oGuQpknyFJHknbxXAvxXRe0XRl
rHWlg3LQ0IV10hTlXiia/KChxL5HTEZuqDl0/rpqhLp6i2Dj8g5qPMQOX52Zh6LSgxTW3cJQDq3f
Qaoe0WJmK53VwgMbF1Fmg4PPHtUiCB/kpEkcZSibJ/hAe7sSaFLvGjeN7NyAssNUS/FbRwdDDRM/
EiIreLC60pFCFyIIRQ3hxYT17RFmg8p8jOOupu9cS+QXiPdPu4zWe8nRB7h1W0nqf4qGB1coGtoZ
PfhRgy4Oy7WCihIJ9SFXsSkXmv+iClFuHlQvt54Iuk+wP9Yl7SIexPVfsk6DEghMqW7uEqmujh1K
V9CpU1lQVz3/f53kop/S9m66mq0kFULyaULXtl0HGckdpJqaDQwY6nNw8iLXKeMkOQgnUeQdFhU7
VLI0aB7QmrGLOINlA/YQAwY9z33SGghvm06srmvQThuf8/pQ+km+c4XKOqLCEcjY9qB1N8TK21Vw
DD8UpjvslZZaqj0g7rlGvzPYqh2yHEVmNT1D0lpvlcVGs2+KSIB6NeikVT4o0m8laLzQLpuAIKqR
O9fWvc49Qu0SP0KM2f6yhjqgtxpqvr5Nq53nFd2TFMeoa9DrPwBzC93VydOU+7yUBFjmSIFDmYzW
hJY30ITDT1Z8805WINsGGvNf5TCkjJUFmdneQeF7OhRuLFDaEqv4Ho0e67GSc+/upCT917Yve2Mj
Roq1HdB2SHaDIZRHX4oNrnkt8NanKtKhForhuWwR9JWOFRjSBw3ijCtZ0MPfyigVD3WCXyqOqpbt
2vSSGqhzZDbtYwXg2AnDvDroAyI72ukUriNNMvqF4/JTAyRpPwB0Eq9Vi1wj0OCP13hrGSfNhATM
gchEXAlD6nQd1EIpEqEornO3f9HyX2oMo5HPwVnb0eEH9AyrJL3WxO7H5WvqU1/K9GMmEVkpilkJ
UQs3bwyPE3sxOa1C41vXKauh9n6n+VvuaUcY956SqgJUvPS2nb28zmdjEmXEkhCbCUSTTt6GBxib
VjW8MkkpOwXcl4Ir7VS1WusxGC0queDiXhYmYO7uYjFGXfoRbKJNQg+EGkKIC7i79OJH5Ku0Evgb
5Hu+1fEL+KgWQhA0uPTUW8UZ9AjZEmJqJvKRpJG1gMCX1980m0+PlYIIVI75Kr/V3PoHW+XQJIeE
YvXCSGdyah9MjZ9y9mpJhXowqhoKY9hZVoG1hr5kTWoToLXTQ/YTbDv/UMsLEf9MzCrJ3BajYB09
+NOCYYTgjUsljzvQR+5naJ81GYqgQUTgNTGcrIgehP775YHOhV60L9CMQi8cvZKT6M73BGGIa0wG
ZeC0tPAijgJT0J72WUSML9uaiSQlOGdJ20q8XZRpS2GT+KWaKT2hl/KGBBbo2NVlA3P+cW5gnN+z
ReMYlHPU+EqnrvLA8QT1dJO07mscRj1vwnipY2HcbZNUkwR2DXUPIknKdZPdoGoht7c2sFzNY9E+
++GLpy8kB2en7I8JfZI483sBrbYWE53SrXRI58piYVEWBjEN7xMX7lBdxkJd/DAbNIu//IvytMI8
0QdBcZMK9Xv27GxZlEHQkLmQeEEEPqSttOKkyPcIkvSayNmRvtZ7NGnsLG+XwAxz+wl+E0qdQFpB
/00WKFLiXsxEGR5yUHju6Yd4WhOuCT4qavFTJy5kVWavB+4peNjHpwy9SR/dTzh1vSBX1Of0b8mq
ku34tniRboii9unPvLL7BXtz3k4PmaVAXE+n8zua92xakzqHa2e8GiPpKU/X8fBDMK5Qpfv7PaWJ
LCBd9oD0p/nU2udZKxJ5OvCVloXTwwSRK4QQf4+9U6RzO5O9q2WwzAYRotbRCUKVFKbBIT6mBKpx
Ii7Uauc2FU2l4IhpbyBlOVmnDuZ3LfRxC8KNY2wOR1q5dpdnbW5X6VQlaBEjKcCz+aMr9I2oEirg
CkJteDTwJ8Yq7wJoBuGJWDD1/mCcHkOAYNhXwNHUT6htXhrwzZ0sopJ198qbB9Wvq2qbr5Huuso2
AXQh7sZYG18ovdswsxeH5O8LJTBT/PmAyXy2MInFsTF+QIxERXdIkl/RkprrXIr9zAgw9Y8zarU5
pZEBI8KOsD9fX5/W1Y/ScbfxRt+nb+4TDUEvxbe/5h4ZYz4dWBWdNgAzYEr4aBdOnrpIEMRxysL+
NuwMGOi++ZLj7R9528q7U+Qsok7Gn/y8oH9MTraC4g1DG7kMFaKTPYJU9Uq/ayrbWkuO8FXfqQ/h
Qb4R7sTdUvF2Ntoe+RnIYL43Vk6ibVnLel+p3NJRt91R/kKiLFwFW3cHpGBL40FuB48FeP/ny5tl
dj+eWR3//Owg6yUEVa1QYGm7u0iEsl2+vWxgdMDPE/pnWJOweTAb3sYeBiDg8+3mChn3Z9iwURz5
ednQ7BVwPoHjmX02lCTRyyhQmcBTYUc31WtyDNYCmMqNtrUO1TZ6uWxv9pg5m7mJc3q+FzRVjzkP
nB4MSraaoz/dPl22Ii0t0MQheR9nhtRgplqdbhCEcfL1K0zo4t59FDffy12wMKxPna//bLo/CzY5
UVS9C+g6xaDyBpb3dD2gmECTyWv55KFttTS8uVifNCrvChWoF+Coj4umaqkUGjnu0dOG/Vpu5a8g
Wa7NW+2gLfnH3J1twObDrU2AzyPmo6kyLHNrOKEB7u+9B+WxWQFyrI7hq7n3ablY11fmpvoebq2F
O2J2Y5/bnfhlADEErO7Yld6itf+crBATJKnQPQDN1hz5Rv0WCra49a9PC0HKrO/AMke3Iqk3SB0m
LqrDRu6nESxJdShCTJtEpOS1qu9Xgh8Kez9tGf6QU+7KFA25EQ+djMchF1FJag1phQJJt0the73O
ikxM15cde86vz79t4tfVABOyQW7Dgfbekb1unwrt5rKJWVcmz0urOC87sOMTV87FMKBDDuWOaFBJ
/ymPUv61lf1dhMJDlgAsOP3KMiiSNX8hWzE/uP8YnvbH4+5mGfRMPBxem9bwN4kUbxcGN+vOfwY3
JebydTJ/yHCDgjlkR+knUlAHrknxC1T/3q+jcD18j3+LtrJUAp47z8/m1JI/7qJqSH0p0xETGhLx
ucrkneeW28EA/maonh3lnmPm+l2ZqV8vj3fuuD23OzkoYqUA9CMypSfhLo9/5MLByL5cNjE7oyo9
3RLsCZCeTbZLgrSqabjMKISkBvlL7VYHSi6+XrYy6xtnViaOXweCipzsuG7BTxOVhCU0/BxaT6J0
CT0SYFbqbxOvRzChFQOPqEm5ZRBODsPtjXiXr/S3fGPt6x1CCf9iRDwxietHhsD3zNnZxTvoCWF4
yo3RyM9CC93swj6eXXqoEWm1gqmM9siPLlfQRmB0MgOqixTccWf3+X0ziAujmLeCaDpUliB0jcm0
ta3PSdgyir58SJHk6++KaOFAnjVB2Yt3CZkLcepgnmRWTdVy2eWQKfMWv3FpCwrb8t/48ZmZiYeh
jcrvjjd4Hu41FbkSd6fqz+Jp4ekxu13OzEwmzIpFUvPjfdr3u1N2jIx9LayipUfA+LHT+HEsFf7v
nKmTtwdk5skQe1iRDWcIjyLahQbE43uzW0tLhGzzFybPRlhGIRf7RPQlxFqDFLZfOfV3s17nzbo7
QLWobONDsDLXTWgjSD4WgxbOtvkte2Z3nOqzHSQhKY2kwGj3AM/RrfDAe+46rZ3qulpXTvW13l3e
sbNLRw8Vf4ETp2/hoz0VrvxOoQ/cCaVjMGgobET7sIDOJFuol88G5dDc/Z+l6fJplHeQdA9Zvt6p
s42pX2nZi9S/+Mk+gh1dTPdVeH+CP4PW2stjnI+7zkxP0qtKIbWGWDNI642CqPXiP0oPp+vIs5Md
5KmjxpPjX4tX6QqygMumZ332zPLkjkQbkG2RRJUT+U7aPpyqo1I/d/XNKTx2+VKj1RyUGVo66NtE
UIUgHcZT58x5xBDJqCJnnKWxKq/FA32u3QFW4Ttjm+0oOV4rmX26lR8uj3G2HmJY5EehFaTBa+pD
SoqCnjbgs9WqeeHst91Hb//Vv7Z2w92Cqdn5/GNq6kRha1qeOzDC7LWGGDe/0X5Ev9Lr/rYr7H6j
brS7aCN+87769mI+YLxbPh0/Z6anTtS3SlqPo2xWkm3Zp218Zdwku69fXCdFvmjBceZ99szcxHOk
Zqji4n1SN5Yt7e4aJ7hubMNRHmLbc4xjfH36sYRhHsOaS0OcXK8xnBx6QnMlDbe3hXAViXdFi1QF
qKf15XWcvf7GTCY9qNB9WRNH5X0cnkKXZQyseFWqkt1aPxp/f9nIbHh1ZmRylEZ6UdUW2iqOoNFN
3z1QpbxsYG66RmwTUm/i2DU38YgIEVsI/tncA9WaqvedwYuv085yvKzcJkaxUIWYO6rPzU08wqsU
uvQQAuQN59qx6m3q4lrINqelzujZJN+5oYkbyEUXegFE8U63UfYoxeY7ze5W3RVKssUVEELtW30l
7BB3ue+W9vfSlI5renaCZZ0Vk1HHtLrV3sAIoJqxitbWWr0tMse6Vzfx1tsPa3edLL1mlixPXFI0
i0qpT8yuZSK9d4iNpz4G/LBDxOOy18z5/vnsTtzSqlutrSoMaYAwkQJKfcRDwqXjY84KLKW0zY34
js8N4OWpNqsxhs2TtSekYGCuvPilUPexa9fhleg/QBrVZRAVHEP5KUoc119I981N6PkXjEf52VKK
busb7ZjFRBo97h9BEKBsgCCHDItysDDc2dFCKCobY+HnE0GhIUanwewIDYP+VhZ+5icId7Z/v2yg
hf5jYuKZQlHCCzia6OERS0ISYDoCIU3mXDYze5me25n4YdQkp6xOsFNZWyv+XgvrQl576W9FuwZn
vYJH9wT9erMQBs7cq7iJIovwchBCTHuShq6NibuxKhW5LUk/mrpErsxWpcfOBYRXL+yBmaPsg7nJ
UdakAegbieeP4hV3eZKs0MDeNPTJ8rhbmNCZW+CDqclhNvBaNFt9fGk1pzUS9wev1NeX12xpNBPX
KBq06voKE83pdpBeeunRHB6Tf/FkZCCwY5oUQliqSaSet9B3pWNA0LWPgHC0YI/4wOWBzKXJzm1M
O0QkoXKTKuNe7s14RZM0qqYnm7bSr5WR2rKXr6tgWA1Bt0Pw+n7B9vxC/Wd8037wXka7XWuxLaqv
YbZuo0Oc7dLgeUB0yv/iabtKQZBl32YrVbyHqOyy+ZnT6sPIJx4ZKb6q5h2ze/JUxxd/FiiLRL5n
u6n4nGZLrJlL1qZOacV+HI2vrtq6k5RfahNC5N+g5HgFmPPywObeXeQ8Cd1U+vtVeo0/nsNKmMmN
6TIyrSdczoWjSGm3rby7HPwbNANf0wSsaSU9UO26NRGDN6PXy58wczp/+ILJTZCeTMGSIkYbdiCT
TLOVALgVEhqxiOpeNjU7sWeDnWwSXRFPtZgw2BrmWF/wNpmqHRSrsSM5dvzTz8vW5gcG+IQbFgby
aTpKhIo5TiQGpuV7tVsNKaDF7WUT8wP6Y2JytsRBk7tChwkJXChMgFk0kG89Rs02jJ4vm5rLebBO
f2yNwz27sSXZh09AIvjqDxTO3GtpU16bP6nE3CWxrR3UXXy/dKvKs7t+hGFDjAtfzXTXW1IXSQ0S
8U71VK/DVWpXO2CwgmcHDmXetbKFSnZ92mS2f9Bv+IMjvnul3CGetzD40TMmbx8G/+dDJgcAUpOt
1MZ8iHYbO8/RFWQvJ92RqxXaQsiq9Lvv0QqJMOEp+aLs/YXQfvb6PTM+OQ9EEL9BgcAXta9d0Tqi
clW5jiqvg+Qh0xdZROfd9s9QJz6VdkVktek455tsBbfB9rXsnGYXrqwH6aFa+0hubZeouOadC4UI
ugssgPfTIgWzi2SZiFZ8h4JISVNVqo946MEO++Y61kpboyFP1r01sn9OLMlwQEerWnujV2HhXTi7
pc6+ZLLSvi915dCM7yg65dpr1UqgtaJJuli1S+IRM8wZxFRntiYLG5hZlEk9o1YPyfG6LOzmLryr
dvoTD6nI1m3FCTb1T2F1H9K2e9mjl4Y5WWVRbq1K9zEtGKAWdLptqmhVFDVMzb/8Vl3aPzPl2w8j
nRweWZgEJmxyuLDw0vmaXed7lBVPLvRW6pOl38GoYQf5whhnIy8UJiRTG8sN0zYSAaXjOi0w6qI0
3JOuN9GWhVhCSpfkpmb3zJml8UvOzkZNy6GbUrHkUXgKYK+gFUM0Fo6BeSOwnMCLCuH+NMQLzLKK
NPFUOW1FKGxmm7A0N774t9zL1PVZqv+YmUZ5UdkJQ4QIstPFm1BYJe5dVK5aa6HEMb82f6xMsiMm
1HR+FyfMWLTT+t8VCqvJyrOGBcdbMjPZzSYdDb0EY4tDmFPtxTJ4E5okf0mi8JfUKP6Cw02vK6h4
wSeAKQM2wBpNG8y8KNMFuRYFO9cD9xiWxu92qIaFVPnUDSQ44UatKbrRx/ayadMcomJuCuOeALj9
e5CK95FvbAQlffq78+Hdiq4hIQEHHvy4k6MpyhIl6AIfIqRSequyZOtm/VMnGJbdFCPHT2kuhDJz
w1LoYKMhHHpTQH8ft9BQJ30jSBHJy/QpyaobPzAcSV+iYvyUOB21wwyqqqNik0p6cfyMs50ay11x
SoXYd65eT3ZkezbSC28vztq5X3DwT1caluiSU6kQ6hBXYuujJR/KZhehSt+Rt8UKEYjt9liuYht9
hssr9T4z57HJ1NDkKG8VuYv6AFpJKnjvonBcVeh76WsYH1cKgxz/OfH31evr6tpaX99u7H03Dnx7
96baR9XOV9o6W2vrN/tOtRGusWP7Zbt+dHb3P39e/S2IdPq5kxWQTT/yCo95EQweNkGd0BUpZela
9qIHQ2ulBRaST35lQSJG9A2vELhLw5wsQ9eqdRXqaeAUoZyvdS2NdvClBmuvhXH48kp8IjyRsAXj
DtZMmNJQQ5sseWhqEjBmWtS8zSDBw5vQRDU8u3GzK6PnOu5WoXdsDOHKj5vVKaGD7KnvtvophFhA
3Av1TeH+MoASLJEHfoqj3z8MGgmkluDjoJD38cOGokfOXdWJmhMygsg9hBR/rKRE/t2TdIpdfRro
DowMEZyQgl5XuzSVtTs/loW1GBS1uzsFsCcdoIEzehtqVmWFhLV836KX3ayKps/EjSR0wpUpBonK
aySuBCpaLdR3+SlXXmsjQNkZ9bGwXl2e85nlhWAE9jl6esfVnTzpZNe3UJVBSrYtj1qR2fIA2DNY
2GKfzvVR2lCFnFqC2x7k+ORsyqM8E5WkjaB0rneaINicmru/HgdD4AU6HuwjS8PHFaoHr1bignHQ
xvns++KmRM9JjI2FU2n6jvln8wF8h84PCZ8psiB2CffMnLPCN11bcV/r4bSOSviT626nsCF0LZZs
3V96eM+s0rtwC9VyIgt9mkDMuyqpQ8VAp7ayVlJ9GCpoy81+wRemlz1e/sHK5LKnhU8amhArTV/Y
BZKDdUfhBb4m428xIO+W2EdwE7JWQFo+rlYmnqTezILYMfRoL6DFrQ7hZuxIvOwU04ffP2ZGtQ1a
uVQoAT+aUQrZVavKjx2IYGigrFG7plWyt2jx05jILK9Wdf37ss3pw2DqIZN0TCcBsW5R3XbCGlBD
kWy6qiJHkt7TFbRWE/Vvj2fkRCyIF3F8onQUAj8OMavlJAlq+oarrj6UuUiHaN9eZbKwUDv65IGj
oN3Yv26B+Ocynmxh1dXKHKpHhmVGtqYUKEMeo/j18tx9Wq+JkYkDjm2/fYz6As2nHBaSB2qrjB2a
Pp0BLYPY/e13xeNlk9L44ZPbH2Vl4k1CDbrlp9RETZC1UV93Aa4R3JOi2cB74XSF+CZJ3n0XjfeM
+CJJ1Ok8muTUaOFo/OQu4/UqkuRVISPn6TDZCXVtxXHjq/SliU1uV63xRhuc9j1Xap6U6Equ4jxZ
ovL5NM3jPh91LUdGUkouk7WEh8ntPYNtYQVw3jfHE1wY0n2RcqKdAKcv3OozpwqdNZAkgptQuAPG
GTiPGF256QSxCJ0M+ZsjghTDKmvdzBGHRtxJgafvLq/orD2omXFWVJM+XTZRMTRSqSPEbvnxQa6+
UmzdeMlGVBdgWZ92BOcJq0agwuGCBs5kXEEcNbIXlIyLzC+O8la5+dYTzKe/H86ozkZgLxOCTeFy
RBSDT1QXOnH4TdJ+Ns1GV35m/sLOm5s0meiKvle6rMzpUz8IRMmvqUo7nrivhp9DfbK97i5ofl4e
zNycqfRXgZnk+cVZ8tEXwrjiAnWtwJFQedxaWTrsT7kaBLYVhOnCO+9TzxCn/7uiBAcjHPWfoskQ
vbPUCADKkXkVn7uTQaI68UPpvutFSt+9kCMtLwqy+KNMWmNDg379JQ68gf0ArO+u6OLs5DQDj7gt
3cIi8E6xdH+WLu3tg+/Fb4ZRaru8lsXEGX3uixqm0ve/ny8a0kROCFGiH3hMC53tnbwm4mtFN6AR
vF+5FExUK91ZrvX3Fz9AkT9mJgdCIrsRtLSYif1003c7rxId6DtWg/t8eTxzbkZPAAKRYyPXpy5J
S83lbFCJL+uTgaxs0qnqCzSU+QPqBMrboPuE2Jctfj7fwcSO2lESQcD7FfZxCgvNFaM+iWAmLnYh
vAkSQBJ9z5o1w8aQk1VeZ7ZVrP1kYU5nXB27Kqo3HHsq3EMf7Q65D8NJBiOyx32iRNoqLYWVZ0jr
y+Ob83JN40Uimf/w6k62lF5S1zsVCUFbzGOElnQhuLfML2qxjoZ1gUBUFaxz96B42yZ9FmKnMx/p
7/ab71l2pVIvUtddfYt8z+XPUhndh1uVWaekjS4tj0bA85PIS4+aXAvaLIIMb+uqQKy4wy9b+FRN
ZXt/MDF+wtneqLucQ7nERPYWqui1QWZjN4f+tf3RfV2SOZu5pbUxikQpCpprXicfbVlD3uVxii2T
g7Gvj215W8mqDUtMuaQ/Ouc3hPnwHo1JKnTaP5ryDF33AivnIeNluwpyZC/S9ma6xEk+b2YUQxmf
9/TYfzQz0LepmB1mvHSA/L6xtUi3TeUvUSoMgl3OUwkCS26WaQBeWqHCMdqFDiowzToRG9olfO9H
l5SVHUZiArVOmy9ExDNnDIAcCMogP+S/7wfCmV8Irink9EmHzqlVjmD0nRMJxR7yFrc9LQTFS6Ym
bmEOKD7lEbouUD5m9IOUZPb09BXSiMu+PrNYH4Y02U2BKFaakmAn1fqVV5Zrowp29aAubKk5M6Bp
SbmRESAYnfiEGIiFWkjuOHPmqpaKGzfNnCQoNpdHM3M2wJgNdyW8ZTzMPpXMmyINw7qMnDR8afWC
18TjZQMz4xgVM0eq0bGZYaoYmLlZ5OtpHUFh2P4OqtMmVUI7dJfY1+YOBU53kWSDQkfGNKshav9D
2nUtR44j2y9iBL15pSujKnn/wuiWumlB77/+Hmh2RywUbyG6d7ZndyYUq2QCiUQizTmNGYGBBlmN
rDiAJgxgKOK+yz9B2GnH8cTZnBVpQJOjTzD64kMn8OmBBTGUphdKmjmobVyJSHeR3nD1DvqBkt7o
OXu0soSQhmsL4+MoJ7K6VYE5EFkjmRPO5l6kHZ6m5skNJ0RbOT8AZwVeBhDa6aOS0anThlSwBKDs
gJVmQ9/LCTrUBxI1dj78ebR+Iop+ysIrxKqQwL1DlFJbj1ldKpldavPk1vrEg0lfsW+Igk7AScC9
zFYxYvRfQWmIQjvIzpyMG+B4cd5UPBGMNpMW9WEZQESNns77OawTPPvD8P7yOVrfnm9FGH8QTbop
zRakmANABeG6VfA73StoxbosZ9W04XWQXkZq64wfY6gNcc6nMnPiSn2gTKy9FWzR9YvZoPSoCCbv
zb32/qVe7j/yWP6PyVSiLAwKvH/LBoRjNUgOij40AAtTvQWB6YcxYOaL1L+s5apUHW38SB3iNcyG
REMWak0YV5kzF9kerFll9kuWRrtUgWUlOZ3JEbcWHyG39i2P2tDC4uUhNwAWB3lhLzsTANWERkO1
WHTC6WHQbggSmNrkWTzwv7OOKNz5J3KZQ61KZSiKEeRKwbxRIl+t7iblcVA3LbQFn2jRTM4c537X
7HReNLxqSQudmXOhBwLpQgLZqJLBcnTMcY/C7ZSFR0kb7FkjnPhm1U0u5DEnRAWOHYkKqqt8CCVi
V8CK0rntxqvncCGFWtZiJwEBF3Y1tZzJsrxRa9+HprNhsQkAHbkYFKvCkA0DoRDCa+A3ngrL2izs
GxVpt1YT0BfU1QCtMT5yWmqJg8dkW3QAPz4AhdZWxJ2obaLkB6ConT587QuO/1ldXcA0UOo8jIqy
93gvg1i4K1u8WeLmFzHjPaKG0M7MkHM3rKq8kMNYjWJWqEtYUFmQJXeYZUdoZUSs7/FfFUIoYjdS
tkjjA9j9dHHDCpFpOXawT2ECDGJhVTYBbONlR7O2bDQ3BZ5p1NLPMprIxY1EjIYM6XtUWsLyoGXB
oWvN58ti1lYN+UMLOWGQ/4HN5VQXo+yFCOSCGdig9PxRF6dsVwdhd4hkS3nWCA8GYu0hDwAWdKPA
FChWCfMwivoY+eF4yhygAbpoRkCyqujfdCT3p30ngLfGOGaD2wT+ZTXpr2VestARLg1JTAApWsx5
KIZc77tQxOUkxAezLdVN2kyiLRZac2u2+yjDwFlR2waPhpldXox60dFoDCsCRUxFjvF0edsctGhj
m5WOMOsO0hWG7Jat4uHJflk/1mWycqg1LZzLlNSC0pSkxLUAyHYKtplvlLJ2BJM4A49IgV1MKgzw
MhQWWQc5FRvwRe1cyxnyag7Q2HpAS8sgNxH18bnIW7hqNf9EVnXaFHWfPIl1R/4w3PySjjQ/0PUU
HA+WewhVzjjHmSgQ1Ja1ncx1e6u1DbL6Wo4Kw4zBwT9fWrhtAPHivNPux9OlndugD9UU2lZksvvu
2Wr2qARL4RGtiJclnV32VLWFKDakmQuiaihOlKAYo8G6BjjXInrVWt1Rcu21rMqNKOgfUynvJpE7
DXPWnAbhFKUZpNNgGgNB86meddUWU0XfiuCCDHagPCW+2oWvBgl3SQXYcCvrNCfVkofCsvZiNZWc
I8pGVqzyTKotb7SwF0OsM8bebnuUakJNuhEKMDH0iPJnAwGlxquHrR1P2BHUpbcTOnxOdTaTyiwH
gIli2NbpdNERgicpTt0p/Hl5Z1d1W8iRT+UE6IzrEwVyzGBwj7lb5KFjVbdC6psyxxOsilJQD8KM
DxCq2RKfIXRpp2g56BMQiocx2SAkRoW0raWtpl6ZGSdPsyoOpQBU0fFSQkmA1awkmjTCajoxjLfV
jB5KQG9mNuh1pmuLWJKbxcGxzLiIeez9+GUumqHQbgHwiZ9B9VVygHukKp2S3MBR2FK2FavNX2zb
QgZVfuFVkzRXAnGAjDExfrY9+PdiJL3N4AHx+s6IauCFGO6fizQszKMhn0e7gJn7uAeLvTl3UQnq
xEdBcKzwzZh3zfBIBtkWFI6wNUe+FMbcTkWHxhEjiUvHQH0l6j/VJLEJmFZE5UcmRHYwXMXaH8ba
dNvQEojrkKa6ddY8yyjuxYSKFKTZH6UWTRDo7h10jjM5e798yQEVHmVSRz2dRQudu2pqKh1w0vLQ
2bryEMZOjz5RzD9rrhx+KKkNOBvBBB7wyPHia4tKSTyBzo7jgDo7YzRigpi8xFkXxxH3b+yR+Ek0
njt9Hxr36Ce0i+Txss2seTEKcQvcYSQsAIh2KlHvwjBpBKypFMkPXSHtOyJ7kTYCLIg3Abp6RS1k
sUxg5hj1KvpGcUWln9GE5q0APVSapj/VYYxW/GInt2Nli6V1g1G558t6rgU5qK2D8B0zkyh5M2cj
76K+6URcj1bWw5PeWwg8chE3E5gq85Lj2HjCmLMBMHZtTCQI65UPK9zIbeZmyUsFRiCFN2xAf9Uy
OP2y1YVeTPBWz02a1gYVJT3L2Q+MkF1et9Xfj1ZPdGAiytfZmz0EfLhZWvj9jUUepKj/Cf5G929E
oO1XxGMTyKmMCZZijeaYCkY/pG6m5zAAHqL0WVvh1yoh4/IfEV8/XzjjHO1GYpYixDVu0MdYHsZd
upluq1fV1x90+0f5W8LIc+E1nrkRwPS5u6zg2nWD1hyUjgwTec6zxtyg7YekxbUKMHZHo3yvlgtM
rMtC1i7TpRAmTKj7TDHRV4wQzHqqjB3JXHDgOTgIICy6IR+Xha1axUIj5jQVGFqttBzCZDwwJeTR
VF4eZ3XN0C2CxkRQop6lnwX0NBlyXWIwCO2VYCRFaToEGWrScOx7XQ6edXAKKBWwe0MGjKpoHWIQ
04yGjYh3gJf2KAVLEjIslxdtdYfQYYmKMB500OrU1QpiAlB1De7PEmvgh++T2NXaX1qZ2mL+qAT3
l6WtbRFcHcoTQPZERM5IswA2rOSA00dzykvbZLbQcXImayv3LcBkoUqnajZJZkKAPvwwoERl7CPe
lcGTwcTYka4WTY6SgDPpvpXcKdo1Au3L67R2AS7VYM5NKXZi2TUQMfSHKHHUZld2rtpw9p6nCHNg
tBxP0k6BlFppfFKl/gROKtLW3mVl1i4eC3xNChphUdhl37eGIANfmDoBufJb046sp3QowUTykVu/
L0taVWghiS7rwqMmVjchtIakMsBoVwVKFX2TNZyA72wCgPrtpT5MPFTJUzqVA5atj+c7kL/YQ4Vr
O5JcXU2feql1IwvDPD0m6GOwgcwt2nuK2Mfs+3VdjbyP4S0uE9FnYtbkqkKfK3vhxnqY7ihQTQoC
GMO2QIEZbCc395In84U3Yr8aOC2XgTnLk6o18pRgsUfTeh5qchPPhY+2QMoQsUcHDbqpI8p/4UaE
N0C65rQWok2m/yjCG7dTZSgdxsdx/IkUtDJ4YwR6AHeWHi7b1IosvF3weMEVidES9j1Ip6iVom4h
q8BwaPsxFCY219GGDcgDgdx5WdraqkIcWvpR4lRp2/ipCWcAybH0BK93FHGvUbRwVK1FYgaNtAJ6
aPvhc4p0bxIbG4nN7WXZK6fnRDRzejK1bhuM1ZUOkY6Yxc+q5zzgiFixVogwUS5GEh+EM4x2uV4G
8Sg0SIlUd5gZEEBzb/lBf9UqfzpUh45pNB6hhRvzOEiHMK6tn1JJi5Gld3p9K0/7qHhOeNC8q7os
RNC7buFsMlpjD2KIyGMv6Y4VCByE0QPvotVzQrWV2+BEGWbV5nqwxrTExrSpT+L9VL6P4V2f/Ly8
/fS8MkE7+mEQTuM1gnon+5DNiNA3MricnCGzpd62nPyH4nXgkeVOBdPbi5WEPg40wBkysH/Zicc0
1vWMwog66nHah/fTdbyZPoRduCOQ1nFGI9bcNe0a+a80dvDRKKwSfNJi6WSHaJMcykPkx0fzIIK0
e95om3rTvl1eyJUgBzlyCY39eL6ipsI4RiPN62g2oJ6lJXYPwLl24ByjtZP6LQG9Hqeml8qxNUod
JIjCbT8ezGZHAveyEmv5hoUWZ1yfpjAbQ9BDxnSHafFrgCXrn7U3+cFL9C74f/HcknFiMcFCR61Q
vjnVSEIs3M9KVTro4QfTL0mAeDM0hONd1w7SQgqbjjbKThHLAfF7p762qkPkqzx5aefN5aVbuzGW
Upj4UA1IJ0QxdEksO8vRjjdeZYkvJC+Wcp3Pd5eFrZmCjLFHZNkxjng2PWx2Rk3SCjhZ0VTLSHnp
jT3MZeQZs6lxVm/NrpFJF8FSh8wopjlP90gARFeApDou/BAFrbm9mkTrL5YOpSU86w30YuEInYoA
PV5P5ACv7qhSEMSNToHKvIyMVlIAByz6aSpkd3n91rw4xm01NG1iiARlvFOJLQLgIaRPrWoEHDhm
HWThXgPFlIYBo1jjvE54wqhjXFwZlVJ1XSbRSDj3iq5zpnHfYMJokrzO8C/rRVeK9bFLvZgLsBBK
00wDiOrHa3ECwKZc2AFIJAlKkYBAr28FhOKXRa6Z4lIkcyHWQ9pPfYu4OM+LfZpbr60uHxU1ijhy
1s4XbATJeRAs6xKbmulnPFFCAad4bCVbTp8r49lS7cHYSfGWC2i2vo7/CmOTNEVLpsKQIawMo+2Q
5Ydo6rZWG+xiNbcFY/4l6yNIAAVx4Gi55qsWWn41WC9sJRKTQU9SeJFCM4Gr8DSGoMiLjzmwFS5v
m8RZT1k+tcouaJOspyoOcvkjklSgiDeaU6TTwSgBwyIqbiJGN6P5JuqBW5hPuEs3SSPbrT7cyOVj
OKooNcW2CE7Zy1+2alAUjBvoNLRjnf58sQS5ImRKaeBsjnq4bRo47Lj9Xc08GqbVU4n8qwk0R/Tl
sk2FUiNGrSLAheriYxM8tMpNnW/mz3B6+Qt1gC4uA/EG6JdsVmewql6oZvjPFI3hE56FFlrwm+nn
ZSmr2iDooMA6SOuxYVyVNSSqVEgR9fQO3+KkWXIfjKCVzIp9K/EuhbP+B7yGMaHzLY+xnrmYZ7gy
hMF43Mp2LX7O0XsBnkCxU31Ug46zND0G4pMBAiM9q5zLyq4ekoVwxsulo9BnaQg8PoDMXJnaAxGD
hzTCBAVW9rKkVVtcSGKcW6lIM3iasKwYNM/0zZSAxJRzla8qA4I9BKvIj2EU7tTcy3Ho1SaHMnH0
WSuumftxsxGilnfe6ZV2djV8y2GjoBDHXR4y7BjG7CQ/9JrERkHnVgu8zBMOJQ+bYXXlFuKYG7ZM
Y6LVKdQS0YA8l2CRRO87b1SIJ4SxQqu1ehkD7bh7hodq2GbNfRJyIgWeCMbWBBBPmnECPdCz5xAM
JAH/VechAK8JwXAC3v7w/Zi0YGwgJGkXKAWEFNWBGF5dHSLDu2zJqykGVNbg8NAFjD4paocLtxqX
qDoYo4ggy/zopscwMuxRQ7lUve7gl8bElpMHk/xFTQjvym+p1G8tpOKBO1lGBKmo4het6OiAOrms
2Mr5oY3oaHqQMYNz1rZdoXsAvgB+XB3lJ0yOwayV8Gc3auipaQuOsBU3C3ZUFbCZcOgIWBmrHiZ9
1tsG/kCQPiURLe8TJsbzyTU1sKonH5c1W7GKE2GMdRtjSGHaIIxk+w6g14NhDwOnPLi6eguFGPPO
yhmkuj1SMzM6kWb5Sc7ugSBgR8LnZV1WAqoTXRhHOjSC2JT448Ty+NRVmm+04A+wKrc2rePUKU/h
kIPqmWd+vCWkP1+Ynz7LVj8Qul+osero5yDFzcSrqdFvZzzriW7MyTLNLpTKGroBfHdHzMoeWl7z
Fk8P5hh1sVqMWQg9klG56tvRHhsLimSc624lJjzRhP58sVxRbiHsHSFmNjZ6iwZDf6xlep6AUECc
gmMT6+sGfnvguuEZxt58LZGIZjXw3uVUuEpzVYGu77LVfZXSz7fmXxHspZeVQpOPAkRovrIdHGAe
OKOdXwlP1+LN8BYeFEd+RPvLsdwEXgoCsZ/kN8ivL3/EWqyEVf3+CMZpaE1t5sBKQWYosrvBtqTD
CDLtwgGBdjmmNmbrURnVeWLXXdW3VMZ7RFYvtFIBqVml2Y1yR8hbOYL7c8QsNceJcDaSHSZQxjht
0LWMUFrHxMy0MQVe9LLuPr6VoV+wMMxC6IuysagEPGjNwR5Db0g2JKVDpm4ibYZ8e3nTeKvHOI4Y
VcRxJhA4Vxg8duf5loJAdLE7KO+XJa0f7W/VGO8x5BapiQhJjbjBMKcJ4tRc4mVDV5oiT0yQ8R+V
ihnHLqbR2IQWXlePX+r8vZVUuxff88SdZLsfN5f14hkF40swqCarogq9FOm5C965qUreujExk1T1
mOkb8ftbK/ohTMNWJPlLW2r+ZTXW4qbl0rFVp1Yvo36mxl2GYPw2fTPZNkCtVEQU/446yMDlvZbz
hHIWj40z4lofSafDEcPQzV3siWBO3OZX8Q7+Q5Wd6kZ4hA/J/5jOGRAVeByKGHDQ6FwAs6ZGisgn
kCHWHEI3JuJOQT7MED4MQKxdXtZVBf+VdJbLrqUY6L0dJE01sDHrwi6bvzlXCwmM1y0MjFGI9C6r
gRFj9B9a6Ie8WbHV+3Ihg/WxZtUktUJtg7xV1sMcXqMzYMxa11Be0j9m7PjaHLTDGmjFB5Yf45Ik
YTAqvRpwhuU7RUK1xnTH5tDFN6XAObqrR0v+lsS4JNFKui5Vqbdo7kXN1UTPKnkead0AvmUwHkkJ
5biYB2gzCAiYek9QWi+XPals7UpyCpCRENMOFXQ7PqfkreidgQdMz/sCxkFNoL9uS4rq3xSfuvKR
88DMVu+sxSoyh2nOrDkgI9Uwfw6He0vyGuE26HBwXdIkHkp7nDNFl+ws2PkWyPIPanMeqHkEhcJk
i5K2E8zOEH6EgEnqeaUonijmcOlDLc+dRG0R+UmB7tdrPL326V7jldV4kpgjpqQFYIgaKgljn4pw
FQsR8CptffwYeb0N1KzP1g+DNWhXBs8L8synQUY1T20V0AyJaL5g6MoO9Z+tdtvwurFXT9dCDHu6
5DhrQpoQnI0fuoW9OegBpz9k1bQXIpjD1Zq91IGQA6ZnPkTt70ndXfbePBWYo6Mlla6EAVZKzhNb
TENX7DZK8Pt/E8Kcn0mtzAHMSBDS626uEAeIbEr4+j8JYW93UtdJizwB3qW4hxLZmwXNBkyP/b9J
YY5L3SuJ2tBsqWQ8Reo7JnqzkdP68JWvv2C9LCoIsFirLKWaGKCs2g7E1m7e5dvkxryVris3eRF3
ACwFHKjbHJ7C1s4ru7riEWetHtZvu2PhOSsTDcAmjflGAeh2/TMQ7Z26OKTxQbJGzpqulaoh6t/j
atJDsHgTCLEcpQYAc0DB9COQgUjUDu5c/g7GxzSqfTFR3G4QvdayQL1DfE0nb5c3lbvijL+IgiKX
cFMiAvWlg+QHyHP6sjf8Jk4yuPpu3hSH4Kr28mfRvwt/Nvvny/JXg4+F/owfaVtJz2b6fA6Hd7V8
EpR529e6n0kSSpq6aQNmiMe9Q3/lJRtj/EoR9cFg0ninLe0KkxVW4PU4LELPuck4/sVk/AuYyWoA
t0OOPIHy0SXDi/CnKCYoYJxYD+Nd2npWRVz/MFXLN8b7PPvJHTL4gq25sFzshTwpRllYM9RIDqB2
3Ej3sY2GtVvEozWQdI4aoHKd8kX2g/vkRX8R7WErX3eO5T5RKgTCSwhwFpUteFU5xny78GvzHrPu
1mru1Zhz76yLwOwGLazjGcHYR5spQyXSEzHNnR0l2zR4knndHOs+5lsGYxudLgejZEJGnE1PMWnt
eFT9dASddVm85SqvRWX1lKE3BaiIADtCqurUy1S1VstEQfxhYKCo0gvb6vy+jt2q3EfJTuRVNNaT
RWi1UNEojfErduCH6HlDRjIh6XvfPKNXGiYSHzBip9nkVr3mcmGsnuiFOCa8qoM5tSYD6sXimzrt
zQoE4Q7h0TBIPDHK6SqCxSs3hwJaCVvzbvLEY7xXCjd7Kd9rW9olm2Sf3mpO4F32kKvmuFCOuSG0
NEPNDVgeTgvspdITx5dI4ERC1E2cHXFgxGPmnIJbsI+yoc5knYSob2QYpwWCZOo1AOWSR7cBTp8x
2jNv8nxVp4VAxuvXnSykigCdMnOSDzqiYxAiaChNilPPuWFXosgvpgW8NoFcdQb2KAVEqBWpIU7X
jyAsSvRm05ZFwwlceAoxPmMGbUYyzmhA7Kz0bs4jJw6Nq2zkTD+vGuBi2RivIcNBNGEHKXq2MZX9
AJwT8VrjDb6cs7LSW2Uhhr1V9KBIR4t2U86hiznuTKwBwHxdld5YPPeFY8ZXGKOLg6u+uZ+AxKf5
1l893kHFYGHGm2JOMes5qEmkDjqtuKEUpowHbXrXeT541eoXMpjVVNCCo2ooetAEQaS4hPw02h/t
7EnBZ6V6FW9Qf3XzFuKYVW0EQEDWAVRS1Vdt+pDkR9264mb6VsxdoXy6FOcfNT6WisGcMq3I6d41
Eyhyqp9RwLHBVUtfCGBWbVCBrFsaEFC3m5TsifIr5FGXrN1WyEcBdYtekOg4OfWzGP8XIjOEO1em
AnxCUbu3NPSZzV2i7VuMzV2HoppuZLUh28uudm2L0DgKfgnwmaBxh+q+CMblMR81KwfJZKbfG8Yd
2h5H+SrlpWzWVhB8JkCiAG4npicZQxjkViirSKHHS3aDWNyF2uwKubK5rMyKJaCxkgLEAybBRE35
VJkG7lAAww2QwDDt7ohRINpZWfEi0DPuVfRuItEAIFAZIBTYNOakVhYSDrHSaXbYWID9nFvjIETj
q9AospcCrd8Gr+eLkPTzSzuUk9smk+o0aXwfKsr7IIXPGLJLrwV9mjcphpHtMAQXwZ8tBL4QSKXA
D8NIAloTWFzGDEVbjPGI4JRQHtvyZchfL/9+1lzZ309/vrCanDSRStB7ZhfSJhWeDflxzO4ystFM
twx5+VPWeFhhjPGoSa7OJYCA7SBzxTCyMyX00RrGuc7OnqVUDMJEOoSAquaZG5GbtkcsKas2MnW2
ajxr6buiPAn5aFfaIZWfquGq6X0xOMpgYr28nGdN75CNRw32CRizX0DQzHoafZFVCtBLZOlNwgRr
ACCa3jPU34bmRJ1XNwNmnAfPGp6CtPED68jF2Pzq1V0GRP98ggJWG9rOC76U008Q9EI3xx5GbUwl
srluGiDREO9b1YtkjLsKN12U2n2CflTdGZHpzQt/RNql81CWwq0sw/1G2wowclMAIr/BaZNNbzzm
48NQu4oYofc9dSot8gcTXStBgCn0B7XeTnlsj2Zt580PNQ/dVDi25TtRfzX1g2XeqNYmmcRNCDoa
QCtn5KEz9nnOA3o8qxSxqjPWHMdGMOdAFwE4e+pGemaPgGEMJztSb8bOxbPZnZJ7reO961YOETb9
e8UZu07GURCyAWL7CQgEQIvHOj6A5wDGFh5AY8CJCumvu7DB7GAFcvapiVBKs4sJeYZpssVsn44j
uqgdGU8kffoUzdK9bNgrR3epItvdGCNNrwt5r9naqCPdM6Ndm9jxzOuJPcvo/LODaKGknB06sEBO
jTeYpkBPO8iZ5tHJLGLXwUOe/bK0vdTdGYZgp5Y7gxtwehnq1NUlX1Y+0ddnD5puywT86QAXLpXj
MG4aEWkRofQur8NZPwP7gfTmWjjMAIylWiFh8TWEDq25B2yQnasE4nDmDRB//MomMHdnsmeEt3P8
XpRXaU7sVkSdEmTlU4yRduuuUzBIVt2YfWjXxrXc6D8uf+ZZGPz1mSomBsAhYNDhz9PPBAKoCIY2
rGOIe1owHCt9iqNdBfYkkAQlVuiqxr0JmGtgiFvVS1fa3fipFiZntVatZvEVzHmUq2A00gBfIbaG
rSI0paX1jvCcLn0inx2IhRjm/Ilm0SVZMGj2UFvKfT5LImW90K5Gba6d0rJauytmAJMFMsBZcxJ5
XReAma9LBq9RYpOTgjl7an+tPe2PR6cfJhdVdu1FhLC5hPa3rLojsh/VO0XN7CgmtmG5nfVqFG8i
9h9ok/j7hzYWnmi9DTX4Mx4vW8FZ+ov9Emb9CyDEKkqDL2l6UD9W265RkZSsrkx5bwXAtatdCR1M
gnxDy4wYzJqvx+lJFQIX9asOYNBJMtlyt69pv7TpEQ2ksrFij+BvJNmrgd7zqSg3l7/5LP3yzzdj
Gg5952Ao/brdFwdMSLPBsIZJs6PmNZA3hvEmKJFdN+pmBBVS0M9OC4okA007vBaXVWvFlhmijsjz
DAM7NHu9wGgx2BSzobC7tilczOZ9qi1g0i8rycbq/+j4LYnZl9AMAlWpIQlQb8D+I44Q+a027vSO
x7TMk8QcDZlg04IUkkJFdAPc3ChR2kp2q/IeBl/MMmeH8Hv12FtJzSvTmCJ4wbgKXFO1Zxn/mO3L
bnZJfNcJiSfDVYYS+hyvJXEjK/swvlItREXPmfWqlM+GOeNf3ofpCCRwu+5u0JeDeVWvkJ8R+U7W
3eU9WHeRFJUX8wdAn/46xgtD05UsAGUDPlgXgmuQUbtGbdyFkgGoy1HxU1n1R3F2rCBAb0H3lgYf
dQ14GAzSbmard4uWR1O9bvmLD2L8xhyBE5vOU9q5Pvs0VSeJLab2D00kO5aAamV81Yi3Q6ujPvbn
1zuQ3/FwpNcFJhgYMyHAcRliAkeRtxEwYIVj0Gce0AY5bWprKkKOAZYnhOiY7maud6FJkboxcCGM
mpCAeDgawEgblS6ZWvDqBY3g4/8bbIKAQk3XuGFJiqRa3oMgnbP79J5mzBUJcqCbA9iUdmQzX5Ip
wZREBG4mqZsfY6i4hSU9K63uymPhWIX2EITDzhTTgyX2TpZr99GcHmJV9bU+5WQl1lYFRkgxr/Fo
wAueHuKFJRYJ0KHLDIc0SeXmRk4mBNhF+6FYZYdnb4Yeu4rEz8Bmyq+iaY4dYRBvzKjLOHHl1+oz
a2IgLBW/gi/UDxgDNID4FKiRpNntWBIvMtEcLCu1eJACjOD3WkjHKofBUa3kIcoIAdbHDJbEWJOx
dci5onPpnrNLNLfPfNHJLtFdXKxMl1oZCh2wy45CsGqbvt6J+rGYAbIQ3iiDU4tkb2iHjnCcw8pV
cCKX/nwhN6iUxsrBGGPHbbLLjMGPZ0wOtoRjhatGKFMzhOMEMQaz4Blw6aWYqpeCkVgCkl/LacFa
My1NW0hgbhqpV6dYzKEIsa5D42VUdkg8pcOLMt6RYg+qQlU+DAVHrbV32IlUxp2APiaMVBN6acaT
NL8EQrDJxL2Q39bx76zdCDHol3jMLqtbhtSUjNsbVswCs2ot0gv6BE1VHR4jULcEPbBFbnGyC3TB
zixyIYZZ0Fqso8mgYsaQOOWwiVIvyD1lvC8UHVQgnPTP2pEEV9G3VsxK4jlEM25wDSl4lgmGmY+g
kIvDX1lkISXkkRwxg1PknxgwsMnAicUuLykmj09PQZaQTGozXEhKE3myKdyWOdn1mfk3h+1fHYEA
eSpmzlIA/FL3V2r3TXuT6K8zz5GsHrSFCPqCWJznIhYjsRuxa+kMJumhcnqB46p4a8XcJ2iSEjXw
qMFTRdFGwajVOIZ7q+AhVFGPwJofGISAHgbICMpSd6pIWI0CoZPigKlXvLhK7MA8SlULlp8rQeeh
Ia29H04uJsYNhqpZak2CnamkfT/91iJ5m7fbqhgdHQCPkXUjzt3XAHdtAFPK2IhGszHHB6vbdtqn
pV6LymdhfAJtUpVvrTZ3m6Jw1eFKMH6YOuBY0eF1+b5YWZ2T72VWB6k3vHsLfG9UITUi662IV0/X
71ICRgTQzZQ2hvB4BN/0CDJbciKU8Qghkc24FSCUzF6O1NqQT3Yd5x4Ys5wuUYGB+WRi0OCypmuO
HV6OYuMgyydjHOrUEDCNouT6CEPQhtpu9klmwqYx3+Ca15lxk0/1b1Un97XOK7euZVeXgtl+rbBX
sgyrTF+3j93wJsm/Q0t0S/OxqHdtArbY+a40rqputDuN43tXzthJfMKsdCR3DRKbEK1rxCH92wBy
2j7nHOSvAe+z/VxEQezK6nrVB8CzshN49D5tNvH0XEwznLurmD9q05ai3Ebu1CjQwyU6cxq5M5rw
iumhTFo3jf2ifZUtZFAze55f/2rbKVsF4OnAC8X4ygYwe6ScEKIV3dM4XWXKTsn8Hvyb47wNp88m
uCKqk+a7y2LX0nJY+W+x8qm1pZhRE6wcL7rBQpIx9VIEhHEWey3Ie+vGNSXTKYIffbKRgGVbZEBe
N4DeC3BD9NkJ90R2ZcMJMidBerI1rxre99GNP9syinco4+1Oq66nn1eAC7eKBKyKrg5uMsV2Sqe8
u9vA2DXp2zRzTORsch/vd4Pyq/5XHmOIQhFmRdxgOZJ43CKZIsUY2JP8stxlwj4un3rzQdOOgJ+J
xg4pyeNkoLUx/JWMbizd6SVvxm79TC6+hzFZjEQSqU/o9miveTfv6mz2Jbi8Ln6SBSftnicVAD/Z
YzXhi7zLtrEW7C0Xg53wQplQGyXA2CLb2uIKP2RB6evBMUBBjOC5VH5a0UfCg9n4f6RaIpJslI/o
yz8ubnQBl1BttIpmz9mblYm2lr+GaWYb1ZNu7qqxcQzjQVAFjrKsoaHAquPeBY0dyORwBTO3fC8O
5lAJJrhhxJ0GrJwBPB/aAfM1dX9fFBx3d1ZMonB3lKYQTUioiZ8RXlDaxB5ToZHz6v/0d79uP7zr
h9DlVeXOrPkLrZ3eJSChQbcC22AFSA+li2YSO8+affR92z6Ayt52vC0nmLXYZBQVBAokPPGB5IfC
Lo3SFnsmB3JWyGEZO+7RPfqvx3/+8v2jf7QhFn/wl/efv/EPG3tn44//9fc/P/RsL7cPB8fd3t1t
f99t3au757vnz+ctx6jpiVl6FHwqOPfQvkH/mGfoc6RqNTUoOvDwOo3j+37sfP215WGqfOGYnAlS
QEsLFiCQybPIO+JQkJRMWHz3ynV914fSnu1wtDk3W2gDynURZOvorWDfRoDUJaSKq9hJ7aur5yv3
+O5vXj5U+8XjbPFZWPK1bgtJjGcU81AKrAiSro5HbJvj8VRZ2xgUWIELCD43Fa0BpzYUF1aRNDGS
IFdH1309+r/sDczB2XKesF+IeOy+LOUwikg9KaK0gJzj+/vPx8fH0J7tx9G+n21MaeOf8W8Q7R08
Z/vwu3Qefj8MNv3P78lGvZH+D+eV9IXOdv5FAPCzTEDGwqueal6jtSSPGgmWQo/L7maH5bUdF7pv
HYej/tcvuySMSUkNRi6OWkWFubB+27/f4GRCkrt1OaK+4FfORKlomDHAGAGSOSakEccmBP5pQ0Ud
6Qnwd/TYU0cA9aCfS/9cPhDra7mQycQzoZWOXVMB3dEltmLjv4Dijv9+hrapEzu/Ni+b28Pt4eBx
NvEs6UzPB5qC/lWWuUC6qpcj8f9Iu64dyXFY+0UGnCW9OlTo3NPdE/rFmOgc5CTbX3+P+gJ3q1RG
GTN3etG7wABLU6Ioijw8zCEYHrD2drvX/Tf/YcuprHn0Myn2uakQ0BZgNo5UL7hHqgwe9GkPS33b
MpOLwENVR7FJNy1aQ/8Q9DXYHffew5aEjzzshXW46FJDNRhN6moxzcrqSsuB0pE7dUu8r+NuCIPd
/ulnE/78cJX+QZ6Bjat3/fifiFWOf25FZbkYECvtI/e+Dv7Xz10ocB3Mfh904RgEBKfCw01pez1+
CvznFwAO/D5E4dpzvQo/WP/Ddcv9QKxfWw8l1KNVAuSV/b9bK6/R4P7jFw6OPDzyRsU1Kg+r/IXf
+HOHf38cJhwn/AnkMb7+Va48L1e+SiXz13jEB/3sqz6+bRf87+0tv0J+C/7BjSD/bH2BJU1a/QKQ
WgL3gwH2iGOUdalrZIrtFgAXKRgRxccfuMhP3hdo/+DfSDcZPO+2gpqLmAa5OVAnAOuHURvAxSkn
wGq7xBop5I7D3HqDi4IpGzyWO6FVxBvvjo8pMmdKKsIUr9xnlZYl1MLlV3uPsRd7eAb7o/cb/7V4
oBXADyK3EPp6UHt/9+R/On7aH8MQ6v/58/wLy3LcyYP0+fn28Bw8f/58+3wYvD9xILxfWy1XajJG
xsdyURB6OKiDq+NjnVyUFUpNOVrU9KgFo2Be8xBkTgDl8ikayH4hS3qM26rYcLIrW+KiKQmzOjAo
i1zw0dBI4/NigyzAsZYmmJDFkvV/4FYdgNzR1+JdN37pCpRNAVYRLcEmkBaYKqFsCsstK29H6Gn1
yL8A6m7vBfUJUhSkDQnbKBZdxD/Ib59KU+KfmlW547R67k/Lk0ArOntw3bup2qcAevU3KK9eV+4C
IoldPJOnOEKOoYnZoEFexbzla/QHLDuH5UfxIz7Wx+xT47X7/HUOxA9nw6XIc6OuqqXLGeYOJuRh
MDD+/uSt4Fq8aKOaYZx385yK73GGsuRWunBDxscb80TGYOZGKUbI4HkEiEoOrMNBoNBzfQnXzPFE
E/WlaqKwL1wOKWVhvZoC3L59oI8i9wxrI/q+8IFAs1IKtCgBslGO/DtfMziGomFzWcnmH3/OhgfY
/sbZWheBuTOA/gI0qwJzzRr1DxvDHnw+x8emw2xLcFr8/MsFgxqyAZg4kq4aDGbnasTJgIG5EfjQ
FucHnZBN/NYi0a2LDTEXuy/FgIAUA2YxZQeXhiJmyHLB3BarZd/WnN2XNgnASbjhHbakKOeHiVFY
RgopbQNyw7S9yxz7V1n97ehx4AKQBsZkBx2ZKRxY5bj0qZOxeoSY2P2aVj+mIsLw0WCT5PDyfXcm
Bzfe+aI1bl87mYCcouoCje+X6d2qb5bE9BI39xz2gNmHFfeLLSruCyeryFVM20Q2NR4jKdfuQ7Db
+NXIPCS9w3ECxtf6pFfahue7OLZUx8QnwwE1JUiQ8d4817SaorSfeiCEAfP146lGKVh4kfU52uLu
2RIkj9yJF3LRT29YMwR1FoCxJLXMIybN1bdz27znmA22odfKSjJAyuFVHQLEhzpzdNBAdWdYcBJd
k3/G9L2gj4fBA3WLl+nVvVUSLwK/yV+faJw0DG9CWwKmkHzENScq5sTA+KpsqHwL6FExjt6YBAxl
kohvxO0rp02mzOSgLrQOYCrY+Vqmo2gBQ4LrcDR2Q8sKaFhMGa4tsvXEWts01N/Ao452FRtpwXNB
bNYbuHBoNOfIhJuvI3u2ijBtrY2VW1XoRI5iHImuoZydjvCFEdmngAiYpAzybtld36CLOjP8Bwjh
/9NHfsfJDk0RkAi0hD4AUAd5vmCww64joTv7jXtj5N6EMUxcCzpgUYblNrU2gEGragLsBwshmGWv
VrMqjHySLHiVj0s+NLQ8NGc7NMx6K4CGFmdBhdTyPzFq7SqyB6PQCoiJk8S3o3dh8Rdbr4PeNA51
s2WMFwGwlCYvYoBADTCLKj45nVCsFXSBUjALvalvdftHmv7GPOUgKbYKwysXM4QBx4RHq2PbqkEa
WqdjNCRUs9LqSSutO8K/X7eR1T06kaCYItfnNi4ZJJBs9Kt49PA+/oR5phumuKoI0CMgmkaq5IKK
vE+ruUSeHf6Jxs86mV6sdCNMWjd2hhoOEq4mpi4rhxdoAMcsawfGPkWfonrBnJhXUi6B3Xj0papC
c3wm9j35rSOar8p+f30d11yHhfmv+ACEOBiWfH7UKrvjkTNj4l1GgXVowZz6Mx3CCFjD63LWHL0l
AeBQE8Pt1cbY1imFYaYG5FjkHk2ewVS7XjTnHmPFfqSGB8DfxjG+fC3A5JEvB8syFpZYatReLKKq
hG1XmJ5ifbFjIFrTcngnhXXb9M59NXSuv9jJq9uST6mYAP5ji+4NmtsFC1BWx6jkR7zirV3T8xJY
Uevt+pJcPJ7weSiTIa7EEBQH8OLzpW8bxxDpHJV+KwyAWnyQ9sd8h/mNkQMsM3sdkg1jXttrNDJY
AGq4mLOgvoFj9KKkLnCMfmXGXjT8IGRXNYuf5ht7varYiRwlysTE8kSjNYDE0fjWT09jdQRqLiid
Q8PujWbXiH+4Z5GrReFNHiFA8M4XEhBfR4tEgmcAxZQsAQAzJuV17dbrc83lnIqRy3tyK9k90BoG
xfK57EmQ2uvR00vZ63WjWDsn8r3h4rGBtjAVhEfTrizZkFa+MT1EyX3ZYoISOTB911dhMv/Lwp0I
UzYq0du6K4sMrsfWPc5vzXTfYezCdY3WLp5TjZSLJ+/irtPgSEHtttPI4FfgI0nqux7V4PFfDPw/
fWzlPTCCw0MUMUTFxreGHqb8uTVfeXO8rtDqMTqRorhMl4l86hxIYfTIgAVvHkfNG7fgbquHCM9N
2AHiY3AJKNYWF2OWlgjEYysO2PBbR1YP0kgHbjxAFlEt8um8FSSsmbikZ0YlGy2LRB3Tm2a1WaK/
ovIRYYWs4MAjg3CQPF9fwHXHTCDFApMGaB+VFcyLGoVrTHP2Oe88J7E84dqeO7bgNJ6yo1lHO0fY
rafxwXMA4jGqn6VT3aOTfjcCiD5ygd7JPw7fYuJaW3I8ZojJHIQspqP4Edz+kcgSpBOqngSgNoDP
/5M33b423qrF1+r7Zgtyu7bexLFs1PCRVsJNcL7JDdF6zAIocNox7ObA9QJwGSuZ7murcIPri74q
CjcO3o4M03XU0q4NzxJVDMrV7XLP0E0pJv3VJeLluphLmABkkA88AuIlF8+sc5UAe3RLXb7JFyCk
SZ68jX16342/5+iXJQBiT/rEcwbdd2zxYqRT6GCUZqCZOiDdw1Yy9LI+gY85tWclSuwN8OxqDPas
ocHmbcidsTlEHWDU4eiQ+cUGdUy0Q7tz5XjI5A9l0Bhs/A7LFMHMjBgsL3QsgFlJDKP+RE2t/zwN
Rpp5WtQxEnCthU+bE1HfsrYmP8p5YZ9Gty0aZB0M+pJFGXueXLD5jmXUfeP4v2Rehk6ErwWn075P
6jjfxZo99p6JMbCDl9XICnuF3fRPZDEasm8FEmwBdqvD8JuMY+icaen5zgYCqgkHFwxfh64lzVMT
8QUdkFnRFt7Q9MQnk9PsOEiay7gHMVNn1xXKQcnQMG/mgj+wtjcW2Qjnvoq80b7NvBhSL035knog
NsXbarIXBNYdR9+1nTWme5OPxAJyKtZfBB+n7H6wZ/fJSEo2hWBNFHFIJrN4xFSqITAbK3bR5wpy
DbswwD3FNT36bI80H27MvivjMBMWeTTasj0mcUt2UzYiPJjtJtP3dsV612dzRt5ExmO0yw1jsTfa
vt6VgIBWu4yhGco3U2A3x7ibvkd6kg2+mNBemThms9WcsebuT21IMeh2EUs7YmY6BkXVXhc9DNEn
ggwTzTdu/gsQkXz1ggIAcC6kTAHBVwR1mS7bHXBC5+mxqg+g/M/03czfMMLHa7JbwMcs7XD9tK45
hVORSkgz0bEjlYb0S5sAP25yNFYkzTM6ar9dl7O6hgzz0QGPwhRlNRJnHV/GqoCcfmoPIrH3Nc/e
gGj81Axiw8+tL+N/stQ8+jRXIjVk3nlxDwb9oc/PvZ36M/1uN+GyhF3+nLVb83M/2rPO3/LIYuHF
C45heXFQ9UbTh7hNO4y9LNh9zJ9qcd9OP+Pk+1z7mbObux1JX3HQPRACmQ06Acwgzb/2xY/ry3x5
gZ1/hXnue4XR0qhP8BVjDoKe6KWd8wDQCT9KAtF8SVI/7TZer5cGBIng9yDynY9cv6J35YCsJ036
ykcdyG+4trNTehTRlpiVTC/k4GIGHl/iHNVhgZEYXfQk1Yi5hPtis/E5HZP20CfsxrXS2ivNXPiJ
haden7bHtMY8c+DS6YZpXUayYOUA3QiSbFQOvJF/f/IAWGjOmlSmfdOuu0fokuyjkg5BPwNqCPIO
pH6BSd/wCmsLTEDADHSthPp9QANOZDYja1iqFzVS6VPhtWXR+TEXUTg0xu/rxrNycOQaA90nEVNo
iFOCkciYitLIoV7JP6fsd57MntXCZrRvWvl9nB/ALzUvf9vmitTomVD7fE31Miri1obJoj36kBnu
1z4ZdnVrb6Q51pWTlRWk7gnaGhXldIubUY3BOmg3x9SH8qFlryUi6PKRdr7dhmV3X0ZbsPhLrwfd
AK7BcgLPiFTfuW6YpTywocXh6MrfbYcG5vohimav0jZ2bs1GTuUoxz5irJ4LAt3a7qYufvRlaIjn
68Yht+HCv52ooixfi6HKjlFClb59XvTamzBM7rqErcVSDIGaHXGSCkrkDbojtPKYp/SZYJ6TOWxh
AVbd5Ikycj1PzlTZ0AyVIyhT0UcNHSGd6y0TuM0jLzLuhBF5Xb9V3F3TDicKpxgABMRs8pNORDIL
LQiCIqNt9jZGIT/O6UM1pjtri/Z1zRRO5KjwZ5F01qwnkJMY1a1rVBjmXiCbFQfXN2tLjGrZUzHa
gw4xA7g+maBhUrZBU25xwa3kRmVfLpySg0IiGIcUOQL05qlOkeVtUrGgNiQie8fHGI0GzkANsOq1
WRrmmN64ayjXHlI9HUOrnat3Ksrx1uwqCxSb7bzFNbtmQARNT2h8Ah4aedPz3dQqjFxjWonW3Mwa
v+rzgq6XSBgENBqdTb/X7tw9Omksel9DfQGRHJxu+A87cLIyypknVmvjvYKVodH4UkfGr47YAak3
XnNrip6uv3LsjapbmjnCPhPxhYHk1agNP+LPi/WQ6AtC4K/T8i96UWS+8ACXQZwiEXjsvElMJNzT
lEa7jOvOTW2NOQq6xdbQujWfhoF/Fgi9cKEj6D7fxb4r+riWoobBugO84ymtXP/6Lq1eOygBSitm
1LTUHG8S5Vm/6Ki6cPRexC142A6mfujHHejtDfZkumhBGTYoP9Z8DZYPcCOkvxGKKkuoaQyjPiek
2p0p9ojR+8UyH0vbDt2q39ity2wliFBRNHCAgYY0NSIiOePtkpoVyqilt2jBMsae4X5rzftK3FTt
2/XVXFXsRJqSriSl6JeyhLQE+Wta7S0djAR159VbvLWXSFJEJbivEdEzRJuuo7hrbWmLrpJ6zY6O
YV79Dpj1IB06r+80PyNGIOYvTBT+zKf7qCC7CN0Xf68rPgD5bEBNpfWcG2dZ1k08CVyHiQ1mrvLn
QJOg1DkYZtONPVw74yAYQZCCejgwBoq5pItLqzLVJIjmcaRipxce658cemdlRzGlHiHtxlW/ZjWo
BIHU1sZdhQLNuW7UjSejK1LMAKTfF/DZak9lZ3sd2rHIFMTd1myRlbAdC4nHidxQVPKUpTR53YDR
gSNlMFB+y2cbPElaC7KHycbtYSEVsu972kUbWq64F9BwWUgnOq5tIeQ819Kdxnqq5ZPEyZy9ttBd
k26hJ1ZFSLoIZH1A8uYqCzm6IKQgM8HxW+IjN5EdQjX3r+3QkCQcLqjbcAtfxM3DDF7CwcENXJYH
k8eYbn/XpqbHki123pXTjb5w1EExexWMeBfrVWcFGMpceP5MgDE9BgfGjVM/x+aGva++JQn4vNDM
pIMPSQ0qnHSEAeZYtVqyz1gCSIYXzrypenfmxzR/bOxH190vvN9dX0q5G2oMjW5AafFwyrq6WwYl
gx0LKNhr3zUbU8eRuqrijQf5Sv4VTbhyhDpKi+hJURE1bhuVplPicBETREXzvq6fpuzZLZHx3Ivu
oXNvTXO3pLYvEH4a30r9bw1GhkUumsTk+EoDYJRzs2+HmrTjMqEXVnu3kVDS6tDWuW9ssXldplyk
IFzdSJQBogEPdi4oFqluRVKQ0SJ76/qDOfkpMDYLWO6sXaJ9jaO3rtpN1ReT7IH0mc2XQgupu/Wy
vDiEyndIuz4J7XuUJfQBo3XRhR551Ix2BRjkQc4tUMG/59SLqjsC5L4R8mr0aHrHtA0Q7oU7VT5A
iWO6RWuK2cQH2EYSY8QHpvPpYDZzkBep9Dws4yhsTWfjFF04VUWochdHVjMAegeh/ZSEWXPTTqVX
JDttPGjTt+vnZlUU+n1l9gOuTq0odBEbgLgDpJlhJqUW7xszLMC4bo5BFP1tQVRqBaCdq9vAYAJs
d76XNK+JHbcgZpvY49Ify/HLskWCcuEFPkRY8oQgLERoeC4CSd6x4iZ6xZOZI9MbzMafYmuKyWX8
oghRXgdJm0RLi2GkIGQmegeyO73DRKV4+FqOrAhdmtmHOF/0l2oqsl3RNOKubzgZw2nQ0mNepM5f
eyXlg5TLkCfm0qQ2gNuJGRAd6WbQrtLAiW7J+BIlzyw9crZLBxa45D51/HZz4p0UcOZ8Pz7gP1y8
suxmn9sLKfEBJOv83vBLLbTso6vfOxjFALxFrQWsxTMHJKQ/bed43YIvnwGKdGU/tNmenZnDhGt9
n/QPC4k8M/1BAVUXX3S6K9pd124s+bqd/aewsuIoUvOxktB8K3ov8k9zA0jxn+tqrR7Mk14D6RlP
PF/NdRSppAgwS+rtT5relPRxXEDQ+te4ZWX9FF9vl7VOi1p2NWTzQz2844mzM5Nq4+pac6TI7yLS
sfH4RMLuXB9weNotS0BLB5rMuN2VxiOGWA3pAO6IWxHtry/e2v6cClMWzygcRIgAF/oiEqEbP2f2
HLTjj+tCLmIqrNupEGXdItgd7mIIIXA25nhfYh4MaIj1aMvAV7VBwddyLOD9LijbaF/Fy9zBcTaO
69U/p1F4s1MGjhG23Axp8oIBiYFRozMIz+02mK3HZPreDhufsaruf1/x0d58YpDgAR5TrcFXVNld
Kb5Pzo1VvERbI0DWpKAPG21EoIbHe0kxE8bgOd28BjPf8mDnAaMP2hTQLbqbtRVFUCMJJEA9eTF7
0W3GpBNlV/hdPHkj+9ZphSeyjVTBZWctDESStIPITs5OUhvGZmFkOpNSDB0UeEPBCxuEjDU95CYH
7SROXY5q1VK0YZzT4Z7SBXMzMjHX95NLOuQzaEH5b6GhRRosznXMTH/JkiGgcWH+1rsC5ew2isHo
DICjznfdDI7O0KZl39+NozXp+6J0JtwHrd3YAerw8b+EoxgnYkuSeKykWj8pKtPQhrQvfG6YQRWF
pYFnH1qw5g2w4VoUiIhbwkTlM1rt32gaw+IawULyNh52TUb+FI1j/+2TUu6W7D0AsoJaF2j5aLAT
zTYoQs26u+3l29zZgqOuGTdFSRiE3cAJgvL03Ae6YzLwZUkLP+3NPJim99bAyIrJmYMJ6Pzr3mlt
zYCjwtuYYTyFo2LdItAN8HmGd8rn0qP181g8/YMANOoCuQMMPmAv58pQNjpaUUAZR3KgD8es//kv
AiTmkKG0jZDxXACLsylmdlL4iyC/QPzhUxCybWz65XsVu86QqMQP3jooMJ8LqTFwiLdZVvhTF+2N
NGQm3hFloLmB5XyOMVuMa3cV1T2mbUhe3Z8TwfLvT9zp2MTj3BZ54RNefR9H4tuxuXFs1sztVDfl
gkIaiJaAb4Bf0/yGVFhgTaFGUTB3Nm5bhk9Vwz+Q76NOjXIcwntlo0AkSWi2gMezJUbkJ/zn1OKp
JL4A2fHEptj17aq40/OtvsFV9ZBDNHR4HompO1/BEqwjfTRC7Dy6mFPJrSDPyI+itj5X2q/rprh6
X1jA9VqOHM6gOiCe2GY9d3B0GmcPIjV9Q1h3fZyH18WsaYTu9/8To7z7is4e6t6Fn5sja/QsMfkl
oLApCDCzoTj8/2TJTT2xPzsHO6k2QtZYfaPFbZXfF83DsDV0YjU4l52yaJ1Civ6CvCwu07mzcFf5
aC79PXSZj5llHkYco3/a9sqkfcqrIqj5D9k3d13B9aONux14eBeUKyp/iI6+/sqtOTRs5Mj3O1I/
zu5Dkh5N63fND47zrJmvZGss0VrcDkApIjVgNmy8dJV1TesZgRys0m2TJxNVrOoXB0U9zfe22F3X
cNWFuED9ILlsA+CkHIDaHhPCTYjiPRqSO6M9RHG2RRW7JcQ81yfTSQXbhxDMZP8sIh3tE1siVpcM
d5VtWjK+VHEu2kzYtGi4SWZt+M3j9NgITE632YGKd95u4ZjXHiLsRJqikKXjaSWQD/UHY0EgraMh
Y0FDvfhOE+1LNLIHw/lyfZ8u04bykgHcGLsE/iwUFs/XEDUyDUUAiKwBABNL6RtN+kZo/bnSZ09g
RIpTGUFfNQ26Dr9abA7MwQ4G2oQEw7qvf8v6Wv/3KYqLicZsLgqOa4c5Am1ecC4PPQ8Hpw+LrULu
ykIj/4vuC0l3bOD3udYdxhbz8oPeecKImW6fkSBxDi662mL6romN474lTdnWdKD9uJQVzh06vN3l
jcdfpxip9BxPJgCZqsP1dVxx1QSvBygGMhsEDor77JrWWUwx4Pp2yB7ZlkH75fSf6MKD63JW7laC
KA4PCBcPCUst2dpTq6VtOWKkAfje2ldXHBztprIPRtF5rYnXc7ORpVtbRwMZOlOO00FftqIYOgMx
1CCC1yyWp4n7STXdmuFxAKi37+6v67Zii0Tah0WA3TCh4rmB6Br6ZfQGt2o30NsJcYU3DRjm4pRo
oMnJkwtk4XWBK9c4BBK0K1kuOpbUYtUS11OUa7iMMmHuB416PRLJAufsupg12zgRo44ibTuzcXop
JsKzKOvum86PGhOjdzb8/9oNRzB7COwbOljqMEjtfAE5c4a+WVAqXZoWxPGxVuReX5n8di7sZ23q
0meaztbPiLv9bq7qfJdk7pB4duKicfu6zmsXPSpZqMPL7nRJp3b+LRiFZpY9NfAt2V1D0XkAgMYS
ydgdZaCdpsOhIYvNtloVV831RKy8vk7CGFCjl9OYmIjfJ+0ZGO5gSNzPdUL3GlueOMnA0brFeb12
JE81VVZd10qDzAIi0+k91d+FuSsWOcXgxtH9mHVeutUbtaWj4tqWLuJp7UJgPWvgdvzCl7cyij2z
znxRvhvJhmu7BAaZeKGerKk8Ridr6qBX0gK6p/Ab8/eEaYojhtgdY3ZH2JHYj6x/G8oddwq0jwCN
upFZXfUJQPqC4QAzvSyVBGoACqGOa5hRr6Mc2h16Yu1GiuFwsYcC24bNSptUHi7IplkoIRMKV6fe
UHk8RSNGWxe+5TY62FxS8D6JGVynpV16gxH9tGOMMs0TYd6YuvGiRYYVCAIAPShLGC7xpDxe/6I1
7YFosSUXIWCpKjCBiYZnTmVj5SMaEqe5tTGutdtRLd/zctlfF3ZB9Yp6Pbra/0+amtEDl2rcNylG
7xnV44DGMY23HPT7z3BeflLbgSizoALchCe7xghMn6DH87XJ7uCktfKTTrzsaQq0wMg2Pmwl5MR3
yeoj0mcUpOjn9qdZnYaUGlZhQjUq580jroaNhV5z0cAYo48a+QW0zSomzvIoabVeeqs8JXkwjxhj
7mE279FsF57u0on1L9dXe00iMBLgMsSoNqRkFK8xctQpaAVmXDCDZI9D3CFPpi/5PR+NNIjivtsI
9Nbkoe0J47WQ35AkwueLiM5qNkwcl2tTgc/HiLX3pVhuUsN8LJItNMaq8z9dTvkxJx7DHvrcRFiN
mJplfs2/j8Obu4TCQKX4y2Telwni+W/X13PVSOAfYAg4KzZTdrDUtTjPWuxgIZgXld2diLZIqNeW
EG0HeMdJVAHoNM+1MiIjX0BrVfiiu9OLW0wu18w920L/rp557JGkHwE6Q8U70tpqMepanvm4esot
7YYn/GWmaQiyjgc08GwElKvrhkYRTLu20Bun4oN04Dz7EiT8vjXw7rZza3bnLvTz9c2Ri686Vpyu
/xOi2EOTIReQjBDioDeZ5dzTsjzg5vfrUtbNDnhGiQFEV496WWActFFluYsXvl0+o9Eb+PPmmIrk
oEWYoZPbB7Rk3QrnN2H/FO4g6ylpNGB81gWgBgSdLEoZ4v/BCvr0m6GhJ6s1d2MS+dNQ7kvnXdTT
HhypG85xbWmRRwETHTCIGJ2lOEekTRwNxMRItnVaEA3HBTdR8ntjYaUzUvfvVIg0otPzPC2dLhII
GTUG8E6T+VOshYUDVTPh1eO0X5AhrWQHHmGpt6S//p8foJzuGnU3rSjxAbFW7uxqT5ZvcfRgz/u+
i8OhfTb1V2r9QaHyuty1w3Gqt2K3XdtbtLTgpJ2s3mnWnrpTcF3CWixngWUILgsM5nhlna9sGxux
1XUzjh+wsZYRGuNbpu1t7TDkmV9g5Np1cfKD1Y1EIgpdx5I6G3mic3HOEsHBJXBhhnFnMEC/eoy1
zd5rbQvouLZyp4KUGLVrnCoGHKLw7aZ6GZbq1aqWDV3WLB/VT8l6hbgA/c3nuqR2VFh0RLSW9F8p
6g38qfqXJMKpCKnlid07el/w8iO0F2+4vQhGOOL96g+x3/Mnbmz4r9XNOVFIMXKWM52nETZnzm+M
dvQ10niCZt60FVBtCVLMetIycxhzrFwW3Rj0bSzu2w59lhsx1dr+oIyAGhmmlchpW+eLN2ULXdyI
4swWtPZG7VvT8IOIq+frJr1maS7A14BNgq8LVLHnYqJEdxabwDXQPLNv9cgA9rs3srfrUtZyduiK
AFIBWG/TBZD9XIzeZ6QaBPJJ6aC9D9zam5qF2Ss6UMsY/DEld6L7YQkacHQpsyEOYxwp2sR+MdAN
u1995lOMSZQ0MmA0UaETVuMK5NdLuPylx1THdJy8fELt164xiqL2hcb8OuWYMJl6GOHi18vWaME1
yBMK8gauG0SSWHRlMRJJwpVRJBpKaNpiBIbAEG10SHsDxh0X2tG2ctPDVPKbGCNYItPwHbqFa5aO
UfVkp4ugHE2X8aIklczvIZSohl1ObqtxB6CHF5d6ONQ13of+dRtYOzanIhWtHRAWxE0MLAJrp13a
/+jSfS2sYOl/XJeztrywtf82WDmfTsXmlGAyHGwLdedqqrxGkMAl7U3cx5kHmveA9D+sJd8LUYWZ
mWKe9lY/3aaVKcfXzkeTgtMH2bgy8goT5YrSs+nvxfnJ3R9zct9Pg5/b+274h4QjtfHWB9BUAgmU
VabWnOQAJ8CtG9khJsxjdXRnZi89DTL3RzYG1xd7Ldw+FaesNa8RqWkoSIIYbPlSzTwcbfcmTXUv
YvTdYH+uS1s1IXQtS5C3jdhevbP6NGO0a5C+HWgw86BuHhYdA7K3hjavaoV3rCW7DCTBxrm3StKl
HuwUcnj5Is/EyPeTAQYdfk+3siaroj74NFB1BWui4n+btkzcNuPwRrrh6/HB0oKy3s3R99TaQBis
xUqyegeyHiC7iQphSGc69aBaRvDSh72DEdDPY/6ou8Inxl3Xbxx2aWaqfzkVpryXDbRGxQmBsGrs
qv0IJglPo3Z/RP9bv2GCW6KUGBCce9wuDYiyxAOZfxbaExIBGzLWDA+0rQgyTQODidXUltGh9F9n
MIhm4F4+1D6qzl5jamg/2ZC0qs2JJCXyw1wctrAakuIew8ksDIeMHsbx2/VztOb9T9VR7DvjI8j7
Kghx7BTT8D51PPUMZ28Yr+XMvW56RFP6dYmrC3iSP1HcIe6aeKhm5E+m5MGud41+TItXM9uwuhUT
x8WKOang50QWSzXxqQFGp5EXK7H/mCQc0ejpHEcwq+rk57gJrls5urL6CKA38kE6eDfOvYTZTXW3
yCC9dEbMJ9d2YMt4td3pAPD3bRm7WxQx9uWZkuECyLllwRXAz3N5i9FOg2VhDYHpC4VLQ2Str+/S
ivFJhB1SuHiD4yGu7FLVdcXcWiiPJdp7Ez+U6EbNio2U9JYMxTPYRaqTkkOG7ESde+vAZic06LS7
rsqKwZ2pomyOSHPHihuYQpvVHhjrCn5MrRcD49T/P3LAf6VsSjwiD7VAHYDlvVp/BCBiyBqwem2Y
9sfdpnhUcAKgNmrjF7vo0TJRZeToF8a6tQDDeUM7N2g1RZdSADaEFLSwtE7qsBw4AyWibh8T0AQe
M4wEv5tog+/DIzDBkDWt2y9Jku0gY/iNngs99VrQcDzRnkVlmLcZUnPptMTEK+cccN8eh40cBtQv
gBirOyvMi8b0HG2ZvkRi0b9lcRffsbSZ36e4INFzPpjWN3uYSVAnGrLAQifxnoJZ51eU5ssTKUwM
NdPQJ71vmqYS3jLXderXNbK5hzbqyXjH2lzjO6vLjWRvxHHypXVG8UVruWX5VV0n35qZGqmnxRGI
U2hvjgeUA6udyND5v+GM1/wJQGwAZeKNDGSecjkvDW6D0kAyMar6oHfAcVR6jX2Y+F1jhyX9dN2U
1k7GqTTF9cfZkM6ZCWkErGFDg34k8E9RpBmui1k7GadiFDfS5QuMZoYYw/pllM959GkcfvKtst5a
AIyRyARZPYRqII+U2p48/tvISZiFVmi/4z8bsDGVe8t+zJPMt5pbLdsDPsT4k+tuPGc3xUrtT8SK
PkHLPUGudLR+jZiXXZefii4HY1voOCCasR87LcQQEG0Lz/3Rw6WcT5A6ogTC4JlhLoq+FORoGiB0
pT+Q9Kddvy/jtAMoKh7B5dXduPEcUjTlxrlznNBVkTvPeBcel6S+mS2yv77DKxfT2acoa9C3tEA1
Bp9iC8P1rNoJNKcBZLmP/aHOQVq3xQ23Ek9AcVxMEuyrE5WFOHKjKrVLsFkWtftSF3VIaYMpEiUY
qLT6DzLvh27uXhqb/rqu6OW8HolptwDpQIckgCMq8yCJHdJNbMBE7fnNafRdYpSfmaiA7y5eWJd4
MbDuBXgfjK7F9MnpKUXhs3fSl958sYfsPvofzq6jOXKcWf4iRtCB5gq6Nmp5aTRzQYwTvXcAf/1L
6vBtN5uvGbsbG3vYg6oBFgqFqqxM5ZWblSNpW1M0118AaSLG/TQbOGswhi8uOUJAizmaMsjclCoA
7xe4wzHtZvhxlFMp4xsnetWaitOGp8osbLoIU+jIJVHaYIq+46UrCpMSA1AkUbpqCPDm1sn+KpBc
ejrSYAvAcYLmG3Ami6t1ysFOY8WQMfeTl/xU0Xtnd3w6up+2uxs3btc10P+5Zy2JpwlYfkYJmmLO
UE57hnlvJbRyE2OpencquBkDqIc5930ytWZ5SCOJHWUziyEqU7XRJxOaLDldaijoK+TDo6yKZJfk
llJSXUozFcqkrPsepYS/DyEwCDTRo/oQjQM5CFnOHuUEiVYRlhsPsbUYhewbvS7g8whkAxehIgmn
tosGDuCaNAwOw7CCbLUEYV//Dh261Gua9BXFr0eSYbQ31ajC+8/bB+fqDph184Cbxz+43JAyX0ZJ
NoVTbkamRCPUZFno2yPkNrlb6/vbdq5S1i87OgIi8glgEWfPPYvGaJe3kRrDTlO9Zhrog6sftw3M
P/TCFxcGFgfNSDsx5eVsgL/ALxTlaVOnc2sNC3fviNCStIMJKwp90jMK6tYNN98wsYQ4lUqC4Dlv
UxsZVA/fZXvjO6xvE2AZoAQDM5m+uBEYV40B7JNYQ9JSc/Sb5lk1/n36AtgZgLozTBFwsEVeAdj6
JGmxnOPxkH/TtCiwW/PdULbgrVeuC2EkUNmgdotCHdrxi2A3jQk3SI2IIMaJGmgRYiqyj4IcSKzb
rrVyucx1cYwDAboHotDlxESrjGgwWyJ3avU7R3FG/xhKt1HcfDoM8pve+6ynUbTTak4zDD7J2kMW
gyNyJ2uOiv93+9dcfUEk+CCgBUCN4BzhVrk8SXKWTBJiEvJ46COV0a4XIPDbukhWwi2+HBIP4Hgg
PYwe8KUVKbPx5oumbJZKfIB44+vrrF8IEawXQSHhufv3ImBgFyAYY8YUEkLiMg710WBqHOAnJwTm
C8gNTn6o6jvfGmS+Ol9IE87NLNwfDyqtbkuYyUFtM+r3wt7i6Vq5gmEBpQBjJpi5IughmYiVnMBC
qfWekEHC6wKKH2STx7Y0m9cWAxp8PD0goTEf58tvZBgTgysg50ntpHvsihhgjS7PN/xt5ZKaJyQN
dFchxDAz2VyaAbhG0xu5zp2wsEMUiTrVic3pAf0UysrIq8A/n4hffMj9rAUmkrzc9vcVNMKl/cU3
S0KJDEbX5OgVgku5HmgtJLD8KdH9xD6bNvaFpGNGEy98vlVmXvuY6PIilUU+hft5scMlOKq0qWiR
VaI3Ew8nFcoheLgwfpzSrTbsdTjDMv+xtUSNxSCX1SMwqTva1AFDDzlwfoRwg7VVP1hdEyZe0VLE
8Ii6LJ2nkYHuizGz7KKuqIAWz8z8Xtxn3Y9CCjY+3RyCLy5lHDechf/ZWkQRPuhtn5qwhXoS3st/
ZQXv5Z3BSkc3f01owcS6XwKIyF9vG15ZI4ojM3nVPPWDH3DpsiBqiUEtBubNMf8MC4mqBZIqjBAn
B9NOvP9gC5U/uAcopPHPpS1pbPIi6SGYY6stutqBqgZyRZyo7Wn372EHGHUArBtWQLQPCNWlraoT
tRoKEE/abWAopym1UaNV6NRv7N9Kl/bS0OLMVZpojIzDUJ8f0+g0VQHX/qiWx1HHN3s6FEd0BWX1
vSz3Vuv16dPtPZ3P1cJvQC+OjjduXRkz7fP3PcsWCwKtKjwUwfFPRmAiQX4QQ/VoRg2YL0VbgVD6
T7o1bbdy/i5sLu5VDdFUzWeyzUnPfDvxlZztTO1Auq2+89biFkGlqjuSVBxzWZqWUMsAiNAUtE9/
K4S5nT44sezH1vfbGzr/+BsbuhQZQC4hLLBVgj3SRBn80EEtRP8xtToKcA5Pmv2/t3b+6F18PsHl
ATOKeIZaJbiqMMWfNncSiu9pzf26B4dVtcVlDFjw1QrntyheUqiIQgZAW3y+Ke2iSemVyJGqQhmD
IavYxxS2PfeNsjEtfxRZO9CikmwpEGlmHxspbEs3bSLlXYG0N8DAlb7PZGbG99MYWp8sLZVP3hbl
QYqNcC8yAcrvHJTIVjgCvN2WWfMyTRMPzKKuHmXJMo6GUPWPYqyboLQrHWJuXcWYUxIh/4h5F/8w
lASsOmMlGd9QvS+Ya+mFKlOV83pwwYveCFrH1qAFxijpL2Oa9PZDahdlgltnRpmG2lANezvMDcXP
08T6ADmYVLglSp+N12fQLPQNltt/q5JhoKULSVh6jEm65kFtS+FBk8qJ6YgW9XKwlbToeRdDXdV+
WOec7CVTH6xn1Y7amLJY4Xyvs9w0nXho8/QgAxqCjevDGvhljQdJpNvdA4uzsNsbWR3uOtsQMGHz
/HuE4fuHsUZjgYrRAr1OYYECeFItwdzKktBnzysBYgdiMUDtpzBLnSzPuBnkms48pjbQlirG0LxL
ytosHVQ6TFzubECST3ClgFQn08UfcBQSdNQrA4O31QAGp8doZEq3F4ncgceoMO2GxpLIXkqIFD6o
asVjj2Na46QKiXFIOGRc8UHSIw3UiPXi+6CRGJxAdjUSyD9Oig88mfYL1TPDesrsEXiULgI7vkPa
tvP0CSA0P8kgs0S7NKoezEkv+tcJ9Gm9k9tVUXu2mdvtvqs6+Zes9CKQWVTElIgkRPm6Sczx2CSN
9T3SQxM0uywcA3lqBRq/mFZ6Q48nrp0kL7unYay0xu1LgMTtzoT4qqlKxe+xIuOfITLqj1KM8klH
sWNXk9A89lKaY5whHEzTHe3BymkkG9PezirpNbXb/NnmQ92DDDA2XS2P6qPeh0lI48xUX6osb3xW
q2LyOgGZQtqOYfpeKk392JSQd0Azf2x3VjJgcrvFFDdIb6eB/QR1F/9d1lJrQV6knQKgRmSwlJkY
sHITbhsYhEvMGvJnOeaYLUkUP/MpSXdGImnvtdLbxM0sVv5FpbjVHdAQGAMoEvMJFAuj+TMEPz7E
1BRWPsUNqYLGImrtKZFpPtR2oQqK1sWU0CG2Uc3p5dAMvSLPRlQ4NZb8tCRF7YOmh2vCuxHLU6Mv
Rn8k0Yz0UeLilOUdm7U5srGjkxyiT2jggXCSeCpkv8Bh/WUIJQ1pmg/KlszMVVhG0QJslxreV3i/
4j13ec+xUR2Hvlck4I0cqXWUCCozhuok8slKnlAovR2Wr94LszUICALhivh4lflFMSnajMGaZP+E
noEz6hs1mK8c9eKaWVhY5Hss0kFZmKAbDiq63/Eu2/vT7q8WSIfqPXZ+DRQkEFR2UZ70o42Zt6tL
9av8808dS73cyaFszbjOUDgpMN+CzujQ3bfleyISQLo4zdtdNW7VarZMLj5elo8oEKoopYTiRwaI
jVzQEgciw1DHz8Eijr1FWDNnd8vdPa/VLXZX7aduKFKskfN7S/U1SDso8VbKPv/qKyMQmER9EZTP
VynmaESGZAwwYrypwcfgpu/ZfhwDJUj3RdDu6t1tn7xmxJs/3Jm9RaZZF9BVUaEpQwdfeVE+hg/V
eU4d1rrq4914p96ZrhyY7obR2RtuLXKRoOjdlEZAw6IKFqZuWIO7q3En+zj0TqKb1DAfIqmhNcRF
0taVtxR71o7hzKYI5DBoh0DpfemqSpgaqdlgxSY71TOX+0Zf/SqR/drRf/7+IhMKh2FI+hx/XxKg
iNAGT1hUnk7ZFk/E1jrm83GWpNeGFhIxu2MJAZdc2TF5Czv0/zjH/5ayZAZv9F4CqSZMoNxlhu6P
+Gm6G3a/MQIafRbHjBp+7ldv9cYGbppdPOliZscTH2EWzEDi+Sn/lB2kLEjMj+P3b8LN9282lOG2
6iyr8QSHYZ48xZWwfEj2MkTC0W6X6GTT+kB+q4EIrFP92bmvj6AfEA8RzkLoNjR5k4/Gxiv2usoy
e82Z9UUAre0W6CmGIyEInSKvfO9o11DOPClQv0VbUWb28asDaEP1biYunFsfl75T5rGCHBFrTe7q
z/pdddAxPBp7JeDP5Qc/NBSIu2Mq0y2fXV3mPORhztwVOIULw+BT4dPIsUwOHVaDYH6ehsk91EU1
sa+Im7D7egsYcq0chq01AeXVgapGA2RZjWhTNvSVhMXmudd7slf0tA6KI3kGOdad8C3ffhp3yKi9
LRTUWiQ4N7yIrUZbd/WAxJ2mYCOQqVBedYCsa7IRw9cCwbmZRUDDt0TyqcKMrH43ocpuDH9vx+vV
vOLcwiKkSSZjKgM4naIgXVP1UPn6Y0dpeNeGrkEt+tbuiuAJBPuPW+diZQsxpAZIjY5mNgD4i7Wp
0JQjU4P54Lp9U9DOrl2h77n9fnuBs9ctjgOs4DKYQWSgTlsEHC2ZJ8eaCXFO9wq0H6MmBa5ni1N6
5TuhdgQhGMzdKUCdLwK2zBpT6wuOQ2e/2eaTHG3M/epXb3AUogm6z9AHAJ/vFY3voNSkReIeOUdw
yznhzn7QqBUkLvNr2vnxMfW6Y/4ELXCPO5hif38cA3JvICssaP7YPiDWHJmn399PAXiO9yoN3bfM
+Zc7vfiJ8x6dXVqRFXcSpg+gXSzdp+MxNTyN/dvjABP4hmj2QzNKtpeidUOIccRmLCK8ZDDe+Kxr
G3//KnbOfx/FeMhJgy0ZAL3LJUiDHMb5WEZOp30qzcvYHcYIDxU3ijcMXfn+wtBir0Kb4VyEkK1W
IfA7skNs/tAzT94iBP8amb3wftj5yoVm4nEgaxdnLJtQHdbKHgtyjXdOTa+6Sz3t/kflAnvmhEF3
Fx8GJ99HNLknT9mzvc9dZACB9Fp6W3iNqzOC+RqIYgHvPcs8XlHiQdVdzptiBO+V+tnFbj9sYTdX
NvXCwCKU5R30ggRmKR1iPkzMx6h7Bez6FrRrxUfQfIXvEXSHANFYHPWU4aVNutlKfcpYSwsV+g2l
Y2VorLn/+kSdmzIWuEeF26WmcJji06NeBn17GKyNhGxtNXi5aqgHz2Qty0s7KyN97DsNH0X/rUNh
ujiyFrOvQPOkGy6/9vnPLc1f7yw8FKqBopIBSyUBdKgADmSLDvF6KAUedm5i4e02WO/kstKxX76p
0rilqoeqmNeGgVCphLg5/bn9ga55JxYWFy4X2rxVMg6LjeTH75JNdad2imN4VyPV0n8Ty9kam7ju
HyxMLvyvkyZcETpM9odCggQpDP61He7IH3HuEEEVUAG6Iri90KtbVAejD4hv0HRCWETf5/LjdeM4
pHpLIidHNSV90w0vaTYQO1891UWsgg2MSYLUeyY4XdjQJAOigBy8eCjY3kOphFoH8yF/5hR1XT/5
NNyQlk5H07vi/lPzRnoPPDC17nP6c6Thr9vr/Wo/3voxC2+1mrwlXWlGjnBQloS8gasL2rnTne5E
vzqP+QUF1VDpMkelRknZxn2/Esou9mLhycARM6tj2ItM+2vpFKUzWifPZbsFRr8GI3x92H82feHA
SVqqdTvBkPA0mtP2vvFBp/5aOvlzt1N2U/A2OLqfUc3T3e7eDuxDv0OP7N/SPs6/AoxKkKPFtYuM
/tK9LGu0S7Oy0WGQ3ERzEqSe1sO0xS+xEoEAGgCzBJoYqoaB5ksrfaypsTH1sUM6oMJe4/xtw2lW
gumFgfkHnIW4JgQWK+5goPvdIsjZNNvHRwgm76Nf0738QILQySPPs/db3CBfQIGlu54v7ersxLVa
D7DcemVGhw/9sw+mh5ZGmGs8ST/quzbGvb6VwW9t6OKQDGpfRLkCq1Xqt/ljV33e3tDrUwD0HhCe
8A4APq7SvTgaba1tQsDxE7Xb2ay7t/QJdf8SEwY1j7YQtvMmXW4iKsYzvBgOCOqMrxz87PMNedLY
Vo2JHVY8TsCW1E/9VmFzJa7ABsQ+kMmDmBPv80sXMbtaqoYvcskf/AFTE3Uw+Ejhh10YmLaD3qHn
QWuYJk7ubjXy1m3jLQQ4qY55/uUjxTIarsQWKrjpLukpfyl88DA4o9diPN2RnNq1/06GM51Cn0+0
PfYb74MVJ8Xa/7G/LDnJSVxpOof93mFPYOZpcFtaLqZ/g9HbT84YuYrzctuDrgsEqMef21w8/2KO
gh0kk5DTljTZo+p4MD+kkv5KHXC+YvFu5HGPfatOWwWClWQEbQAENJBC6WDUW9YiK7XsK0uEYI+P
v5nMkSFpMOx4GBAIcpTS4wBKorqjhSGjErpxW18/6rFq3NaQ3UbGgwt74WUy6GUTaQIPcXKnuck+
90bP9nCBoaBOtSD5DF/NEyiqBDVd/rt3+i0Vz5W7/PIHLCJDbBvgpDDxA3IKJrUdVKSVO+uzu/v4
Y/niAFWnIz9ifMzDjA1USY7pqw5gsCMf7rvJqRkFSmejBLgaSs52ZHGh4s3HJzsBYWctPANy0Wbj
x8jYQ2nDya+vAIDlQeyCsIVkGl3zy/PdZlPP+p6lYFp7UKIWgxn+WD32autX48/bvn1V1MRHRpyC
/i1exBqE6y5NpTUBlFqHKavs7acUwr5PY9YeJ5E2u3JoY0cV4y+tFfyYood42/Z15EcMwdMSPJKQ
ggJX7qXtMdS41FjYThBqO8wsvHaLaWJOPJbBGHJgMEIwa4gBhEsLYVIbWWHMBKSk90wJKZjZHdMq
/taZwhmA4zLR8f0Pi0L7DsgtJKBY2qXJROvjCNyO4E+oHxOrot3WzMjqucRX+5+FxbHIsqlKoV6O
aKQh7mLwFLvXueNPaCe6kGnFrJ6f0Pf0FTXp0PkjA82xscQ1nwF8C0nQfANcyQfrFsQfMLiDJl6M
bHZOp/WH8HGkm1XoVQc5M7RYaa0nWabGMEResjtADCYK6oXqGO9z55v6W/UtMGBtHL3V++V8cYuz
l+bFRFoDNjFA9iofZEf/3mM//1oPsYMhOZr/2iJsXttOlDJAZQlkLXD+C48ZTDWH+h8m80lNqJ54
ReRy+xFjSHIC6MiInr5720WvH5wWcN/4eri9UWgny+oDOsCgj8whXlcIn+sP45xmouY9DdD4pnJ/
skH9Yn1aTQMtANNVSL3hQPOKLo7lbB91yFl9yZrlTi/PCJMKTRrnekeuHkbMYNVPUfhnY43qTRva
ctxTmIQRo4GN1tafVDDG5r3ucPl3QtI7O1F3DargyiR/JD3gh72yr9Kt7thV8LlYJcQsL1eJzgp0
ci38gnKm0uBQAG7vq6g7Gh13CaAZIt6COq5+WOSeGKoGH6mK98mlyTrT0n5SdChaVeFkBBIZm49+
ClFgksXYPUdkqJ5qWSK5r5IKQ26MmGF4p4R6ujOrctD8PtPlA6gbxq1p+aurE5uhYw9QpMfzHND1
y18GRQ+9hQgFhAtz+ajIv+W63rUcY0IJkbz/8OlRWQOxCJjegHNb2AJhDco3Zgr3su7Z+AYRcCpH
YA5Onbx8kMo3oz/25JAPb5Gx8eJe++TnlhcP4aFQmzhqIKwui5NZn5RiD6UQh2j3ZvSmTLuNdV6V
87GnxNSB+kbvBfNrCwfDxR3mQi5Lp7L1O71Un8Xwag+VF4aY20/QH9TGkyynd5ZkHVqFfb9tfm2t
BE2XmaMCXOxfqevZQyfuO9LXwGtBE9B+FyQCL6sGXKblRI38ATXHYxfqW4FrdcXQOUS2AvADurCX
XiRxoUUsxIp5Sl65Kh8kobhc6aD2YYR3hgJe89Q+yOC9J+xPjgLT7SVfl82w49A+Qk8USqMzQODS
vsYixRw6qC2W7d18t7d7Czjb2sJba9xZtmehtgGtPs3NwRxH/LTc+uRzsXYZOWcs0txc0AiGTC5/
QGPHrO1lKGeOyV7JgWCGypgufUYxCkjSLhOABJ74VrF67Ut/8dIaoPGcL/1LoyDuDOtoDmRooSZ3
KaD+lAM6ebJz+wWVkHszYT+H1O42CHLWQgbq47CHmWTU/BdrVbSmQNuyAxa91qjeF9Q0IKXJRyor
4UbpaF7BYluBWDUB3P5i41k+qFmFAQqzlEtnIL/ttg+QKLtd2YI0pNlvc9FfN7lx6c2waTSgYBQD
Upcb2mfI7lMbUt+4Yl84StjgkIaKW+opVh2M7eNgy87QMz9Uko2bd2VPLywvPqVUGkk9ziLjLXsc
gZXsigbpY+hr5maSsXIBwxTAcyDBAGhi2RSQxARwQY740E3aQY9B51SVd5EUulrVeGkOFYwq8kvr
GXXD4zQaQStvjfqsLhYCOnhiaJhEWxLnFRPqWVGBxU7Sj46cWqmlVffcJlsJ3Mr5QJIK7IAK/B4m
vxYJXG/lrMWZRDql9IfGwgA75liNWvktFd1Oyvk+YzzYiESrHmvhQgVACcWtJTJRr0yzALa4dNJ4
T8pdTA5KGDTZDprwhbWLJjc3vxFI+Ni+mrxJBcrOYNA3H/ot3bLVtWNsGpTF6Chj0G/hyprNIwBG
SyeBlDS0PrRXk5yshjlpdLQz4t9e9uoX/ccaWfSyBi7qOKkR/4tyAFP2t7pFrsx10IZtPAPWtlfF
eAo2VkcWsWz4swzP3r6fIGMC0FQlxWBY7Z8LpTpGWvrM7ebp9rqu6zyICAg+6ImApwaQs0Wsa2Uu
x5i3AJbaFjRUKlq1forCoV6ditwBGTeLn1nxHlsxakCvt43rK8Hv3PZ8kM8u8nQYFbnJIdmiFCGo
65M7Jeo23HUl4VchBY7BVeiT6iD8uTQxtFUVWcwqMeJveVbSO0QWyALj/e2VrN3PIBUCv/fM6zB3
Ai7tkF4H/hzIaKdt7DKIw0jHDHAePuVWaLsD4VkQ9eUJAGYY10K3FXpCoxCSpnlI3sCI3mH4Ihcb
WcuKL+HDYv4P/8HHXR7VrGr1XGDaySnTtjcwJZfku6noqt6BLAGxqNlo6ZFILNnq8s2rXdxqYEBF
igaRKEwgLkulRgwsdalgSKgJPbW5H43aVVGbNTGgk1k/89bthq0PsBL0L0wuPnTcF/Y4zHNJpoUh
9erNbmRH5rmHKf5HU2toGc1MKRrBIK4KnT7bhlKlutGN/koMFuvGOcK/QOqh9rN8UOcCSVrS4zA1
WkyHTKEj4OE1+TNo3VHH2DNLceHpP+3YoBVpAr1vMI5e7OL8sbGMXUo6jFeg0GvERwZl5whwaV5t
0g6unTpU3IDjhQY6nuKLVHZo+yQUNk5dgRrqmBz69ANSz6bmsjZ8S/Rqr8cfSqtR1RhfoXXkJ0lD
G1ndiHNrBxPHEeV8sORe4/xwAEAANyHxiTWpc2Jd4buGgK0HHZONp9G6JbSXgOkDJ9ISPamYbZ31
89M00dWdBfGGdoBocLZVHVu7IUwo2mEaFBJpmAa/jABc1qSENHnlWBF439pdnP6Jy9LXN6duVzx9
xm0AIYzK/DV9eSFiknRJXYH2HeA3L8I8vU/kpkPiJg1vgyXMbxh3UnZ5ZFZ3rdmidG1AgVgvqsGp
FTvcuEHWzjoo71AUnMV5ri6QsqsUY0qHwjGib0b2aLFPle+h6zBlj1H+son4W9lm1P7+Mbe4M5Iu
VuV4NhexkwUetdKbmnd9sxi38txBTjVj1VClQnaxyKxK6K5qhPUV4jkGSO5Y+aeXPtXOM/UPogZ1
EWRbwfq6ujoXpM5Mzis/uw3jpC8HM4VJ4Shu8w1iHM+/QOSOVzTtjxEt6OMh+is99o7p5huBa2VT
L0zPF8mZaRFVTWsnQ+UkxfcadDhqRhvxMGpbjZWVC+nCzpzTndlhOZPLtocdSc18qZYwn84dyObs
+7KimhRt3H9rKeL5ji6O5KhFMY9H7GjWfUwNp1P1MsbPsuSWDES+tr+RA5C1k4l3owapdQzDY9Tw
cnlTgnJqoSFJhNypiWGvhvMmaOsWg7CIQcah6dRa80JUY32Rd827DBGhR4nYQjt0Zo6a9lgpmEpM
tRnkKUwR+vokxJMqStnE8LemZY8I53VQjYVu7mKW8p+pwksDuJlQ86IpxL0SYnDh2NY2Bt0wLadj
WMEYMIvPidQcMrmUvHiOA1qhMsmB8pTyx+7kdqe2YypcObel2B2ipDCdljPrnkhQR6GQJK0etVCX
X2tVyT6InIMySVIsIBzsVg5RqI4VBmhq2SX7Ph81PLzAnuAqZtTgN1j9/WAyjdAMAhI/MbwGminV
aF60WhsrV/T1iBmwTv4B1SoET12OjRLNhDAyfBLV6iEEqX9Ou2pE4zVvMZ0VtLkEaBwC2UR1JdPd
tJ3knV2rGOPpsl6dQMvMbZT3eFEj1qOZeBjTyO6dOkysP6UCujHRm/ZnGlbKPtfsOECZS7h2xiLj
gIZoCeZfMWDfSmwyDVtMCrm12feOnHYGc3pZz//WlehPBkg4MZmVJqz3Y9ZHPW2ahHzmaPT/VOJO
WE4ats3vvlWKlzIuJ0ZJLdAosST7MyPY3mezNMP7RuFy4oQCMprgnQBCp5tAkdukyR63Jy7p0baC
oWAqd9Dd2eddnxwmkBLve1Gre7nj1s+aV2OMSfYIrLBNCw+TGq4VB0z2avmpIKXlQXcyxnxA1hdH
rRzYCXM1UrMThYLRiRTE/6e8h+9SUarlh9oIBsIfcFnqTiOmGlOdJrHLp4on0dFohAaMWDXVE1iT
6zqlJgasiMdTEN8kEQSDJDIpL3rDY7RMaujDUVUrVeWxIkNRef2o9OFJ6hrtjo9q62m9Zv8abFEH
aBQWBEQAqpFvJBqrLxwbpcBZORxO9NVjPws6TdPBe/IK979sOEwNovqkjt/T+F5LaZHstPKzmSDh
fWdYW8QNa6bxLEeRcpYEBqxtEVfLobPrFkItmFInd+0w3JPwT6rmlKRVoMKcGAe/VMdjnYNIPCuh
jlZuBKWVEAjEqgJoN3rEqM4vQmCBwRGwB4ONtpcUqjoBuetHHadSdkDrtGFrJbpjAhXdVJOooEtZ
1kgVKSOt0kmokfbUMO6r3HDidifYK9O2dOXWloXqHADrKvrUV8wjlRgRNuuwwjiYjnpsrZcHReZ9
RuOpJmDRluPenUIlLcCAYIxblGMr1yWq+8qMQUGR8KosifLz0CQT5vSzWHzEGTSMpebUSTIYD7aI
4LdMLW5MENOpQBbCVM3rnVWDpg/fsuOpE/5r7mcUWNFYRU8cKlh4uS0yHo0Lu7EENDKSofBYDjZA
VSpfJD56iZl7oAv0OC83UvOVp8iFzXn1Z0fTDBMjGhLYzDD7XzQaXiEvty/lleT/PF1cgoZYZcf6
F19EhYlwkJBj6LOhzNoYb11xx3Mry/duESX9MI09GCJ6G/e39B5jriYuDAhMZL4Z6sEQbjGorCwM
AxsgDsS51gFmWHyuThNtDDYC3JgkcVq5R07D9lms/PvMEJMh0EoCqgAlqWUttUNbxaqiCpkhKMEb
ssNwP5K3V3Or7LX2dAawYFZM0ec0eBmohMErrQrjyilwXj9qngICbYgJ9CzdkEmQ6TBC/IooSQUo
vUbMo1GBfOcHBqiGGtxaIXC1oWIeo3awd1FoRKA3qMJjFI+SB3bWAQXYFjqlbtqN5SPPDAvDQs0Q
pRuXzapDn71OFhlgTFDi1mZHaEyU08YEVZ400ja+yUqcvfC2+UecnRqIAQlltGFEB0+PyndK/6fR
n0j82yDe7dOzGn0wcIgiDopaILu/tNQnfWcqJR5bAypVIE9wtXgHzmqbvd+2s3p+zuwsVpS0do8O
CVakzecFjCcW1AFHJfFBx/GdMP1QpekGXnutFQK/RoEKdDlzwFvYtIe4IHLfVA5oIigoQmiUFV42
/Ygg9KBEP8BUqmZurivu7aWundtzs4tzm7ZFroLdoXJ6MnpV/qoJEWT9hpH5ty/qUJBQgxgY8HNQ
6lq+XrsMuKlBRolgQHc01KKHNOw39m/LxCJ0K2WDNCCEiTyH4K9g0ZPaxRvXw8peIbDN6jYgu5n7
npfu19SyOWRth5KKXD0XrfQzZJmfs+o/VDDOzSxKCn2cNUZnwQyws1X2UIKVKopPCfDPtqcN33Ij
uO0Ca+dXxjTcF0Mh2FEXLpDX6FnlBLXQTkRuWXYPyWR6HdcPasdcMxf+fzBn4W+aqMSirLswl0xG
bfQKHt0MPT5lyjxSG65aNejSR6dK2t+2tnaUgbD5n7WFX9QDZGETAWuN9DCNmGFR/7TpqSNQwgVc
dOvaWCs+gSQAGj04wZj/WXiInsbqFI0TrBl/dRPEKgEfP7Pk1R6ZW/d/uL4FIFr7dsDWQf0H0FhU
T5cGNY5ubZjWThxzj5SswuCpzkHSlDgiArSvN/pftzd07RAAWGPPDIjzI2bx+fKIl/N0ATr/ZQia
V+MhDEmg4klLb9tZWxnedGCaQ6C/Bt1aQpgxzhqIoFpvmI4ta6jNvajBi25r0m3d1P/aA8ukTGOo
n08Zklqz+ShlmZbxmzAiWrGd2OoSzu52EQlnHrszGPMif646YDRiDTBm1eR7rnhgu4a87vO0hTK6
BkAtDC0eWihLKqyYYKi60/40/vSRH/S9dmowfuPpPgjK+t3t73VdL7y0uEw6k64FShG+6MjC0X+U
O+4mD+IUPg87kC6cuIPZCad4AmXYmwKk9KEKbttfwaZfbO2yc1gkCkOxBvajvfRgv4SgA6nfQUh1
Z72K0Jt2Jp7XTv2q3mN6+bbpqyOxWPkiYCtZN/JOQfI2WWB6SL9FReV3Wwn2VWhZGFnkPg2Lx2Qm
OXImBUpbgKxBZPy5tTktO/k9VDqaNyNtR3sjg7ymmFjYnS/es+yOY10pmz1WDoY7OdmB8sGJ/wqb
4omkPowuP6hHEAO42ut/2NR5MBRxDdohy7ZQNbZgS9KxqSyD0nUSNOU7+9dMevPaQC4M8CcemNdy
KHU4SMNso7aNYTcS+y/0Xh86SVQ7gH437r1VL/nH2PJ8DLaWYmITxiLtL5G9CYBrvMRub9p1Fnm5
ouUhMCMCOgkNRnTpjunuYNwl5gCaKc1vVEDfvKn6rUoft42uxrSzhS3cP0omWygMNu1YLVDVS05k
EDqoHFDdhY7nln7X1j4uDkIuM7ColwkcUnuK2GM9QCFgA3D1f6Rd2bKkOpL8IswAgYBXIMk9z77V
C3aq6hb7vvP146qxvkXqMCnrGrPufujbfSIlQqFQhIe7yATn86EVh7MRRPhU5ndTs8GsahuBIF6u
HyygAGTQNDMpFPYjFgcLGoa6NuhYh26dJcWZq3Oh2S0micjOT/d69GxIgRPINgm8Sr/TUoih2Wor
SGl/dxu/XEiLX8HlR1ZOSqhe41eM9V5GkzUc8RDdGMlnON5lnY5pehePV6sXjW6tOs3CLruTF6sP
0WBWygZ2p/hJpY6a7OYycsEcd9s3Vw8EzFhgdgUzLqYfru00cwc9dR92JA0sSRrWodB65/tQGvCh
FRQyrmxZcaWGHMJa8Cb5klfgMGLYDu8F9HoxuMTdwZD21CdFhe2kMg8gBXFTYGiGkXyjhbEPRBfw
6qf8Yw7t/uuljoZZFZOagKIQkzLGP+WouAGKTM1jaYJBLq/dsPCyfNhjMuz2Jq99y6VhLgmlkdxM
agDDedy4FaH7IKoxMg6VlkCUFX4tYbM9ZaVO1tVCXsj5Tdo1Y5dHsGWCGM7uCWY9OtT+9dSdaG/r
5bhh/33dkEuiMBCY4s6mgMFtfaMXv4FL4kAM2ubpgN8gAfD5DIKs4ZjRHLO2M8BYuVwq7iAF8zYY
zelQRmp9l6Hv1mIsVwDW/D82A9JX/0uXx+fiSphmoIfAD5EpuJ5bt+92sfFDar1E9wLNLiBePGCT
0L4bReGLhUA+boB5zcBLBxTiqD5fO1tF4ogSuUCIDKYLkSqILIma3qtuBbyrjilgzQSU4dqEOllW
BqgOtjn6ZibbhPy0mAS1IMFZi/WQXrNAgQ7Qmc5LlMXSSKSirFmeoR86WuzCDuqm0/fbR+QrIAt+
C3wJgpABlmBUQa4XY6RlpJgx0ii1R4hFt+01NyR0XlpUlvwuVV98Qry4zXw8i4fvY1m8N43xAKIr
y1Ey8uK3mqjAvhoa8cJCGRXgWzzluKOEMiYuphoyL0mTbXziP4IsfYdun4ORFDfxowetyzY6MEtB
KsgYVnN1ALIw9ALXZUT317uhJtnQEwlzCEl5X9NxG9Xa93RK7Kx9nJXWVYLwHxO0V6D/6SHz0Zcf
LSrzm6FW942eIFFDLdb6uP2F2KHlHRrfxUTRl+JfFveBJsByKgDm2KhhfEj6h4ygEKaDOd4fLwWE
Zn08sm9bXPPvpUUubyp7K52mGRbLeK5sgnStkdOPCOP0ulABZ83Ll7a4pEmR2nlUB9hKkE1baM8a
5Ws5CFKatftuaYRLm2pdChvFgpEJITiOKzsKtpJ18NHu7ze3927tNbQ0xTlQkbZdWIRQbGpA8t/k
GzTYDVTfk8BV8c6bgs4uO0HYXzcJlBokNhCNeA2heCiB86FYnexXsBQ7daLuJ0u2O2pdfNrYenaX
SPPd7YUSdmt/8UsMeAC+zXJ3vjoHhDwFOgXxSdtGbxqGjPGMPRVnAuK5o7SZHH8PuTxXw+AjhI3c
2faf3ysHzF+H6Nl/r35qgm+8FvcBP0I6BVAJ619fn1wpq/UpVBCUMXtuA+R5iQJhzrbqrGj8gRmF
YDaAp1kq8myGLgXYk/0H7VHxikOw6S13dECqvA28xC0H2xHRba35LvuoUH5jQ948VqYoGdCjwfxM
To2pvM+mfoCEAqKm7kYpUNVx0OqPTQPyZvv2B15bLMb/dFgFyhr4uesNrcsM6YTcA3k73SXEa/MQ
OfdfRBqMH+AetTSAjnn9DaAyhhy9oMTpuk9pvgThS2S9UNP7i5WgzY5PBjwc/uN6JbMxTimuUxwQ
M3rquv41rgFxHWbB0V/NekAMDJSHCQ/B6+naDlQf/UAe0QFKrbMebmhyHHJvqrd1dy/rm0LZEDyU
6Enpn/9ifQu7XLwOR6ULh3BmMRRcDwDEkOqxyCTBLq7dQ8vVcQcsDqI5yAbsYmhoqCMT4x9mdIe+
ce6oZW54UdkpbpXn/23PGAkKzjNeSuCTxZ3MPVb0Ia9IA7pZZwbxUZSZx96g7jRLdxhStXNF8ij9
dXs/10LJwiJP9e+3WdQT6Hk6pAgcM75YnUiFYjXFWZrgXAUvPK2iAUyYpg8hZJysTRjcB8NbSR0w
jal5g7RZcKDX7onf6kBsQEz/ck/4eqk3M4ZrnaQHDaP+MWAmZEwGl4DpOarHQ6tlJ3mY9rc3U2CV
30ygtMYE4pFY6Xg3l3dxd6+Gr7V032i7unIqEYH2WtRaLJLvO2DMqEugQQiJwBjqiRgGAfVE+Bcn
YWmDO2/FWBc0UGFDSxpb0mxdw2glRvzryZ3aDWjvb++gaEncwZsyM5kqGeaM8DOFik4+bupO8JXW
yvIUR4wxZyL9RSnuOnaRJGirBomE001pGnmK2gcfABXRHxEkUjyrADZvLMzkYoxtPTtTHUh3IPoD
oRSQ+8MprNL02OrmMAkuiJW14zqH1Bo6tMBV8FApM4ccbosnPKpQez84NMZom70vOBhrpxGEmyBc
o0BkIcNmPryo+dTpDG5+BnIYhko/SWal3geZfkzHAe/W2tpOvTq4yOHOoJmZ7DAu5r9Ypv6bGwuj
hiDG4ioktYGJjyzFe9k3n0ztvjB3iqgD+FWCDZjApQ0u5ED4Ys4t1MyBsYsdKL1vtLaw5/6pLNOD
D/0gFWxLYU/tSIHaCLEcsPXbcq7YSTwCAQkSFaLagJ8aKAne9m+K3eUSyasfxh0n00gqv2F1UwzB
WOR16HCEDoGILGclqMO30YqkrP2JB/X1N6ZokGMiBY9Ktf6V1M9h/fIXq2ApBpRTGe8Sly41utz4
U4N0OLM2Fchaweg9Va6Zi5hn1k6EjmFJOCwbLudHJgc1xilN8MAg/kGV/ql6KEILHhQiE2wrF8dB
1qcqHkaY6MwnwD/Ao+vKk6BEJLLB/vnCRpHUvamZeLSYxa8q2STF3Vg+3v4ia18cmE5AD1VMgqM4
d20CGhQgIDDwxWd4LgPsIQO7bWE1cBDFYozAjKSDz5GDufJbPcBOFfRotbux2bAJOuNDC2WIC6LH
jjKbANS0VrBBjfGPTZanLXauDjG72ls5HODJUuxpC9y5rX0UW+syY8j9tTlZriYoxq99LAzHGRak
wCB4xiMjUkoyIG7Z+1k6pSCtwCsaIt6393IlT8Dc/h8bLEosl6XIYL9v2bIqVwElTuDO2dmPXmTD
TlS7E70JVsMhWmyYQsSANyaruAsv9kNDaUa8FzsQUcovI+bQbPSlHDD9e9HJvJNBzyYdWy/dilCx
q7tJwHgHOC57svORAgo1tMPoghMpBy08lOM3MxI8zlevc0zF/muDc5IiTzCOH+ClCukHO9phuvDD
P3WetQ1t+hi4iqChsL4kCJayQqLxZcY4q7QoDGcsyVRwTf8YsvPUCkz8L/6cvydYgYMBWPD+5jEs
bTzWUxJJMUZUo+oFI9f6d11O+lfNzMpdV/rqt7TJrb0fxdLFyOP2EGdKtokB5Nj5hRzug7huP7TR
lz+ruPB34CiYvVgCNsvGC5tsiz7wvTFQuwPEfnqMpRr5/JFMrebQYEzhHqMml7ZUmbWbTXF3bqMU
PtLQEuDtTj03kyHd1ZU/trZsTvO2UqrgU42V9Eyzrnzwy2Y8aXHU3qdS3aFMGAJxC0Uca/SiDhzs
gax+N+ekA7mQ1mBIREXe89x1UYRruo8uulHrjRvpUTw7JbgPajsPjca052JqXluaaFts3PCIOz7Y
gw1I2Vg+Hmd215naLixHNjU0V/UpIoT9Mj/e90Diu2rV5bk9aWHs5lYxeBXVa0/GJEWG/1E2eoA5
yyfoYUWBI88heQnS2TwMtAE0WB5zEm18LZ1KW8tk7aSWsr8LBguiQGUjN43dYRO9IQPVhg5e9o9R
oZm067s0cjpD7y0vpn20zWaLvmdtCBCILEvPMZKOb7Nv+ndNOWgbSQlJB9EIjQCwDkIwzSVpoEGO
Q06UNzKrlpvq3XQwqpa8d2mt/qMVkXw/GGm8KaBMhEc+BOlSF0P46RvQd0PlBFaR/sx9fTzERMpe
Y6Xv90WuzE49TNkZ//fuHJrgwGlTg5x9cJegI07CvTmq8VmN9MqtizkqbQwUFm8YpaEPQx5YsW11
NcFEuGamg+dnQZBuuzJU94XatA9JTCoPSDCrdWJCpgPI04dvRh/KG1iDnpwe+fl2gEIpeBIjHYOB
EO67pH4Vlxi9YnmnNQZPAVivHot8xsxPDJgx5sCq6iPQaGjZdeuHH3ERUkzsKqB0OKghxrhiyIp4
8ZyWB7+TyXPelcTfa0MS7bpEnR+UgeQQQJt0R/Il40E3Kn/fKkhitr0GUMWm6ipfsWmOhpmjAUvc
b9OmGR/Ssp96e0wt/zToUgYdSqnb+VGJmQljrIrvkHEMnwn2JbSrsJaeAkVvcjcHOvG5iLXxSQ1a
5ZtVWpjjSTG3b8dlnD/npK8+9RSlYMzmAGBoh0lYvRVDaj34VoBJgbwkZNtJWnY0hxGIma4fvbRo
MHVbTWptB1Jd/Br7YdwogKA8qzSC3GFqostvY2Z+LDdZZIVPJMHcfBbpIViEUVB4VidV8gq/I6Et
F3IK2Sh/HF5JHQx7HxpeFjB4lB6HUvUvAWlxgAsZM9FkhnhBmJX9cRgS+WMCcbetJpWGnw4ptsyd
oKJ2yWpUIm3Qh4/7yo8khA5aJ9M2Kuf6oNWYs57iGXyIFhTS94mBgSAo+IDCWp/DGmVjfYTSX5z8
BC358FIaVrfPzNQC/R66N3c56ko59CtDt6yL+jMw/fCCaNi5Up1N341MrbxZIxLe9PkY2o1RgnsU
o3HBMeojPLetifpbkLZlT1AmxlGPG7W3YSjYQ26v8sB1mJy1sogfJX8KdzQkOo5DUuIg0bDdBCQf
j9DIwyzOTJMPaLNJtjaF3SaDiM1uAAh1tGmg925dTwa6NYoKWkSjA05AmwzzrtcwwhbFubYp+kQf
tiWlteWYmQb2J4hHN5Y9FFHVumrYpCEKSTXwRDpYNFS710i+6aBQT6BhYyQbqiTpsxkT1LY1Xe4B
SSbQRHPmRgPC0ZKb5FdImdLuWFTta1VY/mYidflhaH6768M08SYtbT5IILW7CgRKgGB2AO0bdekS
tulhLs1vfpbqP4pCDTwDRFUPAM8Zp6C1mqNhmvNegSO+dJkEutHbadDqY2iR3n9Jg8wOoQ8ZZQnH
rPQ3s/jmZ85Qi6q7a8nx8hnBJSGRogL8r8NO3h108hL3gqrdWkaw/PtcAiJVuAp8DSljlW0qEIQ2
+qtivt7eK5EN7tkeJyqBSCXW0DaHuHurrafEf7htQrBNvx8Ai6zU8nOwytQwAVnKMK3wFPrvET1I
myxGQ4lqCpztOu2d5A4ieRnS0Ew5ACkrYcBN9kVPBpbL8pnT0gj3MXqSDobcwgh9yD5Bun6Zd5JD
3c4bertzyk95d3vXVt8oS4Pcl0lSsN+qbFWDoyCS3s+7+/4I5NU92UL4ST6JUmq2S18WiCMIuTVQ
NQCce72LMhQxMcmL/HPCdGY93JvSQ6efA5CLU0GxQmSJOczCISrEwDCHuIwzyVst3AW1aWv0YU6g
Vyp4EK0+LtFZA/MEghgbGLw2FaeZTvsMpvyH+M5QNjoQEwdQQKgb8tMXvJVXj9IfW7yfq0rpV3kM
W73imtpl1rx++JujBPEc9M5QaMQA3fVy6pGqqeKjtQ5eMszJ2m0mWIO6FjuXDwT12gLR0rEeEjwQ
MCB7ArDwvd3fDZvAdOg2vqeu4YSQi3pvD9S2tuWv3MFd8aIp9m5AzWsjOAGsuMB75PK3cB4ZQjY1
IUyctSePc+TJwAIpxodqvcnAc8IrMamVTJ7We7ftrsUrEFFjf8H2BDAHZ7YGUzsmt1HJlJpthXnw
tBZpzbDP9GVhCwvcAQi6Ug0sBuS0uulbqfxMgUG0oFVKCXqR0Q8rxex9OwpuxdWzgBEXyI4Bq6JD
Sf760zZxQxol/v1pVScFngoViJ0Jdj0nuIu+395DoTEuXFaNEXejBGMJU3sBe1fvdYjLpu5F4W6M
3nztZ1z9Ehhlzsnv63KF3PEo6hhtmQxGw8gmu/pndkDB39F+yG68Gbf5i8AcW8NXc3h16Bg/QgeW
21AN7J6BLzHYz0MN8vB0/z1ygnNrGxl0ONR732v2aA+Zl+BO1EdccyCA8v61zO2uVc9hAMkLlHuh
87lPfwUn+Uf9Gm8NQYXx66QkCt5LQ9yO5lYS+dBBRpsGrNJPxas3b6FBCGp0zaY/s7P+CLkGp74E
uU0v9YspuCjWoESUtS5ReQQBM2oxnMsaUq1qJT7ouXhs78x7DbI72wplW8dyAif+VtxPx2FPoYP4
9jffdmGZi4O6FRZWyFypfTd1+05C6NlSlxh28cMMwT0NUWe3OUbfY/AlOEKNilVHXljnQlAkEQlX
JKxXrwMeZ7s7xbDT18EtD9I28kRqA2v3MSNogqgReu4op13vctSEqUoZxrvwLxGIQajXliBoPPui
pt/aDbk0xMW9fqonq2fQa6l+7up3Euw7WeAya8F7aYL9hEVuEVdw14iF1tnYjxkgJQr5i2wTAAh0
+kApb4Jt4dpCAY5YTWUgVWs4DtPWsDaWLqgVr13CizYTP7OkNFkjKz26OdJsngYzPbQRKE6KyCGx
6t529FVTfzIKnmswzduCmiFr6fQvUKQGS2Xhb6lILG7tw4MjEzhMYCTxb+6rGHKUV03HCtPGdgjA
xpOASlbw5ddWQinUERnIwfoCXirK2QyDAciREPrVGaBEGLVNi40ipJ9eO5xLQ5wXy1Jca1nLDGGE
7YTyY3LIUf7aGG3T3ENS13fqvoNOCaXfRllpXDrrXkoj4nRaJLrU144umnFM1gADl+bv+L1w97Ql
czGreCQYiSeDtkUJHwP52ELEY1QE9fC1k7U0xUXEvFQr3EgwxWZ2IvIwhCIk07oF0JkB18yof7n7
lKRpZsSsqN8227K4kF6QPa96CPrT//n7/K2ZW6ZSj/j7Vf4z7mI3yFFXs4wNAU3Q7VO1Ni+Hrghy
R4BEgFHhVZrgiEBs1DBl9tTF3A5SHsnTA7Dto7rZzgbQ3IatBtEmSIoTZpIukzns56ZDDbW3Y6gd
kFm2o8Hadcql86HMmgv2Yi2DWP5AzolBS9/NHduLTnoz6T3oiCC3FBZO1R6qckdE+MrVrV/sBxcA
UJ3GjRqhl5IA7tFErU3LCYKOuwClxNtbvxZqlgtjv2RxInILVOvphIXFmIkgL610keXNbROrfgr6
RgM5H5p5vJ8OUq6jGwY4YayewkRBz12IbVrfrz8mOFedaKGhXI796jBf4oSZ011yL9gYm8qld91e
cvNf0XP3ZAountWiAwjD/l0ad7n1sxFKJftOGGCLLu09Y4U8xPZP+aRCKk/Bc09EX7wawf5YtDjY
RpSnVgFwJgB/EcjgmufG8PL0PW1OUiYaLlvtVy5Wx4MY/cFvwc4F30j384kciYtq7sVyyk20b37I
P1TbOE07HTnm4yzovAlcxuKCJxiu6qFS4TJhVO6KODpRLd3d9sp1x//30/FZXEPUaYx9bKRFu21B
BtS5czs1UoHzi74XFziqPqk1xcceTpDwlTE7l/d2lbha/zTEqfv/WxJb8uIsT6WsQp4Ju6a2mkuL
l4xC1tkU7NtvkDX/jFt6BRcxMHirNTK6C07yap20h9G1PB/T1MNHewTL/aF/nGyRO6xH3z/firvp
fFmJDKvBtwrinYwJnro5T8O5oii8UTdXthbxbu/kukGA6pEYQXWZD1lKR6NRTzukxe/DBdikU3I/
H4gTvd02swbfRWoEnWpw+IAHmUcIlfGUDJoGO0Z0irKDP96lmE9TlTc67DqAAjRbUxwA5Wzgi/4m
8DP0Ptp8BEJ4nLPk45ygFQbTYXPIIeMro6cYxlvBAlfdf2GFc5Y+NhIdDEyYTYCI+vwElXovOpRv
4JsLqFMfp331BCbywQa2fX/b9Or5XljmfKbX8kmi7NYBR19sbKG6iYnRvwlTCxvctVPl0azPOmyM
WQCwPIL/f80Wg4IC5rH+/UrcBRMMZRlJEizgM9o++Nt60czX7+HxL+cZ+AZIExqoZPNDFZlvqSCe
HoHbcIZt9Ji6ulc5846+eiA6d/ozfY+8EJea6TWnl8ludoKHyNrwL9b45wdwPjLqkQlwK37A6J59
1/oRHev9P8mJ7uMLgbYuze1DIYjKq+d7YZJzjgLob1pkGALIzfg5Rg5kZ9nQnOYQhJ0GmYClS6dH
NMU/MYwg8EvhcjmngVLo2NIKtuk57DFL7Vp3sUe30UP+pp8hCyuB9NJWNpFnCK6H1WhjQKAEKrhM
hOHLDG4yNLHJvnSkM/ZzglH/56Gp0CAtT31jOPkoP9Tj97l9xZQs2LlTQchhH5L3NAME+hg+htyv
8QVHKGWDWitYeRaDmtOTjUneab2k/7TSEtQUZqG8/PcxAH5FgbZSKII5F+NAMKu0YY8FW6GtJCXA
BXdzMAlWtRbilkY494XtMSo1GAnJj8gASmCXIifq6ueme729nNX9WyyH89pxrKag7/CSLkfIGA7A
DwCaowJ5QNqP25bWgudyTZyPIh2iKbr7eFpan0EAupAnwxAcwbXJYbyPUVjHtKnFZmSusxUNbftG
Yse+Mpj48Ya62Un6Rz8Mz6BU3t5ez9p5BwYX/UFAZZG8cLZUtaqaaMBAR+5/GpGXGEBQlcDUyPZg
fRLJq0Qqz+sb+K9BfgTBTDsMMjYwCP2jDR0BLqStlwHGc3td60f6z8J4wGkygttmqpidQ907z03s
qj9r0+mBIAxaW4nd2rttcd0H/yxMvf5qZaErtZozH0w8mm80zc3TJ6IJQhXLir9EisWyuBKrnqtF
1lWwQur3DDXjUvBwE/199s8XmbIBseYxyGQUZ0YnbgOwAYrSq1WPY2kdcJ7QD+ILhX3cpCCIVJD4
GE91C6nv8bWWNQBwgB3aRxN6ciKNydU4hLk2zG9Dhtria1sBNMWBfoBFSzlFPobvYy8PBnvoFFQQ
BF6wun8LW5wXqKAc1fUa+xeCaEdCi5+83naz1Zc1m3T/z2o4D8jNKQdTMSyAEG2KD2X9VASPtebk
1bYDqApVhBjiNt4AGJiC+SWRes/6wUKjSjXB6wUSM+7q8IeMKp0PD5RCBbJ8mdFPL1okAaRVx2YB
CUYfzItkrB5Tg2Z3oFqCshzD7Z1BnwVmb+CbRCdvbc/BnwF5AQxmmihhXvssteacVhaLl2NuS+Op
L37e3vO1mMWoJNErx7ACqn7XBhJVq0aZYMmGP28ZTqeUZC9AL/u/NwMEFXiMGEewzpsx1GCoGp9g
Z/unWN00w6G1Nv8/EyyILY43yUBbHaUaUtrYuCQQCfPz+JJDoey2mdUzvlgJdx/jkuzNaIYZqFa0
R90YCqToyiEeI+o2enwwrTSEdmdw1KpCVLdbTSOX28hd0UNdKpNqYBsfU8vW7wDm+2jsNt/JR/KQ
ufVGfcQlsBO9xFeDzGLJ3EU6QIIecpFsyaSwZdWrk6ci3BYhhqUEbrLm7ov1/S4ZL75hHDe9GdSw
FLa6XWsgkFcFQWzN35cWuG6pQQoDMm6wkGp4G5aeCoyxlgkGW0TL4CKlNSolELP4TL3yapiw8XTb
B1c/iAl+VgouDcyDcIc2j+N81Cv0viK0GWTdyUA1l54l/x4jVLctrQL88cxEvQBxGdPZ3FKSVIlT
wob+IT5u++TY979S3y7ii1RDa7jYDGRnZB+Tfy71ewx0CayvLRQNG4b2RyGI8ilcriXhHBXopwwP
lqdti8d5VyS2tm83p8k1AL+xT7XTNY4k6Omv20U/3dTAn45x+OtY4lMpjyUf0RBX+mcdYvZ3/AYg
/d2oP5OkEQSutYjCKFWRDmNGHd2Qa2NFgTqNyYYaQBjvjPMxi7+PxLT1wgnzY5+4TfvP7W1dNaiZ
YJYBjRD+NmdQKpFqlSjzAndSHKfmo4GApTleQnOA6FfwPEP3KgC9w22j7I/y2R2SH2jDgdbconxL
2EDdycgVjPknGkZfkr3aH6delICtGqE6wyRhxvSLlJJljh2aY6gZ1lrjNf68r0J52wRC9U8WJb4s
hs3fo11joBPHRZF6UBOaGOxRG6Xnqb6bJzQg6uYCMbINRpi8sArvQbT+OMWNY6Wft3eSXWRfjC+u
bO6ik0lqgoUBWRL0Du1OxdBS5nXxk/YXrFa/Wab/kxpwh0AplKHvMCvi+MhhI4C8EoA6FZCziLCO
q/64WBB3q0WmT7sSOvNOocqgvPkEgkVLn1rtrjPcvIh2jfkX8ASkeAifUCskhMcOlENnyTXEMpwg
OUzzu0x3Sv0XuGTQSmNCk8lqq3xiLpEYlWoJNVArjh1jBAMh7jRRC2ztnlka4YIzTWYo/+YwklHz
Xqbdg5U/3vY1kQVyHZsIgWjmlOHUVnoPsts7PRV8itWcGzBCnTFzKDizXHKRyFMUDDUy3MZ8kwtw
IBwn9UnqXuLwQYGo1Fk6owo+i97Qa2doYZV/qYXIUVOd1W+GZMYw9GtbG3ZpurmItJS5Ln9Wl3a4
QBHU8jDmMuwoFc23kTo99ONbPVv3dP6RgafENpLvt7/YWghcWuR9Ik9IkRQ4TImO2dAmc0j3mFSb
20ZE28e5RaY2alD7WFZvbWcwH8/UrgybhIIXu8gM885FOlgYzQB+Z5gp8eJMx8nO6Heol5ayCLjO
Gqi3PhPb1IUhbVJSQwUcAZrkoJycPmcfH+zsl481pFOCpHRUXUUG9BdgDrSbiAIqadC8QhX92qwV
BxiMYddI2suHNjcuffd8+0OtHS/W0YK+MF6QCHdcEPf1YhgxowcTRnWpWFmgnO0o7OwsJhhWrlAO
Oxgkdwf9fQze1VJEk7fyCYElASM4BnpBvcMz9NG+UzJwguNVhm75UGxjzDfI3/Roe3udK15/ZYb9
jMUHRIcDyvUGzLQtBsXa8a7Vql9tLru3zawc5ysz3G623Vz1EeOISZv4rIEnz8Bs5cNoWOe68CHD
IKpIrNyMBtPUAdEPWPe/oChiRZKrGHLITkyrV00tNmH3C7LnW2l4gkth7ui7FQ2CrVxd48ImdxtL
mjToVauykOXW81OdPNg2KSM7bgVgqdVvhvwa+SCFWrLFbWbZ1FkQMUPDVGw7M/SgTnWoZpGit8gM
tx4y1oExyDAzttuK3seNl4a7227BfikXPqDSo+vocqg4zDySqfWrMk9MinA4YAoF8kM1qlYY5IVO
mqi5uroaUA2ApxHJGVoc144OaWscKWZqDAe3ozsydk4qqjOsG9Ehm0ugIgl+3msjTUYwSqmbqNYw
KSD1ZQKxgR4Ibv41P1NkQERR1sK28ZQrQTCqUtBJgE3HytYP0dmItcStNEi/9RYGY0cUTqNC8KXW
VqZgEt/ECwQxiX/6xAPFg7IMUiRj0Myz6qxyDasfvIjMguWtBb6lJS4izbNBMbyI5YXQbSs77ZT3
1j7IQxc3zf62+60tSgUcCTwd6Kt8eUCCx9JPrQRF4HKkm0EGVXhMN1NtCW7jNS9XKd5v8HUKuDl3
W0Fzz0qLCKUTCzJe0bTVsIvmkRr2FHu3F7S2d0tL3L0fStkM5iosKJc80Dba1IAo3aYnT7fNsD/D
H9ulGbavi0tDkVSIJbJyfa7Pd8ZgbYuidG6bWF+JgecujpL+ZfwhzVIDLVFUgrL81wTqK+vN6DaD
/jcOAC7g/1jhQlyUKKQKWXW1K++Lbj+Bb1IkM7829GSApxQVESYqqxNus8qxzxKZsXplGOVLf5an
6HE6PEtOehx3ulcfo71xQD/3Dtz8F6CXjw+M2EI0crDm6csfwR2qKMusbmA/op0uo/4qdRBBbwSf
TGSDC371ONS4cWHD1DwteB8UkGSLAH1rsQ8NeaggMt1nsKRde96YqgnYqnEngWfhe5mFp55kx4TE
Xpqmjl6ZNmSRG/u2K67lEgyNz6paYCDiMzEdkz9DG2BdUV+C+eQS49qossJu6sChkIJU0RATbOVa
xFia5D5XX6ppUMqIGFVmXICIc9Qh+9GXyiazTK83MkFwF62Q+3JaDWS0T7GrUwF1yVYbP/1SavYQ
G3svevlDtoJi40fWJQMeWbC56x/0z+ZyJ1DCeO2YltjcGciArVyi7ATCy97NDOlzLPwPuVDOoS4q
zK9FF1QMVYbkAo8Gz1QSzJk6lRKLyMMRjxcyJvYcObX/67bnrHXtgeOFlDRlYyOAx127qwbKhRE0
Rzj7Kj3LCXWmlLqWam0rKT5myUdrZnsdjAl6MO0Cvftx2/yqF7HWFOqfIIwj5No67fu+Br8OnhDF
jzbJ4DiRpwY9LtZPDB8JPuTqli6McVcP0eXIB/E0SkOgby/pazIne6sJPF36m9wef+7fZXGbqoMz
IKY1ljVBwg/X7tHIDWSnxq4bizsI8Lp12NrmLBzNEK2Q/fPFrQeRNZD1D7AbxuUOxLpOrHdQwsUw
hpWex2lyANe+DzCxpcbyzu/ap6ykd0Y0tLbUptsq6WwFIgJ/8YmpDGpWxrcDdt3r3wTej7QeOnZ8
UHdOQ88KXKq54Lyyp++3La0e1IUlbvWDUYNjMMTqtfGbRuws3aXooQAz4bP5vF7guux38xkGSLv+
XRcXkYoJ3EyErSsCP6Q8vfuo1iqByGdFVrjgEw6JLukp8yQd8xAbTYdEeirS+FkNroulsH++cBvS
6l2oTOwTde07sdpT2FG3918xS7bRaLSJws8csyK3v9YaIgCDV/9uIOWQ7zG0r6uSWQUy1yNRtIco
gqNAELU32h1yeDRHYhfsaI99TzzA8jdm8AlZ6/s03N/+JYI9pty7q60k6mNWjhXDVVcLVcgvRNtS
agU35lpKSijB8wSc9BDl4cwYaVPqVoKXV2Do3hDTHah1tn+zkj8m1OsPiYmbaAwkRLimDw6xEQJm
H7768ywwsxpmFivhonZB2sKE5jYO2hTs66Y8K/2jkpsA34gkedd6lICxaiDvxMw/0F7cpmlW20gk
tJAVgvZ8hKy8/piCjZy8Gtr7OHudf6dDzVYDB0W3aUTzmkLr3H6GyJcbrcZCVVS4Cu2BhofQdIby
CBmZtPsO7hicRygZ9iqwe8Pm9sdcDWeLpXO73BhD1dXspV5E4H+OnZluA0gtB9lLbtmaiBNybWL9
aqe52zEIwjLM8NZ0wvmi95sSYHy9385RjbzqkUiPqeqOsaCZvupIDKTMDgTk9tjJXAQeyUoH2Spg
s/TDfV73EBhrNrkpbTss8fZurmYajC4ZVEQaaqacI/WTnk2+ije7HvbACiobqdO2KV4Ys/aOa0sQ
UtYWxoaILBn6heA+56xNRaDpklYg4SdGY9dJ+rP9H9K+bEduHNjyiwRoobZXSsqt9r1cL4TL5dK+
Ubu+fo5853ZnMjVJuAcNNBp2I0Mkg0Ey4sQ5tdt7emjFdNbNl8tjW80Em4BCggHGNnVVTFKFpes0
qglzQCSSbZNW121Tl77ZhuMedLPWtrOMX21cN3R0utI3RieEAuD8lFuVTHZsLZgiqANVANnuc8kR
PW+NEbeszEsy90A60PXX9k0mfWWtuCvqb8ujeMEOoK9WOLPaJOwhLNAjlRk/OsXPqn8oIQgz9R7Q
Y1ERNIqylC0uz/P5qsImEnTAXBuQ7xaRToqjR3HJYDPJPa15ih0OGZp9OcjIhGV2lr8/2ha23iUh
KPRw6Nte2z1Nxcae7zh5+/8bzbJjjqxUyQDFNgejMUGGETloGtaeiIq69vNlO+cescwa3HPhyITg
gRDH6jiCil+7jCZ7GvqHQr2rZdJw55v71IQQuyKzml13MTHan6G917gflgAjfM+yWsT5GY6eRxW8
/OjtWZRQhTlrQa2mTAsAfaweQu4+qk4nyZyvWnDwHkK2DxtZhMUYWhKxmKEs0HGvTd6I8dchFyNA
fhSigHhZIgF8uupdVE3N+KcEYL80xsZgJU3ZXYGW1MurvubDx3aEi6s+FkAMDkjAWbkfZhkNbVA/
oiRFJONZmy8UwFCCQvYK9LlCpO1aXNwqC/kx7t7p5e9s0CXXtj/Zr9OLPp5ySK6gIxsUHMAWnM6Y
pdiVOva4glfX6OvYf+ghtf06YB/NdgpyqtLXG/1gbMwAXXMzfcuB2O4PoY8HHsUTFljTnywIUe2G
5M728hyv8IPg07CIi/DSkiUWzk+OHq9iKnBz7cyKNuOz2jEagX4FUHzKyxvX/SZW8tAa3SZNHtS+
2aEC9Nzphq9qHJSkJcJXLXuxrOxFSJhDIcPAcYRYKUwX7zLWgNoat2kru2Jzd8VjbWvU5mbCtpxm
WXl3zRyUNLErkSSFRwtTUJagPB9s+Blv5urHZLPUofns2LpXZlmT0WTSCFiFutrcFUqOzjtCepvO
oz0cQkhkBm43Zw4FWUJZQKDQWWhJk755Ychv3ZtlT0z/8pqtfS8KSZaFfCuwIyK+j809Q6Id0zPh
qUNZqvrKPB6cuLwelfariGXkJucHJboj/pyTGhKDWBDhoIzVqFE6iIB5hgLvYKlyN4CC2Ynj32kE
gJMdVT5CRRHgwAn92h749+UBn4V/2McPoD0JHKvYQOICTaNeZS3sa3UfUvzPSNRNwydTGplu0tmF
+Y8l5K9RD8c1TyR4WlJZCWrD3HMJeyuyvvdcMKAGLd7nowloIXBBFErq09+uqGBWiHQJEpLM0GC2
BtAEzLKx7ZM0o1HBaPjX3FyCLWExC86BQ1YwmXEDRpxipGin/i/L9c8kijDdiiOtmsCOFzu3IOyk
w3DFZTiWs7PhdBQigMrpVHdmLWYsRBs/V4BZ0CmUvu/aupfUtZb5OIndiyWUBBG2NR0xUrhJqVYc
mYw0WJvkMIBrubKuga2lk+aNC8lEtYnafHN5As82uGBy+fuja5UagScRaWlw3va6X5UaiOG6p7So
fdVUgKqVnQGrc3k0QsH74g4k+I4Lc5k5QWdtb/UPdTN5hgwttmpHxyTi9oDuCSIMC3X8QpsmXEos
t7yKmO2ZfR4oFRrSCxk0eHUGj0wJQ0KXu9ubfYuI0aCf86c17uJ0RFKv8Lgle+Kv28KNHnVPHPLi
M6LTnaHKC7iiaXQOncqfdpQdal2PfDyldpxIQdfLfeTMI5cnxP8Y/COJduQepq10Ra9iBwMavVcr
crDi5qoJ1X3RvbdRfQcELEUS87rOVWp32f6yc64G4yUzDeImIJPEEFmPWckypBXAf175SQ0FwPmT
mUwSEVd95ciKsIAlKJO7NoEVNYp9pev3apRsOmgeZqZMzXj1eEM/NQqwAGPaZ28yB0y3PMxhS2kD
vc8gawY4S+brIdiNCXVCfwQ7CZH1G6/OIziHUDnBiXp2qOqdVefZMCCuTCB8t4aKakbiW0orAauv
xq9/7YhYxilSBpYrPffK1PUy4wNqgEMB0Ui0wKMjzOS/TJcEl11kWZwzBz0yKVyoR0cvTMWAyQwL
5kY+Ts4+95r6I9EKqloSKIXMmpBhm50KnW8OJpJAcZ09hcqj5d5E5AlP+FD2VJBNpnAzHazCIoUK
W1ZfB7Pi413dzrgWvBY9erA0P8Vd/fJcyiwuj5ejzZ6C1ByQC1jUgKNowWqduGEwzNAuxs5Gzvkl
i8c7AKS/LptdfvbSEgpXLq3Q4t4pYTZEI0deZ34E+sLLJs65ZJZjDpc60BMSlA7Fyp1eAExnxxPu
Ccp11L/y+r1trgzIQug78IXzYpeTzTxnlCUPjgrFCLQ/mFd2tzeg+xbGkjfa6nY8+hhhnjnY2vsp
w4B76zHvpqBKr5CNkBhZndUjI8KsZgbQCUONEafpweBjUE8y/ZLVuIkOxSVDCZ44sSPQxlJlbT8j
lmEKtf6rIWyhmHFqWVp9db6ODC0fcuyXxGBVUsPQULW07EGlb7xqliR2nRuB3gIgsOhEgQyPKt7y
eKbpGQBYCCR4gCkQaig7sgF94F8vy6kZIYIodhwaqYG1B1dVj+SxCqb2uJVR8ZwvzakVIXYoaCxt
+xaDcWbdz5NXDjWPmn0O5sflfbVuBwlGNLjgliDChp2xMpPMwt2HtNa2Z+ZhxgOOGkO7HSy9l0zd
eXjCoJb2KzibBs8WQr3upHM1khFtVnCDaHoyEs+x/WiRo0sCvAKwayVh43wPnVoUFiuPDCsNMxXn
mTXf2g2nrRs+XJ7BVbdbimz/kw5wBd/u7REdNBMGpRjZZ1EM5C0lNtuyFIoRly2d3x1RtwDwGQBX
NPGiG+R0F2UVXu7aRFBlT0soZuz61rgljU7rH0gRXTZ13h2KbjWQFi/wHjS1nPWcdE2pp05u4do4
edr7Rn0aqf5QetUVwBoprf3hPfS6T03WS/En3Xh6lJzaFRZMa+LUmSDp4tn02Tlk1/N9E8x3/eZB
g0qtTTtabDv8sQ3hZfpsBqPXvzVbJXB8M+BBu0teNc+iqu965XXpt8HwZnxdnhl9+YJLXyjsTKcs
OYRJli+8i7bRc/VmB5Hn+G6AL7iqggGJuPngUP0RtDPR1qBSwp3zK8zpFAmHz6yC2rMb8QHQYuL8
TbOetWRP8vvJwEkhce6V6+6pMeEQilU9LJUZxvTM18iNYQYhxEFUQK74hlVPnAVzJQlJq25+5HrC
hpqGPiniGK631AmMDgUsG7q0Je3ZzpadgGtzaVga9JlQGFuEJE+3FCCbrC8VG1uqpKNiUPQ30KkH
fVHY+x2/kmEOz9FP2FbH9gT3LmLo0CboGvaK9KUlNFNv8+oDrz/PLW+UCQXnjdN5jYyWfy3uIikH
nC1eDiBrFQLHWI1KlGYMHjPeQUdJiV2ahYEGIZ4UsB31xZGVI9diIlnKkEgBonIlilO6MZhLJlAD
e226GfiHXb6OTLIPz2vlmMojG2LiqDb1Sm+5gpOL86e5mH3oMfdp/EGg9MYn7V6ryFVlZr7qDMDq
h0E6vwE+KwnJ55VQ4SsEB0qyOMJnYKTDUHmV+Vmz4iEfy42G/o1Yf52HEE+Za0WJt7zvkAbOJOWb
tc1yPAuCQ6WlZuZugVmwgGquQUkzk7dZuzaTe3uUkJWtedGxKSHwlUVf1XaDoarIO/IKPNm2b3Rf
RrPBZTttdraMP3Y1+BxbFCJdaRqJ3cywmE7PSb0dcy8sc4r6iN/2L40dBpAs5Orf5zxPHUsIeSN6
tMm8WB3tlxJUWkR255JNpBDgnFwzm6aCgaaYIxqCPEAZetoUMaC7ZWAY7LWATPRcmI+Xj661YHc8
nUIYUBpWVVA1R7CzGFjHr0gK7vzW9qrod5Ls47/PyizziByJDbAFCOUFf5lbtBtlKlwzzL+Htkcy
hhZgjv9rjq4/O/BfM4KT6DXrNXvZAe2c7Fgz3ZCWBKpeS14Xaxfl49EIXmHGbag2BsyozWMxLIeS
sSkqzwau6vIq/T9Cyr8DEtzDqNmUhAos8ajyxqwNzPjNmn3d3kKuAtzWyxPe9ObIN0wZaGX1fFra
qByw+WlgdRTCmTM2WjmTsPGGzBx+5ykZt0tn8L6obChXdDnrH5WKNG/Qyav9nnflgZjVEPBEKt2+
Gtg0HT09wHCikLQ489GT0cisLrZ51Hh5T/woea7QXItXAiGBHUuS9n/g6uKVjhzZWjbskS02mn2c
Nhi1zTsfNF+wCWNz8lIDn8zdH7kx+RjmVWum21q3fthQF1MB5enH4VrtvxUn38D995n6y9UiD+1p
W2NUtknMHmuegB0c+qruXzfqwO0trDD8ZHkSiNgQGAnBW9CCEwD5JICmYtWiRthLnFG2CsIeVqIq
BYIQM6Oov8diP/BNpVyVSBWrsheHzJKwjV0IJCVRDkuOG3qlHRTVc6m+h3UUlODOuLzFVgPw0XoL
ezlEmoxA7BDZ/mzTcnSIe2gVA/9mRXMz9pTuTYtfL1tcP8qOTAqbGnckxZ4tbGrT3ibmXukC9Fwq
ieUxDm7yB3dCFqujEqPL6lzyayHgu1Dy61obc2pUD3YHn4U+ePOWzVrQgPqq4C3tlsTkw+RQ7h6g
7SOxv3oNBHGiCZI+Vz0jB6mNidlNGzeeqV3jWPUGq6MQoJqTWwSTin84YYPOxkdt9KzheXAPloqW
Jpk6nb7uWf9+hTD1JJ26atDxFfbdnfUDmPQt95M9UHIqJV6LOyIdfHVfer8qGtFvlAfVTeormyxw
/fnH5RlZPYGPJkRYEK2ee4641nijAmplffhAqgTSOcXkd2q9N0njj50pQ5GtvljJkVUhlGZh6EaN
Bqvct2mxiSL6+8O9jSn7ivBYBZIUEwCGeIrmHTQn7JXdKHvWyxxBCLAxNMzLDHz0Xsop2su8IfLL
SqbNYCx33XN3/2ehXQHgXSLNnmQmrICnJQ+6nQ7tHGv/Ce3bT5MaX5MXBtUbU6jjx/vi0ActHb3h
h/H4S/PiTbnPvMFPffkmXM7MS58lnKld0xpOv3xWOGrgSOaVZW5YGmleGfLxRekd7VFDy+rg2UPU
HpouRrtWksfdb6IlBAJ0bHI/0fOfXPWN5t6obe60NCxcMj3MI2t/lH1aX2t9w9B1YZvNI/Sous0U
JUAn60Pq+qWL93MbjwqUp6rK7WgU1SwMINBZH8LEbHegpjOuSqipUrVWtIdR7awn5DhipIQhm7xj
UeW85c3ADikPp5ACftj52FLIqxvDfFvYbrZNuG1unXqOg4YBHYQaFrvJ0X/iI4UNEE7O2xeumHhv
Wm4YHzKHuHclWqx+Qh7Hucm7ueqg++nogN9HOUpObWXXb+jiLhsvbtPuvoT35j40ZSsUtOfCn9s8
elaS3qJZlDv3bdZPUNwGKAWpl4kZ27ZyTPSctJP1S8UcXUV1WLRINXZq6A1upRq0dqNxB+gV20O9
wAYFYQIhhs51+asz99MzuIfqe2cco7tGBa8LQIvavlahZ5cNvfod1zrQnyVXf/St7u77IsIvMofn
m2qya2h6Tlq756hqHcKUqA8qG0LDR5nLeenVvr2J6smq/LpWiy82Q/GWRVbHFpC+sdMgCw2EV5hx
cuiAJLKoHrVusUFOjHSUM2bmqFql3UhRV9In6iQ6iIHGJnwgTIcSa1ll7LaBJPo9XvyRQa3ayT9s
HrIGNFshGu8bmytAH9W2u1NJQe5VlraHKDeUG9dqs9arVBD3cotN30ZFXE9Jp8HYXo6Bf/Lwl/aD
8GQlM1KOqYr9oN/Ej7hUfiT+fXpg/i90Am/1u3If+2/Dlb2fNhGF5JzE+hk9x/Jc+DcYiui6PGpK
t1+CobP97JCd20VPaEyfHwqq/5gDJ0ge0K5kX9t3DILcCI2yds3Vu4eL7jdIaKKaK9axpgw7l4Qp
Rt+WhLZTfWOR2QlYN/zME+dXyrtru8CimeW0vzz08wYY4cooHIRj66aDVfYYuvKr7QBXvo7wvHXY
InsLeTqDcvvJ4r6aBHr0EdYjaMNsSfl1MSGu/fGtVTgARyPKsiTCJ9h17quRuUnJ40TGe949SAa7
GnUXIlMEE7Syi935Cjpmq7oDt3GIAgozwONVOu5PqDSTDTd6nHSWgqu6gmS2mtUxVTSk37jVvF3+
jLXxIuX2z1cIU263vHTURdsZlbxbpoxbouxnKJUng3/Z0DJx4sQeGxImtgdYUUFJsvG6ukOSvEt7
WiXs2lSVH13s0F7KerR6owUY1FhgdqCXF5+KSpa65khAStYOVwZO0Mnx4T8azpo2xIPQ78ebRMb5
vDZKNNQuLA+4SyOxgFk4eqiRdtK7bCFCU/lnYePeYr5Z3KRO92bK8Efr40P+0tKhTQ+wr/D0CSPI
zzYcM2qpz+GIhtgrEz2NSuc7ANvZZBPXfqzJNDjXLkrg3tXQiWsAWyKWeHo3Dqu+LRoPxxw1u+Qq
auOgQlLjsresmkFvGGjUwRhwxm0XdlNe9wwPg3Le8RTHsnKjt9+XbSwPNtEjzSMbwoMOGQPok+mw
EdqQ6dZ42+/rNGTBZStrG+zYyjLSI49g02R0tQYr/YDOqLSmAxoMBt3nYyh5NK47hIFUFoAGKJiK
SNrYKqpEUWDKHHgwD3g24MDEpcerm3IPmhuIviM7GXHHJ5UhO7fWVgwgZ/xDENGISDOXoCmsMJei
T6lcQ9Q+ZTdFKDkf1hbsyIQtXJ/DrqjLroOJupiA6q78Afj5y6u1dvghYvwzhUI4nDU37eoBD+9U
ucZm9kEW/A4s/EuiZB8aQxDJCK1aWd10feWItZQx9aWiuXzWkZOYKV5X6C9rvIrvmEFTbduDAlT3
Zt2z5pHWGiREZdy+awsGVBMk+NBxigqqEJBJNynoSMBQXePRhD/mE+RmJSu2agMwQoC7gbQG9OF0
XGNez25ZYVyZFV7V+lbvq11V/b68Zqs5Qajd/WNF2MhJ6/CsHWAlRsOXNkW0LNPHGlIzDXE8SBP1
Xs45BIkGf+Dms8sLxb/8BatR/+gDlmk4Wj5WaZZW5riyten0bo1Iis7xL8Wodipk/3grSxishpQj
c4KTmrnWDz3DeIto2/av8fjWxq99J8msrQCakE5GUytaEV0UBW3BKVke5VrZ4SI4d+nXrDpfIGAI
TDulRhNe9+RXX0PzFAwltDPiA9Fz6uRpTKHrOFDXihJajV+Vo93EUBAlbSEpK60lKo4+zhFiARTk
2zhkmPJhpnV8NTvbDmIuZuMlKiQBZPQF634M/mG0OdkO+utOF1hH0y0Ll6kAazutCs3nSrknRSFJ
4a9Gn4Xm+P+aERx5JNoA3RaYSfq3trrr5sSfyMbJHJB8oDkauXwZHa9sYILnTq3G6qiHRTWfvdYJ
M+oACl62oyywygwJPhtGVkW0ZplB+yU1b0fw9lcg5bu8D1fnD5DXpd0BiGzxDEITSRUvWqlQpMRL
Mn0bkttwSvyG/UTfGw5A2uBde9nk6l4EV7SjgVwVVQDhwpdVXWcxfckDmBundqCSC3Gbm6nTNpft
rM4fMMomiK+gJiKS6KS4WM6gusTZDiz7TPYRcqTgEwsuW1kNZEdWhFXKnYVWZsYE1mZ1XTRTtglb
5YfdOjPV9e6hDMG1ddni2riOz3Rh/nKNDUq2XBvMREVbcOmH01UU/b5sZPV8Be8aWAUXQeOzq7Ia
almsOLCSpdEP/PdW486O21WQsPmmMA1gyR4KMJAjXVNKajfntgEnA+ObCfQa0PQgwDyNHegnssfQ
WVrmFY5I2Kj+YHTX0P/z7Xnyee2C0CaHAu6wBRe8rBls+fGTO+5iHK1nxEGfEWDZgnFIoKHXaUaT
99i7Ph/UnaK6G1uFkoNpbpTOeJnjAc3fkHPQn/sqvL8870u8OrMO4ObyBRBdEFmYCjROzFDfQkNt
+DlEgBw1Mtzm2fbD+ADiWIjg8AbCLjyd3KwPx9roGfirWECifa1djUXQFe+Xx7G6hsdmhIwQBBQV
1IkxjeprpQfhi/Gp/ph88AORkE7by8bOdoQwJOGsGYtIa80Qtnp7j0cCjes715HsunNsyh8ji743
QIHAKi8fcXRjafgcz7wBNSDu7JsUWj4UOXjNs1tt2iILk9LCHFI/K1O0CyTteAvJDmRvcTwdmrx7
6Nt5knzRWeRZPsgEQxjaFvBvkSDRiNlAwJqeeVz/Bo0czZ1bpir3nTuAqG6UBO3zG+Mfa7jVLGwS
uHMLc2z0DThNFyaJSsN1GwJT1y4zAJOry/pHH1vJBg3ad20427e6od4kjmL7yZxKdsea7xI0AaI5
1AItqEgSPyA1XMUjAOlZ59Ke7OPqI3HeLVtycqzN7NKU4YBOCntFJHMZSm50kBrKPOIMgT5me8tN
/agBtsv4EY7Eu+y9fzxH3PPwKjzbNUQ8sI6fehYznWjsWQS96coa8Pzsc0NFLisnz4oLsXJkyzmg
kWNaRFdgJce2jZMU+U1A9Oe9bSf8eTTSbqatYpOfTo+8dKoYM3KBJE8Paj0VEXBS+CXatFbzzCOt
CRBbeQ2oSjsF4WzlL7rVmgFpS+1ZbYnyXRdNvXUTRX81Gat3WTvlfhKR+TqKSQ5WPcYAcUGx4b5D
teOvX8VwtOPJFwLH3Ot9knBMfoseh1rXg8y+r0fJtXEtYuCyY6B+ufDmiu9+PUrH0HZjTHk+/BpG
a7x37P4FrZ/Ss2ztOCGO66KkDy7Js5RaAsJhPiwsHiUbwJD/2UzgAb6aXYr8k0MC3T70UKGsZJef
s3vdMotLYgENaaCdE+91DmltZqEXwLPal7l7GivUhSCSTVPlReU7TcZpcA5wgT3gO1Wk1nBpAP3n
qQ93ZVfl4PzGlmlfIDo8Gp6a+iwO2pTaybuRoY1kp1m3TrW9vHnWzstju0IdNNGjQhkcjNNp2m1s
j7thkolGrEWDhUsBk4kmlTPOJd4OrZ4VWEEIzVbNvh52U50vKgfAn0tu42tueWxK8P20DPGWQju6
54StN4TWzjEzqubZf4hvx2aEWB4mUIfjEcwwDbmZ8X5M39289Nj0FUlL9WevzsUxwHOBayQ4L1Ah
OXWMhRWsKYYWO83Y2e6jm7jUNR84e+qA4LdkhGD6mj9YaOPHdd9APUZsTtRqBW9sYzmlwTrfatSt
nvQZKxco9UPDXqH7qpCbLvw5lV7u7Iz0u6lukRcDw9vW6a9U8sWVmubVUzbvCsuPi/zxsr+uOdPx
9wn+atWNkZohYj2A3ri+99OG2w9G89nGkqPyD1ZWPFXQVgAVVSS6USwR7nkGdxotMjETXI9AOr3N
JrCe0TpCv0T6UFuTH2kGdXPlQJSbCsVi5mX1L9M4pONr4YzUGj3VepBmXNfcYXltgtgHDChosDh1
h3QEuFjvC3i4DrlR3b4vzF8tCEdTjdPOMTajTMBs9eJCCBr6US5Z2iwEi6gok6Gz4ezo6XKdB7SX
Fd1bYT9H/c/OfYjB1oY7aSODPq3tZGDc0FT9B3MnUkoMmT6ZdgZaL9T/d6PG8IpJ7yxOJOfY6q30
eJWFiNHpaFsYF3+q86tJzeHHAZLlKNUY7nOSbyzUbNJdqfhZmPvF34tlGciGwjyIspGIFR8rdQ2e
GdTRMwAXVSAfIEZMvEGVxMS1k+zYyHInPLp3p03lFlDSw0xqP9qWmu3WzjdG9DyYu5zd6bLE8toV
89ic4C51PZlhPMGcZaKTyaLEuB0ha+bKnmFrgQAUJkgXWiDbQv3hdFhIJUNkvMTBZaQ9JOn2fH6M
6jQg2s9M1ne2sudw8/gjIAFa87MiBxQgAT0hMBUnT1bIoVsInHd5F2o0NdAULLnOrqzXiTVhvYZE
DzNlhLU02c91CTHVCOQMhFo6zcmHAXlGaGteDqorm+3EpLBmCRQ3C7OHSZ0bgdp2/lDeqDLHWFmw
EyNC5J6HJGF8uZeGQ07r7ACOR0wrdYD1k+GS9dUVw35CnQTsSoBanzpHXiQkI9Myh9lTPO6H+LYt
DOBkfDMMSPEcJ8SL0NpZfMXWNZt3tsH9gQArqi6tJmDBbMMNZ2ju6QJIUQFvDIBQv8HlLCW0jO4G
9+/vE6hW/Pu5wtTgqOkKPcbvc+AsXEDONL61689BcQL76/JSn6fYIWxwbGtxv6NwwB2IM83LhY/V
n6XpN8pbDAYqt6VptFengMebyrh2tUAv71vrkE+FV+uPrvme5dG2kp3ma+H36GtQrjn9mkbN2KCq
+BoX0wwuy/DGREt9qtKm31tFSNnw3vFxa5r3Re4P438geYN56IyBRAC0RWIRTMEzvUHFaJmM+9F9
hmY7tIUPYyS5S6zur3/NiG05yswUt4lhpmjeYz74YbUr6uK/bOIjI0JANIkSoY90mUrlo3FD2sUB
elAue89abFqosBdBHRtyKcK+0rpxQDpz4ae0PjO2nzN/APmonfljelWWb+PrZXNr84bSBJ5/fyry
4vKorQphh3DCvpsCxdmZztP8H47gpfrxvybEpan0AQRzFUzw+iYLf9RWoBSS3b0+CsuF/KuKRJOY
Z5pKY24NZcDxMe8m8qYm11wGzFg1gYyktVQFAHEX1iXqdY3PNkbRj0+Qv5jSaxBdXl6LtYQkpMX/
tSEEqcnU6rBBfh4B6n3+IOASAwLe/K3HH13/kOFYNLtcYnN9WEtpyl0e42LKsK7ajpTgrgbJxj4M
v2PkWIyfl4e1dlKA4e8fE8Jpy1D5yEExlnkNCwZlh/eM6SfF7ewGeiNJy8tGIyySO4VZRDqYch1Q
8Wm7If6ALsbl4Sy/ITxasEj/DkdYpLSbhkZTYaOOJxpnlNivk5NTV7syZJx8y8xcMiUcJJpdc6ZV
MDWUvzTlkDXfFaDD4fbygNYSI3h4aKig2ASXZPH9OycDoEgd3G7C7Q409Wgy0ijr+iu7RqOAzvEo
rm5BPrWdTHYT2eFDVEt6b9eC3vEXCC5SQXgAsrn4AsPZ99Nvq3/WDbCCHqBvXzqbWJWNeAnUwsRC
Ugw1FFA3Okg/GadnYu/O0ThoJh5cPPbQoZDFL3YZZOwwkhnNuG8G0sctnuGS8+NPND2zC/1Q7HFA
QoAJObVr58rEWWmBrYQ2r93PPDA+DT/6KkFQQeM9T2n4BZzDW3vjXE0S2ytbA6I3kGoBtAxitCJN
Rcrbmtk4R5YQ6Th+3m77MbjsSCuriIYSDU13qg0xd1Vw1yq3q7GOFbxL6hhlZ/RnbgEGBqMhNWMf
l7xElrlc2R/HBv/E06OLlqUXXKtGBrchCc0SdKHG+7m7TgxJwW1t7o4G9uf9fmSnV6EmTnIXGQEl
BJ4bOeYRfZP/YYGOjeiCb1SdWRS4EnsRFLhc5hnu28AlONiV2AWtV2STFzZheMLy90cDSS1lzo0U
/geqyeum7DyjRqPYEAflIhrYJ5J5W4n8J+aEUAnZeSNUVPhcpn+lQLvGukYzJaidg4O5lEkRyqwJ
7sfNDreQAtZ0y+fJTxDvU8J3Y+qb+kPafV/29ZX3D0HtEFEP91q8gMSKiG1mbg3IaepdgS9122+y
53I7HfgelYs9EOwvsUfuwmsogt0qH+BPDqptcu0j4NAmCCWFr3P3PP0UYZpVlVlFZysQaW1qJMUO
LemBCdxcHvD5XoMRULWoKEastGiac46S84jx6mAbJZ1fg48htx9tZX/ZznkQgZ2F6AzVdVwbxXdl
MoelWsWwo2nfqR0gFzbXb3qR0N56yO3Bi0zJy+G8fwdNkscWhelD7jfRGINF4+4j9oz3JnhCW/K2
C55/uXR+jx9/5U0Qe8B6xkAJUuLH1xXNDuVTuJkDI0B+cCur5J7v09NPElw5U4dSm/JlslkAjqne
PTTtD9f0CxkRxcqV89gSUIOnEQH0ydVQLG48A06IFw1j8cZuWXgDordkE7u5iScpL79IZIWPkeZE
W6tz0+fLa35O+3KyBNCNOP0KddLCYbDwFYPHkY4Bs4kbtJ+ZSu8nvwLtS4xtc6XsbMnGWZ1mAFuB
I0f7FugeT80y7nIjV2OoLtQ3DZQ/Mv3BsX+Mpl9zSSRc9eojS8vuOgq8OXAwvLBhKR3AQ4tbPbiu
VOg8lGQXDW89eSCt5Cq8ul+PLAqh3iEMkrAGLBr2thyCWbdB83HHqv9QdYcHIXmNsjBe+LhMnQ6N
jFExThkMqbYXW+i5RHMlGHCRZOXdNyOPavw8ureQp7nsM+tr949ZIjguC9UktIplfJoPDn7KlXvL
DQo3UAdJAns1vP47QBFto4Xoz8hLWFJIACz+MN9r0/vlwaxvwyMbwuGvKUqFTtkIiiaLSHUZ5Ci4
tnMTuCyGPMVLn1Bl2vcy0WDZyIRrsBrbaj9pGFmvzz4oGOEhH2yO//pic+IghJw6CHOL3KwWB4mN
qyh56sBikE6SZ+yqt+PIcKEyhVy1SNta8bxkswsbNdge5oQ6UH6AUnCEDOjllVp1uyNDwmGRukXL
QAgI6BVKVkT5FdY3rhHMnNYyPpCVkGEB7wjYqK6hZ0skGFdYl6GFMsSFfQjM4q6P/dZ+6stb4FgA
qLPzv/dyC+RoYOtGQQ71OCFeJBG6+J00RgItuba1+8x8z//+9olq55EJYe5i4NWTYUIhKC3uW/2e
9y91ia7FO72THOkrJdZTS0JMGmukcMoFO8Hf05/E4wXNaP+KLsxNeG3c0nrwCI1+HnD/vWsORkK/
v9WPTOIpf6gQTh97S3EXYRF3JqBFxNTKBDI1Z+wAftI08ElRsnUO6s86o+lruc2uisibD+P32Gx0
yX5bcdETu8JZU3coqto97DrsPlOfktpzHI/gcE+m3eXNsBa2TkwJTgOKeceuLMyzk323yrv1OxrQ
DDrRprvR6lctuQmZrLF5ZaefmBScKFMIKZwEo0PNZtDeZ3XL3etChk1ZfuXS2gkO1E9pM08OBuZq
X1P/01B85j7W0WMW75gu2XmrI3JA243k5VKoFKNwNzTRMKCcR5CN71HmBf49zK4NGfR/JdpD2+Ff
O0IcTodeN9IWdsL5Tjd9Vj33snvr8hPitMHhEUFQGQQ0VfCHokXztM6gigPwNKjOvw1ZLnndgKNC
qlpFxlpMMRgOMkX2DIXRUDPAzqY/zVKq5VUTSCEvSBqIF4jIXnTImwMGvUSpr7J6tCDIdXnXrK33
kqP+XwPCWR+1mj7ORY6Ua/6g4pzS0zs7e4xkV/u15T42I7gVT+oetxaMI2r2c/Fq1zRhkv3/f0j7
rt7KdaXZXyRAEhWoV4UVvJzz+EWYZOWc9etvyfj2WIvmFTFzgLPPywCuRarZbHao4nmaNQRjUWHQ
BOGYYCW0eJaib5A8oBKqXFNipyKydO5XAVEepegJRs82sxqaaIPSyGiR0COMcJVOk4lmGUQIzGIS
BK5FsXTBtbgSkBMsdUFEzv0gqyUs/756A9RtiUKZhb4SKXyKtEcyjU48CL4IFwMNg4uOHCprbCo3
8Oe8Skb0dBTjjSS5tLgk2fu2+fLiEjRT/IFYzHu1jLQOmkQrAVFO1y21O8vV0ERcXlXSoSsrF8QM
gvPC88UqRZs7GgRQKWLvUbTLKKhcoOoWTrvKaFy1wPN7ciXjEv65EpJZc416Bcesr9Wt0ByWeimt
LwflEJnPJnGn+gCy5e2N5H+rz3UxznLoadVHM4C68c2I9xVqFZrA5LhrQffLoga3dLYx1xitrAx6
Vah6k/JxKJ+i8KgF6P9+iGNBxCUAYoc4q27osqyC45enQ5894gWTlk6P1l3jb0eIMYSqfq6IHcUO
VIpudjR6O0b4IqVg4K4jzxJNHHE9tIWCGOToIYDFWpwMUZwYEtMwcXDqo86L2Vq5g0yoIELkepwV
DGNpShvHShgARpXvJOm1Eg0wcsMzjAHgE1MU9xDYnx/VIjbi3F8aG6s58yopPNE4cUmkHkD8cpKH
6zHP0fuq5hUY8hpBmYzTd4CMkY7inrnEwNCvOwePcxKZtJ3hiq6VU7ZH+t+VJRvdUWAps8HfGtuj
AJLTT3gOuXiSlWuCp+hA/gdIdZ8fo/vH/AimJ+XFciq3fEcmaR9eK3fKG3EkjPrZ0q/t88yzGpCs
Eks3UEbDY/4cvSWZReYch22kNwWG9fX4MEhoIjxuw/DcBvpGl/gBWXrQTJzDhG1P5obiBBTKXvV/
99PNBMaQbQxOR+IyPfwHRGeyKxgb7iB4DpCudNDy64Ivxze/aebe0h3Q/s75fWztm1RwuHkHYo3K
pAGDiaAzakFt8lOEAdtSe9leF/cTmTgIONsYJ2RzVbUKQoq5xIFowYTVORpGL/dgC1MrpzITo3V0
SPZk7jYm774kSEooGNfCtAYbuYxkBg8wWG4cv9Uw4Y55jRism6VUOWbU0r0+qNDPacroSmp95Hmn
TNlv/wD+sbBAi7uw7YNBgNnWOqeVls4DeiBv5NAJ7hcdCDxDry1vvo6c6Bg8WnswK2OQ2g09/7o4
iiJe7ndd/QAm4k2DSlIDBT8gQ8vzcn33omwgp7IKg11BMIfPlORMGmOUysedstMfwscwdHtXu6j2
5Qnab3PomBdO8E1+rW2MzO22d5h3+8GkTB0jTohS2AxhlmHo1QgBrsXvZJbsebCJblv5k/73kydY
5qcBs1lPdNw1CV0MuCq+Z+axot+6TrAY/q2xwmDMpcIUelXOwFCMIwjcbIzXo1v3Nm1vZ5R+Gt8t
JBCdev+whbil0IJg4CHMNl2nqURJlwJUQ1icEq+CA/Wt1JbSZzUXBMlcL7BU/lG5Q/VOXjzs6pqQ
M9L1ltUhs1ZH7hxDgkVqKztMVcT8Qho8rrtegS0/ZgU2F3nqjxVsQy5vJ81th6eECr4Y3/z+nG92
5EwCZ0yapzheSpVD3V6yTfodSRLMf0D0MtQFdwPXn61OGnM1VEbVomkYC5oi6NfQb3P9GljzXZbL
JzmniPswZqj9/YDLcrw/TxjjQVBGHsNm2cVOxqxiA0I3h0R3fY8+g2//YIiYNEeRU0fYxGYYWswj
kNYYkflBi6TZXmMIraePGEjq/VqwkzzT+BhHQjuRgq5nxg4N0KtFJFv8MoSoE/DZVh2yAerz9oI4
7T1Qrlmmnv4PhrHAKITMiloDRjr4V8V3CerI91rtJZeDq4Ntzs5EbcjLH2SzQGCJBU8sEihLAvvc
5AtZhwKRMuGtbn6PyfuIQZbKv2lEmko8s8cUMibkMFqqfJkS7ppuCOoQXyqQLrvgKKvX6XBSi7vO
EHQncaOhNRJjfTLa17qwXWxCKfdzbZ3iFt28JCeupZadq/QYuyyqvYoRzLFpfpX66/Yn5G4oVoje
RmS+cLrON7Sr6Ty31rKhNVg4JM0NKq/F+Q7et3G4BrnCYeJnKkkpOmlk7Cg9xfpJi3dSI4iGPmZZ
vhjHCoMJXzNlmtE/hxhdvjPulGPYQ+Cj+Y1sTnswHlrTlZ78wJ4dCKq5ouwkz3Npn9CsJl0yGiUJ
I2zj2L9MFko24yEeJzsg7xOq3up0LZN/uGkwlYe2ZxnshxDBOv9wJp3UQfGxoRkq6OD6NZT3cHID
VSQMxT0KKNtQtOKjr01ncLIp6tRYh4EmINaKv5fRozR4TXmji/LiXEtckjBYD0JoNtJJu6ABXYSK
k5BKR6N+p1b/00ojEKNVglYlERJz5urUjya/BtKg3ll0p2UvpDEdjNl42zbPjRy11ZKYyBGZHsw4
+AqWVNGruS9sAg2QPo+fyka7r5PuMpJB/RM+qiUIr8NbHXebFM3eQL9pyD9MJUi5jAjEghBD6cPj
9o8TbcISWK+Chy7VK0Or8NuUym0sr9Su5BBP1/ttlOVYfzmSUCNZuiEN3HuM9QSVNahKj25IOr6l
3TsEZUG9LlcXU+kMv7ahuEUxlMX+YDGfNcxwD+LtjCeel7/imX6DqQ8wQ7pB6+IZAhJIx4+d4odI
Hpj3AtEwcol0BEF3PVtM1aZYGWiyHJDxplBuoG9uby+M+6VWAMyXSohUTgl0J53KSN2YXEI0La3I
rv+XrP56IUzMYKpFnxkdcPToLcpmW0dCQ6Rby/Umq7Usa11ZHcSzMRCwYExdZsfJ61gGTgKG+bi7
p6LGGO6+Yf5QM9AWq6G/7BxrCHrkGSZg1aDBBlQDhntnFDU6cC18hcJcbGHdDCgmwfOHOLJG7LW+
jX7fTr6l/k6jj9umwL1mVmDMDQca3YEoSzt1JF/5GC9qMOG0s5THEJos9aGKvm3DCXaQTdXkePqq
+vQRHLx2xX5Elos8BrK7jcK/txEWL/3hixoYsyqtnMgckuXezk7mrn+VvQAS4uD3tafb3G5u9b3x
0LnfQQ7sbCNzg5JPYDa1rJRF0uUFgBuJ7mclcSujvfJb87gNw/UQKxjGCeoRKot+DJgQ7G5RCF7e
l20A7rsapLD/7aDJuL6KEAhbQIYd/H/vWifbVX0YrGdNu1erlxCdsZJyQUUCrqLPxjq+MexlQ0sA
qpe4zZDpRTTuJlFo4/HjEvNXB4arML/vDLxArG9jFC46BIWcP/ZgzaggTxVrw9P2RnANdrUPjKuU
QIetlwF+Uh8PeKo+lCXm/u5rab8Nw/ugGLBHnzP6dNGdxhhsVrZZX7QGcn2qG01gC5xngWVyX1Yr
iC9HT48CWuDx7QTXiTdCB8P2d9HTvO92yS+MGSaih5UQkDFSowjkQF5anOPL7j0/+hf9CZOqY23P
77INNT5pt72HvE+1XiBjslaQGHUWUexh/zLK7mjeKearPvzD3blGYSIwP4Y5kAqrmtLfI/ikgsRu
x7fWet9eDM+RoJ6vL6OZYDthPZgxFE2MzqBFKtaBBqmtQ7n178nq4BpXIKy3omoph2oNkAqDt1nw
YFWuBWnY2m7iU1PEbgkS6u1l8e62NSJjE1DKszDKD0Sj2mlQR1RxxlV7yi+HX5BjF4AJ9pD1YdTq
enUaACYVj0nnjv0TEVxnvF7gRaMTDbkowmK8g7GGtpW0euqQCdTr5tEEG8VhnNSdWc2vVqEkdjJA
WG1s6smNgl69oEb6OhQVEvixZ0U/oV95qWfDjoxzKyjX8qIilB6R3zUge4Ci83mkYqmdFsrLGBvt
JWS4ItAf+UhPfo8NuxURTvO2eY3FnLsaPfAStH5RgKwGyCGAMrb+qYn6WnmHew3CbDRCooBOy7Bc
DnLVIVDcIu2vMymx539q2/lgo8VTGPOzbMYVYR8Nm2DE1ae4+pjYYf59+xBwP85Cd/t/AMtaVyGr
HNPAMjMABAr6xzE8tgg4+v1zoXlKLuLY5d0soBgzoWwIsmzy8cZZgXVUm+Ro1JYmi7dy+FkNu+3F
8L7++u8zi6nCTjMDn+BFirJFQBo3NB9bqNBto/C2bI2y/PtqFTkKx36GIX6niI+9vvdlEDv0Tkrx
wn3YRuKuB+wmGB3EbYzC2zlSOmQFpcvU26TFYK3ekc7fqabAb3A/yifIR/S1Xo7u92ojA8TH2Dc1
9yHknreXwTsvJqYEiApTRlWbWUZeYypjjHFNkeowg2A5t/PxPv6XDrcVylcKXB2VMhXrUINdpryP
4DHbXsZXPQZcUSao/QyKdzjms5h1dODaDooJCAbKObl2RG7B6G6icZ/ILvWPZf2CE5q0+zKI0GHp
6nhlbv8C/kb++QEGU0EAmzl4xZccwCJbVlPbN56K5nXsj9swfLP7hGEcdiBHSqE0WKeihDbF3ZA+
WKLQhXuIoBGmIq1goSlx+Q0rq/Mn0oALDgmaHER09YMeHeX8WDReLMpd8m55cwXE+gS1mII4RDoM
WUR1uBqGp0k6aO1rnR00UX3sq3LTYiErMMY1aIXV1VYFMMh1zDvzwbIje4ptI7RvL+2Xl9mxvUvP
M+wDEdU3uad4hcw81IciztPJBHKM2t8Mwq8yElzj3N7w9eIY84+zIbaCERDkpsvc5l5ypGvJqfbB
lelVbnUsHc8eveBhcPMn7TJwRe9Z7pNs9QNY889pbYSzBJuhb8pDcF08Ky7GyuKH3yCVuFXuLjq3
tusrESWvwIBYwshCHbVmokBVsxAsyqgTXtLusmpdLXlLDUE7GA+MLhx7SOpgppxliJ8DS0u7xRmP
SbGLVNXpTP3YzfUBUlKgFRvtti4FzT9ct0bJQrWPLmoVxd3zo0haP4r8FKFpETk+kaHKYBMSgXLy
xofGGbUj/zdiZTuurhP10kzcdtxv+xvuA3/9CxbjXjkDidZQ+OnxC4LiWh3dOXD1YVemV2FwVcO+
4nsfD95/wUTebCmAqaCUY1aNZsW2jToLjxpMCg4aOixuo/JWqk+hAcJsAzRARbIorAlglz/LpozR
VobbA0Ps4KJiPERKaZ7lBmCtnEi/IJLZoJRiDadulLJj3iwzB2jT3leYCAe/eUzwIFEHPFLpLOOX
oe2l74Z/6adcioEyUTHdjHa38+3vYlBp12qQQdvwviEvaU3wzf+apX9Jfa1AmMhczeepzfwwczSo
v4cXBr1BuBQPgv3lucE1CvNV02k2e0nGUvDOsM2K2KaodZt3B68RGFv1ZSWTcwUIenI3ZMgaAgOq
TKGoMYd3QVqg44UG+HIw2WAjoXJRldBpdaSgfo5N67ZWpGtijCcwTuwbtT1sGyZ34z7hWN+aZFGs
z36UOb3e7UdlvJvheLYheGGFtTAZQVwS47EskYKh+HofZIBoyp8EFBFJ6A3Bt3/AwFAlnCfCcJON
mCtkj3NrXpgU5MLO29eKvpfoYtoG4e7VJwgbMY+ohGqDBcIB2nROrcnoXhKYMYcJC6dFoZBkByUE
jIA5kkUw+EHuYx1hZFeZnb1LN9FpPJW7/IQ3WnRpegNuvNkzrsML0XfiVu3RXQ3mXPDMYsSXuegV
5Hto1cDEi9DpLRv37GVyVQ0PyTFx4z1aLba3k2vpn56BzTfqCchZgxZ2MYHDsgh+dmDpTKxfeXkr
nCbmmuAnFJt3VLSJDlGElY1B6kbxfBmNoauOg6AEy2scBAE75v1RuwbnJctFlRlp3csVmGQhAL2z
LjUnuAh+14fwJbgrfyDxSO5paau/QHC41Oxzp8iPycv2rnKWevYTmICwM5pAr6Qyg/715Gv25Mvy
LcY/Y9OFUEcaedtovAQrVaDGgeZQsEWiX/L8DpFJ6hNoTMO9Z7EdS7i89EsfTYudiQYdp5wTiH6F
ByW9JXW7i1sRkSQnbjqDZ24XuVfjxEhq+BZtJ6E0Bf7l3rUwTEPkG1kSRMK8eOUMjbllGkw1J0kE
NELuW6Qb5tYDe7xths8dwcWOBNyl3/7D1XYGylw8+gQdwlbFDoflTQm9kFn4vOQ9X84gFptaxWEB
oUUmpViXJN35+q6hHgkDV5OvdP81kbwol+z6F4F0eBx6YfQSxt0yqoCsjmOiazs6DdDvDL5N1SPt
Rbph/D03dBXuaLExtiseA/lZBXr4DI3VzxmosPrv+rwbSrrP6kdtdmF8GNoRzuhzThHUu0xUQpbi
OlQjzneERDp0cCk2fbqQf2vfKgzsHCpXd5JH3elOEBn1Bhk9+YLDxPGIeMZDh8o00Rerslm/MJba
XFJxdsfd5Knf/TfVm0GpkRW74Hd+beyyGwuWfYzvRPcOd7mLRCAxwXSks9eOPGl+pWBo3/FHOybP
RnEVt7vtxXHXhqcNRpKQ0jRZBqlUkslITNCxNSrZm+NPNd1N0Ggb8/0Y77ehOKHaBzPXf1DMianQ
mEqNAlCh4qYSJlEOVr6fRIICnGjgDIU5NGBuaq2qAQpN9qN601DRTAH3o6x2jMlgQJK3UMsIADHk
z4KnqN+FkWDciXflo7N/KcAsveBf5k/DsIYaS4+ZRzOSPQzx2lTxsuRH4kMz8ZJgNjnZpZEKbgrR
xBDvXJ8hM/eURFKwHJNl2rK661AWh8xo/APJQYjBRKULcQRheosLCYYANHaiawfJ1cVEV24Oos5+
SnoUSpClSZvHApwtHdjzW6i7dlBy7kAZgfeDu22MnK+I6atPUHadEOqdkqUBPZ9vC+NWVt6N8ec2
BOcSPINg4rbaD2ZSjYAIKMbJoA4LNe3gktqQi98G+uibZF6xayS2WNf0rT4oMpBIOTzqXXUR+5Md
Y6KwwQx70hK3Je91+mooDwjDK+MyG0NPoei7obacgGRCD49Rb+wgNO0GxpPqy06m/ozAtIImSrvX
89tx0G9iECVt/26OQzj72WyQEvWhojf42T3yGWqxG5RnC/2SubcNw/0OYMxFT6GFbl42txlooQ8J
UEzjTMasPUeWlb0FMEOQM2skRPyuw7O3uQHCHhmEpX//OoHK66LZizFpKn/hjYUIZAZeoggdW+lD
IZ/yVLC6r4aMv28uIok6+sqxzPPTk/VlVPsx/n6DQq1VBZCYS3aW/Lq9h5zuQsCgcReZEtTpgHUO
szR86IWOofs0uq8hmJDsZLIfA9cIAoxS3OizW/W2aV22TvWoQ5jZcVRbL3ezyDXylgutLIyMYckg
gGNspg1LJZ5ULLcqfheJcdlO0n7qVFGn9NdrcdG9MQxQXkDmFSQA58tt01yp0rZCEm6y9Ud537vy
c3bhX5pXeu20tnmV/cqd7JReiKicPlgSzs8ykE2olxigZLNQOT5HnmW5k0oZDngwjBkK3niXvito
NzxNhdovasstevnbau6hJ0mau2JMwbYwZ0pNXCWKilsFqakb9G41ERgsrMZwyeCr3tDUPTrkjS7L
bUlNg8JuqyR89M2ueRzmAt+OyAk9qH789/fx0pOKOx8zKsvhY+3TL8BmHy6O1jR2luaDk0owbcf7
VmsE5kKeKtTxywQIY3HXQ+9leJDjk5U0tkUetk/BYuRfvg361kHohtysyd5U0MNODS2u0TWgBcgz
lWbnpVYKYSqJUrtSs8upTvHcSEFQgJhR1Jr5VfkdQSgobfCuQ/Hu60iH4qfoma/hyOKj+uZ/J3Z5
KSHfbjnaEcNMrz3S7YdhsHP7IrvRrsPff99Fc4b/cZGvLmpJGa1atoBfpO+BcfKjfe+/6Nl+e5O5
J/xzlR+x0QpFT8o+1pfJaNrcJ4mr1KDpU562MbgmA/YFDJSAzBsvivND1jUYmCxJvwzylbdqp1+F
Ftkb/oxwo7Cp5AuCja8xKc4ApsEoBogp5EGYZ0tTESlQOiwJI4zgRFZtNfy+vaCvdxwQrEUNFWki
Bf/HLMjva7CIDDCN+RrjAHJ18EMvH2ydOqGw03z5uewxWIFZTN0TZL5BnS9jkHXlZurVMO2zyqOJ
pwQHQ9uNxC2amyxyC/9ASSKIGTh8lWcrZYdAfSmj+KgAr66bO3m0pSfLmbxh/yu90t2rNrRD19y/
KAc7OEJqBgMtpTPZuUOdwYO6tOjn8Ix1vRVsokPDlFW17LtcXdaoaFqHINxtf1qe01lDMMZThpbv
K8vUa5e63XgEXRcuW2iXxdZOok5THLbhOPWnZYNxxyNfBWNiU0djniRaji5SJyh3TXsrz69qfKDN
zYTR0/Y3JcdUeyulAZ1ZiVPI3xtdkK3jHRY4OAQz6HDHg4C5MPzKCOKOYL0Z+AUxRG33qsDDcBHM
pQFYBTMn5kzOD4s8l2WiGkuLLMFYfXYlR0KC5OW7s0cE8h+4x3HkMSTAnMe6kuTKTzAwA51z3zhl
071iHaTkKmi9wnADK7GrBo1u+J+gfMhzBCtg9mwmZh+0fQ9gDKtZ0l4hP+L2WpmemvJC+fsefri0
z0WyRzGe4IrKZZFlUOya6Xs5qxdSGAmcp2hF7BGr8tSYlmGuEGzWxnyT5ie8RHzjh9we0OgsQOMd
6PWamNPWoW2vSeRlTei9Mt+a9iIevm2fMN7lg5l9eaEAMtGEzthGWerQNmkxtkt9DS0rdfQ76lXJ
HgrIVoZjMHvgaRTR/fE2cUnTocCKrnfKEnaPUkgia2nEy5KHtoUelyPJT4ViT9bFIGJB5WyhsuiP
fbCOgOuGWR9465VCMoDVWkj8qprxWLbGvEtN8Mxv7+Tyl5hTpoDaCvU/POwW9pzzgxzIPh6+oNJy
ojyylSm6DopbDDNdS0p5UZLrUCY7qiM83kblVIMwB/cJ+6VsMXa45XX4j2i0DpiLhmCk6QbRM5nU
gyQZF035WAfhqQ8bFwEvOMQ0XFGNZsdzjhbLJy0OD1qnOZryc/uHfTEs5PtRaoOYL2gBocLMRDUF
8VV0u+dwLGhMK7pvFWSVGjk65l1wgYT8cRvti0kxaMu/r+I0xDqx0UG+0umro6Q8xfWFPoR3MzRL
CgxTECrSPRStjvnYeTb3cVQDL23GXWaS29JowEKRelEbX4+Fmgo+85fsxPn62AY2CiVC04ygad0r
LRKwj3XzXpm/RtHQ2tdcH4PDPjWpH8VlDpzWUt+aJA7tOs6lE5iEL9UsA4vqOBoeZOIKTN5nmdeq
/bvUlonA74lWy3jZJoKyurKstpZ2KnVL9Op2mDEaTUsAxP2MFhpbLBN5WhBWn5uNpRqZak34jGF5
lVW7MbnDHWIb9Usoag3gGugKSTtHGiTTyucRSJb6jAqXMu5ytIHlEL9LqB0MImfE3UGI7SFPD6lT
5EnO4TTItrRRv3zHCkiR4mbwPO2sXhkY594+eiKo5d9XRy+uk1IuCaBKU3mg6vAt1pEiHYxjrYtI
y74488U6V6tifEoTS3mutthELbDuNMtAU373Q6ONYEX8U7DCYbxJrKG+PoRlg8lYj8xuDtFdNSzd
HLZRpY8YEs9A24FRcVEMI9pKxqskZjh2RY2trAiyVqpV2GndoTm/cIccgqDb3+3r1OjHboKlG4Lj
aCNhs2hVVpSypQBNj8ffaak46OS6oWNwbLPo1c8zpEGb7j3WIRdn5ZchldHI0rhx5buoYb9oGOjd
/kHL6s4u0PPfw7aZ9JKZl0P3seu5rUAllIJyPw0NTy92kuGmGNVtBoED4O04lDtQ1EASBfEIY1FS
kepkzGt8abkYbEwBeRDuceeydnGlCFJDX2sLWOAajDGrtJcK2o+ItbPqRCA6ajhadDlkbmE+RYad
Wi8hqhrbe/o1VcpgMiaVVXOLWUZgaspFHt1kLTaydNv4IUH82rlacRXIhyT2mtr226uJHpThImzv
zQiB3ykKRK2ovBO82gKWakeSJhKSFD+n0YO3wq9/+sVwhNrI3z7bPlaNFkn0lC+0poz7U/AGIFEB
mNhEx5KRf0Mi8m57Z3lXB1KIfyAYt2cFxPAxFoSNjRu70U4NLv9ZulWSZ18W5FNEUIyRGla78PPh
YNQgDgqzu0aqdqV5mpPImUTzK/wP9LksxkbbJvSzFB0+DhyRI49uIKHLUKReygdZ1KmRO0QtgllQ
Mlo0aiScugSBKIIMJwv8U0lywSfi3bmgLv8Dw6yljtLCr+amceb8aqwfDal5bfLrIm0hojPaoWYJ
X9pLeMS6sDUic9pmouVy3AKxy0cnLA7WbyyOXE+lfRFJYOV2ul6k0sY1DhXUeBZIYfASYEKYFnFo
243YSzloL2M0YEnm4KXtNWajWyIqBS9Rypf1rcCYKKZMgzzQI6wvKok3gnM+zNDlXdaOX+76QLGV
HvMuz4V1hzFckDuCLD4VkWVwL2ewWf1ZMHO2g3xOkfrFgqGpZflvo3YPhv+s9TQJN1jp+UNtU+2m
Mb9tn3chLnPgS9MEhWkD3BoNSyiJyP1dAboTdVdWCUbWMrs0wMGmuQoig21o7nFZrZg5LnnWS3E+
AblEil/uL2Zj3PeiFw3/0y7jFgickLxdTHsVxknDLBdS0DWOOssuqBzwamq71+2FfMTTX+3nE4QJ
7Aerbk1rbBtHsaCagRDnxbL2tXSZadd9BMXOF0vdN+01LX62lmATuc5A/YRmzolUJZrUW4Amaet0
ugxZq0ckIkq7lh3DOpSSKSqR8OIZg6jQNUCTELp1GGegl3ksBzMQpfJx6q9ayzajnV8Odkoqu2sP
4rn0Jdf9ZXs/Ednbtadq2kw5EHtz36qeUdxOyYyJvcLNw4VaCQOzJYp2fz1Gs9y2mgoNIzSIQPCO
8QpznWUzSva1kyrP5RjaVtrbQ9QdO/8bGd6aaj5smxF3Y1d4jAeoUKiPhx61T92a92Qe9+oge2UB
nWGrvwkqYy8vbAOp4m7Dci1oBcs4gGzsRyIvsKolPUv+jz6tQrsl064gb0qfeYNaih4i3JOP0jKu
SWiYK2xDVBdCIK2dsbOROu1UdXxS5vIqAl8WpfN1rDxFynQYA/wMc4pKBHBoH7WkFzmxbNr4+8IQ
DVFynYS2ZJLRC2Rh3O3cSWhob+5indbOXI37VO3ux5Act3eZe5/9gTBY7aS+xEtnDgEBdYdBv0ZU
HCd7qmH4WBAjckP/FRDr8DrdzJArw91l+E6EprYO9RoMXRxyYZGK/xn/2zYQkp9vG+bIi0hePmPf
Hnrjjg4vrSLyNvzXxWo9jIPLjXaWpxbrMSE71yvEHtB2mqQXkY/yTO5hnFoN8K5qRMMbQmDm+KMV
vStDBcC93HrQ/MKoM0iVDj3mVerRnowDqa4rUxDbibaU8QG0LxIaSwDNVdfEwIAf7M2mFzyRuSCY
RYZODP5DU+L5dyN5mo10+W452hHGqNxrk+GBpEZwNXFNfgXDOJZKNSYaG4BBYtnuyh81pouCAn1a
8c73RwEY1+xXYEwwoVitWdQTwKopt6f0uuw1Zwq+N4WoeCECWtzpKqAwAqVG8A2gKL+Nh72CRZkU
/JaCGpPoGzEuSS9xASQxDEE28bAOsodQnnZgTX/Ydkt8GLQWYyoVg1AsnVdVFmHWzHBLkP+yBzIh
Qfowgl/mf0NhHEWelHWAnHrtjK1+UKzwcaqifZxbAnEU7k2Goev/FsO4ii4y06CjFnwsHpRzuNf8
3NOjQ4t3SgVpQNGzSLR3jIOgtT9oXQE4jPBBO6pUezuORMVv0ZqYs4osQGgZI7YuQ5+WW6tWGNvR
nH2PUjp7LToLGwzLDMQj6dw9bn81/tMAV5WMhDGCPbaIpnVS2A4DqOzr1tPr09x5YDy1SXFdFhdW
68am3VW1HWACfBuYex1/4n6MmqyOWB7M1dQnWPOsqHaKFkt/FEUg3JByBcHcklMvtWmqAILm6IbE
KkrzYMDRYjwlgfD91O2MaZcGf92ouISUK1jmIJh5jrazHiajS+ZxLLvnuU7325vHtcoVBHMIdCPq
GrnBR7OKqzrL0cH2aAqVzbih6gqEMX1QPlJpAi2mg9wmlM2OzTI4qhK7wQczxvs2uZilw/a6REbB
HIR0kLO8UwGZ+2jEMtMLv8gFHYlc175aFXNhGcRHMYrC51boh8rrq9wv9p1xFYEeZHstfCAoICK3
sdBQMN8oNsLB14hUg1QeM21ZHDgq2JD7MbcLKqKx597CYK7+D4v5VDWENlrDgj1k+gmPp1GpXdK6
JHRk5V8y3WDt+APFfKImxbBUXgJKId0lCSYn1u7HDGVjuQt+9HV6JCi8D6UvEjHjm/wnLvPdNDkZ
+zjBdqrw8R3YtTAyEIyDIM/N9cSr1TERBkmswSfL6iiYudP7Eqw+ChpAWn1X1pYnbEkS2cjyc1ZO
cO76zlIyLCoNvB51gr7ck+ZNM7r/0RaZQENJF20ZGctSq9Yel7dfFaE2kTx0hUji+f9zofz3oRT2
EZRTKfMjCiwLqkbDMQR/apKDRM+ZoSeZJg+z9T7Kj4UmmvT9SqPw4Xc/gRl3DwGH1JgzAEcN5Fni
98a3gh0dZbtFQAIW9H1WPvT9ZFs9dQc8OcserDOQ8FUJNAh6837Uqtspk0WFv22TQkPH+TfOW1ND
vwi+cRs/tf1Jp3dtEV7E6bNhvCW1IfjSfKcNngVFRQEM6qvnaESZyrJOcefVEMuNILlTjHZEGjtX
jmP+HbKsthU6/+DoPkbJICaHCWjGI4yJr6oRlHMd5G8wK+hBmbghvysRuzc/AbfCYTyA1E1x3PhY
mglOjvyYQYFZ+pnWh6y/m5S9ouKu/VV3T1V6h3Evd3uN3I+4wmb8gkYrtTWWOx1UP6mBrqnkuUFp
s6O7LsAAlmgmkusXVnCMXzDKRomVFnBB9ruKrrXSqehNrgsWxb1tVyiMV2is2MCQElD6ZD7qevdL
6f5aynA5k38gUM86N8dUjq0yjwARVbUbwq9JZBHmTavd9vfh3g4UZVA0FGmapTI2CNZptY0zzNup
Y3ElaeTKyORnozbvt2H4zm2Fw9ggpiaSzifwMWR4QY0EmoNxtCOK3eqBJ9eu1B3AAReCy1OAuxzb
L9nRFS5jf+okNU03AxctbXbdVxf+TGw8Hl0/H+08qb3Q+t7k4c8ybu2yMu28ay5NEzRu27+Da5er
n8HYJYGaHBnaxZel3UWplacG3UIZZKtVScQJxQ1pVlCMcWaWXg54fdVOl/3SYTh1jMcdGmmHFxCV
Hv6nZX3hgW8SP0frKY5bvQvCCOImrjU5siYIPblOZDkQYNkCLQyrqKtpoxGbA4y0mvZa8xstICXG
AiPZ1dunWm4Ep5t7E6zQmG9ldWbSmiO+lTy8qfWT0Z9U63nwQ8yPnPJyN7UinRgRIPPFksaXtKJY
lpfHdmA4uXSloEW/Lq4z4umGR0TpIK7/+lwh26KrhyFkO9QQh56CCACZhjluH7ctg9+DsMJgggq/
QR9JPmJRcirfWdFg2U1a9BjnVHtXScdryA3eyG3zsybD7Jja/NT481GiPvKH0U1UL3xmdRp7RUp8
J+9BqDL8P9K+bLdtJNr2iwiQRRaHV06SLMm2LI95IeI44TzP/Pqz6HtvhyrxqtB9HhppIECWqrhr
1649rDXm4NA2PIFzC18zFeBXYsoK0n7z5MJVZ2riCY2YapCKTWTUi2t/gwknjNDkxZZEmEMs47ug
azZKEYNDEp4q6ndDY/yXJNDyRzD+UUE+ELVU/AgpP/VQtFJR0UwzXnpu1Q0vYRh3qDSpAO5kfHlc
XJXu1vVh6l9VQbXC5L2OXsR8S8tdOXG8//ol88/5NcjlZeZhko4GJWwhEqc7AYWipFDu/TLmCY/y
cJgYTtPFqIg0nFykbbeylzulhvZ6hZd1X3dHIPHRRNT5VJZTBhNYORqksBxNfenUyaxTu20wezg6
oMkRVd649+pHm+eSIQIDyk80bl9un99rgxcr+GhJbCXaaObtIUU1EUoKQ3Dss62BblcBIm8Z5RyN
VT+xAJ7/fvHK8kMDwpAo/VujVm6Eod/0PGHF1XtxgcCEH0mQUsRO2MpBR1JhcgvVs2Ntmysa5wJe
vRVBh4eBEsNAbzSzh2DOMoa8h2lkwRMtnRClexFhqOJgBJgDtWqFCyhm17yBdGKWzVDlSZF6U61F
8BdH7m0Hy0Nhdi71Awi0zM96ITwYKDGH6Bvk8rOu3kxokwVNryajv50BCXp0Hck1Po8EvmA/PIxQ
lBDBVlM/GIkTQVislDlX/TVp8bc3xtCKiF5MClGiS5srki5OYw2QTWbGR/o0PqrP9T159FzRnjXn
MMbe7fw/iOJu7+faof4elvk/uGwoQ6o4i6TvrNO00zWHogUzeiT+vpXsMeLUsa7nKC8XyRYWwkyN
O0S+uBw3huk7mm/6pmJNpvqY3qXQ2TMm8000k5fS9W3QEKCFX+BUA9bOw3K5rEtuGjlUFZjPNLht
tB9HpKGe9cpWpZ+393W1UrhEYk4eTY2M9D6QSLSHS27H1pbFPaXoUZC3leqWqWqVvJG16wkJZoeZ
Q6jrnU86ATtcm/lxQlyPkVxz8KEyYwZvzYv3tG9kE/MT9k/P8XnlbJlnTMy5IejSE7sIHhs8cK73
rD5Gb7WtOaGDstvGxwc9RbZuK1a1o0+lLfxoQMywqd8LWDcEubeIkwywZUa7rfxRuZC03Ye8h9Ga
a59n9jXVINAMYedPMdA0xVEa4Q4b7r1wADMB79pac1DLUIP57lWWNok44vLIPJOCQERINx635X01
t7FEYb5zldBQmeYrKoVDhwSblhxBpqAEX3KL5olEgFyIU4ovk7jpDZeOonPbutfuryU881YQigHN
tSnglVK4iydt3yd/QEj6Vo88TVzedjJ+serEPMvA/W1p4yOVXsbu3Hh/bi+GA8E+C6I2aTPNx2JI
PFkkJCD/nNwpyezbMKvxzGLT2Km9STcC2vbzpoGbCy9y3MWtvqvIQ0edXvqKpH0u2aKa7m7j8pbH
uDw/GDpJDADr0/cKdbNOOlHydhtj/eD/85ZgQzWqY6o7LfCVwh6dex1ImXrhXdf7fUXJZ6Sfaz3c
3kZcP8h/EZkDMBpxlSgeEKvy6ImIAlMITXDuxlUMaWYonflxrjqSMogkS/18yEgb3OdGj/SIoeTt
r9srWd07STF0SDETnbJ7J6IDCPILM0qp2qNgjhD9gTo9EWQI1Tz4qNb97/CYnUv9aYxBUYO3UPlU
KQ9e7MbjIdI/Uu80gJvlNtiq8S0WN//9IpTWxDCKRRVgYzehC3lXxTVmwTmtuqveaAEy//0CJPa7
HiVvgHh96YDmyBJDA+9v/QGNHhyz430s5iGp+llEYhFQoISUDbSsOM30OQ5nmeyFhlNbWt07aP5R
UGlj6pFNzWtNPRaJh7tcAw/w2N9Juh2WvKnz9ZhsgcKYQ6aQQkjmp7F+DB6q7bRF9WqXHgvoF0Um
Cre5GdryLrOEY+qKqZkcdYdwvt819coctSx+A2MlTauAXiPGEeh+PUADx39FT9/X+zOh0HUr7c6i
G82arPFNd1pLvpuo1bgK5zesTggtfwNjRMiNDmntYx9asBbYaW/Rp2Ffb7pt9Fn+Ck4y6BsdlMEk
5/YBWY/YFmtnLCrJyKjWJXAhlaQLJib/9s2WfHlfrWyitiS6xCw/USV9KNClrDkpr+lh9fAs8GeL
XxweT1Hi2AiBT89HA0QNb96hjxx8e9GFFNdTu/eeyD0IOvzP2wvn4TIXe6TWBVUzfHNQWodIISjH
SXC4Eq8clO8ofbE6LUbz9yBjdWH1GXl7SAbEEE+fSs7zbf6xbLp9YTzfV/8ChtDakyNj3kRwqiaB
9ltGmA1xAlOU/0yBiMhfRN6W1zK76oz+frrvDN8CVcmmKuhGoLbFl+ApdhKDfCQBzdmzirxhWLu3
v9g1LeblMf0OShd4fpEaQjvnT0cLAkggKbO0d/yBaUHtntZm43yIn40lPgmHbNNg2tpKTsJh3Nz+
FRyv+M2isfgRjQye2UKA3ZQQahl6yc0VC4rn/+XeWmwt45Fy0MN3wWw3ZZWB8qC0xPZ3i9Hx22vh
fcDZehdrSapsblMAihj9qiWnbu0y+EVjB0KQZsQj0r5+nYFsEmPqoLQEqz7op5k1VX7U5VoGhgU9
hyqv0PrI8NJcJFZihNEryOemD91IjF0ot/02UsbYrlq0epkFaWLLbybPLKc4eMuqQnzMPBJ5tljL
ILNN/aSlZt4PzV02yEOIUd/Sdwd1CH7JiTpk9mBkcYg0TaT8DrwqdGtlGAcYqEo+ta6iu6wf4/3o
6+0AGuBqemqNSgJ1gRh/eHUZ7qDRPEu+iH15GAs5PsZilz/+yw+BrUGcR6HvqWjomWO2xm9FpUtn
pQ9tFMKNoE4YKCiNHUrj1U6WUXQZdd0zx1zp7m4DXz/kgIxmn5kJHFOZV6MoYVqAOkIDDz45tbj2
UkcmINIRd9Nd7uI9LD7X29uIV0EtA0gubQ5ccmAt/iber08yKME1nk7ElctlAJgHcKP4jS7AkNDw
44DFMBfQrB+KaPuxby/kyhHMOBgVwMi3iv9hGxGFsivbcCag19XSadv4PkMXfdtVnJ7b68AAOKi/
QRoZ1Dwg+mMqOoXiRYj6cXOA5bd3wDy+zQ9yZBV7b+sT09jQwsw20OHgPKnWtnEJy3ynJGokJSgA
K9V34JwT5K8xPyYYJLq9i9ddMFieRMAQL82L01mqW0zzdE0ZKBBi6KpMtIIg6I445/2fsBXqrai0
um+qcTF86pnS3mdDXyAu6RAMea0n3OWYsXpM4hzt940wpS9VqMSPZSK0n4UhTJxTumK64B8G68hM
Qoz3GBMqYTasjPq4B/Wx3tuhAP/EqxDO/8LFPQ5afogagXoQMlOyoTF+oA8kpe8q2BQZrUpySOZ0
LTHrrDMrbif8ygcGZwhVQWpvGKC1Zc5JJypI+n5T2+dml/2ohocmR3KZs2dr3/cChonvu74vh2gE
Sf+4Mc5+YhIrf9L2yYP3GFrNHzAlwDUTF5UUu+SEltfxwrybeLtAWwSyajqrp6HIcePFMcj7pTM9
K3eKIzjRp3L6pPedb3ZWvANFcLsdU9MKd7I1bqNNz6OMWTGZi5/AnKKYGiHRx1k/IPtQ9WPE6zq4
Tuowa2S+YiSGHZ3rRRb9NWvFeBA66kzFDokpBk77qfKeKVchA4PHfM4gTKBLFsBCg117zFU8VbzD
tFHAr3GHgZcTODnfwN1rvcrPzQfHU/D2kjkcgpDIiUKw1Oo92mW7ULe7NwXyMKY0G5LVPMXuv7+r
Lr4eEx8FSBp0ySxToKMLVhQcf+AlQ3hrYlxKJEZqk85ryki8U7toi/L37W1bP+Z/D8H8QRcxXlkE
STmNWEOZ+a4hI889vKmgWObNCq/iIH0EmlhoLSDMu8ShnVQEHWZCrBR6GHQwff0nZqINzGTfXs/K
tUvRLPAPDmOAKvg9R7xsUssXHjHpif4aoeVZ2nylXrnhBQZjabHqkXrogDH5T5EHMdfUyTT0iPTb
ZjqS6hRmO9H4ifmk20vjbSFjbiq6FYVQn52FgqlZPKtK0Sryvcz7VLwtZI0uyMfGaLE8Tz/T4qHy
ofzLoxXiYTBmN+aTl5IGGJX/NOnbvLegPsqLHVZPD5hydYSu0Fplyc1anYS+UmPDSgO6sdQ2wi34
r2cqVk18QW1NCV+r5Fx7eELhsdYmzwIvCLwus83+cCZYQ4IWQxTfqaXF8crrEjKnOcy+LV1ZO3Wp
C1EidygtL0XyBHJ94nBIcve2oazFhNQgM9carBRNhMwXbGigVmOIGLeyBxuKh59TauLNZliJ6T9Q
qziKT4NgcglO5jPMnoslLPNRI0GOsAvQB1M3UFDfDq5vmtV+sNr38lzuNU6tdO04LNGYDI2mxtNY
SRqqhem2UI5ordNru+o4h27+zTfWxDLhVEaqB82MQqv3rLCV6ah3hRmjgjm4Xvp++8OthiSLNbH0
0pJQDlNJgFab/gaMH/hk0YN2jxAoMlGogxjNu28XdvB0lu/QZR/ZPbpdeQM/1zk/GO3yVzBRST60
ReMFMJ/p4UeIcv+0BSvX2XB+k13tema1KTA0v98PHL+65hNmRWQFRDEaOq8Zq50KKc51EaFgUtlV
VYESDwTKT7d3eO1Bi7X9BWFstJ8kPa5GrK1xO5tu23uoqPxMD73tmd2m34K0gwO4dlksARkzbSvJ
ILUEQLKREtfbDM/+KX8fJktSTWiS/Ifrz4AYlYTQ/XsA+fKaRTeeYpRzvBdmCJ4PTbTteS/O1c8k
40UASjNkaliZ2Lyvoj4c4NJmCaFglkAE03vHWcea6zb+grAke4MeaNE0AaQpnj3o2YRcwmDOMliS
jR5vuDFKcQMJZWFCPUNt7zze15gt9sp5KFBPBWH8N8v/5ddIRw33Ug9xuEY6gMCn7T46zZXj3di/
cqxsdTUKaEPBTwB9wO9n1uKeaeVI80cPZ6e1hl8NXERqai5cvknO4W6yitNgcanZVr/RApM5Sjr4
3zrVh60NrvIn3veObk+b/JDcl7vG8l26481Yzkflejv/LpI5SgltKhW6geB72fhP6Ut4iHeDUyCj
e3szV13+33Wxo5y0CAP0eQKmczV04Zi1S7GcjuPteChM3ibKglGSy3n3fk22f/IOJMcjl9fzwtmy
7wtnYRe6T7wm6YESHUBCYQVoeOmc0OXdxatxDjrD/p/9sXFOKymNHw3AUU4Srv5mXzlISL4nm/50
++NwDP1b/XaxoIloqYKGsFk5cDt5tl/tPPJyG2Lt0YygCRTNED2eqQYYO2vzBvQJE5TupOSjEO6Q
9LXzzhnVJ09zdWMTkz+a6OYap566Es8AVQab0nx+r2Y+aNB6KgR2EHYbHfo8Goh7bktkn3NO3uP/
szwNM9LEgAKJyFielLRJTdIY0k5q6+RoWfX0t1x8h/g3ZDglB6JgENAVoF4JPjx/ij9v7+6K15gj
0n/QyaVP7OJYFHSohEHGFqMe+r3Ey+us7qOKrA58IVLFrGNPtK5uoPyA5SG8joU/w/AkBMeAF9qv
GCIA/sIw62gCucGUGGBk/+BHhy7YUs/9D1u1gJjj7QtbF/TSj1PoixEwu6NftfCfbyPwFjF/rAWC
UPkVkv5YBAovZm78QUs91Fk41ce1mEuFuKIKeksZDO7fz5UFylTrsVAQoES+YhYzOw7KgJlsZtk9
UrrAG6g91aANehnaF4/XU7fiAi/QZ3tZoMeC3EWCCINLu2hTG9pZ7Mr9qGUmaAMdqGbY0ZDCEOvN
7a1dufsvYJloNkwiH3lVLHqSn2rvkNDjIH3I1Q954oRK198QKWFNEck8KAblCsZbpXVfopdZizA1
LwZm3Jb3qSqYiRhw/NP1Ps68/2DQQr870sFXGZymLZtsVEHwloFfuT0Ww7kvR6uXd2Kz6bTHjCfP
ubYw6M9C3ATHWITO6eWHGwpwmxaFhu56CKtIL3HwJNQftz8SB4LtraOtmhleDogCcrqV8i63ql2P
9m2QFeWEbwEzGYRciGkh2He5EA9EL0h+6TG4ISARqxdW+scwMWwmm01laj+Eo3qObV7nzLWfvQRl
zH4UCq3vB4CWICFEi5Pd82L0ldcqIHQFRUlZgngJW3oqwXEVhJAzsEone+5ckMi70SbbGYdkV6tm
bmVbOXvVNoV16k3jEG2MA08D99rXX/4CxgmniqBmYohfoHVmIewocTq5w2vk9fYXXIEB7dBcxcOc
23yqLz8gjlfaGW2IBbYv1NjLg6uJz63EOcjXw1mKDmq6md2IiKAu+X6XLzyVWBOjTJMUuQYzfYpf
pQ5N6JFkIWFvhnfhxrMTU4aO17FzfDc9cxXJvv3wZXx9ic8cuDKZSG3MGn/t3eRCi9FVPqR79Oui
5V0/fmmbn1+3t3XlYrgAZCPtVgRfXaQD0PsBauNetOLXbi+ZhkOP7eBKfyKzNzmQ124ZhVLIZ+GJ
DKdJWaXQSByFimJwB6kx4Rw9lvfdGVq76mEmjDSnjfFDsmK79CyZct8Va1YEwWsdumGQ+4Eu26UV
UWFUpdjzYUWJl6DJx3tKxPa+n4R6J4kej3tkbaFLtPnXLIwp1mg0CbIQW1kIUkyl+DlkyTPxP/SJ
bMfmz+1tXfGjOtpR0CCKuHVWp7wEi6Ii8MoSH9LIfWsQfw5QaFSL822QFY8GZVd4GhWD0RJlq5+D
NDS5ZkAfY4D2GTURo2snhIA6xyrXYNCRgztVQ/1evvpMoZ5iWq1H8hQlXCjAFDovLbByk4IJl+AK
xTD59ftiDIxUKmdhS81z4+k9qHqQMO1AdJ1LLlSbUW7ltQpDWgZfgDnb8NSoG0M+jsDPMEF/MAmp
EfjZLAWp15MpKt5opZ7oPULlFfahBagtmAEt0DSld61t9AHIMUmk+laDGZwCcwJEQGt4L6AGGk51
v+t7QXlNvRpRPKYqim2E3pfJ7mQEImKqNsGm7RNZsjsEJYe66tsDyvvVfSmNfrsvtFB5VCcVHnsa
J5c0Y7BXSSr+IGOu74dQr3ctDBhkJVKKmEaZFAmzl6jVguTVN9Q/qZgP7qTo42cojPSU1x64xqDP
8lbEertXjHhwKTBOhQ45sgJE9YGdDkZ3pySq+t6VQbkh8RjgMqYhhjnrrhSOeQgl6klMat8aK7H7
iXg1ql3iS/muVSdEPFWvpY99VjXTHtpBvfdoQCL3IQJ/cmf1YOMEEUkW5DuNBuNr0VaBq4Wd4Zu5
1BAbbQHqJgjlCUwLel6Mtg/yB0hDk0B4SEgmvsfl5J3ypg6hCqJh1nOmmbW1Yuyru04ByT4KdEGG
Mec4v8NnlEGFb8Tjb1ISDN9OfZw+hy0pUFCgouhmdR3+qaFRSFyQ8mVIi2taG6MA4bfvfhSVn0Sb
ij9doEefkl/JTuW3ymBCrkQ+YJoRZcZG9QSO213zDxqem3hTyyDQZNNToRHCfmZFIOykTbRXI0Wf
NY//YRUEzTAIFYEFlZlLJ6RoSYgZe7SkCPqpq92ktals33ZBKy4cidW/EEy8YUCyU/VAM4Hs/4+Y
qnbUQvs269H+8q8nj9HVv0RiPKqYt3nRC1hMPW6l6q5GsM3T/lm5IcCfp+BGgtoQdLWY/Qq7kXSI
vWftn8xNweyfbtRzMKWO4kmb2/t2nexCTVYUJZTiIEUHrvbLTxMCJhDKHEnwdLKUAXUModlMkbgJ
m8LyuvR3JPAS79+ZINbjUQRTEByCVjJWeInZpWUZ+LOcknBGxSY7vOeWNpnpUXl+9u+7fWipZ3of
O6XdPqafgQMlCRx3kzfAuHaboAJIwV2DEVd0y1/+Cur5mjLPXFly7KoQh2wHbrlmzSiXEMxNDx3P
IdcbQBieiwFJchytTxRWNZM8Gpktn8pdeKhMY8fLk/KWNtvXIsIoskTLmx64vozUZTKafba7bTY8
BCbD3IxSq4zfFyXcax3eD+R0G2AtAkUkhnBM0iA8ARrdyzU0GILOs2ZEyJ0T4YfWadpHFvioqpU6
WFxNY6oTNwXxEi6hVMWMSBN4IbGbmKRflS9HsN+w3hdh35UcT7O29GUUwpz/xPeG3p/lDPv2RcBL
QA04jYNrVrMEmH/A4uvpVRPnpIRGVtmT15hkm9JAf/hY3GWEg8TzM4zTHHIxjUcBRU2vCLe9v8sS
FAcauxGPQbC9/T15UMyuDZLmd7GHCnQ+eHajhvaItvP8VRFLOwOdwm2wNac2i2oh5wI1YIntkCv9
vGtrA/6zL8DRFZoFZm6UrVHJJh12fcS7EdY+2BKO+WC1FCtjJgBuTNHG1dmj+MfrzC55vb2qleqv
rusoI6FxAHkXTPdcGkZn0CroC8i0tU7raFvj/BvNQb/gOjHAhmY8eSNu+z1Y2t97w+ZVeNaucMT4
yNoShVw3zart0NKEAjsQGhO93ToaAKUpd24vkYPCPjvHzBdVsGejKBJkph48qsqTymOPWftai5Ww
uZF0qqYyHrESijmSTS/HFTo/pOMkzexKqRedby+JB8ecsXBUyqROACfLvxLtV4ZAvwCPdhC93cZZ
yxFAn/CfL8QWeqIy1SVhfoSFP41nEalGczogZ4ZL4KA56FToTP1ed8NPDuxMrMVe5jquT1znaHuF
ZvulUVZwIZXXSqjJ4SZIqWXQp5acJTC0+aEd5G4z8lvW1s733FcNYXMQUYJR/xLTCKSg93MFe5pn
hVVM8j5v23PbF6kjVfcduocEg9MOu+a/DIIZQIqISEPv7SUkAvpe1nqCmAU0vY4gP1Lwc5l6mIm7
Qi/fVV3jNUmtIqKMP/dIYchTZRapto1SlzHizHxMNDR6SeG0jftQ+kFiTwisUim9ZJMObcopCqzc
b6DQBnsF5krxOmIvXnziLFZ7FKyzgO7y9qh55ea2zayccgNyhzBVzF6iFYpZmYCyp660qOKJcZw6
dBIDaGrWA7r9td+3kVaqn/N0hIGGC0wnSAqb4A3TboSw5Ygm02bTO9B9+Wl0dmZG0BfmPXJWDuAl
1uwJFve2AIIAElTAAkdpep8e9a/AVe3WJS55sKByfBQ/Rc63WklgX2IyZinl5Uh6HDYrdwKI3ucm
Xm92bIWWfAzuG/MOPficHb3+eJeITOQniBLoUdsJnXpoHf4lvsbIQ5jjbjQhnel4Z8lK7tqdZt9G
vT4Ll6BMMNjXJIfk2LxM4zwJe9AU9qolN6gOgWHlNtRK4HmBxRKb5GlH1WYAlpCZtSNiYZZmKeds
H9mP2qk++5y1rW6ohgOHKj1qoqx6M/TbMpR3xMyq2tGa4GEi5bkceN/tymXiXwaTuQQ9eB1Cjur8
KxbGqWU9so5Tm0EEKDErzw6Cp3qEBEJuxfRX0PH0Dq5uvW+4eSZCVQm0TRm7HH0ofRENkoCRj4pX
d1/M/AHhicb/+qk8A1GiqXPyAmU75qk8eXgriymA6gTC9kchcSvkuTLDKSG8dNsyVrdwAcXc5Fkx
GNogA2oUDmJMTJJCaSi58wn2MD7Qf91hzqyM8ZJyKAeiUc1bKJZuHHh7v++3t1d0HVEyGEzkmoZG
GiotMAbjZymD3RTj6YOpj3dNdFdNbtxbYJlMii261QQIVqrhS288qc0jio1oRHjm/Jp5Ay9CCebX
MDYakTbPRQW/puqsttorFBxhRmt2mBEq1D1Yp00iumW9DzKn5RLgzIZyBY68sg4ZdXSYsA2eglrG
vg5iWfRWk48YsSAp+3uhDUxdijcjVCahQ2oP1Y/MALVt4aW8T7GKr4OwDE0mBOVc5nMj3zP2oQC/
2koqRgcxOCSgFN++iCqqTKm8FdCF3aXeT0hKvisiJ7q5vkew9eDEQBoI8QYh350pC/eQy22nJjpW
3/VvfabaHqkwuphiLLl89Qyy03LNKUDNr4+D49P4ve8zx1ObQ5XmPB6cNdex/CnMMaMexCaTBhuR
oRTrB45o/JZxd5b+f9nxJRCz442eisgPAKjUClDFvcr6hoiFWefPKvLsAt7dXW1GxaMMWSiOpV8F
zd/bPcc/M0cn8huX3tgQm7groan7naCRC5BWfsniKZWcaKBOHD0E431KnNugV3cogzm7t8UnnhSc
rBZ6JpYi0FyyDFVKNqh0irGtRmm/qZJw+OiMon+6DTv/s+y5AvI/S2Wu7mAKi7SbIxSqfEXCPkbB
wsvNYLBk8RglvLGqq8v0YpFg379cpCeVY0SKOTrJ8juII2+L2oMT+X17Tbe3ElKdlyjdVLWJMq9p
HFoL8olbqdWOWXgGdZeFugknQFgh3JwPJ0avRVFGTK4wW5iAUzFvRUQINNDNYLJE8USVBCITz7r6
GfVWko9mqLzn3kObcQ7J+mH8B5oVTq8Hgcb6COgGEsk9cdO2tVMwbYQ8CfrrSH3+cuhh0fHRUHtm
CxFaNQhTRYCU5q+B51ajRfwjyjmmJN+hnV6brKnjLO66347BZI6ENoGsScqBqcboz9HcRFQswTvo
kSvQvVpuJs9RBTvkUrzNnuXqTCzWynzQsNOFNpGAi8lUqzJ2VXNPVXh4q+kPaYuBtcb2EhePZ8yQ
eiDMvG29q98UmQIUUGVU3NkyqlRHY2ykSga7qV7aPjqFfW/1wWsi8C7V1dO4QJp/ycLlNEOXiEMP
pNxL7CIIbLkL3ULIOJ5tbUHzgxLEbCDgRSbiEiaXukEIiYQFQarYAnWlb+o+nGmmKD9iqeVMUq6i
oUYMHlP8p7CGqpdVKgmigPcBQdzkga6jgTarUJ48pbVuf6m1/UOy7x8oxj5llDp92QdUIKSVHcsN
NROIYNmFSje3ka4frzgKSyhmDzWaBV2XAirPwLX9gxiPanHfloeg+IXisTz9EKVXyduS7i2Pn6QB
84GcX7DmUxc/gE39ZQN65TD/j/gn/0rTO1E/SCAC0cljGvJaTeZtY4/fEop136Wn1Ibv51Y9aX/i
4DXGgz1XO7tAqUsvArdT/r2MDnbXmK0T7bVQmmcQhUgV4rrz8CEzujPq9gVicHbZef/lICxgmNBJ
1oMklKBTBcXjcN/kijsBIhzotkoJp+dwZQ8xzgAKAHShQnWRzaIKYfJ/PxeiCcRoY5k70NQBbbyv
PUaNAKrxCiKX6PitOPHE/CRhPh4FGQlFIhr4KisCkRWtGqRpkKMuFApPcptqVorGCI41zubOoihI
96ENSUMijJUlnUqwIacyXsdp+QoFcBFUruAt9n7oxghZ29SUeLM710VRkIegYoEpPIqZFOQ2L51Y
mUOWpSrF3Ar1wpQx5560ndlOGtSjkFTt6dYgkxMSSEFTYSdDNFjTfIc24aaZIrPy+/sww6iU2juT
qj2LuWTqerJJjNiNjNguMsOKCW9UdMUT4icbcIIgGZsbfy5/8jj0STkUEtoJ69ouPEQjkZlEX2lz
uu2c1mwN7fCoeIBpAn3/s+tYXCNalwlh3Ck5BN82lCBPGOz8/pnEeBg1Ww3n+H8Hx3jdXKomUZtm
OP8lNwJTMu6j7iHwXrK+M9P/8hagqOVAFg1lFVliMzNpUYZDLaq55fd2opsV0uhRLNk1eQ11s6a7
KT/m3r8PAdDojyY7TFIoGjRcLnfUJy0dgqTPra6yGxmp3uR3Nj73Ik/DacWpX+AwDslPjV4tJRwj
qm874w5i1BQylNJkJQW3kWolqJo9K+juQOSE9wZrjf5QVUoILE16HJRHYbAIXtEktGaucWq4mmTn
hVuhZyySN3r3+7bRrMWvME5AqxgqBmU2Y6SpqkVqOg7fRtqIv+Lyh0ah+rMtwChI0QvUbpKBcy7W
XOESkjHUoPGGrFbxFdUavMSTcU5l3lTm6gdcrIoJCwJVHnvaAUIog0NJK1fwS7erwiONk7cuGHms
RrPhsX53sSS27ZuoSV3oDXZRK/uvKnjQIC6UBP4DEmF3hdyeBV93DWQrG+W91nmB8dpDa/kNWaJV
Izeg7mhgtUG9i0unjEA2VTwJ7Zfnv+rBIS/Oku5U8jPY+DnWs2q8f/fZYA5KKBCSjTqQqzKyBYg1
TU1woGr0UKn5S10k7tg/jXKwEfzOjqPzKL9KXcJ7Z/I2f/6RCz8by+qY9wU2Py6/Eu/Ulr0NhfE0
egAva9Ltsglvsbea13O5dotgOs1Ai6qCRiT2qh1HXxwyBaiBZGfNWasfvd6NMk7YsHaHLFAUJjEQ
R16bCxQoVMGd3uJ2dSdpS+gPMjcQPt/+nCvRA5ICoizPY1yY/GBOTaiNmSKBbMwy9Bchizdq8Toa
wrkSM1PI1UNE0bhNA870GAeUfaorVJWEvgEolMzz7oV6+wgPSkhsEvEAlmJT5fESzw6VOavgTZg5
53VkLUEGdWkuqGUYPqkQsYA4pGiISardyBUHWLGOCxDmYNBUTb1GBsg0PDZ4pScGRG0Qg/GkG3iL
YWw/FHQp14oZR/9E2y+a+1Ddrc3bdrHiTVURpG3zGxWsF6ypZyXG22MNAROqukryauQOZFdHGiHL
yPs4q/smKzKudyRT8DK+/DgGwexFLgKq8B6m7nfZnzX/THlMsyunCgv6izLfUAuPMcUoKyUCUAQN
2VLIG+iO6jll++HLpdXztNHW7lh0KEoYxFThKyGycAlX6agrkRlOS0F+8tljQhItUio9adNW6p2+
3Qg8u1j7ZKgwaeDaQt3/SgeD5rquJHMwiBlnOwQVvaE5uX9f6YdSCTkOeO0EY3IfRwktpvMowuXy
9DrIiacDK08DM493hvQS5O86VK9o8wt64RU88G2DXLMSmAcaWhEwoQmS2dCxVKFK2wMRLeCQRIFs
guIfJEzvkuRfN0lhOmABxb7vUXiIaRnPUEI/q+JuBfImQ9RgynVeMWN9VXhCGWjtRGGQCcVqjFYX
g09za2yq5Cvz/PxTLyThvSd1ca414lFnzBN/39MgOSTTpB3UkaTNRoKY9K4UCrzviDLl0iPa/aXW
Caeg7GxRhvzf7d1fOz0IdiRjntlDzYnZ/YIOQ92OWo4INYEhu2r9SEHdmIC2Qc4Ds68+buOt2TL6
V9DUQRDzo/Xi0r58tS26ogZe0JRmnKNV/WNAOK6Kj3oYcGx5dW2o/YKKAlnrqwoHaJnzVp7XNpWV
9DaQYHSIVhwrv8DA7FTcx0kebrF4XkPESmUFesGY5DNQuzCQbLlco1eAF6yP0btc5B9EORIjsal6
KsiJkMEOhrtacVDEu72vK2u9wJztceEFFW2qOkWvCwvqP+aUTHY6/pwTdjRJzAbdt/9D2nX0SI4z
y18kQI6idJUplWs/bS/CTM+MvPf69S/Y+LBbxRKK6H27hz0s0FGkkslkZmRkhwL4dcS1et0ZJGfi
0zyGE9UZZOPJEPzU/XzxWdVSodtKQYd6tbPCG91yu3pTVA+V9XL9B6wvGdKPCiZQI2bmTBf3PDQI
sx4SD/JNVbpt92hCSl/DQF4ktcNZ4KbWkiNU0VCdRXEWNAae0BllWh0jrVtB68cIXsxCnh9pqCtP
SzypiqMNWfc+Glq6VfWc/K1Jb/20pmjw2gHyG/aEct4OvRrkDX4cvw3CbeajmaQk9aVSH0fXqIco
8prBSF9JJE1ubmitm0iN8jdcNGSxFCVU/stzFV/wnx3kw7UUvV9VoMBQExnsVHVbWrfzsOtrR0Kb
YY/G58B4qaCkgIKI8XtqROPm1+7SM3zusoH+JgSUQnzBcNklqaPHr1XihLIzx8+Rtp3IWyWcV74S
Y51Bcv5njBH9q8xoVPUhGv7Iy63e/71ul8zuuJj0DIILe6phyJZJxq5GkY4rFGKKyoaABG/l23xx
G2as3nXEFacKgUqoeWnQk4UeKreP0qhY46ItlbNY+xnjgAfTtppfceBT4Tdbg0LWRgGvGdI1yCif
+xmrydEbFoLTPEkfZeGSBVSN1NPU3J4WEa9m5Q5FKxr6aRClKtZFhkjvoOUHLb3K6XJU/IojIn0v
ST6Hent9+9bsEG1OeP/BXbPOGs6TKYNsBEOmVI7eEzDRC6r3ma1neuSObVcu9tzKamRPllwcDcns
RjdP0L/m1uGUf5cNjxrr6S9hPu/EjWOyuS4PmgzKeDQ9tMtnGb91qDnOKaoui0iSbXV/oQdFvyRp
L8SBQV4Pm6THsrOlLe2AQuDOUIq30qJvUgY+wvVdXjt5CnSOVBBbiH7RJj2EUWCCKodjURe3ZQgp
IIg8BCYVwKwYKNajsBFJ7GbgHx2yLpudsqQV6qnYssCW1SfUT630lyYSm1k755Dn0iByhXetypOd
hwIdfTo0sB0TIinFSzVj7EC7h6xvLk1+XkY7eP/rW7hWLGaCuxCAsWQ0L/FqDqbUNBWk43EHyX/l
1Ee0bis91MlzZ5gwCsV6L8uXUHtJCoGa3ldBkfdpJ8CUS11MVZ/KnQZgXRqcuocgh+Qm1j0JfqoY
DVmPmzjYW7VPli2ml7T6fUPf4vB9KW9bkdGuhh2nP4VzdlM350Nv4KdImE9GcC5HBUSp3CXyz4S2
jtZs1fwYLm4x26EEgr3DpgZf/w5rpoyUio7eIIQeF71xVAu0UNdq/GnT8hJyF0VQayvfr4OseSW8
xHBkNCQ40BrHuVqVdmoO9X6MNUehZdxk6s8g901myM0mmfdNMjgGCLDXUS+WBnIHG6rKnmJgtfP+
faksAxI86CNJSohCQNcdCg1qLbDjL8rzmTkBBTIGBvSF8DrCGTp3c+jkCKNcW6Dmj04VT7+JXHWn
ucVh3mSYsbZgckrkTg7aTh3MHS989+feMT1Rnvfi/HI/gkscxLQijS6ju2v2oY4ORYFf1iFw25t4
V+6sG9Ouf6d/jqqd3lWu+Xh9l9mfvrZ+9hVO3LyymFGTNlg/MWZ7kjVbE9Eqv7bwGgRz/icQWt2Y
g6lgdWjBw9BH/eMj2Rjvn2Rv3kGx0TYeumP8kT+UP7rb5ReGvIe6o3jBz+vrvHDG3BZzFytdMMBL
1vAjGnQJJfeJvFG0bZ4fS/jK60iXboGD4m7OMJMLaD4BitrZO3rWjcmufuXPx+FF+mtu9ccu9ajg
kb/6FXXEW2hfRdDFV3vSYkK+fEbfcqSENu0tp4o+r69KXd3AEwj+K8axXEhoPHfKzFXuajvO/c6V
bHr3I6H2p2xHf40fr40tWU7j5X7tjhValuweLTbGbX9IRJ3aFxEDNhlcECQMVDbYgc8OpWNCK61C
sU5X9uq4L3RvNv+WKC19e9lMERdkaqbDgX8510eyvJ9j1nzczmW5qft02RaD1Sw2LYgRutSKzJtY
zqPb0Ir60m3KvL4dxyx7ihct3me5mpd+0ChSYtc15sWqRpA9qdDLOqrJNM3IrEz11oDOafzRjiPY
eUmZSLFnxPGsQgIhJk+ZJSWQUG1VY5e0bY0dzhRJlB+9dEBYH9XQWCODwADS7/kRDeY0DBqohKH7
l8jePBaBo7ettBs7Blh3SFeoo+6TuQc1cqhNQaR06eoBD6YtZs7iHoOk6jl8DgWgOK2gohmrar3p
aBq+mbNWYfZjU2yuf9BVKHT0gOqFsRBw++dQk5UoSZFAThOEgtmmShHvospAoXmYRMSaSxNlk6nZ
3BHwl1V0VZ9DJZUmlWPWQmN+rtqDZjTxg5VaJmaWl/N+HidD4ARWdI5Yfg8pdWwleLRfR/jE0U5x
149tVeOqcoof1l25nVyiuHhAxHab2Omx86DjcQx90yVe5sEZvRa+qI98ZX/PfgPn/JQUs27CEb9h
SI6EvET0HVlxwaEUYXAbO6dy2JcmMJbiLujvoGGRxE/XzeTSoZ5tJd/20kxLi0EcgNCXeaMo2Rbz
odzvQ4BuqFvgi1hE5ikuFEzAWg8AISV0ExsUoh2pYBVr3TvGKQbntAdkfItOAkbtZZGX3OfP5lHe
qaGn7C0fEXtlL6KPs7Zzp5DcWW5jGkHDAZDZgmb+HHMcBPnFyxcAqHmnCJyJhZhLi+IlEJojfYoc
tcEELfKIF6Odb0YXwqGOeUf3hSOL0ozsD58HMufAnN3hJRojkdYUjvmQ3Q8uujzNd3JQMQHE3FEv
A7z1orwMN4Gwm24VGUUeA9VT3EK8OoNBhq6LMUPLMcrY1osfyRvE4NC+7RqQyJl+XTfMlcvAwN1q
4RqA+pTFc8rgXqysbzqQH5W7eRhsZQpdGXJJhmsG/hwYvpAYs3agsbUmHuN4XSCxee4p+yQqraoc
kCxF+CdP+zz52bfO9VWteGOs6l8MZrcnzrHRGgmFAGCgkS3+O7SvcugmkejAXSTcmZg1Ejd4LKHV
/qLQ2JKOVYcxXyN4lvfVk8HMQt3UJoZFz9+tcHNQ3IKiUQ2mRkKGOScHCVyzPHoywBOPLFsxMDDW
qRfB03tlB3G00PFKGFEcCY3zHUS/u2Ugh5w7VXVXa9As1dHFNvt6JX3/U0FXDt1yyHEbmipz5yxU
jZoW6QDlbijJzzGE1pb4NoI8YKvXj9etYsVbnUJ9vXxPrCKo9FJeOkDNRm1PbXE399X7dYgV44ZF
qMjTQ9LKunjH1nqOuK4CxDiEbh5o9yk6BqJUNNBvzdejBswGLqEqTLCq88/TY3zOGGYzhDzHTb88
xtlBSl5CdUd014wxmKg+LJMzJrdVhslSP66v8YvgyrlG5EbxrVC4I0yN+Bzc6AhFU56OiU8PmNKN
iYJHc+elfuqjA3e25431IOEtCymp3n6WfBFpZu0rMroMxpHjHX9BvZQliQ5xSiCEnIfQPsSRiDfX
F7j2EUF8BbsDNHcThNvz9ZGelIGB54UTVy+k3C/qgzBcXHk3WjL01pD3BX3/MpcDtt5s5IqB9yk5
pKNr2cVmsKeH+GZ5QEW0ljY/1a0o4ayuHWpIHoEZgRoo+L3coV4qUnakxsJyNEv3+7fW60BbjW20
M/d2bt8Nrupbt9VWuw22zeyZu9yBiiWxQ0iNi37MZQOmjh04+THq+S6nS95UWYsfA3kgxbKTAXMH
Qoh3dPfJBk9K+Y0+xk6IR1Ls3P6+/oHXguczbP4OMotYSQtgD2/p33nvKqFX2/p9//5p/l78CaMl
uu14NKidPFC/ZNOahPnEVSM7WT4z8xNn1Nd6UjXsW5Se9aS9IZuJxnXiw+icyZNuHtSHSsBbv8zs
QRUVLglvaZg2yx9zkLjsx7BBn4jS+XPkzF57g9zXXdt66f0kAFtZHnupo1LCtFgpL8w7h2nZLE0F
R5hu5VyyF6Ro0eB9/TuuuAJoYIBUBC+I0JpPupukrOPKVGBCaN/tUQ/SRRyYr2QK5+tAFcb8TxxU
VCZ4wa4gKKK2KCmEu29bP3rVRxui+OhTerpP3yIvTLZISoi4UmtH4wyUneMT21ClKC/MHKAgY/nh
FoR2xL/b9r16pTfqVr0DbarZRDf5QYH3E0QaX0mOixXDtyM1AD1IxH/n4NRaJvT4ogEWnVh+fZPs
zD0Usqdf6j3CwofiJXbJLn5PX+OnxO8E1+eKgzKIig44NoMC0Fy+P6+VRouCCLFhcRNEt3F9Q62/
o7r9ttlg7BGoVPC8SPTwDRxmGhddWqR4Otcviv5mZN+3feQaGMGclUcv0g5F23dzqheFU/VgaaWu
WtxpvSA+Y1+B+0p4H4B/huQGGjX4koyaBboBgS889hRfyX+Mpl/SV93YyeQxIJmNhorvvsPRegIY
0HUYew9f6NwsZBmzbhGaQWOnS21ldiulsGnsX/8yF16DA+Fee3UFVepgAggJMO4NzbJa4beiz3Ph
NVgTjY7IBY8PyPDxoa2sIBszTSlqDSDARpo7glxxfRkXZvyFAAwoTqBDlc9Xdn1VxYMK5dmpttyi
dk3rUQF7Uxa83VZ2C34PzX9EVZi4JPv/J24iKJsK0XOFdGXd2ehHscf5Nfx2MATZDB30L3B6oSID
lvI5iNSWEWkoRJyKSHtAr7xLCsVXQ8E7f20ppyhcMDBnY9AnKIY7BSbRoE3WV+L+TqMi/ftVGA37
hWyyjgQk59uGCelIY4G+3JCRYzdpNxQa3RCz+L4Zo2MHnowp08vI+Jzv2bxIqtEQMF1b6K7BjdNa
s6Hbe93ILtIE+DAQGMHZh4wQGF/8JVHWBXKZBoaOELIZrdgrlxnDQJnuVYJJaiN0TkT5vgunw0Fy
PiAxq5pOHagKkM5wStmLq59h0Lkp5lfrEOZufBILbiP2F8/cHHJlSN3i8oVANQXP5Hwn6VIaFWEy
kqbZIpRAQDZCMiCtfGMxH4f/IEXB8Jh8nqIyBUb+aogCrQ/6nCkcQvqpz7zKgLatXyZOSZ9TqJ8r
D1H0ZoWCmuDaKsFE1XU85HBl8AIcuEvGOG+QYtKafRhBJ5AJSx7aybJLEX1uxTWhrsG6n3QVQ3st
3mqKNFvqElC4+ne5Fhz7LO3xXvzbW6LetTUo1tglQ4YfVwb/RtWLskUDDayFGINst0rV35jR3B2r
tpbsLpz/g6fCtGn0H4G5AzVu/oYaVbNVArTROI1qeBD9tU3Mv4Rq+vVjt/atMIeHTRlDGvcisLWg
cQzrQfWkVFLqpjSk4D0WD7GSgXVVlJu5KN7+CyJmNGiYsq6jPnV+BmraDFlTQz8yLbvnrjVvInQB
pATlr8RMN60hUiFZX+G/eNzLpJ1APqIR8Ko8/itHndMW036CKlor1Q9GI1KdWvHJFCOG/lked8Rn
RNd1lmJDzWJEh/wP0Hg2Zexd38NVEMR80HSD4POFxExRzpYJ+U3cyKm6g9xPNxAPwvcC21i1+BMU
bufCvG/ShLEYpkjdyE3w1nf1jbZ8hnEjKP+srQdlJqbaj2AGVadzm9CWOUmWZIYnHh6z0cJgWcmO
RM535YZBTg4VZvyDWiF/9euJPjeBxGS5ZMWN5Fc5fg1QWyqC9qGOf+b04fo3WoWjMHLowaN1UuPW
NE8RVLTZ9PZ2qfY0PWba72asPeNPBX3WQXu6jrYSBVI0OCMIQGCDXeTimkYee7kFZ9JJLetTykxP
K2LBO2DNHBCeaUh0I0yjfKEeh0jW1Ra+Fo/XndwXbj/OH8jkYsYqEdyTa/aA+AkN2+jXQLsG+/8n
oWCsQMO+oCjYJxBH1TRM2tm2aiZ4AlwmrXA7nqJwl4cB2llh1VhQl+n5b2khxj6YtOa+VIf5WZEW
ukVOufJRr8+QkqTtIalQIbQp6cfbepqSZyP31HHYff9LYostvFihMYBZD+dr7zOI3mQRJDEVK7jX
4up+qp+vI6x+SExj1+BAoFTHc7DVkBTW3DAEUJfj/SDnSuJPmlJHaF8CGa2LBlF+aA0S6QYwvk0k
N2BC54tC45cWtAROOM7yt1F+XVLtoWJ6Ikgub66vbs12UIxBcgS3GSQjufuF1gP6RDDxBL2PJLUr
ov+1unyPJHctcI9rRw4lcuwfRcEaPTHna4o7rSgXNo8PNIv3skZ/OdokBIu5THJxNsqBWPFMgsjA
SZDqbZCNPsbJGYsTksg2EresNUePfGEj55rrAjkFcQf6n9HWwjkTRQobuhAQVKqm28WGtlvi/hhk
03aGXw6afp/qjXv9q4kgOQMZSmMOihCQTVOjJ9iwJ/OzwzSeMPBAnivi/+Cc8VhGvwN7MSMzfv7t
hnke9JBJ/3dF7PdUfivkal9WKKtR9aabY1fKqXd9hWtHAFxHNt8IxcILqamoXiaSYFqZQ1FD0Rd5
M+fFQS+RKjeJIJtyyXBlVkNRAEXnKtJ9fFFSpeiJKHucAUymxGDx0dYRK9Bwk6SfE7Ul7bYOnqi6
0anApa6dPWQuEYwzlZSLLrQIrMcl1RmzqaW2UuT3UEDfBODWXt9KZvT8M+oEhu9Aa9E9CN0DwMhN
6IXdi4S8c11uIih7DIngKlr7bERFBI4XDXq7+Dd2SCQlUTMWIE+QAm8D87dVj9SRuimyZyv1r69s
9byfOkru6IXWYIJ3g69l9Npt3DyWJi3R4TX6GQk36pK9Twt5a/K7xBDNnltdKIHMOqSRLRm/4fxI
JOhUGUG4YMR9jBnIVLtMMGZGV+3cELwPVxeJtz5SPDh5aKvmoMxSmpdxAZHJ6DpT2XeWFmY3apc1
Dbr0IQOyjYakNW1jVNNb9C9Ej2qk9gcTE18EeZrLNeM5h8OIX4IUCjo1z9dMtJGMFaIAB/lbbzTs
OSjdENpMhahp/dJiAQS5VtTh2DuLB9KGkfSahfxm0B4L42PKoQpTbPFUBY9GcDguz+A5FFvzSexE
FKvSJh1QytzYreVZJcIoUQghAuGupYGQtlYYASgPvLD9ZUkDnnCCQGgNAwwOOBLkSwy4svOFYFhQ
I08hSAIpxjYZ2bDNabbRJJFe5woMSKe4BDA0DFEDn3qeFdyw1ZeEW0t/ghXn0wBHLqxCgSMR4PDk
f02Cixs1dIFBXMSOKmnTSpMXENEYmFUYNKMx/4ubhheEkSzoZLe1gV2bg8GRzRJdTAakPbs++P4x
VkAVQdsGkivoDuVfOGHd4AxnUEqMMdktNz10oaTJjVnGrtl8GJDfMjFSahGxZy8jBVbkwEsOSVyQ
3nl5FiNuoySIgYqhdj+qpnlRK1xsMirzMkZIEUxjy0PLu+6WV/wEm4lmWFilgSwkHy5oYZL1S1xi
cpS8GbRf2Tz6C8KTmYyb60jsL51fbTDEf5F4KwniMmynCUid+YyBNLh1PAldzsv0QVTc5l4tKh+I
ALkLJ+vKAPxZAEZtzRokdHqbjBtDfY2p6bXSGxWN9FjdSxWMEvSJgZXAX6g92sLI1Kalo4C1P0cP
kzq7cmAPonnZa3YCGtj/cC4ERJuykqvAwMISRUNO91W3FidIHIm85darKYl0si/PHSgcIFmgdEHp
JWOWxFVvWqh0OmnTPSM1gwm8auIWWjUKIuXV2xPTElgxhvFGePJlQpQoM2sEksio7DUTGolpWHtB
G30Ew/h7sdQXdIU4alncK3otuFwu3zzQbEDWCQef3WU85YIu0RiFUD9xauOgzpA3C0MBwuU+KqxN
B+EWqgDsBXfu9ac6Q6Khh/+q0ANnz/KYeGmXWzakfUVqk2uLQe4Y8o9f3oR/aaOilknQNgfdM6xs
Qu6Fr7evQJQ7zZjxAgoV/CRT12OLPbmL+wZzEZoAvmoibQGtaXKgOek20gxhYFm6y1ud7AN1PCqS
tDfNZiep5XNdLzeVGobQLYavaaN71JB0hH/DvlS7bSAhIgtlbRD4nUvFJAQl0LrCRYtpZQgDORc3
NgOoQ2kE3SLJ2FRKvpUj8P4M2a0Gy4knjKlIAkeePsOFuIkSOtYgkhhb+fIYXq0iuwTdbjzcOU/U
VgEqkDMTrlT24UDtsHlUFVUQYK+DYHYl9L1QaOa9D0a/1nk1h3B3ODxBK/sGBpLpIrHdL4419+Gh
k6yy1lrcGRe5gTbTl0S14HwwJXEj3f5CK/pPyBO5plO3tj9/Nq+PjOpbHI7pXWNnL0/Sj2hffVBX
SK27YHWyAgyem3iTURDr+bC+T+pC0VIsuJxSDyrkdGYNIN20hZyD2zS9OwfNo1I1pk1akata3Ww8
1Bg6YjhewgFhd63FBNh6Yv2cp86BxuAhi0TkzpVzjCX+C8NunJNTRooGQm49YOISlabMuO2i+P3b
1zIrTuL9jpYdovJCJGZdLWku4XsazaMe3A7FmwZq1/Rotm+6vu0DQay48oBXzvDY5XaypG7uzGCO
Eya64ZbNbQpZaKThFQhu7HXpw8JU6/FZEqoor20k6gmQE2Y0EsxgOEdNh8qqqyaD2tUWswPNB9kr
HfUd7yHD1d18N/jp5+/r+7pmIaeI3DoxrbPMK5CrUJyR72at3KvhdKPQ77M9WB8U8shg/jKKFeda
jNoCwzTLmVzT7DXdvKub1kX/jCjvomKD+GOP0Rw496BaQr6ALff0s1ljOplTic92Fx2nzbBrwThU
Psqj/om2ZhGnX4TG2T10ywKkyYHWbdDOtjX82FcOzWG5haL4BBbk9U+1ZhyQCGUcR9CMLioMY2JG
NQJ6nDJMhNLaP3i8Xge4JKcxDdoTBLbek92jtCK9nAMB6ifZrntTHXQIoLZqG4qbHof94vxEAvn7
BTtQWnDloPUcT3Qky85R1QR9pIPRwknJPxSy11RvzER2sRKLgt2E+jsadVm/DHewAtKoQTON0Ffd
JXfmzQ/jt7qzbpe9jKH0DrRBXbQDOZJIhWrtcIFTxWbngVQF33W+sgDzd0swAOC0IGFTNIYdakhx
CFPUKwE9o279A8MM5+SzYdQbjZqKaeTdQb5+cBESlo75A7TC1Kc35bF5Mbb1wdotAt/xlaTlT9sp
MHfaSIUOgirH+lT/YwLwclccR7itjfaEnNmf6lhjhBL0dztwDFE6f5X2Xt872c/ZnW2yEzKAV15S
Z/vAHUcD2tChbODndK1HtvSpdYYDFL499Ynp6mwmz3L1bX2M79JXJxWJz66CgwWGyiasDE/I848Q
GmZpIU2I02kcekwTa9HpOj6kkVsEfxpIbZSCx/+KRYNuxkYyQiACJThu77MBEq0WU2fSYhkDpCZb
HR+68j42oaOQxGB8C27EFVvGEF3G8YBYO7oRuPBUmgdSIx0ERctiwIhQ8xNKGHAU6rdbwHD1oXAE
Ehp7FyCFfb6PhaZUQRRDPbAzG2m/jGqHmjSZBKWjS1YqYEDqYDLBcHpg/J7DJBENjXyccTSfzQ96
7FyK4VSYdx3bGDQ2OZCG2KuKLd2Ym1DEh1hzs2fY3Hmtk2auMT4Ex8Zp/+YvzTG71w55bZswUgvq
Nw7E+Kpn+fW6d1+5Ps5QOYMx0xoGkwG1zQ/T8FKKZG5WDgDmySMVhRFV6OXgSYpqT9MSfBwIGDZe
JaOokoJP8kNpj1HqqaE/i3qyVqrH+IQngNxtVaWp1VUVAzwYfndUjvSwHCxP+tO6MyZN2PKh3V7f
wtUlMmYJUieYUc+zJEAqJGMnwzZpOe17a/JRMbMN669Gf+GhaQcK9WUqmiy7+t0g0AERDYiwXYgx
j0NRjynepYjhmUT3eJtD4Ob6ulYtEsuCHBKYjGzCzPlp0HstKgn+dULkxTHyPot3sXzTIVnTO83w
rM62udyreBHGP7PeHxBciULftVWe/gLuY6ZkGqa6gKahGizSXqO9eqfX5PP6Oi99pgryHxw0BPtQ
ndbYjzi5KHMJk6qnFlJvffoEAVkj2XfTodPvJHmv63+uY7GI4vxuPMfijhs4C1KZM/889z+p7hdo
PJmOSnxjJYKPJ1oUd+uxFHCvlwDq0CFm3ibBsxWgVeuxLI6TKrh0VlJfKEqj2I50s4Ukgc5+zMkO
WjLatFIQRZ0oNndl9Aq9QifJMc6MQvukIP48fcph9hRYIhNdu35O7YPz142WKjgDsNAklT1MXXLa
odvRWHSLr4RSX5QX9MCBJIpg8Xx9syXP8WSx2weP5a4yHWVKXSW+q6HfcN0+1hbEyDX/Q/ra6ZOd
JM0Sx1EOAdZMW7ZQI4PsUeIto/F4HWZtQVDAAZkAlXbUFbl9y1KlTnpU1ZwQNUtqhb8mKI7LyDCh
n0sQISgrWCAmWRhkgH4LhPTc5kHFOM+0EFhqUh36PrxfZgPabbmNLM0mTbutrN0raD3OatW2pltV
eTKM5hi2xK61X02aCpa+9oY//T38Fnc1kvltj9+zkOC1HBRPb5Q9qYp9kkb3LeolGfoOKLIyYClA
F634trdBrISuECQrVKYxx705xkGd07FDM0DRWnau7CbFgUBPBhn9XELu4v36h16xJxPxDCOcg5CL
LsBzy12MsJnzKgYatOw6nMTs5zIIZN1EGJyTJkGZZlYQVU4TF/YS+MUcupgSZl9fyaoZnayEM9mw
riZZabESHdJg3buE9t3MjRLv/4fC3QVRZWEqcI+1GDNkNkEO3CHNqpo/rqOs7xgyERAaZLxK7kiY
ypJQmCG06RQoJmBwOrojZ0vgStY37B8QXv8ymvpRXhr26aWbQr/L6TaZnakXsA8v7xmYM/L06A+G
0Aqow+cGVhc0SCaKDZNaDXF5t6u0+tjrVYbx7KozKoGvjqIS0tr2sUIHWp/wGICw4TlmltC0sXJc
N6aZoJ5qHeW88K1Oeb7+ldi3Pr+r8V6Dy2IuH0A8S79O60SZK0iUIbq9mRe0aAa/riNcRgMsm4e4
EapkEHXha6bR2PZqo+H1RM04d8cBM9nTaMSM7bb4GOekh18Mc4H/uzQLdleDxIi6GASceUUXYrSk
X/BAd6C+tJsk61Bb2kPSGDeQaBWVpS7Xp2LeJvJ6YFeAXshTBRaEVp2lIxbvYnew3nXNC/r9qH/0
svPdjQQQcvqsTw3Olb9j4kDR+rZENFz1b5PxHjS7sH9p1P0i0vq5tIkzIP7yaMuUkmzE/aw0b2hP
t6fJv74SdvTPjQ5TlzBBmCXzmJ4ks/2TAKDVh6XsOgMRzXRYunuj8KXotQm39Xio1EPYCpKVa1/o
FI5ZywlcGRZJ30BwEPNiZmeWd8vc+EH8IU2YSCsi9q5ioZseHQagKYNtc441LGwwEwjyziK/dGay
1cnyUGqNJzW9DW6MIO64dBJMgo+R8E1LxX/ZrzlZGZG6JCzZrTSOOUY5bUbzOai86x9r7Syx/kgI
m+A/Oj/JvUwGEwM9IMfZl3/I/Fgnx2gGVVGQplyzOXRfQboCQShT4zxfiaLUeaFRhqI8GEGMGsPD
9WVc+nA8SuDA8Yr88kLcVvVyXRVVDfFSaN4a1bMafIb6nZbs8jm1U1Fed80KTsG4twLyyFHfZ7iW
zEXHlMsdoQ+EVDaVd60oF7BmAhS5KfSuIvy86ETvRnMsSISNq2sIEDS+lYKIEokCk1UUjQ1LQJ8s
uzHOP0/UlAQl4axyLOlhtipbtR4lKn87+sEnOgHhds2sRwmeFiALDme5a+PPRdnLSiqAWf044A8g
NkXe+EK6sqigXp/GgDFTcsghgrFFBqO19XD6oL1xo4ZBLjhCq4jQdQbRC1wQ9FVxu0cwsE8OcB0F
+W92nbfUqaWdNFZuV/rXzXzttCKJ+D8ocDTOoQa96NqkhLZqPW/bdFdDTtAiCCEFMKv2cALDHVcj
IHXfj4AJMs8Y3vvosYpfrq9kddNQk8G4BxQtLmjSVhLpDRj7XzrfQ7LpyF62AhBDMT9c4BpWFwPn
I6OdCd6Bb/6NIJczajkWM7YYLDprToJGgUmfBff36qc5gWH//8RZZ/mI0XYMJu1zJKqdKfZmxbC7
8j+4UoQ9/yyHbewJDiTRMOs3BU5DIsz4M1+KJfwvn/8EgjupSFSHBYo7ELYNH0l8F1t3yyTIt6x/
/n9XwZ2ZVrf6mjBDbpV0E4WHPvXrEJqAemkPwuc7M1c+IDnZMv4ZAQXHsa11gPVFBH2wERO7zQVj
YD6M3nQ7mnvDoru10ScQ1R226WL9//aTjxow9S0Y6hD4cK+9+mPQ/aAVVRcEVk7Uc7OAynOcmhUw
ssZyaXQnd5ZNRQRggY3z7T21UY6KrAJECV2r8wZzQ9Q9FSWQVm0DzcUgoiHjYvLdL5o8R5EyAWWs
PoPCrmdvyB6yIHQodHKve6GV/DAupRMsztQjZYwnOgBL9ZVNv49vy1vMUttMW7rY0PJA8HDfb+m3
384MFJ1Y2CxcULyuaKTTFjnICu5V/qFBgzD/Q0UenP3uC5M/gWAB2YmXSMKs08wA6zIKjML4NSk/
U8sZzCdzxLgDXWDfK/mo8wUx4zxBC6IuU7IaC6qgABTb6ntxaGx6I/mxa/na7+vfbN08/t09ztHS
ARNURh1v2kaCLnPcY2LL5CD+Hsmvkrxcx7pU8MLT7/RTsR9zsrK0m1rSRgCT523uyU78ojuhR2+H
fbPF8KVnyba8wev2kq/5zWPsVqLQTPQhOQNtw3CQ6xJbGzVkCwLDML0SUIQV7V2tbgb1P7w4TpfL
uWVwDdMm1IGmFvqvjM6YCKfqm7lRdtf3VWQxXyy3k31Fo1IF9iL2tQu9JvhBCpeC9rQk26l3S2Nb
xrhDo20gi9qI2AKunAueZbooU0QqptkeNOnLYCU7a/pBAoaJ3n4rgeBT4tSNIAIRfEON881lsLRR
mAK0hzJ8Dr2qenQglqC272Ne2vkoSM+uXgX/nn2edoI+qTqVmXspejQSQVWj6arHTKKCVYm2knMx
qtSRZcgBI5efJHGqbk/7ADnAbTQ6s2W3oveDaFmckwmzCnN3NOAF8w3tbsvyh1o/XTdL9pOvWQfn
WoY6q5BKAsQyPk3zL004uvSSMnnmTi4oyGYQGskAAHPqXpZZelSsxK6U6AEShd5skENc3FUZegVz
Q3TiRNCcI2lMtZaTGNCGXr5oeX9MMN2M0nmf6fG+sWRnqQq7VAyPTLLgfli3f0T5GGyOlvUvZ3By
2AsIhfRah8sokXQnkz/lJPKjfNmwIXJ5k9xAu0SQE1q1FQQQ6IvCoxn6JOduW0Or4JQl7MSR0TPq
0SsUHQJT/yU5CM2Vf2C4g633ZmMlM/a0i4dNbppOM8Z3Q6y6ufYnskSaPCtlKFjPSZWXW5WBl1+s
5yiIBh9SZLPpAMauvmm2IaR5driB9phFq7wnOxE7YPX7neByyzSaThsgb4Gwr1PsLk8dq/c7qLrL
i62Wrxixff0Url7wJ3Da+cfTSbJggiOK2UH5IoE8bL62JQaabDCm6zrQmgc7zSNzRwKC8UUpF7DL
SU39KHTH8qFftsi0eJZkhxgONaFV8Drk2tpOIdlPOjkKeh5WdRYjV9Bmf3PzIPV/p+4ZGqFOJGnu
dai1r8YevGzeFHrJ+aFTTT90EwZpwZmlGxpA9OJDNY/BXG5U1TVDIkBbL6CfwHFGkpdUq/oWcDWi
FKrvsgjTIs0HEyyjxTqapVflf3rDEMCuvUhOF8nbSpR1tGJzbyYwmiZ/KBGxg7BiiJTw1hzKKQ67
OU6+m1ai77lDbskpx49UduToPhUpF7M/wV8+LGeumpASZop45xAon/ShUcNnlWZ5O1TB4/+R9iW9
ketKs79IgOZhSw01uGyXZ7s3QrsHzdRMifr1L+SH73QVSyih+y4u7qIPnEUqmUxmRkbgDl+5BNZM
CPcbLaXKLrsGV3YVHgCG8Ot27fG2uFHzKCo4b2cSGcHBUeipEzrrHGqgSFDij1YeSbpGNrl4cP8z
cjGAheJUYrcjApLF+bepe06gyZmgCDt+ttJTmigPNjgLr5+mxa0DEhXtTsvBLIvwdSjABnbY4utk
/FvjHPW/p7FAT+vk7wufZpQpZ9KctCWmubWd5D7O0EuPSskP+Vo9YvHQoNGJ7j2wiJooMWzGLBlA
hIJvBPoHYqntkQ/9ttGTTR2vtbWW/eE/W6Kmdm+NuQpR19nlkOlXb/9/Znglqq4sSLzuIbvaWwke
oADhY5A+Jza4d/qXZE09ewFbiY8EOmB8KaBOwIJwfkTRDlZtBkSyyx9AkxE+eOOPcg+S8TAodvQt
2ox7uuFetgtJvl8DAS+G8xPbQnylUttxW8Ma+TxRE+WxGxcJhsvGBKqC0NLJ8u2AR8x1r1+4rsBo
iAlpkJsDmX8BsqFGGmPGDaDr3E+YpzPQd5Gm9KQ1rdClByFA7CABAgJ3ppYQzlcGNjCzMB2AAY3e
13mxkfIpCKFymzfTttN/oWN+Z6CulfJZG30NArC0TmCJADee2Rjw/+cf1pzkgQ4pADV6D/E0LVep
rwyZQ3owibk4R9STY9BGXt/chaMBeTp8UhWdCsR8wZso9PY6QI3htVa8oxF4UCiKGf3fj4+qZ2YE
x4FiIJ9KCykHUJaNWhC9j8iwNmF3KT8BnprTxQgX8ZQ5UxTNF7FxX9zl913gkMQ/0gAMfRPEl+ZC
WvvJbkHBYqyRLS6EZgz3YdACMAdMdn7V+E7uZpX2lIcKen95CFUXZ/ocOBhzrn+rBUwuZAugxYou
7CyRI3YR2GS0ZtGjEWdy/VgwYL9grbuBXCTdS5yjejBKR5TdrBsFqZyrTul3kHsAJWayjCTRzEH3
92SI80/CmAKYlkA0IfbZK67Kxahh3cz4YdRPWZR5kAuC93Lowjor99+Ss54aE+6nHl1uuTJhbIxG
4KMkg7uq2RhEivnn9a1euNyxLDSK8XDDPosxh9aoxTgt/LXhLHPzGK+bPEkkT+HSruaJETS5oxCQ
7/3qxvL5uu2FIHvmxbOrnbgSZWZtJnOnwOBHRXVV9tC1j2p2KFD9U/z/zZYQ8XJWK9PYwlY0Dgfa
m6RJW1dnrc/S+JgyB7p+bOUjLoQ5cBug7gxMEEi6LWF5zAEraW+Cmwif71iBczyu8wDAnacWkAbT
WpsHWPAZgK5ByQU0O9gULCEmoCqc6/Y48xL1sV827Q+tG11Tklc6YotmIMqCk4AoeoHfmrulOAig
JGJp9U6ZBMHJ5uisXv4LYQbFzhnAMAsewNS5b1iJWRh6DBYbyKQavl1nII/Ns/ehGyD/DtrqIoRi
eWq+lbikCZvM2zAqNCJ3EyQ0wtrZZa2xlgcvfc+vYWNsrgH2WuFQFkalJFMNZgCmQWYTsIBsujM6
V8nAxbpyMhZSLGSKaNTOL0kZjfrz1VOUjuI2SyFzMvTKbdpHIXQ7uwFUMFk4gHtG6tYQy5faA/Or
FRNmgFob0D35Evw+OYyAtdE4jSARkjSk9i2C8o1F2Md7uSkIphN+lhsLnfbchTsfJndv/OTbtTr1
0je3wNE0g5kxmytm/WBaLhVdw09oJiClejUlaZ++XY8DS+57akP4iBHUaJluwEZoT80GGDFlp7bx
p1W0awWki9Wg8oAsDmo1AJKAHml2p5MNhS4tGImiEmz5svZm8fahxdm8vpglj4SUjzmzhwKqKwZv
xtS6ZbNHOqDeHxxoM9POhDwqbRQXMyagATTXVrVocn4zo7SICCBWF+PRijCIXhTuOAZOv8dEJP73
jYPUpFrrqi0VOTA8/ceWkEvpiclSU4ctjnZkEUP0MAUBsQuV8m7yNO2Bo/7QSP71Pf06W0Jl4Myq
EEdNkA6W7QgR4aHI5gfOaKW3qlK238LQ5reVaaS6Gw6jXQVR14MNIjflcBfJCoPqTE69aVIVzCtK
o7xzFNYwkG23kESutF4BQYXkKD/iNjL9IYkgLtgNKV4TuapV2zBLopeY6hxK2lIXQ0KYGd+uL23J
I1XwRoH1EyK6pohwk8ehH8ETjIuo6k1Mh2EmTorWVCIuHARur+OjgYsYz12wtJ67fZNYZQXoL3Rw
cpnYw7NGO9AcPkq65k7aSuH5IkzCFob8MKkNRkqk9cIRS8KCORycn+5gP5nhb0nxiunYj6/Xt+3r
NSR6BCR9Zkl0DfzbImsQSG2ZofUATGgBSurhTvHwdCGj/0PxoGIX9A+Rr+1BtiZBZ8sm6T7dYUrV
L7ZIpXbjDffppie9/6Qe6ifqrj0aF5KoWW/o/36cSDSkKeUgSTOaYzIwrqk99c4OPzLWN4N1S9kK
eHspep4aEz4uaNwNR5p3AgpkqkoGqZF/KUNtP/ZSkn9c3/alj4u5PGRPKuhNQVZz7kigZAKEaJY7
kqPxIdU+9XK8ragN6Mi09tyYj/TZB56LxNB3BvATQFPA2c5N1TqGOKkFU01be2O/ZxqO49Ypt5J+
oxjuOPmmicGr4SO1boq1m3dpnahwIH4b8C5wfZ0bd3oINoA9FVqBFGwm1saydzNLeIKC1PUNXXpV
nbmKEE+rYrLMYnYV86GJfeVG9W0IFYLVEfTgAb0Lfdn7fd3kmr8Ia+NYRFln88mJHjt9VymbcI3c
eoGbB2fy5ADMUe/kntUNcPG3A2xYT++JP+2Yl31T3fj+oLjHaXsMIUpH9EMSaH4UXF/d6oYKLmpM
DhxGhen+t/U8vbP7T7SENmii7I/FZgTf3coXXN5OPCowwoloJ8ZWtdJQFOhx3+fG75EewaW4Orm2
aAJc5jMrlYXsXgipvVOmydAg75YNDsZkmaAC4GfVGufuAk0RvhqGGeD4qAGBJOr8q6l5n6n9l2ck
JeFc/4zoj6LPD2qLWMnzn41iuYqeukaRbScMh0RZclz5erOJs1OPjPc0nxe+XpbLndJos3MC+Otj
RORNhnxdYDgDQ6KbgojO0J/kxs6JLCc3o5FIHxYYpAulN308j/9acXD+OSiGIdZBNQOPuPMdkcEz
n2lzzp9qvzrFH8AuW09bs3evL/si3AhmhCAAPZN6UCqYycq7MPWq8LZP8QWMlRmv5Q+M8UeQZUFq
CDqR58vphzxL2jor3Ciz0oABq5Q66SHl/Nnp32Ka3zZ579rcebGtaUPzaWeo79dXeqlXNS/15CfM
V+dJZFCUNI4KHT/Birz42a5IGpP8N/dr/16VyNvgRU8KJ+3O2bGBpCtX5UUeNBufby8wJkHkWRxl
YVFb4KGB5LXTgVN+hbORsdw0yc9iWHmRr1kSAiC4EzDlNqfJTWd4TvYOlW2gost90g+7KhxWPuxF
Ejmva9YdQw0QuDlxXVLEGSaQkB5jVnQkRTZyr+n1NTmLpTCkzxcyeGRQlbo4DDzRMSFPsXu1l2Yv
I9oM8uSt+McCSANDGDLGjWwQYIDd/9w/6qmz9FpCYQbKskO5H/lrbwfNdLDRRQM2WrE8K3xcsbmU
rp3anI/niU9GSQj0vwObKp64JYaCEWaq70y708KgVr3JvI9rlyMKSe+16uZDT0rZ64qdWe4csH9e
/zWLdycKmnPtby4CiofUoe089DXL4ZU3kUMM/Vc4PgBVJ4VkUJFSo5rsK5jxaO6N7EYrvdAmcb3v
e78aPnJI+6QrN+pScNLxfEC2h69+Ufd1xhLlnryHcp78a2rfK9NCA8Z2dWUNmaYvWoJemD73WcyL
doDlhFHcmLDU+rlXbvUNUodA8fIDUwnbGsH7QJTAuk+IcyeRdtMzAryO+xH7mluA6We8UfxsR+9s
wBjItnvnSDDY67QJyUPlhbex/3r9Sy2dB7yoMDMyc8NcPN36rG1HQx+QuuFZCc+ZkqP9D81D3PvI
gWf+BmSkwgXUJnbZJzWcgXLQ3hgQuSuVraS0K4FxoeIMCSqcN7D0YjZOZDMasryMclD5Y0KAgidl
GhT5nqEftG/kuvBwzYZ3FUoqtwXvZNPlRUzfru/lUvfENDCEhfIMfgSqi+dnUJ7asCk5fkEVb1R5
zxo/dm6p5Bb1Jso9u843jbw3K7Au6z9C24/1j7jZhf0xWQPZLbU4z36JEIGyNEqidIQXZq9gFZy8
5rP2QLXr/uo3GQAdu/hgHGPf9vutebeGgFg6AagdzTgxa5bqFT63UU/gtLFhW0KfQTG2IDdKoldn
Wik6LHkuEhq07eaSnnIRYoa85goQpiCvUjbNqAR2G/s81PyVj7oUzDG+p4DJHJNBF/wmkWGydvhS
9uROzvxiiI3fEmv6DGTgahoGTtKHIFetu8ccRVXLZaBTVJBWFnH3L/cK5kpxhubB2YvaNZI4qUG1
GDu7BXash0gldMuNJpAC6H5rK2ns0v6e1m2FfE5Ju94KZ6FqSC472jdagGptram5dGmd2hCS9Uzu
qzqe5rAceRNKwxD7zNFiKwMQh0NV4vqXXFqQAbmdmVQeUjgiahOji8lk9jidUr2L2Iccboq16L+0
nlMTQmJYVxpHywEmarwNpfAwmX4yecB+Y4jWRsd9xTcXV3QSb4STptWZ1trNbI6prl44t/Fo+DyZ
VnKLxVWdmBE8oa9rs+5qfCV0Q4Hhs8DCT6U3s312pF21poKxmN+fBlHBJ9QoUSd9gDVUtbv8fYLg
WFy8IL2Pq7fO9ssS1b9fcr0DlGAla1nKd09L+PO/n6RQYI+wpIjiLsyf2/LO7O7H6VZO75On6364
tJ2nZgQnKeyhbisZCwyzp6jVCeg0W93DhOOkb5DYryxq6VZEExYAIRU4Lt2Zo/XJonQ2UjViI5L4
d9Bb2jFRP9J9+MgjEv6DN6KrjsAPeU40fOZfcmKpMToTAySwJBs3drrJVYin/cMb88SEOPSucq2p
h3r+QsPbNPxUwdHZuEWzuf6Bll4ip1aEY6Umaqb1AxbSgWhH7VvC2UokXzq4KAyCrg6kDnPN/Hyr
IOiIDosBIWeqHYyRkmLyTG1lFUsf/qtJjGcZHlTieJIzAqfTqiYSUY42ymbCkGYR9wRk+GSsNh3N
vHRY8YDFxsqpTSEBMmmmmLgwEWIjDF7RQxc1pGM3chEM3G2jOwBWmmHFwee9EqotoPwDR6wBxTYQ
WQpfS+qitIkp+gKqiqlDIOGc4lfKRzI1n1q4ve4ZSz0cGPuSygS7FJ4S5x8uybOoT5oQnSNXd9nT
oJOiIByqx6/JTbfTggIcpPTRyckIUfujs3M2PSWOZ5LU11t3rRSwVCc8/TnmnLucHDmzDDPaSFg7
Pdgb06XPkZ/dhlvwAsY32j55kh+vr3/VoLDZ0cDrqkyx/sQk9i4BJWD0ANY3mBpfQzffVZufKxbn
cH/5ef/bcVM9X+I0FKHGMlgcAM8nEsnccZ8GxwmdEYpxvzWV2aWX69mWCtdP3A+DXdSw13ndQTtM
zHVIRkpC73VX/l7eReTNbLw7fOIYlIwIp8HKgheiz9kPEM4QxRg/yGa/fkB726oBfMwMfkT7N7SA
QgtIBBD3rpFnLvg1Gl0op82SUAhJIirCiPKeWgywxN6YsauhZ9qM8Mxnlomh7p92ijaw8V6hquVA
sFVXAnT7SAZmwXS6LVBo7dutPh4c66mTd6b9GPUUZBq5Z7VBscalcHne558K1VPQKaCbL8ZOOXF4
NRX4qXnrJ8OjUnygysJkFBPGX9c/xcWXAHZpJtXA+wIEHheF09aRJrONIbDal6BXqye9I1CTXaPu
uLgLZiuOMTfacHNexC+IKlcmTYB7ARPZtG/L9mV0VMw1U/Pl75eDZqYKUDdoFVCYOT9JTOtCwPvw
YJLj6HuBovOkRiv380Vqg7XM4He07wFMgoLxuQmoQ2k5SpNo41UfXHvqJqAu0bkA4S9NXg1z5bpZ
2jn0JVDVAautCk2Nc2sarXg2GQ3azknzaijRwY6bVyeqVsqgF+9Z9IGBF4SheYwZQM9zM0Xe2Q4C
UId87bfJfSd5Ntt9vtbzuXQ2WEH2hHsMhQNAVc6tGFZrOzFPO2hNxJqvV2bk6TxZ27LFtZxYEbJB
cAdCujHPOnB0217R2xt1VmiS5m7IShy7dIV5PZCUBncQck/RFcq8SDSFwRLKgCjpzkydYfG9Q8/e
uZfiNSbrNWvzv59chBOY0oD2zCEg0HQ3gK78yi2gGiumdAEAJxxKYWZCCsdZe8Au7+efVQou2GcQ
tHQirLLhT1WhkKSHXN+E3FdbOVkX2dwMRpjJwQGORSvHEk6WbrEeSoSAPFA7JGZn4R0EpjZV8jPE
ZBSeQK3puIOWb6/HjKV9ReVjRqd+nWzB9+tEjzKlge934x3SjLh5ipRdVHzGFQfQ0VpZ5GX++LXK
P+aEu6+kncpkBnOQkvUz486iKcrU21A7GsNLkgRF7yJv/d+WKBw8VqFRkOewGXVfE0+0QfZm3JmR
L1sP9trb4quVepbPfC0R8EMZcnIgzRXMjSPolWwDeHQneTFktAg3rbTLwNObagdFReQEAMT2LITM
68u8LAkKhsWjP9ShCYmxzmUhPcjNt9T+XlYvtdS6wOijOInzoUk73mWkh6atgySnNMClW2ibNi6J
4/RBWKWeTLXABA7k+o+7jOSzd//ZFMG7u7oFVYkE757wPFDDR2q+p2uU2hd5w7x+cJEDXjaDiMR6
YdM0Zthw2JDirsGAM0X5PR4YYWbe+7ynd3hCrXXQLjuFglEhLrHCmiBRV3Uut8qXdBw2kC7yKjqQ
JMEEH5CkDB2utP6o0AhOjd9aNt3qyksuS0SzmEcN7unadGhCurm+4ctueLIbQuCSzagfkTR1rjai
HC29qf2WsU3Of+hA+9DBj6pbq9izfnfd7uKHBtUo5HeBeUKH6DxO07Qe41SZ92OkW8MC8b4dbYES
X1veRdH2a9+BMkB0BxWWSHHioKaITiMONWu4G0L1ejLA7wCgKWgAwXOpPutx6TEre+BTvGJ76SKf
Jdr+z7QQw/QBzGnOHMN6k+2Tut5pxtplsLyLf0wIMYRC9rKvMnw8pxuDsdERQiBkrCv/FDJOliKE
jMGksppyLKXGM97LtmhX/U626Gccmi3dUts9qk9QDxwIUuQtX3lrri1ScJWKdtGQA5zsJtnotSAf
zs3WH3ixwpWxeLGerFE4oVbY9lY7X6x2sjOmwC4fHVw92SHtMRm97bOHfzkAfz6deO4gZYoWEbY0
V7x2uDXNgzn+vG5ixQHFokCahoNTKciFpPJ51O5Xc8jFv48n0QzEBExSfCtqLYhv7GleAr3vmqfa
+ZecAwpjaLqAMhEU1OcxwixYaeUtYkQnZ4chM4mmpE9G9Wzq1bYx8xs2tp/Xd2z+ixd38olFwQfq
wpRrR4VFk6Mf7nLpWEtbo/wZdivOtujTJ4aErz84MqSMOAzF9n3fGphTI8n490DZGbcKkCzIpYFf
FS+6bJikVNdqBKAB11uRjzuZ5yWJ5XeZ1243ySvfaykHBs5qRhfJoLcUNY30vgzDsmjmRW1b/c1W
PNMJujXV+/kbXHwjG7oecAiw1F7oe6AiEtkmti4yc6/pgKvJa9zdLUistqiZEGltBHrRKf4YdITa
Wgymi6QYYLAuN7Z61zR+V/6SoRixxumxZkisqUl2HY31vDKpRmrvQZU3yz5VxXWmFYjN11NV3ETQ
aKDRDxZh1AAE/yssHkU87pDyURK76EXvTQjQQWYz2SYECr0743YI7tL9xzH0HLd/f2pvei+/MTZ1
QAm23EUNeeVIXM6H4Ko++U3iaHElD02jmaDcnO7fJT/aa9vupnzI37TbCkpV6Vuym/yHTCbGsb6J
PPQtxrX5m8uq5vwT5sEbIGIhtSLSCWVNRbXC6VuXo7a11zajF3vgZGRu52MY56gRdbMmpn1ZZxRs
qudRjucha0wbNj+jyVUO45t85Ef5vfY+qAuVPxcDul6812+w69s14eRLChLBuPCsGxwtdRzKsOD9
DFEpMZ3uZhvJHYLhaGzwjD3kd3Zgr2T5i0+Q030WUqMIz9uwymAWvS6v9g1S7rOMOG7741A/6/c2
kTzz1vJkT92szV1/YS8uXP/kGws5U8frQebgZna1eyWYyKt1PwafjybpoacDAtOjfO+42kaH8lP2
9tQHyNDX+GYXHwOnyxfSKUa7ZjBD/AT1VlPgYp3/OJExkNyvo0eD4r3aWHsNMlDXr7flfQdNwDxc
i7EvMRvGYBJvI4Z9t0gK12p9DEER9q5BFc4KEre6STlQSGntFkGINs1KGrmUL0CU5j/r4ldvcwws
2rAeqjrRma86/B8sQPoTZxgTUZjuFdy5kvIE7jy2bg7GToB63XS1Kr+UJurAL1kqtg8KNIL7KDQf
0kSGibYhildvEaS7T3jOzQ/6WpFf0S56hmj3DvoJr/baBi5dsKe2Bb/RW0WblBC2nYy50eBG1ItR
OpDWOmmLfgLIG+ThAZ/CwICwjyY0u7Ia06yu1pPpB8i/5jHw75APdo2HnBiNm7jMLT9QIBkI36xG
paXs6NS84ChDnSSFOc57DPm1H+N7dps2BMNMESPo+bvZdw0PjeL+58rpWHorgo0XKwYtCFqyQr6Z
diwN60HD9iqvFlgnsl+mdWDZc6a+pmDlzfZsjYBz8c47NSkknFaiDTFLYbJJSPbAthitu6ceval2
2XaAmqZGlDsQrzA3JXNnLfVBvxO/oP9wfekLTm3gbYxxQpRo8V4VMo+waYt4hNytO5ovJeT5ivtK
36CmaAMm0Nf39lpmuvCBUdj+ol7B8J0lyiWoKrepqdSNC0Ae24wOsD56mDI8hPI1wOdC0LEht61B
Rm0ePBXBPqD1Tpgut42LxnFgV/z7pMsr2dTiak5MCB+RJgyptgETSluDIHjyuuGercnzLpx9UPDP
bSFk1/Msz3maYNZ9qiUVjEzgzSqjzO+xnCwowo/rrrBUeoUhFMZAM4V6tviqi5RCa6W+a6CUsR+R
HoJ7AQy3WkgiiVBlZ+e3Vfx03ebSN7JBig+6B4yEYGrjfG0RSA/SjPWN29pFQMNqh6J9cN3EUp0L
y/pjQ0izJiM2aZ7BRlYBKSL7eH6DXL4inRY0nTdxEk1e3IG7eIUZeck5AHWFgDSgoHiwCKG0cmiV
ODbwDhq/C8NfyfhU9r+vr23RNcBap+CbGRgJEExA65CDbQgq2131XINLIdJ+WHmKG/b1up3lpfyx
I4TlmCZo6XWwA5KDTLvT+zulc6+buAR94RvZAO+iLA7VbejwnruCBN6fMZRn7yvKhykN57HV8rWZ
tB6IbT3a8miaAJ6t6KFU4l3jaB8OhmI9kGavqZJ8UYAIiSJ+CqgOVLRZcNML26roVAuVbGxclo9R
TlrHal+HMo6OVj5WP7hOR9VNh8oqCOilMo+11L6Lsxhzr72U1S4CGt3ij5cbmoE1idTISw6j3Q4W
aRwzKkkyTcfIwXhsIlXjBorU9aGKo+4FYiImlL6HCrNRcmQkRzrqxs/Izpy3jqvdTh659Zo4mLHx
Yj3pH5IwU+DADRnVMXXjTk3vS+jJQ2u64jZRa5YEZcbL30Ms4dEEQUvZjwBZPyq0xsu5Vnp1r/Y9
5Divf8ovNLewf5g4BNYeYHvdskWIzCB1E7cb3rjUlFy7fMEW++VYBJMzbVtbIRrX9silPiPjt1x3
TzZXSaymb7gwvMIAqgLISdp8y2bV9XYAeFhBN42ttHQXXBpodPAfoDw8q7wL7pYDBCHXBr6x2iU3
AxAWJQQTR+vt+lYsXK9nVuYDfNKUTCab9oYMK05bDXc6qPJjEtvAbBLZTKadTNvsMZOdTWQB7VGN
w/G6+YX44IDkBvf7rOoDlzs3r2NMSaYSwl6XyqTkzNWHJ832ebtiZ6F+cWZHODBSaGt8LHCr2w04
lacAOrMYVvfq4YmxNeLFhQ+HwwkNDdSB5MsMFXMMZSTbiEUAbBxyBUQLEj2EUfQPVzvcFzNmmFrA
oRBSQmOMCrNKp8aNe+u+kpkH6HeMKZZVNpKF3NP5GkQGp6ptXQwIT7UyMAs8RG7ncNN3+lm9kpvA
6gOM89RESISnCEqoaq4MxLRb6qs9jZ7/Nz8R4jsFIIB1WYM9LRIC1VACqZq8AKngSqVn0R8VoOdM
BEb0lIXrvo+cTlNb+InWxR4EXhrjttJtYikr9cglfwSEAlw1kKiZ3xPnfh+HY5Wn87FrSpQ/tae0
gtKrE7DhZYx48Pd7d2pLPGNhjLc1hy3J2TvNxoi7WxlibZa0+wc76JfhgYLyJ4BC52uCvI9hThH8
JIlV+wEg844YUqv8dkyQQ0+mQV+u21tIzRwFb04InmO4QhbJuOiYJRNG8BC6CoywacNjMawV/haO
8pkJITqyTq8d7uCeGMA0mmpK4EDtsGPtP4R6kKVgWhJZGKZghZ2LElsp+XyU9eazwTD8GD6l0q/r
u6XMIe7izjsxIrhBEcVGC8xp49bWVx9JziA68E7lnaK8aPnGsMHsx9yhu+udDUDz160vVMaxkXjD
geIeUGLxXE0gM6LApeGJYLYQi9gOLcCS0V2G4m7stWyNQ23pVgNBLKB3qIXghp///eRWKxhYRHgz
u3w17MJU3yjj+A0YkZsyYgddB93ApO8MbXi9vsolj5xZqKBXCSQeQuW52SqMpMxsscp0bDedWt5h
QPfvo/48o/afCSEQ5iwtNHN2FUNOHphcPKbgQO8wwHF9JUuOj6+lIDohvzRE+knU4rLJ6inejdD4
mMopUKtp5xR8xYy15Bd40SG7MSDPjAnw8x2rLVSYVb1s3D5W6pLkDj4YaUDf48lF1hgBiw0zsFk9
Ptl9xe6qPM+8XK1D/EcSfiRJ5KTjkMOKWxXawF1tkW4EaaRsNBJ3mzjNjoaUa7cSCrr+UObhvdql
8UhCWR4PIbOmvQ6g8Ns4qSkGzp2wfutCp/DtWAHTBUYFksPQNtODow/Vc5s6056B/spjXTXZBHUg
C1OsE5TTUACq0hQcp1phkAjFmh+akUfMh8YeaDSo4njRGIdHKGLUuCdVawhyfaSuUelso9UjiNlV
zMigRRQfG6YlgazU4U6i4S4rJXVnSYavVJMW0MriwTRUDlB3Dr8Hn8eEYQxJPxg1Xo8kzvuy8DWa
yQ/aaIJPoxh1bcundnrljakUpGRSdmSyNNQkH+MODPopzX3biNnzmI/Kpq+L7EOKEgV6y4kJDBXS
pnAl9V56wwMfhoQCgQ5TruKDWnWkluYWMj4ZtKeHJKyru35ouh04bvRXIPXClDS0H71KGu07xe5T
SsaUr6mwLt/zKCehWoEYIY571oyndVfNbznUlFj/uwGbkm74Y/j7+jlasyME3aakRaVhGMlV1Dxw
zBpUyOFrmtv7wZli93+zJZylqKh5m1sowxhO+GniHUUigIjaJrfJUFqP140thbrTzygsLEcDrxoM
fEYs5DBm1mNG+811E0tBfB5AQfkKqurgwjqPDQPejBB4xN5RW3GnHpxzJeZCYnBPQZbls8TcS5ja
u8pc6xUv5WbgGEFZDu8R6JwLibXjDBLT5hyQKgcIDZdSRFTUNtN8iz7gynFY8o9TW0J9rujTsbAY
trGyanB/9HkRSKb83OV18whst7ZyeyyZw9z3f24v3B4cpCQ1BkXnVDDzIFPfmJlfqc9hvLaupW93
akj4diVkm/Neh6EMk0NWPwKk3xDZeZ00tHaS7Fg0FeFtvVLQulweKCfn9pGKcw1iA+EEyImlWnaJ
HtFoF2921bGtmtiNbw2mAdKfcE1s4vKShDkQCECDFA0rUPedOyjoQhO7dlBPkVPcB32dUT9UVKRV
nf73ZxsEdzrgJqh+olQnIpUT3CZOLDe1q2jVJm6oTxnbjYm1BQvbSjJ6ebJhyjDnutKsoSh2kQDI
sFjbwpQNFt/CGjex1a5c+0sbB9AHkOp4UQJgKuS7YSzJtanRGjzBuULAFvLTiqXeUyfr1/UQsnDb
oExiAXtvgfdtfm2dfyLMrylV1QwYK2fU1eX+huWor7JwV8nWBrW8u0yt90pWBUpo/1yxPa/iPOHG
wDdusXkQGp9OxJworOzT2JpqVw2534WTX3b5TilYYNbN7WDGu7nAVkCMoSgMyIDH6couX8Yx2Aeh
Fy44AwUkUTe76Wmn1ZpcQ5p7SvFgBqu0NrC7aAT/lZ5KmJW2+jWm2aUve2LTmGsJJ4l3LzE4JVNq
N449p7e+yWZGaI462fW9XTro0FrBGB/qLBqmK87NIGRCZChUa8gyOxt5GH/UmOE3pmaLAn5w3dRC
dR5zImhKQ9d6fkyIpFBJ4+T6ZGg19BhUl1IHxWvdiyj6qgnwhnJM7L72CvaaRbLL2JpA4qp5Yan2
WGhRVMN824+WXxRlSPQEGIhKrw9xgixXZtr9GEmc1Gn0aRnpIbSbz5U9uCwBYQ+UWRcWXQI8tYUD
m4AZ3XIGA64Up0eQQA5kaECBGdbfFa7u01Db9IAj9rEDvu/BWiFRWPrYs7oO3sd4P6I4c/6xKQq1
EL+xULbWzduhHR+raHqUIuBQJufj+kKX3PfE1Fc4OXFfDr6VDHNOMNVVUOritLhPmRm7ZqOHK6dT
X4gONkYl0PfDvqJ5dr4qlXe2FoEc0wUK3Nfq6mPQjR/XV/M1PitGIAeTchZe3iawVMJnKzojmXim
Qg3S3tW6J9c3E//ZZ9s81wht3+POvDGjF17twvGpVn6mDiRV8lupCoppa9GNzl1j8qtoY1TBsMZ0
cPlVMYGNBitqX2iqoI9xvn4wukR6yaBsrNSeqkykRxGHqz9S5/H6JizaAaYGiT7g3Lipz+2MDtNY
8yXXnIfE4DOTYU9yba9T86/zb6wIS0LQx9itIuoKxChjh8MsB8wnSrrp0dLfeXg/Ft+vL+jScVTs
GIopNjoXtiqacWYqHDsEPXw35CbkfzvTDcNVZsGlbcNJAI2Hgu6gKgJc215C13gWYmLVmN84KNLf
lo1qeuoQv0Z8WOPFuTx44PTH8BruarBeXdQOFfTVxglvQbeBftDY9RsDLCVmaW3+fu8caKnPJQd0
fsQnRVx1WpZTSMaM1rYIf6r5+/W/Pwfj8wOHZYDwDGuZR0VEEBM07lEZLxgQiIanVSTE4DXq8ehk
k1Tf6f1KdrPkCafW5n8/iVaKEiZansFaMhj+hJqumVve9QXNp/BiQTZyNRSBQEointLa0dDVLEdo
qvTanZTbvlJ+OOOjpb6qGF8gRv+JF/waM9d1oxeaO1pu16bRDVBllbZtH8TGhgNJNBabxExcCPKQ
ak1yZ8H9VM0BKGtmd8PwqRCMbAx8OAyKf24FmIQzBdIke9mqdumCFTC6oZWCij+QyGKZNxyHkmPq
uAaDZeGZ5ej+P9KuazluXVt+EauYwyuYJmpGWfILS5ZtBjBn8utvU6fu9gzEGtQ+x6+qcs8CFxaA
FboNU7BxN7PlKXmdEv2pL16QrnJocI/O2M9JLPeQhUUh2alkrhyt/P3LXv2Y5e8XztMM0AQJlju4
Zd0LM8J864Zh7FAcgaQ1X/Ou2Pe0cq1ZcNPhOI4TJ4ytLAbG9ZDvxuGH0WW2+QD1YDVKihH9fKH5
hHdbCBYL9N/RJuXd4L7fgyG3Ao4nsOlYJmj1mBOgAHN9LKghegMmFc1hAkb0y1k8V0b4qendCRKW
BqeKtNI7hXchqBcwzwnSMgwgXC+uZNW5ORhIL+UH+ccMBoLY/XxPnBZCJdSOvNqVSQ5eq+eBaOSe
l/xe6eFEPRDyV6iegtUe/naNrppCpMnD0rMCgseahHf5eQaso7nhsbeVFwXDg350lz1tKBG82wFj
pUsCn1O24OM4NJC7YVY7HPRRUApkoeRjeVCIuTO31H4t3oot9XhsLutgULVZVALwxGP5Q0Yl6NS4
xToLj+jN3lj2wjyboRk7t4sNl8liZctoEAz6B42Jt1FqhLNuwbTK1XfhTiDRKXViCNee3tV9znu+
rbxdsZIXcIwTGVZaSVIP46b72il7AnEHYoCvwIcKFOfqslIcusZargMX0UCXEmzVr86qXef+HPfU
796qNx09jYI3nnh3v+9a2KjYXZrGeKikQhrEWExr3zDX+GHsMeK4K/BCJyUJH1u/fr7nlfJWmtmv
MZmHVK4q5iBBks4277MNik7oXZ/s6GART8lIhUZn1Rt9cByKXu6/cDbFknhijlFUk0U8IMH6q3wr
DA2oazRTDWzp0/pFP7zgKNvgyPBwsM67Ysv9nCsh7wqP8VQt7kRaLp9TPeKdfxogXJFgrSs79Gdk
M0+Dg8moo2nzRjZXTu4rXMZlW8ghZUIF3M4uPUij/XzQfFHku+u6faieYUgNg0RshEsluYwkC6Xm
Zif73e/sqKBVXSCYTLZrt/+Itx/RrtuD/oPzHZd1+/4d/+IyPmTlipKoycIQ9EY/kNoAQdUBJVtX
skc3T8nzPY+weBUQU1IgDUIZE4W/632ptYqWy4vjDMJ80A1x3+aVe9soZTWsXWAwztLP6DfOYxwX
C1+QdWjck7Sd7NPDW+AE3uhAUutO3h7j5986md4HJyKh50f72FHvrKdn3vzF4iHfVhgFIhMlwYUF
lbmJDbEWm4ksY6cUT+X0kELljrc7Vp42SPvhtocZV5Rp2TvtrJm0CqhW2yjCOUhPLxPtanAMe95R
uAoEsSzkbJciKptJFYpEKmiuoqczwhBLvIGG7btKtHsdZcOBNA6qQcRw5nPHIzNdPTpwxcTzGi2L
GAVg9mGkVl3VTGKNwane3JRnUC7Zrn4S/FjkGLlq4wXS8veLgyNGP46UjUCq3F61Qd5Gcp4e2CoE
OKSRyARvi87ugbhLe0zZ4ntV/XME7qxA2VTx1uTdXFZhDBShUTfFZYK9S9Q5Etb9BM8LhYOeP8jV
Zo7tKd/c3m2rxxDSWNjNKGYurfzXC0bNTG0CQ8fR9zk6A6ZdqG+40BjamocoJbPb7iJyN5BiExyN
rcyhn13bXXh3oHNaREoIhGTX4NYUlWNlwCMNsztPurnpWsuLBx5VwrqRf3EUJg2czVJWdSNwpp2c
Ob1ilyB0tSVQnZOHwbfcWYNIjAsr3Qh1e9uaXNmBvg1nqZerJhtLUGbWlwQGCnnsE6PL40iiBRxH
PzYfIHzCo+sQQ/Zh+jS8ehN9KDNRftRu+CRuUrv8jD2Lp4K26lN4cWBuw9LAa8+EbxqqmRxN+AXZ
vB3GeyPA8CQEvSCNeNtUHg4TwqesMqciAk6QKV4ENkB42HOXZKBtnjjlobUjfkkG/79JTGiJqaYk
ZgeoSaiPuhR4g2Y5BdqjZKl/qfXPtC69UuI8qFbvp5eozK4R2lyZ+xqocw81cMzjyb8niVQV3osF
+om2ReSiltG2sm3K0LRyby/vyikMskhMbWkL9xh6F663TY07f57kARzJSEBF1JKG1xax8gHBQ4yp
JjS0IePGNnRnKD/h3SQsNeeITDqZjfckfeS29aytI9JfGA9bDgYRGlbXlpRyCOLfLm7sLAXFd3lS
t4GnHcVfrdu7pR0dZe5c3/fSAcpPF4jMlzPkaZFYBOIX17gtn4ez1ZAOa7ipFc42WPtOl1jMs6Jf
KCeKBSuuQINm2AOSibc9YSWAXlnDXADlvpnbLARCaW018PILjZNzKZRX4tYVCBOls3LUu9qKGlv0
9fvI6dzEEVJ3cB4n3/h12561mwK6r6Fjguni5SsxEWrOmlSsC8hBSp/4KgKZM4KDaCS1rx/ndw6Y
/D0g41aHmT1AobGCrYiOsV6VoZZiuNS3TqI778FMbYNqHAKmJPFxibiNt+oOF3CM61VKqQxalmPk
slecJultyXRuI6ylWq4sYjyOBmo+KzL4A43KGe5VHyxEiVcbixCOA5qt1lXulydJSYpD/Ed74qDz
DGS8cQwH6EHlQO9szGy49O5n74k2Gs0c8bH4hc7w37cBV55dV9YyjimMnQgSACzoYJ3j1MUElqyQ
hAYk54mbrSHpSMmCiVpGr6O1WH5xrVTGEdFeLDD8ne3rFtVzpEB/FbHT8thSV+ZJF1bDv0hMRJQF
uZoFGUj6MYGe5073Nfd0PoklKTcjCf2U7GQidmAihpjx7eVcqe1eYzMOOte1IbcWsIv7nkgYMg9O
1O/dP51BeLPliyswd6ErMxlHhQ6VnA5RCdnXH/khOrUb4SjcN5zLLe+rMf7YdhlYDgvYY+EUGyTw
zqKy6TStM8wjZ+1WRniWtTNQjYa8PCo5jEGt0cqxRKvFoNlr7DZErkol1B239eY98oo36yg/RQ/T
PkGSgP6kEye4rOWwrn4AY2xU5U1tgSbbNtGNGtZvFei4BTIVnyDEWrRbhk9V/ZybO1SOFQ19eDIE
VniLsP5V/y4CsyFBxglRQ3FZhGOyne51X9qb/rjXt+KvbNsTaDt4PbT6Ak/a1ST2DD+3I388WeTF
2PJoG9eC0cUHYSl9qqzuxGnCb5mtFqQn92rBaV77yup882EF4/OYzgU3l858clrH1RyLdWP3SEvg
CgNx1u4uwh0mjJAVVTex023ms8jlZVhLM2NO9y8w86lzASyizQjgGSRdWxFvXdGesV2rJcbHJeHR
c63dBi/xmM8qiEVO6wx4rQSdQVQu6oDIEhjtLfd2BFr+oxsryuonmsLUdNTENxMn25DsJtir8W4p
kKM4rqmeEn3exlthMcGu/buSbEcCWr2SpIc+s/0j3KHU9hsnCHbtbOPS64ggfDB5cYJn4XIluThI
ikKQ+lCHhV2yyUunVlH38TLNlgRSZn9A/HrbwLX74aV9zHXK1ESqae3iKR1pRWesf4bt+TbE6pXt
EoM5GzVMw3eaBIzkINrd7+Ap3Qs/EqLfKf9FWfTqazFnY9OCR6uVsHgtRlzHl0y6g7gIxxqOrxvM
GZjqahv+Z8W8aBvZ8i53Mh99RC08gm4brybDRn5VH27DfmVzvnv+QvGHriGMgjIfSqtAMKsbMM16
1HfGXnm1kD1uyLlHLkYlolfar4icdorUrrgRHen9v0g3YW3//gDmKw5VQuM8xleUJAzCHrrQjUDq
k3CWdzUoowQIxXK0WypfJDsX7t+0hSHMyAXaI+Yr8XQhoO68vZKrT8ovugRYgzFvtuchssZU7EwY
ovuoi9nJrygCM0R8FpzUTf1hGzocwLXn0SUgs3JdYiZBBPFJW/sith/I67tMmsdpU2x4bczrboL5
oeVTLcaxO6BCKq8GB4VduGLg6m7nUiLaI1G3LSr2RF/0Nc/B+bN8CN0WxSt6UCCoxlnilY8InghT
WthYZQwDM9k0SusgrWTwoukoXhOUXZ1eAwPJ7WVduUpApwjMaCBjQyaCTZapBsUki6WiRFTVjqD7
NX1DS+7cZ6TsTlHO+YhrJqEjCwV5TNMvleLrsFylqj7XEbrf9FScH/W2ep7wSf99thMtTH9BmGO7
a/u8KFI0Dg4xCHFUedfqKp4r+uZfr5wlImW8dDMvbcbMaV0lgZTkfYRTGsk+r+oNKGhSqyR5Xpyq
2jIfArWqnuK00jjAK2cbGtpwD0JjA7obWOds+yjoTCHDwKW4DaGTZZ1r3ACTY0V/NK1N6f1tO1du
91dwTKRWQ5hvqICrMQbcgYBSKN0EYxIUCif4krfBVhzEAgMc+sHApYemHGbjYXql7LKlwjdX2z6j
YE3idcCsHDxXCIw5RppqZYRpMbsuJSLl1G6SBzU7Qv6c4+tr63ZpCuPr0YDIQhMA6eJ9A8W8PCzd
udpLRUZasMvcXjeeVYzPl3o9jQXo6uxuFqpTFtHR7aCQfV/O1j2odGWObctnYI5RbLClAxss0csh
c72Pp6xTS4hVg4jCus+zLRQ+uTn0teVD8hVRQkVg+saJ3Fd0zCYZE49NcY41MnSbAbMr02Ofc+4E
K4xz6Jm5QGLWbgwiCdIJQJp86G79mb12/3NG3cJwtQf1MTyXvoqRGf/2B1v+U3YFL0GZFQzkAHNw
FKBmsskQnsQzSJXVzpmih4g39ba2qf5iIQd3/bXMrk/yqABWOz7Gw87klZLX3sToEV8OSjSnQvCG
SZSHuTGDl0TBrj0Vpi262XHwR9zlNDwocDZiqhNCM7jjV5z6wJobXuLK14ZNYTQiZwrcGGI+ovGa
BKkjChyQtXTNwuoArVAD5TtQBFyjDG1UzciPIWKETjA6aZM5oU4a8UVu31oMUo6HvLyfrT+3HWTd
tn9Q2TdaNtMeutCwzSx+lan2KteQLm/yt/8NhflymI2FLusA2/Dc9GmJS3ha7BRT4MSLNW8HheXS
k46OdAzmXC9hsBA6hiqMMcQ/RboZsocZk5d9DSVMLOTP2zatbuhLNCbEy5EqtTQGGiZJ9B9TR7U9
NVKhRXtuMNvgHlXcEVvv3EqhZmt5UxyMsZ22mBVqXBGEffaY9s02SjLdGWrourW0/HX7J65VStGh
D+4njJeI4BNm1j0ulHzKdDAMzFR2+/a1w+O7i2QnARvEUH2Ck4pUfWePJUa/xP7YKpNKhgoZr+59
Ns8ptDkFSd2hanTSxMAprZpznqyu4eUPZLYWpqkNlMTwA/Xj6CXnwQ83KV5oKqRGNupjts13EaKW
j2bg2yuzFqsucZkH2hAZGPNOUBMo6GurHrP/IiF6tfAL/sXLqFATlaoqYqGMkKGgZ7DtHSPaJck5
6CHPxamarm3iS2sYv8/LXkhkDCjZFYTO6iVv/qJZL7dXbO3ov8RgvF3vzHmoSqyYkHoJfVKQv6GO
zKM8X0s/YMIB3FOYabMwWcJ8mLAcsjH7onKQX4bQsOtqW0stKZBR1HyozqhoJ6h4SY812y5Bma/V
WEplBtpCxNE/p/RJS/FaPuq8V8nq+YVza6GxwnQ6Gt6vnUJFL0s8zRIivIONNzunxo8NF1/LLY+B
ayLnNxD1gVe2XHMOUDsaKIhhVg9dXteosdH1mWzCOYaSunGFClwDOeVcv7vtH2ux9xKG2clmZgYi
reAfUevPhYM9Tfp5Bh0IxFlABqLyho3XPeXCLsZThFpvBvHLISeI3lBMzmE6DS+lQ6YkkI4WDTtV
olMB3m+r6jnXKt6aMg4jR4ESKiLWNBDv4+6ddn49cqaN1y6ml+vJOIsgG8UsQnnGjsf0oTdlAuZI
vzHqpzrqXXQScT7fWu7UusRj9jcaBFozAJ+UrTw66i71jDfFcoLHxpvtaYv6otfw6DnWYrABxUI0
c4Nm6tsoMApjWtwEQNRT4feUDD/zVHVuO+VaUt+6xGCsKmZJpJYArxT95sG0B7ffSyhg5ETdBIfe
7sC0LO7RCfVwG3fVPxQ816FVpKKvjNlzQxj02aDgvhNX5mscZBup0I9mpPHMW3ycvd7j/foPDrPp
JK0wqzoFTpTFz031DPGlrQ5WwEaeQLsI5hHBl/vusYkhZzI0pGxj25zS539vLGYRltlNXF7Rh3Qd
YJQ4VdsBajnQ3z0P9C41nkSu6uLabrjEWKLPxXkKnd+x6XNgGLI97jFU/SDYsatvh4TM992232Ve
6o/v0q+Asy/WviSG7uCmmE6VMe19DdybKfgHM1zytLnxgp7GpGhKkgUBJ5v03UC0G2NcERN3i9iU
zhhIUfmOxAraRClIh/ufIoiFimMhj2QSeZy3K5tiwcJDCu8MqMaxM350puMcBcAKR4jUdr9mVd+3
8gcy5bYO0ndJH2y0mRdEor9bPXaMqT9aWuPMNfq9ExP8GOcxpE+3nWglnF//KGanqg3WtAcdoo23
itvRxhXQbz1tp9hR9Le52pjindJxQNVv2weYoH1ED6uMxWAHacTamgoQsuHGbor3NNMf+YrK34/F
awjGLCWiwjhVkIaQc8WtE3DL+iJ1hDLcTsIuyjvOvfa7u17DMe7adFYrRA3glFgkA4b3orQhs1px
YFa99WLhGG8d9FIauwALp1NpEzZekaCIoSxjdBgl2d72jFWTwEmBRiJQOFpsD1E49FHSl3CMhWRY
q3Siti5m1W+DrLofVAFFMA0jYIss36EOzbN2zGBRLf2J0M+DhCCuuHFgCxoo9MAuqhNZ3twGXXM/
C32HGEhF7h2cw9exxZhHvTI1fKwSBNRtrdylQ80JX4t7XR8Q0Pm6gGAOCKECZUkVwywBZP4CJooS
JAihJ1M+3zZlzSEucZjLWFxRrGoJnNyguGCe8MSd0fweFW7LI3vjQS2renEUVHIh0UYFFJXBAm+S
spbRVG3X7SGNP29btSKZcL18i29eYNU51adMhGSjsOkm0srEPIJLyrVs+YTpSTtzUjDDS+7s78xT
9PCc2M+hwzvk1yLI5dIyEQSND0MntotnQlI2y91hLrwBnQGatBdCiKb/um0zb3mXv1+YXIFiYypM
wGHc6EmQoV+aYK7RTHARTKirGbF/G2/VQ5d+C7QJwlFZmhsJ6QZF6LrWVitvVg6lejTDj5nnNKuL
eIHCBCzLitMME6CQ0sr8wew3gqCRONiPTeaW5jnsvNtGrfR9wXEu8JhkXl5VJcjnYFUxEfOPEZLs
TXHAnPYKdfuwJ2VoCy/oSdjId5XXYmArfLz9A9aCJkIl8mCYbEALE+O4vaIJYzTBXiGBqE0Y27Fq
6zw609X4dQHCeGY46ZHwtagBeudE+TXueOeMtMSnb/FrIfFBOgBPV7ZzeabgBhkDrGMunKrinIfv
degb42es/qr7k57s9PIYCj4Vn/6L9bvAZYJMAM4IGi0bv5lDR4LItWbgYsRj2l684JZ1zFcS6j7r
5wAoVX6nFr/V6SAj04UyYljmBLPKbqH/a7YT+OWFXcwnG4uyAi/74hfNzkre4/4YNu8a78he2dNL
C+6iSI/hCLAhXMeQHs/yGTqmONggrJsYipeiMEXNUy/FnMvBSk4FEBdQzIcKaSoPRj4gA4AOx0ep
J/MmPkI7+qie65pkW9B+7K13idMlsxJOUHNDZhIZKpR0vroWLoJkCZ0AJRwgVdyWRzMYCaRCQSFH
VKlAhtvtCk4uYGU3X8ExRrbKkBoDBVwpHzLhQUo2kvBw2+FXeo0XTay/JjG+OOrlYFYiMGrtYYA+
UQ3WoWOXOn2e20HsSv2fVvVqcy+a93W/1/JzE5+a0OkQ2CLO6q4MuC+/5Ys+HUMEBlt6lhpRE+YB
msKlE94ppw5ftvhQ7Yf40B/aTfTQeZlAgg095Hc62UXPDU+oaOUQvPoBzDbJAwG1EIofMAZeMHpl
5ETWe2/dlRFP8JdrK3Pe1pUYp7EGKCV0qmQjguKTqL8i7zc9fCZe8lpITrwNzwPJD5DKeyr9D14b
Cs9Y5mw0zWI0KgtfvsucQXVU8IbVmRuHP5Tk5baT8ZCYUzE1iqnNddgK7p8+2FfpbkofmukxiHkH
x7IjmMh6+QHZdlEVvEhqUgOplg+1+qOlnHv1SrUOU3wqurtAv2AuxA/XIa5RSzlQF7ntaTxpwQlD
J2PqVYo35/tpdGCcEkb2rGqch9cX9xhjGKa8sSnAZouxXfbNEIVNU6Yj6iOgEndqxLdxBEGgn0DU
VR7cFIyqCYXAuL7Jyn3YH4VoD2K2Sdvryt2gvenDPdrCiDyB0jr0aeAkRe/ODRnEPZ29oXCMGQ8g
hUzqNjGDfRdAF88EvSKEGttcsJvxpY9KDEJ9yJ2fZrptZBMp6X6qT0YremNkW3g3hTKJeRFwxXNA
o4ouGLD3qCCbYk4UJEzQazlruAcgAqJltbCOlNrQKa202rntpCux/QqKCbbFoM5tKi9Q8SHWnSay
FWSZYsExQ0cvOZF9FQzjgyh44B/G+K7dKJwHkHIqAEt7i4zZ7ImCTlrpTRgORXeXlK1327iVk3kB
+gePCWxdM4GATAIeFV5ETJUo8lPY6N7cubdxeHYxUU0C+UvZ6ItdWkCyJvNM+bPQfAVaw6Vhbs2Z
12+zAgh6Uehno3qO/cE2mAlyZAYQV+lAKe2KYbmN5x9TexTy6hRL7r+f8UYuQsaIG5KCSF6zx3+W
GyCHC63OlrXAnsrnCfXeSPeGnOMdK+f+FQ7jiqWkRGoDHkU7t04jPabSU8yTtlkJlFcQjAMqs2LF
qH51dhuotqwMtq5yrmirRoDyE3lGhCuU5a9dXJ4VPcwjLJYada9tPjt9GT3kCefOsGrHBcriHxc3
sl4yBT0WgQKGPaKgFRXc2LddmmcHE/ETIbJAUw6EXsaEfecoE3JeSJf+TyjsbLOqFUqIHYKaPNTP
Wm07mCpCL6dezFkstjxhZmgjVAuYInbaKeplBxN1zm071pLMGPr757N/8UJcfJBFR6/VwPqCIff5
GOsHbaKgwwZ13aQ4ZZwfsjYleTTgNS6Czs5wKwnKBBFEIfucaIPoB8NjS3lFyuUbMafn1Y9ijpEc
HUqtJWB1s+7ZLB6r6S4M92mz78OjRN2+u7+9CCvR9gpu+Q4Xa5AEYp8n8uKU8eD3sUWE+DWV/YBy
Zld435PZxF1vmU1pLZuYJueurvZZ/nTbEh4Cc24UVWiZowiEQX0Lcl9uJY7fryVgr9aKCRN6nM4Y
S8FapZr4ZCZJQtBwAN5jazqPveBa1PTGuCBt82CF9H8FZ6JHFM5o4h8CbAjxKQtAdt/ZVXfK5nOj
78bEAj/KPhdkDuqqMyLthbMftYdv1YemNkGjLkS9nSFkBbkbqwmab2xjBIPkh/4gtr9vf8M1b1Qg
Jw7ZCpAzoMf92hvNUW3K0QJeZ/V/shrS6EiGdVLuiAp3QeWVjXaJxSzo0IKFoKIxhmIP6GOrIaB5
KD+MY/D4LD/UnwWvd45nGhObzUBNEwlyhHb/Kd7FL8YjvZt+VxYp9wYKoa6jbV+0e+6owNLQyEaT
CyNZOuLSkNOwSYGK56k7/EEzu3ZUt+DZiEjJ4+viWKgxtQJTKgsxH4E11bGTg4R8zm2aPJg8GsG1
U+7SpuXDXoSsSEswupIAJ1NQSk7VfTTE9jDxMkQ8GCYQd1JUK1m7wGiibQ67BOk1XvZ+ZXYEE+d/
HV5jwu9kTsbULSACqOhMv35LnvKDBJHR4k19THQSc8Lw6pl3CcjEYfDLiD1dPlKTv4QfBtF/tGAC
E9zYh5C2RoTf5V5+QjuidZ++3N7bvPVc3OfisyFupnVcA1lRPgfzRVYaUonPtzG45jEBpJ+oJIiL
b+hHBQ16PyTS7uOdljvdAJOKt3k3nqmjlRALN3nvbU5A0ZiAglNbh1ArsFEfRw+TdFJtDFHrGH0P
3XeR5L7BuSOtNMToIFeXtYUJ94su6npJgymLrbKVMP1axnjcn7J0RxM3VRwM5Dtx8jhVxzzYdJ1f
TY5Q3SXU5yz3sqWvw8vyA9AzjuZ0FKjZJ808zqGV5iqGyIaa0B59kaVmTyLBtwVrVYKR3Eh358DN
SpeDvCKccw3N7JzCDM0YjQMgzNT3aMJr6wycPhs6bGN6FKxTVhzq6q1Q/Np4sTTSyzERClcRf0vS
h45HikbEkd5bC5NKKLpK68bD0ayCzdxT24BUp+LJwltW1I5VJqQB+WBb/xgj0W7bUwh2Y7XcKLhj
5+G2VzGih/xFc2hmaEmYP0wQhgqtao+TJ8mbBMSi2VardoWQu9WwzQU/SLZ6PpMWLZemr09+3T/S
8RgoJw0iG2ESOln+K4z3IYTedNwqMnSqzec0OeWyo8seWgBLDObnpyTbJpMntriv5i8Zms2DTWJs
TOulKO8h3mYr+T6d7lOIA0nUgbiOUT2arZdRBSpXB03fJeG9XhwEUEoZrxYK//OB1vtCSTG7szWK
h4z6efMRDE8onOTWo9FvCp0Yk0+VU479I/agbIo/GxXNdKdh9npDdmMws2dvYvNeGLGNmgjBpYjq
x8i0Vek5Tx6F4kOZGsfCuDguLK0eYrlAuVapu0ZwrPhTLjRbDd/F6S5LTkIJqltUUuQeYwGmB/ez
k+I5qEBb7M3tnxbaCdZBDE7IY/XNs0l/DvVAourQg423zffg7c6t0aa9F6puIzZboasObQhBbPmU
KgMRC9M36RsYb7wsdjOLV3haKa+BfQx9lJgnE78Eya/3ZqaFQa1FHYqUYPjeGtsaOu6dG5P00GAw
lohn5Wg81y487BHzcjyx9TV4THVKKsh60FSN7qBr+CrVoDMqAz45pI5sDza181MNJkLy+qgfQiff
faJy9Nq4vEmElYlB5OgvkJmNqReTbtQ41L7ahAJX3lVkfg0rkuHqaj8YrnEs3eYwbaKt4ZRO4gsj
EZ3Q4Z0ES7RlQtPVz1iOo4vjJuqbog0H/Ax5IQcBdODoPoLxAGaE55zghHOMAyVv1q/bken7Leja
fOaY60tqTqKBgtkYOlH2o5TdpixJp/DsW37/LfuYk06k2VAZGgpYGcnuVFvZRx6FnZXT+60b7JtN
Z/NySiuVrGvbmBMui0Aw35pY0+ylItE29yoVFAtIQDof7fEOEnr2wLk286xkbs2pUoOtfHFjw9op
mh+Md4qwuf3B1k7RC0/BJCPjKSB81mkNjEQPf4raZhbzbZk0pBk+UHJyrHT8aAeZgNucEkhL2BNk
Poe4v6eU98L8XmmBxg3S/ssk2bJrRWbXGl2Q6pmQD7b5I4SeBR7kXu4JPSh1oLYBLuPTBJ4HYZuA
4eEP2LN/lDvhwGP5XfbnlWMtvwETKqDisvA72G6HOi0bs1ASNNilB1X6Y/JI29eNvABgvAg19CEL
2xiqfaOOtraCVGpiJ6L5ANWznHSlhcoeihZ1SpJJxVs7IsGIdP4QbcIygf6PRiCSBpLy6jRA3JCa
CpGG+tHUIKJYCjEvkn7xEV6tBzp//8YzVFKv3cOyUrm0lj4JXNDvIbgOGbpt4tC7wPlJ/dGZH3DT
IKh9kcYzCfQjvdYenJ2WkMfbfvotsOC7qLIIRumFgFlnW/MHIZpSUQ5wtZ1qT8a8aYUDrzGO3AGH
b3tucYCFnBjjDThW2YS/lc5pqUNiBdlQkBbqOVbVVWTvtjXfdx2DwsRJuVfmdETXr13HxMT4E+7M
pEj8fBM8FlvFzkdSoKLII0Hm2cZEzRyzG0ZYwbmF4r5NnkrNGyT7tmXfDh7GMMa9kUYWGrGDYUIi
ituUVtmrpSXmScpKqhPowRdHo0vSPwKkzzgZ5jUXAZU8WHl0HdSx7AucQqBV6ud0QKHWF8ELKGJA
pd7LytttC7+PRH2Z+BeHeYHPqgzdErTD2xYu3I40erof7uR3wbLDg/mYP5R77Ui3mt0YhIO8BMCr
zbggg6wKIRLydBCXut6MoTFbgxVT8DlvsfW2hkheMcThKn6zTVxcn3n0w98f6Awg8zW7sOriugOg
fmwPMXL2vmVr98aPAVzZ0c684+aJvmVsGEDmxBO0KR+MCICVBpIfaDOC+IbUuEJ7ud3wiBW+t1Rc
o32lPC9uSV2eFv0kAm10pJPp959FShqQkdrLw3n29VODG2tktx/wpmnDu1Cs7kY80iAUIi4MAsvf
L9AnqShyec4GtLyh57jfDEt6UdN5TrO6LaCSDIVhE3oubHlHb02jtLCsuAV3fzpftHVXOFS78mdw
NlzovM132Tn02oETCNZ95+I0Z04OjKN1oW4CFyW/T/VeclIvcNKf8hNGL+3q1P3kbI5l233bHBd4
y98vllMT5LSNogKcujJ6jNqWoEHYjv0GEyQDuIXwLOes7Pe7/uI+F0c546w9BZO0KC/hVN/qP4aP
mRS6Fz2Wm4cS9JbmZ+bNg5PslN1oS7oz2pPz+K/7YK5/gsXc3hRBHetUQ7gFw2wl/hC6ezOG3NMr
RNc41q5ejBb6vyXVASU0JvYkvVbFSYO9MqPglc/l3TjyBBXXIysGVaA8LC2aTUv8u/iEY27gjbrs
ftAnaeCPu+vuPG2vZCAeb0n4pO0gDYBOSa/mHMerW+QCl3m0JUFNlbgFrhXLW7WcD6hV22ExuRGP
AWt9Ff9ayOz5Ppm0uQ2BZFqvcfyixu7tXbB2/KLXBY0vaCHALYnZdEZTRuEQVnDJUPMbZD6CM/R6
htyX8vQu4zV9rFlzicZsuUwv56hJgTZZr13oFS2v84kHwDiEbsTaKC0AuvmoSr+g6Hl7uRanZWPG
F6k47rho12GFwiV5UhS9rwe7N37itaH0ThN7GG2xQl40XLVkoS//D5LJbNRiBCWvQYEUK2IPHb0I
aWeaHLPwVxhQL5QVtJimrZP31usQ52ARytsXscdog2YWd0HacDz+e98uAgdYYyAUs0hworn7eqtN
oVopfY7fQ/+A/sRyWrQWNaApvUOrErIirch5yq5tMRA1YgINTNzoo2HChxorqhlBfNYOA5BbGIdS
gQK85BaNc/uLrvR9QVdokUjTDXS3ql858osYgrbqOjMoKHqFHmlYw9bas2g4cd85XeNEhdNBzc5o
X2KwsNxGXrbulS+Z18DMXUnuKlHQMtD2Qr5MTvZj+nuMeEfOt+3NYDAnDsb/C1CrA8MCMeD8NmTb
bPZNlCbBJOrNOifDvvxvNyz6Ii+4XEpUsrp+BFpmugKydxjGzH8JSODOMspc1n4U/NtLuMLqebWG
7Ch0aeIJiyoJKHuhSUjkHWiqy0O7t9yUxMfGQy5asR8m7zn1+90insTTO/u2S6/X9+vxfmmxNQdR
SWGxQKGHZSCxnnM23reI84WgYQ9gqhbxgNl3PYT1cIcB4bJZvHRIAlr7tnqJ/o+0K9uNW1e2XyRA
okQNr5q627PjxENehNiONc8j9fV3KThnW03zSNi5CPJkoEtFFovFGtbKPEPdOQh7ghZV16pMUl3m
AQRVzI+md226KYBnN7q9vjfS9uVocypxd5o+jHk0aZAkl28gttAx110baO/Z6bUS7w2AhhZWC8Qf
nAdhCUZAMz0F7mGL0MBMHXOvEUp8uj4lcCeYyRGZTR3WNyuJzdDyOsYgGTe0q6GU7CykbrtLbvrn
Qv56xj5lcifapFFkocMYmOVF/ZRiptzOM3C8xKYW+Zk8dUj1hDnBLEySspe413LgbeX1Jaj+JGRd
Ykl9zVlRvppN1dw0GjBoQIdb/dS6CDPpUqJdxzEowmzTGuJjPgOKN6nQCl/3nfmRjXLw2DOZvQKl
MHLADwxeWzWKA7eZanKKSJW9mZWVXhsD+lQNxsJTLOvTY9J1120XUwy8l2BQAUdg/DaYYBE1Uwvp
Q6PVfmNQFqx2Y5oD4E2iXqJOD3Jl5Ie0pg/qJFlHrSTUa6T4rrTivUkioeGDzQ+HCwQvyP+fG75U
EKPpCVCqQ+UFc5VMim1DtbX06m9mEuGuVqI4k9Sb0TIlCQDcVkJOugSWZbCtWC8SMnqKcZlGKBRp
Hlg6t72kyC2D+Jhg5BLlR5lwZlr3YyIVGg4Cm3K7aTOfAb1sLPtTQ4tDFCZHhvpn28lP22JF62ou
CL+gbDVw5DnPBcZxo2cm0NuDFifcuB9ogpxg1b4mgXUtK3sdKqLrdC2O819BZFBJniAule/HrPVa
80fS7T3BRSd+LYRzXUZjWnM5QEhY/i6AoZ66Q3ZfN4qdlZck0Hdc8tegC8sGKEcAmYHGBiEKJw4d
VCMafIDCraeRnQW/0D5VNZarBnY6fu8l1W472yqYbbHODpTX7f0TLijA9xfp6Inna2KZpFWJWXbA
qifvYA5y4vmpq39uyxCu50oGt2l1TtUmXZCSUyRP4/kwhsQ1EoQNL6R/1/aqjGKNdGOhcwWuGR+9
m2pahnTESQcvly1Hhqe9TrTcCYJE1w4GXf4rhA/c01GTNSkFqHldto9RQf2i2YNh3tHD5B5teEVJ
RS9Bj7aKvciU7BqAKfrwvr03wvNryRhOwAT6Qkp17hcttbPiOMHeDMpjlzpET2ACiWtWCKPQu7At
TGgIK2GcE1Y7dSZlCmHW8BDod4pZuSN9NbPSpcYJNfNtaaIFhMMHbwrc0sJ4da5a0BcY5lT61lFJ
dQgNMEpM1CvSnQMkinPWUrjXbiIntKQtDlBp3QRph0DnkJK7JNsR8z9eMP+EBLzFoVfdAHQOQoIi
9CSADk4z5tuBwKw+18DPk67m8ofBPGvYc4aiVVyiq/8EWLwZFixSSL9wgRTBbCsTBrhwdaV7Sew9
KdwqSkZWAPMNt1fNPEpRph38KPi9bQ/iJURvMypFmP5BgvXcIMLa0tKCQUifPITzQR5/zPSQgpUg
CA957EvtaxP9iPeyFSKjRxP9P1I5o9cWHolmgtSg/RXXj7GSuNpwKQ0nNX1IMVe8raRwIVfSuOAj
Q25EU1VIk6SXWH3TALCELu1tGbsLuai8ekUATDQJAwtCkuo+6G+JdTPJpY35SQYKzbCzi2We0k0r
aSfGETmrdWTFbWAVYU4JeNW4rJrgMGOEKo+jm34MbxoDfKEYV9nWUxRSrY82F9v04zQzTBUhDpiL
Y9Zph3bo7UY1/Soldm8UdjHdysoe049oB9dSudvSSoPQQo8GpJIXq/8g3QWxvm8rtuezuHWMAfTc
EgUi+m7KbAYGOLsyyctUaJet8m1bllAdAxCZS50Bo8WcQRZGlneDBhLnEd5XVsyLUaMvDQhyt8UI
VQLOz58rf+n8OzfJqisTpvQQQ/FecybTuusr7UMNy0M+TYdtWQIzRH4M2TFc8iog1Lnla5JYq9H0
DnAh83hLGlCSDzeAU9rRaNln7g14JoXzGwXTykihLRgpm2M1d3azF5YJzBsCdMBTA8wLEOKceTOd
xSwNIIACrDlPDHtWNL/sv88NGgED6S1qc7s19xCTBO5QAcYCeKjB2AHoFm6jrCDS1XAhL0Wnjl/I
gT3p2r1RRXZSXHVXFU3utzdLYBhn8nhfFWI6MZAgTxp8tbeTtjxm6DJs0x0kqK/Fe1M7E8S92YtI
17M2giClPlXaiYLMVz8ga5xaj8boE7TgZekRyE10YYEA64uszTsWIzhq6y/gQWHxMKJjRfAFjF1n
jNkEvZ97VJWCgY8zNXmyjjzs8Tpa9i+VmBdMYElNQHcyodXTQhbCSLwe3iRSxocST54dBf+HcCAh
qAuPpClzZyKdjZmNpAfaHYIRCpBYyfSz+KnQHlqpBL/hCdTANhibtk1IeFCsT6mcyWKonIyyAdhx
o/cVtAkSB49DX64PYQm+kNRP9+p34o38FMjZ7BioRQ6GBiBOtte1eYuezXraecAIl1IBfwF4glBo
1vixEqYZQQXYTpirHHc3GDCZXLlmgRcoau5OQJuwVZ1ghD8iiU21WbcHrVR37nOBi1seHkC6RWcX
gM24hW0NeFFMhbZOI0vvZlW7YYvaxvbmiWQsrHLUIPDYcDvnF0OfDm3HLB2RZTUAC4RRnxrpjo8R
7RcYGtGghg4TgDFwF0Kud0xKR+BKhnimByFxyHwTlb+2FRHdOmshnO1LGUo284BW56IOAZz5jIk0
gPtaIDTcQx8XTAyAHWSlD7cvnWw1YJeAPvrkhTpwhu9j+hRVD1N3sKbUHisvS6+j7FWVDzOQ18F/
pNpx7BLjZVtlke9efwd3DrrYlE0gycB356FTqY+FzFzEnuiU/vcUPdCYok9OpURe4MrOrSTF1DCN
avD86iqa9UufEcmpSn9bna+VbFwRaymLra7i5siqokzLICWhOeBp3Im9mvLFIF9G9SGgl83Q+Gy8
RLO+YjhT/0LTj2B+baOdzxDdwOuv4KyVVbI8dv0CGRp7BsN2lk5fU7uLMPnSIP/a7Zxy4elAiVNH
rwmggHj2bt00gkwyIG+erQoA6RTFKYP8opgz3TnrquCwo0cAeQyM81ighubu4Cypo7SKsMAUOL21
N7nURrkPXYrpTWqjQmXX3ujFF31iZx/NkfnxVfL0u/LyW3ITu6BntOWnzImu5GPlbm+9eA3++TB+
Phg54bqfRnxYbT6kARom5xOGBrZliBwEARUC/DlA9yifypnVkWVZAczLvHmsZfiI5NixCzT9K+Tf
43RoyloU54tiZikTKC7BGQBMdBRdUrJX0xTt5FoC54LyusvGdIaEElgVrVLb6V4pTHgDrkVw3iWZ
pjzWBoiIkxNtLiPNG/NfkXxMNLBjXATtlbIHDiyyAqA4oBJtAWb8yyhn3xQ5S5TFCjRfNr06vrL2
RPwpv/LPBrLAkZoA5DYwCHXuYwItwgsogRWgh/ii9duDZbntW3x4Ym7vAwLVDZwAzcN2bqAbqUTT
17YRilz2WjxnGVKZ04wtKsYV0HvhpxHhG9pFPP+NHLxZQJquAFqURxYx9VFO2gXFH0AugPvQkle9
vKXkYVsb4YatpHAOWybSaKH1Eg4bTFm6dNTDyml3UeeWy4XfMtWiqgz6CILmBO7yGUnWG0OJeoNl
5jeSfGimyTYfg/CxBxc5LS9T6y6HfM30rcyz9k7a15Y8tP8BOdNEDQBPQTD+nltMxvQwUkoGAt7p
ttVGdzLujeiJTm+k+C5hpmF2MU5t4lCot6Tc8diCu4gAyxK3LpjI6JcGEHlUMGYwRJ1DAQk5x948
Y3rC/OhjD9SKALHZufoE1nkmjjvyegRYyHiGOGlM/EAyr1VM2jQDYno6HbdN549L53aVYHIUfTSA
YdC/QA1FpjY0gQWoofGitCN/xLBNaaNxP3X7i/IwJCCLLL1X0wU66rcBXIeGk9ih+5a7f+jCbONl
r59NtNarD+LvIMnKtHFesI9mIKDEv5kRuXB1EWYKgKNQNewvHsRYAHQlA3MFPWd8TDWEtNQMtC8t
ZHbAUHByzYXWb+1zdLRS+2VE47Bh71Kw/gGW/brun2K5M0uaASWBFmIfc2+SbUxZ9YfSsezgpN3F
V/PR8ofLzJ5sy7N+IvWb27+s06/2GIRoBQ399vWmnN3OZ07gbRuEKPrDehgASMPTFUQC3DnDeAdw
2gJ8WPBD8ivMm3VvQF403eAq9JTGrjDwhrv7lOwcMcFNeiaWnB/vIMwkZVYhNmwxFaIOtvm0rdjX
jlc4kLVinP9S5ZEOtQEJ09vgqkfNi2/Km+S5/RE7wQNF3cUOH7TnCmEYehDciwh0eR//z0/gNh1j
BDTMwhwjMg4Yy73uVbnS3PLHXX799lJd08P4FGAo7BfQoGzqskvT2ZG/7N1Xo/vcW+7WtUgYoraK
JZCO19Nt/mE65ZHqR/P09lwe5AQ4Ebb0U3swH6yDcc/s923xogfb2Q5wt+7UoHlIi6E+vb01wbk4
vCouhkXs8P5NcQBS7KkO5nF3mvcEo2/Yd0MB6QcgU4FNwUXbVlrFFZiIgEAXYKDPp5gnbjArO+ku
CqMyYJzCC5Sk5MQxMfH5M47Aq/O6o7jg6sQnoN8aBIj4z7+8WWVUujFi3ecOj1K1s1NZs+GUMUF7
UNVTad2arR32aA0qbmbzptp7N4ouFIBAa9CfLoD+3JmWJjKXWg/5I700EzdMTgW6RMc9uKc9MdwZ
Hpf+yVbG/gYSXFhdXgFz9U1qom9KF+w0VP3p/P9iysA1AbckQWc3P9sVFVGn0MWWrNvA6dzoENyb
HkZLvpvflYN6HC6nb9J18fFA35Gv8XGV+K3LwIraPu2dKrHHXH0Kp3aTtMYYSljdlOHYDng74kmX
+LlTJxAI8jxiDwfZny+M045dfZk4gUtDtgjg54qlaHj0nzvNiSlypGgAV7Q65szGdJAIprMbbC3Q
3uwoZrdIsP7qOtUj6F7dFi5y2Au7PewKL9gvpYxMatS6ZjhWJLwO5N9D8G379wVBLdHpEpXgyOAR
wj2tZEatEQAo+P2IMbDZV6UR+pMSZiBFz8M9+jfBq/RMGhdyJWHdsnqCtKzrTkWj+12reswcAK6k
2SzayRgJ1w6qoRVwwYTnq02toWC+eQRHgtnFLkq9V5Oc7bw8RIl+QNIt9JqYJlsyqOe2ESYlk2W1
Akg0UKLjobTnQLWtxvTSoLwE7upFMIa2pMVHowGLdYtJayVDkk4F7BzdO6wix4DGR7BhwgWBMYW7
esmQh+rQYzS0kEyvmgDRaQWXOQOpRjAdlYz4RQFOmPEBRCZOLqugjWCnAsNTtVnZDYh3qGo6kVSe
+h4TOcHPpPiVoqhF+8op0uyaxeZoS0D8Ah/njpGLXt/AhLQQH4MoEjcId8IAPB9JoYwvV+pnY7xS
AITZvVTmoY/uAKUwFZe6vMugsfgL3rWtZXLXpB7QRpYXmoWwTe0YHSGFKjnh6OWq5Mvl7WRdKwDC
tHp0sfn9X6TdzhTmzCbKAjIlDML7UfrRtcDANr+3SucloPucgtrW2Ov2ORdGBWt1+aNXmLSdukXd
Cj15yKFExUuKhJ+uuTrYBEbgSDZHOUxAmYBnLUaj5EMsOUX2e2SXhvV752tEV/X6a7hoAfWTLJQn
fI2RAO9iuurQ2ZZSl0wAQ0k9I7iri2dZyu0ifaqz35L5sCNf5NINJMd0OHQATfIZAwpSpjpaxuZ7
8r1BNKRFj3jdEnLCcF1j+FaKnrS9Gq7oybWWyYWloA5TqkkDIEGbPUSDb8YXDEChluoP0wKBs+OZ
BK7WWnDCML0B/tUv09DUkKPCkNGWkbeZ3UnWQ40ZyZhmthn/BAbDzvtu2S/uMJ1J4w5TAwooPYyX
NtcihNFcgwM4CAy31L+l4CxK22tN3bmVxRKRGwbp29JPw7kMtEdqRdoitjTizGsbpLK0pyTP7T5X
H8b+IwtCZ0j3+hdE7h78BguIPXrJ0FrLudhES4ZOBw+ko2Ab6Q3BwCkhQLsBYOl4IpknzZmjSeh7
+UX70m7SU60et01XcKmdfQFnRREbVSm0sNJg93kuAJ1xsjrS7FwlQuNZqcktLmbbpbBc2ibjITyF
oB7Q6X2jxw4qMH6n/UVTFFRCuWxBYV/c4vkdaiSdkU8zttKKZc9Y6CriJyWOv3el6bMEVqtUO8az
fP8Xc/2UyKO+IWxTkqFfOjbRz1uR7Bi0oZNmf5EZh2Lo3wF7A55GfHAgAXd2LBM080p4kgElYP4p
y7+2zUHgVM5EcG49IGo1kqX3VE6KIxKKtj75S9tBEbpTFDvAaNqWJ7QMC0TLsqWjUszncdQpRtNm
WUOlAuhFqt8Gt018MDOgKe1xy4kP20oWZ+pDAQLCdoQsYy7lOwacfivW7/vZOlQDuqNVIj0QLW5B
dhUiSGgzdhcg3wM46egCiMzJbWfm+Y9t9UX5UQsA1v/oz50Ma6jGwYrxTUGePKpl+zOXq5ssS9+C
8TFH4SwNAneUggP4vMHZVOCxH74RPdy7SwSh3tlncP62LGmfmEubeFvcDBa9UFoNefxHo9/xNmI5
FK05GAYELxzn7+a2KFHfgZw4dEz5YITpqcSw1W53nSg8gUKfgri91ig4a9Qe6zqYb3LUH3TWISUa
GD/CqDiq2YtumUcFvNAq69wcsExkuOup9VRhhcHMfpMAyDe28h03ITxcq4/iNrtE4XuSMZLoANGf
GFca4sTWPOTGYwC8bTSW29vGJfRKK3HcpkqS1EsNwWL3DLnvzp0Gt0Q/zbYQ8Y5iN9F+h7kGvtVj
lKeimRK0+9UgFjMqPwCeL0XzVars3CHixfsUtPx9Vd8uEz0YWNKi0b941+h8Z8T3vekvSIPsTQ3G
na3aU4u7Q5oxamO0d+NAqCperrZstQdJaW6sPVDk5Ye+XB3gSfzP+vFXR5kbaC/J0bYexS8tsuaZ
7OZdDmjIpzpyDTO9nMbD9o6JUmu4GsH7aiL00HT+GklBVFr+af6f8+k4gQsAZDZ+EVd2ppU3qToB
XKDyTfre9x+0+E3S2sZL0JYLy9X7fOdjRDa6/hZuV2dK6rTIcd+0YwKQMNTd3bFWI1eLo/S4rbdo
S9eiuC2taJmBtwqi0jE8ZYNih3F/SuYcyHnE2Ra1oxU/xsr6aiITWrMdqkjXZY2Mv0qOunG/LUV4
oa004mdXYTVZaQQQE0jZoY+1J6nElAXtPClU7awjTqqgk23UD5OBWuaQeEaMepum2fFoetvfIjqd
8OpAasAYNFKlXK7SlMdeAu8C9jEEVkzZ2HpnOK1Fr8buNVamh7HYhfcXhQ4WwgZUo5FJU/nS4ogo
pYlMeFOVqT+spo/ttkwyCC1qt1YJc8NQcbe1FO/rp8glB7DyQUEVoDc9g0gw6BlgmJtNr4nHyY4G
uvMAErXBA0pQR30L9AVoRuRuylwZpdhQsaB5p1/H4buV9RdEBphKlHpJ+mFQcPdplm2Q/lTKe1C8
y+3IOyXwmwLVCE3PS/L5XE9TSVR1rCEcoEN+nNBv6TDvJPiFS7kSwR18kkyJXM5wsL2e+hilOcpZ
5pZgEtneMVEqCN71UxXu1KsFdilbHHmSXanRjzGK0BR83xI3rS/0KHEy+VnCVMG2VKGrUZGzB6S2
vjxDztevqC0AXLa4FPUebx0AaBZJfzBKoHuZ0U5jzp4oziR7qmNMVoOoyNS9aWLAcBtRdbZuAcVw
t62V8IyjJqPinkeLOj/ikmaThborllLKHESrGFQvAHiAmKrJX6kZ/tUafkpbFF+dtSZMWyB4Q7FA
udYBWFYlJyuKkdXZiSuEbmSlFWfrFnpqjIxBKxbmhyka7bj6sOT2YoqeBmkPq0y8W59KcVZfRmVN
smUiUgIAbgbCGuO1C8bbds/sRVEF+Hj/2SrO6kkBbBkSYzxtYLHl1gD8QDG6u++M8Tkk403PgOAd
Yv7kMtMTbW/nhMLRFYvSGZCKMRJ9vnMDWnhkJYdwCvwGqXKn6U1qTxbgdcv2Ias+wsTfNkzhqn4K
5JmdqlDFkGsNgaVyGOtffeda6VMOhvltMQKMV8C7ruRwxxpV2DqQWzChdS6OQOjFxwDgBg7SfTY9
/JKumdvezl7uhg/Slb7jyIT+ciWbO+eDBSAfo1xkk/RAs8RHH9gpV/ceguLgcCWHu3dmqgx50UNO
+kvz9AviaaZHv1Ue84tvdWVHuOwO8uUeoamoGne2tNx7LRzxmDOrRexj6WWRKx0DT7seH7XfOSAK
Weaw3mk+ktamO05NuK7w0vDUaJ/90qCEAc+4DAIINsm1pWAIugZWzB5/lGgMG115n1K43ZNIF6vK
YjlJc6AtgKeZk6O5egZUWONWYekBKLnG2wwXkjV83zZb4elYyeZ2tMgNgAdKkB122iUDVjqwEq6A
egJgK/24LUroS1eiuF0EjoScVGCVR8VoPEgAiiEsATQ7Ghb0zIa7+LEtbm/vlr+vroipCqo+KyBO
sV4q5b5c+o33nNne6i1/X8mgGZJGSJJi9YCbGVf3eXcMjQvzL8Zr0KCGwp+sop8LJa9zMW0HBHEz
lXELAUVccpvqLdL28PIFRQoMmlDUw9AIiH+cjLobqtwkiOpo96SY/cU4Vo07zi+z1F4D/MEb5uq5
UL6nRfmwvU/CwGElmLv14rbAby6BQ4wEn1U75QxHApyREX1RelJ5iU7/olqxVpW7gnJqxkw3l1BF
xrD5RAw/MV+mYLhX6qVXTN5ZWmG8/KkgfwFFhRxFwxKrJB1a+/vw18AwiLW9iHsyuMunaJrMypf8
h4Zdw8sgsGUgqewIEVr7ShHOT7Gso1rfQkjfV0CwkqkTENObDQXhV7kXDAmTn8g2A+kAXXxoEuXO
b93WCiMMywaSy3I+xOVdErygN1oLv3cqEpDsidBTn9xV0andK+aLH1gr4dzBHseuLOJlFFbLvJRe
auQ61J8ooEwmO0NBrb5SqG0OO7eNMDQCyC8ADUFQS/gq01xXRlvGEFpI+ROorQ5mErsjIV5FNbtt
dbsyEkfOJX/bdsTKruRyyk5tZE76EnfOaPFhMcq0eghsbeZN5SNmmx2FPRYgOCrNR5ruZbh2hXN+
p28z1QAQEEKXdEDvwnVZ3Bj0jSWJGxsXvXGoAzdsjsFeekRoyyudOa8jheDKiAaIlQAJn5j3da/b
NKh9xXjcXl3hNbQSxDkbmcpj00UQFBnRieExaUqFvwzHb4vZ0efPS3d1EyUdTaaKLmImK7DrcXqK
1NmWUN1X+l0Y3sWbfMkAfOr0Z09XwqJUQ12/hrCEfCiVN6lOEJ4ClPNrgA6z0Zd7f2rtAWdkW0lx
IIiJboq5YX1B0zu/CMscUOVGiFi+A9p2CMSJFLj+WiIdTIByqk15JGDYCIfmpMmJp2Ghpdl4yDA4
llmPTP1d5f1p54vES/H5RZxPrBqMS7IG099DdQ/El3G4HTLMyUUXlFXAeTpIqJXoHQAcd4IpUZO3
BfrPf5aCC9zarNJoYWIp5hoU5+qh04k9TfqtDpR25I29SgptJbnvcnYxmAvlq3yiUX5S5Qc1iy4s
Gnyv9dfRfAGgP1j9CMwkuhgMFJJGEh26UvndZo0XgjmtLhXZHlrUPhaUHtAcfNteQmFYuFKECwuJ
bqWUUSiSDXdDdwqTtxptQhpYKCa2s1tiB/u5ZtyV0gTVYAXL27Mmlx15aIPpIFf3Sner4U0hGSi7
fN/WTXz4PwVynjVs5EzXRlhHpYGNJbWOraxgtHHytsX8Dyf6KYd3ogUmZIdhORf5rQlqRBMAUrkd
ymj+OoH2Nu97d5jtUdmtFixWdu4JqIx2CICaYPwLuV1uRSsL3XxERgBcxVdtEB8C7UKHxeP50iev
KdJaU+IMxdUESrd+sFG23FH86wJDPjBMdR3tkrLBF5gkfVBbFKURgNeAqmqR3/JT+VKLiRvUpptT
5hjlXSM7IK5w5vYblVQ3i25l9u9hFM+/g7tOCMb8+6jGd0TdXPlIroBUBwRFrlY0t0GZxDZQ4Ji/
rbxQd/A6I1cnUwQNnAcYZ5KGKVURjlk3mXYM6+/pHoXp8tlfthdtsCYF8QBGXjm7GuYWZVCGEeZA
r1AjAI49Lb3e1DDOHBFQB121mGvZcfIitdB+CvxZYiJ9zzMrSAvY86hBrYnd6E1h58wPp9/bS/c1
XMYNspLBnctJt0L0zWt4UEWOKcFsdvuv9rTgVi5mdRZMy+bkkTMgR89u6ux5W4nlI/nNWSvB2VyP
zIAlSRBhFLeSAQ7IwNPDq6791znk87XiApgR+6Esx8yZ6mt1ei8x0JDfm+pOSUO8I+h1QJYFja06
JyVn+hiyDDvSk9HuQj/9CzJLbPk/AniIiiAGu5+cQkDFHppmqatHwQMZgh3r/XrFYLWIjvYbgIab
IO44j1BCI0aD9bJawRCqpa1iFmu25yqg73rSF08hldL3Wau673OQRJgRztJg5xVBhEuJVkM0WYOJ
DiO5558wJzox2RyCyt4vbzDefQp/0tAGI3t+8rJH6hSOfnM5v6sPhjs+m5j9SZzmCvBa29YpqD9i
JcBTuuBe4n7gh47UWp3RKhOjMRiUVxeTG//UXzAHegS991Va2oVnfZf2yJDFqn/KJOeqm9KgRbWF
KTtcR/rwnfz70u25TtzuNp2UKEmA34/Uq6Y66tYPa4+3U+g4Vsu2qLiKrcEhOEqApgbgnnkj0VNo
pvYuUKHQc1gmTq6uLgkf7rANZjzLegIZeb0gR/zC83IBN2j//dAjxXQMiEGA9YMcKv9OkNN+gpUv
YzqDnh3MOR0essCMRieq8M60g4jBMLfNbjFu3ikiV4uOSVnBf57CE0/6VO0aCe19WYmY9iPUZTsp
YfYGoMu16Wlbmsje0EAuo44nU+CIcAuJ2mI9qj2cijYB7snU8ewp/kYhjDGipGbALHgMA2OWEzXX
cQUrZHIL3WOg+W4wVQSEte5hW5s/+84vHkYYkHlQMSX4db/aKsmyFmxp0ck6ds/kWgXohT09jzep
A+gA8maeRn++0e0fxbV+y+7Y7QtaB47W0cAEI6YSvO3vEa3u+nO401yPszxHFT5n2cQpAIMOe9yW
IAD4BkPPSmPuQMdlrpKggwjVpzfBNSbm7jrXOBo3+UX/IrnDRXWt20D3hpb5VeF1wXH7A0QncS2f
O+0daWvUwyBfA6RQll2Z8U1QSm6Jl9a2IEGRYdHUBE41smnL/p77lSRDJbod0RCOU/MsIRxOWeHq
Ewbk9eCQ5fpR67vEJmiKRQ88UtquXPZ7le8/zwHewGBXmgIyDUCO8zk9Ro2O6dOITvwH/VB6ypt0
i+Kj5oQ3KN4ykBe5mRsf5JPZ2zOztefwMF+gRe8tejT92N1eEbKYz9ePWc4VBuDRD8ztfRcboT5H
mNiRD9QvD8HhlDu6Yhu+clM7LUZHPc1tr9TfygkdlcUhOeg/9ujlRc4e427/fAK3/dMcANOeFnCQ
yQVy7EQ/mXuQOiILQz8wYNbgpoDwzkUDeasptVwuWlbvffNhaQOAcB/04WN7NUVilD8z13C7mPXm
PGGRaKNcavCEJIwA6nLKZbChpXa+h4kuWjH0nIDi1jJQqOBBwCajzlkLUG+M7f80B4wUB4AR1O+3
lRFdImshnOPRI0Oqu0WIhlsrvpvHh2x4xFPX7vt2x72LfNxaFGeEZRgo2axBlBlc6QBZKPp85+QL
I9LVinE2htkfvZIGSBi15zw+TvEtHiNK9aPFkU+eyz2OSNGTcaECw42FOP4LnlE3tU2ZUAvpnPJ7
oQInjah2E71H1Ztm/IyL0/ZOCZdvJY1XDjAHI5KO6KVhxzp7laqdUpFw8YAhgBOK6pvBV8VSNQV9
zYBwgg5PXXilyjdphYSe9WJozwlz6vFtWx+hea9id85LF4PMcnOJ3ZNB82pUVnAlY0hsL12xJ2Y5
zasgszFyKx8riMnoSbOAPwAaR/Sxbusi2pt19MedorlWQynMMclajE9DdSFbP7Z/X+Ry1r/PHZ05
Vap8IPh9pT1Ww8eoxgAqPwz5Xm1N5A0I8kuQhavrS1s6U5QE46ywARm0bGNkU3IccEVh1CjbCwdE
+7IWxZmzFBWZFtTYl0pF/nxOXTV6qs29m29PyvL31e5Lg96FSQcpgADLlcFBP4wOEMPt3RELARiU
vmCboVHxXMjcE0vvrEUV8h7UjqEBlTLaQ5gQmgBmpP8rhEuBNCG6IMMIQmKMis5q7OpAAliYYKP+
+7Y6QkkG5lwxYAsmK54viFQopyQKnjKG1tlacJtMx0D2hmLHWQs6EpEzQOJgYTXQMcbDGfWUspjE
KIiBAUpzamo8Jppha+oMhmS9tWfEbSwHqEQQ+nq7N24jOrBr2Zz1maxTyxE9TA4pZqenzd1sKTtp
HpE/BeQOCMeAWIhLYvn7yvTCaI4K2MvST4eJhrYvBldrAcqf9BZaVkuAsXdNkLrEbACtOfY7lXiR
TSIdAYNZgiE8fs+lDwYJjDnGbWEkiBxCYEVX5lVgdjsZGJGtqEhhLYPRAJ/heQD6TAJj5oQnmw7C
bYz1hkPpdoARtGp/2yiF+nwK4pHZa1aOUbW8DVW5BQ2y0gTdQ5FXo4wsWo4TsS1NbJsrcVz1DTWg
kuUlIgk9nuw0lu0skY/mhEs+M2o7iQunszCWMN321bwXJ4nCCmS6MbeHTDeYRritUwslUKbYRF4N
iX7N+lZVEUB166soJe7CxAZcsW1tRV5/nUjgBBpWP2ldsXh9Oja23EWhE9K4OJIaGPsDyvP187ZA
4fIaGLhAqA60QhTTzq0zC5S51lokzJK0vwhofMp1006a3u8JUC6y0B7YXRIBvjF635YsMqO1YM6L
otGiRvoOgqeFszU+FphO7qadSE10KAzsn6Ijtf+VXVSurCbVddzWknGYAyDTHEz9lc57i7hsC/+o
Q8cIWBcUUwPl2qLrysGk/ahpPdCOHCW809PZAWKCE6fZcVDa05B2x5iyB716wUi2M4cFIACUC1JE
O13DQl0tXHzohAauGZ/MliRCJDSWA5ulyxx0XidlaOeNV+1df6JDYXzK4XPaUyG3JrqnYDFF8k2N
QZSnVD/nQHYHEtpV/c7ivVZMkf8GEbosaxgRQvM657+1OcdszAQEiiBWwSagzvmxKfEES6bgTlXL
62kcIoeUUuAQhewxbomOJIYdFpIhGW8m3geAXqhNGoanrEpfk/FuyH/PoMpt/WncOfuidQVrDDjR
DHR4q/xjFiMpUpgSZGV086kCl3Hy0sZvafXSy297kCiC0i1GVECPqVI0ZCMK4vxMMhY9g4fBiqJc
0A8+Q71y9JXoVqG+qfgmARUWeSJ7r0Jhen4tl7vspzRVJRkIxY6s+e+Tcy8d28Y3f36THv+PuS9p
ktTakv4rMq36W6Bm5vJZ6y2AmHOeqrI2WFZlCi7DnYA78Ovbo6R+rypbT9WvV22SpSwUEUDAHc45
7sedqA2dNurpB6vMnz69BNol515e/PNueUvXAUjbWQWBDGi6Ti5iOOAGL3732P5IifLPph/55kzv
1rMhMZzQ85kQYhVwJhT+i+nL+Ed68n/CUMOj++Y87yZDY7PIkvN52AwWdLDXBepEx+h2BtpSyRtZ
l8nDX6/UP/hlX7eQb1a32nR/3EN61llANzT/wHuYsIx3f32eP+mQxU/7plD3bqtfp4xDdduiLrlL
y2AfPGx5GUcFfNM/Nfdr2e3kDYRaTLE+//WJ/2wr+va84ffL9zxAMJ8Tg1E5fW70AfKATb7961P8
k7rfP4qQ72ac9oeI9x7OobdwJQ6f5LGu7IEcpgpm9w+BqVgZlT5kn5qXoTyht6T832SU3/7Kd3Nv
6DIv8gbc3TUMbyLbwmjJq1KQdVZyo6U6fP3B//7F/v/mjd/8vvtNf/sPvP7CBQqGDehk37/827V4
Yz/dDC9f3qb/OH/x7x9897ndG796Gf/7h777Dg7+x8mrl/nluxcbNtPZ3S5vyt29TZAf+3p8XOb5
k//TN396+3qUByfefv35C1/YfD5aQzn7+Y+3Dq+//owM6azC/+/fnuGPt88/4def718om3+6fFEz
ZT/921a9sC9v/+9PjvD2Ms2//uyl4S9nySv02wcY+2f35Z9/Mm+/vxX9gv3mbLgBpVAUAM4Wd4yD
tvfrzwH5BSp0WNTOcl2gK0RYBCZUxn9/C8AQkE/o4YKhgWzn5/+61u8e2j8e4k+o7t1wXPX068/f
zwzUy9MELbkQtIL9ALZAHOz7wAY+PrNFclq5NQj3XI4xQMjV30QMwfg3t+mPU397qq8dqP8Ion4/
F/oYEWkDKoZ4y3kZ+maZiRIkfrbLo6qbVrPPpg2aSZGUQQWljLiFblHmCqYb4MZpzioxF62zw5Yo
XAko7PFu/o36TbKf+zWvSDyjQZqiaVexi6z3kx9M5/h8Me8ulgDvgwJeBP/gJHm3ZIRkziaNh1dN
PHtq+rUvrCZAUkh7yXNTWKH9QgrymA6JV2Vy74P9s0O80hbjRDDNvUiDlY2agYzI557Kh0zRrBTg
ao+ZBO6ULBHy0U5W3epVPe+jraV63lnZBkVUw0o9Y9kGtm+k6q7CeWKwyRKbhsDJ3qw4UDJyug3C
7kj87qTSrooofbWifcgdC485VUXWIkTFplkQWR+Tmieb/938v5/V29t8+SLerwD/Byf3V83Wfz61
bzD5QJQfvp3NX7/yX3P5F+iwpSQ/t6jG5AzP/n0uR8EvyMrh7gzZ47OyBsKQP6ZyHP6CqkQKSefg
3NaHMszfp3Lk/4Kg92xxmUIyDAra/9JUxsm/HbHA+84qcaC1A3NC9O6fWzG+mV6GM5T8/Q49wlOf
XbXdSm/1BO4x0Q09joxyuAzHIAzC6ode+kva3v9r8xv2QQFBYnJuVT6z698XmVD5payNgrTElXqP
3jR78IUJY5yV2YNWoywEd4Eu0DlKr5LRy6B44sFmcCWgDhQcuc3JJql4AmvnuaZiEoW0kXkIm06v
O5iWJHqrMCkYaiC7v770d0kynk581rwM8GgDSERCcv/7eydTx6FDxV2ZpsgH9s6nQbqdqIBOkHNh
9tHJcBm2ufUC/KZ6DemBRzboT86G048M6r5PE3AtZ/fREA0KWJKxxKfvrsXrAQnJEGZgNkkgH9aw
JUj3KR9SAgeHPuZFz5oQ1qsNOB1V3/qClz+4G9/H1F/vBpQ1cuBuOcSOkUK8uxvOQTexjUzJe2tW
ePAtEB2N3dL7kFVsu88dmZNtBjlJaP3248q3bNK63qt8nP2dFTAxO/KEa7cNvaR25eD53bAZDPzq
dtC6odMJVDyItf3gqs/hzTcrNu5bBBcmpJExphvu3vsAbO36NJg7g/pmCxXkVq/Q8RptjqJSNGjw
liXPu/bo17H2bsbY5TGEohduQZ5feFrf9eFgps0cD166iYIBDBmvk3R++tcvE8MNqgUQTcbekr6L
0gj0f6hfQ7IaM6m3BZvIcu8r3m/F4sPkwA/lHJQqXHi4x9YQtlditW23s40QdRH6q7SbaVVBVKVM
khlqLpEJf9An/44Ffh6C4PAkWXI2cj23yryLCjDMQ6d4CJVpnjTqepARxO/B7OF5gTbedK0SAU+R
Uefx2XFjJDBAJoPexh7IQXu2CL0UDZKK48rrBX4fRm5jYXtzksnwuZMdUIHU9uqOJzM4xairaq9i
0vPiSnmoFG+cyhvIs6fdqK+VSepkp+CFUz/aZTKPWZ0M8PNasmk6a4OQ5kfj6LyzfzeOAGujwgMg
GAbcYIW+e0DZOoTMLdlQIhQRXQkKTbMUo++DUmD8Ee0IvJZDWBoTdxvjQv9DSzR4WxBTrSvNU1aX
MuzC7AeX9btM6rfXdZarioASROdoJMeK9W5W5rMBRxb9hrHiQ3YIuJEHMzvbVbnhkn3uwhENWllN
2XKCR90BnUa823QGvrtuJjc5vMloEWhrDpkYbKm1t0XhQz0t/mIeXJR/zFkSHYaaGlok4xK0oH2L
DLp0yl7kM7IyyiDjn4XsmgZo2CpoOLOjIuO8i3zVbQgn/gPX7JWxGqlONjwOzZpeOaVoC4qN6zZe
zQfY2ZkR1VazcX6G3mmwjUQWma0a3G9aptA2F+yT9ZVDYDhycTKemurNKGJ/H6oWlL9MjSdFIHdI
PN/fMgDqfYnh0r72ylvXQktcL4ZqRjaTbyG84FGZXOYO/lZudU0ZZstydNberX6e7JrIj/ersOIe
+lv30yog0IIRsR9st17GdpCQM69Zv4WKrNgJm5IXTw5B2cFA/LIeaVCFqk4/YSk9TpGKK9Qo8r3j
frNPWMiOFl66kKLP+qawM4AZwKKNHquhCZMPMm0s3MW8+7WTeTF1MzsMgWt2weyP2xFSnpV0w1Jm
szF3goePeS3761CgIB5Q8LScJ12pRrXzKLtwjZd9VKP1PikdNwhA/Q7mbKhWrv4RSiwmOeZpv7zZ
RcrXs85PYqcNiaZ+Nw12uPHIbEHtr8d70c6faJhbNNqwt8iGctrk0jakQpIAJNf56XoLPaLus68C
sZZ2nXVSClN3v6HRKnuVcZTc5PGSflC2Jm9CrSgh+qnR6FRpvau4S+lOTJeIO8IYHTNpBhPKlnNT
JD47+cmUH0QQMl1meA6bc2mrWs+25BUY71kxQprx1syzOTSrqg8Renb4znRcXWndkQLUXwVt2lzv
Um34IZpIWnlOsF2o0/YpcvWuYWt0gpKK2eS5iY9N33qkMOMQ7xbdssOsm2G/OoiyFV6i+aOQ+ovu
G7XgoTH1QoJEfQ5NBOMZlIJXCF+G7D6ZQdOcwwF6mwaRTV+unLcvUI90EH312oLOtCvIJOYPHqrz
JTZzgBuAg7HvkNDzORjcqDeSfPHPlgIRKeQyiLFI+3jpMJN6Nm17m2bq0E6W7pYOIjrLSD82XhLd
EwBaG087+RkLa783cSg/tYYPN1IbAwS2VrAG63SFmy5pMVJY3GKBfZBdg34el6U9HJjRnuKvYadA
pujDx4RqU7SqwVqeWkzZvA/qwyiX/sL1cr1sFHxll8SH2E9LL5H0nK3U4nzPIGx5inTGSmr9eCfN
8ln46/IYhBixRTOF9mhoqraaTF05jvFwHGpzMxr9PC+x3lqfqEPuSJuUaARJNmsYmGe+9vQWzr91
mZs+uCUmbu+aSXuHUBtWweeR7dSYoe3FtOrBysSH3WPWx3sENTd4RZ86n3X7PtMwX2Payw4NjZqH
IcvsZ+2l3cfZQbu2ZNPYoaVE8Cung3UPFBZ/7Nk+QoE/9RrwfqJF1nXsee6d3jsvHArcJLevlVV9
gaIS/AAjpobHfrW30dCN19ZL3ef8TLSAt/XnMU7ecikNbAIirz1FaNu5H5Xsr5aw079ZKn3EvlHH
L7y4yXd157X7iazpPlwjPL6oN8RUtTUMbRLL+DhO6ytsRpePMWpZd2MwmiIeInKknrJlu55vgsV9
/DJ2Zj1kIxoEIB1P8ipjAXwjOnhtN0kNmeBYxW7XBC08GiCNuA9CD/n1qqmRm0nO7CnsSXTdJy1U
nCBpeQF9wHQP8fD+GNbiBfLs+pbNtjsmk7C7SfTZNgX5/ErZ1N8Io1y5MDU91UzUF4NR4cGRzj2h
C3q+kcPUX08zzmbw6WajwazoR91COcY66OUOw66ZoCyNCMx8oMAfrno16mSXNlwl23qY0nXrkElf
E4tUhiozq2JMmubNp2LWKMdi3e9HegUEez0ZsAQ2HmIo/Dff2nV4y8NUX46EsQ0dU3WzdHosW01I
OaUdWHnSPQk2syrhaBLnk00/xhG+GdeYz0Uva7gwQLKBlxOIsx5cPhIU0bW+bVTYXya6hXI93LAO
Ha9BQg/GIUVhM9f0kNnEf5JIzC5AwEwvuMSu19Yt+AQ4dbgb6LhsVEKzfcCt90Vl+o3mPDzUNCRH
RPzOFqnGn6zGilbUgVFVzmi3n2CmWigp+Ab1G7W1ioQPwgbeWrAlfvWmKL8g7bi0yLUWfU2XcOuo
gJGkWB6nkQW7RPvpg+BJuJ2tWA5rz8NPWT5uJ5IJ3JZ5Dd4SkWP4u5Dd1HGj4E7c2mcLCPZKwIP8
ikJOohgaOh1SYQR8yETvQzRX2FNEV3eN0pvc61nG4BYHYYEVIDrRUTeP0An+oNc8P3qg8YgCJR9+
IerYX4p2gAk3of2JwtalWDFOdgowxjFmkd6PVnsgC59FvmgYvgm0v9172gzb+Ly2ED3Ck0Fa8pCA
TNiUSg/pztgw2I4k5veY2cNplWqGL6PqIQKJCBxki8ihsXSNN44n3tOcOP+K8j57ttGYoeupDugm
qms0ntY2DgoNO0TgYJo8+DVXT7Lxo4+esVjls6gzbwES05uUrQR093EBxdPOvCkxm19CHd+PhJ4b
RGpoos35fd1b9WnRQ3MP1Zr4NwOf8LcGTnq3lNb9Np092GxM9UCKempV0QuiwzJYqT2k6SwgB9G+
ziCYogEvUbhCeHFQChs6rtr+cj4/szBuPFdohr2qp4LuOyg/FH2HKRI5X95zyidkFjGiC4uWB9Ss
1qCMtA1gkKlpcxuGis+YWD19hSxzeArDiSFzZ17yRcBr6L6O9BxvZlO7J6OFd9sKBPiVt44GDfu5
Sz6upkNTiBv7ex0l8oOE+uaZBkZeW1DeSQXbJqwAcTstEEX33U3CBVy96Ciio4sGcu0BVyXFzFrb
gB6HkC/PMeu3i3Xtxah7frd4vR9Uue9eF54wWtjRqXCbUJk9h42hWeEHHH8R/pHHOKgzv6BR3qHf
m+KUUaK6eZt7MFE+tqbr0HzOGdsGw5JjxwTQjNlu4GWQY9FWY2y2SMehHlFLhzeU5TK/hbKJcxFG
aCravWw0tvNahiLd1+lZvpVjiF3k1DVm20lQfirjO8ivhzTFgtOEhO+Xac4fg3YZX8NoFnuNZO+3
RqYIVhczzpd2WZsbqPtC4lwvMNRR3QohmsnPlxrd3ik6KhbGLtts4axsg/yV+TPRRRdphDxNJp+x
87YXIgv8vU87mHd0Fq5wu8WPa1f504x9I4zjdAfnDaioz5FoL7r8LFGhuiUu+xnxTYWdhz+Pssns
BnXI+jFVBC5hPllXwDMQkzLo+wwyjH0vleG2yfXwOpuIPEKmzruyRuHAC5epxjG591Jj2xpgFFiD
jN6RrHnobVy/+CvJbOEib9zBm9PyciCSPBraG7ZD+372DC9VSH9bL5rnXZC7XFUUYTlM2GibveTd
rKpxeEBEmH5KqQcr1DGb/bb0+dRfeUsbNQiSE5bA0zxsyTY1it9ZBNuISdBbhNqx1/qsMpJgfAga
thcD196V5kk7gCbn4S/0qow59jUjj4GMbLJbe2gQnjzIVHhlv/R594lFS3uBqcy8o+97y7xDeLCs
u84lPNwgyx4XsNMgonEy7Tp34HUaAhqzqv0nMvUkKBYLi3Eso5DdK0IGqRbE7jLhZeAnnipiJlJI
BCNuoafIR2sZsN65qzyLJ7ohYknMNpMEwTEzYwuxcj7niMr9IbuNRUCvnDHDJs07PK1h8CH0A08h
2I7AuPnSWyx5bpX1bFUvJNqwlKV3fLXHJm3TG+nX4VGEnfcStsE4FXO84oZ1Qzd5oDalXsFb0+50
09v7pEbT2zqmAbrCVQwt26WDggVP5bjh1qnTsjTRi8XifcUHkClz1CLhh2Y9tNS38Ywlr1Ux+iTH
ETnnokIjdn06A/p07QrX45UAxN7i0iO0wMRasNKbPOZVok3G6fdy9ndo1rfoxFfpxu/Sa0D/SCpA
JoEWCSq55/LqN+VT2bd60nUwFZkUuVeuLbIf2ig48HS52EEGxZJiWD3Y1bGlS190t0Z+OZtBOWzR
YQ5YeAD58ZrXqxdvQMVrIB0QrBDGNEkIhbeVzsvzEtohLb3ejCffNSLD6NAgfHIMf9B/odgEJ2Zf
DkczDLG3w9KSO2RqC0g6frvmcyHnWdbneKFPSjoO6Cb4F4tTMHxCaRtFR4w79F2n7wBayWgGZUcJ
SiDvmi+xn4+s1PXE0bqRNWjPhKsGnEKC26ZdEPBjQ4cTabpCSH6GHcHlkLruOhhojFFLY/sDmt1/
K9Ke3ajgIY1qOoElMURkv39CvgSCKySivmmU3SMo7kj8lL/mHUagHPWFaUi3G2Lr0828dgnfZYPU
kOKIYT7zgxLpO3QIJTFIqQDMQ6cAEF9Ys35/KY0Iw7bTekSS5UQltTqNYHbBWziat2vf/YG1/NPB
+Q6l+3o6gISoGqIDDajUu18es3wylPoj5Gnil9mz4mlOJ7CQ5jR/+esR8KdnynOYTwU52jyzd7DX
2HAPtCJ0X3s0b0voZvtHOaK1bs71Hz0Xf2C4N7/PrXeI8buXf3vgI/59jxx9hyRf0i+KT/y3+f2n
/g/iS1+5n/8cX/r0Mn6meCC/A9FntPnrF35Hl6LoF3Q0oqUVSdlZKvnsBfw7UByGv4CaFMEANfeB
0CZndOIPcMkjgJ2QpuF9fCBBgIKq4B9AsQcQGQ6cIZAgmJmdC7rpv4IUB5Dfwqj+dolEhxckvM7F
4RjtOADKvx/1s3BQ946XvlihW55XSdRpaH6EAHaGcKJsQPs+SdamyFLPfw0DofnH0S7MXRkKGyOv
oiYzrzZCLrrrCGvkMUdZ1QblrCl5S5C5UDiXjM3YXs1jOsQlU31NHmlek2mo+ia3h7Xr0uATalT9
cDMmkEfYBl3g+QjpnX8L25WoOeQeg+RPXYMSfNlQL1JVLPt12YyL+RgLxtx29RZHtqQZRrkWiFNH
lNLCLlAoFsw2SqtG5L46heheiysRmMmOxdig4nZbj1AVawoKlfNx46OERzYL50u6z1o4v+/SFRrr
QSSbTxwIUcHB4Luks24fVi/QpxYZ+j0SNZBfBLUfJaRWji5nBBc2LfcKRa8trflzLEZE3wt7HbIB
NVAXmJPBzS1mF8/V4mXyJfPPtzjx10Odj8OeSvilJ2i0vfT9BdFzzPA0FlegBCAgUodtrG9tvGfa
LKdp6llF/ejZzVSXtfDJiY1TdhOOfr3pYv8zS4elqn257JnNko1row95tupTlKT62MY++621yXys
pYh2jCjyJFY4mfuODBXyoqHqkh5dEzMCfmTCRspyiGcRgcHkoch1PYWuCVlJcrcCvW/0ZPrHZFGB
BT1NhcGC5W0d1W1DaVI/0yzoEUDkvamPUxAFG5eOUbAn3rmTpXBr1ngtRsgSeLoM6oTFfhmpRl93
iM+B3DSnGM3DZq/6UQ5XCfhvDHFNsyHpImoEPL0qNV96qGjmSQ+dmhz67ojBZJg+hgIoPoyGHsAs
FQXpfF2gSuUhFI0dYl61broR3g21khuWaxCHuybGN2IGYGlDlCb5HaXhkG5TL18up87Tla1Dcwsv
BZZB74LI6L5tVUhQT1v0M1xVSbyPxEzr49q1UXc5NUiajnjqfXYRDNnn1m/9+OBF9dIfE+G3yJsj
9WkaMG6ANyTZtnHWNLuhISEa4cdV7AfCbsNVIXlAp+sbopDk0IP/8dTHoFB3wgU3qPXXAHPYHsGV
EPC8CcbTSDxShr7KJpRBIkhaD4a67YLyMqZ8ZNn0ZYIsNkVpqkUxb7D1LjBZt5boA1tlYQan+srZ
Ps0PpHYivElbcUaoglCfJ8N6EevmLgrFlVzWYQczurdoEueIB3FvyGX0wcPh+EdkzZKfxNR3WeUF
fn/0nKvZ50Z2SIeXIRamylw8pChLs0SehiydkBpkA5xv6zkx3Rc99H0O9aHsyuMcZQNlNLBddNmh
lBYz3aLCmcSfXJe0tOIu+0JRcOn1JC6wSgUoNa+ogxVQ+U7zUjQSJQ4we5IPsR2PMX4n25p+8T9r
x6J0KYxWFJCwg4QFFgSRFWrNBiS5KIA0CJnR97NtRkvPoz00I7x1Ij0dKdw3OoyJaa1aw1r1WQ8a
2EwdgSK9AZLaQQTFW3sYoUA0lVfYNup870nddhulwKLWYomLBjj8xcyC4BYz2G4ScOgvszRbdoDh
ux1rhvXZxcrR3Zwar8z05Fd+1LzGaNktlwjqXZOM/UPrLdDZ12Z9dP5w7XEFXCcS0y6EjPvWLcMb
E5k7gR/mbcPay+AJOUeneWzjYyyp94UsYD6XquEQQk9S6R+ADDm5VcEaR0hOJsDE+fIGQZm8Cnrq
PqHA+GHykA7TMXPHQXK+lVOenQKmMKU5fnefgPgYJa+ordBLPaMUsBomNxga8QcDe7WCOboeUyQO
cDfX8FTWQHBZEcW6v0iBKVRJvUx7iIK+5ZS3d1h064ucIG+VtQ1gIIpVpFTET3ZZOqYH0GjmYhbp
+gmdS3zr+dn6CfxvipWsrruLbmDDAWhzf0tUzI6dHcGfDX+zcuznIiM1OabIai/GWa5HY5d5y+sk
vOuRt3yUKTc7LLfkQHvdHIkW9WMEuv0mwYIoC9nG5hC4yVxT7DMgcZvARcitk5deJ/lz5BjsfEMK
OrLsulsH988YEA1Ad5gx2QENA70vPSiq9qhTtCwvIpPiJmoQHHElWXph9XxC1p1dZWZ6YPXoJVUk
8ynexGvyG2ntHSod8aETvkaVrb5ona4WFGmLmfM9F+GLCJYySKcbbzwr2GHTHCXz70PFNjXrbkcr
T0ijyyyb7HbNnTmFNFq3nQAXoY3mPdoL5DZxYKyyMx/Rp8l2DsFWX/DYtqg/34VnrUrXp5WK5VK2
fnaIg3Xa4P7HT3lscCiE+sjA43zXoqH6EoCSv8XWj9UCvnPH1MLOs4m95nMMHbrjuq7hLnF9X7U6
4/C8C/YZfNvLMUdaOSTuS6MbAxhhPQCLfFAonhbMC68T0eyd4OZhoRq1feqlxpXoJdrV0fIb1/y2
FwJFONQm5+gTYEW4obbHiYuibxcLbjqAsbX90EhUQxb/GrDcMQuhyTSnZAs2VnPZDRHoX6q7azN5
kXfm2JK12/iqAcNr4U+hSfYt6sTJ5MUotksY6GX9CXCgO9geCQagfeZ2IV8fOwpgkqBLZgtW3U1q
CH6L3eY88qvEpdUZ8nxOI3RadhZFoGR2xqHRPWk3NG17rEuxf9f2df7Q5zIpUep3HwdPNk8E6Z5X
RvHk1m0gmjAHWNLFUyVspqJtDpGV9rBSDcizGFr44KopHV7CaL0WLBGbtB1tFaUqqoieVDmjasUK
1qn2S2ia4QAWA4dlbtBHC3CtRcDZNBqGsh1dv6XoxsFiDUmtdq3HD8QQh3reCpxareizXGUGwGqH
GSS2gRujA1rIYmzpy3g9rUuLfDkWMCbI+fqsWOhvE+XyoVJ0yrYxtItuPYbVpUDr0grBt7kb0x00
qOyLdo6MHoToPEST6LoLZdk5JpsCaFN02UShzj7oJpX5Jph1B5hAT82ND77+9TqF6X4GiHS9wGOy
LWTjUPAwTvZp0QrdHUwe43/HQ8YPE5L+m7xz8ZVopa00en03q+0l2AQ9Kp4LHno4whyyYSmku+vh
XEql/jW6Zv1L1ETgoTF2UMiN9fIESudwa1x/q0ToXfeNv5YuwtgFRubvdCjcKdGJuoTK3R317LME
Z/SWIA4/qz5cIw60F/Eiz7ZW0POq4FjKtoAX75upw4CeA1GSTj35qVUVgI4LMEvanY3bcTNxqOQx
5PvXiFrAps/YlZl8c91gQsMi9FxWjHD36/WtSb2XIQvaY5vpZtNmdO+UdwCeYl6SM7Uxmfp8Y/x1
PqBw6qo6xMZZGCBaD3is+nlsl+kCRnBfbLzKrQaEsOdT8kF4k7pCHhQdzJLwwkvZfeBjoGYuc7Da
FpPaxByra+mJeaBwqKLj5twBeDHSdd6Q2HZbYm13pxPRAcnX0Y1tOHkQUzd8dCG5BM4OUGlCZYmE
o9nIqGsfR9uyD/kyNXdxF4hKCwrQCGU8cJ887K35/GqW6JZyKz5C430os9H/FM0ByCughNzWtSc2
wWibL3kX5hecrP7HpJ13bcMR+qWSf6Tr6kMSpyF3q2X3PmXjx5kur571DzCIactcde7Zn/S204bu
Yfwdfwb8yI8JEJu7eQnUhqm6+SzmLPvMo2S5Vm0cP+a9moB919BvFU2d3DPUjaBqwuf7xV+Hk2ct
AOhY5/DUcZ7bJt6od3HLdpj8faUSm94n0kQ3QNCTvT8vyaeFkAuoohhecCq9TRQPDy7BlZOB23tf
m8MAKAnihnHwZfBheYsqkvccD5Z9mnrZbrgjwaa3S3ethZ+XE3D+6wH6WM90HMOtnw4KlFf2QYM6
t7MRZBY8wndoNswKAA8OxqGpOixxvpQiC4eS1mtd8mxdj4Of8R1E4+hOamopyD9hhjUpV/XJ1oHe
iXkZb3NI8CMjgX/zAGJEkXJ/velTONq6eKFHj3r944oaH1zA0mSHqXrXin46OhAPCifq29aBBM1h
FV3ZjnMAU21ysgjlK67XjaaePPgZXFCWTnykyg9uZ8UfUJSVJxuhm2BMDQphwNsIUs59NJP+mntR
shFKwNooavKXZGox48jyjAHa3oxBk54EKNf3wRS1FzE2j7JH42eVouS44bV7rHl+7M1g9h1vo7sO
QdK28fy86AI7gPqlwJ0cFGuLJslhDMxq94DH2MabfgkmDYTAxdsgRt7nsNW8doz3/0ndmS3niWzb
+lXOC7ADSNrbv//VWm25dENYbkiaBDLpefr9YXntbavOsaMuz4oVpbD0S0CSzZxjjjHmnuA2+1Ar
Le/J1kkykzBub4JCf84LmhH1uWh6vDhleqlrK76qEsu+oElcuyGJUZsYdzF2PKthD/GWD+Dcw6Xl
j9lV7+j7gV4oQKEO2U/qgwZYyr8pdJleR3m9bGj8VHBCwidKPF2D+GfxSc8tozGadAeLqD3kRePf
V2sERGebeuO5zWc7TM6D0M4uK4Bc6YHgCIweg/A8jpyqbqPtg6DQnE8a/FXiVFp0oMfB0tQ493sZ
R1E2xVBdvK86rT7mtnSfFmn6TaW9flM48/TK+/IvrO57vpx9bMn9PzKdz0lNr0hIYPKQK8ok1jA0
mscP1NnDx2ivwAvMLo9n+DuTleS70sR2tkpl640vp3IfJ5O48MAACaTTaIMj1lVKrfeY+Mk1Ds33
rptTk7Gt7KaX0VOdDTvHruG+xNG1mAeKcjqat2NBGZkY8C5O/Hjr9EOyX3T2CbhEce6X3TGYC+/S
GeSpr/Jlk+vlbKfly0DFCrvcrm1vBzt+tsrM3S6ODG9nAtnLJE6amVJiVI7lZ+lW6Un6XX8dtSGc
AzCDF2TM4zYrrXpHd8mjNceXTW+aBygT2euwns+dmPa91RQPbTpflUHYXCWOVRxSL1SPOiwewY/a
57aPx9uek2A394P4QobwKWooADjV56qV1adxas1VORcU8Smd2qc6bRAD2ZRqLKtod8JdoouwafZW
EFt/SZvWjLCNg0+5E/gfp9GzaV2ur8pBTls2GYpv0CVSonta/47d4JxIw19EDZjQe93HwJu+MEUS
loWob5vWtWgkPdpXWVVfhZ5I97Wo84Pfld43L/HGRypJ1ibOhwj3yyHc1HNqALso/qdZMZ3o8Pt5
UCXdyyLVZjtX2/6ucgb1NKEBZeuW5kMO3edM0hbsOHqpVPTQa5rG9beek1LRB0zZW/EMsdIvu0Nq
u5gUeXm2l05ITApQRQnV0U96ACaxpsXb0GpguaNeV140hUsObH9bplAe6JibHmqb9bBrcqt9aObl
S564ZhPNEabelW2ucfvmtIw0zZhrt9oby4dGIER7rG1tdtE8TJfuEtvHVC83ThBdjXP4FwESYbmn
2pumbtS5K413VUai3sItp8VP2CXhS5WRAlOu/jbNnOZlFOpdOwTVVYdTNCyOOLyqebht1Mx7W/rP
pcQsujeL3DRqyelFHYewaIQ6Fm01fSo7Z7ppdV2e/NpRO62Wj/2il4OAgHmVLbni0q731UoTa4tF
uXdX9npi9Yhk56Sduq5lG+wECfAF2h/3Iavs+tC68KkGe83sxDJO2z4iK9SNZY46izwya/b4kEyD
LiPhnW5GSe3cdjcYXEH8ThZ91qqyzk4XQ8PN3G9Wu1D48fOH1i2WTTn63sbWLkRLWU13Q2Gcne6S
b+6Qx5fVIIKTcsPu5GLuQeiv072KzYfAzUOwFhfj3ADtrBu16mIkgrqJow5fyrnNXQhuAB7nEbxx
5wFsbu2x0xjcCX/bTlV/ZwVFfShVDBmoMTEoadnuyikiPkrGONktYg53QzvBnvPLJw7oemtZ87Kv
kg6fh4R+jHFQ4VcrrRdOPGvvoua/pBRbn1NYbQeV+7dzpc6NjPJLJ52ao6nlDIgKC1awP5Ddd1G+
m72x2kdFBKdgAluCPOwchW6nXeE2Di5mEAaV3z7V6fQ8pwCMoIzuS1qa17IObl2VULFd/PG56+J2
nVvt2XWy/ggWfjstxt4VgffV5pTddjUNx0ZDk67GCmFnl/OEJmjUF8LnIWRr4WAy+7naFGUOApsO
xzadxvOCtTOupZVz6RkiGRglnpK7ThieMNezFwHRmenVD3P8qClyyZpqoyqGK7cLpgctK3pIUtft
lw9JCjy/UXlCiThE9cwB1E/EtZsgEfa8LXLdJqBn8SCfNfyPtWOqBJOMIYt9nFpKmJvOnsS0aQIV
fRyXttbbBjz3r9IZm8eM/qtyw/wq3LPo2IV2YaDBP/J4IjOMpGPjct6KFslzUlop2WU0zsMhVA3b
XovM8BoT/e6ZqecGHyADUn2zOqC7uwDb3vnKJSKQKEaFUMuGm+jcu26wSb5zLfpl58RJ31wLqFnu
BQp9eksS3Tryspl9Mex9xxT1bgAjEg/CytTNap9qLryRRbVZZAAhTAV2D/vBStzbLg9h7WKiXIKD
2braTW0HEAqRsP9AJQADvzabT0GVPqqlzw/DHBCvqeukD59KJ1loIg4Wl1JCva9S/0J7zmsC9Zq3
Shf5QRXtxp7CL0PnLM/MiPEJKBe3NHuaXaK7cv7LaeeS6iyoh7JgrbbT4np7t1A+bJWIRrt5a6PF
r7OlWkP0SK8dlIYcMhpUoDsXl5BLWO5TeKLImeNWngzVfQaWlO/ToSrVQ2XG5tIGG9oWLQhma1L1
V9FH6bjB5Ki/hvV0U0rpnFzLwdhNFsO2dBdrzxlaP0/D8FdJ7UvpMPlkosK77zOLlkbOXMGfnK8m
l1gx0AHcQnixR6vzHyD4kyKwW+J1YbnqqGFCf1CdbM5FbIUgn+Doz0ubhGfRRP5B55n56C5y/iaS
Sh9DN8vnjWiCauvXyUeamM37tJsoxA6pcwYL8M+jA1OXnoXWvJVsHRE1hLp1rqPJNLQ4mkbny+QG
LnvJ0vjzJxXMyj2pbCjdPTG59k84Usr0yMyP8+csa2MFwbWe2nMmlWPEJm20EZeTm/vZPvAdzHm8
TBsyCReAn2wZ4kq4q6jAJ3RdjvO1uF4a2BlDWx+KOoSLWfeINh8LzzcT8BpMP9uf93OhoP7sOj0v
iz6lUiGYAKUJx/Eq0uMnSkNoPVzezaFb1orlkiz7pV9w0qg/gFJfpDMNS1wpQrhstTk5C6AtBOno
XElVkL1XDQDjjGNRlGTeRmYR4adfjUcYEf5BpCDaPtvexh1xfejT6Doe7PyG+sdmJG/5OzWoI1AU
bfUwqaM7elgMQ1Q82bD5bg3903cUweDa55FNSSFHI4oX4KDPSdMgqWla5V5W9oK7gpLhRzoPhFfa
QVPhLGJ8kXA7LibQ0hq0EICWxmcAvqvcJu3pJBxBzb6A56L6w9h02MaKPmuXDRYtct/ItLB2JVNm
WxhPqD1iQCRDbmU7tKMo7qlsvywU0B+oEVwpxzmPs2z6g08rum+LMdPRMcTndlKib3ebaj+gvthi
4dmGW5XNLi3Ho+Z28Fm6cDQsFF6AVodw6ATQvDdnwPmgP38t9OJsNuxQWIAQ5/4d6PZrWwM3l6YL
rhrRFFtmU74jXEnBDt36uoNT/jo00W03knnlfdYdCNXjc25D14oy2eB6o9w7WYubIDbW0XTzMRqy
G03VyTRBfOkESQ9xBgL87co1ufYoFGzHNh63pojhzZdp42xrZHH7qpsziM9h92iFyQ2FD05HEus7
HTIrbfDAe+Hl14HODsPiX2SU99DcMOcdWf2trVqDQ4effKj5O8+j4CTjPL13ZolSa7TlXRnm9Z6S
uXsMJhcgV3LTcVzvZzcuXpslP7fx8Klq0vXQAKxE2gRDZOK0Tu9UY0+f2W/VX4MJR1ajTg6BPd96
Vot2PKQh+NYCLdgZUQAowRUYT31j/AcRxPAUbXp6n93RESeRTyOq3sJ9BKD9Ogbpk/JtKmGsuytf
zdMpTMdlN0cLDvcqvgmSMP2QNrzDTbYGDSWFufMgVXTWE2UnVBhmV6K22CSDmjd1J6ybHlL8znEa
dTlZCDqkx/7Mgo6shzKq9cMwFPeZIppNaojeEbXOjXQKh+587oL3pb/y7VR9rvrwryoXNhqRqNla
46iuleWSDSbmWLoegn3Tkbz26U24DqpxTLgnk8t3thLzDvbzsVHWRwN14jQkPXFcXj/LQtHVjZai
pMvjpzF3sIawCOF3s4QzErCFXFaiUtcp0P/OS4PPVehTrwmF/VhFnAWiGK4DVGT7xVHLWaTJgQcE
maZx1Iqa3VR2AYxczXtcR62X0Kss2IJTcTENPkY6/aKqHXwi+Th4nGKXxTgM5mZuiZfSjd8mwSVm
k2PyYsyQ+HsT04n0sug0McngeBdWvtp8j2M6Ha1JXNrIKnHpagh7tTcGF0Gi3OyJGght24qYjPhU
zGNNQ3GbLt+vsB2DS7dbVPf4nRfyr8ga/08mxi98jdUT4P8nTTDJ008UmdVQ4Be5/xNtK79++T8P
3afua/sLdWP9vf8Ig4NV5C+QzMEdjPFIh6Hxxt1wQve/EP7SpzxeyRMwmP6HuxE6/yWwGmVtu6vU
8394G9A2YuHi+hw7SIohboT/hrYhVirS/5I21itiMYiuVazOOija3snGSic3lTMW/tfISbo+JvT3
GjpJ2s2QLc++3zc0XbSM36KlmqmMIGiZwDFwTUvs17Si7GWRgk1FeBFLf+53BCOVPo0wD1pUIKqB
aoxK1G9e/YIMsN5ZQVDmggM69Jyv4VTP/X0pp7D8BPWlST4LJXRwk6JKaSA7OlnLrXiNb9QtcW+H
umPdGIpmU4++UldOOGtuOVXKmS9dDCtz0rGh5nd+eqU/mEg/k/9+FbyuNts4+KPC9pB2M+r/kPw5
KutlIKOvMPyrXJ86dCreqfQobISnpU27bKSLVVNm30pEdG5y+P3l37koc30sANH8eiL6rtz+Trz5
iXu45CRZgR1kX/ACFEVGAoTXHBKc2LV0fjAU9023M7JLYdZZnrUQGY6emOmx48DNHMVFF8gKbUdN
Fd04NzTd0PzsDzf5biLBdIMaGAg7gBiGBvEfwlXttt3cBvVrhfqHWZEzHsuIfZgN3+NSJD4zqU17
U3winax4R6ZRxvFhbMCAoOGP5P2tcwlu5wg6t5TDpUehq/6jB9GvQviVkgdnAb4TsBAGGUHwbsaj
Ga+aGLnXa5u4AUwdmuQ1Zf9BoymAQjrqWXNzVqgGflbPWtXzLiqW2XoYkdhyMpsShE6B2M+XSuoK
PUhFG/IEO2Xftsr7QMUpHdxdEU8Msmvls1NdQEMs+atFtrJe/sDK/JVs6IU2NhMQBXgoFDnrhvAr
7WqSmeVKI6wvgWUG292lcF9CfSjxwODYrAimgpfCt5Pu/Ps3/m5VrNeF6R7SudF2Y3rlvbtu0yOK
B8WOvsAHJKjdDHZTth+lR5JGPJ9nfXZb0bWggywha9cN/vDY71+jDR83whkVUTe23uxevz526oO6
I+EUX6wQI0Cx9Uc78D+xhVnducYDo7zJLKd2rkWh5/6haG0qWJtWZiWD8vuB+JUUyQvw3YAe86tZ
SsBoiHcD0SHYzueiSj4n8VL55ljrRiUzelbVYg07o0blrfz+kv98eLxi6Gq6dkDC/cV7R7Wjq1tS
5rNtvnjByP56mB1otgWlzrGniJ9FiRe8GDTirt606DuClxqVAV4KQ1bbzfiHifBdOv/TGcIAwDxk
f2KLFBxk0bu7SWPotDHeJa8yw+TXOk34FrIVqQn8rd72Y+4tHnTgdnYpS8Su4K78zJb9g2oC/Iwr
VKPVQ6ykMgRGPlyvezVkVfv6+zFb1/XPd7n2Z8DFzVtpkOsWwPn8M4O7H5PI2HqZXifE2GtAiWEB
g2VPo/CtzWTEYD00bqHXRdONVM/ZhZr0X/ZuY70Eq48Ezio4jtKIGtblL7fB+FR6qIbmhfzaRwoD
yw7SPWBaH8cG+B2XJshj89saLnuUm1CT1kndOEnEjzCyF4E+9KP487R6Z2uz3hwmCbzOtcPPOp3f
jVGBlFclsm5eGsO71HtkwJF37TpSzJeihbtDrSMZyuVZyWmeQS2lGTW9hmx3DO6BihPrhCwmX56N
1bfBDVKqNUCAnK/K+Fj08GnmXY38jA1/HkJ/uG9MXizPSxkU6CDtkq7nLrY0pcV2Wlex5JtiNkQi
EYocdlrhww5NNu1ip120a3xwsAOkpnWnpSlfRoCBRRGXjyNETiOkiCnnT9QED9x5ZlVrbNA1vio+
gddVujnEg3GGB0/US3eF+gthZVkqg/EdmLKaTqnH4fp3FVWJ9zzYg8OREEZgQIjRq5oQ5fcz9P1G
wuhjDRM6aJzCwBcrkffnGSoSVERO3JQv5BXgSTSJtUPAl7Gml8gZ39GR6fr7K75fE7CD8VR0OD0c
wox/XLE1NuosJca/BZxdJuPYe+sidNuw4AgJBu0HL0kuFibh6PZdm16vBsLM09/fxhrO/rI2BT4m
7vdWbi5FDaLkX58c2luPoXqgnpVXKXLMru5962utpSZ2kNQCnL1Jwjr7MLRRSnyAxKNO8TvqXOCP
KAzHcth0bgrdL4mCh0kY6sqbdnSC4b7DCSDD9GOZ6ksmEUBLjtaJnNxL6EXC0Sxt5mE9SM64c5IX
3XpOD/Ccb11OnQbUrDBiGo6/f+J3jdt5RLZJDj2emqcV5AS/PnERJLIadRs+DX1lE8T6xrgEscOy
zlvEDZ53ks44MW0nKpx8Sbvvka0VNOuUFn0+uslDQgtV7tfVGczYU9a46KX2lPta2znocmja7LjA
fGLVJaNaY2qHGg6rE6IYy+j3j/SurQnO+zBI2LzZ1Xg8x7HfBVaalBldSOU+RZ0UrK2uSdcboCzW
r0v3+zp2McLi3hJJcbTbsleuW4ppNGGhJR3CeGfy12/VYDbFpzLOQ++UjeU6DppENgBbm/hUJsX6
iDOVdVTw4J/i0ECtJTWeie543D882rtYh0eL0fxgyuJEdPch6vj1bXVT4YRlX89PIkXqiS7OaKbW
Ui5Z/bmzo8KtMNGo9fKM/8UazSqLepU5TYEqYS6sCii6i8XC6scnYiXDcIxhLph9Ahua/BtEq5gp
5o1ls+5uPdvmKaMIw7bWcS5ywazDItvdkmM5DIVKobjcdF0oKQX5ZZ+zJGSMJAtDz+/js26Fxb/S
fvB6sRfBuwpfGtLO1Yj11zGAL+UFc6Ctx0GFNbvDW5CFeo7yJmUgV4Km/2HY1z/505G9XhJXCLo5
cSzZsFnfHUc2LHEvgG/22PZUHj51c4c31JFInfHxcspY/j4ZLVDmTVCKmQGHKFuRYLDpMUroyMvu
Qxi0UZIfks6L2AxYkMO9KWs+NcF65DvwloObH68Nsl7FUE7wo1krrKL1dSBkW1+ElWcOX+I5j4d7
u1Y1d+IXBWcTBZ01T/39s6PS+MfDr4cAm8SqIfpnXE9Q0lop5YxHKeegpLreF6IB+rGT/CZwF8i7
ey1N0ES4jbpYF22M0Zm+sMseNSLlVKmtS4BvuhsnwMcCeSFU2M92VtqnMem9YFeEVV2ujN/F3Ks6
UOYTlLhyvPUGakzLLsorAFpgJeGh7hxHPxpujJYJDIxA2cqhL4Vx4l1VGUqh+dQhXNzUU6Qp48pq
MB6WfVMByrcZFjNSipksP/fyA06IvfcQlN3sIQ2YnH6EkxyP0knItpK0O3cyJI9aORbjspDWMhUb
KI9zAlOwbfLgMMRhKnY4hE3LI3UDN3vuvRJ3HeF1rrOdyZKg9QRp18a7OAOZx9mgTE/4+XQ7TVF8
gelQ2TbkdNpJwpppI4k3QVEr72n2oeFZT3ENoPw4ofborvEpq6x7Toyw/+KbIDBPC2y2qsasrHZk
exdjHlAckwx047DUXqRqrDFqgYEuSoBWR6+OQsyCuLmpByqhQTfrr3CRRuzSCwylnPzUUaDxox3R
qI8uHS5uEdzETgh39zgEjUsV7KuMKrEWnCdsQIx3vYgaFvhhWWF4eScCu8Ndoaq8pgnPfZxksryq
fEiF6T4f0m5E+uYnqCYOVu3VWXDvd8bU5yCnXgMVFU81vNSbAccbA4gfZSPsQ8sLqIfJxCz5fB7T
1pLZccwUpw2o4uixwcKB6/2PtdUHfgvpxh9xXx4ptYMv9A1RV7zpZkGH79sSv2O+dG/ftGAd8zPc
xTwut9Stp1+XXsfucJEHBpYpHhs0xUUHgVakD49TlWOXsPHRTnAuUpvOeJxU+Bwqn6ZkDuCRQdSP
/fR2HpuxCWnXbuUI/0OMhl1qY/0M0H8b5MLP4o2O4zUzDk3ny+I5TCHmLZeQJ1pGypppOayu2bU1
1C7EFCYsrxzcUZzyQ57jVpXsRyDzFk5IBtJvtmxZ6y3Ng1Xa7t5O5Zzpnd0UuYl2VWcjLv7oImfh
emptg/VEdQjBiyEbY2RdmPGcIHCo5fpHuH9Clo3W8RrTI37n6beNdNAQHHIJzQsGd9kVfKlb2VkP
lUJXQZgwdCk9u2L6xjMBlop449jFRvG55u1RZedjnr3Recj/OEvahKuV0iHVqZxsfT1O4yG8/8sp
p3WcKy/OwZLQcRleBVKpSMKQ0iQ0sPazjEhrO0bOHOpthidLjw62hkTaP3d51WM15GSWXOqj7BfP
maB3hestZ7zpZnkImFlcQfAjgGgL3mO3C4y1vnnoh3yvjNU6NKDcfJQjlvod9zBULZeljcH3V2eM
EPoVwE3yPX9q6uCh8DHhEFtvjIEhaFYvHcbix+xJqDHxJ8PcWh8u6dAPMRg9s8Zsf8S4sb/4679E
6xfXqFeMRavq70NtvX38P4P89jnyVRw9QrdR3IBTWXLAvTNoMnPMKjHz0NpdJi4CQyDN7AfgMvql
bvy3F1UvQ8dUAyfrTXquUK0nKMJgHc7Bbaz6mlEaXAhEKSgsSI9BCiWSId4UqIF53anC+Is1Gqa2
fo3fRhB3BI8n/PFMGIeQo+EDWAWjc5r7aMXS7LdX+zY9gqQoGZ/AyxiFvR+W68NPwQwH/ZA6Zr2M
9CTVs+28mpHIpwXJWN9d8KRiHd63ibT0c89d8pDrX8FyCsdWcrNQMLvaDteB/wyotYwL/6gxP/ZC
+Pt+BYtlcf0QDkm64ir2fsSHjDVNgWzNv9uR95sNoatfnSCtmD6tT8TKw1MNYbric7DeXI1xE19Q
DEV8Qc6xLgfYI+v9V32QQgdAFo0ByQFSLX9XauGk4lS0Mxr5S/E2V7K8jbsQqvT3IYfWZbidKRMF
f4QToObieZNh83McHL0E9hORWx4Nu0ZbXZVt7TZNuDiM75qUqSsbEDb6Qq34Aa9J9ucQpgvLued8
5XvFjGNddCgIFqf5QuDiONWnzqttpbYlRDWFKrFNyfOx/O35vOx0yxeCRr+8Ubrnv7MagXKwSHMA
LDRYfnkDsywBFBhRafCbK6P4GYu5iSwAsdw69+GeB4DEk9AuO0yESVof7UvFEYvtj1UlcG3wujPL
9Ddc75z9Ji3rGsuoH3By3pUU0w69LMl3P89e6wlxanLJcBxhi7FmdI21Oq89GYtkeRYyqsfuSYtR
Unvq3h59itOWIRLNtBQ8Ed2tWn+PHNJhl+uMtw4f9v7rrAFdXqf4G4qHCcLICDg9dXFEVIjm+GKY
4HyeEjP2l5usXEA3Y88tELkAWSDfuUaAbvhEMDtrDjv4fcu8egNZFscvTXLoK20S95wmeuFvLG8A
UEJaDnalfTqmz8fEQRD3opAjYKPRlQAT/qUqgnU9dR4uFNk2LVBxdUgccINybtqZnQZmuQjWwesz
sUIFbh8VYPHIhFJ+3cwlT/k3TPEpsS7GBFlGdhML1IESbgPH3XVYJCLo7jxA5znZ08XUmiXWFI0P
mwvowsFQKgQECl68VKBPQIQ9xrx8HAUwPTsElVqPDYXpAqNm4FUw+d5GMu9q8FCRQc0fLsbFV0l4
h+h1tB4MwTSowkKJPnhhv2V+WVBXGAH0nuszJFi7sPmTXq4oVZkRrxJZx6oem5cgnqV2XnHCC8qb
INB42Bw8t8bZ9RuSXtyO95xoAjvGtgSFteCJO6EBm/HGonu0Ueyl6TbxZ4HeaAyJbfQXPJEG7f7d
wtsw9tEU/aDireUubfG8eL2Lq1HP6TCR7DtOTUyJXUPcOz2zXOUx6h++adFzNRypTE27H0/y9i51
kwNTbn1IUOtjfd9uynJY9z/YuutuQvS/Lt6sVesnqu8YMmK79Xu+Y1t8YkYfxhcEQJDl92TuK8Ke
lUnDUk6JFpObpZudZp+zUNdVGav1Jz+mLDElOxFdZtYfvaGy63ZqYUg0zQYGiuMaO/rQSyrvMMzt
CgzXm5ckds+jrtZVnuJHxOi31In44hGWdWe92MxvzwYFv6HKsN55kVFpfPlxId/AhHjQTBXr4S1j
wyBqCbFaqZreuyveNqziDWjUkbNColapVxCyNbjmeTsU17pONlIHvfUAXbfhmTG2yJlKmZuuYZz0
Jq4RDuV6W/33BWfV+HaDY/r9usgbCI8syWqc1jkZ4pBbYCIp20qpvcxLVuPhbUCo2qybXoEdOn/X
ax0rv5QuHifRH4Cvdwk9WA77AzPYZXMLnH8UgWQHkr3KqB6wGAy46zBNJ1bDWLPNastbV1A5ALxI
tAd6vfc/ZHe/5nbr5YMVvsdF0qe/23uc1fRTbY0Qqx9+bI05GDB3QR7ASvr9pd6VClhNdmjbXAvI
iv8GK/T2U/FwjAqsdQgl/zNH7GKq663GVcu7pW/GOrtjlLh86bOcN1zjAMcr+7E5/v5efoX5fBvG
J//3eXjK4czzd5WSZBAu8G2ePsTUdoKXzHfWeLzFVkzs8bn68zj/84LYXQMc4MoNOc2P32EWhUSL
UaJev9dTxUGRFpz453Au2OZ+rOzfP+B7ExKeEOzWxmkHbYtDUeTdBacy99KqK0my3nYMnH1W0H4O
YKT6uNS0ESKeJlnMXT+KOd8h5V/3c2HYGqASw+39Ayr3rqkGY756wcYcXpjWYn38vjiDRYc1hrPQ
9+XbosIMdl3jsHYS9vUMfhSvQHr9zMqMBYcDoYUl1xvJUaL2y3bQZPYHX4naX43pAYG2bPWaj7M+
Eucmm4Ur8J1/q6o0b9vs74f1/WvkxXmrgQUVE8dxovfQE+eu7tzJGm5kW6w7E25ivMGmxRTibrai
3vtDA87/2/V8zDRW3wz67gXvwNlwIhpxI7u/+XHsTamEf2PX7Kz46rVZ+q+gNfzQHRpHgSyycbNU
/7EdiDEBiR4ymIPfjyWC5PVthEXJuqhaOMTyD7NiBc7+F1gDn6VzBBN1JaVQPOTf7zaFeZkys/jF
Kawsg1tQqFQoXgLDgvl3W916KV4dvr9B5JHp/8PQWiWumvs0SE9vocjgg44wj1yt+PL7afKurRF/
HYYGHt8uo0gewM7662NhdSYTdAbxZzsHpv6xrFyIz8xmI9SaTo7RUKmtrTzjwvk0JZUOfJtsp912
AlOLJyQnbIJ/uK83ishPAw6GyRDgvO9+L1tH70kHNvTnOsxkezSLa2O64frTWqvvaRjY19/aBXev
YFu3KZhvvFG4k9BEqPPTDtsFoggsXVLc1hsQqSvXAxOxP6gEb0vETMQsfn2TTFnhQG+n725L+KQ1
7mx7k7se2nhV9ouLYqC2g1ahgcMBtbxCY1eL4EP8VmcsApIkcZtU8PGm6yKViAJ3BF9BhhTVzqGQ
nEiAwgx3YitvmCI/AqfQ4tfkpngLd8gcIg4xtEcszrcUqPg+mqNU8H63pKxreDIOrkWgXbsR+Uvl
9gw3oV+AH4NoyzXItN5irgaKBe/NbiLsDTcF1nQO/pWtweFyh5VCiU71P1CM5jjHRfotwPq+hKj4
jYzvoqM1uAg1WrEzOU8RuPsmqrmkKsh2hgubKkqWYlahWvI86gxlXj4JwvEYDuncxV5zzmnDuoIU
7WDAf6GvrvlhPM6t0DtZ9Ao4GGQopPqxwQM9qpOthegA4edG0zDOdz/EOm7CcZ/qwPP1oz/Hw1I/
UgdZK23EprRyu6m7luLGY9aAgqc75jnF9oM0mi6wW+UQDH+bSYnb6MKHUui+OP6EZ/eNp8akuavi
OC/cfV61Fkz7hg0NTT1tZCLt7umdyLvdYXa5YERmYw1VD1tCRsePtrM3J+MV7QQ6eMGQWsaMLD/+
7mSSSbs9enbZja+BrYpZ7hJUIlWFiV6lzMcKRAiD3+itFPhjj9SwatLgKsKdmkSokmXg9kT33+M/
APk1fp2rbj0M36ZG+T1KrbCxIZU0MXyRZjMYO1AOO2xah5SN3QLrlbGwhviRw6WOHpoqtkr8r/3U
38g0HR98ms0hPMnG5IiLoThltljOykzDCYSlvg/hfW6n2Jc3Ib1abbDswTwmTOqTl8Ju37D65Gtu
mvJjamf1ruptu9ok0iCOBIHdjm7lX0aN/VIXLMcKc7urYMwaSMxS8nZtyxzycPLotJf1t0tedvae
bAGRMWJRpAdtoD7Dm35wHa+5NNgRXKqhpWlXCzQOTSM94TAT72Q8RnchanDYQU32JWt1sitlA/UX
PxjsKmJ9ES2uOmByQnW6anw0bUWEUMDLq/Aw8ifPEXniK+6T/RH2VPJFx0V5LCZafK+aE/8gc7t+
aHAPQ58EdIRkU9Tp0zgt0afSQlcXi149jpGb7ZGz2xfYuknsiSxLXHnAhwdDe5mvbR4md4CaGWye
TsRfHEpQ5FlO49zTDVlmh2aurL2DcPS+HTyAELaCXTtP/YVocWvHMX6MtkhKExl9xE4BEwOYEf1n
NMC5s6/7piP9yhSiIiRN0deo80O1sxLLXKgYmsTOw9nwDq12Qf6m/pu7M+mNHFmv6C+iwTlIwPAi
kzlnSqmxJG0IqaTiPJPBYPx6n3xtwK8N2Ia33vSmq0pSiozhu/ee25y8YSRUEQdpQ5UbZBYlXPM0
+NbtCY29m7abyPmoOGZfTFHIA1N545gVTmpHAavftzXPTr3SOgBaPeJ3fJ/bbv6BgK3Wdmbpz2HI
GxunQ4utUeuBJzctMZfjJ+qnqNVzoY7+lMAGMK0WkqIlWIi56q3l7JTOkRIK4E296vqt3U72ySsr
eBCO9+rNy28TTvCda/H6yIFIMiNPiDmJqqQgSdA4G1eMNWwAt39fWsVZ0UR2T6ALF3gzirXIEjzz
xuS4nyjmzcqxy3rXMMAAHF6ND8qqi4chXcYCUueYvHTp0r31VG7YK2zaah1bPXWQpA1KlOCAWSAv
nkr12lXBfA3tAaxlrWX+mVcwexGfqteapDcJRWk9hIgbh9buyT72ZnwkQ+t+Qh1W5xwdAr4yg2C+
aExweDI6bspTcvYDA/JLaRXhZ29w2IoCzo35ysuHDkwF+S0Wet9fh5kWexIB6RW3H54TsN0vdlO3
OzmRBM9b6X/2Tvwyc39/0WQAg13XuguBpSr5WfhAdukopmnD8XTBeRx68ap3O5TkIhkBI0p58MOi
3XWcj2/8/iF8Cesx/HJU6zznfdx8SS31z8QDHoEHsS8uhoedyU4Rdaobnzj3GiualuSZroHiQ5tN
vXPIJ+FbYsx9RzDcZS9TrEhmngXMqbzC3wsEo3U71PmuwCj/gvPJ4fuX9pEgK2kzaBzvzAs7WhdS
QidLGT5VVa9PwBe6jRIsuVzPYVVDrRqP/eTO1xqD/XMfBO5vzOcsDna3yDt3qXh5mLXdW844nRSB
gAMJaSodmymod7FfuRHXdpyfjGPCgzb6+EwUrX/QdpC+BIx03jsdALKizXrPyyYu2jJGnJB+ti2J
Fp9R3i1nPVbwMwIN0Yjnva+3OjGaa4E0cE1U03ZrHCvmtp/z7p2kvZtw6df63IfudMLuCFDVqJrn
xNGkI1JgRxtHFMGNZ52sZavde3IYDopBb3yTGcOhdV48l7pkGqcVZ/BITIzagzPZNSnGjQk+txzJ
9sMPn402uTL9Ke8Md6lfy7H/5O8kDKAz63UAuEhCROR3iqAXjJrWyo4h6JqPyYineV2ms3nBgjS9
ZLaU3S61S8ddhwRtTy6M3mAbmlUdHqs0gJ2sBggsEh0+CkINOyTX8A5XFVGlu8bAh3CC/ib4rEEj
jP25C2/kaUv11nwgs1vdO8o1HkQdZu0anEbabNKw7R9zIpDVBil6SU9VVjRZZPS1h18wJjS9A8g0
6MclgGCW7m5HDzOibKEpm4JPrZmT4lgwK+hLisA4udD3BZ7nwhQnp5Z5spLnWWjqihqz9M+Y2WIr
mi2OiKeRAcH46mXcSkEEGH07ejBkycFhdwLI7YujZyvo+M8kRmNSbYvqAAsfbRY780AjgFx2XbnU
PSSdwZueQhpLc5xBCbCFVW/ECYkgww3VU+bg5iFX5ZYPdDoZejf73HbXpuhs8zyHuSLn1qMvXETJ
cgpmq9NRw8TtmNtjtqaFqTiOxqKG/L5cDD/UDh9/bSrSE6ZNJBP3GKHp6n4kHheMIP9zn1LFehoa
3ocA2XU9WYtdbVxrKtNzkaIar6qa8fNaj4ryC6daEKTElBf7OnO9ZpPM3nwpMsa3EfRctXcS1woi
n1gWpBg/760DZQ9gi6Hq0kJnz6jy/miPd4YXKkJPeQymVriFw4iQWeKr1Rr9tww5mjh9u9i7pokt
h9xgak8UPfgqNZo1ngEscqSmU/9xMdxGcDCbggUUMivpyB9ogACo7DeLUEebL+GmduUlnaXCTVHR
UUOMy1aN510g3PnTCyJzFe/zLnA/Eyk/tE6TlyRtP0CHe/mKa0L1NOM52cQBwRmTzcNkkfB7ZDmh
T+Vil3e9k01bQupgzbpWtyuB2RtscuVVT30NT63v/WU1BZnL+irH6veYxHorGqrGu0TFF5RPQlKW
Gqhu0mw27jUcUudJYGyCvyaZQfE88MCs8OnN31bTFg9tR9RmMwiRnIembp6mbhiTzaRIuh2YZicC
VIQKD1UDLAb2XrkFtA/GBL73JhzT5lTEnnGxC+We7BYxtUkGRPWQa1Fk2zEBqgncmVY28CaT3HMV
meD4hk1r+c0dvsYZS2U/x6twmE3SMwXNgq4/QIoOrYo8eYNRc4JWww8HA96wnjSg6u8YPb7b0cUg
o56XkljWUvR37PJs/plflFGWc77gW4gf2XXgklP6QudBm77mWWJ9MBFUW8xEITF7ePqiFfnVyKkm
kJWfvpl19UK7OYNeLm5bYcf5ezPbI+QIp2neHVo7jhMBSdhIvcoDUAyTe4xbcuPAf5i8Z+S7uYQ7
9znXkqOcLeqDSTZ+FHFivRWWM58linLktR0VKIyyXxEF7OK2ping7rnZXfw4dji3sjjeHkL3N5Et
LulEv2+7trKHr0YGRrYp/QyBliF34x9qGOvUHvSZGtHANMm3TpCoWjsl6wjQ4iz3LmU72F9pmo7F
yi75HiDfiTRYF/y7a8ZyPBPp0no0jwNuibjCSzJ2Btv3sWqbEeAP85910TqO+cHGOxN3MoJZ7o0R
QNgI32CfdZ79cvMzbC0tSb1lgEjuPU/lX5MMWrYHbp7bZopxaUFgc85Iij2JZswuqz7hSHNWw9R+
0b2ssvXA+FOSUS7V73FceFd4KbmnTS3T1W+JmiZvAAi5qXPpHBmeJ1i5MqU5zGNn/XGxtsbbSqTj
CRhkz12W48gYlXFneBujq0gOmFp6r+NQlu+ilYrwsENU3zQ6826ahfWE6heEuJU4w638cU7L3cyh
ioI+s5431D+mADxUyNETd4nR3DnpbBnrKb45BJfKBLzVtxL/PU4ZHqI1wKY0dwu5TaSPxFMVdGBw
SOs3t2ssiM+ly2zO1E4d67eayHNxbzfWTF8KGUgC1jy8DWy8nnhduewMQqK1e+9PThzASOky5xP0
jjBgQBuByuMtQl6hzEuRwl+CsGjwZrarSafVQFURG663RET8vKBcTWRC3CWq5RJX1OQFMSOd9TCp
0GqvpWRq5awUYZFw2vZT21Fqk9Bsl0QzrwryDikhh0S8pEHJv2EyCr8+TOlkVH8GcAPS26T4sqp6
43VogE+xaaMJ7VoMXBR49ItL39w1n9qC34NrYOOaQOZPaBMSEzg//g9xcWHyOQ55DXisBWn65vVQ
up/+GiIb7U0IGUvYT0+GbcWqPd2IvegV+Bhu+gzvoRbfQD9N5e/we8OrPHTWEGbvE9F+OiHqYF40
qLEizmf4FD3L8fgKuczpgvPIgVLdATU3F5dE8TB1xU6juvHbYsvLm/zLCaaanigIIfA5T87Ej6dX
1NjSxAC5cnCq+MkZvTbzNz4GWmBcJjUBS4M/Khs543B3SLotAeOc9ZiumKjAHQVbjFvDKm5DVsyF
lgiADu4uG0UFwJrpsGTCm62xek3l7G6SWrlZCZQQJ1DI7KBugrPm6BdsYqP0Y9Q5GYfggiy3C92N
WDTtrOiR1WsbTOWLgetnhOhJKG7lTrw7G1ww1bdZQx+9VQilfbFp/CFMI6oPakoANJ13DwSZJhhQ
ZHWoL03kFeam3DOfzs6NGZNjtv3pkoPbrjatU2Eik7BLnNYon+AmzOLQcYQT1PG0ANJUPRdUBI03
KpEK2pnAuSmL71bfOtzi3q1isveBO8GG0MvjkFHkwQHBKDecQLkhxnnrUTnnu2MVxVWgvgwdq6Vd
wTDurMeggL4ezVld/+5NhHVi3ZKrQa0N8IkUoVnphuNEP+yn1Cvkd2Ko28SFEzVIFwBUyZb8mIyN
LQ1rAaYhu7sxPUy3aTbuYg57i77Z91KWLgNLEdtJs2agmHncUMUy3FUB9IXINr1pfMOSgZ1j1be4
/9Z4TTr4xZNl43diuHWXcPOuVm7HOfyiEALp3HAKsRGFXx6NBFjRgCGciBaev7bCUmIv0xAFtRci
lRljuiP9xC9GqMRYUUfe7bu27PL1xMDsS2Ok4NmIw4eJFit+TtDFvtWq68IvO3LBNYeAspr5x8BU
xfAwbxMwbxjdPrhczumDyKv+dupy7IxAf+sfe1d42RdLpLPsHOnmjw2ldRfsm8l30lt88qAboe+Q
oGAyoqlCobHBnF8CSnSvc1+m/AjE61CtyROzmoqKEEXhhY/0gFgiujUgHIBiuVk049n5NTsu+UZA
xUCR3fzWytB7T10M/nMkIP/m94O1CgX+SKqgNMmBQS8r0kHLHVlPG+rPNEgiT2WNcT/MZCgPid/j
mhtqjU2VgjHoQHNY3iwb3IbXbU2HzhblCv0XpnY2RIl0JEuvQQ4DWGQrsD06ydBxKKiX4eJM7XRO
bEsGkeklrdhi0GifZyVG3NBjzU+JS0F8uH1KmLjiAH7fGbcT7wBXvF5xpibW7gN7xCZTdPQjs6Hn
OMIYl1x1xQRgpf229TeFxPgXOWaVbXSn+DuJh80PO0sF/c5p/8yQmjZ2PKj1PHrLu2C1kCc1wh0j
BS6Dx8HrRzCChud1XAgypkAV+X2HXq1TcGvywb4UL9Wqt+LwZBip/bWUGfloox2ueAhpL80C+5Ns
3VSjf4hwWWceZYRrMbvZEk3zkg9QAoIx3kwgGUrW394pT7llQ+2DZ+u9GnHaqjsmV4XDMKAhkg7b
0HrPbu1rqwqDyF2D88XciNlbuBSEECJuEDGv2lRWnj4XnurnNfsmpzrO51Hq9B3BcBSz+9mZGUM7
dgMVoKyctw73B4TcqXyHsNm89RBSVyn8qEeB0xMDVyJ55Mv+PTFmk6aoQRlryDvWpScGDrsnmD/q
ZDIOfc5LDaSyEPfjNDbH0etuQX5RnJkLiL0Rm8ErE2OKQMAE+l9k5J2Ncs3hUfYLeOKhoRsihwRz
O62ZFZaemhGPGIZgD0Cu9iMdGhycqixUu9qzZflIijeLeoZbUc+jDqECusGG44t1qpcmxbM4W29p
vKi3MB5p7hkmk2ChV2yqoIz/YHc24RC540vAcX9nubH1BWeneDP5K4C6FB8cUYQ3skDBRWE+2EEO
4K0Lpk+M0+O1ncwlXgVjY1q8B/oaJgbg9N5yqx37QV9zzRgAhwpMM/zt89zZ/a+cYUcUKC4q0K9r
2DWp1bwaQek+AcV2K6iWfIxtW1tIdDhAC8f5vUxM/3uYkMyD+i82KPrEIrR50lVv3Gibqn3s3aFx
PVA1accqP9AwgWeq78hlY15QS151aA0Ioc29S+0ttpjZJkNiR05jKvin5pRWuT5gMF/GlzhTs/cb
cG5TgOULqtEFadebowEC1XPnnsWrwGWD1oZvg1KdzDcjDIGW5tgYmEsGhMLvTXWY6BjGGOjbytu6
bj0HH35djywqIDCpZGQd81LQYpzz8E9ExuInCUYbF+8XNmmO8bi9ILqgBmXY612aGWXaNj9mZyyQ
uxFaMRBuhhZyKJVCOksKXEzwIW/mdp7BDhkkyRNtdg/SCUauMJmj/L5/bYI5lnmEQBxw7yPKRN3O
XZ43AxSTYaY4xNqYrTMN3ddUaGktK/6VNoNV17gcyVa6TVkZ9jEhwjwEt7DcfhLXT8ywBISppOh+
TUaibbh4cVDw//DoC1+djHHgwnzKF2CoPvU1YSDk9n+W5/6u9qIaAlHySXDSzY1Ihybzd9Uw86hw
9pJMfBdNe8s2USN1M35URVjyCzcaZKn/Raj8u/vk9hV9y0SsvCVYkXxvqIB/9mQwnAsoI0rqHzpM
b19R/uWqgV/VI80PInUnTHDSVAaRjyxHFPzrR/4/8Rp2P83dZ/Uz/NfijL/hGv6fNXBYDr/c/76B
4/zZDP8McfjHH/8L4sDv618IwGBl8JGYHcfDZ/MfDAeTnna2TyFMghrkOlGd/6N/w4buYKJ+c/qH
G2DBG/xPjIPzL6QsXdwZlMX81czxb//6t8aXv8pQkp/m+peQ/M+EAsu3/y7pc9FwaebB+GX9/Vni
yFjPUJtAKuu6XqODMv4IGqv7qF1Y1Zl2NSWBrjKYDBvTxbENF3p5rTt5YBZWcdKByMIdNlnyPyhT
Gag5LPAXCY8FUk4JeWhdxZX3oLT2IgOE6CGlyJN+wqQf31osjS8MA8hbFDWhBLJync2bX6myvmHf
yztl9+KXyZzlaBY5d52wlHdd3vl7ipCAMFbehKs45NrRr+LGD7q1FWrrtWWsui2xrtcrBbD3d9zV
ydaclrbcJ9Zs/zGtoi2iirTOftZiXqdNOF5Kqh8eNXGGcN2B077YplBiQ8qufkBv5mgDzMJ9CgvG
DghxQApWDBsFIiBNqmd2/f6Ap1nsnOzG2ApyKoXhmYVnk/Mt5MNZhas08A3KXIkYXP3cmp5KZ8he
O4BhHzga51MZdsOJzlVxIvA8/eJYDFFeOlXa0D5I1RWsYuItXdrIlhtz42/4MLguAtNMLxl0qy8H
0YGYgd+PRMFYGNd5NfhbbrHupinkci8Dq3rEPRfuQs8EtQp4+pZmzP0OZ3NK6yL318eagC41FElL
E1xGLRUiVZE4j0VrjwDJFd8/fWFtJnPGrClMb6czT/AaJjpYpWyfsCeHQIPhTHxg/qku3PyNXRpn
/gcGYNI76Zg/oxjn6zQn2euW5UdZd9Q+ceEDa57UZyorLQwCIX3XK/9G2lYhbaroMG3kySJ7nJYS
hl8wWj6qYKqyBKe/ZW0nU1IYOrM0bif3ORAhV1KE/qWF7kP4J7yCb16iBMpIBBt7WvlzwLQPHvf4
THh3wVs6h2ffiIO9TyPja9YtyTXwB/VJEddwCSF+Xu35RgdPHPM4Fl1+RlU/jG0QnPy60JeuqJJX
/N357w6mGYMi4taRM3TVuSlj41toRcuA64JO9znClFuHXfGa4Ao9cuxOI6rgg68yZTuEZlln921a
sY+OQkU3RLFc55i+GI5SzAA5u7r44D9pnIb5ezN+3yRxI6Rttp/iraaf/kC9pfEnx+zy7Q2qOUzs
YCgQALMxhqpp/DV6hFl+pcPZCQXzNDii+oFcmsXTbBtzuWvAAjAK9WYqgUsEcp3NH0CBkjeTepNz
ahbmPUga3KiVgb7jOdkVsArSG1ORX4yqu2ddAO9n75kCc1/j849UE9aPPa1sD1rUwRPtyeZnwJMM
aN+kW7akuBb2bxke8Sd356qqkt1MC+26wnZyf2tORJ+iAm9fcR0/AiXhtkvw6gUbMUG0pSXNiPKA
KOrNTO9ZP5CCyUekwQow7Bxl4ywu9jLMF4xRFCGMTgdEOvUfqJZpghU+aMpnK0FuOyDjdE9ejzMG
p/9hk9DPc+Cru3dQXO1Piwr21ymnbDNkIvAYF1CJvS5MuDQH2sfipUFYhshhliwwLBOJuHaxkJuw
bdUv4AbeO0Pkmc83wE0POKo6MuWV25kkAuphNZyyxAye6OrqkObpmIVkE7wOhDQ2hmL8ZWSoNitj
lMWJauX5h3p2mrXj2gbbVzn6OaCx/gUO1EsnxIYSw5Ouzp3UyUUz+GqpA+H6oGu+ysi4lYmmwqZK
mXm4CljsrgwsF9qKuflp3/hOxXiNq4WxVe4hww12k/5wb0uhnZY2NRexnetNIWaLq8pQ/tjUavBW
uadWJvYdqjOF5SZlHdTcD/e5ZQwPtT3I49AKsWtklv2kc8cYpvTbS5XgrEKtW97ykaISqizt9rmH
WwF9vUqzTe4UtTY3neq5pNqaolVsIGAGl1CTo2Nq8oEKzWxy7OoUhnhfH7Ke/RZOY9f+WFq/ayXE
M1P00YXVX8tDbhHH0iXtpuuKySkIMwWNTFjjlgQF+lpsZvupLIxzb9K5CREHipmvqZLirDycb7O+
Z5Mm+1OdJ9MnTUvttmbHuiuSjOhNN/CSzzLR55qQ86PTyW7FtONYSlicdtbcZU6ZPbUUJ9NnkPf3
jj2FO46P1FmIZtZ/6taW5zxYWHnJZrSbjo6Ale0a3aXzGA46Nv2Q4eTVe23m1mc5ZOGhbklN2a10
31O04Bd79ocjmpqcNxbP5TPjzPmadulwIP0+nrpyMkCU30TXsTDvWr9IdlYzMVnoKpPwPM0xyckC
s7uTiKXg37xl73bMgpAy+m3YB9kvy7WBgXR991QCfP3tTqkled8y+7lyCzuyaL7FjpYM9dnR0r2Y
qO4/0uUmvspE2BBHASk2+cKITC4F741yjN002/YHJYd63XczrMTRrtw3/sgtEFkjimBh8JZ7rk3u
vihSqNRGUw77pXHdLZ1E5XF0vXWjoeubfTltcp1QW67a9GoRyP8Zm5BuezJ5Ml/Reinw/zPxXs9A
DQLIqFXxaAZNeJqpLTk7+aQPDFj7q4UL7AhG3D44Rl/C71HOxXcb9+gEuHug3HU4RWjY3hUhtv3V
6KTWjv4kjQKZdt6jiYr+hfS6PDo3OXW1MLXqV500KDh0U4+MLSG415xSqKPlNP2nKWO9E8yaqNlk
iMgQY2EeIurblC7vewcYeBfbRyM1uru843I75YGKkiqG6KiQn9nE/f4q8oVRHXCQ+N6rx/SYD/0I
1D/Th3LiEEPChdYd10TNGnPjVzLM7lpJN6Y1qegjsmzZY8pM/48fThjkehUXC1KrMaEcHYoeN4b+
LlUeJSfNcKlhvLUIgDESSPCgY0DbqWu8JlUufpPsYLdhhll99gMroDAWazPETXXomSPeL7jpjiMS
zIPKDHdeF1VRH9wkaM8dYIV9WiIuryZGvzdF1jdP1tSFh5LT25aXEU3GT+VOJJSLUoERHIweI9bQ
Lka2ssyKSWNQmScGj/l7yv6WrPyqcl7TdEh2eVk2GyoIk0tZingvSmQEQw3ORVk3bDC6NNfKhMqD
0J2J/tp+iSQVEyI/lp5nRDZCI0mxNF+eJ3K3VKyFwdnpLfXYkvrbtGzGUcyv/OT1qX3v4GB6YGur
Dws7zkPqBqytjGIEQgY9UKu8mKzj4Oli2dVuP+/aPhBPljfnr1gmim0xMltYzzRWHGf7Jpwp6m6o
nPXyMopbd+wicAykpamA5eQ8fNBdI6NRI3zhzqYSxa4l28jQBAc3s4znpZ3ER+pa4lk34/g0dE65
d/x6/O2qjGMiRQuHdskxpYWl86k99NLAEzNBsZl8z23SWrCmM0VNPeLaffXkYjrcm7FF1TG0Gfym
wlHbkUHRWjSmfVDEry4qWBjhMW2Se4vPf4PIWKA/Ywxbq9TMv8vFkg+FEcfvS1XRhmAz8DEp4HSZ
xBbxuWE3vDduSG23iN0rbdy3Quo8g9oBZabvb1jt+KkAgBlZuob4yRHR2SULutWq08JjNI+CiFLR
kQV2RTG0lND0zCQSy9xkreRoPXZTfEhJyd6lcmqurZTB7Vph3po1rEuY5CJnG8Iayn/jhfuDb99J
kdjbzuQ4tg4gdaxsq5jiqJknHpvaqPcJwMezZQJzQ/Nwbj1fBSOTJcveKGdNt860+NfYWuKIcZTc
078MzdqHuLAB5VZba+Sp5RWjszgZIUvEymvK+VgTRY78nIqnmtrjE7mvEveHzWpfUj2zbmkafNWt
jRe/wJBQ+/i3OBkPvYGaZVkPlBV598HUU3vYVPY+HwvxYPYuZQRt1hqPVpDUR7q301NZBt7HqEwa
5nUGRxcq5aXkd7MdQMceJpy42zwOmvuMR/TQwFbNoOJmzU2/5E3vpplEZoMkO1qG+sbLRPNfMQ34
FBgJb3DrhucAzPQuMMbk6Pc6dJGK/UuV+jSuaA9+NooD4Gx7fG5j6P3pLK8SO9+doS3auCFT6U1C
tg5hr2Cxz4yqwIQ7+F/MfZuJ56Ex9h4v1/M45vO3CjAczrEnHhyCq2vSFeGPAGS7G6fJf1WMZs5O
odpoRKP9HZiqeIzdSt+bExMl3J3l2cfgtvE9XdYrwZa/rWIreQGbPf7IpEke2AfCHaGH4aIIGn+5
nuEeeSu8PyXmU67RQj90VtD9RswWr7OXoxeYwo/LlU964DUcDMbEyVwgiuSeXtsj4zOUdD5iQPD1
ndQxPdO31NbJGIb6Pigkt5vZ4P0zGmgZgw6TLck/On7DGfysnfX+b+ll9bsHWnjDh+9tJOVCeKEC
47JYo7zLKYN+FXgQVgZpPQuJrfFXk2+bXMGwIkem7r21xGGOc8Hwrx1pzAEGnLJP2JIQ14Vh4J4j
UkuUt9Ev5PzDYgO+dt67DdXxgccDfitwztDK8vCX4InEZWg047ZsxurFiIf5AGIghNqKVg++YKQy
osmJyrbB4q8HU6Zc+0aPTpluUYwsS2e6d4us/ubP0j+A3efmxhjiUyxo2UA0a8yzrb3bjdG75ph9
1kZgYdgqb2nzVaCq8dWpuFsxJM/7k1LpUKKzqlPaaNoZizZ3Vm3vDPWK1pr5sawwqLBpUbgT1uKW
w1ZmFjljat/dkkmYRbhbY6wRfxZ38i9JUaujEGFwGjujOLapriJuQ/OVgmXx2ZHYjxyXAosWv4CN
wWBjQgdk3fTFWihW2cgD3n5sWlfej1nV7Sfb7z5tbxLbigOZt+IGhs5CV5vWjffB16btKoUMvK5R
+cBMJFgutCsuk9FwjlMQbQbmGffkXMcRNHPo3tPPkqwpyxCRZlj+ojGE7VSV+xtm6cOTnxvmGU+t
+kWQOEdqodTkMlPDdrRFtefbwm/B0R/TfrlteFrK/OBxsV15veI9whj4sRSOrlZ60Mm2t6XzjCoy
0BVSFU/BjKOt80KSE54lt/gei1fHaPWfNlS8f4lIqRBPsLQJ6hDnwKs+Zteje7LzWDyMAeyvD/oi
YlicraulLM9FUOf3FbngjL6U0DuZsoKdnoTiU5k6kOupXcKFZScpTjbfyo6m5mkbZqHzytUfGnCW
QJYz1TM1M/opoKhlD7AULqmsu0uNt3flezN+gZ66cIRWmCEy1FDOcSltOIbIdWLZlKr0uP/430vy
Ban3XXgQrjZkQab31ETXyTrDfLPJea+MevRGFAs1RUx06rdpiJ+a6XYO6qzlUmVNwO14sNm9dd3s
edloUTRqMRRrEB8Ueie43r6EKF4Gs2g2BnmLFGlqMh6sqTAuTTO0v6RjDT+5UbvfaXH7pjtJUZqN
nL3F6wHavMVZYZoB3tpWj9sFwwomtvCorAH9FU0LH80/fm63ku0JIHu9V6zp+2XxjYsn6pkSSIZB
bMR2s17sBiKgtuJ7VSik0BRTaCX7atcY3AnIPjZ3Y+eXuzyfpsvAeOxOhpQaRA64akokuBczmOhw
uWXV7NjrwOza6+D6Lk7fKhhYsX3rKG82JUg8afU0OkXynhbNeMRCKyPeiPqxlCL8voUxIY2nbXr2
7VQi+rRp9iXwZtPhIAFDI73bHAtiKe6dqrF3RcUFk620Q12wfiUmFauxW5dfAeWttmFBi2fmohIk
D9rZiYCbzrldWA/2Zs25Py8gAqxpZvXDLSfU4DBOopw3tiJrjHQzimhK5hlCvDtP7CIY5PbItAnF
ohbsgEb0Buzu2Az3FRdCaoIM9Zh1AyDJPAONt46NwjzkdMSs+iLHGeA3AanVnLPjRkwW5nImJOy0
fdK/CT4Xi3HWdKvChcvOBNCp/FUARoVhUq386gg4wvoDcKD8BeNHrJscD+IGfcYYV30WDz8+cntA
lrrtLjOIoitiS2ZFhZFNp7AtHPuN0eByTemc3PZLbs/8FIUv0DUrHIA9qMy73OoGGQE1MU+jrcVh
yXqqkDTrK+eXLpbXBYDr3dhL69nhQrsdaunTpE6VBjwacfKsojq2HCC3c0IVyApHEdo6zRi7MHMN
bB868+S2pkHIXuFYmH/ZjJsRS0MczutmFNmuxsDHpjU7+TO1YLGGAJLncjP5Q73j4mlTT2GVNEEH
SbypdDE/FBJn3eTPw3ddcYFacrIQ2Mda608QsArK2vKfZ/CU6w7iwj1pbjZ6SchgT1LMOvtMoPCK
jnJ6np3B39myT+/Ao5SfMvTRUruCTgC4IfqhtVz5oFIUKlxtHSXE9lRT2YM5aN1JNT6MifYpsNaZ
jkx0HQdtHw5+HuZmBAOHVk0v0DOULmaXg+HxQFSJTDj5BezAUVU3yRbTFBkHS+intB3Gba8y5Ley
Now/Q9+E9+Y4mX8oSU62pW2O31XB/Dl2DKrpF2w+K74dJjNmG9zVeqL6Lh0bvIXUfeC09/RHoNKW
Ngg/XtnVZHzPzHc3A+IkDgKnVSz6c/mY6sV/11SV/RRNnL47TZXuG3DC37mTxheH39E7ZIVsgR2j
LGCJ8Ui11LwEp6RtmR52pXWdqCmyeLQr50gD1vSai/HfuTuT7ciRLMn+S+4RBzMUi1y0wWbSONNJ
+gaHpNMxj6qK6ev7wtOrK6K7K0/FtjIXGRnOCJJGGlSfPJErzoGfwbCNU+qkTRagdPg4jJwYm3ru
4apGEFWsIzkKWzoiUiq2OCTmD4Y+5BhMrdVd7NvFZ+nUOMdxmC7fF4fshxnjcd5QRunuXT3I3Uzm
4tl3EVCSzFrLBoNyl7ioMoWT/Wynar/46klfC7xwDWWys8+y1TqzdD+aVf4dU3H2I4xz7r9JLC65
H1O5OprMIoUmh7jRcUBpFwNulIDmf5HQXL0NNWGcCImeia90ReF963rfQ+NRbf0s7WHChxR44xa4
fXWoHCJOGxHI7jQn3dqs3U/+Wz/wGnPlLU3oRAktPjGI6WuuaeknjeTcqet1zb0k+Xiawr6/xvKT
npjg7OKAgqlnfrZdvVuwyUDB9nUceYGDPdcgvchyf5nKdleRA7syEkhSPKQTtW9du3zNUy/73gfJ
8hjgFnjUc4yCFQvreu5844ShtKW713TOOrfraWOGk+Kib0M06WY/hOk5pRQ3YI9+MnOoLe5SVley
x9Zl6R7LZAAM+YxTX33rF1EwzSoFJcJGg4JNvPPbKrkr4ta467yE+mj62cBWly30iXHZcZ1r4EnR
/gv72dll8aDPCAfNTTOU2KZFsaLEXBUePem3UVAP5bc2s+vnNPbM26ldOBFr1YZ7X6/QN6KD1rsI
2AphXIj3w4Q/h0LCfKfsXO7Y61CgUNZUMlDL4Nu36ZA/+pwKWy9wJezZXN8wEozbMaGvVdmuf+ON
lccglBe7dLHnC1i+6r0kL7nTC3LWxu5zd89CpzoPtDbecyMGpZYWa9AlY4KVQWNtFqAiD62Z4M9K
7aapjmRVku3stSW/RUTUb4BX0Sm1GOawxglk/c59AfaLwmBGJwfGnqcStxhcbL9FP+0pHDOsvLGw
QgF5Ys3hZV0EDEx+m8FeXrNfZFlhSLdkGePJ2aWpbhxxdmDNIwTGEJ4fUosH7qnl+cpNr3Vw7FeT
ySHuxzRKUu7Ty02fO9Y7tln9bUIa2DrEGa9SXTefCxm1vV3Gfb5Ruuq4nWdd2UbwuLheBHDJ0VTT
PBB7MJuYmlC8FFOurACi2x7XoDRODL0lmVk8hqpPgogkV8z32dQzWqI04ndv8k1eGrWYDGqdO1Ls
Mfs9t5ieZ29AU/tN4zArRgIpdNphEsS3TRKzcSLDa4sncAWxFblGGH6qeB5AU0x+kV719MZ4x8Ib
sIfh+mtx8yT2WlQYArqLJn/dnMUAyl6G3GmXXSm7ejqyR40PTYmF/Apacuy94jLnodwuInzEH63m
o1xFAGKeeBizjc67UNIYCdQGT6cLdGZn8etn4A0W1VfR49V9YOfR3Kq+KsdP159K7+gTtmAJVObT
F4ihvtzqEE/jrix6/DkEiJqMvWzPV502VvA5Ed6v9umE1L5Vmaig+DX2uCsMGte2SzoGD4ahzQPt
NMztKrCa7tC6FE5sepH01qFhycBmjWaCiBSNe+TlZXVpskirQwzCJ4IIcOTI3trX9AemnyMEdxdM
x2Cfar/rz303V/fMTGjoVFUNEdf05oWocr5csd3APdOW+Y8F0PShzNFbxRLzEifLkTtCP23mnukQ
zKqjTqOvuj2aBMcZ2A38ZC3RwBundctX11xydZTCGastuQf2PmWcSFrqREXkjnMlW/ZGFbYTmMOO
CbLwsWc7DmMky0w0NUlY73p0cO6TPOMqVKd1/sBcTzjX7PGnA/Wl+Dcm7Q3P3HlHqHBAMk3zzun4
EpI+8a4CM9cvkFson+7p38FgbQxnty3CnzWxsK1Kpuyi2o6yS5jy+aFC5XtJkCd4IhSi/KnNqnqD
ehWs2HPN3y3dydlpkrUdj5XOvpiNYH4um7zcgO4nveKA/su5x9LvM0CafmBVHDyu+687LOB15Bil
MjZWM08vxGndm8kXC2+8pL5HfsvPY9Pahzi19TkrU/voCQPXHRLmM55x/xojaH+2i4CtbVCbexd0
5H5KCm5djiiYaxK7vA3xEm5DudBBxuUGuEpHKvlx9oeCHW6HIFMPmBxbbvdOn7eM+fDVgsS4DY2C
jG1RU9KWVUJhk+/yk69wDhmdhxnMd4imGUWnTmhE1j5ELfAjkTpmse/scDwXENs5WEFU7tl04Wcn
ZoRK6vjPMZharMimqm7KUcTPmoqFqOQLYpFgTPlwvZ6i7iazYphGLhx+OxkBU7eWsa2rwuFXQrDu
SgnIz9tg0t4n7mJ5W8Uj10UrIThtdWnCG6zSpYnDYarbWy0m19vZVm0VrMvLwdj9so78LY/Nf8M+
81/ZcNbP89m0POaSVOEF+f151waSv/wfqogyNd/rL/YQX1KX6j9sJOtH/nf/8HenCRLy1z//8UmP
Fo+Yh68E1/if7TBYTv5r78z/KpOvPgN88fXrCzr9+Oc/+Pjf5hnrj5BLsUONhqAFxaaz5Ld5xhB/
AN/BCgXI3vY9y/H5o9/uGSdYfTXh+l/HNYVtQkhFA1TpP/+xlqD40P/hmnggeXFv/Z0SFHasmGT+
E88Q2AQZQGBDY1+B2II+gb+aaPgRxH1VZOdmXMuP2V1iibzgv8KibW1olBunbCta4rNIC2uhWn5I
wqWAcLp+u8aKWxwN5dyQazbfKu56xDGpbGzxTAeDdJLqtaFtLWSli3/V5DKW8/f69zzVlnlP/Mlk
VKw0MXb7u0e4Y6jfMBeHabHBADax11tSL3WfA9CZAVeETE+PTLh0CY2V9qiQXkZv2IkFVzIqXN1d
IXfFI9tpWlD3M0XHj3OBERbzTZrQ6KvaLLKwQtqbxnGprxtgX/9IHEGuqclzMz1RVm601xa1Bn40
wPNq0IdydifWtBjZMQCGTgYltAZ1IfPNrSXCpEg//ZurpnZKKanrFxKwNri7b25jQ5vZMfqP1qPB
Q18cJEXGyaXj7f9EjDOUR5cgT3jXscM3d6mqJw5pi43RflTar48V+XuS8YMq9lxW+VoYoz3NaqRd
sOyqiliXpg7F3bhkiI6wP7jRYsxdMEU08BMO1uyKZNuCZ4CvzAzIDWZShl/tBfRLzf0H+yvSq+x4
Z+kdhEUzWc44Voe43eSqdU32Rtl0wvnjkRayrf6jKCzyUV0VyGrXkVnXZsiXU6d2su+GmZTTFpwl
Dv8zAZy8RA9I6Fp/xC9Bg1bV82d77kQY7oOwmGp74626OA7RuqtuzDCjiVG1vT3uSaHMhLHcxAAs
IWPyP8el8FKe4I21qKiyaT7fjIYQ7bFiGUrjiG/iwSj8iRLZsMmBMmeSAX27zLIbz8yv8ga+lDQO
JuG8grFtqLjyKN8T91a1SmVQ7tZJLhnYrMpB0Eo7dpVnRaE9188+7Od7oAn5G+eiQvzyBZkrLm34
jougvVuMUqxg6kZdG3HfX+YUo+UmyGKM7VgtZjI2HsGZ7WIzA22ssqi/KTFgJzNhHfzEZJ3XB4L0
k9jQZO6a1+CZCongP8H0R84u/aMv5rmESVuF4VY2vnHr07PmceQSbsYqnYf1mVt2+jrhl7R3HFA9
/m7HFzrCAZ4hetajRFqrJvlZQIq0ogUTFnDgtDLurNZTdZTYCVkgaJKh3E8wQ8mHWK3/3YLNKbm8
J8gMIc6VGknfWW8yImZT6+Wg6DlAMupuBbeLFOEmwXU7poFBOzCOwXfJ53ylAdD4WYhc+WwIUJdY
JCDObtJqHGllV4rrXy+pIdtTSJ0/hE2lQbCIrHGuG1TvN7aQAWcyuD6U/inDqEAhd/hu4IzotkWd
Ot3e6HliknBr+oNn1nGzC7Clf/OaIqA9vJYgK3m3Lle1L7v3HDpIQjmyZbszciDPX6kp5F1cLj5F
6WS0Q3oFP7R5AR+5x4qcEwzS4RQzLrZKvKcCMt8ZYhVSIbDMxuJ/XN5rbI/6UvpPemhy8zbGuVre
s0L01LApAvgy2zAkO0pPmyh1/D4O4zDFsMaUoWGcO0ma/pjYG3AhyZZuocu1rb1kG/pGuLD9SjMS
ZQSfsJYc4QvYxQtRRcGQSeWzi9MJXuAjI+JYf8NXK9W0a6dWdY9rCBJvPbWl62PWHeAGnHhP8sTm
GUGuXewoJWkq6knJD41nMEFF2WwDOE8airPkmb2za3RP4mpByGUhzgcfIwqTU3iTWTUxoMFeXy3U
Yy/OPka/Cv1b7itkxNca11FvsKUBkplsSwUvQWYr+7g+byviC2yFc7pXB1olflQG76d+My6zwQtf
DXgNiUZMDiCYmpbFTLhFQK1STukkl2UXt9LYNe1J1bV4V3lmvw2jbRiPw0DXAc9Q7d6zidfjHXZy
6z1djAIw8ZTPoBBQMD1a7Cw7fbUqy5T7GSK4De9khBmSGghH21R7Y3kjKPAaD9p30LVCto9ix77J
JyzkjskjgBeLYXVd4yjAs0GUomVDoCky1u8BBZT9pgCDO0MMCeLrMp5Q/svcqBJwHi1dgF1rj2zp
ag+GANNta2zx6ZMKBspSHZx+GZ+HhgfePpzcLjsVeYldcRkH3lX4+rOYZWQ6yS3szwFDYd8HyEaW
F3e0OJRN6PLb05stg3XcWm9eFkzAVDxKMXmxDc+g15o3TlRmwAcPck4g50yqYLFXamTJjee7y7IZ
6fFBZouBFLO2KQWvTdogpJWEWreem/V70x0njG5IdnSM132SHOvU7UANFY315GEXdlcvjeNfLOni
/bOGVjgHxymXn5XQHViCuLe+8yucyY2Q0BS5zMJiuNUDtH2sNlWcn8Oxay+jVc7PBsRYTHa8msXq
8jKB32P9SomVZakld2kKhnFjwjcJzzB5xD7pOlgVNL+C/vFqmDIRS2PpByjpYeGMzNK2R+wiZ066
Zd/smhHACCTD0hyGx9zP2UGNnWv91CIvaXM1ytFB/PTlvKt1O7mbnHn+rsxJEG3aKvS445Pcfpor
CZ3drbP6cch7n55SCzA8axZSVSqfJ1pVoV2BMplwWKLhkfNa7zc+beQ8hR5aBjbiUzYGwp1DddLH
Yse12NtG7NyDT9WoVtT3NjuLexX6ry0DecXNauohKC8c5Vt7WWsSu7CbMvojGNqKHQZTYu+bPPer
8Rk2eQ+Ww2riz6VBqkW1lMmTwmxoXSXBktU3amg7/dlMwUjru8VPlty+zzSCoSylNdX3ho0Gutxi
rEV3gj9O+23WE7k8yKpX/padZA0UM6ms8j5258JAh8iyYM/wzN1vIfHc3EIjroa9LElubRC/u72n
jE5u46xiviFnSaPCWOPu09mMTo3hlFm4qEbdRbhpEryOdDZv64Js/THpGyM4kbwr3ogFzeoWtS1o
H8Cuqf4Rs5HsD6s96WdYyqXbubVNN3U2wvs7F6PIyj10mJr3btaP/o6JALzfDJw4P2cin8P3rJ4A
dyjY1s0dRXSApjLD6L3XGsNKeQckL9ePXs79GV1krPqhmI2dweQuuvSQAploJn3wG74NyRuZJpCM
+VqZaZ55kCyWhAV+3Kf5z8SA3kJkBOT0wZ6tvOR07gEWGTjNbtreXOjYBujcAAcLgnhjCZCpGxU2
fMhYciieiWjhUhUtTrNjL32XMGgC2Ya7D9UJuNnSFzj9xT33KxA1QeJoaxOjBZtYw4Dukpcm6BoN
2O7faDBHqZ+8xo6jwvShPkwh92fiya14x0fjKNY67FsjdtdGzvWqYvXBETdegmHob3UtVwZKbA3v
3FvmaY/OX3rRMrvd94Bx7ynoEIyiGLP5PTKAjUPYj8kzsS1dw1hs5d94PLJTHcLUpMwlgF8WD0bC
5crhdWVAT4NXwCym5vnkuujtEkfBRjtm/tOZ3KEla1XJasP6qP82TU5BvW7WTCRE27l566zW/OCv
bGzhbBcwa1YjX6PuCK5vMNMJ0Cxe0CbbJbDND8uDPrwRmpw4dv56fsT6XNQ8xLXzA3ZAwDSUjCZC
rd/2WVSyz8aADGprANdNv3WUpv5yTCqyApFfuwOCpGlYGWdL0b/OJF7Zb7KXJOzY13UZ6bRz33E+
m195HFPo02SB7nd5mXNnZb2kNZkgf/CxExIZ/Fci528N6/8zC0z5cf27sf3yXmZ/ntl/ffi/pnb3
D9v3AxJVpgvcILTWaMn4JdU//8HV9w/bNXl3W79GduCV/2dqt70/TP5D4It1jGcGgn/qP6Z28w9S
Kkz6obCBIXJC/Z2pnbjfX6Z2YTIFUswTmoBIXFYf7jrV/wltKyw8SLqQe1dOpndkeJXYSDB8qFdn
5CvrObN6wcWJ6QZaBlstVqIFpyJ5UQPPrud37fAAB8oOLlWughzjQ6yGn2kHw/oqwNm6o5KgBQJS
MoucbH7raw5VH58dM2Wbsg4k77gHz13rb0FhYFyfnAXwfrf0jcW4rNPwtQsytm1ozVk9PpII8Yof
YsSalmwQ2YmWwvyo5A+IHdltBSoNjzdmsezHJG2V0xbR99Rbc612b3lAE8bFC1ZHet3L3APx4V09
1QsGf+nRn/JkBmPYH3TD3h4t/0mN4WcTjpchiKut0xccRsb1eqeIoJ+R/fVbNpEo9Hn7imFdiUOl
FVfCyFSqlRf8tEROzf67DlsLqRgd12TGLMgMmsGzm6UvnIHcNNDA613rIUIQD1pEddAxGJuIRcNg
7eqEgI2B5CqQAkBYbVhpTi5BgVYlgC2L7hywOpFwGHIgQb5MJUWq0zB+W4p+KZMN3wtucIjFzi2H
XHytSWHJfVMYE4Q5I2k2NTfJk+R4Zt3S9daTlOCHeO4MNfOZ5tQ/cciHDbVIrvXAkg4uhUU3kiBi
3KTTBwbcDDRIjJH+MM0IE8yxHTiBMgnlhy2t+MaJoWXf9yM8nSriqVaSC5ztNwyJ83shRX8/Zj5X
oTK9YFPzt+gsBnkE0fkPoTE8L7Wy2bJbzhd6KHEswPmj5Lo0+WmK59x2XMyb2ksAdUg2NR4bTX1p
84mNuwFj6jXzme9xn8vqUKRlX37PM+ajQ9xR1rvNqXV3d7Mau/iBGKq4nZSFsrS1KLEJvjIaA6yv
YiFE+VjMqhtPcy/D/gbUpYnsMLTQuqGRWIWq1MFZCMg7m0ZaCwovi6wcAFxg59gbWqZN+9MP4qBL
ImM2x3xnalWlLy1wwOCNjICZoWt4sf7iZrCOt5j7e9IqbD/RXKCZxCC2NwqiAlyeEu0HHCn71r3Z
8/bczbUd5ruikbL5oK9aJycPrkfw2E6qz6jbktJkr86pTgJeQI4YmTU6Je8ogsjKGyXKoFyVfrO0
jshzgu005G+HfkltkYeJnCBPWAoPtFcE9slvRqhBuS/Asg39wR5lfSPAolA071xSjy4uFsI5FLkl
Cb63FOhcxblFR1DgDd8L5uYIlbP4WE9MZr0CL7AiT0NnIx4TvrJwD8ChPlLcU+EMiDnRTMyCWLYL
TYlAbrQ27U3TcmUPokT+meuCnJPdBJscuEIEs0d/m7Xur3ja5UdfLf65zptiS1j/Zw5W+mZq4yd0
fvHQFEtCz1PA6/7ryC106PMTHXk/9DRP3lYY3Z8wYXA+Z4DwDybPxDMWLY5uDXJkPxvDTNvH5D+b
Xr/ch+0szyWWs+t+7geuTL1P0EoYB1WC5ifD7gwvbuW2A4mB9ZrAd6NobC/L+NTZzHRKOgIkI/f4
sLQddrOqY/uBax0L7GfMSndbB829tcQUC64e38HO3J0Y3HYPBQiPGqFDCtLxR2wtNY+RakGnmrZk
U11mxkUPkgxAyguopbkn7NhESAOYHOPC9zdT74vIhon7FHitBubwi4M3hTt8b8CZrIqhZpgv82Tg
TB2wAzAD9g9KTtmRWkCBdGmZkYHJZG/jUIZVYFhXbibUGQ9X+prMTNxGg+oam36/Z7EQn/D5PRbr
pcz3c8B63MYP2F77TQJ87SarvOYaC3b/kBltdgIJNb+hQ3Hl9B3DeOrS9gPWQ7/HKKFf6e7R951i
U6aTBiBjN9NblI4Hu3DTKyBs9k5U9BvFRgXCMC/fE+wQDUt4fsy8B6xLslR8iOAK7Pky206TtvdV
K+fI7bEiG6ETHhlc8GtOgX1h1ee+2rntX7liwBvXZ+1ZxeXVYPdyi3lCraeZtwNwWR9dGUqsf8N4
0X7irLX18SVp0vjgGB5BH4TV9xmTPLhPqLrE48kOYDs5hov6IIMz77zMth+6cdhX1YpfS/L6aPmz
c+UusXgrf12pzSpkK4d3ieB+rJoopHLurq3LnEYv7uB2lq0RcNElB5V59anBaEKcY24iQHVc2sWv
C/ycIPW4pXfPPZzD0jDtB4Nqwq0hUzQrsyUZQLfL/RCYj0PvBUcH4+T33rRwaGejs89MbvUYIMV5
dGvnBRayt81thuXEmz6NcjU9Z7+mCgNmfRz5jC/4UmcXEg+IyEewQzS9/BpEuCjpB8VbeZeOmNp5
lomIWnW9gxuCKxNp40JTE/1lvwYZBjZ1k1rrAe+aXp1SLReXPb4pJ7jvSDRegzTLf46/hiP9e1SK
f49Owe9Rah5bK1X6MFKfwBp14wvOoeRVr2vf5I5ZTgMyY/iNffzjiZF3JTKsl7FlziPwWnGJei5S
RimNP0tAUDDXHzj2uUcTTVBCIRi1H+toYLetb1C/ZfVF8sCP3204PAVSZ+Kp70paoI0WWHJWV4f7
CUcEQRD1veyqOQrCMT/m0svuEJ3TyPfTErAGMsrByBbH3JuIs8UuHPpkX9djXkUaTOuDMvgp1EVs
XYg/ql3foxojL0wzE7JcjrSWlNvRGZJoZJiKZhjp1GBJhDrQwv2J3chwMphrrpEUoJfqCf8X43Dz
CeeZO5fXpOk6DjXbuIae63Tlc+3hecG+FpydjJGl94r8YgRJ/t7iDHo2QDYZO4Whed8XozrTSVeQ
B8ASwFs/nF+kDJsjQ1G1n8bF+8pnqE2+naEvLcE7dGYueElg3YsBUUZUvnoIdMNjg38h8yt8Sn2C
fJwaG+JuNTc3m7134T+2UoithzMu3MCUEp/2hEAUYk987rzqNY5n9ciUGSabDO/FPWYkZ0/+VJ0B
VXeUo+q43MNu9tRV28g+3E5Jbz+ObgxuLTdKoKSLUzsX3S3p92kKHy0ol3ctF+O9n2q0eQwdd11u
jN5mAgPWbqsYuA8uCp1j1/Or78SNqkuW+/YRV3N7cWC9RhhpwWenQYnjf7DtTdAL/SQy8LBZEiiU
wZXsYFG4eBKkqLaV1/l76v0+DAK94KIs9iC1W7+qAAwG5s8Q10bRsCvGuzqtdfAWGTZFE1iKDBA6
9/4izFftEI3cSKvVnEkAzl5G0bmfS2XKZ47Kgd4euvl4AXVxk9Ypz/DJsaB559ZTOgv74uGgRyiO
8w8MDglBLDxFz4NtdsdgqtazHa/yrp4N+zInpbyk/mRe8BPG54J/RYjlpDWvl2rxn2pLdVfu7JBx
C9luIflBWuVKPKfP6MXJxZVATfaLY6hHdD37oKCJgYJZpkmQVK9i+T3xB8rjCrtxx6+pqsUDX+kL
PE1IJg0IVQcQU2bZH6LrlHfpO9nPt3NsTslLVzCq3eYa25DYTNgEEH5NZ9RPVtVk7cUwmhgrJrUD
cpsmGmsQ9xY+S8gkXeTDOaw6DnjdU814sQZzIS4L8K+IqrKdrLObjAEYwiEsxGawRZEchTeUO2xD
6DJWWUaTzOJjb1Un4XQcyAwKUS67F76vFmDWIPmyVxHA4ACkJadrT5Uzdtc4peerUXsfRVxMl5nI
2r3s3Jx6JUDLBFUI4o2oDr72EL4CWNmlVXLJsIxk67XUwXiUjAXwmI8qzaqTHyT+yfOqN7KO99oe
um3pcugH8/AGHquKWt7V26kgxG54NFKx8cl/8gZ1HhMe3ZGrRvtNjVP6bHVhgdZqARIPOv/Cw9Tn
Du5ZmE8cM3uXfldeTRSYvJsYbNTNaDbTJx3SwXJ0e2NOmZ2m0ToNtMPJrVVia73hWu9/94iQLudx
sCrWpBDCu1tL6bx8qbJ5+kosl6MPwUOU7PD8oTuRAOMrq9vAPnbDGHzXQLHrnUPDHXzHihXTyQSs
mG7n0PVOY5vwehhZw3S7VFbb78xxJtdfFrmBcogbuTsCp2idnaA6WTOMgW64BJUp9AnrX+GeIcyM
8nYWcze9s6aM7V2qdfxJTAuRC7oeQVjpcPRgUw4qQXB2DtL3QFWuccFjG1T3gPV46USSqCgstMPj
fNV5zws2KwNFy2Qd3LRZHGzdqYVN5ZFmCO5LxDHYBiMOpHsKuYL4Apa99bYS4+4SVWTVYSXyTX0N
voc1UDAL4iIpSBft9bDI+MgqQLhY6Ax+2gawlOu04eXbWLQHcQ4sXdkcFyfEm8hOXR+NXEO8leU5
dt1w58xk7DPwekT0m2xPZbl7BLTZf5qLSr/rgRwBzaP+i6FIR7fsZg+xEbeHvCaFyG1dQDu1g7Bm
bzeVH3jOk3xTI+gfXbO0r8RE1qMz/dey9wZ+882gOqe9NM4JOh95nmrZFEYRwN/gH0vqDvY0Qje1
Wuibn1WGq3ADrTTE1VkhdRZN2R8NSFo/ZsCapKS8+KNFXOEZSAlTiFtmcfez1dawWjHkA6RWS0q6
ymUqzE2nBdi4zHsficRAp2usA32U6p4EVHw1WwnxS/YadzNmw91I8HYfJOpb0MzzPihXlk9c9FcD
dERc3bV9LebCJi6zhukkKcfXMKvkjioL9QEeW1+VZp/uJxtZH5O9/cOA536VIt88JLPNTtIkg7iH
upTjxOS0YRWsy5wAYQ0miqX8vuENv/cqnxdlgQrY2fG9MxOKrCYnvhrd2d0ybxengNZnvKaFG14T
dc+3sQcOtpmT4lkBiDzVkhcEonqsT6yBZvi2tnWa547crZ7iq3Rsxq1N1O+ooH3A0lXtrh0ydTFL
NrnHOO7aNxCRRZEzENQaS7Ysa3VWBhQzLpJeMp0Nz2mDWxzvZKsLq3eBHwbsmtTt33cO/c8UI4Hm
/BsHUQ0R5i8GIj78X1Kk7WIFCpCJEKJWPdL/T/qO9YePf8cPKR7y+BjBn/z2DxnuHw66IPBN1EbX
sSwPW89vKdLAQcSzD6HSQqpc/8j5O1qk//9Ikc7K+LTpsXdMx8Tp/FcpsklN5bhusA9yW1FnUUI7
59e3xZBYHoRTmndVPHiPs1w3h/m0qNNkhJ4RgXecYUDitY7qVFTv3Uxv1kbLYnrtsXfezsys31WG
CWdrk5x66fOgcyOJ9/CGFFoqrkqNuTRyQzbSG6vqjc/BNfCIhAbYSzbidU3Cmxs15Yj5jG+3RCp4
zL0J3A7PMrDHiDIzc/3KxjrEo0jCFzMjxsTkzMa38QqzZ0pL459JQShsW0D2mXdWqUfwrrLMvs1z
3jVshDI+Q5C1OVN4PdJIy1um2YKGxmw3xZqL49CbpM7xUwkX3KzdgMajQgrzLJenbxQq8uZqoXJW
2DkJA0EqaLyQPc00jsnFKPryEOBJbKYteYSWwNpo2Hm2q1onr3/+6Vfu/0NS+itGCU3Zsz2fbx3T
Ge3bXrj++Z805ZGrvT37/ikz6+C2QFF9QRzkYvPvP8v//esSihCrKLVcroOAzjP7r5+FlIrSg23d
jsSdmVcbt6uOfaNleoQ7kWV3//6z+S6a+5/8bcIyPX43+a3kE2JyC531z//0XdWsRuM40x+44LAc
d/hPX+swqN6zMJQclpnRpOcQhGy3Y0EMidT2U0ifExCFcQejp72iynRtzFDp+Jb3gOC3KT+0Tn5h
mhJW85ok8KIObcnsOaF2gX5MlCAkDEFZXLE7VCNbTpZhG5uhEq2EuIOzQXEsMU3003TGLgxOI0Yu
4DitkvYSWrBp7xxaIV6EC6x4IwbljNuF9QJhysS1otLopnCr8b5hOcYCJJ7ikaczXEjXqXZLsDhI
jKLttzBmubDiBOnbY9k743wOIJS0W6OtHGsPUlf/MClIf5353SKA3uNu3tRM+elR4oA76gU39rHL
PEMcPK/0vhTNx+fRA+W7HQtYd1AAsIuFagd7eJlmjipsJ4Omo3bOUa2wq932wUo26Beb0EJbLNVH
0S0L8bwOl9JGTr4BJJKcTnCgdcC7m+pahufMz5yRumReAlb0RfGhSBTVexZgyFYLR625DTwr7iIP
viWIAxz97xTAIqDpoiLJ4hs9FA6Jw7valwRa7IdlwVBJgiAFCoCIo29gBUvv2lfQniPiCDEogzgB
c1XiXb7q7VLYoDFd/ZI6EDawcwdtzfqZrxNztLPk5HDz7nqBUV2dchATTz1WOfy/Sejae7atzsvC
fl6A7dAGEIpcMM+nFeJyVICFWb+r1ZA84U5bT1nBS+GD03+ERUgWJU24uW9QmnH9zk4tpsNEfh1b
1ZDHMqLWCZ91xtzG2F4XwXWjyqqG0+kAOktVkafQKgnGH0CN4XsI6tTMuHF2Zr2jkIjcDwxJ61uB
1e1rROT7Sl2BEDIAKEp5Ny5+d26THtKFbUDBLYRkjufRtxwV1X/XAq4r2iJsGRLc3g2iWl2fqYDO
Lfpf84KVCGTOSDLZvDhMZM+Y9NpzZY5qh6jNgIc18iXjVaThzcVeHWE2YUZJAPDa4DkqzdBCkx+u
SXvo73xRzCLCl1PXu7Em1ocAiG9uq2xP3CprcT99XuMXFufNg5cm/XLkudITseytgo6nmX7yw5L0
SAxep6E20HbFj6S08Utv6TwC0gFkeXyELVzpfevgYNu4GPT/N3tnshw3kmXRX2mrPdLgDocD2AZi
5EyKpEhtYKQoYp5nfH0fKLO6NWRJVrWuXGWmBjACgPvz9+49t/eRmxNPZfYj+crEEqR72g/4J/VS
v2esMqvvshjFlhNpgy3ZmBj2WLK5F1E6fbEJNyS5CVH+yZ44uMErc/Clz2yKX7iVVMABvTtaGigq
qp07DyVW41kHt2UWWTSNFsgOG/QcRuuXgCJxYem4a5BZlS7Gzz67hGM7ifN+qdx3Mq/Vtcr0+IXo
cc5AAC5wkwORyQxesCbGZDdmxQIZz0ofoqVvLp1qmd5xYUE5nsDsPgH9gG/PMxK721BUrFULx/QP
nmqrO0bl/DbeJIz8cH6gz84xJSDMccQ6WTg2Dp0WEOh7d67CzwW190crIjBr0zkLKTyNQTm/JQIS
1Z49gCXCQpHHx9ZCpLJHNufdBS681k3hxCZf2MDIcO0wmvW2CMz6IWCPTBHUq+CLXmzKY42jUm9K
LzPp8mYDuHBplW7/uZgK5vxGXTM4Cnhm+T1jy4mN/m95a7ZTFW8igiSao0caZm9twnBR5cEqkQAt
5wFIJgSd/YqupQeM96HuV4pqRjfJ2NoS1TTNkMFxNoqu7XmarfDyRTXVrZyhZ/uYMZIBOLSMr0F2
jFjCGc1dTgQeOLuKA+En4gly9wjys/jCudqyOZNE80NTGwGHNtcogFy6TXzsCiAJG5qCSbEtscu5
zaForerKm4fewVRUxKi0mnkWhywNqxxxUqkrhB8UBPgP05UPH8A4w8Dmmo9j24kvTVC7bzY0EO7H
HEbXli2Np2lIMP+owIjfk3CGqxborMZL0cZK+xVf5Awypc1jX7qcU3xh0aEEzVAlijXAHsodYhJ8
uKFJFswG37kZ7jJVt+ShxTGkZaAPkGHGqZ4SZK5aMZgJyIhGzuGxB8TzUtyjeDU+I1hVz7TMu2v+
Pudj2TTm5yLgFLLxkD1S+1iLixdGIg7bMjwcOzyF5gD2NeSox4F8LCCAN0HyMYHpQNPRC+14qwb8
JD5SkIDWdEmXbRcrZb1GOqcnZ8t5pJCbYQ5ic++uAxZhRK9ZR6WlIoCH53Ze2o+h2cUfOh54go5n
O71t8I2RfJKZwbUE8AP2zFF2sJ0Bk7LiImF5rsLBRr5hLFG5RUm4RFuVV/mZPfF6bVCorQY4rOo3
Y9Jivp9mr7T9OI26G6aNVJU4dbPPOS4tTP4US+81wcpP6RAGb25qZu1GM8J7coeeuy8KwwTHHOQh
SC2n1G9ZZDN2d6eV6255XSFxUk36fmky/YI4IHzOO966TdF2KN3MtK27vW0ict/IcKH1xcTStBjX
elQ0A4rop7wI9BPmCHoN6O89B/tyltZTdp5yRCWWGeEtmmEb9dV7LgiTZytrJZRLXX4C5Wp9BrjT
rTJBA7ukoxkab5PcqmFVAr0eLirXyRp29jFqbhiMJoiClw6lepwmRxTkUUTGVEqyFF0V5tcTJMJ2
z3E2zXb04IbFJ5TBKcCbuWlFtB4csI2s4kVc2Na0OAenY4h37i1tVX2cQysADGXExnDHOdsDfzCO
xQfbsAJ5NRrtVB8bY+l4Igslp4YzR0knBNw1QgDBgEMDfXgtaJkD3DIl8eWF71FkUp7pei7s/gBB
UaIc7mmGEPIgcTwuH9OYwvKM5gTx5ezrbohYoAhHeyRxfeDQwOi8WeJXcPWROtJUxfNPMg45U/i5
taTNm0vGtdSOQ5DfGJoZx+wbFBOSNBHbxsaJBC9NRh8KggO3UGcMDm/mpV/SC7eHKB76k4m09U02
dgZBH3y7c4MNz9Zv+F34PG5QxIweM8bp7sl0B5M+joim1Oz9ZSzIDwd9SU+oCiQ6jBLuecAc2Z05
0GBAmJ1D6/R1/NB6zBZgqNZ0sh8XkovKB4TCudxnbWoG932S25ZgYViAMlGQSBR6HrleGJ8RZUpk
G5bGjCYIxtF3DEJsL/TjCAADSPiEFPSdAey5oWXJMJmIJrp47QOuyt5DlB9pMlUsgDLODl2iai+N
qIyKC+LsmdW1Tu2QFVMZbkqXhlYfXC3407V53dcKtV1OMPN4W1VDID/ItnKB9jRhRqKlNQ+PnrFK
jwWQJr1J55wixx2X3BdBoqyPYzTN7y2WBoJT0wa+kkMXOYMLaY1Pa/s92NmTN5zXeo7hE6TBSJFi
NWyH+JuNe4MKewKVZy4aw2+eCMq8ToYXCVnfJgvlvJh+iUz6kAtpWX7ljvIJ+21Vb5u2V6hpSJFa
dm652BWhgZEnz8RYRzj+UcSgcbf48nm+AnCiVee0HF0JTY83S04e4nW9jrB3jO+GdDc3FObbODdU
dZYQBguX0MN6UDJ5RN7rFgA4S+JF70wby+Fxbm2mq2R4UODPIutuJtfiJyvPk4HoQ/ZuB9wEhXvM
YWFUFMM1VkWAMK7K7kYcKp8lEaJvC6ff8Mkw6/gpq5rwNiwLMiYgdaNxJQSumZA5TuObNAlRvAmg
hdU7gkYctH6F18989BJPCuEJvKY82l/I511lRwbTaxd2O5r6xrU5UphQA+kB2s10GiKnf5iURcoX
2+Aq4K/BLmVMoh0Ede1468IeSTZq0qY8RK2Vub7BmRfxJkLsa5E4qMRNMpTuTUY9zwv1EoI7dghj
i6/CyvY1ASa8QlG4vC5OwpgEyw/TIcQ9dBNwTMXqREyJ+xlqZngb6HgKtmhJ2FMJFwYGy/DGZFNK
6NLxioip23896v5Xx/cPQY/gX/fONmtC7EvxXfds/RN/tc+8P0i4AF7vkaNDrb066f5U8gkPZx4r
t6cdB68HXYL/b58J5w+HLgU4CwLUTfOra+6f7TOp//DWXHlUgQp4qwsO+5++w7+aLL/EV9OX+65D
YWt6UKBqlbQtjQ8P4dP3HYrR7UKz6XIyzpplIlzLImzx1YhSJ4VCLUbTV2AusdOR3wRRbjZLprae
3bpYZtH8xlu7Bt+wLUUIWy/kSzAvedMxlXjhGIIGoDlCLFAuM9Iz+jD1zkyYp+7GZcLZPcBy0giB
lyb8iGxoao8aGXVw6Y1h9mKOC96qYohIQkbo675Y+P9ZXr3+JpgIW3OgZ+zSoE2fYqeksh3J06vT
KH1WA9FY5Lfmr543UvdPnC7Y/pMrzsfxUzCxfNCdfG9iBIPwNyNO9oXzzpyi2CnMaDdNFhe+I0S3
U+Y6xVZrQxw7bnTDeQkw3cxtjcFBGobPnUtRidFkWJEI6l5OVX3d5Jz8IU5COSNRzT3Pvdg+LFBQ
r5yCEOAW1zWlXN+ylUSDdUWBiZcd04Z+IyL22QPE4tNzIxNobMRNyyiw3CCJLPelApE7BwmHBdXX
04FjTj5A4QvE2Zo7A60ICs516+CEEYVJU8fJ7u0KsGsRTeG9B0yEINXaDUEXju5uZst4iAeTP9cQ
/LEjXOC9cStEM6SdznR3EDkn/VkrtPKRXUEYp/d+MqgYD7SJ0gdtjXtjLFFNKs6T1hJyrFpBCpEu
bHR9PWbIKsZNYuXGFhB0+5ASuHAdIS+Iy/Qhtmxm8bPLjJwRe8hu3gTn1JYU7WUw5G/NQEgG6NDl
KKx8iuEsoPPTowGoWK6pLk7iZJuIn42NUejqum3BgrQOd2vK1gZPWXnRqQ8aY0MVA21ZD+Bm4PBt
hYIxURW6PHgAeVlUEfajyLfPgkx2BLSiz1ql9izbHtdrr3TIIbi3MGeQ8HAInUqcWmt2sA1al0Wz
GFudevOFV4OwqAvrHFnqgCZxNnBQNQycMxleBnKs7ovEya+CssO1rxD9bOa2z09ZFw8HjNPxLlBR
/aiLzLxbQO8ynHajzy00R9igVnIoCpJ4u8JMrmoteAANSZNoim9iMBCnltptHfPXZ8VMaEST5xdL
mlcUCaJG3dAnJl06Ni/mjlhlUllxEwi/3bgShVzCkH6nGzg3EYefe2W74q42GJUnSVjjYJkfZIza
AZmy5jRQRvM2c4uzHnPi+UIHYVtI8QkPW3Lqciu8CxKPwWWIMIjho063I9Psa7eYop1Fd2FrGoPt
Z8RDLYuZX5NRU+w5/1uXgTC86zYslqsCE7DPObU9J3kL2BPuFvVWhsryaZOMpxZryTm4BGcvnPZJ
ILghhJUZ+Yykb7UddD7KlsdQuuRWhKGXoVVBl+buJ279Gchw+lpePVeQYtQ9JXbDIhXRR6BSmJ66
pQwI5ZgZAdbc8igOMuA+MiN1ij/WNURvCkW+d7lgGt5MAnmguTrjcM1yosKi1iDqDEJyFRHVN8kp
aDQJJgRzfhw13pl6FOo8nYzUFyhVz0ocOOik3+SQvsaicm7qmWIqJ+bZb6sZkUILv+cR3twyHxqP
BdIjoyo/GiNkFdKEUmPsX1uRgnLlBbPJEmtKBxw3BMNIbdvQFkdvMIuXVM1ErHc0H+sEVmQwDMTH
JJnJrDWKa3GHx86pNhyfqBGIHnLEBf5M1htptRDHwpxbdwuVC2+oCBEFk8CD92XAClH2cBvp05Zm
daRmP3E+uDZQCG0CHrgjxxb8vxRlaTw/ckY9q3F0aq5xYYJH8gLnVa2lILGBlaMIUiIPrFbz0cyi
q1DC7x3KDJBZNzHCWPwSmalZwy7MokMrzD3R6/x3ecxww7nO/FnFH0zsY4ZrP9eL8KfQ3ItmgJQt
L12JuCtZ6LzmOysnWjtxzysSjEAcnA+5dR5M5aFkXBQszWGJaghAFZUZytRm1dEkfjUwEQ6tPcY0
eIC4r8YeIWrEgjEAXsBxJzp6VDSdITC1LUNKKEnComaEy3pnJRPLgTwSbrqlSr4YsTYaar7psNFN
NFfvWdKQXBhiIARCR0iZRxljeyTJz/adXs+3FsQ30BrICGQe3ZK5UDAvKq5rC2dqmHwAq7ZvsubQ
wGfc1rkJkMLM1FWW2dGbIbHREbw9ilvRsMVGBuqIwg30A+7ThiBTkT44jhPRlx9Z9hwLlv2i5w6J
2kLw+Bjne4he6K+Ie8CA4tg7u/PeiQLND9hPTVDo4gJu1OdKs4ho4Nsb8JPKHzgTnuDMvwZT0qFU
MFufiZd1SusouIbTWmxrQEo+iRVnk0u+2oSSbsdYiDN/Ahx6pmeoyRzaxFU70kmstmjFj2HlXQOE
m/2+wx6ZGnC9aiusdiXC6B2TM97dbngLlvISgfnJcdP+dSFtc2V7QXaXxwBt/j5U5QfbDDiH54T2
1ga+TR3C/QcxDkk9xV5MlF1O4l4G+DcxrgRoxMvMcQBqZePtwE7o2YXlTwXLR4b+hyTKcDsNzlmP
hDcM2lsztC7qUbIsDtnRJalxQ6Ry/nFEDrSlbhiPXZ0WlzVCjpeRKJ4zHHIoHLoA4qHnTfGqiMNX
1PXiOcJaVGmW7ZZYh37nYLuGGEjDlROfhKyW5zs0X+kT/nfy053lkr0DnQ4BDh5RHp76guXrTBeA
hCH0FjtWvdEvbLKyHK0+BeiJdqHZi509mrige4cc8zFynwVB2j5K/w9jhukySVjvVvcH04eBkU3Z
tDBWmHfc4D0t1+nAPrHYiuJq+Rh4QIeYbl0TAbepBpu56dKy6lnYRRvrYhiX5Ayw42kYjWcRx3sU
Ez19xxa6To0apbVuyRuRV3liXeQ9k5NcEsOMo4GVQsJoq8CNwBK8W8z0rrfRpyHA5PmtzrtM74H8
bKfIS98Tk03CWAy9hXrDQS9G8j+gEEwH4KsRxenGG2YM4FCSUMSb80Mbk+KeZpRewK/Rtgvr2RX5
u439fU9cqHucq+pcO5Xnj3n9UWOb88OhpGmfkIPZB3mzx6BmxdtBccbcu1FTXVbBlIFnm8TWWcZ7
KSma8HW+wP9aVevtcko5psGlQJg6iLuoda+TxAYshKlgvmgiB229gzw/hWizow5mXBgY+pC6afkW
ShprvjDp3gqz80ZfY9Z/sds1jNPNaKXGYd5am8KYV9N6d1vyjUHKUzUa68l8lExSQeJhI00WuZyQ
ofPf/VgvxlGkHqB4I1TpMWhhTXR96VS7mHtKwkE9YFbMaDz5dZ5H4WYm1JzxUVFatzSIs0/KCLmg
XNzrIEmby86mI1WPU3AV6mm56apssY55UaPSrzJdXJLGXn8ypxH+HlXuKXXITEyyaSCahW77LMne
ohZwLwwG50xHGCVeOoBvoCxV9Z5S2zmbnOQpybshxkC/iEM7KHHeihD41oxNAUS53sSdDfFoVclg
W79ZCCvb0A99Rfct0C9NU3ETdp1JJkrUuMOjIIQnOVRd4LBoG5qEjKZpJ3Kak/KqAQB43gth0NUX
02yifW3JxmoPyYRs522CQXuEMx1Nl6ITdEfz0oWCHOcj8LVszpl/Ts0DvQBeGCAH4gWwZ/SYWQGp
JDiK7YvKiYyR3v7Q0YJxwrB5s4xVWj8Cnsy2M46gDBmkStYg0TzWsEvLojhnrW5ACcswNki1YPrA
kIQh3GZ2VbeaNzu6yBhXkL4fGq0Scy+dFlpDGeva+1hMdNjvMmwiZPdMyA/viPpmPKsELtYWTxN2
cl52revdFLZIc5c+ruQTpGehjhW0NQOdboBQuI+KFg1r5YJmyvO42aYDXtSTw7Yjbwa1wNDO4V8U
PccnTmUwxXXS08AXbsULG9JFClLbflVmkN/X0mgQ2mtWmg/1kNMn5XjJNo0cMB0vihnDJsGPc1oP
bLPNGi9dFvgQg17Ft1Hu5dWZFeEnPi0NvuXjEGfA4OYhBlE4pFV/PmIB21lNzueykEQxVa5zenld
uG0KY6VGl/GXuRjCk9WJlCiZwtvSBRtuA6OzT+5c6Jsod+mU9Uu85/4YfuK0rh8M6O1AgsDEcCcj
upnI9ruPQ3dLwrLPY3mC6Lxs02jRm4So+i1cqIciM65X97FMhT4FVuscayZyVtKW12wb5F8XnGHz
qHlCZlftdF/XO2gULFPE8TqtqO/6OEa3iJfqKh0H2Dal+xK0RA0qPTwWk0V+iwFPsVeluEF1HZHA
qz9kOT9nU+UPSx+VuzxAKB7UCFBDDNT9eIPGZYv2QuytzDgXKY7xxLDuW7niACvwo232OGpyOuaV
P794tfDNUt3OpfXcwKHgXBDgU5HmxqgI0ki7Lx3xSlM5P46jdzXOycegnwE0QrTt6Bokj9zq566O
bqKSoYlh1C8ZKVxderKh6SeElkLTvViWFQaYtM864QZMnp93y1ZFDi7hUWzCqj4ldbVOsY1HWZh3
Ne6UaBDXvQdOpsuhsXvjF9Nb1eshkRnSaD/Qx6SHbeY3oRrv0qW+FDV00xaiAXa54ZLcDqjY8qab
ICiXZvfuSdoh4LhSkggvLAtxZDlQvpcTihuiIMJ6uF3K7Gn23E+cx8ejlZKbXlvMDzRnIl5DPBCH
dRMs4mNevxM1s9E6uEE8eRla1g7txp7Fd/BHU38iuAPiH76kFRnDBEvtQcMdFg4YYea+EixDTT6f
XGk9zwgQi2GMn+eI/M9gjE/zEjxnbvJZoSA5F2bxia4HbjNYnSyS23wOlx3DqMcplOauV8OhN50X
EjqzLU3nCMtSPO4HE57gbJVMJRCwh92VA72ahqJcXjrF4xgXCT83msqx6BWOFiZ4NXiiXi/Wtmz5
keU602mLZ2FaJHVwVN24bvaGxWxfAvHbWCzovhTJ+ZSZFy7BJUklEnzh8JI2OYY53NB30H8fitS+
JbH3UNt2cxszcAZkwbfs6pPjxSdJdesuTAv4/yk6YAQu2QfiHY4d+nwSYUhOlB9MSne02VdJOj1O
9Rg8ZH2+y+Jg68jlyvLSB8sctjBUzqLBPGENIaOtOTogk5qmBlPCIHFa4aZ40w6mHM+HDo11MJ+5
PTL6Nn2ANeFrN9sJFZ4Kr/ggXUycwZidiSbG+qfiC88UZ10lDia9WKs1QLX3hY8U7cukyCFCemId
TNWdBXOxC6V3Z81Be4xmXnD2eUj2tHeJ/iALiJ5ENjdQ/Qz3etD1NZ2TE02ap6SN3wIKw4UtektE
ZEAijuovTFTODO3L5ybC6+NVsjiaMOKbiBUjARK7TaJ53CIU8W4YRVWbARUsretW7zhH4VRfIXMW
Boh4nACcBF1+S5dZ0iCozuOG7bfpUAsxELxmhP0Bhs3OTYhw0zhV4+DeTu39MnreXR9GdCqMFEs+
4KhJ1HQ2vEM+WD76VnW2VOoMUB8TvHSn0s440tIxN2Umd1LZ+P54blXls7eF29qozxdci3vkEPmB
RsdtYPVntLM4d9OXPALD4mRo0MwejnaRF4fadPZyJD26K+3XRUVPreGdOWm1o8PEixIzLVRpcWUl
6PlN71SHLFdp2yFucM6cdcSRexQ11SlxvR1z1iMAdOPSaK6akkCtscZshl8/XQeZgKG3qef5hQre
irjewAXeoB/CMwJ9KgGD+Uiu/ZaU+I9wMnli20PLll1yZnRsdcN6vWFktCXPYIuYm8xbxzIuYYHc
BYG3zwqNp/QO08ypqd0HUy7bYcnvJF+48sjIk5zWCmp0LBCjTPdIF/uNCR2e8CMCn4bABiA5LMh9
XZ6oMa1f3FWTPIf3zchRPM4SvRcwQTckDVR+i9tiKOWXIjeOi1jekQH4qI9AbDY6450O1guscrJp
uI+d4TIU/Ogt4BQr03dwhOFBJu4OFhpdQLMjXcmp34a6OMP89wkR0GU2BvtOTFudLR+BVT4Lj+Ft
wHS9qTStmKJkaj3e4CbbgbE9nyHJj9QcAI4hA6nHacG4l4r4Y5Kn14MA5dW354Dnr+LEcC7tnLXD
DmhikNtKvEQQ7vRsP8+Nuk7t5qqY5bQR0mPmYWad33TiRCFBtKG7B5eEOLN8poN2mnR+gFsJ3SMI
IdcEK9KVYLta09wF8cUUuJcguMttl4cM0/lryCGeLpOlJx2hiD+4Zg6xQnlbbAT7dmyJTYvN3E8t
mwzhQuyFDC1UUHBsRY7/aYCaO/W9exJRQjNVqGc1UVDWVTjuMU6gvos5Cs5D1ZxVUIZ30DQjPHLx
a88t2Mbe6BxG3R6pB5/T1jDJC2p2yCdwAJYF/IzWu80TPFVB741PHscoStlYkfPVIQhDh4OuCnR+
oGEtYScW7tHNQ7KEP+RtlGeMPhGXzb3hO3HDJLBfp+B7BDOy2sqK0fF+BPh+10bujHmPSW15rhKm
pIeMKeXDkiNu5H4A5NupUYt7YBlR7g91VEcc4crquaFWz/YxK2zLkWsM3konwKRILI79Hhedc1cu
w3hXm24Ko8ZD0bSZqJ6IIncRP+DvVD09zcrAJaPDpnomLVykfgXRDVciHRF2unxMr5ZkNDA/2tWT
vaAG8AFhwFOTczQTpUyaFB6haI73gOlh7+EHV5EfKzd+kNM6wmwDFC/gVkZH+yHefswOdc1t9Kak
4ImolN3UhyJanPaUgLKF082cd8Ju2/a08AtMu9Nc5p9korrbkRnhtZjScM1/p+b9U8P631HbPxBR
/WrWdl+G5bfIjK+//S/Q5R8rSRItuPAkqlvmav8ctBkm7AuBMnz9B3mxBHb5f6M2If4Qlmfzy7Zy
pPpK2mj/JF3qPwRjb8ZvIDWoXWyh/51Bm9TM875RAjusN8rm73cAcTIEQ13w/ZytwhJiO8k7Imul
D8WYQYRICjVf9j0gFr9xvGZ5wS85X1kFVqwLSjxYPGPsRVeGpDHhRBKCE6tvcIMgMnhMGDh+isa0
eiCUOzJ3UvYo5Uy7Ri0chaYsdhrg20uJlMwisgZRB3KSCJiNJ2oqNmz4/XXVGTRYW0hWTBDwQUKJ
UKq8sTLV9EeYv2a1m1H1PYuxVTMaKRLXP4o+CaJD0wLJoehaD78IJeOTx7DO3I6J0PUDaIgSbYUR
Cv1gwVRn4EIRuAfINNbbAQPctBucTtcJiUoVMHIHuQlT9DIy+pOeQXWxbJIbup90IZK7VlVkL4EC
Xk985ElcmCE5nhiw0mafOPCAOHrOZDsSUNO8Gkj811ZBl/SbMC3T69JW1mFE2h7fQKdKIjJdoBUg
6wFYm7Ouxc0wXzd9i3DQthxN+DN1OcLBNd5+w8nVDi7QHRaBr2qnv8+giMRgGQsX5EDNTIJ8gBIR
71sZ5EboC0NXD3Y72VfAm8BA7NuIU/dmgffQ3zqWJd68EPK6D7yseFddEdKFdlAmJw34vrqr3Iw+
eDqW+2oQiKtZot8UlQEjfMeGpuXRa+Joz3pNhGnJU7wZi6T5GhxrH+yQBte2qcvA2gwxDj/fkOhl
Tl5gL+ZhThAMU2RFAIKGip4B8kZjzfMJwvee1EIS49KOp6CZIY77Giki2cWELLSbEpfxWzu4RJ+M
6BFxIUG8g0BuIndAtNjiLGrr1nsAuJlvhnKODSqDnMSUJQlHxLtVHTyRnDGg6iNE6sWx3XOAMEV1
4I1Uw4YNK+XQX/LBcHCmJAvCaOPEazvZFT4N86N0yxZ0RDa0HKvtlnOSZI1m/NgTMjfODsexoHMI
tbSaMH/TNThqSGRyXratF0wVWkK0NrtOE3S6xHX8ZYGu5fhIGstbGeextSvbpXzN3HA8B4JIJlPg
GRHUFqYqhB/UWfE02bJ7TcIUsF0Z5c4XSQZny9HLS15Dj6kwEm80i7FD25j5msUQREaGsYI+NGUS
KMgJ1FulkNKnkQ5PA2GXknEGEZbnYxxzRBJM3hkYpoVxLQtbAVMAlTZvE7SrJ/p1wz5DRlxucjMC
OdcbE77cKp4R7FidaUCHb7mrdaezTxaY6GdwEpjBpzhlnmmFqnnNZvArKEhdKlSzdCTjMkQgR7eU
Q77z2Ovw+MXSY0wr1tDizpAa6DoCHF8vVfdK1oBHZaYGVNaLFzQHj8kPMkKZOfbBHc0GIRMHn9YP
go4W4dR1xgND6drwxyEOvmSm49X7mdS1hoM9yWCbQljd2uuY8tulN6JLlZG3Q2MyS75MkUIqDIAX
LAXPPaCxKs+xsrVev2Eupg9LQpvFH1CAv/RQqz7xxEwmgQOpWx4BpyceHzmoziDEMkm2plA/ADnB
mb2UQGd9ZRfgOnK0jOeKevnLCIygZbQ16ItS9JTzZHtWTB/aqAh3VVY0LcfDVdpVAhhjTuqB9Ci8
KCNXh+7VAResZxx1aZHO+V8xTTevZGr56w0++vI/m5foJX9pv9vn+UN/bvOGI/9wJNIYdC9aYKox
QU/9hcZyzT/gXAsJVV9YFAESpctfhjTp/MFWDrja89T6Z9Zf+mublyZx8AwyiHR2AF15jvPvbPPf
m5hszD7CNS1QF1JJseK1v9/k7YZzgCUAEnrRUOK3wspfNLr6U2v1XQj9t6Hzq6ft/6HZ/7wKA3qX
2sWW8gfPm8xL1np6VIeslQYGFDg6KVGgjDigloQFrU6OFeffVFp/KYe+vebffjJAE8xRtGfh0Pr+
ky1ltEDS09WBN6tE0kdilmFW7fbXVxHmTx9NKsXSb9mupbXtrr/+jV9KeyUbr1OXB3of+oyCbXqO
p9X0YdJTBLY1XREsF50tiXqbXKZ8cO3Vbz6p4On64eul5YAgCj66BkmufvgZ8OR6fe8N5aFdDHVj
YMWlX4CW0icl1H4kGNG9nUep7hYRO7Qi6dI6PQkZsyj6NQ3PGX/zpfz81Ut7VWhZlof/0v5KY/vm
Oxkw9RlOQZOLZJ7mhMhGbQyv6f48VfzLh+oHHZhtWoIC2qQUXj+3Fj841Qx8dyaSrexAuiep7mOZ
nZkapBYooOY3H+in55fXUzOn4HXUK6xu/cDffCCFClW0ZhEdFMOh83zqiNGzyAMA71g8mIjX30QI
Nfjf/oCSF9JGAcdjzHu63vZvrhrUie4GCtPDHCvnOiN55dbpeucTUuDs9OvH+KfvkuRCvkEqOpYa
lHw/1PqhZMjHTKg+xCw6ZxHe5h1WnoSRZe3+5lP99HB8vZRyvur4tG2vP8q3nwqirJrasT4YXZvc
M4Q/Z2zT/OmL/pfPBovq928EF+FeCW3y/LHI/XCRpACYbSVVdYgDDydIN6VHSVviOm+85jLrbeff
XeDwDkvWAHzFQjj2jwtczBLv6XmCi++ON9ICKqOSdtsbwy6fjM825ePm1zfsb75FXKdcUoDa5Lb9
8MoHsRzBw7qsbmClfOKPg21hUeX8J1dBaGtppdc37ft75fSFzLXlUPvCXoOw0rc7IYL8P7kKXyAj
OxcF9Y9GWiigDtWzqg5jUwe7ORlfJ+RSv7nI1+Xguz2IK7BOrMZWFmr+/fvPEnT1UPNU8lmUtfgj
LRC6/KS9N4t4xKChyQ1J0mMtl4jCv4f3IKmpSgYev1lL/u7O8TaDw+RBMbXzw3dKUnNmy4A7N1Yt
bU1kzvulsIPfPJDib95ocjS+Phpq1cr+cJm4TrWLFpKNPfDW3vsqFowGhDk4+PLhPqorLEYW1lqz
JJK+PgWV+DSFOJFCLBE+ci+UiGHzm5/qbz87ixmsUMoOcJzf3wNlhympftQBhJXeG4E09gp5239w
EVc6LNQ8teiOfyg2EOPFmiIfum3VFQfQH4hjlQp/8zz93ffrkgCiMNIhCdY/fBSGmCk5qlN1CJrC
PBLCHd+nrGpntCuT46/fQgipPy5mrM5MjGjrrNyAHz7QzM0Y+qavDkNJ2A+M63wHMLXYVhJLaD/B
7LDzet41JlziX1/555cG7oHgKVWOB0oBfML3NyzQRDqqqqwOemyH56S3i7OiDY0DeSXVFjQoyfTO
WH5peYIvxxxLT6Ys+GeBHf/mpq5f53dvLwBZy6EpZeJxVeaPZRZeLqvsSo+RbVi/m6aR7KoZwhB6
JE6p/ZD+5iX9acN3GTjRQePjsy4hXP/+c7eBG7Z5ZhSHhE43grKiZr408PheJUE3HlNgUAgvBzU/
/PoL/+kF4boe9YypXSZYoHm+v24HRblJxp7KiTPFJfcDwDl2vd/sjn9zFQudviccHvy1PP7+KgbQ
7lEiQT1E82xvc5MCsE6G519/FNqNP90yroIvgJMK6531w1XWhAHc5FNxgCH3Oazi60nrwo9jJBme
GGK6YMVNZBkfCnPZ0YbDsB3oQ9SHe2mBnxRFhTKoQXpYIaH69Y/207vLkcdc6cIOBy8tPev7z/+/
nJ3HkttWFKZfaFCFHLYkCJDdrW61ki1tULJsIeeMp5/vakI1QQwx0sLayPYlbjzhD0btJHY/yoWf
jyDB+sGAUJaCkUY2qTzdH+rm7K6GEkvxJtrpAwzs7XphI+HZdVmUpnEXFHkQ70mU46CE7CWV84SB
pL2zhTcXGVMkAiCT5tE6/wmHRR3hZBe+3UzGiVpDRKsICbX737c5Ci47pEAyShXr1yzVUONMJLFh
217xwYrgob0EX35/ENXiNdNlYjrDEDvtzSTKEvBBGYao3+CwTqkTUhw6QMrOhG0tlUhOuWlJLWRl
deaB/4VWUGEuk/N20pTUQSwGo+Fiv1m+S5LRfBhDyAdpI+Ga9/sfaBIOCBlsCvia+GlvPnBIY9Rf
qC/5UaHH6FTKBVyC0TjvjHKTq7IZ0WV3yCpw0pXXWwLlXGhi6Ab4uIEvn2vbni/OnPXnAAbI41wB
V0KGY7xEeRT5nURBE9yQdkJ2yj6afb585b6cEbTODeRhkEirXDx2bTcqTOez1et/g1KeX1Pgm08k
94OP2gB3M00phAvHzp1oND9o6CYcCnnqgdIY/atGle6UhuDai2yQH4t+iR4DyD2urePXp3VaRJm/
iP2uIxRJQzwX82xKn8u5qB7uz83WZUV4KCuUQiwNhaDrFUArDE4FwhK+inXlY5EV4zMzE8Euj/Vj
E+rR9/vjbWw2NjPVCfIUOjnr8EHFq6tWzST3pQHNegO3g0MziP4rHH0qpEXvqoPFE1NQU7w/8saJ
FeA4rmUE5eD7rK7lnh1e4UOc+VINizeHj3CcTOiF90cR/5fVe/12FGuVnziZncEvR8cf04PGNVqa
tLBv8QtNm+SjybE6hbRv3BBUK9yXSnm6P/zGcuqqKAyIT0TfYrWc6RSoFehQPpI39jwRdJ6TEGCl
Eqm9ZwCq/e1rnofEFDeguDpu4qQFKaooSaLMx1lWvYzcll+F6/TRwRAHdbZIf4EvhF6Kxi6//6W3
kYqCEBFBqEEeSK9Qvd64tJbloRToraROX+hQBG5W6eUrtqPTI3tLfraycOeiFCXQ1eIyJhUeio8E
wOo6+URWuGtpwlR+qeQ1Hj1xoaNeGjkIOckOJkfMtFwd9C4On2b8KWcUChQNKladWF6j1MallutJ
PfRZ/g95rIOrVFH2GkYyndb7KhQLNCjmVnqao0JS3/eKEarA+dqw/jCHcfTp/gRqWzPI2qkagYrG
K7baKziijWEMbsIHy5xEH6iJjf/h2FONIMBq7T+VE0IC1WC68oroRvuOLMZo6eRgdQ/ZYnL+gsFl
H3tr4lmggYKZc6uA4aZsKH0fE1yiD5hFIfvcJXZjCCQ6fXwLuPQHOlpWDNyqJ+tSw0CBlD4OneKp
YEm/gDLpL1oalt/qJEme8tSB9h7QN4Bkoqk9Sq0T+kGSaX/VQhuxU7Sno2+pnTf/3Z+e21gJywaC
f50YTuaFWl0XubGkxSKjj4NaVPDYEpYd6FJoXzRqmzv7amMhHE2jWKNRiyIAXi0EWCC4d3VX+hKV
miCcnpTRQRNIKz7ZM+ozKjoIO3fhbfXWVhWRWzGeZpEkr978GkefCCQR+DnaWBdMf4IHCKOTy2kP
HxzUHpnysThNeQVjp2nUBLriOOxcHrffLX6EqOeLEhwi6ddHGMu3MlXbAKYKOCyEfZyhfkByF+TN
FC4zyqah8ogp9/Lv/ZXd+nhCHYr+nGLZoIB8PS4AT7jZhp77XWylXlKV8jPHQ3J1zoE7jV33jGgw
gNHOAtpctrjc18ni/8mPILsk20F3jz+vf0TZEjPWgYoZhDaVaJwvyStmq+kJ4SSgl4ZRPYYmaDlQ
9bTRdLRCYy7BnW2g39xnqkpX7//8Bm31WAXdDEefpqNfx/33sENV19CXdufFv30RrwdZFWRo0jY0
RAm+pEKrPmWaFV/CGEN0awRXABYRs22aFMljEnUjSnqptTPTWx9JnwJNdMqUHLHVR3a405mDKotd
pkXvISLQx1VzbS/G3JhKhS6I+WsyrfXTEIXp2FcNkawV6LLbKbn6HkiqvXNitr4FCjpSjBSSqEus
Nk1vRmXiKFhd1Ig9+GpWzK9SYPXuzt68vftUDAH+7zDrIEYbnLbRbShkUQLdPNfH6OPUzp1LSolM
O9zFIzDx4X0RUP3AlmghVZjS/9B10E7LJJnPRWWk5xBVaRcAabIT4mz+OMMi4IClD5BodXqjaNTq
XuHHFXqVfda0usCZO0WqQo92ygW3wRTTQNcD9r5iU+tazXaAHEXa61nuo5ahHO2m0A6R5UQnhMy+
dVaxl+3dH44b6vpGwMcWF+2mZDg5C45aqZmu2YTg1VGfBx0iSTvLvDke7SrczlGN+1/eQW+Sr7YL
xzoe8hwOTRB+zjXkb7EFQDuotjrK62WwExpvjycmUhdBoy4295vxxiA37XBmvKDopadsRPsqFVBi
x25nHzve4ffH02QDSBmaVSbqpmIjvRkPiUA5GtHQof0vxM3MPjrZRvkdEC3WRUteevdPjSousuvQ
HySXoFCgzUCxXYDX3o6H146aBqWUApiRIZQl6U+AQsew67wyLF7w0ghRviIUj1P8L+qHGDcPK4cQ
rKSeVIZPJY1UF28VLzbxaCoreB4lRuqBG2XyXsRxm4WpIlznzVVkSuWy+Ps3U6O0NfhJU0v9FGG+
85SbA6AQw4vGbwhHYrQ4d46bSLa1895sDmvy6GJHzWVsrmYI5hSODI6Z+prcjL5mSSLxjlPIQsm7
0CzAG1so3cSx2f7+vUkTk3YiArigW4XK7dvvHcJyKaRySv157FEqrhL4+iUYnfs7QBEBy2oH6HyY
RnrAKDIIhathJEteRqysUr9LC/uIjYfjoZnX4jrkWOcRYaeHDu0rADFVfcJ9VH6WofddjAy7Urgc
9nOMKPbOl2/cljq/hPoO5VXVslcxFnZGRZAvSeojvYGAR4FKDdg0xUXV5rfbtqA9xHUC5oNrGYnY
66+vEdujVM3Xp50e+4ggkMuHXX7Bu/qv+xO98QxyadEgJoK18X1YzXOu1rJuwzzz6xoBj1KrG6/D
N/j3p46wj7tfFKYQDVzdx60863NelQnUCHaOPSjORwSO4s9FPezlYhsfJC4oXaySQb1vNVSpFUXc
1QYfhNLE514KnHNQtfnl/rRt7AXqH4AGRE+T1uJq2nqpRKEDTxU/ylFK00pUkJdZw/OpT/Sdp1Pd
uOwRq5HF3cIbelMfzbE96fvBiWkkKOMn+JT60RnS0jeqoXHROWrPjdzI56WYkXWpMaOEEVxcNJqg
j5odBa8RqnwANez6X80KYetLk/EfWqYD/ryQeOQhT49mSg8EMlzyaKaZeZyLYIDZrAZgvqCitYjB
7JQctlbJ0rDrI03TNOMXcPjNrdnLZgo5mG+aaNi4JrBBTC37dOfZEqtwfYmgvWMrpq6AJFGtdXaC
fUYbZ0MV+wA6Bw/7EPM0GHbvT3pS+qYpBR7MK3nn8brdGqLyyx4ER0NAsG5Fa3PUDUgLxz5lo9SL
LaSA6pIqhWUNn+5vwo3si3xHVWkyCYwCu+P6mpgk3HQjS4v8HldWf+yhD4EzVB/6stZOI1qlx7qs
uxdjpBwKNxE9irAp3Ps/4nYlNSDjqk7BShPQcfH3b1ZyIKtDQCiPfYilqmeUWYc+G0a390dRNofR
qeAbCMfZlKuuh0FpCMwHOhQ+GpXQ+odQUk5NIgew+oKJhnOgnVHa656qvCwuUdCEL2hEfwMXaaAZ
PGhoz8x4naFP5u/8MDHwao9xUZNxg97SyQBXPwxHwIX+kCrWQAouEnyyYw2N+GzkC6jTopieC3Xo
TjlKbm4Gvfu8VCVOM028nMAgz4f7P2dr87HnbG6+X5j71b1kmNOoI1QKTL01ja/BPMvewL5x0R00
nu8PdRuBsOqEoDQdCNUY8HpFgCUTFXVG6kOoAzucthUCT5Th57CsDxiwakgrTljcId+ys+W29j0Q
I6EVJgNvYvtdD632aAjNCF36yN5Jp2kCoW3CLqLkIjQnlupJn/EMgRcKLW9WfRu73o/3P35jnkln
EHC3eTtp7q6iPmvsgeKqYUoAjiS9RsPhrJVzf2xsxdj52o1LTOWhAYSo0rni0bn+WC1OIuzMUETC
eAC9lci0H/IBqSx+W3pqjQFZzK78bTyNeKWBmKDRBs6Ft/h6UMssqjlJGXRWNejvktK4dFz+IMrT
VDJPQxBObJ6BVRSrFbVdLLWe+IRDz8uU2C92l0jAwKsOLZRAIXKXpfhiIj/lwu9qgc6HNf8izy0t
pPyiVEr15fdXFlEQOhu8SoAxVyco0sLMtKcFNnI2P2MgUD8hkFVB0Sr1nX7RxpWm8kRwddokDlxe
13Osp0pXmVme+FptogKPyAlal5D+/rfb8P8/kI21/NUhsg1QrNYa2knkJS34thB3oY1/RHMTSmfc
/peo8gvXVbZzA21tV9qDImsDfkDKeP1VXQM3GkGRFDVlOfCgdhMgC6XiWc9rL7LCzB36TN95HraO
IxgLlgt7KcMQBsFvH6EkcxwkOBziy0JIqlZm6JkOoaw2aHvdeGXr3iMBwLMBJC7GPqsLHydQJRpl
QVeXlI8RDqS4sT+rtvYUGOoJQcwzFu2XNqUaiuieNlgf5Bpzg7J9tmPkiEKK7WPzrAfTZ6sazvf3
7i2Kl6V2dFHPwoREoDCv58HCF3gmxkv8jBIgOrK6dTSRsThYSjy6Zg5teUya6nkx1PLCJ4anPliE
NU+Pj7wa7lUN/h8/RwC1wGtRU12dpbolFIJJmSBLM6OvAufsccqb71lfIc9cWKjyOQb8QxC3x9Ts
podZxwIsLPrGj1J6ivcnRxyn1UMNhAHvZoEzAAG1WrfCsCYY7tw1Cd0hqOWScygquT4GQjUIdwZQ
AZFj/lWq0XCel+oP4iSBoKAPwnNBmLQafrDgeskDS+OMFVm7grNKCf7M/4OPJFng0uaosxuuN0BQ
FgS80swoNEmOEZXHL7KNVCW1bwMnddj8sz3Ih2TU8+e2RD7o/vBbV5rg/P2S+ISrsNp/4FfVfOjH
xLfDpYEp3dLkysJ8J/LYPO0WkbUof3F7ri5OC1+vekRhCahD0xxjDS5yjj2b23eO8+kPPsgWsDGy
SQSZVzt4ip2ld1LxGuDx40cOnPiwz34b7C6OLdk3nRsuTm0NFatTJwEOJiMlEDr1w2j2DmK/avkH
742DQyuNZKrL1npv1JOWqTgXJL7eK4sbBnLiSviK/XZmLPpvpPgOmTH+QatwpcJ1B4fyKfG5ELBN
qyrk49Mi8NJqr60o/k+rA81IAH5pSXCq8He/uvSNoRE68uz1GSvCpwHjAgSjS/ui4brnJmlV7my7
jc0NZ0Yj3xKIN5gS1+PlxiSXqcyXQdSGAY9lj5dac+z+9o5jFE4+T6eNic7qBJMJ97lMKITHH+TC
LDfMUzjwgvzBKNxCAHio6RLlXX+LRag1ZmLuCnOuH80YTROSlnyndLFxUAHJyRY9ObriVICuR+H9
WVQt6hO/T5TQ07t8dkf8Bk+GVYWn+x+0EXaIajiwTtEEJJ66HkpqMKcpZSP28URG28qx/+s15Nvs
JnkvN1X/ULa2vnPXbu0H3nWAUAIcB1n6esgm0oo5t6nPIWuBYHUrLSeor9FOpeTXnbne5iLNJ4EB
Q89+vx5mGOR4lDqIIxh3Q2Wm0YCzqm2hro0bZhW99FJeLqcYj57GA52H68pCxD0+NLAfk0MTBcuj
Jck6NgyThi4fj2D6VxOp9ad0cf41gmU5SVNnfFHoscnI+qKNhBJeA/lQmQEhHOrKGvSH3qhU4xCb
dfcxlMdeQod2HEbo/2ZCUG4pSG7qJF4/LACvXopyAyiFUHeKB+6yWnlF497RT8OQD3+bTZzAKmry
sfNrA6+NQwwCBLU+ZTD9rATCfAyaUv2KSSEWJH2p5xckc9B4Z4v9yHGHng5oIiPJaZX5S1PPnooe
K+TWqUccvaTT9X60gUwA/lSzb1XnwJUtrHk6m+HCT+0ctFiOrZ3jmljJ8ofOLEGK2F3X/BXVSvsP
bk9dcUQrVoMgGlXtd+QvcNdN0PTCjUk/aXJm9AenMhI8KNXB/KqlifYBX53OAG01IiNcINgkRJmt
dIJ0iiFKg2vruccxM0HYtleemLN+eWiqJPyMjisCnNRg3+cm0hb9DOPVKhf1HcqpvScbc46qGmYt
R9iziNc1lUKx0TLr5S+tnWwq/oGg7d4/SOJMrrcbdTl8u/hDI7u+3m6yPMpja7CrK3QbkYgBHu2l
ogsjVWhiaEGDhTpWbf6Y25/vj7x1hKnsyBpddMJ4IRv+NogvhnyhIjLFfmwmnSeFmv1BKubJs/J5
9Gvyin8ycwl27o2tRwTWCHE8hUYil9WlnvUq8tYV+MBinNQHZnm4IL6MRGoy/aB1I+/cGRs3IpVI
g44kbwi8TTEHb6plTdBbSmG25HwVciFOinFdVcX/LvB0dj5sYzYZifYB1U8BzVh9mFyGBh4V3L3M
GRWpCCdutEPcqAMBg5EvQsyJ/PP+Am7F+1djrr4Oc3h01EsyWtNu8k9Bxvsi242wbYotdEdqjCjo
u5+0FsesMQhNFJ0rXIAXIJvhgPnf/Z+zOdcaqAzRQ7TtdYGq6zjsVsNr0Pa4nOoG0s19NaPchHbQ
zqERk7k6NDqFEqiTCm8q8vbXy8rdFdrc0USkS5qdwbPLXoicKMIKOGvJLXXg+5+2VQ69GnD1so64
gUwqSGPfWgCEhckE3iPUMUeMG8zP7bQ+IU2BUyvFQFyGtOFAM026lBjLemo1ascusxwEhKadEGkj
x6JGSwBIJdQSKcb1PIwGfJ1UyVh2OBHu0HQVddDim5pBWE8cKz91rV77cpNKZ7Xq9w6XKno762XQ
eIkp9pEAK+v0F5DPhOa4yg0iFzhZTeWpdLAzS5GBMPv/Fss84e7nmWnzJRiTC+iHJ8KtI7vDlbrq
64S1oKUGl8zMXyzcIqes/6T2zuzfX7uNsIHmFK10sKW/wMLXczTAKEJLj6YE0kbZsUkw8cXEcPz9
AA+JF+YBqhSEl7XDAQo9SONJIWX52UbxtldLIaqq7HzLBrlHUHTZ8oCAWdt1H0zONAjRsRJ4OPLh
6oHB+MlENOyc40VyofFoPWEOWn0oiwztb8xxTijZy37exjtXz+0BpI4GmpR8w1Axd1hvvAA1Eyuo
KThFavmUGvhM1pKm+iRw5fe61qzz/UXcG2/1Vsk9itIyiALPmpPZ1RMQPdOShqc6mo1jpTb1u/vj
3XLxAMk6AmBmilQRXMT1rlGlLAGnZDle0qgXBDc06SDpDS4yXaklR32em1Mq7JSpWAYH5NatQ6Qj
6Nijnvli18HwEGO6E7pF29cgbPfwL79Ajtcnjx4INWrVYvZ5blYpeTI1ahfXKMS0FqJgiM0dQTqV
B60w3DJCio5A+QMZqU6dfpTA/6QHo+r5AqRJ5w/mDEYSOUo0DT/OzR40cmOpqOaCIREZCNXP1U+z
qnpWAu4jz+qip3HRrPnQSPJrGjjTZ9sIs52dcXMFEr1QllBwPkGViUz7eqHCrk6iqF5iXw+L8RhI
Mv6ZqJ+9s3UhpY0iiNsE7SlOla9TtXQ775B4Z66WQQwOwpY6L10JChbXgy9TrqFj1sY+dGhUVbXw
vTkWX5Q0RWKur34a+vD+/r7cHJBuE8ETjGWQSNcDxtJi1yNCN/44VAFOeUX30ZwB5TuzbJ/0GhHh
3u72eLg3NyhYYnAv3PTCXoaKyfWgGCYsRTTwlXJv8ooh3n1Ep2lvT9/sGzEK75hBjkfJcM2jc9LJ
cqSQT0M6rrqEhpweFymLTlGLfcQIjHrnxr4JvMV4lBaIHn7VKVdPejGplpJFNVNpWM91CWGSMoD9
LjALwO9jjxKsWhnvw3bcqxpvTuebgVebph7CZuotQuAkR/QhX8LBC4Z2Dwm5MZ3czoIzZOJFfJMt
T6beDnhr0Ccti96XltTyOmxqTqY8T+9SY5dVdvs08ewJjhKHUbRD1y+gFIbYNiMI7AeVqp7NPtM+
VOGk4bXKTm3tuLp0c5/58wAmXcEAwg1i1BXRf5I+3T8j6sbKgmzHC1nQb6kerSApIXiwRrIhRAVR
Ex/oBGGYKuGvBZgIEp+UHSjTXpx68pIQ0w/qJe5czsnRotlxcILkSMzenIAmIVqcyqfAlN0imaMT
ZjaXFBnswyTLr2ObvO9y50UD+ITwutUcqCc8UhAxT23XtTt7dWPLXH3R6gRWU1JL6AVFxHlopBla
+ByD/bncn7etHSM6noRyNJiZuutjXveYx1kqiotti/rHaBTtKTXlz6BhULtCmnDnm26zFzYM0hQm
rB8SYAA31+NNVo4Af2eFfjTU/1pxprrJrGvvU9i6bh4YHwxtTk9AVaInLuCO0lKQebNpSY+D9vs8
BvFbBGCK0hxX3A3gUrO7EpI0Xra4jp8kbQxRfWmXI746JMQYfXp2tuyljBv7VNRsoWsLzIy1RmmR
RIS50rGqcdu9FqgLY6DU5x8VepSflEivj0VPOe+AWGuws9S/8t7Vw8XQJOEEcNT01/wF6nqLMiMM
5o9W+Rgq2OBgIV4DHsjoo1mURjpkWots+nuyeu6p4BWbiotm1j9IN/+tjeCIzN5AtXT4aUYpLaUM
crc0fKdOjR+iLbttg3mLREEJ19rvllG2pz4vulNYScf7m3bjZAgeEC8Tn8L3iKT0TYIvhA2N2WEO
IXF1nmN1lucocNz/YBQSCNaJpi45/vUoVEFJ9MIgRB2nHlx2NNYsCALunIiNxx0MvkX2gF2xQGld
j9KnaSqlI+IxdOOXI5ROWTiwKpfc5NO6pcDGmJrKzlbYnEChjwNki4LnTc1YRmBssLTQb3XnR90p
mHaEcb5THLnNFAmkOeX036kaU8JVrz+tbAI9sWl5QpJPqhe9NpVDqyzyKSyi3sNqEsdNVBFOoI6k
z1JVd8e6yeQTkLH4I5iYEZm3SaeSpxsvw4IaI/0bBL6Dxloek6rI8M3q+VPKdlWwNmeHbiqlI4fu
ujDde7u9Eszngk6SWRI0bw+mijoMNl8//2B3UYljBHYSukjXg1RpGTR2zSCy2Xa+luTGyWyKyv39
UYiSwXgD/eCf1fWuWV060oVgoRfh4jFbzRFv1T1VndvEiZUWrXpif5iNNIquPybHXV4PrI6bNJST
L/W46JdMpmxuLjHqJeTpLnWECu0nwJRLNb0igWGd8Nppzymw2zOOocOhTFGeSouiPt+fglssgUjp
YEOIkI+ixa+/f3Nb5FYPCFJCuYWi2dAcHeQj30WBMVTH2KE0WEzsABdH+PCDUosWul4jVRqnZFW0
djHWjIe2WlBm1gGZSxlYKOREssjD3SFLjz2NM5ijdqZ/3vnZYmlWtzWFYVlox/I2oZByPadqWJl5
COnY4wnsvwPCweMb7spRznFkkw1+WJvzJALERmbfzGAq9aaXJFXr7fwQcUxvfoiIDRDloWN2k+8s
6MAi4il5M/JwL2E8PdWhZJ+xWtM9I9Hyl6Ia82PkBD+pFuU/Az0kOFqG6bUySuX1/o/ZOJo2+kAG
FQhK54Qs15OC7e7YtHYpeVU21y6SSsohCuAg/O4o9Ovod5pUyGElr4uabamAQl/YMWaG4rfcJc0l
ynBRvT/K7c3PKPiSiIufNPZGrEyezRQV58Ajs1bdpprnMxquw1FV4+ms5sp4lAt12hn0fy3X9XIy
rEMeSTcXoIaxmsIWgc/GmGg4ZD3yQbHyVGl59WMZKXCfsGUa/QoUp3OoHFxNjn3eZh/wZZmEmaOB
fvYoL8QOlSV/AJ80vwKvkYgd5Bc0XZ2P4aCn36YSABHu1lhU+Lhk5Z+iSFN/2LQ7EMuv4lI/qpM2
f+tRL5/cWrexuMQ7N9cvE64x+OjRQMMbL0jhzuI/lHxKhHQsxKwYudo4jwLspjSgVm6rJA7mv0YZ
Bi7yeZJztCW1Sc6JmYXvhrmLn5q8D75OoxS55uRU3+OwnxFlT+CjHVSQha9DX+mflXHKfxadWvyT
VGGNy3AoGyNdImNgOzsx6YwU/5Ny9p9jJG1Mty1khgqo0OK9tJgTgaM1VmAjTDjCy5BGPxK75gSU
aRt/l0ZHyQ8L7r5/hWrZfzGXGbKw3VMuKBculUZjD/hJpBb+oHY9bkagAH9MutK/mHHhgFczzOY8
A1h8zYmlDSRGVelJafQ4wPlw1M9Rr9EyVCU5+xZJ9vhXUenta6Yry6EO5PbVpg1yjIz8Ke1zCQkt
u8dtusYi44NVjMEnc6iNR24X61NGWe8VAnOASyHsRgxsnPmxpAvpnDtJyPKmCGBJbmO3lfxPZaWd
fdBHJ8YyMncmA3cYrFE8SLDhN6VYhtrtFaV/ToYoxWXQqDCz/x9Zh3tGUas0umIrgqha6c4rrjfF
M36Cxme0B4v8gMRh8H6qne5DCGEtPBR2Cr5UyTHAPlAbCD/bmSm9YiKXf7l/Fm/aGCBCBKuXZg4a
KTzKq3ulcawpSJPAC9uqPAZRkR/7UlF9qzV37vWtkZAqItSjQUwZVdxwb14jgqBaRVCYYi66Eo9V
G/3s+rR+xiIg3omSt0eyVSpy1Ki5Lq9HKpMwjIYpYiSyGK8O8+ZxqQLj2PbS3/dn7xYrTO0P/SmE
X7gvBTjweqjUrmxbYlN6VYjHSaQt+SfJotnKfaCdeTxmntKWZitYTDfC7UwwKvau019h2epi40fw
AyDBmJzN1feOlTZx6+B3kYfm4mXYMByMyZm8Ui8+q3P/CL+zOZiBPeIX0X4vEps6TO+Uj43U/Rc6
3xJpfOy64Gtsm49mpJk/+2oJz22iVTsByca6UPMCwUXSTeVLX+21qbYWXS7Za53UDn4T2f9mbY4d
n2wGv51bsCywbpEwQGVRWwfgdhiACtKywAsMs3SH3KA71VuWW2E9Dk0+06YDtlq/rbgmNoMjRJuE
rBRF0uvNEAbxiKapqKJbofz30Ck4t6rJeObfNf9gKuGBQKri4EKeXL1lloIDaVQwlJMid93jl4pz
Z4zWt9ItO6dpc48DTxP7GxYCr9X1ZzlG2o8IHTje0OBYhJtwbp0IK9tTu6jOKVON4TLy4J4kQxnc
2q6KS030sPN8i9RjvcdRS8FcGykOYBqr28NEAGPGCcDxTC2eXjJzeM+Vph3MTkc110LK3XTk6X09
kUxlRrG3smI6b0a3gJGLfFWQzK6nwJDzKMHbw/E62K+nomgQto5q+0EaENFM4zH8PJdJc1JTQ91Z
aPFdtyMD0DdoPVk3MbwdojfRhPATe0DBJxwUiSVmZ094aetkKgTdLDDZ6i8TiLd3M4Y8vYzAvuMV
UhC7bWIGcB+lJ+Bb1k4Pd/N7SJqAgAhNhxtYOsFPnaWq4+mxWT/T6CrZvfEeeErkkDezBlTZ4KFB
E3fNizdAIDgEGoxSIBw0NFrracqUvZOrpHmHI98eMWZrd6pCx1kDuyfugOv9MSDLMlXcuZ5URPWL
g4vZIaw6DFXLIeemGVR36LT8gPrxCJVU3cv0trYnNyr5Af1YstDV4cC+MwD7w/AtlmA/WjNIHjUr
jz2IQ/nr7OgN1MtGdyXL/HT//dsbePX8of1LXFUzMHqI2CLqeDOriYV1u4qMRIS7tVtrUfZPmgc7
aNONFAKAC7QwCOpkCesD2WGG2QCuYYFp+aF50JSurWXZWe7q5jh3Eda0tvrj/seqW7uKxj8Pl2h/
8axcr3JvGkmA8o3jTUb2z2ya+Wmy+CGHHAfK/jgUuupZSVg8NAizHkKpzb2gM7ii5xxPxFyaafNY
fxlSU79vjc58Vhd8p3J2hwee1jzXOiakw1DnHs1m9ZJRBgQYh4AmyLmC/1TrfzRFHn64/1GbO1dQ
rkG4CU8XMdFvorK208u56ZhIWlAYT+SIUF00aU4vvWwM7hLMzVHtg/RRqjHuzkltLvfH//V6rI4q
dWhWg+4uncVfWJQ3PwDfTIsEi9elK5vunSzH2bt4svt3jYUT/aIV5Tt+SP5kd1gCtJ0THDBBGt9L
pG5uoaQybvFWdsn7yT4TUhaPgwyIrVvs8VHFke8wIkIUoM2GOROpHbvSfIeZZXiC7C9/Nmw8Odqq
tVwHbbuTHLaRK6uAJSYGx6pBxQl1LMtjruA9rEzxckz7Ez7EFA8RPqI9r0cdlu662hhHGd8Fd2dq
bi8xxP7QrxJ0AnAn4vC9mRm5z2pJbthARpcP7yob62w5jrSdUGnjCIPfoH+C3DVYprWmUZQbcaDa
NcEjkugnjHDQscNP0A2blgrWnGJdlne5V1Kr2Sk2bMWtAlJBGZZbGub76gPLWBnGweBVBQKZX6pI
q4dHKlZqf7TNSQ6QvKzmb5mRKJcqZPerONUlh2yyThBkpvkYj73+tYib/mNXISuPiaeEH6IclQW6
wW2LqG6sxJdosbA1ub8yG4eGH44cDXePQVdHXBRvViadUxvNeOaswcrebyMsZy11wsk4qkt3UfEb
Qe0fByJkuADNtuHOxG281mQcADagesAEXt9DoZLp04wZt4cmiORi8qsfuqrNzoYS7Nzv4kZbH06w
RPgicNsIyP31h8atbaEMxocq8RDiU4asWCiH8s4W/BUY3wyjUkklB0Xnah04Yy2MufDS2BiajWPs
KW1sNweAohPiqoRk2bHtemEoZtFMPsxBgH1ukCgRCNi+/bTos/L3jI04WfOM3WKv1ThSkwQ2/8AQ
Vf+GNjM2h7Z3vksN1YxDPcTzywyr80cAoqtx9Wl6twQQgAWdKikPhUPdhcpMqP7IZHxpUH3N4uwc
S1lMD4hSKtlVOeOI3U1O/PH+xtroVAm6AWIJTLZJh3l1HZeOJSXYMjre2Jm4NjrfpgQEHmbFpyI0
zlWZPg4lNj4BFZdQ/4Cj9D/psLyr5vwBG7fXvh5PYxUfDbn4ONAdqDos2K3pLCnlSUUTU3KgNIds
z17jbsfd9aAi5rGzmhtPMyVEgZ2AMUcGtt4zmdlj7KPaHqkXaMyecnJe9fqx1Y0nxek61xKAyfvz
tnUgmSzOhCpqfGtZhqlHNTwqZtvrnO9Zli+PqLHml6ICTmwPiAc3cmoeorpJT1oIEPz+4ButXSH5
Cs2UPgPX4FoPKAuUwKpQJvIS2sgHK6kflaDFb735JIc2bXmlwFU9+1g4yofIlH5i3/yoxu2eOuzm
vFt0nMhTQHOtH1IFbeAwrTvbW0IH/7xI1M+xLJ+KODw5Qd3h6vjf/Q/fuh2AcYu0hEgMDe7r22Hs
swx2HitdKfigO7ltYefEFXF/lFsxR8hR3ECo3sOK5NpdbagyltGd6Hl+unD+BtfQ9oq8AacP7NdV
0xwnwZQeekUf5jKlRXMGu9ofHSUyPtvBBO8utnTfVMLaXxbR742L8VwgXfE0Iy33iGqb5mUV5dPJ
jLJndLR/v88pfj7HgawHMvxa575dNKloK8326kFNH+kMqh5MwRZLORXnpyWR3oWSNO0cws2l4WmA
qInODVzy66WhHr2gI7Hgz2nSli7sGpvRsjZ2HqKtY4dGCQ5jdDlxClxtAHNpqkYLRtvDP630IHGY
lChHx6uXMvlsGHH7FC+x85gXg/2xyepsZ3jxzK6fDRD9YHDgU6MOsfpIyAK1k0kM36SiLY+R33QY
8JGheO9ED9Awft7fiZuTKoBhNvJxBjv/elINsIYT5WPbk7SmferbAraxI3U7X7Uzyq/m8pvgQqpi
IGDDZHt2pCu8dpZ+7lAccP/gW5BW+CWZSTIj5vbNKBRKZmoaLbtS6dFx7xXLDW3UJf5gFNAuCLEQ
Xd4AeDMj1XK9H9iGcRRy95ofCxTadu7frV2IOgEcMKhS9g0nXMWuFEFTLr4pKtSXzF7iZ1zVcPSZ
7eSsZRZiBlMLNb0u1ZMDHm3nG7cCaESU6FjSViKMXe0KYAxRNdQZM5ljE20kvULwwX0IC208J6R2
p07rjeMkW/NOtLC1/0VQBuEX5ClR9PUa6ljs1fC3sC5sKpfS+o8MW+4zVJb/ydmZLcmNnGf7VhRz
bMjYF4elA6AKvbJJNneeZHA4PdiBTOzA1f8P2vptVnVFw2MdKEQ12QkkcvmWd4nWadV2luWl6+XX
wc4WTGGayqXdzWG/Jum7FsHrAx7AX422/eAP/mPqrXuQxZcqXRsRfgNNwbl7xkmevp9qh2woBu6X
ctLqr1XbzCqUiAkfVQe5POXOvV87BCLrRfucun1wOyEgd5gtf+tOD38ow0t3vvWFvUkfmDOHXizq
zedXURto/qBRio8T1Jmu69oecV7ejYcvTPXJKObpe69j2ibJdgIsM3pWKP/aMZpdLv2srntXJEuG
Rt3/IdJHK8kn/Kak4ryAwzkNhqbBdrZZzToRNK5L5G459uvnwQWwItivzYiMsjU8LO9sswjPKhrb
HjxujNRDLCpvV3yHiwG5deX733s3yL/aVjE3Ie5O+hpmOt7akZPls3Pr5OOKN3jqyAS7n1r8OYyU
hcNAa0b/AGzPQw9Pn/p3nXLNb7YkPAitFrfk22FdFAUZSuab61lQJZE18N84lqutwecF1SNRRfJo
BWX3/fUXfkmlYQ0DYdhUOLgjX9RvXWSijQbEJEUdc3zvDPiW0xlVhzk10mOXGP7nNu+X2BP9ZtVu
FHdIjNk/aPuNbw1HlLdpoWnROoBweP3BLhyasAw32Cj4JGCA2xr85fxHwdLGugsNjXR125BDsovG
XpBGUPeJqqKiZ2VpRjw61hdfb8dPr49+4cyE2EqxcmPk6S+q+d5sOlo+bRWUwJzeLMNQ3SpNDZ+D
MkVNYEQewaOQE+udcHeoDhd2MKX0Lc8kJqNce/behW5QCBpgjFMPGf7AnnOItmW1Q02+MMoz2vC5
qAUS4aweHORlPrqr78XGgu9iGPjS6kLHltVOmPfypIDrB6Zxo0U9F1FOv6Jeeq3VdKMXiy4oD7pW
pI9p3uaRY8/e1UyqEFaBKB5f/3gXBt0aBSBigG/oPMDpoCwrKQsDBwpbmB1evH6wvGsC44twzfa+
kWv9s/WwBt0ZdLvMToO9rbMJ9GVTSaTUfnZy1LU1S+APQFMHwpqD0Avc7YTfW164epSCHjo5yo96
O2VJJDun+ZhhP45fayMGK64qt/vWp2bvwICtrbs+7fyF6maadAeZuJN/TMfcldG6dF4VdZZT6VQA
hPEoJFyusOyyOY+CssnNe79dlEJ5ZsiTMB1avTt0w2z9GEBU9QCTapgReiuaP4K6mH54lHO/Zlgq
wzBGVbIJWztvx0O/dutNC4VGxXm3krzU+oRTsV2goBAamrZy8pf6Y0BjQw/ReO/9W78WRXUtnEYF
UQa8+H7M+nI4JK5WQXjXnDWkKuTIDfCxjpGjkqY8AE+UIFWr2S0OpIHl+7nwhuy4LNmXwtE6edSF
mMvIg0bydRGj/X72MyVDmqRzeYeE2Owf6uYweWNnxKXl6tXBDVYXYdSxmt/w9Pn92FY4SRdLXYCR
HXQLvOCQ1zvr7UIcQBUU9uPmGr51Wc4WHO4bGeW01IuRK05uKRZ3j4tD8cJPDAu5TCQFlSHFQxsA
kZlnN3hAVkPGOMovIX73LnLh8q/nV6ZDDrCVZgH/WedghnTwReJ3lhuXgSivrUINV+3UqePri/5l
gMcoW1GWl6eycQ6R7ayg69nhbgz5yY06XbY4VgNc1r1BHMxs3EsK9sY7OxxlaacZZl5ujAVced0S
9B5Q9DhgSzKTQzZ7OqQvT0nEBcmNaQTC2ABwenqQZKXWaqu2uPFsyfZq7mkfl1Kbdk6Ol3cNo4A2
MEnAtxKCdTpK27kWUv2dG7vCLA6W6Ob3o5VYIAY1xsPZ9t4DLBGt2bxH47twZAHHYEjOSNiq52XN
MpFBVS7SjcGZa9FSdmid2aW6yQpv3NHavjCVvB5IFCaUtXIOeclyZ/WcYnJiZw3aG44XcTN6Jhbg
ry/IC2+0CeNgfwDwgPr32QKhxFIl+Hw7cZlqyV2R5eb1CAIqbpTX7FzUF4baLM7gmINsYTzz9LPZ
Q4pUQZ1CqM60BoG0VUXJ1AUH2ax7lbOLQ23yZZvbmP7C1iHFU75rp8COaydrYm1C3zSZzOnK4FDc
WYwX7k7olTgocX062LGclSxoArZ9utp2jJkxjNZCoOyXJs6DvmbFF6M1dHT4wLC9/tUuNFqYRnYB
AgS0S18I/uoGwTQmwxYipZQr1ISA2Sy5Q0vPvh3LokXkcLQfJyreeWBlHwoL1CNuH1k8r0GAWpZj
3K4oURzc0u7jxC/KeEXog3ZHkaB/KT69/rgX5ui5pkiShf8bgNfTL09mKUgOVjvWKtvn8OFsiCMb
EN11W4n0+vXBLhx5AcVSuubb54AbcjoY/cXARxbJjjG3tu6IOp0rbdHGK9/C2GLRqukvcyu2fYOe
KhULSsbnG3Uq5cQWBkAsVlCmrQGfuPKrbOetLqzoZ0oY6PrtdD2vSXj5mCtZZoziLvajG5TLMSnX
Hhl3bo/XJ/DCyUP1Ayo4vTCA9udobUx2ytrKPYqoS2u8FUGXQP/P9tKVC5QKk3AHzAgxJ56y58eB
qrzZQY/TjGnIabda4IvHrkgkCmDoiRRhZmvN0VdyvsEja36qmnaJ69meb1qEGd4i8uncBS6dXSdT
zYpkS1lGihgWT48sDQcvXbtoNTT3nVOmy06m9XKC4DxR/eW0RNQTdMbpCust1fSu9E10TuhJlFL8
9P12ryV4cRAqkrC60JCiW3c6iKHWakAh14wxnR5B9zXddzdR9cfXv/UFRgEZE/IpiC6BFkU39HQY
bSKCzGfXQ+ZB62+Xsm3iYkmrp6kpstv0PoXhaAxjRBHfQ/JkILvM5jRG5Gf6VuEtRKjpBY+5i1yI
D3I25lr2rztZmTevP+fLTX36mGdTbldJkSNPQMdgNQR14SGN1r6HrQA0BqnibM9j8OV2Yzz6dlu1
HYG1c6VkK1sVeEPPwwOqUJEaCATlpA8hOAZrZzVdIJ4ylovsAmQTsI3nRABcWgKgZ/hDZ4lRRGT2
7cFoGiPSVD7HopY0FtBmvtFl0x3Q+VkOY2FrkVureueMubDkbAST6UT7xFX4RJyuBTsgOYdX48V4
To3Xk0A43Froor7+KS+gD3lfiA90T6AlvZDqT+q17ATdeJo0CbkLlLDrRKRDqHxFYu1IZFcWc4pK
LKbuJODtm4ly9M56uvSqxKgQbOGlUrY6S0CaPCXjBcIQp4ln4w6YNpGlD/bOq14cZcNHg8ZwX+YU
uvSNZjP6ibN+8g5imZbrHI/64+sTum3R0zyadIJuDdo9/Afx3dPPpg/tDFfJ3IiDHthF35ivjdV7
mlKPeotpwCubiurWJAbYCX0ubRI0rLcW2JbTnGtsIxzai1LZTOIqvbu+c8SxEyVe1ka9N9Sl/Q+i
idCbMiOl8bPvhWC+pUngovE0zPVhzGkAGkaWY/vbc6k79l7edPHLuahV0wKmMHy+/w1kjDttnrzY
NZfmxhyyMizH1N8JHS6+Fef75htPt+Gc/DkaC07g2kxRqfb8iJ6QpAKT1ddZNX2yZlW+e32hPMOx
X6yUrW9JlW6Lws9O0YJ2ni5S342XvqnR+B6CyHOy+ZCi5x8liSXDDrLJNeKf7vVEeBD3w4Qo+dSm
bzN78q/VgDK6BjeCpAQLD+lAIbXHVovGrjJCdLzHNwM2I/fpQGa59LgoGMKV9747Todh3SCUU7Lc
eCQ0EWArvQkDZE2vZSsw4MVVwOqmOXQbP2QU321m3H5y58pcrPyumREY+DdptH2StS1CihUsSqmt
3S2yVAO0lMn/8vpkXfo2GwF/87pHRc85S2UtNVhyWSnEaW1pxmVZiJiSBWgZqBB0ei1jB0Z7aRdz
Im7mkfSdKAyf7mJpqLR0MuroXWCqsO0r67PTO8ZbBSApUkQIOKii1RcAidrZxhfW+oapBWxKBogF
9dmqmJMmsDsv45QaHXU/zAhKG2XX7VwuL3MADgjqpj5Wp5AYz6Veq8pCdblMWOtJ4kSWWU+I8gOA
1laAN56G+2ira+3Oq104oU4GPXs17p65cOFxx2PZY6lXOvI6s5r72Zm7na18cRJhQRASErNhkXX6
+TSYGb3qMJsMnHq+qgOp0XfJ91DJz4Wxsx0MEmcTFUUNahvudJiMdk8KMJm7E0jlsQGpG4lgIHEr
FxGbiZXcrNaoX/uUkUHNZ/OtCfwTlpksr6vZkSGpXn8w9N6+0XMLdZ1qLA+9lv0BY9t8A3TBgG/g
NNdGb8jbvhi/rSV8rsAAvjSKang7oxZxr/XCjXoDOFySixpy0Zpevb73LpBwyQmAD7rocm1EmO27
/tLL6Mc6yPqq8mIrSRczNiypySjRLP/3UtLNC7NGd2kNFQmCF9m0vJXVarehcFR350+27A4Ktf1r
d2mAWiFupL4WvT7v1fIuLS66LfR7t46mc14MSlWaSFtSxCzaAY0iXaujqZnM215z9uCJF5pOTAjH
EcUnUgFKh6cT0lTlUHip68aa63hvAi+VcSea4t6GcBbPgZDftab8M/fnPoQJl95mPtHhULdeqEq9
vRtq92cJs2Eniro4A7881VnkkWptljhG6ZEPFOqgAvMDnZP8umvAwby+Ii5ki9BYt6Y4sBAKYud1
Kgr1zO3IUHbqhpOTxhKz2TXwvhvB+jbVgA7qBjmBDV8vzd9Zw3w9mumbaQNqD0X2bpHajWvUnxun
jxZLf+g8LZpWrN53HvPSMUD8DBGeK51zfPv5LwuXKoe3diX1Vl/TBC3PYVruAicZj33WU4fHLSeu
zE5eJ/gyhHJtpmsst9SBuK48LrM1HTXUzY9FteTXWlnaD8GQr/fu5AI85wI+5u5qfPk3aBAGEHQH
x3CJtzDCwtMRQI8dwlbaw/5dgMJt/GFiy62msmkgnL7Rsqol8QrbjTc5tp+L7JoQGZ7xkOt2fUO3
oY80azSvNLNa36VBDSwxyMjeq8rBZp6g9PUJvrgRQObRNUJ5BS+cswMQY9B5yfPAjdMN4NK1FWJH
ZmJfOcKuwrxc0Tv1tQwWJ1J2euk+tWM9QvQuwZqKElnDVh/iFtrozkWzXSTn5/IGjwTaDWGES+B0
lgINAFHJ9R53qbgnaKo/uEWiPvQjWq5S15/czJPXFRTb2FoRM3x9Ui4tOrTAaU0i57U1pk8HN6ex
yN1cuDG5znIwMggMhEnBztq+EBBR2QeezLQjwHCOUR4MMXVUb2kSNtiWOmKY7uul/GRDkjjmffDX
QVPg4y2YWXj4kGA8r8tfdtLGkxiy1nPjIRXeUcxWdlAmQsKvT92FThTDIF5jU0x9Rqaczl3VpZah
TTRk6qIYQqSJyoia8ZfVVMFh4X9/nxaUOdrWubWSBtld/42voaYwzJ9ff5CXswvJZ/Nwo9WJzOG5
gUprdoablJMZz0v5jWzLjBwN8nGCqzmIsbrfWa8vT26GQxOA77nVrc8NIRFS3hTLazO2V00bQmBY
QziWVXpnuo39lzsZp2OdXeYkUC092IJKltDn+7os/hSy2SsnXpw/fFE84lgCzGALP39ZLmUjCqd1
QWIuC/xQfwj0o7XI5ui1PUmVt+yl9pcmkCuf3UalBJrw2Xh4hS4bQNiIZ0/2YYOs3VsCv/rYOcZ8
fH1pXBoK9JDOotj0Oc+zxFqvUHBALwtoRa0fhwxsjN77GEN5otgZ6tIsUqgAeUCDDYDf2TGGIizk
beT+yXds+63VSHnbCiWPCVjAOyFrtbMMt5Pp9NjEXICsHsYIKD/wB2dfbV2XIs0aXm3VqWlN1KWO
GXaU5IR9dRS6qg6aEeiHuQz2dsDLQ5OhTcaEBbvBR84+IADzzOyS0ohx4G6vGizI4Anoxs6EXh6F
owWRMHLI84boihO9MvzMwGbUsKN+oESC1sCe+9KlFUITj+QNcjy92+2z/rL45dBKwAR8tk0UHYrV
smIsKJdI2ardeaFLKwQLBRI4Uh16T2fTVtkofjWtMmI978owT2b30KaDeUioDYT9mM47edWF+AM8
MFcqLHPGo8h1+m4qyGn710KPsynzo6rVinvNR1zI1hMnLBCmP1asojS0kIYGzSDMa13p6w1IDBW1
tbeHXX851TwOoTjY1y3oP8fy1npjjDwsNmmd30eerrJ44gKLwUp8fH3bv5zp05HO9oboSJahH+gx
KZt7XBp/ACVZYHOV6tURotWP14d7uVJB/rDxN4UWFMfPe3QdKgZVVfNim77GVaDEdCyNWu2wPC9M
n+Fw81AwJKEhXDr9mn5XA3hpghVNuq6+yZwyiWtwqDdknns90gsvBNgUHSeiMkwrznPIDuhobzbO
Gq8OIs3IGg8RmJz86vVpu/CVGIVGmU/3lxVxlvf7QncGzzXX2OlSRVG+fCMK8WCMncviWPYwUy/f
iaobaACoEzDjAdydTp8cBFNmzWY8mJaKkSMpkb7ptE+vv9NzsHF6LFOOhJxORMknou94OkxQqyoh
bdTjYeiEFU36LL6vtelYBzWhURSOWieKw1SKlXgWo+y7HKywjJO2SYdb/sqUHEcnKey3c9nKR1om
yZeq0wr0gDgrDoBFk/d5vtTTjahX+RlvB1fDeS/Ilvd60P4JKlR+wgUqN0Ihh/WL9K1aYupsO28c
pZX9IRn1VQutfCrLt6k/kT9VRq4MUEway6lowS7PXvNJLydjwBpuK+LNW4/l8Po0XfgY5L5UUcGC
ODDtzzaojr91bbmjHs9d1V+1c6aTnKbpt9dHuZDxcE1tdcit07id8KcfIyWeh02HYLuYNXq92ZQ+
1PXaIk2IiEN+78hFy0PVVUGHkDv13RCahrdEeW46V0kj7MfM1eXHfi3EtZYAq9rZAC+vcGrJtGhx
OKacxmScPt6kF5k518USW7Nb320sz4M1pdVD22tgIqBtwIXu6rf4YuwpxL6cfwamxU8ZDK4rKIjT
kXFTpHMZ0N1tHX28NhEuO1h+Pe6834VRyNvwugdvtBEezpIrwjxbm3I2eD/kE5qvKzr19uzuwEtf
HiPMHPEIPY5nPcuzW67ADNxcqGLFTmbUtxZm0QMYRQh/81LUf7Zp6u0s3gscrM2BfFMG5Gzc6Byn
s6fK1hrVYtJUtwcS46R2ii8Nrej2ttTMVYWdVqr7btaT+k4rWhi4qTVhrpHoS6OFuaX57rFf7f6H
lOl4j1lVKq5ssahPAfXcNGqlBk9LQmALXUcFWhiYLU3aXkCGPIzKyPcqZJc+E2+x+TrRygYac/o6
hqM8X+n9GidNn9254LSizK38/8Ni+HWUs0krFMxzq8XXRK1qOFRqaeLAgoL2+pZ/eUnyafg4sLxQ
yuaePH2XyS8mDbEsllxRq7BpMyu0i3qNEk6cnfz30rRtuH1qO3R+wfGfDqVBwLOTNWPdtcH0xlYa
VrlGsFe9uzjKhjIDX4i4zXlxPAEL6mWLv8TkHhTonGo6aJbYi+i3yT+9tZ5Ja9CNNzCDft6xafW2
gidoL6SAVvp5dcb+CmxbedWgdxNVAdpqr3+mi1toM2WhGonp+QtMzrS6ZTvQv4srgNJ3ZW+OTWRk
65fEEkhisxjDWco6mjWn/irYVW+xlZZXHvi6sBtc81rkU/JY9avEfAjwsjbqKJxlDTiYCUERu1U6
LfL8D7vX00/s5PovnznbbuH4JJggETqvVbqd9AZd2XPc2sYU51AS7gaztD4KZzax/BzcnQjzQuN/
a/8Qv6CqQjB/3rwAEFB26TZfpqbEcUlN80uWduJ2NvVP7mzlMVocMFWQ9bsmwq+QqJV7kmUXwBYb
oXiLcbfOLkqipwteLSJ39bmfADjW8iswnxIGEu2xd41M2j81jRoITeWpqo+Wmpb3teG1Hu5T3o/a
nqo9pYaXG51UilMfmjH69FRZTx9mLjNnBKq2CXnTdLNab7h3DGUeqqU0//LJBbyECsLGJAbnfF6g
9PIUp52SocZxSr5j7TMcOuAeO+H9penlNZAbontDwfgc2I1fUeCObjkh6mR+RLBGROVIO3NZEUeZ
y/u1d25nb7IjzRxvnD7/nex+Dzh1IWMkDieHobpMXAYO8HRWzcXxxnJJp3gqkApyjMbGq85M3pa2
pUJKaQ0198CK53qoon5auluR47DQZEkfVdlo75wSL88+ngaHB0Jp0oQXeVUhqTSMmjPGVeZajxL9
1cM0NMkOK+nCSkLenbOVShTJ+bmLhKF84PQdo6DqopDHT7oP/QpyP9Q1q9t5o2dd79ODllfyPZYR
rajtsj2d4HUpB+J6o6fhOGPT48o0AuDiY90x+et8mBtbW0NH4965UmOJ2bZRYmIeOaMGcb0Tk90f
AshTd3SwxA+na7MKo9+yL2+kK6zq2gt6amh5ryzAq1l3dDoPtX1LyewHSMAxuEoyhwFSvBjWsLOk
UYQpvsx52AB2r0OK/bURgjGVKrK7RlxbPX1tZHlM8wHa+3qfeZ33qNszVsa66uvuILxFT0JEf9M6
QrR9OBomQnqRIZxgDvNGH9OwHc3ufsllGeXoq1SRiV16eqhrHujgakWF112DG9v1Ui102nDqMY8+
HjoNgGD4aZHI8fQIu7S150PpO8N4bwVVRzvCShHySwGbTdEmaPz6BfUCJUx8Bx6V05YiG5z+83RR
l7VmI/gFJwW41dHkIvyWihGBG5LLB5i8+Ar0qf++FE753deK5MZuJu+NTbM1RDOaFlSGprYE4XHX
Vp65hHmhB59bzsRrUKj5PQ3J/C/GI9sTB6DhNmz/Jl1z1rBvpdTgfA8qnuzai9J19Ygfp3UnwHo+
An5dwQyzKRzQu+VVN13c0xU8TWgGsMBUbEy6iQVk3pcxTJU0C5FLrBFNMrwSa70p69MDiWyzRAWq
j1ENJzU0q2rA2M8EIxstE1j5MEntuUSwxcJLq1eY0l1LumYypDQhk9CBJN2ESF9JWHljg39U7VY3
+ahz8uE05v7VfJF3AxzA/HHRXtDgKcGKpSOxfdykbvrgLSq7t8o0eG/2bntjaFTenR5bPpwr2uYR
OurymHvNVv5fgJfkdi7NaO0a6/0a2Hsy6udn4fZo3A3USQjStzbu6bTXS+7ojsTXe8ZWGkavlcZF
k+yZTZxnpIxC84JRgMhvueH2FL9UQz2lYyFDiyFOl7Z8QM69ewP9a4yGrHbeSFG7bxCALY4pirZ7
G25Lds/WFXwD4C2UK8E1n3sHicpE/g5vlLh0qs+V27A2LH2qw7bQhw8ztlIPooP/a3fimyxcZJGL
edq5gs9vAocrnk45mf4zdvtFCZ+ClDl51hiPq9VEWet2t6pNtSs0NPZE6i4OtbWsuAfAyJ4H3AiR
alnvo3a2Fv5TVyzWzdJkX9xK7kH6X0SO20uhJMZ9DsNx4+WfflJEuptKetUYK4Flq55i4+MVhfXB
XdrkqAo0WmbE8g5iKtuPhV6vR9v6y7B4noHckqBxY5lCcD279dxEtw1jDIZ49QERWFnVR6vq9w7A
C3O6ZbC+TR2WVz6HScH6CWB/igFN9roAEtiJiMxtuKsoQuzc45eGgl7kMK9QZbjRTyc17XS38xp3
AEpR6gcDqb/bplnU7UxW8vpFdL4jt6mDYMq+oIICUvUs6F4da57ShM576uk1OB4aLoPvFNetheOs
tVrdIy6mfQx6Zc9o8YXR2DY02kvUnKGdvNyR8CitdpLtECfZMmAyZhmhIwc0BYKkDY10rZuQa199
wHqeUoa+XrkD8LTBaOXdkgbyWpiUXthuTmxZVYEnnr1+VKLOd3KxS98COgT1RGp08OfOFvhIH0Ok
yFfH+gQ2wUUb/qpN5HgE9ursfPbzQxjsxAYXJijgiIA0fXY8kmUsA/bhKg56ib27vaLXOYn5+vVP
/iJIZBiH+pxOv5Jo8QXnRxVJIcaskbHRKuUciqVbfrd0VkGYLJ5/O2PIA7+jD5yHcu46RMBsFyBs
bjlTEGIyLJuwsDoni2XtmocypTCFOrntHTOgsjjLGLiuXolGJ+zLjcV6klmtmrBznI7bGwuHW7pF
2ptJ2PoTzGANYk6ZJt8tmjbc8aUaqNXreOiGSzB1AIryNuui0q39P8aq0J8ce+g/SdtKkkM+dmN9
HPC+QFlwdPwHH29jhMmcdP6WaalDLi/t/DP8TYzsTHcc0zgQzqZcUBvDe2c08G1NrGLT7EEVX0+r
9WNVCPBL5GGU+KwqwsN4/TSZVhbntjK9UEM9KYkCLfN7mA6ye2cLKDB/MdDi88CV32KEZzLjefmv
9PvSaTtHxk6VcqwuWEJ3uV3vjOKd3YfbKFSGuQwJtlgNZ2sNFZUFGlslYwCs7aEKTEHMjJnf1NLO
lp4mDsAc9+7/Z8b/r7cwMBXSvq3eZJN4sadOD7auKeHCIaOyESrsMZSIdy6H2s40+2CNa/DWUSV2
1UU75SCHWaR25Lut/tPxUuPorwskjMxdxHe0gdbpuLjZ8qCGonGu7Kbv0tg2UaEVrXALmlgkNscZ
Pfvlxg3a7HGBlYrzcQpl+ZipXphhje/CUQRpUoUWxYU50nJrxpqIzNU80NL14a9XfQIlN3H7Ifam
JCtQljB0VOIthSspfmPzelTTIKtDrVX1p0lawg075VFUWti39kZLX3SMvBjMHj5qbH4HSXuUhSOO
Y6Pf+abPwfHJ9AaARjY7r+cmFF2f0+mtVa9XmuwKyjV81FzLabJWw7C+y1ZZVJGF631o6q1V8xD+
6L9TVUHduO6wwVlLhKtu9HVsnqxhzUDEUVcLh4odG9mZnqsoV3hgs9HWkhxx7fpjLiWyrChG9V9A
vwUPA5dwFpIKB9Nhqpemevf6wfWifMBx5YEp2CBOW1PhXEcjTQerL4Y2i3usl+HjjPawHmxLU+/E
EmgAKv0UbynpB/D0S4hi7WGcZYCUKpMCMsjNP09BWv5XVPfvP+f/SJ6ad/81vd0//5M//2zkAm4y
7c/++M+38qn+0LdPT/2bH/I/t3/633/19B/+8032s2265s/+/G+d/CN+/7/GP/zof5z84ViDR1ze
D0/t8vhEEtI/D8CTbn/zf/vDvz09/5aPi3z6x28/mwHRJn5bkjX1b//60c0f//jN58z4919//b9+
9vCj4p9d/fj95V9/+tH1//jNsP9OiQnJHvCJVMnBI/z2t+lp+4n/dw+kLMWWLdNAP28T9anRmk3/
8Zv5d5iGPmfRhmbcwh5OJHig24806++UZ2AmcVuBcwPFafz2/5/r5AP9zwf7GyWid1jG9N0/fju9
ZhHvACe3xeCU2jxz41Sd7pLOBk4VlF4oRYB0MZYrb8bGVDukgdOwwSeJYoHRKgDwBFmJwPR0kF56
i6gW2BIGGpGeqkU4j9i8yVTs4T5OX+dfI+EVSq17Q8udq3z7WaoAkFuhmSqECnIbB4552ZOEv/A6
6KLzvXyglDB3z3qJieO3qkUVmAamwoetSd7i30JcaKbNbpz9fMP9zzHGG8F2BFa10W9wyCWIPp07
gaM6oR76kYjlWuHQ9Eq8CVSVFUc8kXx5EE4epGGydu6xTEZruKOWK7pQZSDsw0G4VR3hDNSbWBAk
nUK6oldlhDApEqdB0Tfrh2DIdOsoFovck2ie8lNCEfZtMXEXXvW6lfxUhgiSo+MMKM1qjdd8CRyx
EC5Mc208aAorteNm1PJnVq+5E3YEDyOsgtH5ExE+zYv4FXb+fqkUAxuZZvxh486SkPuYnMDaNDlO
VMgy8ClwekihgBlopwe9qN1PQz/yuy2drj0cnGrEEqftvZ9eAI82Gk2BOdlcBPikFoW3fJs7ffya
draHYkoukENpwZJjaFjXwM17z6pux9RRNKg9vXviNqrEsdTn5fcRePCXeaqqPysq3W9UU0xZqFnp
QNnBBzqAIGvCbUnZTovwDHG++lVjI9lSN9rv3aC8T2B6i08oboPTzmxh+HjdGEmPAk6VD1/9PC9N
8pa06r9W/jS8Xf2GmcZnRX6n4VE/4k1SJqHZT/l9pRlIiE22t2Zh3wX915Yd+XvdZdnv7JrhR4oA
P4Hk2rhWJBpTjqFumd0Pz+jWEhoxX0YHUKzCMqmq5OBj7Djxi9X0jQKT4VxV/rJAN6b8/i2xausB
8ljwvm2TMWcyrZ6HUGPxZTb9RYVIYb1dJWbHaED1xYd6aE3C2aKyPxvjrGkhBE/1exYE/ZdZlNNn
VWgCvoO7ZD8dq+g+dMRTZWwu/fSmLTAb2+RRSj0s1mS+94PZTQ4GBw+UUTnrTzqFrp8jwjEU+tBl
Q3Z2bJP3ZmLSvBzsutPCFsXs4op8xrhVHNzQKfpMuy/NUuhRkdV4E8xBL5CMqZz6fa8HwxCV0NzF
YWgXQlWjSWoEWde1Wt8TLCXv6soYvxeTl/6etHPiPfrcdF8H0M9pqMiz6qhFFCyNaD9MfagGfTL4
/02Cz1EVLr3HvqUyNeeG/NmpDo3uKfOGr4asmiE0vcnCvrHHJVkh7ImhEFqgKeuvIQfQc614QB58
tEO42WDUy3mtHp9FQUVhp2YEH9XGX9pHzyfM/WL5PmIFhPqvIm8NZ8spSk7qkl1WMmJ5NEQr/zBI
kZ1Qa508DetBm+xD2g3NpxZ5qU8FJ34AZclN/xjskpwFzQnvW2Up973ZAnaMmtITlKR7t4Cd3gbt
e30Qjnm3CAfHoB6mujzics/61yXQj4NcyZFDSm7ON+xLM0ym3ArWwpA3mLtK1g00fG2Oslz3iAwD
qzIjy8UfNlybefy6VhNaRRP77+fMAnq0cvNrEwi+VgGF76Ez5uXJHzNW0qBEgc10WqMmFBTCPxYJ
/roHX+rAnIsmH7SDErP9ueXI/N4KjJhCZ7AmdeDAaaubwBX1j6xaEi3sUGFhRSVLm9N07xIYtMKq
szBNJYLKgiDHDrvSWt40lep5TWAUb/l31SdLy/kLhp7P+Cfo6VwdcPex/lwNlgq6LVYeBo3bIaiW
CQ2jvzJI8b8ul/K9uTpleTQpUj8mvEARj4W+RugBYWkJSa842CLZdNlcexIwnRro05aToZKMjnDh
X42dk2MdkZsWTojZ6N6Bep6+GbUj5wit3U0F2venMpKyNznMyqZ45whDs/8fe+exXDeStul76T0U
SHhsYXgORe9EShsESUnwLgEkzNXPA0nVLbG7SlHzb/6Z6KhFRVSJwiEOkJnfa48GJ9rYzztCqqwK
u1yg27J+P1YVDkbEq0Q10kSKN7xfSrpKTNZnN0HlYPan6+RJM1Zwt3OAuVH3A7H29rVUNVkh5EXk
rxZPa46FYfJzplyvqqOiJMs5bNN5qomj8rOPu016fb80dvolF3hd4xSF1LVFy6qK0qICr/X0cbmb
HAvMmsKyfo3rAmj0WDY+BIa5tH4e5iYdCmGJMO01UQn2+UyfzDoyq47Fd9BGcfSb1PCRFzV5H3Wu
tB4bq0FvAPmioizX9C9T0vb089GYUweKegPTWzGxcP4hWsvaRvOooZo/La3G88NeOBlZUpkdkK5v
0VdkV/d6WfkvWm/LT8JbqiGwtIGwrhlL54Vde8PlaOqdidksbVXckltlhnaW5XlUyyp/0NxOf5nb
fLmFrJZ1yO6ulYd2GPNr5NF5S4eKIV+7chaPVEWtSzACzRchbEeBOqpQkgRJx+1fdNa2uAJ6bqLJ
SNqXZq7mm1bqZmTVUpAWUbrkjkl9DjVkdobmuq8zf/+KjSxTRjgzpMlj6c3e1To7+3OeSjaZvrCR
qM1uM9wnQ53d+hTMoUsyTPdzSaaaE4quckTkSmNj23VZvwJLdPK9ljMHYil19RQuARlSOC0IP0Kd
xMPTkYfvhdgvNYYIAlsSzE13O7pG7uRBnco8avzBviobLPqhZ2ozeXQNnFVQ62Zxh2/AeZVbP9zY
FIJpPGxqvugsRyaBZpGaFpsjCf3swMMBU4PRhHpebI88oeK5JTxFw+Qj2EaKaS2p9BQM8rHe1FUX
eF0xfkS2nZYRsWOsA7lUIB8J/adXyBtEdd5OFYGMCQuwCDc+y3PedWZ50mPsvuF02X7O6M67xgvA
ykt13FLTUmxj0SsrGx0SZ6anmjCKLrDSaf3UTLu/d64t/Xlza/Nj5fvJJWb0yT0kyVidjVqbEzUp
TUjlJfc6OD1fsVvMSMce0nmwRqoHXZz91WqNhOdRXd6dgIAZuIWK3R02c7r0g3FL5fmKJKoNas3M
W1YmtKXc43Fkl47VuPkZDudZVzdNZbfljeitim4D0feledqntnVjuP08B7pBkmlosmZBXNpptYas
+P0L4fNBRTSWCIgKIcVs2aCColJl+YK80vDKs0aZs0OEHOsYD1IrzHicc3VdpIbRgpYOpna2rH5W
BrjSIScp5iMKnBlH3nd7QyU8JTqvwC678XpEvpDFHvkcx47axRKEwhkGbPIFfSBysngGLFEuL402
G060ok94X9BzXARzRvh2WA72bF6RADMYbCyacWMMxpietKpYSd1f3MK4Hg2HM9LQr+xlOsnw57LT
SRvIR6dwoiIlWPwyc+m1jABEOOhNi3Cqy7p3lmdZtL2xQxtOFZWa6WZRUXjqszSshBNlNi44ykeT
dL3MqhGAGu7+mac19Xrk+crJwnQb1XtraYfP06bWPCCTvpFBmWqiDmkTZANKBznMofR1alG1waE2
cIEB/qq3q36KZFQDiJpdbDWAd11/sy3AjxejMgs/JgDD9El1QU5YqTrzsiDTOlVGRLVaeiBA1F7c
WQxQqZssrTipfGOg+ZACU/OK8D5kuT7audN6VSWvCK76yNryET2fXyyajNGI07uRJ0kuWIIMZUGj
pmNC/2PqN1NIifFWRy1nDOdZZIwDAU94n7BPI8JzXpDrmNCMGWoDFaoUjPOi9yyNz5VU3ZNIMPrG
qz4U+odkbhc6IvPC769LC6ToujOsjG0LiYvFANM65ZdvQ/nfgif+FHT4Baj4SxDjfyE88U3d8Of4
xMUzSND43ORoob7DHTum8e2HvqMUmvUOIhDzpAMSAR+LXuIPmEIT7jsC5CF7yFlHTQFW8S+cwgWo
2OOXgE7BOL75LH7gFOAeCLP5z+hbADn51/89TGHDwqKGggInL5zjDglWv07BBiHLrZryT7k3M97Q
HBlMy/K7hIFf5/ofF9mBFYJW/oPOycLJnepL+gllY0a2M5UdQ65p7/Vu/p1d9VeY4seVwCeRF+3B
DW812Sn0WUVZ10exVoy2YvbV7bhyVIx+AqF+gD1/Du7sl4FWxjgIhABSxKb4613b/GYpnN5+MntV
ezEOreke+YdKfsMnv3GVfr8MmAtQNjwdSptfL2PkHob/3nzasprp1E7Mx9QrkiCZDBH5GcFvLfR+
qOqqOjXX6nfRzm9Yu29Xt3GV7pPMLmDav9WfePSSp3CSlv5k1mh2TVHDnOgDJ62NbMzYKWuQj9Up
Llct73/Dhr2Vkf24NMiMj8kXnO4NNtPmLf23YnvqjXQsHpaaA32oE1o6nACZK/Z4SYoEnddl+TyS
rmwQkkrHCmF4xuhyduzm7jeg978/wSgk7d2GylMM2/3mAzF+d0D9xtNUZFbs9Ol932kp6AixJ3/9
ZP37hXwHtPCboN2BoXnzlc+alq1uZj5pY9mfJJPdx6pcYYOWND396ythjeQL/BcCxlNM6BRkgIc4
ClzPeyvLbRxNm/U+u9xWM61gAvNsjIBseHG8tqvvqO4pxR4J6NNzvKrkveunK9H7yKpzgmKczQwK
B5d9MIxzthAsmxQviZt0eTBJx3yu55GtOxWjBCgjrCqJnG0p25i5SG2oTTg2BIjCPTtEa1QxjfWN
7gZeonxql7aafJk5GcQrmnkLNZjaOKVZZKEYgSlKQCDNSmnia9BUaAcN49hwlphiu/DsbaKjYkOq
Xtulhzurn7pnrya7+mLQ/KS5AbjPHk3GcnSd5qK3RyIyfNofi0L5QSlMddVRTtKfWHImJHVzfNB+
DU71zlEN/A3AMzWAHZ1FyAXnDeJCr+r2s7Ddwgb2Kip1SqOyvF/VzLiHDE0jOqisNffY5elw2iVd
Rpq/5rRL2GPgcQKbUvJjmqaWG5Cvti5YZ+iQv3f1cjPPNgobCwjNXFGK3GSfJXkPXpDI3Cj1YPdw
Js9Cenr6MjlOcrvRHT1eqsmhvG5ZpMdxSRB/wo096FqR9e/BWsxMv7O8IjMpWmPj0W7ayRlgJ0Wy
NAM1zYmLPb68RmexE2QY6StiW8hdT8ZRaHtdpVQczbsZ9AjAhe47+bHr2rwwGc+tzquP+mzXw23B
KzoNQVVUWuLcza3fjsvBB95dw9Gkgj0/q4UsUTgLq1BMRUFJrB9gFCxZ2gLM1Ku7jd59XaU9VEkI
tJMI/SSlAKxMQ03AvkqsoUhaTStyjNTtHxMFSEsGguVO8LNV36YWkakdbiryAEHox/tqWbeSgViv
5VdArKkPCoMmGj8ExpVdck6IbDOt17aRoxEOS7MzZUHqzmrPQAM1+R7NAxI+DrCRnaB9tYO270yc
iCaXYiTL064/9fthYdQce72+zHy91M+UShz9MJi5/Dqv7Ywy0pTehZ85aXfaitp7NKVKO6QeTvWl
qFoj/dotHNIvh7XagFr7pHOvwEm1q9Gr8uSAnFTLPqxeBmwovAb5misXsheS1lY37BN2erVQ9E16
dN8UH5d2LNyDkggY5mC0NsHNMOalfcwM0U0HouI983wESHKO1LxIFIn2Ym1B0aSiOBNUXz45paH3
Qb0NTR6LzREa0S9+Q+DDjPP5Jc3KZTxxUnPZooU4F/6otejLEvgqndKnOWHyPhn9JtEe1plD9r3Y
QIU5LE+iOvFI4rCfihUs7X51aj377Ndj77wOzP7KC6p6FYKhdqqN9rFvhY/PaeF19y8KnaIKJ0jG
wh8vlD9S1xgqfZzBt/pBquKh3HJJJ3wuM3e+X80Wc0vQtuk2sdaQHHkO8rDxXWaphZKgcK5XBscm
9hxt8oKGmJGbwXaAeEWus+oo2+iZ/zVl6XFeYMoJ1qkzzgn+3LKwE7K6AexYridZAIovksN8NFYd
wlDLBuxj387F16nnhp4MeZF5YTMoC6agc50V+nvnv+tZZRdox5AYroK4kgONMey2eb0gOTEWJ7lJ
zWr5MFDxoocAQbwuROgmOrfIYRsa0txzA6or1H2SuvZDq219E1lpbaWR325yPiEKnQBPQ6M8OTAa
hHBhYsvsIm3d/OOwziZAcFYs18LKbHOPmCr3KTAhuDlvMNuB9Nv11WwytoNf5faHZjbSTx5ICBpH
8OmPulG0r1Olq/vFnqFq3MwovmTWNoswG/Lhk6Pp+kXXA65EYswZhacJTwOlf976seXrk1FvF24X
ZoSuwYeL1v9k+01eQtrL5owq9tEJ02YeHod5yD6unl2/ZMbcgcHT7vQy1i3IqJPP7Wm3NG1+yBxj
vmwWsQFwaBayI2+pPRJLzC1/sd3avgHNqB6ENpnPRa0RbK888s5DNfb5nShpjMgWYT1Muja/skIV
RdxOue9FbHMiDwtAHAouFClqM30WU6BtmfuV9gVvCzYus+OAMwB5p8uZJ7DyG7yN46Tf0iJILB4I
t4Q95vCoh7lNfVXgzeA8J/zSScZrBnV0qHg56qBzx3XmTawxY9WTsVpRU5i9CMy0hMXZhvls43C6
XoMIGl/pix7PB03NdxXfwAwemnsNdYsYOuBdRHLZFoBzEbVSyRY2/ragu9J6t46AI4AuN3bJvWHP
W17xWro7673kOShFmb6uhdsYwehnwKbuqrEWEoo6FqFc7faSJEcXbHebuxc52xAKmVB8LzDB9bMD
myei1uGYcWKuDeCOgWhhiDc9LbsohQRJDvxpWYWZN6iS1Jt2OieaGAt7nQ9NcdJrSfnEK9OIw5w0
BsGCgGs27NNI/6NrdPatSYz/D3Hwf2fZf9jwqX8+yoYtGbrt8PMcu//A9zHWgmxHuKd/I9qxGOyq
ie9ku2W+I9YNHTVuACQ+xj5y/SDbNSHemXCsyBgJ0CO1zOe0+wfbLox31rcxdhe9IdRx7b81xv56
lv0mcmcQ48SDjB9Vy1vqWPYD2eilYwZdyukT24O9HkfhbbfITPRbODj7JJknW8SW6NWr3qCvSUoO
uUZDc29cSCID2qb5WFEbS79zKtMMMmbKIqU3UHXsk+j3Z2D764TMIRpf7My9AG1NGIc8Z1wCe0in
exjX5EMl5jwDqx2rTx31vufAU+3ESqZh2K3lFqWutVzARvkb3uSku6ggMZ7WzLXupqrkEJgObZTX
2UOf6u0j0TSt5ITZ2VOg98I50Bm+pCFGixgQOnnM7bZ5XXzpaL8ZPd8Ebu03lNmPxBEGAyT55r/J
YPyaGbpeMTbYlbjf2km+Z16DSezL2btpKcH5PJZzFTubRdTyPMJuhH0y9LfwyeXjWvrz162vtuNG
D44I6qR20ANt+Z006mWO2r1oqSDx0DyW8/a7Aq99SPrXYPPtsxP+bTGwYQTEN/1mcgVoTaueFScw
m6UjcMNODthrl9hBUxf3Ra7/Bg54ozL99wu+mdrMRMehO1dg7w64YqFf1TX9wtCQnEhvVqs8kS7h
e9bivYd1OdGy5rzaqsuqMohXWR+NRMWDJ8OlnI8/vcG/xSm+fy6IXc/j3dtTm95ItQw5LDMPvB0U
S5Kgdavb91q5JL8J9v8VdPlxFRwHhIZz2xHj/AoUdBpcret2PCqaPZ5LKWTcm4RG//Xv8m3GfvOt
7k5LJKUOOXD2W2+ZaXKqs7Ab0cfpaTXMm6Uh7hNJemZUc/IhmzJhBDlntUcdOd8Hyi40oGNHL56l
ufVfM53wlZwrmCFRTn4aFOOW0XFZl1+EgRCTpzMR8QYBk8VThn1ZBzNVR92v4jkxLyY/na6FudRF
XNADcacIsHjqu8x5v9q1HEKqneI0N1oZICiAi9mMocExIqrThX74KqCYaDtFHAD18+2+/He/+sfe
Nfbn+1Xwpcl/UZLtf/z7bmW+80hcRqRELAdWDMT0f+xW+rsd6mBDoluDNZZUPH7ox3bFjoRca89z
pOuWfPfd1/Zjt3LeERIEUArgh56csCPv72xWSM5+WaCAbV2yvnSGToptd6Xh/kb9BK0ZK9poj3Fm
7jJ7yQ/Klh7aW8Hxrjmxm5I0di+3QPZwhtGSLGYA3FgB63+Zta0SQTkPyytJPPNKNDjd8pHZsceE
9pKUAwU5jIlhpRWUWc5NTz1Zv/WGHUvPA85BoLFokdF44n5cbOcyM6WWxeWcInTpKq83zhAw8YzO
01Q2F+VsbVbAhTvURjN/5XHLkhUr31xBF7l2NbdnrQ0ri11YptOpO+RGdl30DBBBN6IyDyl0K/XQ
1TKvCwdXzx6NLC2ncPBZKd8P87z4QSdRVQTzKG0K3Dp1ssCMVtEi+PABUoT1bEkHoJ7WcEgNEEWe
f+3dvLidCnt1Yv4KpqaJaDg7TMVSkE1vWv291QhgpB6q6yFhBAFRshcfrUllkxNqQBDdAa13VLik
I9XQVjfgyba7dn7OeymNoE8EvP2i63jBekpmzQjPjviK7VVOsfKm1Izsraj6Q0ajRRsvhcZ5wZqm
xbuiGrWwQprePAhhNGTTCcRN/+KXhkvlTjlgo5PlWlSh1k3dB0yOdctML/QurCyVWrGNOPYSSLPw
wpRThh1pltLw/s9eY4QuMa9rzLI+GAfURGV+Ymp0sp34wJ+fin6aLyhwmb5waDGqM1sW/XhFPUIB
A2bs8zBuiGoFolDueJxUPY2kEc47kZzoerFLB1YDxjdzCRGEIXcOjTclX9cEJvywcEefKCYf7Ztc
ZfWn1rbnHFWKKhov6PTeXR7mZUBFQwaumR9G2hRTGnjcsTwp8wEmvla5RPhiqfraXtykibPWL2DJ
DGyQbsluHhA6PzP9DaP5qV0795kAE7RVy2b217vzRkdxhekS35oH85kA8tQBIf1tHeHadc49RRpO
pA8KbBAOtSIOFq8GWry+bF0UDrsWDNbYTK7SOln3RoMTysVHL3CM3nvVk6Z+sIt5upuUSQ87gpHU
Ddq6RIRRoVb7jA3AetwzSLfQkG6CeqNbsxddTNplnyrUUv6ULnvhuFoQGynRPCHENJ/KvqBCoeo1
T7/QusXkTJonX+e0ys4QiKafGyI4bkcE7c+AIwnMLy2IL6PWmF9zKow/GpPq3w+5tB4Sovk/6uY6
9EezUKngrcnSFcS7N4pYwke8x82jgRSzQdeAMOhyvGhUbsVzyfs4h+hW8o/YfVbtxEgWgXJFGlkX
ealet0Gr1LQgGaxJ+3f1vTctGQp+1NPQwwepQ7hXSN56twbkcRFhwPEKpywTQ1SQ/3qdy4b68RmH
TBZ1gCEvbeapJ9PLx4eZpeUOGUteR32G1I1vZZ2+ON++6lH0w2Vaz8Y13y7yIypfT+usky+ysMc6
MhZLvmgF+aOhzAuUYu5gAtFKMHI/9AbX/pKu5kiOuWx5wbNu8YegVLn4NJrteDYaQ19GGfynznyZ
Ji4fOHVhd4UNujG703SfQ8cmoaMhNDtvFpl5MNqb8iNRFI4MWbIWbp42juuVNy4m4SwLy0IVT0CW
WRoqMrPz68a2TIrB2/IKO1U+BeRarbhXs0G+kBnhOoFmd4MVaW1RSnq80/rCnzTLOR9S/nKJJ9QK
aScSxW3e++Tg2SsT8YGadW06NfuN1bFuO7QAxdobfRFOiJKW2BoaoiFHjuMn+JKLMk5S4TzUouNU
g75JOP2Dt/U1AK/rZaca4qTloh+Un4Erob478PxL8dhphlhfV6TSH81e6l1sVKxuR1Iq22u/7XZS
3asHCsBHDcygzKrpKuscIMlyUKgzkllz1oCGkt5Ej6bG5zTVjSbe7B7hfzInREiwf2d6nM5l95AT
PfaJuO/kA4V4yTWPOi9LYoj66+yu2SVbbo7QclGuODcyZX+XSf/3iPQPZJt/dUZi+3se8yb/eaj/
9iM/zknGOzwynHj27DJcZ3vCyfep3uSgREgG9n4SbfeAK6jJP6Z6w35H2hW2Lhta2jIJLPrnOUkz
dt6a3EhdEOeo4/D9W+Q0Q+cvByXWqt1wyVjBh4F641j260HJRHhtdEuiBameHvquu7cWTa1hoxpt
PUh724Kd3Yr9tGH/oKjwqgOnPpuLvnyq9NL/tLBLvmqZHEpWLqOIXK/sjdO2y6/UpDkBftUhLJuR
6Mkie/ScPOpU/oLE1jyxC+t9M9K3ZiKSrBVGl9G+51r2oW2KU2OVJzvNEk2Nf8aW+zTJ/ppjgROC
zGeRtRhLbKj63pzYGsxFWh9qzenjTC/WKkrHsdbjRFvVdDBxYmX3RW0kn2UuliHMrbFq7yi+roww
E/BrZP9U3h0J4FlsV9ue6GCnK9ST3l+mDd2WSy7Haw2DM66bdamNg5fMasAIQGXkB4Py2eleaAO6
Ro42ax4b9eTln1vTa9v3uw2lCU3NR3esWNxAyTuB6jVCXiwu2kz0OzdAVAg29VI9ThZ1MLGDmPyQ
lwY0bNelesNxZDFQ3XRTepNZ9nyByD2rAsdr3UB25oxdwFy9Ou60JL2HgOinS5PsjYMB06SFre6l
Fyg6lw9MwX7c+k59MVfiwLVvJptmJ7c1UeGvuhnMujYcjblNz3loYprW+P66gsrhVvqnGvJa3AlD
cuw9lncEoE2RR+mUHa18JYjM7Qis612LNO4s7jinAOyejbK8790+ZTWTd/S+d1QgbNuNK8oy1DVS
gG0/uzCyrDhIFNlaWNSO0UTjanFaQ/vEIupJza8fSGQ0PBmMddamkZv6I2E+jWX2P0Ku/tY69v+a
gGafov58iIuK/AX7zS8L1P4TP1BH8x2nV7KcLJYZAgn3zOkfqKNgkCNeBk8hQpgdkPzn+sQYh0Oc
IhzyJQ0djhvQ4w/pjP4OrwzuLmx1SCZ9ogH+Bw4fVj5MRDvsAcYEyvRmbYImSadidJkWxJwe8fWO
UeHW/uGn+/FbCAeDz34Vz0QyBxWEG+4NuAJatfkzJUmBV1rreUpQEAgjI8pfX0UY+8j5L3RlrwBD
3MDQw/0x9lDDt5gZUkTTmNnSy2m0wPszuYqo6xLv2puQHx7W0rWivvRwby6kd4Qp852KfEuN153v
DILw16m5b9Y5d+IaoLa9UElqmO/7UofONbEDcOAuXSLuczgaGnPHBLZZNvSNRBTBTadWIZL8uG3L
dBB0BWb7Oilg2pgBW5ePogZKpHcR/W2eVXp/lvoYIVm8CjwdnWWlNwk0X3PUJ6abyM0bR8Q4BMxX
gNbBO1qUkR7cxJTk6nmNXAFjy+IqaS2JCNWZl7OZ8IFb20Vyc6W3i/5hNQzO4x4z54NSNXHSKdzS
pWXMRIWMpN02J1pRL8MBl2ddx/OkbwqAj9q0QPo2qnkmfNuLik1n+uA/cL6SMhMWAY4LANdxwe4N
jzYqLySe1PYOXYnoAp27nxSHqUbPHvtUAakzDSK+DkbyPpqwadb0VBrzNp5DslvWs9XaPh2+A3U+
HxpOk2eyoALhKNEFXSc5PHcg5IxdCU0UfKJrQN4FMm36Z5Bn/3no/OWh8WT3VdWmU/N/wKxTwKpP
uT7ZrypX5ldyCuzmo+YmtHV21aJELOCcvSPyI2kHdqFNOW1TYp7j0Zu74tgZmixufWdEVG8b+ISC
tPeG/gy1v/TIVVlYhzk6TManUWpWE7XGgoKEcdHCuCQqJk3d7ztst9AGRbClk08Sur4U9P45WHVP
wH10FwCvGEHwy1TMT97kjYIEoLLpjn3nFFfQoz/KWP/Wwvv/qb5x1679+frMAvXcfP75+Miq+cfy
bFjvKCAlRIBkK5eUoR2A+748o1FkhSG/wkB07HBa/BfKZu+CSFiiPS0UySGL8T+XZ8t/p8MF0T6n
Mxt9o5L+xvL8JjTE3XE6nHsuLIbjGnvh1a9nR9KhhMRgoyMe6bYtNrdCH08KkeKSFK2DJcVCM8GU
gwf5Okk2J0ZVYy8HYzKkF/100/7DIv6rquvbR0HKoBPlqAM6EoP460dRVj9jZ9J1Bji5F3e6STxJ
ebt66e8W8t9d6c12MbSphh/R0CF5BYsThi9ELll2W0j3d4A8X9TPO8Z+f3c9HCJLC6EeOshff6nK
FWtJ75cOTuX4h00huoY37yIaeaq4ydQULYrWLgYJ/0zz/OTj37+nP1/+zT3drGlApsPlMzfLr0yT
woY6ndSta0LH/fWlfp1Cvn99xEWx0QPlChSzv/6m9qrqOel4kkBDpvPWNWlndLxSI/Z89neRVS/k
+pt9f/+iftqPv91dF1aUF0F4rKhvfj0SzkrLzvj1ipKU80ADw4kN1IHh0O7Kq5K23iTLt+Nf/6Zv
aL/vvyqREARaIqDlQ+xf+k/I9JrCm5VTLsKaNMtHT0zTeZpNWxEPanaSk9ZcCISWKAJEhFvXjyza
0nXStaWnPq2bXjtHO2WN5gjgyB6arwE/3rpCuxvGTbtuHD3trjpZgg8Xda/1t6Yl899lwf6nd4Dh
dZcbe5ya3qpzq7JpFVURApNQCdzalkl5pGmVcjnTnNrfPIZYk//9m7IsOFKS93c7uvvmm1o3y18a
DqqwxGMzBf7kAtvQaNnc7AkKSOemrMMOZlVaFdLI7J67gHaE5Xc2OrV8Sxw4X9Q8c9hRvQban43d
ObYzqtpnd3T7YLIbczxi/sGz1MvRysJiG5f7ff5Anump9kEt7lI/wI7lMNPphIcDAA1c1k3RBB2T
pOu/GuSoYJZAMXbdZAQyRLZgiLY5KBW4NEwPRAcGzzOOmkokBRpFrzpOW2AL15wmrPnY9d6chY3s
BdB1U26fGkwGtBkVlmFfSG8i+8wdU+1O2sp6mWrUfCfYATc7Gsokd0ITc0ykIw7F3bdp3qtgcoQQ
5sXBSej13q1YPHWQLorXYMRrRQBx1o8T4XrZOMWGMWtlBExePo16719jXcMu4nPieYAD1t2LWan2
xi57uz6s7cTkWVeb+0DCTcoxJK+MK1cO/UduExyDNxvTZ1hNdz2ZLOoEo3pLKmJc6LP8MluZXwWz
UAl6oKoaXh1rdR/zenKeOKgvImi7wnnf2eP2OhgF2GglWvOJs8d2KUlz/SJWY75RreS8vuG0/FQy
Z3uRbLYNcBH17M1Yct6JAPXsD+vgUxFFItx6V8gG/oY+KP2OPpY0jb2kVXc4mb3bzVXcKFI0EQMt
hTdiqjSg1Tu7rZrAqAjeYDD2Nj9YvQE0m8qv3idCxsWmyE1xX51m4URJ6VD+dSwskUeFRYWClfQ1
Atuq9FW0rbqrroiMNN4zbSCdrlmobtktXdh9IzfcKWhJm9s+LEmqq4OjLZbzHv+lZVEzptDkoHua
FUpJ0pwemkQyHHipNdCmU8ylQnfnyofBgHcF54d0OXKktOxTi0Nue+KqYffCeZkcg4S2xwnDZ9tn
qBQLCy7pckb+RBatGFI8SzC6ZizrfrlJYWaMkDoiRXori5lJWKPpLFG9tNUrmYr5EpOQjhJNgrjw
Sq5q/NTNOapeTUNKGgKMow9Zh83mVcHX7kMGu+ODySa2hr655ib1wmqk6irfShdhoDs8Vz0w63lv
2Ra0XQnepDYS6EPlGxogdpbYR7IR9qw3J3Xmi3LrpBM1RkfrvKWmbTnx6m50ot5MeBRGbyXXASqD
U/2ZjWykeGh7FDbBqKkJoZez9T4T1+KtF4lLyOCFIad1fcQx56u4QUnXk4s0LsuXZEC3R7d9xj+B
687OFOLLXqoXg5fMCv25Gi6pJqynDwMiT3VljEaZXSFNs0kz4kU5s1I8XFGepJN+0/Wa+WjrIzLK
be/OO5CnpoX6yNOZhToBNCTQYJHClUVM/3jJI+A/6t3aOadFPxPb4CKzxGlOqMF2ivx4zEMNqv52
Ywwjmt3NrLtGGBlAnduQH+F20rxWBsxMkJV63wRjvg44pkkLn450Idkrxlmy3GwWzdYWjzbJAddu
l84vwsb69ZTUHfRSUDZJ0n9CZSa3EV0MrKV+kRmqN4bAENKukYUnvXtsEUAqN1RqdIj86mRvoErR
ibK0rupSm1YblxWNG1UsU+ZgcZpota6iPM2d+2oisDPwl81lFwTv7wJzVxheGFNZ1wfqBnkIERhr
bYQHa/LCWSzjfQ+TnB2xsBHtUOkeHs6JvwyRAY2Uj6utbxxC185rQ21Eun2CdDk9tGjv6wtroJn4
SBHr0N5N9go70xSN86GcHHWPBN0/1wTSTbYhtIdLKRI32GwrPWvltJxkpZNFqHHLcNEH7uumugey
HJM7K1uwNqa9sqN5Y/yC1Kqb5ySrErIYERWuROncDlk3PGTT2p4r5sXIIb3nAyjlxOtMeHbickI2
SOSZteWiyvrlkgCG59ZKKsC0xJFxM5NtO4zy/7B3ZkuSIufWfRXZuUfGPNwCMeZQOU83WGVVJc4M
zuDA0/+L6NYvdescyXSvbrO2tqrKyowIwN33t/de0Mf6Mtv1IpgoS1IUWiEExGLQPBWmsiqf+mxi
mucw9Lxa0p7+Pr/Y6W2HCzF/T3MqDGxUUWqBxOAcm2rM9poMgreCcF24go6YWtvMjpXlXxeEQW90
uWU+hBZngeAMO9bWea70j4SdGSMNJZ85e8OqXaQ6MnKfvjtTrlEgJJmnY3N0uAp8Ys62mPp9VpRi
P+i0vnnda7eKhodOO/vf+6r3915TViAVh/EEu7Z8D5B4jwqr+oEG75QaBs7wQcr0J/KMddm19vyj
DprXokhKzuNit0CNDyezLaKCjAMZVGfOb/KZ2HDmEV4o+hZHPhLIh41j51A1WObD0feSTzYup9rS
EuLc5g/O2JSZa5Xx0RUrVmxyKYzFcrD3ldQFDk6l02PQvCazcl+Tfm2fLJ5vsMRW/15bVgslu+lD
yxu/IGC7Oy0QV33f/WAgS41RV94joZyCtMnh+eWvnuHdKaKLB0qxO0ZrvFdFWQ47yB5mvMoFfHCi
081hlDWhBwEvJHME40rjiRpxnNWN0UawRBiH5b13zKkxOy8Fp30S5laUaRM+YHYBVYj8p78lmTXI
OJHpcjBq07rN/ZrChm5Z8xjFoxi3Cl4i0EX3YdedeKxNUmshwXe65WQy++bOS9u70l3c/dBNyYk9
6xPZauNWZQ5ri9nV37Cno3gHx6o1W+aHzadQ5m0eJGdTrlo45EZ/8ultOTepB+64UYx0+2tBhWsE
416LnHp7gNBjuOQxG93rdqrF10Zj+vTWVaPcbE0i4QYzyrG9XuWrCwIGNOtCcImWQzaCaWRT4MXM
QbHysnBeC0I14VLayc6W4kSMd310SN6OufdLH/maoV7MI+HSaGr0L1WDwqOK6Fur6UM01fQZUDMS
tVr1g9p0SdKUiKy07G/QV6a3GS/uyV7FfbF27Cm7HBCDaWZaLC0fL4W7lnur9+S+qr143LwnHoT7
0Z0dii7WaFY9Tipt2LHdS6D0KDNuSn9CuVvuUcxS5PTqA1OG/2jVxrkgb4WvfjxUgm6KIPFv6BOm
l6P9bgeMLxKtf9Sm/DQEC0518Ub57NMyUqk7dfKqbXRiZCL9XuUsYFtfYUjk9bYqtZ2btd2u7jsg
8NA9QZ9wPwzGj21EG3aq8ek7MvQDA15B8UTpcxyZ86hcqowYr8kfxkyRHNI8t7a3PHPfmgVdUF+W
L72kVEDUS9yP1UpG4LOtyHKYCdJ+72YR0LOSe3L5sHUx7oQ77lYtGK5pO+CBujQ3NjteFfI0J6Gw
purZxykNC2PR5KGW1jTHuqsUJNiOWopqlpsHjYkA29BgKFZG8o18Sx1IvaGwxfJpjoTmw3lY0nve
a0wffiF5uI3aep+5Sfq4ZHP9KpRrJiEz0o53rUqrICTG4xfhpEz9F7XVsJNyd8wIhHCpdVGZ0Y1A
4r8a8BQ5I299XSonZgPi1ifGOwSvHI2c1FvQUYhz0DMIHad29YbbfFoSe28kjIALnUgMjs7AOlZ6
L84mSyxHucQtM8qCzPm01TkcgZeLIlpXzDhh3aPvhjZG8U/m0WWJblf22S63LPnF21h6rAG1HveU
7fyUi29QOpSMNkpp56UZUp+txL5Xg/cRjCjMYV8vznRqKfK6JVI/8TZqevKU69WU0pThmQ/+kpWU
jmhGfqsPS1/EkgKe79iGjPUxQWYyuaidPouQGwvwsJmTJ7sWC4If05w7qHj1E7a2JvkrUk9wHvqY
6Jn+wtn2sa3a1I8C9Bkyj6rDpW/WIsfonrb8/2RPeInaSRNfbWKQ1x97O51jTETtAHKnIwTjUo17
MqgT+Egta9kpJzFf6LoczD0NK/2rCjwp4xm0ZImRXaJIqaDw1qj1U/c6K61Bj1dzIqevRC250iev
9zi8jdWL6y3ZS5ZWXKiGWXtPVGmwevkDUbeQSBE45zVJ5Eff9jnv1VKtIS0qtF22i1ffiaULqA8Z
E8GSkBYz39xD8vXyznfDqTbaI07IZTwNpt39Skwv+6hUPd1TJKo+/MbuTuXYLvCg4E5bO68MnNdB
JmzzyrpbD0VvNAO76dWbo1ahhoUmZs0hytbR+GS6ELzaoKpJZjlpzuO2gCMfW4t0n3s6v9mpc2Ei
VFulerC9rvlZTODIOMESgKcUo1uuKc1HQMPSQ8SiGW2SkQGswvoAWa/5Jf3F/tCrxHlCyG57zGLY
GCKA5m2CjSGQyFAU+PDgAq9JLWJQq58uOwVJMpHe/HBwJ+PBLr3hPk2cKjsTIhofSsWeIET50aaD
7QwFq6Ryy2ggoK/CzPLXz6RymvtFS2FVdHQ9vFAd1f2YSn39Vlg2FhvuMlyxNMp2T1VOXxTfRzgq
7oYgyGNHUyUC0khBQjg3LqPfYV0xltEean+4NT4ZXreZ/dB63XNZaJOKcNvk9AxExJB91dls3Y9W
yyGHYoueIpXWWd/8tem2TgsP71w/TEt96M22fJ7ZtdPWVFf1T20c7ZwHsewepnLmAKrTt0Xikydt
usP+rv8kcWavUbLoCt+Umbr2TmUNFU3zsrDlXFe10HzsLMt1Zk2ailtn1t7LyZcAuFaNnn9ZoqaG
k48dbD8X2kylBhNs3mSS2HboJCD8dkKNs4yG0rf2HG1ZLoTKU3R9s3QecNrkuKjZwj+Xi2fz1/Y+
BsF1aIURBrpVDUfh6nW3IyPcnqZxWtL9MjAK4BDnGqfKWVJjX4h8mPerO+TDoZjMYLlxSmoAQ9AJ
+YvWBJWHjdgW9x77UgOTjqKN1llV38Zdt824GquqUxSG7eijyWL95Vv9KA5Bk1CShaqiPfhCp6xC
7zeLlZlIr9g7rVTPribdJvICXiY76Lq7N9YsBYisEEuPZHC96qCT5rqXw0yudp17PdnJQkwZF5aJ
ODwVA6XSniIEFzGAIic0ULBdEQCOVOv6rxDgminyGlaofVom8J97Iym+/2sZ8E9YXGTAgNnq5pKl
s+Ci7/5RBgQC67bJZuciD0F0yWnzU4XqU3HrNECqrXHxwoFORjYpPiTImANyc9vO8NfGydSeco6P
N2TshLH/1z/YPymx/Fw4VUxKq5nkWn/mA2SB0xdFkYrNU/A+ZbgrvYYqpWZMsx3bMP3uP/52NICi
+pK9w9Fi/EniBuEsXQzhWRw4VRGbCSPRCXXhSGryixGz9Z9qvlCVXTQ42Ac2M+zLjPYfxFeboloz
0x1aZ7DZ9t97t+2WF1UVrvxuTrXFqMYtKyxWw7+DBvwviimiC/thFBTaHZ0/qb4UGDQoiEwNqIPe
MtiUsC0DqVUir+rfjEL+6RP0aKenZ0K3dFoxwJX88cqaGKiuJDrJMcoFjlZlFbGVjxbBQFcdu7pM
d//6I/xfXtr2ogjyWpv1m5jRHwRtb+xL3dm0e9MjeKcnEEq55XkIa9r8bz6+f/pWjOnRDYFNEofC
rfSnb2VZypOC2XRkpv6Gf2Q/U4MQiazVcH7Dov53IPk/W1Hq/z2PpDpgrH9m/ziQ3L7gdzubju8f
j/6Gl+ATwNPwt3mkuU0WYSIEl5oVBjlo+P/fzvZXHil8BcFfU0cq3KJtfwup2X+ltxqmLhVINv+i
Jf8nhhFmDFxsfx/qgBkmvkJzCOXEYMNMECR/vBhzOVKkZrUvC4PC+75zdlWgsQHWMv08Y1IQHAbP
gjULBZqzr3q3fJSAgWVx3m81VK7zOFmPswWJxS9inOtBZGZLtAZbNo0aOO1hWB9bqg90+uma6gpv
Am1c7JfcOTVerfRsmQ+G9r0c3KM5JDtLYlkZx0l7aYyf7WTw2LnqzGNNQsbpaWqTV+NaFSeMBWXs
UeMeNdsEVWJHEMaw83zq1VyaQVz/VyIJm7IA+yP77cK3mjwek1yLJEJul37LSyvYoQifShv5v3Ii
akNmXz4460NmZRpxWDzCKWURkzp3k3ZGDw43k6/DHiAk5K+F1TDE3UhIRzcYKMlcD0U2HRLZHdHP
DmTKYq8vD8LRr2Dkhsn0MXlY9uj/WiPcbTE7459N5cf1kN8o+4ZDJ5OMk0XiVuJaxR5RYla3xnM/
8fP34y4XTmTUaSxo9GpzQDREWCmUj3mYRLrJfn740hrBieprFNaOCv1Dg84U/BSWi3Ta4eNeg4fJ
Nm4Ho9PDno3Hoacvgmo/2Ezu8zq71OcZlLrMiE/7rXs0IK3m0CLAsIjCeoXk7cYVu5IQyOVLrrp9
l/VhXedHn6z6Jh3S8Gp63Y2eoQBleXrWqmvT/l7MzpvrkgJBlX5fq888mGON8UjQnCZVWDurHXDG
G+ZnMq71odSz8YqHZ387QgGwaudl5FSWuA6Fc3zIDMcZqEQidfSnTrk425IXg1SJkTnmTjivbrbS
wKduq5GUBwpHTxRqvQtYvA6Zf4X8gwAcnMpUi+H8OlezPRsZEQzrxprsHf0Ye6Quch7zjpjL1Yag
SfPxF/t9ruhGnsGJ7vSmPVlcpFjHv2BGhoFfHWzQjgmioNGx8Le2gVPbmWeKesHYoz24ZX5WBUZ1
Zm4A0knaF5KGEG+MqkuBLT5SAwcpXO6YEdnRG3U2oyrKtXZnlCqe5RwKSjCVj8pT3I/kVEIRbIVt
VeT7y0Fr/Z1pZ98SxGCvgOo1GfembUW6/2hnKBhSmVHKXFTrb3zbOumKylOf0UDadaGnneGLRbkV
l1q2r/sfffNEmZigsUvMoWnPp4UQGYpqcGfATD2RSKKFYo2WRbtqUUbGPIjq8WMmhu/WuCPbk0k1
Bn6cHV2E7TerkhSiiOU46+phnJ2DsTbfbCpcHV2Glp3JUKvHBM3sQSEQZtp5CyjmpROjfTK0r/q9
jqY7SP7EGLKIX/X5vPPUl7a+ZvqbiQG/bJPunv1I3DbUs+ijolIA5/xpcB4KpB0q0O1xP4z3Rk5a
Va/25gDnQT2OXX5ae5SjnAOMRFjO62vKP4+ZoDeQcospJZeX0E+cRt1K9fBSfA5ewpHAnagRRLjK
ME8JbvfcPVlQlNpCu2uKd1eYX0nK6dOm4IPqgSR7o7WEo8wK3sP4rD0VQXAKW6uJ2WyHy/w5cFAD
lL6rBHca+7Co4+yXmM9U1SCReVHLTGbpsDGsvxLtqy4QbEsnap2HyTUPQw60OOERcTs5WXC1WsYb
k0Uu7TqajPQTM8SGbH1uXKeJmeXsHMZslTOEa34WtLXSVYs6vYizb6s7SR1lwuVSDaqhh67mMCLy
42Tb+3JREwXDOlp+wgOQMcGIU36YeGuK+2F9DfzvzEdCpXiHRb1vDH3HdRfstslc121T5JmdbKR1
BeCYavry5Hpefe16nR91cRLDQR9t/9622icaJmKR0t5ieweRakdGCQzrqto9lU3HMz5Ng/Xap1Iv
pjzuVjrZcDs4axeKLis/e0fcaSbcHY+OOUyPHxD3KIsY7jGGk7Nx9feetUbWxfwhVZYzMQ6M67RA
7J/SQ0BhSggCjPNwI4jKOlTmuhA1HHvhhWWY2IpbSa/5R5DrEannU1L1N9A2OWpKd98O2XTbNPQP
Go3KzwUnoG4d9GNnGyMUP5AJa9o/dJUwokUOvHfMMU+dwuIe5QA8run9nl/pR+gPaVDKZxRMYD4s
sjpBkF+TCsxXQ+9h08wUc0xub0dOYxZvsl4YV1ftOcGNFuMhioektHcTEMVDryqGnYGxt8mL2qSJ
qtZIr7RepifihG2UqyBLCFaN53LyxmfcfkPsyzXDXsiTqMkcBk3YIUMx+a/gx8JMMDRJg+yFuovI
MVj8A0/dO2XAHSluutl4TrRkR+I+ZVyWejX17y/Bwnsn7Yc+c9NDIde7afXVqVzNONepchUEnMLO
nAEKD1dp2n7Z2+HVa/T60+ha75z2iY6X3h2NqE+CfI24sFb6gBG8aGU0nk0nORfTeLXY4jgHK7oP
Wv06/8gQnmJegb03abJcHPcUeO3JGPws7ms+YG8k90NzDEVqRWTRThS5Q5ntsZTEQyde9Vq9NY75
iiLPVIH9ecMkQVTdXdXKvdb0r9JTB4FxMnZNCn/gQPuQJLojzfAzCaGStb/31m15CWH3XFjDmBRs
TTtW4DCQAHgz0bGPVE4wrh2vhtn1vyr0oKuyBfyn0yb90lJyDDI2mePO6a2dgT43RgGOSdbVgaHE
wcZfeT9oNP1Udm9/Kz3MkITaBOc0ZqXjE3MKsbPzLP1w7U5QGF0TgY5aYS+ALFz0n4ZdQ2ty6GcK
xUObsaWKHQS5yB1b865ObDZEWd7f1KrwDtJe7HsUiIwGkFmML0nr2uLkDnZ7nzhWs0A8zFn8l8nK
jqBSh6hQ9QGVvyDXWKZeySPUx35fZwntWwlKx9lDlkRRGBXOhrEvqjM2Ce63SmjeFXd1/62g6/nd
XrStZLoargmWwuruEE8/ap0eSoiFFKfgqZZ7t9PGt4aLYTeNAyIlMACDI3/A+SqUrK9nBp3ltT0y
ciLwNJx4Jjo7Yo3LvlgFQjw2VlbRYjlUWrFeDfB17k3FwoHRt77RBpy8hf1DBk+Fp64cthcvI2Tx
02Crdr8URhqCtLOusSCpR62Hv2Pz09+62FlilScoZ8zTd37fu/fNulCx1M/NPT8KE4x8fvDKBD0+
d3hK5fKlWIzglFOSS7HTaKNNGcv6Y1RmdigNj5Iuh9bNyk/uWIz1fS9gaOYzpS5C6VdFa2lQSJr6
s870+kUgQFw7anC59XKTqlKf71fTWRM3fQth1BI7i7zYM2kxdc1Ig4LjNi4Da1eAg4F3RDcvRYPd
GTsMjVZO8ZyW8nUxtOQQJKnLLUnBTy53dFcbHx4OkXNamtlO1s7yhEWs+V5RvfFCOjXZNfTrH3ud
nXK5ZTiScUkoivfdZ6+Gwq6pxjxS321EXYeZho+LvdXia+CKivQ+yA0nXIl73tiyG68aa8rRQ90f
0IjPsh5eFdbbzL+nT/hdpE9dAxhHT6biphDtCZhiwxbOgArpqFOC8+kb3u5iZ6vpKfMT2pElNkAe
X+Lanu0nAnWAYPTuRksUB6CEuAZp2bCesuxXpzg01NmiU5PvXZvd/CjpScMVf9kbHj1Gp6fWkP11
Rv3fWmY/0ow2Miw5b8boveST7kSSPqopd+4SW/Vnd7Kv8+Kr5LOMlzJ7SPJ+uNNBeNJXnNWxzJAi
83TFW2C+1g4uBSNPiYWILkpNDNPpFDyUPnUbenq1BCs2HEvdk1l6rXG9D1bfn4d+5HTQlfTc0YlF
+dfzMtnvzXZuMTmkpF5xNswOfMGiRa6ripvJnTmGBDUHpsCe51h4XChucCbPWD7yMGVTTPHhvtGq
Jazm0dlLzXxJs1neVJltnoZBBPmdF6BTrly3v3JHdLElkuQkNc3bKUPzb+ZkqZmZO013YpF1GNck
gdpz0/c3RTmOtwXNsAfivznCLEwG7owqiLOZyqhUIpcw6kMcLbu04nkqpinqiLPuaH9kyCn8yrxe
1qExeU96+XNSM9HSkileXHF9x6io4rMfGLGA4D63i9b318PExGitaXMOG0UjscbUZ98WyFxXbj/T
unB0rHZ904BR7DqkdncxfuV6e5Bj58WFoNeeSOk7h+KcqqX5OzSDKVJaGpwuOsJ/FZX/sVEh/m9F
5eFXO35yp/yl+frLIH79JWrqtPlHfWX78t/0FcP/q2sTqEEr0fmv5aCU/O73NnCCE8gJKIwxqRqx
Uf1+11csYDwYxCHQki0xadBE8/ibvOL8FVHFxDKJTRsIC7Ljf+D39i59lX9XV3z94lvF6o2yElDy
YP1JfzM1qohy2e5dFzINHR9LehOYi2Vdzx2FaNeT1MgM+Csp9Z0KVjGfsXDIN2GPhABxtzcd8/rN
NbUuihm/Ap+QU1PlgNeocek18ZgvC0iUoKkel4puh3Be8q7ZFT0jObNkfY3gg8zLrjGVoFq/EMkX
jihd7il1sznpEQXB1OKNNwSUt+IgHfThcSSKYx08u1mmHSEVjIO5x1g5BlA4v3SZF1SnceqN5dWn
mHE5G8tAgfWkNSlesswATkAzPKlfB5U6wmcLDJlyalwk3K9trMTI1ihvK5ra1lXSIa9nDcyJGeob
B/zayW4CbWEb75ojB6uVVZAk4KgVn/B+vQ/dnTah1nLYC+XSD17WLM/eOiQ6Zg+AQW4Lv2bA5gel
8dWwg+X05MnNOGE37knNCvIJVa7lnWgMv0F7MJnaWy0a9261tQYjvDIGnSKXLGE8vvrtEwu1lLwk
Inuxa5GaZ7ZVrI+KCTuO9tpJ9qtymmanJC8mNoxSc3fWnI3+QW9Hecgwyn7gLqI9LXBr787FlnRb
j5gY465f8V7MowzwY/X4SSJCfDbt9egF3yVznofGBbNAMfHA+EaWalpiD6LLNcn2dTyQ7qErcDSy
2oQ444+IunUgjb3Uva46mJ1rdJQRuHn+MEssZg9r1ansmE361AOBAF5w6se8y9Ag8N8xgV2DJc6M
peHBGkiWSBM3CVtvqGoycqXmSJxq7NYPbILsZeekmKcPJIH04Zqp+zhcZ26uQc123XaODZd6x5jW
2pqugMLU3rrS0/JPf8nNfoclEZ7DqAVtjh/O7YxdZxSTOKZ0yeX4E2zm3Exz12ZXDp1Bpall6SOk
a0Hups8w1YfQkJZ217X0ghw1OCPL3ptymkQmorIgedYBOutT0yjX2acGycpNrujzsyyUhnG2Ywon
Ms9BtHPzNGMHRH74ASdmPz47sMFFPLf03L1v/A0KAMtpyJ5KjWngDca+HhapN1VXWTaY0206l4H6
JodgUJzn0Ev37VqPVG2NhZW8DWZQ2LiaAq05BEvmG3HPBeTs+2XB9Oo1ZtPeOwovbZTqi5ntRbfM
GTNN5YybAWVgXJ/7LUf0ButQXLlLV946YK/9b2UtyRmLetass7VSHRTTo6gTUQ0WSB9OjZXAhpWD
h42SUPTBIucYIbOqbPYdjfXGrqBAlGMTU/2cs29Jn5i/4gy5SRNqD6KSKovq1pxTnlw4TAfzZ5NT
WwXGIRmHuwCxjdjIPNdi75BZTXdDslAr0OllU9OuWOrDqdGYK+/aevtd02qYT1m23VU3Zqn6/Kh0
yWzONHjyHOl9KMWpJw3cHsuhzpzI5Dpii8c67x/qtaWxMe+dzo680ZBJXGRGhXpnCUGRX2+Dtiqb
MrMf7RyfZdhm9oy/e178Fzso+HH49Pmi2utBTs1bR4EAwvJO84n86sAgfOFoZfNb9ws8JTgjTlT1
Fr+giYlA3qwn+HhHo6ISwbcT5Lsu0/ldtBceN4KTJp+E3QW7LvHLcg/ravhmOgOCZbC23q2YVv1n
a7PrOVZL0Uqe3zl4nEZ5Gf1OnXdbLLyvVIOMlJ+6jfwadDplj71ty69l1pyv3DRqCoCpS8HKYvQ2
N6sotwhE7xNBA7f3k/E+l0/ptNykda3PPRiwVm4EWygzYbsu74HS4SGJxtUx6pjzbIe0teVlTNMj
3Rm6Nfr+yRx1BY4CW1p2kr7PCHOtk/lFUTfVXcOhKZ5aZJHioByaLk6TzOYmYsHQ2hiSCl5zHXC7
dkzNhvqNkMy4RrdKPTbXkDqQsod6xsBl51xsIF6qiVoI3/qVKbugDiIADYSVhP1oAnpIRWky6k9C
OM7JTUBwgPEBZ37EbZ3cTIiaP+VYqjJcjK2DWBpDj0eX+rklTuwRtH1jlcM1tiCnjoxgqeq96P3m
dlS0k0PfcYYnDMOQZ0jwU/jOHVAphBYx3o4ZvtQoGST5S9FIblGNIuaoFDU1n3Sy0CpizJZVX2E+
wrsGJcl86vj2RehWYFf367iYV0k6TziejdHYXn4F9gGsL4lBzWxqGm5mJtPYPDEbYnn3r5KA40WY
GK3+QSspzM5hndbPlkdmA3wEQ3xoZ7VBsbDyWlLkjUhfVl0W167IfDCf02q8m25tXuOsCrRdICbr
ys+VfNWGtH+tS81803kA5uGkB+LF7gdqVoF/Gyw43Zh4VDelU7czM1k9G0OXW1uFNXBu6VdeHxeJ
Jk50xzadduAQjnsQW2qulyHyPt74qTWXdNeulWPEUGRhyXQmWBkzqRsd76473U8bdqa9EGjYAtGu
6l4ITPkGqWEbMMgj/i3GQwgnLHCtv+KGKnWDYgLDHL3bcQbAxlkjkw/DRsQpqP6hVIVzCkuztYXY
gwtEp60o+ObK8hDbByMzXm1Vyx/lb/AdaWd3FPKB5EmHpqf2aSP1eJatf5rpkj2XWYDnrr5Afdo5
a6edH1CPcwAF2NzS4ZzeKIx+fdyaBUiWZGME+ZkefK4bNwikunNliNl6aYJyJD46l81PUsxgh+DK
iSBsm9nqWELnrNu7Qcm4qJSO/drxJO5i/4I1ArZuHMH80Dgw+mZPucy2dES5AQ8p87yebtELJkmv
ycTSWr3hkwgXQb0Z3A2r5OkQljQ6ecBuXcBLmp1Pd8R4bHtnsKX55ThjupzLZRLvdapoDdI83Zyi
lr0UW8FlQRBzhg31NOq++EGfFcMLQQIWWMusY52HwgX+C9m22K/WjPnTmOwcURJHcb6bi5X5zMpy
dG5aDUfhjNXaj42NS4V8lwASKTkWNu0AuKrsuGkj/QK0oi2cHO7q1uqdGkf3asw3+JWELTxHcl1y
/yBVZ4NJ8RpgWUVFCQRDlBSIlnMBall0Kt1o6cbaMjbslr0BAncLpua76sLlCmp8e9TFu/C6DPYq
iPcbxosMi/WFIRm2F81SM5WxF+bXvOG/2Pqpb/WFCdYXw3ITYM22w2GBqI6PZiOILYJWrIiW+Lrc
920G0khUG3GslQr4WDl2FemRjUlGBx9J625DlbU0hb2Q+GB0owuqz8L8wjUjMeFzv260syotIZ/1
4P98HmYA0fINjQZJcKQtDcjvQ+OQ97Eo7B0wjM7Tm9fQ9o2fcWOtLUGGt5VtMzvVDC2yC+cLm83r
wbTJXgPYtqHbDD+fIX2xa7Dj4kJ3m1M9BxFMETRE6KyzTYz6wODgCMKFUxWWTwhZvm7TRd+596T7
vXe69qk56ja0nC5oRonBV63PBlLc89qnjMySC5FOFz10On0D1RUXZh3bKJYh6Ee0W8xlCl0pX0bC
3zzClo+88sgLiYupujYYt+wcp64e0pGFjXIVHXAeB5TidoaKCzBLF6D16IEDs+cTQYAYR0H9j3Z2
QCulGJDeBvKsmJdzSH0KE6AM1QXgJy8wP8kSZ4TrBfLXdxfg39zCy0zkwhPNd3TttbGHBMnM6cWn
DKqJ7CD0QH9YivXecftqCutVKUZvScMnOl7AgzaZtvvlgiMsL2hCoQP5YbplJ9fyAi80aXs897TI
b0jDmWTZaK1Y/3zHTO+ZSThOSJSEClNj4yJmLYREYS6QyMCkkTrAzTtfD5S0MrEtNrQi6E51M9AG
U+5dq+gfcTVlP1gnOJYwqFMvbivH19nIu0/zgm7MWZ9fKEqlmV1nXP8IiJrmJBzwSxdaGwEyX2uO
RFrOpRNBkgju7Towbxdsq++YfHAAYiyh8swc/Ondu0Am56Yr03i9wCenjq1L1wFRiFilxGdwAVVq
2Uhnd3oBWE6OPXyvNqqlJqz8s99Il8jqyKqltgEwR8/Jr40LFpNfrh+qjZXJAQdFpd4Imo60+7fg
N65mfYFsjlOWDiwDHOBCnJGY/TUbJmcxQ9fSN04ntC1rc9Nnzttq+qnGEZiyeoZtG+AztcX4IC/Y
z3ojgC4bC3RV8/w6T+n66c19yRwDauGv8QIQ5cKqzt4FK9r9hhi94EbTC3pU9fr0VtKS9UGI3PEi
j70fA0VDjP7e/41hCh6QffPMcrtbN8wptAOpboPco9Asv5BQR3Qs6m0o5vsixiLSnb5xUzmJtdRP
XXCq4oJWNTfKKg8wgKviAl+tMpdfqJWfcvg0S+OWhh5QrV4wNK+2swFc2wvMtQfK+qMvJkMebNKc
39gWm+btyLCILc9vQNgLHNZWnKfC4AKNLd1BcoWYS2/GsAe4UeQFMivw4PWsbuxyrlhU3V2yafth
Rr6R4rZuQ9VW5tqArcXFaoVdMdj+A3a+fvtDs9DfZ1r42E0x0NCMKaLdoVwjJf0G6wdWU/M1o3zy
Lm39xaQWwimG6vq/mtqwbIQn+1+2JkTi+88/SGh/r0wAMs0/8JbQh3RsRYhrv0todN1QOWrqtNoE
2I34kt8VNJPfcXSPL7P5XdfV/25Q8v66JY/BHel0eLm4z9z/REFDj/uDPwnpjB+LFYW/dPNXUvz8
R39Ss7qj3RnumV1LRyLYN5JKoSyLoD35CQNVvzArDeyAP1TFkxU04j5LeLqsMDaYwSfsFQV7leAJ
iKNjH123b919VvEku1pHjKRXVGd1DyZGTRW5aR4E+9zu0P5LAjQD5yPoc+2+l7Upn4UxBkOUahnj
T3T4PLPitE0d1P6BkE+xMDvLmisnl6rvT44q9ApfxYrndnaht9nZ/2PvPJbjRrIo+i+zx0QmkHBb
lGORLFqJMhsE5eBdwuPr50DqiRFLajF6P9GrFoNEFZBI896950Yo+jc5rwRtNIUKgJMo+vekxqRR
CNTEkyKTg+1tfBgNEyNthHKHSNx562QN4aQFJf8bVpBS3ChcRCGbptIU10TmZO8BdPrFRZZ30nnv
lXn8HHUY3ziOEmuDj9G8cwhy2Pmz9it9U7v2skUR/bZHmVFDQAld3dIjXGxpvLP4E9vMNWbrgS3j
om/ou1fGew3qhCjIyI8emAxWMjQftGbax3zW5NeUEbFXsyIX1m2pSal7EJj0OOqkoSzrLxNGh69N
Ywh6XayEaloZ5ip6jGK/g3BjkJH3gSA46jgzPblNTe7sF/qq0lq2mcYU1bjzt460xGYJ8h5AwU6T
XXmr5lxctGGdxgG5r0Wyb1u7P3kFk+Mt8E7OwkZrmrdNi93gAlq6QbBfVMr5rVeJ8Stn66y+z0Mn
RloddaOLiIYu9JsmwX6lDQi2gkbVhVBDcs/Cn12McBADu5sJ8mzTdtoloRlbj6wfrcDw5qpi2ieJ
G7FZzKEPIaQGBzZV3D82Bt901+NSCqYSHBh6BayOHQ2a2BWKxpY/wrJ0IJ9Vm7kzm5lERgsEzvcq
go8MRxhWtwAQKsOa2xsVaNN7G2vAblKV6V11eG3lFprSNB8jPOTtDmqsY1z1iVPkhyl0vDsgqU5/
ScRCGl86eO/DoAm7fsD40nd6H3pun1+4OmvK4yJi+H3j8g2ByLifiArc5sLtH/057+/cdOwBwXvY
/ETt1NdzUcQ3RoFMp7OVUwW9r4ub3orQJUzhYpxC+rl6P5C4+zjrmZZhZc96rfgM91Fcz7cp2tit
mVHruAHI09/j4pDuZmrNMlv3xtGT5GSBhxmkKMUu3oxdOxccSYe+VqBSdP5oVkSaBzHtsWPdmOp+
MvF4RWXkfAgZYXrjucaCtSAf6yogGgPnbl5GxhwseWXVR9sqadR6SRbT8bRImw0StNzGNaWk7p3D
BvnNNDfqxsu443j9YMnTPzbjtmjeslFPk+lLbE5puCDvg4HgFgbJ0UQizSPe77Hphs9MDsrqCVxv
GszIU2rRto22NV00hikmeQLNadHpcvLkwRIUJpFeQe5aPprSbEfzioRz0T36bTpInAkE9IgNQTqp
uezCSS8VYSKIsvrqG8cQ2qMktmchqp1ti0N1vBZTCVOJKlDlDbrclRQpOexNObITLMheT22VXm4z
wWZd/cFqr0stGnyj1qj2tT+Wfr7BS1XRhYVsRI4L+gx5ssbWHsenIozJyqEPql0Q53aNxphad2sQ
YhrVKmo2zsDJiQ18OcRvqyjvMHSUpjPGOPCitnzyu750Piy5qrI3HlVB1KSyr/SJsJFEnxx8opjm
sljLnHpZX/Z3Op7wuKRY6KHaEei+LbVEk8LBw3nu0QRGzNWYqinvqANdfBOTvyg+xjxcWKCTEYzc
/W1s5/Ulm0vjkXiVaVPGeYFwrUizPZlU8ZZNB1odkz90AhqqL73M8R7isom28/AdxmNpzjGe1xsH
vxflhYsr8QMaa3NTaNNnI2ot/XYYaaIn/cCZTrTkhEyFnz/Fs+3eAnbmRC0qUIFm1YotERBQIYhZ
OJZdbtz2DqZFdnIZGZylc5jxex0FiAC61fNkfxxm+rrkqIJq6MdlKxBGXFAkra59ZnWDss4yv8k0
KVQoRciPQFdgbUOC+IikAWh1MEvMlQE4ZX+v1hApClHyrZ0VD4voFjQ7RX9Jteqbowz5hr08aITU
owiDcMQ6+nFdPuVz6hTEJjf2IbTcT53MGv0xjpiQL/t0GJovYW611alOqon6curywB3KGE+TOcTp
Bigy9ogExHZF1aWk4xejc1DhadK5ijgutumz7Ti0Cpypz6JrdFqltw/T1Ai3vCDm1hoZMgArTKBB
fpSM3kaRyHI/uXN9SLTIgar0TnlDiNoktqpUdD9I96VMm6gwQZglIu+UJ2RGbWXGnNoUc3egGzFv
4JfIYIp82vyNX8x3KMoUaKaSE94Wv1DqH50mBza5Q8BBUEJBEK8hEeMu1KAOuVV7H/H+i20zAsjG
jWek9wX5ptdhmjkPOM9de9NmfqSRCZv0i8nAMS6EYdsf6VODfegpIu+JNaKfgYEpQ0ntCWeDHa57
HvC4JdFFGbPcBCDlMgAfMfnTN2EWje5+JpjKO4RJMl9ZuWNeFzV5jdQYSPqYgZt/AwKDcbldSs1b
D7GkL344Uf7fnv6Xucr0/74//aYvk/ZlvOr33/irJS3/DT6KeEqMM/gu6EH/dz/t/hvjDgYm2sKe
AKTERvu/HWl+xNZXQjcirgIgF7/zV0ca7C0MRGFzzKbO8b3D/Q860qtr5n/9aBffEPxcqF64Ckz4
fOfw2nRSvB4UxhGzSPG5a8r5sKjE38ZhPzyOBOttZ71Md24pxitp6Paf2VG4PG13ARuTvh5yXRuf
xM8oJ2a4mXI5uAr0aeKuKpf+EyT26dHXSNl+eiR3P77Tz3moZ84XLA14hlZzDehCnw4hh5efL1UY
ITtA4s8Dq0zzN1OXOpsq7+ngyPw1HuYvNxVwBt/KklCxeD3tsya/xfqt9YSUTeDtpRBt4B+AYkMu
VLzY1X7hkmAyvELuZ3a8X5FQztYPqQg5xdHX6jff9rvt68WD5VuycKNlQLmwOrZeft026UkCX30Q
Szik1cXow/uGDwAoZItUTvmo+A3x2Lpz/gEalilIA8rqJ7/vKVkC2oCJyIz3BCmOoqYDGc6EnaHp
Pf75ofAavRx+yl1HsuUq33bX4JSXnzKZvZzAPrSCpbu0pxr2BSaBprj881XMX5+9a3MhIK3CdHz7
fJg1fVr7jaRRkxmIDgPHm2aCd4al4pZokyJEH3vXcRqN9SZpdSN2XQYRNnAiqT6PRajj+8YU8R0l
TLwXTTNUBuq2FfeUQxZ701Gb6WlUecjghhofBbu48qbw3c7Cu2G5w6HzB5uzTMyeDBF3rT7/+fud
+dU4kGPms0G/2aDulDKZR34e2lCzi5lXjdp0T23eyVCgNrx0wTgX467t4vEVy+H3UN+fBxcXRPEB
FY8zvWV9rxD8fEHWxn70qoVDaCwOisy8AMDhdoA1DZD0owepuPLsQ4rN16/Uh1E4l8Kj6ep1h9Ip
T9GQbRqC4F4Z8kyJL8bS9w+FfAYbPPMmVPCXd8G1DWED3kYzghD8sZaiQLk3f0VL4+HroLmUN4hc
/3znz8cvSCgSnLjk+p6vKdgvr7kMtNwjhbfJB416jNkp7su8Hf5ReJGLE3F9NygBEwqjaGqeXaVP
bK9NTcrwZAQWm7HX3S50WueV+/e778JaoHiwSKSQZr/8LjPIrHAouUpD6sNR0graVr6b/+Dc/+3E
9JursNJ5rG4YzBSr3surNH5JnCH11iBLmmcib8ePstHqyyuPxfzllYBExWUkGjBmfBT9Ly8zSaet
5GAj1IXkhA1htLMLxLp+/dWR+CWGWkTvyDegYBApBSQxJ2vX3kVywAnUjHU+Ug+1KvPGTtaGUS8y
t7qxsEq0FwTRkvYwITBsUP12aFMQBAEYMKc28Tgvurl9T5Oqya9MB+/4NbVmflf1zVxfQuCqWYBm
HGKbgcSR/gKlNGdbSiQdNYO4VLcLUR0Rx9FaFMhjcVxQBff9AwJ1KkJUdYDtIewaIElEKW4RW2bA
ZzoyOSCcafJMmrYeo9t6iKyLadZT/s6wLWTcXeUa7XUeF/3y0FvNIt6GdJDNw8BgWpCaSf2ZQxHe
aK2LxQOo5aTFhQvmIUNgwaliW84CSUBDSxNTElV9MC0Dh+99A5EvOuDJ1XC2jKGgERJG3b4Ia/u2
bHSG8QcFQX8ZLvVA9aa0K7ntiGScT6qmn7odaWrOW5tI3HarQhm/8ZylF0Fnx5gVjNknrEyqGc9I
k5peczA5JrrbsNIKcwniGRZx2cJyHGXekzI6SOtCyBY9G2FBlXXEN879yVp7OXoUsfidNhJEtxR0
JZGGYDWqM9to9hx3kcNFKCWijZ0XAIRmx47uu4meEIagwr5Bj4PtKuKWrmK1zsN4Uc005Zd0GT5M
eN2+rkfuFsRPmsGI59O/1YNmEORKPcgOtfQtfwwCYRZKp8BOPxRwXOupnndJFi7vMlyS4jRVadzt
5FQKf+/PU7mfVVGGRxOnirg0PZj3gaetLL8zBiQSe5mZGU3bNM5WImFvvJcc/eadUTec4etcFx88
ayg+hUkMCZ+daZKc5oaUlSCVnW1vmLmpXA4umKSAbWD51ajpFO26KcmvEspvA0V+LzW3rSiaLyYo
cbCDOlUXBBzn8zZqnKXajG3eHqslLlOehM0ZmsE1y13IsTEmtNQtAJpxXGrYXxT4qmZtWxby6cn6
hEjOM3aY9RWgLXZtHcieSeagdLJVNpFinAmFVyBQGPp43osiaqDQuE2XbRCBVNYmLNs22ySVGz3P
LtSQC85lSu+K2TA/OSnKDhIT5oI1uJgMtSVEprsBzFe6R5fa1L4jOrjYgdG3rtOwmYc71N827w+q
H3NjZrB2NljrPVhJaS6trTv4brgf5thJdgbR49a6zDTfan/2b8ylJtPatjw1Hcq5X9w75JDmB8do
6powxjkK36JMsZNLumPJ5SJAnAU90rQGcRGEJs6DE5qJZKSZQrSiMX1Ix9Yg9GEAiLYNJ1cO+5a6
zkc6vOO9FecxwSVEE3jdzhsbu6MVSIjTHk2H4+zqASnypqnoUgIeqil5cU7s8oNJaimhjZFsQTCJ
wbUuPDBKhAH7efxoIH2qAa2UCtm77dJhd5hTSbDxKDit5AIqz9Piuz3HYO1dNXULNAmwI7xvmlXN
gzLSud5oNvGUQ8ZCLXem1wP/8cxGfRGpFcqDmuYk3ovFjEAENpSv2GM2X/CuuCezwtyE9FKwTveT
n4Lv9ls09mjdrhAtOm/4SOEJXbwHZ45eVUg6FWF42ylvmosk15iHBfw/yFvwrx4TS6uj4WmfhFmR
q1NWuxRZmtAtRiyJdRZtk5xm9UYktX9pIp+iusRuh5MyOWPW0RQ1KDp34RtDHI++wCqVN9Cy3OZY
eBWVPAImKdWYyu/hyeTourYoEMbmbgi7xTnaDsWuTWlDdtug8YXZWaA7eNa2N1+JAunUhgKXK5FO
xvmTpBRU7WCh6cNCzxbFVRlbzT7xPew9dsoAjiwSJDoo0bcLCCc0NoYNwhgjg4N+ybSLbdwreekl
bWFdI/sxrspmNAGb2D6l7KIxMxiM2mkCEowQXCwuhTVE/zICselBIgn0ZBrfeD/a97OSznNVVwZt
8qUBNuUWMdhgYseRv8q4xg7nemFD+vYUzfRQMoNDI6ZoutvCL4hRn2gjfPRVJskEwSXW7it3wNND
97wrN0ZUGHczkmBCK8hGIl2ea35W5CWH+0ZVCXiTBckqck4YcbsxrUdz11lW9D5l8SovVURxagO+
kJhIXTnGbRQWPizlfq4eQ2eVUKUyiRk4eZ+8ybrJe+tPdfit6H1yxYyGzfs1Zy7cZFY2J+Vhievo
W+sNsToiVCvg6DsciMyIdsE2ntbDj5NQ0goaI/LoKYdan1BgtNcGrzZw/Myt75zaocqHXwcADLUZ
gtBE4X1AaIqC08jLt1XWKrmBJGeiXxRmTRZVVUJrtENnnndKKMu7d+s0ny4kJKnsgJwbC/B6Q26s
0q3Gy7jF04A4UffZxrab8XMxqJIn4YgmY3U1sIky65OIjKpqsQIi3TBFA44MwkpCmSSwHGGIDkuq
kqmKDBB2PcPXwm7lIiymq8Br5SO0DtyhbIobYtfLBPVdRkcCcJhWKIz0bMj9VAs3uqPtXCIuIlUq
1xvpuJ17WfFvlNpnSYoXEdDuWsqsmR/jbivLkilqX5l0YbqbubWwoCtZbKcm8spi12aJ4xTb71u+
/xef/iWxT7K9/fvy07HNv67WiNPzi6zJv37vRxHKUIQeKY7ZrsQDwcZ7PST+6OryI8y6NpYIEkkI
8lDif84IG7oEgG0OUxS0PAwGHKr+qkPxo3WUwmMhKNIBFyH/SV93Pej/70RJfYsSFNUZEPjuavgR
Z/t1FPmVucBmDgo3DS+68HmipRdwSAFEi3fznm3VwZv8eAf6zn6tCLGeDM8uTnQTBg8OtXyVcyiK
MAnIMQlEx0+s2caMGswiyos0qNs6PLbomC0iRxp7RjHpAAhVQm55pbzr1sNBQWh1hpzQVrAmWyfL
r4j+hkVri/ccRuEzxHEjrrizQAQtZBIbF2VaIovp8zga1bQNRaUCeobhLtJ2904LNoKBlxYdGuHE
RPeBgWlTtdYQk/zD0UAhGa12HoJ3k2bofB2GiHQKmIIfOxJJEEoZWR1TFyeuCGzC3jFy+9kQJV5T
BLc9LOGZ2DXmeOOQzaaBLoa1Sv24o/9/Gf+FsehPr+IBvOXX5591Fd9/4a930P03fGnFOCeS4nsS
+f/eQYnPyKWauxbsTF4GVA9/lYLJCqJoyahEXkH9yobv8t9X0P03MUFr9BnvjrT5ifVPXsEzZQWv
8fqXHLJeJdCjVWv28sycdlMEtDw+GXrUz1M+lIQado3LahhlMJZEUqg7W7ZmxbhD+L9DQzhUV3hV
00+21xfzMevasfwxr/9tveDs3fz+oagSk/tGHQQ40nrQ/4k3BWCvEeaUn5Z5rh9hbtof6hGozNZR
VJp8H7glAGn/PdpWKV8p7rysIfy4H0hMiNS1hCJz6Ox+5KNphIObnko8S/vIL+1raoEJ8u1E3HGg
iz/9NFLufsw3Pxeof3c5xDMULmCHgRo/q/JYBa0eN09hcuSpG8SxLj5jxyk/hl5FTZaD1Jc/X+9l
UfTH1/v5egy5n++slRoO4vn0JM0l3nmZqOlrteLgpfzvn6+0Tt4/za/fnyHfySVCiLndOpfsxImu
q3nJTmyMulOK2viYwpW9/fNFfjdQTHbqnr9qhECTvfw6+Hn8HvHyqQLEd5iHVH7TTaKxCbX5EblD
86lvnBGZi2O+8u3Olq4f345lizq/K20yYV5euM0WfNFRfCJJykOrQqja3iJR9MFbbO8Bq8NwhSlo
2KCeNDD3Vo0b/PmL//bu+tS2JdV43pOzNwRMJ5s9wfVBIexqnYyHaGz0P38X1gYKaTX4oGzPWe/+
T69hBg8ixfJxInvK/tyL2TgAX0jvpyyLT2atu9cqzOtgPxsybFfo0jhcjiies+uZExoL046gT+vq
Sk+18b5KzOSuElZ475kckXFztIfZsWix9plo98iZ8zUAmgbvn2/vb14TXsf1P4aw9cvjHcqBaTOM
Tl2fo7moc7TNPS6T3qc88o+vtCYRUUZGXmcz57y8xz3QyRLt1fVgdtF7LIPpUfuLsx+bNL3485W+
vwxnt9fy2T3RFQC14q/bup8fpzXjBxiofAyqq9523Ep8+5n3qfYB312ObuQ8uWGc1psecMEz566p
3vbAqe7//DF+8+aw2eTbrvHnLH1nb86EJamsHeJU637OOSm6M0iKXp3qJat3BeqcE6eL4mmZ8+JY
5Kr9Aaj726XlNxMuBWhswqwrtDLU+uR/GtPFEqfugPW2ijLvwkS1vYetTlxwRnAmMrXolfr67246
m+l1i43TWLDOvrxe76uYlde85qTdoLLTGeCq3qX+haPL7d+PgzVdo5Xr3yWGJy8MKJ7vNAaAV6aL
9dGePfoXn+JslDHRgxSuzWuULyztIUaGb5iDm0Nvo/kr03kgncSvkcz48Suj7jcTFVV/YTtIxJlB
zsMInTKLE8j+191ULJdZZ9oXlNuJ5fzzoPrN+7pqUDm1cNBxmRVf3uVu1KGoa3lthII2iT1ARYoL
sWll2b3SVjzrsX5fQRUOc8sx10MDe7GXl3KjZTDsQV7jMKGbPMQ4iynix90eS5NFCnTuRKdZtOMx
MWdzW6o2uyaNDtpa34TNE+E4EF9VY91MOdGugWlDCH7lZvzuYXOiQXZAF5g2/9mQg5gbG8qermXN
SWHULU4gVFx3ZjKiJ4ri6WFxdfQ1RKz92mBf//LLYYboFye+JVgUycc8u7IfExNCef7KmJPsNswT
bOrU23fO4LQHYecUsdwZWLCD6yWUU34vOnRxcpzLS9dZYdNUA8dXdgi/eQFXkSjPaU2SZDt5Push
GKuQPV8NuMz3IeCXU1Qk/mNScJRy3Dh60K5LurScCZyRo0S0ZQ9Pfx6d8teFDVWAZaICQQxN4/vs
vqRxs/hV6V4ZVtKeKNWAEInC8MZu0QVr2y0f/GRKLqCU+5dWUmqMg1Z551Rjs3nlg/z6nny/EzRQ
uBnIX8/2S2k/WQOe/yvAVemX0LHrbWRPR4knYdsPK4F6LiZQ4cj+L6xGJN9oEQ3vvRoEh4yt5RgL
Bx7WoPSNN87qtTfrN6OHqtj3Y5LJlvH8zZKJWXADrSvbTPBr+FgvtoTLqKPZT/2pKZ4hQeU7Nlgl
Trsh3BV9aK5Esv4qrJB+Yvsc5udX7te6GJ0NaLq8kvIEH2vtx7582SPVTUY2i6uutuhJ4ZvN7xbE
AltohWvSaJ0/zH6rN33fPiMCrQLPq/xjSJPoPtZRbL2yK/ndWObj2BwLeYzsPddu+E+LV56nuNZs
PJ75mB20G1IQ1hMlZJjV3W6puvqNAu70MA2gGFRd3iwT7PY/35Jfl2/JtGd7El0NM6A6e516NL7u
KkqlYakQN6B39CSd0u3oT/hXyrG/14RnHEbZfiCYVb2ympzxn9fZl8tzYVDEEh3C+XKalKoXBPxd
pWDBL5TRJYchqty9CwzjPte+/CgnT3/10VNCqBRJeKTVcSTsRwUgNbotxt/ulQnm19mWwhU3A4WJ
xb71fH7JS2MK9ZJerSjyZ6El4xXIUhVgeFUYpzpnjsmXKosLJ8Ty9eeH8eviirxFrlMKt4L8v7Px
AI5AZZafXnmyTh+6MZ4PpHNnn/58ke9t85cvwSqiIeKCiZT7fr5lAsVVm4TOXC3uXN3MTjscNZis
zaBhg9PKgQ3ImDikeZhswwxreWHX1mZ2Y2vaogtdPlSdop1eenDc//zJfnPrWW8IuGPnzMrvn02r
eYgBQPPBuDvmxVTJ4qZQfrIPJ4CNXumCVoSKvkn68JX5/KXoZB2EBIiygWUkoonxrbPbnnWWF6No
uPSczMu3U+XpjmQBEA67uK/qZJuPYcSAG6PptWPfmcThx6XJKOW4i4iP4tDZV+6InUa8F19p166u
aYVjNR5hrQHhemqrbNgAmm92xUIS2dA4V+OIi9025nZvcJ4IQBxldxp/1ia3w+7RVc2tL8vlHgw0
GKdmRSoN0Wct+jfo2q3LOQ3THaFe/kbjJCVfPUxf2TD8uhlH/UX1lbxV9inMsS/nM8DX9G5695IU
HN6PXJNvCmDcOtBkpUdmmUv0yuHj1xdmvaDHkOEE4iEMfHlBhgvGNFLiJtePoJ14zT7D7/DKFPmb
b8VbidcPbeN6xDm7iEjSejFS+7IwZHg34AnBaFFG6WaGCwMMcYmNxz+/B7+u6i67PYShvKDrpLz+
/KdlocwALLquvuzmBiJ8Ow27PJYOpC2a2n++0jnLiHIOsqR13Hs8N76gdTYAAaH3U5qTYEUMaLdv
ItusCG0Q5TtROnO58UiCQPIdFss7k560FdAl12QgIZMoj04bOidzlOx7baNFtDFmi0mimIlCYoFD
2u96iA63EodCsU1Lzznkrj+FxwIwx5ce6dlXg/iw5nEGVgNLoq/pX7dwe59GnWfXg9X5pPC0cwwU
Oq6f5aTcLuhMpxt3gJvtcTcC6Pis697FexXGGAmUQ0ZLzePqOfRiwN6bvVlkGz0V9o5gQaR9IBLz
z11kLteFbMYWOZtFjliCcH8FoCLXDdANZXeuWOh8O7XVf+blhyqSL9NVRjMUl3M1gkDs8z7/1tbl
1G1ja3a+Vi5IHo6o4ltbTua9RTQtwTu1doFfIHX7VHYSfy0wwgWJEGeK57RyzCEYiJr5CAcR+1FF
Rgva/lGkV2WmsvueVEjIma4y3lAFMOMD+Wc1eCT8GNPVkq65URoVXRK05kRXPCLzJJiMMOXmgU4J
urqvjmlPc99MG+Or5gT0tgPAAP1zcnxGcD3LYeeWuMsOVY0LYJ/H+p3Z9yWMXtkBgk7jqGl2jQrj
BWVg6mO27VIXjRSmJjgOBKR/s3BGX4ohd8CWZuBpLBZKej1Fya9U7YJdSiQzKk3ZocoJDM8aryra
8Mm2p9xLDonI6eHnQ9hsXcOp14ycMh4xBc0+zY+SpRC2jgdrkM44TMcmJnwNmUFRbWzcfLeFHixc
Yp4DeCijoXKnwsKIDzodxkuyBHHJyXluog1YJjZ7oFr4PM0avofwDm/5xvcTGV4NfpZXu76Ny0Ns
ZN5nOzUTMsXKjlHVWsmEYYvYsSdeAwM3n7BpLPu2Jp4OicJ8tFqr+MCuyqwDZp7wU0+ULo8EO1If
FMmcHXugNE9MitOEd3qy3hSljN/TF540PK/J+uKUrLMBdD31oHPLRBZFq6wnKnTGGM6wXNZSFXQv
RudsP45CGR88/Ebdrs/iJt3UTj5e5V6T24ch4dAc6G5osoto0H5yCbNipT9g24BX0vbAhcLONdxA
uNn8uXYSVCRNkdMrllElD8mY5bAP3AXXTU46ob+NqqUG3gE32A6Iflf9FfTRKiHsymV/7gMyKw8j
TAxcWNpGmhDqgo1SQZRbsaldjwybvCA3dNvMHVTYrAarEZRRNiDsGVwRCOXGH93FtjoelJWLva+H
6FqNYjkMIkEKAvsifWIg906A+yu/rdkMxmiFCsk/eLG6BqIAnWEs7ag5Sjg1F2Q94FiDmpR4ODsw
sQX4pfRVVWcLVHkeMtlingg/KVyh9c5CZJsBI2wr0gqbwugugDd1H0JgOd0tIbPjgz2ZJqRTvCYd
YYxZGu0NywufUKAkiNmyqgEoMYra2+YqYaIJx75B1Ef2JpuGxUOrkNQeGkBIwn3GLktUVjC0jlvs
WCr9zzUaQrXLF6x6O792C4IG59qwQENXI+j9XJY3GN2Yc6AUeZ+ihnDFYKYq/nlxM/OyEI23pu5l
fiAZkYL8YfQcBxkupt7pxhkQH2U4azayr9tHx0lcvc01VYKgAx9hUScrmaHzBsNo4NbrBjtJzP5t
0mck/0lcewBvspQdSS/L+WYpjOWtRZodE9pgFnC9KiSGfj8a39xE2fNmVA4KEIeQnvs0nBDlOaAC
bDqVTLxBZqKn7dF0AQeuq+resVogvO7kj+8EvdEPtqnNE3fKNoHKkO7KAxgeotAVj2aSG9YGYx0E
4yIqRbWrCgDfRKWmfhOE1tRiwfMliGozStxHnyMtQZUYCJ0NskzzGnrf8gFfF069zgeBhWLch5eT
2XIRyPCQkIIVHhuEQgOwrO2sWFM24xhaX2xvTE4oO7G3znzD+oJww/gRZW/9rk0W89MgqomopqJ3
dthQi7cu59c7lWr/yXDUeIPqBzJGVJSg48pWOH2AhGP1MOeIgLZChmG275JR3IsY+AluY58n4xMc
7Gx0rTiHJVFL3hobciDkntmx9HX5eJH4VvrOVIP8Si02vMvpo9HRFpPzUIU23JxmWSB5sMsV13nK
k9sqsAzugW09puBhXFglHc8OYT0I0XwbBbvDC2ZdQjtH0F3prvZyBztoB783IKbMrbZ1r7PqsrXt
8b0/to69G5IB0jXpdun7JvWzgbQCHKfH2ZaOvpq92HgzG+hwjabH9ZyPBWCHfIGZS7ZZmb/N5OBX
AUBf51YYiAo3fVFHRZBOoiPsHKIJAH2vIANN9bO8ZtNCxT41UF1uxhnWKDoaNHtBZ4Q4fNU0Vl8n
ejYlyhxW3A32KE1zXts+iW5TVl4uKRsJ5MXZbTLSVflqO0N/IVlrAGmT7dtfTp1looSCPNEQ4FZ5
twjgaLNDV2BKx01hfVRGkTVbNkMIJZsSj/k2S53hQ6ad5DiaLZqdBohUuZkGaTyUCLaiYDbN7ItH
o2zeTPHk93svx+ERaEIEwk1pFf0DR24CJ7k4wbd1bxefW2eYYLK6egBBPtt4SaLcdy7KJm9lQGtV
WUxouf05XsLoBpEaOJQEby9pan12rwrX+ITlOIJ3BAG12JIQB0Kj631KQFLlCi1R3DRMOH76aDnd
dFMwy9POYr/OooBdGAhLiGoxWJpcXApOI8tlGLqQ9YrKnrIDcTZ+fwzHmrgv+MEh0V92aKiTZP5h
TzhzoLjD7E/6jWXkFWgo4YcxbElG1LBpweSAIa47YYK8YmgGU55WkvgDCue72F/6J6dC3hoMTVJT
SaMftcsdW79vG5mG24hEy3SvXScmHkA7X5xwTMpNObDtoYKDukL17nhv0yf0ghhiBuoKsNP3Q+hK
ZsAiyupAzwUaFFLCZxYpj310QAQXy7m3zDWmGTeSbIg8y34fG0l8PUeO9wi3An8zddc3loyJkTYA
NrGKMuBxd6754juvmwZ7E8VDfQVwT8P+syj2K5gBXyGqdfW2Gyz7DVHr0xvfi6wEx6bH/Lcg+hzg
PNXhbSwSOe4R3nXhQ2PriIQW215V6I4dNpvRWjAeRa1XQ00hOhqjERvrk8Feod5MabmuPZUe7t1x
jj8WRtNtO39RJ8+08YrLHAsLe3nmlHFswTwpS5g3hj8Oy56Ey0xsMv7lo1lVGjbwJLxplzL9nux+
GJBqohU+pkK19UWD/+Q+tyv3wCSD7A6NKEbKKHQoAeCVJ9FTwa7+GsaieKhzFzwgsal9gKQ+Q20w
LqyTFtMnQKTEKBywXjN+/xRQpU/YWAcVWuWjlDtMF2hdw7z3vyFurb3NFLa4uItq4PHNftFJTMQK
PVrtqwh6m9cpZyvIFoFQvoT2Y5kP+VuA+2G7z1jy1WYw2u4DHlWkkKp1m+IKQPS8bBD5z3JDbdT+
ksLpe+6SqUAy5/JMto702k9sdFFD+u0Ylftu7ij5DLXFM4FKzC6KsJmlgSmmUtI7Kqu9a/Byu1C1
gAKiNKyWb/ZATXonnDB6VyejxHLsLR//w96Z7EaOZFn7VRq9Z4HzsHX6oFkKSaGQtCFCEycjaSSN
NNKe/v+orEJXJar/RO17owQCKbk7nTSze+8531nipX7yFYnBsZiKIZWuXu+TZojntJvH6RQugMh3
jjQ9h6B1Xk/IIZvsDCn649xVycmzhsZBA8yR6+QNrnVoOYB51wuX6McUVWV1JrGXXLHrErFBtTZy
/gg6a3a9swqJOiE3wdzdSzPMQORzO4RaaptxH+tavTWECbysgljmhltLwIxW4AutZerafdKDyjtj
kcVwPq6OTQJnJXq41WgXydcZ6UFkqySQDwvi8jEIxU1R+ONybSB0moMcx/nFo7NoIe3M3Y9lzWvu
68WTR4lYmcvsqewBLmwn0nxc6xtG0uIrIhFe75PI+BsBfi4OsDkqdNyQ0IMLwK2L3ltkD+kzovBi
h/KqHwkk7qFdpXS2CYK3xIKm2E8WzC/gLMA8WlOw5cwU9nqFahO0WzNnAQ7dNoPlb0TW7IO+yj9p
aeFDZgcmCUYoa3kOh2ryT5G2sy/hzO45LgysNS2r0ss2mbgpAEeU53wL+sAq3+aHAlf2UzLwgKOo
b24JfMbQQOqHfypHIBj7LKyDEfroVuC4xtX3HinG9F3pMh2jPl6KPcHr4bWp4RynnAvRCc/96qMS
nfK3YiCfNPVl54Z7qAEYs4gD5c8lKGbTWLeEoYRgU+4m10cT3ufUOmB+Qv1lSKaZjgP2BZGiE9EY
pdskemn5F1BJ/Xg/zsK5ExkXbNdCxsMiEmbJ8zixgBzlqCIgrEvXECsAA99KTY5JAR0TtKmiZw5+
1J7dfNVRaz32KJK5ohOmE45SGKF2fQCTjwPqhoVCml/hLfCEIRC04hx3QNE8zdivg/YiQA9eHIdg
4jQNtG4lEZMT63Ye9DmCj20RzNeDDCp9CDtk7KmaiuTVJ9N0PNCRwX1oQ2S9zYc8AXjYx4SeVPYg
bwzrPz76qaTS7BZrfVGDRyq0QF/cHXVXxY+DKgZcGIhdf343V/5PQPffPn24/13Kuv9suveBpfP9
v+7/EvrNX/pDWOc55KPRjUJBgIwzYSjwD20r4rlviRxyCmb8hKsxjvu7ri74GzNReN74jqPQiZyY
lvLfpa2Ws+GMuP0Yjm2tbsYs/5GwjjdD2+1/+uYxAt7NhJvQl0doCnj3T93NOW5nsvx4cktWHwAG
SOhpEUzlKrsvKPUQgkfwXi2DqwarzJpoJ9vbg+u+SBJfalTfOs8hSSaV2tGIq0m6B3x3Pquk5V5P
GkHSSWPISWZxju78HGtdOE0EltVo7alVy427T2XF9jmIYqPtg3jCkSPt8yCgxk9LuB8wBRywsARb
IV3Y56Eur/y8UpwTkwnd6bQu7i/LJz8aCb4QP0d4kPmh80BUp2xZGE0IljbWcbUMSeGTnik7kI+4
Js1DE74XRUYYBgHT8WVXhzXPFcDDjy2TlCyEDmURZFTIFqoOySpNGEsjMK/oeFGV88gPMVDnQ7vC
V9vpoc9+ksnWviMdMtPZHMQlTMcSmCn2LiUeKTTZYywf5jb2JKt9nXyzhrAbHPdkKxe6BX6t9kgK
A4WrZvieYD9eyBMhjqn/1XvJIA+ksDGnx0kW8FN5rM+gw/WaJqiA11PXGCjKrgKwuOuxVj/jGYK9
iNeMng/2avEa+7Qa9rM78BKRmP2v1a7NbeOuMIlNXsTwSXO3Ro7vdNFjx0C83LsabPouWRbmN8TN
E2xN77hFB2KXhq29z1tw7FOsdj65wcuOFKzAPZaAabkwbjU9cHax5c4OLRvSah28ltEMao6Ik/iJ
rXCcT25Xwf7LxvG9RutNOFYE7soMovr0hpw2FbwglPxDZsBAOqH7o+h8/yOa5t6hvM9teoQcXjjt
I3kgk096a3WAMzUA7Z4mwpmd2XHCH4XK+pGDU+tbdGt1DIk4peNRqusaELRDPlFOkdmQQB3DnI3t
Y9jY0jthsbNe4d2sNzYQIJOdgm+Fshdjxg5oHQJ6yhTEbi9PQgx59mqra1B+JfE1k8k5SWLlx8ID
12/gUE59I3bgFcf4R8YJjlOMX8OyueoZabc1OVdNkN0MmCAIibF9fsZJv5ZPLQeBLew3qPU5nb8a
Y5rMIGi/rq7Ph02IvSgPXc2NSRc1SeYru4Atdp5hurOPDMas6eTIfqoPtP26CKN47XYXMsarl1Yz
0uCURGlsjmEmavvaIjvcffZaH+6VASkakFQ4EbMzDrHRRBMC0Pk5wxnBKdq6RfYqXPLPnhAxuvrG
LtZQXk41o4XntisTcdlqoGbuTk69BElLh6q6Fxtq57hgWvbv7QYeaFpowtFONscgfSPpfc+XsiYB
ab/UVFNcMAxErApTrL2DHldtPyBOmbnPq6oySIOy4bbim+RlnGiqYBUrL3gRljb5YWp6sslbkp04
FDay2JMb0IYvOexbwgIqLZ5AmIWarL1hoTDZ4PFmaNb4ihkiu22kAIg3Wjjq3GlH9enPdRNfa3qN
BC42WN4JyGMHvk0s9B079D3MG4as8Kbfa+GTpF6VkaL0iasSU1giy2unByVzCOe+Ge+ZRgBVFV3s
U+90sJIpsLp7LLdOzfdesEDR4NbQowutrgqrd5Yvmvzq6GYzjzdmMYwtyHlYnQEmwRbNSGJ5IKCi
ah6Cqizvy3pwl7SGMgsSzI7RbNCLnJ1iBzgmO6JyCH4QvzC+mzKenp06Nu8FaBZ11MGi3+BRrRPd
AqpTCHAi77K3nLN5debVoTvumTgOejeFJe/B5GVdHhkezMVFa3yumyyr7ivPeQIYywmsSgR+i4s5
ITwmtSw3UZxhwe/wMPbrLffByFly8gHt1L3fXBckTpd7KyxMlAIgjjizT6K7VXGQYIrcyT5Zv+QU
OsWJsnoxKby6JcbSiT32OHZlLE/zbIuLWlY91NYk87ObulX1T1ik7XBYQnc76Gd2eCfqMNpQ3Lz9
tFD46ah8yxI86+y9iGh1cfWFjnzxw4oOEQogSSRDKMb+HsSrvAoIyBap4zQh/G3o5n7aTP0S4SS1
hyenhxd+cOZiA6miagJsXEUPsOaHkeFK5azXjszrm1I22VcHADRi9pybxy5HqX7qMYnrsxCHLLDx
uMixoRJfD9cqamljYUXEQMUelIDPcZaIFs8s9Q4UKYVUD/kPi+r2VrEiCj5XRXV4JMA90DtLy4ix
VuC60O8ZTM+HOvOEOMxNvP5whsB+YcrS41ZzI8jHwbxmaSmz+b30LTu/6JcV7+GwkByP/W/ZzvzF
FP1cvGKSqbtGQMI9+G9FGi7UaJ014jQ0C+saHc1JN4eiWhU/rc6GAGSraOdXSUsoo1uOIb4vM4Rn
tV5kvy+lPbdMC7TlpD6tZUmwpIhOC56baK8qGT+6HeDv3aRXIobgjgFBpF58E+zWbarpLo9pk5nu
bnTpSKZwdr2fszQe8xItxlvuC/u1ItGHYlGWq9nRBnTfOOUE5JRGankRrW7e4DhEBbu0yya8ej3J
F0TeW4/YTotnU/fJByIGDdOdI0OY4sfkTQT9ShQeoSM2+2kRn1fhwPupBZjGK3vo+Rohh1HLofxs
OErE2nDvLw2UPrQB7aEpHSt4iJOWLCCbiYrZWUyYiv249GNzBYE4b1JKZuuzzkdswlLpyj/mypLn
Jo81GDHfoYsQayd55knrbsk+RMcZk3PGKg9O8dYF4gwUgL27PECDm+6yKOvVaSHksUwXfNc1FMS8
hflVCoSJdc4aNagu6w9e0U04jSwHj/00tzaZdNLjf89KQ7nfdhPxoiWe4vZYL0uRHfO6EFcakqc8
G2uQ6HsNI9qcTG4yBD8lFcs8eM18CubZfHlDhKXRB1KwHIJeZ83VuMThsocOa65CeDsfkFatX3Xm
5o/5mktyvZRO3iRgbQQMrlg/GzuC8GFG2b9kC5apI1u0d0VU0jjv1OpDyOYfy7N5Gc1vb5jiAIuw
Rf9wyDx8+oYQ9pZjri2fJodYUjqdY3Qj5klOabmwoKRaEHSBrXqoLr2lV+6hL/vswiZh1zv0RJaA
XTTlh86JLtwhvWoexkH0r8m8VB+5WpJ6j60ZKvNC7Nxrr3NiAZpyaH9ODAU/mVPKu0qXJNzGxk4e
hyipL3pKyN8caTO+P0cP7+zOw49OhgvRJp1DJU5ST/VUBqXz5ZIE/pB0vTnTEL94x73lvs621dzD
rW2Jq+0EyZBrQYoRPmwCofwxT94gBOe/VogQv6OJsMR0QTn+Ri9loHVdr8mV8kIOW1mRFSQPJgOI
Ze6U6yWaiMfsikoQEOBpRSCoEgZYpE2Cz5YkEV/paG3MbqUm7vfA3nQDTD2Sb2Hf6yElWgJamxom
+ZhbNDuaYlkg7ORLfDdAjyGZ0x2mnlQrkzysrQjKNBrNeu6w7Oe7iubbL9Y129qBxyDzomXxJnXA
eBEHJ2+cu0Pli2A4gLK3frn1DMi3D0tRH6KGtvZujJnn0TCQ6lO640ALvBrbNKQPVB10QXLFzneV
9Stj8PyOm85+rFgxSFVRyip3JQf/n2tVD3jaTTV1x0SF5syYjBZoLrokTz06zRnBDEtI5Eyg5ojZ
IMhUTLr20J1JUG3MCvRK9FrpDDWQQ6tWyRkjXfr8poe3uGMAVgI2gMbGet/5koTo1Y+ZWAhpPdL+
IvnNsXx5wa9khBtVFikHnLcsKP0taYls4Ll3yBWtletFZIhVNpF+QAdPaI6Z6Ft/Yf/aGu+wHkvS
Mzm+p7NCYrojiaiRu5lQs89lmcPkkGkOv3s3RrIBBz1hd7EwNPxW3CXIEryFDUiq2X4lwGwDKBRy
DFkdGnTacRbhOZY2L3oo6Yo98z3LO6cug5chtrwcGSJUafKpxXOmUDLsIkPldQC+XDwVgBTiY2Ss
wsAaBV+3pyrzTdrWmf40NoRw3pJjMyAee5UfeVyms4ypWHDIsI+DygTY3+GWtt2R/dGW3T5efIpK
0JKoPhrhxESY9CKkPwsLYAUL1FNsjm4zchsp4cozpnXIPLpA2TCW6jayGNiw1hzHQFRQ+sp84ash
77XYi8Bp5GlcFxqFjqPiY1X5CB4C5hCUIBDFYQz4Fkl2wjXTcGMBaIHBl4zNdbRUs3us8thh9IK4
geFywFK2V9OKGkzM5DwfpxaocRrNjhgPdZiB+0RFVoYPwqsEgEErp0yN6EPnZ53XsU2BTgXTortw
rk6NqRm+L123xb94Tdieq1jEJPeQBlkdqhku+84mmIszuUFfsQ/YWbxd4C1te+JAMz4Sg9HVFxny
GtAcQtYsGbUjwz1KDVbZOQ+Cm8Q0Hkl8ubbuaTVH6jQOE4l4azjVCSPRbl1SJ4/5aLVOko9qsGj3
99FWIyNJktlRUnWItAjCcb0AO9KXZ4xz5p+9qAFWylCiy+gSkLhgEOwk/2knvcJBVNa6ZwIrcHoP
BfTi3SocgOQ8L+RYmHGNkVzQGaUnl7MN7UYAud0J8kZMCy6cQZ2JOa4IavEE96//ncszCmKw9tSH
fbafg4yOwcCwAApCISbi4x0Y6xcoE4Aojo2oyf3BdVicu0iyo7Ocjbm7ybQYqjMT55LMIFx45Rn7
P0CE9jtXCJHLqs7ld94QaBmyhxSSZWr270yi+DufyEVnpO7y2NZyB2ipdz+w+EvayaHdNjdEB5g2
ta1c9GDTUY/vHNGY6lR95yLJ74wk3mDdHeshHxioBVuOkpoCtYkxgA7v8y1qifazcU7Rtr1DybES
74KQKs4+ynRBfDtRuIsbKyqV2S+mBy1DE5iInSRY/Qmeypb2ZBlIM0d/kxASz8Pd/wPWhl3uawHk
4yjjKnL2VmJn3cm3GbNN+4RAMfpKJDjGx9mbcBvopYv07YpEYL6Bszo1lw5rhPiRdLjDHrOoZ7Kn
yozZ+Rzk3I+70mHyez8bis4rwp8Cf7dqFCbHeWWJX+U8fMeVVwy3XRkER4+o4OxxA5hA3G/jqWI7
niAHHntK3eEsHOpFHrihCOZavkO6mrUw01Wt+i28648gr+9QL2p5We37JlTFmVv5klmOUISAJcIQ
GTkWpTMewrBNqjcEINYzMJmmv5Cog8gVcWO80yuXuDnGhDqrq8EbV8WOSozlSa25tx5MP2l5Cr2G
ahOpZEWH6jvCzEVUCUO10q1DJq4TryStkPIFKY0kjzTsl1CelzVMi3M2+Ik7LRiG8L73/KK6hyYF
SBRhgGxOUe31zjHQKHTS+Y/Yte8INtTnZiI3ZvGurHiZVjQcW2AbsAyc3QxWhvtqS3TTbR4gmhkl
Lfj1O/Rt+A6AA1tKGFwoxXgTbwlx9kISx26dxfQaK5j9ZhkJwnK/g+WA/hIy1/KOETds2XM5eF47
1a2/PpSOnUGvMAxYANmKnm/GxPIxtLtkoRXgwPWgJdmuh4omIXGtdOFjFDJbDJ5fGnFHm4AkiEAs
4TntOMQbDL1C5uRjBVZoWbqMQod8vdJ0zXq0KHifGaMmT8ncEsVnQu5a0gS66NUp/fpt/Y7to8cP
rTf7jvMTaAEuHN8pUWe7XGdWyy38r/4OAiRVGBGcP+By37ugPl6FpYgNhHvCacX5jhO0KsAqu4EE
lA8eflTuSTQQPjjPo7P+GsotlHDd8gnhnCJOluHAMIcT/MJRFL4Q4lzQqPVUXfMwbUmnK6QTfSMk
eitxKrth5CDV2Y5qyPtqC5IMQ4uR97KzJCFL1SmbnGU480hcWqv72Z+HXp3TtIubFQtA49fyWCeN
VEfEGwFNWyvIR/kA3tngc6ObFB4QXNT6fYqNC3VZRNPgfVoWXb991PetdVkMNjmjQVYSN7trJ+BM
j07XBAwQvQWRRR/WfrnPY/pG8thRCmfEAm6MMbEbC1f61hGYG+3PYi5IxZ2H0prYARIRnonIy8R+
7rtQXlALzubg1xRwBTxIOuUQSLC4DqdqY878nhk2zfdiQ5ucIf8LfL7sMI/u29pel89x9jNOqIOY
qCovNQF63YnmgE0Jg5AhYOehSC5YLmqp4+m9SIpZX9tyoLIbvMieHbK9EZszu48adBgMm5E+MCeF
xNu/ZdWwZq8oNuvpsYYiQieztDOqhN3UhTTIAAGNqlp35AYH/jMH6mJ8DHITV6lhulZ8uKWlybmG
jryED2TdNpBd6sQH3uWrpHRpaBJgdZtza3T3bEgZQHHwaVJiRurVwTeiv6jglv+kS7RUpzn2OlXt
4im6QfWydcQQZUNiIBiW8r8n5tJlTph2+dCcZyQU9BeTNalir4oFKaFeCvFpr1n/KSHdPBEJQggY
wiG7PXi9z/Gw7InDYnFdKonhpiZwcNNiW+c+qHgSgC0VXUVSDc4FIHmcJVrG2ZhqxydKZ/HaeDnF
HqNA6BWSc7JDHc4qxpzzYbRiAov02GtFKuAkMGhwvTnD9tAKaU+2MFniJKndbUI7uqlMSjHSIrL7
ZxKgiw+rEgHTsrW2HmTRIb0hSqdxD2urtsyYmgf7vF264m52+Uso2Czc3VOMFkET38zPTpUHGptL
cNe6HcwqRgJxviExs2VXF1p8dHG7PCH21BZQpnhTGVnFMrGujNLwaGfll0M3lI8Qoa/kCyJBNKWT
SQYJE42cSGxI5u+9p3yWc9djkBdnCkVAterhuWs9hKOxmN37SqO32Dtqdd4p0/JjGYn6vm6XArw2
miNw5mFPCECF9nCCNTXvlUKcQ1d9m7egMaviPUK9/KhHlRU77maq8cVzemKrpIleu0UHSHNzd/ic
o4kBcG/P9Y81slWOpiaqbtF1eJtQCOLzLquj4DZro3gEjJfP9+h66m5PqVd8Kg6K9zRFuEazGvSD
Stap2rG0ZTUXZgzurDKXLW9xyVh7K55nRgRNVR7lEE8oudoSwqmwOv2rCWxQYjNyi+skKgmLGBbD
MdOSGedRM1fUjkx5JhSjIrOx4qnKd/alqb03q0w23Igtm68N0v45e7CiMlpFe8QXQ4irMmATL6eW
embOe8j5kZVQbWWWpZ58zsTrvu9yBgDaWvVjxlCmOE+ERVgsgQzESrsO+27qW5G+XhILwSUvXX1S
TZUB17iLrzzi7JpjR1Y17VsXNQfJfLV7jrA27lORiPIraG1yZCvVMsgJZECXxfcqTsuVxpK+r+AV
sbKI2q/2pR/2/sGiV+IcBtbA4gJDUsdBmRxYJI+JYGFWEVM5XA8oDU0P6jzPxYwesipthbwmHjMC
cGDjYJjIOe8zJSNEkz4NHKgwHig85WDR/qD0DR8I88M3HbVedlzmJn/0oOdzL1UGrQPctOXNGzgF
wkpqjKSbM1OUT3U82ReM/tntLGr9p4Rah3lfpsqrOXPGGzk1RDVFYWf9IPupLOmVd9D68lExFZuE
mz2iDMsmGries6Yew3qEuQmDkRuOh/EPuXSTjy1F8JuZGpE9AuxyojMTNqG9n0RfPBNEiMWumb3w
zBBILo9xTKc4tV04tzsVrmhT1VxNDUkQk/tAFRddELSV+4fRr4Jlj56JKO5hYW63c6EumLQKWxOm
TMqH6mXEifZV9XPDjL0R80fkm6a+D9WoEBpqBw58Q+eoTjHLTfdElCTWZcgFvFFJgGGm91X1TGaF
/YMw7VqdfOkPJdAd27nq401NpafMPPnMoxD/F9h06P2QrYHMARW/jUzO2o2WPSw7uDvF/dyM3W80
nchsV7sfn/CV5GRpSNG9/9/wXv0RKYQF8H8f3qe/m8+h6/4FQuXzG3/HoId/Y8bOnB3K0ubd3Aw3
fwCo4r/5SQy5AwuhhzHc2Ywk/4DfeH9j2LyZtsDfbJgp/tzfh/TO3xjog07f/I++DTHH/09m9P86
oI8823OhO3AfMPZPsB/9yTcDrs3JPMnByJ5a7Hmjuew9PXM0Nn/Fk/hXS9A/XokX4mq4ibOR3f/Z
oaMctpOsFXvRxm6RFj2cvx2HAKBukf0G09ut/yMP+B8vuDmxw8iOXDDYm3XunyxBVHW6AFEMiKou
T4NaWL9B/axfKyJlcqa3USkrrU/KMaGLf2GP+3eXNdzQYgh2PC7vny5rpp2yg5i5p5dti/3I87ue
fGckRIZcyFwc/+l2u/tDT/HPBJ1/92pxiHTB810vcJLNwvtPn5SWuGp5+PeSFhRahWwAaZfr7Vyh
GYzOf8Eo+VfL4R/XlbWQj+aGuD3/7K0vnbXQnej2Q1Q1J5/FZq/q6BkNQMAZMKKlLCvvrnb58f//
lNsN8j9aku/XxSZHLgBiMlB73p+MyHMY1LA6uv0ckgZresiCNaG0Vei9E4Azpugv8r+4g/7dK0Yh
AQGbsxUF6Z+uq9vGDKUH+Lh2S95hrEiOTJpwvgykWzyw6Zq9m+vpL6DX3KJ//qC+57MZYWnlJ575
P908kUd7dqnd46wsgCv0AA37qO/S10em5n3oyM2ui+844ChziQZ2VBGeE1xgP+INIzpYRzByUZGF
6z32AWHvW4ecYUeZ+WcAC43onBKnz3a+RV0stnxibxxz5ArO1L5pVMMJ+HLXv7OScFhOizs6zU9f
kIq7i+E0ItkZQekegrgnXThcQEXtV1Lnb31dzfcFM4Bljxuk/TFxRzCTGjBaHgRG8Qvyf4kKq3HJ
OmTdRzQKhW+C9bAMIzZ2U0eTm6JskOhHe6frLmMGvyQVYlBRzdFlgFQgGG6SGjVqt1YVwA7ph8Th
eo3NuZS+JwMmwnSYgM26+VBiWJ7pDZbhqXTK+p4W+YjEOZHBUfsDdn5ZUEzuC202Qnqb9HsGvEgn
c+YP9CRlFWlKggRHaOUB49rFBMBWR0tE5nXugrJII6xzVG+V9F5QpFbdschgzmGQ6OrXPNzG2oPP
zbUpQp2fWjp+e0rGEVtVvzhOfQSeEXmH0aUXhb4lh6OL0Iis0TH2z21mv59IV9R6wO5afXidg3KQ
2KXKHFwwKhdhUM3ZWdX5s//kFXlL+bgAKztvkhEInqGQWF8qFIEUTescOM+JV1DsUjeMUXMTMOFb
dyRYOytDjQWd4BPRvqSqMe4KsgyJvczlDw4stnW59tRCtE0muh/Zrp79un+2vmNXKHGJYJk7YGHk
LbW4ePQN3j6/v60Juhl2iGT96liohhOuKOmmp063hJp18DtRBiFLXN/bcMYLbDmgFK6hp3ZMS704
IVmmDBhKIYW0qyYneVsG1jOBj+QG7ezFIq6D2NnvBJ14dYL1BR+LWK9itI/MBXuPGbfCA9R/9B19
BIbUS23nFFYh8vKWL4jv5cYhDSd/tyercx78eMk8DAcUxyvzf5wY+4ACWj8bG/H9TiaMV/dgSvzs
hQdsoHEz2S5ZSJHCUNGAGP+ahO/2SJPqOsHjajTPYxKjY2UOjSMZTdn82EQ9B3c79+jeeCR3okYI
/fW5mBP9uC5LQDoX03qdRhIi7K7MWuuBuat+prbt7yefXTp1zFiAO0hmiVKJvui1iIYQtfCY0ZZ3
sCCRnkcParWwzexg7Po3thwnMgG7DeoIqtxSYHm7sLiiH9Tx+FWr81CEjvnZeGJ9t5zF+Z2gKX3x
WEbeezehJu15T+rQEXp9l7eF/TaMcfJRg03+rV0oM6kthkkdN7RxRCYdCuVd24TWj7DHxLzrosB7
x4yAR4lQbP+BXGfZQ6VPuJ4NtcRj6TD0YWpiPCpEIse+PBdrT0pTndEhw788pVdIWoWP8ql57UsP
l0caAZO123O4sNWLQwQUfxHP54fXjzYqbGbsFyNCGjrEhV/nCFQI/zVJ3xVpjwEwYR5SZShyFway
0g6oHkLFf3bFWGTtXiOZeKrzrsSuQacRAF3vInYoyG+IaTQYtaWsZijXLU9mxIa5NV9c0rh0bNfM
6y40EcWbjMwpH/FM0LBFXs6hfMAT/CxjsmZ2SQFmaj9kVsbN3ifRvWLug2Ai7jPud99vXse5GpOD
TZ+hOfpVl6NRpg+gDoFnaGs0DMm6ywxTQHNNUndGl8Aq8I4NAGmvcQCEhDW6UX7PZJwY44aPdR7T
7y9u0TqW+tAMCNQqJhmun0HLRJl3J4eJZryH5224WJoJjrLxl0hfbFK+8LRJFMLjwtOW7bsZUtZu
sLbC0O0FXi9V0xIfxrYzx7B1vIblHaXIQwgdodo1lQlxCg9sSLtGj16+9ys9rJCJw0UcyoJI3IMW
Vjwy9qRBk38m8PuTn7mM8vwKC2WcnfmLcIejvym0LlUlEEbCjhfFB6PGebhCtLw2u6iMsZU6PRKw
/eKhzr6rpZL+JWtuVPIgdsij3XwiGHKpET+hC2oGNCFLIZf+sAZTNnwgsLLby9WXjX/NBzPmeZxi
pnEqxwLBhuJDgLivq2xyb+eInuZBuGTKvw1Lw7w4gxZPw5mXjq56KyknBCza6/M3Oqazg1sn9keJ
Xm8N9PkM7apD5DBiocDsUBIYYhvvTLL2kc8GVTmfyvGrkEVxr3VZXiLVRJY9dZb1QTDgeObEZOju
Vocp+alaCh+r4hry6LlNAKXebgXNGTfkpY74YuhFYaPByxkztdkh+OarjaTFNstschlPKsPLsidV
K3hXJb+TulEfcYe41pxuUpsbi1bNmJZhmxWppYf4fVxbXEgDNtg3XbCbH8jd672dn8MrO8ttLCZH
vbTZUyjWbB5JU8vi6agxNz6DP1hoKhHSeenRLNu+cW0Esyumu7erEeaCA0BJSkQWZvGyD6thukpI
wDbXumod58FbiviJ5Aq6FjFGWXMgjjseUxIpZ5e+ZUX7SQel7h5mWCXxufHdJAK9tCC46Gsnai6g
EMzNNcGKjJEn6PHNr3LITfjM8j1tATkdUGdHZjGmuSWJPnInDp57o5LfgQqtm1w7TE0KFTpwqn2m
y0Rqr2eYZmWHos9rwwPjxs47qrzTwOXDBf2wQcw37NvMKsu0Y2syOL3wgQBlcbBG+qzzRF/yACFx
E+t2WZmaYP0Ke7eC9D/nr/B41msm8TTP55nzD/OXwnp1ZeheM1mkR9eTIYWiFmkm6RpZaD5oM4xX
XY38+LpvyT7EslRE1jEMYI+lVpPHwy9Nh9Y6otrxwrclXpP2hBQvE2dMq0MmSFieE8bxjMAvxrhe
6ovFilk6OWL02bGo1xE/LxmPCB4Icwwue56k7rEMwLddMf+ai0ubdhd6CMti29wXaPTQORYcJtLc
z3kymA5SGKFVQO2wZzTrP8OFzcHFL6pKUq/2R2wQdoRFgYSFrOCsNuYXPjQQL1XE771FjiHWI4/c
lTNpsl6bdY7x7mZsRpx1mjo5IleGf9AoqKyYbEr0EHgZPIQMUmVT+IFWyOkZHRND6oL+9/Lsq/K6
eTi54eZrssuirH41CV1VRFRcvvg9KcNKHAS32FMYRN2blQQVH8dd0dy6dgTbHfCb/bvL7dVcIOOM
oMwXhfs1L6K8UURKvozAPe5NESSevi8R53R7lwEe2OS2pHpSWm2Pa+5fejhNohNzn+zGQ6b/Mje+
/XsAwoIHN5/WVzePif61Ctt7JuEjwGfP+f9ZDwVx127Am4bRLMs7hP/dhwRp+SNclU80TwXNMFkM
hqjKcTiWYIy36isOCMttgXty3bEW4zha1zrHqikX9TKOPqMH18FKc2BpoAkFPAzRPedkn0l3N7q/
TVmZXwLeHZj7NSo/4r6aN85aT1BBYwf62h8SJA696ccfxThE7wRuVg+J31tA9j2OqOxTMqPLRhL7
XdnQ3eQIMNhnxkZiiiQm1yodM8d6i7ljEBvbo0kXbZO+a1HtM5Bb6//H3pktt41sWfRX+gfQkRgS
w2OT4EyRmmX5BWFZFuYZienre6Hq9r0ud9mOvs8dFVEPpRJFgkBmnnP2Xjv7olrl3VoDQ25rbeYT
6LUdu3sEZCB1sfLoVC0cwhDArBi45U8z6rd6gywOY4BNvZGv4AJI4oWFFz3PJWs6GrXWRDwSti9E
cTQvQdSbJ8DtnrbRWc/PTI70V0RYXrpl+JCeWYnD52BwKq59M/C2PMOiZ68jlywZQwXzmzkPc7Vh
sCA+g7xfZIx67J5i6AuIJYsYkmdglMUhy4kFphzLCc7t6VdzrAjHflhNajJOMicujn633qWriMCG
R/TZNL0rtH/FKYlGy/HTCOPZutEyk+DLqIR6E0RGcu3iaO7XiETUpc+jfFgrk87yqgQDFa856XaP
3aAoDXB4VxcBXbTY6qVNZVeYWXdGW1wgNQ+ScfL/v1n4Z7NQUq//oln4reiaL9l//NdHE3/9UvzT
7vM9O3t5hT+bhwYp4kuTxYWdaTusRhho/pFJvhDq4Yd6aJLMP7w6/2oe6v+59AXBVNGzcCzaX/9s
HhpkKNJUBIFqQZd1/4+h5IDXlhbId00ZgzcAYQP/CpMV6Up7wf5913qiLKSsaZbJcY47etUNsjW1
fVexfmt4+vdWIz7brVntROWpz9aMv64e7O5aUeW9IDUcr01Y8bhT7RXbMNC9Zwa8b2ZdNoE/Vz2m
gZ4CHiyd7lOIYGKOGyG/OWYyHSWnU/+PVxzrePQ1lb1NqaH7U4s7jSmaW75ExEvHh8kqqoNQ1fgc
yqo719JM7y2wUGdbnzilumXFbycaI9S6Sa5lNdtPQRRNz2OfECCl2ncL6HWDjteIDi2mjD3iNPNm
sEnojnV+l6FwsfGCrLjJitZvg6y7RqAtrrFU7wkT5YuT5ZxoQJUcmNKIvZm173kYaC9xkXfXsssd
lmWnfMFA6lxYiIudikiJA4PvkMZVtR+sFW89nJbD8pvawCuKFJ+0pob3ugmmE6fyjJKOt0zaSUfe
kiY/ai129jGZHXt3Tt6ckAtIvyG9MleczfUfHyMqHJuTJ9fpj3fpIn65Mv5wLsNUvQ8onp0UxyvD
VWZkrWr9cpS464W3hAB08sNKRPniKWAJ6wgPz1XpudhLtEJXiZP9wGx99Bmnt/7oyA++1bFe6eTV
H4SGIInSR9d3RJmnT6bgMid5hCWm6wcy6fnYdH6cfWfwfqegCTYM+NPrQLMHGTJ33GW2DT6JxtuX
TiVOSrX4bCc7S4lJwT+yR181bgiWIRZErx0gOyyF77niNYfUpC61JQ4S5D98eYBWIMCUTrpbLm4S
EXU+jzl+kGqC1pM42Ru8J/6iObwzKKf81UhJqmV5WC4rEiRnD942vRZo5X2zzvGgCARMzPl8pwrt
D9edmg+JM+2ACtrZZ1Pk7BOzfTfR1F0smU6XSWssTOXYMSK3v6SdHG6XzDFy0mj48b8+i0Dc6lkA
dhn1gnFw3FjDlTbU2QPiC2eTcGS4anGdnvQuiHf0vpYjstLdZyrIxk/ZOK+ym1ysxabLni/EJrSB
OK84jJRbuI+ar/HYXkhHUBtRjcHJxmp3kxZe7juGal7jdBzWtjWi11pSH2AAks+CkD0FkOOE78Sv
yX3hFGPg430N9g6C7HeTcAeMIFPJuJT+AK5V8ql9syTsEq4R4Qul231LBomptfdCQjdHD5oVm9fK
cd32OnDDu/ChcASOerXKZ1PuHCu172oxmC8VTp37xHLKTUM+Tr0iVj36EmIiP80zOA0X8SS1yDTc
T6GTXLjr1UsTafqmGK26XxNo0fvYsMJLi/vi6MyD2JJPBOOjJW1iFep2vSmNAef/VAf3HvpHbq3O
u1XMKvwag9maKBrjBhnzfAkrpH5DYJi+lfYIvmMh1hPLRoQvpS/XIfmX+0gIdIWILN1dbM4JHLDE
vnS2Mq+iCIYHUXLIrZmGLgFUIUqHHG0JhYB9Myjm0jl/djuNmTwoHKTKsdt7naWSY0E/ymOWSyhd
hXexY1NDMIk/XK/bR1i3JqgvrF8bUwTmxiTpnndYNFuz55EwYQn6RmwQF4XBCplPPhx7zXoumQze
RkrXL4ldxk8Ak5ujUWjWW8sAA8OHgWxVQw2po3Pp0mPeGjbnGsQ4B73Sn1qm0y9e5sgXVdnILlDT
zfAYH524KDe21rnccPRTZj2f9vE8wIQaiqg7WkUbPEtDA1KUdtMelFN3q+xI7Zsc8ckqyCVCEjPt
1jRa0xMaEu3GRiFxj63QWzOE7et1I5SFNHZAoNZSLG0rNVNxVW6cvaMp/YbHAHiKNu7NSKdVbc/x
A3Gm3l4hFRFr2rVOx/aTYFkaqRiMqLFfwG8YB70rSFJjwrtvxsjZ0EhrLlx/tVLUKN46y5NrRKrS
1q3d+gn0/LyyR10eIxqpt2E4anhgOtdvpDW+jqYTn8CQEMDIeZUgoMVzM2K0pM2f4YCvKfEb2tei
NBpnFRLsNtPqX8mGahGFY+eLWfuUzgGBR2NTajwqIxraGYkIsAQgaaCAjINCDuc3cYfqoSgwzw5Q
YzY4/7yNVNGewoDHO+j6r72lbpoEJ2bZLa0qTZ6yEamc12b9QUAg2qOWGLELlLI8AaMyN42ampu0
RgvMIXrRKFe9qZ+AtICuMWBMs6wb3FC6rO8jUUV7DiXDOhfjtJ68YDg0Am140xNLqg3u8FWbQneJ
mnxs+yI+NETKPbWVNz/jSnZP0xiK5ZEwL2hg0UZV5LQfSawj/8oO7Q4hwqDJuzhuqb1nTR5QMxfn
YCrnvYl+ZWMYaLygmxW+0gIHQJ+eXZCqhysXfNiOMYG90TDGrHtBtITF6OXQ9M6xnWvzaPeBd4XI
221Ia0KeuOxU7HfJAWBHcqeF4X2m1HQJSY05oWNN39WgY+5C+001VDwGzA4QQxrDujKN/FuoT8WN
nXvIhLE6rwLYc9tG4RnKs/YhDyf8/aUdONt80Z7jQs29Fdm8hHax4Ld7L8iNk1vQRhU5yMkVd6pz
tPmD6B96gJVVKt4TiPqndtG1U7e+wre0ToJWP6YZSxVbT8YgSCjNIbOwqNllvYwP8FcSEVvewzUh
rK3RgboYVRxcifS8GxlJ7YwquhG2Vd/FDh2FOoCAtsIuuv+Dnym1/FZpY+HHZAM8MAlamn3asAui
/FpF8jlFYH4LnK/3AarhqiTQcx0hVqB1Te/ZzG94VieyBbmJmXFA22/wUVVVfkW/eNuabABxbjxG
SeHb+fzGCXYiA5DsvNKTn71A5zbtXHNTIRDkoUUCBknSg5mWPZixo2+bBpwl4B1xJAdRrjimaWvh
dS21WeScWGkKKNumvkUXEq+AkfVvM4CGz2kyoK0L3Li5zlIfD1oeWNe2gJ/lWKN3T1aet8NXjf3E
i+YPfLJHirz+QZdtcK0R211k4fYbqwazQvTo5Oc1+5w9uCYpwAhKZYz81CBcbtNTmG2iwZy2CekN
22pQ1lczdgs4lc5EGxLH2yrr2iebze0mx9+CtwP6xAHfCi39otSMgaeGVDU3t2t/mgrx5I65/XUC
Ir4tOPiupdOi5UVa7E9Yk3Zq6ojUc51xa5Zjt3XJpFzmA7nfpyPqbNkxTuSRPpqyu4nmwVz3CqZl
awt5TJDq7Moyv8ks2r01c5Od17eQ1TTWCUL37CeT9lnSGMNm1g2CMx1LO9h5V+0k9DeaCVNOUJNt
rZPMhOSN8n1la8MdevZki4gaoBeLIhJ+J/W1miUuLOW8Lwtt2s6AHdc9TQvgtQ0PGirOEzYorDbW
oPYuTogd4MV4p1m1eJ+i1N7RKqfh3SJ75jNBPorVfJL02m5HDgVFCsEptAkUFHHzufWQCVo4mu9m
zis7hMrWuZwsTsO9e6lkdNVINFnryONWeHfEwyT0a2dHEYCPcEHhTe6OjYEJwOQY/ab3tPYrTRXr
NWN3+xpEk3coqp67qxSzfiiKwdW36FMr1vFUM29o9OH00eFKY7Ho1XDy0AQTyZmZtzyx1UGfLXnj
Vg1jUfTi8SfhLNh8EeEBIGIRn+Ekx0dGwvWXGH+8XxlltPdmlhTVkgCkl31yk2fDfHLdfGYaUMU2
DWZ0SCvV6/W9tJriLqeN/qqbaGzXYCWC3WAutiZ2FSxOllFMt4uy7V7xiEJ+Kc3gTWKE3HMmbJ9l
IDBJ2YtfSotb6ylGdX2NPbvbBomsd0AqEoBsTE4x6Feuezt4ldg7miB3sSm6+q6PvMJZmXYwJiv4
X+owL74tE3jZOxvFfJBkfBl+Z4fRLaKMedeV3HmR7qpdVg/O8zACMWHeOJQrgUXtJvSIxigCL7mN
zQI/gdG3YoTmYCY35H3e6BrGRht31zHKQWBS7mAMcxIDrQel0r2Gjx8ZeLzFeA4Aq8q/pEkV+nnb
9id3RFjnRF2zhvkJI7QnN30K5SdSjgH2afpTvhjaC6d/b/hPmzAXnBnLiUWaffqsgtTajBrVCVq3
dlM77heE/fNi41P7kDxh0BIiO/dh9yVVuc43rTREc5zGQ43DesBN+97Tsluj0L135mrnwuZd8V6f
p8lp1saQHkNlD5te0T10o1pbUFgwNnt5MyZtfIMcY3hLcSJcsmiyPnSv0u9AaMRnz8AjToQwh7IJ
g8hoinzP8efOKabPk47ZxYz7EGOX2fgY0IbNNAT20dFleCzqTtuk6A/8WNXncXFhCYpScpitcldh
prowP0r3GHT1ZyziDcOqCVmGhr9CGt25T6d31k407EXk7nNQ2WUTQXvCv5Bp3jP8y8d0nB7yTubb
zibXNomnR9JOwYC0zBL74WkEcAcKK7FIwFqsW3ni3AIVKp60sQ5WhmM+z6p/hQNS3CqJW2my9WCN
Y2u+qaqE3Vy9x5UsN2muv405SvuRob6vXDBYorHVesiTbJuYc/MktDI/J3y2Q8l5d1vPyQMthoMT
MR+w0iH9BL5v3SfjfKWDQAxr3LxNsXgjr3VcxZr52IxQpr2ADion2yM913o9yvQz6TbJutPlA0Lh
j7HgHpzLaynGV7L/+q09Dre5ZPBdOO0SamdrR7tzg+1sm35mYrKag4iPXyB0V7r2giqXBUabz4OC
UJb2qcNyg6faa1MD8mLVb+rZKo8pKTerTlTyCJ+VhoVVZTs3TC4cSyFPCRBkSTIGGwHeaYM/A4+v
sZi5O3XGvld+HUtnYiaicFQlUB/x2rgIOkF0PGqh457cufc+exi1/d6V4YbY9GMtDKp9z/wq2LmO
Q+auDCkYqZc3uITlFQ1Ev0s4C6O1Vh9T56jDgO0ZkS9adpTjxjYI0FmPim6m7X1G1/AwNxYuOc+4
iWPvhGfiA5PsVzO0t0WdHg2H5jfjxpu4k965LALY8+ybdHIuOPJ3GW0gDVpFUo+sbCLPNyAxym3c
Tc9Fpp00L3lq44oOdTVp91WQuGvdKD9s9B2qMd6lNh9Cz438FEzzupPpRalqIHIWoOLUwkPtdP2l
Ft5LzPkWa3m97wsJUoJtzlU4bEq3PS7YzDYDdhMPmv3Qs0mm3BAQprTX1B3BuzBagC8AQUXgRdcw
FPWUhQgFmC/jz1hphHkFlnMtcVCsEPYz+0nQ8mddhnTdQKoMrqmjpJ8/uMGxcsOYYw8QuyAfn6tQ
5nemZ6md5hVHV5gVDYDsSejhjiC5BCe4hY+oftY671ypbDwaQn2jPwdNpJqwp1tADaPWfETZ8ZKb
2nyHo/21bBuWq6H9pGv1XSn1b/AuXmrPe8N0+pFY7rlHDhuaimrc+wgz/eBWnLuNzDAgWQAywCp5
P6vuS1TWw2nA0LyOKlNt4R0cQrAFnyqE1CvyVNJrJ0yTs6IIzk5eJhupmY6fhVHKQZPZUJrZxkpr
am/Pjgf9s81RlGQ4B/Dfi1r1cN21XV/lx7EFol5ax7xAMG9o9r4O5/cCYgDS26wFBTGfyL9+5WI+
dEW0B611Kdxo3ERZv1VmxraqDoSBI7yHjQH9pMn2iz1rC+LEvhZKW2fUaSvE1w/o5EL6TP2WaSCU
GyGwpsQeM6rqPuVsHjKxoOdJ2ZQ5tww7dqWXH93ePjQxEQlUFSsPuwZ8OabvUfy8zLi1KWJirsIv
doIF3BELzXXY0WwKnpwOajAauW0wML3oe6fac46/02YNsmQOCKm5t+fkasRNu5lnebEg1ndjg4vJ
zV6SsL3vYS/EQXmSgoO0Vyu/TOanCnQjLm6mUWFKNwMKwV3OvkXm7/RsjNFRZMHVUtE6CE2xy9Ko
xwbhHaIwDcCdq71tV8i+weCt8f28IiM9UQ8voM0cRlKpR/uKpQwlGXO+qnW4e6OIlnBZQRCf58z5
0jQGNXjKALBzkAOstdSo7tsKy6ZOl7DNNP0YhZlYd/g4dhZaTmC22DWNa643DQV5iWi9h6JPS6F2
AArFBSsyM/TRnyHPmZsOeXSGP9zKXmYvbA6uW8/xPdP74sFpougrsgn9lc6YtUcOZ9x6hparK5uJ
VEcX59tKb0O8tmMYh/PGc/gpfUcrqIHcyiDljmH51g0DLJuhK1jWZpW0r0kTAbwaCWheMWeDEIrV
d9cUdo4btqu2DNIovjvcISqP3eHktBBRAcK6QXZIZFI6K4kBklz1SMdY0hGBDkQAmDBEdCaD2SaH
htRcBqMOjYsBtvOUwo0ON8mg4g6pvWFG10pUNFYrmQK0ZowTrVSXA0HB3xlsW/wsHUyr3J+hnAR+
M6H35NBXRtM+HRvnjpbgLMgh63J6rg1yJXCDTUacxdQ/VlkW0rnzjObSRy5eiBTW9LirSkK3QUZk
iyvE5Yn5YilOLCcvcxvh4ymZFW47Uds7QIHiwkxXTrupH6CIW6I5SsSrD7rr0QkdCD6Xe5WqqT64
A1PKRlAm5CYf4MG0htA7mWFp+TAdqugbJZytdoWAGIBQx8ZVu6KnC55JxmnUPFVuE9qnSkvfAoMf
fi7mhWAUtYPtHtHmpLgYsoE2+iJabMV5hAL9ajig+M9TKZt37t7G29C+cOpo4wQQ3w/OKKLhzvKY
odOYyawBO4ZFJzZthgBPq02nfYIScovBEx1PE+ExMQx61WM8gw5hRj1P+zGaEm7OshRfjSKljzaP
Um/3CkoZU+vANPvHsaIRLkQ7ebsw5pvaG53tNLtJVmb3ruy8rrQ7sPHdCWVaASo9Fu6zjkvOL+m6
MzA2Z5zT2dy/F0kR3gYtDQa/yvl53JuUpl02zUxOXZqK5ls9c6nYuDxP7ZCFthKbVWztKVYwtZk1
YKN5dPUNM3MC5M3szYBHZM5+bY7De0BtuvYKcJgcRjFwvTInaOR9LKpwvGmywqlYbwCB5T1BwbTb
oxpLLBhnTDiEfUICw7V0Ibc8+TYXXT5uZYI19ApqQfMHt1yCbqZ4tsj2gbV5b2SOca0CYQL614Su
+0xayn7TgnNot3UJKTpda0g95u08q/E54BgYPDQoU5WvueF9Eru4q0FfCrv080GjaWNMzbuh6xUt
5ZaBAGeQfG4uKolSfWW0bfNJ4NKrl9I9e55Ztv3Ew676kofz4LwUtpXk25TByuBPgFdPkHoQ8kx5
xV0AiIh5cgWH9tMgU6O5oc/0pIzl/hgQTX7Jw7aYL1aP83A3li5rTVwy30WmIPTneCzh04BNE/UB
OX04+UOGk1fytTxhqmbP1/FsbZxKJZ8EEXZfetl3F23oNXOfx5CY6SeDO0J3F2bOKu6XDMu4Lu7c
MIQ4LB0d2ckEct/YO9xRp5A5IwFXkP55Dujb+ktRssUptG9r7TQDZ10NGU7VbaRY2Omh4u2JkMnt
pix3b6nO4SDIqSVtPRo6GuboEHm8LLRaL2Tdg0O2hlTkQGKjBB4G/ZtM7Ti7FXR0y64+Y7ppqLbw
B9fxOkVy3NB6hMLsR32CZthl7DIws45yRLWF6tGKqhq8fAjD5MxhzyX+JbLtb0GftfQfhpKdCAAv
6j8B4Ostk/iC16Vh1O8R2gjzaqQlVDnbiKoPCXf1qtUCNZzDH7v3JptN3nTmmVYeopd7jBHg4pLc
nNIT7d/K5qhaxdfKsvACqUHz+iOqKxp6AODSdSE6GgZJALXc8srozurJJ4gsbvcVKIXQBcgO7hnZ
L5hdsWobwLm9MxNDh+IyGw557eUoPAriKHmtSvOAQ4z0aj7G0kvWRcNC4WC89nn+1l6A6UwL9Pxg
zhOmLU3YV4507U4ruwJdgkq2aHTDNaeb3RxV3SPrvslF65JvrazRcowtYcaeM20CBaXU77IMrhSJ
wxx8GtiJwSq2p4OF39fXcKSs8XfC3q3H4o6ruVCWp09aObm+E0x3TgnHGmQYbb/K6NaaMr/SUA3R
kXcvbLXF2aKjH02RtU1s7TM5JpLhgH7XcQJ7bxSLBVK8VedZsPiHlslLUvoYZ4bTyCnO7wc7OFe2
+ZA3Tb7GEHewQgTjqcQyIouCg1UJZIQQzQj3topKfF+Qw0MBpbmG4k0t0MD1UiHSdWC627lS3uvk
FMhMdeGtZwhPW74/E4bzAHnWdh/n0KoZttESKEOkuBrLGA22jTP23UaEhfuCdQdMQa03mKlHgapG
gdAoJ2PTNinUgzJnRUTZYd405Vxc4riJX1CLcj2Mqs3OZMnVj7KXoMim8CmvLUC2U/XsUWIOAcTX
QQO69YdGu0ommV+AnrjAIQ2Jt1HUgZ4sDXfCM1q4MHNayo1V6uNthdL4OJf0Ujs6Abuuk5sIchls
r+zkqOFO5rlfJfLWmqs9Je8BxWNJVElirVuh3XK6R/hWlshj8+YuCNBquqkj6M3JHNMeo8l1HbkX
VllzZXoaozzQZjVnS+EuOpJIvypBQeoVNg5wC91ugcGbrl36Nietsy0AUjzgDq1XVTUa6yGYjB39
SrGmlD3h8k53pGkvfiAxA2PubJSw7UKbimbwyDHqKj+cIoPvMExua4+aLWrI6BNVcpdn9imsdY4n
xnQI9WyDXd06lGi4kNL6Q1eHe+oYjuQAybKjl7iUKLoqn2n2Dl+MuKQK6PDLGm78olVReirM9LOJ
Q+ke4enrWEK161qpbbwBAz9owHZnN+EG4vC2qmfjMCGJANDO7iSC+0Yfxo1AB79HfzzvsMGob54T
vOtpxJG6AAlT53Q2M7N6TheV/9BK94KsgioCKeA5K1Jt6ZhWvtmGByIcxq0laLsYkrMPmXDzOytT
vJnteLz3WvsD6dmKyY33aLT27VQ48NYJTe3c+q5pzQGZbk+3No+6cWsU0ZPSmaFJa3iSUoeI2GG8
RDqHUVA47tWK6ZZ31vTFHef0jJoxWZuJ9c00cs6nZllcXX2m6+5G5Zav1N4ELVOxfhwBYLjJFydH
uEQvmYadoRgvyqnjenpI2V3rgZ7Xe6Y1HCjG0aVCSjrfmWYgfIV7qCbnSbOckc0eDQQDRE7twnRf
y9RwdpZJC2aSe/rFGhhi6zPctWgXN9pDn36Abzw3hffVVczZbIOYFvwJHFXConlMFB0xBNh7T0ez
1YRbRSBqp2vHKbdvDY9vvDXc7DCVpnGZouAuN/q3JHko7eSaonXc1J6FDLw4kTN4scyu96dEuzXC
Stvj2aTYMPM34oj8qQoZkifjSxcX/UXWMt+BO08ZZTtvRt/5AN72plCYNMqnvjT3eEm3OdFBXwPR
fQrjqHvKhO3T2+Kgmnpfpd2PsJ2X6Hn7talFuomLcCsktysE2S1n6+OUmXLNShztiXi4huTYXPMk
jBlpoDvsjEFjJDJew4j5YNDn9Up5w6Z1dPoui3UZaaW1EolFvos1nsdGjKu697b2wKyvdQzyJDoD
mH3s3eZqHK6GHV9tmT25oXuIEqALWoUVdrHoKKvfB2P/5iVYTYgZ9DalllxAGFFmO80TQZRHfBHk
4FVfTE6Aaa1hWG+Lr63USSrEW5Oha6NrVURXGE1rlG7PoVPvzLBCC9HdeaI8EVp7deJhP7ueHyfZ
3oy7SwKg7NSKFiobgzKOP8Q4+Ime+WERH60cuQHOd8g6I7KFBsM5Z+unyO12yHWDu4ZMjU05adu5
tY6dSr8BSbqQRXPyektfAFWJn2g4h0TB7Z9FdDFcwXQvGd/0MeXoQFG+Qd4vP5sp888+iuJ1wGRm
xRw1WydUa+s6N+yl62hsG5hUxAM5w72nQhPFt06Fr3eINqBzMvrsHeI7a8M626rTL63F5mVA4wyw
OgQwB9c6Sl+cTgjlsT05f3qg1B+GKCPnifOgxZsrQUYMNXBx0KPgSlWpXYcsbX3JmMtLeWPZQHeO
6InHuZf3mUyfXc78WPHhdrmYBTRwkmxNzFNZQq25RkkP/99iG2NrIV8DhzIFXhHsRjdSB7qw/dVq
TCSWDtEqCqW52RYD/cm0WjtK1ucid13CU2qgjelwF1vBbqahT0GByFekAOFV0LtHhYl8N7TjqTOb
S6zLZ/a3kyigUxokroAcFRZSHB1QY9lxEwxWfteZg3lb9zmUWES64AaDcxLqmxo8DRUKDda+3qVB
tYtqeKFj9WZ0S8ckIRdFlO7aml0IC7I5dM5w1rrmjAzjBr39oeyyZ7Yjpu6jDwrsqcoINhuJyaVd
wWF7NQWB+265qCvXgA0MEno5Yn8bLDO+gSqZnOmxejchTd1jFNcoOHsOhn7QS+vdNjnMgR74SL0J
w7+X5j6KTo7vDlBevEoALCbqbdRFns/O414GGn/n3C3z9f8LLP8UWOoCFeTPFZZMCsP/OC3/eviv
++9llX/83p+6Sl1HPmnZ/CNNl16Nga7xH7pKGOgus24kl5iGIZijxfyHKdsw/lNikyb6EpGxYRoW
v/QPUzY/wtgMiR3ilu0sv/fvm7I1Q7dQbbp4A/8qphRhlA/oscUplMSwzEeK6rWh/Sm8/Wn6++Ie
/Zdi818v/oNSs6c4Q5o9iNMAfcJW7XMVh4feMzbfXeu/8SLzVfzty//oznW6yUnTVpw86usaU4z4
XcD5X33H//PG/1cmssspz1CREicauPhuxhWgTU5M5W4ab9B9r+P+27/zEaT3g2G8gGxiBDN/qHFv
9ObsWPXq1y/895de/piGWWKpWuRWCBUN+O+YPFH/r0t3/k169N9fesj+f71tYtPttaFeLhAq0+rJ
qb78+m0vD8PffKdofP/6wloSB5OoKv2k00/hPHb0yKpDiArHttzLtL+qlPqCjro5hnvNqG9Rcqxd
1OWerM6UrVdCgjZaxsAIumcSoTYRR9umPzIO1f7X7/GvVu1/3RzLNflOf1xW0u2dUogTBspPi/uw
giI0px+Ukkdd9rtf/5WfXeHFsf3dX9EzyO9ByRXWi8/gPcC7/eap+dmd8cMTHxZa02YtT7zDhDcl
PnPc5u5vDOU/e25+eODDEdmHLXjTuUI2Y24cwrgS/asTXUVjQLb8zUdwfnaX/PDkh11pOByQxEma
3+yxPeELXGuMxidiQFcyyHc4/I7Uiz74siPI/22oq6ccRumEWTaEBwQ9HEUx2qQg2KGE2GrOfIUM
hZYt9WlgbPNQ28RWcZMEA80pZAjB0OxHSvce8VxfaVuO81gWtR1BJoQx0DRqnscJmWi3jUZ5Cqqb
YgIzQ2YZeQCXSRRXXL8rRgDbkpiUVI0XIPK8k8VfdSxLY5vV6UYPu42TNjsWHj827EMrCHlNYYuq
zz3zY5vOsMFJMJ42VoNxxXkfCSdzSJObnRw2532CzIljzt2vb8Cf3CcuOJDvb8BiSHBYEfJzmoqH
GrhsQn9H+83qZPyVO/DPZ2gJBPn+xXHSN7nKeIbsGjsz2g+rIw01H5z13Cb7cTpMXbsJrdvYitbK
wIZSyI1J42eIoxOJccA9p5WbkbnahHu3A7jG1HFiL/O1JfFX9b+50ZbP+r83MOkuS8B3D2HBDIYJ
LPdz31ebwfiUamQyTGD2OJ83n+YZ/jY82d9c7+Uh+bs/9sOaymM5zrrWiRPZlS8gvrete2sTc0/n
eQWt5zBl3/TE4dGSSISQXHYCVTyKPCoVH0wQIKtwnSnxEjIqYayydJ6KDYq7U2WDEjCxkGfV3gHA
bHgcvGOCdgzY2cnRYyjuWK+SeytS2nmhk8nqgyBcynkAvdADEpooaQr5KC93Bnj6znbXiCYH/bks
bwKkUnbw6KbfSsYgOUzfX1+PnyyA7nJffnftA81Vg0KLfDIYsiWL1Cb4zSuDrfn7K/3jCq6TE8wA
nK81lMwFoTuh8hfMYRs+p46YhmqkYd+HUqp/dqe9M9Ne1mH1qglOq0cv+mUkYhcOANuLfk7iuwJa
o9KJkDQw2f97n/+HDcAmQaSGizEh/ZyQ0rKbaV9//co/2cDcZVX97sp6caKCqjDYWqIz/sANPrbY
fM/rvZ7rvzkf/Gzx+GEjqIYwgW7GJtNp7NjP/fDF1L79+t3/7Mv7Ye0HWtmT8cB9QUJh3e8n+ZsN
9ydXxflhvasyWu+VzuuSnkWYLy27lnYFg1uIqVbz8Os3/5Pr4vyw7tm4dXodWfdpCG5L+5LUX2kB
/fqlf3JdnB/WqtIe7LkMJwHP0i/MfSf937zuT9Yl54d1qfZqF4QkA4mKlmeeNLsi6DZAiyEN/Tdn
Z9Lbuo5u0V8kQH0ztWTZjhPH6XMyEU4X9X2vX/+WTk1y9WIb8OAWUBdVjEyRHyly770sRK/mzgh/
VLjN5eoljHaEO9mEhDz3DaduBdngQu1wq0LKCtc5FUd4hGRaNYg4jko1fPY+MRjdVG4EfIK4psmk
13dhe6zD4aEzDhxErur0Z61ma2HcNZqNyx6JBHZKt/DfYCZd2NOd6rxFseH6bkhHQLZ7oxJcpXSJ
Z7qy5fkvfplsejHWVRim80fKYzTeKqjBzr+XU+N1UR+KwEtSclmmfYq1qe9jVyRJJtAfBpJoDRJ4
zv+VUx2zqBXkh0yC7MWUymAjoF1XL0yEU0+/KBAIECJmHBuAmITQyb+doreJnCyCJxDNXeihU8++
qBQkQDdayL3YPvF/t9LeKzP7qk7Rl6UiqgqUMKzUVbAG14Vu+ny7J6qDvqgOhJdKBvlK056jHVeX
uN/lwFLwL9TkE90xh8J9HYmKpnFID0Rpj0ER6ikabetCf5x67kWF8LHt5HPg7j73nmqUXCqhmRq6
2fO9cmKo6Iu5iUTGJ8usYrMPOMmInwfxGKikUrJmy/2f83/j1C+Y++zLLA1HJW1JWudvVNtGfTHi
ehU2+oUfcKrjFzM1zMmrGVtmKhJTFB3Yx84/9Kl25f8+NCbrtEGaz23WzySyoZhd1+xiahaNibXP
0sgZFrk/RavtXNfuYjri3fGh3vC4ZDngFHqq9Qsr34mXpy2moyAXBUkkNOz79534IPENphyuemZt
MSNJFwr7DlnSHrW8gAcxf7yu3cVclC1cY9H86iy+ayZEL9e9O205E1O0Zg1oDtwnG+Mxb9fXPe5i
CsoW3yFlSbNxeBdy4zFtrmt3Me1i7sD7qqbd1H8YlI+y/3tdu4sZ18RYjCBYU/mNn0N8F6Biua7h
xZQTh75Uk5waSl6M6pNzfWVHLOYcWtPJA1047VX9SZ6emksfsCdqp7aYc0EI48sAOL2Pigc9bh5a
5DJD7ztiZe6GzLiuV+Yg0q/VE6WeF0Y5fyUQA6LAbnKyv6/qb3Ux/3Djl91U47eegjUn9cNw3Vq4
TAZNA3R6YawwoJNtrgGTum6iqIv5h2suakuVdkc+Glq78a/bRaqLCahMUimAqaMmpzeZigHmQuk8
sYSoiwnYNymSrtIa9mnvaNl2FC6MiPnNf3OW8S9v8st6agZZbuLenPaT9bOvPlWC/keSeBQPzl71
rPrYxJrjdUNkMSUxnEteVxkT38kcJbU4kX+db3ju2+9+w2JOpmVfGGR6TXsRuJAsiht5ZBnQ3POt
n+r5xcyMUxABIvDD/cAlrpQAj/64qmFlMRkjBfF9ZtD1XUXezNZrr3tgZTEVm0wvM6iEbE5ROk3y
fXjtAy/WwlFBnshGhtpXHJV017b76zpiMRcrpcW2A7OStXAPz32F/PXC6D4xMpTFbKxUDK7WXD3A
lBIFNxuxjpl/qZpKc49+M/DmAJav5VQ05N435w2YFH3UY3AMLMhCrTt2qMIlY21pLzm+8zIm800g
rNVAGCc9JtJmVF1FwJMxiqRw+Bd+qzQPyO+eRvnv04RtmAtKxdPUnWF7GEpwda8G6aZt1BX8Txx4
od0aj0NnXlfzlcWE7vKQv5Am4x6x7rEs8vvqQtE/9doWE3roKi2AiTihTdtEIE5y7x6W5IWnPtX4
Yj43NVdX7TzaGkWywT65pvgUosk7P5bl+Rm/eQtzOPfXMZEgIa3qSh72MkA7oRvIk/PdDC9ZkH94
NVIZrDS+LNzIY7vXkaKQOOkQ4+n0pCg0Bcp+WXZzKTxgeXWIFUO7KN40Y3fh8U4UM3lRGyZdqvW0
ZwoHYsmR0G4gBfb8Dz/V8qI4DBMIJTYrVB1UKvkuMy5UsxOvS14UB3UCzgwRgFVDuhlyCH1zhmUw
XugP+cS+a5mnXIJUyfDUsV7XyQo5kYuiRxw0G1LnysBrOkTKpxW9icQlRN2vzHhWESf2vKZMd7Ly
T9Kr+051x+KNdL11Xcf40+NNIaMEnzTbSpRdgT9WeDzfx/Nv/m5sLepNJWJorvt03Bfk8cbhQw22
K0W/pZI1fP4vnHqLixrCdU9b1oo47nMVskmCG++6Gv/vGvnLPiPRNJCEYjZLevCzI6C98oEXpWKS
EHKPBad2MJgJMSQVRq821/XFolCESTHAuaG3RwxRKK67C2/xRB9LiwqhSBqwy1aiABk6N4u9bSZX
HqT9W6i+9HKJ3l5Sy3zcA56YqlX7dlVPSIu5jQ5OqPVEI0OH2LyjX62va3YxtQXufEfJVMd9nzna
4epm50rypRMs6O6Iib1h3z0jNPsFM+z3+ec9UYqkxfQrtMJvqoaLVoBukfBjMEN0f8l1Hw7SYua1
UUFQZj+MewGEHjEt120yJfm/ndGNbI3zjGZBjHOAW175tItpN5CByOujWeVWe4yG6ybzv53NlzfX
i0IICosBkQXkVBoAzrJLl3T/PqS/qZ3iYtZVOi7uf7MOYJYtdT8slmatscvcc/VpB9IC04L/IOJ2
R5A8Q1AxilnrwPxbexnBpAW86idBwL2ZE87wwMC1Ry445Oe4eiPPmv9xh8wYnyTZKOFU7oaIkLHo
d18JO2Kkt6QVa+1j09/o5rawdriKG8Ib9XVCgpUFhG0kKFfU1ymhOxMB0qlYoeWU0M6/VOL7+dF7
ouwskReNBovW7PpxTy4wCcde5Zxv998I/a5nF9XBQIRdjjgq9j66Gt148gOCtSXRTft3j5Sa8E+S
/BXSp7J/07oPn+3P+b976vcsqkcwiI2XlXxpm8I6y7bqeHtdu4vyEYe4rsmU5sThZ5dvxytXk1mm
+LUqGdYQ+0Qg0Oynlt9gBz3/tCe2BEvgBiueNCbzW/WiN53NXDI96vpvr7/ycn8pO1TSyddNfN7c
GLyCYA/VC+cZ8+D4btAsCoiuFpmOsHfgajtb4efmH5KAokctI9j20mb81BBZrOA41BR24BwCSt2G
AEqApOc7/fuFAIzLf98lpmsCxtX5XaYbXRSx1Fq26l+6XPr+qcEA/bf1eDTbVI956hwBR77ri935
p1bmpeT/97m6lBp6SYGmDNYv7/JW8pUHebzxe9XxxmcxeAkQY00q+PdOc5Oc7BRJWgnSQbIEN5xd
a3W51YJqS/LSTcbFpeLH67JoQdYYD5KgOYLAV0qBzP5vW2yr8FmUAtAiCJq5AJr8ykniwT7/MyTx
VPcvZj6myM6UsbByoapjUe7XbUH0EHfOffkn8gCAcL7k+wrXw6kdiOYaRORqGohsGHYd4RNaa+wG
dvs1DuWiR5KWOabauoKebGMW9kpfyyIuCdFHpaY6xPKRp5Pd6tntQERFnlOw44TI3pcBrIBMJnD8
bhTCkyp1rian93n8S2xe8UKsa7CEgU84maC7oM7WGfG+o/q7CG+DQEDRorsNkXrBWxK5plreSR0A
3AF9mLbLYBV000OX8JANVgMLoiQUAtN8UYrUqYafCXjUTiSOQcYZ03AVL/JNWRG1rK4Go8aMA6ic
QGPtaOSyDV1vo5FlSmQ+PlHcSC/eOHsN1XUsagfdRP5/G2PuGkfLsUaLEMKN4IHJjMSjGRGFrwvr
SpYwrn3iR1oH0YfSxMdaacGZ1VfVXBK7/zvkJ9Xzc5g0nNMoNjdkxCNeGCvff40jnP5vw1wqm4nR
s9cuimdAeuaf/LYi8Q28JFGAJEHGYIkuTK8To3Ip6wg1n0wBjS9JL7npsFFgSNLLizeT39dLdant
6CRCPyycVnuRkBa9+knwQDh+JsptkTwn+c5qd57ygHHLtozftf+UF/0NaXICBC2NzKjAsDsdgzD2
XEu946Npayblk9jiu5Q4eiAYxyzIFDMfKz9/DSo3SRJbr3U3lSUbtORKsNZpEW/QoPXI69q1nJWI
03pHlW+C6DU0HjJ/0xgbobikOzxRA5eMrAbjlzcKIgNCJLWOHPTu4fyIONXw/O+/bDG9pAI5IdCP
ZCSF47Hqns+3e+LtL+XQE6QUcDK8fbO+jQjriLY4Q883PU+C78r24pGRh5famLJUdtib/PhP6Td2
1kirLIjcjoo9glbtzdA5/9e+31CQ4LzoICXOyXcah33sHbX6uYrvVB2PVnfhx5xqfvE9Ana8mDpM
aXsvHIAahOtiJHsNNitI3/M/4MRMsRY7i7rtMBXNOxagHWqGO9LceTWxdTd6fOE3zB3/3QtZbCvk
rCFPGtzr/KlGTE3Sr88/+Yl2l0JeKQln0xTtxpo7BG7aXKiCp9pdFMFekVtN0Tnx1OPdIGIl255/
3hPv8v+Jbgsy57PKH/ccqOKry5BPp3atHlvO0S68zBNj31ws9aA7O9Wcr1v78jUpP1ThUMW45UXs
hByBieMsOL60sTjVTfPU/lIacrDKAnEYfCo3mS235gah2XVVx5z/5JemiSrJMzWox71JyGW4jy7d
Np4Y6+ZiskrxHG883wqGTX0H22KX56FdtoRTiMmNKKjO+Rf970T/mxG/FKKS+Etqp0x1M5TbTMCn
otxaRgma7AjL1B4Twt6sX814JL+VxRULKgzR+l6DUNATfRuZGSE1rldJ8MxLhwDnTUUG0lBMz0X5
kqkNhkCi1rO/cXonmORbhZVbgqfXTff885845VVxYP2n/0GuZIpZMbOy5j0ZayhrkNtavrHTbp0F
v0jfYptDls2MTSkeCu8+0R8M81dFqBd+fALIUR1PsSPHJTHSnBBYltORoEAWVx08SPEr9u0Ussf5
pz2xlJiL8kJCu1lZMz5cjfGoO92GsLLzLZ8Y4cZiuJgBCcntvEj51a92wCFLPtJ1LS/KutfgiwvK
eYCYv7P8KPQ/zrcrnZCAq8bi1U2NGLTAsMf97NuVqxySxmPcf6QSzlbOyUYfnh4xu8XHA/nureYY
KjnZr5L/oRAo20LKKDnsMCYRGmVo++NnPzI2o3difWxcA8jUfkh97iTEbpSbyCfmTCB82iD6hYwE
smKIFpYId8JYMox/PeE2qfZBdCumj1Jxp6X7IsMyepdo+2b821Rk6bmS8EOPn8LpKNR16CbNcy2i
PheF8c6U/EejwtJtVtJbrMZ8392AaBv7ez+OHM38wINa6Y7fvc2ZIbaHeXrOiUynT6N5VIkWbYK7
Se9XgcoHioriXbNL4s+UOZtJqe8CsurD5tkYn8PiKPfPZU+mWuu0/lHMnqbstvRI1z/E2dZPSZm4
H8unSN3rys0Umk4w+Y4REIlHSkMPow//f/USq/tC+QPrZaVLN+HobcKoc8z6T9L0a5H4ObOs30ZM
T4H+FvSwiYQHHl1t/5x/86fG6mIWEJjbl7nIRg1jSdQcQuG6ObCUhKqpbqX5QLu9jBnlbrpUiv9d
oX1TI5ea0BIzSOAHAw2Lnsu1KDF9lkOEgJ+SmKe9JCAA4vfo7YfnatOtYPwQtN8eELbJ3Fnmmx7+
1Yb0saiSB03Yal28DYwnojddja/T3Mdgd50wSl2KSwkY6ItQQoUBo3qlGXvRvzBV593Ed79/sVST
5KJEEc6Y/QTokmIYlJtueFGGm04kDvPS7u7EsFhqTDFUx20F6HufltyfEyx+3R5Jn//elxWaWPBM
NYpZKRDfRmQKds75YXzi3FnVFzWXSMLsfwIbAtuIBMCCb/wMCINjScmE2Gmlx8H/rRi/y/GmCLm1
qVunzwkmHEmt3hoDftm6tQ2Fy8nOW0nTr2o8cKSRECvalCKuJkcle7k+KDoOonUDNkj0wOfJn7IV
bbP0r2AWhL9n5LB6q0S6iYnE8MzJ9cNuNRUvdXWfeOumvTN8cksPJAcCu71uSdAXS4KlC6OUwh3b
l+VjLN0aHGCc79JTQ2CxIkTdIMWqzwiW5LX+uw0vbBJONbsoOIqmK0I6n0GI5NQG+rvHydVVD7yU
vRKuWAhkznNZ8lvwpcNgVBdEryd2CkvRawbXVezrEcWHma8yvpQD/bkjP+P8Y/+73vtmRmvzrvPL
nAiyQBED0rj3sVDCTjH2ao+ZKgEMXDeN6yt/TS4wvWyoba0iXyVO2K6QChSW0aGB7UGC2IeRhX8J
n7qudi9FsxPSddKT6MhUb/4ob4Gi/jn/U0+8+5mx9PWX+j3RzJpEQLZmrQwP/oVzXbvz3/vSg74p
h4VS0W7LdjZwgr/XNbuoKaHAdRWwkWkvA08Qb64UJavaYsrmCvHxQs7jpvqKQJ724t3HPIe+G0mL
KduJUVsELQ/ceMgqjIlA0xeTTJ4iu40N8q27z2zkw6JxolKwyRflINOO4O2aw2Nm/g7g8Xj9iN9X
vs8jXCjJezF2T0Q6znw4h1XGS3H0ESJqSuRP59sa0Vv3PskHEtD9cpMk21baTB1f6809KbWKL+6u
exGLmhEB0FbKgg5TP5TipuyvK0VLmW49DtEUTnSXEN/73UasL8yfE5+LS5EutLpIaiSFe3z1vtfm
FGdoylZAihasCLaX182mpWbXB2TQYsabs5QypzMatzaer+rvpWoX4qcmFsY8n4Yt0ClQIte1u5j/
Qu75ExnRLCnibfveX/I7nOrvxfQfFKX1J6ND3V4963h7s5w70heSWPP66boHX1QCJZcLXfRbzgab
9K6tOYJtL2znTqwt6qIWaOUoWZrMs+vKjzKbVrJyW5nWhaVl7oBv6oG6qAcKmYtmPTdOSmU7uoS5
n++OUw+9mI8y0ewNvDfqePRDtz4TrlMqI1ifb/zEQy/1uuQia0MvM0hK3Nge0eEXHvpUu4vjOQPy
ZWTkqB4aVx22WbG57nEXq/dgjWSIQcDeG95PX4ItcN1djbLY508CNJVSbql5JD2J4NeufN7FHDSn
gZMgyE17gXTUeqUlF8Skp7p3/vdf1uDRwNipGIRJeRvv2L1c17mLeRe2WiVOOo12t9X6UuDHqSdd
TLneUi0Sg//3pBz7nH/Sf2eM38w1ZTHXPIA1ZiENw74Hnh5BPl1Nqf6rl1o7V8miT+Eke3vYxS7x
gnZMCE2YcvuZ+dwiHgvCkFaQgjY5XxjRg4BYLcugB7+mxXui+ts+84nQmpwQJDxiuXVJSIRBHGXl
tbbWwGSFa3hTE3mghS9meIxwnFQ7rTsoMkco97ncbdpCs43qLenKXapwPB39QCFCUio5XHGgIX/V
E+K6sMbYg2isBL/YeXG66/L6JoAboQ1jcVc3RF2TZd/ArH4cBg5U9oG/rRN5I9cA5KVBRuqq+Q4H
l07hhcepz/ehsB71HvoOYXH12K/UdNpZeb+zQB4DrN6Y+Jaz3noG76utisDXt7mSXLfYSIsXkvtT
aHh9zlURQXj5CgbM+Td9ovgt1VOlyCgfyE/ch81tLb/rxj/Kw4XGT4zNpXzKAj1eEH/JRar2p5Wf
xvT5qodeqpJqcFVRA1N9P4xuR4q02r5XDKrzjZ966EUJrNOqHzXZZ5nBxxg5hFafb/dET4uLElil
Y1V0Ej0ddBt24sSiuvMu6nzj0tzKNxP2n+zhS8Ei/riCK8HiWA7CagKw2WQWlfa1CnJAKZ1dtZDD
JJA0qQyq5FPQ3wt0r3HtbdSue1DVSzknp3pv/vdfniMyfamJdAq9aBLm+5peuWdZSpZCMZQsH7XD
Xi5ea/Neaa9728pi8ZfaekijnvKpuP7L+Ov82zjRCUs5fy4SqB9YIZdCrn83Xhg/J97wUoWv1gVs
hS4Y98ZkOSpn2lODQkbQ0f5dqPrzCP9mDP27CPny7rTGU0oooPSFBxSFGCRRI56f3X5YPyfj+3V9
s5gGgBRGdYjo8GRX3l15R7EU5MeSp6ukkdI3Q/pS8o9/3Vb53wXDly4RarBWKufw+0ht1qnyWGCu
ON8PJ8rBv+ykLy2XLSBIEQfyvql2ULy5QkKWH12yKJwagfJiGkqjPECCQhRbI8p5EnGhXffYi3VI
NqYx8AeqY2R8lJBczKRdEXqVXuiVU8+9mI6pV9Z9FjI6yum+Hg/FJU2P9f3QXsrnhTEfYsHjLtUz
PbtApcalkB3joknhxRNc7VRyuK4u+b9PqFvVpaTeJ49ch2/HTCIpvbCcJv8gknqlicOmT+qNmnbw
b/V1UZUcynIr0x5J8Dz/gk704FJ2r+h539chtSd+5MrmQmX4t0//pjT8W3a+jNYqQmRmFRSfzPT3
QbtuYjBwpnafcaLuJSHQ42qbqdq6YO80pvkaFAwn1TsoFuz9ss1omnhOftCCDZwjNl9T8X6aoVL4
lbvXyGx3Pq4UDwWhJ3W/+u5nXD/F9Vacdi0UnAFcV2X9EYxL0ZL/xPff/Zx5Un75OXP2fqZo1bRX
JM56blQU42BD1z0RaCLEKFQ4aryDEI17Ia0lu5YeQvnx/Ps5UWSXfoAo0LA8g/zap8Fd60OKnHa1
/JZY+9688l516QoA+aI3jAMkIa/TY+yef+5T42pRUaoqqpNEMYd9EvMujXU3Xprzsvyv6H3zPpaC
YbVHcwP0lN0tFK6mteX8l97f+uK7Wf/uURemytbv7uPCgpP3swsgYkU3aEjIBK1sINxQi7aBf2sC
29C9Nygapn7TS++M2JWYChtTyp0aVGJD3JolHqX61lB2Cv+X9pjB4ms1u1WqzZSDt0Lgl88McHVb
E4ZG8LTFP4n+OKjeTWEVe6n6bVjdKixiW1ekFThRp1H/5lq9k41noTIPeYOKUj1wxL42ZwqHWGzk
kBSIPHS6fHycBjADxU3jHXsp4+hRd7zMc0TBsyth6xl8WhF3j9CfUPDsLrdKx+/rNVfOYH5Lp4oe
Uw4mAAHaA+llnd8/BoXoasJrVvwtDIkLbf6btektw07MZC17T5l/4yXyHtC9OyjHabpF2GxnpUNc
68oQ7vL8hrhqGxSJ3XSfo3Ark0OdS1s18t2KYG8dpkeek2Du/RX7n/1grpBhrsD7fRZ0kd61tg/a
TxAPVroV+2hdlfk2lsBvj9WwKgi87kZxN0z1ZhSJNBT+9ulwHKm6ZfZZijdxU28V8wO8x8oPc45w
XY27tEh+S4u91f8NxV0dvsp5ZItpwUFj4IzCYTA7mJnaa+09xmj44Tc8arAlRyawxVW237vkITh9
rDta+9nnhZM1BZ5FeSNqRytqV6FyKBPwZpSlVT+6km+5iS86GixEhWokeMTzWw3P/TuOoLlBsDUV
u8D9IA0FpNLJUY0nTs04MVrVg7nxxsZuw8S2uKeT5X1Vxasu/muU4UGdiM/Czdkrh4kERBMCDlpM
UAc/k2GD/pg4bh2KhrQyWjjG0wNqkFp0SmutriP1SZOPtfXsw+eMbrvk2I0usfw+8MPkqAlugPQ9
TNyxPRBJXsTzf2b8Z/dsbdr1VLpcnoIYsuPAiTg6T3s4aMamlquVzKd21x06pCgBV3j6Ia32pfze
jORec7M7ZJ+m/KOOfyv1h2luOu/H6P2Q2k8Y4pDUNjHpd6GR2kki3CXROkruvOnDk7eRhlQ4tf3u
OCT3RXKQkx07alugTyXLw76MINPxgNCmd1W47sVHKxRXOmaWUjh4yCmioFiL4z1HOa4vlNvS9J06
fe+ijCUGsxQbjOojjXZZW915CWyoeHBFOXMhMawGfC+BYG3NbNim6j2aYLsBodvd9XpjN826T3FV
pz9N7TkbcxKzSdmv2ueB9DKZYwmC8u6wQpDlfw9CmYzRmwoqQRq/TflOA3PQ+fs2lx3dL1ehdlNl
3UplnAqxtRooPILkraz5brZ0ZWqRgd0vMla1GqPKpst7ovvb2uJ0BI3JNNimXDuluVG8eBUyrYKk
vbPCo6beG+IxNZFmO2jSuRaT2oD4hJ9G9SDJw62vyoAjEKIo6kqIXyOOVifEThnXu3yqm9lT3MAl
gGxEgsSajNRM4IoYIW7SPqbFH1jjR92Ev5uAjFaijaI8ema6SmLQTAI5IdyRwENBbN6v5FTjk7R1
rP7ZAoBb1OraKH8A/sTcigQddEnjDxAGDMAMFTH5cM44IQFVVVkvLYycefqZPtTvYADTcIjpASv9
GWpob8oZGpZuuea3BcI+WvzMinarI/bPqxdVQppXh9sh2WlYz40OilOB1ip2KuXV0p88+bUNq4NM
+iQQQJTIgS0rhYu6fl3UH37H0UtWvwMf+CUh6jMs4W6oWQeyiRx/3bBzPV15FdAEMbF9pdlVfDR1
MTYEsfgB5A3eRbkS0Um0ieYU5hzfFLtq/TwCSbVazx3G1iFJ3jEyDczyrk6afZG4ge82AqfE+iYb
nqYOZ2q0ztp9Ur/36n1bvuoyHv4HIXvjFFUobjT2PPwvBitdKcJHFjz0jKDSs/iCm1Nj01WEqj5W
7iVGjNw++TnX8uCf9W4TVGszv496zqpeo/BJZbIEWcNt/Y0nW3vux+zMihw9/higOVCvLWxnghJw
SCciwZbWhfjYSfImYvHrlBfFeJxq9JaJk/SYz8q33MPuacX8pV3v3+VZvlZJ7Qdgtzbk4TlUPrLq
RhI4sQ0KkJIcyOEwQ6hFCK3Qf9TFH03eKTX7vmKXaw+F/1uaambELTk626jcNskvqbmJeKTcv0Ev
tdO7hk3hvtNk+OXP/bgRgGiN3isiIimXHEuVgbm4ooH8Kvw94LOzgMzUjl8/WeV7ZbrpcC90N60c
7prmkfMeVtFk7H9PqrTqqmgtCwJ0MkbRDz37WfM5FUgV53TGTUeVjQoyFWCvRxir77JMIlghZ/9V
bUHtrtLcTcYDfKNVmVG9AqeWjlKcbzICYct6cj0DQo7vr0PtiB9wl/iHiUPspN72wl+dGEN0O2LO
7Jc4+5yhN/PHkUZIn4/HL8tGu4DGPtebKa9tr26eW9b5+iGN3dG/V+G+xrcBTksj3IjKZsZHEDca
hwUl3hGln6K4HeS9BqSrvZfUVyk5KknLDdlDKaDhwsPcqitPvu9M05W4hiIKI2JF7IO3xneqbMtt
ErkOj2H3IrD8VSZh6k1BBPJUcX7L38D9YWX+PUhfW4+EfdX89DuBiamu+q7aya3nRGjLchE8NXuy
bmvk7Z0J7rJqUlud4SZTeS9XXsKAPiQpVxFsXNI4dkgYtv1mR3k+GMW+pTrlBdw23wfhDlGq12zZ
6NltkayadWsZd3xbPFmC78bdXdTXGysTCMkDdBG6WMmOAedXQc0JLTe/YfApjnexvE/zv6RFCtIx
gRDSPnlpu9LKH83krf36GMLz6oe7InydQlJxp8oB9t5wcq2GP2pg47Ib9yTOtW6LxcaMqWA+KzyM
K4O4lrwXKeCfVbTFq2SHAEG6wHBqPmMmKsDwZlnPibGdmkOp5U4Zapuk3UPhPEB9O8Q+Ui2ygQYh
vC2JFWuQ3AsAG2x9MPg4+ot5GTpb/ViUpV14nhNOySboit/NUG6Hdm3woz2rsnOvvE37nnDcB/aH
lAITdse9nvyU03wVhqEzNoJT57Uryc8IgFaZH9sT1FTtlyztUm/uV+VYe/KqYw7VTbxv6AKdj4xQ
2OhRR6Q0iEOwkfHvifUtZQMDQXutmBxDMIgVNtlg0t0+1hx5/CWwwOkEArfVYfR/5uynob20RrCd
6OVspnRoE3xLcZ2p6jwBLOhcfm3dNXidFO2PUdUw7cy1L2AM87JdM4orpQLex7iJinybSB9DVjh6
Ag6LJIg7qVFWniavqyZ0pVBfd/W2qkpnSPATCnMcxk3c3sV6+xTpn7p69PTHOD2yB23qGkQrEPl4
b/koTAAT5dGWnBhbbyEfgItEYAYX6i6RNEeNglWqa3dqHjt1yfYwl7dpMa7qCVb9jBkvk01d4gjT
JKZGbsuU50al11oZZ5W66bQ/vUXc38jdA9TUN8U4KMNLMb6zZ9h2Yv8BD4I/r+x9KbaxplDceiRc
v8diI/raOuI0dtIPQ2esJOB6AwwUg515UXbHME3sWn7IQIiYoC/bAgAaG6pWh9Lb9nwTDBvJeAtS
xZ3a7BZWMKTVgYQnQE0EVgaVdFQ1lpweYnAZ72Ul43PAWPvRPiwdj+MIK7FmRL0NPWY36DCdGFEW
nCy1mrnYhm2Iu7JitxjTQEqnVHBgYncyBoKli+PY3pdF5hZxfRcamZ2awRYluS0QgGHSqIFEIyrI
itYn7vnMrVLEtx2Z3wrdPMGZtjIkZKr2I6GgViTsSGyKJvmzweunewaAt3RX9zttSOwSE9Fgsckn
i0bWkrWSDo/x1G8yJqcJu6Xk7KljMz/EwdGUhrsJMjqjDapr9kc3cpC1+yr/WSveWjdlFq/e0cd6
a9QI9YNDnWNzMoEsC/BS2zVhenzeYnXLN6Qbr7zPzgsdr3ltdWsrlplLgvlesW74HYn0FmjBJgBO
OawVZVh7JA91ymZMzb9RR1qOla1jA1Sc70BLrfXbtm/cfHQb495QeHCMfVmPVr1tD2VhrPX+UZbH
TcMxUC4CubZ0dwjlh6pIb8sGTSRcG8Hk27FwZD3gfuyl4SvR11/9IId96XrsHCPfW5t+vg4nA8dq
v+vM8tMgHnzVN5Q2o63hlj8R4LLS5Yc2D3+BNjqOVBqMkFm5CSEno2BIU6KRh9tM6tjckQguUbXD
esh2KdkyjZIfLHOvYRUjY2fV6xm2rRyBsrn1ise6uut9ner4Hlq/yOYrVgVZnnEYsKTxERQ2qPip
4sQCK6106E2OeqbKt6VycCUxd+JKueuJGTAkxWFubYrpJcMw6bPwav0TSYrrwiSt3Mufe214Fonw
bpPY5t4Hb+OmljaJyh+chBXU91tLAGXfGy64CLQCdtt76zJoV3r0LPmJY8iWPULcyvmW7COosEzB
wcvW7fRq1GwJgAunur61gECtREvYZOggU0pl3BC/Xw1HS2F1laTGKTXvdapiO9WCw6Ra0BN3Yhwf
rfLTLNWVioezVkAFzzRi5ObDoIJr56TBrA/q+Dwp91nv7adGXsswfgptb3kPE9/lQdBsgJbjCi4d
Ga4bqBlovQYEiu62yNVPlWB6gvrL/NgorpEdfOmGWGhQUD/k8LULHjoLfFYDeYlfqlbhXRlxslG2
iKFdnXR9XRyfhSD6P87OY7lxJFrT7zLrQQS8WcyGAOhJiaT8BqFSleC9SQBPPx971Ze3VYrQqqO7
qiEIQGae85/fuEGgummZ3TPpon4gG9quVubknLQkWgeTs+nS8KDnYmmE6u+UCtUcor2wnqahZmBF
xeDkoDAkOTca8ayxW6COLVI2D1NaaU60lWFjtcNETw7GgHUb/tDqQtMw4SG+u6KXYM67NANpF5hH
jU6jtZgni4femomoofO3Zm0VaofBRIN7tbMvx0VmNj45awvDrtyU3U7VlbtYig6CqbGQPR01mESl
k4fIlFRPUskamMy30f50smhXt+lCiX91RfzIYOYOYAT/BmVbRJxwWW8dbb15aLtgBeOObuHeLsu7
Kjol4/namLo5xXDcaW4iDhkJjYWlHkwitWy9ozyb6Yt2odkcq4BjYH7HGZGMK22hFpI/228JsKJg
FQEdQcnNIqbkw7zIGBIXb2WGcv0K5kTnrnlPQGxMXacyy7w6/CQAA2grdImtZWjX4H3zPsKNVBn8
ms5HYEUXe+ALnlZGb69NEvKcWttHqeYRaFYzOLfjxo9yY5UTFsydWeKztMyF1FprozoCOroKrx43
8VVor6PCIjOc+G0pXpqgb/pAoGDGmiAZoCNgShqvG89GC9s1hkVG9xyYDZvs58zG2aH6TILwmEvD
OqRozYgh6JUUEnLiqnH2OVatCzud/IHTFRlROMeE3l0SdW3XR+ZuCGFwNyv+xPW70wa7WO5WSs25
o0z3dZT7VvYpzSsjN5ZqsMlsbTVGDpGczUrmq0006s/RWBtUD/TGhAf70TSz58naprZs+trSS/Jw
nWfDfeG8FQpgCYCUYRDcOVCrh/Jx5tY6FK4taQyx9ZLPW9l6HmDphNKfcroH1pjsi+Glvoh/N6q9
dwCGUus4tc4ypaYqRIrQ+0013vNgKwDbm7XoilWrL1vkyFJ6SKnkhvYlKTYlIIbe+4Z8COJu0cGM
FdGvAi/lJDLJ850XTayTL/w5UrDMdJcjftxau08V4ddgxAm+SgaKJyA2mNvijpzh5wZvyz4tjgn7
dJ2Rn5Bnm6hG1OKQZJfASKtOxTB6aawtSvrSefRyOm3o3/twsPdWRKgvJVxO0LwzvuVdv5ODuyqO
EePfkVHqSeS4d8673hLxF8WHhOmFzP2GssnTHzadnt5JRk1l/JmT5NkFgz/UVH9l66XD4A1hTLQP
IeDJYzAHa8de2Yy5TIJ9Yivb5c1TVZBLOlNblcaut1HVyIC53bWPNA51NG2d1kUa4DYW9HQzd6UM
dkmbE73KDpfq+2pkE3eahRm1flmOQE0K+gfhktzsjrUOaAcXlcyVmnjsqlaQviBWpnJqyj9tXzxZ
4dWdPrkLJ8uXCbQNTccz6sDLK8Ff7b0oIdBSFXth86Hk6T6cjqOanZN6vG/GArE9m1giLXUlXg1l
AA6AvL8QhMxB1rfeLDNd1FBgdD4XVaYMkWKuxr5hPndIsxRJOdW682Rg7AI68YhQ18Xu/VDPzmNa
iI3eKodOHw5TMK5a2LQy4LYqbfIM530wyOtfT3SJarwgPzZZZIO04TgkdJpAV5tyLBwO3fRrPNud
tuu67lUVsFFUutA+EMtQDUB1SwNJsHSJeiC2BkqaAjhiROq93NhUv83MAY8tgzUQiTc1H7JTrXKV
bG4Z1V6ub3NSMLvSkFYif5sDfWfAOJgM0ktSX41JSFY79P9ySHz1K4HAnlpPRzVQvGLYl/h0jK+a
NS7S4MEIX8LG2fZVusPe7jWa2bkdAu3nyTUSFoj5bA8k3iif9UDibwo8bPmzRI5OF/hRWvm5Ku6u
AfILy4zONCUQBLyhoFF3XqLO3oqoeB8F7F2zPEy1sVHSBlMJWUoXidUxlWIURSMk2IjSBCq84Pua
fKFLrlXvJUXstYZnPF3CaW9Ld2PCK1u3UR65cviYWH5pUuY7HUkFNnYVaml6utGQ5zLLbt2cDGzc
eikh+9Ay3Dk4nut4/qz0VdUQcGlKoG8tfYbTdEtB3x85j3JztpLyJNX1NWxxW7QTEHa9bHH2CTUI
UePFoVxta2fbVCq9GV+YPTh4BlULM34T7SUHuAgcdSt3FshmXS66hhTYZi49ST8m6Sa0dfyJdD6A
plyrKgmNxwg6vi2EV5LT4GtZncGoPhshSpaheLev4sa0X0YOkbT88/rv5MUsNcZVNf/smBNc//0q
Fw3KmSz1hSwUe1GhVCO+9Nr3YJjEhfNeoUTMsJXUr5TsjYxji1bvOwqGdo5OFsmSpLCDpRqfY1Bi
MIQbTZvbrtkhazHvUTR6KZOddCdyQJiGUnrUmktbWqtRNCSIg+6N8jLswZ+cu5BkbxneSy/XLsmq
RMU675WDBKEhdTF/C5i6jp9G82AFHzPJlLZkLTujWtU6cDB2H0P126oeamubOwNnbus34jBGxbLt
Y1/r70xbWlr89Wr+Q3fsD0ZF/mS/akl3xe8VGYWzoADYdT1RUoe6SVbh9FZMm8jY5Wq+yIu9Yz7V
cutXQlmEs+xJoAaJ7Nsyck1FdWPTQp3/3vLtV0C8CmM21aEOLwGMJ+QUCsQvhbxaqXmJB/WpEkbG
chQroK9zbm+lap1aoS+6zWTM7zJlZzN2eE2hgQw3gVgHdb3uJbw9C3kZxaBUfb8MFGMpsxAmHnYf
/R7T4j1uc1ZY5kmm4Kj9bU8jUbn2U6zhNOlY6cVOFFdJ4dNLUNDmRD3gCbMMU4XaejuIHcfGhg98
1TXyplHYB9Lh02SXKttqPSsPIeklJvdf8/SnuAdiDCxvsvX3rhsgy8UnJzQX2sAZbRQYapUASPNc
rIvBJoNV1r1xPpEVpLgOcN84Tn6hxXuMW07ExuxFm+5tc15HsboJJHktFzZdnb4novSkwOXqunYV
0BMMub6s02GtD4SPMLZQskOoPabTc5l8OMlHIt5DjgAFe5N032nvpQBq7+5C4yjM00DPRsapGoJE
AphIBK+n80fSPjvTc9p/jiiuiulInC0YPkxB2V6CoGqR4ZspSoXDdYLdKGTIg1iZZ6UpuMJ9qJ5s
UBlH3kjddhSntDkQXKtnByU6xMpBnj5G9WrpfeEz9IYqXfaSdMIXtGBrmuXEzQK0yamYXiK0na11
HIy77HoCPtRRep5MGtI697OapPVe/12WH42xrDQYji0n7uiPgeOPsctOZGPiEl1M6l0DEL6IsPkM
vVqr3Bl2Ch6BW0unAUMuq2217HhtLyfnPpXumh70qDhIgXaetWZvcKSFOtPANc7kTN9WrYFymOp/
vjfEJsg/8SmFcbHv5Q9FCteaxoIShyTxW+lpjB+b0VWVLVBBgXFUKq5WNe1ONVaV5nh5OW1p/zP7
+r53vaUdpfjYdneGjnsJA1/maSHo5U6k26K3tddkVlcIjHZZ+aaOzl7rz3o7YsdcyBjSOO992d8Z
hA16zvBuyE9dpCzptJahExN6SOJV5xfdL/b80xw6a13SDleHnKw/2dFz3sNt7x+l+ClnXtRd7MpL
KnurR1ub0nytW78lcTFei2QjNa3fTvqqlY9Kfoean7GG267sAcZp6IcBnj2t9jDlipuxH4ug5rs9
atlwitOj1UY+HumrTA1ezegUsSPIBh4/1IgMDGj87HhRWKtmQzuTm7rb25deIoddo/+R+UEV4UwP
kCV9uQeVlC5V+DsP8w+nLv15cPayFu5Iut6rFdPnttXc2oLeiwdrRh3uxLZvsH3H9dJk/kgYSgwK
cElpSfUiWYqOFJ3O7v0mgrpEGrk6PBINiFVwy9h5J3cfaiOWUKfIMp8QNHP45LJHZvZlrH6jwKpb
sIyKPymSx16UF7u/KLLk/4iqIN9wlPQobJtewBXMWk8qGOF/Yz/2BQVCviEnJWNecv5xXbtd1s6h
sn5EjtduncHkOJZLY+K6CYPMfi3/jDOp3XqCFaSYqZUNCWxq8JPmFX3DAftC46fdeoKFea2NXS5x
KGnmJonfBmnwFVPhjGUiq+qrMa3dMFOXufPHDsZLFrWLCvw1dBovRPVe/DLT9Jt7+e93ot1GlSL0
Jyf8+jvWBqMpL/3Rq9ZunXmGVJh2WvJK5Pw4McpiAP6Tb1Nzrr/Hx/uZ6PX2//0f5f/as+kMcZ4j
GlK8PvHj7zg//80O1Rztf1431ho7DVQkzhw2Bcnxmn2kbV8E2fwN/+cLj2rNuSEAxXLYSUMsCYxM
getqt5+7VVhRYzMcH5SNlciLUSKGUNM2dIy72DB8XX0Opowy9K5wmK0M7MMgI0pQHuVmuOvyb8Qa
X97azYLPhnSWoxDScQ7qTWIscvU19gNhVe3T/jcz6E3dr4vuEcKPbh4qXNRNjCyk2sLJIV1k9BB0
QgQD7oP8QTV+puDVnJvtgtdRAiY4ONXmHpgzYak/+oRuHX9qO+/bVobs2jGandQ//c+s2bXb2E5R
NqXVzFxYX0ndghifn93vlQn3r0/eEqmiS46Ja6PqyhptqPez694wia1GT2sRN9zupHohBEQDGORn
l77hBxKKpxZzjxix6HZytozHn+30t5Y+EYkCRThM0075mJ/L33+/We2/KYXa/zL0iVXJMiaL7ViH
oAXNYzCuhrTAJ+McM7jO7uJcowQMTo50nVnjDdIwXxTZvtJfGUFI0l5PtjHVRJWQjKXqGyYRy5Sw
3Hr+XQw4y4rxeJ3Ox7KzGpQXOXgf6rOjyitTeojCAU7UVplNHIhZTLly/vuvdVWy/W9OoGbf7DeW
mkSKCuK/y8Rlwq5ENANxDK141ar6Pa74FaNg/OEnerOBTKmRm1nNp2Qld3OztOynv/8OX5xOt648
WqH3haLH7PbhvkyuvcLfr/vFbn9rfWjqfYXdJs9mkEo2YoIYpQBgySYE/DuP2H8sCP/j+d+6IA6J
rMm1wRpI1Midi1NR7mX9oRzeuswBZQwYIG8Gbd+Weyt7K9o7jvWyeK4lCa5bugDFBLrO3LL+yIc3
R7oE1nOsvpKwbk4AtoRqEIbeXqeWEk47IdBOmS3L+o/GnJQwbFOtOM4f4/TJiD3ozAubkU3irBT8
l6w6cjvroPYrS9zL4Ijyrzg5GcqHM7+CPrtDdKeM97N5jWO7zxvnKDW7MTnGJbSDsmbI+FaB75h1
cx8WGtRIGDzhGUdDu5mJ2S0voy57Vf40BNsairazDftvhN9f0MK1W7dHE11Yl/TYEl3tOWgGIT4x
qsFecxoB+k34j45rhAqhG6VX0QnrgO9OGP3IgU67dYNsR6eUBFqv3VgfwmAtvmNTf/GRWzebpVqG
eiTBH9j1n/ZD9c2Z/tWmZl1/2r9OjSmWSnuoYewXw7NBwihsUOAxF+MtPUT82wLH9c1yDBVPmcyF
LM+ETDORCC2vajdRuqHbF93KyCZAQx42Uw3LUA9hOb/IcXvn6AVsA/NkF5GHueBKAVweY3MTzus8
1Nwoj/cTeHKq7XPiWWLtO3H3V8/qpkzr9EwUc6pQE2wxIRA/M6LRrJu9cmiZZjcRl42PTOPi70xT
rm/wv7aAm23x6nye5jlfTGAwlvuNdmJtNj88C62b8ihuRd/U2M/t4hkbBj9PvilUv7jpW68mRcoR
XVdcNwpz1xlAOiCTiJ/FJ2q3hk0yiR253ONbrnwwHf1Zt3Frr9RKatFmI3IR6yV4MH/9/Yz44lMz
b8qj1AxbaYCmc7UnaROv/WHHdWumZIq2DMT1Ccwv8/E7s48vDrRbJ6W8tx1HD3JqOadeNQ6UdDhI
lgxNwu68nz2Pm6WnJ2woItPGXfnWe8Wfn130ZuElGDLLsc3H1rzUlg+K87PL3iy8vIktRy6pE2Ex
MuZyvrFn+Oop3yw51QgbSagqLZzWry0IwHlYuVarrbTsOw/eL37ErW1RqmKvacPExVqeocSfwTwl
ZNU76TfmRV+UurfmRb2cRJqkdOyfk9iP4bBwMrGzgTMn9R49z8/KdOOmY0kyXZhjinmumkMzXztd
uPzRe731IlJrfeinVkFW/xQ+SD/7sI2b89fUSwa2MiMCQwk2gPrI2v9+t1/spMZ1Z/nXEWwGIe6b
124lTtcpJCfqqzIq/L9f/IvtybhZjqpDqnCO4PGK1ophM2k/fBo3K7KaEgNknEfctsvpyhdf/P1+
v/rybpYkLga1ioXYRCocpOAO7/oUztypnhI/0OdvfshXq+d2gZqpHXYJPwRY9MrrYL6gw/rS2p8d
NLceQZpBZEjYYutg1m28MHXFK6Eb/v0BffFCb32CQsNW0t7mhRoBhnCYP3xTNX913ZvFaGMpnk8T
96wanviQktXfb/efsvc/iptbWyC9E4aTOmLcycjCJmwBEzhpY7hPMGiVxt9zOMB4RFrUotWYak8a
ZVRcGxPOpawuTMZZWQmb685UbQjAyDzqaJVUGkPPfCXmR72YrpP+XWSrLmTJq0GoVkWPTq779mSu
yhlUVlsp5uABmLk6LhpB8euqjpBSGarC20yTRaDD3sSzb5yznS53UDUvLdTu2GR+jqFsbr0zovcV
uqwQqM9k5BJlxWrOxo3aNX6HxZ9deNJs7rNw2jgJf9z/MRimdo+zEi4jxElDft9i6R/oZ1uFmZCr
SFIf8bCDXfDr74/ZsK4L5L+e8832hFpYUahNBebdHXLbp2B8NOAbSRAoS/tSTjyf4E0k0kp1tM3k
dMsubbZTazLD2FrdxFxerHPrUASYl8NP1TEvHx1G5dVisH9fUYm03DYWYiK1XF1dSEbNT6EBhPIW
quAq1BHs8KfTfFenvxP1HekDCoeHgsFhoa9nZs9jvxx1eCxziMOhJ+rci+F5x+KjRPqFi5Grt+0i
gyxsjSM6oLWuJMuU6cYMKSljUG/8JjjaFDutfx0yZ5XbYmVEgCQwtKdfpforIaxkFJsEXoZy12VL
yYF3w8y2Vtym2ozqJzC9K8z+MW2Lu0rqdlPKUGlgUolOudVKt4FSFsAxSTVsYMXT1MKUHu4nKPNh
zpNIjhYzOTRqcKQwQotx3pf6cxvVcMD0dRbp7jhJ57KD8/muKNOip9msonKZzunTSAR4Fj+V8+iX
zU4zl6XMrB5Lx15pPIs/FPnTTBqyMMRJQkRe6/zPajzAkJVkT4Mw3k/qgmVQmUessBZjtTarbtG0
JzI03CLufU3/yOq9MRleYhauJpTnoq1RKsJJ566GWPtl4uRO2tQ6djBeF0O/lGfCrdGk5FF7Huvq
yv7SjPY8DZ1no6ToVcmDt7Ea43t401Ze+Bke5ZakuCIeNgMs/NDKXJIl54rkiWjeSAis9CMZe14G
Hd0xUrIybFfhFgx+dA2TZQihYl0HjL6qB54eNBslaJeDMDE7dbYKak8nGNFU5X5kdeueWVsXR34G
WSFtxlVtfnZDsIxjZ11gr6lG2kcRQp1GoBUyoLVz2Tdj1Suyy9RoV5cY15Rw922yY6b+jq37CSkD
IKkLHAI11SFCL3dtq990keFOV+nhHEAmesmc6mTP2DIxQTEWEnoESTo4SXeoGPzWo5/rL9qUe5F2
Ncgo+jWN0D142Z09i73inJXozxgi2FSgJFQw243SHfUHWYitk65AlJiLBisDvgU/ejGGS6Z0lmO6
Dhx0aEFOS4rDQSgydLECEmbti2x+6G0EQTW0UVlfFLwxvXhuxmeZLxFq1MiQIBgCNw9KqFL5og0l
t5mwISH5ZXashSaesT5u48hNRyQmOczUOV8KbStDczC7CDobU8sKtm+GCOC9TDVkhZs60RaRpRGV
iNNfjrKx2cfTuMQICvdBP0kvaW5DHPgzaPaCkBql3UoF+nRwonHghQ+mq2EZpMlnA+E1wh0cxFUc
tFrjrS3zZcQ0w04e8uncyhDMQ8flZcCx2qmIhp0Cvr3DdwwY2aXPUt5gTqShxVDXmbBPoeFcBmsH
fSuH9lzFW4GpeTUuzcY89GzQVvsiZWgCU+SicevJFX7NCaUVpluMTWDPZlHqZ93LaLA+e2g6hI4M
2h9MG11VRoA16V5lvNewW7vxqRuLlRxbzF5PqY1zpr2GHKR0qRuW/aaZJvS86bac7xSOMCV+bntY
8cm7Y+rrqjKhGzZrx5JB54ZFiZQzM4aFJLPoEPzcmfmpTPmMR2Nhw+uXnfXkHAKLxLbWwjS6dIfu
0VZgb8Kx98o0+iMn2TaMLjnzddbS9UAUBgQo61kXBVtk4c9d+Bww7eqgBedOfjDDNzuECs8H18Gf
E0TELCZIQxVLVLafEpgeBSk6ZTrfm7X8mMOJn3IUxmPBvpw4b7nEjhiNabPKRtMzu9FtDLBnoylf
m8HcDPIeUmqEYQw2D6iHMSE1i6UW77rhl9Ic4uygyq+2GJdJyak8MpRsr665YqfqHPu/p67etJW2
SpMzXEN/CooDHYCr894IhGnSi1Fhy4wMsHPg13YMj4J8rVjOoVEPQ/OrZiIfCrfDv97ssDIMK3+y
N0YzLmrrsbPfwJa8JB682nwy8k/NvAzJK9Fhno6UJKTo6ItfFjqGmfAdtbVOTXJftSSmhJekecrj
JStqJQKuZmTxIUyne0EsWCxtU2HBpWMHhoOLvarLxAUhnlEv0qRFE2xv20J2RQ55IG8Tv0/OQdnt
hgKdBlwcE5p3DXfTpDKhmTId5zWYznJawMOFwBJGD+F84TY8GdKRbA+/tCHYN/JJ0h9FvOrAhJFS
jbHYZNLWCsCEnUPKCKmCxH51TMkn66MvOXGGPyXavHjKlnk/7jsLqZvD+q1fAkfZjBFT1hZmp8TH
mskyeplgYTCku6baSvFIKSwo1M5G/52J3he2Fpp2rTn/1eFE5CcGCGLEzpmOXat4MXtz2yAOrz91
kawKSqsOokvcFORAoWhHP0AAsB+akisitG/x56zm5zTgcAsuTZ57uRFS56leyfJMSnBHe9P1A6Qr
NO9x5zaRtG76Ela4g1bz4mQwQ4tyaXaQqiAG/73kQg7wRcl182uVXdSnVTSA9A7wFTOE7/jX1KdI
7detVHsxmzFK47XQVnU1723ltbF/w4FdqJnpWeWwiGa0lwixKlgeY2KgyL4jZGQxI4sQMwJSya/1
fgetMB5PSZX5Fa7zZnrfF4hWE3XXXrmEFQUqo75ORxhvVW5WPKTKqcP7YO6EZ5eaLweTR6/6O0eE
6qTzMg4xpmJoMJ3ITF+WCDnjjUAnFnf3BiwmbSKGSH4ccGe0EJMkwSGLPqDSGtWwFeY54ZxKROGH
9JJ2bx2SFEYaaH5AZYWAjTlDmZKUKJBOt1vMgpRFXsdIypcNqnvBdLqBFMR2MDdvc73D9odKCLmy
VT7LEu7XQIlXJ9pe2ht1eO7YuCaUAGO7dOqDYxybxuvik1rOaznZTLz3FjVXEMIqlsq1poYu5DTq
gm1QrYJso4rWNc3Im9nODAs+J2ILW4ecrVS+ztHNpizX/ULtSnZxKJ8IibR3vT+L/ByhPwOFLa9Q
dXyqIMphmuE0zjJOKUDtlWSiU9PkfZwdZ+mNIwNGpvA0KqdqOE8Jc9JwKQeHmcOzqS/2bHuhupLG
hThb7aEe50VwnbXIu3A+qcWDpdwbaeOTd7zQGZLH/aG3Xlp0mdlmZFszKZcNhS/5yovHTyDlvc/x
m43fRIrsv70E4kmWT1H4a2h2cfIcoK2O+RZyvj/NOFbhL6dBS8WFk4eyia+h19QabLg20n1GWkQs
BKF9H6HCGS14y2Sh+T1CxCaXH8bsVDJXtwgfgGjr27m6cVRlaZvBmVxuP3V2ZGHYabOsKuj3qrrv
ymhT0P0EUMTLzIQ5xetxJsYF9VPZvuXBpY0fldzZIhLCE1B7CMb+RZKrXcaSLq2P2RxPA/GfhC+Q
9OYVZJ+14E99+aB37BAyQoao3AawP7WYB4BaOpbCCwQvt0UmOsgcAtOpzAPSysbFEBwnAjwrmG71
e6CcB7VcNAgxHAv/Av3RwKM2j1HLyulerx6HbNWPL0k6eWW/xbHsmhVK2QoLS2djVLRDwVLUqhPB
wwsWGRp4dMykN7DY35Xk3FNeyLx95xF9F9EjnXhvgp3GVFi9By6h3PdViMTdfDD0fTyMK9t2PExA
Onk3cX7k+luC0mF0nnT7j0KqnxmXfjiUZ0sPHwvE2jFOI9igdDjBe30ANT7iBErpP0PsvVf8RyXD
1GGKVrnyEXSTb4+UAbDC3UZf69FqEjVK9p3CEDMz6X3b5zQpEUSn8OZ6RO3YMAztoy21O7kkN6aO
OnpmM1jPlNdl375EeGSbTo8GK1rpDkYGTIlMNIhDB88z7/wQ1UGr1w9m72yw1T8KVP3WBKs183IT
BzUF4Z3iuIKUneTaigtKIdT/vXlvIP6PguNVRYN/SmAvu9FhNsc2HqJWxlggn6MlgqaaHkBcizmS
9RxpXEbQfYtw9GxEE1a7jeW9Wj6NAGhaNiEUmd00oCJHy6GY9rmaiQq5vk9nWhXDuh0210NIzerP
WM/WSaC5SM5du0EQoV8mIIQctElCkjVnoYfgA8uKTdxDgzbX47htE/vO0nOEtfFB0/DJzSAV1p0f
hasE3xW7zc+Boq86lDBh0x8DXdtinbbSg6tsyj7Pur2xennXZnyL7EY2PszCeJWQ/AQFm1N7DiH3
N83b0ARLK4fb/EBkTzUF+6mwLlkq1ooN6xAfnG+Osi8OshuQENUSDwK99G5CVIgmOmr+/P3C/xh/
/Rcqof7Pk18ogyl0tR53dt89spEdA1x6RpMaVMMUgoioidrfziF82n+waqD+MF2EZbtZUu7S0d7I
7fwU2Z+JEx6d4PPvN/UF3qrfQIzN7NRw501cwzJ9kVIAXenJoiq9v19e+er6N+iintrDUGeM8ypZ
87pZfhThtlBJKhKfsXQJe4Wh/EYRsIy7reA87KfkmFnH+tv03X/8z/7jqd+6IeNPXpp8f/yGYCgz
6np1ytGC1D4ssm0gHBQXhEyWdyMxCjEq55ZzKlc5YYp9V+2guY44Ktiq/DOcX7tST/5H+RfKccpQ
fBdJK0U8zvE32KL6RfaV9s9U+19XtswC7QZn1Q7h/aImYhckDk3iGlrEhcYZYUixo/ghySNzixBk
K/6oM3zqFU+e20vJaTJHulcjUOMc8HVk0iOahayg9T0N1asW6kvD7Jf6rG+javAj6VWHHV5q9p1T
vohqcKcw9vP8qZ4tV6Qo4apN2+6D6anoag9zIwc1rNLdNUni5hiKNIDMdXCv2VubnZT9zK3MPaq/
un5O5R5oDV8bsoRGxGTs7EnRYv8FbaN6xSYkC1CybbsBQ27ZgwHS5xaFIxJ5qXuO2CRH1EZjmV9R
BDeQ2sXVYaDuKyqK9zSiUEwh6WKekXWoQiP70JnjRtJh819dOnw72zuyj4BVn5Eq1seo3LRT4BrA
gyoYxKjl6wQfrpSWoOwQ0isbvUoX+LmhTy2nx6QrvaaPNpZjY7T1ammEI+3UgfRUQId6WwGykbcU
h+/z+FmU4a5C6lNHMKjRMeLRomorQ+wdPKtLwg0Yku3nOT42ccx5TOXOuSqUhBWTe+GIBlwgaAxX
wTI0FCynLF444tfxNdHVQ1F+amW9zuzJy/qrvn9bRQ9xM7+mgvLHRDloKj5Np1vFnDkI9driYUgP
anqAKoq9U5AsnemXliv+JCdnq/vjRB+6GnmVwEEut4A+ErqtdNGosjsWa6k6d1blzVr1Kdpi3Ukz
Xdurpe+gkiN47fa5pvk4mtDK6y6+SovBzO9n5OQCxVEzjEtRBueiz/ZI3v6JGQ+j7NWGWhBlJcG5
LykQcX8VWOKmaM0JQJK1y5VjNB866sdmCh8N6XlKmp1T/LEidLVG7o1a7U8oC3rhHPVI23ah9ivW
wCCgbjjyH2nQUB+TrdUaeNdWpK0/Jyi3sBjrq6WDw0aR6/eJJX8zCflinPNP3PG/FmidJgMfTiCo
OwZww8sYRp5kQyKJ0MfN33Ecvthx/9ke/vVTsGwtVGyExK5LH3Oyho127yBs/ft+/sVg5Naj25kL
2hRqqV0pr5OQ1Lxx+q6D/O9j99YU1wqVWAfbFbuxPfTDhXPgmwt/Md+6NcY1Ha0UhQVW3mMQMQQz
3mA4yZF4XMjfHXJfjBtubXINq8jadDZ4sWg5qrQjSNAEMNsmmJbEyWMkr6bCZreJXUe3vxnXf/Ga
b41zi1mRren/s3dezXXj6Lr+K1N9T2+CBEBy1565WEnRCpYtS75hSbbMnDN//Xkoe09rLbul0+fu
VE1NKNsKWABB4AtvWKZVhw+gvogNYfUhAvD6c/6rRVv+/cUmcpMwzOaO5xwoEzvys9FqoaCiRDd8
e30A669GWOb1YoTYb8HSKpt7UE/LeX0S1dFFUspHEVCmx5834nxtxVenH0lw04vMv3NrkpLFDg/K
HTpLm65EOiyYjpOSnNYsHj2dnbQwLmnf7epebOM4PcuJp9/4xH/xlJ8LOi8+samnwPTLkWYjHEMd
0ljQxfmQ3iTh/VDeBWOLzlpwPyPKJZH98BJUfRwDUbN2ZQzgukrInQ10JLcwaSo95MbXGCX41z/b
X72WB4vZ+LFAX86lmgjykEtkokL4+m/+q7rOoRpxRSYsOslOaPP4KlPTUZUFW68dTiw9HRUQ0wxR
rpoi3aBej84Pehx5cetBERKUtYP82I2Hday/iBgsZWGf0m9a+SGo1HhdOI9BzMmd3FSLVAmFTSEI
NjAGNeEID6hBBQ2CWiaibn5y3Ljt1g7vE/8hUeUWhtxxOSW3xTQeJwCO0+jKpp2f47XaeV98X64b
7yiPEH+Yx0c5yg9YR1MnsN9Ylb/avAc5wpR4YVChy38m0oIySLoeUQ3G8Y1e7k8E+399Hf87eCqu
fkSozb/+h79/LcqpjoKwPfjrv95HX+uiKb63/7P82L+/bf+H/nXx0EN9Lw6/Z+9H+M0/R948tA97
f4FZFrXTdfdUTx9gpKft86/nMy7f+X/7xX88Pf+Wj1P59M8/vhZd3i6/DSXN/I+fXzr5BudkadT/
18vf//OLFw8ZP3cePU4Pv3z/00PT/vMPS70TUgvbE1K6nsMf//jH8LR8xXvHP5qO55mW5kvWgtPJ
i7oN//mHbb8TWrtIoBOn22KR6m6KbvmK8N5Jz/NcVyn146t//O/H2ns0fz6qf+RddlVEeQt3Zn87
OITirsCf2LZNV2rNn/bPtGaysyasIdKOfUblsKWwvHVzg5aYCGrEC/X4Bu5h//B3LG0Ky1SeS3Hc
tZW0D9571eQqQSqFN2VM400N52HTWMZjn5Mqv3gCP6f6cmrWM/Lmz/zJsYU0paeE7dhMzpOHermm
dCE9tS1ZQjlZgdimpfZD86b0bIMW4NquerRKQseyBMVqbzTjOaR1aiZ1KnZZrXG1ilBRa5NIrH2B
sXAXRbN3hH+HRT+o0hhQptouLxwDqRjfGKjzNYVKbrrWRX0UG0Eb/EunMZL3xiitTsLUg2kfirLz
toWRiQJfjzofd6oYnOBIO/OiWWmZIxFwHjUq2OWxAPmMTJzfblLpThRMM5cerY8YanNVaNql29bg
UHkfl8H4tSujBgLiXDoPWTwW8r07B85VoCL/fTk50dd0TBFeypXIhpWy4NaPG9/xZqnXSRw0kA9n
L0mLS9jW/nta3YkNdd5JGsLZtmUFN9qvlU3vWUyFe64yB+qE0djpsBGhocNhNY+6Co6XTf2VDo1I
7xEGRBMGT/gsrjCh6FK0yUxtWwV9YricZ25YjTD81Vi4jbmi2jxrMh1LN2pCdBO8EImIcHM5HiGv
n8QU3yI3iegRdGUx3FVhPFTvVWDk+Ud3wFldg4VXCsJ/XJm9eesMY9JQnbfssUnXTuRDKdy6tOjn
dueZqoCFpUcjr0E9+KhB2rumqAYPWARIFxLGODPC0rls20pnzXVkZJWT0llUJkqB5uBnLoQPKSfE
WopQOfOV01YiTzZRG9tOdjl3FIg+YBBTZZ+D2IvnZktVCoYyEkxD85DmYOxJ2Ft3mlDAJPwVG1gl
naJpnMkGcpYCe5B26wrmnkeKJcAkfXDsrsmussiQl36rjGbXiKgnZZBz/blCpSM4QsljynZlbRXG
hucIuN+OOk+t4qgO+41eTNA3c6vj7LhPaooIo3D8YDc4Wf11Ro1s3rZlF2O8YZZ2cNvVWQG9nN+G
uMYKXEEXXILviciH0McAdsVaFxsLX2+gXo7b4bhZYF290vlAo0wagcvL4inauwNicRuzCpBdyzPX
vnSSnnuytWMWLNdRZ38bhBrK06HJVHEhNCo252k/VulZNPWh3SOSPBnOGlhxON7ENvp1C1F/+dZ0
BO1h8VZYFxDqTcQkxhAlDxoEimJdAoOSqH8qe7QAA0eXT2aRygQ1nG4Kzhrt0IFsLFE/Nl1HOzlR
0XgStTjznJYGnqDlKlV4oWMlXHH5oARWJw1G267vEWju/LE1dLbDuUpB6kn6rD9StussgpshisiQ
zya8uTtM1FEGnUqKOI2Wq0mXSbahjEYSF1qh6tCtM3J0IRQKTLusp6k31IDzjl3haiQb2pxWThkN
5Pe20SZwyb3Sa47LDjGoRARW8N7nRXaPFL5R4iYYJdt3a6R4Hd0WhT/qY7sd0VVa2zJXVXw/4tST
GuvSE337XtNajlfmOBvR8YRctLHppFXwWXRkAgCIQ6M8z+PYJNW33BTE8eCH33JbakS4ZoXLqk4T
CroWoQV6hzXCcCNp6k0k0h6Shi7Ry63cvDoDIwo+a5gHhf5N1qkeEyrYl5tERN14w64ckDdALY42
KXoBpPpIKwQRBYrR44i+txyXlvdRXXoynu8nD12rD34o6MrkhjtOxZcw7yfLuhcGzQr25RDzNjfA
dssor4HdCBPlkW3RzmjbfAuqHGSNu+6l7xfNY49GWWQH9M16g0xhtMImqz49X0Q/o5K9S/ffgc7/
Wzx0WT7lN2399NS+fyj/f4iKltT0r6Ois6f8ICpavv9HVCTFO8/UjvQcS9mSvj8lhx9REaGPZxIc
eNomVtDeEtf/jIrUO1O4xCqm5wjPla7mSz/DIkO+c6Sp+X2mKTT66qA2/0ZcJKy9pN6xQW9xCbjK
5uh1aeUsFZEXqZMfGtGU5eJRjUDqrLtRxCPpqqdUbnyep6GG2ee3g3ESNgXaWDKx8vy6QIwTxJQB
XvwbygoZ/qFAB+zxDVz6QQj1/NFcvcRQjmNq87AAbgVOUfowdsdQi4JTwaeTobIU+yIxdqXztxI0
VwhHa0vb8CUFMdQvdNd+HutadsAsogAdQNnM6W05JuX1i43xm2BtPw38MQoxqKmIdz1bHGLJw3BK
7JCrZBVMFbK+WdycpLnTv9Eg2SdJ/hxFSM+yHEd7rrM89BcP1TULL3AsmqElwJxdXw5I8o9osOZa
BWcJCulbMyyf0I+e3pje/iP7ObCNapqrLdMk1t4fuKpg2AySxjlyFukRMNrhpG6MZCcmrvrXV3I/
ov85lFREvEoKrqeDjTvnY6kqmgYrJWL0fNq5BahQPSx8VpPK6Bvp5C8Tc4UUludx6MM9EYe9AZQN
U2TURLhKpuBzKxE3c2XzNGkxvzGt5WP/GcszreW+cz3Ji4/CJU25/RVEWS2pZYUQni+EsbHiKNvm
GGJsK6KNNaKlOf19f3qj7PnLrnSFZ5oKTLYiR2Jj7g/qyz6Kx5RabTLUTradh7L7LroYd7zXn9lv
x9EM5AjJ/w4lM3p68p6OGWeWYXGnfJu+Y1TGj6+PIn7ZGkxHkOQt/zFZ0oPOlsJPymot7Ghl3Har
sLSQFfZ6eRQFyceylu/ToCBqRIWl9tdVVSMVKY5J1k5mkxKzR/dU1AVu6PMbKeHvZi9caSmLVNeV
v1BoI5WD50REPJ5VfiJUjHkBVc83NtBvdqpn2QBR2UlLMn7wLM05RoJPssbZUCPyaooCwR7VNJRB
UntCw/f1xf7dWlvSIqd2lovksHIuKQAZwG/CBXdhAEFwv4jeRUFNnQaqCN44o38/mDY9zyGhZ4b7
+1QVjnBkxWCDzPLjbDbbaxEVEmkgw7a2Pr3+t7bSr6+jxVsoHJsrkiv5sH7sqzGuB8Hr2HtDdRGH
7l0j3FNsHhc2KETTGW2Euwjd0hE43OyX84a8+jhrPL1KW9pbMuDTTnl8GxpF/cbS/7qfKGvYytKK
xy3FoXiIXu5NPnO46gI0qPlIAAXsbHqDaPHrfmIUySogR6wWq7r9NRd+FLqMtEjfU2c9G3GyHJGR
q3JcKAoHPN7r++nZunL/AGQ8rQWPl9OAhd8fzx58BJYVMpelWTfZad9rDW98DpPvuNwBi1J2ENzF
KqBXiZpS4G4r2zU+m2Es3U2NJ+bfokcv57Fl2xRGCLVMm7rRsiVfXKUtKDY3wwAY8IrXAZLrZ3yj
x8kOrDcm/run+XKgg/usiLtQDSED5VWcHgNvDim61m+dDs9n3+HycjtTorNMbdly+Rgv5pPSWi+q
mOUNDNP/0EYpACLD88Pv0ApQAAXqpG+HMe6i49aKhulEtkgdY36RUL99/Un/bmOhTGNbplDLOXXw
oAsB9iBqOQ4Tx5iRhwy9XRY47cYre+P49aHs5126N+3lQuDxCUsyJn/Zn7bZ2EZOuhSDxBkaOq+i
99Fgrb0G2A4OtOami1zvI9BvOrvkS06/tsZJBFxUQNq+CV+4n6LMJw8Dp573reBWgbQDQN/o3eKR
IL/Kv9aIzjgXXl0usCcVhguyqxwCRIrjufLv23LqxCkEhRiIT45Kx7oZrDG5NgYBwr+r08n8gPED
d1A+VE2drQKsC4B116WS1ipwh8SA3K7mFolFE8HGcgwQ+Yr5TGtj7lGP9KwObE8/aiBRQz3acE88
0IpUOqJvgRF47QaN2UCf2YU3A60TWRvyEdokQbRwwbm0WV7QSKdaD040wg1k05oIO0HAdevqtI9T
9YXYyM7OKRzWaKlpB70iu8qUM6Ez0g8pKqupE3brsM/IK8j7g8ga/Pd1UzpBeh0a/VR7wLYCWcf3
cZkLcFNoNidUsvow6z0JslyMRgiup3ZRqHYNQEknTuG3D7Ky26syS6NrcmSMfJsGbVcoWmRQuINI
inZJKuabxEuq4MiMS9OhT5wnX7A0z77VtVH2KztJRAnLxIkzevM+BYbZ8e+jLAYA1XS4t686Xrzo
1ApL7Z6IFAUlsGl1pDfRaIcR/TWvD0+1b0f3vaHN+mzOiacWtcQJw5iekLC+MwdZNas4SI17Cobu
7KByFKegHnpPAYBuQ7ngWoLckCvHN+QV4nK5c1pldQDKCE3imMbZGOulkZ7iCpuiex7nLeKrtrCD
hyrJFpU+iNEgEBJDhFtwG1GJg2w53UqFa9DOrzAT3HSjL4+DKqqBXdpFhgyhKIZKbOokg7FR2qUA
pe5qKiAxRhofwjrHEsMQk3sZu5V3nXnOqHZzYs70SwcZjM2mHiwkRpCOLqPxPU7jBizyGRtvaBax
5wYNA6d5yo5zhvoz0KFFFLxty2ujQJB2Pdm6PkejASk9QiPhfMzteTQBsMY1gHNU1L2jUoqF4way
vs9vx7HpNqUIWvMmcUfUvl2EosSRN6ZUsk6lLIzcRQhC4+J2EnNrRYDFu1wfZ0YdY7EVdml2NMau
eeUYZvwIKKMN3xdjhN5YTqmb+peRuhACGlwdHPKFYBWgc4dGtRAVTgvBnOMRNg0+jc6pCZ/UlII2
TUIUM7ZpTrpFJYt+43pOuupkTIviXKnF3qvweoRMOCO0v0n6EgKDZ7UmoqmgbmaKhfkIkS5wl1+L
BjpOHkXM8nUVCra8dKMcgW9kY0JhubUklSN3Po8NdKtXleepcNPTAqgpq3rNJald4W1Lp5qDdVzU
oJcrR7ApGtDd5zrLIQgBt5SLmnxa4maR28NIrhkJ6HNhDsVOjxHihVnUzg/Cm9XndBJy2I5hn55E
gW1ZKOeWQKaFaZT34TAM3n0yV3PzWfoxdjit5Sfgk1zBmzDX2jrSgcy9M/SilH3q1g4aQsKh1Lqr
dUM+XaeZ/aX3W5oN4Mu5eWxvrIyNr834a+h6aX+UTaF5bJGEYOIE7RLfHSeBA8IqgbBs6riqdgQF
jl6HVFj0yuGlnkDCddi8uXGTAZPRUXXRiELCiuri70WrAQ0PTTdDcKoqB3YIIOO7xDNnyvqZhcYp
Jhx9cNQ2VhFuEQeEwZb4/oj5Z1tk7VERJupD0OWpBoRqJ2qt5zIGuj7QJ133E/CXszxtq+mm1SKx
BMjAdpGZtsIcUxsDHXSxa5LarLddn8bg+4cxujRmWk3rgHcNot2gvcBNjskBiGkhDnR1yVOsKXy3
7ZMT+6q+z8JSYSsn+lqE9A6mmresI7TvrsY+sE6MZi6+4E0hmvXoKwgFjqqS5DQsFFombp8ucqgR
yLFyXWvPMeDEgCvXakNeMgTyyLMmM6l+hIr/KQD+sdRp/rr+t34on/5x+1R/e3rZGl1+5kcN0LCs
dzQ5HccjiAbF60linR9FQIOuKUkq4BJF9YnTjx/6WQQUzjuyYdqmNPyEMgla/l0EFPKdaxIseo5H
MumYSvydGuBzIe3P4Ejx85SIKLNZmvIkqYS1HxwFmUZZa3ETG01DnSQy448+Kcy9wmfiFDk9+0s5
TYG1TmvSrDKs2nXkQVTeLbHxQyHi09DvdIVyGMrXY5w21ipLzfQS7qd8wBXKOuvcxbTRjZBQx+LU
qtBLzSd34fkYl3GXADJNpiL77CElcm6MPvV1IMdVT1ZyXAvP+NxVhVtw1k1HYSfVI5Qw40FmE+ct
4k1baSbzWunZRryvn04cE5JDoq3o04uH+pvanbWsw946USAlbrYl9UEt8NjbX6diitMqye3vCu2g
T7aZJ+smrUb4vR2FBBmk2CjkIguPA7x3gPzo7quaPDDoKdWeYmUEwXhjRDFXcOxY/a2pkwz2Qj/W
6xj3ioLbPt3GBi095LrrwF+JDqXpPJFv6Vj8dh5gHCUJO8IK3qEWjN03gaOG4ntVhuGHzPefQjuZ
jtISR7AULuraC4pvdYlNiZMHuG/0of7gZSMkwgnN/wk62tpvA/Hop35/6ivseLzMPO/jwTpxkXQ+
S/JeXtl5GJ8EoojeUJ/YLwGwV6lRA1LwMNqkJExOvv8MattM7cYLvue4gZxD3JXnbhCgRN/21rlI
7DfR0UutaP+ZkywI5fFMeapU5fbHm4c0ohPjPHV2emck6lOYzmKryrg9bos8RS8M9yFcdPJnZPaI
KOzu9U13gBleJuxRmgY5wcmsJVYF+x+ACvEIqxBrsznFRcDAzW0AbBlX3wo/t77PqV+ZkOJ7dLZb
FWFxYE6PGVhQhJrpvT0Mogr7bVZn7nk6Wpcqd0wcjua04kbuU5yxJifcSLPFT2TOjOisdy2dbwvh
GLcWdK+yy7GPSQL6uqukCZ17Orz468YkPTsnToqHLGyrj4bvopLQpW559vrkn8sre6u/9CYWBIj2
BD0H82Dy0h6KAB+cr3Zf9xXO4no6pUE63NVjNYAaIkvZoRNufg/NEayC9DHm5UTwG3SvUn0T6hCC
ytg1LFxC5/yiAynlAkgtu8/aMNuLUMt53o3KvdZuo6C/j8MF/wSzIKyw0Ru64gRngPq9UEX0cXTd
a8eBV//6HH/Z0NQ52McOr6JFleG5QfMiIecVKYK+Vo9l5VCnQ6F1myYkxSIAcVUCDngj635Oq/eX
lDo2pRWOMdoPP4QZXoxXxSZomal67FpvpASL9di0aDsSz2Cq2mWe9WAnnnPcG4jHtvRcoac0HywC
wnpl9ZxKlhNg3QBkDrqVR9DdgAbAWlBKGMtkDtDr3QrdC8fFuHkUPSa6gPwXmjcy/hYYFNhIbTB8
FJhXZCkV+xWWegCs+7y11rVhY/KgvPrUo5//fekJXSqNo6YR11TUXl/4/SYJLxb1Q1BKNNMAJoFL
Oii4ZDKS2JjPXwfPh0IU1OZmYrmQG6zDs3KFExEXzBtDLiWNg7V3eZe5zSmZ4W1wUEsLo8jBYWD8
apJdnnhJO2+slEa6SqCUvD65gzLa8+yWc5Jn7FnLm3MwO27rzLDq5uvk9Xe6LjDHLdsmvYfVv45n
7CPWOhhmqt7KHYAGotkY1XHyfoJUO77xUZ5xiPuzft5tJk0aPhC1wv0TLPEyxw0t77GQo3mfTDM0
/Q7p0ysrrvMBQFaZ9OtwnJxPsY9dz8qQgXEX5s1wZ8U6wVBqqC5HuwPHKMwOC/hszJ+U6ysX1ELU
Q/mnlHPcVyW5JEKm+ZlFoxtEA8WeCI8kXzMkGJ43nuQSsR08StBqvLJA1FC8Zt/uT8qMZrdKDf2Q
JigeAhAY9bcFT7Ouec8v+6kFGZKDCcDgSbs4r/LqPI21SzoTUZrbOIGFrWktAISWUTJczMXYbkUU
Ru5G5SJ/GDCI/D7pniMhqyzrgRowHPIWEncSTPJuHu3+tirw+UTbo7dWMf0Lv4quk7DFs96ZXF67
qHBZABMJRBILv8jBZXTTfZJ2tdjKKf1klq0604uipyyL7pxqXEbjo49JuTwVazozQsbXVNXaZuNl
vcrfWMEDeeZlh1K1oLNLR01Ih72xv4J23zZDE1gPtRWa8FVq9EBEKIcGhyHEV6A8TItbmDfiRFfA
AnHC0VgDTk1BLJEjbgrTij80fVEh0IHPCnTx/ibAWGfJ5v38e2svogp1BmfKQ+giWBltU/zodv4n
3/mD3tGL82aBme7BQG+6OsoBhL5Md55/5Ge+o4A2uJxvDrmORQCz9IF/5jvKfWc6glPJ1hapjbcI
Mv5MeDSoB070JTClcmYqyUHxv2DQd7Tl+X5eNhMO9N/Ld37IMr44kbTQio3LNbhgQgmvDs7hwLJq
HZOoAZiMFpsaa4bZ6FrUUsggtBvuXJGWl7pAlGyddePwOdNo2KnAHyxYeHHsH0v8Om+xYAAS1kRN
Pq8SyUkAMEFkuyzLlj9ausq3scKzNKa8qVbhkBoYgFQYXmRqiL/Exlzhrpoi13PkOk1E/OJgwoU1
usrOJse1HuSIGS7X4YSTrT1TWV0lVl1gPItnHzzxCUn6tUfvDY/vqCsvvYnG/xpv7gLT+GKssSY1
BpzdooaSSmzNcL1a7fT9ejYyx8EEtJaPcADHdjPQXxG7TuukPAkapzNWhJEprjk58qTX0gcOipaq
mrKt6zaU6ewiJq0hQgfIWaSh83Vw3fA2N4Zh3plYAY+8yagyUTr0v8uuCz75amg+1XbBdCgX2p/r
Lgg/WCOm1EQD6Oh0tpW1696FybpVjgHYSscVioSJXZrot9RGF5362eB/UrYRoDXQh9hFG5mHQakz
TNOmGmR0VUZ6wuTLUNGXJpyKowa05Pngu/atbTbt7UiRHPO5QhX3bSZjD9kVp/uURnlVb+izuRdV
iCDi2m5d7y5Kzf46bS2+5AV9dlSWpoiOc/zRdnC7kGHE1LU7rakmZisLb2Kx8ZOqG7czmJ3qvXTh
DiETWyNIRK4ijdUo7frGFQ18xcrAUMmPXSRkrBhk3SZIA35hMHjyexwPOPlVCJvYm6rgotjGjqTg
X6HTMG2cZnHZ6eZajrtJBfk1jKXiuOcJgvGl6045t6fMu1DHnWTt2mX0ZAZFdJfGQRAfTVOUkRTo
wGjhE4ct7Mo2JePz06Xq3zRcw+vZlpjRmVQ5/Z10VIOuUy2QbYBahPrM3M7KOQvrAol5lHbj8IGS
tRGdgjEf8X2To3FSGk5Qw7GZ8+w6SMvS2PU69a6nahFGoe+Hy4HEsWhMAb6dCpmijwDa1r9peyrw
zYYAYbQ+uTJQ1WPjFTo+m6y5v8FGuXc/5yhejBsn0lgLCmWU43FVG/5NlyXkfx0aMLh0yhT6EBjk
tPxgaAyM49VArRgLAB3NCJ4pK7jo/QrdB/qp1NwlzOYQXY/Yjs8Haxjei8Jyus1gmkAfmgB76I3V
FSLZemUwt1c+9VANNtZq4RGZDSHyWuLiPGGhFspkHTVxjEBkRbfnKJ9i0Z32gbKLY5MIGEmEDIAv
pV+18OwSYmiYGVgPYNyEcZ4hqDZu6SEj9zbrBtGVflL99eT7mBp7ZoITPbNpT4Y6bT5iaE+c2mat
9y0fwHOghJ0YKJnlyaUXmXELPZFnwWLG6EQ4cf9lIM+n4TcGwwWFBwVBzw/Hj5SSKfubVYF2j+k7
WKaWQYzZN1QlOD6lVZX3tS3goltuo+/9YsQstFLklKmV+nemZQdPlZDFd0KfziZVUbNcWxpLTyCI
xWCig4W86qrxnPBcpWVdI8zpJ98odMEwjeN5uBRW3C3aUjrTF5WMBD1suFMQSY3ZfVS0E8TaDhyI
+MjhphQTXLu7rjydzEdeLDJzbauowuEO5HoI3bMGkmZgKv6xRCDPR/7KPkvaQcybvncShHCUpRQM
4iiV2xaMbIRJstOceLOXdtuqKLMLZZHVPKZ0Y/AyIpKQtFdgvMOxRW0CiZPEOR2SrnYQESt6Y8uJ
BimZOH8loOR/GeyB78U9FL/TycTsezupAVNqnclV3AS4tncqqIgJ/RAv7tEvvyRu03/pkDozoRjW
Y79Kqyl69Huv60CFK2Th0ORHtm10s54gJreIaqe4mqojt64nyJ1FXH22mqJAVjVHmX8yzEs7s5cz
J671tJlSS7LzxwaxwS5I8Q3D2rxpVqhc0HegGRbkkHMa8V0Nqgtxa2Enbnwe13XrTepLhJPUlirM
aerAkPOqhG5SGGeQQqdRY9fWTz1aF9G0UD+1vLH4hT2aTGqkz2UW3WPUaZTik8zwHqOhLeEWyZCg
14vmecJkVvFuzjqjGzJFlXti9RDBMTPSyW3fOqpb23MkQZE7rvPez0L4yUOddTcWOA9n5ccy6I6k
7Wd3pJaNcdJ4yjtGR7sNj4ywjzC+Mmjqrlqnj2kjQMP4aEy9+bnXBm9HlnP3r6MZevG1jKGyGdlU
fgjyzFRbXxGC4nynFRdbgf33evZmgvTnYOk/ceMfBGav1cmpYWaP0cPLsHH5iZ9Ro9bvXEUphGRV
aUgzC6DlZ9ToincgQRbcD6hnl5Thz6hRqHdUiJbyEBmFZbmKTOxPrCwpGnQHMgyyfXCX+u/UyQ9S
voWHxHazCV+pk1OXP8hjwQmVjhEiCxeh6zjZu9oGA2/+PUAVgwB4lQ4F5gUfB472IC2KXGwqXfgP
O7A4u9xNzocRxl44XqS9+PBi9a9+BLwvmUNi+cQv4mDKakShfG7UtG3X+6VI4IIMaDO8eHdANsPq
89T0GnfvvBiKz24CEwSXb1GonTJmv/qelfRibyCteOVJ0qTNeFuSmmtcc+Zias7KzFhc+8aO0FJO
rexvMy+HVy4RB+neQNL98iSoyGoAWdRQJBXCQzTH7DhuZeAYvCu9T2l6aWBAmCQf31icg8rvsjjs
Qk3Xl4cAZObgcQ95Xvnz7Ee7yYi+UXk8zuf5QvWL/eK4q+d8k/s9FpSLRsNbz+WgJvhzaOT3SHVc
OC/L/F/U6EDr5XFhedHOXn3B//HcXsGWWPcbCEXb+Sj46B3V63z9xnx5Tw43Az0q0it4AhaFsYP5
mrXQBfYG8Q4/uF25Gba0sU/dTXmmTlGr/PT6aIfZ//MUgbybNngc6ZLV7U9Rl3EIbN6OdtVWfR03
0YfgeN58QFFsE50Qjm6Qdd2Gq+/1qlzdXL8+9nOZ7WDbA7dfqn62tJQpD9I/crfO7GIr2g3rYoVj
xHFUrdoValcb50OwjT5VG25qKD/9al637/2tsfHsFcpGq2DXHLtr5yp/P5zF181xsHO3r3+2AzWW
pdIN/PzFZzt4/W0vyJFZZF2oC/pq1dw6x9G2Py1vq5PsRF03u/E03L71NJ4p/L+sCCVoWuoUREGO
7z8NJy8IFn1kjUAdHWPkvjF27ikytMfuNrkw7ow71BIv4QnxX3nlX8qddWacoJR2XnwsrupTkDur
t87BZQPsfySHnigvOGegy7F70OgR3gIlT3HOdOfexGxGufWHNoia9qzTtti8vuzLqu4PBrARTDIs
AN51uj378y+MlCxawwuPCvRwl9CpSxC0tJEZfH2gX2flMaMFH08RxOH/9gcaGqvKhqFioEB+1Rgd
rHveEUx7UGZ5faRfzhDwii5VE8cCIU/v+WD9uGXIfMrJ2AaVceRlemt5p3mUrO38rWtkIenur94y
FNB4etI8KDqL+5Oa8coM0qZjqAd5Op5gF7uNNyUQiJVeB2fR1lk3G+do2uUX5YV4mD+F2+ksPqrO
jN3rUz6o6AMrNyVoTZooXM6WdSiBYdjlMGdjamzHHfo6RwibrhD5fWNdD7cKxAba9LRsXHJ5zzk0
vBBkkvO0vCp5VG8XE2noZK9P4/DJMQK4/yXcASoON+jgIA47CCJdOHHxrIu1ewUY9Pj1AX6ZwkKY
4OoGMsy7Dp1o/3kFlmNXzoR5NtxkNFwV1R30z8s3tvrhKI4mgOF8JxME5Ok83wAvLjEvHZq+pau/
zeNGoHFZD+vKrf03Fut3o1CG54HQ1jJ/AdWX1UwDvc2z7eg7BvI+DW/EGtwVCMDXF+1wky/Toaap
AABwRsPN2F+0dvCwsLdqptMXSAtZpJ6zzIZ1lJnyjaF+Nyf43GBFqIdS8jzYAH2atpS8WLnQUtUn
9E/LizQP3oIC/zoKe4vzVVAI5bq3DnYBViq98LqWJnBR+XecF86FdIy33slfR3Fs0NwUgpeznFN7
f9lAXBF2ZjreenIx1YoQIHZpuK9efzi/H0WhHwB8hYDi4FidazfzHSob7ILGO06LqHrfQ3//9Poo
hy8m5zVz+XOUJYJ6saO7uFqoTzJGkgHR08TCZFti4YUbcGMfl439lmnF8pxf3kpsNwHy3CV9YTuw
vffHm8o5VU5iu5uM1h01RHlhDjRmdIuolaWNyzxM3wJls2KHcS+3xf9h70ya4za6rP1feg8HhsS0
LaCqyOIoUaRJbhAUJQJIzEMmgPz1/ZT8Rb+W3J8d3vfGC4ekqsKQefPec57DbbJjVEcuL/CvWBE8
yyU9XkbCWZbXt17ehm5xF0zoUCPI2U2PMhkvSNgkU0+7bedXuZnS1beg41mzXL7UJq9MihjGtg+V
D719V+fFpJMx9nJs6uECH33rvTtOWc4lbZ7ZRmIyOV+9oguLvY208l4GHpy7IsybiDzwoj9Edmjo
GgkfZ7UY3HHb1Z3o8mRWZ5tPWaCb2xWb9r8QWO2onRwj5yJvEG9cDcZC+BzPyl/3AegilJyzmrId
NiTbXIWNZ1PcFjI/j2LtYX3iHmdB0gAFWB+8IDcATQunUDM0yOIM3K/nIsSF2AAmFuSGf5oKy8H5
IQd5X1eBWo+OETG2+HL5ElUbX7SH8E5uxCr4iisd6DfSzkdgflHNgojocPocqNy/GTJ7nvYM4SC8
6z50cLGrenLIsK5gUJVBnd0phQttx91r+7T2NGpmIlg3BWCn19+8vPegNNpLeBv0Srd7vQgpd2Fb
klPeS3pzRhq7OfiFo2uccrq7bflSfXI+csNi9caK65h7M/J3G/VSOc79QtTl2Ez86SCAO4++hO0u
LBcw1jBArztj/PsIoixwiW1mkm9Q+2MhEC5JpKIZ2v601T2fthgkOvB/bYhmQR+0Z87z0r8OwCmA
pTtbaI+g8evww/WLCYa/kQApVahmO9Fy6uZdjuwEBioQDeQIcrRARpRWhoJ7zoBZhiOY2ss61DFt
7nEhD1ICEgS66TQzxYcVb0Oy0T2L6dRt6008gWEg2AEICCpoLQEN/1BhTswEqPQRZL0UlWmJAFiZ
09Nc9ZqHMJId+H6m0JxKekTJO9e2BJwEEACAQst2QxjRNONj3uuy37lCeeZab4IAzUVlfXkRBmtG
hPai13pftDyBu2Go+oNPw/mI/xajVjShDkEq1qo+WeKWE4g1G+/30GnbJ0c09Tc3avy3sLMhuXXM
TLxk9pHe7UK2PdjNpfPAO238izHwJIAl/vRbE6CwhlocRu+qjOmMM9vRHzxbZoA2nAlnZ7qYBl5D
o5SOnjvZdAdXvwgv5xamyCH3POD8OANjCNE8TvQUwwlzrFrs4SX2GTFtO1z6VpMU0RQ9Dq7P6zXM
fpMnQ1/ZjJyHHsz1othYd/aWdVFauDq+6mktArMPNBHhG8ISc+OhL7mTPt90Zy9zvR5zax3JnM9p
A+xajpHvk2zKfG8zc3+wvdln7FaUNgbJLoQYHBiZ1eTvFOeIjmAgT2SOZV0fS09WfZJ1RCrs6AA6
JeCpCA2CCwKY67KGjy4hES+9D1ckzS1hI2FsUCMQ+lcfW6tWt1G4EbI+cekhgfiSRHR/nh8ZV+nP
0dxqh+sIbXY3MLibjgN+wyuGNBAd0QnZ391VDUuyhFN4K3saGalnxUQ95tawrg/FqjBjpA4KHMiK
hRtBjN1K+VFxbrD3biWWLOV5o2Aa3FgTH6OdZtz7yifetltzHK5jmU20hHFFyTS21YDeu2lO6+yu
D4gIrE/upGERajw27l4j2f8OQkTEl30livEiiufAgzA/EcOiqRKJzZjdek0DkCxIn8bGxSkwGOfW
nUr00nEbM7tbUWXg1/EGxp4FvAXS9OywhfNbjzzpyMCy8ZB342D2ER31/LhhpXbTWY7ZuSWrixYa
cMY5QRRoDZnoZ9lxylE+Iykv6y3xirh8HQ3aUqoFy5yTO6rmAZgL+x1RDJtJooUo90TqgQkMFMkS
FK7uGagaM61o4fNuessVCtH92hCic4VCvHMvxOAAhij6Ivq+nCUqZ9H4qFIph4A4jm1UOvG9YcwP
ugzM7/EENCKxtphc0bAiM7oeeyTeSK9rPjmqa8J0cQ8tN4vOSsaNq9MXtyqPHJ2IRjE/wREPqR4Q
FQKEWbriOW+V6yfeosqPAaVnsOdNz3ARzE5ekZGhoxzDx8jSvhhl1bA6o8kDQ2JP3/vtDOEeLIOq
w99W774upNUTXyh4I53ILgO8pFv2TUUNQFoOnhrpmlj8KA2KPHIJbYhYWhkO52x7gDEML3OoWJ+A
tjMzmepeJHROhw7gTty9BKEkHLHwHIYRW3YmgFnKd0nWqd3wigVF82D0zQzt0YoqZ6iAWo+xfsmV
t3Z7bKcbG4GP5TbtswHlzgTF+7mbKxYeTC/dt0yZnJxN1QC6LtaAESkWdTskLCFgMOAutfjUKa2+
mFgzLTw7r77JGGZbHOFRQvnIE0XZ41kuO0Gz3GloGUXSu4v3zfSV6Y8L7QTwtRmSp9TB/IL0r1Hl
FySRZyz4CO8/jbxpqbBw5eKtQQv5fQvPSS4ulhHOqLCFvF2M3l7tEJuAUBvO/3tRPvy60DDo6e1z
WTI5G3pCb17gFEE52Xi0mgmyUt3x6l6sreEeM4/V1guJBlgx+gld6qGI+/bV6kI1EJiDBQEq0yif
ZzGy8trBQM0h1lG+6rVj/RkGQ2XFL+mZ7fQ9F2OxZ3Mx16Jbk0EPRux9zJofgXZJzwkXMUIuhe1A
LIVt5pex8RoCzS2sETshXPVUu6ZcE4g0RqS+dMYHyUbr7HFg6AfA5jBXMiFWg82BdS6kRn0TZXZ+
OZAlCF4GNLDfpL1iAZxgoAc5Q/y67UGfaogs7L4d1oTSLd/GtcEQ7/FKXapRKgiXssddAh9UwVjE
hTPMzRYTuBSbz2B8WnBFixN8a+dieS/9xR0Tv5rHlmwSP/vc1WvG850t4ZcyOJOSci+CzupU/nwQ
U9m6FyYbdW52RUkf+3qIC/WqBy7Ip1bZ4YehmC/2kxc0blovc6OOkz5HKBFX6U1Hw1rhwarzxHU8
DNSD7mj7TdIXPvmjNj2gR5hFJMEiN/CfKzUT92B3U1EcujGgLQftalt2Xm4irG9TuN7XWkQ/mEbD
e75NjOx7a+3r1F8992MoGCfu1rGL232w4O3Y2VLqa4X7A/nX1vgnf6kZOBWDF89XNR98xcOuS4Dg
ckAZaTjJHJa8muO9X3vyI4v6MTjgeMr2XYmr8FALiiFbZ1hJNmdrngIvUs59uUmryqGoAvH4mIfS
2h7p0HuAxymM7FNrS+vdNM4MkNd4s15SQ9m/HHtiAjQPX1nq4LZrimq50eis+1uvybPqE3SkYL6Y
itldjlWwaG83DdnyXJTMGPZTZBWk7nZjC4xwjOCCSWwCgtScwaZIWCQOG8SmYfkpskYKxq1ubSKE
amcDZtVkAIOYKhfvKEyj7ytj3BWSblc4R2toKvE0h21GXAD9jBfBN80vUcoZ+8YbJuOcmEeUYko2
LHHIxNzJ5bZXOay4qyk2fRcnDTv1tYHZRjVeS+yGe+LSLIHZzvErZ2Q5zaJ4XwXl9lXjOwLJNSvz
Oo+5eDrz3fojESZSk55TDdYNQg0/IgmS6JWEVdvHKdo5bPHoE3Bv+buqRLGCEbF25t9nH7VK4pYi
I2QvxBv0XEUKQG9Qw2w/ur1p8jtEHN5yYQnDQk15D4NhVBgaDv5a6uUUxB3LOP68YDmJaRjbY9hn
OeuOyOKaBTWLv8yRMuVzm7fbs4VlHCAVZFVzAoNkv8ebpMHdSHtZLoJMixzbgj/q6exRXfyjNHCv
LwdkqwUGIwNqZZrxvn6iL6nDW7ethnivXRJXEhswKPLCSDOOBazqiM+ysftupyegww0uAJAYbl61
63EcKXFObeZmyPUcw8m/bdmX70S1Nu5xqSbvUzBQh9yGwSYZzJpxEmk8WX617PqqqvzLiOIweClt
7k1qFo7lu4w6dL6ZbMXqOytvGt/cktoc5Y2Fd6oK2iE41G4r8nustMWZo2zUsocOVsEgdYlg2C8A
stt0mwMKprIyi0iwkwG6tj20GElQ1163X/1YfbWZwQ/pKLdN71lGovJFqQyTbjt3m/q8rtbS3Kxs
/+oubhyL40xjdSINPKj3rT2az8zwo3t0516HS9Ye34HIGXXytVeRUyG95XfUVdrsMT7OxClNzezc
KLsjFWIIVyRVlo9C+sVdNpFfVIRBLPu2USh4cwEU5DOcvva16dzSOboguj4cSHj1SZAQNN5ONjcq
DbmZpOVVbhMcFqwkzp0Ox8pc6mbsKKdtEtnDXRlbtQMbFLk25aEVE2zVcHd0GhU2e6IMK/GNbCxr
OA19VgjssWBBlqsOiJZFvInoKQFtzf6abzTgbgNvnOudZ03nWUpX5PneWaLCv+vq0gFBJguzojZw
HSL7wAsiusuYOVDb2JnTaCIsSIc5eW4diacORitiiD7TX0VGzh2hcNFTZm2gZcsh0I+eD6aM1CX4
YkmtveJ7n3FUPoDLn95dK7I4bLebOdVRaVVHL1fmoet1PyRCFvn32RbLmAqrqb1vzdTp7GlcZPO8
DShkUnDe/Q0CBRJayIdBoFCNC0cUQd/gWwS4VV42dlt+uJNB5NHiz+ue3c72VOpHOQT3rhktwhFC
GV+uQ3c2kZoeWFqJlD24atWa8z47qiIMcka4ViE4Gu/pNhaPtQ+R5ORUYU0WXTNLrJk2gifCBoff
dZ+dYepCDpg6fXvIUjxKMMO0byGlz22xLrtAL1ScQdCDJTyvT83djCSkTtyxJ1O8GTXHhw2x3XXd
sHig4qh9L6nZVvhtU6VDqvvOeUSjWBSJxT/+gNmfTR4T5DTfCGcN2od1mtvy3o7H1j1JY+bpWluc
QsadFwxxft1bovuKtCekjTL3Otg3LWeFNG960+1mNzTtAfNG8anhoDDv2rBjfC5KI/2EEQVRb9of
LWKEBoL86PXojV2lGwClV22xOVdlzin1ncKs4m0ZoihPRt3r+Xpz/PZe1UWkkz4n4TrNTaAEOpdt
bN+nMQ/uQT412VHOKxqwcHSdDxou2wCtDX79UUQSe4hEQWWnBnqgu/fYX2cWVK+tz0U+B2s2YndL
kOxpTZReNlgXNN9MgaqbQgWI06KJ0QgzCP0BR877ze2IHWZqZQMU1FYTFC9hkfdftsKz5AW5gpyq
Nl5VAs42355OYT5ny26zeoDdtbsFc0KZrvUu6vN6TVY364c0hOZN04+5++s0R8yfR8Iy8epVynta
CkhxQe26z4uuh/wyCiUyGt/eeMGsXFoLKHBc+BD4K1Pfb2sreAM83NUatVZHt6EIgJyDxYyxtXpb
nWZW4KJZp1FhX+Ycn7zdOg/Rexfj2N7lAIZvXDCGiOOy1tn2anBpf2668u+z0QpfM1NknwOZZdmV
KKzqrGUd5NEU1sLcEJvfiKCzIk2TQ8zUHkcO7SciO9f5NFVzcV/qAdmdr1tDvlnco0QLWm4QpwvO
yT3XGjF8PdHHW9FAfil11VF8wSFhIXIX/eqoVjxQupiHrMGyuFudNZoSN55wu4M61m+96NevXtVg
oy5oTuqdbsrpEs+3qBN0Z3rZo6ccHhF52C9oiwKqR9dniNVDaOQPEynJprLpOUD5wQW6BnpNGuza
nwOR3Ghz7r2wHaLUkgN74rQN/QOsjejTmBfN3UoCTL0bZ7t6jrczaGMiE4wtZipQZNlFFt73UCJX
8trC/PM4hCEC98LavmFBpvXbLnlwQ6oBZX7oG3p5YRsEtyi0Zv8Iq7+wDpNU0GamxozY94JxvIdB
yE6+DjYpBGa1PsocvuouKrzc2ncRGMEUaF2Nz6iyIzqrEROny2y0I3/vFzM5cE5BZ4ByJaclM/VO
fzYQe/Fy4vVBv8U/zsoytSJEzIzE7dpXEwPryq77ZmdjsBp3UVCGxD60ccEBYshldHSpGSh7grhA
XVIsr07jwU8YSFq4EKYjc2IaXfHQZUH4qvQ5TXCVgptL1TN8hLnFoidb05Ia62Z0GxBh5t+lFtN7
PA5jv29UUX4EXkeEiEcGw+Pcx+vLUNjNXTzUa3+wFn++W91WF+f9afrejp71ooGWV2nVya2mSx34
n7ooch79Hp8YC0BD9OXoKgPCM7YUy0Ow+PBbyYzdroJs655nWq02AWq1fSrPBoxE1xmVGq6T6B1J
sqaNCkqXeOUB32tc9vEJ86KPA4qCoMGjbzaxZ8MeJ7IZVPxMi46WbRRP9WswifJ8aG0dtNQBxhHQ
e4pQ0Dofu/dpq9otofJyWCnWbNjIoaXHtQuDAPmvjDbdk06r26/10sWXsRBaJkHEcp14sHGzvdmA
+G2ljV91xe/upiNHbHJe8oUK2lYAGZLFYV2Fc6SbBxSx5YeSARs+lNbwi8zF8kUp92xezSWhQlSW
Troaj+OhNzfETWVQH74VRZSl1hAulH5d/laULk1ASjz54DSZu6+9QZyCkQCyAasoeHJteQvWjTjD
xZsFy+8htVzG2VbKuyaK4he8aM1Hny3TBR4yT+1pKc8ome3QSs6Hyr1bHPIgUPA8436568DLfjEA
De5osGXXs0+gJOmYtX51sfxNh5Bd8mTyNUSQWtbh3i6F110J2bPImE6aL2NE4BVaDOfGWrDKJOBE
zTeriHiJ6M1Oz7lZ1UunloiumCW3t7hawRG44NPgOwhfXnOOr1Fx0FrOYRaRCJrI2ExvAMIEL23o
rR8x/Qr+NanWx1VX3o+QH08ltrHjr2LWvHi8d2OfrCyRJjX91L0Kq6xN4iwZrFjaE4XDAriED57i
9Mqu1qsbaL6m5RmlmNjZOgxqKmlUqXSbuuGyXqeWQlqPzbcIoMITFErQVYQJNF9Ke2of3ZlGRupA
wWFgv60omwHDuRq98NQUaStmmzlIVWa38zZO/k70JQQ3Uqbj17goCCyzIvxWSDed4bMXFv3XnPqJ
eJdRnvsTlmy/G29cH8MtHp/9ZW15M0XxnQYlS1zGOBzFTSzGa2mb9r1hzt7ufCLSVgJcHO9S4k0a
9nB2ykdZTOBjbbTan0UuOQCXJsNv5c0eb2NuR5AmMBHAwh2DhfyFNlq8ft8PDpYxwPMmgA0jxDcs
crNJwj5uvhn6HLyrS2jcpOrPdCRMIK1MxrFAdBtm1fTOBHWFixHr7iasfYdAVPr3VmoqQ7avccGQ
HUjZQj1lVVycvRTEw1JKsZdbhCDyzgWuvkedT1VUzQ6Rd/NIWnPYxc0jFOIBkbDtZF9XxSwbY4Vb
w62jOcUZzRX23ea1/otwz0UZ25lCHyWdxd8tiB4nFywFbJKnbrWiOYk4opGn3Iki3w3q/M4i6Vf+
3kHGb/aL20k4ymopCcihgcBvhtDbAMPrt3lXtkpuSVxNrrfzmkzj5Q+2M3FG90W5Z86Nzw4kkTsl
keA4csPqH/w7ChbTW3SPCEhocfsxIj//l3GxCvvCljFGeMvU2z6keXMBj/Tp7+e4f5kWM1tH0Qfu
wDlDF34Fp1lVMNYKMDel1eJeLP5Y31VROf9LlQU8PIQo6EVREXpQHX+ZFpMFvCCaqYjDG6weaI6T
fc6bujv+/W/5VZbAjBhVLNKbH15W2tc/z4hliZdDMbRJu64kCdLCKhTOhOaAJ2jTf/tRyAUQjNqs
UMAifpWNQBzZggAZe2pheUnEQFTOmDMWW3Xt/8t5fvSHG/pMxAA+R7D0z7+K5zY4H9NFamUFTZdi
jIJ0HBzq47//Sb8+CefPEciCmexzjkf+9fPn1JvX5XFWilSqWB+B9Xm7bg3df3gS/jrH91A+CLIM
PKRDSDp+/pSeiPagRfODtWLzPvNGh+zbltscyHKpXlXd0gr3FD6Af/vjoEzSvneRkCJU+jWHRkLo
yZaNxkQbdP2B47lzOYBbP/z7Twli3iVm8MLjvz//uFKyyoSmEmkRjfrkl6JlhDcu/0AC+OuNQlp2
VqqAQeFjfgUB+GtVuHUsRaoRg3OUs3VSS4IW//VvOSMxhM2jYPNc/HKj/GXwFzpO3CjGLwerk+OX
sFvX73//Kb/KSJDJoTbkfiB2j9Cg/qIkKmdqczX3XhqMZqXnnjkHCJIt/qjcBx9ZDvd//3l/ffwE
cqcz9g51aRj8Ctoz3dRQY/CrODW4dyVr8FFBYf+StaF1byrGCxAeqQv+/lP/ujBxGR2WihARM5zB
X65lrAzOubrwEK84RHrldOQy/CK7FlrZHx/1f36K/0Lh/qer/hcf7s0bRty5VNOfHRU//s4florA
+82HwswmxDOHrvs/jgo/+M3HKnFWGoLWgIHg/o8N13Ls34goZBsmuoT/og77j6PCtX87G6VQDwLA
8W10Sf/GUfELpSDCncGcKowgYJzNwLiCf148kM3UbVWFa9JWoXPitLA+BhynqTUVpkYzL+owTQM9
ega+lEydkW8LEpePgZnK5Z+u3P0fsqo/myF+Fo/++CoOToKzCBgFKbrwn79KG2+TFYUlnfouny6g
rpo0tEp1EfYgGpJGFPOnKsqz94EYin94VX5eECKQlAELJwgmbgQlya96dNJEyMrwTJcCB36Kzq8L
ke3f5Rodxnz4p2Ckn1fSHx+GvpkbBx4chNGvrGdyjgLfqiIkRJagLVioN6+nUfr3F/N//5CIEouf
hSr4lyWu0O2Y13g0Uxfq3CULqU5N6HkPf/8pP3aw/wjk+C3k7ETcKvZW97y9/vL4BAV7X2OrOZ3j
u7x/oE2yiwk2FweTPw2IDPFrJ7FySPtWR+P7NMNc3CqCAz+ajtC97J0tVYjJDbqRSMVXXBZ6Yme+
fL/PzNfOrk6zuYPUmP79F/9xR3/54hH8AxjGKHDZPXn7/qwk7Mi5t8jOVWlNPkucqAEF0aGi+/l7
FlViPmQugMQEftubhwflZrW6+AvTnsoDitVlDYqlhrxgZmhrum1WDAGvidffS0/3tPNkGz2LjtQe
QiJIlwcgoRmuBKS4R9PqfZmZFH8pRhyhi9KmS0bSQ7JLcIgzI76JwZcc7O06a4zVJi6DtO7sv8Z1
pxE50E2YRmiG3iiY7kJFt57Aqj6Na07r2RtVUO2cWYUQkrCD0g6gzUfkWeAzz/+HK8gF+vkCQmUm
NOGcKwUO4NfCrYNMZkHwU2nTTtUNKFuFFjv+JxjxX15MasIYBw5ybFDamKR+vk1zuU4MSB0M8jbm
+XgeoSSdhyNipTzQxv0nD87PO/X5eYYrhisGMA+rNjvnz58XWE2PFXOcU2wKELVV6+2WYBBp3kt7
N/DUAoAdon+4lP/Lj8QHQ0mF18hDcv5LARfHBWKlgOilsFL3EyDCi7mYAH968X27lf9OPv/jJ57T
D/BXI1Rk/zl/mz9paO1+M13eRSolbBpw1WrrfS7Ajf794/FDjf3T84HcGBuNz0JOUQrs4eePmZ0e
ejGrX1qGcnsKpGlAqUU9Vs6hK6MvqIauLZAjeWpylznSNoQNmkIxKoDpxXaSjFe/lhMGi+THF/u/
UuW/zhCN/z8icT8XZdf/bP08/40/6hQRwgtxcY5g0jzHnpzNKn84Pz33N6oQ9MgI1BHK8oz+T51y
hiDGGGlYQs8qZeGwCf0/46dH4FxIyUlICkYN3invX1Upf4RJ/Odxwkti+9TNLs8Rcuyz/v/nx0nW
22rPwUravY0iI+i29ipCqmIOjFT9e7f3B5C+qOuIHVtNv0dIx4ykqFqXttRIkO80JX5bEpdpkKam
EBWtF7llEh+lnO9HKdzxedYr5IEtNGRQxkGOdxrVV+sl3bi6yRxJuKeO0wOKkLb8VGbO6+Y11pWN
STFRODDHnUCQ+A2P7PYg6elc0eXxDlHEvK+Hvb1bwpXJaLMGxQkab/jSYRW/dAtX3aMHPGd8l/MV
Yv3izhtmJjSZXlfBGAq5Sd17+j6KpXddopM42LmVpXY9xM+zEwPGJSJ6QlZpQZkT+lmORh29We5L
K3bpqJ0D5+WU7XXYfA8iuALBGisiT4L8NIfdtPeazn7Ke0ffIFjof+99Mo3JPX9ABqLvoY45V3S/
TxsSNvTc1IXe1r/G7XgaEAymY0DEWr514TMQwzjp/XBIMu2oW8s/h8nmQ/DUI0Z+hAz5VLpTQA+S
dl6LdinJWhvoF3Ncgtgo8y6QrNxtgV1/NOhlGDON5WHsvZopSS7Imsfg8oSz/oNZUnnVjwgJC1/A
zSJTLPNeOt96Ja3jyUzbt2UJ0PQ1Xze3vFUjp7pBl89WZG+cvc886MDwzwf1J2HQtHq4hx2TL6cp
XwC1iOm2gxWeiLn6LnI0U8LqUCVWarqFvzGlm0EcMKC9SYWHvT2vRycJV3d7wKrqHFqjsk/L1iAe
NEQ8M/XsgVR7qjxor5vUhSA55xGFrc0QgfHkEcp+7zxOpVz6S3SJJRkG7bLtbbkiqNRVm+eXi71R
dodKOK/j1lRRak9Bl6itc19DxtLL3rOH2L5rxWaNR2uz46O0YoaVSyzVbRGL+VZbbnXNGsskbgaF
I099427hJaVLo93dsjJTupNEVpG3Z5tcvExjMD1OjDSYGAYykAugAptVeeqm6bUPDLk1lDK289GE
2St5pvWr3419QNwxPeHnTlkIQ4dV+hBaNoUz4QG+bjh+WTfYLeay7NC9RV9du1xXddWu1myrTzqc
ipogEG0VMr71GwAl/cPMuL7TD6te/cmQHq7Qs5vPhlZuBZsAUcG2M0wWcnmZZXW3PS9bBTp9CHXx
vozD1F2spV+cSlVXr441APeHG7Se523nEbp+6MVy3tx13vdOkvvC8h7CWhMq0dQo+IicM3SFdjSx
cxJUY9RI2YYoMJ/cnXbj/qEpzXBwQoX1oZ9f1RS9V6sXpJsK3wqyE3YCeVrKDbJ2sZvLt2isLuzG
lSdjRiRO8YjuTjCKkz7fEc009lt38FPfcCrIoeaA4HcuQ2v+GkSlOmYIPomotz3mGAz3BypnTBF8
pfkh0oCp+fvBZ9UV7QVhNVm7z70+lqhIKyFJUC+HdADkCm5IQslBmo4pcJGf4mp5DeyJFHdHQnlx
Sus990nmXCvXvci1LnU61VxdGecx03bTY7fIPbCx43Q9rDMC85IwSuAr0xXkL/ui7GHBYv5Qx74r
i6Qk6v0UuvO7E/fe65BtyF1RC2dXGWHQiVlKeYvkajpUYxul0qVV73jtdesW3nLcCss/NnBdecmr
7uT7FVgN5PhEIxi6nSqUhZUQyFaDZkJpxKzAhvt5Gc+iuis7k30vA4Uun6CM+nMTD/b7mHvOMWAm
6RxHlhhGitEbNPQuS7I42J4pct/XOvLbFPtDvy+WcwFYFG6B5UfX9pPetvGba80MKqOyJabSsequ
vswsGxeMdC+VT0AAg7JonZIOPsLI2EOb8iTqZpIXrnEW3tMwxFiRWbj8d4VA2FtZnTnameffD4Zx
PYMecNXOIwB1uzm6Rbn4DFXCuj9UtdWpS/AhhXuJ2kwzmJCT8eWNjxdggSzSVUt9tEkFEQfbAaTO
kDEopLuXs4iKZ428ZL7balhDx1kiYH2dkZv15CNwPLQOQ7Cp+VMXk+D5eV6rLrszq168Gx/6vr4t
0BtkSddidHgv2+xF215G3QhdiLGXF6HwgmQta3ErHMu6UmeriYATfGoLYFKDjr5A+Sa2b2kuVgh5
7Oz8Pc9KZR9dKcRZN2qRj0DbLxvwPjvbG8oLZ8ZI2Hs3TjUMsHI4DhaxfT/P06chUmjwHfwtiuHM
PYg9dSzOapFaTitrFXGmzGvlZF8MMx/GCtNeauXOh3ryfp/bcU2gKzDDafgHwvCkMl1eF+jiRAM3
c4jvlnI+btZ6F09gVyt/uc5JS7izW19f+Ayu8wFlvXQfwjg/2LKMvtmNfybIoEGZS1StQ8cYqgjA
J279tp/z7TPFPgux8Ed00egBRYUuzDTTpbXm19bW7VtU9mYt7ttZvGgg5ZDYmSD3XNVwcQ/rML45
zfpKp/+z4xefYOOmggFdHi5TGji1k+DmUidXs5e2fcvoVYDyWXQaBsN6KgfRvcVZnKdhiCwyIeb9
WJvyhjn7NdXVqcCanKLjOlit/x7NwcUKIOigbGwFHgwiaD5BnMoRr4GDXhWdJ5jfDvrwW7hU/g2S
MeBl/ZIu6/yWWcWSuL3dH53Zijgp5epTHjbogYWFupZQjf3sI4KI27o9NB2+DiVoT/AANRxydCUh
8beNZrLmTMN2ZM8ohqSqIiJF+w3JlBdL+3bKWE7D4kI0zkkOWLXXkpSoWKgYhVHQfyWNhgn06A35
rWF8crMEGZdlYQxTKq6XOy+gbOygOWYGkUZNeJjf3mx+dWzV8mF09OAzimenApa/iiPs2ld7ko/5
Grg3C5vmPRTK622Lmss4k1QUYW/2AUr2FPjPiEqiyi5axx/vUS+vd7rDuWMzFDpGFtaYtka613ZI
sqYMG0WNCF7i2EpFHbwvTfTf7J3XjuTIua1fZUP3HNCbg619kUymryybZfqGKNc0QR9k0Dz9/nJm
JI3mHAFH9xIGAnp6urq7kgyz/rW+le6XqtPubKbVuJr9AcdtX71LW483aSWAVlMICNkXUZ+yrnzd
k4E51K67YbJb3NZ0DVBobusrZTnyW7PFC82m8XpMtHspcCNhoOotIHOCsfxgzLwg1jV3MELR46SZ
KVwW05If3D79wP57kpX8ShvffehyUgGWeiX/44XZvMBYKoYn5JBl5WT0nmxMLL1bLS61cwYk4Gzn
Ha/HUFzRa7G27/N2POBNNL8WxtLsLrZ/qPy6Pbno4CvRLsMH1YVpdO1O4cWOmSXnsfHJrBMUk0yw
9LaNDPHRAvEOhuns1up7MOXOFT6H/8I/lppMV0EnaKrIcJcn7Zmu0C+9SO6Jci2RjeWSlahN1x4I
UxwujPmFpWsbLaiJ67kzqWH3t79Fz7ifzTF1i/y2q0S2n3CJNxzZl37XjRWMOL38osokjlBc7DX1
Bm9SEcRCCqJfb2FS61hS28xNzPLIiWfF3ZuDQz7CNoyDQznFOHE4xoda1YrNFGfUAthwS/R0sE6O
dLydJhv/QDzttKSsIx5v3mnA9H2iJsAnnmnwkPY8CNyz72fPeDKxdlKxIYCejeWy5soQp/WL1uFf
L3icQu43vLqB0671Wd9IvyKtAQkL0KEdvFqQFqOGQhqWxvqxTftbA4Lndmxgra0dmr1XxHuqE+Co
O01zXI6+E6h5DEcba5BA1SBgr8G7sqzYeXmEX0ZORfc/liuCVdM8SNwtify00LNHBGVn3eAxDqU0
6Yoa+CjWDke9E/GLt4KOYwrfx93MZXSDD1Gs+p67gUBN3HKPiU9+ZWUhIVZm/r3MXwh19tvWy/pz
/2sbyCBZx+PGupuCWG4TZqOrEtN6FQNVRnI4IsuXW6dfhsfelWfL7vigMEvjGzQv+mBaP5MkzQ55
IS5MH9l9Yk37sDFyvyP1zaek8D+pgQoIiZCpUXJO91IUGDFE7TVAWudqew2fbriVlRvlZ8aTV7JA
O8k0YO4POBfabdCsse+KB/bHDwG9bGuMjbHW0iB5jFvO1WYzO/tm6n0ajIc48oY53mdK4olGzgWE
NePr1vV9Znl3cTKru6riddBoPr7VSoI4xmBm27HGV5txoSoj+gFiOw+Txhz8W5KndX1xaQ3LInC/
/W5SC7+3rWN+qJHz51ZylwZ0F/R1CIJWLtiCaVDgLKV59ZOTV14kKjvqsG2qPn/M4cjjR61Fi1u/
O89xoB3wLnLH66pU0pthiIvCJxa8eDp28kyY/gFDtbbWGMxyX0intQmGeNtXPHLtYmLgV3NPYXKX
TCr0XLAYDomEV0NlyR0m1nQ/a657n+VB1tNykPrpi5Fh2YfNxF+jGL4MXeRvheT30jwNf7w/jN1r
Pg9fKSXaP6vKV/sK5xvJ1YLxKCUk3Rc0/y/XK7xNseTppgIw9ZYn3QRXfQ7qPWbvJierp7xH2AM1
wkBc76noUhfBBoAW6HXN64CnEq+eY4sLdX743LP6wwWleVdr6kujYujFLMzrV+Td2blLYN6ilyR3
aAwx1OfW0XLqtjminJYKu0/E1IEUXWePfK5LtlAPmNwFrvZs98s9ybcFOy1l1CqLnT3G8+TMdjFg
5BfCumnN6roEyMauVaS1tCKtqBuyhgsUy+GxE3H3WlFivfdn5+eYVbSAuhhlY99cXsgU8dk3Qf/l
th2THVd9lVnMv4qtQt/hsXTXi1kIJuRi/nLtMd3jBB4jD1AiGewyuSPMRNxiJDT8msuGqhV3WKil
ZWdoHfEzLexyO6C0smcYZr23zNG8xbleIUa3rMOTGi5oSuqe/iPaNUOPGm320cH9zDBNre2enACB
tOLZE3IGwzikQ/KkpcwyznrW2+0H3788rVf0R5f1WsROrtvRGOfAttdJRsbXW8abeo7n+WugLAfD
vIBjuZGMQskTBs7VwjVFmTGkaSR6rzl7ddvtNbCGPF4dd4KFoGpyTQPX7dZ0C+2z7Fy2cRpvwzK1
nZOYxvTJy5ae3y9wGuvkdYXzVhWUX2/mbllwI3Vj8JMPRjQH3Ydv38/VQEWN/O4yC+vygoLzgHO0
4JvPBOGmHvqk3sU137+V3UzeSuDBowQc0XhGndA8YIGNXrHz2U2LZ9gNJgzqqWe8TUbrHxa/mJ9R
MhAG7MU1yvWoZkPbV35QritjGa9VWjDChmF+7svxQ5mtQofxScD5Aje7nQX3SuKOuSwTkIBs1NzQ
kI1HRrGr95qtSIqwwB0WRaVPaZAB9fJJck91ALBaFhDGSUNIG1t7flB6au34drzXtBfv5ARBvxSs
vAQOma6bSvEIFxojDJIuuFvbrTeMw7YzMVS5laDZp+mmjedwzvFB39/HqQ6vm8KDHeoeCKZkxAac
UibGQYBwqMyDDktk7oDCpWko3fqDLiHfkzdcYadFgZr462u8CJlkeJAXw4UKcG2iZBwz5l2bJcOt
LGq3vqGcznYf8sRzhw2xl4DnQZRlGjUAVOTbuIB432eLJGff26VnhWmFO3Hn2joM1Uk39Ju+LHPr
yLyEmqfck+2eyieBVRWKA1YTb2Es45pixrAIWNIli+SKdF+w1H5BwR+0Ve06PkieYfag5gIHLTIO
ii3xe9iPce8BH+7Q8EQu0wfSVtoQcRhMrPcZw7p3miHy3pGZuLOJXHPOSTjrjc2nYeLc0+zh6LcA
/M3B5gXrhwBy2lSUGx4a7oAeh/394Km9CQj8IZ1jWXPL8ArwEW3ArQEX9FgE1EoAQ+X8tAquuE7+
QohBNGclVXdLyEk/jyrzozGoM/fUBh2XL117XbrhZ0M7S/UMpSDdYQQ2+k/WsrILM8T9C4HHLNgK
fx5vS0Cke8bTi/6QGATbiJbT2A6yARZfiHD52pm53BDBsNcxgEvMwLF+qgpTIClga579btzVvnsz
+Zp+I8thoe+twdydN5PYWFLMoVzKJ7PtJtS7pJivnpL3YWmr2ENQo2GFhTdRhwwystwA4hrEXULM
ZvjRGfVcfBBh55obY2b/rFIn3XIEmG4xkiV82H1tXyMDFOOQPzOd58ZjA+cmj0dv/q2/LdFc9B0z
Ffae5LgdDVgDQXF4TOsaeKU60hCuQO1Y0Xf4Aybbz8znjoLF8UQ8a2E9dAMSBxk9Uu6SnS241RMD
R8j6yxVejTYfxvkyRdKeBaZLV22M3MkfHasp34UR0xSjt6754LtIfOtEWGojJjP7sBPbCQvQbJGm
L6+kOz9rhxg2DynlX3jlN2WcGWssl5cBByae5OTQ6FOyLtxWP2PYx0tiTtYXhvsjp1N+hKD8hckq
2HKdcQmY87lGQpZPvtmOTxJS6sT+oNt3FW0QnKJNXPhgJlaDw4XealL7GJhlgjxvuuVqgvIIIThJ
MbvmwKldWS87Lt7s40HchmPpXXTfP4jJvTGTVF/3ssTLQ6RoJX7t8HPjZOIMizr/n9lRP++//vqX
X72E/3p4dEneq6/3P3pcfv0Fv82OLOeX6/xHBzjvM9Bj7Pe32ZEZ/IKXieMqdg772vbx99GR/Qvt
Jzo+U3QvUDcUnvx9dKQZv5C5spg4YQFzsJrBEvqf//6c/k/yXf/uIpF/+vEfXSVARvlafxhVA6jw
MHpB8jT93zxlV+PJHyaeYzHnkkn2AzgbrltykkER6vPAI9Y7TnI2VfbYGoN+mzh+dd/0eXoKdKM9
O+jwTwnaexZSBJm+TbY/3NXEuJ7iAWCuGs0k0uY+WHdayeyFFkGfRcnVuZXr7E6aFzDIEIgDhHW0
ofxpdo28h+ZjhPPUOvulUxX7WFbh1Pb0wzg1dOA11FaEceP6DI7S4WTTRUrOUlIT0hxGC/NEX5rj
xs8ygnXOtJz9BLgMxvRVAIgmWhxQzbrRHYh5rKma3HTYDzbzgBvAYaXL+A2qLIjsPiEextXLYuwU
i5M5ZXT1+QeNAqr72MqXW8/1v82BzDwe6X1KP+hrnJto1iaZUlk7hyYlrZDQNfmRJPbSnpCHmrKO
WNXK4Wilej9exwacGO6DhRi4cY2ZV9LYWL8V9FEN1tnbNG6uXIf61x6/8ddOP3Ksz8XoPAde5quv
BHfUNaTGudhJ74zeEihp827xD3HQPPHd3FSjMdOHVeBbb9Cu07b4CKiStf2nQKIupP3ezlpAE1Jv
I4wQ4dCx2Nhw8E+ejwztacX40TbbDKSEXE5+86jbb+3wBmo+bL2NF5vswhe7WiJBbDMh2DWPSdTb
3nbQtWJNX66hmzF4CB9gkp2u5ZKTDPaDmOMZHYMxjOUNFrzupur0o2JrNYccMRPSxj027oagkkEU
y8qy22Zs5U72XvqjyRJA+48OSUn3W0f7ISVicvJL89tKMVWZh+bQ5HkEZSfbIvq3955b46M+QUkI
TSc7pn5LmpO5YK7JzegQdMNlFAc7Z5EwTDONQ1q2yr32bYjHZu11BsLjeIf3fdVz1y86c+PCbKb0
EePKdcbXBne5KJeNPSyhnM1DMwLKkB3p2VoDxJXGh7lsTgDCd3Gs38rW2MFqOC49EIVmvlT6ArNK
T38QgCXqJ4qj6YJz19FwVN1vMEMdpoFDnbI3c8JMJw6C+7pIUP1k8zAFNgJ3PF4apaLcqogYXarJ
W2cUv7UQOnH43BUW6p7DvAFt2c/UC+THBy21wY0bN1AcPuYRY+W1VWeVDJu+dXfeZD9Mjfk4wS5p
0N1t726sAJtYN2k6c3OCbcBKtLzhEckjzokwSJKDniWK6d97Pc6gfn6YJixFo2VbJlolisNMkyOk
pf7kIqy7+ttsm2suLzt+O2XM+0ZNW7ID2C/dte7FT+4cXytwh4CxVrHOugurp5Ovei095JWzryk4
75gfWhPVKnT1ON782urVG6HKemfmMH8K5YdGyYtoVVTKtAu8q4mAeTxvmJ0cyrmjG641aGnn0S2d
dto7C06qpvTLey9ottyIykeb+BsqeDDdz7249Haw0Ym5YBbqXKo/A5ejITMms9nUQDP2gRnTVltK
Jj21VzEMmseF41B91brmhH5w4aioDygCIJwazW3thUJD66NXrGWyKMoVoHD8SNO01vX5Yk3eh90H
FJKadBCS87A4GpOM45DB/u9cwyBjfC0szfN0fI8n7k/43on1M6AJG64L5WLCPSdkmJIpChdl63tl
F0wLWroRq64Am8qJfD+3yYsPO9mL6sQ0gSDaTb4tdJuW0KZXICmgSdqPzDbzegvnTcVvOh1UL27O
wb5s2sggG35a1KI/kSMbi9Uy+WfGIUrdTDnni4sRC56qVD64QbbtYTpyttXG9bV0QGTuZhm/iNjt
yn4Ki7kADVRyVbGs/L51m2+Wl4Axv729TlIC8ZZJ40hW3dpCD9OjptK+DCLKH2Zaz2sMDy8zYao9
S4T+HVALwqSOc/lWmgG+L+Z7Idim/L53XfkyZFSHaWSwTfguZQHSZFzuO76gsTLKGRUAGMzenzJ3
19ok4paW81tBlAtNQdy6PgOyojRR7A06h14LUqQhDSNXtoYlTnZJJCYtPHtT9rm+E7+W30p9RrDK
mo5TacEusjbhzGyyUbpEWyttE6T6wvprZVuSLNytekM7LYUWPNnS7r8o8WjXRedMl9Kel9NI+chr
Yhft3ezGx4YDIXWIynawTmTeDl21epnqyn8uiwW5HtxA/kjAtjnzSem7pVnSc04A6I0O12U30V/5
NEupo5dYVTiN9viGlQAN2J8oyAxHeiG+moCrd8iem21NJ+bx4TtJ9fs8ccgmGaefekoLfrguFZP6
MvAGlku+nrWFYzntaYoopW2cXSo/7pPZn6OiI/cxm8mlHec1GgnTQDQxOjlmPJB0egqEIL1+tuca
fC8oy6PVUyoyjfWuluLcqODDMCYWg8Tw1s4s1Hv3ax8yLXvNgXyQ/8GmxZiGcF6+xbM6Rkk8ZaR/
PeemNgZnT43ckxxH/+yAuogyc0jvx0CjenmiywBmlVjQxyRHEUbqxa4C0PWhDXmyYSgWh3iIHDKZ
ZX1TBHpLswTkbV/2zAtUUKElKumqp6pR5oOOwVHHWx4MFX6boBozEH3KM3xE3LRAWHizJp6+M8Ep
Sm+TsmXcuDJHkBD7JEt01nW8/qfSNLutCKaruNi42FWlo7ATWjCVto0gBgZ2ZNo5NQ07QpmNQkSw
uRL23qsWxGayG0XB7GZiJB8qLQ66r3GaxDFgm1tb4BLVKnFytVsG5dzQ9+3dl3XLldbB87xJISPS
vFYs0n9w6EyttiNdCjRMiOpzSA0qKiA0iNjdNgtGHyLl5FL2yoNRow+xv5sheOySUbMx2mjLwgJY
lbdEnmi6YIdEYiHuOe7kmIw80Ub9bPAtOBfZELcnOD7xxmV6yxACAVDMgnR/HWJB1h/zEWYo4zfd
LFZ97T5N13taqaSz53J79KdarmyjLsEjXHlrVsBm22+dmcqJ7E22N5Qvy7BLGUVKim00X0ZZDGni
CmrI+dPAG4DSsDL1l0RbTxLDgOqOQe5+V9pj7r50eE1adRhNIsuBvSeD0YZdSyi35eyDrpK6rCg8
GCtQOwc7Kx5tLClby7wJcFvR8JDUJ06xxG37ETtvbh9ymcGkrDv/bHbi6Cr/lGlWeZuCSdlUJuuR
QFVTwERSgu9B3VM8D93ONJ01DR80mw/+my0K6k0LtU+m8l1rF+wNlKe9pmUesDvjtAi0m57pF5IW
+Itqcsu1v6QvfeYYKwfHC9P+tNYifXTiaDJiwtIMDhq0IJ5WSnJOGUWe6A8/GC0Uq9b6CAZ7uR5k
OXjN6cWr1Jnj60/0Gg7nlsf3T+/GKBjlJ0v5wU6zEltEUm7GMf6ZloZ33T5Blyv9R+9FjoBMZ7jo
d+YIXkKOGzomg63yqx0OpOwMTwYgWJtsjIwjbJEQg2Ue+t3w3IUOLT8hRouKKzd7nuGz+SXudYIH
5YEnmFkFq4x56PiDicQc7mdwR5ss7veeo6Oo01re8CDFJQ0lwWVI9OEYg/rbDEsDUsttXZKHyQYw
QIGU6H/lpvWUuuwbkvEFHhd/iSp9vMMFtnUtvjNJ0HKyJB8PKUoPNbBVjLm/7ZJ2GhQqTM55Wdah
UASpRC0uqU0cU4wDALSBSQfOEaBpTWFtEr/wHrJJfQ1d8sakoog6L34eQBfkOf2TiZbflMny4E8W
nmv+yPF8Wyc2cUhrpJepsW87QIG50ncpjLFAVLsxbfZpJzzYcyXIIIm6ppIuOYtc99n5kudS8eSw
bjyl9ckWjRnSVjeCcGhqTj9mvGs0d1CIGPyNE12MTBaaeM11kaInpJvr+eKmFMObGZPqZA5gZkZ+
53omJ0emvf25HozlycBQSGtUPTx4bQnRviyPtvSOQUYZSmg7Sw1HE8Fe2xh9P/MwZd0oT8Us0uEl
i0djDP0pr6BByi4QuN3iaiwfSHqjBw+NGN9dVho4kDQ6NyE3XcXnV31PCWd+IFODgu4ic4xrAmkH
bgso8JUy1MSOw5xgLL+TvLswC7/OuPyd6UycNirGfdSqyMOwKPFIIkkh+GV8GJUoP4XoBWobt4op
h9Exn8d4eWD5RPK30WPNodzYfru2urbbFo7DMdod9nKY1abFPPKDRneOugAiKes5wM35KMrxJod4
6OiF8wJkdQyXNIna0XlxnOH1CnNWrnXKA/+rLz+Js5GHRhkbc8rbhAZRK6myUMYcStFSTW4raljP
jubjx05f0Hd/WFp8En68yinLxeypT6EM5gdGwN4B94+16bnCUyggcWOIJQDxuujbWeEkgnCTbhFW
wan6cUgDDtcrP0jDQiI2WyMTVsqPokQiWSq/c9ZdICOjQszzCZBnclrbdCSF7PNFZE/FuJm5Ea3h
U4qocUw8XYa540CHToUTvwZeBnqhO6PBLe++lsTrzP/u+FPgXdg5FJpovfWpdfLoZRzCBUf5Znqw
9GyXxuKZs82tn4PMTLxbXJF8NFwtK+xYwll2c/XUJz5IWNNk5CJYmURYB32UOMaGDeo5LsAkq/Qx
Hcp1kyqixeK1UO1DN8enzktvUMnBdr3a+DgUU40DiYmVY8+bqwVqZcV8t412zaozR+TxjEPDIiQC
IBaGdRgDN8LSCnsw2c2N2iSNd6ROKt5MA4wMwzoBz9jPHfvsPG1VB9hE42/T6O1JXGXw3IQeo+0I
mjerms4tz523qkgi5msjGMXthGUFpvU6jecbppi8IDFijDzlsdkSrq+4tdEQzOCZa3TOZJhbXj4U
ZDGAddUsRx1X4fk11zkHxMdiVtVNH3+LGQhuwkdN6B0zYFT2p6o2w2aaqdatxq1O6qd7ClL61CHr
rbqmuSmWu0amwwan+63VfwNTc+4GBfW1bHYBwIJc9euBSDeDDJgcV1/UIzn5IfL8Rl20KjlQt0Ud
lX5Biwq1GD5/9u3UP1VRk9WXu9yi2V3WXKWc0oSeUYJ+TuonM//hG8OGhueNXQXZQWKxDfDQ7Uuj
tm/nZL6f4lcRvNsDgxiaWZmgj3cLiUY7MfNLtZhB+Rb3whffAO3NT3gt83YOPO2pnMa9cjkjcHlX
fjBFA/8jd99bFia78ofvlQBB7UPadTeisWo4Z7PYTi7EM5UEWxPZJcxE2m7nqw48DOUuySvjjtY3
2GnwFUdjOFCt/oNisiWEkmQxcjWfAmibn0Tpmts27lfSXiDtORHG0403ZrusN3iENeO5GvpTnxp3
NvrWqnGnSr/DIFKbn7zeXgx2id0lERHRI/YpgvHrcelOvoQGr2kWVxf2opa5aciZ13np6iVsgxay
RuBehywRi8fKnoxI4E5bYY5etd2bR34Ft1ECTEmHsSq9fo0L4uyLem04r5p9jkH8XPfg3IquPd/F
fE705Vl6AHpTO4Sq2JRs/JYW6tUzfXb01AShafO6ixsA0WCQcV0HjyNzlhP4quotqMeDR3s5BNVO
v4XViSOozNY5BCx0r4hrEEO+ZiWdJUyt297aWulLmVyX9pvgOhjsk3PB3ZhjJYoK6iJobkJzlfvk
WAcdnyN+IebG7uTTaMvhKeBg2hrF3l1qNIGin3Evu1HcsEJkeIfra6V8unZM6yPD5qf3e1G8Onkc
2TMH2udFox2zOvJkEoU5Ei3ymUa5IH9UgZzkrGL/UgCE0t3sPHE9gvST3LTWDKWOcBsVml2CV8wi
X9gPkBT9e0vl29KYTr1777oPpXc/JvELDtxIIiyEweiNqyu3pdbGAzhFyziP9GQXq9o/KPMtZfIy
Mz+Z8dfzos+VfQWsVfWhRyGwuF0Svhetvq49/cUs/VUBK11Oc/eQeS1dtp469nEaxTVRP0zCWPGs
Xay1e8ged5DUwrJNH9XMY9y07JJysr1VR/4rmvNZ7jPyc6vBttqIsf34wI2NNiDhXWf6eAzAQPtU
JWPZFcAMivFWhzsdJfXIeT/J6811a2dHZvxr4Y/Fd1f7JxEEb+OAVjRZQcRorOLO0287XOiDmjau
BH02zlzNtD4wI01O430rquYuH9LmEASmN0SADxq8/ZY3X0ywheBhQfPeNU0CyqWsYuecov4eHe4u
F4mBOEzGzDvWGJguHV7P0OIthkxC0+etZajmZ6eAg9oG1e08sAalEf+Zn/w2P3HgZTDJuHamEYhz
beeaHPvX85SwyJrmu+MV/6+9LJit/HG08v/8Wr83tJEg/oXJCGAOm3IeOrjILf7e0Hb9KYYq1yQZ
YR2CrAS7fu/1veaJARDo1GR7EBBIhf992sJPmSREbQY4PowMy/b/rWGLd83h/COn83/90f0/BegC
cNYDwsK1yP6Iz5nIzDfliQBk5hWKFAjNs/DW5ogBKZyXC1cfvYrQJqAYYV1z4kMBzgavm8egParF
zvvE1Y+2F7gPbXvnxucl2ELaQ7jwMLIMp9z7ylQdVrOxyvrP1r437FOcPCnilMDoQOaL0HDes/TR
p0VpOHsNuZWjdO94+ez8Tsmj4P+PWnxcsls5bUnhh0V8NIyOEf2ZBpCVh99h6c+evU0wTuriw6vQ
uR/G4NnJbmvtG/86a8K5Q7qWAaRntWmKmzK/s9knjI2Kj04dudUTQ2vsDWaL5L8zuz2apqmQj2v8
tbEM8+GhnB9T62nRMR68GMsPJYBz38QS6XDvzsdk3HZ8nXHjNru82DrByUWvX4rnwMFXFfY0VYpb
gMlutrGd2zQ4GWOUF0fZ7CbSRuMN7jGclTLG1Y6P402rMUVDiVAbK7/zwEVh2lC7bnnFwLbTpsP1
n3qz2C/pdD+Ip2akojE/luVN5Zw7+7GVj3HBiX6nYQgSUepHWbVCkOQO1FNz6yJe73DJmeKmMTZm
s23T239/HXmqS/7572vu77NmTJAxDf6ff/4hY8LfY4HX3P4//SCqiFPN98N3Nz98y6Hgl/42Ybz+
l/+/P/l7I/cTEOi//uWzHqr++tUo263++Dr7vIf/eiV4Sr//a/v+507G66/52xtv/cKElHeaNKZp
UUTCT/3tjaeu0SARR8QOaMZ1zvqPN976haSnf2UPmNck3jUvh4eqT//6F8Oi/9sFssFiQIjed/49
gMCvbSR/eOM9y2MuAJEm4DhPX9ifKTsNLp95Kop7pohjA+Q/939UZPLurdLDxdJykKBZgOqZPnjy
VCDjcJJt8ET+afwCm4rDK9F9gjGNX444s/3ixcJROq21Jg/2HIqtFzCvpr61Wp0MdZotDzWl14hw
JHjSAwXEnnYiO6rnO3Dg2WXo9Rbbxuir7WJOY79xuhhdjIs4nGPoPwmKluMD3CN+dk/semDzbVv/
R5D5nMdwH474Kb3Gwpkx1AqWm6IjNbSzsZShW1pMdE11vUqLNLYjRP+KTHcH2jycB0hd1+sjeLcG
D0S/4Uty72taixlJ1/qE+agz/5SAxQFGmcILVksOJSpiIlzH69xiHESBOM66YLKJrblzW8Iddfu4
COMEdj1FLxJBTjNHrwkZQXA/RptXT43e2+eeCKK9YuBFMTEMdzsIMcxif+ycjiBkabQT4Ym+1fK9
Zaczpg9wqvC6gvJF5L03rcfSbl/GRnCfNYKW8lx3miqonl2eGdHSmEWFmVWBwPX8zjszYOCoDRyT
fIY+4snZzV5O5fpMKg8LKnGnaUdGBupyrAIzVPZifl2LXZNNgMGtwKfXzRNqWy3SlYK5p4dzM2oS
urYgDQBRAOBDKwamj/6kLU895y/deJbEYjiBNQKCoFpIf+6MzgaWKYvZI8rVmmwfEK57BrdUUnOf
CcoxMs2S1h5fyAM9SOB2Cx3HKZJXsPicOHtSnvYkCCJQZzJl/znvsGpe/SJX0MO/XtS2FI//k1vk
+p//tp4Zvx5fLI4brBnXxtN/HGCsX8i/kzT2cQswXuRe/4/ljF8GYsvFZ8L9BTgQv+r35cz+hZyx
b+qUcvDVWCf/reUM0/w/H2Cg83B+s/hqtJoSX3b+ZBZxBCGmNHhPmxq7McE27mJuje6dG1amXbrW
1E51QAtESGKFazDF7GpZ0VVB6G+e62ZfppbDANAxFJpfJs33nkiTSZcJWtGBhg+/27d45NPIscpM
3cZl66iDZJrE5HjSC8LHXKyW8RQvra8drAm+MnurEOoYK7PI1mht/TpLa4DqA40GQPeqPNf3sxEg
WiFyU6XhIEE99UZMrivGILiGdvqd+6DKj/jpmLEEtTXkG8/Hhu/ojkTOB/nUHxk0gh5Y8kY678W8
zPp5wand7BDcIJuimJTNejIQXIgYGOqn3+keOMA8A1Rb50T1dwOl5jgKamLmyDDK14CdC2dbB1Af
116A5aPxlOLSsnD5XQGewdiCo7FKeO+LxiRzMaB4mpQ/n9hLkIMcFTvfMOa1o+NATlpphTVf8ZKk
S1aevjgXX5Y2RAhpNGRisOuTl1ZBvXNEO+kRzuH2x+Jm5bueE5MKfb91t0msock7yVw+BAvKAQOg
AGL+TH38hWxkTuy3TOo1PebZTaNf5+VeM7DILTTbY8Vw0u6Emqe1G0Dv8ffQAiRGunG1ixb3EP+y
wtcll1gMgHyXCs/ZpnVLHbYexORzcT6QEo7xsEVub/cfGBqJvjR17j3i9GA8rmdg0tF+poqhZ22q
Mlo8crY7rmWeiS7kE9Kwgb4yc7C7j56ucVpT+Vy4/geaeIPsUP5oMM8p1lYa0rCEo3UpbQJRDaWX
7aBMmIascMarDePgcR9POVNKZnT2AJC90m5Np0M7mbIs1dFySIaOTOGYRelplu5FY7MAu4po7tVd
wnfPSDXNXLVslQX8ZSm0cGEOlrEFDClSVJB/WCqD8ZsA6vtGarJRGh2TSzKziNfOckmuazB38CyD
4BXRlLbjsZFL/VGyK1gRyOv6Xsf479EH42TfWPnds+WDtokE4bgmZHGHzDmjzqo1SkP5pTEgn0M1
e6bkwyipO2By4F282L4OuQsl0/B/2TuT3ciBdDu/indescF52CYzmaPmKk0bQlJJnKcIBqfnum/g
F/PH7PbtAfAF2isb8KLR3UCVpEqRMfznnO/Ehd83nMt744V2t/K2sYmVbnoDQwQ4vZoITxOr4qkV
aJE0coFu21sqRr1y5Kc1smWFSWHHrzpUaHdLdm7GZ5xj2wnHXlg/OsExnChM7xUHYpv5ywTYmokp
0ad0P+qZ+JMFQ8FPtxZdQSkuaTAYir7H6B/TxYNepJIfoRcU0SSDmfe4HCp+oeQFukscY+TYJxZF
S8cR4C0VL12D9d9NAgjjQQHtad+IQTwtDYdBYMPS9CMsBjh+ut5lLm0XC8IFzTh/yrzGaSHsYmwi
0bd+ybQUl7/oGvILNOtoJ8Me658YS/2Ax6U2/8QeWvFTlnrjj0cH2U/a6ZLySoKsrHeBzWRWQWt9
RQ73Xh01ci0TheE/i0wMzm7UvfIdKmtz78JTwAM/GvlPRkw1i2IGlR+sU4jaXrWSaDnPBjduEiff
luS48Bi3Jp+LyyNZrpmw6lR1OiYTlWCDjzV+LUcy4cVRVGKFaI5OoL0vmqM9tL4ZzM9JZfuvYi7B
DSyDoFmuxkuFIRhOqpd4CUpl33Ou3JfBNFWHumpd8dhbpju/lZjjupNv6R5ZXyCFa0BwcJFeGwwb
jJC8FywcPg19niLDRIOt/8NJgn8cI0wHeQjHLTnWTBv2fpEh65t4F8hppmBqAzGKO6MNULhFkNdR
TKdZteHnA39oW6jdS803w8eFWZh9RevvcbEkVgh8Gh524vQzrmNFqH4LLc+fDhIeO2nEyWMG2Exx
g0TeJeT7Yqi3FhG0R7q0Zo9gAgwE8EJUW4ZLSd1PC/KaMWqGeTJMe7Ycwi2yxmHl6xwySzzWvC8j
xWphzpH2V+57RRD6riywwlFEdls6FLGuv/fmolxfwmzoq+4Pm4FXI384ySpU5+RUnEQUoMBZaFYE
vz2rXeuyqG36FgD7pplF6sLeamgXMSlSk0w6SSS8mr7WsUp6ttbfQD8giZLwfI5HsjcLr1uDwycs
OrIiW1l39nMXa2a7UzmH6/Noz8OLh0VZhemA2yyiGog8d6m3+Zc7ZkkDmwrPe3sZ4kkazxNuITOc
qoaBZg8zb3loRZwzR2SDwZySDf3Lks/TuKelaQFyRYO0Nm08bUQyArs8XJKiY1m20Evf8yplDFoC
wHlI6Cj6mfwCAclOK1I6nFu76j3JS1r3DJGpW2bDRvE68WNZv0pDWwqeCt2xtrUzKfSWxLe+u5bp
gTc67p7MYv7gLutJ3x8dJbe8a5fqpe4tREMP6/Mv6c0sKiDep+wiWHPZ7MuOuUvcU1SBQ32ZfuLS
4ke383FJ+bDp9GB+wUnt6Eto8KFRx+lLoyflp0zzDSlW7Z1Bbn0veuG1hy4vxVOcdq120VqDJa/s
hvq15TuBsSI14wXWloEGmdrcXGasNp3zp0qqBm9FZ7uXxAksnbkk1ya+qSBF/O/PBW6yL9HI5qf/
51nA9X7/90HBXftdP/Xi+7u/+Wj/9U/+00zh/44hgmH/l1OEyzdXlbT5x7HD9W/89cyNDdsGPIk7
2/UCDrUr7OyvIwTT+wsHZ5uPnYOez3/9fYKgmT7mbbiAATMEaFfeSvj625lbs/S/rLjRlWcJKohc
w781NDTX4/s/TA058DuWCSnKcSx6ZKgq/hcCFk+t3+kT6o6fyyJ0YdMUDfJZEZPeMWyBEjGUl1I3
+13fqBOggHfuxsfYHQ6d5DLuEKbdO8Qx6ZBivo4rga+BtjPI6amzlIkyXFyAPjwOdFtt2pWKome/
ZsKkd5rsIq+38jDw/vid9TXgfNsQrY7iqifeVx5JP74ndrBsMQsMx8WJ1bHuYaoxChacLcRzzCkg
Xc2tGV5KBoDjHaaxc8c7uU3tBkd4tnc1ee8W3hi6KSV1dbcca4/gktmm59rmELa2SKZKfjvW8s77
S87HTzcyG6NOG366ibkf5+MQX8QnBto7l5IYgByacfKaPoOiBRt9yfEPFTb2nVGz6CKU7D7jl1pu
bCdhePqG6NK+I9Ay1zS1Ds+xxcSuBbTnOYxOjc4NZ5D5RVhZg32HvfiBDfVnUPbrkLOvF6N8MoTe
QBLNOB2JJnTB8Oz8Oe82iZa8joLaCOVlztYO2q95IOVnjE8Y2DWy4wAvKlojNnIF5owOJ3LOxgRq
TmDSz4hQBa5KKjL2OtU8jueIHWATQWS5fRYqf0zYGlC9GUdyfAlHW/O+tCm+1zz3NHm0iNIbg5mv
tOhB6edurxE+3A74ouoNqAXtzFO9UfT0EXVtDrIqb8scnL/VqnvaB540GmqeChGQz48Tzru0fu5p
G3jW7ORsF+SjBd5IhiqfWQkM0Jks40fjMLJRszseBirQQ2nN8XPG0GZbW2kSNVkG02keT2oVfMsp
xW+EryJcYe1h7uDnLUgS4dG8FyL+6QzrxlXtS13UYkuJJFUWoE6yrDMvDGkic/C8CCjmHGmxQx9Q
F9wwNjnMGbk+p/dOKVO2TT+r29nTe3ZSiHhNYmgP9TI82hlorK5ktms0CEgk4V+xam4s0084/mXI
tiQqL4USr6IMfmNmh6meovh3ukC7MKdbCErHcnHQ/lWORmWgSItu2OlW+8yjwXNmNre0EXEut+Nq
l5TZp5WrG6PxuBl4lE1nln4I8htYjt2GgPUIEiDRQkqUsPTZo2EiwjaUrHWUGEtEfzttKg4MlCp6
K9Yl9cuv0cBbRcU7W2mP+aXP1Zkd87eLGXTbQxTBUciLmhLxx3CwIZP4FdTFZehpdk1h2Uet1ELa
wk8ezmhNm7rQyMzPejD39GliHwfvs60yqEep7xyCbKIZRc24LmmHLe+48XScUEiy9w91jIE1eM8Z
ofEo5F8Y+gZlBVsrE/cpgTqcdeawsW1RXxQcf2xDuZc8WebQHqzCAHmgubDHgpZGsWWUkakn6ZGj
yFHEw/COzIttxIiN1zEQT46aL8j6MSMpVHS7Tpzbtg8c8iJOzfyZw6KqlcuszsqPtkZd4FyTpw3G
YedXQb2l1eeOlpgbiPinzuBUyLxWXXgI2nscoGde/zMFc7D2h1/Upz2XlROKKuWtnjSQOfSxrYT5
nZ7EdwmRaWZ2J3uYz7LhnScgplhT87CZfYtv0pDu7AuqdJxx3DOkrW5Mbpqe5qswo+2magjkacN9
6qtbenvr0OBEcYB6nwIFG8/K8U/cFc1tG9TuYQn0i6q0184l+Uc4VWdYwQHb93OcHKaff3L5qE46
CI2NgX3cX8R00cu63quKs6PEskHAA4ChRWQDi8cTd7q3QjzScHSoR26nSb4ex+xy19OvsVkK8n9x
eQTYxhqsjKF/nl1T3miJeVrREYuqT+mMFXMD05dK1dWFMDr2uPYrOqzxFe45Y2m/yJ8jYUHuvCnc
9E6DiUH3SE+VzJorbst+ihhi3o3Vh1nU+so/zQkSzLclUYSPQbV/sqSXe2GkFrAx5yAC44BNMRp7
zpzI05tWkk5K3dNI67xnZLdalj0vTubu0qE60bd2zAgMVI5o8UxwI3Dp2mSiS50mo3MijrSj+PHR
pJJtQ+sVhYNDizmvxtOntm6nbrLe/y1wy6BRn11Mb7rRhQsdRIXThyL2cTQk+reQ5W/DQ/5ubOFE
WDPrXeMQHSXNj9yW1owMuCFFcx9HIDOyjZQWHJypU4c0DbIIGik1wGp8tAf9bcqWCH2fHttGfBS6
hknf4OUfrcKNpFYWN0FQ0oO7jG+ZRy5oQ82xse9k5m70nuqWaS22JVztRLnGubiWrn4wa215nRZ0
QFdRfDb2HATaSm7oJ52QeBzEL6cZyOpOObJimn9meTJENlRV/qCXOtjbYjoa4gJ/i5vROZda1XGZ
x+IgCTAd6eHrtpltzs8Og723OairB73AQTIP3lY4d04SzY7TbZxgCll7n4gQv1R1IX9hN8Lh5r3U
rdMfm7iziVHZOJBGSD0NM3EKKryekRfWVDnG74HEveS1aPe4oqut3RGNDprTpFPBXXffmOitS2zA
BONOi5Fldj7yHA9p7Tn4gDT9qUv6F4qr2My8x9hTe5qkrRc7aTIspNoNmbF6k5hdfRqNvgZnQa95
K9kuS+w+R6jVEeQ4oF9c85rkjtadE7ylo5rMTVORzTKhhTl1dwBBsBUenSQt/k6vuVTwK3Ic0nbp
PGNTZDDhbmoSYlVHpGGUQTTHhowoDrZC6beHuTB+EVWlU7wCKdStskg8jThbzH1K0x67M3gePDQF
sjBxVWiG1BrNzUWnqnjCdVRTkoVN/44jxVNiWu8z17dgplC1FMxB9Ciz7d+Svi7LWHDo5pSI41Fz
cdzjxPU2Kih3ZWrcGoViox+xa4Cgcjlj2Oa3Kct9Y16o5NuCgCddBVOMzk7bucd1+FWa7XmRdF+5
isAOMbk24W3AHQUXbl/RxkHo4dR0JsQgGbYjJnrXPUHA8/cG051NUmtFlM2JBzNreSxqZlcNpShF
NXb7ZFp+N5DE+UngKlipUodOjc/of3CeZna0fnbv8NZvWkf/JJh+NnQ2NDkvP8Mw3mQQ7SJnXDnV
8oDj82hlQBa0Ggdf1oTLguGoCyLiDbuysg/E6m4yJT6FfNT08aklhgTeYttaT01Tvg1t8kL93L7t
/Wgg+r5o5aVKtKO3Jn3pJqFdR2wbrqzbaWRY0OpZhIRHqF/MP03hvzolexULROF2b40nvkEXnR2s
vypuLjIr96Op9lpG3o8OcOBBe9haf4ax2mF+Pw328LZ0h0BPKPtNOJaLyKqCi1XcMp19H2bzIpOL
bj8m7vLQTAGeHye0bRn5XE4Fs1iSlrzBVLKlBqsZfehnQY/uZk7UjSqyD5dBccHdnry1z6GprT/N
Dk+m1LYt1qylJdGRwN0LfLC0bc2XmXX3BwgQMlcP8Wp2vW2/BOTImrvGEg+DBpQNexMXFGxG/r0z
MaAVj/B/KKetAJmY5R1Nvf1G68wbPZu3vTCt7aixoxD5wAjspcdgfps4qcVu+ZJl5Q0tNcSdjLNn
es+Znf5ugRVwHqZpfTZI4+HwIjNw3xj6W5Y45XZgdM++oA6zsu68+Qt1YOtTWQW6Yd7Wvga+Kjiq
OngmCESGsVenWejRZFpiryztYbCM31376k1M2N3giycp40xfPJpg4zDhpnQll9gvx3T8rFOssvB6
I7O07Zt6bq193VaHZTJv0RvuCXLsKrA4+G2ZasSKUufK+3YzEDUC0EQGU9vpmDD47GXJ+lgOwdvE
YSlnP9Nr7VLWXrhMvy2PfIWGCugEGQKrPTzWgAdnXd5R6x0mpjoXbISphhvLHtgH1OQcYyqdDdd9
G4a7oCT3k4gbS/OfAgzxhbBebcyFBsseG4cQoTLb32r5LNyP3NFoPzpnmnOvuzuQ78267D1QA3iQ
i7ppOmU9iCb/MzVg0nTnuaIcB7f1vAMHjtFNhmms3TpjtmN8fDLtYTdn7U9gNA9TMuya9tXMve/U
wrGR12d8ddNtYjibdIzv8Pzj0RusEzu31qEWmX2Wbouc/0wxdcrqaGTrqI8a5q4pwlTiaG1whI6l
h+F3lDdlq+0zuE1Jlx6EEFDntBfRumEx51Pk6Ix1fWFm64T8A6v1URuTW0dwJl3WBiZL0YAEo8sI
87Twwa6OiL948ooRAyRpuh+NEXNrxnDsav2x0HwAKgareebhafUIchwR05FJPKyqpf8rbtO3Fn9q
Lgd1SQzztu2652GhmnWy6pGIoQtUcXaeuYPPoSqGBdk4/yTh9NRolLHCCvhITQ6Ulg9dZTDq3wOz
epTk7qhVeAEUDKAh7t6qggJITvA05ab0EFBC9lWNhhcKqOwnkoggo5RPZ5nvftLN+KjLGjI3la+C
Tnm+WoG7t5F3pq5ulsS9LWwk+Dw33HUAyhsFPnEXxxbd1pI0W9EllIayDGjSrg5wv8d9bjsus78J
QqM/k6oYiN2M7ZowDqaRer+8pu5Yz/nIs/jFMJJfaUfIo87GFW4GVaRgJU7YwDTMPmnEL2cgcODE
G9LCLcYCetstuBxlzBFeE8lDmfdk08xH+Nib1A2I0kkw+A45k6b7tjyctWKJoJySHPdiEB9lUlAn
M8b1jZeZ3Ca6nGoRvyPSA1QpQrEIQrfJvKdssNMdH+nE+nCcIR/y+nFamZrpvo+LbJO4cLayppJ4
jlvNPNuqriPkJAYEAawTfBAGo/Wc41LXle+xP1VHV8uwaU9fuKFCX8+j2ebZKLzXRvPJOXFTkubJ
daofiHMba67e01j3D80MOApQy+htJnN4r7LxGYwebBk8yH5inRbJ1raQuCh164IxKj1MtXnmfIqo
xFq1FShK6LKbVrMvrsMKB6Dpl2JQGuyIYfGMj1p6ZGupcL1mCc4ofpsEBebGj5iKZh9GieN3og5u
H3C53ic905QpVWNotGIOjqPFyW+nL2iEwl/6jc7bx+oRn/Mkvpklrk/RLW5Ir7XgXGc+o3N+qqDY
GpNxHrz6Fi4AuKD0I+FRq7FXZ77Ea9oWuzhnhi5qQH4CXtJCDH91ZMRzTOsf23JeNVTOxQWl69Dz
a5u0jEoO+HfPCUwphIE5ag1t2qqGqDJEHXxpFuHGNKzM+iTG7NuGIJkBxgky6zBU6Rk4UunGvyfp
3w8jwRPTiZRvnjzwvQNuWYkvbwNh7D0OCFSU1acoRlgeKc74NzgHcD7nB8tOMJIVr1rdXtqiOzgc
2lzikRX+c7p0HvwmxzWK2Y0O1G2tjRe7ye8xrIetVPfJ8EJHO8DQ0j3DKAXQy20EthCmGd+w+ThH
athyYGvKMO4Vn3WoYrvdMmhfj0kL1rT1dEy+yHCpNk17cAXcMnhEFi0q2xkvn2d+Ugiw7XLjttPs
qAT6ApP0w4caKi37T48DSXWrR4Z5R1bVkVEuuOx87uic+Rar9cPJT7lmqPo2QwXAo+Z1ESXH2wbR
Yy4FJmKsuDFgkkAFly6ny4LAcLNGtR2rANjF7W/OfgXdfF5MMlayt4isYy2yQY62ZKz8ITjUNktn
OiT7JcsioFyYacoAD04RAYA86Xb8IObse5mrJwOU1Fbpy0+QxY9+mn1A1n4tvFNhmQIZbIl0tnRT
8x5NMdsPLBf6HfJXJpUBo9yw/hTeEod1VT8FbuY+j3VXxgTQ1vUldxouIieRHJzpZR4vGhWNW3Ta
CdfP6NustPBL9+T34gfUFJOi1S7dVWVhRw7yyIXskaDhcy44NwytzXFDJnqYFl5ylEnN+7m0/X4Z
x/T/T/D/5pgxjP/SMhP+j//ov//bn/9+HHiZqbP6vhoUV6vN9S/+zQxo/sUObB8/ICYYAxuF9Z+o
Fc3/i6sz86cyCA8yEJTVQvh3+69nA2ih+MzE6uuugJb/dM9YromDj79qAPdnpPHvTPKd4J/7M8AL
mVQT+bazSgOE4JwVxfIPqJW8RGwsO3b+Kk76X9yvgx55cGlcpKne06sMOq6riTdXz+vsXWVVYT7K
RJmzOJZYRuiWzVtLS/w/U6fRFB2lLR3ffxYVS1ve6EyJfi+xyJMwuGpQWT2Jp+6qTOGqqO8Hc/A/
E0hvn/oqY/kpuyXms1XdUhkprRXLyZk0LgVTUAifNIBedTF+ZDQyedXL7Kt2xiidvdxfJbVBUZK0
qSDEONtlrCYCFZgAHnQrFcd21efAKcNeYTxik8sEdlLczVc5r7lKe+ZV5ksaBjxQaqp35686IJoz
omC66oNpbZgPVrlmJxZsE+92R48BpmdURf8qMLoBOOFNXOCNW42HrjNcRoiZ3dZw/ULfTjJzlof5
r9qlTLDhcXlRxrNJzXt7yWgQ4LaMv8Yi1M7d1Y/cqyxql8kIKiC3izNBRLvd6UgWz+VVTm2I6lih
+KvMmjgt05Cr/AquBynWusqy1VWita5ybdulGkSFq4zLqItdrrvKu5Q9IfUiNiD7ulcJ2Ggt5OD8
Kg3Ple4TvbOMDm9BAiZfWWV7qa6SMp6e5Da4Cs1WaZVBqBlW/0u7StHETzo2nF5vllvNzsF52ROV
PPE06fYXmm9ic5+Gwkts2EiScxqkyP7kV5Ziq/AzdhuPxU7ucyUZny52nRNW6VXOZ+4YfGGd+9Ud
v3SuqE2hV3FIfo9ygI6aIwLGdm0wn6Dq+k34ZPBDD+cq4Q9pAm6WehE81wDbMnJ4cXwck4CbOJtG
wlR4VGQMO5Pf2UaUoMr3psFDAXyTUy7HHM3/A2mNh64MwPXB9EzBXYOc9SDBwcLzzjYohSSyvSUA
BzouH+00Umox63EA1oI+ZWT0LHPR+Ft7eqfccHpEsvE+ZDtpOEHcBKTGUJhkfkelO1CDYZM6xLmG
+CM3Aqw8rkqD5wzdqgt9c6q5Zyd8ja4d5GuuVTWU/jLBmwqk4DvvmI9vm2rMPpMJfsY8+iOzxEFM
Bxw2FHEIGeS8Po5t7WXmJcuBT6f9GXPBrS9zrOA3pP/qmT/p3TNOEOnOG1T/VGDvvFTYIZgtGZgg
yAfS37GRXVnBbrBtyoYwBQ9vOXzzlf4vKM5TY4k9ixCw+WOgSTzWFi93KKSNj1SnXgL2SzH2L8lM
A03oyN7Jo9JYI+WKmM+tNgmoJirv5VexePpdKROu/HNnY6rHhefejhOHlkh0ha4fZYXzKuQ43YfQ
FuKPaplybSdySiY2nd3nZ9OoOFhqkySav7Jt+V3oGL9CGgDmEynw+U0fZf8J+0RCljCIDSx2PxAa
8JdOhHqROuNmqHX6aI2ccaB06tI/kkrrL4Wm6Z9lUA+UqivPA+2rN9UD3xTgKwdMcgpOY3jcd6bs
xQQ7xEOH2Rf/v+d+NnOHIUl1/L1NX6SgIlWQ3soubp+6gBAf7guv/p0Mek/G17bOU9OVWO1MrGoN
CimBKvwMr1k1+gvFyzPQmLbOOhlVUjpv3Fw8Ghg6zLNkt+OKuEClTfyLK2ZvVud3TBQ6vbvxArdt
trVeared5RGsS4JKPVVWNo1bkx3xSdWt8DcEqqsz/26g2ji2YdLyrQJknsAgZeXnnahuHK8q3jg7
1s+dVgkjrOQw6ttgdPVxNyRlN+4cI88umG84lLoFa1GYuFDHN1ajMxzWLTP5JCeI2ciWqedtyTWL
r0JU+XzxFIYOrDl5+T1VqTNtaIaMbyu9Yy1d6J0PM6XWSDzCENR9fuoNR8Ac91eapl8mYemBgDES
M7bRFfjpqs5omeUoJnoAKjzCbHVMCbuMRQ8+J+cmCt24+DGZLr5ZuUZsO6brogiTRA+6kLSi9cu2
Vo4qzkJFt3M7mNANLdgSpd/MqNocBX73RUyjaV1iT9Lj1PoDzGQUOxOS+2uSlBZZT32cwthu5DOj
qeJYeDLmolFMeMJyMB2fDCNNwhrSqt7Gkk6BvWE3TE8pNeCxAhKjnjnBYpkGw3mdSnpEHhP66756
rJt77kFls/ODzIjPlWbDoMK+UyW7vBWBvf5vhymD77Vc5HOYUZtaVuT6ABimNJVk5r3juxRUxLaG
zdXunPgOSgwgAUm1trYV/GsrYLr6eOjBgwbbwGIxZ4isMzPWrBVD5LTsg5MjgFP1rJ8yHH1/zgDd
WhgJ3R7N0198/DO15H4ZSvxlxGSnUvc4ujcuQ/WhdF89KcSpVLHzQ9cNGlVtlHF+aO2YP2zZcdPt
fKMfu6hiQE9pDShFokJk/Yx973scTFakY0xpUGv9NjBXfct6yX+NrsUVG1wm/7LenNZ0g01L9foF
mYcZvVUDDC0T5gY2lo10X9eSZG418BpMc+XwUdUlcKuxTbHKKwrW3imsZapTY6X4oEVjgf7Y8wW2
FM+bn0kr8BeYMIoSFg7ffIjtzvipvTx/BGXifYP/mfptJWMAvc1YgKPBy8aNulymc2so8eO1lvry
9YUh29i6+f0wURfJvmQwbVsWWoX42PtBblMJKS2RZvHlI6UgelmScmtl8rbFeSWCKEgIYlBBYeS3
mDV6nKeGz4MDPbb8sj06mXfKBBCyM0lXsjEZaUsXxziR4yWO8IWtqbj0XWk9s+uB8ebJj0F3VUt/
kyZt3+7Lxgmqc6BowN6Lop4eRj9Y/gSGkL8GDP8kaGHw3Vkm0/hNg8O4DhMhO8Q3R9rfLSZkdyOs
dLozbJIr5J0G3WfU3iYAqvK6ItZqzOO8UW6uP/XKd4BEpPj09g1T/XOm6xTEOtwT70oh5pbMWeMS
Ji8S4zZHWr5pmeKx1lYQYOkYMhaT67ZvsBukI7fSFN8zHAnTPzNnHH5nrYc7D7pvvq+rZQQczhPD
MXTw2ntRcHQADSIwAvP/x7NUpnrTWCM71kskVJMzhccpqyZ05o4BmDLkbehziRuYLxUsa+bvgdIu
+WRq9BmhYH0I5lbcCGujPU4Fl2aP+ehjUk/xSli3uQxL6mCeOnBeoFcbU659SFrq8l4JLK7J1NrR
6GmOc+Z3Pf4mehH8UJqLoSbIXFvfWYwN1N624VGEgFWHdydXLd6OXsvYBOKeOQQq1ltCmQrGZL2t
f3WsM09O30OI82vbRwwsJ/hJY5sfSk3feVqNh3ZGPz/qvVl+W22S/1IFtSuHwuq1l4nE8kvcmcHZ
lUMrQnBhWrthL18h/IlLaK3HSH9KlA06GfW8OsNV8jhJJr72nbcrAqXFhB5sC9gO8cZLAURHiZ2J
feoWMyboWmLpCEYDNr3TeGT0kpRJbq25oAJHwOXMEWKpb+nHhkRL3S6YAcYvcRXJirIQK8VyGzmy
aR14M2ZxD+bYBNsO88mjxyfjuB90GfdxWhRdrBEdyOL/g9v0/3tON8xh//toySX7hJL9T+ESw+Zv
/O2C7P0Fjxu976RHHD/wr5G4/5WWgysamCia/HmTS7VB8uNvF2ScbqyxPn9LtwzuwCY2uL9fkPG4
cbXWdcdxuCQH/84FeY3T/qPTjQuyvsZUsIdSl8ePav9LPpZpsq2MfuGEanlN5GkuWxYMKx6A+Pow
9MysYZtfHxINezEC9frs0LTIY2RfHym2NhExZ+dBi68PXV8nZLzG68NYLG060TNTAEi+Pq7u+uSm
ZgWBev7rA61WOoKGfWU/xGsUXbYZEg6ctyaAg4JFehOvb8gUx7ws7freNKlgI1Xr20SqfdI52Xk9
Ysz1hfOuL19lasF5XN9IKnm0l6rvUuNAr0L+y49LmudqGIL+9YWueLWr9R2frq97sL757nURoEMj
fxLryjBmzP7ZG1gv8IeZJ0jqLCI46FlQmnVtSTJbJdhk1iUnvi4/BApWb59sgp9YWsNvGMIsVU03
2pG6LmANURCXRtd1YRPXRa5f1zsPfwvwsesyqFWWeATbbH3UMmiPwNpYMFf1/wNmMstoRRfThYo2
FlfG9ObLVKqs3mekFnG/ZgYyiXVdllVuDeekWxfrfl23c5MVu7gu5pqR+sRk1zV+AYhUI7OvS//i
qXyfXzeEVq4tXc74GC+9f07WPaPDsdaF+XUrkcBfTaALvc9E/brdWMBmbhCtGYkGMApCZw7YmoBk
iTsX3LyzHXOrP+NFKl49EzQi8Kjea07DdYuzK7AnXPrY+dR1F8SaBOHBvO6OJB2nu5Iv4XKXY/t0
p+CjnonJbBJSg9x9XYddNl833PG698brNjytG/Kgz9NDfN2l4VSyY2fX3ZsqqGQHtqsLrVZkdLRU
WWk9xjSPfNdybv6kWj/GsEl0ZEHgPGBIQF7daS7lSjsxI6ZwjLQn81ASVDzEYG7JDIAGAhgH++c4
t5owd6pMXFqYRmd+oZ/EQXBpM0o8dKOqX2Y/obHQ7DR6oeheTH7LHshJhJDl/YLS6DdR60ykObk0
z2+YmjlW6ogt2qbQRXtrcVVBZa6ouELENBqGsWulT1JTZcRsf/HfUS51dpjaK6Bf48kdbmZjsMqw
zjyqa1UBT3IzdKrzqZ4vyjTylrHGdjQqqkRyvvDO64KlDFNOYNyiICoXYWYOKUCgfIltzEVQyrZd
QbcPgjMk0cnSqx+DfJMVWZ41d2x8Sntdh0taOE4NROyOuZsBYc0xIQFrY/DamAUmtZQbCt4aYzR4
Djv52IjZuBF14L3FJkWYHGYDZmd6ITQVxXE7/VCETXlItZQIJI5Zafey0zO1iekFIqufOPgfgFJK
uB24GlDNaVXkkKtpH3lq2XhezX7kywGRDheKD278zufIB3MxI62JoT2CIalTA5uSmeI2rQ5LOi4V
AxDiN0gCS/MrmF3L2c22bOXJEqRHXCniu9wHPs3mCSgsDOCE6I8U7qUffmyyBG2chf0Xh5++eFuX
zB+a4lBkEh8w4dKob/xW3fepad92M4s1jRQFSksgwDjSzzfN/m6wZRz1CyLHpvBER4Y+JTgTdvR+
vVLCIk6uHGdeoKYe72aFYSITtRA7H3clDtTAzz5j1fZvHKZpDowVzwC/OvIyhTsByFIcUr78YQZy
NU5kCB8z0yyAIYDLfCarpL9WyBYtR2cVYEalEi2jfKQu2vxuHHtrvqtA3s1ROXbkAhMT9jIuSQ7s
kSyXCqWjL4M7EWtejr+kSVq5qxO/zh4sOi05e8wSFXqRHi47eFdcf/E2zzitpGhvWlm7fpjwpr1j
PC/UVusRFE6eprfP7ZzWHYUqDrgnS7Mkn0xDN1saWkNPeHlehFGFpqNVGtcNj7SRQSxFP5K0UXbU
iFJusXv3xbENiuZNgAZ9iKki0P8ne2fSWzeSbtu/cvHmNMhgMEhO3uD06ixZklO2J4TstNn3bfDX
v0XZVaVzrJLgHD5coFCoRJYdJ9gEI75v77UvSGctID21ccMbS1DJvU4GlR8SFq8rrdtwvilmtl17
n1wN1DMhmKWkImWBFyFtwh0krekW0zLuJazdFAFZ08fAo2dGufPa7brAPDPdCe/Vmrpfde0QxTju
oqyQ5qbHHnxjcCOztRpY10iCSWAl0GdBuWKVw+F/bQo/bcGWfLXJcfX492P42H57bI4aHMsf+rl/
c8x30iUlA+C5+RTDzc7u5/ZN2u8sz6XaIS0B6cR2/xNDbFjWO9+BPO+7SxIxAJT/bN8M4dAXcSAT
QD5RnmID8if7t2NzMHgUWi9i+QlgDgR9lGV396y94VV80awoojgYZdPZ7FE8lCGIxmc72l8I++fI
+uMmCp3QxXUBwgVuPpQG5nwyCh0ca8JFuB6c+iIy649DPzz0zrTFeFxh2Wv1z3PCETP/+YCn01q2
ojSOpM21dWC40Dp6Pq3JzolCDpFId9D9ryP2YXvfHY3V69P6bRTBV5Q5mQIshYWp5HiUJA05l5L4
tAYHjnDfbMVe0rS9eX2U4w02F09gBLdNm+2/gnRpnXagqExlVlOwq6ZVs57B73Z5uCNh+ZK2/P2U
JN/6Cdz764MuF+g/DIxlUOHTW2N+9NSpyS1Tf/Zc6DkMu7E12rVEV4QQRcEgqLSxdQyhL0sTG9br
4/Gwn4xHG1oykk1bzxPLy/B8PFdT9vcUqGLDdj+5QUkZs9IIzMK0e2Ok328aOQ34cjyoTzaHl5OZ
BWQAEd4GGL5woulczzJdiwpo+evzeWkU4VjCpoEpbGsJing+nyEdExV7GFmgbdbpeaKx8vEw1lRo
Xh/ot1dLwA7gHabViWtJnD7pifSHcI58lHUZ5wdUa+neH5A3eEFs7yh4ih9t1+WH1wd94W45pKv7
6ukk6dgndwviO+S1ftknCVlslSymHSpFY1fUlf9nD6KweYV5EFkGSeMwnzxbzy8kMh0zJEcnRSiE
lx/rNs5w1JwPeWD9Mtv910Xj5JlfhqIhihfXVWBpgMwc3zOMyEU1wZxdm70m8wHnsT/47jmNxvIM
Mmf2xkV8aTihHMUTwgOvTl+xuh1hjvYkSQjw9O2WzmFBQ4vEh4shAxu4BmZNKfX1G3fyWDJFwgiW
w78ApmO7iwfv+dW0C5W0WHdT9GfKOKukf5fWTvvHExNcQJfe/UIP++2WRVZYt+xSGYSG3llo5vKs
z8hvjyD4b6fRbt54BV6a1LJk0Oy3eUxO75v0loU4p5/Ci0jL1a0QR/uh8Q9m5S2DmL6CK+bwiX9+
6WjDxbqyvGQ9pSV9DezHm7IRel12gHSQLFrbP75VfFt4FLlfSzHn5GmkL93j6ObBJ/kChZIn0y0O
3OnPPpQ8ENwiPvz8Z/lCeyej+LrMBkeDcK+pmXCKbxfXUFvuXp/LyXqxjALTxBI+GxewbQtK7vm1
66gJgQ5iM+pB8kY6Nest21+Q8LYdvDGhl4bCVCd8tk8Wz/rpUMIKOYK62XqaM7WOejndtRYZBb7Q
CUW4f9fpXtjVvDQUV26xi8KkMk9fYEDDfVbRDlkHKryv+mC6GIDTryo99n/8LCAbXiQwrPM8e6f7
p8Ck49GHUc43K6RgOyh8iFNcuv9gQr7p0Uxh97lM6/g2RXbpjh0yurWChXE1k6NlvRcQQcL3Jq2g
89ev3u9v7SL34QPMJ1hKXqzjwYAh14CXFu4VwtMVb9dwZeIOP/vjUTxlKZvGoZKYD07eWkpzVE14
RddjUzVbJHyfKSO5bzzeL0zFU7xI7Gx50tFUHE8lHqwkCiwGMfoiAx3XyOuwq8er16fywuN2NMrJ
3RFVSLRS3uQEcozRwYM9Tiui7rcZ+Ky7Px0KwZMSwoNoxBMnT9zLzmhMuh5smO0jn140wk66SYWT
PGReb7xxh36fFiw3FjiAR4qD0CIAe742+OmiApJmuvacRF6krltckm2N04Hl6o214ff7JJVcvk3C
hFBCktHxUGMgSMItGWoBrm2dRlMFE1b7xijLg/ts68xiJ2lks27TtuR0taApn0+oSNwx86iXrWnv
hcOVoLH+CX2z110MSINxrQkDesPrN+z3MTkYKE5xRE84nOpObtjIgQcgP6k1lYW4N6C2tzGo1m2y
luKgpLj0xj5ikfqdTBJF3MLqAxEKyEqcDFhydyxAQBBdetKK164N+WOvfFKXyTLU3l/GSMgf9EbR
Nys9dK2GOFuZnwW1rk+d5QEdCZI+xDZdiAAUk49ASfbU+PBBpBOq5qEVzY70ndBCz2SHX16/XL8/
cw5HAOCmnEdJcTNPfn2TtPzFNt8jKnLEuGbz0Fbs1OeAKJIAQ86fj6Y4+MIcYL3jmh0/EG1DkGpT
sdEbE7fTuzx1xMdGovJbN/DEfglO/2AX61imNGnT+8iX2c4ej0aWdRLTr+UDaC6Nl3SsqP0VQwY/
DgCeHgiSLJsPr89w+TuPH3nGZDSH5QKNpGsfj0lvco6MVCHI9rGu9eq7nil9pma0iWvKyVKOd68P
+MLzbvH+ukKwZTE5YR0P2JsSgX3NBxGDgkGsgf1A4soVVUO0bRmOnddHe+Fx4WpSv3HhuLmsh8ej
2dlgu0Yj83XIOYVk466tyAap07MEetRPEuh/vX0vjbV8EBfsrq04eR+P5VVOM+rFWOl47bTF+WBc
kPeA3zNv5+3r03rhrrmeWM6n4P3Zrp+svCjRQ+UF6AlAtVWbuk7dj8JrTcyxnrXlYJdsMyK43/iK
/X7nPGpdinIGb+Dy8h3Pr/TAEcQx3KNRte0VKabB1jFH68yPacLQ4pS7P50kDK5l274cVyVoo+Px
YLVjMoJhydEY2I2HWBklUNzgIif24zwJ0unGEFhlXh/197u49F6FdISj+B/OyUvYSi3pUjJqM87Z
fq75lNUp7mAssm89nB4TOH73WMBs34STDAeFLvDxBO2EcNsBIxt0tgKv56xlfkNkLf4gu5iht2MP
v0tbnGsEB/Sg7l6f6O/PEEUAnlfwh0+1m5OJZjFfw7jCD+82TXdVLg78WlJPXOF2TN4bTpbcBw4C
2DeG/e1Lvqi/Ib3y/gOBYeU5nnQ61FoXODjXNOl8goTC7BIllffGe//SKCyiIBhBuJju6bI2D7PQ
JiEiQNkcMIAp7jsfDtwbT+hvzwrlKF6E5QoSEMrX9HguXTc1g4VMcG01OtouWzKg0h23i37RPxmK
egqnRQVg9/RLhCIbmpWD81fkozogWiLww9Q4hRJj2r/+YLxw7dhiIYRjLWN5cZZ//6yAmBNuj5Vr
wkVXGe4qR71XANzIyj+s9FJg4+oJCkQ8/mCkTjcio2j7JC9mjkbtiA8HxWD2RXlY6jevz+e3B/1p
HGVx0mNVZp91PJ8QYW3rhGRl+bWISTLwgsFYe8ivEFNbxtlUGqLddYLcqtfHffE6su4pdIMulaCT
RTqlcZ6oQmP4dfz6nOZX8uhgpon/0TDA9Tn24ciAOXp0u8IGQZyrxnzNEQRbgFstEHKDgtgbj4W1
LEdHyxXX0TYtXibXo4Xx23yQytKD5n5hswvJolFReJ+hxgD9kJ2Vpn2oCO3JihG3Gz24vesX4o2X
4KUr+uwXuCdrh59NrduTKr8ee0ORatar4oGILOf2z2/c82FO1mXVxpOmBYzL3p6mq9z3Ptr5vxpv
/3W38PJcluUDo8qy/z++bWIYZgwVy15Lh2lDfCiJ0vQpffON2/bS0784cDB08/hTWTkep2iIWulr
AfwuQWQ2ysm6XQTp1KXY8clV6dbBpYXt488XYIf674LrYrdHo+V4WE0CrE9QCg/LHKMli+ZkfsjC
3v7w+q16aQWG08XRiAI6phZxPAzGDoOaJfu7wHSwzZea6Fa3o9AiR5t27+uD/X7LeJlxc/v08Zej
tX08GDI5OSArolhQjbBOy6iK8R820C3+wThsIjnG21TQfzvD24hgZcmCZaOAJf5ukOEeJUj8xn7u
92vH2V1htWJNFCZ9sOPpkDsvK9LQBp4E3SOpxrU/ROByvSXT7/UZLQ/z8dLBlkrw9NHXo44oT65c
pqfBUBwm19FIHlNSGvW+ajThe8oinLTI2zcqVNby248GdDm/S6UWdPJS5DtZexOk2FqQ+UpmO6bh
a0gCTvmYUQAAfmj7TfchcirzoXA7v9ymlZuJv9xE9+4Zewajunt98r9d54VOR0EGmxyBaFTNjq9z
U4gEgvMwASupjV2M82xvUs74ENn4aV4fir3AycRh45mSoyNNab6r8nTTHNSL5SeI3XVWAtVFxFIY
g3/tainbT4VdmUmGxHSs0dvMElwW4m/Xm+frZoi8bi/5dGDioBB7Tw4rzAqiZhrgmVCIYabNpfM+
46R169Dvc0gSM9E3NNVoTVvduMAOyDpVF1MNlpIkI1shGmqmOvwIssN96o/EI0K9YWa7Z28FGBog
OZC3kEmiTy5Mbo0/CbKO4pKC3y0AO3wsMHvQ/v2Vm5kPMi0Cjw5CKY2Dr9In5ybf8pXy8NmiqYnB
1Ak4SwAoYliT9tdA6JwMXMw2GIY0aFgXH0NoWODfUMfl1OD8xm0RFCJvLrd9Z6mkWSFZt+2rNk4C
DAezaqN+W9toYi7zIQ3gcfl+Q/QrjlanQFPkJXMPpMHBcXIOvTsLIJPaevpmeyE4r9UMQdhBJDMN
qMtCdOUxrpM5Tx7syY4kNKRYB+rWHUrfh8DVFM5N2Y++u6tRF7VnHTdYrDuNMWurKqkB2YUSsttm
LIFO7zGzKf99Omek5IztMFWXAGJrfQ1HOoMAHeaihdLdNcM93nMbIkFsmedDGBXOClrXXHwHUa+/
J2VviMu5qSCi5oGp5TkLXGZeKZkmzZloipGI1LAMmm0LkE59ikKshcBqSAmAWBuEf0s2Vd5CCYFr
sEpqOGEX9jjBDNlQDoziBwM3AtgrFuVyNQAm098Q7dFpx3MURMkX3rY02AS1UwR3QYD29NxyKpLW
21RM4nM+WXGCU6Vo1OPUgNwFDFLFObwV3Yk63KZF6+HJiJrJvCWSoyeMxYABcl2kAu8NeZCme16P
hf+jEb4g3y6D30EeBflwdm8S1ezXlRttxxSv0c6qKuPat6n+Idwc4+ne7hcoaNZKsDNCD07zvY4D
87NtR5CGM8VvW0Ek7/gQ1HFR79D/j5cmsBzgI2I054fGGOpu5QJWhV0ajG5HSjabl5XVpPEn0Ygs
X1nk1y/eqqCvNz1lRoKlo7AMt5nEebVFOOvam8ic7G/WkOewWXDwkUpFgwxbiD8lCyC3TK7bLrG+
maJN40056Nnej6kx3ftB4TVnjtmP7TaCcjkRnNaWcp2Cp1AbzGG1sysqU5DIaHfJBi2iS0wFB3Hy
1nGjjrtgTLvPbpLb8irUyGXXelYKvz/PrIf5ytDlltwm674aZTRsSlmSQepWDmcuCIx4y71Am3oH
tzn8NpYcU7Yih7kLakt1X1wso93HmM1wD+baGDnxQi9rdpSA67uWJG99RdK5IAZ6jKaI6uvc+c6q
GaCXvK9Irmh3hZOCNc5yLzKhjg15cBVVGG3WIXTZ9jype4yXYZwQY5MaRLDOsSq4GUmCvzKPC7re
CZDtjyz80UPlT8Eta7dIF5aXSgjJqwqWGzCg82FkzYSALbvPzpA30wVFg+QzNc44v9Doj9NV0NZq
2rAHB5Zu4jj7DlfD+kiGPF4pelh4TpxQDMaeMnoNJxgesvoylENsfkASabUPeaXNW7Mxumtrtige
jQZg8gvWoeKaXIk+g0VSLRj5oEkxDbpWfVd1Q0rIeW54PwZNUu2Z7kD07f2kF3jNIvA8BIw44Z5s
xMzYo9eBXT1a2L96r/XHs5x8AMR5RYKSNGLH6JH4WifJJWQc3zqXo0nkeGQSl22QBrbkFdbaY78f
GTUv++TF5zo0kbJpnc+XVR8RMN06ZWpsvTEknQ/4G7QHP9CRwoVZtvZNHhiRtUnrNh8WF6T0tjkO
zf5rQEO/xkNWumAA+miwt6wl7rgK3ByaVmsk8wegj834pUHH+sVTQZh+RIiUWhcZecJgAGTEkl+H
jg3kHh27WFs9MLo9a8kgdrnXQupe6WBW1iY0Yk0orz3l4afMmtKv1VCLB5WVXrCTFkrrdWJnFmtD
zDeg2U79ONTUY+ywvg2MrM3vs9Ru/AfEt3G4dzNeV9LyOIqscugct7aYTYk/NJDJhRXAGcYk22Co
NkkjSTZu7TTRpoFBEmwKvDbFdQgAL3tQxHUK4qYzb750Q8RcH6OuKgMMT2BIWdOGLN+kNAo9HsQE
myfGYXBl3ZAY5r7RPOWfjazHEZN0Q38ujXAaz+TMzdsi9DTbLWKZNCBuD0MWHPFpLn809Ps1Z6Yh
fxwxG36vfeU136Z0tJAlDYgJCI8uU2tVzUbNJgF6jvMXy8aCM+2DzPQ/sFq17aHM7XDCdsmBD6Bq
lwQU5abOnMhKyJrgQdSqjuG/9abFw+4pvQE/5DX7pdM/3KY4naK7HAeOPLNKq+KRzr1e5lsPdkl+
jzaWgAZ0rV7PUzIncXnVROOYnrc4+LJDGAIZIRbUk1BLYA7WzUOBGBQWq4/D0h9g3NvW8KXz6es/
Ol3YhrfxAIXvmz0RVn1w4iBy3td56H2XZYDXdTT9zjmPEW7EqyKx9Hym1UDcDEwfR+4DIK8pmgHl
cYXXRTnF9V/sjID9wn7BN3OYVGbJe5kSB3Pd5NQSH1SftuHdxJXuCXWtx+y6kXNt7WgwRsM+CbUN
qMbus4dRCalv9WAXxobpJ/VX+q0dKIFUyx56jKgRiBrePMJB6d2JqpJrnzttrNtPVYQ2di0s/G1o
n735IjHn0TvgrqN4Plk+elh4SBYmtxTM/KHRA9gvy4ut6rrVDSSgsRq55+tWdryYq8jsC+NLnqfG
uLeiGoOxYTLCpcS+5+44V5LzmFrADZDwTrla1QMC7x1CFHy8QIDFdBO2Rir+GpSNnbbpS/dyoKHb
fat80IPvZahLqi1uKq32LhIoSFZ5OyJ47wy3sm7wmyXe3uyk/2h0ptn+5QYjsB+pKp+ch6k3emfL
54mKqGEkOMDWZKBrWITdiI76sQo1TOa6DIGzWjrXH582079iuG5+HhdAanNk/zeM++Qf/+//pwTv
RQLzb73EEjP2i/Hx/jEnPuwKavK3b8cE7+VP/PI1We+W5Bu6HHyN6UFwzP+XMNaw3Hec9pf6EPVz
S3qLsOKXr8l23i09AIrrC/TjSTP7y9YkzHeLxpYDqPSwO6GF+yNZrDo+bDou3QJrKVUp1KMuMreT
s583s0EqdPjY9JIM8RxHav6+As0AUZpA2PosjAu6P6sQ7FG16SYbkdyqAkHXwmedvcQBkg12uFDm
ureJ4NA349Q1FbHO1LVrf202Nuu/NPPmB36VmSiPHi07eQSjjZOYGoRdyoDAPTFR1MzZUPYSBlTr
1w+hQH8Eijuw0C82G6qRE609TsMcpLyNoFnUe/cs5SWETrzFZldc+cjeu4GgdGI975qIQOEbeIK9
8wktQya2VTnZpFi4oGBXyIRN/zHO/Tw5l07E0ScreuKQ/XwqXc6eYQo8LA9N8zwUrQH2aSCebDsB
zfoRREYLXEeKAe4vX7rq1u9Hs7uuVJ59NurScM9cyrXNwcwHyNsFBIfHJB/7esljwAbF8S1xV27o
YcdygKJgvx0b0JGdUbcbMhzqnfcU+eD0HqGEBeqF8ppjD7zEdKgSwNJE+hqHrsnt7ANRK0Wz9jCm
gDJvOqfax04NFo/+pb/u6L2CJcPGzmKfpWCfJs9JPyGM01d2ANh3PXbN9KNScP+/wWhIi/fAPU3r
worb8N5obUUQs2cH3+jLtMnenuJq/Fg5ZuxjC4WM0MKwMr05fswBsMpzO28yj8wDHSWfOI7OzTXm
cb+9MAf+pi1iKw6O0eCC08vhNHwYxqzyiCNvpq9EJ2Mu6oogxSVBKenWKAEubqU1kBFkEL0UbAma
RmlQhRFn2saBY7uOa6vB4Awp+YtDNO8d1PDQ3jQw/e4hQMp0l2O7wuLQhO6NKwLoL9Srlv68l042
drmEI0VYohsdhNeRyWEOw11MwivHM7dwzHUamc011mwPx05KTRr7c9vPNJxWWTk641e2JCQLB+x1
NFHz+Ej2RazZHprkEp1z4NIN1qNYtNsWDMZ81cF4bLYz1T9rpSfDcrZRXPjp+wQaWrobrEx/rHqz
uorcPEhIPKugFyexF4fXMCcEkZgYQFpY4cr6gjiF4uRsWvMPc6g8e2+2ktfGrA1bwe2mSrbRnZnd
5lQbvLNxxE5HNjf4ahxRUiNfwCm7i7M4cZY4quw2c0d3xqti+Jw9Y7Izd0rJGTqCAiHM4TGFimH6
RFzBu+yaZl86s1cj0apcY58FCsMGFRYCTfqgsj7H2AAHblq5JAYJJ6jts7ZxAa9yYhi4hcIntmPT
9z0xxeY4gLCF8IVNihtUx2djSU7TTsLb/lhLEeV7g4rUh4h8KwN89IQVG/cKSANJOQPyvquKcJMD
pAW1kuPwo2YFb4e4qAnqSxq7hANoAUGCvX7vIguoZkjgpWvds/SGd/JptxB4feNtRRCM8h4igjnu
494ZM5LyAEJvwiDNwaGNxA3STLLMFoxx5ESfmhZz3bqcEs0rNyNd38xTbj1yrcfxZiqV/JB0yz5v
HIVhECk+DAcmbmzh9HmP1liTNyZJ7lNc9rwGyojsEcBKw1mKaGcoP7uhQHq6GvsC5GJSWSnmLTx9
RXOIp3JoKYxBENgJ/PaUxSoIUmKDc0hUXwSZHRdo+KR9I6oRhWPLxx4D6rREH9STET/OjeN8yAeX
VV1Mqnf35VyNNhy0sP7hUu0+DKz41UPejxZtOo473j6uEYNd2llCHQYvtU72fS/8TyQPlPeSWk32
PhkBaV9iESHeR7nD4K7dxDSSXZ3KodlaYeP763iAJA+fTfU6ej8CJxNXnLlc1EltpYDzAdp49GSb
9g+t4TrdzubSwJibojS9c4LJh+ZnmHZ8GBUBNWdyUtOwo1VllO+LqTTvOP/XJI8ViQKFLNkg7WjN
ia9DZJPw5qejW26pJqT2tZlHo7U1DSynGzIW82gjtWtgP2znWXAs7bReN37c2d9JxyGvjczBzMci
EOH0qiZOqL5XaXK10lrfRImEGr8OctJzoZbMcdDzls7ahcMs4qAkwqKJemM49zI3hPOXIgroiNpS
nXvpJLnRfPVCKkM2h8CmyVgasma0wfCldvQQqQlMf9+28fxNpaX5sfUanZSg28l2mIhJzwOWlwEm
knvdhL2Wh3LMcr0jRxsY+ZjIITokWIfDDV9BWtfJkOT9zUAvU+/jQvOt3Mhm6KFEZpYIig1OVDX+
7bQqqu5ztYj6KzEiIMOaZS3HwsmZ35P6Zk1nkmxJkMsuVt592fNtQxhliw/Si104SGlu1+GZGRqz
tSc7Eot9ppPWubRtKNB7HBdeSqYBTedklYSk0Il1RrCdJ6gARBxE1z45PN33eCmaXLQpogN3S77Q
lBG25Bhe9+jNeQFWNuQNKzbWEEsP9kKtRfFXQkiELfA6eiqiaMbNraCTISPLtlWgx2Da+l0X6Ss8
wy56jCjKhwvZ9i1Qe0OPai9FHnPj5ogaBkbCfOqnreSLBxmRBcKTW3RPi46rNK2qT+FOcx7IVq5t
TU7PBrywhj2F9Enzxegzcz7j0SW3eyUIgYuustw21Je6c3R7NVhm1V+PRTOqemXDWWgeKoEd+BLN
mBBo6RpDXUQAXtMbryNRZePXo4sJUjXlPNxUqjD0fR005vC5g3SFdNEAdIljgF5cDC80JFeVpTxv
GsrPrqoAfzpWSfSKbGIKAnCNt9JpsuBz4DswUvLIc+9xGPlXXDh33syuLL5Wbg8BfT3X0HG+jA75
AzAdg1Bf+FWq5HnMziC911ETDY+gc/KvddEF1SEjT24AUcxrfBaYCdDdgirZeJPm1QC0ig2vOqR9
Sc6KDm2ZnweGNxYHNy3m7lNutswU5VHYPEx54tw1ObAuhdpdfFS5hQqi8HRDFuFsVvEhpKQ1cGou
yKnwFWXYDfmuDUheb4yN+yzjK307+jSGjNWY13Fz8GTEp2DoIosfhWz1NjJZ9Lf/ewz66RAUiyHr
vx+D7uLvTfP4P5ffy+L7c4/g0x/711mIyHJXLL0m/M8IDJYIz38xHux3iyOK0wi2A7o/i7/n11nI
f4fDzVeI9mnvYSWkY/TrLKTeQbJZaBHYBBekovyjsxB/z7MuGOKexXhjOvSBkEzy+056zI3uijyY
PTwcvvVIHEhJ3krXd18tIk7Onl2aX2fl/27bexpqMUl6MCugOv7mK2otYEN1PZ01jly4R3zZTKf7
M1XPvwZBS7G0dTgvnsxHVKIG0DKdVZaa2X3F4KOT+q0u7wsXDbIGImpb4kHA43Pcrpt6GwQa6Gou
bve3cjLzQItq/MBmLnj/Z9cMHR1dOpY/BMAmOI9FH/ZMaEPPa4yCsTxLiMMqVzC3OA1Wadlu/skw
HmpBjI5ork4m1IHkqagwnsVBZ9/3UQNo3iy6P/LYMA8TbQ0HTDRlkrmc+kQSf+4nPcqDg69y3+MI
H1Z2qzoKifyqM21X9Rst3uNm/M8BUc2hzeW4v5hTjy+eIOG+6V37oFSQr7tCm3Tl2fW+fumWS/Of
NvKvQRCO0lBFD0gt4XgQmlZjBPfrwBeZfb4DQc4c5UiXyQQTRIrgG3fqxeGUiQIYGgsq/uXRfPZA
ZAVZQYRVHFIaysQqVNY6jqrmPdXxhANMWty+PrsnjcnJ9Bb5vkJXzypEt/x4PPqbCgpvccj0WHwp
YSh8rfo5TNYytaCAp+yIArY+XnozqYFUDMDsPm2BqW8+miEg5I2WDmXUsMjcz1VuabWhNIxDbdJR
cMMGe1Fm63H+DIII2l3VRu2BNDEb4lBEqkiOsScDOZw5dZTu0qQAysCKmX9/fZKnrzOhcE9ZbsxS
4CM5FW1AnwhkvMTA6NZBkzQ2VznQ2IO2g/jy9ZF+v3uUthzWe58tBbbxk/eMtlhjkiF/KMLO3Bp2
yEaX6ut3TTV5PRDwML3R7H9pZos7fcF0SvRzJ28AaFurrcLmAM+jhQY76L3nTeMhM6f0/vWZ/f6u
MTP2MVTtMOs56mShmpI2UWFfH9Q8z2vac8YmIxrhDY3IC4MsSzpfQz4hfCBONCJs58GrBOXBhpaz
B85Wrgi6t3avz+SFa4b+hFLYYvpR8nSZItDTsHo3PwxdiZ1jgpOaEAJF4xp3+z8YiQFwd+Aw99Qy
3Wfv8nKkItuyPCReE18m0Ed2ZVlUEMWit3TnL104So+YSHCQ2KzAxyPV2hToGPMD+3Rye/IUNqQb
9W9831+6cBRyXBSAi2/kVBQaE2Nttm56GAuOJqOjWsJygLeh7ZI3r1+4F6fDXgVnPtpQnPPH0wHK
g+NaZwfDjzW0czsGvJK7bzxsx6q4ZWFfZoIgFF8er/up11DRaJK0vQ+l6z86VaavOBtUV2Mu1G0h
Bv03ds3qDefKi0NKPvXochYHjjieVwSuT8AcOACCjcg+iIqdOVr5QTW6OGjdkTNlGNAmX7+YmCr4
a4/XeDanNuUtnw72Yms/HtZ1+4587mzfKiuEIbNQXqBMKbpsvGzjJkgH4J1E+AqocdBhbLNJvpKC
/UTlLdsGQJJp0nNfmDJjOoN+JjP5XE2q+WSSilYgpA0pINK7rBLUhRBqhsyavW2Utr5ek2cIxKau
OKB/aBe2jQO5pr9JlgY4PHwSqm5VXHjZqqsRTm2yuUEm4gc/eTnpED06iUUSiIilodcxD41cK3Qr
12Jh7sSUMNtzUuVB8dB9L+8NAuWr3SBak/y+dDyYc4epE6AYJ189mtRSi7GT+7bmkqxdC/gnrVu3
Rg5Eetu2zYNha/npFJ8NWeu9Jwgz+KzIVCTbzBrEWTGlxCRKp5X7Ke30p6yHGblJstQb+FFJ+N0o
EoTSbW9S9ndiN93hVBo4UkemvvTKDvC1cANyHcpiorYd5tT+Dn5Vp/QT6wY1Moi0lttCmA9pMzUB
v4c6GTR8nhmR9jqTrk7W5BnGYl16zhhtF1TRp8GMLP4v7ZD/iFqdvm9Y1LC12l1whxqIRHcys6sd
ZpCUJIJisv5G8BcaxI6o4bMZWtW8BSgxXbVQoEk48Av9t6ErTGeUf1BS9RHd+xWisfqi0xb2Oz2W
gbNCZdapQ6g59W5Kv6MVWBhOlG3mrNC3PUkan33EI18DXrMWZUho0jecUSIl2i1v0WnQyLb6hG31
gfBKP950gsIcOfGx410ObhInB93m6QdQR6V9BXzJQGtsWeW+8abMWs84RvZNVd8ro8yCg6f58lX0
Bcxd7YyoDqqh7fdRMLkDiOtR3+KFC4lH7Qr7nPi29C/tePOXLMytK2+awgcOA1O61bGjf3jhMJts
VFgvKK+17Q0zhx0dEJ9Ub5MZehHJxuFCkdcdx5zKbYx8JxLfN3k4u/arDkJ32EyRBQPJhiLxyMbN
+bvtYm1RDQs18MuqrPKLJE953UnMa0kPGqfsB0Aklrg2y4S7SWgWP84TqdBnQ+UE8cfKaLnms6PQ
YYxdh8xHZg2wyjG3gW5w0ATb2EHwW/csL+2S3FaYay+i2LSqHXO+Cl0BiLVGVQEjvqjJ8AiW7EJf
NsaevVFIC3qIjL9sNw+tTdC7WMrLaeEuQ3vWM62boPoSDX7MSwVeYR+xviEpQoeYrbwsNq0Pc0D2
2ybyVPOgrLosD2oqm2ADwsiD4Z5PFWUWaB20eeY+2qoh9f/SvTlVG7uOKaWVoSmrtQPbjKQKO8s/
osesyRzzgboT4IkPfAuBN/+WUgm6y2IwWlsqWzZ5lBThsw16Lvkj0+XCTwemxH/nFQ0MO3DqcuNz
LyCa514QoeZOuxrdQBF8Q+IdEjMbUapbmV2ZZbtKtcJeZSJLyO9UEaEZshTTN7arpCdWBBCBSdRC
x+smCIFC1ZGTjX9NVHwdn7Q4sB32OhtQQ1wGmgh2Qr8iAdzVIuj7Som2+/k1/t/W9P9ZBKuvlGTK
DPBc8T9nbfZY/N0+r8osf/BnUQbN7zvryZSMZdN5OkX9LMnAE3r3BHbhe4iLjX/374qM4bzj1LVY
edjaEF2zbAx/lWQMS1DIeaJAIa9iiyXcP+lPP1nx//NB9jB2Ynx82rBTfsSucXKmFKy0Tebm8U2J
U/tgo9hgD2DpjelnyR090WqbkxWwpq2SbpsRbtBYzeVNMRXJpzkJvj+7fC+UbU7dwE+/BnalxzHa
gUp1qhfmnZ9QXwzJTdpV7ifQ3JZkYZqye5u19Ts5Fe24och+5cgJtYjjuOGHnM3C36oP7HEDwjnh
c4Da52NT2TkV42nsp1WiMzC3FecuFFhTEpXrAl/It9d/+tPO5fRCsrfBOkHBdNn4Hu9s7JQWccor
eZOZ3f/j7Dx2HEeyNfxEBOjNVj5dFVW+e0OUZTDovXn6+zEbuEhRgoga9PSuJ0MkI04c8xsPq9Ku
Lz5VXV7W2wifWd8dBel9ORbeQxal3YdhtPJwa4T2D4uc55060INl1jh8wkt5AgGQJ9XvROTBURns
4DzqHmroQRf9tEwxfWYyXHwEk/pBFZ3y5f6DXCa8/20IRELmnTrjtpcEHk009OZFFfk2tIwHN0RH
nyLs7yqf11Xgc8AoUGH58r9FPaLCEcFQYYj8tFLiXWdq/bYgA3nChEKsFKZzhr74MGhRwKVnf1OW
LgthVA29gssg8pWo/YNISbRpAtTiFQ3DKc/6fP/tXRYm/z3XzCiAB6vCFHUX+S0GZnQlKzPyO7cx
n8K8HbcWeYM/GHb6V/26/5ZC0QslAooGVEqWJ9fkDkSpT/oSZPOhN5mfT2PZ7+4/0I3t4JGo0xqm
ITPXKJfbmtGmGg140vikKPLAfwEg0VWMlW90vQrBjFL7lZrAMGGuVt6Up/QUmB3h7YCaL/kqKqBI
a7pSX3mWJQ+D8DIz2WnR8WfgmTiLoqcZzAj3kJitMGEvineyODECqjcRSBEHDbb9VOr6xhndYT8N
tKeNJB9WaC6XBdD81VBFgQIysxnnvtriJ0jGpw45h/R7of9pC1kd8cNujkKE/Q5yUrvtuooUlBn6
4f6HvD4GlouyCLcO7A9mA/MnePOKtTi1TATW+ZCq+mX2g9lm8LSnpvuuBUBf/n4xOhsOgoAWKjNL
wmuO9CkD9Ej6mNV/VUvPAO0xHixN+a32iDXcX+zWK+X6pHMLWAu1jEU/qJMu3TSzkH7DgHdfdY21
nzIVJXW3EDtj8MrnyQTDlKR2vrahLqvo16/pIasEzYRwOcuLXb7UTgAh6oM68d3hX6qeF3M09rN5
mitxCk6VTxIItR4GCKYHOyCZoEg/Mtz/jg7oZkCJuI0dVJJ+3X8d1yFolsyiKwLyjb2+PLE2JoG6
lU/C9xIl+jLmbber0IA9SEDbx/tLLUmY7GZaflzVDA6YCsD1uXx+CjvAU5QV8/UW7xh5h7vMxs8a
7DY+ekI4JwePXMxdoPYYaVq/B5heHwozX5Ofut4DlFmzcg6bjhO+FNXqNbOCSCulL4QWn4rCaPYx
8BA8flVcrdQM87Zoij7oDjrJ99/B9bli5bmBM5PnGZUtAmRq0OyiPSP9QXjjPh8jcxfZeQfQzbPe
Z5FcY1DeCGKodb52Ueb37i4XDN0cTpUaRH4VCO1X7yb2h9zDY9IeLSm3aW/gcWPCbZBwOcv0QUmi
Q4WDjlw54re+PTmqDsSD6x9e4Pxi3gSUYoyM0WxS6QOd9Z6Mpvb2NlnMpmhrnSgWZw8tdi4f5QCA
hhbdsB/oXuyyOJ5WduErrfLyhnfRf+Byp4lKRF3KJrUFNPduTBsf6AfXB2AmQPy51PN233aajlyT
kqIxyLA6fFIAicH9myXCq56ua25irrotU6XzzYCRB0iINEYot5UzHTW09eKEfgYAP9wuI4/SNnCf
qybT/2HEDnpppLG6SYes+eZ05vAhlXivbgeryp5LuqAfnEGrPqRYHwAuausRsfCwqP4ULWyplc9x
vQ3Jm+fjyD/zoHXxNSKM0MyUNpefK+A9ABOouxqjra2wJiSyy8j4eH/bzyd78c5nyQTPYWJsz7YB
l18/UAnHdj7UfmmW8WmCEXcYg2Tt0rqOZSQexLCZrsgAehnLtLYoQdppPFWr/YEHUu3zsin3sQoq
9v7zvPL7rx5oFsSF6IFk4/J+HKME7XWQpz45/Glw0BwafqBQvgmpF2jg7zDc+hZ3GHAGyUlz/2mU
fm+yfyzMoBj0YC2bnS0V3kva/qphgsQUTfd/4c13MRPd4fwacyV5+cZF2Qm7M/LGt9M02rcVlQ1n
G1dLD5eQ+0vd+Liws5E6Q3VBI7YtluKDYBDf1o0fF322T4Ys27t59fepJbpJ+E2Q/b+qnS3ubRdt
igaHhRZOjrBf4hwdvyJbjQ7XNwOrIHgLmnuOl0vqd0PC4DXO2PpAGr2NTNG2ghysPeJiB1vBDsP9
NBnpduphiP79W5xLeBe1GG6k5fzUhmtjOKPR+ni7IRJgqQ30kmQtDt/YFhYxz6GMIte6OiJpplWW
N1SVH0cdQu+lVHYKb2EzQApd2RazD8jy0DN1NukXUAsgvrOscdPa7YxpqHyJT9XWy4KQyWKjHid2
5j7WcJpBIt971k3gw4q0YLjCHdn3YWl8TMpc0mxzhs864/iV6fuNd2CThVF8Iw9JF2Oxk8Yksht2
akMGiBa0oWEtKBijbGBkditxVruxFqWKy23PzQc0ahFom8IME7WyOBu5DL8oEJuqTQ0Vtme80B8F
7XTyjQkvcbNTNXT2+x7phiCUFh3Mrg/lzu7qpj6MbvY1gu2KpD/D52z/11uP1MBARmv+Vq67eCEp
pDikwnKOloN/jxe7xYM1RO3Ka39VjF7EzItlFvvBcQo9pUnR+lol3IM1GuF7UyjVwWYgsAtwkngI
ezy6C8tT3jtqAME67JWjrGNlK7VwwCFSOCtP/nrxLH6TZ1ISu5wJLsTlYCtrGPePmtX7Ra4UzzLF
b8qomKft+qDrf9oa+P2NmLIai/JScW3awFnl03Mq1G3dNRBogTvkWMznqRmdIhR3u2OQmCBcGxh6
3r602/ogLAUTRazlNMT5OqXwbViga7oLryPm5ZOQViI2RaU4X4KXAd/NaLuHudcCXqDFDa9YHrrR
0LZZD+XVSQHppLb8LR2aW0Fdd49B89jHx6ZF8kQmdrUfsyTEDJ5xfFW4sBpHnbYUTf1POWZpv/os
dXdVjpulqGF2R5b1B86y6btmFx4Qt9Kfs2DIHnrZe0eXYdcO7En9oCDNuh9QJ9h1HiYB93ft9dEi
XAJhRgVQ535bVo2F6mAaI9TeV5VawQHWo4MPIBOYvyFXlDquI5mHgJ5HOwjmK4inRfOkHNrOtCen
95VqNI6iTn4z+dJO95/n5iIOvafXf6EhXX5AxSibSmTN4NPD63e5IpwtvUN9JSJdZ3500oDLEI/o
BtMvvlwF+kA+kTMMvrDlN8dVDnYxPjaz+6KummuwiFufCAQSy6B6iJ7D4r2B4bfiNA8GsqQKB5Wp
m2UIVbqrsDRXTvJrJL3c/wgxgd5CjJLVUGW6fDAG7jIYrXj0q9ACtBy60UMZxfpBZxq06zKlfPTG
uP6uRfZMzY47+8nt3QFiOsxQTMX7FDHzSFaYI5pTmOpHhFj6PxIbrOqvL3qaAAjaoAMPxBoBtcsf
2tcOG4xL2DfGvtiqmIhu7SpcUy25EW1ZhnIbJODcOVr2TEuMpBys0ke/rGwG5EGPvclGi03MnXCQ
bH46lRRf64iBJ4QGr3vCMrh+31hZ9qOMWzvAOFdXX4rS7Na6dzd2II0/9J7oac36zIsPZYWhgRFm
Mfn9FGnfXQmvQqEh8z5zqnpH9rjWXbpRer76eP//gostL9xQBsC4Jp+WOHA+pJOPFRRRpOvt8HHE
HxVqQJudFKe2PvDUxaHBL/Jgq5m9ErFunPBZnXXWxSGW0O+6/PIidOxawmf2c6ttTjCajUMbtWvv
90bJz/NyAOx5NgKTcLFMErnIsffWRJsJNhJ8KmNnhmb4FMeVe1Jg9+91p4eIDWH6UVpK8SkAkbCy
yee7fHEaZ68QzaEXDDh0iVyb4YwZnmKTP3JiMfpOx5c8C6mLJXL6DIpGEPzNuOc5flZVp6ykGrde
tAl/zAJeycWwzLrg0lvNbP7j61PyzWCqe7Bj01iJODdmOLQR3qyyeM9wP8pM7xXNT+0xeQFe78GW
1utC7jytad5Ppk0bBWFXGJe9UWt+F+JcuG8hpx+nxh28jUGP7VPYJEjvjcjNdRuvq5odjXovPyiZ
Xv10o05tT0yUNfV5UiamsqBk5XNW5oYHMkWE5e7+HXQdRYH/8dIpDlTqBLA+l1sUnh/mQZZi+JD+
y0MQFcrRA0XqCzPU4Hz1xYh5rIop88YY9Pzs1SgRjZBhZhyIG8QHs7WmoxN5zp8ghh50UJte+Rgr
nfbl/g9dfmFUuQB9zqBdhprYlMw3z5t2UhS59jjJvPYZ31ukh8Z07FF7X7ksr1dxKPFdfC5YD2jf
InL0CKIYTQPox6jkBzjxGNM1Y6Kt2SMsIyJdMUq+WR6RszILyF8+TIo6oltWVe9DvHSeQwpMOL2x
91mJMucB7an248rLmyvyt6dzBrrPCQ0JgMNkw10sWCRagxJMovrwAZ2fOAMit1BqDtiaNu2wHU2k
UxabnIy32/I39GaDA7KFOBF5+K/aiBkHVHUI37PrkMlxyharPVNm6N3nWo1NK9ofEcxaspl06zTC
fq9hT8e1X9rRv1CIzBzzXcQPNnbW1j+qSgtf6rZwngDLQEjLhaW2WEZ3MCTtLKBvFuGGF23RD7bM
jayjhoGnHtdYCldW56dtUQ070ZsgTBA48aJtYwkr3wnLKF4iBaTzBt+V4uf9V/gqwnX5ChmDz6L1
DHERpl0GuLYFUYTTcOvj2CwiLOP16eT1rvrOLH8qwlA+WwDO/plMaT9AFS03qt0m+Y65hMyRIJLe
owrP71emMY1D+qFV0l0qIwgxyNIoX8fO0Wqc9xz1UVRjXTxrjjGBgdeEivi62fwQwi3Ko+M03onP
y5dJe0/4amVXn0TiMkYIkSPatlMVI2zUNoXxgpUiRtxBkzaPaYtn8sZAjIAO44hTG3AV5Gr3rdGZ
X9o2xKIyrKVyRDE6dDeFl2Tl3pZ6/yKmEpUUkY/1l2KS2rTNK7oWW1rsMEnrrG0xkHdb68zEr/D2
lq2Jx9GC9ryBrTXtp77Jpk3kjTCjzMappiell3hS6p3ZfNbjjFZL19YtdmlVKcUTXsfBixJO3TnP
3QnVolD9lx3WplD9WmQ/cOpW1e3olCKBeSpwAI6NOG+PABUpHYsyzB9AQ+afohi7t+2AngcceshS
wz4NM0vbICB3TLN0FCeGT5XYVFlQfdFNago8ycVobdLJ+BbYGsRfgnPlrnQQl6GF9A+sEbhG2qEq
LJtFAKvHNNLbQm99FZOjvZYZ1b5gCvmXGQer0MZiEDu7djF2mX/FmzBZIIyr51lGUmziR53xMA9e
Na3RGa4yjv+WmcGhSCzD1pnjzZtlApwO2gDxUz+p6+Kk2s20j5Wy2DYi0o9B7fhawpGOEHQ5YPg3
bWoAaivV03zZLs4jYnl4OBE/kS9fOooEZQlYqqP8RVUafW61+Jrn9F8lkXcXdkp7tO18BRT7KpF7
tSZUW/IpwyGxWyQAedM5huKWne9EbW1tgCDDgk55B/Tvwbb9yZqi++OFNqdDOpP9rgKRuQeRFnyt
86HbBmPxTg8sho2t0Xb7URsrfLwxIeg2DT7NK5juuXy8+rEzOeu1DQ+a4vIb1VmnThIRSH/oOhU1
tiI6plrvbWO6KttYC4vdUIDGs2pnTUt23spXK9OOn69shn6vMJ43uwM1K7D9gd35icdNMij1tIPs
C8U5Xe233XjIWT+DqYZHv40UePGQjRF3kI97v/IyYWxrr0O60I2mztw4Rlb+A2AwHbbZWIo/WJtE
5UrWe+NJOWUz0gpfFqKecbm80Y11rgLL8Wvc5h7CUY/OCDo99IZNkL1/Ad2IH/ZMHqKyM0yUjhfN
tDwIg3pstNH39FhsuYnwhw/iaCV+XFWRnGyWYU6O9OPrjPjyiZqyagileEYGSOg8uMCgn9DIdrZE
3OZx0AUDBXWM97iSgxCwRpzUR6VB4jao92mmaygGrebdt34T1SMb6VXQne18+ZuSyoo0hA+pbzqm
Gk4u/rgKDY0SyaVTXDR/JJ2r2VnB6CtlP3Zh/N101eYhNWLzIDw57O9/iRuRh80NTmP+EoToRRTA
97Jwe0TPmWp700YdsvZ9Eg/9nr4ZIz8jR2CtHdXd/UVf/+riUM2pIkkwPXaXTX/5EuD2ycIoRkoc
cD1HwK2/Y3scdjZiiMd+UoKHimnkCzKZ6qaSCahTmvE7UzTumYLJOYLQQ0YJzvyzKdGiU6KweQId
pByqdnIeOgjxP0cv6h+MWQFx6NwEOq9mPnaq+QWVPrEH0kwhoBfgwju8AvSGkX039T02NFlKL7Hi
eKsOamlNvC+HOtlpSCe+oNGZrRCXbpz42WSHgQ0vA+rmomBJS3Tr+CiTH1bWNMv0UaV0qN17RZXu
ROqhXIp23SlWjLVPsMzaORrYZFIB4iODq99SmrtE0jxEGG3yC9jLLxo4SHjMATmWnjobibb08f4n
v3HiyTXp8MKKZee/Hos3YdQREJh0Vap+GCrdDhJ8jlya0f99CJsNCxgJQ2CxUUy83FeOp5vRpHes
kjoO29e1gKjoYFKk6q4sddWYmd8gZm1MKLGXxDF+UYZkE4KnAwoGfpBwl27tUJQGIMeyfwyHoftq
eYIgE/ST+JCHA3qwZWI55UGJTbVEIrZCrOTv3zDtV4YgDEOYgyzOVJcLZUSZUPWriZjaI8S/zUtk
Ee6vclVjA4tlzkeWQkcKAeNlGyi3XGlETqb7sTXJ/cBXKPb5ZJkvak3rcWPkNOZomI7tTo8tGW3c
whT/oGmCBCPqfcwTwPLVWD6L+p0xJA5qAnaveVucEMM1g5/rPcdP9RgMzSUqKiyL2CY7xB/AntK7
UEfmc03FAQ9aY2UjXJ8k2uuv1n3U8rCmFnuOCt6dIHPqvmMTRlpDiHd5mHpPkd6IBzOJrWTlE9xc
kBbsfEsDAFkeJW68cBrrSfftwBU7N0JDopeatg/Y7tsuSIKVo3sFF5g/OZPr/19wsbOo/bWsbA3d
R2J3EzoRmqXG9BiZzrMscO7W+tw9takRHR0N9oCUtrtHwsQ80o6JUefJyw90O7Jd2FvaI53tf4bY
lfuS6cBDZk/KYfhL7yDOJL8XQyfULehIOMuEvtbt2mgnfq9WU2dXrmIe+maAHVuY3v/yLd4stciZ
EGpDSYimvO+ZabOjuTAdVbQzd3Y/ioOSSnVls93a0pxuCIeM+FV60JcBDgNs9G7MVPcLBLUeMFan
FBzacSVxmg/G5fX8erL5AvBBVZw0L1cJcJEd+lhnh1mlvS2C0vEzG0XGIsiybapX5hYgmPf1fmS5
vgsZgXCEVIPDxDxzsWimap0H49nwm8mwURNL/qiw1z61HPBPmgHHhMHl9D2IlDUnulvnyXFgJHoz
hBBo4uXTGrY+csyk4Q8WUiBE7XHHoHd6Z6YJ8+RRX/MuufV2XaIS54lWNwZQl+tZiNgIb+gMJqnu
Rz12c/g6ef+QI5ND2hG2+wjBovP9lzv/zcUXnbm3Htmta1NnLi6rckq4GYxk8uFTIW5iV+Y+Y7yy
wcyo/8v2NacPXCKwY9QGWXDZDwyiDgktq5p8aZTqMRPOC2DWYqUevPE8IHuhkKLxMWOLF98sMwbT
VVxt8ts2KU/kaZjY68xCgrwK/4elYOozB8TqFrDU4sh5XqpVSqFMvtK4+nu31tovmLSkzw26qn//
lUC3z/6v6Dvi+Ll4qrhHhyLUM9VP+/pdIILuG4y4r3kcGf797XCj54HHHmNUsJzYYFw1cMa81hCM
tlXfLtTpWPdedTZEqm7LIFAPnFNxCN0SRdrERRarqbLHGmnrh/s/4sY35DcgWmLMGQv0oMtzkGlN
O6bc4D62y8UBAfx209vSOBp0T/8+bJKu4YZMdeBSWC9usKgIGxS0ydUwGw2egO5K+nSVuhLBrjBD
bP15PEZZ6M1c7VdG8JskNy9zN+3mhGN03OKnobTFdjAQA4P4pj/WaiKe1CbsH3Xoo1AGZX2KGqm+
S2Wov1cKQzv1Y5EdshhAyf03fcU1ev1hRHKDxHjmQS9CjltJF1+VVPVHr5Wn0OnFs9XL7hTV3Maw
sY6graLHJEm/6mGWPTtjYR2LgbZuVkjrqzIC9W64RwGAAOxGWj/eK1lVIWWNyGK/cqXe2hZ8rNlz
ks4UU7DLbeFmZTzStld9p0G9WCna9EPnmBUFerDG/7lx5cyjRlpvs9PZFY9Jn8zATqxQ85MGaqnF
KOFlqJLsXYPj8xbekzYTsFSuBL35df+L3HpIrgDkP7C7hBS3yBsoSmohu0mDndEEGxFN/9ZWb53Q
F+v291e6UadQYs4KKjh/ARlfGni6QTPFfH3dn9ziXU5j/6iFafPD7obsY2Ik9iapMGaAiq/9q+EJ
8Rl1rvGEQcbKtXDj1iOwUeqqqDgRSBdPPIgoyqeq0/1Qr5B9mMx3We/au5ZeCRruzKaCUPt4/9Ff
4+Xi1mNYzfWAaxJWUOr8m96cx8LplHgILMMvNKQoIUmI5BmpP+Z/TCOTeENQe0wjG7Kam8NM27hR
ZTkHhO8wzYD0G/tZaf1hXIiMuM6MZO+NqvfV9hT7h6K0kXIQTpjH/L/QTNy16I79kRLDvO2sgI4Q
aweTGpVBx5B710FSGnMmT/+mten4brTw1ZvGRrFfTKsWj05Jk2LDNi8RSU3TpyDuAXAakywbGs9W
Ue+iPEADs1D67gnLk47pE64xEMkwU0h3oxZOxQbKCZNpOND2e9QOu+5Fc0ZNMNSAt7BB69ZlImW1
9bBNRtQjTw1b5WihevmkKln2E6aXbW9q8qv3JNCVvoEPmR+nwYvybdm4+VdD6RGGzFC1mratKLqv
xYT6s+0Z8ldgVWhQNm1oNRv0dT0Y1mHBhAWPF3l0giBcQ4Df2tQgciDxzp0TbNnmk/3my07MlQDu
1oYP/OW9MxXacx050+cJgv8fDDv6xwb24c5hhPdPpgbKAG69qN9pU75mSH8jIaf8AcbFfY2q3fJ0
9WasKHrQG36H3cIDY0EohI4bHu/v5BurzEcYb0RgSJo+a529fdzMqfVAKoHhJ2Xk4ljVyb0pwh9/
uYhOa0abtbdQMkGDa3Ef6w1Wq7nR2H5jCnUvcjGh/1Gt9U2uIh+rOMirzRw4HRbJIhMdW1nQbtMc
v/OCPw5X3ztcgLRT2dIEuP88V9Gd0RQHf2YXk2aTLF6+NNTrTaOJYsXPHWlssB3/EKtjw3Bax44l
Q7BW9cSwc81Vz6UbC5NYoRuPkTE31RLMlTBd1eLeUPyxEtomjpr65FRFv4VbT3I/pb8UN58dRLT4
8/0nZv/zTBcRD4z5DFmB86fP8IJFxCuBdU6KEcVnt3YoSuniiEMZNMKP8qgeHoBuqU/M9OTJqq1i
X0To3Mcof76gFNFzmHFBe282nvcz1QusRYcOs7QdXsV5/okeSjRtinjMgoMW9nZ9INXJ9yU2ggGF
oSjrfWXo8dap6yF/LHHYKjdOkaftjpjqvI81p2kROrFz1DCSGpB4hdPCqZqKsNiE+jRAh/TCaId2
fnS2Fa87JymnbouIfebTVvDeVahdfZfQ7YjWtYdncpJGrR8rdvxVilf2Qtr3v+1qaqeN3dT6b82h
n2mN/axo0HtPIjfN+oXQKbVjrZXj18bCN2PrAVgID3VtAXvl2h9+Da1l/EqrUP2TQ9i1n2tZ6/gc
AdP09khAwFJGs1d/GK0otnbwQ+vfcYpXCOGImB8GsG2MxpLTSYnj/nmUnvmxsSaFh4wS+1T2E43C
jT0607714nDvpAAN8F2wRqwqGqP91QkoNduo78J92OlGd1BjL8NVwu6ik6YkqDdPeUvLxC2ZvTtZ
FxyCXEfRJlT+bY0k/pqiO5rybeBJvT6VfKSHZ/oxaq9fTbesxVbBjEFuUZ6ovzVmXZZ7jyTLd9tJ
HkyvCB9K7MX/SarWUDdd0RrvhAUxBZ2ZBBG2AZh5uHJOryMCe5ZeA2MgvjHV/+U5hV6f2ZljRGc+
QoRbEkq6MirT4xgjUbFyQOYYdnk+YGjCEySYmoS5JYlRVfBJsls3PgPBiIgJXvgdUt+4LRWlOOHR
Eh3soLMe4pwRupCTfjJgz08T1idObUcrleVV40Gn66/yI+AVkaEvs/JWKSe3pelxNuyu31CgBxvd
DIydHHoUuOsmXav6rqMDwCgVGiO9UHjGywGj1HoqMafOzzhDaBv8maejjOGFxzl0xalzxyc1ttW9
2qBHqyjB5yhNxg+p3cjf9z/D1XWm04swqdr5Ftzg3uKmUV1FuG4m9TNGVvmTOybdk62na3KSN1aZ
tShIDmayNdOHy30Viq4q8REz/Yg2KpnObL4EymJl995chWuMBiliQFimXa5SVO5EujeafpUypwdX
IzbhEKzJIV5fKWiWzrRb4E6vX+9yFVwL0MepYtOfalgVglnhmKGcnakMKPsud2in0tguAtv7Sw43
YEs25n9ufuDqlhOqbBRR2kc1j6cjlGQDM/0eDiWKMr03PsZ238OEZZbjTJOykvO81v+XZ5VW9gwS
p5s7u9XOceNNjlfryAWlZWr5QTp+GXG4+4QFqdxhciIetVgcm7wcHwgpYmdjgfVu0OSDZyfHRhE/
7m/X63PKD6Elw4UOE+hqSmcXtp14rWX5ddC1762JGhmpo0o/yRSyyxYlmnDlIp9Tk+Wj05KcuYA0
aEDAXD46N6Es8LGzfID7E85BUfocOUP4kI5J/z6v3CdZJBB+pQjZbGtDtBtJBK1QOCXM0Zieg+27
XL1LhTOkEYkgvIfCV7OoOHXhWL/viixoMctOQ0qV+qswa5Sr+G3lGVBNsh90udYQu3W43v6SxRag
+FYiN1YsP0NaGs33DJ5qb8qVRtRr1L983Q76hzDz4HczT1liPAZA9z2OI7ZfqakCGAxpsW+GLdPv
FnfAB6sATbptVDcJt03RGN9IELR6FzQx5lCRPgq0zVGTDXG6V7Lk0PY1jnE2UNJvZAgA2aJktJtN
Cbi0wIWhjk9koRZCRdQ10AqaSPkGpF1HuJ6B7CnRtL7exgBPf2KerK8E3huflmSYiS/sQJYGQnn5
act8ILeqXNsfB4bcea0oD15dee/Yye0BKK++6cdBbEy9+xnmzeexqJGdxGz2b0GjTBbY2kRmWgEq
JPbFFqv1vO/6vLR9wGvVOcu83xzm/uSI1H3qccDe3D/B8z5ZfmDg5IwWGAgCdTIuHxvbRjmKrrf9
Mi0gTahO/RwrTbcBXZbu7y+lXYdqmOIAnhG+YBYLWfxyLWtGThOtHN8sFesHEHXK81GctUj33us5
mlih0ijfsLasP3XYs74Yg3xqpKf8glhFiqynobUP9cCNd6qeBr4XeOFOTYw4wsCvG1cACLdejA4C
Y2aMEm6W+ZCTqFHRuqPt9044gVIM9X0NihAaXb1mIT2XHotvQEiZ68pX1M/ykMV2gddCYTh+3OfT
McSF96jQS30qG6wh9BJNo0R2/UqKdeNjwFgg2UAZFkbJcjiL01szSUeEZwursRNQElYOU3uPB0O7
G0XGBESV6Z5xdbaSF1y32BE+YdAC0BYhFoBIi/SjtoOYOGqLc1+Ls66m1j7tyvKR4q3YRaVuboap
nzYxPoJno5P/GGgqrGzF63tr/gUWyL0526XPfrkTc7OxdBUTlDPCkJC7YctviypqN9gdpocWMO/K
y765Hqk1yBLCC3OMy/ViNXVClOfEWTLoPxpunZ4wbTO3XeWiCjQxfr9/1K531AybgYc0y3paAMIv
1xOgehNK7OisOhJ1g1RBf0Q+FIOXYX0BXSMRiPLdX/IaNUmZQgcTJsyMMYG8d7lmC+64VlotOuMC
NHxEhgJ/3lKkyWzVqYh2G2RJ8Qm6IcDbWG8cLoUuR9BPIKya4t0ZYh1KcO37jWFGw7mZbOM3DiKh
urMRXnwvjQoPiPs/+cbtxk+epdsZtjAsW0K8XDxbtMoo5FngTLLLIhEewjjVv02JUI5qpoS7onG1
U6FV/Fo3KB5io3SAyBvKR+pkd4/SGGLfbuyeIhR892OL6ogWFO3ZqbPosTHGcQ/X2VfDOvYA2Rv1
o1O79QnV0+IRNJGGnICFbSrF7d/vN6ZGaEAwmwOGs4y0uH06Fb6T8mwYP8Cr4wcr0HL0hiE6YKiz
stlubG6GIGB0DR0REC6vyw+vhzYupPiaYpPlNHtDHbDUHr0fHn3i45iKz/c/2rx1L4Pl7EMAOhd1
uLkkXmyzhFZ5iphrdAaM5m5Q7JTPuSrSbRjX9cpbvM6xWIr3h1YmYHsug8sHwzmKQjuq5DnEtx2g
XGcfh0jVdvcf6Obre7PKohnX9C3Efb2W51Z60Yk7GuPHSXNOWQLsUhTZj/9hOTr+cw6L0vDymKpD
3zkuholnZ7TMj2VbTNtuHDESEor32PZirQ18IxTRKrcdbBjIaRi0Xb7EpLeGjNJBnlMC7h4mZrPL
C1sce53s0BoQg4HgucZ3urVJ5ikxyPVXutxiUYdEvIWcIM8VFMEnt9K+IT9h7x1XrjHNb309xgTo
Hs3aM7BuLh+PDhTOrjRUz1gLY1Nfp//qpfbDTZqHSNO/3f90N/YjkxrKdYymTDAEiyG4qLvW0hKi
uqWhKYxEn70v0rFb2Y830jSu5FluknqaBGGp4Y5BXB0I1SSQY2cabUHaN18zqC3qpo+JVRsQE9aD
Skq2Y3ZML7PtFVzTg04UILsMA3243lR/twPssmnq8y32ZrWFFa+cDk2HJ8MGXYR4TXj+xneAdsEZ
hTI+K2kughA6yJj8KbR3uwrIfhqZ7WHShbLRvXY4jNAmV+6OW98CfhAkD4aUs1XB5XcXiPtUJcq9
RFi7eCChQWk66OXhr784SHB42zPwh1R0fuo3hX4c8JnKykrPaBBhk+2Si40UWn8fwN150DsLlNCm
sebT9GYVOx01M2/N9Oypsn7EcZcjanvxPlencu9W7qoC342YMC9GmgBnnf2zeHnpgAeB0obZudeY
okROMSddGNwp3aAeXTABx0rk/TkdTO9k5sijycSzvhf6hG+RjS6mS3axrccEx+zO0J6r1i3fmVPg
He+//RtRBPluukt0WLhrlrjRvnXTMLTH7CyTNn7CCNh7Gqsy2zVNurZ9b2wnvjIdPwZNdB+XMAys
FFM5NSyVVtLZVZnCCNYuwtP9B7qitpLww3kEPUDsf00QLr+0FMHMb4vzs6oWBmBvw3oM2F7fphJx
YU7ztEvSvH7sLNvak+vkhwKU9QtSoPQ5LKs8FFPjHByl+F0VeXQA5JShcs5n6KY4erC75B9dWg2S
isX0M4TxtsXsVKzUZbfeFPgCJptIvZF2LIoHqw0RMQQadp5QVt7gdDztaiYQK8f7SkBkflOk0JSr
QI4gSSxOXggbD0SeV5yzxozZjrKLjkVaoKqmAOhMdq1RRD9EDG13V+qN8WUawwIjQdMMvjNh0M7d
oA+fAz0sPmZY1P8IsrGuDx7k/HNu6cFP2G16RtOwhfFWYfteIDgSrBXct17V3Naee8mv2oSXX3vC
TbOM8rg4G2aebDVUywRy1Kn3z/1ddWsZpnp4HdIM5ZQsEhgNEXORBF5EsVYVG7NNqOsjsVY1zn9l
kffRS2ZkySSEpqc6/4o3QcpIRowX1Uye7bxAfzgvBjyKjG5rSK8+elP/Z8ycQxs01WdjyJIViMY1
N2VGn732/VD5ms1pLlfX4lKVUN+yc2V0DlxNbfhiCKSqZgubo8Q6Ld4Uhiq3lpqLlx59z31hd+4R
cqjc2qKy9tn/sXcezXEj65r+Kzd6jw6YhJuYMwugqlhFJxYpSqI2CFEG3mTC49fPA/a5Z8SiRhXa
3023Oig2XJov3+81wqrPWL/+YqNmbcILTCBNgqvjn+x5fdzFSWIBMrrWRLRwy1wILFhVT2tkeBlo
0qSZqs9ejPebSK8yqay9sBCuBUwinbRX/tZz4Rocc6Y0Q/fRyenHiMu7CrIq0mnGkeR1rvfw4kz4
+kOuGWOwXbDcMjkPn8ysLCqnAhUnR7xWqHtLJs5jEa/AYEwrAaskXBvrjWf2fkS4pSsPcDabCzyf
Uy0cUyQ5obSjPt9JUj6e60g3bjoebmdWE4Mvn7QB5ozTZ+juiF/QwhaueBJkTk9Sr5jN/G7QBLIZ
FwP7JyMt+RmSPG8MSEqMtrmYsnfeTMDsprHk2GwN9Mf5pvOz+cbuk9jeVIkzIbqJvZ5UBWo/WOWN
5uwsOZsIKjws3AnYwXJjs+jSHYMEGtFBi/tEv2QlbC/APcySnEavOjqGEghm1aK+eWhzG+4O0y6O
cmGXubfY+SBAGWFPLPbifK2xR5FBJDT1vic/gtwnPRm/6MolAgoKpoVnWptXX6NoqJ+6YnHGLR4S
1b7zsCEJc6z6TZSysVWwIA8RHJ9p0vTLdMwxCWm5tgoNFm9scCMXQogsK/vY5bY0wW3j+RsJ9okM
Z7+ly5nhH+Rga5fAiCEy0/sxCzKUwt8vKC/wxKshsk410O3VotcBmzoZ2JYm7DQj//boEGy6hKwH
mC4S5oq7v5F6BUrfxcUqn5zg6kLzi1F/zGy9IGWjwgQPCoeRX9HBw+O/rZX13Zym6L09dFFPhySL
Q7XUDrNj7vQe4LwwPzfDEnUhArfxCn27XoUFn+A+7dVib1E5mk8EKSRlMC8KRbawFDaAszFdmVNH
0G2bKMmlycQNZhh1X3AaWT7UesHEkYNsrE1U6MWdgakUraFuzottH6VFFNZ1SvQOyRjls8C01NzU
BCSbm5EZT46sP48oJgqP05k7NNbTlFbtoYM60QYYWpbzhZ0N8xAoIcAdJrKbVQhPKt657QzBqrYG
3955fTMYgYaAoUMgPuOJ4yaVvq3qudxkJEQUoSXxPJCxnXyLmrhOYTLGSRGWheEkl8juNKr6zEp+
kFkSf8QhM3swkn4Cl1SO2msNMH8oLG0mqjkDoRvLBeIYRN0Z3ZlVLlc54uRqy+4nnjCHJbLE6OP4
SyRjxO4jUqRAjYifglkbbaa2uQwfOnqSMK3GJna3cZeb42VG+thw4c3QwnaLquuH34+0tdA8GWjO
SghhDVnJN/ppMVE6gmTcrqW+LsbQbhr3UpjqGLVpvRO4HeyiZf6q141xpnf4ZssE5UfsRa+Zlspq
xPx6O8GAWarMGdXRSZZhV9t6szFqmH6/f7pfXQV5OBgQ2zNHlJOnczEIyvDBoYsQEQfOMKIb2Szn
GGdvr0ISwUrUhM4DnHBaKbVLyRwhhP3YFzaBOJb5taitZvP7R3lTiq+eSpzmgRU9mKGnyoCow/sl
Nvv+WGMptOFIgHqRbsEul6o8c+Za95/XYwLMFHoSXwf0HxTt9bcZjbYhidicjhXOuSGTctmiN/Su
3Lkg3Holhf/+0d7C4eDBP1/w5DSUWTXMnn6ayJaZjK2Pco487bgLrdzE5YHt6MKAyvnBttkXmyRT
AcB6feYI+Iv3a2N2wXEH6gGxnCcDUrhx1irPn46+Vf2ofTu/qebFYBvWvTOD8m2jjcc1OTpTkTJe
OLS/fr+OynJpK206TibxOVrpDFcKfd5WiXG+Mn3PC2U8ZvdVHal9zE2H8Lb6jSbtc3fyi4G7arpx
el3VCzDuXt9I4hvanGJoehyihXN1lhv7FSY9M3J/dZWVZ0fyFA1y85Q7WA3ZPNhDNR31RYsvc838
RG/aPXMo+sXn42XC6aNpCFJwWoJjNpV6Czji0Xem4sJZ6pL4qpa8pZpgx/vfj9dfXYtZwQnSh50E
Lvr6tWH81rvYvs3HVVcYpJppvSOs/GvCcfwMK+ctPg94Qo4gMghIBkz/k5nh5FGpJbEwjqQHRRyU
dLfSd4I6pgoG3+/TTTpmDRakU0n5WK72eI+6ZmjXEPq6Osx4Y6RMu3Z9J9mExmDuI9IYqE2z1YoT
Dn8XldYW1pvzvESR/a5I2chCNY0/pqXOv7J29/NVOWrLAUEr25w7LSK9WaKxOocmrWvKyZqDtwFw
rAewx4awvvOfDjeCsHkrnp352MeF2mkJwZYjMFwQNe4DbuX1ja4a5wwY8KvvSBv2H6YReN/J8NeG
ftDmXJuPPmFVG8KE4oB2v7ONPCKkfz9k3m6zILzwc1C2c3TCe+n149FStCfKyfnYFjDMcY3SqTri
NV924Y94iD8Vek1gl7mU5yh0v1jNXbgydJ1RlKFROlnNaSstdtIXy9GmUseagqabcnDMy2vBhac/
tWdetylY/AzZlZsCk+z1k0qnUIPrzvrRR0iCGEo+WiRiHaYRmfPv3+kv1lEoaauahkqCA5V1srv3
JRLOpijs4wJr4THy6Z9nvscAJmOt9IMBN9ZDrdH4DyqnwAvEX/zJ3MRNDm1Gtu6H39/O22UOcJ/T
OXs0nIU3Mjoh44FFwR2OxKjnCFeVH/qj+cfkCMyoVwkr0MwKNbgnC0Jl+qmUprSPSpDPOg6KZzZh
vRidhx/40Blnjti/eCpCHx3SqhEwg5idzBHPjAvZp0ocaSHO+9rTPxQF7me/f3Vvh+iKMUGiQoNP
I8Ffb+Knyd83rdLrrHWOlbKryxzZxb6PreTCJRPowsUC5N2fXo+aENQV/vX6oU59kqNWFsssZucI
/m+EpeFBuNXHLBziwt93cj7HA3w7+5GZwCICq8aDm3+/fr6JWDPy6hP36Pa4X2WESaO86LSDNMxn
PAKnTdv76UVS1N9//5xvtV2sOXw+aHJ4hwrIra8v7CQdfhWKF0uW0vhDCOkeY61QW7vXHnnD7X1D
Y3qTtp55k8wROKLFkZfOo9iiwZ9vDfLUQj+znlsKLgzikuroYUy7izpXBChRqzML8luQifuFeYt5
AgsW3duTZbLNCYMi6ts9ykKrtg66lNDt2+wpqrH7Ipc7I4ZyTDfEXPm39px7G7eN063RNRp6M2Vu
8hEqzO/f4csZ4fXOhOKYRQILDiaBOG23wlEa7UyI5F4D/jr6Umoc96YeIoHRdOOXeorE0ZWcUYlA
XGxvl8U4yoRpSjQiPm5qJEovd+t3hbk46HCS1HsmSag3Lz2ybvZVFvsXSZbB+fIilc7B1KTxCLzS
SoKcbb87ztImFMqpIGMGup0pQdyXXX7Avnm5cpxKlZisJT60eAk7YO1aLVs3yfI9OgpiGEdRZGI7
+0kpLwrXKbYgA/VHv0e6PagkvwcALr+5cSq6va6N1aNUws+2VZOa99Hiujuq9vKLLutEBeMSTeXG
4WG+05fWlwAHmOXJtHJSl9putl5sadTl1PQq2o6GNA5QH7JvaWNkOpvNGqPulUJJ/Mic5qrtVfZD
UqvhH23Gy0dZm867TPZlvqmX3LotTVzkLuYm6v1gkdO8b41OzEGPkdpE2l+TFBfFWA1hkRROmI8S
SA/u0NRtzaKxr7U4SmArNWLsYew5uXGmhF9XvZMxsSKxDAnYQ0A11ut5hVViL92iS+8T01ZbTfPs
G6t0u0+t0LDxsIbuUrmata0lXZOlNqYzYOwvL/+CENEooTV2sqXjeOPipaGn985sPibwbhlXuRO6
Y+qse46xT6Cmh2KMy41PzuXm9zPiTamGfyYVDJRj6On43J48vJMSMdLTdr6nRaBupppwTZU4OK6C
wuzsKItvUAVrZ6bhm0e2KV7ZWpmD9LQ5n71+41rBBGVimfelSuL3jscrTomN2saq0Hd2nUe7hjSp
oMqb+huKTXlmx3ipJV59ca7PGcaiVbeK5E/P+J0yjZE7EPd4/EPNmnrP1raZaY/vJm82bo2MjMww
wiPLChwR9zBeBvvJaoXXoh+UA27lqm6vhricx91QVeJW+SNmPlW56OOmoXbBQBCrekAsP6p2Yxa3
sErTZAqMauzjrT05IiP8UviHnJKfSnHB2nxjGFWDMAAEtgozBSEbyq3EgT12O9We+QJvNmlePSsh
/yDjiZPNSSUAkqJGReVxj8+eDXXJh3GCLAEjGR2ZCGDZmWH2ZtNcMZsX5IZOHRZr6/38VBTEGkbP
RBlZ962jOIxDfl2928fuvdTr97nSzSdZj/YTaXbtn2JT65WJdFlbnuyap62Owo0VkpPZurfxt9qY
rU7ObzT++P0selu9chU4eHiv8i6BeU/eZ+mX02g20rpP57i+1P1u/KBZI8LRGB/BYim8sC5s69rg
235mr/vkdSI9YD58rvh6cwpa7wPWEmdMyhNafa/fc9GIPkvj3rofFtP4VAkyoP2GjlLSafGH3z/z
m2Ly5FIndRDVVilE1ln3pUfo49RoZUjRco7693ap4ABLcQxyhS0q7ITXD5S6ho7TTu/cJ7Nl7HI9
LQ+wp627uVpoXFSdvIhNC+1sEw3vCH/vdr9/yLdoFlQYIFU62fDG39IAUzGy6RNvfd+IydtmXnmR
JlkRiE5ewep8Gir9tl2GQy3Uu8E9l9/zq2GFaRgNe2TNDg3ak3c8jK6md1Vi3y/LtNz0uWEd8UpN
boa8WzaYEIxXedFUt7mll59VUTxWdbrak6rsj2s5+FUrDRKSA4wUuvqvP0Pr9+7iIny5J7u8xd/Z
HccuwJKje6f4Gek92AkGspoaK/Ra4f4Y437fscZ+LeuxncOla1JjIxc/ez7zfdY38PNSLlbwDfEP
e4kJY+mU/9XmMUxkGEZHs5/ji0m3r714tvauqK2abJJyvsSgtb2zc1gYMiu1raXl1Zc2ttJz0+F0
6iGeQXLFsRzQihrzlGcERTFNHJDVY9WYMtm0s9bkW5OU972fy7wKKyp61n6MMJZrv9ESNN2lVHMY
C7/75PG70WbCdXuGBNUb1maxvGLttowi3aoFU55AF61DccCZPQnJ0aiuI7cY3QCDdG2vSPP4KmGk
XwPSjwqVYNo+eeyifdBZYzMGWFEPz6JfxEdfb9JrWbNGBRYeJD5h6ajCwlKtmFIW59MHz5o7+K1Z
eUXmm72heVWZAUlzjblRnC60i9pplgkgs6gykA96i4GBjuSPHcjWMw51wupYyNgDyn096PS4q4yR
9PaHWOTKPEwL7I2gS2K8/tLBa82A5T7/PuRm8Z5clhZEa8m7B7PrrT3Vd/GcGpmAnZsSZBOUmR8n
oe4QHxIYhJyc2wBOV0PulTwH2tZInmG+nB4ssIKq2zLjXvsJeBT6Q9GFwyCNC6tK78t0SkNLK5et
1RnZlg5msSXj2r+eVy9DWv7DxhjzPAQgPGey8eYURnYGrQboDKtOgX3wpNbCSzWF5aOZDxrhDXhi
7+kHbA3nM3kDuFQ7u9Xeo3a+lEZ2a5PM7tbDXkzn5Jin2z83ATuf0Ez8UlAgnH5JKiVN82mrPJDE
LsOpJtNwoOy+LFtSOutWOQ85QfGBmRtnkOQ3xBcqWzBBf9VYsTWzjL4eQ13f2RHx5e7DYt6lxU1r
vKvpA3pWvxGRtiGYPBS4rmbZvdP5hGZ9mnMBY7sJY/umdA9SeVtRGYFvfsyq7EIv1fZl/fqflPG/
Xigt//+Y8fuRdPEvP6eLv/zCP/Hilv43yIFOGwP8CO27xXbzT7646f29QiBsRpzYMBVYraKrWnXJ
v/7SjL8ZW+DNFHr8BlUttQSWNi8/M//mb1MDQndZbRzZLP4kYJwJ9GrbwXVxpalAOoAfvipPTxnp
4D/R3PnuA35UNlG7Plp1PY78g2xG9cE0O7FtkSjeJg7MrmqZvZvRsKdnveow7stQ/qJ/yjfUae2t
6obpyZyi8WGmW/jeptm4Ksvmg10UGTws472G6cejMbJ8TUkbH0lqWK5Ep9vbZNamIbCQ7O0cyX9X
Wd4drF7Afh664tpKE++y7EgTCboiteJdpqle3zSmHW1l0g2f8GqcGftJ0rgbPPztz3ZpTP0mFpim
hIVjte9MVSNBpL/lBFHUlpdOPyJlQ23buYAbzeLtSo4YhM8Vfq4CMbZwpWIt3WNo2OSBb1vkDdud
aI6lVTnJAYpC/6ElrqpEJTeLYznm7gW30t6UkbBDWUfGnWhgb3fCIFtotpuDM6WaTeZZB7NM6hOH
rCzedI1x2fZ1dRFZ6S0qLP0qE8am1JsJedMn3+rviOklxAP2hyPlD2l9thNtPMbjeDm03rPK52tr
ldqXnOfTy3HoHl0ssey8V9txcgNdVw96En3TIn+4JFHzU0N+5gH6gfkODgBVLtJfZbXuxsycZ1Of
vOu2k5e8qndeIh7I5m3ISet3iRxnaDvYdwAJFRui0r8ixVGkV7rTF73svjlOm1ME+MbTZLdPqfQP
o6ldIj7IAza54n40UP7acqq/VbrzADz0QyzGIyzeB2gE+3kwtrlSuxYFWVhp/Emardj0qSWGQCA/
DBdM0nZZ4zX7GeuHrdLEvdOU7xEcyGskNV9sFB1xkEZ7Sceka3rixBSuQUNJKumV1Wd5MNXp+zYb
Z1Qspg0qY+AMs41GhWXCyPdCy0irCzsELZkSM3AKDPtlXl/YNKPSoT9Iq8s+jCKaLycILoR9BcXw
aSDQpv/GSe9BxVi3Vk/S7no77IZWBC1G90E9s7dvyQ3xwkkTWPJEiXIXkDIVkZ2g4VHJPc/9ZeVr
Zh9MliyHa0Nm7ReNhtpdO9D0YX2PD5g3GPjyEKSaB92E0w91zCZN2vIDMQK4/Q9NADSXbpqmoYHi
uXd9vziHSlTVfpmkfci61AiJWWuPXqEVP7IpywlpKJAvBhgl1mybXvGMwF4P+qiRX4sBJuWu1cph
izzU34wj5V4JRHggQth8b+hTfzcVdfI0UsER/zDnxnv4XvLWiJ34Gu1p2axxzkloDOnD6lJxa8x9
MgbgFx7AbbRY7p7eb2vg/0M+btAOsx/OZT4E+P6W78tCi96JdH3Jltbi1NEO2WNc2g6uP4MV4pw9
PsZIeq6qKrJvzarKb/xCz3+UttVvKZ5pILlePz/m9K6irXCT6D1BCPFlW+IsQgqAH0xOWgfwjuJH
0mI+ZlJcdHpibSznCS52GYwo5Kp9Y6YWiGHuCmTDvn9nWY312IxEw0Ze/Iw2kmEiEu57xo9KZuz+
iztciDS2IeoM4us4SJKtDMJGzc7WDsQ6YDU7JdqVpQ96/6XIu/JKGH33jMB1nIIJCc/XytQqsXEj
MVq4SoDzBV6uy025SPciNdLhtk5V7t2YdW08kk5NASIyjeAI3b4t/Ky/LYeKZAVHYbszKaMLO6WM
DYuEv4uJQjyM8KSuXCPqvUBaeHrUflvcqmpMdmPllKGGm58e2K2+ybQ4xUrFt6kw03S/5PZ8MVGb
fWwI5KRXdyuibq/6GObtHmd9IlfNrNpbCyMnGJhtThsPh6Ee95h1/dD8Wl5Zk65v4qlwhqCdvH6X
SqFhgggxv9ZByVyeBfP45UqV0rhrtSmMyWQzUp5hmJwP3TSO3FDa3KNY0MnT+zIsWbqLhsZ9JAYh
2k1u2W46vYMgH7fjPhNtRL9UOh9iPa+/aNhIvo89N91O0VDeWDLPPmjpmBzmvNIuhJXGl2NWJ5e5
6Wu3NCLmIxru5imdHRJaEnY9FurZiw45NqbsDZ1zD5JYXZepXn3ojLp6xsBqeUgnK9ro0BA3lcCS
0Cs9pLCeXmwcmuSH1piXr/9TcnXz4du//qLGfnkVX6f/FX+vN1+6L//1verSbr79Un7/1183X+a6
677/XHO9/MY/NZew/zbxUAAQXPXiNEKc/665+AmyVhOolmawBeWDxtN/ai7z79Xajt/Eq+oFQv9/
NZdh/u2jxkX27ZDjsGoB/qTm4vI/H/S5MKIrH33K2jDlvk9gck0aA+2JyQsIlUou8FSyrnuHrqmd
W1+jzivPIB6vC7z1OYlSAkKzYOky3E6bV2JKR3i5jQ/vJDIJHafdE9npuZC9U3jpn8uQBAhrx8NH
6tQZJim0RWpF5weG9BF0DRJOTaRPocVjXc2cxsklaas20JSZQjD0WMsmcU7AIt6+WxBZzmgOvFse
9zTrTk1S76dmJF+wUfVzVujxcckvFkiOP+q6tr+1PWckrS7ay9KhCb4YyUAxyclxW6m8uSM5xPxs
p+xM0mgiLXTTtP9UGUb+A2Jbcy+H0r7vAPTDpe5y2CyajAO9LowrAzYnnY4Wa73Ej7xdPylxiIdh
skKl1VkoEz3Kt5leYkbcFfo3T0W52Dipy02sxlQ1HLrPSVWNn/GJI++0iW4d7A1DD1vfHc2w8b2r
oUswNJVtysErlxDgSv2b3/s/Z7i/cBL+7YJSL1/K51T2r9eU9Zf+vaZwjgOEXkWLJnMJddR/rymc
8MAjDOxWAFWRK6+c6P+sKfrfAscIXJvWlQUgm//ff85xDuc/7+XMBUvEEEyY//O//1nv7v6BBduT
//6vqi/vIB937b/+Wg//P4GHBjdF74tMYQfmPu2/E1QTNbmtxXY+BpNuaNg11PZ12XvZETch7w+5
Hi/XMlzIF0wv1sJTWXE+uP7QFiBxnj9EpOooDzZzPFnJ17aOyLX08rg509g8WcPWS3oWPicvoaZ8
Ad7jz00XG4fJLDMljlPO2EEWnzXma5Iefvrm/36pP7/Ek8Xj5SoQPumbglMD8pygdAXYvYxwX+PM
QprNwUUbHNJ0g22cmJVnByNhnefUM7/4cFAvcHlgX8Fg8LTNkRRFg3U2ioSoR6YaC843NI+XjEgi
l/rqzx9wlWexNmIoRr32+jVyXIfakSOqGNqqubUq3/4m6lHupTY0l9Bp/HNe8+t3+XlYQtaFM0Ew
0Ko+Z/6cNJMYkPpQ5/UUDCNGwu38PCVRc9X39oc2s/3rsnKuElz4fv+Up4NlvSjAHFcEbl29iF4/
ZUImSO1MGSV1ZsyBXpIc3xZ1cWawvL0KjRT41WueGBP/tO+IgqDUFr2gV2A0wy1SyfQG8taZpsDp
6IBVBUUHah66QHC/U3fmaa68pVHNHDS2oR79MZ/vchMX/RZL1v3v39ovLkVXkwkNUo0TzOnztCLO
kmwkmoatWl9C5IajHaR0Nj9ZY9IvZ77ROtJeDwyAL9YrbMwAdFkhX3+jMa0lekbi6bTMi/aZP0cf
8WftP5JEF9+UmM80OBtO56IITic4r5OKEMoYwnCIpS/Vw8+92w4MpfGQNiCk6I5ptExXmedX11aD
0maeK/0cffQXg2QlDtEnhmfMEr/+/KcLTpknPb2saaJHuFL4HCj3njtPZ6b1r6+CU/EKI0LHPZnW
hWW0kZs3S9D7Ugs6MiM3Y2ueY1D+4uVRr9ISWu0C2OuonX9+lqhYEIXo7RKs7faLOre120im7qWZ
uvJH0lfyDMn47doBYko57rC10ok4FfnO8MPKupHAJday5y0PgYdwMqi7/lNTGu/wX+42nTLOcFh+
MQ3AQFfQ1Vhjf05T3TkDmKWqsELxutndqt6ud7Xr+PtIW/rH38+4N59tXaNoQuKnjdBEPwX0pdNo
fWGBW7L3tTfjEmOOV8lzvac3V0H3uVL88M9CSY6L7evPtmgIJIVRWkGOfA51VQmvr+m6c8bVby/D
KkWkEKOcrGmOX68vk0kv9ck0QGvlNHXgjL7HDm2e87J5cxXYpSa9NHSmdNLeiH+h6JESLhoCjiWa
PHOIkrCtq3PKgDdjgBkLBR1q8ovf7ympZkagPYAD8WFIbLgESFzu4NdOYUaa9O4Px8DLpaB70szE
X/albf7TAqFPcTrDmxGBshMLyVXZ6+IwN5wLtr+/0LqgvlpwfSxrV2M81lrOgqfsKDV4fd2Zixv0
jRMZrOlz5+5TEgFxIHLnEeNrc87n0Fn5Y4FG3wzm35h50x8/L6xdZhbuLS++Pusi89PzMl8R+qWu
G2TTMBEGHjW+fmFaZfOHuhko5TRaIfzhsbOefk8VClqUlQSU+cSYTnVFCp1EHNwv/T62GvP971/t
20G5ko8EHkuI3qkbT5ZfZzFsxE6c59thad65GthhnXvntJe/uIqA6gzdi6uw1p9MsLkCEENrjQmz
V8XbOrfaoMIV5twwMU4Hv7daLnGGQATEZsLS9voL0SLPlsHFGjCLkw7DRvavdgvHVX5zvS5ST1qb
ZiIPXEl9uulgqzhkEKpIxBeYKSXVg6NwSt6Zk5Qsn5qm1YEyJ83YmFGZ69dpXi7fXHuw8LTL5lx9
j4giy0IRiRYdZ9rSr4D/O7i7iN1YbXGTn6oyMLAWUJf6FC0RyHpiySK9BC10ySHARXm20ffXSS78
WxbpePYOZIihes+SSQy7sfVihzaVacrhaE8R4sxVYym2S1X1xtF10y6HMpv1A97PuU/MN/l87sVs
ZSq56rO2+WAntX5h1UNOIBpP17yLhK+5T4kaSSHX2xJEH/G2Sz9scCI91MGu/H2e+kZFNqpdz4ep
nZf8qEUilTsDbHO6pt6eS8y1XHrsQYVWxr8YqrFECQp7KGJPhXHsbrvJTO37up2iZJe0WFGE8KU1
ccxLW6Wb3IzkkVBgw6dHsrAm2k0LBTBvKa6CPvcae9fbrVl9MuMo1i/rDiDm0XT0ZIlDKH1p8aVA
1JlsG69CirBAbE8CzLZ71DeVJ4F3xeDS3TLqGmaGM8af82zEjz9Vk5lvyslIH/UkRYLjQQExN4ik
AcMVbbb0zp2RjnuJSShDvXjFeBggrv1Y2mHSN4XVLD5G2HQd+GpIE9SmTcuE1JGoT44xoDZxzfQU
jZXSS65yUfJ/PybakKJPKZ0xC6zSLpYQfu00YllZFt1tnsBmuYSsUtz1srec9zP8xvnQtoIADhYz
sppRsQ1xJuLNrBdxR3sIMZ/27GWqF1a4WPpE+zITpboaadJZ20bLBvUtLefloCyQ39BqirZAr1Fy
MBOs1TVxDCnt3d1E4qJ6aDrUCM+zQiNvkQ2qe4o4ZqvprHafE76AAzbpgTpYT1XK2B22sSz8ka4b
ktvhm29h2XON0XXRfu9lppoq9PPOX+KdgCl2q5eQ2y/bJk6m7aAcQ+65ifYrDheVfRH5bnrnlbr8
oUGpob1fp512FY++O/XQEaoSiZWhwVHmyGdZw9cVCeOr9krzsdGcFmd4xkXdrC7i3i+6jenL3Ay0
3C6doKqzbtz4mcpsBF5L7IUwpLXpoIYUveWSpDI+TgWpG4HR+YN/M3VJAz0vLutvIO3dAFOPOfy1
bK1EhB488KtuifX5upgirdiNUHo80i5zQ4cH7tpYKSb2cAvTKo6voLF2xb2PKbxxkdb0TDaJJqW5
NawkJt0zUVkdRMBsc2BE+YBYO3OEv5VWXnqw1qOyCVlJ2cFgIfEaNGJCKUnqyHk35aPxYS5qpMvY
akmxFa3GsG/dJMm3npiGet/R9sE01dJ7CBVtI6PQy4g0pefg5t+XzsVRHi8uMwmashbG3u7Hanyy
cyHbQ7IS3/boekvrqmnLWNz1PrbzH7suSzTelW/3B8crvOWioz9Cv7LEgGLnV53/kc5heqM3xILD
FM/q77rRt/FN0siZqdmJKt3mUVM32zEWXvEglQcxV9Nresu0fcYvYvDpY5d5nbyvyfj2ofW6fobB
gAmlbqpGFfaGl857wj+sLDRaSNRYL3Dg3495YuCe0CZDSXCYUp9qV2vXd1aUR8jwlR7mU6Hd5nMu
H1j4XTMsLE+LLyxzWAVMVdupICmb/H2Ty8bAzdCb1AVu0na7Wzwva97NEZYI20TrQDlbwkrIiibD
2ds2Nkl8YYc7hLcTRiNVWE+Zij7FVDUc3WuZGNeW32nqltDk9FCzXoh9bdikVcyumVZPHe4NaALw
GnhyCjbOENLQ6PxAZEVoO1h41WGAnqghiOZkNDcS0yDtGnZBqjZeRef2ckFRbAfxqGPFwCaOjhCG
ouy3wuy7eacPg7FsEjQlWFC2Fubjhj/XMPH0ulsuE2aLsVNaprd4HVdTdymHGAnd5DR2uSW7xsoO
UtejMoghP5iPHZ24ZDO5IiaInq18Dqax5Pg7AQpRozizL3dWBXCzzc3GfWZZk/qNU7vxjoQSIlaY
LI2+a9LIzokCroX7eciKwaetXOr55Yx+Pwn4kpAUCGsHlCColieBu1gjTRZzigHKgG/D1lci/jRH
BlDaTF6eHkbGQGdtaVx44to4rlH0k+nAczQaisLGd9T3WlOR2kK+QonPgHKo8X1r3E9Di8pjmBOo
bPVIdP2uYw/4DEdrfMgMpBthqcGmDItCae8aHCyIrm2yYQwKmMwNjIPBzy6L3NTUZva1dGLtEirb
uckgzc0gJ/BxoMbsBxGzqiSXxRjdsMVh4dlrZDuEmbBGD9oA2oytcmJPC0bdaL2N3xgtbWC9MIu9
XjY9iiBz4Lw6NG0V9thvYp6hw2ZnRR6cjx6c1OqQlpXWbwlGLRX+umMEkl+n8xHUb8YLqF3tLXA7
brxd7WTFVVfYCICgPIgP7jJAKCxbg4NpGxd6trEGsofDMidFdUOWRHfEai13uZ/Ept2dZ5gISlhc
tN+r3J9Dt1jKNCDUhxOnbjv1J5OtjylPVCtSWqmQ04+2tL4lrqLtr40WsFY7VGufgZ3A/L/sncmS
1MiWht+l161rmoetpIjIicgEMiFhIwMKNA/ukmt6+v4E1X0rguwMo9e9uVZWt0BDuNzPOf8Ulhi0
ahhncBjE0i+aKspXWKGLtNsU45vWeBz9IOUoqEx4HVBeAeW1YkJw0+C456Vj7x2tHtvGPbOF2adA
gtXGkAQGUIjdKhyJTnhlsTeRvIiHNNFFer9kVRdEQ+rXeM7JYsQBVzTFau009nds6fQGq52yrGYT
XHwq5veoR1Gutoi1iqMNkXE8lPZQzFcrYJsI62xxjVs8K4LytqOWGB6bIjBrvrTcTvIbFwIEBk5a
1tsekJmTzPq6r8Fn7etWAMOkd6a15M43OVEqcL6awkvjQHKQulh+MwWCmKLBg/tM2WK2sVz7XoSF
mJIktrVaXeUciP1hdFPXuSKtfMGxpapxHUlpDrtQNYrQBbdtiDW36QSfhbak6kZiGTtwMWkwFW69
5S1+5yKIcxUYVRhoWV7uZeLC0l/9NG9jBj+yw8tHWiO2qgXG45t/yrDjl3Fuht7q+4Oyh+qtrrUj
SSAEK39sMydFKZ0KJWJy3+x3sp7GG6cvIVwAbKq7NLFsIuEWvCSI8HXxJUugH0L7GeD6PCu45M+b
7QnLDac9Y68nQ+OFgV6Xw37MlyHd8d+tZuTZkGeRKf3FrN91w3ZeVB8tuiUeMtiICcMX2XVsgByN
GGw12lFH7O2y5JuE22sXRuSYFXFs9UZePONNxA5CDgPJCMqiSAytPoedAidTfZEc6ninwOAswtGs
MSmR6Bc+isKH25pO5oRFvdG50HTWqiLr0cDU2YQmAb2iBWqPKFwl7kGmL0doQEZVIEcQzaOD0F0L
8a1zhj1ln/fg6qmrh1ZVzWkEc6x4Njev0Mh3QONC36+aKxd5ysLVIcSFAuOUd8a0qc6xeqsEBkFp
XYRZJsbv2Le4mF8vHZ9hAS9HxqpQHv/G8oYPPbGm39pSMjJdN21sTM82/Wj8pfvo5oV7ZScJtZRe
GnRL9AJtH6Va2d8tHmKJ2MFnYTtvhllC6GUIGo4Kt73QpR36gm2jd7s29lzvcAeuXHxknOxhZqfr
noJcChf6nNezlNSCBZ/Al3Jfw+MmSzxzS5f0lRWY0WswiCdDqzGhUJiCU69civWtgnU2hAGH6Z2n
jWl6kxWN9iTc1NOfOp9YqFDKcrxfhQ2FpFc6LPjM1t7hQpVpO1cf3X2QKXUn9NGGkO0sAiIT4qav
dpO2D6OiZaTELiER9hgjrZGtoBfy8+NqvR0HSXIw0XXgEEasV43DtTV9T0XT/Ki60XHiWus5PXOn
NGUcGHPzZcZ50Q7tQTYDHpaYxDPw0XH7QRKfFJj13NQK74AbMgELeZuWi5l8Mn3ayrdYVC8GN2hX
+rxvjVKVT6U9TkMd9rjTGk0018sy3GcNCq4x1Dq9FyJqhjHf2Ehs8mEt5/Vp2pxadlXVOONedVbV
x9PgOM9pX4yPNp2gjHyaUKg6a9NCqVEFbPN2mH1/v2jGeDuv1OwRORN0IXysUL0iHaR/mXemPWTf
4TJDFOtaf/0yi179RXJaNkZtwKHDMtUsSkxNqJ6GBwtd6H9lc+u4SQaHCS+OjdZeu8mukj0F8Fqb
1oc2t/QPY8HmzV5b6fUh8Cp1VTSNRSR8NetHrM6qmp8Bl1cch9L6r1QlbXDw/Kx87pzKyuJhIA2g
7OzcilxzDZ6dWWndg0loBi5Bm9NM91Xl9HGPVQ1G9rlUywJ1T5vEsoM3VyT4fCn3KetkgF5y1NCG
asJD6ZdYhLvtoWOu9m3tKecRPauaDyRNUoqxTYsheKsxzShuG2LnvBgcXrN35tjrB+ax4puBJS5b
m1tQq3iDSjBiMsp53DFroh5vBzvtIik609yN/excORMytFBQbsI3MOb1kagP9Tl1g54AgVI3nvGp
dDFS4S+JBIGWbphP7vhhyqXe823owtlJFr8dMj11OGpVZ7YhhHTV4nUvuyHGJCitDqLvPLhO1dh8
q+EusfEB0kLUdIrJiNTg9TdWQ/DRbskCr4uoP2sjnFSrvmhTJvO7yWnRjhWL78kD6GeShFQa6p3s
a/LrDM2fj42BKeDObIUWcMaL+d0KkQ86QzOWguZZ0/IDUz+LR1W+h1PROrlXnjc5I6MI5s5QDDdW
XpvniOKw53K9u7E20me+gDaJc7frhtBzavNRw3cLA/KRWhd2lruVbhUfVF5jfhN7q1Z8oOJbqD8z
jlBkrg7fvpg8pLPSbnA0cQajRkzro61Bs2PLb16bTn3IkA4BQeEZZXXAuGPAH8iv2A3bOUiNHSx+
YgKqtNCRC2Dv9VlM7DJhv9hU2au+Vk+a8Nd7hJvzd1hhKz50cy6Hm6kbx79Yl6m1Q7bt5T9WWFzi
oFMaazeJkQ9GqIYVuqE/SqO68qUamgPuhRycwvCVtafp1fXPGE6sZdhYmN7spD6sX2eRs+2oOiNb
M8mn9rrUVvkJ4wxoFhAZpQ8dcS0XLXmjLf5s1u+zRdl8X0LBbZ06KhJ11Dt/Qe4tkKyhF6ZR/cbc
oKg/64WL1jKVRj8c+rRjShWKglb9saSKE5x7k+lqz5WNtPI9mKJHSEnSrSXfaYZ/Wv8OtzoniBwo
xN6NKHHbe+Mn7oQlIDYh0dLMJdu0mdh76ZW0K7nn5nfl6iffHRgrP6ht1aduDDLzI1YbauN/Unzv
XY8KOjTc1jSul74r2vcovztxwHVvyB7dAayaIYAoPg7p8A7LJV/SQxB8EKL2vrVIWY0tmDN0RaTZ
JJ1jXvGeP8OxvBONvG9a+0fQdCVcYe+vBtOmT1hg9Lsay8OD6003/VZxap1x8GtU6aUxmfa31LeX
7PY/Oz6lpGwQsmdSM5p4xGDwQUNp3u8gHSvOyM5mZFho/fCJqYRDJ+MxgT2Y/eTc/6eP8B3SI8za
rm7SmQiBQh/BiQp1HyjLeE9jZuR80RnV6YIv4EMXwEMKqbMuJdv9Nkj1MFdgVoufIgZOmH2eDlKb
YHRYma5G/1HAkmBCibQwCeJeh934ZxNo+kJgFyCkzcVhS8g7vZQzWzjedVMSGhgtv8GkaY5tfOX+
EPHmKiAiOog3/BIINWez+x7e1dBmhRbCy5c39EDNHbwW68JVzpWC8PPwdac/pzYHZzTPrT36dJC2
OWAcG0xalexlyamDibXdiB38quWYD7Z/bDRr1aNllM4x7aSODoZj74fuWtQ/r7/bl35GQ4exB1MP
1Y93Ng8fncQ2NI2fkWpZRdPgBZGmo9BqhPY3ZvH/9Kv/2GRS/7uCZtcPbZOfSGi2P/CLeYVOBiaO
bsK9xMgGtzy+o78VNMa/iIVDo8z/TSyQsbEj/mZeOcG/CAZg6Od723oCNPwf4pXj/WszddsshAGX
sXXy/oR3ZZzCMiC4kMIgggSOg08Mq+OMM7SanTnIvDDiRunmrbf2z13q9gfNWJ27YV2Cm9yom9st
yPngG5V3sCRE99DzKtGF2eoFsdMmCACatHj6xyu8SGb6eWNIiGDeoLV1AUbPbswjfJU+n6RiMXfi
thkUEVhskdxoKZOIr/dSaMfvbwKfIQI7ALIJb4EYc7oJ2foksfeqTMYeiYp0zssbaWnDh9cf65QV
gOHJhsqCzOPHsyHB565tq+jJysD6nM56tg4gQkimSZilz9Us86mwTPExqewmcvROvX/90mcCxO3a
m3jTdqAF0Psa5xBc4luC3Lo53VmoWD8z6K5u6Dc3ce6MnFWiGTnUgzvtA3K4Qg3i3RbvocxDDUX5
WHm9ez8w4/t04a5ON6hfdwXbmVgqSCaQkc7oTl7HTNEixTNOKKf3uLB4V4A2PeMJjaygLlizd6Qz
3kN+7G9RJKHIIWL5yqUI+lgyg4odY6u964QwT8tjAHbh9jZayL+B579vzyVkIuBLgSh5RhvxV8+n
b2+QBKeBv2fKY8UQEuSXmcr4ykM68tGutZYZSw7KZhjFEAXgK4dkdluG6OlwITpkO3XPbgdRyUYL
x696cwQ7XaXu6s5L1stsJ9LA+Tra/nDdloU85oSakoI9VyA6GCtceAkv/EYYGrIRUWduZ/XZt2F6
oipy4px2xDo4EZNbK9bWsv/edCq4b2xQXSmJxs5IuonSZpp+CH4P0jz74UiuPYb/ptHdEIKqPekT
k8LX7247t89eySaIh9m68ZSQP52+klVZWqMqN0cwkXpXEvocBbE5xjbGJldgkt0Fis35RgFJBDbK
ZtZh8h2xcZ5ez1SdhYd0XuxaL0npfPrxsDpVe8Ea5YWr2Nv+x1Bgozw4Z9UKUJUM8hLS9YxIGU0M
XV5UMZN69/rL+209weDBApEuy0OuCZXn9GGanO2iLAo3Ll3Q4NbM7OuGIY4KSzUkh1XluJCDWz68
ftWf9IWT34zLcu7xaIiioXOcPR2IUOAAZdhxW69ackW+r/bDNuas2beLYEIAtJFGC12DHk+aXOQu
+SmNlytjtojhgmxjhqJwqoxADu9xkMqyQ2sxYfeXtnCi3jEnlIH20r2TXuOJ0LPX+R3iv/SOVWTd
F1NhvBWORXxIN8CADsWS9HfpahmwZJSzVFTfevIm85N2PlB2m4deL8z2yGt0nHAkMHiHOX23ZxY4
ziGIcluEacB0P3QzY/iQdbN71LV6avZjZrY3rJMCE0Q8OcgZtMH/ozIv2yk0lVe97/0c1ZJviJSo
90l143Vljm7zdh6b9Kpz28o/WMwP8qhcx+oz85s12dHNVh/mwMxB90hDH+N14MBAN5njUmPgTiAO
UtCpukpc912QvJ8g8H2o7MKLcuhhffz6z/nSImJHoqjmw4Aasx16/2DF0CKuZoJfBSyFWotxvkgO
Dgl4TIlB4zdV1TGrcGx+/aK/7UnbEiKdFbYbfxeZZKcXZQCeKivtmLpZ5NWsJpMG0XQAM1pzyYn4
hefb8nG4EvxBiNVnq7UnJnJz2eNSfBC3xiLxagNxjTqrs29Y4qh+Xa26sOm+dFEE1y7GxDAIkRae
Ph/BgGOC0YKLgXMwvCmX+T7JvCq2jUTGTLZV5A5S//N3SlYITh6Q4WxcNc+20ta2Mi1dbB40z3EV
5wePutxvsKFnZ3395/tt18bqFVq8wZW4IrXQ6eNRwKmRobwTl5mrIjszECwvizhMMsluKoI4L1zv
5490tuX4MAghNeAKQhV0tl4qzxGtwic/Jl2ZGqf2gx+BGgImhfYs9ziKq+mgtxLQtJZifacn3twd
9BJyVrR2fntwp3Jsgf2k/iBSo8tiu9lIGo3mDxc+pxdWts+WSKQ8jikcu9vR8I/PCf//jhF668WN
aII7RdxrJDqYOS4wxv/hUpSjtNw0xByeZyt7HMc+EA3qXyNjgjb5Wn6NINOPKjbjCz/AC+sZ04ft
ayVZgi3/rKAHZ+1hIhBC0zNPvlMrLrQrJWtHthVT62moiltof+OFq77wLiHvQyHFxADFx3m6RxsE
OfyL1YuVVza7MrNzSD496A4w8eFPVzQNBMZtEFbxnsHh4/Rny+bVqxam73GDdCEukJjuxKrkwUbG
FROSUv2RnxaVqWHpm5EH6SiwfSGvnl4vyeCLBG7tYhoiHOTOy3AXcLBeWCG/f6f8zejhuBI7u3tO
KGa8rHWB3TvMW1E5a0auDladqSPJzW3klsK/cD3+Su779ENlX8GAD80Rtu8Uu6fPVUFiow1r9Hgg
bYRo9nxuBoJY4YjsjWFLmmxaKwP/hmR/088CLEUhaV1huBiQ43y/K955iR/IXY/lXBXPrls/tvmI
5HzRrKSMpsoREaw0qodRDNZVsA7rI0U7c8xk6apvedIuhyy3ph/bJPs+VUNl7oWnOLDBGCa1byfO
1bD3HcTEXiny47zW8vNckJgTa5hxPRB8AUescfrqkyjm2Q1tPWVkWuhSfc/IZ5Dh2KXY1E2WOX1N
WqouVOWtN9BRF+KWHk3/ZstuRnzoGvVTr5R4Kvm1f5RZnxwTcw5yahCGjCEccmxbcqE1dVQKr874
mAyGr44+t18d0kiTG0AUZ3uJyfLgaLnXRLZbMZbqyxwxPimK8kj4x1yFhaZgOAzlWtH7DbmH7UDZ
gvzNjK/NQXi0+6lbf3G7QdQ7iEnmI33C+HFLZUijspqM9A42+Ja1ZWjZl3ojv4EH+HYbCnfFymWc
muFjNnpNtx8Q0JchCUJ1jVYcmiZxKDAMD/mM9+kelBNcnptiQ5plVX9bl157B7WxKOJWJNzIRJ0j
4YAtrr1PqpR/QyWIwRUnxw/XHCeeC6shtZf5lL6rlirpIlNM3b10te4DFdsAQzjJHVQN49qA9NXC
XAkn0fqUIDrNgtjUmgUKbtsYeS9rP2jhOMwQGlyr0b27aoXrd61cf3gC2MUmAFO0BvcPsTQ3g8lE
HutQP4D+1YjgIGZ3utWNqsH4yLCzBUpKAPshyHtweWwQklt+QdyiKTqnliSQugTISDUEVfy2/Ide
B0IUoXxSR+WjHYgCTXqPBRmiRNpC08XPxK/ba81psr/M1gzKQ9FayfU6TO4Cr0xADrFg5UejhZR0
dFd8TZZJr6K5l+2HaW7Wd6xrCJcJ8pXvopWBOqB34m4JRTYwVvUTce/K3KsuVBr+Sx85egwfo3Cc
2M83y3wmcBC/GZPTgL0FV4/iwBFsvlGuNu0oOerQ0km6z8veu1BX/T4GoYgD7MJpdNMwU7Ce7i+N
CWQBP8OMu0bLAADqVcRg6WuM42SHvNXB9sXuoDy6WhN3RHXfB3br3Zv82LEPX+6uM7RL4UXbkX62
52FVRRNLdUIFdi60GbTan7TacGPfTdaHDtMYJLdB9fb1E+qMHP3zyKDS2p47MDycmLbb+EdlsXDo
LuVE9z4pfYkTNqeoxA44xn3bvl2Q/n/BEgXIokBlbMhc29FutBEIX8JXDHbtqYX9CXeJPSu+vHBU
b+fj6TvAt2uzU0dWRflzLtDJK3fqjQI1hC7b4U7H4AazE0Qm+9YH6MtKzPHHPDGiXCAsJkr8ksHh
z1HO2Q1w6nB5di7Mks+POj0gmKccJzeuSje96XK2/ZSI3Ss/V4Q+Whwu0FS8B8ih3nW1KhjfiZ73
n7VurZ/JRBAX5hqMwM7fCFNjQJhNA2gwCD5vzg1JnJKFgT91xKhu7Axvs33p0hNif5HAPtTnJTcP
0lPqiB89DYmJ96MfJtRVNymr+a8RX0a2jLXxrmeYqqzuKiv5tFbCq3f46WjA8E4pu2v6ZdZCEyTz
TdqBg8bSEBW8mdRyPpRK169Mt5xMTmExok3vDXllkjbRoQtrK9jahcFhmphsldEENP0R8k/jwiRf
jD6GDWElfFYqP1ammfVwZwzIXTXOIH3E7IwQqqW3OV6MfpivSUjpXFBdOT21trDMsNeAJqMO191r
zEbyZ1xMMHSzprTtYylqOLQegvf6G8lfNgFOi9L9GxiYFadbrvkGtsbebFStvbcQpdxDau6fXPwi
h72xWuJesftaUTKQnLy3i0Vf43x25WPvMUfYKXOujasJn701pr9+U7fSbR5GdpchnGcQl6jN9OqD
wPI7gqvvuwfMbRh0wSPum1hovg1cnw8CT85lqZ3IUmJ4mCGy/1W0PsYdnI5V/b0eF314zFe+3qc1
yAAixdKSCgU1qtB3AJWeuuH47q/XKRHHue/c8U54KACi0krWMiYeo7Wvi2kQ8rBkQ5nv0SdI4y1C
WUXig22JWEkcZbEf8WUeOaoTJHdXfXafj1gdhN1QTI96OhOD4magDvyaqSviBY71wO13hohNPdHN
vbT0/luWJNNbjuv0m8cignlZ5s5XSl9YlQHMDzNsba17xmWB4xJP8/4THaVicgU1toiyFhvda3+Z
8iF0+2lkRgfT8IAfNyZRbPVwJiZMqB773t0OgHmpDsPSgrtOTe09tkD2XdxLYiG7PAdCbT1LqVDv
k7LcDdqs9P3asExDHJfwC87g/98TU+RjGuEUELpkMoCqwyfqP1A7AIFpOBFCyZPw5BnHMwDdt6RV
fRblxkMlsQ27aUZNQNkTHEYW4th9n5agza46u1NTVDcGiFrullUVVkpW8iDggN8Vq8SZS8/JA7mD
G80lvUXrr5rZzjCXwRJqDPNlSQ7EXOWExK3TCJ1/Hebubu4T/SkzGtYiuIj2FbUA5NomqDG4gvfn
lFetXWbPqTNPVxokmnSXJwGaBM+orOe1WdxPalALCkqVbHTiEnAhXnqcGsJhziGg0cZq5K0t+iJY
Xc38edIYKMbWXM3Pq7aaIkqhUBek89ntQch5K3VS/5m0O9y+FFHjTYzyRvAUXa8/qX7ATTlnfd0Q
X1J8d7xee5v2+sjQvsrHr2R9ST2avEr/VIpAexwB//OtzNTeQrycLHwsISEMtUiGGPZK9aksfPd5
hO336BhF+WMa3fGNTLsCQn9PogY5LP36ZAZd+rUaPA8YV1eqjnBaQ9rmyMyEk8BQocaLdmqrXQVZ
glOjm8US0WlD8/bdeW6jJFk8SI8edHbIA4EJlyktS+Q9lYEzpKqM+4oqm+M3F219aOgDPo91VnpR
VYrlxh8nlCrKSQvzWtPE2OxgDZQgU37uf4O6g8n8VA7lfOtVHuKdlVbzIZnF9DyjFbdD0238pxJK
9A18LaxFzWqcMe6EGfjGGIlEC43SM5ZIVJNfxR0iWJt0zdoTN32zWM4VBw1kjqmdzOY6hRGVX3fK
ExoBFXV+rMkNniI50BJGOJb6xg5a8VrHjeEmb7uubT8YGUKTMA+Q2+xMyEl/WeibKHvSQrsf2TBT
/KYbNUYDL1ZFcIQKUKm51D9Mgxb4ocUHKknEZNAZ5aadfdATE9Z1sMrNunTulkOb662IJx1zYEIX
27K8h57ZUNQEw7wc1iBIf1iLKN2rqVXaR35pKYAGUM/xChBOhE6Kv1KUjUZehiOcxGfECUPYibTA
e8QvmBVUdYHkJyhhaY1Jw/EFQ7z6KzdWwvUszSs/Dnoq3godrCE2VNPciSVfrahLVtsJYUTNSTQQ
OpDHs3AqO17rFVdo6ETz19Q12zE0KaSfoZevX2WmJeNV1jYcqMNolU3Mj6nuZlu0YE6ew8x2aDU0
tglQA0Q7C1bG4Atox60ynms5dPIqaywCd2CAjUlcwMmxIw1vMCbBNSDCr7L2/8H3/zACJgD/O/p+
UHnz/Qs0lL7/ok4slbY/9wuE1wxrc0diJoHLCEUVpJ7/RuE1w/0XymKEY4xa+QdG+P8Dw+ObBAxP
o/BzQMbkly7mb/8TQ/8XRks4QpCqRA/xR+Ynp5MxfGqZ7pI+ZzIF9V1grLOqfBaI+oykuE91DeWC
2w/wgSUDkAOILQT2WZNPeiWNS1HEp5OdX5dlwAigh5WBgaT1tBkYQTQ8bKrvKTErdglfoOZQ1/5U
fkM9e6np2pqqf9fWPy8G0YD+BvMZtMnn2POSACFOAmtuqOS3ddGJcVcEzbqnmC6eNNeEDgzM0uc3
izH119VsySTUXZewSv6Ame7/sUIefl33n04pZ6X+z9sBuiN6G7SH/N3tN/9nI7TBSy5srfu8STMz
ZOJvVnEP2yAjjyOFeNtBNSCxCndlPyo4okRkBFWJGa3lZ7dmoTFCQEDRXSr5z1yoft0XTBBWKEAS
tjvnM0TcTIzRhKXeCewDxzJZfmSFMqbQBkCRsT3K+mmZ2U131FoQXgN2VvQsvUou2PWeNmO/bgQb
qo0dsvnKnEM6zoKTYdam97pdmV9bR7Vf5zZwY4ZP+U1l1MZHrKS8By0Q7QfdJfv09d9nW3pnqwVM
gOOXN4AzkHM2K651ICynD45FKrMPuTsPX/HvyvbpYF6ylDltvP9+Th/5Op+BGRB3eLoQEI0yQdSY
qmWWjqFnL64MTL8vTIZfehzgTgB7NB5w6c4+cFCOtEXvcEwTMiYrO52f5lTXd4MYhqfXX9xLjwON
AlD6pyXDOb2kVJlXEL52P/MBvRPggPd+LewLa+OlxyFNig3LAJcm8+n0namSlq6v8vsGRZkIhZPV
17ot7HdFOywX6A4vPQ8zAWBV9g08s8++03aaEiPJy3tbrmo34jguozpV6s8IiL9WAbGRm7k/ejXi
DU6faAimxaNzuveCcn0s6i6963NmYK//NmfMwJ9X2SboFmN7sGnrfLBdDCg/kEvdG/BuJd1pRTSd
8CgiQZ/q7LGx6uE9cbVMkRHkwQXvCTlAtdqZhncYRx0B7+s39MLLdbAKYQ7ECA545Oyp4Zi3Tl35
x56Qp+syXfWrUSvn3esXeeGUYZ/F+Yr0CL5p+2za1tUVW7kwjhScXVioRFEgNR+zqvw6B/KPmBk/
XzAAhWkTp4L9u30OmXoDnv6BMx+npEyvPZUssW6lzqWz43R0+esqLvniPA4oBa3s6WIpaGsD5HlH
4g1NfNNdJrsSOJDV1UbCZqghEhPyf7uQq2UmhfMsJs17UxcpOgelJdcm+PijEEPx3izSEZqCLpn0
azifO8RfXdh6tps520nZxFnRuI7Brf3pyv6PiZ+tzE6Ypnl0TVSMKyrCr24KH1UuNnOcJdWv9El3
3r3+k79wdpxc0zx9QUOGwW4x2MfC5J6ibtBMkg2a5bbzUYdlFgYeYUMLN0aGUy13LnPWC3POFxY2
hFeILTqAr4WDxukNqK4PcnaVo5fgADFqsn8zZ1l+YbG9VENssPyWMYAXCEq806v0rSEQ6erHzavT
2qm5NVWM55PzZCwGBDq9G6gSaqv2RxT6jU+otgsJwi50LYWzUEHJVSjPLhn8n+Hcv5YnHxz0UfzV
AXa35fuPX3zFyrYLhH10WRNxItvsnTHk2CNnhblbS5l/ENbUxEbfE8vBIT4/z41j7LJ8zPknfIJH
W2sOsmUy0ihnvavqYbpwup+Nof++ReobnfOQz+g8FHhcHZgwgX5UEE9vvAy0he56HG96nKevWmfO
3yvZt5/cZm5vpZzyj1Y/IFvLRb8YeF9hLpMNendlCqe9adADPb6+fl9aPgGEEixYfobEnq1ft1O9
Tr9w1IhNPPRNIMkW9NUF9PaFfRHPDui7W/o0HcTZLpIuRpqX6XisO2MsYzHY2VONzIKpSEKge1PM
9fXrT/XS8QP+jr8WdZ2Og9h2rP9jYXTrOBm20R9nXQ23BinoUV8ieMYbw3yY8IwKUM3b82c9A37F
kgMCgO3o43umSCh6X7+XF94wH6bJx4OhK/GNZ/Vd2QJSZb48VqkGdSdXP3Rzri6UDi/V0ggK6G8C
7LBoIs+ed2iYO4OYHmsJZ3HyiyrKZC8PCVAXswFR4kudJjA3MS4ctGhdhgzLJ6lfeO0vnBZb6BVg
tsWxAKvm9K3LQRJHgwvAlNE+1KbxCfXM98nXwX032f566D3r0gn10utlf4NjgaDCNn+uhH/80mXn
u73T4pA4gQVrnRSoDXH1h/HDRNc2ru2mm3hs826u1o/atlFa6q2zDDvMoD+ji/YvfPAv3s+2G7Ha
EXSdAysE6AAbDM2R2ZG8ZmU3cYDpzYWn/v0iUNBsDp6fJYBNS36yvLUmlZNsxbGezewJQnX/aGSt
+8dPAlUZFjCELDyvfiMRtQa+EsKZjvWmErMmt7xZkY9eeJLtTk/PbC4COMDHGiB+9c+2hgbDcc1x
p+OgT+b7bliH62RdGxyNRgfTnde/xBeOC9oSyJ/MOMjR8M7R0MXVi8mGBeBVOXRryC3p22x28g8W
RPWVEAYfWEgmTRYGfqcRjWl398jyh4Otl3eGiU0DlAfsCKJqmHtEfZjpl7ve6rspvnCj5xME3jcJ
XFBhNz4cd3y+ZzhOsliJeZTT2FQxkRJQIvVgzG8dx82biFQbdTR0xNwhYgX84kATNf53WJartG9J
XH39fs6X23Y79AuwsBFhmMQNnS63kqm5n4nl6JbeGlGNlgivc/3Cr3O+ErgISiKdZFg2MWZXZxX6
4vuphk/IccLdOZJTMb1xEWjaS1NcyCM+L9l+Xmhrf6ljXLqBswsxfQLBC8TRraVdkTsB+zecqRsO
csreymbMHpBja9+HQAQ35uDqn15/mWeYPLX69qD/vv65DCX30m3+Ohxzu+/fcGw0D8KciHvUpzdC
s13Y7kv2BMcbCvSy3oDSjHtEjMaV56ZmFbWmhvfb67d04Y2ca9LmZUWTncjjOmlQbNhj/0qwUHo7
TUglktIrwgEYf1eW4Du4v/zpZra9DxPndFBoE6LkecKwalBj5k5/9GpSanGzMqMcafmFfealR9x2
GJBuB87auU8gM3Ebkac4YhCAU4xrIzMllitcCwPz/zZ7FnPaHeZurg99ll/KR/ytHNkecSN6QUjY
BgnnAh+SiIs1GMSx732dxTaZ5l2N0dh7P2iBh01jUE1k6i2qOMAVJCCS3Lpcp/ljUNhiGvb6z/3i
CkT4w+dMN+xRk5x+z1ZBIpBR9TQtaXC7jjW1ez7abhchRHpmgzOAxQzvOmhsPZrBWIh38QlJSIp3
bYmdRVt34suFWzrv3bY3ROECsZgyCeHL2RYzjOQ5utZwHMZFwy2yzfpPRg40Ha2UlUWkmmB604ql
F7uZkRB0onZojNgW4/TeWHLoAFqXQ9JbbX90Qm30rTsr0dscEEI3xhu7FuX3C3f8wh6N4S+73bYl
bvy905fICaK3c1sfoXmlRKyV+LNFvo69RJxP3mZmWA6QS2XaZyIKen14AEnzvltgoIR5GAFcxtdv
6IVNGmo4MgN+V51U97MfVVZqTt2xOxqaWCERKH06uEalxkuLxzw7sbdfKsC12eCEogQ5D1WtfKsp
zHx7bhTzgIHogCKUQhUFVtn4UVJC0WpEi0Pm6KpV4D5WGnXcCas65kkqaswQJvWnQ1RuKrCRCkIg
pgj87abwdUtNiGhven8J7tLGrt6OIICf8dqb3v/xa0bJhrSNESpN0/nuTUKNXSaV9qZdvPnarmsc
P0qhXZg6ur+/Y2aOGxWVLZEBmnW6tjwK9ESZ/ptOKvsqSYjHahgevy3LjsgYhPrV1esP9fvuiBIZ
nhS6WUZXeAafXq9ZiVqh1njT52b/rOOaYEdrMzXQD/3/Yu+8ljPHsvT6KhV9jwp4E6FRxAD4Hb1L
w7xBMJlMeI8D90bzHHoxLTCrukmQw39SupEUir7pDBYJd8w+e397fQIbQ/R0DTCIUICi0pRh+lH0
FPSPbEIsPeunJjCj8IR7B3ukQ+3k9V1weopGIapzIHRzhCM3vhQb+ta7r2Oz8C20bviECW5roY8i
AntEkjnInkR2qb2iDR8BShjqkXGe5LiGubljFbU7B5EjDsALkFwixZmlL7LUWvPJVGfyCYqApXVZ
dLxU0Rhi8czNw95TzW68UOYqvYUvWT9SFoCyYMgKgCx64ZsGx8dCB0EzSlGPtaYlfQc9lF7DHQD1
ELFDPnatHF6Uwzg9Gtjr6Lh4ZwD/BmB8+3EyJu0Q5unYniP6HYdtLYz8ceq0TPI6UqIoP7Vc3LS6
Qu+nky0kJUWogdjKViiAfalq+sMqwBG6Q69IN8ilysLr1RZZpgxb5ZAm5XBfFdqU+jFqntKjNg0q
x4IB903Be7Nywe/EmRvOs30Zx1qJTKLT1NQrZbkQJ2PiIDRxRg0r1YIqlkJrW2Q57lSbOQLXUWEt
2+HuqwC4QzhUxjTsx3b82KVyAbw9ZCPxo0ZnS1EHMN1bLbXhHpROg4ltDmDecaFQRSmcwti2sFkq
2Icx75A0YYOxpLHmPLBNsN+TM8bjNhCSM145RU9jUNDynzt604l9qwXKzyKJMb5GXoEQt4ekNbu4
RA21Ky/rsmtXA120gd3MFzkmQuyvHVgW6tgYVvqNmWFEr6dZabiBwoHlE8KgjJSWrqd3am80wsc3
Aal+GZQE4MHA6dOtZ9Oo8dIM4U71yMICHzpmcy3lCPcYM5l6bUIsUy70dgQzit0C4oTcaJVsMyNr
bvaAE2aEHy10xg5tGKdV+hACL1EhubhSJpCLWU6sPLUSGd1glsZvpVCz+aSQy0nahXrQPJZm2s4X
dTyhgVZmC+VkGnblbZctCjFImonudkATFM8EwHM1dWp6E841I0iesrp1RQ1AFBoj3Vke8tcy9Ou+
YlQ7QdXKntbayHIHA24ZnWkoc8j1ar2KroSEqtejUCJ/gDucswmdAE/KKJd07UzN4Cz5VZmED4By
OnkbaoV1W5rTeKdNqplv9TjBuIW61xhB+R/TOwCeNhujnNJAydG1v+qDob9WSupzrmDnhypEu9cP
Mx0rsH09spV8jvtTCz3bTssAtGdD3+5LIKjaAUu6FFaIE9BVMVTJJ9OaFKSKoonu4rpQzrCJkE4h
JqF9tUCnRUjxKmEeSqno7jrhxJdjF7Q4u0UxS1tNsuhzB55N89QRRepGzIPOGhLWbQiZr4dP+bzs
/n8dwz+WhNt/LmPYNk/FY/THbYlN5lNT/IEp5x//XnQPzWMXP/5xxj/bl+KG5Y/90jZYAAGw3yBA
pLlp0SgQlP0CDGhQBMDeUdw0AVEgbCA8+qe1i/KngbYBaQNxJYmf5YTxl7RB0p0/HZLaVF//N6UN
NpXspZOJHYhYf4n2V9tXElOsLsFIeZoRtXcpuv/LblbMh17Wgy3oqsadWSQ3L17c1a9Mycvq/nMo
8K8EClelmWmJeZYM43KEWjbVF/kvCSFdNuoARLNUAM68UIyzzPqOy++c3OgJO0Nz3ao3VGA2SDpp
3Mx8Jbmri1tM+/x+uBcwWejBOOTNd6wCtuwobtrv1eCQEd7kUX8wxXXR9lsUW96ggxROzlTnDr3Z
ZgEbSrR6UkbcsOR5kyh2faS4lVxvkmqnBnAHraMt6q9TjG8fdxXlak1dgjzhca1b+zy+qF3h5u7s
I5z2mstqo11nn5vMBW7qOoeP3/SxKy8/f/Gi6eWW5GDkysACBYLN4TJovoYYK9dF/FOMxkFvf358
xVW+6u3Dro4YJRChPNe4ZHVoN9t6s4Vm5aZutgUmvC8PoP22tx9f8vUx7M0VtdUYZj8fUERyxegQ
b7JLoHDb4Uiu+t1LLLJ/LFkMqIarAauIflY6VUq80Xqc7XhjGlchQDc0e3ly//HTPMvo30yOF9da
jZbMaCg5A9fwwgtK3NUPe1d/avbjabkbvhYX4VN4ouJe6eqnxXW0C6Er3iFRHL58fBer0//zS6X7
g8wjxkGL5Gl1F3rWCvSFWeq1GMErvv2ZE+BsgWPdIP+OqPVAWw2PHNNex9Jvr7karbnSmDLbP9eE
KNfTyFZ0cwuVq8yJB+ftkSd8ezXwHkidOBSx8r3ppW1tiepeBqrPKiUdHGc2XkOQCLYpdHGfFjZt
L6a22xZzlZ9jmNb6FDTth9IuxaUKx3NT5a24BBGjXoLmSp9AMem/N+pYHi1iR9Znm29ADmb1PhRD
Ulj/YqxjjWhpi5RN9ERxcKpBEfXsQIJ7hwfBkSXj9ZGcUihqMyDwtM2S91moRK+XDE4MTqaouemJ
yOBEYofNFk5AvP/47S+rwItBruHJoz+3hy/+ifj0rCZUNg19EtvttDdpg6AvojRJaCZmYdw1slxd
jpxUsepcmMlpY1okkmczuPn4FtZDXNPZXTmqkg/g/zGzVytVRwZzSXoqe1VAYUz0UT1t+35pK5gz
zx5iZavRVXFaG2B3p1C1GIRjctN2SXAEJbFaXegewS9rsddRoQ2RVVy98pn+8SIE27btNNokpXiu
TxHg1Qe9sZ/oihj2XWQnR/bgVXUcO27klowYClBQipaT9OvvXGrg16Ui4qLTmN9WGINswcumnyw1
SfeRpsFeVun6WygdtukbyaSN2DW1zeTZc1/prlDS4kiSe1URXO6JpCpDEBmKibxsneProRgjsJvr
bYSwCRLClJ4GnAG9GqQQhFn7BwayJyDowReGE9Q1pzavjwyKJWvwYmAayE9tlEzPJQywXOsMGfAG
ePZNPW7NxFEiTx8KRV4QjHLpwsWObgoTP+htW/Z0xMR6FFqeOdnlGcbL9YOFFRP80mKYWSJRjX4/
cm/LOHh9b9iNMVQW2zH+Z67X5JCKCfDqfivR/DrCGXTmG5DM8Z5O1vzGAvFeu7LeV4qvhdP42OWx
Yfu4zk2KOzdNcgUgciFEqhZkMaue50+xqoXxkZTeSjxAphqSlolmACsjmqyVtTYQmV1nDVYBoBb7
dBJsTf5VGVLaW/LQ9KR+UrapprSubYUy5aixOHSDYdIL3DlePNGwMTtBuo3iKt2NYSd+TxTy6+6W
Iif5T1L3b7JG6YQbuYBztC/oM6CMXpjKRqlb/C7RcbmDMg4npRJoe5qA+51tN/kmCW3Fi3QctWWM
bI7sQutPurwsxv1i/koWmQLL61lIhrHrqlA2cRTGoZhm3nrbCSiiapEeg4C8cykyvyhhlioSQuol
N/wiFpQ7A1BBByeCKu+T3Mx0dWiNBTKRNMGRgbqeRCAJFy0ZMS3NcaB41hsXzRPo99NgT7fK4+TE
ya7DG9tXtQLkSVdon4ZG174ldZYByUghBycN8EdAzR7ESboYh7o8Mq+ffQ5fzp3lltBzwNWyALm9
YWvRvRDYVmQE+wC3hB/4SujXjjAOckgGK9FwYk+iuDzNos7Z4hCvohGCbjwk9KGNQ0wqOJDEaWv2
JmTb3u42zdAVJ+nc5ruuRBhWsw9vFBCth4/f5Ntvxl1TX0D3yIEJA6DX3yxj37IRXQd70VvzGZxV
Wq5FLe+zgPbQjy+1jLTVCyKNipKasjbuhvoSF7wYHkYaOuA/8ZcoK13c2QBok21dqsZXyOxd4jWW
le/URKHHaZqrYtsUiXFMhvAspF/fw0K5eJaSsvWu7mEyRZq2pRrsi3aov5TIBK/10Wivq2jUUj8L
9IjeLGMSGI8bvfSjYD7FLs1emO3Y5EhpXE+6T1bRDOEmyWgU9xSryW3fruvyZ1JHY+VFWuak256G
kTPRN8lDbiRGubdy6Dy70jKq0FXQXB45oLzZ1xh87LMWahogHrh7raKdLipwb8BPh8EXWVuY0ha8
ThzOE4GJAhLPYptXVrIhyWtuumbOfKINsfv4+74zlJaWWZ2wh6CO2s/r74u1mDXbLROATFq/jats
3gV9Zp7mKnDXjy+1TO/VZySsQ6DF0kZNfA2+AIhq2qhVpX2UBYYvtD4CVhu2m2QabX9cRPxpa4Sk
NaEW/y9c2XaWzAksIH0trEHWMDtS3Up72YhDv6xy1dPqmRU+rQpfygt5k9dddTlB4P6t6seyr6A5
IaIlbEY0Jq/FhsziFpBwHB50UWonA7nJxXFVvipaffLiUdx//KDrkHF9udXXxAsnl/HBDQ/MWXtf
4/5wELKZbSfiOh+mqPBLJUuPLBHvDCGCVKQ1NP7TQbWGguVaz/YhSPTizdBvQKh+sVgFLmRrqI5c
6d3HQ7yBIGkxJXsjQIxUtbNLhcfjOOIbOr0mshXfY4cRnGh5oN8a8vzt4ze6rC2vBy1rHxobBD34
G7zxMZTixoLrzwfsBqc6CKvU/Gaw9SP7/dtVlqss02/pZcJ+cvXdJG1oBq1LwgPkKPHQkYfexZM0
uFU8Z6hzDK3YYN2N1Q5elG4pRUcecllo1g/JbsJXBBtHx4P6ehEY5yxx8pr3irqvOEiQzdwkj/vz
PI/bKxlMyu+HW0yHpZt4+ZAsf6vcTJLYUCQmOzz0Vqj/cPQUKYFJiYasfBmM0ECK7FM487LdBpr1
7EGZVmgPZxKT8ivCe8yZjh38teUhVy8BWRCNXFTrFmLYKjphgQarAcRmX9tm6Q84w+2jhsDTxCrY
w2eM/EPRGPR+SsbBaZPpJKWTfmuGktgFFlqTvs+C6zzF3KbDEWfPXBcndTJMX3MrAWpTyHCoR808
xfmjusp0WxysIk0PWTGNPmZ03aGbwvxKGQPtvAOhdyJrsbJJqByejJONwQoelEfCiLfTicVQNRhy
HCBgFa721UGPy2YGOrEfBRRO9WJuVLwVvhb1RUyt5ON59M61llCFkJYTAHblq5BlTEr23KYID3Fs
Ree1cL5aSiifYrwxuE6V3bVzdsxU8J39FTkeAk74YSaR0jpRAggC66/OCQ9hEvyoKBjuzS4a3WWZ
upxl0e6Fhd9M5uAaYHeadQZAKDjyit/OLG6BtZ+8iWIsoMvXM4vG+aSbVSk8pDZtqnROPUiiDn1z
mtUNZLLkyEb3dileGq9IWuH+zlOvJ3JRzOANMWU62MUkTsBy1+fzqPZn2eI68fEHfbtkLUUCUwWd
peho3FbnhqmbxDRE+JWPtnkSlgFqayu3fF1vsx2tkBbRexDcmjJcjlofjhmYrrM0bKxLNor8CPhv
TmzG6sWiHtGkfoZ7Roe07RXwAg41ZbRN6WiNx3if9+2US9/bPlM22A7MoOGlL7GJifyRgf32C8PY
Yu3mtGaQ+FlrVejbopCT2vEB7XbjK7hz34ts0M77vIKOMI1Vd2SveLsjLRcEJE1biEUuYvkwLyLy
oEmGdib5dTC1DHiqkkTnRKvDkYH7diTp9Mgs2mdjUZ0/H5xeXEU4tpAK3HUPA/bUG2yc1L3WzOAZ
ZvkYG/edkbS8PpIrJBZR6K+WIadB7wxvIDlkZduf9IFxl8kk2MogkPcKJyhP78vsLKlogi+B1v6W
oH+J0HhQwkK6aYgo3uBrKgW6YAB87FBAkd6MQV1u6wBuxFhqh7m32iPT5hmQ+Hqb4XoMT3qQUMRQ
qXv9+VhiakpMZXKQZhpBB9MaN4bcxJsBh9P94m90Iao+OYkiBAdsVakHDyHaR13XY7fRFNtOFgEN
WXH8XQaHAfmrtPZTZwQ+EW2wGWKilBLXMxDQtb3r5CTcSUExnlOER9BEzvXB6LtrlPfNp4/Xg3dW
Wx6MRZba5JKPWpcGwlSJWlG0yYFSZ+IK28SQTq0nNwqKcJdYzWkdtfLJMGKDaY/8cIwn2f/4Hp6X
0/XLpauHTY3zIu1kq0WplQYMB6c4PYzAADYjGW2/UkcNWkirfEZwnFxK9cTHjWCv7A1L6s7UwrC/
Kko/7fKmKXdWidOEGPJ500YmDmmmOXh0Xhl7jHGcMwnDF98itj4pFM6cdAiI66Bf2CsS9ruLTuNB
46/nyMl2rTnLRw4Tb/dQKqRLg9yy4BBvr8K0ellRaHxNDjSEJNuuUorNjO3gRspCmBRtUDduVUwP
H7/T9xYCFNwsbA6EUepcr8erriRSb5AcOdSmMNxFj0Kmd9DwOgMx9fGl3llKybsvDReLGg9+/OtL
xWErAHE3jCCpVGAUyeGpCOVsq2rjuMMG9ve04M9TX2VXZsjSF8jkX0WhTtkAlOIEfFBaEF6ajpFi
ZNTNkUG5TOjVmOQSbFMKiwzdM6uvBsSSVrpwTg7BYPZ70iOR18UtnoYZB+5OLrAPVocSkmcbHAmz
39kpuLJDXo+TJ9X81fvswqQHw2InhxYDmnNFkUDHoV66+v2vRhWKaJ5xyYq2iuwm/DDJbkgJHSKO
silDAMwTtmh7yZLSazNoq9/fcFmqEQhwXuHp1nQtWnXR9wneZw/L27DbcquaiDApiemgPI4VH9/7
esQZlDqJqqh7rZbrFGVj6FhczWqV/BSMZApTqpj3Yzp7jTKdm/X4NZTCYz7i700FFrGFIIwSg/Pn
66ngUPKhe8NIDlGlRrskseptiALWDYNJOrdi2TiSCH33eiYr4CLuJiW1Hip1oTs5WraDUWElSKWr
OAsSPt3gkMvsy8E5MtXf2fMRni6q0GXrJUR+/XxakZV2XHP8IdEpeYMikv3YEjl2oEAOEiCjDUZq
JUlWJ9oPshQdKaG+s6gRkqPQpBIBRGMdlidBYYppNNNDxbORkaH5GBfYb7iIdfuPZ8f7V2LoLCYd
xOWr2RFRs3bSOsoOSp8EmzB2mn0TUyUnb5oeme7v7cAqVUudcJwTDxWz1y91SvoRGBuhRSR30fdU
m+sDaGZrW4MnPcSmqA7hWECeLGecOAy9/Wr07dFD13KR9XK3tOITO6Kt1p9v8kXgWIHLKwJlSg6y
ZASebLbTjlA92Gi5M28jq1c2Gd0Re8Y+nVFFVHqhqUUMg6DaO7nU7z5+/bQNvrkfGmOo6GqcdclO
rZPHuqSBq4QVsY+TWoGUSt/qz7zTlUurtKJ5h6Bp0vddleo/Mnwh652pB8MZ6Cfjvu2qkUSzqdzS
0dqc45k4zehXR/VLQu/UiTH02udJx83Wnaouu8IZJA4xXoymyFX7sD/Y6X3fFTeq2ohLQfugvaXG
mT8FcTFgxVeNxv0YIlRkGUl8zo6uElXzjSqU7KLosnaDXlS6yXW9usKTL0nwa8+7yU0N9I9urROe
+nVgppEbh4OSwgYsOh/+PKImyo/2CH9fa8nHU6HNQOxmWH0mdUXkY6TYTCLdtLmo0WWPqNvtzyR6
2HHzUQzY3GIoYMtZ9EWXZvoAqjyi7mwOWuAKULP4AIsyV/2wqM0zuVGq87FWu8WUa8y/qi2rYdOE
o7mj0si9TWMowLrqUbtR7MB5AJHXfsY6wIBcbeDOCh2ok247bhs37DTEfn2Oc+U+x6v4ls7s2IZp
S6cWcsYuvpXojZR2VNvs0cXKrKSlODHOcPR+wsHtc2hJloFlZaF8rbu4GPfqRMH1ggz78L2W7WyT
ygG0O7LDuOaEiaXtl/dtXeZjDFd6iEJxapPaKbxcEIORm9WtdqM18fTFTvv0uxUBoN2Y7DT3UEUH
WsE7c7p3lM60Tqh565kv+ti6qOYpelh4/s6hkSzlIDUNRL0k78XF3JWt4zq4C+RugzFmsCuM0n4E
pzvy+bISaY9kiuDcGc3mNkgHBV0xggdlM0rBbLuxKCy2OimZFF+Knfk2p9cXHWxQ2ukmpS1/9rKo
Lz7lWjWWOw04314HWnwzNKl5mCODJFNiyue2YVQ3Fspv2LGipuJg9X1/XRVzTTGnxQAe4bhQ7uSA
1WRPI0ZyNsuNfGXy0XU3DUY4t6YEbsKdzEGOdlUsh3th1trkYb4qbBrUTfoJzPERii6sw063gh6X
1bqr/RJ35JwBnMs/IijIaJVmDIR9FaPdr+pQ9d9DGpsdRHdWnbhtI1f3mhGXT46edbeaMYsHOvWU
kcE8ar7eTRV3gufYZYKKGeuIyTC+G90Auw5wG8hMFSXPwDCMEP2NRnNL57AN6ytAf+jRIW8+tG00
5bjYReVDmqRDspEUy/mq0iO2i+eBTkTNjqvcC+Pl72RJRgkaWZB+kIdS+V5mIst2IIGjawpNoeoW
aYkvbsrBxne6SP8cI3Y/KeopGbwsVkTgSWHR0+uj6sU3B201xOsyNiAWxVMYbzQ1004itg+gnEo9
kfas8R/b6OzKXy1oz5iyOBUzSY+pUXlCjhocugtsMDdZFAvNHSbcGuASm9lVrhXtFRJm3Dy1EU9i
lgHE1u2Yf5G0RD/kpYMPrhyh5nSLoG8PzjBqn5Gc9z8GksAouGI84j1QbkFLozn27d4cSNAUcZ8X
980gOynutlr7LUy0okEYP9v1Fhva4HFIkBwPE6biHizbGnM7LVOR/Vciyv0Imanua7E+1QcHysTn
tojyC9BSWJXbdYMdbQjB9yaRoXu6Y+Usp92iGXEDHqq7mLZUPqhg6G5Fk6tPpISNH3LA4QcL8XC6
ahKwb4gIkq4ANNkbDPW4iq9YwGmBmA1t7hlrU/gwkHGbaeuJYTeWfZee9Uk6fodIF31HbD1gm9sj
M3GDhgZVX0tn52ZqB5yDWrifwymnI+0uExZUxWkIyZHTUygrG2YecvBhEinm4FZ2nct192hUyWk3
x19kaJtiW6UIeTjQiFA/pFZTyX6Feamfozcd/AB9G4jyfqxwJMe2ObqqIl3e5kptFftSnfvwpJUi
y/IpW0nXYtbMZBMnc3PTxiK6ceze+T7wMu/CvD3LDecLR0eQ26Zgs/E6FndEsIU4A9k/T5uEAXxf
ib6KQRYytmQ6+WcOuOqkw8XMg3ljp0KNNyKN47sk08L7VKmjz/z5xnLJSfGd8KIMTuawpy0sBqvL
WLLt8mepB6pwlU7KP+UoIT+JdhHpZ302mq4yjVCvHYlWbzcoiEXcqDWmkC1LM27sSZS7bKzUs6zG
KtcTo2TkICw6qdnYg9NAh8SilMFEowym0kXnJDi250hEIjqWp6aoOtewiK/mvO0td4RDGnkC3VLp
ps6APb1sj86hg/px3/dhuxvCoYeYqlQ5GNhQGk4ZzFjeWlpl9ZipDTiRmHjp0vOm0deKrh5p8FSY
5X1e1+0lgnvAvJSJRqDCETlnjxZWPEiHKkT+qda98hVPHPvcpuBY/jpH/pbC/rJ6Km675umpO3+o
/tvyq49lNTUxsPX//vqf7a9/h0+l/9A9vPrHpujibroWT81089SKjF/lD/31X/5Xf/jH0/NfuZuq
p3/7x2Mpim75awzP4qXcHX7Qi3htuZO/fu/iIef3bv7Hf9AS+86v/JLIG8afVAuo91E/XTrqFwjD
L4k8P4GetGjdEcpQRFo69/6WyKvyn8DBgTc4nLXJyi6Ijr8l8qryJ8Jyk4m6KA2h6Gm/48L3LDx7
Eety6tWREDOhOKKRu3wWLryIdVV77sykxdilsNJIurCGdCA7Mhat5Pcj7apbDUPm0KW1LgnIYjp9
B22Zut6pQuYBnmRhznThBE4y76QeFCcI6MJpD8qoSoOHyUGSnViKVFEHNCKZ0209YCKKbi/DjQNs
EJx3+KlXRWNBPBeRg6exrmAzBhvdan6EeoJLSl4L7SZo5yQlwcE+SNrBaU36Oil/6OGgCa/Xqq+t
MMtHW6lAQ9uDVd8+f9T/p0cuLQgfjdzbp+kxesqyp/blcH/+pb/GrvknrbRkIenzouDFaPt77Or8
BLszlB8LXotcJSeWv8euBtOSjD6SHvIpNA4ukpC/xy7oSiQElIc5MXOS4bd/Z+yuzqXkhejyWzJf
yJ+eXQVfnxUpDzW0NagE9ZkuoQ+w2YED0nrIPo+d9VdpqF+X4jxKO/yC63v2snwxSwp9wPRYtQOC
rynyLcmp3ArOrvvi/V/9mnWvukden/O4CsUDRFGcOumZIQv9+oHqsp56EPOSm9jAkc2m1TeFFNpH
zpNvn4VFnT8Oj8ygZ31tyypkniHImtDjPc37PAAm3nZtvP34WZ6zSi8XFh6GNY12bM6r+Fpqq4dh
tVm8xAu6sK3pRy0Wb2NWC9S1iaDJjt1wtk4qgrVyys4MEfgil31ghX4pN65c9+5cXqmVfG7N0a+p
/Gv9f+ctL3mZ1zfGOryIs6m+0dv6bALz4lt27NwoA1WO7rkSeHWX35ah0QEZiQafkYQ5QRvHR77s
yuwUt0QaolEnIhHVyGvg4Pf60/ZRMXRBEoSeUyT2YSyl8tDJautNo9XuDDuvKKPUA6FLMhxYZGVO
1OZFEZnjDueP6BCZhByhEdqbj7/Ssz5r9TJICbI7qVA/F6346/tqBhUEUVtAtyikafJLZ9rqjaLi
y5CI0iSS7/GNVyI594rUaE8HQ96LiLONrCXmFxvgo4cQYTizk6DZzRbdE2gR2aYt2ip9jqxQ32sr
gA4+G9Ipuvn5pse2DsFS0IPkk2J9E7SSmnswjNVjfJm345zEKmYbzz3oZARXj0ZZqhvaUY68yZqh
3GkxtvOhfgwOs2QV37xAiosmzdIIDNeey3OqTaYRa5EnIdzZZKU5+nMITaAq8dpTU2zvPv5ibxc9
VC5wJ5jD/I+y8esPputxXVmjwbSKMssb6l5y5XwycTAbjmWp33uBlOcWePFCGXjmVryYKA1cbrmq
kYpbJhbylHR6Jq96zEzvWQi8eoNU2mBgcqRiUuqrYrAiqi5KZN7grDvFRTzI46UFQWCTxra+6ypL
3spKrG3J3KReltkWvvaKikQcm8XhvA82OPsMB7rDu6jBymHq8qsod0aoJZKxr9XkG/6qsU+cLLYY
2IEfR3Z6ahSjvMkSDR+mEE8CjNvNg+0E2ZFFcMmsrx+N9hbWdBJ4SHJWs17uMbTBL51qSaalmMvb
rafOaeZbTqZ6AkynL+niHGXose79dz4dgeUCOyZBreprczW10Wh0ry0MgiYt2jv1QPOFSP4K539n
JWXvJa9HCpz+z3VTwzBaWVOomLNQP9TYtKZxN49a4Be9Y9JmMkVb6kW1//EEeO+dLm7tlGgNAEVr
BmZldJxwMwnL2UjPvXlM0jMQ8elt1qs1eWkl/iKwqNzaVhEf0RO881LZnAnZEVov8v/lzl7MBxyP
qBpOcUxv5SQ8qZBGt7WQuX78fO9McLzHqEIvOwWR1GqC252eoY+RWZFRPXmpquL1W6OJrhLpKIt6
vXgRxFE74HzBWQJJq7X8/MUTqVNEFNLR8pI2yjdcZ/xIjD65sQQvRJXcVNnehlbXbiWbVAQH1bso
zzCVoKy7AxOU7RD5i8OoZvSv20Xym6/7180hlKQtEUe2ZxXCi5tzAr2m0MPNzcKIrod5zs/xEJKP
rKfPB5yXc3R9mdVXLSkbm3PH0aSInGmjTIKWiL4yPGme5u8kXKMD0uL2TC776a7OOI2XACJ88hbi
OoYeAW8heBw5yJF10rVD4yhYn0z5PVuGvbHsIbzunQS/VSvJN9qARUqe5PlGEc7Tx8PmzU5OYE0w
TJMbZ0JqbmucNAvzlOEeCXLAtje2E9c/RjNzPjNxY9mPLfG9C4qYoEdNydCVFla1Q7t0oeGr1LtV
G2X3S41XWc54puKGihWCmMqtyQUeo9xmHAgpEpSGUnsCrz/cm+JhEB7eeFQMwj7G0kDV28A1xJJ7
q+c0ORZCaavFlAcEk01bIzvF4om9TJwX4wFpSD5Y5EjRkCiYvcRwNXgs9C5x5JwQdZQ+h5negzbV
bDjlDDfxAiZyCmDqueTlraEfWYnezh5kcbSdIONldHLAf31DLdAPJ9Uni5inHD/jdfdTqg0JNMcc
bkw9O9bGsNaLIWBCasqTU0tFtcau/Pp6eZfqSDBJWg3D6I29cpaSyyfblEqeEHmDe5pUunMbmF5j
1zhfp6S7SfMcmZbrfhNugymxCAEXZTjdRkt8/eI7THbaLMcKXDnUHOqInIawG8zOI+YWZyIqZn9U
ZuNczdryVJqBYgxO3XhdXtqbasS5Cl8V5aFSc5aPigJi3NQk7CED3PVpX/udoT8BpTkiO1kvqpxF
wRHpZDugYMuQCV7fs2KUWgXdVHLNZlr62KTHLFQGNy3K31SSo4ZaVHT60h5ASxIg/ddX6uq6anqw
yy65wp8pFYhdUqH+dSJZOjL81ucYrgRqWKbpCbWQhV7o9ZWmSp8UA7dHXMkUY//tABrM2JY51nVj
rBwjiL8Z6xSxn8mT1CDZehcTi5cfHVaHqJ2hJJJpZ3VHtwq+kZm+K6uNnXXHTktvnwwhnbVYi6LH
NzEBeH0xp6pHOx1YrAJzDjTX7stmo5S4nMm0kF+ndjafKtFR4em69ozuY4k/iWfoQlxMTVeDZNTR
BdI4mnpkv3xbFnd9Pp7TDukmjXOaxMNJauk0Uw1nxHVHJtWb8cl0orxrck5czNbWYvJsMkDBDmCW
tKjXSKdVgGhaOyXyHo59yTcvl0uhpKE4ziXJn6z0ZUmAjaalEsVkYaH6feOkSMkqa1NUpPzSxBjJ
BNfHBJ/Pqt1XuywIdiYGL1gluKEZ+PUn7dUmp3WjIwjmULarRZb4JPLDk3oYwh0YOwBXjmclWnVZ
hZ1+VuOYdamEghJkmH76eKd8u44u90LbuUpnBfr99cSxMR+bR76hh5sFcDurHVvXqQXNsOTOvQyf
TxyyevmyMrc5Po0eJCUXyeIR0ebz8enVK4FAgECMNQn5MXng1ZSSB10HrA/vRyK6vmIpqc5NtSq3
DcctX3PCH6lBgTUCQo3186hcmmCBdt2gTD7pA+NxzLXd84v5rRznefzYlG35s3udin9Or/8rT/9/
Ww4fSd6LMfImh3/7UPxx/tDERfkqE7r80q9MKG486KeWHA7iXgLlRdb3K4vPT1gz0BQylsDP0dD4
z0yorv25EC45KoA7AIVss578lQjlRwtRjaMmJ/iFjqP/Th5UXxamf40kOhtJs6IiVziGLQ3U69Cv
S4xCNQfwlJaFvKNA3LlzOIy5RtHaPhaHzk6NtEVm3V8ihNwpdXzQk67aymp6l8FmF8Vwa8QQy4wx
qs+a0vis0WDtalTDN5LdZpvIQfDf9FpzMLOAQp8e4FlT9+WWVdiGFhY8ZeqAx1ivAUehMOWOsvXT
okIX906+t53iixVmFQUFZA+mUG57U0ZbR6a+llS8ZnL+G6O9r0IBqvCbKEPAph1VaEkP7vJe/SVf
/q1hfldivJx/OMb/azNh91QudaB2/aeWu/nnfPk/o5BF6PzhJFjwT3/8+88mfkRe+6s0dvjxb/94
/rVf00Cz/+TUzTmfbicUds9p/7+mgfknNaQl5bAksf81ByRV/ROI7LLR0MMik7BiTv1dDaCK4CDJ
XSIlMiTPVYS/y3hXv4Y3L+4/TUbQsfF6HpCFWIhTIDuWkhnSvDX2QgdUaxu9qroxzXXoe2TwcwZx
qIVNs9WJe3XUzQneXtFaZxHF5LSmh3K0IjcIjRZmuTKb+pmZizr3mwrhyv/k7jyWJEfSJP1CYyMg
BnaZAwBnwT1IBrlAMjIzQA0cBvL0+3n3yGxVbk2X9HWl+9JSWe3pcMBg9qvqpxEP7oqnxa6y7U7K
YvLPc8fKHITONqbJYyllr2/qwqiQwIwWX9ym3OJQOjIFZTO35gj7qEbVosFczvoJO7WFWWCta3vg
qbG2KU5HKKrfSZJ5SPeVslKTHGki0nM9DdsSOwH71Q9jKMc2iOBdUEJUFgsGmHCjumu5J0qztGz6
a5no3dyrcnyZvdb1og4zKIcEH1PFvWoUDZElUYjiyaBmrny0IHGqzwH24vlSl2qcnYlj5ZXbdMNC
KWNDEa9lLkrvlW675ljpXvvPZHsbZ4hzTb0ePL65rj5VOrbFcfTZunD8G5NGnQqXZ/5WN2Nvxbbe
WJFube6Ygh5TPOWGEwJ+n9M7Or8mfBl8vWZ9d8ZAbFfzQoD1Fy1XQVeFo26G/HuVNbDyg00Rm8f+
YELGC521HqxjmXVmeW7NDMtj5nj5cJe7whch8L9ZnFRrF/6XPw3ACc2p2QYYNt6l+pWwdS6NcNCz
Lay4IoBUpXHlEtzvoqznJLnE9Lk327FI+Um+FqNyqZ+vN1Psk8Zs+Nk67GzwQkazDdL7epYM8aKV
YTjv7FEnAhuFz18250LQtTJd/nxfDfeAXxv7Tgd1sL0Jzs+5HS1LPi3JiaCyOXxIXI/J22bB1vjW
jXPTPHhdvZuroDtsQ/7Ma0del7Ndfkvbcjyll37isfTe5Oq2P80GTxPOEf1m+Hj7E6ib/7hxz7gL
mki6SxrDHmECqLpU9KFK04ULsSzVQ5HSY/pqwzKc3juLJvVrx+rxIhDbm414yA08M/5EaN6PvUnX
DkDJKlDPtL7WRVjIotkXetvOieBdwo8qNAxFYzFCT/A2ZQuTVSHVofx1Frw4SB+Ye9479KbiFDh5
H+BTC+bcuCuXEnvWLIIkTaLUd0UfG25OuylHRbqNi9Ducqf+QRIiGZOds5TUBuCyarb7ympL69VL
/Om9rFZr10mRTxFdUOyNmqDSex6u5J0/anEKm+w2HKXVlVGX8p/boMp694rZchNEhtHr8ZE65RIM
AvYLq0LiaEqeWcIpUrzleh3050rHz/zTl0PgnwxXMV8WbTXnt93aNtYXeJ+y2ZtiypMrd+6KYpcZ
K2wyRqIYGO77oW3G4ybgmSCOEsUc145KaegqpNQpmi8iOeEY2xnaY7oiPUjoEZWqzbvQWZfFRWm3
RZhNrBp3IBu2K2SmnNlYwPUMZ19glwzK0j969Ua/AZKc2MlGdW4UeGMDI9JvnIjay6qL+kkUN+Vq
FA0GmqG0r5NtVNuRAgaZIaA2APcNvCDUk86NetNqmodw5ZhwLexePzRE0iqskoU7hU4rKxwyNsWV
k6W2X0kj3WvTpTVeT/n8s7HIUqcgzB5V5r9tibOi4qMMn3K+tBmWWSL2szWUB1XSxZEYm7aipWPp
5C8ifJhcRnPyutw8UB5EMzuofYCRYhjeF/yF+C6VyH8g+IrXWur0fuT/My7dAVDaaq+PTn2ZT+K8
OHSk1W9qq8JeVKj5PNSlbV0l3vDFzH7sQ7ysct+JraUeI2heCg+OamSMpvVFW3RFX5GD5VJQRE6O
F2IRVJHRfE5tcK3srzSMcIKCb14FcTRaJsi0cAfdXT8qjA+T24NDyH3nm3QB1h22xMQ4pCqoZlZj
lTdgtr0s1hZF91kgPNKUCUZI0+iTKqwHe/k19fpl7F0AZR7VA2+yNrpnHn72TKYUSb9TlPicJtoi
fvqVDu7yQab0xNdpbNfWelv1Q/IxZ/jkbqpmnHd6qno8e/Rt32NP9M5c5uXk4uD6GNqJzJDZUNus
fb5UWKeG7DHIMtiLFpwAUY3xuD22ltu/zrznAXAultsdPC3lYyV8lwXRy95qw9O3qfaxuCamfHaz
oX/vjXnaEy5x9+gF+WMr7WHX0SB71J64Wv2MwIrdPhvl0t3NMpiT+xXi6rHHIxrZrZp1NPfOej0y
peV/j8fcGq05NJK+A2JWG1c2JVIvvZl/yq6tr8wlvSkzeDRQSZ3xm9m2tBFzKr315HRfkkF+brdt
i1dT99FELpujVDNGdLvfjI3lRs409uepmprrYLvsAmzGVO8UYHtXCIDicabCPh7rprk3qHeJrVKk
70GuaV9Wnt51hiO+KsLISxR0xVSFrWjkeaGXFo/+2mA3vUxuo2HR6V4YRU7F8fSV5sV9QBCy7rrk
PTGtBww4w5PsqNYt8l6+doKCCTtvKckYb3uzm05F1sJNE40yvpJS48Pts2vZA4w1O4pxhTAIQKdD
vNRKnoIUf/I2DFe0IBuhMjQLCz4gysKW3gJdTa/38xI0zp6X3k86a3IduR4N1HjPDgHk4ut2rvd1
3RddrIfKaU+t1ZdYt1sDKTAf70FALNfsb+A0pF1wo7ZCHJRKnW/sgIT70TW9ThlDrzDzjaruHssK
nY+O5m6Lg1zAAEQSH1+rqjYSIMB50MWO3wwq1iKZcLF5aU9tjO+wUTuqlA3JI227s/deBab+zHzl
0sm9Ziu2+KmOZ7ohYtGaXxwj8nXPKqd+lbzu7/zJfb1Yk99pMGZ9broNJQ5Be0qQyK7tVufASwIz
1ka+lSHSKgsMOmdY4wC9rRZRRrR8tHsvAKK8YAm/Ue3qv/FoQMorhO0cAOpNDKSzKt03bDO/LZXO
xalqL8v2ZKYewDkzn8a916/rj4VScgU0HGL+vZSY9dMeQrWz1NYOMBNAaXOuPsB7qioaDVfHicsR
KuyFFeyLATt3scp2l7TtvQWBIN1J38OWRV1mLDoS0mFvSnUDDZy/T1qMUTNvN04ydykYFiqJ14Tx
Dl3p9aGxdNNGLv7uvTBnvUtKISxMVxasBqbMEm8gNsP9slnTbtAo/Dbs5qjNF/QYRjLzz6Ao66e6
zOt3n1LGt1Vo+bYk2fi4BA4+/NSDdaaN1X/1+2E8al3W+2Vqfm7KM45d0QOCKQyI6matbht3Hvae
v1U/1WzZh6mUxjErZzfsqGlmpbTVfa+NLCb7OMVDOuSPepZ1NGTCRGBU6gU1bbtiXm2+Zl77UuVG
xfbYNw5NselfloPAu1Ter4a74aCDaogg1omwzej1YuT8yD5h4G2aoyZ2XeBE7tD5D1aN8FNsXnrb
o56xqVtSXrbkwspm+JVXTsHMPR8vAA/ZPfb8mvbVMHBkBS2tXqWtRNzUBnUmTZV9zuwij9nq88QN
llm+DE5dHWAz1DDJJ/kxw7R+HgolObAPLQVYYhHegVZ2tqZeTVOsnPvpEhQo8btTNFhG9Vg6KIMG
rejetOg5cgrrq86d6VRtbDBCXA/ebvYUnOgyh1EQOuXI2x/E3LSz2tlFLadZK6xp3sLTaslTb6u+
2NE3jRsf4FMirpA6CwooFn8iCZ9YL6rIyoCbsx3jxk+J7y40Db5xene+HHetPq1umm/zYGSnuMn+
Y7WYLWJnTeDAFrS0hnhM2u84ytSVdulIj9dNGruUQWfcwaTTZ1V52SVKvKVs54aHyzjhjvFrfzCN
MtgpquAeQQU4FBMRr4RigQyUVo3GlkC5NZzqqQNEjVHzyrU2DESV0XMTAgGrvXgZi6m87Qo4GJhq
hwgQGk6CXuCc8DNVOrG0KqDiJGlukDU847bhtqaWeLV6vs3KeBo/ks0BkJt1vguwITwv28yKJdYs
aa8Xp/COBJXtx04Y67FrSllc6T73kouWMbzMLUNReFuLGa0Qc5yIBArFvwM9DMvrNKy3KK1NEpqi
rDL210Z2XCnv3rF9cR7sRIsDphX3h2PNhk2JRTM9+CzBJ7mWxc2itvTTG5Q/nFIDsNKubJiUMwgi
vlOuLutVmTf0twRwvsOmqPrt2mkcUHr2kOt94E3lu8Bqdp1Ubv+cEl7bew17RnCAjvEl/VHt3CQh
5c0C95pOTv6pCzPfNWOh3xgi1vcTgTuAEJR8MTSjH6ofM3E/kWu591ndZZRYTfCKNHrZvc4otyvH
gnvRjEmcFQRdCidraDhnFH+X26V3FzRy/m6yndytnSt/aGj2TQSGx0jCCn/RPZF6faLRU96AzKif
a+ZK7x4V8mXUSuQlPPdj+9i2gbHv6qq6Xo3R+HBL6Ex1kbgnY+wFLe7IiD8lI3AwB8n85Nv9fDa2
SpJLCIJ1jBfLuVQFOPjH0YQPzTbxvsq64KXUDYMAoeejHL3pVZZ+v+eOaD8cYzJOq0zKH2vtFTdd
7vtXeLXnQ0unXTgbtXPVuf62xo4hXzPTTE79qNenNRHFLxd7bLQG9nTdNdyOkzEmP5yUmp/RGTIa
kZby0WRN5L2TTzBGOCidMyuouMmW4XsTtMGZhHGyt5Zg2BE0PcFBmG4qV6VXdeCUZuhzCaK6rron
X6rkYxw7dWshR10h3eY3mcp5j4usXO8c7mRhOdDXasoahpwoFJBKx/7AuK6uXTG0N4WdmrvObp6G
jU1LuJhkGwO7yN09y/cKj79Y88NcJfkVc/sqMikR6tnR9tU3uQ2zHaUb72eP0GRMdi6HRJMp8xyk
1vBad97gRm6zzmzgp7SUkZmkG//G7AZn2pkQmQqOZl6IE45zNYMTNtXYuMMFRMFxZNdUh+NFdIi9
ftHfu76Rb9MyzC+tuSnQCws+yF3amf43s97w59NwiJ1+ctrgmhKxvPjcGg9mTtGxx58DVdonegfg
ZOLbVsOBrfLPCl9+nBjD/KBrCaJbd/6X4Rf6fcgrY7heNn8q7hvIUpfT/7IZ4VgRWfPW5HPsXLE+
K6q0omKx8josuzl9FXj+r0q2tA/MPJJDly+ULsxWajgnwvelFxl9uh7npXck7i4nR75G1FSxla7u
zi9wYlwJR9LhOyPK3dRTbRRw4pygPMC3sPdBwtw3bzrnp5sa3SGh9HDeFZbmRRiMao5mL0HqoYvn
l0ukBHKPYe2WwOOfDDRClnuOp9u86xV7+FPrzprHwrfWG2Y6YxsKSmOeG96WVVSDqkvDlUx1qHGK
vSy9JO5WjzUDr4Bwm6dy9WMaTedqyPCNT577RIBEx/00ix/GoLB8rTZTgM1enrIilwhr5KIYTXnR
oixaMIu8OJvVVh+s2UYH7GvvdhJyefLGurzjm3IQE6p8d1nuh5gUTU/+SymeZdMu71ZfZDvVb+2O
1ypkdMLY6W5z1vWWJFfjhQFKbhI1RZ7vnaYvHt0GJ1M+1FWwy1ZpGdGl7e3BFXk5REvSOMYtCU+G
gqWpSDdtxmITm9uAiTz2VaAZuXXjWl0z6MD6WOZWVlzgaMSj2D8I+6lvhyZ9EEk7cW7jzppVHlpl
Jt1fUm1T/TmlqnD2SD7dWMXUNTM8791ua77lPsvHEXwgbezYj8sleRudye8N7kI3EQeLzPMU4Des
s5SMl1c6DwOHcXlKvKIcae6bOchQMx0k1+T/VuIxRs6nZqPj3ThL63/NxVgEH4s/JE4VooACwm4G
sts3OlHeAycHWbyQQ3FH2t+KfDjJxi/8PRHKxL9NONcmZyexk2ZfcWqYT9vMQrkHrc+n5qlyftac
lbt484l/NqhhG6jdWhU08HqcbJewLWQaxKsDHWuXYPSmquMSQT5nqmirY2FqMe347HHvehvZ/HTS
47WcszHfz4pXzWM3E17a56WlkoPB0+TcaoCr23VfloRiIXXif2M+pLzriv7J6WAvG8NIPEWbmTwK
3+HDcbYIUIp80fTAkHDVp5TI+PiwilGtROiIwx4KwJJiX2ZGrY7jYAnxQDwrUIeNPQxVf+tgNcdA
Lm5yUxkXl/Oqi2J56SvTzr+PdUG+jVOUxHEAyFQ8BNvC527jxoz2PwbSoJ2xeEm4boPEw156FI5k
iJgUOen23iH/TDRxdUtBckn632YU5GDv1MZyw0yr+GgMXxPNMuEGI85jPwIaEouq8h6DqfGiouWJ
Ye+XMY/1vMekWVZybUse5Y0eosmy7tJiOFuN942J5cycM20fmSfnIcUgdlxNlx3g2h48YmPI8NsG
cypNzNho/PGxylW95z578zectaaTWlFmpProb3b/XjvjdGIo7H5TwzBRa1JmNAgKLLEJ85V9RVss
Emz9s0topffVuNO9/8ZNCEG3IChFEUsSardkhh/ArmYjVoX4qAOStKXFlaC6N2N5jTJyvv3GJkQX
rRcWnRiimejVfpSb2nVZmh2yBW6ipy9oMMmujABWWJbzYbA9oJQ+HVits/HFlbGGIH7RvHh3PjhD
l0RalnKL1ZJmbJz7NTg5AzVIRCANeFtOaXOml8HOr838+wB4bu9wzWL8nNSyRB5SvnG79VsBLdK7
FnpIj4XdqJ0U2brvrOpx8J3vuVt51Hiz7J9TPzEP2kjLE2LecMrW1noeS7f9WqnguRs4pxFdo9X8
odp83mcdoEm/baBiTFP3jldnjIzBqk5s+40ibPm4jxmc2TFzajtWPGfXad4tX34dNCFYZR52Ny/1
IWlN9zMr9A0ZwOpbBQjxVbfCjTmAeD/spPA+DZUzxuTqvnkDexEC9/nTSswvNBdT35lmte56FCMc
c229A6XI+EnrIPIFgHXuErk32uzVxVoOLNfsDBa2bi6i1QrSRzG57XFw81+yrN1T3q334Lk1cT/v
xYTgHZulYPnucoPhqNb0ICVfUs/QTjLlfzaOX8DMaChsVD/X1oZ/Esg23jbndXLtIoTka8bZzC5e
jF1yrb2+ffDU8p2tvojqSjMG4WEMGwCxD7m/+jHKZTPGnjed2Zd9Kh7ksE3ITmIyfahQc0I2LvMe
L0z9tjVlX+8qaY67Nm+7p3LMcWrkxVI9bs16Nqct4Rw3GbtNzO1JTamIZYWPoEkMM6a6x4xqu3wq
KO0Jky7o+zgRs3mgM7j9rkvjcRvtx3VcX6g0Pbq1ifgxNm/C65vrQrnH3CSx3JXcV4U9v9fmst3m
03qVLHrbETVLQpm18pBQEX6tl765VbW/XMHc5xjCfvfUEfi77SDPhmbumIeAglds1+M+7XzzVxfQ
YETTn3UZC5OocTsXyp/d/8h71KyOwdeV1wF09pfm2FQXj/sYVHujYw9WyOCg0djiVJtLrEk2k2B2
31hX9fvUzley0skpL3sd2VPh6t3USQ+xoBiOY9BcrRWpAydrKyaOBIAZzJrOHI1oyvckTUpqrOzR
4fjYy/qKE12dxcTxTWLNiZtf20ni3tkut2275csxQLqON129tgYQyLBPzBejoomIkY2KUZtqqr+J
nqyqx03o1C996r6lPXdmmY+EzO2aJd0zX5W1yYgf63KSKzCJ5NXKhCwfyElyqH01K5MKqKyLSwVk
YJCuOrA/UDud186NrCfxM0gWEZoWxYft7FGHmDUvbclPCul48iPYdnVIFZl15erCZ+zSpa+4w9kP
LtOwzz1a0rFRdlGeuepdIyfuegFoMaWcMWoLtDcOlIVztodhPowUPW+hnbbLFqk1/ckBlf2HVZkh
DIMqYzFsuY9Z2q9m5sE4FusbmGHdN7NvzchLGWYXycJD6Xf10TPzlGirJ5adkTouy/10oE2N5DkI
LxmjF67zrp7zm0m50xUDQ2qbsgnXVDWc16JwrvkN619yIzBoleRRQyPPXuQ0DTcztRvPWcMGJNwc
zgaRVc8/LvPiLzGyw26GqXmxViOPJ85XjFEQkmJVZTO1kzZo5NUUs7ztW+7YExafj4Wx8oksViMj
MVdDvxuXxbjVQdPtXVTEWJnLZ2aJYIsn0SfFLiHMYsdTKYwWDLl06R2h5eoKbMr4mjBXvSb1P0Cp
zNozMncdlSL32LAzV6MZaw5CO8vFd6YZbKlFeeAAZN5a9li9KJdirVRr5qN9xugVQx7HHbHkO2Bo
7KkKczlkq/do+gs8mhX+6zUHtXG/mV4X7Cg2w11Bk12JH0ISSoislkRwv6bMgF2SHg662Y7gB19A
mjBwkVuZ+8hhT5EIw6CFFMOIjRlhuW/nPVhG1pmCeP6+Xdd1nxmVcawlZcoG5rYvAwM703Zjvc4H
U9yzHruHdeXlywZVxG7tZlfMH0TctfrvAD0XQ9P/tak4rsOWBRPmBe9iEDv1frP1dSqdhV2vblha
+sipjD6SyUTPxUH7B+PCf1sD/kWOziS0ggkAaxvJRWJXv9vak9mZSy9R0CDsWnZXys2t5Xp1NvPv
YG1/NhwAA8X0gHkLh7ppOKTdLv/8D1bYxF/nolU18APEU2/XaG8sQhSV5F3T4iQAjLXDRm4ryJ7N
1HX+jgzzu4Xs8vnA/m38Rd7FC/o7dnDuyKw0bpDv8lpIGClMXmXo5PgUZAbAbe8LLwBMQc2HvjWm
ynwwtpbpgiSPHqOfi+wmDVojuDXHaXCif99NhseG//7ujfmjNea//v+z2Vx8pf972drTr/pX+r36
k8Pm8m/802EjTNLdkqhQwLxCksi7pML/abEB3fGfl9qBy48ekCcCZv8/VjPT/U8St+TBcY4C1WSO
+j8uGwxqUIPAxcPwJrKC+fnfsZr92TxKUpAcMLETTIu8molR/hZOaYgQLKtKzm4uzDe3t6sX0qwz
3u9lwtIgR3/5bDjJ/NOY+L9ae/AI/XHh+MenulhyyQ0j1rm/54yY8a3UBwZnxEY39FeVP3VsP/+G
p/WXH0Lm5lIiTNbtd/JUhwrrp6N/LlMp31avpzMu7Tgq/eHH/oul6c8+6n9ewIvficvCxxiXYP8f
V4zJh3A4Sf+spqyy0GJTea4JiN0wTr0zau9voNi/rbj/uHCeaXBHYTMEJfCbGd3y5oxJLyYflQQ3
DCyerM5Udx1J/7/5Wn918f7wQb+HfV36Cmg49s5z1bPlxj8WGj3C2b++dn918+GVxL3PG4TN+283
n5sOGoyMe1aJHzzyh9CpF2JBV9XWEv8OCjo3JN2S8b/+1N+CzP/9k3kWnQ3ScTGx/faxVbHla1b5
53SGijGVC5PALbnBiDNcd6OUcZI59p6mo/Jp6oNkV5MLf4Xp5+4dW6WfeepysreTCXWn2uQ1MoTP
Hqwyk7iqeXX8zQ/xl9eISR8sGmiGpAP+fH+tIFyMQLjnlPEHZa8lG1hqSD3mh37+Zdlb8JAR6jj+
60v0F7++T96fW4zkOnXXv12hdcoymc3WeSlG88rqZ0YbyGf//vPpYz68QENZGklS//mb9aLX2ToZ
Zxh/tGolPtSwfvq7PDSCw/+z1oC54yNYgel3sX9f4dosLXqGbzcL4Fxn1zvO/BaAem+uaMz1mzj3
g1JdxDhvwrgB82/HTFlzPutsczquhtF94UFM2M+pWs/kA2Xrh3MdFB6j2cFTMZif5IbBnh/Ec7Ng
Lsy3wH1EHqnWEH9x8rBRBy9CGDALmfQgb188V7UvvVQQdvTS9V+ZxtYWkgVneO+ARkJs3RaG/ZZo
7dcFqx5NKuDMnkeEp8hX0jyRqbLHXWoA+WIjmw9WDPABPOxIJ2vIk7vcQJGxz+3iJxb9cHn53TGL
/GJC2goQMzBqD35n2y8JsqsfriKwH3u7s5c9op5dojn36lwIHkVMhq1tgRbClBAObMM+OFKvBapL
bRghQqzqo25ofVrv1pw/wvB7/CXpEBFMVUfxI52s5YtyPgn8e/Sgu82OoyO/F9kT1zE4WbgaghNT
fbBcPGLptdshWJ2aNRufDZuJ0D6tx+SEDWUWUTsgrGFAy+itZgQ+Z4e6MXUTo6+UX37KETFMhWml
u7wbt+bG4mzAEY+lDCJx5jDeSIde/EJRwPQB68Q5Bi5x7qtkkrO/x4NpfdQcPReqrZetiWUnbDfs
/ewyr2IC/mTnTveQqrS7axSfEBWlVz3XhRsMYYNd64V3S3rg/53OEJ8h+zuIrunG9yl0jzu77B82
PTjXnRGk3zNG8/jtiqw2D26/lG81U+qCmaejsZPIZbqhb06XO0u3fRVllKwzCmWM1MbKC+YyzgJa
LIrMQNRvXVcItPaLV8px0/p7bmrYLLbIqd42t7n9RLP1dEjMrrnDb049jl0uiwqnILPncCu8mp93
K9Mfjl6gJMi6RUtN6379gdl2CkI1eOyGl4srD9CQireswO1ErC3Zoqab7S5GmE3umpIu5VvCH5fZ
lzM3c+yX/vw05uV4g8Zkf5GLddeH0jHnawu7wV1T2FjG6gnKU1zWCsJVtWbbHCpYg7CWNqhvh7py
Ekwtc4Jbs3C2qqSemgkY08Cew6tWeHCibZyMR16CNY+YAYM1AnBgJTFnRj2Fa7r4bNeNzPua/dqY
wk777l4MBs/N0DlkcqWLvBdXnYG7L7Gn5Ue+mPIF6+TwMY9d/uShupeRLtzVBas02d/nbq1eJC08
Z1iW+WewKF/HuQyGPsaWWJ4asnLqFKhsuesWHr0DbrTmNKlGLBHftf3M8RFz4X1HfRpGArnPzVHM
OGigmNUgNLSlOmaRZhN8BJWdOEyeewqwwY+pPpbbtL4ndE0yvuTaUkxDYrGEX2IYt1Vp9B+53GZG
UYsqfq38DAVDl1o/m1bR/GDcnLz7td+1YYM09dEOpvy22BJhogyK+p4OC22EsNTg/DhNQ++zJXkT
ousVy4MvHAuTUk2zSSKy7NYarAwfk0gcFyvblrmMmbd+Zobf2bTZQPyHCZF6zksjtX42yOBoMgRY
aYZCpIw5SBYxrGo3vsHSoSSnjJu/mYzbz3gvqxIFbSCFtplAvw6YNPHp1rPObjGyctzxGPODthi0
pKAbkrcPl4imWMSW3PzCW+Fg+WRZXuK1HxjL8wLLxzCzrPkB+Fp1npt1RRhyhHlDqsrBgaxH29hN
jgW7bREXO/hQ1SXFvbOuziX3vY8y2VY1LkCJGDMrgZY5ptuLmULDu9LFXJ40Lk3/dmElbz/U1DdE
v6SVY4gkm2iyAnVNDRQZUdRR+Y0Pj3IIia0ByAzb2UH4QEzrZ/vJUT22nIa5793YS8jBK6BNghPM
CKwrEeBlus3lPBh7h/j/p9Na2MgRz2oo6zwUS+gFfsv9EGzd5V2X9qya1rzG/rzl1U4Lz7pGwPC+
6mYK5A7fIh5GG1BYBIWiwfkpURRnqtWro5Nr41rUhbWEhp26771TrTeyRZkIKbjUNbQDV/zUpRgY
MSeBsx+WdRt3TWHkHxOS3YPBQPYX4DHzF7twuYGKyfnlmadk82lK0qyIRTNUy050vjwDFM7qnd2A
XjC/+flgPHdrV1Rxu9J4T/kJ9XoofTk9Jq3dsNkVWU8cJmvVira2VE66h9Vv/3SWgjQVY9VyObrk
5S4luMUlizYnxnK0q7YUO9fvvbtqWGiXG/2qMHerjVYfGQHOvJ1uy8qOtJLda1GM3hIzDFWvieGv
jMkhqIzXScDdEwMo4D0JRYgbS7qdE2ALx6UfSjtL3LhZtIW2Xbvfl34u611i4eGPZInUEAUpSj1K
4JhUEUIQlvxFKriIyzjg67HdshU7owCXumPA5nInGguiGmyQ5Ie9SMLgc2XU8Ot7Hh2z5z20Z+dR
JbsVbAPm7qDs7Yia+3qMJHaMBMnWXmdGCDNGmVJvrorQkDQkc04XY0gmc+6iOeem33llMlkxx9RS
XjytaRcVuL8J0fXJ0N0a1sJEeTBnH4WBTklWq8pfi2MOtljcGFh3squFN0GwY/xe0G09NPYrQCH/
hGlUUYAp3P7NYKeA0d1Y8YU7pefjlU3zIYlqvK/BsyKdUbf3m9khFilGuedNmd6H1c2wZZKgW/dr
JjC/WyOTPt5BtoIvyWSoUyEcPL7ZZnNyCNFqxD3uXZP6z8EGswMpgX2DPWvF5Uw0HMMUDVtFvIym
IuowGXVh78l6Cwd7xkrvkRWY/w97Z7JcN5Jt2V9Je3PI0DeDmgC3vyTFThKlCYykJPRwwOFof6dG
NaivyB+rBSkakRGpyKjZe5aTsAgLUeC9ANz9nLP32htpxcbXqbf6nrjurqQ0gT60N5F5TNcZBoFp
R+GeguGAkaYdRiOv7lzN6v2DnEfw0chGPH6oQ6o+nKSj6+k7KE1FENrOwpgRrECyRD17SL0rlexR
RfJi2JtGV2xqncz87HnwyYvOGHjEJrZsI+j0PeTY1haYGzGNQcRWzVTsepw9xVuygC4EJNTTkAht
ILPJlkzoAsSb0ZiYDOXtPGm+dHzRTNOdlD45/Dxo+ZkG45GV3imR5/azcdE3bo5YkINKH3EEhp6g
qiYhBBw9IhJGtbhvGeIycoLMWL6DRwkeNSW8m2UZX1u6R+sG8tZPtfsJLLo8V+4wqGOTB8WwWcos
f+gpYMvvdtu/ZQH79xpP/+2cjmsP8F93nz5l1dPj0/jlRftp/ZFfDF7WG0I7Laorix31W7Pol+6T
6bwxLY9Q6dWyynFtzVD4lfhmOG9oO63eL/pMpBR5v3efVv/X6rrH+UX8rI1T/W+1n/xvrZ4fe8ie
ZxDUE6xsRBf/5GuWfcuBZMZ7xGmA4HkKLtHHqr5Lmnro4stpWQXIqcxy4zKPqcBbw6LVHhjynrPV
+javZhLKmR2ZRiKqkA6KYzDp8pw1vbOpeT/6KNON29nzPziBc2beOe27Jhv3re8g5IiR7vo+mOGK
acsZwcVwGBtOjH3gPLO1I21quntPUB/0/fRepyMSyVhPtRsfqw2gY68Fuolvv362aMeiGtONg3R7
FvuUkUbOr39o+CN3jY3Gcjtawj+bQnP3Jo1/ULdo+erEETCDdUyYOrmjwm4emEE+cYY5I8G74Zai
C0EdEpY+wbQCwePBxxt25qLXfW7sgrm+8aR/1eLgQFee9mdvhiQNPgp/2H5JzTj7ak06O0yVpEkR
doKZtC0m/Sj0pVMnqRfuRdYbzmM74AvBiyaiSbfv8Adox3Fmqq5WEUAy+gF60rrcpUwfMi9n+IYW
xttJg0wYCcdjMzIkDjWM6IiMh2dcFSPb+ty8pbXXI3rKgys8cy51wdJvdR/rR9HF7/pazZHbNDlW
HsFZUhNpDDO6u14C1RyVZk1HQ087xhpZh35hgEChOeivJ6x+hqWSY66R3dLWiXE/+DHLfDPU6lmO
xrIbmYc8LNVgn2c3tT6VMkDLnksS1Pj+jr7qK25gpvQt04RVxK7qZoOcwA0B1bAPes5Fr0BwpUW1
YKGP5Y4wGXYKfRznQxMwAg9V3tgocgNdRU4zLPekr8rIV6I7zcghbyoWwYPXyGyDYcjZNmlTnH2O
vmhyHHuflD3foWtOXeQQu/EsGMA++LBkDgUd0WjBj3G0Jyu/zwdv2lWLaMOCsSJM4kKc0sSU5yB2
jSMqMhEy26mvfCoZBtaEYIdjw7FlOzEQ2PWpYV+MQtfOa0p0t6mSDiE2fAJjH8tSPM7jOOxnRsl4
+BcA3OYyugerpRcRWZyA0M9JOypxcl1YUi1HM21HnmufKCRKSlb+bAljGz8LSkrrOR20J5QSe1TO
MYFA3ai9D+BTb4QKpn3ci+BR1F37TrNT+44HZ+FJ8YoNljKY9oSZ7qZO6IhVVfdMPaCdCAoabmWx
aJEjsw/4H7y9UyPAQh/TRXqKsnpchvRibA22zLiydo1GgCbVgtw5ia5tJ8YnKtT1LgXxbVEEtmPb
7oOgts9ePt9QyyeMDevsBifcfpi0txLrw15W4gBqrLqacJM1VF0XAfp1Nbb1nbeYzZ7H4IrpzV0e
1I/ClLQYWnkYUX5uEAGuX9iAWjrQLhnO3tqD/bQ4iQNnzZb7lNpRRAE6AUMLPI4kmXHlS+PBw8b6
PgioYCyK1IMp7cPgVY9FbOo7Wh7G1VRyKs215dlC5fxEVfK2iIN7IcS+mY1q4yMP8uPkbbos76qg
43xW0I+eH6nyHmaUFzGVY1dr1c5XNZ5yJMWdi77U0/eOK7/SCUnOQncejHJ49swYs1A7xlDrk6fY
bN/6+pJ+yhiWhWIBkLmYU/oldpvbIPWuOsTFZxwVHwQJ9EuHD6VGlYT84wzBnoOf9oC+1rs2bZwV
WdZ+GCjVVpNbY3VpJJr0OvXak9V4Gp4U/aT1dbOzTaoy39kPHRIoZTUEiCf5dsWPF52HJq9r7DtX
mR3KOJpzoWcs2T0Bzs7Xxm7LHR70O/QSAgz2DDqf74/TE6IPAm0oQkD51FMdeYuzhLM3wjKn4gxr
kDrbhc6jX322raLZ4U6UEWvG5cqBDmMtKE+zK8wTwNCrIEk9fECAQwem1sDonQvG6kuolvI5D6Yv
2aLtHc2cQ9dOL4O8PWV5zuHeRqnsOelzovLT0ib3/lAfXF0SXWZP28yPLy1Bxk86sqco6X1B/ABC
p3Zv0nG8r8rgPPFmhB5O6Ide433qMRlVg9cdptQw0SWZN/gstnowXpfECn0tkpQxbKHcXaqggQip
XaHzc3c54mlsyka9W9pqilyLbKmMQjxZlLGlRsNVTdlHk6TWN+binfNpGCKZLu/0Cse1zJue3bYm
qLZW3V3K3AOj7PKp7wzsJrRUv/hlV94GGjfNkvxsZAoG112u1N6gqfHsy2CixzvZYVwW8vPSDctG
8En3gam1RBprvocWYkzz8+i1KrjpPQb62LuQPKc2gsed6QV0muYVbR4PKF2ithzLp14N2R2EkyHb
SIrOHpBij6q7n5Ettp5706ex2OLRbcKENiCwq9ZZE+PqE0ZyUPBgD7bVQNvWxsBXKQQCNnD5TRHY
WeQ6bb3jZjtXud/uSYASewLoCGDHdLpzZyLJDRQKj63ORHqTr00EXUrao0mHdy100XtNp04FHujl
rBum+8plGzxlIinarVlRAzJcnnqtuZ5yDD5DsWyrZq3AR6Pa5bXVb7M4OyRDQdCCeHT6dNtKyh8o
3uwskdcUH/W2w26HxCyaC/vDRIFKApFzrTP89dp+Ewi9j1KnJYKtILsjuYptnN5lLlm32QGihm4l
pb9x1sv5qRlm+iGB2sSTftPks4jSxr02UEjRj2BnVTH6n2Vo+Yxkooq4qL76OqY+j/5y6BpYT7iF
esGaHEwbchinDQXDI50zELGx60e2wEHXTtt8onnX1+a9rNd307U0VhVR7pxRe6Kjl7+FUidp+lgP
tIJZOTuISCYeyEizRiQRwn2HrOySgljBQURSI7wkiUpNBmGsw6+KyYcIbSLCw7GYlw0m1YGgy8w6
rOJ4hNhOPG8KKNOXmP3Ss+GPxaEMJEYiZAvo7eqPwLrpbXqji7wqFlm2bSC9Xgg6nle2xFiy5kq9
R4O7nBHFqTumCp+8tG3xKPjaxTyor21V7Fr6ATh/s41WjQNRF6b7Ke8MbxvktupCOmXdXqTBziDe
rfMWHiN/g7H7Axz7dleORbKVSUuPalZnhj8Pjl11SHfm/L6qeOGlwKzir14LEApsgujpnvoWof5c
tXOB469rohZZ1iO+rI3yTJfDjSq2bGxEsW3dlCRbPxwyekeh43FTNbVUfAFC9O6hSLgfyPM1rcIv
PBX0GOtk1tobAzM/fWOrrNhtbLtZ5Bkm/arRm40JiV82o6uJCsVkF90SnEx/N05pNe/MpH9g3rui
R1Icxxu8w1p16cNlAtYJzzA5eqTu3SCq0fSost1O7iqddtW1lsyW8amz9OlIh8Xqyo2s4MO+m3QN
S4GlqiK9Mhpdz1wW2Nn70tTJiCnHSnEhnYLSG9W+LTpsy0RBD9qmWpZyvqpG0rke6JrrnycDJTN1
fSa1quQtolUQsNqkJ4wTTHMsvhV1r3m6e2bYkbZPjfJ7WFwa4pHDktEIj1qhLdm7hmPtqXF7EHoa
KxlMgjbFgpjTtFz0zj6Vas0Oodgwzp0kSnJbk+AQf3IBu50zogD8BHPrMEjsshUzSFmk6X2XNd3G
Bne/7eyx7s+kl2XTqc/Qf83S8uXBTImeOSZVUPFZeztjwxewjTCHct99by7aAd0Yua6r4K8YL4yl
yTtOx1VsXmHwGqhJTCZwR0uPq/ugIKgkQIGGpQfbSYPoDmve1ppbem0lXva6D3sbRAbb2rKY1/mQ
k+c6IImWmxHJObtWWnef6lmDriBczEKYIxrDPsx91pgPY9Jp3qmWrstKVJtZv2EqSDssHLtcNodk
kpN2WxCgMUbV1PrdbY2CKvhgePToKe/mDGJsGWhqz9tF6E7o9iOGlBbHJZnQbGr0UM0k08CUylZj
KCTqms1fJe6lZ1QZejDDTMttYmQo8ZFKupx/WTPkZ0LCR/adVBtB/pWTc1FY8cKOFwfJe1vVxqPy
WXgJ+IzlO/KnkRqyKVTjIZbxra4M3d0ss5dNl6OzdIdsEovx2bcGv0O3PutAExXxdtQ0LXjR8zLk
4kpTbH97Xi53POGa8kJ98mFz2qn0h/dap3TGOvk01dd6OzZss9VMYYwlh8OAajovsrVuDOfOcLb9
ED+IyndvM72ojlmJLUatu43ssoo6Fpe3HKYC+VcebHPC7A+dtRZ2ptkfkXLr0Cj04toEkhCVY8B9
lQ3eADpzZvtxnbdcB/QaP8Zpik9Q8nwavd7SdGUIHJm8dvhfg+phHMiuNMgtgailtJLDFUYoJhdu
TLd9nvTHoHShb+tMgcOu8VSAxNVKP1DrKW0j4bR0pwb8r75Jl7k/My1xQ9xDLW6XSZmR2xqYDYtY
quA0BH5NM9gdinvoF4+qMN1LKA+SVFQjiHrfvlrMod+W3IA66S9NPP9hnuY3XWJHqZ83+anCV1lS
xRrlW5nkX2kud7iRRRHsZibE0Wi5eKFaHJvDwKwk9C2/f9Rsu///0FD9D+1TOT+HET1W4iWFaP3z
v2qkPOMN+o+AhtO3btM6o/9NI2W+8XWAy4jyfPShP3aprDfoDsGokVpLlKVp0fX6lURk2Gvfy0Ms
iEsMk5zj/B2RlL0KGX9oUnk+UdnWqggM+CXWCIWXUoWkxXtOzL1xb9bZzHwc60cZefHSfG6yON1i
vXGwURnJFOVjQ4nnG0tcR3NGcNOxHniZdxlbL6YvD19fMhLlyoTJda9pxC5eVOtWx8y1mE1vk5uz
uMsX7ZMcOkT/NciOJ90i3yasgdWM23ixtNsAbzVHYKCNVWiWw9xse91JP2Ofp6k11jVOgJzV1N9V
qmyuM8uudjBoGD6M5jD16NuhEXxkNBO8zRisQJBRNESKcqDGS8iMYsGalusfupJ/IpN6rShB4gGi
1UIkSuIocqxX7HbJnc2WtjTuSz2Lo87sZUQAw7D5+VVei7HWqxgw72koQvoxrVe6FcLyVN82mXFf
1TYu0VTI3WR1GGgYL22todJ2P7+e/VqP5a8fxeWDQVmACue9umBvVjXGGGe+d/VmPie1GD5OFrG8
u5F5BceuvpBlCCUxu+wlxqJ9bXicYTuraaOBuN8tAAxqgCWzxnMwcxgu58668tvSZpnHvXjAAYjh
R3GUAbM6C/sOPx6Pnkn3713vzYQZTpY1i23WEOBWI9Potn0VAJFFilgInBPGqs7tx0VxmPdYYO3K
zt92RoeY2raamXSpOL5CUN0bG9dumrMZe+2tm8bTpzQpUQJoHTNvJ1vbBNUqXc/txqtCe1gbpz//
Lv9w71zEWBys0CDa1vp9vnzHxqlDtMqs614l9dd4EedE41tazOCgFfEvYRb/mRf8Fzr2H773PyEj
Mvr7x0X/nL1cjdef+mU1dtesIscJQLKjnOJdYjX8ZTV2jTf6GnmB+pAuGnIRNFu/DA1YcZFno9PW
XXDGtOB/X40NEmTQkYGb1eEqc4P9v7MYW6vG8YfFeE224O9AG2v6OoLw14o4OTsKnCrVAFM4ivA8
Q3FPmBfOpPQUtJPzXFG2341poC5KQ44IKCgd9sUsznSx6i9lhtE29JQ33xAw6COvruyFk16SXqhx
rC8WV2fwTLu1VSEz1f6tOckLC4HSNaf74LGOs+w6mePlVssw/SQ+cqRLoCXMIH1FOndfdNpN3Hbp
J1ylJKZpw1xvldMO7xe/vmGCjcIfOUR1mFTyffX7Ww/1f7vx1kre/NfjrTtRPZavH1V+4vuj6qzH
BmJOCFxGDQ0Pmof4+5Nq65AIGSpBd7AwT/6YZ4QgO2B4tXL/ScxhZ2dN/+3Y8IYHVGfwxUgMuojj
e3/nSV1XrN8fVA9pI5sdOa/Q7n2QTa/B/3Fl9gTMkcTeZoP5zi+gPNk0kD/+8IX8yc76ct385SoW
pGEI8VDjXms1zYywr3ixzdAt8+4CumdylKNa6TdJs0292bv7+fWQXLz4XD6cPJQq7OIGhGNmgK9P
Q3Gh0FMg4QPngtyDflFHS46pRl1ZNKMqXLZa6Oltn7ThiE0RVUIHceGUoZuFgEwnT9DaqGl/3WD9
qvwTXVg72Nn2QOLTvgAXaJoRlq5ikdGgtFjDoZXlo4Lbh+Fb0VKxYT3Gmwk7fm1FRVIiUGXkofWA
m1Rm5LRE5qW3DSo5q/e8LPQaB9DXWQ7FPD6DvRoGcCc8IejcK53Z6RDRh0CzsSkRd3hLxKyrcq2P
kvorGzeYFe0EA7uua2BSmNUEbosAzvOkAYoq86vggFMqQRWXFrUVPzjzqJb3XmuUSDHY1SyGBzLj
z0VSdXqy1+12NTMqWIrQNoCXCay50BepmDYOzWS/ifQ4dxnjCOEV9JYdB4UL6AcoJ/BgXNovdI5d
+EJMQDxMiiZgh8lBbJoFZuRrNh5PDIOo0jGutiYBozYhsvLGl5menqp+0AK4I3zwOCRhV1bnyjHK
D9j/W/eYMKbHC9cshkBs6ICa+dQletUd2S5mMjo9ki7F1zlX8t6oVG0eNfCQRCCCFSIosrXoO9dI
/ILIzZ1Euy/xSSLKrJO63+bg7fLPQIxcGbk6bZU937mGnY2Dv9w1cROkz2Nh+taXWiy2QJSmFuY6
Jn3Q6qxQ42qbxeJsDgIfmpH/VHCQKHZElaqUoUE1F3Klv7foRN1STMEFMimPtFpULfF5sqehum0W
TRMn16s1NBCwsxrEsmCutPLCmuq+v2twDLqXZdMDtprBlX1DKhQ6iaD6aJ2FYRAz2sFuwGldFhjh
Qtg8jQU/rrNcBgrmONgW4kc9E7usYzh3dlXSum/xGjeoKMADNUwvc7JOyzAj5lgdDfJ4pBMNZcVR
cBqxzsqtnWQQ+uCjmA16nrItCdhN5NQtH4PBQhEcysJG8UijyIU4KH0b52fFbbtmgmAGVzJRzQoT
84vqTsusrL8i1Noy7m2JQAaZtV9rR6J7q8PMqZb2IfKx1FD0G+vBziA8QKwryewZ/Cq7HIiBpcVh
zU5zpFpH+Xo5kLfEBlZK5FKSHilkpj1koWY+tsBF3FPuqmW+ggWU+gzHG9fYjF0/9EjskmVJ2VZb
nMLGPqNN4R0ao3Hlx6DF7niD9DAuMTQGsh7ukG/ZJdBCrRUgEtK+LD4JJ68UlmuIiO9ykJKAOVoM
/5BnektvG954lyAMmt29XbXL7ThMTrdQZfVTIoY7Tr2abO5IxrKy4Io1S8g4IiqLGSywy6CeaD80
3iz9p0VBHFiOtYnC6r7HiKjNd8BZ7IZ+qWWRpSIk2t6Qmew6lYL/iqeZRkTbbb3czVd9OHyGhmBa
N3WjwWhGqwoFS2nwlkqCbQA9n0RtGWpV4K1ZtnqC3piJSbLD8E7kltcpTwcgl2sMirRa07ZWp3xg
amjQtfXMUCK4JWdr5tvR++bosnAY77RCax3ksplHteF7sX0qVCPPQP8gu2J4hwPJ2Af7JhZ9E180
xxelAevA3x3YB2ExZ8UMKVdRHK34xJb5R+CfMCLPA+IMJJNB7csxhgRYxSmEkBG40y+tkX/TE8Su
gjbEZA+ndkMXhOPv5fnfpS2oMGswSe7RLUJC7OHWlS55tT/fv17uyr9cxzfgxbNXYspaS7ofLH5s
+7rC5k3sS9HQHW3KZrjLBdODv3mZdZPE1gISfv2XNbnxx8tgTlwEDn8asikkkIPdoIEraT7Pu59f
Z/17fj9krB9H1w2EVVjIHI8Ax1fXiZl+TIsLicxaJtCkWU1htiDfJf6TaT8jbj0U9qwzTG7G782s
f3nHXha/3y7NWWD1cVG3wYp+dceEPg9uDA02VE5cbhHBljs4LPRq0WF/P9r+y0v98abxIZExmbZP
t5AK4OW3Wa16ScPnUlrROx/Jlmfq743+X3ygP36X6wcxgQp4HACBLr+8CtHVoKUtWiv2uHQtu1rD
h4kr58GmGxz5QrK7zXl6GBiCfL+Nf+vs/j+0Mbgm6P3khN9/fnwRz4sv69fzPXhyVkVCOpGpuS71
I//n+/neNN7wCuNMgoftejQNuZW/FKII1EyEaaRS8DqYa9vwt/N98IbHByrQ6iHGEMgZ/+8c7xG8
vXj38N/RpvAYia4tCxw3wasXwCaURy3Kfejk0rv3aTu0nh8lgIJ1eeHXVeJ9Qdcl8xRCydI18pOt
RqQB2yTmYHmYUX+QCrmIeOfqU4C5o6XHSDhfaQfpEuw7G7VkFDeWpcwrC5F8be5Az4Ivy1OHM25U
Oa7ZHQrCdHFiZGO+hjAqt8sve2Gzb3fxZJlX+QR2ucEun9UjodFC50i5a93KSPcJaBP3KUE2PBc7
X0DhVrsRF1rhHTxUxMOmRZbkswRbqbsFEoVFp54WFFAZnDJd7H3hijHSUYhnBL87c5nIaEmmsSh4
S3MPHJYGN2yrYrh7G8aZjKo35XovT1rbOM7nvMZPeSkc6fQ7fO0ZKQNxatfZzjM75r4GBno9bPsJ
bKGo5ZoQldcNMaI2ZgqGztJQm4YnRFGDN+qyFcnSIk0Xtvwi0GjdVV1eNF8tZshiYy1OlYpVyO61
TzmMp/bKTRIha87WTl1DrZIF/GFzNt291kln+FS1xGVzyp98/6i63C++0n2rYWJkZhL0Z1hXfbHV
RjidHPxKJpn0PsWHGDkA7h9EOseUVHEwb4lOgjJT4/a6X70n4RTY/R13zOnfYaxR1rnVbJx9YV73
1iVekj7btMVSA+Brp/ic9wkgNRTKmtoVyTKu9MxyGbxQdPoi92Vdm58dRfhg1GApKLcFVr4Gwk/K
2E4Ns6pPld4lYpsa/MEktmoENLGwSHigbQI0prCS/gS3Qf+A3ovzoM0ZChueYzTK2mVL5d0gx0tB
F0BRg2As3AJVh64YPYf1OKEpDNQqxjBoGKNvGXDtwNBAprVhluWRJFRY4GrLhXnqtEGiB2IKAmXL
2bAqY6rDVkAQgU7YmL3/1m2KDMG+Sfd0AsAhss8jqKdx77m1ZenHwXAm6zFB7W0hIxcJvK+h1Zok
jwIQcOaxFt1i5fuhGGNmtEoKkxThhejrKcHBtumTzHpbB1Mbb2mMiyQy8oRfaqEvX0bCdqAQ4dYo
0f1UQTNTheJ3Cac0T6+RRnaf7V4i5l5IRFRhEvho92erwU80zi7DOYOEtGte2uk9Dy5f44iMAKbQ
nDukzvkjqHCC4hFZp7TIOTqidYcsMHfBLuit5mNgjRwfRW/G+1HDegBIVapP1Mf6HSMG+9NKyH3f
tLIiWGOy6guSfoVxWNXlI+lcae8xXDPBtHVYIMdN2rsIbBY752Erm7WR7EiACmFQKWtZE1yD7OQp
zKOA7VxxRPcNyFjp03BLISsfYAKT1d3MKS4iTsT81nUMczL0Unf42NqsMpT2czke8CLO4kIu2rJD
SVX6n6aUYzV8eMrP6S2DRF/Rpk5SzAfmWLWMkQGSAXpxM7ffsVrN1iYXpqPuBBl45WWdKI57xbiI
KohQ/zqw500XJH0fFqLKR0SStFuWD6oItPRWU4GiCtPQqVF2zyb9hz5EWNTal4nFa2qEnQlXcmMh
YMuiYWmcZG8GXeoZPKWFrg8be9QNeZz4OqoNgDML4kJltO5ZSzRbHQvhtN0lNlhfO/Pept5pBM7n
txuSzyYZaZ7Q3UhjfOovkULLhXy0dAeRPBNikQ6fpiBGSemMMUJgDAAGQHN/YLKTbkrUoIOLs3Oa
EdumttcYTwzF/KU41hij0ARB8oL2dAhGOgDvkA84b4GuITJEw2C/G1GwlBcJY01rb7qDlPum7Ceo
hg8moq06CojCsBCPpsYyp/qdm7BV+PbZhGC/REVfqA95VxTaxdCbTb9O2Y3mmKZdjFyNFya9qyBc
gdwj5bnaTFY2taElAuwqXqr6YFcmlrn6zggRv02qjjBLlDLqBsasw7i5j/syNCstn/bB3MTwKPKx
uooHOhCbmqP4o6/D599VGKdpWehpdQU63hXrEZ9owYSBDukyhNX3USwtWDdcpq+uHOpF4rMJ7FOh
ho0S10ZaFlcD0R7sp52jsj50oQy8VV0Zz3uK+QoOGBzXa6Q72F/w5I3zkU0BbaLuqvZL57rNA0a7
Zd4FmHgvB/xmlwnb0/po6PqpAnGHpCbTg/ywFPGCVGrsFv2I74wNVLD1mpsYKjn8aE24Cdi80i1h
QaKeSnfLrIZHSN7N5yQg8exSk2aL7A5dYwsZO4BFYwJSMcLBHUcemaQDNYcUXD+NiNUkhEc2ABEW
WDZbhkQoZDC2iMAPUfPSWkaD7WQb30uMc2a1c4Z+HUOuz9F8CidJOMMurhsKGXZwxao6lMg5UoI+
C9BcUJ5sL2G+PS9o/3CuuzDdRE2pir1PYt/NGjHhr+G/Dok262e7q20I1oCiwOAL1PEHsq3UcuvS
2iaDwLKsPZkArkCTEk8osCH4L5GUo3vnU4/TQyKo+bMbl60fab2aEdvFtb9ppOmLndU0qF16ZBUn
hmK3IFwFf2U1lldBgOkl9LW5fqz6rrkftc71txN1RovGDNymdQkljcctS2oDmhYS03TTdPjsDnFn
mm9t1wbr1LW5kb8t02IRx1zNbAIcRVJUvpr10RJYCg9oXrMvDjec77bKLfNhUKbdv4NAG/R7zc1F
HUktSM2TP9iDvq+9oW0POJgXliO8nXhdQK6gmXSrttFuJqex1OeshoY4Ri6Cqzwa9WC5jGVmPqXt
lNy1li2wCqWG/hxPaVxFGRg+Nh7RVv12LgvvFixWU4TxKL11D0zlvTsa+mdp9/0QyjTxuMXMgZ/L
iSd/5zkVMByCnLBwpSCRHwumjiY0s5SCE2uadUZiXnCzu5kQKARLxbg1SX48OhVfROjWyFhC+JzD
ZZoYSHGlbPR3slYkKHoi4HwBapxTI/w3IwNJmsxrf6jLWJkVo4soN5b2qZIkySK5S9VjYAh1Ah6S
ftCGWtwaqUt0BxIkO2fBEwNSDSKDICUqDlx2kLj1NoNcqyAyY/7ucr36OjhOetF5Kv4KTV9/6DkI
Nqh9YLGDAqXhJLNlbLFZJ9LEFDDoX8Z+cOkdOm38HpJT9zV1AhF/aGVuFWxyTTVtg6FIzY9TCU7z
HphS4dVRkva1tzczCTdIK6kcrL8oIF/34pkAWxQsa66iCcjHfDUODoaW9iAfKkxbUwCFxzRaboWh
dzeZVzDCRWtK0/iHcunf6P/jEoXERElMbOmKjHlVGpvUT0iOkK16RlGdGer6+6WA9DXH07JlqN9t
f349aq4fGg4UPVwPFpex0keoel5fr+5jTuo86jD9+kc3QADKd9xvjXwhlERTI35MY9iYfR1sncXr
v2d9/ZuNgG9X91ZiDP1miBhMHF+W6AQH0O81Cg7SwtW3gasUoqb6888/4h/qOhuEKylXqEuQmlOC
vrxIrhoQLqzrIQx8N2pmt7VZjmHqJkCjmav+Vu3+ye3782u59FFIw2UotT5SP7SjyHDrEpkJl75d
FWwU+NsP7RjoF73M++4velLrbO3VvWNww4WYz9KYsr8VtD9cTDPacSmnxg0pGsvInT10fSNiy4Nk
2hmhFhm3DQfwTTuhXMc56j+hyXa3qdVy9mxoDrIFITOGyvqIHXqmQ9nIvwLqvGz1rHeY3xFjqOui
4PB4o15+IUOS4PAd+fJz4Qt0bll5ADEa/6ffkqn5W7ybxQrw2xP4RwHAP/+3+AcMr3/+n3881p//
cS3/+X/r56z5Qs8FNekPf8X3EatHDJzJwI/uHjGEjDh4F763YL4FxFnMSgMmWNy0dfD4qxYAeJWN
hJOeCDoTHGr8r25No/tf/6Xpb3SDmS0/Rrab59oMEP+WNutVejGEGtp1MKxQA1AoIM56tSKANk14
euGnzLYHt4pW5HECbX/GPaNloCJybA2gbuOjVyEfok2aWqch1QYCARidXmkaivZAgBGUeow0u2/A
ekREaGsbCj1xjxhhOsZxxuRFleZftTXXDeH37i2/PKe9VUGEo5J/kv/78mEvbEGJ5X0cHGKv8DQY
xnWaIfOOVNHlN4nFwTilvLihpqIxVEk8PqXvtl99JrOXVmnZJwtD4/uROWq87VtNuxhdTIu0jOuH
TNMlGG9iQvgM/CJb3vN5q1BLX2BkNshKyErtWcbO+EXPhuZ2rKdp5/TW8JQTAX6pJbG3HVIWwFDK
Or+YhbkrB85O/CfOr9AX6SOxGfXHHpcX3iCtGzYNG/2FVWqYLGAPir/Y6F6SkEBrmd46tKdjz4He
Z2F++V0pUGqlt35Xntrgdr1Ke2q7AjY8RxsF6NcAB/ztzfhPU/a/2Gl+tkjcP9bLY/1Kd7H+yPdF
AXUFB2TLQeqD6MBEuPXromAGbyyTiiNYaY3f0iN/WxR48zHEczhCOQTf1TaorX9fFlBlYNNlGUHB
R7YEf8nfac2+3EOYTLB98LSgQkIIGNjO6zUBeniCIhn6iT4VFY7AlpFsW0/J/odv5U8275f76Xod
z0B34eBg5ijEOPzlIxmPYvEnB79J73UFjZE8ee78WHtCJC8+FK1ffN+1/s3Tz/frMSWj4830yvtD
QD0KErQTYszD/8feeS3HjXZZ9lUm+h4d8CZipi9gM5OZSSY9eYMgKRHeezz9LKj+7i5RNaqu+4lQ
KaiSSCTcZ87Ze20LA4m/WUTslW3332Sr/9VZsRkAzWdovEibGvfPS5K4w1MqWnT7k0WQL1rXsEqw
5CS+zpCd1qg5xOJvxsGfF0GcFymjyMpYlmA5h9L/5YiZrHZm07L/SdWOcmOeJDN04FSlIpBG8+73
N+3vDvZlwdyIyzohCWNvLZnLHOTkET3gegFSy06t+ad3jE0Ac5KlUXyDILV1MH66lj1D8aDh4ELy
KVxSNJgu2Ln2b47yF6fE+l8yDWLWFREe2c9HQWmm93I8ZICnlvQqS5Q+aDOELB2z79+Mwr+8WpwQ
/T4U14bJSLwJsv98QlKSQ4mgyG/HfS3tNU7G4aWe/ubF+qujoBNESMjigkf9ywuMbgTcDBZ2u61V
KNqDSf5IqKWH3z8JP/TA/z39/njuZGYTCmybOpEO088nIwtGAduRADQck7heaIADNeEi1nEfFNoI
lcNY+7E7gc5t3oDppMsxQx0iBXOzqTOKtWjbexlKAcZXJLWlTykkxIRNzsRpKSVYOVIfDtR72Lli
B5l7XQvUZCi7XUgWokBdXYo+J9JZAFIreOAcbUytNwDygIjWUiF3sdSK7tZKxabZJwkRhW5JAsBL
xP5s+GOy+3+OLdu5fr0WmzCOWysxcupf1t2MAxEBXOTmWEuGkVxDIEKBqcovVdtnt/poCJhQBsnv
ZlFjtSUk1j/a2v24GTT/kYiDt9wm+S8foO9GdgSTRmIb6Q0UjduNPISc5/f3/C9eFQC/W88crRCN
8y9DDTIUYUT0mtkQuxdHHmXtSukpCItNpn/8/lC/jKMMZqIGfZHTkn/dKYN67tH5kJmqgpb/Zswj
RqVSU1iPUitJ7kotlLXz7w/5F+8N6lvmZlA5tOW1L9dQqOekAndNSjHpYli25tFHebb8zQTx9Sgy
wmCEIlBDNIVE9K8KXPI+2kSRwu3tFKTMZbXdzSitptF0/9np0A/hFm2kEZYZ22Px8/vZZnpXxUJK
rUrS44O0ahRp1W6+++dH+WO5YLL7pOj881GquWziWKAqalqzYg9DnbqKiYPqHx8FwTL6NMpKMmaS
L0NaMUmICGTUGcukF1cVtWMboL1w8/ujbDf4z2+xjAZ7m2g28SrrsK8ShtRKhiZKgPBZ3VpfEqmA
HQZj75tUfJOpJ8xlLHu/PyKW0q/HZEbYpNiU2TkiCu+fr18565E26d2m9mwFAIYiAZPoQEuCXkwK
iOXeHCz9SUV1GbpAefGPM9IgqMDTA6GkqAfVlsRczncxE9fgjaJE5kajR6Q/p20zFF6iKpPpdeTa
IOkciuW9syRILIQbUrnOqjb7XJspV0ko6AmpNqn2p76urCnRiEoPmE8Xyyg/wLVCrKXUCLRsSVlN
yoepDCmKOKLagbxH1OuiKNOdhvftNeq24v6wxDJgwihsCzq3yrQj2o3wWHKTiFZCRkjyT07z7vuC
0GsFWS/r5LpMU9XaS20ouWMBIyR2helSJHGI6gvxE3n8nJMAhOfXQhvrICKoKwCEUksuI/F1kN5j
iVYYckIqtVarSNmBADYklfAAdOM1nyWEf9Vook0pULk1jr7GsU8VvhVPhLYY72qNXfeB7olJeEo/
qZGCjbkkCM5ppRLhACmw+rAeRAu6FGEJKAKesMcQeDCHGDGZ8cqkxnksaXUAyHOqyOWbp3s66F3h
bNBSbPHjgkwQHmhpdlT6TCpGYU3XCiXcOBu7qFNgA1p1qXwoPAS5K5ij/t7HRTw90hwJ34xqpDeO
Ao04asxCC4mNsORAnlLlhh3X3I/gMoT3WhfXe7wicuL0XWMWu0qXpjsU92MET4osY/rVcbESogC7
7QGSECJYU0ikZ1QQ8auw1PR8akuuX5qoTEIYmL3RRW4KozJDMZrVsdOUBvx+QS4m1QEiEpm+nhKu
gMmxGRrlkI2k/vjqIIyvPTau+tXIil71qAqGsZ/mbAyCYa2VxRf0HG1SQ66mAF0yQiZQdCtdNSGd
Uhl7Z4Pwz0Lz+ipUUjfYpU6OJd3liOfcyhTllpDARCfGTG/6b2qCRuSqK0JF2Jtas/EYxJxoCAHM
TO5nqANuuO5S+kTdhXZCm4d5/7AQ30eMD5pjuge1UBJJEi7GczRDNIWpUKd3hbAkyr5cai5saeXN
uC/Akal2WowRNEFxIrQa83iBvATvsfGpF2KBrKEjOuyjM2B8nMdKTA265DRLD6bV9ETjDUMkgTrS
x3rLni/I5CrbYW0sGlzxutN44+tvVONJxWCh2OruMqwzjmsd8uNlsSaQf0hhBFoMNAw0e9RibXAz
ibw7wKAqaqu4IRXBbbC1P8B1VUmTJZOqvLJmWD92bZHm6WlKopo2sbSsfoEnJcUJ3LjcneIkyYrS
Q+o1RWrQKcWENbljOwuHkxhCkWfcGvMZLkmlqSWm/ibLDhS8i9SN2Oh1tDrW6nUZI3lfpMY83DDk
xJ0vU8CPMePFtUaPzUxDrX1BMzb0/fc2GdjCgO3VUq0yvFm3IjPbxW1JCu0jChIpcuZpTq7HMd+S
usnvWaHdGAgRIstbqWxP8IDlFjnu1UriHw2ffM3fQi6riYK9HWavrmXrnoQ9ulZRMsywZpa+eZxN
6JeMvXNENHCl5KVfTflIhriqt3RONumrQ648GUmqoEh0YLSWNaoVtwb6WDz3k2NmbBR2NNW11h3y
XB++TWu75I4yNkN3hXsNeWHJKlUMlnmMwpMasU710GsQflk3tHJdtCLsRWlyi+qO6DsxgX3QpWdh
rpiyNWXSiKvrI3TEgG1pxDSVWReOPCnWTa5GK9KnXuLTp6xaCBAjOvWunzVzuhX1iA1MU4XNHOga
rhqCQVVK/kudNfBL6lq8EHq3hocalARhG8Sc36R6XlwnKS8Bq+kwueNn0B+daJOvbtYmHeQikLzs
JxZQWMh2dGSEU2rG0h6AzVz6RAaZd1wpGdaBMBXP1RKRyAudLP/eNw1ugnKSNfaoa2glDoMOEaVg
vcKtUr4MNDg71hAKYnfIm6NQvwvyYCD2J231XiHpdPDnZGzEfS9JDWwZZA4nAQqGHPRdEpGTRGTU
9rIURPAYjCqPPVqN2hXTVr7HF87usZYoytltE0E260AxSN66rPpbzdRZI2qXSVaKBbl6LaqelKFV
kZq9hVMeQREEAgsZ8MBoTaF3fRRQrSq+3MMddBK9n+CqGVpjp2JZn9TUQNbfDuIWeAT+UCMFrIko
89VwL525LTpOEjDYw5B2iFyKcmobR8TRGH9PAB62JDWO4AlaIDU5D5CQas9rvOj1VV+IxkBSCUxB
B7hjk3tDO6BcgAcSh68q3za4UtcY9V7qpCmiM2muk2vpg4pOPt74LWkjytHdMOOd9eCxk+pitLhk
HQq/mXjqMgEUGRoLRE5QmclDq5tMrg5mXmKkJNMQ2VYlN8IQWNRSRH+NkUbsl5TG8xHrq5JemQw8
iTfLZON5VWgt2qsmJ5lK/3LUsmlftMzJvgGNMnkcsHKEXtPL/A4QRAvPNB5JMgSxXLbi0erAwzGH
lwjtLlrU1O17GFdYKac0HKAbK5lW7CJmB1KkGJiT3dpJC+qhrJZlW2BskXZUruKHNovChruqT6RJ
U1+qPDCKAsa10BJyOuFLwpA6xUiT0B8Mkd0QXETocNJq3SHNa2Yjg+LphDY+wVSilXrJhMraSblP
SOEhnWYukV2XObt+cmVUK2FqHonrLGRtkPfpJEIO0IRsQhEIjwjdn8IYmjTsBr1Sz5jD2B4jOM7h
2owH+rAM98nMogxap7Y6BLxNhDJR/Tu3iUZoz8iypbXnlXkrGEiyTGBFGJhKGGZNx0zi6MGQhJZn
kpEivEI13kLep/+PaF6sK8tlprNQouty5DSUiHA1k/yqujhd04dYlCZcBEqnoZjB5AK8BQYG1zdv
hMeiWHlHzDynSZ5q+Q/lUoTJKE8EtuVt3xyVSAgpF8Z0nr1qgtrmjJqyPA7dKFx3TWPqrmy1Oqxx
Nd7o52teIQHQQ9EbQzh7IWnOaz9/IgPQoCSL+ng/x/MsBCKM4twRYnNZ7DHSWiJ9Wfo9KVmofSSa
WJfHDLSSSQQluV5gmZR5OShQP2RHLcklqghYHjCWJOWWdC3hodLyWJu2Irv1QPJ2jG/YismQ7+ZE
fE4HQ9iy6jQ6fNbcyoUvlHAK7RDhH0aIQmn3yIeMwe5aqTBc2g9s6o0iV4CVjitG9r4DIkxBf+BN
1xC83OfoId5VI5xSootxDgSka82iU2VrrxLmLuiGR21+Ni9GSUXH16OxM85amTIHStmce8qQgIwo
c7k5kOUVw29TKule76s6AsSUlW9jT4wsFJqZ/GsmYqDFmdxQze9mlTJd2+IHsdkTkK1AHUb5NjSt
QZp7kqulTW6cBF1iqOrndtrMUnq+EhCWlJm1EPzUIqGRdMjB7DBipiK2/5lBooPZXQaIdasLNgL6
NDRCCa1CJ1mEDvJMyramd+pjPYiR5bBay69G9jakAXY1UeS9OkIR06tkufx+K6V8rRiwkUJ+zuaQ
7qeIqPnLHlHUWJxKK0IB8u2W4qDycmxsjTAkq5UUb91P4l6wAuRVhBgayQSHacjW5WZFd8panmZI
5i8Jg4kbl/mqBeZcqJGt6nVf3eSiJpUA6brRdGJ2bKtvRkIq7yOUaS99JZSjh5YzCS9staMEdkyJ
slFBOfGCUyg27qXVUPaA8HXDNYc6elTldH5MVyW0rrf4OzFIM56LQAgx1NgUknQ8Vi0yjZffX6Nf
L5EmQ3vAU7FZRRCA/7zZjJu4DqNSK20yGjG+6Gu4Cy1kq7ZWpOJDri7D/e8P+LVghEdENpEaQBai
T6d8bdGNoBzFbNGBuOVi/rEKbeGy6WCdXK3932k5/uJYKjUj+iM4EOiRfClOhVFbNyyvK1BgCHDX
gfdwALgY4NS2/mlpRUZCQZ8Q7QgtSMTyP19HCx9zpxURmmuzfraSbDktZtL+zbX7tTIA0xXNFSuH
redjbH//J71B2lhFo49og4t4SD+LVI5v2qKe9r+/Q391FJqDtKN4Z2DZfqnfFGbL1oZNjh1b+bgj
ijpxJMyowe+PIv16c7afT0kFVK28ZSb9fDKaTnC91rW1DTaIgb+jdDyzRJR0NtaRnhQOzaIhexhm
BLMPCIUl8zZlK7eCWZd6wJrLospHZiZslssgLcY+lkiGdUISLP/5zeWdlFAhSQoNNekrS0GxagHe
ynbdjf5WqSG50o79ZyExFOZkDiJjsNhIAPgtvjxB0miNcl8vVDM7tiGsa2uCOZe6RsD3+yv/y4XH
3cy8xoF02m3W1/pStqnvWqyUtoDcx0d03wPEa0zBWdWp+bsu868Ho7VJBhy1OpOH92srKl4HClca
sk8KSK235oTP5oP52MqV6P7+tH4p1TF+4WjCb4bwR6Tg/fPzJKutkdCMGkCxR4ONmnraUlDT6wRT
ATnMiWUjuhW93x/0l3dlGzSxuFNl35o3m2/mz29kZLaD3Jk0D5KiDl1kgJUvqzzNP47y/xvn/0ZZ
9U8X/Bd1zakq3z6qP2tpfnzDf2lpEDAwc5nadv15yP6zbY7KZmtUWwwtP2gFmwXqX1oaFXgGazq+
iyYpIs5NjPYvLc32V6jx8B0xXWycDumf9MxxLXHv/7t2TIHdlDVFZbpDSsgz+UNp86fR2ohFbQkp
edmNfOkaJ3KHq4vmsufwYyd1x91pMdyB8IHoznSQLHulWwRJYFwjpV5TMpoX++oxGmUSfJ1ACbb0
Z3t5Zql/GHxKBKk/PS877TB6/WGKdpp+EAd3xrZwfuy8zi52xc7wTGywx6VtIMR65OLKxaO47ApH
IT4T5KSzUlg7jdotkSUjH2xxZn8DjnmzH0529Kq5g3MZ+BQXROSe5eZBvEe9FiQutaGr+KKgzl2O
bD9je7AfcRYfxbN8yfcip0P5yZcP9RE2d1C72suV4Ob8EMEVn9Rde8g9+T3xEdnsHuEl3rH7tbcj
kMxrXGeGrRxDf/MQQHS7HV/k0+AM9gXOkSddsw7S7MfD5fHRsk9X2x8Wpz3m+857VR2MFXZ7bI+V
vRxoQ/LZC7uwn/37+8h+n9362LuDV9wC27ezx6bGgF86nWFfiQEmcm4HHULLsofH2C8T1+BnG/Zr
Yt9zrex037tkH9uza3xYtmDrDmau9/ZFcbPb3sXAcwQpdCZlzUkorpW3FCCTAFarTbHZNcBzK5fm
Yw3Efb3rr1DyUiusFF/iIHzfUbtAQXHqgKKjLV33lDOjzotBRl4nnHt34JduXk/GTfu8+jAz3eQY
7XkOHhGm2pqrv+aHprQhxUq5C4kNCNZ007h5fkPZgSE3u9TvKtxR0KHf62vSetTvmt9chmAICPz4
0OnVZvYVpRf4gNr+FUeBJjhS4y7c63G21+/jCSJXFihUMwNamk+bAp/kkgeFs+HCnUYnlL32NdrP
uZvFe3aI8f6mjPcv7byPP8l2w3iiUx31I6+/EveKqxzbl+UV08bMviS38XdYDSTxlA0dqk2X3OJG
dI1jx15wfFojtmhn68KW1a0D86k+xUf5pNy1xykYHnTjRni33qtVdDE9OFivRUfhC/GQnWNXuMao
Buz5NE0e/kBSHTJb1PyC3ylpsB1C5z3beh1MR+BiWJg0R4o91XLhzMjSSen2g07qlT18sl8COSLB
xtD8+n54o2OtHfvrbUtVgXY/DINbxTvFDQ/xTbpPjxqQx8/wwo9031eu1s3N8cDnp7Bz17gQHck1
gfNox88CmPV7hOWKQhnA6T71V/1UXMWBtQ9NP28cTOuHzBd4wCC9JoKnfXR8t+lKgRt7BkI2JwRq
cEER35M0MdGhsudnnroGD96TdJNh9nlxhcUO78SP1LfpmtpjMOzU00g2iwtKVvvgxCy79Gl8+DfL
TrZs+GlQbLero6JVdaOzch0+CH7mbm+wqDwsTzGkcdHu3vlcoVOXTv2sMW4YzvgcXtKb6Gr+htWg
+S68U0mGPEjjp1P8Zt5hrI+eGhi0C0I6V9otp9JXHX/xFoKh7X6/ute1r129s/8+8dokV+m37Kwf
KGvrb6Ur2dl3WHCEulBnfSGEnK7/Tn65iU7Wm4Jtxi7TG/lWuUmsByXdj/LLuuyRMV6Uk/xiHusW
vxk068H+EIlJO5nXHmjawHwmjPxUHEcHlva7fLNXbgP6Yef4E3rYDeR2b7lTDudmn+4qX2psMbqF
HcJaX31UW06oPde4j3aZy7Dsvb3Fu7R1rL1o38W76uaQeorz5LGcts+L62kXTD8fsiu7kdN9k498
ZYuu+ly+vSCkpJjG3Vn83hvcyY/fBpedGf8HVbg3e8QIOas3Hc+yLznn0m4fu9hVr9cDp4BKwiHp
7Ti4vWdeV3uRf0J1xoa04OiwGW2Lf2MFCIHzs3aYXD4Qv56OkpPbebXDh2ope5VM55P+ku3V8NB/
aprNl/nnixH8+BTn/hF5eneVB7WdPxoeTqZqtAu6GsfmOPkDyGWbXvn4mcqHziXYWWrt1Vl8kJ2g
rTmnYs+XR0LQc4YZpqr+IGh2eJ0XLlUAKRgWn2olS0VbC3LNF+BbmM7M4yme1I9IbO1a8xUvutGC
F+EkcQ4WoeeEktlxwFPpGoHkVe6b8vZAGNzhztl9CvtycOUr/cr0H87k0WB0oVSvvWlOticM+2Cc
pHM2OcsNPTh38BsXi1uw/dd7woWIIeGVOZaPbwSFbEf35Rt+qQ4r8ZEPZT5TJjpPR5H2k71Odnyy
mtcldAhxUl0klfSjE/U69C6Wu9WW7DxY6FVEO7VmntNecj4yGljANZ3pE3ijjDvLlUBzqyBVLOGP
Jf8/WkD+D7KGg+/V+a343n0NJN6O81HVS5tEcd/9x4+/jr5zLfu3n/7g/ZA8X4bv7XL7vRvy/j/+
9x96me1f/k//8l/C6ful/v5//u2D1Jx++2kRZZY/rwM3mfNvZNn20GZJ+fa//Lfup+Xjj2/7Y/lI
8AqSSZ0cVAtJBKs+Ngx/SLEF7d83PwYKM7JUtrLIpmr5Ty229u/gCRFdUjZk40oJ47/Wj9jh2Xts
4bWsOkURSsU/WT8ia/lZQrSpmani4oiXsH+BadC+bPfzjGLc0ACkn5AySf3YrGfAacr3XgDXMubd
CP+KEZJERj0g9FN+KSMQ7WO8EyxddGT2wbCyFsmLw94DgRK6k0C10DKZH6TaMq7WkNZblEOyJkkP
9JuV7GrKfTYtGoKxaIC7WLWRYqkPbdsflgmUei7HiQdkttkNnaUTWpHexcIaQBscazeMwuukwtDZ
W7ovYrJslzA61YLceCYd/WvMX4NTwfCyJSHJS+5hf9sC3HDrJbwgT3sKy9FNBQCNjeEXcTj5uhRG
TxaZWI5klMcFJ5RbZMzzE4iO52LuYnj2dD7kRk3ctVNmJ9SbEZVq9wCCXrueelnZ54pY2IZefBa5
YXlhM3U3RNSvn0iuXmWTwDN53RZNVZbu5UTpWCdL4XVqDepVaU7ZRUfJtS9ifJyl1Y0PiVFUEwD2
WTqQYioiO8DyfqtGBRFVkXYhCoc9u/5KL1T6Nqc5lq4unYvJLSWaa8tcsrxpOjU8mvJcSxxVXU+k
ayonJLFl5U3gnPyI/N7PJoZKHMcK/RUc6eTVWHURvVRmJ5NqNsvdTZTJxlPehAo1rYSaZdXkxVnh
rYhtakIsCiPqix1dv+amW+fylLTGp9XnpEWEXMIR3ylGTiJHjADjuY77sespegd6BMGccIzSJBWm
GxNCcMpJJ8qKkCp3opH2LKeqOb93XRRiS2/E67pQOtXpx1yW7hsxEs9ja1wIMUMhv0qsZ/Q8R6gF
2ArkfTQLXLuGRVhCNYDMSvL62nwuDrOc69ejxd2Is6T2wJKt12Fbn6GgUhpslHI+02VU8KwW2GQi
4xFQl5wdElktAzLdd2PFHsZEI0DAqfxakJqBn0l0egALT0koEzdbYUlPKcrXohY0q8YyTTb2G5r+
emkRQy0rdiT+iRJdNis2uZnlmTjXo5qJR5JJwRWNqD+WZ6NJT9FaeJGZXNFRMF2ynD2SgOCEZoDV
aDOj0djFCynPaW3XpuGshIOxhNKak0GumDIaQV6Q2ZpBXCu6e8LRmN/kPJhF1mDZOJ9nqsW9vu+V
27G6azQ8yePiRPIH2WbevCxcT/GZynZ3O2TDdbih19SGOFNr8HEMwh+Vr3KMCuICXkgp3bnKaQEv
zJ2p7PVlMXrWau4AwIU70LHO2mLCjgTrygR5uudW+TTxr/J6djbcB/Z/Ug2GmVl/0pU91fPuMBK4
dqPFHDdO6SMIYDm8xsjrO16bo5TeLBGx3eJrAlgqFom0pGxOJdRpBmuvwOm1yHFa+vQa36qDNcRZ
yIlCHOfGyafKqGLMUrzvsEo/TDDZbKBodpE2BCwZKoDg1gtj48HIQ4wKXaExznWvIQrMI8yN0Zmz
5LNiy5OnrMZIYjUdKNvPdTN9E0Jyp8k/NPayOhD+UbjQq89l0wFLTAKJwJFdr0jvS5nN0YlOtOIS
djQES1qG6DUz4HiZUKGeBofhYFkPsOwnim3K9RkNqlOlVRLtu3KlkZnWZF2kWCWvuiJeBMAMaRs9
RNao0Cq2/KgBMsbCWRBZ7nb5XZTR4BXE93LhUkmxSc4M0PaVrNo6HFfagWSspMYg3KpL2H2jgnYL
piq8bUnmYkEik0MSY7YnowGrpD2KFtu0kDReuRaI0KkrOAUGMVpRVEuP6NIJ1iVGkO1GSZaI2rIb
hzBxW6YoVOxMWt+ylk6gqiR+FMq9Q5MTLVDdSXhT9NTGSHIC9ngHyAslQGI+54LJPiMnm5CIHtY3
o3hskzQ5xEptHczIHAjsTOtjCCCLVSHY9Np0urq4l3JiVZrRRfCMnGLt82MTluk1KayM/fEDPtfQ
rcT+qaGWpmZv6GMcLY7uCDWQcdOK381E30V6eCi7ajcmWSDhWXcqRZ+vorGpPSFrPiRJPpnZ8EFq
TueEnQr3vMourSR9NAL+60lNczuSqKcMWX2o0p5pAbUU/DkWZw35U16R0yiCz66i3iXROSc6jCEQ
NzIYEph0a/0RSmJG0mB5mHG2fxun3Ay0qvxmtdVhylrRN6LMKTTVgVM1QKSOvTQszkuRXDcIPNDh
EY4xlrGXGSjcmtqt0QaV6qM0P67rS6ehHcIZFHOVCfWwt4etM6onct2gVTCb9WrqAffdacJLIpSB
krG81+X1yTAzaPgvertpl6YTuJV7gqvZE7VN6fJ02Cs7cczDAWWnS5uPPsFl+zXSeQ1k3VGN8Sbq
62vKp+S9jStmgfLdMFjRozI5yZj2h67dT6XK1jhntas+hE38HBIsNY7DIePhrQCZEMlzVepQ5EuA
kUokvoZtfNaLeq8uK8DuEx7WJ4wQB1lQ7gWKarZBnI5hld/X8a7pjNiXRpSwU00TflzUT518ByXV
glB+UwdyfFMQhyLi73DW7vBkPi/dZ2Hku7GITrDybHh3jMBieq5yaVeHLWwIM7lJkUTKQ3yDwJjE
7xhNurYgvknZsACI800zPsXK1QTokTv/0YjJPqo1T+6ID6hrhxRHdtbq5FvzK5lgjsJtJ6JRY1dI
gcAKx6ApBMRlYrcnVM4WwEUSm2qDvbXj7imeoytleVqI1zaLyJ/nxRFkCaK4ONUHUabPiFDldmys
3bjOF8Qo4HOs0htC6xsvq4t7JAjzLrJFI1z2tGtFJ5mEb2h19rFl+VwwCliVs+TxviKw21zNgLBp
L8VvJ+r3mtC+tbEYKCm0R4aLSEwaXrz2HIpkyJX9rYzic1NWlkKzR5znGOBCQoRhUsNmuhIhcqbZ
adMY2WtevGQdmUT6eS67Z1lis9YsOzXTfK1eybGeciSVlQvBEJPgnogQcqBXEY1j3BIClivcXhIe
rGxwEXEzRKlHGnbHRbRKW5Siy2AMD9WkkCsyvazF4BZgJ9kVFcbV3AkpJ2oth774xq3cZzLXpAKp
MRSnTWpBCLI7ZupB74h3xqd+bhtxI+oYF30kQc4YJrbgg3aqDagHa2J4XSzfRnU4cye624YFxtiP
N0LMdDgT+x1P+3ZFkGCJqDEJlpFmCmyUDCalu4MBRSJHDyUUAGlNChipQCqycLQm6jOil/J+LFWS
d7XOurIEHj8dCIZNjr12D6DqWarurXU+97VyV1Wzq42yPwj9JTabK12Wj0Y/keFBUAXCORfE5KFf
JMIMm4vayrdmMu5mOXlFP3LTD8gQLCLZBcIeKF6ilRi49rnaHWHiIfJUR38VexhFcu8XqEwZOUf2
1NYGTX1oAI2KK3m7rEn9rEbGJDJbWzEsH1NFPFi4xtj7xvKEHhQXlppTDdWGoDMPeUUhoEl2ZFTE
nmgkpP1qGo96bboAJT3Bkj+i9r2MlyRgiR7zKKkUnuXhEejoC2KcVzmfw4Nm5B49QYYAJFWRjHKj
BGFg6Xt8aBtFibmCcWFcSwv/qcyMQZK7rRjhW0/Y/TDmZwWtKqsSx0B5oxDlEyqT32WY2ItToRAr
RDBT8lpSSjHV6zzrghFKJ76rlw7daJGjgJPZ29fiqxKhACUWoCcWfYqw94uVp1XUTNY/4s99ACJu
H9INZ4x5AzMbpCgczYQbogn35HTvN21vrScB+84d+hY3ki0engkxVi0HJTm8QQLUK05Vr8k13YM+
HwY99MtGDW+N5jUtzMUpzdLwV/VWMQvF0xrMGlNmUklToKkuzhbMtU/JiaYfemRj54calQXgM46Z
U8Mee7jdBmkp1pn4Y+Ag+buF2lKV3jpDvcHD+y5FH7moI/iLG/is6WGQnpRKftMyMrJLNEvk4xCH
SBiKbMB3ARXCghLxeVU2ymscSmScR3QFs9JMG8Ge5CVYWzaQibypndv2rp2N8DGuQgq8sLyWUzdT
pemJIveADFZ7BFRMmB26EVllXaUglNiU11eKmr0D0nieGJ/tKArRkgjbI6mPHhHVN/KivBezQdRj
0txJs+FX1bQerKl7kpv4dtLU9ikVs2/pNpeG2ZF0JVumZtyuyUVbyKCU6+QcDuK3rhEObVIojk6V
BpCLm4btN7hLzsIjBFPmJOvyGYqn1+WZQHgZGCwRFhszvzdGwjFiKr1JLbZ5siRkp3Js0nON0m23
oPBkVUoIJiHXeTpYEsk5RXtmhyv4Y0kpbZgy7S7v5Y5c4zJGQ21kr6EADDEvV1RmqtwddTxZxMwI
66sQ9eiuxnGL05bM07gK1g5bAhpzSa4J7uvCSfd7yF9HnJ755CrCIEq2YNBvdKViVT9H0jBHkpbL
6ZylynCNKkpAbrSaJi9UhTyefsIGkI6kNk5cacBq6XUkVklHkunFqQnKTCBPcpdW82C6IQRb7RHF
MmzhTR7eBgIieJqoURLwpNGwKDfBdZKy7lhZet/U05jhxGDIRRUXJmcr2bLFDKHfk8VMc6mDpmRn
eSwdTJmkbafPo5iQ6DVDEwMUFqwtGw3IKmBgK1zSBV+rLCyeBsbRhPsmswVVc0HfrThJOoe862l2
8hUkHUHW5YZMi1RixONc1f0pY7EB7KVzWZz2Oz1NavVswLQFQAZdGVkqyjG7A8KyI3GO2M8ht6id
MRPAHRZKlmTVWjjIM3miM+IdSrucK+OMmV1A1wkui2TZJtoNrHrt/8veeexIjqTZ+lUGs2eDWixm
406XoSMyQ+SGCJXUymhmNPLp5/OsbsztvphFby8ualEFZGWEC9L4i3O+o0XR3ah85c2ruB4eGB01
S7ybJ2uu7jCFB+Fe1NO6/gh89NPpYgKLzjFJmFomTnlq2VezNbay5Xns+gL8vs+9JODXUXZCeg4r
e5iucohl1S6KiJLIWU9Bnv2MeSwjeo160NIEtgWi9o7VWtujtwmc0RluSA8FEAfhmw/qlHVJ11xX
s7HBuAiHSCa7WtG9oiI0kbhtkBvMkLCj0DxVGAWdbxq3IvouOzRfep46/1wEWWheW6gx15Jgw6Pt
hC07QZwYiFfj8uhCHHIeR7Bu2ZaTwLnKUFJwMoG8Wg6drJrsEEiA2YioqaxRVgHw2kZDF99UYRwj
eZAu+cLamGoGSxjGlAQJrFX8qyHfRcg69CacADBtktq6YMzrOvjoWb7mRCcmUp0zg4RpjyE/O4mA
zPitR0pwcGjzjFpvkUHlEPVrR3eDiYMhxedsPYZTAxp7SNQHKjL3YXHM9N1LKpSG9K5UioHobYLF
zoOt+7fBcdj+mDpw19NsL7ZL7GGGdrltIPN0wdAhP3XX8bFAKH3WVZY/VFmWFWk8roCmyFgS+7Ak
gLaDiLoNiDN7LaHLX2nTLA9qssFUA6VbNgXHABucNaN/qHPnW4ZZcsLtmjwNMogfyUDvb1ypggc4
CGjw6m52zmIalNiFbZC8yLkKHkb01Jd2u2Kw3aCvkRsQUwglWxDc57Bth8u3P2MtGMoguadvCrbG
qqrT5ORkLhQRO8IgqyN/b4DwvpigkL9tEXOtz5mNBBArylMXecD/iHnbj4TsXKGJo19wrsGhM+2K
amqI1hmY9aOkBnYlbIbcQZO7T0D7kles7sO5cvr8KZOCesSfp4ssSzNlCyjGb9vSTV4n0iZ5VJdA
vnBeEFHVEYR6QOm67qppcj5hSkCll9ppn6t6CRgv5ha7yaHob5Foi28n7+64jlgzyKH6bVUYITEL
rLo/uHLiEcPnHO7DuLy1GygVO2KB6HAJdFeP1dhCbfKm3AdtNWXkRIewE67lEIcvjrms0fNowo7k
aYeRj0P7tvrIdri88M9j/zHIqztZzD+ZtbLBd2cbCVUicrB7PkWyf+eFICEdWBOHwfaILPMAV+2V
wW7C+A1FILaDe+HE+GtWrz+RB1qIx5mMLTYXnn3NxHOJIvMUaVwjI3fhGVY6bMmItGc2zT3ls+WU
3069UuIYJ7uAwkR+n+ex/zR7HQ2Cv06E9JbTD4BiC89Az5v2uQrMTaNyn7Z1eFxrf7l1QEFxc3nx
VYDm/MjnLR/ITbIpO0S3m80Pr2Yy4DJaIO5xZEuI5BEgVDBd0Hcj7c1gm6saV+NujIXeNx607NFj
VxTOnY0MOGOSKm/VXNwQRXdcgurAbdWktqhfxyV4EgR4z6SDGrJa2/yr85vD1Pgbi9ImmppTmyxH
ReQdtDfKjjXb2dmqrokiBPJPuPl28MFrcMqwAIsYNDu90Dd+P2dnXywBzU/tfYWttF6q3Ctakk7m
8LluOJ08Z6fd+2yU5Svk16sFF/2HQZx40y7G+z1fgI0bQsn11Ti49WvTL8t343vNG15E/5wtVhqb
QuwEjEc4kTiGxFFjhE5OEt0ToehD3ZkD12dL2B8SsNcm6qovdP+gAOrV+/TXkGTDMbLKXVT7zU+4
Tc5b2CfDrTfZHqlq1WRhmx4jlWK7gTRYK2SkmNCwaSX6bnHz9WEG+sW43ZbhRyX8+oyBQez5nw4q
mO2jbfzwa3Ca6LqgQnJ2s1vrdyF9xhOzHO+8riEOfQzsA7m7ET1XtB46Yjstr3swhrmQykhO9Fec
y4WLf8AUr4toncNcYELEIdehVbnLeQTiX0P/gGMn32R5ySo08/YTh+loY1fiQY4DNbnckqaU+2Id
b5ADs9LuRow4Or9inAWNzcvDnd84zlbnzHYRb4bP88oWtPOORC0WXzIKyGXoMdSYP2msSh5JvyWk
YQ18UiWj6yhhUp8HCV6tiWYWQ/RxYsVFrUBWOoPQCHYGq8/sJziZ6oDqsrrundbemEGGu5Bc3Pto
6t+Is/yutEkr4s1zd0TW7HfdWTGCx+1sevxV+VnL9tlqWNNno/eObcUlnLyy9iHuVGzRB0wV2WmI
KwYxc/jTCbnwya2M7lRXMWmxWrFnlrVblKSki61xy2BXwG8NnvScA3Gw16HnXM0+SBu4YgmRzoFE
SNJbb+PA5LI3hhgqLuMECuAWbgw6Nw/pj/6qWDyC4HOPQ4fXEJbiQ5aH48bv+FwISWCBG+sXk9eC
+zi4ZWhTPVN+IpAPtN5xvB/QtGIfz0lT63AVxl6Vsg/a503R77VO+h0h4wu4ex2cLuQBjDGKW7kT
+g2Gb0tpLRhW4AG4b4LXICaZVQEoZKQLS43mxguXB6dO5F7n1ZVavPwI/NZbNwTarxtbyGhr2jpP
64Y4zMl37zwRMh4unY0DzAczCkaDoEvDqNzG82e8zgEDD3tPe43XxfX1ZmFeiDXReWwKCacnQkyT
a7MD2gV8L/+1xP3ClG2gYlLyxUeOY4/JiPDJZYfmB/O9FSN+aKjDttLCImpnEXegY06TkccG6sC2
KkrxQPgcVpbG3F7YnZx1YbWHttBct6IenpLMvkmSyTmRd/cDM8q1m5svY6LzOIxX8RpdE6X4nPwZ
9c3yiQre3rR92zwMTmS+cPhtXHLnblGYW7+qso7ukMw2zCiEOnLuql3QNM1V3HYVxQdvZlb9+hC6
9Yf840/gTivYKqYXxzmQEaKq1ZTftqL46TO8t6u+ZW7vUtmrE1o4nDD1A6vBYxtHx6IgFE3HOOIo
4zFQtMd6IuTcUnddIHeDqV4vaSsPC2t9TyzdQ0Ww6HtvdPwIWK8hwZ6TjmrJbq7IwqSswP3zA4aw
2jYXft68+hsR9t0e1z0DN7YrBxTAEgK9d3YZ4m21Pd9O2aSek6Qu7jJr2geuLB8dsuF2i8TSoQaY
vI5eViTK8fs4sk7E1ba4aHwcpjqTzk527zMQc1LZ2L+WdcSJ4+SbmEQXBoHzYfZyZ98r74fiKEkN
ialn1bXyw1RLRDFaE7ChukevzLd2t14jDX60JufD9fJDw5EIE33LN3r2kNu4yVPdsa3Jy3kjZ/e0
ZNZVXvsnt6M+T/pfw4LzptNXs9VKCnEhU3/o6920Mk4choaROgd70hiiUAb709M40hreTVWNXwAJ
HgeBv84rgW+SB1OVZsNoPzzQLS3HsLCLvXab54Xhoy5c76dqk7NikNfBe8P4+2csyI1gCnd6Nks1
vZjW2tUj25a4INJYzAs6kmINriIxvpFAe4VBgiUBm+11O0qj9pEZ8x3PZbRU9vwaTdHL1PZPtLPN
T94O/MVgHrdDfCKkcVP7TIzhuKaqyq89FCbFcAVvuLiflV3i/A7uqvLLbeaqREPGXGZc9D7CqWZo
CN9K7ZoPIUxwp8sZ9GdOeMtuqiBXG6Muk/RyTJBWcAuimrMujj2YislD22XE19axSZ5zWhDris24
dectcffW50Hwbl9mbg2vErpifLmfcHnjhqFuI9gPZfSYDi2E29TtFkkJ0zWYibHLHwKXMHsvm/Qd
qJM4jYfCvnFgXq6piFhE+XgkP6OCEoN5TPtNMZqzP6z0VgJG4wBrnDy/yj2WlgyDv20EKhN1UCn7
+eBSmG0LGVZvnpqX+SbzvYXhJrm9FotD0pabXi5/kRL+LfHH/6NZCBdJxP/O5kPLUn78C3Xr8jf+
rv8I/ubCifRsspHZ4YPj+4f+4wLPIgbBRcgREIxnX5icf5d/YD/4G+gR27ERDwPS8cP/0Q9bbsyf
QeqDcQm0K0T4/u8IQP5VOQ8QjH9A6VzUyjYqlX+Wlg/oU5zFvWRE45F+4Knza3KCfhfWsbv/Pz6V
+78kyf9BUMk9VkE5/dd/opb+J6lyDGUiIuzs4pUKyQHEYfLPv2sahbOIHA2Y3Yh4Y6l53M82v7pq
WmNtZce2hRYOajgtfnhr66bYDaGZn6I2694H6XW3ZATglFRFe4rboD5qHyRMRYzUpincbzLX/eMw
mBdChr3zpCbrvlQuRyFF8H3dZPRaSx4/Aai8LRzsToEJCCEM9PciNKbbSOKByJIVAFk4sMIPyc7M
N7LMFooZi33gNtOhvptaea/dUX5nXkZN4wTRB2mC06FM/GlTTta08U11Jt/VQy85auTPl22HUMLH
Nq+6ryVmTg4PCqemFoOXkqEwPlFtL1U6YOMsdoq6hf6mlfn3mterST129XtOV6pAL4DRjguAckdI
Ks7Eqp1d1Ob4qZ+SgswHJz725IPBD2AV4TcjwAjLXal+TL9E8zkiuRqxGd0ajELac71JeB4GdyLB
1K1rR4EqziPFd9P65GXZnfc+GRgLu9xmI2LHnLRIx+SCp3iS1luSLeHD2mb9l8JY9+ioJYm3Q1ai
TdPOpCXBujhx5TqGyQkGQJBgYHf5rJ25T/JzUHjR64JiwtoYgI+sJmebtHT2GfneEWF2XDM9/Zx6
gmM2cAjK8ExXOdZsjexquWSlweQhHCpGU+3Y5YuLTAip31QvNnIjzWWWj0T3nnuUFmwm4oSICwHA
Odjlbc2aPeEXE7gjgnEEJ+0F/X4Y8+IcKUalW2upEKcTZtc9BxTpcs97kD8qO5gx5CcLktTSVnhK
DfVduja64bdJrIxbJy68Dslmi+gY812I1tyeXAiWi01idV9H3stU6aKHMlJiMb/4Vr51NoEqEWXj
fsUDo6cDKVPMWbyI0KbaTXCKelWRWGiO8UajeRbJeZ2JMGZf4NOZegzv8btYlyu399z+s2qd5s63
s1GkPATNuI/mqGUQOvdYSDwtx6+1DrHT6iire9bz0RgyGm2USF3hj3qvRbLI/GFCu8N5wGG0DNN3
LUjySW2GDm+0VtiTYUCY80CMxrrzwiKBqzCFbofjubnUvpbqivMYgLg4RlK27yGMZ9q4QjRp4zlG
7hcHPvgGoZlNI1lPebKJM2bE2IVKQ3IWD+EHL6jiT66J0j8NE1DArdPomtMjqgg3D8BAfAhI4v5O
urXb7CsfwNEO6hinCJcPe8TVtp7cilFROpMQfbc6PgKkcvKaeOtXZnUPSc81A48hnx9aXYbRpixD
fKiS9felA/fkc9UrMj9I7IhOsq8luRgiZvowRdZCyTMH5bHD54ut0NjTdxc69JBLWWKx7hK1HGWr
6YQQdQTjzrO1W93b2sxfkTcJsy36C1qqIKceLJtlWfe5M5avtslU/upVifdlnEB9Oo1sHkVWtF7a
z/7K7tTS5Yq+KGKZUbOQ9vekOdgWAHUoIYvTEnC2hNM9wVFruGFqV4yIx5ipHnuVi0fsKnG1GZyE
Y6ROhvx3jRsf7ntr+cMZmc5gUpWhLNkJ2Xgs31rTqzuUSiv3Cy55FEqwSSDWkVFX7Bnyi37nzmMB
viDTkXtO+hVcBLF/XBSaQRNeeBn0LHqryn1VTex6pFknmhQb0q1IguguNxLeyvx6wZrPlj6Zl3C3
drbEDuDao4V4W+SfsqZh2lAkMVIPTaKB5ZF+vetzb35lT+Y2R6cWOt4YtFn1tnQtJgJz207xy0QN
y5id6RpC+Z5zACsqEl8S8PRzJ/IGqpHtLPKmSbBV/uoZi8nvGOJO+5tohtV89JlbtWntjmNAm+Y4
s4DrZvz4YeoDCxG/G3SsV8D2E8EDEn6w56fEmvPyFiOuo7m2CAOBr9JObiWZ1RSdHtA8eRFrxHHq
Le+gxFLNd3zO2P3a2CL+YIMFfaAn4udnwJXIzroikMPnLZGvR9z3BqFZ5v2urHpoERRRMOIKl9pi
B8OMfmGJNYLA6DbVAuVi21oK7nsKWDPjRLKjcfo5J/bCqIIxWxs/RwslO4dzXo2PA5MnLyUy0l2P
3RL0/iGbPLaoszdqjhJWlBx+I/78c146Q3gMGtfHFcHgHQ/A7JK1yM4kVq8Q7ev+YHcugRcZI2IC
d7MS08UyRjYhkz3RCgy1OwZdj+Tu9v6xq4WKTtTIMOkZIdcO86rZGZOXZQpZs3UigRORDr0Yq89V
S1f+GFSo3ZuljVjGBsGAiQTT9CIgFMx9VFwP5H2i5tBDm/20a3fVKd4pXRxcIC8tr34SrGGtdr6b
gUpiNorZF9xw/s7zt0RNcFn0523wAAHKuzYF5+vVDKxKp1NdEEsTL6HpHuskseS5KLLwc3D8fEmt
PqnUrpyaLkrlOhXqnnmD+0GyZq5+i2XMinf4b6268VUz5tfInSL3VON5rdjd24kstsQfj3bEhmsZ
wwOXiqn0bhCXaeK2gLjin9k9fBmij6FT0fsmVdnehhbsjA1VSuumYhlIKWyTNTiqZigYHrTMM9N+
QWDpW72C9bL0jLoDnFyodio37N7megREQ17asCvJriLnqmhuqRnM76C3Gzphji3iPmmP/Q4Yi0Oa
DhZx090JsEN7F+Uwu2mSAFDbDqwz9TyeyP24KA09iDvZGCBTX4aT1v363NVgsjbKQd0QS+Jk3QlT
6AJwD3sau+6bzjHxQUC22GCkRHgfB7dxjPR9iKKjN3jzteNM815P0dew1PpYSIk/is6RONls2EN/
yveVNF8raodD6LKKUxnBI4x41ctYme4+MawrqqhwjiL0q9duLrI3ULO4knivqH513CV8yQ28iE22
ujzk3IXi0moCRnxRNAKaCo4+S4Ydmmq5pORJuVzQjNjtjVDEd2U+CBg7Wq1PkkQ/uEyme+M71taT
sByYlKobQUdGN4okhNOqEbvCU+v90jd1ysk3nMeQSEgnkNZn7vvXcWFkOlp1m7arZ91lJAZCRhnr
c0Xs5ZMOFZFIJcI9m1NMVId4Kn6rzlcp1RzsGLvDAJYnZYB+kH4Ux+hzDXhqM5vL8n+a7UdkhDqF
GhidRuKJYJh17ROCleWG2L7xRspKnLomoPhp2VhVC8ipgrQijlPKJ9lnwxl1YcmTzRceCAe7vHak
+2Rkku+c/kJtY1K/5ess9xTe46soh7Ow5Y8aIR4bRn/6aBTqeGb1s/SoCTFNsGB7JPNBkTJTB7e+
bi5wTXQA1MH4GFgGEdPVq0NU2stzQ1TCuC8S/1dAQQsBIjSnrvNYP/t2Q6JBvHILp9KKw/fLGu3e
MzzEo2QKbsLVbQ+DMz9HRrRvi0bqMNfKOzcmQg/Xjv3XmLjIyibZn921aU6MIp6S0Vm2xdxR7yHk
wHLSzt2uQikfbafSt+YtzuufSclQf+OzIfp2ehAUiMogx7iTW5Jm4wLSUwEsFIYEGDKnOrkc6V6Z
YvyWKo1duwZx1lXye21jLDndZO1GTTE6D90vyx59OpkmSC3WkiAdEjKUpDcjQpCL+l2Nhc7/f0f/
D1T+BQPwv3f0T72SxX88/V8Zh5e/9VdX7wV/S3zMtshZ0a6HwcWf8Zerw/X+5gdwIHDwQ778Y+/9
R1fvkHEIJDu5oPTZogUhP266/Kr/+k/+EgmHEFocojku0Yjhv9PT47H/Z5t6BCHiMjW40PrhCPAq
/wW4AcU27AejntmGWzte8MKA12WmaY/Neqf0rDdqTnJzEJR/K9dyPnp7aGP6aSh9IAdO0wfttYWt
mJGhXzntp1G2i/8onpfEXHuE7j7YSnMruSBrGI2XFpDISbArcTrYFOzOm/jJxi6C2EMjLtkEgb7P
Kue6s3L7hay+qb5JJm7WFDgVa0eM+jkzTCEnG5NF5MxTeytLe8reVOTEHhu2biZqdtuu+BgGpmaR
rXqq7DIqGZUb1LdHS9eYIImPNm+9446MWDvTtE5/7DIGKdtAUFcdkaokYreIsXj3gm61zl6zyvHR
g0UU345TxVN1BmfGOt3EyWrtGYgv9pGYbcTMou18nFlSGEQNupTzlmkB8AoGEsBpUS0ZcGZXJTiz
NDdlyoXTrGnru4PgFA6GRx3pU0gCsT7FHR5E/BIEko40+sk+853PlafAbZ6I+8wQieDaWm5gZt2v
5DHeI5qcInLjmCa++yMj8h2L/eIxajVlcAtxico8cGt18SLw/GZaqZaoP3giWHB8ZajqczVnj11L
XNBGhVP0FjPDTDsPkA6C5Mh/aWZ1L5Z63NvCPLMMYXvso8qnlMW+DB4G+WN7H5HltaFiQ4w4dThC
A5vEJtavCEL4jION3We7cKU/aMK674gRGhAauAuxDTTws+09hJhgTnHVHpNxrV58trfPdI31Z1M7
D0MPkCtX7FDzqD+5cwRbMviaiVVbXLhWXrmwFmbzPYFfGqb87MimwZ08OuyBmx4lJWlBrK2XZ+3O
qIqV5V6tPiupx2Js5I2s+2+bLih3uhOfkL4tciiIo/ZSUwzrExfwyh4faPqPWDk3IgEKd2nx4PO1
J893rf0adPmDb7lPedsVqSoNpu5BMbcSI95lbUdfmguE3bH16tmW3Cq+rbeEIfKItFMR2M1qMAFh
mvfzT1/BUrvhWa/u6qqvg1078EhgsNs6pEvVBFjRQY2K9WXCOsm+j+m84mMTBz8SknzWDZ0BdqTC
RwNcl7nc0ZqLtIjLfWz3rzYhjpvCQ+qF+ka9NKvfnJrQvheohY5IpHSqFAIYRDv+VaOLZUc/QdB7
Pn7Nlt/f59rDXF6wvw6dZicWjE+VP3QYWZYpXRHj7FE+wa9rkEwh4zsL1//sRZCCE67wthgLNEWC
99rV+tYWlKPDDNDQd0jpYNktTjban41dWPrNNkjZal2rk9GuRg7pf/SWi40EBZRkWJOFK6ljbJaH
lDBDRB+koG1aq/4xuCy2oBl6D7Ef0xc4tEvdhA/C0wlKzJlS3HZ892fTto9zsp77HNrfRQROMUC1
yrevt/0s3gKQpy/MwojPHofoFEALTKsOw8k5WEOnJbTtInoeyLvnQS0ZxW04RPg1gQ/wh5xGG2Lu
oA06osniToPnlXlqByyu4800mPIHJXNMr+Sw3YBAbENeF76KceBfGxuM2x5LT0sVJebkN607ammv
bO0Ya4p5m128KddhuUpaLzMXP6Zimt9q37PEJpqcfjyISpbP7iWeC+VWtlV9gcunGpZfTDjG28yx
6M3QiyEXNcOdqqrujGq+4Jxgq45AekcuG+LMBswoR0pU7V2I6N7J6Wo2+D0JQbW+qCrZ8QsnFd5s
zE5P6BkRvZlUWy5mtbQB705ICXC/cvjtl66zHlq5RuZVx7UbbevS1rpmfW6b6YlJDTGx61+ZsXlr
SJRkABHZ5PgNBMu2f0Jmp78SZ4Nhvvz0lett2dk5KF5EGIL/XVA723mAf05P/j5ox+oqc4V5z9Yo
QkL5J+K2/ZN3uzIQ8Lc1M9FwZ0w433QtS3BGu015QUcGziUx96/8XGtA6ID1fZ7i8CNUyCcPIXMg
gLMIDGqo+WKIuwD5bR5YtDOLBzXwxkYigRMaM0QZpZEQ9Oc+OjTyfq3hT/pv7fNHW7NoLI+H4a+U
4JBC2GFvT0axf1wRrhMWPLvTpG5hLUW4nmugOtFxrFTPGCRuk4KDY/wTTRxhVptvyB/1Gu4f9Enh
j7z9k4a2WEP4DYPdfLRRW99UXdnlDM7/hKctf5LUZqW4b70A9TROsiZ+lpCHcd5l9XgwfWtemVbE
744cRfZCk6J3S5TlbMbW3+Ua56leGwxFk/NT+fVd762vxjdsm8ilVbZSwFIBUq1s987jHKU8NS5i
sLW9MQ10py6OoOLVjPtbgSS6k6/KdRh21jzTEfXJ7UAEDWMkZ9PK6MW3uzpNRDDfGr32ROWCYGZm
GO9g/mSHpY7wVOkLCBEdWqSdY1E73g7c3vcayumEkhC8YKMk0GFnhDaY9T+8C+Y/GHWzjQR3gI9q
tW7W/mg5a36okuiZr/jeyxEQuVAVJBGWURX+LPrC37fZ/C6MuWIsSQccOXdL57+24QJhuZjHFKHC
krqE/W4bBk21Y+9I6bmkNSMfb4qV8TZWPaySxDBjpwi0/8Co79x44+tqtVdOO716UfUYN+v16IX3
vlovY8t+J9yJMmstn5t+GDZ+nGXnXktSnIdm2QZR+xvp2QOIqosJHnVak1/gHhhxK2sINpPQPw0p
hWdNNNJsxquKiMrNRXmyLdwlVcucbFokIlt2UtXRspP2iKZXpaQOoy9Y5J1bRxAi2m5IjVtd06OZ
96VtbSom67dNucLcHsRDlMVnZcd06Opy/CAwQaJebB0GG9skXyAtBNFJ5O0vPXbXq8TYCMr5KcbB
ttWsjq9mrz6V1SiuVl3cB4NYAQa42Eswzea8zo2qYGkPRfJYNmKfRHmRlqr/JWTwDtDUHIlYwqS1
BuuO7wtSYTidTVjfFMuiwYKgS9SR+WVHePwpGTAH1pzQDYqthyEDw9LXAzolZpeQT7yPpBsffcRp
no1gjtfV7Xw+s90YBO0DccLFqREtWhkDVdLuzIc9LO8Ro4i0i2SVWm3k7kY8ncQD0N+32W21imOo
w6sVXuAmbyNxiJAtkcNEiG1ckMDU4zM5u61+gffK8DFDW0xqndwmEAA3Mg7Jxy3y376L0dIz/Yvn
Lrez4oeLlXU5ArXiqvLoyosKqm5pDm2AaKiJ4Jtp1h7uRaLAQP231uOPWIP35AUys3OmLwkHNg9Q
qXkL1wle8IAKV79XVvmqBgSScDyvGF+tDAasm9WKgXoU1Q3f0eslY2EjxiZOlQix4GiFZG9s8wMl
XZd6LVoRXvIuQJKxBdh57NB5bkaDJ7UoXJZVlicvWGXQxrNdH5kB6u1SFgz6TYXxDRfxkc5/omBw
7noBkJtHZ8kgJX8EZPwyyXxAFsAoW8lyOTJ1JODGl/gHk34DFIuhBXy3jevB7/Hagxvh9529dTsg
liYEeVQPoccaselwGymnPBO8i7Fo6bZar+8+Z1La5wsFlFTrLsuagZOvWU/eAgApq0P7fBFdyrao
tnoOrQOy1eqmi4nhzA1qOvCJrMt2RbC+QB5Gx0fUmB1bcOmjEO2QBXPHg9S+4VNk0eYvN3rw9nGC
+cyOsbhSNiaErFcG35W1ZHcZEo/tHMM3sua3alQvFj1MFuNAWQIHsTsVRrai4AiLg9D892zd4AYo
7uy++IxcbDw6O/YVY3VXHrPFRohiBXvhggi3hFo2cs1X0kfdPfGsHxWsGQhi68UFdocD7MTttKuT
sEihCh6TqbtTHv1Vkqc2cq/BbbfKQ4pGO/UVGBQNC+QMr/pdj8lOKVojCLC4OugofHkgnuVkxQMp
rBRGZniN+/ZmBj5Rz/0VrrGfMePHLJIg+6HD1jlFTZA9scTlknALa7MYFNgL9oWzxxWYTWZPmzAy
BCx3CkRaqpswu2m89m6YEGnDBjWs27LnHGfx6iOwSMJu3DpV6G5Xb35wQa8fzZAVd0XAH+JPuBtN
/cPxCEuO8+RKy+5JTPWOX/jEiv5KXvikfWJuEjPfDHCs1i586CVEHYqXYk1olunpN6NfwNiADpOt
051E94TpBmFdmHPcNMWLFsGZEVLaGY6BaYpvcjdBNDvRPgEQz0EAOF8tqxiWAN1uhUVIkjYfotq6
UXtDVO0uyVHVse555hRF7mnvfXf+KnTCnWGw+wD0vvMz8alFiCpZXTOC/2Jn8mORoZt2Np1W6cIA
cPAUWf58LbDin8vIfuHH5hxBlyXtkBb4kGhmsGi4/fjp5TCPEqhCLTrAOBYHj7RzSn/CJeMgrRA1
oT42ackK5F1BbOBEaq90I3559ToDMVjuejxtGx8N74FlSnUw+NEjb6GggoMkuvekEz/iOroaINO0
kLB3+K9bhJvjftH6Z94ENMNtB0W1g0+iWBqVcXe3xP4umVyHZiC4nLnfw4SUalUuz/MwP7eRTqVf
Xq9Ov50yvWvlzOBMx7eu1PW9G1XqEWm/hkusAFmLQ1+R1n0koJuSjLyB6NYbyD394U6KdOCuUPZ0
5GZnFG6tS2N/gmeuWCwAaz02oUCY0ALTP44FVpKhDaeE0SfJ4fcKbdiBzB+59wdfRmDhLwnu/jhW
Uwpzt5gvvPNSnEa6xLHgM8+GZAdkXXxh7e+L69kfwpQVkj/f1zM1WOoB2EVh2XgYQc/tesFcE4fU
Or96q/5Ak5iHVz50XvHTSOa+m5w/gsVmezNiiphxrjqIEjnRt2B1mrr+zHWeqVG0T54hAcL2JFnv
TAjGkw6iLDgCMHFXMi0694mxgjgbPXcH6tBgOeCnsG9HLB/hIa7kqnZUjxA7Li7l+iqM+1q8M5vF
atb3Qyf2Vd4xVLoksGMr4XDDINsAUa4X0nz/m70z240cybLtr9wfsARnGh+v0ye55JJcc+iFUEw0
zsbRSH59L8/MalQ3+jZQj7fR+ZRAVWREyOnGY/vsvbYe0GfYubHnaEMPcb43/mqdMSgEl7Rp1HJE
s/HgQ/mmTMg8dm61tRTZv7Ay+2Go8NOWiwuJpPYaZNrG0iHUCPbYD5Oh6pzXbzWmhPR6Eg9Om/4Z
uPK6+662nHJXGA/eFx87q4Z8VKnZlPiz5sOUjjULl6Xlmh/0mKluhiqT5pZYegq2bWSJv7SwmCcC
2e0K66nRCAhyzqlYLguaMzZgyfn3UPVBtZ/X5UwRZLdpHdDbLAk8EOAydER1REgh+ufXNi72cCTp
OvihPxJUEhUTKYyHR0ZtPNY5i9X+GgCXyevs9/KTG7um2rK2c3entFIsaLlPEnui2HobrN5CI8JK
SNzuunETcl1xHqbRJk05zBQ/yFwp0mjk6RDjZihKotq6iS6ORbpyp8de95jZUh/xIZ2x1fOx2Xwb
T7azTJcy7IvDSEMwX9C0ObWeewZFXuBAXxFbaDnoEjIXSb8OR6QF/xbR0Nris3xvzfXrKNb1NBUs
HUvSIPsEL0XcEGZ8thRd80DbD8FY1HuRk5YdmxmofzruizCh5laGy3FyMaAkKYbTsWovluhr8qrS
2tlgQCBgcomCB53vahQbDlA0EDfB4AxLJMZd6f/sxDq+2f2aQjX2c3HSkeFp6sLyUg6FQ1m91R1d
0796knvDbBGHjCMePqLPuGOJ9Zhtkgv/2Qns/rYijLYzYVfsRwpFTlCcsyN9axclzNHpsPQWVIaT
Lh6fmlTeOeNwmmDwb40oNclS9ioEZxkr3flNTd4v11HmflApW2M3M+dSAE3ImmXnTQj6tNInBzRi
UAM5m5EGQSpW5EX58aFM6q49XOPnTarHODKw3JrZtLux8SiqkfVLXWMVxVYljw63AZJ+ZbS/9mk8
heCpL6O13gbjCFtwYIAhTkaIal3aXaBFCdYeuiOiaf/Wg63Zp06qXrAan6vV/yFNwlrCM6eyssS+
nCeaOezQ+5H4XrOD1oF84qcyDuHJx33uF8gEiQsmbFpuXPreb6opCu+u7eWPlIuLrb+kw002le8j
qZgjLAcuv1nPz79NxMYaNa+P3NVxcFWNSQ1j9dSURwCkoOWpFrzDFUucrVuA3wAWTzCDD/0eOdi6
VBgPdl3B7mQJ6XSBv2AOEHXFrrHGh4ozZtOpJPoEXp7d6gIq0Tg0OXtgO7xHouy5BZUhXsl52UZr
35F2rw5t3+/Ssuc2ss5B7BeGk0NWbXdqKYy5nxKii9boPIw96mE0K4YCV3+T3kwsFYsb2rrYu4Y5
sEeIZ/SzCI86pULpW8kkr479tCwBPmCwFlyHZwu8wxQuW5v7LcGSwkUzW1QAqiOqcI3Ub8qdc6ZT
oS5VGD5Z7UiACg0MK1v62QbCuiUeSKQezfmbA8NmF/aMDo1Sb0lB0G+GYYMjaGk2Kgnxu3P1q1AZ
bH9PlUb6iD+wxPXm1y+M5+5LXZpgx2UxfaWX4QL25EdW2ZSaTPVrZRevwdLVx6asPwu8xRe3DMu7
EPPe9Q4NO1I74y1XFiwqQ7KelUU8syAQg/GcdGxUYGO+miW555b6iZBKviWa0eH6ieBp+mZJgDFy
Z62KKjw509hd6rkHbpjmxRdtXBBGHCz9eLrWaRdEUNOG2S8OSQVNjz39JrD0vJctvgOPsBqDPNMG
oan0Cx/FU1kOiEiW8G9y7Sd7sCo/K9rq73Tp/S4M/v5EJM0j5u4iTjO1n5EFKs/u3tKur7ZrStKt
oNcFZxtZKnD/0Q2KIQMTjpo4W8wtfgysPS0XqbCxg10yMLaaKupveko//HB6KNO5v9hddDfRcbG9
SmZcUIt3hKT01oeGH5dsQ5+rjFiZaujKdebpKa2CU82LFGqAZ7O6X9S2hamwoxFKYAWyfpcpqWui
ta/dsp61zG5wX/1yWYFvBkxte6IMzUdWYX9ZAmxtTTtWhyCXwX07LI89MVINiBGuVTkFLyRihxvs
qv5jM7bllglObKdIAMqI/JG8fG3cG6yPuyR3chAHyxn3YXhT+nz5CfsEH0Zy01ys3LlVorrrBOcf
RuvhLpkKMt+NguEZsJOf6+arWK4ichjM7nFoxXpX1nn0KIRNcksTQQ9sYZ/71kv3weDk9EPnIGYL
cnIXmaKd4uY2b3zxBig9jrl+jT+0No9WU7/xNLyqHvuNXMLvuQuGPTX43ZLOZazFdBmPafXlLOQz
17Gr7pmYaF8erz8ETn+cGvKQGJ0cB17LOzvBYy88cqaEQKvvw6LeMsv+hbWPDo5webfcArMNhDXn
4DTBfFSSxFopm+gmLJJXcqLXqWg6Zvy8D9igghvtyYkRKEqpjuhH8I5q+rmkSACspRdSAsY+O5la
URPngJs2VxvOT6KlWabHS7jm6YGxbiY4CZYlWNNdNvkZ/rilOfqqrse46pPkwCgR3vD1cWM7c/zj
6gTtHdUlX1PFzoTCivZV0L4sE7UAhVnXYx5wq1/7Wh9mh1KF1au8vYEkdUqXwOV4QzfOiZhsCpo1
dk2oC5LCWXMfkEMI55zdAwCNsXnp5fhaOV6xk34hz9YU5mdfhbd8WbKTnRmXOYwgvszHH96oG/IH
OGz7eZxPqNzIyH0exBHFKbew/beul3x15LeeaxPdmQy5HmQOhRdX4BSkL9yqrNgyqD+L8W/p+r66
KrjG8o2xgdYA6fDP+MtA6gwE9NosL/4Xl/33ehw/+H+3Ht9k3f95+TJZ+c+kxD9/zd/Lce8Pi1V2
gKsudICV+3jK/1qOu+4fBBiula0wsV2HBfq/W94d5w+LfzgmQ9fDAXflxf+9HHcwyoPu59YqbXba
lAb8S8vx/wzMdhmsAWWEkYXxXVLY8B9d6B6PpiPXxWVdMxG3AW3HtnmzFlH3O9Guant8MFFHDIsy
zsHWsZ+idl9rH/MA4FDPg4fLqOrg8f35Q/yXAhQP+lf9PHS/fg3nL/3/AR8TowEGA8q6CQ4EtoNu
xWf9/zZW/N/vy6/sn5+a//LX/x2c+Penxgn/kMDNQ9oKHOfaHsKj8Q9OpvXXAxVJjwfNtnziDX8/
NXSak5EIYQTQ4kqKInT+pafmP+YkiJpjzSOOwdKeFnv65/5TyQvGUPQ2PXwu9axJjCJCtV3cd7yI
yCMVlEjgiw9qkBC1kC9uywUMelylO/mEBTXFdeV2U6m7z6ZvOhrMTFZ04bYrca+BarSUF/74n/80
+Vc46n/z9NTDV/djyH58/fMj9Ocv+uuRsa/VO3+dNOLPf/9HnCaw/qDJ28MvyFMa2d719/n7MUHJ
/sOipuJ6Ijg0p0f8b//gyf4dagFF+xdf9r8IubCUvFpr/kq/3Py8pl58zD9eQGcsaxUsyeH1/Pkn
IL9m5+DoXAKcUiMgBrqcTkVh86aycZ66XeJgcuwhQGNQxr7xW4d9NliPCXszcQlEywW6haDXUcMD
sw00iLNrKDpHlXdVqhGDSxmNeXsiMLJ6yb2VsYzDWoxtE72NKWBwwWBNqzc/9/h+crFbRTvO06l2
g7pS96nkiUOcQoilgNEbcWF2RgzeQzPM9nzWeHS8zRohvBxJhS7dTwtvcbVbKlIPPwZvkjBe0mGp
YH+tnd6NVdqB3qf0sGpO5A7TnJvbiI243GgEMk3m3kNnwUzPaJ8DMcpNCzJAcUvgusU9Yj9GPpMf
UL3iXg8jc0KflaxbrzmAtvnRz241vK/oA098dtSImXIMUTRs4yi04SYy79QgLjubqu6tp0yEETBd
onanQqH1JZp8/crvgPoYtfp+hsnSbbqcOD73yyRgZErC5dTbK3kf+LaOOiTdMP0sI7cdbpdKBVBN
EyzDm2vtYH7nrSI7sKKV08dAG+cNkS+cEH3gfRVDR243WwLlbIgDBrGorCY6zCneTLA99ts0TQDT
stCzYPJ13CNJB6Q5s+s8cNmtrdKouJjI5yVm8tDyVde8G+CO22FcRLFN1iuiLBpnPxZsgvo9BqmE
0Y18awJAAl2EA2o55n5PaHsWbug5z1x22+INLozIf/ejTBUkMiH4ZMgThQ+ihBnH0SPCNu5oVnFu
giwfcz5pF7mwkwjn3wn9VAc52Kw1sqo6IvqnaGseLRMsdJ6nEagCL0syzhuFE2vbBoV4GAlFbPGa
4ZSCIcEEfi2WikzxuC4sjGCAqepTthM3qwbGa0xM3tqsHpJGzJ3silnDOMD1fu7I/3MVQxJaXHj/
Y/fu9G0Dto6L57BJODNfK9mbRw5/wp7A4bKXFWfWCHKro84N6pge6BltzHSp/bCIV6cxPXlQgj4g
xJyFfsod0NlE7WrVL2T2UzCrgztXcWm7g31nd8RYFV3x2ZmhmTEy4P1v3dYF/4nbrKPfbhcokQq2
D6qPAMAUopSD3lWsKuu4y6bmLWiqevoijOPuLWWtx4Q0lCLgpLjzAQNJnF98g4G81tDKKj46caeS
xuuPxC0mFr6433DEOnn3xl4/UI+zQkBFHnZ3PQmSfV9enXCt9qZfxm/c92jNqiMll+JjGsciiZ1k
5UWD77o8w9jEwKq9lUgaxMRtEpHeoMmg5+EcnS7dhggeD6xOPT55qFSYWceEPUiK9EK6tIWBsDXG
Iy4XjWZstyHVeKyO0hwwO5APlx0QuNfVGL2b5usSPBlZup49bafWxbJG6pQHvwzTH4Hrdu9QOkp9
K5tWssql7JH2MxEil44ERhSkOUpojVM3wOgT4SR3s5eV50lK8mWGjWiLFvk6LI55X4ol2oJY8NGj
Scuxa3cK+njThlo4yFuerHY1IvvOBq16WqfZO2BNSx+nMnTsQzr2AW4ZmTaULmoK68dcyDs8k/nZ
YT4d4imPunNPXdK7NA3/AIscCqo51FRwKa7YMQbEuO9DLwWiQsvbTNJ7Cs+4dGS79SpZN4fJcTFx
jZgpWHuvXF7l2Em2kmV6L62iosOi8Zw9aC5gwp2HyLMDriY05mnOjnjqhaZ2dmX3j9Vi3Ql8LSSM
U0NqyOetyKZuysOzaSf/LZEc3wBX1qnHpw0wcjO3Tn+uhY1CjT1y9r85XZM/rjrF2cZmEy+z38w2
wLuSteGdSObquQmW/i7vkvm5CSMU5V7M7tYqfRsHHUgZcv/J95SIQs0wXA2y2HKHD+jlYBcc1By4
lGaxvEe7h+yTUCizLv5Q8irLCFezlOGXv/WVC6vZWyKrfWwDzphNm3d9szfGGcwl9FnbHZ3aTIc+
y/zPlSiHjvk98MZZhPaifVDl7bFWs97adcrnh76oKB+cxLVSgPrXiDTR1M0ED/wwewqGWbCJ13Xx
jeRNdqImsiN4lzThHGsraS6Br0kH0f4+bCdiBJdGoi5gIPG9SxQKjnKpl/Rb6NfmFQS2c62RxT/7
CzaQ/6E4mCibcGaLz7ksYSPzbUqLSFb7nu9nsculYsHnD9ewf87C7EH7WMZgwObqnI64bHjFTSYC
BRMOGtrGCnIkatHQj/DhBmTGrFOsCwdc6N9bOFL8FkPF69cpcqTaotM2bj7CcajErMOIZ8lVIwLV
PiGplks87/fe9/oSZhx21Cp6iZALqV6EfbLpOjYwCNN4u+K6l8T2+KN1SQWywGooegh9OOpZI1kR
lKLW+znwr66UkUOeIXeA777UVmU4+lz2C7ai945V2IpAzhnhsOzfh5XXAu8KIUDYAHbt6ST7fob1
7IggxY1qIZoR5Kms76QSraLd1hVv6JiidejavOTtxxm1mWhnn4bmgaFp4fzLoX6uAz+ttMwYenKi
zSgaCCoH1Yx0mq12RaYTbSm3jy5pQNb8EdHATcGbsAaQMIvyNSJlNO9aYY19PJiEYEzu6Gjv85Hd
C1NhfY018Rv+Urhl4y7JipqGrzzFXRHyQzjwzjU3onWbKrbFFenXNnxMUQldcJPAzwJi6CiWaC1U
reFG+6sNHt+fvR+1vXbpMQ2j7qp8kKsBrV2Z8gxUu3isI869jevUej7WlgtmqcFNcHGU1n7sAyFa
Y5s4xzv7QvoLe49X7WuCNfnF0it/NJrXo1erW3l6w7KsnxRQ30/0f/Etd7NIn5Np8rsHMkRJDGLJ
0Ghf5VSXDhRrZjvHcabH1qwVb+PCuCEbqyLM3gvMid+BY3kEn4exRg8vktS7w1c71mBFBDavqeuA
D9etFQD8h431k/9SxDZgzuon2fj0P89hyljisJT8wHFpWZQlWwN4G1bndYlnxCLfLAeX9hRh+eA5
+3UpYuWTIN+QAAI7J6I1h+LCa+5T08nsxF2f4jE1JB6rp8kdUiTrSs7meXU683PNsuVjwcJI+8w0
09tc2C35u5AuAYQ9RMXLJFrjH3pl6/l1IdKmd72/Rjy+es3xYYMDIklqkGf5iAdorKIIjh1fqssq
tPM1Q8SFsTBxE46LsekGtqYF7mdXjAXqrKklRTGjh2xL9RdneOZ5Ext6hRrCoJuHBGCCmYLzopJR
c9tB0hPtAYvaGkCJjkyC5U07hmqlPDAvC3a7n32IPhuHcym2fU+jLVhLJfFxIPEzg5tBPtPnJ+xT
PXsFjVkWfH/IkPjYY6oALfd+obEXtHSvaB2N2EKcmxJoLsMuoePzYHvN14hFjSGEv76KF9tJv08F
S9pHvybadhp8DcK4HKCB8/T4QHuqUH+1LEnXdFuNst6JgMP8CTfn2l7KNVg5JNcZMTaeHNlGAeq7
67+2q+np4vE7iOVUBsh4gkpZHdyInQeyLOANtjrSfE9o8bNPc+S4mKvbmrju2EzR6wCEGOClXTt3
PjOXCw4yBfUYrIL9jW0m1W/ZIwbALQeDrBrwSir2aeojRC6zlR0XNmHzqcxgsiSur0MPB1uFMwx8
3/o0zD2bt1qs8qatbQtTjoct8+qpyywYPZz4fByTf5eUue3zWLD53rcTftcMmGdIejjwX5rrK3UT
YVC9z8fRzb4FYrXdDb0BzowWqhUAAo3Nfp9K0rKnsHbk94o+ynYz+xj8wrLCC9V2g8ZH1ZA+iD2R
q0+AtUbckpjAK1mkXdg/SkzDv0hBIqUzPY/nduaicBO2QzjeWiQFvuZGK1x1XXCpsONk+5py7wk7
h8nO3DvBqPBfH1jW9w5fi4W8awaSEXQBkF+qWW+XvMLbNpJM/YlNg0iUHFOr+O6VXT39tNKkwpOu
UdGJmqLmvkdQfL+TX10OCofl7dSBiwtKpZjU0vR7WPgt0fq+8t/dWQ7eLreEehPhGlByoJsKbnIW
vvF3JpAbaM6DTaZp6OZs6idCXFXB+qhNmuF1sgYHyw+Zp3DHqQQUCfxB5Z7tSPjLPszmsn0zuACz
F1Jck9oGiFbF02wtVXciuZY1REdTLn1xvcqivEFit6yzmXkedhrzFS3NScuAF/AyI3nd9OkBdsXy
4tWrZe3o4TQYWjuZT/cOivznCE2bOXdSzkDWclyX9LCisc/kP8N8/mWsQfuvc1A4/aG6kp5zeMKH
DIfB07iG1pstpfNKLny8qcgj6DePzce2C5zhG2QWIS95V6/wYaRPw1YeSAvSTQGy9prIA1c2NBku
FmOnEva1Cyq3ltqLIY5XD3OQFsewq+Uho6B+l3gqPHQkp8/2jDhuJYX9JiyapDcO2rjGP9D2HDoj
3Nd8YoTb4i2NqE/j/vZIhsOud122ugNV0Z67HlrAokRmcbOUcDV7K92RXo3ODLvjN+ZQlZIqgaRt
tcsCu5MpaFPX8B5onRidK1a3yQhbyC4I44RAVIvKr/lG15HflO+KZ6E+a9/mTkHKBCNIRFUv40bg
5y9VUvUL+0TP4SZsAhy1Hhi1pO7nm0rIguiBw+04Savn2aoT6z6fg34Xgnl+mEkQn8kd1NwgZlaD
olosYoqhVSVfEq8C1o067R/o6bbBycqsPvmNN9/jXZjHbw1G7RP4gRay4RKqWyn76XYs+/Xnyqoz
3A3Y9e/L1JsOc5TqPC5zEjo0UiP8bNewWJ9qyrUnPLoZdNMgmofnYs51BGqLhgyWaGvjUNGg+p+r
j40nccMpOPUdruNYY7YhCJWF0WtAMuN5VC6tAAXXl80k8ANgf5zg/IxevXz5YrGfhfHsN1j3aZx2
oAB2ZGGGQyMdIkbEBgyjbeswlDn5et+DtaNvXgL/6Z0CjGE+BB7zWpkyBXcB9HGnJXN8ELUyWK9s
eYimLosorR5Yp8MplTeDml3KPRAP7kbSjEmcdV5NsJj0ESDumQCLz5XZMBv1cBZ1T8C/V4koPnBh
8MFZEkmUOAez/8VumWIfuVXL5Fc95elHanwunTNP6Qk6TvMUur7zgiq7Qo3v0wHYpp2COcrnMnKI
PVrWaa1cq4PfWOkfuCa88GMQU0BUdYSqcyfSUl+vqs654NY6P/FC8z9bN7du5ALYcuPhg/ioo0Yu
p87u2BuBKr1Ix6N5Yiy64lmuTgtMe8GpdUxZklKykpnxlrpNSB6paQLvJgnr5mP1Qp/uyy5LHlOq
D6BIQNLf1iRcebcpXvjHNZrk6xzx3dr1xlvK20KFwwSnNRSwoh0xfcGicc9ugLWPZId772Vm+rF6
ni4PDZoSJNEoJfU6pe8A5almwH61OLFrp/NdOtn+cegavJwQMfznyuApzUK2zJtoJCh1z0Qc7nnd
R/ahCQj7ca6m1T5LqgSUDjHw7mLRJ9RiqutEhgHsmk2zB2HIPC+tMrya28Afb1RfDw9qRE0Yg8JV
z5kdYW/hCXNZqw/dbTZlkgb23A/Dk10v8hngRbDjy5IfHD+l6y0Nk4svpHy0XMp/qIwZ6QoVZF63
g29Hp8jP2dMlo9Ps56UpXklh0C5ajVpt1pRL73407KJ5LQM0p7qotN+GIDTOre5RgTkrvAbCNw64
G3rroflm5VWOiDU2Gn6rLsIzyRTxrHK6wK+lCcAJi7FcL8mg8k/BspA/EXLDuUtKLv8R0G1Ki4cI
L5cViOkoijLnx2Wk+ObyFmxuWMSbH5p32basKVbfTE7HbV2I7rSooTKvqWfMU10KMNoLeiQjRNQk
tGdaoRMjLNpnlSeTj8+80WDUPLusu9dwKDVmsJWmmN+QyOdHyetpwVMOO4b+LYQ6UwFBWhOhpndC
IXqJtTIUZZA+bHedX2YFq9sqMMTKOw6r+zB3h3Lboqie9eBX9aurMg9/hDtfCQycVgFeftwt+EEz
EaD+OkH3S9eV9ckGTKq9pgZk3iuvB+aD3Q0WzWUFMpYDHGNF8tjgdhy21ZIM+7TgtktRmPLfFkAq
97i5fXdDzhNfS0B7SB3Lpa/vgkpLcgKGZbOLXvkzR2+hbiPkIrw340rOAt9TdMe0r4+Bk9bLPkOv
fuBLvbxWSWKehiRFEuCAUR6Xc9yf4ICXcm+D9z7QoQIMJlDAQTYE29NdXrvexxwGxV2RjdfjMOhH
IDILj8rORKqQRwwDI9kuFKkZTy5fui3Wl/ID9yDNnSA1hkcM+MOrKrGux9EqveJGYqCPYsj62Uul
po4Y/zJO0bZb7WXedl0VTHeZYkENZtH6LPsig09Tk5AA5r5M5nWx5fg5aVl9GOpnYiq/cH+DemNq
7dzlJKwZdH3QmvFVLQOH52i1tPi4raROKfCKetskfbQcOFfr5pIUdBNt0kWFxcUrydPuRBpxis9R
K79ycgWYfSm5SjkPSk22Q5tDFRAmX9s6vRNBtWxzRZY0oimCpBRReqCGgXE3iCH+MVP2nMYLqvg1
ABUWP8e2cvbIaupQ5q04SHcQd/U4zMepHv0bUmJw9ZrI+iw6M93x99IPynUEbFrYf3kDQudQK1uM
h2AR/q9a4h3C9zSA2AV8cFjcJP2FDcx7LVrq5s7Q0GcqH69WoJz07SUlVnBMBiBhMLrorLB78Ftx
6ghD8WqEXwEiFR495niauFG1HPKG3azkDwK+3ve2ECQMEGpv2iBk6s4gYuzdYsnfspZ2O/JwZhry
vU3i8NNBludrhH3n0iW+yk6Im413ygCyYVevxxC8OXAXua2GvD8OcgI+EsmFpJKjIijJgwMU6VB6
U9MjCDi9uy2JvjEFNM3CkG97Cjcu1JH3GveEF8/eahABcezdjbnbhr+QHMHUJuSPyYIQe5pokR0R
oTvONSxBJjqYmeHXFbO+T+l78DYIs6nZg/0ZEBaEiyeIS3vL0gXAzl0wBumlKGbdXbQQ3LGDejJY
lHWAJSsdHNR36ZSPzTKOHwn5qZesVQH9Sp5iL4EhSQZbH0Lc+OipkTrYiRFwjlftVWhtpcqyx8k2
4cWngr2793RV+ZuuX5T1W8E7+Fh9wGCnAGDTecpb5xHBnc/BrcQR3gSRDMcGHbVpEs85+ZnO9Td6
gOTXSHXHOSmbcOcXRfsBwZJy2TWSzKurmOTRdiuT0yXcW9V+MlcV0+qNqY+cNuJuKXpiuHaZ4G/p
acF6CFaJ63NWZFVFK2GnZIGWXy7fcXtX+phhNwkBg22mk2LveywB2DthItO98GhPymqs1UTEg3lT
FIXkVYP9mEpfskpEofm/z88DLUxUd0r/tLRl/7WuVBDxVXXBVjiBkNtICffoR8CTtzIQ2S3lJNda
mXLsP9Ugt01rdtOypHBNHJKWhTfkNMatcGU5yJe9lq74NboL4spUc5quWYdEw6V7JBOBf5dKY8db
vuOpkbDRe4H0K/T8YE8lbabO2BzXVuCC76BcgsWvkn0yieTOdwTJqZBdjjr0eUuQbMXjnO98PeZx
US46f1oNHqLdhEsWyHVnIRqs5ZxjNLXK125M+mucIfpt5YP1lDZ+816mq9rn+RTp92ywJxSsSlTF
zpoB6fRSOLgvtW397rxgIY09uM3JnRym8AAs5syRWHrNEVcUuR2uPasmEYUOd0EoIYvj5yp9DLUq
qIVdon6+Vf2k1A2jzfDgQriTLzXUwfbRt/WQMAbgKX+8EhcoNZKupBM1bLnoN765HTyf6Fwq4Ysd
ZEoNUu6Rz93Mo1/7244tDDSDoUvSwyCxgHMSJ2y/gsL399Y0SvebiuY23JGqxPSdrw59lI0tXDzA
pZ3bW/RPsMgxwkVw22VWtcbofX2Jc512TCZOslfe2TAx/0hW2Wb3ZTeZ5sbT8CO33I5lQ4c3DyLn
XqHeI6+l36cT0/js6nyyN4wTwZbrJXcwiCNE5HijeHEwFdRjFsrYW1AxNiNwLulbxm+w44Y4wCrw
UejWrawaH4VauDkoK2pVE0ALc7DkgBBFZOj1XUq03jhQLeRavv3PqyUtAGX8/mCOp7qj42gQkIOQ
VL9HbmYTAVFt+MGvHZ8Uec6bqxX1wKpp/FqdwXm3on55wYDO1gofvINx0k0HIi7aXT0GpnmuTzlB
0fKtNJERd5L68vbieylLUAdwY8DeLmhewFwFF2jvU30qcq+qt+sKCmGZWkzSjJSNvuALFyE1XE4P
Sxqv+dVdocPxW9InTvPppf1a/Vp7vPkcRJjWtp5N5Rj2Wl2UFzcykio8BY2PV38xmJ9dDeE6XpPR
o2EDz2EQY2yD6NQSNhbxQsffD1QrxDOmFvOlB5e8bsOPE15CCGnVLwZ1vxAWiyn6UmhUo7piK9y+
tknqLH75Lejb4AtoC1e1aLaLYyOS7nuzsFHZePmoewJnTbHmNx2ieUpbQeWextwZs9gPHFYetdOR
SSmG8FwGdJLE1TJC/2tJ+z2wfQAr62o0khfeNmGH5hOEZcwfMmNOQeMYXzEiJOuJtonqABtiDu7T
QUdsLXPHJ5brroOezo6TAWy00Rv7vSz6q9KOCvKaFQ5P6ZpO4+9ZOyvtyxN1Iic+VO+W1YMNCKPq
xAgka1i9bUSgx36Zg6mZT6Zp2+ureWm+JSzqUU3/lN+vf1KiegGW+f1szIjVj4aUHQ6O5UNXuENv
F6pS1YlmT3e6mdvMQP/GmnATtGIJWN6hWlBnZIrvSO1iN0bambdRox2PbEFTnOnfhGU8OtpsixHS
N58CN/sOCfdWlBHe66AUsQTp9Q3/oj8dnbL1yJhZ803G6AkNfebGkOg27F/IydC4MpZ1Js6dsE15
Ywdijv2ZggZT2tYtC1r9vhB15ds7T0uEibto7TNpKfupgO86bRtuEwzDy+LDAVBzTxzBw+5rzXX5
OmBItoiWNYm/LdkVFbxs/PRjbor2lnmcNdrsdflSMvMG5St9suuXNZIxzgMMDG+894BBRuwrquxu
Jg2w2kcmHMsQ0/BQpj/SslLZviJ7HDysXLa45wOdX/Z5Q2/OMxfXEOxCyPx3TFIUHlLyESUYn32/
uj6W1KzS2V06ztW4Y5jII6DJieJSd1eNjqQ0xuv0BB+MjoAuiA55E0TJtzAkRLQlBdMP3ve5A3VH
bxakkPOA9jldiE1F9LmlY1+lN3MB9i5Euxz0evI62+s5/VPPH2/VVA6yAfQHzqGmik5P5qPws9R5
bJopzD4CuGf/xtGZLbeNZEH0ixBRAKqwvHInRVG7LfkF4ZZt7GsVUAC+fg7nZSJ6erFEYqmbN/Nk
hSeA3DyWDu6MoNm2qyecm+cxaO900E/mSCQb93uNBVQcV1fAJGnY2sRfnh7jFt9tziiVbxdPdHbv
jMTNjl2uw5itLjL1wcp7/rYt5kG/9axjSta9JRshMoRgx0BYlhoF/wLwyoH/2SolIYNNnW1TfMxk
WR1q6Mi1xv0xRqKmk6dVrj0pqCi1vjW4k9v/Gq4ajvrLvLb7nCOC4WQceihLXC5SUceYcFpAUmF1
xpyAot0/17PKZpCtWUE8ue+rJN1lFpdOuJtBDdOU6esqJYjLuS8ITw6jLNhVui/G8pjmlctJeUaq
d7dRvRgi/AjYAM/lVOYPpdf22RNPDsOhmkUvy8HalIXb4WcDxqq2fIxaUaTl9i2cc2sr3R3ixtiW
aFA1dzR05LmZwr+tDIfww42A81+ZZvt6b5sgg7Vf3PHWOYL2+tAnY8XrUSSRa7j/UJt/tE4BvD8C
YtHs2f3zcGsUTpIzRna3vCGr+fMhNoO15zWLTHJsqySO/1I45Nd6h6GJPqsTxdqtv5OLWmLQebO6
u4NaaGTK7lll2fASzGWtSBWCPGGPlXtpzEEig45LSmKpisI/ZWGe6QfsZIbG3IDJmEAYdpL8z1Cw
Kbuf2BtN/HiNktqjSJ6Yn7J4/brUXd9iMfjqiLOG1TwnJSPFMUOc8TmS4zgZNmncQx8iwo75ZdtS
zwHUO5JmfJidPito0sbNBXDUpgZ6KpimhbBiK3yyLQBQt7DaStSp1lACdRRDHgzJkWeDJbw4CG6i
nXZ6lsNVuTj2LwsZqlkOfjQ61EKSCB7OGXxNTaVAPot/RZQ4KN3cFd1/PQ29sfNPwTBjHywb0uZQ
XYJujbep7+VtQeisEylvIqF4gzo0+jiDQ8gQkuUusn5THiGrtMPByRZhEYgRhlnRofJtunSpxptf
KX7izBuy+TJFS0CxrF7KdjuvNDQ8A61reI1mEHBVt9WdLdq3Piza+J+jA7Lf2dCJ9lrlNSdUlRhi
vwafvPe7CGrB6itA3HKB4mvHY7Gq6KHWdbjAY8ghLO49pGZd0trheYR3AeGPj1Mrm3cBKxQ6c+vG
1X/FLEx7WMyCQ5g06IqC0rBMzuhIas/rjC/hffRNTQFDmTmquJVI995h6lkb7MewzsXRIQUJUrq9
I1zbikPQWWbO7Py6bwyCs+aFHX7xeOwMxKyqK38kDhy/mwY+A5mkphuJxmZQnOsDrFVNqsCjcaE7
jDnPOt4WYzHDscxg2Bxg2+VdC7knytZDrFMhd9VQ0XcKjTebf0eBTr0vgzaqruhSHJ43MQ3XqHsy
uIe9GB6c+ei6JKgVsQNAHxVPrJC1MjvCOGanKrD/VDSTjaIjeh/UdTVgLRCRaQ7h6qYVqTOOvfEF
Qac155Xz8frZSYbbS+8kAAmxVg19vOumpZvP2Ha8/nEapYr+8b8Lg5aQtjU3zJM8Fs7oIwxnpJMK
S40j3QaER2ECFGdbgEc+0BIzJwe8imX1KuCEbWnNZkrgmehQ5MhINU9MFX5lCVQAH1vTW8MyK/4Z
UEm3UBEbTHTC2DD164vGyJAcPZdn9fMc8BenUAgfNGlBJBikguzbiDNWnOEneDY9L8ztKod0QNlZ
vCE5BzZt60Nl3QpQYtM1/ivPDywWR7bua/1agMSsdgtsMB7nGvzQck2daBKcvae8XrYuqK7xh6yM
0/6d6kykf4OuH8tXnsgte6lOasjHPGs8cjOmlwd0y9L8YASL0tOaIjP9DoeEo8qh9BConrjIbf9B
FQnQSehpcphfacw08lq51pg9R0y2aUuw5gC0Azdc6k8gE+xUlxaW43pZR8q5DkTmS/efDOeOuL4w
0YtiLxB0bFyewnTyiF0BTeWHfCoWIGl6y5m1n5szyetxJphjBEVNaIL99HvqXKCQTPNqhNY6jW5H
TFctS1Y8oIUAwsLQFaj4aVkjvifCLxH373cZ5es0kVlt5+rbo7Jl8tCi8tYE9zjS0PpXNyrVzOkF
6Wqb9/04bD2ILHbjjmFA0wQRXjZTnlu6DlS0WppXmVVr5x3tfVn/5pUt+dZs5E2KM2euKo8EMQW+
xVcwgdHq9hFdEPfmLC+bVuBWlJ7DyePj7f3HVLmjvDFF1fC93Qwbx3OLzc/FBIKTqzxhRqGTouYd
nn4mnrdYGrVNvaQs+Cd9r6qZpjCaD1qO/KG0jHgvxTRmwMhzj8padhygQPu+/lDSXVwC9dr/k9ls
+JpyLV9qJwvoCMsccx37jsohJYN7ChY2dXxz/MzHv1tjgYfWHpu1PiaRiqjDjGoQ4DBg7Wj2gRhE
e2/6mbLXBJKyeyDTWdZ/zYT294S1y7Nf3mghMm9Nn8qQME7InEd9ehLURxyUIxftWrpuzkgr5HJ1
50He5rrND0PSA2woqMJg31HinxNuQu+pdnIHediVw3Ojk/iURD0b9QHYKyCFdbjNuMRqKmFJdKIh
tjuY6WQrqsKur7JI5VOmWWKxmemLr6EsgmM++cFF+UEO8jYeoFMph+bpQPKvJ/cEEy126Y9ujMNd
TlPJb46bhFNpeXwgwQyodOrUsp15Ex3GlhVg0CgJglRVO2ctVtY8OvefGwrfnjII3ACeV4CkG6eE
jeRzeLjR2NLsPH/1H2Pgp6yREaLPbTTVb2KevS0U4PDVuzMrpjVuKxBJwusZuhf8fjwhftyRhfuw
WMfPEFfxts3zBjgGeMCup6veJlZfCl550Efp6vgJUKp7Y3JqUNAcN2NPGzfJtXZ7JwbAQdgd6bH6
BOPFpjls5n8iTIPliXUP1TfrUElgSEn2R2tbma3iQr8/MjPvu5LrQEac7rpjHyxmOPDPY/hMs5Bb
Q+W3aPSLXzX5s3FDX4n6wESLVUMuAUeEafTPQ9BE2zrJkqsX+IiNTopXxbN5zdc8SHfLQ7bDgNmO
uGoSA6BrxNG3yzqKeiG9eSTL7n5dBPaYFcBM7J83g7j5M7PnxpZJ+Aywh9VaW9rhXdChiEqyDtmj
X84WlkfO1ZgO1DyVJeLM2cVgQmcX9ejsScO123gQ4+w2GoZ1FzvLcgNhiXkiVKBgUurQ3cbgzuHN
4nF99LNP8BX2LN6fCOi0BWpQLvCtCi+897RqREUWxYjeBQUr4Gv8Mmdcn7HIK5LbeHFRTo5DkMkv
9Kzy4OuCnjW6sA9szlAMR+kiFlA9c84jwL9cAewt44wjezEF0J0EzlZzhbJWI7mV9VvlsMdHNohW
oGK9qh7MkjPy9lTBA5gagC+ubBC5rmtsX0E5EgqH2y/Z7awz3oLIadZD4iEeEVHy9J7toWpuyJJ0
jHuSfUVJkHHneF0Em9PLqx0GQ/+c06h3mkQ5EEFEoT0nPIDOUJy6U7iW5pz1SJNVU48P0DaHTwy1
zVs+MqFGq/R3k0EaZnCIshMdFPapt2V+TaIsfhRrYnGCUaV0cydC0gcRBOFrVse4zCCZy1M7tc4l
CWf5H62fPcUZcRB28rx4EGsOPp6HjzZxqndRmvaDopz44s2Dt6+0y7LUXdb0xNGV/UYyZSq7mhFw
eWU5aa6Us6XGXa8d+smVCm5QNsBVXAKDWfeY43D5jPoeStNQl/6+qYOIoA6hh+gkDUlDGFqqBAoU
ciu6Y10/DXTpXkkAQQmUXO7wH93sOuBwySnGdSl7naJxvEhMMFtOf8AkomE2t5Ld3mdDSdV+DlVL
9jBrDiRxYZissdfTYWeaL67n8iFPaITdFhw59oMTl49dlYQO5LMiuBneUNg92X3yqmA7dQoiye0W
NCZ5R49eryDb2G/Tk31h0w3mCH9puvFbJMKUTmWQEdX0HHfRuqsKX201Wu1B+UV4o3Ssv8ZgTncS
4hxsR5fT87OmiW8gVtAXb0SP7TMlr4wiifLSg8sz5y+staXbeysDFuin8DeHsHg5NRRO7YCoOK8N
YY8T6Rcm3A0olGK79nP+s+Bl+5VX8J146YAg4AJm70a0yzJZVwFU1Mmaie1+oL67IUloIxskggmn
F+QWDXb5BMMRWNvSaVrU0ENkswvZcj0zPVmGAlV/aOzDD37nx+9j5Bl11ghaxzFcbfu04nyBMxXL
+SMltntLib6wpejiFxch6SzmwQLw6AjcI99H7mFJhDymiM5/8WQq9TzP2rwhQ2rnQE3NCKnZGTpv
t9iwineOzgoKV10qZ+hiQklLETbXpZDpLtHVtBug1/xV7jqds0A5F04GxfA+FLUf76Zc9O0ZtErG
ASHsovcQv6a3aasZ3v2cZxk/yqSAZbHtC25Q9bWPv8vV/02wfT/uzomIBM2anVuKIPZ5Wjb1UfRx
thxTLxHrZ226sECtnPn3T3wblb9DWZPjHzBVFIQDhGVNiAUAV5CYPSIkRSjys1nwVO+JNlfasgmh
IJn7IdZF82SogLBIl3FRviSCrcR99ncTCjIUlalml4g09h94EVoIXnlIhfMmWUbKkj0HX4vGBA7C
S8iOnOWmXvN09LaA4xKqu7zZoKb5i8qvET8cngXWiICf+CK6nzjOa84x5diPD5zN4mTTjYH/rKjE
aF+cuJLi4ITREJ3hOWSS0ZIH5IVX47yd1TiC7AjJG+z6NIJRPjsWRiFQdjRvh57q6kfmuEmGAQ+f
/cHwJFphE4xwCags0ngWadD7knnICBm1voJLknfmz8S4uK1gxJkLDzTnt+AQAvxKjfz2TsuxSGMQ
5Y7rebJsyh6WKWbPlA4GWcgwOyW0wV5YA+QvaX1PlqyFMPKrM33f/4yyHOvDah3ga9ngeMimTsS+
lpcXh+MQ+TZ/GPFxwi8o5N2hOHtJ3z+Qpdfheyb5GI70BMf9vxrEpoOzgM+fUyyYA4/SDd2Hv1Bx
LbBWhTkWWkSc8X7pKHPXS4UxN7YscXcmbdQhxQvcfxO+6Qyv8CVwX7sB+fDKWmZs0B9mHbo7ikCg
8i4mI/20F6MhErdVCynYM/rk8M64CtYphuhycWO6Z/GwC1c/ZzOheXfTUQSO9arnUPDDFHXo77qF
SMO3cgeETKiOfCGQzeIFbS2VINcGL49PHEycjrMVbI11J2yboyGHXgJsyAlRKhuCGAnBuG5fzr5N
nlieOgdlhvJ78GEOUS0i6t/pOjHNrjnqyiaDMzYQuIKHMjUzTZVFBW+tbHR8yty8PYyjKOergyyb
sNmgqXVPKk3b71ipuaJwOqkfulkW4UuCT+cvRmVbnANT99THVby17zk6Uhptmn7XWmp+OSBOt2YW
wUmqoPhbONpeWLsFwcnQwHHFJfxX6DDi6VWEud98rfNA2A5hTAE8CvCzAiSQa8jPDOii42nYO5m4
YcVqs23GB5h+96tU+jg6ofbHnS3Y2eI2XGrAFAu1FNW2p6QEnzrDXixOo2TI3QZkIMShrmXi4Jfx
ppkJmawVFq4yiqv8ubGso491vJr60zEdCOSgH2IAQ9Mc5suvXAgZbkoO9N22rj0gW5ik6I+gzhxs
fRiTnvbAZM/EAy3OHVT1FWdPBjQ3nvwRlQamkWYOHIbmuxNuNkMs4fWM7pAa5XyQCYm9mhOOneI/
HWtJaBblPb8/AGju9wtWMTiPTZY3OzGlZYGYuRpN14hEn9kTSAcf5KSUf7ChxqE/n/KhjmOzXbRq
/utXg8x3sTPezWRnA6/WF+XUcbKCrRFtCKmP7mFZq7cqXcZleQhCZ0Bf4Sw2rt6uT9DE8a7Yqplv
mSbW1W5ZHcr+zo8yUpL0QSEHwKBcXMNooBQNg+9dfgZad/rNH9Oq2AekmLmMOdIEOXBUZxqqc1ka
+b3ySVX8UQLa7V71vHi+qD2xgNNXNvgD0QAf99MQRgsOpwwE5XDQ9AKYfQbSyXJLUH/SPLmttPyx
o0cX+aMZQRe/QAcsAvmBjFUEexENWXzMJbI7s5ME3tnQv0GvyjbKSJ5dU9zMJqGhCS7xP1Nmrvft
xhkbTkBLGIMFVQk7H9/7S1/VqX9hJHbpwIEPPr54usO32nq+sA9zzsfzNiCTz3vApsu4SZJSnlWJ
V2oj2rty1VvINO6AdIqLHg4cT6WuPYPhCR94JqXbaGJrdcHPj9uwS6fvkn3jrsSq5O/AKWnCT7a4
hFlixWGIG3nw+9C9ttjfaRruDM+gvaYMejiobLRufJil1LxEY9ytd0lkyey56zJ1b8UYcdeOhRP8
WYuW2M6qhuJX6BhznOy6AP3161AhIiFxcJEubN2rIQvukVaHvpt0iaZNXtjx0MGVmdGB+AL2So7m
caDdouKh0NJcGgLW8zrVvi1YaBPmzGG+BYRMP41mabBrPfrQoS0T+WWF29kn3xlw0y5D4OKOwik7
nnFirDRd+4RP8OyCEJpGXpOIx2gH02aq47Y49mKg/ZTloTkPVQaZPdZMZmb28md0/6B9oMs0gZBk
VP6sVJzRP0r+/NHrsawwXrNQ9VmWTiB5Vy2empEV630pirO9ZD5+7dwpIhVbDdS4Yt4DplhFRcON
rUt431nrRfuaAE1/aAI299swoQKkC738p+9S9GrjMXIZbGgG3VeY0p0bCDF9rEZMbkT0wmw596iw
2zxCf4GXpNPu0Eg3Gx9XLRnqSMPpFQtDyXqKqNHML8pRLv6aM6d7D7M6onmW/A5PwB4k2ZlCt8k9
8hqxv5eWNAIpHew7HcDzDy9eRLsVxgG3hgmlHh4mrF1kRdd415dTPu26apZnBGA/OyQaWKjvZKzg
ClbjPwKbi4j88bj8zRSh3oc+jKfXOrNKn0O1Tu+uDUKEF2csjgrsZHsQMePloQ6NPOm88IAv1m4t
nzTqynNT5lCTpe3VrQ/NcCkqwoRgXMTO0LFzFlDWz9bo4Kxo/vgO4xCQoaZcaStl2T0zLPNFbfNk
rAcaG4X4Dse0ONUENk/cJNme4cVy9NIIcZechvv+7BIcIctZDmv82A24B0+9g0vmIPyFk1sNlFYe
HcyvWGgSy7IdArU6Ai0cgBtzQuV1OfV/TToz6TLSQ2uZV0spUJ9Tw4pWz33cGXoBM1Y5b26NCWqX
TBoRhOLARxIeGatk3tAeM0Rjjp0Jc7uzk2b9C+eV89JUAhXyFLYCxIN4PLejqwBCcxB4AyWP0uP3
8Iu4I+Er1V3dc5D3RPzUWp1wsCaLuQF8HLwsbkHQb56XBvJrKhbIlc74nACmPawllbrLlAx7Kye8
SKNZXmrykVsHlgMxkGkwt6UqSb5ww/X7ymnVX29R+PyoqqcEovapAVqUVz/1XHNbH9Hz3tySl5eh
ouDFxfrrkARwMHVSTM5qi/U5nbk8kmjfMqE8ZpGD5SnPp+C+kk9HVGG/wmmE7tOKM0TswtkFTh9j
NRiT7riyErs42HU4dY9khA84ZPBAr2HBjZuXbbutCS0Sbio83IKZMOyYvTFQyynHQk4k244R5wtP
xjuXrcLJCOseSr9EO8vcxPlDljw7xlWQ/VIDtt3Nmgj/DGILk0wD/T7cQAbEEuP7yS9J8uiHLOuR
zgOcVBcyaO0hU2O/F7KJiy8jXP9NeSpfcQ2wufjRO/ci6166/qFhg8SgmHtgu7g6IAeoPKv+OOMY
PPfJ6lSnmpSw2Da+g1+4K+133ZMslMQiX5qlK3c1hmdYeHrG69A5lBJA9BHnngXvc1Euw7MxfpW8
5mxKn7qRnQwWB3iOmxITEuJ+42cbb9Kp2jdMgxCpXHy1Gsq9BdhR+9+BbZbkd9O0yZUNA3cZRUKh
z/iRBuS1UbxOpsDJVlMHGomnsW4NbUsGe4SzzKwReRoU71kvmuI0JiLYu+yJOPaM3o4F84x6hn+6
oLHvTSqXedgQ3sIcVs/5v2ZoMuINfsqDlGCLs4tGAohZT13kwcNF8LYkC35blDVxHPQQpXuZtzWD
DSGM78hZiYqJKdr2bq+fROHmwT5teWBs+8JpkEM4ZjwSP6aBBD0zuc2cV37YHgTPJjAq46NJrMFL
jdTl0WXgU/qntjYop1em3yx6pLkxPdctPQSRN9BqGpOzAEzXssnfBFNHcknI2ut/sjQpOJSysxvO
sz/MzYFQEZXbRDaaCDoUO7WKq1KJx4Qroz/hQxh/4yqoHnS4qHtWZBoJfscq3HnJ1E6HoM9DBINC
3nB+IJBmskdWS+dWn6wpmt+tX5d2g4i+nPnb/s1vG2y0fH+Od7kzMN3HjijbzcZudnF8XZ8cSjE+
mVcbQ9NgPC+USU8KvbvjzUnSJJSWJFfYw5EMgD9czH1ArdueHFirxVSc9WwNOrQo/+W6YaLoZjX8
AyKUyA2+mZ5AbEzdC/DaavIuictR4t2GRnA4kHEKy7+mFZXQQMmeq556nBEYKYsTLNXymdINmR7r
+p7EtK4lYgX+r+s/YKutudgspg7wmtWLq7o/BKr6B/AfetkS0cRAqcE1AkrAxVrtsXVzAhEeBZ9H
0m2UYsAjKDkA1qM+sc2LydtAEtnxprZPHFiH4ZPmRWLp2NX89gzPPolOq5zSy7o4869Aoxsvnajx
DMXJZ7WQBnq5q8n2sw+DhaQaO9+WEgGv/CoWNAvqB/P1w8VfA5aejS9exoQZ7OZltSt2JVkHLHOB
n58GqOTRQbZmeuBXBM3AVDD8o+88+fBWF7Sw0+P/K6rcA8JfuQALsGSWEGpLz4R3oDomfbgDXUqI
AyNNSkQRt9GU3M1rmaXnGz8JGx0mcT9lUUGylvU7+89TOpOmhk6c2GznNxNWvGgVoCh0JX2wov1I
SuK4evnwnxeM3YvBobBulkqiPnIp4AOosJy+lJEbYO3X8DNx5u5Ms7h7p5u6PU+WYrd4EfZdg69s
flcT5gy1FuaIsy7uX6NGpNlDFmZZd/R59BfIr+Wynq2C77FPF/LAO5ZN3lXX7KwccjPn1s8EYbgQ
EGq70oM+xujAvuYXAz0xPiUY7y4pCvm3A1/mc8igFOzcaUoIMUd4bmpySAcxifsDMwP0wJAhW/Y/
uXMItNLBCQg72GRiGXprHZiCpBVWsibwYQjPaJGPuIBHPruWLAVkWFaDk+KXbtkz7MZ0jOrqjigP
a+QJ+DsOuXrOSjTR+XDyE21PtOPcu3Ri3rqkpchIUblh/3Ij0h/Ext7cGCU9yJ6RrF5jXJJ/rDsr
ricU183QVNNxpf3gEX8Lq15tk3VPSKB7WtFdztS+Tcd+XitsuiNMQ8ZZVpl7PhfnzRhFnjpb8a4W
Eft/5BzT7icT8LlWnP73gsDCp0i5N/8totPil7NgoPTMivfbXXJO4mSW6x2dTf0TgSQ6WVyBcFRO
JmZySoVi7ZXGGq/sOqPTNHZrsHe/DcwxJ/3/MrYoa4pjjjSMv18tWES7YXCcUxW6ocVNSJb/4BCR
M7u1Rxwneh3wzSodKQ5O5cpVxv9N9EVDtO6quL4NU6MfE77wKy4iwmdV4iquu4GwcbbUBNf6lBxK
GJn6wohJ2zSwmz96VKRVBy19OnWmIdlbLdiZQuOISQhqoK+0RIt3VSu/+1F0mWS3FIV2U6KmVCcV
doR0y0xXPBciQvSsjpsA4nTo5+mhcyVwAUYZGlJCNgHVu8toEbFe5dtjMc+64TT5oY72bti41XY0
fhafajTldl/BbsEIE7JjJyc7BbTrYe62GeEhD8wKq2dVpcfO6YX7TAZ1nB5HIiZPdVYy60YWtf9Z
hJRtn7FMSjwObNmOrpMC7ERHwAAfEW3tgYOYGchgsT6ls9X8JwJSPoStf85szd45YWJtlDIL6gdM
zrm9ipHu0dfSjl5xrDsTRYc2Uo6+5m4Xu9dhFYFkd+nhw09M258Ugs1PrKvFrzku6TrBDYdVlndR
9zE4zE6CdzddvSsuPX20jZNBRXDVkfwsgqNiX0outpuxKXrFQ0kZy1duq/CPH8ngpaIxzHtc3drm
D0wC2Bp5u8/1LkM/QGxFb741gGi+I7/KnzRf5wuGdkMAPKyKiOWYR+/MHcTkJme4MJ7/EuJM9vc+
dUGwGxDHDQgacg3bwOKAYYtRsR8SOY3lm4lDt0djh0mo7YKPIs7zkDgc0+P53lOW/K1q4Dbs0B16
HsM0H+/MRpeYY5GZODostM/4BGEwnPygbtwnKJJgf9mHIo7PywgF05dZ9wRcNB/5aCCP7PhpDCkj
rHpn3dhl2NplHX/acu3+BVE/t7tqCYg5NwFns01YjstT2mIx2M5iBaXQ4oe6hgFS021OV8un47f4
T8N2YL8cZSHidZJgaH9co7R6ccKuCh+d1cfXorhow6NjM03NowPXcnEDClqi5FvMWB94Cgc6fFAt
BrZHgFj1uluE6MMdZt6qvWSVEU9V3lAhUdrkpaXZ473EYMykkGAAe2g5X0TglFbJrq7E+BesAxGq
bVzTjQ1vsEYrS9Gx7S/aeVoY34Q8Ewzvqhfgwr3YPqVFQr03pv12v6Rld1JjUzy2FCCdQDIt3ier
+wiXdcnJIStwKXOoM715dZjiJWX1SRSdl0KtJ9ZbCxG5fpJvixyTmOYKJgqy4ESAH2PSGCvyvuPv
oIPnD3qO2Yx7Lj67i3WEPBSOh8Vq6ySRF3xV7uwX70Ojm5kFaQOdiIRW7HEybvl92Z270ifb1Wfu
OwEfHgwYHjzvwR3j6FYmdJXoXI/U/6Cn8OOCzHvD8B+PL3j1aUPv3IzHQIRyx3YCOFr/Eku19g8u
UftJMt0QFeBbGcp/gqOd/PDrzqGqlW2SjTdmEtGDtSnwnzZr8VcQ1zeaJy0VOnucLrb548pJHyhA
EurR6Q2eFeJRWpEYGOuVfdYGXYhinA2YqXv1a+yLfNOH4/LIjdLvldIAjKo53t37YYdtLsbxuDqo
iJu6p2390vhxmRzwbqhLsXAep6wvuNbEPIhYLDCScalmPzlR40MLmDgfq8QLftuo6BvJeYHUyrNH
t2d0giZFfgAsAiFhSk4w+d9B4nVbTY9lGDfePiQaNewmtHVwEO5i8+vIBJEda98gc9MuP8L4Lf18
OvqtM1JzZPrwWg6tsL8IzSj/oyeS9btX/KDZUDfFoRt5CBKQ1jqnw8m9v3DCYI/3fQwPaLdiPUs0
os1C5Z65uIEgCmkTqa4jbXYtpBWXXsS1mRf1a5xt4J5SEzJq43xiqwEYn/eGwOiw/FnAU78NLLUW
2FJWYy3cNlWJWL80ZRn+q0zTFj9ZOoj0hMWhqP+/Acc50gcz0HdXFcMh6nzm3FJ1Uu40DP/oCW8o
lcOcKFhNe52uV3rJu/utL8m5RMLW8QPjLwUY2RCtvwOG2Gs75sPPhE1U/hxaFd6QhdZyN0xDRBdc
wcaLku4+d/7WdhgoJc/D4cI2kycZS0LnWoXrvMfwWZEmDfE7u4U5USESUBFStnBBsLNT9p230vtw
xhon2CTr8DfwgvvgZosiLb507M5sJxecbuM8c6AOuDXSpGV3A3uGR4jnEXL+gcMWHxgMLx7NB6BQ
eEZ7JNtwHwu7jqdZeUCm6E5cflJchKCCmEjVHo5hisO5pK8lmg/Mrx5P1Y5fviWkm8QoMmPBFnwY
uPkIYFBkXeRHPaV1B53NIkh0rnXa86T5PanMw5v5e2wWz7wASk8wSwZBjntU8zeD3L0bYIx+4Sae
XyA0uZdiqqtnZW0Ip14k6hs9P3rEM252FfXsC2kUzpQQ3bB53wlfOvj0+vGuguT3rWe2kl+7oALn
X34Xh2pD0N6/dYqVOXIJVRzqP3b8mKUSNmmboqWQzK/be6WQJ+dfsEnix7TER7lfiZ0IIptiOc6S
88Jxrp1Egm7perWvlkL80PjqERGlBOSX4gc2J26xEGZcl+U1HiV8E/VlVVZf+6Ka3ocIGzHJktRW
R8g4ttzRplZTEzQXzevKpLxVlubsgd33vIndSG0hy65AJPCohZgHjwa/zt5hyP/LjU86ytEe5y6X
aCgYqzFKzh0g5Og00qmznAiArR/dOtn5GNTSoSh9KNjUpZhYqy3NGpAMcHUFiO8RcIUvUucrt6pO
g/iFkkW7bhnJu58RP/gMAkPwbKs5TFyCIEsIykLmHh7krN1pO0V6/cJcb34zHpQb0ZsFaBw1jyxG
FbJhim3tsDL6vVHqvqIUsEYQB0PQrNjfm0nuvCNs5cnBdwUmucLFXMoaJcM7zitTHQyPpu6Fnr8c
B9q9WqCJmv5xdnnxvRBlmrzH2K3kRdayFszhbMbOWN4H/8FxAyhMd5DwrwJ2ReQS42466gf5TWdy
gFrLHxV+6eIz9tvg3CsMoHCtRkpdKurp7etk3PojajntVTEFl2xxyu6hbNq12IUBdJsF5JQUP23W
zv8ldeucZt3Sr73aBUi8o0LDalm3/9Tdfru11TB4zwQM/OrAcdTBG1iFcJ9kltOgmSZOB73cmEd4
CmwIYl/qHm0Qq+Q5qsdkH9LzRUyZ6ZPDlols3R0HwxiJMX+VKLROLF4qd71HdRe/6rBS2VmeXHKf
lxq3PZj4qcsZO+b1TOdA4B8SnIk4pWqudby6MYH0tJnjk9/Gd2kfSsz/ODqz5bZxLYp+EatAcH7V
LFny7CT2C8tJOgRnAuD89XfpvnRVV3UntkQCZ9h7bWBdbvPeIs3+k3hpvJXIn655Z81/wNE9F80t
CQwqE+LGFTqyrNTJT4Hlct4ojSKJp8ufbiMC9kvLlHILiMRi5GyZMj+zmcEp6E5s4C6JYib5vpDs
iMBJQkOpv5bVEYd0xhlJcZ4K/moBaGmvZMcyg04IYSflettd50yAM80nfD6a6Ybcx2Gy/iTSof5b
LpNzEY1gnaG1HyAyg567SZwMbDOq9uQtZxVx7dqu/MjHASExHz7ss4AXYgxTYXY1hKbovbAOK89u
Cok0nQMkjXcfBjKBvo/ODbtn/aJRzaOXjUz1F2QCtgnlzwxAPQFxfesv7MJg2HW/18S0L2u+rL/V
GPkfTuI40RWEY0NWGssJXhZ2fx4DD3I09oFAZvMx5X7MtcRU5Q5LG+cH1vQRIR4l1+GZcMnxnKmq
DQ9LoVdnV+HMOHKlEqRGpT88cQkTa0t8SX2Iq9oljLNzi2M0VENxKHQhrsFYcjM4VECQHnmiHMiL
SfObsTAg0gQDBrIHe59+qd6e1jVhiCiIff6D77I682L2SMc8TUifDw2pSpZU7tMGTRJAK8MlCPUM
y0xW9W24s7prFLsYr/gjxKT2SO+jB/KzDBW0T5YD2/oMSZzpw11ba0xyPAzwkLM0weEdw0+9dE0S
AbkBgdRgvMVcQ8nG5oylkItj6oBrZAZ0HzO3nOZ8fCsarXCzdbh0XirVU5Sny1IcxIDlPRzueRvQ
GVZ5dE1t1Xl1MWlA1wrVe8cEGmCOS7zzjSoju40KcwuUUsoHjntia/wuSZpnFsSreQK7iPgKTp6N
r7OJ2OY1S629S8sOnWcXIiMqLifTZLP0Y6sfiC6tc9Q3ToPHzUtwz6dstpZtFno4qnsNDxdfFeLC
HRri3ttC0kAkmYhMNv/0GjePIdfXl1fY+HV2/PHkOxPnUqkQNLtCzg2r3palvI/A/7FoK90dkMbE
T33gNj/WoChJ4hr19MYkMVKvCZ6WKN/WDRGrn9nqJi3IsThh3xC6mplGP+BfH30mDv/iPKv9L58m
499ULdhTTTFHn1FLUGKGXCTGn27IufWrwXvxmsAQGod4Zn2nQvbuNxazmmqXhXaNThWtVfcREqxp
/lZjnOW/6S1ybA4k7ZSXeDU40FkGcfNGbPdWBLNV7B+qOGugiER1/K+bguRHkCm4Guy1ufbRVvBc
sFO14ztjQN7MfY8b4jFwoNw8oTpEi0i01cKKeMnj4GcYV/7LTFHSnkZdLWePiOcTkIb2zc9HZFTC
T7Ax2gmmlE7Sjgzt3CwXoj7ir06DpfrT4Mj43RiOUVaXYWP+TEGddI8pqgrvDOEwaBCXxXQBFlMo
8w0iSIvui4ZOL3+xUrXlDnuy/E+7Mqifozv8QzD/95BEksLdHA3aIKziMa3kxrvnZBacvLdgWmwI
HiSS36Mcw5OXeEhKoq6J914a8pQTBNFsRRRNLjoNz+yhDdB6tXOCeQYixnou0EDNv/Tgh/oT+IYs
qHOWbPyyUk8Tt3Ie/kRZMNlXnhTX/AAtqAFJzEnfx9uZ+R9G7rZ85oyAC2MmhdDDMqzXoSHnNUqS
B00FTqJK6oLJwvY2+Ke6nGt1VoXM/iFtj5odJ7V8pmQdLkm7RveJd9L/LnXd/eoIKEblmmX6hNOj
f7UAA45dbLpvAuDjR41Kwr7FIsvRqjgyuYW9JNGPn0KwWkYSCcKKqqf4zRR+ctPDUCBLwVDrkUiG
FW8J9mxEgxSaK6o/vjWvDqa/6Zp7sIxblILDLimgbn9ycvNXrhRMKVOf1H/URD3fFioneTE+6xSk
TqsA+DoJNxe7AAz1jxLgB7HitoBjgekkgn7oaveTYi8Cy6IqXUAYw1rMEz07g9pFkIYnEj1QpfzC
zFAg+XNGf3wRteHp30gcNt2VKOau2xFJDaom6JU9JkU0MiprUQjtsCHmOQwviyHLj8fGfQ7ysaIU
75kFtiagYVjzKnbw2loTwHO1nWzPcOabAPlrN/8llqRZroWKGf2OpsiuM36I7zxhs57tM9Z1KNKE
ZG/qATmdIVGk4NRstaoXOnR0T9aUbMDsPL+kHkztaYu/SZwYnbI7abAEfN8T5ta3nLR7cLCoOI6e
ZunE3o6DB75bSraV1Is+KS5dtMs80XX/1ZBeeSuwpDQsCts8+G/URU2itUpLGjZ0pTwzd1SkTl8w
Y7XVB3HMCX4FqrTisMgy21cSbPEhS7uFXC9TJOQQ6TKt/whMfO5PL1xdBAs+3MKPAf9C+TNGccAq
FNlsqi6QLOUbiz6CSjCFogkTREdtWo6uve+nbCTcTrXHxuOw7ejm62s0zVitc8SuL6TnRXYbTU7w
zNw7zfelC9n2Ty/VwAMCXzTsj5Q2+E7gMNLujvKcUtiQtNi06PPi2Shn5yUDdgW0RRgwgzzaCNye
x6YiEoCq0lmJYIkd573poXsfYxLo8vue3s2uq+cA3vPq2dcPdmKyf+t5evSxtDahDvQZzO6yLO+v
PL/rD/BbtuIO6tAj6x59SRsKl2WIm+vfajZDudFeU5DWjI+Q1yL2vfEoAphW+2VwJ8hoxYLJwqNH
B2jULOd2FgW5PwUReQnab8ZmmDvOrhcAUo/igS1KLbFSbio3JZrYa7Mr65DirQ469B+F59c/kgqi
CR1Oq77ZY2W/YX0KkCTTiDobxSbfLWCSLRpID/aUE2R1jWJtDSr7VXZLOJ6KmT6/JMHB30ewdw4Z
2wq8sCQjUPAFQP9+3OFnBbUzb/PeUOskG49wuJZnqpVmjwh03OH9gk2G3wIcE6Ol+wIejiTsr7ZZ
N+4YkiTJCB6jf141DKJjdF6ogAKRMz8hefTaMCUInjwFcXNDnqXG5mBHZilpuAi7V/DCpvzQcQgB
cO2YXLzBFnTy1zBnVPHG2pAqIHEhtZ+oNBb1sXL2ZXsy1DBF0Sida7aH4GfS8Riolp156S8XFPgg
4OCNnhb8viTU+ES+8jmPEaaZ+9srBOD6IxdgHohNhs6AoLzIwGNBIDJPv8kg5Adn5LoCb3Nd3GyI
7BvLTrXnCXijSarKc4/uAAdcj1MWRWwYf8RVPn3DRvG6nw4+CjwMDT8GiToQRMMouhbMY/7RTabo
EI2t2Lv3jfeDAMHUOzHLLq6K9pietPRM9owIRaKIWCZW0dmU3ZgOsR0rMta4AR4wkvdin3He6Psv
feMAjQzcGaeRzxR8zykV/EIZ47y2pUT76Vsf5i7Ikds8QD1RgF3ZiE9d+91C63qwjbEHWi2cSr6o
5WlEx/CuFJT8W4y3eQc2whGAyvzc36JlqZ6UNmRajhyarErdiRU/my5vz06XdGd+wfFtoaF9R/8e
imOI3ZGPaSo7huBzSQpAEJUXG+jIObRdGj2FYx+xwlwyVIbICGT/QyV1+2dymTfjLzYtAjwRpg95
tIBSYdkgPzzW5s15rtfJ3DE+Nj9BO0hvTP9SesP5Pi3b9AkOovsbZt1fhCr58pvK00+edGsj4qeT
3MlvMeTK9T1OTG4/DfDQQ9Ml4GkTty0hfzXBqJ7QCU672DXLLynxdd5XXf+gHSJAEhpEbRMipUoH
03359UJt0RGTGGzzriiv8JLD4cWbPZI+yXhhMIsMGNWkCMwJU20mz8ZQXgxxwJZct/yHqBSq8UvN
o/3lOJjOeTP005RE49F0ngh5GnRzHh3ZMLwL+BH3QTok5lEp2cCi1VVxc2MINK8BTA2E/0UhT9wT
a50haUWrsmfIEH4KcBYvk+wMkpGkSm/FaiU9IiLqXU2NAHoJ4O4xrg1EIsDP5X8qcWYWyETzPE59
U8/fraxTVl4xmtf9HIZLBOtmsEffHarxMFYggrcD4nuikYEpfepQwlztWjzjUxXE3ob5nP/E3RC9
VfStyEw8heGjicvfAGv1bcG0Jl7pGhnGonMWeE6WHmkBa6ygfUikhcJxH/fRZZv5brjgW5hp1Xeu
Qwt3r/C78gDxCRgZEnt6U+AxKKzHEHeU9ruCoe8UnKMoAteT343IAJ24T4aTZ/s0PIUyILNhgQx2
AXkRvRbgwslHY2aod7oPCazjwfJurMoMK5WoQ7lJ/Uai2pioOmS0Gdj64mch5hm0siLFTt818pDn
fse83BrW2NsEGR0gf2gS91RP2ma3RF+XLf/NaQHlkw+jXZ5zQQrGpadM+tvj/8BlXMLUYhHUxZf7
8fIU1AMEU99vzRGfW+KTWBFk49klBWfHw9mBPOFkcBk1O+wysPK0ftdQ7itAukE1e8mbVM2CAxkP
s/8KkqX8V/ot+HhM1vU8fHcR5WdLuU07+sfqOYxWzOm1jE4wagkKRh6Zv+uIbTmBEStZ21YN/wC1
KH0QKbpQtWsUB/FPXIf+fFV+5dBasiR4m9Zg+TNpz/zwO+TCjHu7kumYCGW0lxHjreuYufUPi8z4
UAd1nvyrWeUhMgoh9dwaOebpAQJ07+A2r73WVXs/zvtHGgJB7xjJJ0UWAXQVDLw7VUXlM334wPta
e4+0pcN58uP2UAROdoab1UybfJj6/pVk1Exe0OEB3AfuSVrV50K0X8OMg6wFeZET4uYjKW5lfO0F
vJ836i2p4PwAyPdP3Fltf4ho3NRxaVt/BZ9VFKbYk+9WP0VEVKRnTnTMvQttxa4I5sF9p0PMjnjZ
M5ZMTRpUZ+PCkj1RRqtPh2u3/a6JZQx/tQG39JZzwjnDIg3bo9PTj7mIZav9Qrd8DCIrf3aAGmF0
1AMJKPepDmYKGcTN0Y2G+IpJmvkOvw9kH7vSgtEatOVmCiSY9hHv4PTTTH2d7IY4qf/dZ5RPc7PC
MESToMb3ZazbLcr3yJ6RSqh3J/CVxyEgmsR+0DIKnH5hZsL3UTuci5tOj956whIKr/4pTf14/hqC
cLB204nCY2kRd8DV/8vxM/EGovzKy4/OKYuFjbpPl+sgloMr6NH6o1WkAKCYPzlt2YfAGD3iZ6Zd
MQZTcczmJqAmX2n1kUEVY1w/ZGIK23PJeIhfx4+tLj4QkWeTOaWDNw574MS4dpDVc2x8GzmaR565
bIRxchfF+xvPreKAAk/PHodYiyWQlZkwvA8dole3iIsTwhLWZoRJTII6RyyZjdGvBa75ABXYrxde
c08FfLo6V+FJTWPevVcFYcbpbk1nL9/5iR1PeUoDN6+Dr3GOJlmNxaKooA13aK8pWpD2QCev6eLn
vXIK/LdHTYG0Tsd8Raqyw8/qiK8YVWP0SPBVUj1UiNSc5JQnEW/rzkYkOt+8ToXZv7Wt6cVJK+5T
h+AB2o3iGuZ5Do+TqbllBUlM73KVTroG6Y1AJTq1XQsS8G9ta0CSJwP/KN1F/sD7wfHOY5odqqjW
uOdjW0Sgb+Hn9uXB95q14fjO6mj9IoQIWU4Hk5eQmrth3cm7hk2bTwexwDVRzHO15+IT5s0AppUU
wrGg5sij3tk488+wuRZmTOxN+e9k+UGSLIz4HufSYz5oNGahmGHU1EwMLrIZoK4STTp+ljzhnFxz
NN8KP+aRyfgsvRe9ilVsOXPJFZ4HMFLsGsvH0jC0fbbgR9q9j7D6/rsWCZB38HlF8Hq/1rAO4xAE
o+4Wr32El2z0ENWw2bQINDFMDNj7GbJU5cnxoBkd4hZM+mVkKbm8xtzUf1vPMvNshWmHx4m9zAIn
AsvMgUAX6L9S8iehJ0JQnT0HbQ8lMnYZQn/UmHqOTeTQTFn0UsQLZ5goKFh5dom9wXBh5tKrdnRX
5IOsmb4GcA/7bYQdhHiHOpDPjIPI6uR+o91AGBuArWF7HQ4HNTjJ/M5A3juFMLpnQB1L+NyNuYZD
UHlj/BVGo/+K5jjuaXZwMx6BZrFvydKiAWlPzbjahSEQQrSKeYwD7Jm/07Ppn2KwNEumHNrHTEhf
n0kOWMR1zcDxyKni5sdTk9W7Oq5QOegsKJ6SoY9q+HyaWppN9X+s910MXGUAJDux/x8usNRQnCZb
K1J3fBinSpWHSEwm/agaBC2nBMGz3iPNC1DLEX7xTl4tibcL6YOP9UxwMZ1dEO/HqZjEL3Ivqbow
ySGDQFZIADkBJg8sN+p8hyehYMIwrKCJyrQ35uDe3b2Cc9Tngm/yvQDQTiA4jwnxuxpPctTp+4BH
Ob8F85oviMr1fyGX6BVpKxiy0h2Cy70bj87gEzwegTyDV7+q5Za08g7DzZiQJh5Wh9FfAcXhFG7m
UwJp9ZvmaTbnKsAih1YDKumuyKcy3MzWi/UzGs8QxY9NGHk1bpn/oMLqvonGGs4xWPX/4rhOMICT
A2IeAe4WEfWQVj/gzhTHKpT6m8u0JdssJYs5n2ntMJTycbJezCLN65CgmoNpmP91nPvwu1ll/BqU
Bct7wCctBv7Bja6VRUqDUDKuCCDNVVJdmCBzyEHsGajNMiv/rNVYH5SuV7XX7pz9zSz+wu3Au3jQ
mHXrDZrtmgvLFOaXM+Q6hL/oJI+LUto+N64o3lB8tm9zKQAhsOa3SEDK+FflB9BsqT4lay879gdf
KhPikhzZsVuQSt/tqOMSWSJzvn2ZhCaGwEZZfbW4iQCmgdY/e+R7n+Cn5eu57y1TaEa92V9jVF3s
R70mDdnJpERt+DrceKvaQuXQyogFQeA3u2/UVfAfQ+ZM94gp5u/gcId3DNUIJLBFUttVFVo/ygw4
lMPUFn+qxmkOfpLyc81OcUlXOH4XDRbvBb9kgcvPh361mQCsrQjFp/DVJcqpOq81LLLzPN4RCjX6
j/rWMppElNpPP5rOMe9eKBYcrRUWrWlIaK4Ni9kb2NA+OE4JcRjn1XdXVDmA3orNKhPc93Epmke/
yeQ/QnrR+DsqKc+sHpxTNuLkx5E0xEiHHCBxKHldXp++zt7FjDuZpqWqsLyoyWGalPktLVMq3gXz
1WKftMu8BXLm3qYEzPfOjtrdt31jvRfWWeqgta2HjwGtkPnAA9ZcszDtDgH8InBptR5fC/JpiyOM
EGpQNUgSbHt0Jce0bYWzYYrTcCkSBcx8P/PtUwhr6xuvYoZFeYa+eHXReo9U7DaOXtZx7r7t1Jf0
Gayy1zfKrro/dfHA9s+owb0yE2DiyjatTMZviZ8T7a1oHeewlMncMk2xnXrty4YPpFxcMgvQkc0J
tvGk7a88Iq7dE5IuynPl1ONyFJOTslEqCBS7GM8DkKALtZeah27TTbr/HbsMYQ9h1U1XLP0jg1U5
zOrf1HDj8++qoMSfVnNiyLR0h2yo4ndJO9k8Jl5lo31cOavZ8LPh+g3RtMLkZjKE+5bBuiv6XThm
kzjRxvb5F1PIAVZ/iAPqJKXfBq+LQgG/aSRn5EmE0C02HYoMsUmaFTjcHCk6IJowIhEYXSFuVOSy
3VPoeEI3Wcm4bLNEsnX3HqZWvPG8CfFDpNjV+Tvwa1DtmdoxOX9Hr1T7pyotekJVLBahigHpIiQL
PZ7OAXBnVuCY5lTrKxIbZuJwHpuy0OyaOwUwAdFWHqBcwlLf9OeGMgcNZsXRzvbQK7peb3tcMJXY
o8NlQgU2w4bP5dLV5W30yoQMURYiPfmzZV2mzYNl/yT+LOyW1p0se78IUZqDer7dR5aoMmmQklfP
n9YED4a1lWSXOq5u9QH+dcLjYJnvVMVW1gxpNm1SEnXOFJ1EhYkgH25lYTWO2rDL1567GUPL5c7F
ZeI8SSYV+7ILRPGbqMSiPZFmBkJj46PuHcLD4EOlw4CnwrWn/M5Gm1AeT3HvIP2cZ0+w1RZDeE8A
61tElQszt8M4+6oJbmmeoDbNhrbNqGhNZ9v9yhOu/V1dc3vsOQLZJkQlPIA9NuDBOdSrwegPKTuM
NxaRGO0zxl4Grq7hgXiY3FqW7xFUyA7wqJy7V9sO/l8Hk+/JYGdHUO1U3vqQwoSod34jfdwwKXY+
l/PRuPodi4DxUGp2rLV/a8o/wWCopQ9ha4637sOxZh3exnlEpxT5SlQd1r+qHuO90Vh1b7ms8vEQ
jHHLrcBe1ws+GeYKLDZITJ09mm7RIM0o6Rm2ES7K6QjpTQKJbVXjeghw8ruXpLAA0jZhSesJTk92
zh9TTzahUmx881rioBAQZamtvQe4KFZu8I3F/SGmg8C0WzcZaH2yHVT50KGSwdoSaiHf+VJi8dVg
0hSU4oTt0AB5vXQ3AOty9rYy7/jNI4DzWyK4AYz4eO2i/apF6289lA3efpnMFDICSGF0TJeSnrb7
ZPWSeW94NgZ1xPLmyH3R5cabmBInMpYnBeCQMQM0w5FVk67vb6MDZ+WKiiiHk4f7X5jnAWEGnv92
cdIzEKIgvnA7ttPFMvMPQ5ZAE+x6yNZgkeOSKfR2wsE3nBkJsnltkeCneI3y9T7ZAayIxCarhMMC
ozaReQoNFsod/K+MoHtZQlTA8+2F6EK5QU0LRL2A2SRRHLsnRFIYmnkfskFj1mel+uzinC/f3ZlQ
371rKos5gRpUPoViDfK/Y7y6wR9P0JrcUrfOwTV1GGjfKP+i9dVHxQGjM3FrMnkc4w7HWq9zerad
m8qXdIjJ3gQRZFv+CYsVlTyulSeXF1w/GmehUEMTOy4HE/WxxvA/SFTnTOvw70euCY4jlg0y6lnA
3FcWjil3Q+W26acCP0gUENvrcMvHo1zc49jgHjPJGOuIfXeS/wEnWMBT+AMggm7T5RC2GO5GzkJ8
HmWCOKls5evw+f9i0pqC0Nf8bgFYREFvhm7VnTTpoGWCe4vMoKS5+z9X0vEOHuZTbJGTQ56eKha0
LNu47fL8IYDrXW1Ha0HZ+FW6NIx2i5b5P1BFtz1OukXWbKfZSZkOr7X+EF4XsQUIumq6pnMEaNSM
9ahp9zFIP/sTYyRSIVCd1pt4qUtLsrsmSGQ/r02RvIOwFKigkybJd4zqpX1Yk87JbqCqHTDolCuL
fWHO63EFZTlahoQp7PTZSYdp494zgSqAa9uA0RiaJQ0joqN8uTeowQjdaymbfTLAUicYLezjgykh
DRFD4gosPVWfEW4y52Rn7KvRBxfR34+nvfQBXyBTYk72X07+c3HCGI1cbGBVsRRgXdZ03PEeoS+0
XlGo5xZy4/KpIJuLbRGFhcOQeGCiynq2W7Jh04R1lu6cOUa3M8yMdHeRcUH6DRFE7EvIM6RvHNj0
YduoTXPKmcL3p+TZF6Iqdk6Pc+cSuVD2dwEI3/wqmWgDhZ4xtpwoc8ryq1VO5Jyx/hfs30jBGBKw
z1UbPycow+4pdpXmJEH7L0R3HFx/nh5synPG3hpe0iaEP4hIqQnYCk0bSxkODkxDJes2E8IG9wYL
sEtvpsk10U+9chdwkYCh8XEhNzxNJSzEH0J5yH3EDPjjglAY89jaOFW3T2RampO3ZJRXfDZzg5rQ
c4P/GBvJ5lSS/QSMLolYBecBFykrFqZNb/TLekEylrkWfgc2MD8K599On5fHe68y/2XDxwgEHQIZ
CwwC6g8Oxug1i+PGfw4XtsFENx+6iTyLwYOEoQlS8ZZ5X1eRUz1EAWmWrzYt+/nqSf7Amx8HETFO
IwvCxo3PQVyF8aNDJNdB1HSjGwSnnbpwHwwFI11IuPWfZOAQPdwnJkgh6nB9gEon3YMyRUgmAx5m
4i5F/rOaI8KqGLduW5Oba82ZJHah0e7Fy+IFOkWnBhIwtTwj1lZngIo5Y6E5DwJIqvnwJ8z7vjjl
8LaYifasJ6VHcuUBlj+MtnVi80OR1WdXclHMdbIkIhMn2jGAPMsGnf/9vCDaLgK/z1oOfN1087jB
7VF0qoMbNBJPuctWCKaUuwqeK10t21frkB1I8T4ZVh318DU3TcxkRvLH3KqiohAgrLX4LJ3M/9Ho
Ijp6YGK9K3Q0e1mxdf1p6Uqia9R68bmammjbO47WbFV9/8xE5741I7dkh75kzi9lmoubikMiNVkX
WAW7KSrfYtJEy/1ikYZyIc+63SsuBrzysziXHCGkkdCSIuOUk8eKrMNA5xK7W0gXhywSoK4HBr06
3/dc8dMkMY6PuPJdKnoAIwd24VCOqrxfvzk42Qaju9bIAlkAEmlhSpjSTtaClxyAgWxJppHL02Da
ENil7X9iTs0u4xIDGslQlmx8mvUPgZwJHIMvw/s4faJCRCw22QcMFSOcV9q7vYs49BTlISM6B0XE
bgZCJKHzl5zPWA2gt2LwFvAPrbrZkGCEjE5o73pQ4jYF1NqLmDyuSLuwbIZPFEcb1S/hBY3W4O85
ZJPgUCi2/Og960uftb3aRkM/XxAEhNNnCiJZPLDcTMbPxBuX9imvOclPALyj6DFwUXOcOuUw0WIZ
Ph08TstgJwkUq3GF8IE+1G4SnUpTC32eStYPF47h5qg4iU5ln6ofTu7OP7MJNMoWe1b/zic7K8ZQ
gMKEmKP+RIk5OicXGi5Szs4Mt1iuMdRbQmo6BanLy4BsM1pL2KeGWfWfzw5qv+KDAaSi0i2iVZW/
z8XQvKIa7lHS1iZ9kElqibhkNLxFDDpEG3xuUm9TWbdUstXIiR+sjJl0wAyZkadu2p1b33UhwtWI
dJ31TcR3E32oFujGxGniD+T73k1Kz2+oteIHC6KQlQunwk8jNfMR5nD+1xyFvvOCRrsFSz6HImEb
MpcJBPB7ti2etn1tAofSMowvI34FwImZPCBLYlnFtuHEXM48NnkcvYW9iJ5DdyXZVAmHbBFnDZDW
+H2fXtJhaEjgQ8ocbOKUTPGNl2inP/J/tyd6ofnmDGlzhIQ/nVOQGEilucvT/SxN8+2sgvlWGJIg
fw8AzOdfRC600b1yKI9Ra4vll2Gm0m9mhIVvsPRrBpQJiic0wfZVgntZ3rqu0BQO0x0bGRCg8l6F
dcsB4uCBJXIx935URbhc8N6TKuNaktCY5sw+8eZtzV5hRSLY+YJYGiDhw24BjszLZsLiBaOSOk1+
wqR1zLR8Gj0/fsiiUZK8RGuzNe6ij9Vi/J8u51n3sZQrIQI4pITa1VncuhfVorPfRjlOZ9IcEHiT
5oQ9egMWWblIToLhG3UYghzwcagxsNiZX56XI0FQLYmDB9uuzVsGFWjZcG76/wCs96RdgL6PAE0m
gF7wEPXmmKyh8wLfKI131BH5QwhbFnFbW3JC5WCwT27thJ+WqUy/cUPE3lR5GvLlveRC0oGFi11t
EI3eVmPgz688vZw1w7oiqXWaOTisBlAm7cU0n1Ev6OvqiuYFxYxzKqKhe4bxUHwmNY/13a2D25Ag
JJ/LjAmAvAsWRW+qeJcFMfS9cvTqDR9njWA/dQmdWTwJk7I3SmdHcAuyffCJIn9iL5/xIHt3GGPR
+NnA8iCrLIwGjxvIXaCl/jSUls0FdB8UHBosOD4Vu+GDYZmmb40CUHdp19HmrxQacDbaDnU2KvAY
+EVKHhgYMD+14/PUsEh8WaZoiF49wIrIk5PVXlJ0q9gK8EC64mAVE3I19S45ebki7Qa2kSNeqPQy
Jq4kZLpbIVWl9qAusXzXjukfzCCw+IH+JZOcxcB24GjLoOuIEea4BcaVeThN4Yr0Vm7nxUHswaRb
79j+YjuiJqEEB2pR13uXIA16aY65ajO4OKdRc3Uvvlo9cn7cOvh3D+Q6simIDe9zOT/qVRUofRL4
xrovGQrTYMUnFNcGu0fcYwLCo2uO0kPT8VJ2lbll2tM/0ehgrt1CkbM9402aZYTn5PRNC+qRsYdm
0TaJl126sWJnvQWqSHp0o3H9njAWsxrmYl6+PcZvmGphEtfXUfstJL31jrDJBP5fWbI8CDt2pKg2
WPttE7FQ+MdB1u4Gp8jqowbZwTgcdDEPEudUTHkA7PI5megfOfXKaSegBNodim5AmcQadNnNkkgI
jXwV8Ve5+N2vxO2a9TbIElWezmX+qyOT+QFjRfiBpAQ2p2tUxnc5cEOe6yDHxxLWrAlcZPJ00KYC
P5gAYh43PY7kk1uBoccaj8dk24fDcja82feYu6Qp746c+uytNd/yxsRu91pXKe73lv3eu2aYYre1
28sdCw4stQ476Bcth2Z8pKtEvdEm6E2va3g3nY9TMrIT4bUY3YsYNJ46iiJS7l7SfFbNm+z7en0n
aJt3yI6d+hliBuJXgbZwiF2Q5zuT82o8MFxDckD+BTqfKa+glEsq3jBy8CwWjUty8pToVqJXgbj+
AdEWCT5AHpaIhAnGD2gTBmTVuFZ/Wt4TszGeKvJtCm2oAlVOR32JpqkwBBYQxpmrTYqLsL/n6XFv
MLcBpR4d8hHhzzEWsz1XDSyobVg667FFNguYMq/ND4y6k35lAOEHl7oQiBgfIzk6fGGsjXDfg6xI
6ZrYVdZz/dIFSZy9OxITGuqBqeYrOgRO0opn/Bw4+dG1Tz3oOBIFAjylDIIPHvsWFrlD/JgsnPLs
v9PnofUkK6GUQf3nYtyw2kGJ5uqae+OWe1mxMp7ukhgiYGqpjiWi9eDMDyPzV5f5O1uB0gxnN0Cv
/meovUw8KIKoEZ0CzvCXjUPvWXDPy2kv4wZwVCHCeTNyicPEYykB2yjmQH8falDf23DG8ANMc3V6
VPwwDi9N7gXqkjdxit+OwLCHIcr7V9reocPKx+uoRSh+VG6CL5x975j+x9exBntX91O3z5hizTsO
9SEpyeC2iowohqhfiDAS3BqQDh96UvUy1oV1/NV6YwBYtFjW+kEgl3+LiO5pL6zo8204Gntm7X2f
mpg4fRyBeY9PM2vCak94SAcobgGscgjCVS8wD+4qguP/KDuvHcuRa9v+iqDnQ5wIBiNIXtxzH7Y3
6X3lC1GW3nt+/R1b56UrW8iCAKElqLuLmy4Ya605x+x623ZhnVdNAU/frrGeVVa/8Bb7oBLWozDZ
SWAnca80siXrmvGbXA5hWMDHzZAxDEfyblh5VgmL+082o90p65T1Xoelx9Sc65cMcElSQdIwGBHp
noNG+JqXc3K/pqCVQtppvIDew+wkuftW44qtzgXtpoew44tFDelfAKLqEnhmCi/7cZEbIuw3RuZM
pBcHuSqFP0YlZ3TmhLvhL9eFq+WDXUxyIRCrXdJrACb+W7J4eXHGlC7C3TLb0WvcE2W38hLRA1+s
NRx5tvPZrcqyBKQQJJ2XFGhhfQWYBvUbdWtebpa2S51bKvJckQKd1V+mEKLLNi3ZYO8W9DVPTepV
L3OaTD/8YXZ/IhYhnxYsGqqiIPEJFQhh2B7UiJOTTZ9y9spTXXzuMNNiaVow3odwuyj/Tgk8BL3v
aBbZx7ke2kGsc7ty9qAVcTymEJPKE7Q+qlJWQLnCaeCcSTeMDz1jhBQNzxJthMJvd0IrtNDKv1Ru
ZznZrrOJat0AaujKZV571NDWYYyGlJeKptf0OJX1+IDuw5quW0Zf2VUtgixHAwkhcTgFpnP9U6Ph
3RxU5ls1sOaOeg9rooW6wlXZHeYi6yTL3j10IPr6PaKd7CfSEAIjqnpJk1NVWoLhQdy7zsAONazH
aDVgkAZ0FePiJgoIu5e/BuRhykNYsg1aR5HylyfdtZHZ4ktp34dK5Bna93yON8FEV2adluAXwCdM
/fBC01/doxDqxZULieiEusryH/O2NVtX1mifigpGe9N2NiogP7k3Dn1Jzp8iEkZv9RYBk6XNHjnq
ug4ARO4sOJe7xI8XMLg9IsStYMJ1cW9TvKRT1427yW67+LEtQ3JxCZmi+V2QMkc1MiVvOrLBRAus
bO99S9UP345Yi50jWqAOgCQA/hoASmd7juv7smnJ1HPbwH1HT+zmdxG7DOex1Y7NHCh2yuh+6J2+
3PKiVGTh1rNmtYbI01eM8YHP7ahrLeqevoqu2hhTfDXGiXoEGlniCRehh7DFhfCVrGm2hrs4YNbD
dxokz5YcDVA71ZJdBZWjwAIVFiEYhJMj71thOx2cZ0yiWXzMWVg38eSTAVgk5XA0eQzdxqucYV6J
DBE8ESFwLM+zsWX2CISVoEjaDaMIkOHW5U1eh/M3fIfL1ybH53t2HKv7mpnS3jHRDZdbDein2TYI
f+Zn1q9FoJop4+K757T6npUwd9GzewEjwB5/Wpvr9sbKRCqhZaWjeSuaqKxuVSX1socTk/rOij08
PfCZuS5c0VQF/Z7cHhmuA5izBEHaDpOyEldltbYmh+nPSOOLwSMkeKakqIUBsBWlOqK10l8dJwEN
BVVPb2D+QNAIAMHdxBM+yytAsyndzqSwj0sCmP8GkVtbXKM9Lx74tqX64EjUB6chnVpWBRJLKR/A
0uAI8zTZ56XTQxFChzzNp7bU8d7384wOnGMj2+7dEs6YK4P4bZpQ64I+qvJnGgx9/UoT0dPbUbXs
SEHFIjhzPTc4UXoJecwR0k5XYoBmDzQlINkMzXL0WuYNtclITslCnevUV3msnfFEp6sg+WRWHqUd
u90XOAc0dhz4C3tTD/V3CqjhxeXC6e8x2TxXI2Nb6OjkQG0nvjcnqPrdLfEYxUGA3T6VosaqawFa
ZMdVGE2zg/HMCw0AZlFRgUzjneJOjPdGzvOOvm90gEaAznJbsu8OV0EOgnhj2iAef00F241NoSP4
aylvV/ctswY//JaAihpPgk53epV1bn8cDI1WTFnw2DZdNTbJDdv+4FSlmDge8qmbHowX+e89Yhh2
WSZf0ArjKULYvNzIKrTvF/y/gNxVLM120fTNr4qqsZIbdMeY4MPZTk7KVCF9H3I9W9phHbKaiwpO
AZUXiY2qsyYRcqxV+BAOPoJvnfGppc2QYbXvkplkapb/dR7q+NVaCoAyTgFi5rZWBGVvJmVf+gn4
F6+TafFe+961pxUZ1z5GuTZ9qatKb4opEA8U6MVRI8/5GtqMaoAH26jeiX9IwrO/ICqMyRKE6JGT
3geCU6nIQ2WUlDFtJBun8ziEIqK4aGZUV2TpBSw2mGSIP+zpSGZp+a5MSH1bGPQ5Ezpal4oI5dp3
vHb9Gyz6OWQ6kGX9BGh/LMZNE4oG/lxSy6A6InO2swRk0jIN+IpFeUpAhGbbNg379xkD3H0+pQAC
RyXVRFtNLfbyTfb6ohTAZt3ukqlMIDA2UYwdArq4l+ybUTjXDQrs5UGxKbxLSWdyGYD4gbZYYABH
0LKu6ruITGLFTAX/M+YsCxNVURCNsh0G9KhnFGRdd26trneORoaud8NYHO2UkLH9pZxngqeC3NRy
D8rZA4gwj9MXtpbWM+2ZguZ9grLKbBo2fnA4G1kthBQ0rT2G1omplcSXaSBeutgqQhx6IigvhCBZ
fAG+NbVMFKOhuGUjWz+lNV9Q8lY6nwyLhjRNACBZf5s1c4k4Wg8Gv/A6d0U+3sgZ9FS5Kem165MH
EGNXBhczC7KEdryKQdYMSNUZ2Bwr5pntobfniBZO3j2rJkbWXrE5W1VpQByPC1FkYxELs57xBLrf
jZMjrBn6oN6HIi3ufNs287mS3tI9dCZXyaajr9XQeV7ghLoupqqbHv0h+RoxvBmMh7j2kGZPua3K
jcoH/+hifKmPg5TNxGdhrKpdUvnRL4wH0ruhwDD5DSw6J9kkqCZrRi3S5lKi+NButCbbha8OctRO
7lSpjUvEZ4iAFjwZeKxFE19htW46X0FWFNadYNLJTJU229nNx/JlJJ4R2Vxhta+ZII+DOOhKvqGL
y48xiYbxxYRiii084aZ9rqw4iXZDoQjWbAQJVnYY9GthIu+Y0BX84bKL+k4tU53BTwQnyDfjFTMs
AspSfoFzLaJWNWcV0XONk77nmXPg7KzboKDcavmv5NZRUbYGbzFMNmFFIMitsW+JxIx0TJaCjZCG
V8DpkjUx3SS9s1EszwXczYuRoOsX72wcmwyVEZEWPSCRO9cJzZts3wY1LeKwcMWzVyAfWVNNYqWx
mRtv0zRhDfTrOT14qLYxlWasKpQitZth/KWQjxo9vLAT8285TbqNPjM2IgunObp1UaAS7AbDMNqz
n2wvLapG6dsGfc6RMUBIRoeanPFck5bKBau1OLVGzS9KOubFjgZ5n0L/J4bTIRP22mvgCl4LLCQF
ua9VFHzP6VWwctgu6+nGovuFcT22cP8Ch8Xwhq81s+INc/wM0l5U8PwerDFWfHJcLFQhGR1XrtvB
XVrhA7Kya6g8jALIiNVbmKSAy2hqWO6bsWxp3dMydto3Yc/TvkHK+9KTg05ye4pM68SnXEVvbsfO
ZE85VI0PVBURrprJHYujIYB205B0ecGkuA7pFW55TxOd3TPtHuaxBjMSt425nX1e8mTwt5WZ8ui1
t9BUdyatHngmguEqRJH6hDoRjBNxuf4xho7k7hN6KW/MXEgLzL3G59XilgdnwuywmDZVvbWMhCBZ
MF5dq3Yq4J6zvkfmRhPtS5Zx3+Uahr3bzeKEtCmmYdmoLI2f3QtqUAnlm9VMMOZrIqL8h5Eef6w9
IleW2EXo5GTsng8kPvtkORGbstW8Jlsx93V4VhOZ9eu0ChD6JjXjjkPnV2x7MyJTLsJFBv436JAs
8VS6prWe0MBoHN8Yl4mWddt/NfEoQbZdEpvp3Y8zfYOueHLtTTqI8aUHXKOKi4mwfSvRfG/LmtCz
leq4U+cQWM2JRLIoWUddTIRQa5xLKEziNPN7IwFUe6sLxTZGAcZQ5lgksZsSPMAXY+WaGKJX5Jpx
65AQdzV53fIWQm7DfjDX5kA7Y2Ym0C+4AvMqHtdSz85VsYwEr2mwuwhcQDDA81+C1nqh7R4gKGtc
FkNgDeqhtIt6uqeNJDBIZIYTZXdK3IDeyU5WzX0ezWN6rOhz0DvWlcp4COrh16QRprlCDVeF19tw
Z+Z2qy2trwBzov5mVANDFdl7K9/rdjZm0zdsmNfJ0pBgSYgo8pk1wVjFCFrfIpStjGz4kJsyyskG
XAkINnO/SUaeSQaqwHsyUEa8DqKadjZ7kE1IuPE3ACrhtcdTeoBu5HaXqNdyekCcjbSqJorIW3Wq
87dxAnTz2vQNYkCj/KnZ6Bl5ZdbU2YbSqRm/AdqKou90EYnABWlPLuXE6KTa2c1EiCTaBeJf7yOn
96Gpd16R7REhSv1AN3SMtyNy7z26IwsVGDz1bVzhBq6GntwPA1me97dMMNAU2BGHWrgAG0HybJjH
JOi5NRJewjlgG/dtyGVemmuYLmyjQ83EctsQNLmjHU8UgClaU2/cJenzp27y0vQqFd5IIT8v4gc+
R/kjsPFVbUglJZ0g1Cjk3plt+3oD3VJvwUSKxVvFJk9uFwbnz8ZKiN8KL0DiprDOAqQTm7rZJdMG
VJInix1G94zhGkpcyDF4nYKvZPSQ642xDkEunU/wGAKri31ChAjEf+Tpeehz234mg7YyX0UbNdeM
yJbvy1yVexWQk3WEc5+orRjnHp9eNYE2hGO8w1wLronrkdg92inVUNBUIJQ16AX0yqM3PrCDS8rn
osMcvOErS3pgCLqp2FYgE0kLHTzjwVu4GDPKyd3l9cWMUeJOSA6okOb0HgbP4u2Hnq3ase2cQB88
IlixB4wRa8SU1G77FXHUZBVkUvMj7wbWyuq0wMMsT7UrUEHonIjC+9C3G+e+CUOGsCsH1ozBZmqB
9kK8W43jCflf1GB0Ltj2PCG0ooRiVEhi1rr0Lb3VBt0/TCC+ji1lDSagO69Df4t8VQ3AxcI+RUmy
EoXDSGjA3d9CgR67n05WtYqyPZlOjeuNu5JqFDeh3dXPJdTGfaylQuZBDuBFVqKdJ+IW/ceuTzsQ
hn70k7aMFu86aPsAcK4nfzBdGec1+Ibhjk07rKwwmtQRC2M98iGP2m9jw5/S+mXE9qIL8Z4wYfuC
kWd+8MPEQWAHUqBPbypsqctVEAT+PTEn1U80Y2AqWQvM09hh6P6WXQBMt5mdxNeV33HyXpop4BUO
foOtU9XAYrhYTOd6E5XNNpeViNaOzOazlTQTgRG1HJ6mqIm+Ijds5a5UY5TfeZUwzBJ8TxRbg3/g
SLuXfURIe/vJiltLn5i29BP7nszUt8qjDYxhAfLPhpheGJwBVlQfOU1YVTAy6o5OGeqJ4py3U0X/
toNYsJmDCOltX7rp2a5oGSOMY4JlHXBrUDqQqTHdzUntvy1yyZ5pIo/DtqHffHRz06zrpq4eFntK
pxMlqYEVGnnFt0g0w4snBo+xPs8l3QvEPyuBknLrh3Ls3gEE1GN1XmraQeWKJ530nHgIpwt4BSLr
F6ZcjCVSHiiMBaWXBXBNfCHPcUybcE3Fh5pnCTxmHE5p1ecJEEm5ppWOlivqCeDMVzj/IKNozzT9
3o/acLoZUI/eDnXn3thxmT+aOM2DW4s42WQFu5jRC0GaZJ5sCtI12fcFQGG3dkdxv0ZHFR/oP+oX
gjqIQ6Ct7rZPLbsXst6IJZQbP2fWTyldXcLiG1blcwquPFhLXNqHoHHib5pO+7Nm8kb7ZRDfEVH4
p8BO6l9dLLqrBMPjucrCMNvbYPlBbecMP1nf8/gHni7egVoh/tmUyjJ40QjuuWkjeuzUhmyJz7MW
jX3lZWULonngjIWMnJg0zAKpdzl5MWh/aRv17jD9ODKYaMeXijQmQVAXBWm3yhpcHj9Lr0zYVpLV
fnFYJEvp/9BO6yTXGboXmkt2VcrgO6MXIms58sT3RfLt3xSQWFBoYqk/QDyLh2vKDrIN2qCkRMAp
itYEJkS1oH5f2GkejUEntRrnCq4kgtPwoQH7RkT1LNNuNyyRUre5wSi6DkO2/CfA1AnHmJORGC7l
jTcDn4d7zHzzLSQWU90hPc2+FEWYnvvRDw16vphYaHSq3DtU1DV915Ab2451Zj04eIxQHqF6dxfI
7nPjV/dEKSHvt0Auzu0KM6e0ywthBegt+zYfj5EbaLQftTtSJayWDsgRxLVKI9VK+b2nIPH4hq10
1efDq+VgRFYMSgiWIFsuiycyQDuiEHe2WrIItQi8iCsBJZ0VUtOLo4M0Ry/hEICe0FmJ21GUEo8Y
rZTJfXY6mn7dhmFPcoWxCw0QES0Tjk9Gl7nfXGkIU69gCdvovZPIB+mUlCFFfk6A6w9o+qG9YbRd
prdFHaRUllqnLcOLJorkKxi0DmnhPMCTuqaMBDTqZnnG3HtRENq+NCgWVbqfPHwjayESjOzG0Bs6
st8FR8IU0hwAoTWbKWwmC8m+p4/KuGl7rm12JaREdlNmHmPY+tVP0ujyfThqCMo1JfdPAtd4SPpg
CY+ub0/uFlJW/n1KmB9R3MtlM+BadckLiXkax76mxxr1uGi/LWMmmkNWUn7cxJZblbe4p1GDNqVv
h2s5EH98tFriex7ovyNjTsM0/t7CaNo19hQWh4nnH+aAGo346bSTl4HZx1acJ5T2ZzNir2W1yepb
tOd8yoMU0mvZ4R7zV00X1uYpC+i1PpL8mQM4t81kbVFQNKRv9Oz6G3xWrxdxAcBMX2DrpWOEk8yq
LPs6Y+v9LNmD5PdLUsSPhmYttRst4+8WBk8kkk7Y3Mu2SRjV+r13LnivyRRF97CqZsfaUpDRLCK/
Sk7pSlN6THt/LnNzjsuQv4EkBO/l7DkeAZ8tCWg37jzH+gLnA9z+YqQ7H1SFn9QF63N7aeYhoXET
SRMorY+tqlLrtqUGCsE7KT3dlqynOWxGnUNQJUwKDF4Z++opzmqlVqjDi+wUT/C9fQMXv9owNLSb
azjkcf6liEwSvTvGDD3ecKxQBBi13bhOY2EFd5HVG3SqqIoc4m7BZWJDLXP4QSgXlG2/FnbkBfA8
F/wiuYyra3tyYN4xZtBfffiTwW4JgciMjBwaaB1QYfMhp8qhb3+NLSYNfjK4LBFGRSzKeZG/V9xR
c+C1aqAPIkWX9bXCR7W8DFh3mx263Uoyxwbks23qycOI1o3LFjo7GBdXiDHYBB2RTlfePNf9S9Qt
7nXBwAsEl55pffjbjH6O2SK8Lp/od0XlhsQizSbEW8DDrTtFEVUyIQWCeyK6G/w9C9piHiAjEcJU
kEvVsmeuAKVkSA3ULUauYl0FEl4QG8ao8J5bulRU6hU5lz/onKOCp/KcD6RXu0Qt0YYkrGsafiqf
M1xLB/vlyp96yLZZBKY0pxv0NrMWl6uAGAsUIv08PbVsru+yZbB4s6Ia3N7oHOpK9stVrQfKUsLC
552ZMjt8dqRAc0hTPjU/qDEcdDLuktnY7GvvdSGcNwyxGi4Riy+rP1gDV6aMUOc+fiaKo6hveguG
YNwx8GR3ujz2JH04F9zNEPbPzpRhtGYC1+LHkQtez3s+OwlxpXlelK92HfJ6pmxiv7DEeG8tUhIa
Ltkigw1IJ+dOWhp4oe/Ww0BHDbD3I90W536mPhDHDl3Le0k8Q/yKdyfs9pNuUmA8XqAekG7ZCDHI
ZLhOotF5s2F+ndBlJgi4iBIInzpZ+t49zIeLkaVw/K8z5oK9r6R3NU9Vfm6kHijlapG9soGdcTsC
VQGEa7ot3BuQTDjZumIFfSudr3Ny115N7sbTY+plF7RvOdj8k5cOKU1HtrbfuwpoyqofTb8x0sIU
a/VVfcU4uUHpT8Ws1kNILbheOuToPwMv11cT4XDtSTKtNMMaDzM+YmbCLdvZrNpHcZ8wj8H9cJQ2
m1azkgy8QO1MhtTPsfVuIO2w5R7o/RMGVubelyVB+tI7NuyhWecMMrdcfktcgYIbmy/S1Z31PAI9
sdaLC+YP+kPkniY7o4YsStcaNn2qhuiHy/4Uz/kwhGvb8Wb3imb2gBJ49BOyZZiZ5ofZx8R36/ne
6MQkzS+W/kX/iXwjcgQCUz1AlRflVoKJBTKhHURnUCFHomi0lYV3yiJRWIDwC50teRq19xAmSMbW
7GGCdYsaDIsh15eUpzCAsicbAhyvq1GUBxszf03/Kh26bRlQ1hOnqb3vC9MkqDe8Bc8haNRk76SS
LcLFWk3UgqzsbN0u+Yhah7Qb9c0vasOYXlK+o/5JxcxmGIMrYyYPjG8kWpKrtprp2KPqrMza1AxA
t3ZjmFCORKXpigqTcZJLHWAhR0tXdtT4uPxFl2GzydtwNyqv3QyhZam1YhCHOCMW6S5hd1LvRilm
72sBjXm8wdZWFzsYYiSkk6QRnyayq55zzKUMPBKcgSdBUyOitRoQzIREeUSigLogt6/TKMwwz7vR
dOulMMvOMunjrt2JuXKtV0wQtful6n3El8jlUdw1M62ZTS353zTxaJ8+LYYu0UvE5vnWnnrB5N9R
yBp+CpihXDcWFl99B84PSakoaqBmsG61/8ZTI5fXKWzRea6JFoz6xxJd6CNj2ynckFwa/sJz3Kf3
dQ2ILmCEEZHFwDVkV+xmOOIa/pR3TK4So5yK569zBzYmykIGrJOF4A3CFMkQrggpIRhQoHqRYZhc
kwxTwnH1fBoAUvPXbIzNzngDvSYcGuN8Gmqtm9cmntB+uGyJv458KMQq0zBYtkgDmuapCCLlHhU9
wIdA17QGyCTAHFgTm/k1tYAYf8vZ2GWrFLxTsqeF3+11L1VybSYxHrJFVGeMjUH35Nf9pBC+sCTt
O7sj0XtT9fXsru0+YB1xIjcfHuGN5dEjIyabY4oUALiyZq/cz/lkfloDwoFV4nUQMVDG7mrfc29r
Z0iPtpvW+GET8c1FmZi+jbnbTiSYody/MouNVIq22OCx1Rv9XRNjNwB3GUPjL1H74Drvtt6kLNo7
OMlWMQ2nTZALvdxjmMCj4IByeyvCfPKRwUG0W82khkNlwZnSM6f2PWDHisVjpydLUelMyxvJG2nP
AlQsyfyLqC8/XTOTMvB7cnYYqwGeRPXEgM5bjiH2oZSiZ/bIz2RdBFmmh4bR0VxdM44sCKvudaG+
95Gpnj0LT8OwRp+ql1M0WPyLRHsMdzAC+6uchDIELMIK9yFJ8USpjGY8z77rX1r+hB2hQhuWV9VV
WA8dMY2vImeNo8PkR1sx5DzCMdfVObBZCu/CpvAfGTBxjXPLSywWMl+Xza6AMIUCKk9k+Rj6VW4d
cT6n8WYkvbwCRsVX3+FjGjEYoEe+Zbu1AFjynQqrgMNecF+ipCPEDwoRfjrM94ccpmLKez80+ksL
sggwtaWTmr7AsiAkUgcHzhFHgJ8XefdYsmPi1vIMUnTmDdbdsHhjdrfUvhG3Uy07cWItC6CrMPN6
b4hGuEsRwAcvbtVb+HcV7Z5jFNj2DqZPfsqFmW8cZ2Yma8UEEVFatW94qKduTSfO/kGXpYyfPeJy
nmvLZddGLYgR3OOyEoAwxM8tU5w16beV/sHsYalg7rv+Oe/1JNeavCDmUEnM/sBPS3c5421M7/gu
1MS6MQu0trFb+0yvEyih6a4F9gBocox5RadTXXW9eiUtMRzGc+7RvKe2NMu0w7Hlj0SE45pi2Fvn
QyQcZOnCuMmGBApWBB6z3n1MRirLTdsvKMg6NVt3lTdbuLDyS0P7avFoqe3HxDEeoWa+Ht5lCR3+
aW6xmg9btAW0JfToI5Fs2HonPMETB7cGUhzEWnVLk1vkiVfMYbAnVvhH58oO5uEB+V641L9c0fQD
Pr6hmscQJa3VTfQtSw38aN6QflV04rGC7A5WiZxPqu+nWAnhv3ReOUzXDt65Kvzhs9lOwNTA1sWG
jAtxUeHe67sYYEKSO9lIxERAcujaIbshzJD2o3o/YMio3Dswvn53Q0+fvOm+tMv3uJHlsE8cq2aA
JGvl9PuED1nfgs6R81SgmLc5vQPjoij6Eg3gSNVhDhTJDKALQGfr7tc///Hf/+//fp/+T/izvCuz
Ge/+P4o+v0P/0bX/808p//kPlvXL/3388T//pAzB8KNRfdns2nwtHJe///3rA/kTl3/6v1SKgRpz
d/UV7VKNb58qfw9nV74am3oCyEAEUxjc3wCuwZ+pXhqPyf2UMteKZbT6/NdcDvaXH4O8Smqlhe/4
vvHhc3/4MUzvZgMzPf+SSpQeGwmI9k1aQNu39pDP+T4PJNrpOo3YUvyHRzZ4HDVHVEZpB1PU75fB
dpgBWZE1vrJXTPdNjqeVwXK9c10TEhFmfZdBUe0/P6b0fz9dBWpWedKhZ26jSPf8DwdFMUUrCWXK
w3xxN197qjfOijaYzlfMYxk94ThG07yqq1bLO22PGk3+AHWQr7NyaQtVTFM3JF8g9TO0aROaWA0m
M4bAysVPbrXFJp2SangcZQ9lNcwpbK4+P4kPt0wJMN2MnzU0VQeRlXs5x788PzYXaIFWJR5mVw4o
k6rpvVnSYdsSOchaxabmbbbt8Pj5Ub0PV07aQtoePbPLg6Llx9tVXlIiNGlHj9m4DAJYm4c6O618
8idQeZE3pFzmy3ZQHiNoUM4fHtPLffnLY6ouR1eO6/C02o7LH/X7OfdT5jctwXiPQTl2Dykpmo9h
i1DeD0Txh0OZf3coT9vQrpThGovfD9XaymIg4JSPbUdlWSD8WDcTRXSfEjTTADN+/vzCfryd0nZ4
IIWG3ctzCZvm9+NpF3TuNGbOg4yj5pRH/mXMQh9jTVZdcaDhz9wIEODT50f9+wXlqJoGviNtNuHq
w1HpcXCiDN/AHLJFxxBqvkUtHWymZtby/T8+lkMqiXE9LQVPkP37GWLOZHdpm+DBkILGfieBsJ1l
6EyzQtXiP1tWeFIcRznS9WzpMGjVHw5GGr0DHFMED05cBGQa+tbXmWCVnkxuG8U5Zn/s2Rky9+3n
J/mvF+D3R/RyYM9wF1Gi4C7//Sy1ZYfShgr4gPrqVFkKgTlK6oEuL12BFbbA5OK+ar4Sm/fqGFzR
67SFb4emsZMNqy3MUTlSz9Wmbn4WQdW+fv4D//5c81X3WfyMcX3Jh+f331fDrhtboFIXdTPSrign
I3w1EG9xBgjMBCIr6z8c8eNiy60A6ORcnjHuPh+734+I0l4tXkRIBLcMUG6BAS9BMwefBtDPSUKA
ODvGYnKfhHO3i7EZrj8/5X/zkLNWSn4HnS3Kncur95eVMh3gPYs+dB9MP9nHzGnpIlVZgAZ36P9w
qI9f9ctzd5EDscYiZsNL/OGFAseBnT6vzAMaY39TAWLctUQGr5GuOfsiqc4w0PCseJ3aSBn0GxJq
EAbARzt8fs5/X6f15e7yYwRnLuwPv6PDhyvQVuoHa/TtGcuyJ49Vlr1Z4NEOfum5V0Mm5k1U4R35
/Mh/v918krjLvuD5EqQ9/H61/WVsfF05zgNyD6aflp7czUTvaectqYaYlt5m6IwgfpqLMMSrzp8f
/u83GxCR4bPIt8nhI395/v96s6G6WqZrEdsn7GJlMpbTCkzUsgFsMHz7/Fh/f5eM6wrjCMfmlWcV
/f1YsI9KPAhe8CCQMu4EFn+KuQgscuPCNRVTsv/8ePLypP62uLhSKdYWDiqQxNiXk//LyQFpI1lC
5Ez4QktW58DMiToMTDtpC8eBbnamGwXxDZaIUUaExCS7i1HHucjq5a6thfxWjhSwK0St7pdO2RZg
OZkELu9DlNz4kfZvP//FH66QMcjYeRdcI/grL8eHx5D4u0iDXwFar1KzHgDuHvAsyA2DuOxhQq7z
hyv09+MpYXNtWPkdn++o8/sFEsiNFniPNZNJH3tVMUL9DGAIrb2RYcUSL97u8xOUl/X8L7eEM0Sr
JAA3aUwRnOCH9XRAK1EiXqrPzJC7Z9+x8r1DYA0+WzEdY7WoN2t04LB0E1KQKu9STKyDvwE0vmy1
bU9/+KB/XID+9/fgWDQ8kD6G/g+rrcyWEF3WSImcZEUOncpt1I8xIev7V0BSfXBsoulihgS7ABeP
9vdczqn16DQoRU4q08vzHy7Q5RZ/vEDIjzylsFmyd/xwgRjTSaSSHbckzLNhnQkPgYJDzAYPJ8FJ
t6MdISCmKav0SoXNrHa6t8SvrLLjaDPkQDL/sEZ/eIkuV0iSGeBrT6AEA//y+zPig2Rhwz91Z0lv
fzfBcif4j7mZRjSP7mhRPwVR8qvPL8OH9fhyUD4K0jcGqTML84dtQQrPL+7pc5whn1fEkWnVzddT
P8cMFBV6fCJcGzPdNLS2nyAHgCf//Pj2Zdn9cBvYyPLp5yZIRQ35+1m3fZbCFYnaczSRSwEBCgti
LqYXP25u2O07Jz5YtxcOG3YmhjXUv4qPEwj4lcmz5TCSGb5C1tpPKxcRFLQN6f0KB9eHOjaiOW76
CLVNF760HryrYCFbDs3s189P4uPbDcDkctdwwDvaJ4Ti4zkAvVSU7dmx4qcfsRPrN4bs8S3fQHct
baUePj/eh2+JIZrc8alPlS25cEZ8WL0iUGpumhFzS/4f8X0rm+7zxKAR3iK48IzQY9S4nx/y48Pp
ef/alTmK8+RE/Q+HNJgTaPZ73cnpRHVwaXlvl3DOt+ic2rXR9bRNsdf94eH48MnmPD1YONKRxtaC
SuPDqjl47pyj9wSv6+EedyA5Ja2+NRnzkkMtKoDn+ZRZFg5GSX5vCazUrJOe0c8fTv5v95fC0teK
T5ztCvo1H+6vjdYsZmNIEFhbMNlLg9EQEVyGMOeW6gcNAe8PB7yc2F9fCu4b0yB2R/wHHY26vDR/
+Z6mgLTgDfn5SYxTdw9Zo3ok6TH8w1H+tib/72GoCXmOEOM4H9bkqs6dBLF0fkJoMGJb1c6xcVR4
QzIH2My+so9WDtYoa7IIuw5e3KwipNmN5vQPm6OPqxA/hHpIo+2AB8JN/7AKQTq1l1YpBEy+Mz47
wHUIPMuWU7EskO+AGtb4jcvqlA51/YeL8PdnjHLIZUbOp5ly7GN9K7HgA1+SBWMEHNmmKOLbHP/1
dnSmYDNhSDiiVXHXYijEDXmH3d3n79W/udMcU/Fc/X/OzqNHbqNbw7+IAHOR287NCQqekSxtCH2S
zJwzf/19albT7EYTc2EDXghyNYvFUye8gZ4PHRP53b1702HW6POUgQIMEAikgZpn2R8FqdLz/WWM
W49JR8kiG+AkU1NfrpMjsmHVit54jo6i0iOj4rD9msGIyEhA7a751+w0G60XDKHUnRE0o52hiNCO
04voI6t5RJIbkifDCYseX4/gXfRjIHciidUhMYbPMTjV5GvVRpW/UxkNu78bcwKspsE64f4Mu1r9
WjZOENKEqUB7wqJG+wJkfxtSaJTY/1XUn6WmnpsplIL1mdx/f4oLRbZRIjXyhi7rMLw3kepjIglr
MngxBi02X2PoIelnKsRQhTs9jh06oujeZSt7eCMK6HyMqtBVm11cVtD9AEcTQVm+lhlW4hb/MvsJ
19sJg8F4CL4D5Ucd5v5ru7EkX4VwiTtUx1dNSHTXxzLMwtBrTBULh755gDgIpL4DWWbpIt3dX+5W
QDBJA8jhXf41jUVOVKvJ1DIOC73BTrlGx6TmdPhs/TgmB7di96EJtId4isvHAE/tw+S02ie1rn7f
/yFXWQEBgfY4PScciLkAzEVA6NH2c4s6yDwfVAvChOg9Ox5EnTH518TfYd5UGpqPP3F1CQDtR5C6
d8OYA90zVLLG34DWNLTmE+gLAIvdGgWRDaMNC4dlzQ3QBC5IKGMvjuahfJ6BJPWfKlw6qUDVgLn4
NsN9wcAXxKxB4ACpRV/k/gO+lXuLCG8KnpGSSWcYu+xXAjTInYhT76E2biC8NfPFwLh0gAE4k32i
ihBUiS3k0oPOKB8He8SIXsom0dNH/ipiCeBTfJR5mujJhFBeHkJO0e+Y3FJbORU3DiG1EtmGcGXZ
7MgQ9i5EwapSodjicVuiCoIXSIOnvBmI5tWakbPBdyfK/7u/OzeuA5tdUWXjj+pMLI7haMcI3zKp
9gacS7BWAIykmCLyYqLzoTT05rExghgpxSBeqQquMyvyKk1lk0xHl934y2dtUg36dxVxNOzcIMok
eoC7B1P5hwzk9dP9x7wR+22hWxRFsO4QaFvEZMMCoK+VVeIlhjMi7IgZnTYl/4+71YbYQXvJ1Akl
y5nCYEcomMA/9mD302EEdAyeU9WUnZjKYWPAtTnYsPdOBrT1/f0HvPUe6TfRFCCEOWJ5rc9gZdzW
LGIvHaHqzja+u21mtrvQYfmsgUgKZcncBjrC9/dXllu3+LxojhM6bUpuUmT5y96dWXDlKG5jq+G1
jlmIT4nJhwInCgDZdgCB9U+Gimy+H9w0sFa+lhsrkyPqMo+h/DbNxcolCHvIWj4nKMlSxMxGHDvH
2MYAxK3QwwvwvKG+AyF0/4GvDq4LhJhmOemptIpaRm6g3EHkdLPuIZHYbxHrhZCr+9I3Qc1Wqp2r
J3TJlGQXUaWOJ2WR8eLd3lpgLLCYVHUvCQcdRhyCUAII+Cawm3E/oT/DCFbNVrb1Kgixn3JVLgXw
9pypy0XrFPj8pBrCS8tee6DqwSwLPd1NjvvrsWUWsZIWXl+FtCmpO7h1uYhA9y8igS6yVvZHLG4g
oPwwFZHTieP/Knsojgl2fps8ynh6PD6fUSrCxyI0dZwHW2flG7qx2zIE0j5iRiGnzZcPbtpxYvqB
b3pNW7nHpgVpqQ1xvjNrYWxAzqovyCevPf3Vh8vDG5RfdMZVrNudRbUX+QgTYQRheGmDLiJg2g5h
wxS/IsT1qEY806lVJC2tTJzQAWlXEq0bZ5luANQ37homXcuP12nSInN1xhQOVK6/TaRWx7bvOwF4
qVbWJsw3DhaBgtkdHXK6pqb8Me9Os6lqNddIbHkiYQr/vRYJPRaUN4tnAFkJ2hhBA9Hg/sd6650y
/LE1rjeTMdDiRp0VHGuzoCeRQ/cQNkoV7zHSdD85eghQJpilADticCuf0K1tJYtkSwGuMgpY5FSz
xoRjCFrTm/DLUfchrF58XAOfbqwWAqK9/4w399Wl10kpS5fJXuwrWp+4Eym56ZklYagNRb5lYq9J
N7JfRpVN3v3lbj0cdRQVHNGB1GERHzpobJh1mAZCEVO2bfUof0DAWcE0ItA/31/q1schm6sG16mm
Qfq6PDGVVg2zyQzYSztH3arIEZ2UIMeiW+TGuQXv/tpGmrajf1moKwdnOcWj20OPDo0fBlfIURjW
YldrdA+QDAtdZGoc4KJAm+cSdWQrGjFuhVPi790IDNoewUO1dTcdSKeR7qU7uXszaw2b68+Hrr/h
78ZIWo2wKdTDnCM48Qq0wtdXsAC3DoFARIFQKpusYrFVWNL4QY0pgDc7IBB7kJ/IZIjslMeUM1OY
KCv7Iz+ci2uf7aFPxQwR5LGgo3H5amYQ+CWGZ5aHSX37Zyrc+ggbNXu+fwBunTWHrptD2g7WYJkk
mi3yv6pam15bVO0/it1nD4j6wANoML746FI6czLDELJWoD+wONZKaVkKkhSCTBhJIz9sUTWrTLRL
o95YibryIrncO5YyVCjHDKeuOxFJYDU1VEABbt8BaxUo4C31qP0GOrw/0Dh19sDofbTKS8gxKFyt
POl1TGR5eUQY/dIGURfRyYgHIJZJ7npT6MyPaWk+JeWky+aEv6FCwkU0RD7g/u5ef8msSSFPZsod
C63l8rgEyM4E/STFKmhyfFXncd5aYkCPXRH5s1VkyaYZetjXhfL7/sLX51QmatzpxA+JOlh8F40z
lFUFFMiz48w2n0oTgT8skzFu/XZ/oeujSrOCkCGrN+625di3V6y+mgziRYg4hKeDOnyM7PC1Vtna
+yvdOj5sI3aHIAzoIS3ypSRETHzSA8crw1oBvma30z6P6vhBGwbMHRJ0FL8k2Er9GDo1/mtxN365
/wNu7anMWGjO2DomVjIWvbvIKZJLBftG20MxasaYTFQtMk/AZT4cYxgZkovSS+OrJA5crtPHwlQE
ggke+udxf9CdtnJQ0nPFh6MM63B/gsWTKtjqItTT+JqduRS2R4Lt/BTYqj/AI6opFtU/93fuxmdA
Zu3YOqg/EDDLeIZVAwrYfJfeWE7K3le17EB3cNz2faU/DADPSOgNf2fpc77yzm6tTJ5JyLEFgsnL
CpgZj8SGE3Pgi2c/0EuKdy5ev0eX+zRCbk5kx7iAmw+gbG3wdOPLoLfL6Iv0i2H5ch5ZRD1k0rAT
XujmcLAUJluYleAQMDjR8f7+Xt+CCPe7MDwJNuAJrcXXHsZK/0a69CAOM8Lyp2g4ZSbdG/rsCK0o
iA3fX/BGLOWxHF1WoSR7y0/BVcpBIBxMeME8c8x769xZLsImyC9u1QG5XoxgVkLprWcUBBmNo0pA
WyZFFClDhR6b4bk9kpgB6NkHDJt8RO4LE4GZxF0JN7deH6/NYvSmcdO7iz1NOTjqZFSGZ5g68AJA
F4iPzcl5HpyPx2rGslTWdGgYfr1hNt/HFbxlq1LtDW8uLPe71of9zrHGYuVrv/UlgJuw6D65vDCx
+Nr1RmsQsUDooMSaZFO5mfINEdh8F/QFyHar0ZstDc6fCNh+EK9JSkkpYAjsTVQ0mZ3lXTQ78Adg
uJueBug338CBtb81hftd1wBY41YAq1LWgPdP6I3jotNCsHVDQnsJ15dBFOUIgXMHCsbEcePY4j2E
b2Lhv3QokuzwK+yilah9a0Ga9qqtu7xIMozLBZEmgL09UNH2bQPOC08vJPp1/4z6Znpwreb1/vNd
wS/krtLRA+dncGaAl12up8b1ZOHBYngo+mDDE8To26DNsYuGAU7CSG6w6SMDtY3eFJQKff1USIbP
YKKmAVWhGVY2/Mb1rNPNYMjG5aWZy4niiN3RhI2f4bUW/HMcjwZ8KAGlwE+12wgDoMEtDw0khlMF
FOurY8fp4f6W3PhiaYgBRaEcYNZuLhIE08d0Jepq3Zsh3xwjJuneWNXYhFdFsPKwN+KfoYFaZWQL
kAIY9+XmIxtoINnZ6V6cOeoDDJNqo3Sd/a2I5+jvJOLpqTV6dSXK39hhEOP08qkN6Y2JxQlDv1b0
YrRML1cVpdmFitthS0H7bdikFZK8mx49weegRfNmi+6ueBDmEHYrTy4XWSTx3KfMSyzmiYB/Fhkt
kpMxin0UQBOa9z+iZvCxSAv1+eNfE8AZi74uI3qwD4tnLXCVgH+hGZ7mC20zd4p+LEqsltQEOp6B
58qHq3sCBdEXlAo55lWMctpkiKaGyVetaNkfbHltzzdr5bmAd7Byd944puweny3VPdFCl2frXbhH
ui9QECI3PdWYGQQp+oh9QBtJq6mwmFYWuxGVZPKhvZUglAOLfXSTeO6NklszA6X+4vZUdYgilPV2
NHy73sTkn/7Kkjeej9YtNRYfoQ4mbfF80GFirjNH9yBuqY91YZV0Fhuk+2xkTe9/8Te+CJp4Fg1E
OePgDV5uZRNpdJdiP35oNYnPsZDdGDYBjno7aHPwu41+/KEYg30YEDSgxJysr/d/wI04AEHOoZfI
12BBH7n8AVOUijzyS3iVILsVuPGGxL6heIPmhj5qiBOB2km2sLKwj7q/9I3+MdEWfhOoSIoiaLKX
a0NgrpqqCFPSIEtMcAR9VOZUO8DRShkGfdMpDuJ8yJI/D7qGT7MT63tnDp2/ZovB5f0fcyMqMEal
xIUDQmm2BBkko6JSVavJw6wk2l9ORrYt09j6eDJ/scriTu+RIepQtU4ecMPzd7o7mngCBj7K1lnx
TVju1zkqa6+L8jUg963XzMUiZBoPtHaJPjUxhSKpiuOHAT6Y+TDVaDi8uIGl/cN0NP3ZjioagFi3
iXElabvxLckpk2yXyLpJLKJt3Cq6jSpljG8GFoxO3ujHONb8r1MQrd3fb3jNRWR3HJqbpBSUEEC/
Ls9TO/BnhjFFDwJbR63YAmutUSDOsjbbdmXXlmdMgjof69kIPMYGzyB4jFUF23je1DhXDyvX+XXo
AjjJqEkOCDhTS4wxSU8y+1OWPcTk/dVW1+oJu2xyvi9TaQ2fujZfo/hc77ZBFUWwfNvrK04IlKjA
UpU4e5jDEe9kPI72lZUhma6ba7nK9YkyAPLxrYBTJXAtG0N2mLaYAsBpi+2q+RVqUY6MJ58ocj44
YWOEq2c7dXKRTLz/od54RAki5AYHDwVGeRExe7vs4gYNew/ra9RRaXtlT10U5sW2TBKwAfdXu645
ZKfGkkW/Bi55WSYaEFategZei6qt85yig7b3S/TjN3OEAKkydV271UsJVKfd7f++v/j1+QEGL9kI
PK+gAye34t09W0DtEEPhdp4VZXT40g7fKKvsIdjbLvahUbWSQlzHwLfqhstW8KE4S8AF4DK06zq/
9Vq/oolqpfpxAMGyv/9U1y+Qq9WmMSzzQAAEiwt9EDr6vVg6eRNJ9eeiceZnBQI5Sv+I86+8vltr
ca2ptG2EpFMYlzsoIpGW4MUmD4EhiSDJ0KBG9RuScrLWnL2xFIUTfSjERcGvu4vHiodcwSHE6L0J
x4ZfWGOkn3NsDLDpmeOPPxVLMVUhrwTVqS1ukTqOSxWlqx4ORjF+Rk4kP+mFyaw+R4n3/su6cQTh
SEhsyxs4YfmV4yI8dbGbDYgODNnRqZHOzqIBcEmBOuA8tN3Kepp8I5cx3HqDI5DzAQ6ALnH5xqAR
q+Fg+72HPwyW2LVjRecpHP1/CrOyfqi1rx0DfNbiTZ3ROrED7rFdmenDSU9Vc08oL09FKObd/W24
DnYWAYfKxQEcyLh7EXSyerQjPVYG2KAhkhr6FOxF5yf4Ow0DKhxY29iDeb6/5o2tJyOkqwIbjfa3
u8jMuswc8hRVTs9AvfdfBTTzt7EKkc1ECuKgNfYa+efGASY1ANHG/UHIWVKtWndEVyeLOq8BzuQN
RJ4TGMn0LESjHe8/2s2l4ICCkqDWtpcwwUjrxj5MtdZDpAu7dCvwzwZOfYeQwmxlvHZrKcKMKdso
5LnLAzwjaYnqVdx6Yx81nx1Fc48kvNoLjQ7ndP+pbhwSYjRpjuxQAUZcHN0IhY1SrUTrqdWI3LxS
u6dBmPFJhPHwVFcTQlVz8fGSmlkn1m3k0KBpIEVcfi+B29SOyNTaK4YZbMsOrRMfzFtagUPe4AmJ
0jKmryNGNqaCEFbhGqn/B1WWsvl8/+lvHFdyL+5lDUAiCd/ih3RdaqAOWYCeRd13+tJic4BbZF2h
REeRoyCA2pl++uFKzXJoisNR4ixRay++EdFMNBpms/GEkY0gifLmEKEAczIVVJM+/nxvW8xEg+xy
SYeqg2JMUnMiO5dqO77q/snnyN8D8JvQL1D6w/3lrhMPC1wHOHqGUnICtojxetdTNoZW7bl8+Ujx
Q2+f8Mk4lXnxZSyD6NSYqUQ/1h+lYTHEALLEoaKX4KhXwAuUCnPcVtPaGxsrekHWI/13sK1gh/SC
1FQs6/39B71RBdKhll8Nma9kbC8OTkyaUVZt2XsWNCyQbnGSbqGtzFhrDC0aM02NM0kwRQ66kji6
UDBlwf+SWkl+jlrSrATd63DBtwS3CGgPjG7i0+XnFE6omaNFM9N3q4ZgFwb9/Oz2SYWrfYOh/MqZ
un7J8stFvYGUi3e97BH1eLFOJt63nlZhR7mJE0Tgdy0w/9cJAfEX10ZvezOPcbKru6RcgVZehyvG
Am/TbDngpSa8fFRwTZpUhlM9ZiTVVjRx+VMb6uhvkStIyrhdB366jZ1f91/3jQ0Gyk9CTWuFi2bJ
E4njimpxUGYv0FCUM+PW+ZRneoMdZZMdP74U/E55mGUXZ9nidBqrCk2L5tRQJMbPXIzTGcUUlAdV
lPfuLyXv/8usBVEQyc8yQWVDn5XB8V2mHnBHSkH9yQtASx8Yq1roNufWKQVqeJq6AGBAo4CBicsR
iYkyX/mGbmyqANHI6+QukPTZy+UdtHgzySr1SJmKY0MpshkwJdkgKbeWoN1YCvQQ0xAAUoxel6Pd
RlUMcs+k8kqA8HvNndJ/MmyR8Giuo5UQeOOAoo3HXJDmFGzo5Xygpv1TlN3IUyGLCrR/VBoPvHvW
HAMkor9nJR/yQ83nUnz4KmPeCqRa02w4L8CzLrcTIG40hSFOaAbeIMCXAjEJkmsxz7sWobzfpVvj
K3f/BF1fn5REzOVNUnpmksvhYGukIFbHMfcydyiz41ypLiPmpO/dx9CckmlX0PVdCXa3Nhh8lhy6
OjIPW9ye9AWxcXToRM9JpsG1tX5FaEVvnE6ghG6Xf/BnXoNA3HxMODb0cSH0AF6/3FptlK5Drp95
dWU0T/bclId21DPoK1V2HJRmTT9guR6ay7KrJ1lpMHqukAhah5auPTrmWYszJX50Ztcefs5FGHTP
eEoW6BYPoK2HlQO0DAdyVQmvoIih8LwCxqpFkYfwpY0z9lZNfyrxt0y2mQFLdKt2SMbmgQaDKLOc
Xcj8fj8447ASEa5uVc4+Go/0n4Ca0F29+niqKnDnLMAuHGMIernVmA8vtQV86ZDFoXC/D27WWjtf
cX3/UCIZgmNWWibB01DSYt+HCNNHK6n4VX+O32Qz3pJQXahkZBeXLz8M7ADAbDmd07KyNkUQ1A8j
g9WtBWMGJEWIyQ3k1q2DnRQtvCQ4ljirfbSilT+CRJnmFfwJmhDLE8gFr0RgZc8D9/FeOCxoVPno
CdH+VmMgmPe/6+UVL5ejr04PkCqEVr88oO9uBr5dvI0yvT+H9jDWn5PMTSEm4Z2o27j75rz/DcK1
iYF0YxtFExNPHBFWjuMyZvMbQI3RmeBp5X242HfU6iMMNMz+POe6/p89T+m3tA7T57oJ+5XHlV2O
9xchS9F/5OSRjTMtX46GZg3l7WawOgTyMFWP56rZ29Rfh/ubev1V02nRyFNJI0iDl40qN7NyBvFD
f+77cnqqUxi9SFXgSJOO6sZB2W5zf70bL1FOhLljZWOVbsjlS3Rj6K057tdng7c3vPRJQTqO+SfU
qa2Po2zqwW7T/b2vZXO7CdLWVFcGB8tQzUSe9JhMxoUBysxN7vu7Y2SXiUBxPGjOHLIYf4LYzKf0
ALMO0kpSCVSvciXqXH+DOfKMn8r953/731++VvqQNCGAWCFOQHi7XL7L3V7k9TifMeEKdPfU19wn
mF3i/ZQekNKunQeH0Z/6mpvI5NFNd9rSRUt54pTsaJ50nQcAAI/aYaa9ckxtPVJ+KEjslQejRwB9
r6iIGBwbGGZYoAcj+MrfoV/H6WetiwXuHAUAavOn4+JN+rVJgT9uwyhEh/P+c16/Z6Al3BWASxj8
uUtsrBm5EaDfgAFYVL1gNIk5aoutTaOk8Df6Pn/ohN4eDC1SVlLV68/GAJQrMXnECQdOzuX+JoZR
QZWc/LOqAieNKcC2oT1l3z78eKzCeJgsVbWZdV2uUvdJUuhm559xrcMDN2g6qRZl9gOtw84qnaNj
gxDfizHRTQClWfDPR9cHeghjBPAT6ApC0eX6oSiwEke38jwLH3Io8arGb4PB0xwm/i8MAoNdEqSd
i1qX3X6UoE73R5PU6bf+nRyyXC6OJl+Jvs3snsdewyFItbLHuHKyz72G5GPlsOr9h72OUczZALUA
VQJUYyzXc5G57cN4FOcmqZJgXxhGj39sDZWtKRWqgCaoVlLIG/crS5J2UIvAJUM06fIRbdsnC69y
cQ7mVpJP8P+dC2oQdWJQLirfQL+yCgumGSBqoogMeoqgqw5amD0ljZvmK5/TrS1w6eMiHCUT6WUx
XafQqZnUswWYUHhKML6gF17t/V5NnrJSiVZynhvLMSaxKX+kRgZd5MvHH/JYtPg/WedgjLNN2MIO
KYLJ3muBNm4mlRHD/Td8neWBdqNzQQ1PdXlNwTTZS3xpAq8rMDPYzKWOF6mUEPllF37+WPWWjcvX
ZPavaMDjS+RiWJKf7v+G63uBO4H1oUfCVyG/uHzmzGaa7BsNIK1RK05dk+HbFYUpNg10SvIAjcOU
cPfBmS6fEjNdCmr+izTHki6ZMemiUzAEHnp67i5jcHp0C5EfUEdYk7e4Tl1YStYoskgB47t4PkOl
+YxrTODZYaTo8EcgHB2tou9wXEwb96OIV56M5iVVPG13WuFLqRetTErcjHTlrAilOeN2qWzyzE5+
zATjlZB/62ulrccUDB4MbgVLMFTpGziIah2mbZY1H4wEC8/cxqys1BAQr4fB3MYj2qiD3ienBDoS
9rtueLh/fG5sLzcOwiGUCZyDJfzET5VALXvXPbddVxyGwfriTHOMFXW8xpu/8XESBUlhpEQIEF/5
S94lMFHqWrOFjs25Zz+OWGdjWlIbuCNs8z6tt2mQRR9UnCTqoOLApUoLmEqeenOx5Gyizj8oiKeN
mv4E7MGCmq9VJ2hl7Yo4x42XKbt45NYGUE2YIYsMUQ+GTAtwUjjPZUOzoKoa9a9fVtq/dp9gjlLB
0vbMqR0xeJ469Wk2lfg7XoDmSki63mVoPdzvAjUYxmfL7lpZzK0BSbo6j6Xi0K1tUc+qk+TJKer6
rFHmrxziN1Guy8SQ9UhZKKfQRyIYXu5xnDG0HZBRxnAlgs1GGyjDxB5VcmG/zBhS8MCGnyFRLsVp
jq1rVsrXEUuU6tEa1KT6z6+UyfLsaFLsrwP2qLjX1E1m/BJxZwd48wxGGG1Nv4uy86hPZXdwtSFH
ojmqcTLaxLqOk6c+9Fj7bkZmumq0mYLANb6HLmYH5VGrK4zULTPpAe0TXfQfKp5xv1HawmTRQShc
7NMhDpLPTl5k+PehY/JBNUtOIRrGnAquClgXZCCXO5Qbhc5G8PujpvSP7jh/ZWw6npiOZIdmAtSr
jv64kntcf9bUCxTYkqAPaWdJ2FQUE5drO0HIFSvHXVT7/VHNLRuDKzqR9yPI9QVEHklaBZsMPAtq
wIvHi6csD5UsPY/VpH8z8a8Idm3iNOPWF3o3Hst+BKg818TTlZWvk3UG+7B26CLLAf9ytp+5QVbX
2GacbQRURhjygQoERQkoO2iJJAfHjHCOrHrcW2di3ErkvPHcoOXQPWaCyTYvAVVQv6qaa2s8W31m
oM0NoZB+wrjv6e885akzf8kl9fv+Zt94rxQlUK1RlyPGLJsJHXhpBu84UQt9DKtTn8MdPKl6ESKP
3Xz8LqSTLZDqklgb8pzFm40C/B8mrenPaqVae7vBLJwEx93MsbHWrbraTG5B4DwoEQjwS1S6l4dI
INs8jUXYnksAl3hpptUep7/heQxUzcvjNMFPNVkDll5tpgSgSFkRBojA+pcltaCuNIcias6tHyB8
P0eV9SyqyS0RUCuD1/tv7ipXRKYKoAaQJVClqMwuokA0xZhuYs1y7prB3Y8MuZ6zoXQ3ARpl+wn6
4m5KyB6dLpc23ZW5kolf30+y8AJqiX4eetNXfdAkAhsV2nF1Lgwo8mjiu0czH1Ikp+c6/ARKJ91O
DJ9MfgGW4jvciCsdY5EPI9xJznnVUgmTvhiZ4+JNJ26Bh7Kj1edsNtC8aDsL7wOswDcpmrYv9/f8
6jKUa0mtEoPxsJyPXJ6qztIR2Sza+mxNBnDWHNvMGJ07pEwPRBTrYIaVr618obfWBFhOpsNkjdHB
4j0HJnoete1X56qxyvBUZlo4vtq1gqV1QXPoq4A7/9Hpj9xTk3klkYh5GvCjy+f0RToqSWdVtPe6
4q8NkWprz4H9OnUoitzf0uu2MmuxBgdZKmRdaUyUceTbVtbVZ4U3HHeMaMs8DbZp3TY0bhV/0k5G
qLvZ3ilL99VSi9Lah0mkN18VLEz9eNMYVdGuxOIbm05iyYMDfWd6vZxjoGHStvhaZ+cYZ7fv4BL7
n9T3obIBu9cf6U4FzcdfM61sCk2GtxJUstjyMp8toRRGdu7SrGoYUY9atAuxZ5t/+mZifjNafCNX
csy3XOoi12I96hNaq3w/sKoXi6rJYEQWbbLzDLojE5uZDycqtxaWhROyKbJNpodpOYWeYWBW9MW2
83g4VFi0Wc9TpSOd01rTUPzWsNkxtqWltcGb1WKMvU9n0wVxo0B1u/0Qui7CfZiADdYmLPEse1HF
ONanarbLdiWDvPHuUA+hAmI4Q/NtifcKC6MR+VilQHOL6JQrln5KlHrc66X1WjphvDKDkC2mxR7S
NDahf/De6EjIn/OuDCmzrNDKKG7OKkM+Lxnb5iEX01of8e1VLJaB4weCgiuNWenV9CV0LSWYq+GM
70ovzlS4OeIvKv4ih8oRTLp9BUC/vRsVbBJeKlRTNS8gV0NP2kjz5Ecy4zXyGZvowf9Ge8YNP8Um
BnDTznJzQ9/jJhhg9peQKUvT1rHElQ3nTPtsDSMxHVKogyz8VKXG3ooSvz0CtY+UE7xROm55nVfQ
AcEd6KeoNHsNJ+hSWJtkTifxBXFbVcHdO3Xnn22BTS02mPh6/S9XNDXcZ75uls+hq0XRPkVWd9hG
DbZAu9Sp5vFbapqIzES63v+HAUU2Pc+51nYP6RQqBmK1Rjhr5Odhnite7VaIG200HW2NZAO4w3Kf
0Y30HfqREz5E98PW1e0rhZdlkkYXQZA/yVTy3VtXHb8JnEbop6HH3/KvghN7I/aZ4wxx+1iOVhxI
2aFUfZ5jxstbuwJuc4gTIxu+3/8h1zkHcxiSVk6fJGUuS1KQNWwG1ci5Rdt3PDWlPuIXHoRRuoXA
0/y9v9pVhiwhy/RoGNQTFak/Lh8bPnswuYzQz6OdiircoW5uVp+dGsjRMZ/GKPnbVkHcaTsH+zSx
j0ZsXr7e/wk3Hph8Dr0leNP8guWkRhnqFHD0VNHkGPPvBgSP7zX2NxiwYvLy/1iKHhFMIXILlrx8
WjfPxGRHeX1uUanWvs/QN4YfSkKq/N+IPJn55f5y1zmr1A5Hg5ShPZ2GZX936Kq4BJZgnzGma56y
Gl86+LbnVKu7J+xf0w1YRmvlCrixpuxg0+wz4NFhcHH5iGYMYhZ/LAxq6ynvdnrX6vXWVszstQ8a
ZYtUTvdP6GLAc/9Rr16iJLLR1SBfk53OJZCG/Mpmji1sYHW5+SSw3vaiVpXWmu1agnF1HbwthaIh
NF/EVpf9hDoO/QY5D/vUhEr1y2zcud7j+Jl81pFmOWfG3K+EhpsLcvtIyXkV/KTc8nehwSjChomU
Yp9sc/6fj/j204Bx2E5z5j+Zrkav93fyOg9Hr4mbB34K7xCrCXk/vVsOj5wZp0thngpVSb5onaX+
MDuymn2c5HaIkHNeYNkcD61/1hXRahvVRy9rhwuuvr//U65fKpxiBk4Mm0idyJMvf4nbNYwxIwxX
h7kJNoERqkfdavJjD6Dm/OGlwExK2x5OkWyHXC6F+S1G9iVeoFjeOkW7wdm5jF/mSdObXzoy1fXn
++tdxT3ZiAJTKElALrz3xSbHTI6nUVW6ox3bw77J7PB/U4udFK2f+hiaJZxtpw0eTLOMdvdXvoKv
c5MT2VXIbJTOBLzFceJWs/OhjIEomWZYHqa8CJkIG36XotI4z5Ue/DOimdl5tfCT4FMHbjzlytPS
4tHBcEJ9ccfQUY5YRNIz2ihIA5lrJcqVcCi/kdBhgjNC8oQUdrE9aT47NVo87TEUDe5yqJ98jfAk
flAMv9zzGssdZFykiDTRgsjWBCKSxfyId090trsCuzsTkVMgFNkO1T4kzrKyOKfIT1M8usiwR31n
fbHKITirA1aMqV/rz6YWi5VYePXhyqfAfwufDoAGV6JvEcCawMSV8ci7tB/CqqrOaaHG2xivigO+
a2vywG/3x0VOh1IiXy16CpRZNLAXr1ZBaNlqx64+Npg0eFoz6Zu6DutNU0VYu5Or/cppAu/VeTCe
xsKnyETsYddWMea2ZRwftU51dpoZYEcVhvEXPLjNQ2NZ1a6Zi+SMpn/yiAEhPqAITr+6bakfkspK
drRBtVMZNvbGwln1AHBEOeEYPK2c3KsUST4dMjicXIkndxbfKNKCqAgVSn3MApHv4Filj2+W4UVZ
6zs/6dqnEeGondp27SNIl/CjIUIuT7sJEqyME8vLO6k1tJ3HsDlmxQTutIqcY1hX87a3jbU66jo6
MNhhKsBIFhCJscyKNIh+Y2kb8bnKVLfud1oSC/8wWPUYH4y58ItnR7dj46cfhPn8a65p/324Jyw0
AEFSqlDamQEOugyIkZUMalrn/IQkHR/CoGi2WIc2T9aQVV5j8xEp7Tyf7semq+RBLkrtA89XBvzl
Gx6Qi60dO0jObq23fbStW+TakWe3C3FSMRmZfye6nsXJNk/MulmTa7+6blAD4nTJ8QjQX/65fORp
qEu90FT/pAwIgnWWAOTdi2RPnylZOcrXS9FJZIZHE8dmmLRkl4QUM3aUTe6paOz0RAtR/4KMhtjO
ePGuXKJXQYhLhsY3hZ7s7wNovHyqYMICWRW+exqTKDioGUpxTq/bD5ACvtWJnnx0vMMSqDUwQyMn
UcnJLpdLxgK3JUx4TynN1L2KJP02RVHtpIT4ZCklcsj3j8yb5MW7mCftJqgh5D0Kd9eiYL5cEK6b
6pvGoDzCL3OT1yyqo+QQdr1T0TjMBMK/NNKCelMLtcz/xep3UI8J5pD2gzOYKiq2KE0jaAthUT2Q
uHbzj5Jy9D+KSRxa49kCspyPmT29WMAB5maH21TyOA6Jah+0sUzCjYtYerX123GcsLqa/VF5dqEt
f3atxuxO8QRRcYv6NlMO0wfNcBJxaY27uaz84Bi1vsgouzNtNtbQHYsgIs1QiCK0wUDtMjdaHufe
wmuebk/wqKaGf6zr+lvfWvaL4Y9iK8zO3sW9AMMz9Wu9rsVXzMKSn8FEHFWmtxTj8o1oFIxvvWQ0
ygIUNFTtF+QaZV8lrX7WQnM4SRWPw/1jcGNNlDiJywRLRtbLh8UhOSqt2akex8CxT0GEUEHelc5D
HZsTyuJBsgN4t8YvvtphObtFQUwOi1GHWfJ856Cg51T1xkNVmNMPJoml1/cG7tKqkQJXgqA66fkv
Ja7LlTpSpj8XZx7VSgRHKXago0hC0+UO50ljZ0Nuzg/MzPuHASfRp6G1q5U9fasPl8tIky/pKyNr
ncWnFfQkelZtzQ/0pEx13/fOrOM31KYFY0FtCv8UtT/8WyWKgUl00aTm1kFj/WuAZTPCFDH6AdsK
E6ZmM6GD+mxWVV4f/CwU4ikoA+ebNdd68L0A9Zy2XC6gFNFHT0MD2/UsnKrPRQsWrdy4AXbRz7CA
2njXT61wXtRKc/JdpRZt+cVwyln7Vg/F/1F2Xr1xY1va/iuDc88zzGEw5wBDVi6VLEvON4S7bTNn
bqZf/z2U+5tWsYSqUV80YMjW5s5rr/WGLruzsEJLyBL5Y1J4eQo2HNn4yRFstFkEP0D2sMbHAMOP
HjjtI8lKdEg8uTJLUEdW6QzVSgmavF4JjJSOTQMnbyPLavK5K5Hfc4EC9Huk9Sd5HREJvBugCP5I
eEH9dCBe2m6DxfeNw3txT3AdUvghHQOcEf38C66PgfpnFBCa3VehMW5RN4vvJjDhW6DH0/b6Drpo
ilIgmxZnQR61cGkXIfeU+FUOQ9e/q3hmPsn1MLqJGbZf02G4xZp4LgK+XFjASUi5IOnxrLJDneV8
/SaZXSk87ZojQVDBG6iesM8ty8F+0qRYn6W1A9Dofaw5j+CbeuFJKOI42Lda/Uc7VYMECh1mLrvW
JpMMDQnljWoUyud2bJVb6OhF1DlbohFRA9aaPRdngPT5txaixE8xKftjO2X1KrGrbl2kEl6Lfjh5
VZlmO6U02odARNFG7wfr1ia83OqA0VHDAHtJsPD8Wn/xGo9HfGGdSe2OklyJT304RDsjNj5nPUId
N67S13oKZ3uGiRHhEjKe93QY86mQcqI9DNfx/1btHlyKhiR44aAzGVSp3LhD1o7v5AC/kW50krf3
lVU+B50cbayNxRKUlABHWdwjj40xdSspMU2X58CvdnJuyRq/0lW0N4BSoafP62z53G/hDSZ5Ktpj
KAUVTgwUG2Rd6ldjB50kARO5UeSuvs8H66szmLeet88y7i/XP2uKdcU+44H7DBA4H+mmUHyWatwe
K6fOP1XBIFVrYOKh/6RpqNm7IC/0PyxlqmO3a/WucFtH6A4yo6qvufMVqHwIqOp0u0q0XbXShZGg
sq1KnzkBnWINa0IcJqfFhMtUogCJsHo20rAwAaf+QnY7XltZJ/7Qc1NOPERlivdIeqrJRtbHsUTb
V9TZ1hxCxfREO/hvrGrTc2jqhNmIKIJUJ/1x3ntZVgZDqWr5aOBHts0QyHQ7y+/uScf3N5a0ebF7
OB/ItaJLgxYBV+Z5U3XTKcZIHvlYWN2vvOL96veBDnQuR/HAKOXiz+uH6EUYwvsUMhbsqFlPBRTE
eXs+SLUe/1m0ElNV/zXgSbQWdu8EGyPSTpYI8o9qOUU38oPKZThAq4B4IdOgDYuBwHmr1qj5UV04
+tFAynhV5nqwd5Lsx6ibAIuKwPKMtspOSqlIvWfNIrzTNFouKOvyW2739vtaTaetVoa3xDqeD6fz
dQ7OlyrrLDfBUb985mRUYosRl9qjHtjDISa8dgt1rPe9mUQfeqXqP/PQfbDN2ngXEqTd+ZFhfLw+
IxfXGjOCAAW6yySH51fd+dgwDnGKwbl59CsxrUMsYfaB6O11METTjePrlcmfOcIz3BYhDzjR500F
RmfrgcLDQvMTkiyoZ+6EPnA1lQhAyKjef7MljFmv9+9yhQNIATE/O6xzfy/fW4UT9s7EKXfMHKVG
YVX5Po5+dK/DS96NUazdSGm90kcuojkDAsPjsl5TA/73B9gcSGUb8bHxO92NQPig45ZWm0kYP3KH
/fXmLoJBZYXD9sM+YRlmO4BgmgGVkWMp6vHRKKfiS6uK+mhqgNScWab4envP4iQvl+0cnswQRRRt
KcaRfjyfyJZMlowaVXmU9ap1QH/mfrr1w0F5FHpbyo+oyVlfoJ/5MqBiv5q2pRyouoeMeFasolEv
E5eIxtbu47C3NqUM09/FRd2RN06h+9EuHCV5o41FdesCXS6G+cMhr2GICs6Cy21x3KkZEgfmCGct
Yhri97lIbGXVQFD7owzDsnzog954YzmExQfKa+YQ8uAH276UpIwMu+krua+O8URycyPVbXly4lg0
Gyt1+q2fWeGNLX3Zy7kMAriDDCdqXUuTFAuSbToOfnOsu6o4qc0k76id1J/jQBYoRGq39DmWzzx6
CKQElSy0eGEJLAuETGqnFhmOngEY+oCXvhK1q8DWMn9f1NhsuSYSpB/NqZS8XhXT5+ur8dXWEUtE
7gBcFIfo+WK0jZzMF2flMY2lwQDBgYCOPcVoDxhgM8dNH7Xo8fFhDvwftAF215t/ZbBnOhXoOorT
4IYXzc/m2plvGViWjWnxaejZgZHWmd+iSPVlN7Kl5vF6g8sDm+gFB1Met7znCUKXnmGNbhKwqNJ4
nOm3u5Qi/6Z2QGyKtLn15LnsG+8dVDkQeMKVkg1/PrSl76gNuiTDEcc6bV3peuEVoyNvgzz4cyL5
eePsfK1nRJu0Ri0WCNDiWJlhJL0GD/6YI7AZejX0e7HqQ739ZpTRW8U9ySnOgeCM954xBReJuM4Z
I90G371Nh6lfW2r2uYfAtuqQ77tLOqHfCEKWETXNsUswSiL4BHK0PKQJQ3FN7ap62wupvg+aOAQ/
LFcbwH45BQ+cdgaT1KqS6+nWcvzxRqD3zNp8eWbP7TsUtRxOItC2y01qE0H2AGurbaH0eMVSh3ay
+1bYTuuCMUshi6lRuR1KbAfdIM81kNkSykW7DLrTE0w0J0TZsswTtyozGy5Oo/bvbSWxP1dS3aiu
j8rrk9w4Uu7lmTRQ0obHaXt4Y6frIEbPFEy4JNZBDkGexFqdh94YICLohVaZ3Tj/zoeadA9KlEg9
I7sMPpEtsogzciVtVXs+a8fBTHa+mqmHUerjtUYWpF31Erbb0hjl4CeM8muQyLd0yRcIu98fgFYg
zBDOfpbz4kywjMoJEsCFG63BvDVX4UfHyiQ/hsCLVzgvT6dBtY13rZp1+1ppgnUFpHQVm1J5I/g5
Pxt/fwgiRkiyzHw9Vt/5BsZRWUjOZMsYk/vU+UklIVYZINUrqkYcfLjZD5Wwgg0UEn17/Ziaf/Xf
640DY86qEuaRFla5g5ZSVBOG34ApQnWbWGbwIfEn/67hfXVjWZ+fUM+tUKrltiMhQ7lgmdZMo2KS
hT5pW1snzQgKuN0GRW1gMKfWKyf2b2VmXm2PUJI3Exl1bpvzAfWBbhVWqGvbyBLqu0hqudJqZfjq
B4O9mSb/VvR6fiTSP2oEvANJbAE6muPY8/ZsqWudGr2mbZR3UG5kCDbYxkqbnvznDTzkswX12Ywh
LsoJRdDAlHHBqOdtGQF3OwaI6rY22vZhEsJfKZJtu3Bala3cxj9gHHbvsDjI7/1CMd3ACO2TbEfJ
BzPH38kIVX9T27G5qXIj3OJrauxHE5t11Yqj+yjMpMfJTIAo9YhH1/AZt11gZ7CuBdLKyCesc1NU
768vwkUt/3n8qH9wIrD2UQtYOvMohABkuIWKgBY5gUiJFGIDa9ppiVaT+wauLet5t1O7WvLCdLJ2
aW7WG3qGAeNYOlj4oeV6/ZsulhDDPMMlqaG99uDyI1vL7VZTt/BfFKLhBrye2t9BXJY8UinmG48A
VhBxApHCTKic/RnOZ5Xaix3npPC2Emm8L3mlqEcWAYlkuZG35aQrbgVP7Sv0l1sikcvDh5YpdREX
IoDHytXmp9KLzFwSwjmBwqJtB5RtVqRqS0psIt45o4TjsxZJx7CZ1L0vNbdqXssLAHA8sT1IIPYO
GkhL1Lhm+DVp4THYpTzSVkoruo0Wl5JrOUJyQyk1V/CH5bUmoW+QCO2WIPTlDBN302dyhWCLSdSd
d7wrjbwGx5bsJgcb7bKwinVhaOEpsQnYEAST1m9aUVTwZs+GOZDhiYGD6XyIvBjodNBRuglKCEla
CWl/0ycSQVrGW9p2EFseJiRWySh3b4p8CWEI+wl7Z240K+si8VtbEYrOZq3sMl+TsLjEJQyz9h96
1Q+baApuobwWk/q7ObJUdBWeLGzs817CrRCBjpz1Dgu0etU4llgnRad91vIo/GZITrtLBttcMdKy
mzHl++uDvFjNz82jUzeT7hG9uhhkE2MqMaIQsUu52g8CTKLbRlK/rcr4XZS18jqNkq9wUrXN9XbP
EwrPozxrfhCqcg8Qhi+6HeRy5DSBruzSyo8+2/hfenrSBw/oranbSSPSotqc3QhWX20U9iFYL4qF
UC/Ox1qNUOGznUzdDbWhbaTMtD2s2qed3oSQ/nlLrapWuWWj+soEo3cD1Iu3K4S0pT9PAMTYnDJd
3YWg2bb4L/purCjVVosRwzB5Z3mOL5qdXxTGCkKQ+uv6QC92LRM8e7dpPJuhoiG/vBjoHp1ZNZos
Y4fw9LBOhZF5qtXHWzs0YneSw7f5FM4Ty0eCcZ1PRouc7uJgHiNVS/oqMXexPdieX/f6zggSZXJB
/LbBjcv9tc6BUuFuBzSiXkijI7eRS1MnzF3CGt7hI13fq/2Mkez1/lPGxtleH8wF0eF372AUwumg
1k0qexGDV8U0UK6LrN1E2t6tYm26K/s+e1ILv3bVWtG2dWjmWzXVcZUDGrkduQndmEfstsva6S72
1e6xiZ3K5WlUPGhlnj20FtSUUlFCDwhSBvqF5w7qxkGf3Ygq56l+EQnNU0PNY8b/caoCAFx8PBnw
TiuIGHaW0mcPhsgMT1MQA65qcUts5/JY4dgmd0fYNSfgl6fa1PlK3liduasKm6tRhYijgH556BsT
9ANMXK9II3sTVShFXp+i1zoJd44riscbLIfF+jMbrsnQBjiEa4vxZXL4ALfSKhR/ckX5cL2tV5Yf
MnN/t7UIm0uUYrE5b62dFShYlFuw40dLmAcT6oJX651142p63jxnMzgz4lVwO2hvUqpboqyjqRSm
T3l8x9UkHqWye8gVkazUJmw/9LUT/qic+KiK0th3iJW4yMJR0ZqzKG0iVTcisIuBBl4O5Bt2K7cl
EIzFQFsdttcyXO7dYEmmF9edcaAwcgqdRnu6PsyXLRHqokGJqgOFIxxSzo9tEG+6JflWvB8dZBWk
eJLWfWmp+yhRzTceKNh70QSUDk2fq3RLrwVht1NR5Y6yV80qO+Zt+F2yyx9ROmSPSiaP67d1jNZA
rjyTH8mk0uB5x4SwfCmPNH1vzqoRdePEd06OU6Q01crmelPLq4+meCqA5ZjBZzwoF1dfV491Zw0s
jEhuRrccW3NeE5OXtb6yDkftjzrTrRvPlOX2eG6TpDR6HNhtgiw/754xxtSV9cbYh4j/b1TKnysM
TXMvMuto3U6k3a73cVF3IiilZzOFivwIKKSLoKJJMRjIyVLtodRUK6GUlHcHQIsrSZiyB1dAuu8k
BPHVuHA2TgOQxE3rjl17/TsWOYK/PoOvAMrMbbBM3cp+boluMAxgnJX8VStLeSX8Gneu6828Nryz
pCZpECjQynL1FFlpCMfujT2GcdIm72p13bWKupedsvKqwKpuXH6vtmeBy0eygmzbc3roRTxuor5b
tklk7mPNDo4I2HfvY9NJPOr6/iZkJX+63r/ltp9nk3LM/7a3OGD0vFTNhNzSvhiKj3Ldd3ejko4/
u8iyb4E9XmuK1waNIenCC2ue0RddI8sEz6/uYa9U5K7StsjuLe6r1UzBeONhNvcKpjyQNcCSpPQW
TcVyn/t2whq1/S6JXd8MbC+gQGO5nZnnNwLe1/rFbY/GOFmry/goCxpdS+XQ3FP9rbdBqkknoZLA
SEDEvrkp+sI6REGT3U7t/XwIx1ETRlyH1l6Jsh9pqo33coxzV+mXw5tHkCzOHFmQuSeedRZhjOh6
uyksYe0pKITvIOhrOKX0szAkMtDXl+DlqUlT5KGAjJD2hC553ime9cXoB5q111RxMNPZrNnuW3Bk
NpgyC0EALTSnj9fbvJwzqj6QM0lmPysPLAdSTHgi2pO/b4NadU2ItAd9CKKNnQokl6+3dXlSQUKB
LU0idZZHfEYYvFj3gPfsUMRhgK2Gnq3GvA4eGkm9xYdYpqs4EGmGRBV6H4RlPPrOh1FTgtQY6QQm
hU62tdK08Zop7R4jaRzdPs66+7IihW/FfvhY6VHsEaD2oYdwerRGP0V8ayq1s270/VlT7mUw9fxV
BMXUL0kUQYw//yq9G1ABSxVpH5td4DYgN37gN9Xd1aL/lBaILJFR0TYQuLVViwTuRlOBKhhG3qxG
P1QPXT+0u3xI9J0YqxyIVJUGqPjbmkeNsv5iYIvo4dYnbcwUoT5JMoO1acTmjyTuzROCXMm61PX+
JOm9tQdpPOy6snFWRg1Qu4+tWy+lV1YVWAhAR3MKiUhjEWoUZtYQlAtpD3RzOKQhsoxjnBuHlhfh
jYF9vSlOuVlogMlezHaR1I1uFKO0N7iL7+G4o2sN5uoQdHl9o6mL/WnOKBM2JoUAcrvLPHKKmFyC
zkp0sLomXEWxpO6dsJFdK2ykvWbD0NN1NKqub5qL/tEosTeVNohKs0LH+bqB8seBoQ3xAXWzZhsJ
o9lqdtRtcz1+85VLU3M1lKCfaAY44qKptDNGY7Bj5Mxs4dahkq/HUAtXDMofQUBJ8e09e9ncYkdY
EhSe0PTjg9QWGOwM5nDq1aH1hibLb7DdF1hQYrW5azDgUIMy5sNn0TVnhAlrVWgOdqIwvFwqilWQ
hOVaHSa8hKw8uOsNQDRGblmbUdIExAJpAsiLRIMaK/k7Bz2fD2PQlWjN8AgpyjR4a/jKFyIDzTsS
hvBs03E++L6Vl0qsofDCQZ+9i4XxeVCV4GtKmxtHT4u3aST+HhFg16C7Kamybxb3Gk4yQY/mfoKT
S5dv4nyq7+NcoIOSW5KLRkIlub0aVt5EfJa7g97ERxPLue31NbCs8s0TAw4YqU/oMGAkl5m5ocwo
B1l5cpgaYxBrR5uCtWYX8Yjup92THmziQd5MahLh9JTWznez6aLWM4ts+hMuXR951z/ole3GFUXw
gprRs3DU+TSAD0NXtrSTg5BBh04BQlrIBGQbgz1+o6llqm7uOq8AmAwU+Oaw6bypui26uMD171Am
qXofZKnlGqDB16Fi9afBr0zPxnzhITRD+egH2Ipd7+lFgE3zPF+4KHlQz/jU8+YHpAuLtq/SQ650
w8Zu5PBQxHKzLsdifDKoaN5o7/K9NDc4VxIghIKTM+cPenH9D/3kT2XWpYfOHDSWedKDZJnayu0d
M0z5f2h4E9D8wJtSoXrFgEAPW/OW2+Jrww7iey5tzOilJdbZL2unQ/UwPViDNTwNIO02ASZtBz0V
n/hJ/1mTnNQzxybyTNDYb3Piet530DmoAs5IUUKUxX3VTlUw+uWUHnSR+qSJGvu+McvoAH7ilg/g
5X3FEibzRm6UCj5Hy/mAlx3M/G5wsoNUhZxyEBw+dgWGE5KN9h8KeZ4qouSWRPRF1oisPnQRwHsz
oAf91cWyhtsGvllxmsNQWLYnx2g6NtA+4EmFhSvlOXotGaRDWTjputM0sW20yn5PtGh8tjr9VkH2
YtURhZCGZN2x05htY3F/VnlrpqM0DLvESlvHrcBq7FLK6h7rrUSKZMruI8ZhP5ad/pVCf7WNIunP
t201si1zehLlB0Ajc6ByPhF2HRtFX8BPE5oz3CuYDbiGVYRHlD+G42BVt7Liy4knI849QjaAygNv
sWVWHPNk4q7cUA6OnhsrHR7PSlNrYjBVlh4yNAyQF87NG0f5IglLWXRWmITYQf/mO2VxgemV3xaj
kUh39lhosNms8EFq5c7VDQFqse2MHaCy8ZDl+S1vg0V3f7c8q10Q7ANPXq64YQjICo2Q85TEkA9F
4NhbXAmRLWXGP+ZGjX4+w+Ven9PFY+a5Cgy+irQvdxeUlvmjXpxmMYIhIQmQ7NQAjVolneJv4r5+
Y1VyboX9BCqQ5ydolmXa02ispnXyKTsNgyJ2odxqbtAO4alu5MmjziHtr/dqcf09t8ddoPEcnFHG
S1xcBtinD4wxO6W2Fa9Mxm5XDy2u45N6q8D7SlNYSpI7g0EIMGOpu5AXZdzGoZ2dioCaFRVe37Lc
rEcZ1Zen/AZeYHHoz/06a2wxW6DVJwlqenai8qFZXtgW+T3m5X8QyGsPpJ+qD6VeOydEyzQXy2jl
Rqh7uUJpnoN4Fgrj+lvixiwfCSml9Wm+VPtfM+x3ByFUe6o1/ahrI+eBqPJbbMXlQ/h3p2f4Bpc8
ehNLObCxpcfWyAgbwTQeE2M8AQfWH2PD/7PuLfmbwLAP+BnRbhk7n1vH8mUvMMhtILqbr7KkvMXZ
XGCeOYnmaeBhzqMQpQKKNeebRoRN0+CxnJ/QhBCR14BNfJ/Wqel1VaND+E4A8LVxusXIMNiqvZV5
kp+2gavAbz2BM24AyOjxCqml8GgDC/0gClQtLdQItJWfjcr6+m5YXh7P34uo2Zzx5HV5aQXYK9TL
JTk/WT0jKItWeJavy3eRRKzSAo/7VtmN/rEpYg2+lpZ/zombbnzE5bkK7J7nJirwfAkJ/PMxm73M
pbSz8xOpE+wIM0P1FCBMR6PqEtePWxAZaoLOXKbeMnt8bYdyZeE6BN5yZpGft9z71YAWR5Of0n6Q
TuEUTisYgeYhUsuv1wf6te35sqVFH30pszo7Y10EiWbdg5f9kg9q8TUux2ndsUi8Qg9/FpVsf5zq
brpxNiwC4d+TPCPxedrP0NJFwcefhBlp+ZifRrP0v0EoT9ZWIvpd13JbuwV68JvrvX1tRlHNm92J
kewATXo+rrUZl4IEUH6qo6p8l+ZtsZN9q1j1Y/uANnq0tmq13neoBH643vBrPZ0BcKh/8djif+cN
N7OoRxH6NEz9xDV6CKwKyPmjlQt1LY9Fsbve3mvHHojZZ+HfmTq0OHURXKbeMQbFKYzE9BRLZXZX
t2HhWXVmbHw9qN9HpXlLivnVTUvkyXuSsixH36KXgzBD5FMLlq0a6KgrSEG5bqq4eWwU4xcurua9
3UifK5jzJ5xC6soFBivdiA5e6zkSIvAVCIrIGC22jj8oMWosVX7KUkfZ4H0jfsihQzG6T6Nvg2P4
dzgm9/vrw72gaD0fr3NmCiAnuSL4YYuVDA7BTsaRvL5aoxSPf7v0VAkDOYGyjx6AaSetF1Ty9D3T
U2MD1ijcWpEzMh1Fsff9otxQ3w3vmLRb+ZdXhgNZbHK+M5MCmPhiOLLML1QDybmTElIozrDG8Uxh
jyvLqLW131emWzvOrVjmYpvNdwyh6OyDAJZhyRnxpTLIEix/Tk0XBhhrdVXpyqLAD4JwILsfg1Bf
DYmkvCfMMW9MxUWHaRtBZv5H1on/FhE/8Keg4R0ZniLLyp5SbKv3eaQn6yLrsSYFlnA/Jenbggxq
E5CdZ9OU2fAKvYrFsVIOTaL1aZW/K7GSiba1D+sudcHUFkbhUbuz2gfZb0W6cdR2NN9fX3uLo4XG
57LrrGiigWYDQHd+tMRTmJG8ssS7opqKIw+5T2S74lU1NIqLlspwY38tm4M8PCuNzCHETLtbnmSi
7Eyj0I0W5na7rcUYfu2NBHl5DHV2ABe1h+u9W54pQLCB/gPDnMk5c71+sbPqwtJzR+v1RxmTNm9Q
ecNkMRR9EyU2osZxWPdyna0C0+k2ga8dAie9Za142eX5E1hXPOqJRpbGAWTZNb3VIv2x0aZ47XRD
ty/QjHjXykDzB7LPq+t9Xjxw/ury3+3N3/PigdMgSz/EQak/lnlZrBokrN4HVezcuJIWG+WvViDG
8DJGsne5UQIMJfSqbIhKnUT6UndQSyWemZvRtoJdUaXOMau17kbXXh1KNJZYpwgtkao471rtNEkg
B5P+OLVFv8GgzlyZLVjmVHMUV/TGrUzfMsv53MtnDfF5W8oXashYAkS5OZn6Y9WVwssVs/LwW0Py
XivGFUmUYGPGdbxJERP5UKCe66mhXL+voLJ61yd1EdLNH8K1z4FINEnud1kbSxp7VJIoNh5DM8jX
hqiig9pAvp+K4pYyzCuDjIA58RTUp5n/vhhkM0grEGC98Th04qGyOuWgBYbxLe0S0FHWUN1iYb+y
kigAkUgliAFPu6xegEMvlQlh2UcxxsE+z4TzS82CeJX3Y+L5+uh4JqzgG+fQ4o55Hk+kb6BDzq5y
IEvPVxI2eVqcqMJ8xLAPEKkTt3tnEGhsF61+mnzoFElRPOrygLbB9ZlcljTmpoFkAc6etSiRmF2c
uJacWnqTK8ajrLXWJjUrtOJ19Nt9BNg3oy/3qyIJorVhYW1EcVxs+jDrPAsjXzSpI9RWR4yu/DY2
12FeyjujTeMbL5fzGZmhKNh3GixfkJmIqCylHpQ4CUNSNuaPmSzhHEl8purRj+S6cla+pgH37fI2
7j5logh41Vwfn/OV/tw4zc6MZZ5MZFDmj3txfIW9RqYVz7QfQ2lFmwTvhwPDGa4S07rFQJ9X8t+l
3d9NQYxGdhs/R5QGFpeDHo9jamuD/WMEpLZNLaXe9Go67hwTIJArWUF7dBJZ/mjjO+bGWKa+6e4l
M0rjz74j894mxlqsBCNVBkGqO/5ZDFph7xw0HeWHpgo783NShUrvuxLyDrdeh4tE79zsjMMjxOEI
xUfSXDSrRlU+tnql/pyaTIKr5oRmskYEy6z2VlqXXbMCMySLJw32of0ACFSO78cmCxtXV30A74iA
+OvW5y29vz715ycPCn2zpTKKdqS+ib4uTgJUcgDsmZH8E4xkMrl6kiib2M/bbmU0WfXFzsvuVry/
XG2AghkBJIzI7wLoWa42W0IzsLOM8BeJjwaT7qH/iBPi4CpZFv643rvlrnpuag4FZqOdWZJssbBb
wYarxugXayLS7mJHgHSD4mSnHxQ1th7GLsT+kL1mGTeOnOW4stIpFEKRAIk8a/YtDjtS3DhcOQQF
btJZ4hjZubYd8RLQ3MgypV1eF/ktffmLcaVARUtkP7CdZJEtLpHOx4Mqc8IiYBtReJeC1vDKIA2g
fRbB9vrAnp/llCTQ2ZoPcbIdVACpup8PrATo25Laqg7c2DD9XZFnVPrTonfHUone9ZOlv0OuLXFD
a8p215u+GFkAtnOSjkX7LFainjddTx2ZQ8VUMDnX7fG+4P3oYSlWYm+JBIFaURW83uDFuM4IfZyk
iUc4tyCDnDfYRJIA45L79FX48TeUFkvTBSkm7rKpcZobt+Rla5wRFNKoQhFHX9iaJEpMFn1K+pA6
MvBCYEZJ5jZx6jhuz511o7WLeeQhhKA9hlfUQIg7FvMoT3owBWpqhq4c6HJPawiVurUR+jq1kNRI
ZjwvxATHGAsyorr95frYLh4LLCRG9re4A3lDEtzzcLy4enodGyCt0/zQpSKiykiqa/HIGzyz00Mx
OFiK1UUQYxou1/aP0MZfwE1aR/7Stk37NrsxvgUGOK9f6GtAVInFFt8SEjxPltNboSssLdoKNW2P
bVF2TLmVY4Y03VJquDieiOFBNePKAHeL+2ienRedVzsRDGVvwFfI+7Z57LJwWGN6FsIISaPKDUyt
h8YWv03Uk36ygQB8s33pMqO+WNBDZA5y5vc0qxeT/zBm5SPOz9pHDVPVz0Mjcrfo1VtPsucS/Yub
n8sPLAlQR9RLYdByHJ93tvMjbqFCk2mVcL55kqu+GVb1kI25x5/1D5qJlMJuSAf1q9lm0XstU0X+
3UyV7q5BDLJ3jSIZPxpyDqdysAjJ7qI417+A2DNOitUMD7UIYZFHgdFL2wRpPPMgsCytt60M+9hr
Cd/qBwutMuE9L+L//HP4r+Bn8fC7E82//5s//1ngux0FYbv447/flT/zp7b++bM9fS//e/6n//tX
z//hv0/Rn3XRFL/a5d86+0f8/r/aX31vv5/9YZ23UTu+Fz9RdvjZiLR9boAvnf/m//WH//Hz+bd8
GMuf//rHn4XI2/m3BVGR/+OvH+1//OsfHAf/+fK3//Wj++8Z/+p/fgXh9xyvhu/Lf/Pze9P+6x+W
/s85kiWtSKVxFo/mDux/zj8x5X+iaTZLhVDyBkY1K/fmBelMWrT/yZVJwvcZ6j8fB00h5h+ozj/Z
m1zlOCIRwM0nxf//srMZ+nvG/iMX2UMR5W3zr38Q9Z3fI4SeKLjNnAL0kECVwHc+X4+iDGRU4yV/
reR9fIc1zc8xDLQVUsxQY0PTS43+UFF1OxCtkCDswq+JHs9SrYYnq6O6VjASOxXmgGp/g7/NBrNn
IVwRwNTzCn8+qoVdOw/CQO1wDRDHity+Dfr0IYmNpltXoW5UMr+lIoleu/GAze6fRkNp7YdhoIAx
DYLMa+moRfCZ6l/2pWut7tTq1h+WUKgE5Rlyc0AH0ty1w6zPPJTD1oEwnX1lOqtOb/1kJUuB/R43
cclU3GKQ8/LUU/H1G7cvaiBCLYjZO4fa0LSL9MwTILVWqDeKQ2kbnduAwDwAwReeUfWD10rRgzUN
8srwm86Vo+o+4+h2pUo7hr74NtZmgUqjrqIVOET1QUf9sTHyKHWnQLFW6VDwulRrc2vmU+IqwOXC
RjuS4oy3aSJXzaar2txwHdkXhSc5OWS/zjeKT83UIH+mrppGIQEfzOaaHUrwrjxp2Z1iAm+qUIJZ
15mDrE6Qmu8ySDiunCm/hDSe4qzpn4Iquyft1QT3ZdajCEumrP5U17prIGB5aviVwiXhkCh7LnXa
HeUQd6tEjTip0jD72YydbngA4sp+U6shaY8hbEN1lZmolnthY3yS6tpuvD4IJqCxcj95A0Kb2Kb3
9qYQ2Od8GkclfBKO1h7rsP9URT2CRKbQs41SyvFGyHp5NBi2Bzku96KaVgDZHopctOtRqdRVSs1t
xVtho3TNdyioCKUpjbw1uI+w8UiaTZiiMA4cp43dVHFciuPKO5gOwlgnatFTL2bJdIe+NcKHwA5C
3llkP/t9GabjR7xSoYCPUXnfGNaONy6ggH4KN1YQ6NSSprT012GNexBWoryYBQpWbhzb/cn3033d
Jm3jhnrRl+/TjKrXoQxBma8AZ/b1xkh7q14ZkBJqT5dkF/lq3jNxargV8DjDUxsr2jZSsBdDPxeT
usCLwqbzulp0JspZw5ptHaN0L09PIIKz2pWGHsZGKj4o/mQB/OuCxOXQKHi4mhHQGRsQHIIm73hb
usLPuVhK89hPgVi1JaIUuT5Ubh2N36Iu+5VzxZdKcQjKFgnPmBqu84eZaMMmKa3WhdB9ZymR/wmZ
Ed+lElJu5DLouYRyPFfYRxE+ADGeve226AYp+4k4I8r3DfbucHXjckDSLTmYRp5vwiTPn3QU3iIX
z3VxQpXWmWCFS35yKLpqeADqGCPFHHf26Gpx3k1eFBTCHYjIVsMUNwdJlbNHKN7WU9DJd6Zaqrnr
l9J4EHUH3K2Pj4WWN5VbVKRS3VCYKBhHZgeTti/QsB5BDaUb0lbN1kaCH5qPJYfpdsBd7vv/Y+47
liTHtSy/iGNUoNhSuAr38JAZYgOLSAESIAkQIAGSXz/HX/fMdFX3vGc9q1lkmVVZVrgHCXHvPcof
PWRsojI0fbmZBTlBcbuQ0xzO4tGHOBL0a6PVhUnZhoXx1+EhnMdZFmpRjbefMGH6tiyA/2eq3dIX
XSpTgvZ2LWMWZzvu9ezPxm95ynqdKqRYYHzmRPLoAVGIitHr/uQu5u9dDvOHvW0bW8zNHAwQ//R+
WjSDXWu9dPqgx2SoPeclVyoEaEFot8+ia9wp9azZ+yaM9n3LdMWDzEHBOLaDqL0VMW6wwMr9g9CZ
LkbLXmEd0DFAlmxyRbx0fD8pSpYi1mN0S73qchx2k4YOqQfhCfQ3r+yc+5o6FZaRgVQKjxILCxMh
Ka0u1m2R8AFVeob4TQTDULiE6Q2+NcF2knPa3/M0Vu88NQ6qw9zsxdzoyrFWHxKZvUSZmZtqIS/o
iG/og2EotOmiXyE7v3YKKmDPZgcE8GVD0UAxi2ryHSeqPhkofM45cWXsW2EObFWXtAfmMBYdpku3
/C1/gb+PnhjNqn6EaS7C0dexMCSspoTM52ZL9Z3nuSvJmxHOqbxDgtEah21b9jenjoNq2+RReL06
RaYdPqCHaV63GWKWYgzDjygfH2Eq1BUDkr6KXqtXrGt4Rtr0EdN4tLxB/Aid/uoXWzNeaE5+81X8
griZiDJF71ghscW/R1Ig/ERzNiw4GsCxU2XY65mUbowGaJTjJ1xK2akdurTSLF4uo6/6l6EPwVWP
sx5mCv54VgHoyuBAIrRuoxqVO5/D7Qv5A5WFvbc0wVzBno4Xkx5wyba9OTmZw0m1HdcaXLAeeVjW
VkrraCw9xCzYQiFIBvkTW1z3OdcFNe4swwhJwOoJPmPbtHMGIYgJ9helb+OAdhzsdlh1FkOS7yC1
2ncw/yvH0IMZRNsKOP+0wfy5BXZ4mcDCOLZTOFyR6SG9koM8vRaQ3GkEYIHit5WJHl5o2nK8yGbD
OZnDWFo+esG2FLCwFlFJ2Wj4CQ5V/GudYAINlWDU6D1SS9fnkLdBX7QcgoIiDOefNsVW3cUAb4cy
gwLnxzZn7SkasJNWwlFb2CAaT9PU3gM9wlWyGeqK1HRQoef+eWkZDIxcc16y1MsL0kCMxzkZvCIB
z+pDYIATwKIVwOrO5LR/SNY5imva+d0FOXbJdOcHZlkKs6hzDo3IR8qEDs+LCe8DLfiD6eSe34Ir
eTf8HLhftdZGXUkbBN+X4TBOL1srfETeB/kZ86IevikoCkUdLetWJD1neyQwcAzko/wlmpeFlBnr
4U4bdiBo43LE3Gppz2MTPbU0BEMfy6QZa3jZ5g+Nj5eza+Ghlhe0c903CyYxF4CMeVhAyKunEkEh
VJWZog3sA/Mev4cIY41cDRAk1H5aknkGpcWPJ9BLmoG9sGlNf3eDfaTcnyDjx5R5PcYKtVSFNziF
xQYbV/kjVqliSOg2Uu/yPku/wtb5FzWjmylilKH0vkG/qCHD5O1cKHAwF2Rr3nLQXJhTCPd1623A
ZWEDsVt0Ysa9hUfuHx6AFF542vvRIlO2WrGUDp7xwx34aZiredNgo50hMrnaEJs2iwRM6zg7g8SQ
nQwHdamV9k03jd6pIIRVFc7RZi6DfKRV3g5IScZKqwS8rZDuiSAcL074jFcl1duCAFJWrom/BBVw
qwcT0PMAR9GdkoTe0T60O49mXlMN2SyWPVTSnl+xpvdBk++bqUQGwQoLtIWwrhj1th2R9dOeHG9C
D1mC42GaQ7dDy6eLoO1+d22cFIhYC+8xGE8vdLUOpPuVIZHGgyYRurbBfkMfqeto68zF78esxESj
4qnij83SE4ONALQfk5A7IoJwj7eMMj3q48sawUIIbi3PevFbVtm0NacWitSac/0asgSR45tofm7N
evBFPyCA2ZgfqRuWprA8i74h3nOHOZPBH7xYdWAdT/YIuX5Ek7HkRTu0Q4aqm75NKl1q0Nnyz3GE
o/GuWUwL/Y3L3CtO7mw+TQ2FexjR7oZ/Z68NbuausL4yiAcQzH1bDwFTEe36T7c5C3J/NO2p7Qji
mFTkHXMZdV9NJEQ5+atuitAE6ucmh4DXGI3/IRHqlnrg40l4cywRfK1hwrYtZO3Oc5TipARZM9mq
3PHufVssBINRateT3Ths4gY3b/kx8xQCZ6gXwNl2m9sJgNgsXoJkszlE9uBL7DP4Xg6lc4HpCwSN
JuyShRshl4bEM6ulgLL6oDlANZtHiyvXYYyH+1izcSn5iuOqaBIpCwo14VTh79noGTQgHBpp0A+/
MYYhAYrt3EVhAZRk3Ioon8J1D6GIKqd+hD8oNCsWdDjHqzBbkm9ue/vQgV0T7xqHEs/VDFtsWAsG
rGN7zi1yVz91l6Kgjkd9xEHg+qHIRzV/bYg/DA7Q963ibLZWFnPPvdKfPRiIaiLGxw4BIb9E2oRt
gQSkm1EdjcnLFJMWleScElWrscO9uy7rpR/j2LzgGrnFhvtM09qT3TNeaypPYrDhVi/91i26mGFO
sdRUT+bX2CBec+ecuuZO7dOo6aG4Xc17QgLZlZ5psjcSWhzsXMOVEteE0VeVSnFH4d373SMaDPpV
BEN92BjsqbpBvh/ZiR5c711vGlH2Wj8Asscmjpr8q+3QD5WogB+XbQwKVG7TVBuGE6WyM0F+ZDSI
BbYZhIYoNHPPkrpHCFEDSqpqvZ2Pu6spAh+vfu87AWtOXKpId5oEB0INt7KkhIohSXej49whECJP
SuY5Ee8mtInJ52LNGNcCUaVIDVJT/ANst8QWY7cacYtu6NcCsQjksRcSV1sDy+D53DaQ8yV2YknR
aAjYYQfY9380ktu7ncx58IoCRuvSxPZWJTFxGKyFoVjP5PeyptlYBF7rvyXI1kRjZZshP/uxkA8i
V6Tbt8BCUMRFEnQfP7I7CnY6vxC0ZvkRlNwA975Rif+e510DSW2gvEvXsuRgpaX32vegC02bVr4O
rFnb3com+9jRYPrWGEGWaovoHzOMdieCNSnSvPEHrJYFdSwwoeja+Q6CpiUYJcM/UwVf04bxe3+J
RvdEHPhaLCBbVKiN+LaiYOtk9dTSgV9meE2OKElT1JBjYyCsp3OGdiiywRrXTUYzVhM6xXQ3w6b/
DVmg+inf6JwgLsW1h8jiDHiXOfXpCUpBZ1DIg8BZNaGJdclJeEk9MAKQSXnqmC/2gUJRUyTjEj7Y
XEGyudJ1NvuGoCgoAPiJ5TLkmJ8jU2Xyq8AM7RvfpqU/5bb1xNEgkhk1b7Nuleg2xs6gCaHrcXqJ
MIx2sJNeq023zXPWQW9TLSMw3msUt6ssxsAl7uhZP4XxcCjVBOolurIHw3jOKy/noYY6KeI/2QAv
xp1oIIhHmYubzDg1feQxFV4xzV5yt/AsrDlWKyp1GLs+rk1ncEkBrcJFuD4lN1+iGX54FY0jIJO8
je/hM5ccMXoxD7oTN9+YQRadlwzvKYJBz6hAsmPusegZ5jPNZ8eW+EaDzYIiQleOq/QWbIkFZ0dW
IOAO4UpZuLhKwD3ybFXgo8rpZZ2EgznBLnu7tjHeA9IG7qcGeHXuIYWK4jioloGuzX0a8Xg6hAFQ
l+dOdfGfBjpIIOqjRR5Czj2BCJYxbTCZsha8DSxzXQ0JS4aHbGo3eAV0MoEwtpjSZci/vQgIpMC5
OopP63p11iP23TVVHukPrvXyfC78YT7ENKv9yNEKY6tnJL49w53vjefklzdT/811KfZkML4sUmFi
4+mHgeBH+d2j89mhzwDhZJSv1xnl3rNCpQ3gilyo6g8kyzwk+LAfk8C1BzHsaPtv1KyIbhkfc6Oe
dBj87gN+Dmcfjmq8r6VZvsLGa8EQmY6Mbk+ADnIo4rqv8ZZ75qfkzYNgrbBEPuhMgsrdfxAdP7e+
d3VIpT1LRhvM0CIUM4289ou5YlRz53IsMh1sX0TKD+jP/CpLW7LrlYKseAmmounJzzER4a8OkeQ4
6HIAGZp9LSH4a4M4e7nCTCbH4KRLl5LMrEVygBkxJQpvC2ZCpAd66CIw0DdB6XPoVfviwwEVgxcU
nVjtv12EVRLY8Knh8gcitk4tMVsB+u2MdhzZ2KwVBsnaCm3Owee+JC1WU+fIaz6obawHtc74Cmmi
Y/YqtgjEh02fcT/f01XjjovWqci35QoHUdhgJU+Y4lxkMBzdkCASGIOOjuDcCtBSAAGq6CYOavTN
0XkWLPKQ71J/ufPMcB+hhKeCJ8WWADAG8xl+rM3ZJV5/GRT3URjIq287lCXJLcEk2nZCtzPS6tr8
GPIF32RRV9RbBrnStmjI4Op+zpLan6bXfE0fdJBLkPXYWaKR8nE+AQJAPMzrOJE/wK+iMw627OQs
ulxMacY7T4zbfZAs9yi1wkKm6SHTAQZnk1/yhP5mQ0zgk759Aaj+CGBmUbtOHGXrtWcj2YNdJES2
4b2d1vgp6oA9+AR8GAUhFtQ6Uh3BMx8OSGuwRaIwkkrnLCrQ9qi7EMl+R7Ac3vPG2ymFL4jbv0Dd
ekKukyvpBsf/YEz3S9fd64Asx6ThTxLalQo9JMXiG9uz9IiJ6uj2zuElCwmY/UagZ1yECDRC7DGe
puw2VcFHnxZht0xHEO6ugceft77D3Miq9ZoLu36bODvCu/kHFFyfrZxPPbSG+0isVwwTxgLGx08B
ind/Q27Lanm77xFDEamAHDiQo3MTxMgJ6gmcWsw2Y53Z7UqWUB1cqvat7G2BawjLCad32YW9ecbH
KLj/YXvc+ulDqoOvsUPxC88SVwil0mLwev+QmAD5hzq8DKGb4e4paTEr8aKT/olw+jFncPfIcYOj
2sBcwKe/O0xhRO5fkh6FKW3bCc+1xTU0548m08NJNvGAaqRDxlmHPtrU7hbODbEKeWerv+wwALlO
TfYZ0fFOBuQTyROwXw6y/FYXzWWXM1cAnv8wHmhJrN3usxRC9TUwZ5aI6TNvrIBYvT2OXXzypzEr
EFA25VdkHjq0kTwJad2OceMdDOKgyQGDfUxGBwLS2M9oCMful84Dt98akZ9b0K6ejZR+MaomfNRN
Fr0ksA4/24GF8J/23xBuIuqGdGChwqOnYqvHm9KZ1R0czBneEDvtF5iKpXXa6nQ3g536ZJB7c4oU
7bE9F28HGJsUVvr0e+4xzzCGo5AE2aDhCjeNXcZnToN+p+H6AGIdCO3OiSODT+cu5XwoJtU+Ud6e
pJAvWb89Qi/5wlDmF+M8pndW9ysS1KD5RkEKbsce1dwFFssa4sWEVk3b2oIg3AEcvcbhiktfAjGN
JcZMQzHAvvFuRJFyyHpkhvrNHTZuUogcexYEpDftb/woTNsf+olt6Fz4VlmV9nXQwj+1ny5phOFE
L9rrzP3XdUwOvlGqijE9u4M+ffztbagC2LxswJJ7V2U6PreDIUgPX45DPh9dupwM+NXPTM3rmcEN
WlepiI4sQQNJI2HeYaTpI7Ge34PmfuBNLy5R56Zah1acW2Slf8AW7WecbaSAUznMDLLpdYO79Quw
H79qRiV2LtOnhS+wdGnMi077oWx0eEJSZaFaBMNkUT+8hW26FMssv5nHvpUZKodk911PlqnKO/dH
YJNIAUyt8DrZ79oYJ+2GphHdZITxBjpS/FQRWmyl2bBdx2JdOJci98HXv7jzPlNoIzod7AnOkWMb
d7/Q4OCC9xDWO/aIaGrel4yWJFhfWT+igWbzaxKr5ANUgGiHtYcvnxk2lLkVl5ufAZxVyC9Htn2z
pJ+0Hd5mPNAsCPCdxzHcL6s6xiI5LoJeLN1+h75tyn4EhF+5NkIwaLjM7AgErC/NnAM7wpQ8hsGc
kLtxQdopkYNkFeA0eppxTP2I/PmdT2SqszH7kVL+ge7kT7TNV3FLCBnD6R514VraiGCgM0claF60
GhoMbPAzn7NkQsODgPiL1ttXHOMAmvmYglUpdkiFu9gomzBNCOLwq+NINQUHMFrojmUTkjPkCAkP
5pjtUPRzaqpYo71tl2TCwSJkfhu3pVfXTHibGboFuLuRM/icWb1M3h4DmLRmTS7fu0wmlxxv+Rfx
qfkKPPLub8aZHPYJa4Zd3XFzRYC85wFhJLStAObl96i4hugALxAKj9oYwHitHB5BSQXVPxZoKB8b
zneIOnUnywZFii1Lt1f4Oa+8cAgUn9AUe0k7l0unYLXuRZ2VV4uhAsMzJltPM+D9cuJPdhsXUs+B
nvkOnZRrnnovJF1JJuAzK7HZSePo+CMws7/4s+O/w2RiczG5oF1eieisjxMhHQ7ZGJmT0JuDJC9w
CxEX/HZpc23gFENOsDTydz1GW6xoxART3mQGubQTCIplLSlhS/y59v1FwPuyhy0TLtIO0Y0qXEtI
6ztwUOQuHESGOAUfQ3eI3tS9l5FLTwfvZ4u19hDALg2BZqbS4Wp3uaOYNCM2GQbdJ2DCdBcw7xeO
m/thi+ounUhlMgZBdTMulZVNOVDKYwwQYEPM7RT+IqFrKmwdCB3kKN/hGYNLYHbXkUJLVkgGt8IN
alkV9Qr1N1YYjG+Rz8AIMBJNPIyX/jSJv3n8DN06MoHQbEbSoaaI2E5w2qWiUHYDp6YYTCQsNnfo
lyQV227GVJTtVGzpu9qE+ObwZrMFgOYlAAQik3pOujKL6b9R1P5btIX/KxnhLwSGf0pu+P+QtgDW
wD+hLWy/9fdXy//KWsD/8m+sBeKDtQC+3s1yAH51YEf+L9ZCHP8PqMEICNOgZkHbcFMX/jtrIQ7+
B5QV0DcjEh35FSA5/2/eAggN4I6jsroZRyAJBorr/wZv4UYb/D8kmpsDvA92EggLUMLBzTr/G61w
a2ALu86NX6ebbA/eSL0PzPH6f5Fm+Q+x2d8+BtLbm/dxlN24EX/j6gy5DYIN2F4t4Jh3XAFi1cmA
7hCscPe2RvEvFzrYu+gQZ5QZ1ocE4gd4bQfiK1m66YJRIMjk09BiEEIE9lw3WSCq9F+RiW/8qL99
TTDY8T0iEJdhNfQ3KmCLWA8TiiGsSRSb/SIbmD31W87u5mn5zZqOXtoM8M4Ersm/4M39TS/8jxfx
D+sZCElAcEHExl/ZIwMPXLtmIqxR13VPrjPT2wStVt1GwAK3OcW1Kif61VOG/q/xJ6RqNuYtntFS
9Ymug86u/4LJ+18sDXKT3kbQ2ePP35nVvIHQyZ+HoF51COeoxfPFDiFy/c//sFn+nUnzH5kz/9XH
QMOPtQcrORAx//bMRxNMfWympZZNrzEDwwSeEID9/w+fgv0CwRIIitCB/PXxykRhJpyNNzrclpcd
RIq7DBXtP/+Qv9Lv/vEOE5hz31jZIIxiV//1Q+goXJaLdoWTNo0u8JNdETc4yKcQmjOkClNkoMJN
qP7nH/pXAjw+FCcIWEcgv9+yK5O/e1SFkbmxq2mIhtN9KiHbhy0LgVvmA/sM5UCLdBX9zvSRQv0l
yY9//un/6e3dPh0nCAQGKIvwL3/9lbcN95QZ87BO4C5Mcpk+JNTOT//8Q3Ac4sf8ZWNiXdxYukjh
uLFL/65wYwrlABwaeT1Kb60cadyFJwxmWVvUYXiB0vuD5ivaKoC5F+0itt/CPsYZs3VVNxvEty7T
p/JXwBijD4C4uKljPtmM3rSjxN01wnUnoJkcYgVhEQaD3yhFkQySSrYiZiuAnqG4iZU/6GgduBXC
B/ehNwTVHLdtbUmCkQwwPYuJJ/Pn11mvba2nKLwzmnSPtwlryRudfAghtz3neQpZTMf/pGPsvWAG
vO7s7Gy14jWvpcChXPMxsfDFSSGl1TwpI9gu7ghy5tAld78BUanfcGFEO7GgygVgtEIER2UNJjO9
7xdpMGxbeHrnuy4/RSNIj8Vko+3XBqedE8wi1akBmvFqsP8x4PAgdAe1O2kLhifVF5lSwceccAd2
4PBmU4iiJDoV/B1wiM+8byUcoiaQ06BoAR63YoCkGMIzmDGqygBx7PJutW+g5643MDuvvK2L7310
AZhEG7t9sWD1CoyAgyewiWe100CsdtrN8gm+ZPbdRF1Wd2Or4N8Ks+AKBNNDlsys6GWHQeeqxiO6
OYwEJsTXp7GHibGWEWI+A/0H3QIUXZGO90Qt7KBwfBe4n4Oj9iQMTZGiUSGswx7neFZ7gQRizI9X
kNeoh+ZNpqVNfIn5GdV7UNWRiBLllUy86QGBZzlGQVNST760BxkLvwrB36GWPq+z98TmaT2Ovo85
VLqiuZW7rTXDeUZeX2zRc1O/xwiWqvigPRtiFgm+97TEbdnATAAQBTlMq0CEIgeD0Bul+Uzn6RAl
NCjh1lBrRYt+ANECNO9ydu1bh17TCP9ubkP05Rgcspg8YHT3xBO+1RtrFaA7lj8kOuuP0ovD4yC7
u0aK+2DgpAZr2R7g2vEJz27J5c8p6s6IN/oxMDQzsG8/UX94Jyqyx4zhAXYJMh+CntgqBE5WgMK0
lgRU4BbUDBhoME3mutU3w4DFgGWFWSTZVCGnhRcyDp8lZA0HT3P/kM85q0QMRVTSeAVdp8dsJbSI
YR6MVNbo6mf8vt2g09V+3NeQePFCCWDCRai5uY8p4GQT5EeTtVE1D+H2ZLwlPDajpQ9Ui2/kJ8Cn
b53tJWwaWw+CLactRmbGjV1S2QHhLX2/XjDR6grggKiXlbEHI6O7dXSHMV4+jO9LBDQM73BnZiA5
kivfhkcPqMVrDhDwIUTW5IcFp+6IpuIK1Ct/GHqyli0Cp5E2o5EWo+0vAge3NUrxtYl6SNiyH0T7
i84bLRASqSv0lqayHtElYKpXGcZnSZbujgo8tDz4tK2yMJZYv9DcrJU3ZOiY1SEwgcWMDIyjDHyT
cHqeQF67Ma51bZFAWnlx3P+Ef8weU5I7NiofQy75HoAH8+YBUvQyYDTozbaq67xD7NLt3izeT6+J
aNkNOUzAIh6t1xXVX6HcGpVYVbxYfSytaaLebknMN10xYu+TZu/y5hM0gquU+i1rwclJYPeDmAWD
rXo7DVdyDJEFUOaQscIYH2yQMc33IqDgDiZeHS/rY7B1x2DcyE56YVdapGNgO3UPiy+zMuQRQUoD
GBNNjpPcpHujp5Mb+TfnIKmlc3QibN5ihOJ92dEboNwAMKXwiqWaQTxguhBm/Zjz9H5G51mPLm8r
XxNax9EQfyc9co4VBBqwyG5eB8PfYWD0r7j4sHP7T5fWLf0Xde/N09xHIfXXu7GDSTXG0amqc8/b
VghMnRp2IXBcbApCc4CZ0dIhz7AherwHzReEDITvJfMxTyxssxVAVQysZDjS3TJNzVMG0B/pSTrZ
1rLrpfx2GH98UYT+kB34m0Pt7OReZphd/WExRhNl4HmefzDdCP3laOb1c23z5ttrN5+VBjHnqLQG
Rvsdm8kt0XHqv+BUh4yzZUjIT5hyrA8t0q9Z4XovWKotzfo/aeeJrxnDHahlZDbhg/mmxsr3uUSr
z1KYoNp26b+x/MLr5Pn6wScMYE0IGwCyQ0BG+yDlLOFGDj0zxir+zKHTgunIqTXWkXLdGiAhWQYf
ygqYj7gHUSt7AnS7IcfChFYdF0i7vhpk1BcRDPi3Lzd3C8NNRNrtsfEjOtf+iMFnJSHnzqo8dmMK
sMCBhMNQn5nC9DefSdj6yp9Irhxh8Gi90KucHnCwxXTqr1nMYUeJURl5hWatA0s0nMQD+uVI7DWx
Bg/Ty5asYF2Ynz3RGIhqwgUoO1xekTZvqI9cinFyGaKYc98+RYlM+wo8uxh2e2EKqi6aMQAgvd9g
xgqfjv7ShhwZ0F6iQc2ZwmiZTogtdXmtI5csZe+3GNQoNUQgBA5cvMGHP4QJ6mxzUcHA82bmEMIF
oKCsB4SSzcC17/IU7nM7TSZ6QH4ZGA6iCwAPdQ01yEKJKYZsdA6692RM+C+frSG8ITjDkZWklP0i
6WAb0NbYCP6cXSXsaj3S/oaEB8c9fAQxhFMYCxVZ1w2oGhpYyt+GgT6Y075TfYnhQ7wWEweH6oA/
9hOzmjC5a3u4KtZziKvjPtm8XpxTojO6FH08mODUZXYY2nLwF01hUselqKxZViSFs7A9chva7Uee
WcR452hV3zyDYQh4Q5B11aDDxyeejLGuli6IFoy74YVUAqyJo3rql/lVDz6OaJnS5dnZUYCzhNtB
FSNxt/BWrIXHEcrvDt6krIcRlWimqVREgCS3rSaold5CVoY+8xfwsRKNAx6i2gCIRsYUVpjQz4ls
p/cmCLzHBAy7d/xINpfIGhc/Z3RxX+PaAVNcR/KAZQ9IznotmQ9rmC6y8hm31zUah7CYtxv7Pph1
DgIAPAw/2AhnVbCCci0K61LA4ThIW+BOE2jGeBngxrWzW/C6hHE/TUtw2Hl0BkvMRI1r6p4EOsCa
teSpZalOgCmDbVy0FqK7HY70NAGnkfE3DwUZxrithjvUJjd7zsAE/vKMNbRakhBXWgxO+Yp9ZLwf
SLfBg4A6b7F1F4w2KyT4VxgxMwk7x4BM4poGcJJcmBeCa4ea+zyIVEW43xyV5eimZiv6LDdT4UWM
XnTurwB63BSDysJM9umiYcRyD1PwkKdU2KtkwukCpimC7M3UA2KO6Qw9gBZR/r75Ke/uwBmCeze4
ZjFu/C1pMP+DnWkIprm/HFGoZF8Ec9BXWMuGIL8HiLvHvY2kyB2OCvKjXzkIVBZu+2IPmGTDITZP
fRFOIPNjxramvzpkYtWLp9fxDsnf3r1bffq25V2YnHKsjrYGPTx2uPRBhz4tMQcte1vYjC6iXXAY
rViH7jAEOkf+z6YBBMAMZb0uLjSAU1ZBH4EOBDibm2EGiW3AngE2A8VjuepOI3kXMQ4b5O0tciqW
Pg4LpdBPVlMAc6bC5G38HBHLmrqBUOAsEhqh9RxXmHREqm32o6HpuJvyePtIOPd/uD7H6DhE1QZP
ALQBzZ6IHNVfFKFdLeCvlzuUWD2Q+VQZ/iAgOf2OLMXBC5Mf/SudhH3B6Cg10JVt21syIxaEZYgl
2esW3PCSWNBPbvBsFBeZgOlb2StYpRXQK6u2dFLFTSEbcLRBe1boKFivM+DfAmFc1eKLGaXQZsFR
aaTyelBxvJhUqQpNlScDAzvEW/KnQW5RVOp59liB79arwiTBeD+DhO6VCTE+L5sxjI8rorvBnwUt
OSmXgdip1OOqP7yl2cIynfg4ogvo1OsatlNTD4vGIR162u/hSBEIuBlaKlEfzYTsAzPRn+G4xL/9
MIFANYo8+zBl0vudE2/u0ASCV1qBDun2mWS4NwcVkU8f9KCpHsHjeOtx7kPI6o9W1tB53HJTIRBb
jyFYTg5qXpW8jY1r7S5ZsxFjbLCI4ZWZ5psrdNiKVzso/OfNBSgfu5Xi8HIRHL/3wN/Ea4fOAUgV
tlpzzIiy15Rm7ZOYaBSUIRibYDMNPsAbJeYATMNgRkXBUMNsRxHb7ut/sncmy3Ej2bb9lzculKFv
pkC0DPY9NYGRKQp944Cj869/C8x6zySmLmU1v5OyrFRmRgABuB8/Z+29raSfd8mkZzz2ic+OROYH
QLaXpQ8MUBLqK7co5ZaFoyl5MSyjOuLNi7iCn8tvo0L5TDZUi04rpM+itmJJp3szb9M3pqlQXQR9
y31dtwzFWYz3Ziv6x0KDbSRAtqquJ545Cg12VMLr0QMjLHI5O22yrCzf0pEwuqhByT5sur7jX0Sf
cWXlPLtR5zWgyn7N4xRmwbTa2I5peWN2BY9nMa/D7gDigoNMEqMxLuZ0eWtHckq4NlU8Sfy+lmj2
JFu5po02iudxLMW+Bq1I792qhHbDAe5FqyAAwiTXxlPlDaVzmnRfXBa0Lm67uUYobJoxbDD+E0Ma
lYNdxrtqBNmL5Fw2IkIq5d+xR8A8FX7SW1GjZ80FB2KjOPhFam81behDT8eyMDTMNn+d5wlYs0Y2
4T9xQsr6TezPSj30sWXWRyfrkzNvMuIX0qtz0jnYieYoZWdctvQvQWByh0HqMOTSffL9wfYnfqGa
rGA/H5eQVO2JpsTsdf1OGmaMj73NFl2xBt1gFV/4W4/qYQgZTMhmYwo58kRTwe2tMRDaNmsW8QLL
mQW7BROG4KKdeqXBoGARwjtursBR7JkXPSZYzgYl05yx3vd6ubP4G3ty0myLZFnGxxCZMQeEbErf
SeRjB2Rl4gFq0pS5qEsxBxusdYCeQW+X7wDdOcPcAqw0JG0KeD1hcnJlo6IZQkjQ7j9jDQYS/4O0
7x9d4dXex8NbFSMNH63TKvz7WVXrBjMqzwRu0Xbqe9NOAqh4J8Mv0UPhtmuEbdy3TmWc5wjJUAjJ
bjtU7SDAzkdemTLo/aPAM+hIHjQZjg5TKLh4JsrWtsg063ue+fPmo2P2v6OY/0PP9YtRTFe919nr
z4pT/vm/5zC2+2/8ThALY0/jovdfpy1/q0dt69903LGmx6UZzwr+6Oc5DDJqpiNrOK+DTT3d6f/o
R5nDcILAxQgsn0cVCel/M4f53P/X6d4a9FvsAKE4EnamOr88ZFbZL4ZeuRVkiG7dpJPeUtJ67BaT
aYS6PQQvLiKC70VcTe8lqRF4dneJvh2MZA1ENlClUaT+aWyj67+KWukuc202AUABKXh0eP1PHhBo
AuSC+0O+BYzJ6O+16YbD7rhtVepFNknu6JssBjmZJx9g/Py9Wbnf6Ixv8qy4SLWC7dZ7rOAw0BQ9
WYt71qcECgFdFsRuSqiephWHaSIVeLFmezfbcdgldcWm0KcnZG/wGyjGqiCOrA6nKCPIym9WFUia
if3OK9VNjG/kxqwt84xxEaqa5BWPJQY4HZsX1iwr+ZWDds1vSdy0oU15GmnCpFpIqzvhj4csJ2JU
Df0jgdpJZLfIGIWTm9dpZ/TsYepWSmefMH66yOzav3XzariZcpVHupDlFr7YIGJSUMQyhOljrbka
mrs+JsUIva6FSPHGRBsW1iJnIR3mMZxjjpkwKUcQ5gZnFI50decGD73eXiVx66DjKC7bwZIgVEm7
U7NVvvUj+ddA5EecPxD6VUMfGXUMaq1lxylfXpBQERjNIxSpaj4fTXb2wYCxNYpgV2aT3INn5BTE
yXDqioCgHv+ht0lW8ypJnyR/wCCpO1TWaNyY/eBuAwsue4SdNxcNGOilGZcx7GZqAqCuEDchb6PT
65TKe2q1/p3AnBFCPjAxdSAdXLTwJwBa0MN7Z0JgVnFgMVL1LV61KlXJUH7Fg8PaGe7MrGYlrPuk
Ceeme/B0UH1Hg7P0Pak/a64lQxobD4FPXzC9XDCRcYFq6pbt1qXkNpBIdG5y7sq+jWxQ4jBhew9z
DOLkguzFnjIRAsjJR0r/4LKnR7KDTvtGu3R6sxuzP9Ra+TB23q0GZ6kiJ1fXVQ4o32CYESbxOG8d
O77BR8Y8JpS2YUqUGbommzAxfTKORomse6lHUSLIsFSYVBlhDumt5nCAo7S5k0hLjqVJuYlsvQ27
fv5R0Y+KHG2JL012PY72lbYrtKk/eHM6Po50+c/Qsy9bwSO3w8TzFmZDi4RP4oxVVynJ8+ghhV44
0eBO8XtW8kRk8fxABqq1zfLOurSYCUQMUZgYAg9TCyrzkExdum059N/6Ds3ZRK8o8+guGhGpVICA
TD5OgZjFX9QyxcVooNpUGcrEMY/G+IjjTUCZ4ma8hOWDwu8iYtGMSoSeKQZLN0jLW0xj/TkiPKd8
8EYqvbQxePiMPI/wZ+JBwPOjtpKKNsJwO3a+wBc5qUlWEtWNYy5vAZGwF77dVGd0kFHDGHm21Vop
2sgpJa1Fml7gsOAT5UavPXGROWIJq9jsH4bMBmhLzPQMG5T6qXDM4Lr8qHdrq8OfELkcFg6cvBsP
FqtsrbyJutwpL5BaqhtdN/NNZkgoF4rg/MHQYuOqqIU3bqqP2rpSg4lywlmK27Efi4eCuw6s5tW3
3kdhDqFCNV4EAm1MhhIzou/siVBviRwflelQtGTuq52aULdxrxUXws7RHwZK7IaW2iYs6EoTZ58o
Wix1V5m8fp31mqGrflKCdOqtlLrxaCw5p0CEEYcJG7Y8tGVJZ8+dwZ/qRg+2xtynj9XAxQDxGOGo
69o53vuoAKyYW5/lmXOR+2K6numh/NVbwMNZOQ9H5WTyLRcNjfxaxtNuGergiBCEFUQTxZs9eEYk
vQ70ddYG9AKrwAV9gMuB3arSnXJQBtAfc8fH2uBN7B0g3ChReAV4tvJCq1I2mvTG4GtOSm0sqzNO
3UBzD/CP/DqRzjeWmsGEJ0c/+fQOfhCHiqGASmkGDk46HzwrsV9LM7aP3sd5zuUVAWB2R5/VOvjL
sopy362Hvq6Zhn0WB/Q3oKd2NeLbo+NwYO+WtrwwHc1/Bskut1otJ7xg6yShz+1wktTyqonMsopf
BR0dk15UOX4zYs73RQ6BZTGceOjaublBHNfxrtg2cmLdprm96q3ctHzQ+a9veYnlEQGJOlNtEe8K
9k3ahWsK4rwYnEs4XciTMcGT+sjGL/RENG+0gekAz5pst7ElllsFhLyfxjo4m2RWRJg9xxeSZuiF
IYCrQlMMNAhzUWdbYUrwchP23vL6FCUU1j61tgyR8BJty3CJT6QHnG44Gpuoi1V/3hS0XDSb45P6
OLa76wm+nKr4HDqvp85Pq12VTghYSgT2YMn1bh5ye9O3mrH1NMd61l2+M85z6f2cienkmlly5nfS
WK1c+yoMsk5sA5QA55VGx8xFDXc3TnnLNNRAd1K09GxEKZ483RjOkmmeNwbZ02Uc+PeozZeNzKdp
P3u23IwLQyc1OM19kk/g7PgWbhSygkOb1CdlDXpYFDVpkwM69Dmu9BfhOdDkabscWXwV6k9MrfeF
lZgPjoYPHNbnu9matkYjX2KNHbhdgnRTlbt4rOfjMJEq5On3LFnbwm7bLVELzcab0j2Z8kGYmn4a
SX4nW/YmLWJjA3vcREGVA/SRDRNWwsS4osP6j0brHuu3ZyRmuFe7Y4ypdhP5zvDcr7S7PQ+bYFiH
ma1Zvo+9Km5rM84f5YwqYOB89xy7XtR6Wn1VLS5y+NywLgg81gEv7OzJn8fgdgFlBGOm5dm4UxBh
LbIa2eT6GQXArc0dLiaKpcyx9u5cbw1PG2lGeFeVne5osETMtPVNMSG+b1IX50Lt1q26mEgz+zbV
7JdF1+QzebovlTYb5w4z2APIy6EdDlZsbnyn39mge8eSVLyW1K2oXqZyJ5FR+TTuj0hPfmii2gxF
NUccUW9S2mjbCoPt0MkRSEyWrDd+Je5hKNqDp3ls90W8LXDsQRSCFnwR7z5vIBDI7VzdDd508G33
Bc3olsHnJbw/Xhmkq3mMUyrh7Ifg+9wst12HBzszHg6ELN+bEaWJ6KbL1G8vB8qjIUPdPenjdc+e
WORjuUvgetgl91IgSrCseesOprfJ8NM8kVi8K3RkRmYfPNBuo23iLT/0nu7N6JYcU0d73hByDEKg
5XCQ9Gcxhtn7o7utqXfP6DNtcKz4IRKTP5zuyBvhCO/R6bjEY23XOvMPpPMPg+6oDWJnRRVDDzpJ
9itce+46VYxyuW2jeuyHg+m6HSdgM9g7GUxH7wzasy6NbG8ntIqAdfeKKBGSPzYqWKzQTgp10HTl
3PqZd2r7YUKlFt80JvxoKC1d30vMocLBRlecGc1V4vj1GYsqXUYacGG22CfR0fWuUpZmnnnNmzbm
4hvN1hDlvdIahhMxAUWLCX7VuANlVpqclx5WJfzO+0DPfsi54LBvju6R0Twt8pJpHqpWZLazMbEJ
uOopCUgL58A9XOBVgsON4sRguf4p0HL/IIPEOzkjQSWQF1rzNHUII5O5mo7MCUA07FGhFxisY9MR
c9l1tRbxoMYPeoydy1gG3tWAsJxuUtGcgXGmG3gGmhIZGpJWWBrz3sYmHVOi9GrSK09vgJ5LaV4b
SA8vLC8Y32kmitu4dtJnm41qZ0pdnRiCKSgC16/QUuj0sOt5ucdiQRBiNmKy0AaIRJkAqKh1vTGa
rdim5EVaZU/Ar/1S2JHdIcvpDbRrDFjy8X1CwLwK1lHSCXUtlGD+yRtjXDYBqjuvbfMzZlQGRhxx
TC2JDb+cdPMJN4Li3Czd/LqmWtoYtZSXLVqdrdQA+VuCeG+8JvewVS+1Z953/9tQFM4JpDqJAs8e
Tr7k9kymNUTLUrwygUTrWK3aE09oh0RMRejI71UCjOvGQzS0xqPf1vs8zbaeuV9U9tRk7pmvfmAc
HsH6/TD1bILxR9s5mED4w+oyHx/MPLmITdbZAjlu3sR7Hylsofn3shrfm6qno2qkRujZ0wujqGzX
5fIqLa4XQx0Ml6JobJZ9JVb8zlqKfNPF+bjv2Bej2Ff+kU1zVXzAY4wTgwF3qNCIqjEypaD0G6W1
TQJVbt0umQ4rBPJMAjnj44p4M1K/IEtm57rLaDx7Nk0cHXse9OmNdj/GZc78y3eT7zpOC9uhlygI
3ZFmtucWLWeNyts6eu9fs0lVSA8GuUk9D6HSJD1WLXoPGDEuOELOs7lLa694l2qg8OusgDyzTu9e
lTUDwse2OT3loxu/xq2RGGFtNfaZchr0STR70avPrWKSniaXloNwmEQQvqeBPBi2vklvsjEItrVK
EWwWUmUAySXxoY5uHcrSHGDnZxcVnu4q3CtShNx2H1SI7pf2kV51/koTulbcYhwl8jl1N4Iz7Rbk
Ji5CfE30fW51q5eKYVX0tvz60Jit2mJWEpxlOJyfd3mWHYJ4aA9Cc4LHosnlez2NtHARxhzEXKPG
pee1ayuSnVrfkO9E5SQnpoLxtYVpVLj4w3BOezXtzkanKvfuSvEYK89TrGSPmNxntEp7tJFziOsw
UiZnYtQIOeFvGS9Mz2PjNrfSbRR9NlJvOZX0PXlmBpxHsdJF6gM0ovdrXaYrfYR97MJiXIxPPYvD
TuuglPC+jXfxB7pEBt+4y1aeSZNUgmWb+eeNneFgoqa2i7y0fMIGa1xfSuNFQ1RZQW/DSpEWATbV
/Y1QrTQVDlrt2bISVkTr6N+9GIQi1CUaL3NlsSrlgGXRfyabemW1AFjtZQvcFZ9Vc3nhLl77jrzn
3V4pL7XqQwv+MLJWBixbabC+Q1CFpQ6ImCLNepOt3BgmWNo9Y6D8R7ZSZbqXqD25w84LA2zWf02W
NzWRbidT77PtsLJp+QemNnwga+lKr3kfIFu8Mm3BB94WrKRb9QG9+Qycb9wPFC4AiqOtAx6HkQDN
oJWZK1Z6Dtds54DpIvzhB1zXfIB23Cj5LTXb90IfzGuxQnm2HYiLYAX15hXZyz/ovbq1Mx4EkD7X
d5ZNsCyvZqJeRie+TjJEizRVTrIkihUFRfivwF3qLi3VajqgM8X0Bs44dVU638FjrkhbVDeBU+jh
vzqqr6JNoT+SZtVg6RQ/HlzcoXKU2GvGUESztMaXLk6BSDznXWHvc/6v2a0H7Niw7TKIfjpL3Qkb
BiJzTwOqpIMAxM3DomIUpeoZh/CuQh2gqLMjGuv45fxvG5fOEEaA5pdOgOFrnZSv39/79OdW7vrv
/N3LDcx/A7+7hFp4cNqA87Rl/+7l+v6/dTz9bPLmdA8ryrVZ/x+m3qQBjH6CypikBF4Sg9bw//MC
xD8QJ3rcox3awLD4/00r91PLdKX2VxqXys+gjeuu3+3ncUGVmCh+tSA7qLyxd+ALOdotcq9cVZf7
xMKb4KcW928A6k/Use0RtKE7tkPjmOQJP/j0ebXFgBJsIjksDIciG3Tx3h7T6rioMb9Y/FSnXkDY
+fWHrlzvT0Dux4fSRyd0gqAXjL4/sU1m70/D2NjJQQpHO+/LIqUWca1Q4y//cH2fAOf1o2iMo1QA
C15h9HU889P4hbR75sMcNQ8LVhnngbK1DcSHjc6qKHZIXtGpSa/ff/xV6uvTw9dX+unjfS7S5/wO
IYoC7Z+NeQdYEc2y3x0KSbE6lZW1k43Srk0Gn3CeDfZc1FT2JVMc8QYm2O+//vyPfLKfbjVfgEwR
6DLPRvLB/35C14uJlXCgwXGIh/VHLmbzASfH7FuBAG6TLtCS7CmpfWpNgRBMDHsE6g6002zSsBtl
b9x57jDvfWOYnqfFKpO/Z03/43zs0/P+8f0I2WFEYDprrOen75c1DvaipS4OgoTxsEQjuiFO1j34
Jf1TmdTa9R9uyCqF+HRDfIfoJoeAS4YvzqcHXusk2jo59AeoYpZcG8zECLkyF++AmIy1tBH5bY67
Ehx1vK18U8YQIN5yPjdFIf+A33+4i//8bYjx1a2PBQcZjUHs46+PJ5tS062k2oFxsg0H3SVBE2KV
1Z8J0tipYLo0x38BFDMb2u8u9qL7fnIpqMrFpikf++kt0gD9G/3oLgPa7hJ6L0SNPCZyaI8dWlOm
/0zUOVZIg3Pc5PPCNawv51UttGOV+hMOW7Bo9DKa+AJLG/3b1zfc+kTf++slwkkZ/Mrre/j5DWyl
NLBFRUfr0Iw2QlWLnqB02c4PZecWUeO182MTCA4gy2AEl3qJblVwZiJfHRkNJYI8YrjVv42Go13j
01Helc6gf5vR9a5C8dWxxmhfiMqh1dwP+XfLKCWGBdJ8HZRGI2imY6djgTZajzZNfGr/WuEkUI24
nhL2cvf15X7CNv++Wo9RoOFaq2/zp/VGG6eYo2daHtRKmLqDXUT94vwpluTzW8M9NXReFpya17RQ
99NgzUfGNMw89geOjcmzRmeujWV/HDvlvPurUdnXF/VpvV4virk7aeUsZPTnzU/yIg+RRqo6Ps6q
muQClcgZX2zmGD7/Kd/l03b09yex8VnstWzD5vpNflquK/J5Eqvvy8M0JskFVhXzQ+7q5Z3SRH82
WFl5Vxlpdvv15X1epNfLQ3Hj2ixDLEHmp7uJ8izQS1kjRqY99UYf0ecMXQjeRLQVhoVnjms9LlhC
vBRybYZ0jvanH/R3d5gJMXUJMDuCmPUH/+m6tWk91uvrKbHxNEpzveG5GWp4OZOmzsXX1/ubp4df
Ev0Vo2KA7498kp8+bLRy6MQi6Q6t5pV3djax0maTt2+oNsK0lPKvrz/vU3ikt/6qFmUWafcMvbnB
n16KBtfwTAQVYXlCKBXZFMx4P3kNiI5NljaWiVqhrg2PmQ49vzjBPcjPzpkr0sgZ08zPjw2DmYs6
zvq3we2Gt8ps0UenU4ynaOZq57Et/xRs+NtfhKxnO2Blxqfy00idSXThmjQBD0x2HboPVCaxV9an
ADr6/uv787uHnr7AWjriTI26+Ncfv/Yz0QsuiXKoiy8Mszcuhn6eMFoV/hn+PvUptUb38PWH/ub6
LH4O6CIwYheP/18/VE22KMya3s0M1L7zrDq+WKbePdROrJ1//VG/eb+w20amx4dZlMqff/50IQ8J
x0H8fKe03lUAhOekb/nb0Rb9zSAN8DVLSmiAoXHOJ79K/vDA/+5a+XQwhDVnxf+cK0AgvDdpyH0O
lY1yvEKQgEFLG1wh8A/+QD2s1/JpQ8ekBa1uQF+AMKNPpS0FursultXBZs86m2s06b2LXRQqImU9
JqgR8o3PPOVME3/8SX9zn2FMEHMTFkCpuzqc/7yICB+/Kmdy20Mm9HFv0Rq7TQVYMBQF4tNcLaxd
2WTOZYgXH+9eicPo5uuf+nePMg7mjkcUh2P846dWvY+jE+jgwU512G1a0MdJxvq2yfqbKtHwAinN
8k813W9+XlZM5KYcz1xywT4VUaQoWLroWTyT3A4uYwRSNAfhyUH/3DjffX2F60389AOjNjU9nfIR
GfXnxbPlhOSj1GwOxI0El1nVPYz9H6vU33wICQU8q4xogcY+h1BWTHGxSEhZEZIZ+AIjtwD73YQG
0NcX85s7Z+rsO4QvkL4QfL5zJeQnUBni6Rn2/bHImHSBBYNmj4VVt394Nn7zapjspZypPEIm4JV+
fTyZsBYjMCVuw1zxvkqDzNwEOhWtojV+gjzUrrFbx3kMY2Uorf8Pcl3//fN8IRNeNyAaaaR9rxe7
mun8+tFazj8g57o7lIWrbbrRftNydr2vP+Q3zz6J3wEPP5kW/9zDAxyAvVn3qo/O5mWsKBpUMvdn
uDvjBl4IlJ9ZkPypePnNZs67jtyfK2Or+nyAUnYKjlrG1QFjVfuRVq927TOmu/etJj/kbvWnN3zt
m3x+ASxOsuRBs3sElIO/3ssENXZVKrc55JaFPgOBRSzCnCyoH7wM3gMLQwA/HwTTg2r9+DqoJ1Jp
cB1EfpY4ufjR2kZ5N+Ump4CuXrw9oIYF3T6lb46dUfsXjpysiLKAeRFAONZTCPQIFDT7ewqX9unr
H+03bwC6/NXMlL1XNz7vTZar99KuUe2ZLewuLreutfEwMnhiejpe/deftS6MbAwmvxVnz1/vnGf6
LfPJguLW1RLA+0ntVKfRNl17Ef/9R+HzwPpE/jyV+6dtaIEvI6dgKQ8fHY8eQ8JIx/l2Y8dp/odC
Yu18fXogbI52tBlW3bpFFfPrZeF0rk36HPNyzQknaklODP0Ct0VWW+rfaonZKtY1TqOuZLmw+QyL
75KpW5R3vcZsIip5zq4Xf1Tn0murB2zFQAT5SaBhGq15+/rGmOtm8Ov6bbMGUWnrJuglgea/flth
L72zYAN4qIA4Tu1kta8lurTztp9TiPEsS94GPe3upSMSJlA4y0ZNZ6qbxEsFak47iVJDlzddI0Ho
cNO8bcph3CBo7s9IYPBvJr+e94y1wMxjtzpNWOD8YdH+lFK0ltMcMNnhKWg4Wv+jnDFapVGwMluB
xkLQPDRBiwajj0MH+9fzisHKpVandDBkOkV6YrwtZa6OX99HNPq/3kmaFtRz+AY4Dsd7h5/+06Lq
183SZonRHDzJdDXKO5GkV0xrOzwrcwDUXBuuPFanUMnp0cux/wwBfIjsmNPsh1k0j3PX5CKiHSfv
hlnLeBlyiYCqgXBYujxCB+OeQJWuxrpDA067vgeQ0CbnbUqzME7HE82bTdePtyJNXuslfXC99fGy
5mNSBfsswD9M4DoKSb6ajRYnvUZeQB6KHgz4aOMYItKtndZXrdFhrpbv+3Z50OcqGoNvJtEiWgni
V+Q3yzSeJhQUR+InkBcwdESzOAbqCs/zOd+4tXv0czQHTCpopSxH1YlHXInhg9yodfzz3syA97uj
RHVl5SZIltjlSXkc++p9iLUtDot7u88xaUu3jje+WBJjaHBSh+ZFSoJC0uJTmIMIMdMKy0I7KBwF
Z6wv9alPtjb8RR+MUG+5tJjYO98GVLtQVsG9rcebor62SCkpOC7h5VvAbfSXmTSSQ62088VJb+0u
yMK6rF/qvMQGDA8DJ36zPHGzLHZEv/uZlsamNfWd55yjBPmeVRo3MbkXy3hMbfOy9dTOEFdJYp5G
v3uZMSbsXcT9eJmH3VTstTzYLlWGnNTfAmdtB7WcOm0uNmpE0CidM0Jq95m4ndpTrzvPo/vdVvYY
mp5zhWR11y3f7UZD1ElrOnJb88xt9Xd/+KFM62xYLZdIY4Ej2Jfd6kDlHD3k6W7dn7IAXSepjo+t
gbYjoMWrpu7CLBuPw2VxZgjjtkQi75FstR2b5N4U7o6nGD2tzdgQOwZdxHWoWypKipH7uoxX5eA+
JDzOpZfDJBHhVLUbNy6OlVKEfRh/oXDZOWQkbIw5vvSws1S9+9AW/XczJcMhx4Sl1BJ7j1V9aLmM
4qr+RdNNrCZJHOgW/ZtTNZcW3O4mjrW9TQJKd5pgHpkGRAHG4FquHWn7RDgJnqveAt5gm63dUyLd
CwtfsbqZ5gjO90x0DHSxc92NwQMkbISx1J0/aw4eT/VFQBgUqtEZTsPCiDPLtlB1L1gM/8UsAml7
eqpRl0tiv0LXrE4IIy+Ia8aJsJq2s4EBLsvkQ67EnT5VNwT+/KUMsVfUXJGM3xmaRm1nbA3Ju/1X
ZhQn2yk27Zg/5vpzvdJFvCZZPiPqHh+Dvj5oQf8GSgMBbgtM2tIfvd8f4wYsTWu+p6N7bsbdpiKe
GRxio4/dFmWNjQGLfxoW7AyG8ZC48bEpcFRmdtCdkPvsSkvinmLiOOrhneXcl86IYVftcLGsIIHg
v2Huc2Acxtm3Nbsi5mo4zbaYY6GyM6cqrHGq1OnJ6kN6q7iBrShOJGSHWHwAF+cCv61xbF+sJZXV
vmxSC9nuTNuRqhnhxq6L24sydV7MGhdlolnJeQmXur3N7ALs1M39DVrOsEqsbe+2JH/0qKFin9qD
OUUYBMzRpevelR4OdWJpLquufRtx4nj0e7HlRL8TevCKwPYcwuRWEMhAN9P1UKxVoz0dcpkg/hu9
PQPHlco8rxcUgIlkCdKG5ArxCDriwv6OKPueQe2lk/KF2+SgnMMgBIEnddFsFNg89XKYtemNXnw3
mpz0AYw1gtVVcr5ZJKaXlfecs6wSp4ERQ/MXdtrdoYHd3BieIgXZSp0nR3nGcTHtuEXMdsKGs7wC
nqh3gZDY5Fa9ANCokNXrZd/fJ2MnUhacxLzKEw7Q5MR4QkUdfiDTHsEnuGOKE/Kmid1sIz3oEH9B
ajWo3DuLg8J7MGy4Im/g8pTdBLhgzIfYNPrtLAy8c5gDl3dZiQkbOQoWVUpeju9er25VUf/QjYZM
p8VT23SG912KYIDFSZBI4rrwip5YO+J0aeOp2niXpampbbOM7T0qzO8BARkXVhvA0/Y6FCNJtfYD
ryi8sQXgfTSDfrwQvqaGPTEs0Ccss1dJKsqDqUGWosiOtXvRLNnzYqLUBXzHpip1Zu2HY/YYmOKV
jkchtkDy3CGM7z4TVnxVQ4VRutg1li1+h3SulbD/su0dtdXwxt/kQwtwH3ujvIDGZYF3h3h8DYRV
6LuRaXlE0N83jLidt0Xx4aF0quWlw0/k2OcCDT8NqWI/xFZKPkPnOtt66vNbGigl0olyfKGMrv4y
Zjkfme9Y52VVto9BMuKu7Qz4bX24axdmQRqLP6WvlR3f9R4vfFVWuKzbKrB3po0pYZgjsrjqp8oL
87kMOnIp1DCGZAyggSyzstmlOiLbecmKjalMO/IbvbnWRN2fZxzmnjDOxku5i7MzH7LsqFk1oUqV
7V8sQYUykSRn/8WFuj0SjMnao63C1Gl8RiMJRlVp6RlGEd/zbnR2sZytQ+Va9GYc/86em1dPyupQ
cyi4k2PR3Tu5Zx16RT9yMMnqDZuuGi8rorIg/XUr3fYgxYQ5CfON7lV/Q+SBCJfRLs6Y6oD/o5IH
Dje0raKpea7H6ZbQkHtSpvPNgMTijNFdV0curu+bOjeJFDHQ2TU4om2zPibGqylmjAhyN8jSHSjv
sosNgVepn/sELaRMNsNEjsOAuczcCna7kmaav+gyJtgal1LOM3tDav7bLLKCrhdZSDgOqaiYY0JZ
a0zGW+VjJqDK5HxQIJ6el44XKdQkcQpZOW6S1e4CnHHBDQG58MmyScSoM9TWxuj4mHLn1O0wachV
B/QlPOPGsaIIRK82Wtojwr8LqWL11IER7ec5M94z+KwfceIkD5ruNm9K3MSaB6UoKaL3RjAkO8xu
8qtZxe25V2cpfiSVzLyI5hfiYFfw/70JghLykxipqb1cw8zf2i6bDzVO/GcTNfItir+Eckgzt2M5
1celndUZJkteGHQOJ6KpNagd5Wi+A4GhiGcQt+n1We6c2nzqdYuBqVYL5tLdLBW4WKovpwLqDM1x
0nK7GvxCqEmE9xBP2vBkF3T8Etwvxi0WJnWF54I+HmZpLn/5+JgDBM0cbItJFyU0EDwolgnsPFDj
1tXi+DinOJU939RxoJ4w5jEOTj2bm9kbxvY6sxCbhIOYtTcjX7J9qZspOM1YPbYpuyGK5zoSHc/a
BsYR1bCFn02EQtPqo7Eu5D6tM4x3KbIPNufaM4fYvXvNwTsEBwM8wniIzfbaqa1Ui5YUYS+USmzv
El0W7OY99pqhM4kx23E0Ds7nCm8IfVBU0Ulr3TttQKnE71wc+fFMQcpcO+6Toqq+u/St7kamA299
/WOeCqbNeEi9M6aysAz2TsV0jgH5uAly27npLRbf2Yu9KIUWjcpS9+6EUQUnKQc/9HCHBy+cRhbz
1BLxq4uXxpVs85oQpZHkoNbWsCtz9OHZnar5/9J2Zjty62qWfpVG3augeQC66iJG5Winc/BwI3jU
LGqmqKfvT66u2mmVI6MrgAYONs4+PlZIFEmRP9f61p1R9u4WF/mN08ZFWE6Zvq0MKz9YLR9qFXgL
+Lptjgzb4QAQY9jPs82zOuYAAmIEXFy69lWj+uULwnbyi0RQggCdk5rHFHJK/qnQwGrkntmHhi0h
Dw5DXW6aXv10tHq406YC4ziwqc8Ou5Ijh9vZg1k77bHzvfqxMB2I4p6W/FB2Nb/U5JvsGyzNvWkW
D4Nnv3QtiGJdkxLc1LI+TMxJMXuJiFUwgW48aUSl9bNd2Pbd4DsxNO3BRd+Xy3ozoVy9cpSlI1Tn
OI+EnJmov9puU/KqKiPftDhJbpfVwrtGua24HnrHMff8BQdA04QpYEqK+GG2s8Wyg6Wr1ARfNsLs
M27JSZ9M6emHKLamp1ZoJNEn/rj3HfQECJXvCSzHfotbi0PPKu39x9kTrtpxvhVpm8Kt/afEm8oH
cIR1s61NLUmPsjcoVHSe9TPR2/hgF1an7yrVpJAwHMAUZCUZm3qJko5UUGPLYIlC6xe3tq6FipPn
byTGBVdTOWYUtW1nPLqRJFEgGdvidlRz9yOJmgSRVe3EAIzspuY4XFKp28Uebr+JdRBEmaL6VWiD
cV+7ifM8BpWzpPeNMVrD1MKiheaeyVSMww6XW+3C03eHB0x2Zjj7QlyZiHyxoaXmjQp8DwiWm9zX
ylq69jDftCWPCXCEShnZgMbCGSDMy7a+dpSEtj4L863SOnzM8HPznXQL9i6NU37QWcjubSepkebU
zXzDhPUzsYJqP7NauemquIG/NVZfxymmw3vxrhbaeNX3QbCBVzjexqw52XNasKZ6L95zJKi2/kT4
ZW1b5NDI9iNcI/Ym82B8SjtfC/vIezHAgm/9vDEBLxQ6UAXds67SifQnJcocBECQhe4skn08yn6H
2FkLU6mCHTGa1m3EEsGUUmD3o4rIwtNUpBzw3dc4xN+SA5I8oqgoj1ncJndzT9oMfzxWBzxT1rsc
iNcHK5fzvVYrShcy6DkTWvzx5DE8tkgzelDT+CBFqaOm0ZUPpiAWHxOr1Xa9bKOXKWu6B02KjNgq
4YlDuTRR5+WKWgnWFY9EltBrZby38k98/ZjFKzM2nmwjn6kAgU/acBZIEcGIq/Qu7lyUpVV8DXL+
q5+Y0C263j+YkNNCoyLTBxkzXidID+0HFji/iBcQX8a5Yh+StB8HsvM+e23wjbLCuFUecyDZLqHM
nZQtjfEF0I94bzEv7Ku4nD94ef+iySg6ZKaWPiTDXKSbOovVMW7ITyRnbobq4gLVQCHNIoQaaxv0
5Z3udsHedvtmHzVle+MHgJISUQSHOJLbssvaK5tN3h31KKgkHgExkaUM7A9z/BF6RHylSkoAVvlU
KED3Y9fX1+wroRnYUXUbWCQDMQb6XRPZ34Y0X9Z2ExZPk3+w2NxXBER8TiuXOAEWjzujJXw982ex
a+bE32sZPKephcc8uSUxSOnU7U3iL1hotncqG3Bxtv0LjCM2KpYzkCui1wiqYcNsDSPNyGV104C6
Q4SpAaz6c6bKGdS11hDq4xk1mmQsN6CoYuTMg+beZQWmJmMW43EsNe2IBRH/31h6WNem8t2UOfX3
usLx4FXT4yCi3/Qp/ZAMaflxkPF4lBPwZ1PIpyaYTM77a+dlycy7a+NY7rtc5ncxUSM7HVOLXanr
Qq/1K7OQOnGu/XhMIFOFRhP7m770012j1d31zCbvO9Rx/dC7WQf6Bm9fMPjTs20D1aL9660HyOQa
vc+AAcT6krJZ3WHanfdFL+nhBiDBgOJ0W2YzSTdwTgj2oARB/G11H0iMX3kLPM+Ujf3OJ1vpykiK
70aX9i991NghM/p4HbUEsRrYefc2mUnfJGl7uEKqBEmMlb9Qqxm+tporHgLga5/MEShc41THofSt
m15G3Q7RYAuUJhivtdGogjCtKCsLe6r3qrY63l2B3bVMxuoX9vR0ZykQXPg5koETx1QPdbNN7gM3
acjg5KOra1S8NKxX161iNZ2M0XjwDKHveGXFNqnhKPoOJKBA+keLNqVEZPio9bABN12/1dLc2Tsk
IWY56arGOKmdpor2UMo8IxMzqD9MeQG3MWUulGXe7muEUngXmHtc9jDk+5XizoXpsc91nz1zkObV
wegb4onQmiHuji14gizsSfrJ8vFO4WF677mje0O5vj0o15rpp+51i3Oz2gWWFO+MdMm3ZQUYaqzq
rvycND7VW9GBBOD4A1mQ2JB7agYkAWPHIf0p2cD/CguN4JVJr6l1dI1O9Mx8W4j0m650975oMNng
e78fKxb4ozb/sMl+3npg5IELEqkrTfMX9JtkOzSVepg9pziYVEs/WanSbgr8emSRTQPhK7o7PEej
Wd1iWFG7xKnu+3H8wvEwbvZO/1jlOCC0QRS7gYy7jVm7/bbTMT4UBr4jG3LZQ43Un0Nbj/SLHhgl
FljqepE9XBujmbIxb6KjTjgxo30iKsKOghdpwDIpsvR7jpnutuk4ugKiDieIkIh0Y4+9OjpzUv4Y
WVsdegRuVwa4kvcyE4BCTOZcT2exsqFcgJuoIaXsiz2iyZZloe1BOJbPWtdFNz78lgPUO4hSCm4+
CdO4rqZYkQrifgOqpXbDnOJlbxPvW97U2HaHzAiDxLafcAYqVN9uvTOonVNuKUkRTt3C4/ORzaAz
eVuAOLBk2ymAxSC4NfKBorQnyWHppv6+gFL6XEI35YMiImIhrPxaIouioKPwQ0F0ekI/flRCdleB
nWCyCsb2az9AAdHb6V4U2OOJZxIbDLD1gxuT2qMXzYtpy4rsDY/oAAV6Zfan9DooI/eQedgYcjcl
fXByu+G2jUT3qPJebgdsEpgXionSZT2l+Y0VqXwbx8mvWeewfSi1GLqzq0MhG8trPeKIjVpYPR0I
6jQPGLnnXVYC8TQqqAw+RxomCTWbeOiosmVDHpqOPf+aWJHeapFn7OUc3Wmp1T9ahNQcUBugkCQj
ctcZnvhhReARrEbrWB0w8oLEdwjc46z8fYZSDHEns+NHL53k0bHr6yFPmnsSyCkbF9OXIG9/Jmnm
HbyWAwXptAqvfaATWijL6wnLBq7Z2h1/cvBhVFs4DONzFqjkY+FnJJQ3v7LWY6/pYMgyI04LKL2V
W8+cy88x6bs703KH63aU9nXeTOP72VR8QiQM8b0ZBV0YZYZPuZPMtiNR3fZ2WvbydRILSnlu9CGW
TF5RPBdhitfkka8rcIO6inYZsLdtVOcTdCfPFodC9IykHFxjTvm4Y8Eo8voLzI2J2lofUYki2acf
0oRmNdQ1hrFvLS6+61YG0TEvGo4NEH2+UxXsvU2S6beOFcS3UhTZFu2aCA4tkRI6O/Q2kYeEHYYB
LAi4zYYgK0LVbNXm4x6TLXoLx1b4e4y41QGmak0td52pqLcVqDG6nZAzNChHPlEyrg6CQ8srL8/f
J45n7UXMEjyZOdCxVc6pTo7XXBdzfoV8FChP49cvcykUBtWIbLgtGzwYd1ga1cHt23wiDHwwMHUD
AN8PafqBmhWHwxiQ+lqxHPS8HC5nMLk7y8UdGXMkc+Bn5H3kd9ER3/5wP5HaujUTIm+L0tsaiHK3
bkOYw5B+HSuifwi/6UPOntIDtrt9M7tYjiMIvXMTDDfSChaDvf2efLWWKg0uPvZO9bM+2mDj9Ins
U7Bv2l7IaPrIOTkJww47aaG7zS+yGKuv2CGzBxBNipo72YPQ0pIj3nTrbuAg81PlkpAAqcGLrQ1c
h+xnHcfG0YvsL0FdYxMNFgIfHoIrQ8+LK08zbmLhfKw6v7rCJlPv0mZ4FgZ18cKGoBtgZds5jY3J
NfD7z6M7uP5RYQcDtgArEaGq7RylFzmPlE3zXWENDTC2Yrib0Cdf1xiIDolpJ0QJ0RMhuiRUljty
Bc0i6vYe6IBfpp+m99rYEBRhYuV1WfFdD/TSG1YGAnqKF4SdHWvbtnft6xI3CmvY3nqmpECJ2Rcm
AfFud+eMk/c+CGLO7mVALxQ+6/CBkvbB7RiybKdMeBATKIcodd9Pyspx4FPRceJ2WNZizk03jfDa
SLcZvkIsgK5Clqztbyba8FHvrVTb6Cp2f6QIfNIN6xey2cyJD0bLIVPPuuE6GuLujo81h3d+5N00
vVtzamVoXjiYeXm1AETMjddQ32mcLvo0e4m4yrxRv1ooai8GNaZDPudEgkZ6MjC1jjNbZESPX9oI
sXmWkjpr6AGAdw8TFz4ESfpK5WUfdd9qH43WXhCrLWvuIiO/fTsxkwkAcxo4xCDOOSuJM8hCsVBc
G+tQGe8UNK07zNEe6PZi+t4n+FndJimOuVoOpCIxy3ezprUPIsrNmyKq6qeM4HJWE5ViL8hJwr5J
3PEGYgQYujjrB6AIc8D5yZwbxg8JEPQWSlz5DeyPCABqT9n7USVU5GGUpO5t2UPu2PiNyG47H8Dc
Jm/Istp5U2p+tNOx+dUNOVRT2ALVjZn5fJgxmflgtbGUv69kOvDpZcd9q0Mcae5ar9LMrSEdN2wa
3fuhUswUM/Pir1iJ2L9hHeaGhmXzXZ00I4m2Q2AsfOS8rW5qF1jLLu205kmLE/slKMr+u17VSxox
eQSgH3snuJdMVV+GjuRIAsa43SEj/CwekP7mMHJfyEVpfgEb0r/wkr0NR6pBu5emZhMemBG7hFgl
xhdMNA5BdJaGIhSdOVnQbOmo3+dmGCWW+VgXbXev4LxC5itTVQGvI4Mn6UpkC1LvO9ZLeMysXTIs
DpEgnp6r2Uc734gSy4b9+76saHS2HSFy2YEFZvO5U5NDpG4+8s+6Z8aTJIhTdPSCd6RERXcOIeuU
R4IkCtXkTc8iAgJ9lKUKyEid52ZjukPe3MWVhzUY2WfaEV0o0c5FOr5ur0QxQxh10j2OWZ0bB7vM
7AOhr1UC3NcqHjmrjPMrHPVJuu05gLV2OqdhIDjLyiL4MrCpbJiM+mjAmLnrOk5b+SAk6OdLZeBF
9qOSzK2ueGz8rD/WQ0kWT+8NNEinOprUQHkas/yvDftAL82MA9oJVhZlh4qHOHDau46pbmwj8mof
KWnEnyjDs4MOtNo+DIbUv4jO666pn2fQibLiRZ+yMQeoZwN80QRxwZXqv3dy6O8NNalr18mG9CZA
+XNPQZbLw3DC5r2IV/w+oJ+yo4/Ar9Axt1i10GQHQ/0ZVn8EhBjjMGGzKHWbMQv9yEXRU3kq/mZo
cXaLvbnrNiOMtnHfuhSeYOqzQQKjNprjtkaGAEkVWu2jV3Kuv02BHJc72C70xpj81h9Yd/mvrRWl
twOl8RcqAiAFSSxumSwKEh9F4DRPmaz679hDIWpEvkVGpIlC3xFW80RVU2Nzp4S7S/2cIFzMLvK5
1a32I8ZUqH5G5b+wZ3CJz4yJDSvy4E60LusD4PnYFEk750CxY75CQcN6PILjTURXHQ+HLMkQDneO
udUn0oahAOsQiywcqduJ4my+zYYCObtlgP7fgQXh8GCwfDyVQBL0T7qyl0S13nC+5n4ehJSx6F7t
mNkvPmX6CpO5xdtoMoeTCQIzeaPAtW7GFLuGpdou+oDijo8vFeHyXYrbYdeMfnIXFEHxPuirqDgY
JNhDd50Y+WCFBFXQElASijaVXCMYdl6spqQncB76uTB794drJdltQioAtUglmSP0HhV8r9lEk5Nr
TEDjTPKg4qBBZwQVYtEtZjWs9p1TOMFTAowCcU5AN9TqhjdRDRwfHTqANNluzBxoSxXUtpd4DIwy
pFAlnzUgRqGO4O2dxanBY5wi5igkvZdvQ3SXeG7xqByvecoDPyGLm4jEH+x4ZLkTY88ASXssKawK
ZhJ3A02wPOuRVx9ZTANiEjb5xNuZYuKnQkH1uYL8Z3ZXJnmpH/geNWCW2jzKrsinzcLW92LkKAyS
cis55/iSFPTvnCOse8Qo/VE5Ij9ADmTqzVX8iSMqmtMzTFW9k52vWHkk8bzXOTbKDr+FTAOC5F9Y
awUgl2hkzndhb0AwyJZBTgD40NwTP4pQi1TjwyJudNhpV8TYGLlk0udHuGig5McCHzpWqcBsH3tL
Sc6joqw/ZMv0XPEVOBDcOd3qDiGOQSXqD/DGJ46PDMJZWNnzGcpd/piyM8FvpF3fubrf0gb4QN53
XiScL3nRFnCbsgTr+URxfSlT8ZKmsuiPokrYEbVl6fpbZWZu8S7pp/HY9I240rVaEFeg6df9nPAu
+NLV7pYXTKUbPCXBFxP/3CUzaX5M82n0rnBcJsoUOz3FhEgwk+iNZr2wr9SPZMo3OyfWkg8t/ftd
s+TISeyK+z5xxlCLDU7MJhbW21LMNBLM17K/8UbRgdGuKsqtleZH2rUq9UJthKDDmaND7MKooBCY
JgevuyoHOIPCgOdKOLNBhjPM/iazcqaTyvOR+uLKwu7SD83TVBuMxQXy9m6sSQ+iHdwwagJCKC2S
WXeyFYCdnc65FhwqcGzvIzM1jdp5sundx5wYyZjFmXC+FnxVWCrjy4aDI++yEuXULeehfLd6F9NJ
ZaMGZwWRhcGEm37IJgeZkkNXGTmm3dY+xx+ou/ho6ImSz7beuyweW75UxCGhd7dU8chqSwP778d0
3p7MYxaoNXkyW+kVfDVZIpo37OWHd6oZAc/WCcqIpOuwdWWTQQRD/24gCQ8Sq25sXGQTW02bsMTU
k3Y9DLK7pj7B0ziEDnRb6uNaOAHRAAzqjUz0I9+Ah4Ed0kideur0myzg3d3PkYGLRpMU2vbTZKTa
HfKDJauccDcHGtLs/IcD4P8DPfP4U9x/LX92//uP0LLfeVzfRa1awL39vz+Jkv+s/y9//I3u33//
MUDS3df+6x//QsRK2quH4WerPvzshqL/z7Sv5f/5//qH/+vn76s8qfrnv/3Ld8FOZ7lanIrqD4M1
utD/0mQvl/+/f215xH/7lzv1tSq/tuu/8B+ObLxs/2p4OFUDHUMbmlUkpPJn1//bv+DVRlbqLlpH
5Ln8OWrj/3Rk+//qUDoiwgxziU1UAvrETgx9wt/6VxfjrRtg/sXg5Di++z+xZP8pxtfQxmOe5UIr
feOMR7+1mEsgdxTiNmL1cWujSD4n5/xTFv/P5Vey2SqriRRYLF9Uf8VVlE23RJnloZISGA1rJhCZ
k8+58aapqjOGnD8Vu//85PK/vzJ+JSZhs3Xn1YtwlEihgp3BpynJWQ0UrmgY8w1w3fd9qhG+8epl
nxXg//OLK7E45Aqw0c0sQlRskQ06xqhv+KBV8xlvgfGnrfefH1jLefsM9zJB7KHdDeNwZdYc5xxl
C/+uiE1X3rAWtr85wnxH9kBzC6Tdf19ro8aGrNP0M96fP7Xk/9zD0oFeNatW2Bo9dGhC156Qyknd
hq2ayWJ4xlpV/I+U3f/8yErRnYy9Q0HUE6EVW+NjJX3jV1Y0vr11Y4Kqz0iMT3X5RfL76kkmTtNd
mHTAWdIKa7y0BsGKhxjoC7vDyki6HORPDsd4VAgr6qCTKx8cvqI3b3e2U+9hZTChVtOPPUFNhGun
9jOr95lzxsr3wMN6s2Ee3/6VE21krKYFPQ4S0yUAJCRQR+w1oxcHlxLrmb506uqrWYEAp8pIvawO
2TFwvjy2rBdKaGXt/u27N0400m81/6tXbFD8tZUm6hDx1CTfxamj9KusdxHvOC5ini25BaT/xLoY
P+Toy9Mrg/Po+toDk9rcOmVnp3sZ9VTX+jRwNaIu3AmWNTRQ49wtnhjTa4eJSoUU2BrqMJp9jUqT
0LsEtF5slwjCCB/4nPb5/NOoR8QpfPmTayAfgdhROGcT0TWVN174MpY2fNVWjs3yyM+XE2RNorFC
WwjstRqCb2+/i1PvevnfX11+IDY9z2TWhLGIqw+c/HN4qFrEi5eNtrUJhBQvakWYA8LCKZAaRkZV
PntY/l8uu/3VZNFLwBA4cnBS6EX2rCVt9l2qpjwz351qnNVUAZoa9wgubDTCqrNRsnRsXTKAWRcO
49VkUcytF1SLv9fXexLCAiNuPppo7/ozjX9inOmraYIP7BwlER8F1fYc9gI1Bvijz9LvQD/F2q+3
34FLV/nH1fJfX4W198aEfqIKD79lLJvpnmPL7idSNMO/6ei6xf3UDVF65ttwYvGgrxYPoFp7L+r1
BfaGJGmLwS/vHz1jmjwKsxEYz4HnJUmjNwmgODMVnOgEvwHjr0YIirvGIEu+DgOgdcHB66eGoKEg
TrIzD3Wq/VYj3GonifRTijDO6wosozItAdtaowQE4JOdAzsmt1dnmBinHmc14EcO/M1oappw6Gq/
2pPjZkd7cKrV89u94dT1V2uEqaaGCAmEFWsOaHaX1Z34YRckJ55prVPXX414Ch41gsgUg3FAnR55
KvtPsJZnXrbxJzHkn868GvJs2syyJQssDDCVHC3Z+8X3JCbme68TlGV+JmIIrFniJXKBdiU54ZZO
JBVwxl73zkz5y4v/24BaTQuogUbbMHhFWj0GhDBZ5g+pE8ND1rqvPVzympxgNTW4mua5DVzhEM68
jLfZzMGkjDzvzJywXOa/PwIbpD8/K1XBablnlQ1BhCrvtjaHucE+Rm8QbYCZIViyurSpN1Hkk8c3
5Cr/7EWu9f3tZ/v7gHKC1SyBTyNXjc3yAqamWaIzw1iFByDptXcpTmPt0Ut6IT68/WN/74/QLP58
0lqDgu5VBVuoDutPmrtGv+GAfY7OzOGnrr+aHWCnamkz9U2IcVHbgazmkL3HjPr23f99QnXW6dll
UCcD2Wh1mLh2hX4tGEY8JvFYXQ9N7cot52Ler3FysuLCx1lND8opG3TmI8MXmt9m8JrndiBy7u2n
OfXiV3MDAMisa5plXSlHMRySKJ4eKRiWyXHW5ulGgyu6e/uXTvXv1TRhUrIRKRpjZALwop5xVeiP
plMmsAUqPf2EvMF/7rUy8g4odaJyi8WeI+q3f/tUj1hNDyi7TIGktg7xONjInQefLIfRgvb49vX/
Pv04a6N6UPdoPXS2MLWKl8C23PAI3MF+x5FqNxHS+vbPnHiMNaUoLqwaFaZRw10EsRt0Lv5IOt2Z
hzh19dUcIDBs1cEyLEHZRo8o+I1HDVvB1WX3vhr0kQvbHL5wTRWzldeYxR81BG+Hyy6+GvEJzpZG
M3suvrBwWnhqB2ytxoVXXxrs9XKmESZ5Fi3N3lnWjccZ19YSIKMvu3frz6sn4GKCUqNvpkhrvmKi
gkM9Gm53YbuvBjhHyR1pjdRjs1KJd4IUCniq5tmV2KlOsxrV5DkaNYId7l7JXxZMLww7bba/rGlW
w1ZVOXBnUbETaktBiZ/kmRlvw/Giq3vLRPXqtWaY36mbBCKcsvS6GoE9k+T3fNm1Vx/z3iYwbuLI
LEzgL0MmJvy0d/H+Xnb11UglUqbAIzeIUJucGE0Y4ruRINxvl119NVJ7tOhFqtMulbZY6wFUbFJR
NrvLrr4aqtC209aqWbpjwbMekLvdxKyqzpCDTvRGbzVSKzce0TTQ7DEGuQQUV0tJtDL04RyB5dQP
rAYrcZoFPG9EOIbfot8dcH+xfL9sAl5jXRqr9r2kMwUZSc17u6330DYubPXVME0q/IiBCzEmcGfC
XKee3n+LlrKVF3bJ1VD1nQb5Q9MKiJmIbXd1pKEEdxBGfLyo26ypBc6kCDRFexmidVdMxKL7MCg9
OVNhP/Fa17BDkI2ATQs6JbLDrriTLjaqndsZ9bkFwqkfWI1YhTRltpKFV5IbjSJYolEEDw+G4142
VbqrQeu0IKCNZUoorcoKyRskyCHz5WVT5Zq+AZM9TYqI8wDLd21AKyLjADZuLrz3pdFeTcS9U8O8
dihR0DkzxCjOrUGQyxmKy6mWX43Yup48XeLhCU2OP49z1hffcTMRVvR2v1wm9L/s2tzV51XYehIU
cqJlzMhk4Lbtht3Bpwp7gNMHDzNWtDBveufMMFhmyb/93Gocl91oob2v+a6kdeZt1YStcEMKE0oI
pKrnMLSn2mw1mGd0bGMW02aTRmyDXsc2hh3bu2yqIEPvz9fdARkrczoTA9rDbSkIP++jcyidE/fu
LC/qVWfCV4wwpGISrX23PU6DaK89jCSXLdbW+D1TE85gGUwUyk6NWxf2wfuI1hdnetOpm1+NYpNU
WsNSQYErHQ5AbOjzfvKq7tzNn7r86tvLmb7bWTkAB0PJ0t/xr80nDRfSsB8bGI/Y/6ZxuJ5E5In7
rIzbh8roCDbLFtUqHuPKiBM8AXY65zsFusvdzIujZdsJsVRzuiD7mRPB+tCbZDfcUSWn0DT4VbRw
0nMf18iQ42HvsCGkeBkcNyUW2ZjyZ5xjxTNW8gajZmf59c63Z04xHDcIIUc52gGdRqqT1IHq8TjF
UPCP7tQrLFyZnTvfAzyN1lXn9e6vsZ46/2GaFa4+220xC6sUmEiSmDnxQW+P+N9M77+MQXvVfwFi
aLMk0zQE0icQfViojA7oIQQok9kjQTYm4NnZ6ihg61tzgPRyzHwSAHYQpNGUm/J3MhTn11V7ZuGw
/PJf7shZ3verPg8DycrNsqzYW839U1+Z6T2Fqq+RhFNdzdaYbbIut/wNZkRAe22Nh/nttjjVoVaT
q1IJiOA0FqGblfoRTuTexDlz5qOzdPq/PdVqanUqKQuZpyKcu75BVRybaseCvXQ3aOuvhnaWT5c9
xWpS7Vqd9A94nWHhY1MxDGgqc4Cy7MJGWs2mU4cMYrZrOLW4MnZa5dk7vQisq4tufk1CK4zcgYxi
F2FijxOMn77jIMob/HNg1ROv2F6tXMCep2Qj4x0jLj0/ko3aEwDUn/t8nrr6asJT0SilB1wtzKBK
f45iHemW0XrXl7XNar6LbC3tZQe5DUd/fCD/uD06VeCem07/3j/X3M4BVoHbGCDJ89ir8Gl2jflj
TJSlnbn+iW+9vRpcGkaNwjLnLrSnHDF5USPP3Nhp7gecrZbFy2VttBplhpPK3AYvFeaidG5wR6pH
v0jnM1d3T7TRamglhT1RLUv6EA83RIbRaOcIhaxlAmfPvGor6qwdzsyCp/rSapxVwNeIvS60o+4P
+S0u1h9pQHDSRc1krSb92RiyLhFTdMRGOR3R3bRgu5PxzBRx4lVbq0VL7nScxRHqEuJiXjL1CPV2
9mi8Fx14GWGlefshTshuHGs9mMmwKwKUz2GHC2W8yuNBmUe9MPPPuGiS+sYBtY55bayBPRVmkFc7
20oH53pyHKO6HxBzzmdu5cTL+o2rfP3Jcqty4GxGhGDlmmnnYZf9yBdcs898PE5df9WtMcx5hNbC
Sfan4uM48jwk550TZJ24uLX09lc3r7FKg/fTJWRnNfaT0QgMqsGFA9JaT1oitdipNFy88qdQ+Va6
N8xeXdbu1vJIr27d6XidXmvFYT4zOLcWc/nnAmFreVm7W9af1/f7wTHZ4QZHv9V1NPp6g/+V0LK3
O/Cphl+9VQP/Rdn0dnDEsWR/kpMREHOszR/fvvqJycpaTVYT0bKereUs1wRw8njCdbgRGW7anRSi
GQ8WQN9zdN1TT7KarAKinQgc0P0juZ7ubsIDFMaBNR7efpJlPP9l6bTWQJLiVRig0eJwwjua/iSc
t6mvDVFX8qjh4en31Pdkde3pmvHy9i+eaLs1K74r4zwj7z46plpjbKvOsZ2NVaeNjaLOQNINVWKM
92//1om2+53O8aoPj5OfAGrLtKOMMhTYSSBbQpUtvTPOTMenfmB5yFc/ABUhwn0EjKCtcJJtbK/P
8105NeV84Q+sxjh6FbOtwcEciYNLP0noCg96S6LvZe2zPNar228cU2STKjVEVYLd2Ug4Xeab5877
TzXOapTM45RK01ZQAEnMfOcoGRzIavcubJnVuMjLJncBMgFJNUgGaVmL35FEck6jduLe1yLAIC5K
R49K84hfz5nYsODr39tWY18kZXR+Jyq8anmrQQzNtF2GcpYQ9movkt9Y8cxiOyHjunDuWGsB/QLi
f7DgkSKVpaEHHhlXQhpd+Ayrzl9BywBo4pGZZuNnhtXT30LLMJ/ieO5+XdRBf4scXzVTjc/TGpmU
Qlum9XXvuaQLtH389bKrr7p/ZMoFzu5mIZa+cThUxQSjiyU6YMDLfmD1jSvbwWnqiR/QO294gY0i
PoyzQYz9ZZc3/xy+WYrRvdSi6VhhzLyHIAWApUJT9z9D4v+nXsf5vTh81frCjNTgJl1GVhkpVwDn
qvkGzz/Yy7fvf5nE/vLx+a0TenX9cZpr1y2idOmeFWYm4uF3GvwStRXCPYeIP/Eja52e18YevJWI
d2CIhLNwe4AVYhaNA/wqpiSze/tZTkwYa6EeytFON7E+htaAEUXIxtyanXHhCeRam5e7gO7E1GZh
5SsMOE5UwhjLGvfTZTe/GsnmiJNGVlx+as2vTUJBI27sy07a9NUXrIhlD2caBoXskvo9YVZZCPnr
3Ag79XZXQ1hOsz13LQVCkJseBKVKDdO2wjL6FGTEEp/pqKde7mocZ7E9N3UN3MnVk56oWt+PY3xg
xLld2HtWI1mbpJdkjp+AdyUBvhlQeY6TedlKXl99h2sv8QE0ukloxKo/gtZrofCpCwvd63yCOh8l
IiArDYfRRYRMKKBzUyUZReJL+iactz8nOU93zKIFZYj5QntSZUC0S+ufo53//cUCjv/z4hOC4MmQ
cRqawtBgfrHd4fjQenr71k8IHsEj/Xn5WPOMGNZbEnpzExT7uPYTwoJzdrBjUwf+Nk0G+xuAqzJ9
whCpfVWloZMgqnxq1OHb93DqCVdDu89J/xhdFvhzPjRfHdnn91Wcec+XXX01uA0LuGrO6f+C5DCJ
Z2vIvFdYmi67+vJMr74PLoY/MOh+HLZZHNxY0nGOpMOeFTyfaprVqBaFZulewSvX7Cy4cTD37vox
EhcdJ/635L8papwYLFEcGkH0y4EvvqFmkuwva5n1kOZUw+4Ttv7NQCldj9j6T9AazrT73ydVO1gt
rctB9amv6xHW/QVi5MIouk8azcZiIIbOOvMrJ5p/LYVrbdtEi9LRM8EbxcdsoaVAHSm6i1Z39loD
h+vQzax41o4eqEqOl4yt3cpsd9EL8FcjG7MMdSOodMc5IVy6KG3QYyq6bFThbvyj3zcjU2nmc3GM
g/j0RZ3fCGU7l/Udf3nrr0ZVi094NDItOCZpk95a06xfNRr02ssaZjVmy//D2Zk0yakrUfgXEQEa
GLZQVVTPdntsb4i2r40EiEGISb/+nbqra70eItg6wjQlNKQyT54PVTfb9XGST0aFYApsIcyXYfC+
7+nOkpUq5LB/h28vNd2fuGu6LIaV8s5XJ38PDKlmtKJ4I4a9TcQt+NgwsOlamb/96q8sqthZsnTQ
QTsVFvmuPkJDFYNthIG5AHrEe/irLzsHyFm6KLLZBa0HuNGHlJznGU6YHbw3dsVywDz9PUJThSbS
pOqSPKoq2A2bpITRCWnfKcK8MkKRcxgHMVyYTVEUeSIvQFO4k8BuBiJKIMVFGyz7sv/A5v79I0pL
yCzQEgRr4DZCz7rI4bm2c1OLnKULaieO80FejqwaBpdmgRV0Aa+tt+fQZRH9/4UJlJi/X1221Qzf
SdQW4BqyfNfw2jpbQc2HfU93lm5k0Y8hK1rkC6znU3QSfxs3E+x8dWfldj2Ho7vFw1dPEDgwFl9Z
5f3c9+LOwr1AxRAgXGwhLXAdlJbi1uugkNh3UEXOyk22zsAgmxQ589tf/jZcNT2q+fte3VmvBsYg
IZUygRFeVd+OGsDG1JcBtMm7nu+q4QZawjN52Lx8qFf+tZAseW7q+r0L/Cvz0VXDtYwtySrCJLeQ
6982yJSdxUR2nrGhs1BVvC3buuIYhPupvlI182B6CXLy2yNzWZEvrCVXB0dauDEG8H7J6aroYYMy
BJsyLHZOfa2WQyPqcFfdnbmSOFKLFpILfTlW0GxbwHB2sVKe3v4Vr30BZ83KFcMNR0Qvb3qy5qaO
HtX07q30tSFy1izp48qrINzG5PHNU2w2eMySeaMGZtXo0bjlwworsH0/xFnDFXxH52WSRd4MQZmB
NjofIuhfdn4DZwmHybwxNEHgl0SarCkiiPbXEMTFvlg/dFYxbP1JskWQ77QV9a/gcCV/ISlR7rvC
uTK4rcX+xuCPlDMeglzud1kxr/tSxMxVwUWg1taJQikLVoLDUU6BPAC/ve2bnq4KjsI7uqmY8HKY
wtJDNSawy2sM3VVqx6//+ziEx+NAZyjLkP+kw0MBS9ZUd125K73NuHPYKmBu+nhA8cgGZTHDsqdt
4JxkgxadW4AYVPumpivJKtFwL6ICcyeYSZFRUS5XK3i+78zMy175wi7HnSUM+94usWjbzaWRVuGS
qIi5MfA1HeELK+DZ2I6NB3KCquvqnXF7ZUvizko2icdNKxcvF2Q2sJWclzO0Xsvj2/vEaz/IWcnU
SGoZWrtzD9joP53d+Od+DIOPPoI5P5sDkGr8plm/v/3X/rUkeGn8nJU9xAU2WIuzv/OHEG5egsIP
GCKhtvjQ+4P6EIQKySidjDy4FTCvhnX3Yklyglm3/dYApAEuk7INEGl168+PJdgs5tCEApg86CjC
Zd8x7yoN9bghxVcyL1emZD+0qaGQ9CPTfX17GF75pK50LAlgshl0K6IUH8aoG+hhZ+BY9rXLMlc4
xvoGATmDz7Qy85+EVb+Xoe53DoyzRdAYNmtwjcBlF+C/s7/o8oqABLHz6c4WMSg/HkvIcHNgyx7C
xvtYyHZfzhn+Mn9vbiN8j5YtgsVXswS/yib8wovhz77P6WwKC6gdisY1IpJigkZybrardej3Fd2R
xfn7xdEeKlfQXXHRDcZfklSfq1C/E7O9Ng+dxb/VGrVAtNjDF66T14BdLXCCpv6+263LL+7mKA4L
v8U5Kzv2jUZe8gEJmDDfNeiuLqwwm1m6iCd5WxqdqmDVqdB2X18jc3Vh62Y0RzU8yftQ/wYo7Ac4
g/uGxZWCYcNrxraHACXAJetbG7ThmZTTzuPPVUjFAugWdDBd+FWx/CJFMX4bZBHtixBciVRVjChm
EbhvN3Fo7pCv6wCjbuhx3yd1lmgSlS2kx0Wc+7rln6zR3QMMQPqdE8ZZpQRN4wtceXHZN90k4Gcn
mjvT++2+shBU+H+vUwUmUq1m7AJlGG65Xvv1PmxY987Y/Isyf+HkdDVSckZFdCkb6K5Wo35F0CI0
d3bq6A/hbWMPPsz2gfj9EToI9VzMyXwKGyvbIxHF5sHUFJYCObp8fkn4AuljyOBVD0t6QGSh029V
BnjTZA7Wav4ZUPOYvfPWr2ww1DnuK/hwT/2q4NJNOfK6nZcA8xmOa7svlHflVuvqTaqWEY46yaYT
atEcdEiAR3bNR1da1dChhH31HOclMMdA0pb3xSR25p5cLVUNK17Lt6DIowvWsOshcVLc9qd9r+6c
0/UcwAEY/LvcbIDOlUEBaqTk+2zJGHHO6dlEFUy5OYgN69rfh72IPwlqt8d97+5uA1XQRkU/4d2D
jaSyBH8Onpf7RBjM1b9GcUmlWrH9Xljgz74szYn0ovi0792dTWBi3eKFILrn8Kb6WpAB/DazNYd9
D3eO6x58RPAWEAlUvg902hR+Wgq2TxnH/t13/lPGGEMPbLINkZ2HtoBTBMedu9VO/MuuV3f1X3QW
hPgVIrsEno25QndR2vfFe7q7y7x7YW901V+rnT0gMiZoIIvZfKPwtHsmdvJuBu0N+xommKv98mRn
w3FJ4nyF7e5VzwHV7DjfZwEBzPrfhwfogVvbtTzO5RT+YEHzFKl9TZ7M1Xwt+Jce5CMEvjaMbsrG
NFdgcPj7rtuBs1hjNBYMYY0gr1eLd7IrKS8UaJ/u6+GBW+7fA7PAfNpEHvDkLTreDsCZ3KJd4j25
6WuCgn87zf4z6SdgIWGMWiO29nVzBENpxYLlK/CMbWDDJW+ox6ZMe6KeYELdNO2REx4tsBgFhird
tzScVQ3LFdyJNfBNi5f4RxRtWtCt5c4CiqsJ86ZQB4Vn4xzZF/28mM2efTtv+y4QrhhMrcEqoxjT
lnnNVZj09DAAG5XtGhhXArbNHlGsRi4fxOgRje3kM+ztq50Pv+RD/vPlPbAiYMyN/ChTyXCcIjQS
r2FfvOOK9Urc4/qw2S60gS5GxPhDuaK4qshRhPLrvnFxTl/0P6BNnpgonxc11hlg8U0FJYEa9b4Z
6TtrulzmDbbjU5yDfAIP2lGoR6Fq83nf6zsruvfQRmoJECs81uIMiYvIp43qfTcU3zmAkYlbyxqe
4PkiOnkC8bU5AkH1nmnTa9/VWatgdgNlGuK7cq3rPBx7NPGgHfKd5OJrT3ei5bGF9y+ceDHuUfxh
TYDja0N/n6ULdXVfCmIZwFKHKB+KsfoGeTf9uEx9vysQp67wS1NYE/RVGELfbeVHoHCKp4QCVrFn
ylBX90X8yV96X+B0BJ65g4nGOj+FSiJu3vd85/T1R4rLFaNhHi/rVB4l7qBlBmPR8nHf850VSwsR
RAwYjhzIZ/7UsEB/Blq5/Ljv6c5yNaUZmCES1xScSp9I1MQfxNzbXcuVJs5y7SKWSFBWga0l3ZBW
yzim5Qz8z753d5ZrCM4FD1YR5R18qI+J2rxb1Rf6w76nO8sV7GVaV4JF+UVRfxhKjx6sVwc757yz
XOcW2+94OZ96Tg8qhLMT4f62b0q6ai7QAdamAtwZghBw8MAuJQKE8BFswV1D46q55nKqrd9fDteq
/7r1w1Oi6M+3H/1yNE5dLVddXAgUtS1yo2X3DS7DtsqT2m+CPNFiX1QL95O/z2+g5ZvFq5ArWsA1
B5ZDlSmr4HP59k94eSemrqYLmTkNoWQY5aVPa1y1ktYfwd6sinlX+EFjZ81GXgEkFID1+QA2VjoL
lY/JzqscuDR/jw1babtMWxTnhsVVfYD3dkhhUx0DtrFveMjffwAkrLgxOkbYF83w2+99IMiTSe0c
fGfV1hTykLjEjtPDxTSb4vo7Wbz3bOFf+7LOoh3pBF7Jimh7WwLgVHoo9mChuithBB7h3+My1Aau
AKBK5cZ6CrgiLzyUVr/bRBzjMf9/zaWuoAvWrWGjQOrOJRBq5XkEnNVcjyRcH7y4r4vrOAB3Ae7+
w9dym8HorraxAozIU/73pEe1KZioMV/gyBl8Lxe4lp8LFvdXFfRzv9YCMCYI2oFee3uKvLIJuCoN
tVSeBXMNx8bSzF84kCjgfMoBaNzArt73t//IKx/TlZ4NaqKzsmuctx1aBA8oZWwiK3VR0H0T3ZWf
geKFG+2CWHVt5/EL2Xj7zMy8T+1NXflZDFCLKkuCZTSI+4GvIzpo7PO+oXE2mHHbvLAf2zgnE7cn
Hsno2wiDnl33Pho5O0wc4LT2oWXJBVr4YMrYbnUERmEPlcm+13d2GGRBSNPDNCW38MF44lABfY9b
On/Z93Rnh2kqmIvDSw7X/tXKn3Ol6quxiPcJlGjkbDEF/FIggBfIdRV1aYA6hCQ4BRiAx/s2SFeE
tpFIr0mH08lTaNuXVBPYO4N1vWtwXBFaOURJXUzQc3Y16PGoT/dwwtj3aOfSncDwYIr8lufF0Cug
a4drsBvCfVPGFaBR0a7lXHg8R4vygoJDMHweuR3emTKXLfyFvTd01lMzWtDHxBLlINnyqwXomd/E
6NHPKO9OLfo0AKj8JKaggEeO2perpqGzzNAXD09vO/A89hYLtDGL13RZl2VfyQrQoL/Pq61modW0
4siF14g+Yn/jT1MTKP+473s76wzO7VBmxBg0H/mVjFJgUKnX76teU1clNrCBreQitaJ+F6Zi6X7p
YH3PbOryXV/43q5IrAE0bRs7PJwxuLin61SvLFVDxHYlcairE7OTBihjRddAFcX9AwwDbcp7svzY
NfCuTixGGZXNcRzmYwcSrwA+KBCj2Hdnc2ViyuI2uFQRKN3bFuTwV2xyA2+xnU+/BBT/ScyFm2x6
HbMwhxd2D6I4/aeok/f8ul77qs4qloYOHTUByyfVDEfVlNC60XnfbdPVhvVrxzYDM5ycb9N9Qf0+
HXvxniLp3zrDSxPSWavtgIhbgK+dzz1rujOKnubahABypMT2wyP8nIxJuWB9n0pSe0Uah1JPh0sF
BCzwtq+HFOjprk+jaLV3ADW0Xmp7r3hQwMctaT3HldiVx6LcWfYNMgbKGywSlCFka1UFQ1jcB/c1
SFLuHK8c+n9ovwCJHxZ9wrH3tWbjvhd3ZV/oS01my5FZBbed5IkYply1/L206r8lxhc+oSv7Cv12
2JhFTDZT4IOO8Var8gkmbmOZxTAOHVKQtoMP0q+HEh3VvBTXs2xxux0vsLHU8HLyj2EwAQbuQU+9
HuZoWD4RYnxzrJeBLwABluty1HZbf/q4lx88Arz0hLAvDVpPPUet8vUuVSJ1y9cgSSM9DwpcviQC
uHcVwKwwbalmv9/ewS73+BfGilz+/T/bABjcrQCAMcwtzBM9MMlFHGXM2uSfMOrY5w01ja9v/6VX
9gS3mM2mCp6MQvN8rtvqFAJ3/SMxAcC5+x7vbDkwU4wQ7RDkFr1wuuKw2UeebmcjO3Wr2W3cjyBn
EpzgCyZqVpugu48nH7fPXW/vagk1YJ0JlKEIqroI1NZ1FWlH+M68K3M+suwwgZIK0PZOT78CLOoU
Kal9fUmUOQdJfcnpljbkeVgWZaps+SkJ4l/7hsX5qE1kqJ9oZFjmmI83LYz1sST9eF8E7vrPIVdM
gkjrEH5qwjwQ4/E/KygyT/ve3TlIuASD3vIIn3Rm5OdS470PJYRi77XIvLrNOds/2lAnhfxDiIJz
1NzSepmf6obo+tiKQiRpADntZ0jA43u1Nhu7QRKjNd8Ub2G8uqL3/VNjSXtfhXGvD8hdLB+ULoV/
sFsNxrMot9jLUHMcUaj1p+UeyElus7mYu+qAwkHXHoyGbdA70//fMulL25AzWFAXyxDUK45troog
Rg5L+0d0hLEUWp0tuipt2QB3DLOwr6gM2VvIYDr0qclA7dPEUldFie6uUrICrdrE94ARxzQ22Av3
zTRXRLmWhYVIjER5TbVn06BRU5AFQu7kf1BXR9nROYGiF5WV0TCWg+W+HKtYR6ddU9mVUib1XILx
4fPcxrDwU7AfvgbEstpXmcdb/n0GbbABRNB1yXL4Vflr6TVSnKh/+PtcKqirpozKSZt5WTlCJBal
OMGRrVFi2Dk4zh7VQ1sut9CEeSEQ9IJNWbZPoi/qXSVu6vrNbdGE4vNoMPaqHK6o4CaLQtPuCy9c
MWUP7I6/mhGbd7OhqIiS2XUH4PrOae/sUCCUNQiFYoabo4G8A36iKQgv5eHtWXk5YF7YM1zRYzzO
Q2daTBs2+pplq2jhmEzQ+Vxe13wK/7z9Vy6f8YW/8n/Sx83YYVxQz53IMH9aZyEoHKID8V69+JWE
hyt+hEskt02NY0Lr6Fl3awPnUL/zt8yiczDbCsF/R37X/aw5MphoG0d4tu+HOR+niSuKWHLjeV+N
P6siedZqpwkjdUVukxc0cdwvPIcKtniAaXObo6Tv71txrsgtYUwhZkU4Y6dA3MasDM6T4PVx17i4
IjcxqnVu24Dm8ZTM94uo9KckLqqvbz/9lUnrytsoC6utLSWFqKRvtkwI2a0H9I2YpwFG3uu+BKAr
c4MZ1SSSrsRvQGCZFoP8xGzP900cV+jWsJLbqpxpXlRdcSwruZ2Dnu08a1yhW9EUazAFLcuLsApO
avY7NFT6OzdrV+bWw6G685qG5WYe1ZCu1tPnOaj3lpNdoVuIbLHxSjy/Tzx9t3EfanCQ5t4Jk17Z
i1xjM7gJjYEoK5Z7eg4hSGK/xwuD9O2Z+drDnfs+3hzOMhoHzSJtdRPUUqZUd+E7JbtL6vmFbdRV
sM0dGPftjJS0P3bKZrqrxzCDj9EGbzAS9+w0kkl/FzMxP9/+Oa8lclxZW1GAgmaDmEKyHyALILeR
j+mGDpA/l9TU3dTFqr7cV0wznYK1CPsKPphIEB5o4dMxtcgxBceRt2RObdvV3eMUD+qmLiq/SREt
Rss1uulQDn/7dV/ZF1ynNFEJe6Ed0nxpA7OmIWQ3X3xIEn72Q7nPLZy6armxiWyi/AW7AujkhyEY
Wea17frOcfzK/HEN00jFvM5yS3O7kPms6aQ+crRn7tvzXa1cs8QRnIN8ksPrZDjAZ95ct4OW+8Ig
n/4dgS49LfXQMTx9bmxKGyLvqLdTaE9drRydoBwKo5bm8FKhV7ROyMfYJu/124SvrCznHJ8r1Es0
vLXztk8Ucjdt3X9rrW7qFK0xU3dgfjjuY1tR1zRthHPKOCka5IPtMPWBAlc/45luu6YQcbVzYWmK
ai0ikscCvmJHJjhIdL1pxvdsyF+eo8SVz9Wqw75/mUVLklRnQAWKg4C0YufrO2U3NflDVI7UR70w
jjPBwuiAj7FPSUuSy/f/b6ZO6hb5TODiFxGZ41b4/NCoYV8FniSXfek/T2/GtRxDFOFzjuM9QwkM
lpyK7SpjE5co2nhNNFoga3Pa1e1TBVxfGhW0+/L21vnaR3UW7xaLmqnOD/JQV/MXZO2ru3pV75Gh
Xo7PSUL+Hpi5jZEP6cYgL/sBevV1GNsvUcmKH3DHGLzUjF4xpd5Y+p99McxzXsLZdJfGliTOypaU
8K2alwByyQXVDjiAZigam6t9w+ac9wtnii2VCXJmuiofGn5C29u+OIu4srrNlHHcrH2Q13paPjNZ
8dNMuDnuenVXVKe7iCSRwqs3ZST/8btgU+juhknDvsc769hy1q4ggOA0QMr/q6nGCe2phDzve7qz
jsUUzz0iED8HDbk5KeQMUDSs9xnIE1dRR3G8B1EY+/koIcZMgfEdwZW0fOcO6grqmi2Go1Uw+fnS
BMUhWsUCl5Vkn6SDuIq6iOtyhHopyCEDkD97EXLUbfYmmkjsrGVgrHg3d0UAa711uF7ATMrHoPJ3
ZWqI65QW8Qq30HbBh/X66IvWtPllazmLd2bly+c8iZ31GnlN2UuFbU4qmFamvpc0azp7UDaluhqr
J2Row3XfAnMFdoKNXgnHKJxkG92u4Iex3ZfD/J5m6mV9HXH1dVZWAfhRnp8jPl+XW0qq6CG0bIOt
PuVzmRVT1A5HH00o5DD8G6vuWnmujK2eVT33bevnEqi8e5/a8tZMQp/2Pd1Z1zaK5tgvYb0OL7Xy
oRtBHmi2bdk3uVwN2yRVCbcwCWP3aNLHgYufAO/Zd6bWKyeoSxXlwwDPZ4t1UbB5/jVuVn3mpnmP
1fDa053zeWhjOhJVklwr5qcABnZZErbvyaiAD7usgP+/WxIXK+qhsK7g3kpyAR6nhhpg7jaewvep
aqYUKqtlOK4leCxX/gYr3Yyv9bxeNCZec9gsCe2nCX7MkNbCcOyfuLHUpJJtSD7wJUpItulWzcdi
aMMiBYlWQuXHbShvbdJNMoWmPuKHxAyFn40ROp0yZOumJAuHOJoAjhtklcWmJltWrpW/5GNVdSar
urHbck5nOp2TEtHYcVr4FKccgLwJNsRT2502qiBW2Tbr62u0pM76RjdjP2V1hWrOB10CxH3mEhmB
o5gs2Gc1CXmYSq8i5GayAm62opytQMVyqKcPEmCRbz6iPPOjnwCmxoP5LDIyLd6aqcr69S86M7tm
o5rlnCr4C8rHRI6+TP0tCFle4/q7pAvELk9Qs8LHKTRDQ9PCr812HW0WExS4OrSnfCraAE5ktbFy
OPPI84sb2nuWZApFHHvHwVOrDptvt+K5bfuLagJb/ErStU7iBNSkWtfP8ISvf+PDxcUxoUQHPwNS
mOKexk2IM41Xa50OnvGCVPk+w/28GIfmejLIBGYrjJz9M+z36XAVwDK0wyv6Os6CyKgWYU4YPAPG
yLbMA+UwyqrSCx4J91jyQQE9dQUgpObnDaboJfCBdC2+WsL8+U4TUqEoi2yg5NfUG6cik13pswNw
Q+0/sl+q9lh6fZXAY0wG5n6sIf/N/C2Z66NBLPFQLjXYX4GxdDtba+M5rZeiMEe4lWl7MuVAvge1
CIfrcmGwWiPjoO7XvhBf8YYSei64SjZPPVu3r1KYZ46g9Ln24H90GPoNK6rfiP7cdtP2qEzDvi7b
aKoj2RjEKhOtVJf2TeXByjmAS1zaqJAcpij0Piawmz03BrcJJDmSQWeDIdsjgZaEnAtpkDEZebjw
cyPalhwCzZEVgiOZHFMpNok68taF/TkMtLgDDLppPzPYNSfHZBDmG7SSSh62LazM94r2hTzRJWq3
0xAHMXmsCjWT09pXRXWqUcfEpB39pX2MScmDKwqy1Qp6YqPHwxrHPnT13FvlgaF32kvVuI7VMYmp
3s6dNmtzRUOOKYm5W0r4UJugSLIY+ztK6V699WkjImQph2oEaWo1STVkkvUBgxCkWcjBw83/Xthp
jB+XdqiuhzhO6n82PZPo1EXKr26YAHAE4aAYUfjS4Z8KicSfZAj5Q9BTtR4ji697jic13ZVsC/E9
7VoNR72xfv44W0amJ84xNFmtIeFNSaCn7bbdiPc0RbWFIQSc5cMHEJ2lSjtYWnWpWvrOx9vD2eJe
GBAzD3zBOj8l8dQud402iX/AxyziYzCK6J+ia5vpacONtzhA6RZHpyDR/W2UTMhFQhnhPaMBIggz
Ua4NslpS9smB9EFSH31PzLegPaH06yn4/9+oTtfJw4Xnq3Sqe3qBZ5YDuic2psdPHEMoDiz2Gw9O
p1CZ3myT3ZpsDtcVNlOBR39OGkscPTrDZTfpglAcL26Ow2kRGPmPhZULO1MgccebkPVfRe0dlZy3
Z78c8F1aGIMuh7gEOaBKQ95dXDe7JSLxkU0eA36xXUN1DQPmssYni9ERNMFeY72NpyBA9acgs70b
wMP+Ga/xZG4kZOXzt2oi7XRXKVmtV40X8GW8nA6RDFLWtRpp4FhAUOrbolHZGplZZaEpwm8xR9Ly
6PlK/+MX9XKYPGQ+8P0v0hhzbJsiOazSmDwiPbjtBv70oe1+XCQEaTXRIRO6/iN8KARTYBag+o/5
9wIeeye6ouezRT/WQc4zrpBxn2S+mmS21bNOcRvjH5Gm8A7tAlnzmoTTz83wFn4nyzcNfBlJIyzm
+yWIhwwOVO2hRFU2a8SCcDD2+BFTRpQYCiZwzVZReVMJb16ySYfeAyilkEePscWwLh26vtPRZwLO
QZAQpJCwT2cdLFkJIC6OAF0eIz3RA7htX3CCietVdyTz4apYpmWZ3Nm1NWUK5EVw4KjWznCZ8z4t
k3gmLCieQRMiH8MmBGF99vq083HciIVgR/eFzJgat8dhNOMToE3TTV8R/3vTi/GJRn2RaSlt5rOo
e9Ra4Qc2XnKmwfq9XaPHCdTRVEVaZSwU4QFOMCTFpCTXDbRRkOGvEUyEq+oLzBuih2DufnhKImW7
KRAcqmV5XBUaAMLEGw+igBfL0BcoTpnkXM9IhfIGkgNKi49d1XykTb1mcclM7nXm6yDtD659clzR
BZi38JdMvdqM12HlYYb3Sv72TMHTui0/ViF71iZ8AIjqJklCc9Jr+2DtmpjUzr78BTMcYo98qpMv
VcJKZIngI2Pn+cjVEJ+bEaDlqke9hg5Dk9nFqt9Y2WGQ2Vr/6joLjzQ/VtcITvSxEfrW32IcVsBU
PDEAY38UU39FyfrQKL1mQeOz+3Bp8oHZjzU6DK5wUPi3USjsaeZEp/4UL4/Tus1Puq63tPJMnGGN
TXcFxTgJRB9pK+vi1IW4yfhiijIEG+JbobbtsUWZ+zryMH0lPKIPQ9E1qV/C8Xue9ZabnvywZYhB
W0TKk2ZMO6pOWwcnIApzxZz2dLsPvISitakYyxRyPJOVJCA/YKk0/RQT/QnPLJpBrDLmfh99g9ax
Oo+BB6MVgOnPAvTUlEbMnsOt7+s0YnCNxkLD8BjyJGQC4AiQC5h0o3yIimqL0jiJy6e6xIFmwtGk
om91csQcOcZlpw9CCXJvfFE9s2Ec7mzokcOs/BOLyuGeEQSTxjTXHIFaFoR1f/TDygeWSyFEIjP7
NqLIfdatWNNmUFe4GfPbYlnupfA+14KwMxbPMSh5dNwWI1NVBDZduU+yehDX2hSfi7KeMwpMe1YH
65g2YBSiSlHJ68X3sXNP9Dtrp2cKC5ush+ywSZdgHY6oGZhn9HKqQxd7skynRY7nqMZO622xfw+z
seiBBoLhoLDLNwul+2EW3Qg2Dk1SI0vdZ3ablirbCBl/S+gu5MGfxk5mSxOJA0ATbWpgBYi9peU/
SrbGZb6iYtZAmVNSlvPJM0OmA685Ex3P2SaKNaUB5+mKsCAjdv6Bu6Rh0BgFcZh2aEZvIH0hsQa1
Zb3h1cjag6qn1mbJHFUZ0dgSgzUoryfwmNZ7tAvLFKLE8OADEnqYLvpNWJIRNAvSa1kEIl+6Qmei
lT/guVSn8DwpYWMYBYc1mujnAd5lmdyAGMIfIZE997QgE2z1GTsluh5uuJru5y35Im1zPyh1PYF2
dA4Taaqv6DVNbhEPsu5jC38MHHLxYr4Dwbxsmb9SNWG19BCGzsvHvqy36hAUAw4HTvsElrxxFRwV
UmrydrZjcmqNDu6aquUiBZsojDO6rKxLmdcmuGkkFPGFwl6TSgObY42huC1A1Ppe6jXIBkT+jzyJ
q5Quvnfb2vgoZHSDAGi486gaRcrmcTkKP/4+leN11xhALRoEaTVivwd4zrPj4G15Pyr1AKuHJ0Oh
W056laTjbKMhRdtnnM1+jctLK1kW8WjE1OAjoiTfv07KaAjOlikvSofV765xOyEKUlq+/ZEwm8nX
QrXDodZbeQQmZ0g90m70NNdUInhFT2cWx2V9koz12VSz+wEltNQrRZNGZKhPOhqirwRFQeCswBwd
YKqVNgXD/8JNN222FmOneuNfCSnHQ4ETdMp8XtuzJpinMKWkHB14qv3dUKlJJoOyeyxshQwJxx0s
7edEJYdihZHAleZR/cHW63RMprU4NC187IZNdk8dU9Ntv8QTYFF1CZqD7Q9tMI8n3VQIgtBFcAqQ
tPvSkn48Y9doj8nYt8ca5/XRE6t8rIMk+BggpkCouHlt5kVRciXXTn0BaxxCNbBzQT1tenk1MaM/
4I4237EgwLkY27g1gKC2NGP1jCGeZcw+zdoMvxcDz9ah7siZ1LTx06LtoyuJQPwWBrI0k+vgP45q
qXNaB2iQmTDxA2gxYVPeD0M6rjxIA3gx6lS2ffePH+BKm9j/cfZtTXbiapZ/paPedRoJJKCjz3ng
snfuvN+cafuFsDPTgAQSIJCAXz9r15yZLrtPT01UREVFudKZyQYhfd/61sU98zXlhZzkAExHd5fg
bkqoVnX90lWw9oS6zzRBucSUiExIJd9s7c0TxpD99eQdquPY2ksWa4MlVjdzliaUnNI9bAovV3IZ
VrM8aWriEghtou4nPy6yVDoWMXbseAUPCPZp1RbVTQFv2urFc2mSDK/l/CXdGgTCRgk1N6CmtJ98
NQefeVjj3jVTp1/C0FI00mQiKP4FxZSUda9C66lw6bm6tn0n9izWszgFtRVXo6uHr7zGoB99Duom
dJVJWaXw57I9POgJ3PWuh03z+aKyi86Ylv18s4ZwSM1gL0XyOZmdypuZ7DidZF+h3xE0xgygQv8U
rin6F2/d5brp5BZoAP12jsTJEHw5YjHXyiNWaKov3UoNzyYtphccOsmQC2FBsYRPZh1nOoUusfez
Oa5Qhp6wxSVPsonVK+2YR5gDuaksSPjZFO1Io18pdsBq8HGhbIodMxpXfcBR7IdctsstAW+yQBGe
fkB1O5oSq9LKWzWF0E2d9Uy5HwEYgKQe48hl6S3WyXdIOj2i5NP7YVuwbje5llwsqcnkNmCHa+Jd
PiNM8GrvEeBZz+Z1CQEiZKsLAg2/MDmEJY0Ue6BxOLgvruN6PSD/OIKcTVHEA5k9974N7teux04s
2NguhfIBh07Jz+zrkE7bZ09qp7LNmJRgY6uQtejbGp1JRernhrcbYJCQgIfvhpocklCke2Z3bm8b
Zpul8EmEbhB4CA+yuIYxceYAAB2ijSAXHhS04aUad1vEskIoDAfl4GpjHcoYFvJ3g0IkH7pKlw12
llvlmMLzsSFS1ipaxxdJVG2XFQSGLw7TpbIJI3fFp+YFDKTkamgAGCnsCRnkY2qHuRyAHHjdjIWB
Ufcpir3CLWpZfdEbVR9xjsgbt/dzIdimCxvV0UEGvYBWK4jqrPJkKed+0rcjhkw5imT1Mgk2HCb8
OQf8IguPON7zYTgBZQhY/xUwqfsKwuF0FGNfF6H1fblhw8zDYa5PwNjQ3m3AUQG9gBA8bGcPOT49
SDhBFHEj1FNbDaPKQJ1vhrwJhheHJIUsdG43GaxbxQExffthVNiRHbVDsVARlj28ek9uWVg2Y0e5
48nSZGAOY4XbzssMboihKig22cKyip6qaOI/wB3lFyiU0pMa0DjiBz5ECpcEH/upQAXIS7q0L+hb
2WFSS/wg4uQu1kP9Snb9eYkk5i+dKngvLMyjuuoZaWPyBJ+obs66FSGpmYR9Mcq+qM0hw0CzEwU0
uWrmUOYyRvKZYR67oId3KZA7fQP3lz5jsXT5vIDsuKp2g4p8Ud8dpya3yAa4ImxmB0Wi6iAkFB/j
XA1faitRUK9Ib2lJzYudNksJc0f7oHvL7wecwZ8QMwjbrzH0FyMDULH76iKemvZWTk0PjTqMm9bO
Pe8RDbIITDPs4VF32SLY/nUY21Kj+DxXYyrbWytKqtGxz5glYPdXBdomjmarfeiGeMoRndyUa0Pf
hajFcdZYIi0bL+TK0oyFKMHo3rkS9qo/dpjPfkvQVFyKCOlpkVJdNvBAl5gmTHd0io9S8TWf4v7L
NhJ35l6PB05ZmHeGtxlZNl92MnRFNeNjBTLcjkDm6Uml2/2Gkus42Qabbmiu4ih623q/HE2b3AWx
xyeoh/ul5bdxhEbRcwfYSJAvdcqDY5RKoKqwCLx1o+gBjADiztRUHyvCIMJJFuhxoGF99jq8peG5
gOKS5nBv7kuwlD4L0qKkTNTX0CVzTuf4eyuNKxjCxG+jQHm8JdZm0u7L5w5WYmW8QYHVKpb7zfDc
Q4F03LRWeW3gatusCZxEw727QX2CZ4rDAUH0e9CXgAFQdRmOXgKWgHg4M4HBf1Afqm1N8n6C7myA
a/UZF6WZ6Sf2KkkwXgY+aQvkB+oM9cMGzor8Mo01kKZV8dLq6G5wCmWp1M90HV5TExtUDKPMXc06
cAJrfXBTN5VaVV+7QIFULKLSwWnytmaIaiSOPkyInXmoIrGUjXOo4BolM90hpi2ckgOp17RAIH1y
0Y4dzRoqv8hq4IdY+DXMeVqRV4GHAKjaNc8wDz4teNxZSkABxpIXBxpV2A8G0+eWteMB7uSPCcbe
VtZ9tjdu0zjDu+RyQWbafZCqNO90gC2JOyig1saMJ4v8+KsxHXnZ8BrtkZlgtOYtxoYVZTbnalyu
JVHLkAm4/3xGtfMVNau6tKHcbodwIbkg23YFtVNzT8fR4vybd3w4IMVmyojn4S1AVnWz1OHr5JPu
bg7reD1jxXr9PIIPkHumK1y4Cm/h+eYzByZMBqaH+7rKFvqXWI64VTOkPN4DrLa99OFlX6U4lx3I
ygSQVxPf8xoZA8cVfhNQUc+LlEDBK/cQNrs1h1Uqy97rdp9yYpKQXWruF5bLCtheVjHUOploaWpu
e9/65joilmXo/voCT3bCK4gzV309p5A0pzmMETIMo3JNn1yQyu9bpV38GqXn8iLzHU9ujabbaZNx
7VCm4AD8OvedY5fA0V2cQ5J0foFB+jwQpKnuEC8vcYRa1gRDEVGHdvQMx70Is8RTgfMrAgOPE37d
0GCST1Ucd/oxhFHkeljreqjuESE8HBci0SOHVqHVXHo3hjftzqfLKgHpGi8Cvw+CJViyFKOi5mGF
FFEDqfP9zRhF03LcGJ2nwo6TqS+Ddp+HJx0sOGc7tS3T0UKAITO1srX6YquITiUgUMxXunn8BKIL
Q0dzrrKyVVIkrY2oBMxDYBmHwhG6vDuYPMGiM8NMxx/iGGDru52R+361tsTuRb0h9zhryL64H1Tt
OITxjgh/SNp2+mTTtL5Yqs48qtDs5iqJrbyrcSrhxRC8GU8zmdrnxdRo/qN0i56TvhdPE/NmP9bu
XF3UbQxrX7yNwERHMXrk4sJaPkJHt6bRfS9meifP1vOHSVQG8Pu8mg1+feDZn+ImkuoGZ/eoLtgA
F+NTz1p6gfWF00s7MJFk27u7DnjBm6GzvIYsccBEq6MQLiChPUkQ0bopBB+gX2qyRWgmkfDQSVn0
hlf6IsRuAZAUXPEL/Fr+5NHJhKcFvq7hkQhh7hm3sJIxS7VB6H52LsYOVY3vcIKdnyXkYY/T2rO1
qAc8Icz4p+l95ktACrTdjNwjdj2+6BWNgRGZiD9NUa3lD68N/E9QOiJHp4Ijms0q3Pour2IfIrh2
xQxilH3tUakN1ed2Mbq5UcgAjop0ake8Jg2Z9JUmSl6m46iuO/hABiVSVIYlQwpYJe5jYV3eBfMQ
3g4kmuZia3Q65ANp3kMMPVQe0koOJVLZm8eUixBq6VFtF2hkGc0WzgD4LFMKD/0Oh1uGWY36UVOG
qUiTDr4Arr37ovJq/bFsU/wEESTbDhLDuEtOm4786Cnw47JJ7QSRdCvbYwwh9qVClzueiUzJS6Ax
a7ze2nnz+RCudH4zWytYnSVS+umWLLshJ7GLIHxQfOdN6TXc8g59P7BL7NWxuxxqeNBlKfWTzjd4
VfJ8FWF8j4fBFWYtwYhCpEugxIWJRjIVveSPyJ2ZFDa6hgJhoHsEeI3N5mIRo9O5Qi0GYtLoq1Ze
zVElgvcAmLI4mG2pk7PvJkxW3ziGHuoKw5MxfCAECFDRzKzr7nW3Y0S44uw5Ci3m7fw5mgPfdQyb
vyjA3iknFepcIM38BZTS7RU+8f1N4nxyWPrdfQIhAQC2xeF9tcXcmhwyvtZnRFcaUT+RY981SsbH
AbOy58EtfXrq2sGhvadBHDxOfLI3ZONDX+CdbT7wDPbPXiY8vuCCEDg96lXnjKjoblnl9tCtmLM3
PbrLjPQSrQTrw7A9EVUBawK23/SoUAHYFD2V8UtK7XKH4j+8x1ioUlnTykXCC9Sl42s4rG2ST+mu
q1wAwj0XG7WzH5SujhxC2iLmNJ1Z+tDIZT/G6AwQvN1Ar9R3Xt2KlGOAQPfxEHi+hdg11wTQfkPp
kAeSd+Q005i2GNuOlilALIMir1o4hmdnYIeKbN4lqa4xTe6X+22iMVD7fRHBW8tN+zUF4Hs9Vy4m
eQrzi+hq0GwFux+4tcxXQEgYKcqEvaCPs1O5dZI/z0TY04YOeDvGQqYvofFoa+GdNJy2eu/7Dwlb
Ttg+6+k87MVU4CJYgx091rYrFMIJr5/bMZyyipKgKXdxtkEeHCbzmfOVfYK91v4txb+rbK/5EmYh
dN3vm2oCfZxnrNrSoUx9HIBCoFdT7ZRtREHnvfF1pJc19jBsAVsCSGzAPi1LWF13Qd7JDTJskAZN
e6Ed3568r9PvvVQo3zXz8xPq0OaJVh1uRLWsGoJEDGLferBG2kzhOLCYxwdJWsIFEN0djzBy6erK
nCoPTX8WdZu5R0e/X018j698F8KrDvEnirOiG8Nqz83Q0Q9ooXh9YH5oFBIbtk7nHETy96bX8xsz
AxvP43W9nHagqR+jrmRV0h6Q9MFSdLBAmnucvcaqAEdttNLHTo8Armk8TEOBebpRuU4Ftos+JDia
dkzsKyDVbeqymlTpK4C5ur6qFfYPwFGG1Bfg043gfbaeorEf6+7HIuT4XZkdRwCmgeu7GzGyzHkw
+AfWbj65xuGJaQade0wDw5aGqGNnfyKk5zeTN81yOU1URnlDekTs2HnD7IhKIT8NmNAxrGgwH4+w
+KR7aYLOvnMgn2+kj8P+KoX/c1VstgFuTFqNPRwAa90cgxDGxHnaYaid452lUVFrjMNQRu7tp76L
+m+zdkNwufeVSg5Vl5h3TOpdnO1L2uWhStj7uf1Ic1Dwe5cPpvJ3wTxXKrccytAcg3Ts9UE1v4ge
/IvD2CVLf6wWgmM54tUAT+RdAAQmGHaj2oqhJS3qwPeqnGAEF5arBgBWojrvv6wYM2fYXSJMtW0/
HBKuPHZauepbbMLkKvAEE93Erd+BG6cmp9GyA5gMquEJsaNYMaMNCG6pdyI4TtRCT+05iWuAcZ1N
nltYD/ATNtmQZ1SQGWxs2spPsV+Cl4mQpXuLRzA5IEjYdwvYQlW62FcL8ffSD8nNbmvnCzpW8y1v
Uvd9B3aw51urN3owk0eHqNduxoDYc/if7wjzyaEho+R6XYIV7S9wpMOsl+3KT/jWO2BXgO0hW5PJ
hZad0dcKl79hV5R4I5p4GDDN6AaQPUaNlYG+fF0ROeEJ0isd6kyNPhs2RR8yIWjCRhutfUbWlPKD
TlL9vlQccEAAj5uoiPbePWN47MND0CjnDmdvnboge7yAIRPq4QVWxvV+rCBZfatdoJdMiXRipZtR
vOUwqtTdQ0dbi7mEaoH8EQlQAstaaWAy3QhyLx7FjVW0vR6iHjT3QIlqyyyFzOxk98HOGI+MqNt3
58OxTBrdveD9CIJnl2zM4D4lU1KsaL9ZzhkzIJSgzXhN9E7Ti9kHMJFqE1Q0WQVZ3vS4bns0oxpV
fvhBh35LD/gV02dsbkjGbmSHmdXYjxFoGXHt4xKu9KbP4BLQxmDwcBkdKCbQSw78wrzZ0LO1tFgJ
LgOWi3SMwGOSVUb1LEzREIHbOsd7h6I93re3mtYhv+lGNG1oP4d5P0NTYl1uY8DuV6nGFCxfQ6bm
sqsx8DgGWzXceWizPyVVc/YCmefoi0J7ag8WrBBXjN3ATbGgCwle4VQ32wdqNh9fNaOPIEsGSBvx
A5nrDb23HqP+E8bjGv9nEEn/TuLGBLeYAiT+sBHoUA0qUuinMuACOJjgqqST11ahjADjBMaol92G
06VASFuERj8B3yMXNQ6a2x6DcIJ5SEvmnIMGWN9skmDjDDsyPkWdjr4Yti5fQQT1F6kyTYyPtxtw
CRjr3cnTPurybevj82BuS9hbI3sX4oSfUdHtqPZwh45hq+i0Z3OwJ32pd8WSAufkeR7RjffIxRyf
W91g5E1CNt5OpMVFC9M2DTBht7yMpIZf4bhOL5tgYVsgzmTaT0ndD5/XOo5MXgdrs+d44NhKEcQu
VpToPfM5rExAKgvcUqPc8whHeohpHAx3LdeJu9iwg6clmVtDc5wAw02iZZJkAtLOd2AxvspjlOQA
AOQ02nNWUGQLtqzDfL1o2d7JPeYk8xND8+ux3RbYovR+hXMf65mjWZwzKQAYg86XPnqw01W+DHHQ
5m0HpUNm1h3wlQlRq16mWgYApjfXj5fMLmgH0Xpi2032Ye0yYEiwKzQDlnZPSQR9Yme7m8ht3Xas
4ZeqP88Ss7wTpoc4VGLwkbYMSCzVZZJULjgnbbiu2KOO0luHewF77orJNAuScXaflgWeAzprU3hV
4diQorlHlEgNLl49z89wmqIPQxKqe5U0/htuFcpiDtnAckqWrVGoFAbxDSTCEDQFwecNumg7iBKz
0BQxYltYfXST2ILcr03Dc4AG8Vea1hvGo0qveO0U2a9t5MbrjUuMT8Ti2tIwxb5OrNuegriX+oVO
GNtd2LTCjwTGGE8XPkCE+I9kkR2ExhUeW2mDRYurOtB0vUvaYPqx8Gl7S5RxFRhO5z6dYC+oD4th
bAXdLlBdMcchK6qgr3VJYDbzI6ER5t7CRgPJcNAGX0Ad3HGNvRSIL1+qpc4RohhdbLJCPpeI1TEJ
+Q+9eiTJOEGCAXHMBIdeaOFHkoWweQgLBa7HcF/NNpE3DK+3KLuU1a/IpDHjc7JUQNA1Qhl5oYIo
vEIFNgaPoMqgys2qjTc/fDWY2zqGiKPYpxrnnN6718BFocmbbe1Jqadme4rBHXD4EDW6k7o2si8j
RGHWBQt3HueDaHfsCGPYGMT1cT1lXgtAnhTnVJNRzEc5IGlhqtM8E/UlwNByzRY7Kgr4yi+wiJnl
uJZTE2Co4/E2XrVBkK6lnJPwRjRj9zoNDEV9YDGmZ0Fc7SD8bZgK+R1a5JyjZXmqpN3CkyS2qTDd
GavqAkSXHVVbTBnG0DVmkm/QVxjgyCmWcx5NOw8vlTl/CrT53WO/EvEwpgqYIw/xfIJKFkayFhN2
65LTIEEag+vTPOI2AF0tEahuPc7wMJ6Acq2hulBkUTcouWZ/cHDqTnCRKX0LK94+D5OpgF+sZAKw
F1hywLnT6kOXRh0ICwMERCXm1Mlr4+oJY/o4HlGKwedzxECUd1/JECwv3XCGlED77vWFbnbdIAxl
ADQpbdJOh5S6aTo0C4nbIsQsoQZvJexw8M1ieob+ANzSRtrpfN/R5j93STM+bQvC7B8qHuK1TgTC
szIZQXWXNaCT6EKkY/uBum1G9lo44vbPvEG5nogGrTYQQ7aV2COA6jeJkkCELYm+onKNMMaqWg7b
u6SjLxXKrhbwIZ1DIKwD6w77HK+3GoHrMreO2W8efMjXaglpD3wjnIsIQZNRProRCRGGVWouVKtR
o2yrWTD8QguJncjT8FNMZoDGtRqWm3NEtjyiV6ot4r4xbz5gMreby0ZPy1pgxhNh+NgNUXBBUTvK
gm/k7AK/d+OPZmniRyfQjIKKkMAFvdc7fiwJJ9z8nXVNmvNKRieCdIDxKlWbyNMamqlyHg1QOA/B
dV/YpGYfRHXr024bCz7TRM1eLGCffnSR600+Co7Uw5A3ANCWfa0QUJuSxYIEu1tAKbRr7xoQic+3
XnRviij7tRpivEiB4yBfwRLlCiQ33ZU2EeuP1k7WofIaYMhit8rcqKoLWU6WkdAiRZiSO4QsNmNZ
O2JQqKFoEQcAXKs9tC7tNJr8PR6OPljHFePVcEoh1zc6vq0SW7XXTTtjV2K65yvGhtFQY0ateoXQ
Ur8/GtggtbdLogeGQVLE1kOgZDrjhD6X2j1f6iifYfBhXnqwR9c/kcv+T5zyX6RR1cIpPlF6FkMM
KypscNa/R4m2H3+Ny/+L1mIj+7quAaYUM937sx2Tu+5XE/6J8up3tfm/IKz/aiwKxTwCNbc2OIoK
BeuJ1HhLj3MKKkCGaLNmLPowQl2KFnj7jmZ6eKNjF01F2yOU9NCgxepLnO86Pq2ciL8mNvvVjhRT
xNbEYN1iEwEtum26raDyz3I6/gftivhFUYXin6mEAzEZddR/lr0fv6+AzPcsmscBfjh0BNz0lx7d
r/akdTPGSqfhfqR+ra820uG9iyb29Nd+Ov9ZDUiD0MPib9qPbIMIk4cuOAWBaf+aDuNX89NUt0HN
kFx93OQQlMFM9QEBYPSviXp+dTntptQESYdrNzTtYfkoopghhUc2fyLx/x/eyV9dTsk5YnGK/XbE
wP570LlsGfXDX7vtv7zu6DNCgzzU/YhX8YtM0xJJ0uYvLphf3vVhXBZQY88DQCU65HIyWuJjmL/k
xMF+9TddwargQyD3I9L/5JWpx+kw7tFfi6hhv7qbqn3oWhQY23G0U/suhqm7m0LT/DMc4d/f1v+o
P8z9/96S7D/+E39+M8M2teDt/PLHfzybHv/85/l7/u/f+fk7/nH8MLff+g/761/66Xvwc//5e4tv
87ef/oD5NhDyh+Vj2h4/7NLNv/98XOH5b/7/fvHfPn7/Kc/b8PH3395QAsznn4bNS//2zy+d3v/+
21n79e9//PH//Nr5+v/+2wFxt9/0+6/f8PHNzn//LaR/44gkCNI0FjQVv2tb/cf5Kyz4G48SgW43
jSNQzzn0hRr6gwa/L/hbkDIapCIJKMYOCVawNcv5Szz9W0x5Ch5wgCOLRpBU/p8L++nJ/NeT+je9
9Pem1bP9+2+/e4D815kSBwE0n1EaJyyKcXXiV+XtEinfgGhPCqlj/tLqenRADSJM8qSnPgGHaNo/
bXB/BYvu7J+TmZa6GuBNYF5rj8/9J6/Vv7og7CShiChuFZwTcVP+qCz3NXSYs4gJ0CxHQGduBHms
6xAmF1E7+m8bOlyXo7LHAK0aALyA9R+a1wqM+289iLx/Jlz9V9cTJ0giT1OK5ADwxH6+nsFiWJCg
4Cvg8zZ/p4A7zjx8sNAyeLYANlu6cf8aDywZEbBG0H1qstIHQDxiKGoDm4v8D0vrn0/wj0/sZ2E5
HpgIIiiJogTrQ6BsOask/6C8DyYMRerQ8qLRPcWg0OwD1BPChztaQOEoTGUBxh2EShLQIZWh5ZRW
9Z9F/vysxTxfBXYPGkQwPYQOBGYaP1+FnZgNE/TdxTy78RVlXGpzjfyJJd+QU5iC4eTrJwEHGmDp
2sfqT7bH//7rowBSozSAvfRZn/zLBj8D4NgQzAGtASRqa77BZfVMBJxaBjKyYDeNA20zJ9xgHt50
GJz+yYn7uzHPH18bJmiE1zoKQ4h7EtABf/78HgRGswbxDs5cEH1LZByRbEwWsA3Safafk9YBYtXt
xgbYr51nOxCpDs9u96AjJ2Fqv7g2QALo/3tp/Le1iqviDFAKD3F3zt5eP18VB9qEHIoVw9BGsc/w
BQPB1Q+zCAvIkkIII8YNlRQypgDcgoIyZQumdzcWtD+0EqDP8j+5IBb8btP6xxsVYrWeF2wMCABP
7Nf6ap+EwIRlSIpJk3jJgHyAewpCjw+uFwDr7gH7QE0x6g3rhzXY+idIM8GnXAUBwzUZuvp76OGu
mHV4LcAhH5yOsrFXHDQskJ6+NhuKiKw36FyeKmuSuXQLq/fLGhhhnQvQtV4Su9VQOUHU0x69BUpU
CIyCUG4srHEFBupixE0SDJCggW0xaTtoMP2Y9PbUYPcFjZIPiSlI1J2zLEZ65oO0Yohkbvqqe6VB
BSVNaukUlwBTZ3ezLRhKlCIZMTHYQdiCTa7fgwj/PfdgkcYr1goLQbbIbbTFJKvB/2JF3y7xE8WA
BVYgE6AzCGf2gGWJakVz4TDU6MuEV+8SKNPDfiZI5SFUdivIMstAXilcf9ecwQD8Bwh8lUAbDGZz
Dtwimos5EnN9gCvjdt8NlXla1tCAdCjQERYyZXYGG8BVK9arcWBEb6nZsnZ3Vh/7RfbNYZnZXAGy
bOmez+0ONaXnHWbJYPpitg62c9xepO0afEPuL2JQweEA4yPFvqHySrlFXYG+i87YN8LYwqGa2KCZ
scn9OjLFjw0JkWwKOycgHHZxYNs3IkwA7bMI4m5fpaDndJgNPbeubSEQDJt5LYAsJWBn4qu0gE57
Qa86sfYeWlJgXaNYow8OCAiEun1GNx2K7AyWv8GwJLqE3X0s3wMyXWp4PpH73VVDOSSpQEscj7PP
aDSAHpcCuGxPdQ/GbT7v9TTcd/0WtIWsYEINyvQMttYmWdNkMBhf84hZHmYgG2CpGIe52bIMdLsG
3+cNVsnpl5CKaQTbsrYE41EA+gAIwcELt8eKrbBYBS+vtnC4Wtn81EVBh3GMQJtsS7MT+WVnFhrk
WNVT5lKYMywTxryPDbEQTmYmXvi3uq3wxs8JTIB5UH8oAcrohEzdoNjG9W6Ffq0vqFcJGPAUuvMM
7p8uLmSNubIwZ9Sq7i9gDrtn6WKfh9SLJpNdXJVthNE2pljPTK2w4srGcVwPDaBhkSddePDzGoan
ZjNgiaQ4RKGvrM5HkAyP8Q5E+BgNfXwXxWq4rOeO3GCnTDIMh/sj4e5T15w1BUBWENzaznj8qaPg
xTBdQ642YyLn1WMaWfoKUeXOLznAZQU1CeLIQcJlF3gNjoEHbcKBypalEc07jMtq2txscb9/wwbX
PwAOtIgTjs9ej7rvH62Xw17A0o08OiBcUFXXiTiAwvV56IINQsMKXCQoqS8JeJgZ/sYNgOBiBnzV
x+dyKOC8DzFD6kxhdbuXlagJou8odA0cE2jsq/BCyAZYcUHI1taneNw+V+lMzEGxPagurG8Q4Ku+
mGrV5cj8ASTRCFT//swAPW7Wzxcw07momuHKQXDoqtOI1A8w5hp/EblunE6VZQR7+2rvWQVWcbsq
1UO6FIBmF2A0OgcMzJm2B7KvYFlmc/D120/DAuVUZpFQUu5k7J8MfMrHapwz4MEElIPeAbxJA/Qy
yoJrG9uLumXVtUGS1FeJDLJvSE8Rn8C8gCJyFPfpEp3SDuqCdL/H7nAd9F0219GzUkqXm+23VxjE
JFl93iuajn7DoXRsZEAgsmjAQQnaQ101sqgbccH7dcsH+HrvfXxrSf+WEqQ3umb4zBq536a82X0J
w84IH/dMJFg/uTBFTPEKYlmeBHa5h2o1wRLFxJKkQ9FuSHyLOGRQA0DcraLJpam6zPo2ziRIcQnA
pgb4fBa2PJTlRo1h1xZk+uq1F47fp109Ajxf2MauMA3auofAmVdTmehJDGiHn+kwxLfA1PVb6Mk3
Xa31HQwRdMah0mhvwOz2y3tHIMa5SmiYNrdxAJPOz10INXNRM4PjD44uihYYORMwWpqhA/JWg0YJ
rj1EQ6FYwaWNNgXekA0EdO1dvFxTLIKhVE6ttyN1zEEi2GxxYQh1r7BXHvtjjBsOOR1iQcvd0fig
gQ3i7HPNpxqcwSsHHdhSDJiZwnVe+PkYNpWXB64GqGRk5HfEoTYQwuN4+1/cndmS3MaSbX+oIUMA
EQjgNRPIsbIm1sCqF1iRRWKeZ3z9XSkdu0ei9VGb3tra9CSJZDETQMB9+97L7QuLTIufRTg4hZ+a
5GuZ6BHakt1Sf5jllAZ8Zpw7UYKMmRZuvauNuccvjJyMj9RJ3MfGHctHZdgzBs8lTlzs44Xy2Xle
/XTwXXAcr/HyjACL7cuMsQEhbbnefdwns8Ngr46J6rdjfUtQHIGbjZWUNE2+7tqxq5liYPViHJWa
67F2cezCBRFwpxuzj7ejntJzMoS4yiIwuBaLyiKHNiLqurMtExV9zAyOQEareHpsS7WufkM67jJ4
WXysXLRov/P6xNu5PZ5uBjkWdllemkzHSPHPBvV90XguJIGewUeFkewr1r7Y2s6kR5zNyHCz81Wv
yLLFfZnfdinjZn+hNGT8KdvPtJV2j3F5eK0SAh+6z+yHFqM10ckEfSsVTXtmMokrmIeC3Xy8BBM/
yjL/uoka1JyD76ViFjr7eZgVpt+M8WTcd6Spup3sTDPa18aUBU3rpD/S1Fq3HesSfOAlHjaHYS13
ZIN5BU6HdQLlzVMberLYEYRRWONxS1hEipQtjxzeC3c+8XizE9WxzYv7SF9fypCN2AGyam8n6jI7
1CLuceDNAKpTA08WEfgQ48cDJId6F+vr+8moM9LjnF1bbbvmjYkZy8+JWO9TVtg+92VhnWPLCCRe
apZkGGFAdvScSqbQroFZNtdP5Rh9eAPGzHnxtlMhdpbjEPCt7liKUwf5NN4Mswomr8x287o+Omsc
+UmM2Fbns+1H0WA9ZqQPfZa77K01/XDsdCRI4DhGfubxsm4tOzXxOBMY9R3qz+KI2B+Jo4kfJxgJ
K8enpk81+VELy1S/vW7RWOdtOngdpekEUSyJLrABquoxVlJN9yaIEe/TUyR1o4DQ4ez9FJRr5l2e
C3N8ZfVzFAdpvobNbo4hTNs7vKmru2s7srfBsBpOG9gg1Ykq9xHB5B0femm+mhEFzbWcjO1sZ3TG
ODAKkU0z7fs0zXgwImLwP9YSs+WmwLPZP7bLhGukyXXeMnmFGgDYgVl/ZsT5Yyj1V15u3bDhHnjx
CEK+gt3M4I84+Y2TRuZuaKzuTk1Z+lRjNdk6zEY4n1Dl3STMdkvNaJsZRXPXTXP9GU64e9ja/K3p
reJzrnMO3ZpRt0RoPzqjJsNBj3DxeiwkeqxHUnsTs8i5ify8WrjrSYIGkE7cU+/J4ccyVDEfa04C
Q8ph5oGd+1cZO8x5Orf64mE52a6rdZukkgkI0sSGZJbi6Yy6w2RZU0SYTUdfzGm2XmqZeDB/pzGY
lZ73NIv5eSz66S6PsRgXU0vguJyTL0kkxX4qI9LVbDS3sfTfcT6rB0VNQZhZZV+9wWjuBoy00yYp
QsPH2TU/OAq0SOq1L33ZJVsKzTHoOjgXJn9lX3Qm0bfS7s9pCZ1isJR1104jwKLSPtRZlOw5oIw3
lNBbDgOCJSYZ162ZzFPhL2lGu4O5On7lbD3PcCGxtYbgCKCGFBS+/bdhFp7foY6kmpihWGp3F1te
sykbHAf1kn3UZf1cQzI/88YiS0k4CmVpInet3MeUzSQYOLggTl0R7JArQzNwHa9hE94Lg5N+9rDq
iip+tB3cKoulnngbxTttWdEDVJfFz9lRBYdJdh85D3YQTnGz98j8f7qZLE9xjPENzxVd+Bqa/piu
vBCm+iQbtzwzKjd8/iBS5J3b/qim3tjU8VA8t8k4Y8kd7rNqErck1Z2PGbjBdhgrcdfFdv6Nqusn
uKegksTDTHc946VmVpmP3TnuhqPKE70nQFq9RVX8rLD+b5IhveRRaeFv6+SXwgXgkFQkUBdvMrGb
DtNC+tUlBER7fCNXTKFpFS0XMx2wxFnDecUetCNV31L6CzYdOITW7fUmT7NvIpV+ZZbM8sziqS2H
p9ZtqnvPrfqnmJ2f+LzC5AQh+sOSQCHmJL8wYL0b63rekTJtbjgL8wNVTriB3r7CMjOOi22+kAeE
gNBygQYepQIwJFfGV4n8itXP2iye/RyDPVBWdXFCL3ktc3nArI5jQKrqphHyrZn7duumbXTBPZv7
epmpu+ruleenDxxp2qTKKb7MFkSqXfbDZuxCxdeiP0spw01r16/NPPp5Em+95koTv/r81ohvM03o
kxSuHpS4/AGIZRLMolh8u5Znx/CesGx3G9zw+c6rzfDeERTBhEmORRk2X6w8fLG8rjiosYS44kKR
DIcWc0cT5gGujRxMhWHtxp5SxbOLKhjbrL8rTVKeRW8SEZfRTpuyOa/tT5tPD+/j3THEJ+GLpwFE
y4b9qqe8MgwfjojYGlRb25k4TGDhYHmP9ZQESsjPGn9U6YW3My6jI8O0acN+K5zQc+OPlkm5Wp7I
Vvlusz6wxgIPceYPuTomLiFw/GvDLiIoGUT2UJ9x5jE4nbIDiXtcgU03mpsBNuymwKl+7024esOk
dJ7biixpydKN/Rg2Z9eLmgBynad2VVHRkjVRm1/WMSf6p3kLR53ekGQgfdIU4c/FnYtDbhMFWeL2
iLm/PmNE73c22zvPbrI+INiVx5zBWC96te2HJLq3HG87wLXaiGzhoWAUbWNI6BPCRLOZX6Dx3K3D
fKej/qFBOmDknrQn1gQzOMli+2QvTbHBKmAcLVwf5NzWB6da39fKeZlCfYh0+bTE451DkI6w8VJt
WtEf7LbxmOyu7h0+6kB14qe1LvdZvQSd0WMTAkIyrcMeuzqx/Y5kYHFj6athDabMg2uJbTc2p8yZ
FQEh6yFvXzDX3PbzIW/y56WaL3HTBlOf7mr5Y9CWhgBhXBraDxInt6jsRwIJZDmKQE/GRjWU+RWm
g6ocSUIk+7DEszjO/ecau28FwQjTdekc6WtHNQWrfTbS9cIabfHCCWU8NiblDmHgdYxuo8SL4k+G
1HZ41zaZMp7QTLKSUIF9Nfvm7tJtRVoUiEND5qa7vJrVclO7qpNHLAm2dUCYTeYD30hf7zHt9hk6
CuompoQwTcHXzG3hOU/wmRxClmsxdCEdm40wADphqT2CMiT1LzWbswGJVfXkWYQS10W6oHa00XxV
i2rqV91ggwUfVbfW1zCcdfFs4hbldWgoAlTncbJIaw44wfuDCJ3iNvJc2FW4S+P+2BeOy48ztIXv
0u0gSf1IQjq9Xg/vZGgIpDXdi1TDJ5d/ey2d53V6HjHmbUIbokRYRvYHviq+A1VMxREtRlAyUkr4
s5POH9gQTqY5ERUaiGqwtXlg4N+HP9FYsfIX4FJJ5qKukdKlkijah95ZCJWG1kSdHKJmJ70fNrl3
kXY83fFIW4dsdvK7GqVzg8EpMHGSf+QiKp+8OYnKbZNmjMFFFPleZDwDg5LvFjVPan5bkxiYxDK/
2khGsCZifE8ZvmTDTfp3J0of03rAN8jL7l3U3antPHvnCudBlo56dvFdb8mDHkeERUOXhz6RhcBN
/1FPnfYLADu7xUQl8jJxH652k/tpX//0akBd1ISPtjLZytXLznpqHe844DLelVWitgtOGKzla3Oo
NFaWuUiCJIWoksohOkU5TCGvl9khcQc6VIeYTGMgMFtuQZQ57SsDWJU+5f1gnIReqK2i7wY3GcME
OuXUuU9WfOzbsMVB7Jh0wDjMvTPuuq/mkGH7H1jsI6dDKsQbe+Eyj+QSfh97TbNz4rSkIezyvlN1
feQPZO6TLhbYh24490aprwCLe4X58YtTGlgCjeI1Gihy7AWsBHuRS85OYzeW/X1t5EQux6G5ySCT
jGkJKiLy7iM1yyDvEd020JrMGy9FDiPDOqJBGs0xclqSbSNgmbgEB9SEVvK1WVvzYLn9k2yJi7bx
jLve6JeLmOwDHe68F3WWYKE3Wx9pR9/rKUJ3a3t72Oae197iSjU+YteKg5b1l8TAqEkJhdpBLhu8
tlmq4NF26Kehx9vdy9Sygf7wmo7F6IOmJ22BSdkOSP6+V5pEtlQ0yc3SHTFePub21ZRnKwNHq6Wf
bMoSQvQGnXsvy+fc9eIDjxaH8To+gtTi2EuchCynKw9m7/qWUSHt5jiya2ot30sMchisC9xkcTVd
qrBTV6ygu6niNzsq8O6HU3VA5+y2knaDQNVI4R7O2clJx2rfLWa/cRs5b8gwNLchUiS+jdy44T68
Qh/ILmwbK5qf20V/6T0RocQ5klJnzT+SznrovXZXMBT0uxQ81RaHvHsYyLEcrFm+KzrNycTvR0LR
Pedenr52fU8LOia3ICimk5EaaJ5aHvKszm7gYxlvIrTznTDFG8yYOzuyA6IRdzEqHBZUNe0xBp0Z
+JLBjmS1r63ii5qwsdZkBrckFbmoslw24C6ILKfwxVD/Wai9GKE/L/mbxmZ7GgeYjlgYiJUplJvR
8d0CyRBwVbRNHZ70dAyjg/K629UsfzRWP+9wB88o+01NLqW9xbL0zSXufwwTzh868BtHKsm/cYfm
Ll0IklB2vury2wWLqVokSrDSZ2Bmt9gED4031oHVRUSBM4+Ie8006wYi025l9HE1KeJ7Ky84HNvd
KKcRaAkHUU4+4GZZvVeyGXdTSwKHZXszaecwOYdlxjJhch77Jh5aXLda78tUfvDKaZ5Db3xdZgaz
rkmukhrn3qMoQ5hc8uggDbvb5mGEv8rQ9rYwne9juXSwnML8m4ltcjt4puM7ljsGLWmyazdwHb6E
IhhYpbGGWcrSnDY+OOiol4JgQ9A5vI2X3DnbdSH3eTkeeye9Jljh4Y/TwsRi6rFd1NOztJo3eDxP
ViVtUssxLX66PiyQUEYJ454HlsqnE9PedKbmVID9kJK10kSd0vu+qnq/vtKohvW9qgovKOrs0ykV
ILYFkIwUxQ4gDi+EuatRxtkvompIUc5s3jbaMzcz4oXfOpX+KkAO7RiE6y1IDhHUtt4uXa33zmp4
Lx5NlW+t/RzYpTTvszI8IybczURStlbP7oxiNLFIuhFfXu6dYmG8Ee4h21YMyBth+MLSpcnetKEZ
PVejuutQlIJmSKa9sMPm2W1bOCjxzHRQRVG7y3jido3Kp302cjQrF39waWBCHsLWDqrY7h/6wiq3
rL380Y4azm2aQCqw4YE12Ne2aZk3T2k59BQT1s+scVLf6jFVa5n6urVH6qPSPBdt8ly5zWk0xvsh
DG/qarKZnrjGLTaAH00k23Mt9bMVr0eQdSeugU8kpj9CiNFfurz/SXztUNOb0qUM0u9qxRTNI+Pl
62QihTGvoNLYc1qu0YDlmlhRqNS8qfolvliE4HazGxanyVHl0R0HfTuFE+yq5HGZ4y7oB29m5+mY
HEKnoapkYCSYQ0VIZoye5n1ddt6J8i47YMYetrrnW5hA1tSgFbrF19XIYWanmG9x3D8bUW/fU//K
FzlAN5pRLE4Ux+zmoKo5t6nRNr5UhheokXadyU5ztuaWg4BfTQkS30C9irZiGfJnuCjxJscxp9jw
fFu706OYCYWiZQKDqJYRQyzpY3hXVh8MUekd0IhOtCTZbp1HtEsuaOAQqwUa7IabYV6v4wnXubVq
eqTJDolzmFiO8ab7JIfTnZVTLXmtmZ3zoddH1fJiNFuulKfS05xW+UGAQ9+gxpC7FtGPsR0bPJcj
5fGcU3FaUfnpAnA86wWcRMW4S1Dwbsa8Lrf6ao8wO1Q+YVS31+3hPhUZyllu5nc8NtGjnQJeMkx9
WPiRp8nI9mbWRfekDUZmorQykntlq0cb3KNpzBdRQSuYUVCpxdQDYcPczw35gPWXUobCc0uhcAKc
uq369KMXy53QMwMLp+BobCnd6aHnMflk4AnOII/P0lyQ5Yh90nwxltgr2/uue2vcDkO+Aw3X07Rm
eksaYIUmA8tet24apI4xcQuUDE6ybm0/8kiFe5YdXCq3vuATdw50NtVz0cCp4KD6nlvGGKzugDk8
mbLL4oENDXmll1P+UEZFfE5opDFKGtaxbSNgJCLykfS/jmULPyeJlmNVZg18v7q9rbyl24PcqDa5
gSlENr2+cJDx7BhJ7A+pZJaoG2JZmUHraUfX+T8RHJf26Fan0UHztz6OYeoca0ldKG33Z2jVejuW
9Cokx2Kq7ZEwQN5Pe1g2zXENVezbhiu+swhhIp+WLvGuWMNDBYHrDhIVNKbc7p4s8IAE19NnKhN7
O42srxZpipLVM6Ikqp1vkesg9njzlZjN6TaoCUSLZ8JAy7z6xiBDdGw5hbBX8iQOqy6BTsb2IRmN
ptqUnS1uurQQAey74cooyywAEfi/V10ljd+OMmNGFk5J5XtOjkZQkcH7UaHgcDpYyXyTdfTFmyq3
hy8YZQYKyFBgVrcwc4hTAWvZCDqo/PdrSu5nV6Q9wyy0s/FLr4vkSzqmdU7deJU2Vcu6G77w3HlK
ieyW29QeOviieRSZW0HGvLwNC/Yz0koyMru+zauvK9tfvi+4td/bvPaY7PG0ltsISB2t45C64ZYR
JvUUWoNHM2vaL5Tt89fJHGI2Us8VtVGiO0TUuEimSz+WNNJaDZolnbXZ5p8dQsV0lyESfzbryjnV
T6zK3bGHJjfPXZuVDIdTELOM11GxUIdCxohEE8sHjWNkpGGy1IH9DYm5a0rloUZBXcUKgK/pDRln
RPAx1AysdjGmc0FCIcb7MhGRBZHbvszEGHu/UrBAznkqyhjJt46rwIoncTfaen73ihbQg5jLerw6
q5YU/osh7J0xIa6fHVBXbzZlZXUomsb9VuYOmzLNNYLfBN5nYPgfx591Npjfo2oUMe47R3o8JKSE
yQLp9tQuLR3+0q2fknkX90tWND9KkdgPzMtIIBjQ+7exrXKxy7qxSI92uw4LuLLGsn3qvfp71A8c
XEXUuugzoNnwY0zkY7ZwDq/mL7MiFmNysv8cjUnnJ4dwkLmL1t49mDQIshO3tSq+uNUCfDrWEBWj
7nq01ll/75EvJ2uBcvghrBVmUSgGG3m6zVSxqSNU4GAtEVHPuc6wh2tnWUnspXG5GerOcI8x0zu9
GXnnPE/x5DEmDoHxkdVRQBlFH7oTyTQ9MjSqQYwAHCmbL6qRvdyWsmSK2y1uMxy9Mh9FsELY/Khj
gJ1bBM/JRaTVC40+isQc9E6Zs020xVLhS3AXzyYsxngr2nICieomU3kc6mvppqFDrZtGwK/ZAsXJ
wm3eaZgennjHmQD7iZWuo0tqqsDKEKVT9y3KiaCDdiN5jv9dLjfzxEadTcw164A5CvVYrakYoD2W
CPyGqNgF1KYiZee1EzEexEoG62oynfZ29FbpHg0LlRcYf8N+2KGeyWwWdh1v7CJeSDrGmfPoWbJG
ac6n7tZdVMuC2Am0TDa142usmYgTTrApg2Ewc07HaqZea2EMwzqJY9B6vEpP0oRaHJgEBCnwB1p7
f9UxKf2pVd4L2DrxBm00yjdeUjXRboV+95OEh0181pnWN0XyO+YUKOyHAqo8UamEt8m0Vu1TWzAG
3DaRzl1aAQFtNO2hfFDNEJvfFEWSvM4ru7V2sJOhDpImV8B32vGsoU/g8pqU3bFxiBCH7+jGoQuP
tPZuGHiD8x2Ysi6X1LrKlZ5IcFWorhVfSvqm28yTVrhJC89dtmyrA2GWlpX7ScClYdIZDcBP6z5t
OTSn4ffBpZF0uGBitm+t2WIex3pAT6mRza8oAq9jY5OtxLd2SKcpKCv4K4QuXGvcz1k6DGgArCSk
KSTSijOxG8mUmxUkKTfkrt/M4TB9T9yxs4K69VogVXMhNDialVmy4YDC922Bx87H34S9groyxCxl
CnDkeY5kBpQcezXnb2k9IZ0YANJLx76r+Fo8VKmMIPCkhUHecR6ZPY1z1oRbFmTKz5Je4gRgO/fH
YU0UqVDPvtKrcnHK6LH0JlYT9yF/WpfyWsnzkBRR59hboZbmBRAy+bB+9XIPvJ5eGHMKbb0lbTgk
/tyZ5bqXuh4epUzTb12j59cG4aLbqMQt1iByeiiTeqVUZbyYD0Owisr+qDKzMzdABNPAMStASFBo
yLgrOkHN93illWVSOS6PXeq8xRGF2a6LUpOHoPX4Pe7AuDIuM/EV/dZkzkJP7gRpLCCS0qMzWmFC
bCSbUg8Lb96B8xzv0JVmZYRt+p4VjIA3RMa49lhLuBdtjuw7HlCHyyjc9mnpEsBeZl7wExwBxsTt
rhnsKgHwZESGLk5hGbr5zoj7Ct45G8pAPCTxYCFaD+ZPHSWUwKhg5sCt5LWA0fHEQTywYnAxuRte
NzaDgmWDYjEU76LxIocqsyG2HnsRLactAH9v1NjnLetGyTtumHyiSYApdTq/dnscjWHuZd9csBTv
UL/GZYM9aIFvhBVHnSQe6GabWyVTf69Xdnvgwy1Z4NQ6VcTfnOjBSZWxgnijeQqYkuriMHM5v6St
O4W+y/kEoQ0Kpb35L/hYS90t3sLQKwtf5AJcetdrOcc7CiVSInVojm+Aj6t457APQPLFCfv75M58
WC1sg2tvER6Hv9jZ9f+w1EP8dbeE5lgWQmtXWxismeh5vzgxSX2Qq2L8HSyltWBmMDw2WNi5dKhK
bW9mnmKIDi0qq7jYULPpOUxQFHTeOn7+e1for4Zh/ir8LTB5SxZDYAv9xaqqMkoQ5sltEOKPAC9i
9xDdQvZZwOYuG7LyY7sKbwMUqlcMUquMN50VQQf5/a/xj0IBd/WP8kvf/vjRXz7qX23/f0kKXJLv
LUstfva//qr/heEAG/Pzfw4HbOKh//hLmOD66//IBnjWb8KSVEqm1K4S6pqB+SMb4Lq/cakYL0BS
MyVOXq7av7IBlvubbVEtmVxV4RGu5Df9KxtgOb+hsV3/wRLNAI8/7x9kA+zf977+27xrsDNFS+1Y
vwfR/uQxjzhG5Ix55orPmU4VfhA/sT1oeAlN2iG+TomYCOlP6NWQO4g2uHSKmH+xjdqF6J8TWCAv
hqleYwkFhSqk7omn9XOX7XQXuzzDSscPOD+uB0Ghxyv51BAPLkCP2o/N3HubRR2/T1brPLoGUiT6
shQexb09CDZKVLX7ZZ3oL5h1wdC4KdpUnXBIRo9RrUVNycFOB153g4OKi5y6ieAUa1+JuT4hAUQv
jWuFVHEl6FJSozGHQ2oRtRGyXh6dVi3JPVDihEgkTQAAOeqqOmDBY1rST2KgQczGcQPu2C2fMiBB
D6wnWO9lWU0nG3A5VCtOSCaU9B6rU15iIJDvoxMtJyWld2NNVnKgKZy2eT0ZvDG6Fl5I4lTfwqHD
oFMTwWjaFXVIxNUFj8x8JmAcB9iC2BMr5UOkVXxpdIEkgUvyuljRZqKmmtk6wE7dDGwR9D1DvbSS
YU7jAgrK6sk9LEqx+Cx3EuctT4zqkEWRvJn1zA6Hhj6u1+oLVpL6EIbRsJWDue4hzrTb1vUgqEt1
4V08fw9H6EO5tSy3kjr+pPN+YXJiyKfa1UDrVUNQGJrhiAhneH7hkg7oc1OdGsiGgI0nNI4rnqbd
4KIrj8AeZmJEo7jDiUC16yq90+uAkFhl68Nqe+TFHQApvLUIg7IGJu0emdtam1GMjFCazsNRbABX
2NsGLfnM/gvuH7M5Nyk+SiOKsOrU2IAw7eDKzeQ5Bv3zqm0c8aM0XyGNj+dFZPIysQrklYFU6Ztr
j70wg1+3besGfDBEze0Yo34y+8G9kMV0ZYXzmlaJQxkYy4N2YBRwU5Ly2TSzHuONMU4Tuh5qK6Yr
RVaSncpuOMF55cMQ4K3kZx9fO8iJocPRmKoEUI8r9l4rSULXgDcv8OeNsw1fMt+sBM5gcy9t0flE
YEzrEOUzmPUoLYZ7AE3hI6C9st6tSoT8fUPob8RmGvtuWGbIc4z+gRn1uaVZGKRS+BRskp7YGlSI
S6Sn9QVMhHZvK2IS9WGIInGTt8p8SjzHYA5culPg9KCjNlBApHhswSHrcUPGw+p3RpMK3FDdaBn8
ziY6OVnmoCfEqsJ+Oc+7MnKvoFkhjQfq4xa3h6X3pv37Yzc15oWetn9FIq8viYXbiw95dUUrgkeQ
hBxMiqFTFwfQwFhbJpleDMpjMJQT5pHRpAGtYBGBaOISbVyMUFdhJHKhByxxH3R9bDybwi4vMDpa
CtHefMQZYXEoNQNtRykH9gGU3nR01KiOdliLn3Ri4UMkwqL1F/qopx5UAluMgE0KPxaLq4OQvTJY
FcKwvWtIyLDPAvCvgklXW9mehMP8nXBufnRceBaYt4z8Pk7ZeDSwVI/pUjJhvZ67jiSEZSum75Yw
HiqHxTGgOa5o3Thid8E0VMfaKbDkUdQbdKg4sU0QUek8cQ5H4r13r1uhGm8qT6wMW0/IzfgCME/y
pKbwje+5uZYbq9FoSj0BodTPHPS1DfRGmnbeLoww2DR36MYkPttw4O57KFoXpFh4ojlNhKDZGq2b
ZcxMscXSmgZl7brTHteGPobGFMpNN2X5rQqFvjEhSRVbqlLn2OH5YP6pqgAoLslzi42vD6TqQfp5
THeOwhhpDNLSTc6uSrqbAoffa9PP48LzONLjJeHyWHXWs040o0S617fadZpvkOIiNjMpwzoQVJh+
/PPS5P9WXpF9CX9Xk1wqwoA/2vaj/3Nm8fff9EdhYjhUJhKDhaZ5pNLQ15rlj8rk+r+4Nz02dwnH
IwB1zaj+qzQRzm+uxfSXwoSIItLw/69M+D+OJqt1/Y8KFcL8R5WJuJbP/y5MlCJxJRxTWtd/FCXQ
L6E8Fit02KTxsA/0h8/pWK9vMfQxRvbIum4rsnuPR/kysJbtNhxk+SMhon8q7dQ41WCQ3pwos85Z
kg1ni/30xyWx8kfSm5gw/vmd9R9L2b8UvH9bGv9vLHr/NhG7aQe+0z/fXDa//o97i1vjN24aSXQP
YYKal1v1j1tLCPnb78E1x/FIN/656FW/mdyO/GfHo6+iZv53IJbfY9rEaz2Ws4PBoJD+J0Xv77Xt
v28tbk2bXK1l27YEpW+z1+OvGbq1Jp0iBe6VFS86bf+z0WZLQElMRsdbXibpspkhvcnGY20W2VED
BGJBW327eOn7n57J/ybp+Vf6wb/+JhTzlmPzIHryl5Ajs6kMeS8pjnU2HXmzk2KwZPKmvFr8cZty
g/2HFPB1p+KvH5rvkEf3+sSbkkvy51Bp06U2GZChOPZmyPuxDMgh4SlwbOxcsdiRpJg37MHJbw0R
0fvjnCT0nqe7lcgDTJTOC/7+o/+S77xeBM0n57rSxdAFXf//nxoQ7RnVAoMNNno1eUGkvK8w+JKg
reUxxohKXi1jfmY6z3//Y68f85ev4S8/9tpK/+nHInjZ2KyX/DghYIFJVhTYWYfm5LoPf/+T/ptr
++efpH+hCAxiifOsFfkxjqdv4MP2YcrUh6HLZ578j5/KvN4p//5c3MWUVWSYf/8yubzmL58rRNoz
O6hYR7w37AXRmfYnifTGqo1N3aoXyvl94YmfbXhkhVoQZac6llaAj/KrBbVxX0ATUgAY3RpHAAxO
aMUwdPZ5nyzw/UtWq0EL20hW/tVRw1qbpfJZPFM9XtOq90PZsBbQkN9AR9w18C/RuASZKJPwsInt
0RKHOB6fM9BSu87hNEdI3I7jMAdF3DKsUO6EvBu+cUCMD9jjN4o4+zYFm+rPlntLoWxdB6vVS9vj
it4MY/lmdcbtMqTVibDgk7mwjkWl46sxkhFeEh20lvVFABRmF0kUX+BoX7xZ7ruC/RUh2UTqFyRy
vDPAfjB90TlhiWIfwszuhTbiQcSf9uxc5dO+KqaAFKj44tnYMaMyu4MLip2od3e0oN2G4dFGtnDE
2HOx65L+B23OZyNmnERdvu/R53i+1u1gxG/uqtnpNeyqyaSahH7c2nPgJvUzbpuvaLB4tKXYROa+
6r47FubG1UjCA01VdRyqGvsSg97D3HmH7roARiZfx6W/g2D/I0vBhrbKqfYu/QC5w2U7NSh1qAeU
zsNwqMsEDXyynyMx77lRvhlhbGw6kuXbIX93K9atRA1Vdd/s126lqRvgbRf0GZvWYcsLyJ6vZh+a
+7HjeUHSAo7b8SYlO/ulba99eNLcdhGCsgsiJxizPgrMLmRev4J2lfwC/KRacF94y1AEZlK4L/3A
6gZrSd+tigxsQRcAbXDZ04Zz5qxY4/jS2QAyapR/gGmn2VXkESErG9YV7ON4r1k6PatVoCAbyBJL
ofDg4YIp8Ry6HoVmrefDaoP4dOinUwZMjTkHZXNMdfN9JhZGxGfIQAULk409dAuaVBmTVNtHXD0Z
RSQ2bGA4xwIHs8bZvmIUYBPBwxyTYRk6fVd07oNL7wk/FnTA2OPhEkXw/8g7syW3kTRLv0q/ANLg
jv1yCII7GYxgbIobWCwS9n3H0/dHZU6XFJWdas1d29yUWZYskyIIONz/c8535ja6Q2VxcWIPS3Sy
DezTRzNQ0THLHauzq/VQ2qrOG2MIk/W+ERfp5Ntg/AhCeUjl6ALcW9PUUHYGyjsxpvxN1eel0ddb
26+PkiTplL5QL4W81y56VdkE4hKwoBeD7lFCh5GBqtsYpcV6HsV1BUAkrPxdRsZwSjsPjQQ/NpD2
8mlkebXxpCDhOEFxBjdmCvJ75i5rqBAasagdbSgIJvREPTl1aX4oqcsxw1PQrQP7LqAdFY3PU+el
ig1dHV842nQt3y7pDl11k5Q9aNKR2NaLYU+vevhadh8KJtqOag4lBrn/0Sqql4pzIB5mal8zUr/Y
RlV5zlVaPkuGqApdovQIBR9EK9w6/DbOFqbFVdl+QDxc0vUyZ8oeOwG6HLbmu1zDZuoIb+jxGGK+
zTAhULZotqe8NjxNsZZjHdPSJ/Hh1SupmZ7iPIfdSzou6avgzAvNPrHd6InL6zTj3UjyhNpCqKqn
skgYfese7MBFCD62oP00TLfzdFFIWkt1rxO09RNqtCp9FxGTU9JyF2N7+C5e9dkKUoFL4sXVqncD
iWLSLG6jtTLLJS1fKzsLb2QP9yLnCg/Osq0773otsyJfRoO5qlvC36TaskxdVDokaR5Tp8qxpK60
TN4ZFV644FJaeOlte2mWV3iXXI5auKqqflVO/VU8X+T+cwa9t5u9GT1Dp5cUC/duIkonACsktemW
ctrb8jWq9x1uhzhSFhgIDm0oNpVKXZEPPjvXjzJMv9SMmkCUe4Z6mLJ6baCHMIQmRBu5CmfVnMoo
SuybWtmEEYltYtixZ+jm3RVkNagJHcPSk3O30geCh8brPFzMENuXrR9zWkZM/SaWLwI0XJYJ/itH
WSR3cRSenPp1yG8C4jlz8G4U9sox66XeXiuUKU+i5sIgwg2M2rX8U5t2a0ncBj8B0W1mST5jN/7a
OLOcNRtcfrDYcJZY7je0vm8Hs6lWhYhe8vrauwZAHjC11qzKtCFGH+CiDdBLMlwv1GtMxO17pkq0
PXQsGvMkxGrMrlCz4FtFa9QQhPOOxNhlxPy691H/cEYkGc3NDMD6+8m3iTb051osdcdcK3pgLyOl
3hdEaMfWXpdDFi7Bo3z1ZxaguKabyxj2MBU/MDCIDYTyW9TZA53yB9FUqdeSC/znDYzOie3zpgI0
vo4qZ4EAcTgL/rxZikRjUPrmKJu2UggcTxUdvRvwz/nlWpzuJeG8T7o2XgLvI1/ODsUgJmOr6t7B
6LdGPMv201gNxaKl7ZKa3m6RVds+bVaiIfoXAYF14teJyQssUirwPvwZpgouTgROpXvMeku7rxTz
CVxf6Dk8t6L8KFMbYH3MvgAAcXw/tli4K3gsJ59yS0Dd8qjHW2dSom9CDtbZ7ObslatjVV/m8qbG
JBS1hVtAVFigbl3d6JQ6UCt4ICkiouApwEniotAih50UCiDQIA+DbuHPFpVXzs7TnCfEzANep0wY
8UE+gufDV9JtYWD4bwWtiBN45IsQY7vXC6U62xkf007CPBNriI8TbERC3DZryFxWJM7q6S3E4foU
TcUKU8GxbVqyilaCM95W6ErOngkX0To50DqjsppkIemHAn9mbLO0BpSHqUMP5HYu3qRNv06cdmff
Kh8GLdQ9A8tG6saM0yjEI/BxHcWzwsvpRjogffOsoahxCGvPoPAGsqjj7606rxaczlExSyeZXcAb
vHf7VF316fwSQ2ukTauiWGIYFMNVhoFXiWx2eadOt0UrngpJm05Xq7taL5WjUs/cr3ZwsoCIMqd0
PqyaNJhikGfPKwJP4BBMfOZsSzLYFGtnmOwdGy/9Wh16PecrAcMmVmSWENYmMkrbouhpz9Lqmybt
y2WV05MGgD12yhPr4GGcjYdpFrtc1ak8jRJvyrIXzVIf67B9DpRSd5sZtdKewOBrLY91ImW1DlQS
tIJN65EGT9xCQC8WQLHqF18aDACdUfALjCWTvXaaldvUGbp3hL3+kmvOk55JZUH3BRtt/TkABbWg
D+uctOIwGsiYWEJeCejTLNyU8R6bUY3bzr8hZOXi7PImevLInBprtaNPi1K7/lpYyE5EQv1TWsAE
jfU0pjU7DK1/tuO0yl8gh5oTQj6GiEU2Jc4O2CGaPixZusVthSbOHlgF/RTSwKU1OZXT3NJMi3ed
E9570pi80aSVDV9TCT21y8PLXAqFW6GSGEC5Y1TjNVZ3cbIWVfiOjhw5Hs62+67tytdcpWx8LG+g
aC9aml6ZrSbBJqZ9fVHRFM+3ghxgNC/5wPrgTp02wRJpi1MtuvHJGsWu7aV1TrBiLsJKzMty7jPM
gMzx031SeUVeBPhDpi0cGDJ1/qGb7M2YclRQ9KNQjGcdBC303MjAOwZ1YiF7LAzX2AeWiiMHJHZN
3eQpKBy4/Fs3rY56nefu9YU2O+vuijZpZuz3PEY82NsGvcQvdo1THq8iFFLyNUpLcRBdQ2QUjG8i
XlEzDk2319+0bk30mqRA9dSLt4JiVDGuYOf1C/oN5Fh4+YiRtKLznORAIp5o94oosyWZfymg4CYp
3r/oXM0TuFlt38zVWdbZkQHrQA6v35vT5CbsInT5apMwpjUitfsVeRJCwtFrwpw6a4med+/dQB6D
bfZ6rpT7igc275pDYNO6IPGhB/ItmvMdPH9s9KGOCbag3k+apblpKrGoQs2NAdVQQIHnsohUImqJ
vlKdbGEDGXSihAIZzkjpczd8zcjUt2HsRbgLgytMgpWrV7t9AAcqyU2vMgcm3/XGqAtnfd1TsY1e
Mm5clMq2ogqNptjYwjeU7dsoxff9iPlk6Uf6Sqdf6jpkVqorbj7FXHHtwZvndTrdWywRXXwTEzVE
WFqk/X0aRm+a/bUbDzFcKOp09XRd9lGJCSo+1eNR8dmGYRPxqHFOXfwoZ5oAl3M528ex4YUKRJEx
fva1xDzNgkn/E5rNqc4FCbvwT3zXb8ng/4NZ8/9saLj+30PQkwjd7CD+e538GH1Ab/uP/9PSw/fj
4PCvf/GvuTTDP9Rv3p5sJBgn/6CYK9//CMCegdWBibCuMnP5l2TOONEAp2fBDZPQAf5rMI2azlBa
1W1EP+PPP/oNyVxcp4P/mrToDv8tcXV/mCreD8c0Ps3sZNdkQR+ZwRfymTzaNaU1gk7Nspn3SlV9
Zeu3xqOGRT1I25XANBfrtMbZFVGXWAxenWsfP1zE858f/SMu7udJ+V9/IWKTdCFa+EA+79J4V+lU
o/UBaceyWimwMBbf/wdtOVoqlBtgAlKfvn/mb93j/9vm2ToTuP/+5nRfs7fiI3r98ca8/ht/TbRV
6w80OtOgfps3uGkzrvxroq3KPzQqrBwTgyjzzKvB4/9qJfofhCn5Mx0thYTjFXL7l41DqH/oqsME
1DDYVpsW9MnfuCflz/ekRZUgiAXbcTSGqqrGbf7zRl2yfsJr6ttNUsfB1rfMPMb22bgwkox9VfbD
OR+MYGsRON+01E3tLRp2b5uWatnRjxk0dUN6JrAkOcwZzbtSpcoGzx31iy0EsEWUUqdaYR687Tlz
LIOxv58t6rK7Wk+3P1z0v7mZ5c938/evwnOqamRS2WViZ/r5q0AX67KoCpsN6aroQwOXsboCfLba
QGkw/e5UW0QYygp1MvYa3/qZljOTqhLTujW0OVqPkypODAWLk51pGz2oq00pm/ILGq3wIh/Bu9ai
aPN9TwDCvv4yNOrwbo9GtC7I821RNcdbtSuiX1CUP6sO19/IuqL7uEck1MsrCvTHyTPx90qNUcg3
tRUTpG3H7FWdktErKQPeTONEG5FU6zVFexHjhgaPW28ypQ2EuTNNgs14Qrty+c9X+98vNnhS7hdd
aAYwAOM6w/5hGp6qEBbGUDQYHPiE2nEANvllQ4Z1kKvZpHURsnq4/u0PNfBQOhq0QAM/4adTZSu7
rrWUEvcGP/SXCAfmNRDEickV0C/OyZR3Gwodaer+/c+lIc00EEEEVL9Pn+vHoxHkM59bYYRY0LqG
g0EpHuKx5u7AMfsSKekvNAChyU+DeSQtQo6OQ3WCxdAa/evnS2yWqU74Nx2usZBdgaMGXgMhht1E
ScYHh2ft3YKn9mWgihggnOqvw16W93WthwcKDjgO4zBm3IA3olsPXWM+EHGWGEJhvyzmOHLqdQmk
k/mDMkf2A9VTsUvB5niJbHI8bBffG5McdA5wb8lBj8rc2aw3eFh8eqkatXnqHApegZVsx5oyjwhH
/L2v27OnUaD7kk5WsU7MwHql+WZRX8O2SaYHzUJrsFi1Vt4w/M5640Ca3L5X2ypkxShtg5GtZTdY
DWkRahRaFELQN/yzFpB51Qp7AnhEDItZrTGuC9YzvAJG+spTp3ta6bTLqq57wuom1embdOqHF0Um
jbGEQ1kzvcms6i4XWf4qQuWaMavx6rvQF5jiEhmKbpyeaW/dje2N0wXtvVJqGrnFnA5fZ0CBiFHX
poAhtp+NEryVb+3o00j3anjNK2RodaMbtab8KKxKXVG0UW8ayDKxV8qrdcqvnxK1ftYrE79zwIwY
33pUZreVPYVgVZLuPsXpsi9qraBaSUth6TQ8uVpYm+zTZXjbw6lpOFhP0JZUrkIj6DAfqoSSvqnN
vzYyLY/4ztM1TTyaO3OyXlhZI3ckDdqbJsr9doHXmI5jPMBt4s5G4btjIoxdEMb+B6dq/d6n0mvv
ZBSYNWS5YHNhBWaNTA4xMebBa4kKoFyI5L4IrlV3TmP2roTPBYki115EG0nGHgwErUh6jhFY3lwr
5x4MxKYFMXWMxmBNH6lxzg18H7neTzupV2Roi2aHV+ttSszDnFYfGIzClROkN5rGwjvHVuL1SkMB
49AXdzR+Z6vAaN+bYtb51gRtOjlcqEDA518iJli8AmoMQ0l+b0snuMT80Znm32oz1nZ/zIkk4KSP
IHM5ZERAmDHstDKdhs0p9DvC7wmEqTrxp1s9ljoyUjee6bloVvxG7T0dk5btWfwYNJZm1+hJUPIM
zjpsTJcEiL8NOrNFGphtt2pKyUQ2ISphyErfGOOsXKxZ1d7GmPEYdiBm2I0y3ID+Qmoqqbq2SoY1
XVBOa62OC3PtKCI+51Q2rKRoohtzqPW1EeYffq+ES5mQT0lYIW4mpiYvOXSUVZ/MPbNWtOe6VK/j
8Gn6ajWketoueYkcfD96fm79llwMnFFE36dKrW6aSnmUlBcvR6fvIIqZ4X1GScguzqv24tQTk9Yw
f68YGmzUjBfSpk4tjnTl5IRfe7h4kI8s4KyGFsojw1QGwsKqy43WWURqMDhXJFlJikW7KQfX0JXJ
ihjiORaWthW2QiojyubxYpa29Ogs5+lpyGUr02yspIzT56p3osk1eTYbTHB0hxIbELmzqDObWiIZ
gAvqtUFLlzX9InTK827yWPUKN5vycEN9+XgHz4mBSWc7Cx4gZikqCUX8H/4hjmxSX7Xu7GrwqNpB
QHd6Attouo0evfVjrZ57w87MDW5wYHMdlLR2CPc4BabEFRWUECUKVGI6qXPqRdze4sXHLGj7wQ1B
XKZewbgbc+MhJ0Z/piLwIOlqWTVsvm8GtRp3upW/tf2zrvi22wl9n0wRIoetF9G3IFHum0zT4CZJ
c23HxuxZukHlDS9bkL3lTTkwc5yrwrjXwB56epdLV+bzybYKfgE7DVeyF9la8NZ6J/iY3ZgasAHb
oc2w92GUkMvr0qlyhWrk8T03rrXy2fxt7NoImDGJqj0l9gwkow5qZV1amrqLNF0LXMw3uB1EUTE3
QEVtF5yw4jsKJcYHFSbeQcWmSbqcBvkUN7u0Q2vPumYSLI9QecNc1MzSELSSGtm2Jhnk8VMWT5Wv
mrcQ+jJPu2odcy5xvuPzre/0WsWmmxjdNux56Dvfs2M8u0MxNQdBzHLdzpl+mgt/WjdS7Gjmesqm
7p7IJE6FKd9duRVXkmRXIrFlRBGRibeEMONVbFCYHjeR6sLuIldkKaR422L4wrtEWZrVpGwd5mIY
ivPpqJAT8rRanksGP34TPxIKvs1ahQ4HggzhyU7yYJ0JEnthB5GA+t67uFEr11fadDVVvLfAdDVP
eWMBpugUfqURAy5IH6VvPNAv4j1NAKpHWtTcEdjP7tiwPqDhGEslSvx1QDvmrYTYtxIWIPa+rcmH
2xWKIUzEbSFL5xD3pGVxBvcLiygrE1poID5fztK0aDcm8jHI8i15XqanX5wYQDE6warUqm/RYBtL
c/YDsF46gkrZ7oOJIls/uk1AhnYVkqpupfrC9m0bXpDSvWUYWN02xY452Tir5utyNHVv8DVpLXOY
mnfNTnfawaVe8U0WPYbPvhq2mhKZu9CsjD3L7bCHQNqRid9Uxjc/M81zYVb9fcbbFDYKotkgAp8h
FTNL8HVgVCUQQ7vRbiktM58xPgJgjk3OJ6GhugEBqRO4lpn4oL3oFf6vZOyJU07hTEAyUNa5LfJN
FDqMhhXnXNrKc0FVvBkChU37eA8JA+WPKVGTMvtybMu+BXBfrQK6dalTky3lRYVgEGaFw0vbDaSj
QBksZ816iJL6voVKIMv61ZI9O5J5/iiH+pLPdnBrBxjaLWkcq6poPEqvXL8QzKHtojpmdW2CbCN2
XomU/0AyM1Ol8XszB9bGmX1zofdIjxQeYbEv8Uln0Cde1dRvVz60V9d3bPTawXzUBFlNJXILKzYf
U1UjHcQeqcZgzP4rla5VTTFL69AedT96DdhduTRWGm4QqXcJ+BqZQQj3ibzdAK4rINWMT61JKT0l
5DcNaALCdWa9BnH9rQ8EAK9adykt2Cl+uVfVGAGEeDKZtzsSQ/xO2wbHb4PDO7ajZ1XNoVmOA2oI
ioRlDfoimIJspQ3Ol5YBoVBCm2sQ0LRGg2FUTm+TWaxC04K+AfOYv/OT3U9HXdo7iiH1NdNn6+Cn
gbmRFGUvI2c6W7BFDk6i9YlrFs5L3DiXxmmq5zH1l0DsvtRK+RQ3ubUJ68a5pZpujUtBwYAhHgUu
XVdDmKj7SH8o1JH+4r6dV7MTDjxCIcSFREVcaLD/FnLqtw6Qk33qm6ZX2MH4CHtonwCGJIMW38+C
FlvENm5si/TUVcEbSuejC6kgGNTaKxi0UtKk7hWSE8B1c7CZhOFVO5iPMc6fZZKW+EBQp4JdzSR3
Y07EuTmO7/tp1G+NVtz4dRuvwym6OOzoSaNZ+l3Jj7/tiGGsZTtvzWw4R/6bleAm4AlYEdH0l7AK
LUzwfrCkXm9CrQFSMM/RdKvUJflrHeeU2nYk8gOikJyYHVVBoNHarVTzFS/WYzo2ZKOEtuvsiC6+
8l1HCbgPfDZEQ5zF5wSrrls2xRmiBQ4RNsXE1V4rLswy0HkKq8m5dBw4vLyvo01hxNELcRWe37pe
lsCHCN7Xwl9X07cRMG0dPracGQIjXIMRbRu3sWk97M3+NIdwfcuyZltYrgjAfs3zsxjmIyOTaIWP
od51MVHQImxjkoWjeSjMw1gk5npQ2ICR+SdK2ojulNQOduSR0gq91FAllJDmWTIHrhGKYFU46fCq
x8Qrc9BALne2cgpNdHRlElty0V7DfmWRD7lzYUcxMA03l52gADknQdfxmyfFl1w22bokhbKQE6hq
QBHFvI2l2UCSEJfEmggJaTDOqlE8Mn1wR8oo5dBe8Wgq43ptZ0EFBFGS7SNnMDeRxuPesIfJIQB9
1E63tfC+5A/CDjeB/wY8Au7ArLq8eUm1ielUBiMluxkemFqrMdxM+pbGeEA7awASJStaeYY3DyDF
LHf1vCfx9jDWxXowOQ8q/QOm9z1+qF1vmLwjrfBeiTEwwQsmU0K8FAfW2leveJsBSF6shWBJgYEl
C0rDFThnRAQWZFrw6WnAIuIYlJ+VV9lN/715M+xh4N4BICNsO5AuHpcKXgnpbCYnfS/UYTn0Bmck
7TI41SOtCovW3hHgi5HIKTVr72RMVhJ2mM4XwbiJz2EMZs8WIEpGdmsAkgQl29cSG4Fi6LPnNAL1
kbWzdgeypLHJz2FsWifbcphdGvoDwRkIcWbA1tc++9FDn9QlT7K+Nbv6TitZebJ6qzj9WsT3PGRy
WWVPMw0/22jSXgM9PJn6rsAo79nlC6AZsbG1L2VsGEx7qT/Xz6NabCR350fTNc1Tn8Fx9wN/q9OB
CUg+WQLaKy8UmF5Y/rAywNfTt5Yf2MScHWAEfmRPHDbarl0EnZXRACATFgaHmRWk+psuTMpvEYHU
Lp78o+U0HHxqdWVY1viQNtmS+t5iqVox7iJYY4vOxo9EUnteyCuqPqG47mA4vnWrsLSh1ZgkAqcK
twqNkOVhmEDc2YQi0fmEsg39NjhMeb70ZzPbZX0xAlkwsRuFSCZLq7Vh70r2vmM2tpQhXF1klnqr
qvpwA0bHvgkqiGVQrT+MARiGH/BTaHM+rGNL85dt99DMjbmB1MBhpVYSxJbU+kJAAtxJP9klOpPo
n9NUUwDVKc4lG58rS3covQyH+8pkp+ADNXcT6F+3pQZsSe/CdqXGtA4oTZvifRlV2CWJrm2xIavw
T4l8xp1/o4XDlQsmpHVXg6XeZkUDgjDTb3n06yUFuUApVCV2qbdstwNhpWNFcdJKs8IXIt3zJXOG
eDuBayZUfrXChYYhXw1/opBg7qsQhS4fJo+8u3yPGEAYZsvMrI3WyoRRglw+7hHdGJxiIct82GZ+
lV9UtTN3UplQwc1k4pWBq6OBV7aBrxjgVWmOUNIDLIGiPluzOdHJjpmN7CArhq3GwAl1Zy99mWyE
OW4HvxIH3bCI8wDhv40U/pI6mSRoY6rZwq2Ixv61RV0h3qNzuiF0ywG5ypMtsPwrn6F6wf5IyTzd
cntfm4KDZgSmFxklWF67cd5l2VNdiJeBPR8eCzrBRa4fKjtIwCGA8gLmMiFRBiJ+GHUKNlwpJrYC
wM/t56jAM8ff30jOsUZFO0eX8kkWs3o/ZWLEVATy+6RJJTtDK85enTzHQEbt4GLWFP0cJWpKEzyb
PSOz8PDA1VC0lTNnEW9jf2hQLJULXOphbzXk+JMad+fGn0pQEUVl+MmyYG1e4l/mzNRlcgsYyV6m
WfRm1a215H7sT7Emnyyttl4zzvmUtST6V1WlNhBXZtqfmFH7mOKUPt+y6xD9dQY68N5LDdYblcby
lMFSE80DNp62W5RaUpCz5XK8yEyRjltogkDkzDEhK4cLlYjPBmXkojVy6Bg5fd423Q7uLBJU+KIc
n+iWDo6aDadH6eR9GE7aqsAH8ORr7S5lLulx+R8DjZxXhlfC8nVy9+TY9pk6x5u05PTOft3Ydle4
6jbr22pl6UNMV0HfbEw535rEq3FeZuJ2jpvHDiTEiR3tdAuIIcYjoCR3Pee/VW/xq8yxRruHE1qQ
dKd9ktc6sjdIiutxnE7MWb/hJp28kFaNEQbnHJydMHFOgvcz/D0o/8RB3/gVoZhZyQsn8JBycDwN
Pf0JVnJSaqmtBR3jJ6tih8qkE4SbACgsKQrQXKAlyTFs22ajRV1+rvtUuVMI/D3xHqguQy59l1cG
Q+qp0YJgDegSnc1UY9ighRKHHxjKG3shGgpGS8dJbji7009i2/rXcVCHi15rzS7QBeXdDhwDQAUQ
7aLK3igKOEJVsf27AezlQSQJVeWGYXBQ9ulAY5VtqRaW5opM6DGbZ0HR7Mh+LbcthpK8bdJq3TTx
tAWvPH7MutEComXUS35vyF4in51+nwdiBxI/eaSkpX34PtGHVds+VPOgbIfQqZ/aICyxNDQMNkBz
nIBldBBgqriAuTsae0VXlZWK0PcF6F+01/VpXnFeoo4gK790cytOZtlnkQu0AVTInBlPdoFtRB8U
5exDa/TUoC+/mJZvHzlQExgDzdMeBI2StccPTQsolRbze60nzON92U1MQkZ7P1DTeK7Gqac2JKLP
QpTMflpfHCvwm/uQkDLzplh/IReWHnuQujh/Nf1qKM2H9yyJ/ZXAMIeZeii/JFNg3/qKPW0SUUpI
GjkoL99v+5MzUxq9mOuM0ewsffgt7Vy0D06bZOuUGBkYylgd8AhhtsH1GTpfFYUjBJuvlJ1nSDaj
04d3WoDooKEXhWrZzroLgwnZRDHLM7E+naZJ5W3ExwD9tNCMPfNX7VRNol4FWkG+T8517M1GaH0T
1LR6sSiHfFnFanHGgJgcS9plebnL5G2seZKjJrNvy0bILTkl+SYqNSDlKQxv0uW8Go1cnIycl/AE
BO2LAvjvpNICgrrTdqeptfUl1eHtAwhfn2YK4ya22vRBS7P2kKntZLk+HZLESGHO3qahjLZ+1eVr
w8q5SAzyim1CcM7T/TxbRSUBVTqAISDPHPUfutggz0yzEObtqNOD46DpmVvjnrlkDa/bdds1M2lp
rIXsO+AAG5HWbZyGEoY+Hqz3dmJdWHRWW34BcHB1BbfxlRpgZRY0l9y69S0HQ3fS5uUXoq22R92w
/UrURVLpxJFh7Yc5zmojA5Wmo46ccgr5HvSRCfkSAB3oHPzg244+mSucwfBCXUwb02Q6wnud7byG
BWwBnlX9s4PytxTr/x9dGf9sybjU0X8cXvPkZ9kbafJP2dsWf9iWpQG6wDelo3ujmf0pe1vOH4bU
bCxRuqk62g/wAucPWwNBgUpu82+pxLX+S/U2/nAkfW5XB4dKRzaRp99RvT9FeSA9kx0iKGhCrdRI
MnwSvUu6nSTvwdETdW/cOiYp99YUgMxgmA2rf9YOr0Lov0wf1p+fhYBPIommM4KPP6t40ZgmecR8
3rPwcOHpUvIj2la2oQgDq18sxS8qAP/uu6FU2gIZHZ+L/kmrtEYehdwqRzCEDe3jg86AN0syDoUw
af/5q30KYn3/ahbFldLA5+vo8tNX0yOL0nDiJp5O79hZKE39hrbY3VuDFJjFUt8/1jHMLeBmdWN5
v//hYDEswUdTBHnNtP4oQI8KeCP2zKOXGHm+0azGnuEzqTne76g4qoZozqqM7W2c+vH7P3/0J8/E
9+9N4k5Fk8c1wxf/+aOppGNOZEkKDZQ4O7IRTTZaCVvonz/lc2Hf9WM4ZuD1MAAu64zTf/4YK51S
OuXhjqbXvBG9Yd3BHoqYWUIlLwzebC9p7SJfmOmUnM2GMyEOogmvfM8Q7p//Ln/zjYVE+IYTg6+C
bsef/yp+q1O2kRGCqRRcHMysFXcIi+IXZb/XW/PTo0K2j2df8MVxv3z6lEAipcU2PylTx/mR2daE
2Q+0YAiZmBHrAqoH1LwWGRoKrWYH98gbrfjFZf9kbPh+1SEwCdYbpEFoKT9/VWwfuEda/hJ0nZkb
m3nkozZ1057SkJgBec/GCnPX3e9f32uvqSTlxP38OdJoM79XyjmdPBWvgRc4wVcxOb905f/N5eWn
I7NNevXfP4RuFSuxUwMCbMmBKLnayVmJ/h9uFfRWk3X/mhFjif/5+tWdXnKEvt4q9FvtuyxAdvTN
dPfbFwwrjEX2lapACcL050+R5uCbvahGj4Izf9mwj3OBAjq/WLv/5l5gasTyhgGQULnz6QmsLXbE
uvBRvRtb84QIepzvXVQ8TFBclxS4KGtMhe0v7sDrf/XTY6DBZzaErrHAqJ99TFrCtjaqG67gMGUr
HeSCG/SsNiSKtV+s4J8sid/fTtwJurB53vitrsnpH1fRlMEsVv4ZmSaC8bmgNVx7te0CVjDsaTpA
BMHLfD2KPmFEkVKlh7AwxV99DdP3ouNB7jhyJEW+tocRvqbNP/zK9PM3l4MsCSGSK+rIFJ+fjTme
tCiQWuvVjL13nLvzFYccZ4fLIPzF7/19Hfv50vN7QjUSjq5iE1I//eBAI/umGBnQ2KbqKlq55gVz
Hyn9TqjBAeYe3QWx5VG5s08Uv/rdRZbaWEqE2SwBYYXK8Wnl6TtfTCjhyNaWEbicZTKUBebm//zk
XF/KP31FUxjYtbitNI2W2qtR8cdfvEeZt9qobKn602gphWKzIISjLtI5GNYAoL1//jiwUP/2gby+
HK4mzlqNndunDUngE5JulbjwMijooEBGxDRXZVPR0+XQ+oA/7VB+lErBxABXW4ozPqWNaqPiuCZB
OKihBgOcm3Il2esHO6kicROtM7sDWBF8NQi8xXsDK18sA2riKRVmQsw5QuIIZAQPF85raW4kIz9e
jy5RBJdvYYFmiVbRUPbmwTKa/oPhMKTJGdTS7TyG/nSYZydzrmnbiEgbJqJll9khFLkUQy3GG60T
HqMxcCR1rYwOdnkDsqZFVYO2NHsZh2dIS8W0n/PCtDkGm75GcHTiW8OqCd8FvgmOUdM8Khy2Jvw+
eq9FLsaJ7oKxIb4kNkV6zMbo4lgMiuVkl7yPoT1mqZAZMdJcB7ZdUaVXuKVdFejxgWCw2TYAct3O
GNIbGo+TFrkhKQlFXjVBuzOr19QH9uOqVIKrLjys+FKElR8CwrfiV78lGQOpPJq+NkEWF26sps1X
H2AHwT/WW3WjMOOGeu9U0YGCMyb+GTwaw1M0OdMl2huMRxPKnQo36UhknWQHJXZfkYQrDowcMUkt
THtyIn5RyIHpqQhqXV12vVGjvTg9bGekQZofwF1TU2sZJae+gac92faK36hb6Sv5i6m1M4Aj0J6J
W+a184Z3SIRb5gKJRSNqFq1qDZzdTrfFtbztP6k7j+3IkWRNPxHmQIttSDIiENRMMjc4KaG1xtPP
B96+XSSaCExzN8uuqg6nO9zNzc1+0RnfqgrEP0mE4QRbMWRz3DdW3gQH1KSFO1MIdWmDYD8JlNIl
ZrMxS57tIy6BblQoVYggd+CwMGcocko3dPusH5lu1VjxdBXkYyEyixaLkcoXDk2YqwZ/Pja/66SS
HFtNmt45QkYWrXU+RMIhZ5GzddoGarCz1MpJjwoi2+5GJtTUQHUc9RbtLaU4UJjXcBtgNR/7CMbO
wQRL0tNSDovqiKdEfRODyBnLAdDPNh24SHjNXS9jvep64jZxO/nGbxz/hKJ5iRAWaIS/XP/9NwKc
l+x9zSt5hicoEeWZY+TQhmpF33mhk7t7kBhBDFMx9X9VphHQO0766gddFqyVhzGjxkQiLv7iKmlg
MBZl9Cv0jt/oshxqJuK41BcNj3oiPaxcf+iUkRGXm2bQb+SUT7st1MrobgcM+WIK3tR+UWxQahXG
SpYJ9PW0kpZpJZYlzvJmKWhwmNQ4Xst0I+pVpYqReZ2aiD1AHc71Fi5YlAvnqo+y+pfh5jgHlp1l
CStLr7OnDNHv7sVzk/Kua+AY0uVTiA8xTtfs3wzL3p2gsdM5fB4dDwchMfavronXSl1ryG7K9DpO
gBicb0qp6An09gAuYS6q3cNbsPyvKg3/b+SO/+8Q9NykFxD0np98rCPwn/8LPq+o/8cY3/2kxqPS
0Ghp/686gvJ/NBIMZGJUnrn/U2H4F3xe418hIiON9w4X0ptOy//C56F0aMjEkGNTefgvkPMfHyv/
kj+Et6J8vD+VTEPVWCkEuzLCPRnQTgjpl0uC40PfRvseJ989t+DOUM7vluT2f67o92SNj6/tfwac
vDYxzZUTXe0Em2sNJeHYvKX4PeDNWW8blOLbJD3UdfNfZQn/DDbJB2nAaSUhTLBTrTxIDoxWM76l
64RP2UK2MzedSf5hFjUf29UFRN2ah0EKOu5D4dTFez/c+U75ABz47ksLp0wSD7Nsc+CVDrilEswY
GrPByq2o4Q5aafzwMzoHgY9atovo08LcPr4b/r164159n1sZAzYzWT+4Z41QVsfqz0IyfgMDSXd5
AGpieLk8sY+p3D/DTB4/qDzEVeRL3rmKw2GDfpqx9k3hjwXckiS9Na4uDzPzpZRx+HcQf+T1tMFT
0GwYlHbdAL6kOfnsG8oNtt33Bs1+f+FRN7dsk6ybWg0ZryP4Z9Ovd2brnv0GZEytHEqlWKPncXk6
c6s25qnvpuMiyFu5leHYoZvdCkl9RDUSHQNywUZ0F95Vc0s2CQ6eIYZd0SeCbVGYOJl5jIWrSRpk
iMA9ZSphSNojXh5Y+sKkJi+Xf/bCJDoERS6J2B8QHUSUpDWEL5ou+sXfcGsNwjGFahOW4musqveL
J3huIScxQh0wSZAjJqkagbWVQ9CF9ShkH1ZNvOGh6XxxW0wihUca7lqex/mVwm+d61H9yq7SLNmq
lXkvZMVC9Wnmm03fJyATGvjGCMKJQI0Batu6pl8XhgniBWS3Lls7jFGfvrQH5fFveLcH5Voa6QIY
3XroziQy9OPeNRoSDNHcmJK1sAtnztMbUerdKNylVEwkwbQFXMmAgLvrJPev6a2uPMe71aGEfy3e
TQvAilRDzTYa01Zd0dU3meZ2px4W4d+scejeIsW7K5woXBhtDAf/vGD/vdWn9dAqwZItxlPCjgql
HeWTMujqlAegAWdqiSzA5W80tx8mcSIcFPCOSLqeuyo/JlZ18GWagn7wpAbNvYk9XhtFS6d3PKWf
TWkSL9I4H2IRH/Oz2fU7MKI74Iz+SgmFX2Zk4p2pg4WSrl0Ear1YPCplgazWzeVpTsrM/yzn+De9
2yVdPch616TeGfAtJs/xGrWEVSBmZ0yDkdFCCT+JuxWq5CE4WQQ2u3x3eeSZ+PHGe3o3sJ6glu+i
WnKmIQKM5D5D/F7W7cXfn8nQ5Enc6PUEDS2ewedMwvIJHouHG4Krd48hOBsgs7e10u7GNb08nbkQ
LE3yDDe1YkjlkQBfHFe4FGmJBGC8nCLh6wMwBRkZ8G9wmfSsk9+Y+fXCuDPnQZoEk7qlgquatXtW
6v7FEP80imKrAxQHE/m1jlmvcaBZA4atNgU671A1u1+6IB870d1iEmMP2LFd/lPGo/HJNn5T5Hz3
RdH1jVy5TtxzDNJ95QWCvq4rcEWXf33ULv/058eN9O7n06bz5Ew0BRtw4wkR6p2e1gej3AExx2sX
dXxNQ9u3vcmxLwtkZS1rC0s8s5OkSWJCnUzNs77mpqOPDm6/D6Nfiuo8KvVdrR/pTqCzcHmOc99y
EnTiKMUhWEI1qyoAHDYhePw+PUIofb78+xNS4b9P+1S13cSY2UQ7XbA9lK+iDsrNAHFMvHWF9tzo
+GeK1XdKLj1wyV46abK4hjCLE1IAHa2FnBNhOQbsXz6UD8C54xBGbKLfXv7jZk/QJBSFIwkDkNco
+tK9BFASuxpttjg8BDnC3jEIK6C3UbYJhPZVkyNtYdFn7sm3yPhuX2lFrTgam+uMHc4GNQ+zB7Zj
wuMxYSnn7XZhdnOnYxKPVEwdqN+3DEPMaczsSXbTnVtpu844aHXcr3jPARDBaUSVq1u5AxEMYRds
vHDUup53878f1rf/+YqckIn/vQH+gzuLkSYAMdc7wxHEMq5H0acHhZOHPyU/31VufNsYww/QWQDj
2mJdhcitjAXNeCFMzlyr4iRaWUpsaiqdp7Ob/6y0373/00t2YzsNzRc/ubo8S3kmVIiTp5GZuRjm
+IyiKH/UBN4oiMswfKCXcYUeyA51rjUgox2ww033Wy+tGymtzjn6MaIrJ7gqFTdVK6FLVJdXgiTY
ZbJvpNOghAtv+ZmAMqpQvI9kggT3qZBc/jy3u2pSG5tngOavlviYazH9TcjF4cLmfsspPwnK014G
YmGxpMOpOMtVi3a2UYiU138Aw9zgmFNhDIzfVfJIKQ2pyzR/wgrLRd47Q+Woa9dlie6TAme37W+E
EGsxPQ8eK4A4YmOh56YBxUYpMTtqRrRpiwF2TaPTCRKLlesigS4bbbUQ/ef2zSQyChKbJldN74wz
051VCa/wQQ+J5v5Fdx6Rf+SfFsP9pGXxzxmZpGNiTl9JwODvDK71qnTka0g0FCOTLd39FPxy+2wp
KFfZfKQYRwEc937j0oXP9MI3m4kUb6pq7wKSVbdG19JmPJv4YqOEPrwqXr6kJjCGm8/2w+TZBp5Q
6MBDu2dXl/6GCOGJQKg47Tlgtc7vIV7AkY09zBa7hetz5lITJ4FPwn+6iDsSFNB5z45aPbUO0lUl
GniXT/t4av5zRlDlP54maFxFG4vYr2NXuZZ9dxt1yc6ohUPrxwsH9i2F+WyMSdiC95/rbuW65yY1
7aahjYA67641sztVzm6QSl0rNHak0vhblt1jPkpGNhEioeYR4suL3N3XobLBz/DyjD8/DNLUOcgU
UkuvooiUb6TGIVSGlzMUBsV/MPLkKi7yVVl3C1OfW93xn7/bjCloQStAbcOGeXySghJSirPvUune
HRauhJl7/z/66xZY+cKTJQtJegQLsefsgx9xjZFFCDHHifeAUY5tJD1owc/L6/d5/KXL+3FOUqGW
WGTz1lcLpxhdClAortD/tep1MeRP6TASLbCo3+J3tXT9j8Hjsx00CSrD4MipkqU8W6Xgvk6DByqP
T0nTXiHtZ+3KAvqFLqjHJvgD4GffhrGtwJ/U3KfLU57bMvLHKbdDE/bBkFm27NQbufhFD/M0Ehs9
od4bLt4hfT18cahJhKHHG+MjXfA5DegIyd764SMzmmn9vSsgKoooycIxmMlmMff5OCkk+wQ9ddBm
5hKys6Ffp93PTi7W/XfQdohg+msoMZs4eR7Ks2qFLyiJ0bSU70q3/5NGuo012a8cT2O5XLuIpqRC
9aWalWROQpLsdbJfVDoFHtO9gTWxQXQPa3fVuR0PqA9n9fJX/Ty0SlOsgMHHjFToq7Zbd/eFIL64
4HE7/3j512f2zBRdg1NOprjw5G1RFY5WWe91MzxmxDYhlm4Hx7ilVXp5pM9vPMmcBBlaqWYsgJW3
Hbhx2yqPyn2T0Cu8/OszIQzx/w8hrIVxIFje4NgeL6vQ9x8c36NXI6cHBz7E5THmvsQkpNANxRKz
HulWcIQTF+BMZ4BEZLMvTGIuSpqTANL7rWEONJjsQAy0Fdbp6Ck8t5p0hNSLdEhx5yLPvxbRpl8D
D9xentbMewGA0Me1i2U8hUQsqOwchV6ncrJ11+UbnzpYbJTtllbpn9IQBbLDWF0LfVHAKyj+VqEc
raDdLsz98xeaZE4iChS4ASJR7dgNBQy8YSQpO6OBmB51L4117FLD7Bt+Z22yuzzrmY1vTJa6g0Eu
ia1i2oqWhGs8fK5QwDzrGOaMZNGd74kYFPkLk1M+z8gkcxLFlKhNwiYIHNttalx4uuJs+UhSlDLC
sFlS31IWPta6+icaQly9zR9wVsIN5bNqGwiIRevDwR1QycE0XtJ/RDo2xV4ItqZXKHQhdU+OniHO
C5woE7bYr15XsrsNMwed5SrcBGi6rCxNeO1KtKIvL99bzfyTu86YhD8HWGCtZ4pjI1zQ7jGQesmQ
QzhYLZVO2MzJ9SBW6jY2IxW8AVFxg/T+ScoR1UqpzYHl1+CzISjk45DliZ78jRcFZoMYnCPYCH4g
O7axMyoA5e1VU0fNIbcyHwNTiD21FPSHGMvfXQsqAzdgz0eEFAvShbnN1EslY3IgnCAexAhghC2j
E5Qr8bapoDiSpaB0A0cUJHAQRBiXN2vHD3aLEXImZTEmR6AEIqFZZWjabipjf4CwdNfRexvImFCq
Vjr3uvUNe/EJMncCJnvS8/MybSLTtME4n0CpFBAp6+u6yV8xTNv5Vn23WBGYmdlUVUtVEFFKacvZ
oRIjK2q8yIP7EJWWHQv9nSI4VxYCUyUv5Mubc25m4z9/l89y0wgYGpKdROFOb81vkpPtJZ9n6zix
AnkNo9cXUueZsGVMqhAe+q/FMM4E5t8PrI2ptKwE8WDJANWlYGE+c4NMrs5GV2R8nivL7mLzaryc
u9S/yoRug4LrY2PJ119btskdqgdyqZQSw5RyfzBcNC0Efc/5XWNTf6VE2rYMpKUn6twnmtylANak
2ity0y4DEwZ+l/nHobitWmMH/TfZI74krovkpgw3iL78aI38XLQufnZJpz82aqevteyuixHNlHtz
rSKHf3kJ5jbqZOfEaojvyngr+K76qxb7nV9L0I7bHdcTtmxA8kmk94snXptJikbxx/c7FaMXF8UR
UhaXyuxaQctq1cQlUvlIHw2iX67MosIHRBR0NKyyja57L6FWbisBgBSdh9IJTqXmv1RGDtNVunVQ
hx7EZlhriDzsDbW4iVCL24zVSPQccab3kdJt7pGRE69ahETgPfq/Cy3a9h5fYsDDFxbH1k+HBxkX
y5XrtCGaH+mrhcD1FvoYQkJxAKoqKxFY9E/4Zo666NWoqIJAnOIT6svkqsTzoqoBzcom5PJKkVdi
KCcnSYqDtWiYz5c/1cyhGLVc3y/dQHs9dsxAtw2FLh06FfswKx9BTl81bn9dNvH95XFmdupUNjOs
y3xQa12zYZCzSJEprCMdGGWAavLGQ0AAKHXRXqN75y4djvGe+eRu1SeHIyjBGlK1l+26H5K96w7F
t6QT8f+wFH87qA4Gii67XqtXHUoLsf+IW4KJLnO9sLTjEn42/iQ3MuTQr2CRy3ZfZX8gu97i+HhC
t+tx8dnx1lf5bIjJFesOGhlnosm23BQ7A07mvgX5hxpRlZL87mO0LeB+hOskU7JNr4gwh817EeED
FTweQuTF5vLXndtFkzu3GmAiZp4v21EmOWuE/s+RU7wE5WtD42OVWImyEFnmsuwpWwJutIb2FJxY
MKGNsnbxL2gcEJBC5j86TrLrcnkdOjrmP+k3QKS7vosOiJ8lq8sTnal4goz7eF6yOtS0RkWxTdRq
7KidFx7UK6t10MGT14GlIqXinnTNRza9sA5DGX/Xdcr2lboWlXjhj5jZWNokvEaO1xqBmqEah0o+
OfctC76LEcahE4Xh/eWZzg0yiamFnyLx1uiSrcmCt1X9WH5IgzbYVrWhHRPVbBau/pnYPdVFLXBS
KNyQBfVFkVw9pI/meUsvhvHO/eR8TDlvLuQECZkavAYG9VYCBqyG+jfTWfr5uTWaRJgkt9BQUgvJ
DiOsMarqERb0X7pkR61dKI/MTWASQ8DhRrio5Yygan9oiN9jy7qxlpCSM8d2qpOLnD8mE3krUUdU
b63MAhNf4xOcyevIwXticPVs6dzOfeZJhKhNsUTwRkHLy+XkkiHhyIAMLlkYHKud6vVXCAPgF2Ap
z4Mo7VFNWWM5vwl9fRstCR/Pfa5Jqg6aTeqbodLsJikOcaet9TC76YbmTOy/fGhmFnTKJQ3DoarF
oNdsOcyedPKpohkQjqNHoJrxnYY77uVxZjr8IHY/hqHUCUXeo7Fmt42JAVCuqtUuiFJULPX8J0/I
+gEFQLhHYTWsgtr4ldVpuFOduId3kQxLMWJuupMYEVGJRjoh4qOCqEz1whZ5spKq1DhdoKaqegvl
tTcn0k/OsTp+0XdPkR7tK4hSCQMpIvYS+d+i0k6CwSvBDMoHZYh+48V7J7jRHhmgdVHX+qrMsdmV
U1sy0AArvHtJ0K8uL/7MmZySoUGhGRl4J9nWm97Hykb4Iw36Hnzn5Z+fSZ6nlplp1frIjSWKXQzJ
dYKluoRleZvde/kv3ZB+e01vLyITZ07lf2Czi8GMxTZXbZD9mAr38kFPhtvL85jbHPLHb9Y08kCF
JlWpI0Z3RVVtO617FtUM0+caKZ/d5VFmT8IksGhmlbUoQao2+snZChHgdawlZx0hpJVkdOhDgbgU
8RzV2mJjKtJtn0ISqRzt+fL4c19rElPwWIWdAt3StnJj16Ua9wDGNx7F5VxPqTtm+rnLqtchwL7+
8ogzmfQUpW21bquIqEHYYa7fF7r2KjvWD5p49yjNIbfi6IexqXZ5rJmtPsVnY0JfyJ5QGHYSQKHC
aPxGxZksqJae5HOlWmUSQTrBojoZZoZdwotBkGnjCOrWIHg48KOKgGMs0eAadrok7S9PaeYSmIK0
dcsUqxgxALvQuofEKLYRgQHl9FsrLr92aSvjar6LVrB8rQGRaMM2EQ9CX1v+Nha66HPUC59lbg6T
vAPCuoyJLAPo43va8eJjotRrcMZYpy9lunPFVmWSeqBl4sleoPPtPRAnErKNsr6ty+5OiYwYt67f
sXcn50aK1VorPSpExHWr5natWScza2E5oU3ZlzSXJFRFlRP0e2+rV+prnCNKDY5oU+nFj77L0VuV
0J4OivaxQESnLUfRQw9vxIWvMVeHVCaBSIUK3MUur06kuCQEaxE7hpC6dxI9XUHQgjJmhEfkcXZt
Sx05KiR9LwaStXB3yeN6fXJ3KZMAFWeiLJdqTT0SKfJ9K5XPCd6CZidSr6lXGDd5pO1ZcUA9VYS4
qJtXeLOtudt3owf4fujq72bV7YJWXWlivElT79CwTtjsdBgJIWQewK8ehC/inqS3/fB+90JDA+Mv
mzZOFdJRQKkHGeBt7NYo5DanNqwjZLSqjHJWcszCfcvbzkS2skci+/IJnQsKU4B55Fsm/aHasBXX
1K/q5AVK4bOQjfzpdDs4krT2crTOPDMcVb4X7ZvHD/LJh5pizRVTq11Pb6gND1AsCx2B9q7YkiAT
VLVT4VZXRYIqnSzfaojqxZQpL893JqBP0ecBCmSFbmSUYKRwH5IrSlly1EvtPs27P5obbr8IDUIy
4mNg0nyvCT0jpp0biA9GlTRwT92fPdC21lD2CSDg1WKyPTerSRCsm1R2+8HQbKl3lOtSBEOLEnW1
1rgfbSN3lSdEMvFXbcMlwvZMMvPm3PJu40ai7+ZShVywWPb1VpN7htXaJR+PucrD2/l+9/NowA4I
eIuaXXSSi8yjvhqsolgHzU0FLjiyyhsBubZW0jP8yB6UelDPrpv0K7S7lrL+uR06iWRukWQFpGLN
VgqYvBLu03KtHgZT/5VRyeJWMNdR4Pw06/hYANqD6rww8syFM0WgN4Ki57QteTm1bYi7AUht161u
NIGQpcTG8MVhJsmUj5CwLAQWRUJBeHQwmHR7ee976iFakg6Y+4pT7LmWd2kP9VazE6oAaCNgMuHt
zNIFnyY/dkrnraVWfw19cVe3ex1NR/OAqcZSZJs5FFMEepFXXtakg2ajORys60bf42K7S6Jwr9ab
ChdG1SzvRSE6NXq+r4jyklZ/l6RTqj3hpLP1O/l3zrumjK3N5dgzk75Ogegw0iOKL5Rlg1Y/QDO/
g3K+E8YIW6uP6Hl+V43+ZbFeOQOxlN7ed+/OkCbWsoyZo2Hj2PUguajcRrXUIqmKG2eLG8Q2MlDy
jLXmmCb+2mi+a6r73Kmg8jtDRLEaKflVm+jB0erK11TKMUxPjE3Wy9+whULUu8l+IcDxN/SQB26U
/EXgmsV5AIuSWnezLQLsS7fF3MJNwpvvSmIcBKpuOw28SJw8MIDqdlYV3yARs81DEfsHDCOiyFi4
JeYGnOR8kewVoordFGKAtcxuUFx0B4qDUUl0bPvML66RJv+B5EJBbbugBHx5g8y84sRJFqijsCEV
hiofQyW1nTTcYkN65WnIKuJ5ungxzbwzpjhOqokRUoJZdxTbpltJWhxqq1ARs7/FgL3j5Zm8HbJP
7ve3kPBu86ESg/Nqm7P5cm3Vn3XjxvyDfh49GGQfxfwxlb/rJLK6rVTOVd3EL0an2EPT3ZlYfq0q
fzippbuwrLNxaBLK6XNAJkDbxPZC8YlYenATaQvqCv6SsMfxYh8k6P0Lnp333RbFxoe87s+8lhYW
Y243TZJSVQwRrB1tPhVJy5ELT3c1ptRV6v3pU/9bmiKIJVUN5o8L850LfJPIjpF8hCiBp9llg7/K
4GDEmglGvqXkgG6MlVCYzY89tKPL33pmuCl23/FQHCsihpNHd3q0ztYjE6bS4oehC/ZKNpwUaemN
PLOUU5w++HQHBXvGEvLuyhjGe2MEHOTufSTIpALt3zpJvl+e11xqPIXrD/mIQLRa1W5i66mXXlnC
sjUPEegGh0aEKkO0UfynxcfTzMU/xd/XmkYTTU812xGFP0UQvEahTy952H21BDVF3deqk5u4zA1H
T1RcsGal6qx9tVAfL6/YXGSZhM1MwVIqSKzuaFaJcTOInUBHHMU7mjZaj6H15VFmv8vkPAm646PA
GylHwzvVSWs3aPvK2OiAdUNDNd9niOEXgXfWloTQZkecnCgxSlzdd0wCsxT+sLLmxtWLY4MLiF9j
KIgbQRU2lIjEG4Tbfl2e5Rsh8D8jKOHp4/shHzQdRZ5GPo4qvfVw3TfamtbNqksQfiruY9ktNpAF
tmGJQ42a2W3/nHTfNR0vcfF3h2eOQC0aKk2W7SMPE+OW9PxLZR1xqkKXdqHZmb6jH4ukPnseSUVU
uxun1Agxd5en//lBF6dY8iCTFSVJO/loJK/DWFqUkle1iLnnC6xHsiPg79uiXyBZf37wcAL6uNSB
5Ug0xUMD0n3ziJz6K4aGtmy4J4pLS+izmcoI2h8fBxHjCoRYrGF3AjxkJbnh2dPiuzJB2V/rr0XV
f/bD/qxYUoW7zrDp8n7ha82OPDmWBv24zEMG/VgetAL0YNvbid/b0Lq3pUpqWKk/LZKNtu2PlEUW
Rv08FiCl+nG6hSYEUWlIyrHVjFcX3ata4fJDl+3y/pj7+cmVXsW+WCCy1ePahPVd3aYqkqI6CJFs
oZQ0u2qTKCMN1EPoKslHF3OpVdi1u8DzjpYZ3HhlEGLL16yUFsGvTNuAQLqKKmchvo2f5bODPwk2
iAcKpuVU/dGo2f8OZupjv7teqNDN7HVj8uuV0Q8hrVqo8HXMY6Cyboy0pacaXvdLE5gZYgozF9NO
dfo+Ho7NIF9LPUYCXdRGe7xeklWbO/X15S3wed4hTlHmjVJG0kBOcyTQHfNEf+p9kWiYnMpafOa9
8i1WFkb6PC9HA/TjXg7EOvMSLVSO1rBzvBzxrbPaiTep0ZLeLjExZ3b0FGxOCuokOJDJRz9z+o2j
t886AEd4bvXCjp4bYPzn71LyDpZnF9NKO7oYaoXdKDUSHSJTu7/8Oea++iTKmPBw0x7716PbdshU
mb+0WvsVytW1I5SLLYwxenxyNqZoc6vpVZxaFPmYGfJVlKYHWgwrfAYAgUnUioZdG6kHpdFvTLfG
NrLYJQJGB6ZeLtwUczthEnasPjdMWkH6Maqtx7ZydiLfX7UCFy6yAfr9a9FtiiyPa4SpByghR7dT
r8SG1Frvvpf178tfam4jTEJAEyO1ioq9cZQ85bbQh4dWw2F5qUk4sw+mKOvEH/Shdg35WFJSUXLz
GXX2tSVrT02wufz3zwRIYwwI7zayZ6RCpqYDJ0XPCmwWMOXxIvVr99YUHetGyoDKZS0f6645SlV7
VWcRapQLkWRm6Y1x0d796YFuxhGWyN1Rk3GC8nBFOApe5mz8rquvLq/O3BCTYx5j1ZBLgcX1UV7F
yOoiZnjjhMVSjWJu8cd//m4GFm+sBjQ7pvB+8zsurQ32SUs50szpMiY5gyPHbt+Sp57SMt8mqXod
OsmzJSJehsRHujZqo1s4YHObdHKORSQiEb5iJGR8N5VZkkJk+u/c8GBMKruvfYhJAjH4egRFsOem
DayHrhf2Ht26xRAx04sXpwD1IarDYlC4yJXRPySKH8tyK6k4wXkt3kzobuHGFfnf0+jVjLEFgp+s
J/nT5anNlHfEqeyt44VA4cSyPbmUMfBtsxGWXLnRNjN/auTs4jHvbQePOJXmTaZ1V1LdrDFcedEd
66D2GkjgptvpubLEc5rZOVNQskAZF88VsT0lZQD+THCuDSmLTzRSyzvdCSRwi2q28F3nMsMpjFdQ
nNoyE6/j56tt7Ft3Ge0r4F1kU2eE79CpcfqfvpDt/EE8usHwfHnRZw72FNWrFmUapRrDKgJgB5i/
67SXfirGUn4wk09NIbwNktgOzmnNCUcnWwyvLbU+Ox1q5lboPtZJZ3vKt6/NZHLOY0wUzCw0m5Nu
JpvCL26SwTohQLNwuOc2w+Rw+4rZKE4o9Mcmja+UpjP3JTS7rR5JT9iuPoVY6ix8ktmtMDnjYFEs
FGpL+RhH0FDktQT9i2x3F+vdOhP9naGbf+VSvsLMzg7cRVGf8ec/SYOmwFy3LdIAuVbuWOriq8zB
qpX0w1GcY6rEuG0jED+o5p2BbWfQN4dSiBbyn5ln+RSRayaSN0iN06Hd5kUvSGOKtyYy/1B/+ijY
UACsi5XReMJ9FWr+bS1Wg7nwUWdqMOIUWZAbKrKv2EadGs/YGVpy0nqf+Zd8z/4a78FDoo+QSvyX
gwW07Mw+mkJ/A80LgbR2yckPtB9mADIGI5HmuioDba92Ku5Q6d3lAzFz9LTxL3h3qSowEyS5UpOT
Q2OllEtj1ZgYzZHloA5tJRHyIN3vpFhsr46Z3if7Z4oDNhzLSobeT09Wj8gVulNJvlVju8B0JI9e
qvSn07VXcbrw5JwJXFNgcNSr9KFh7Z4w/7GpMsjXypDhFOEi5XF5/eY2xxtZ5d0CqojiolLkZqcg
8Z+CpLpGffXJKxS8av0dONc77IuxZTRu9aBfKA/rM2s4CWJZO4S4CbTZiezBx/NS3lgx+hsxTMav
SVTg6PFxW8hYTAeYm0QnoxB+5YkRr3SKUlm5yN6dSea0SfjSXXHI/SqNgXfWyhVKpJvIGf47n4L/
1SsRtckzQ08jM0vrgB+v4z95aH0bhqJAxNpfY03wFwHFYunrz2ywKRI4wf060PF/P4l5ktaYvIfR
D4B7GNqJw+/KcbdqX6GtrUb60S0Da28IvblyLTHZKE5wl9Y6duG9kWEFmtXbyzty5kRPMcPEJkt2
qio+gVKHKjjsJQwac6fc4EX1vdedV1MMv4aMF0djovfRw+kHCiGCFZ/y0fSrdF9kLb+WhnTtW9LL
5enMbPYpJtiTDWw1AUKfytzB3E9MsRooNmIsfluMEm+IvU+C0hTqa4SWbnhSRbilyh1h/6c5uz7y
1lX/0ljKSg2R/D1lvgb31jY1YcXIMKLXkgcqzt+P/0IMsUctn9v2Gxo4UYnefHddeO2a/6XAx9Fr
d81/KWB46nba+H+Koujopz+66Dlfqo3PaLJgjfPxa4g1DarcZzMO8HyRYMOrG2PaVZiHkOVMGII7
U0W1Wwn2jSrtfVglQR+sigQeAHXhojipS8J3c1FxijhuusyLdYOKmNCdRdpURkb7ADtbZh5rz6pF
liBr97q+5Cr1BrP77BNOAlaXFaYVdCH3WFXVV25mamdVituTAt8MLJd6NiTP3xiFZOFCjpeC64x+
yLk03BatUdtVUAIykFLpOnLCPyKGeqiQGdV1VfhRvClDxzlYChg5xCGtfatGTrn2AG8cnaBuJGxL
S8QyRs8qPVZqlhNztpWnxv0m6BJ1C0q0Xwg4M/FmijLEsktvEL0vkV2Xwo2bpDhypPi5smcvH7eZ
zGMKC+y7JHaLJihPkgczsnVe9eRZr4az25fSdeFSVLs8zgynTZyi/2rN8TILsOxpFIZE3QkbVe1a
LDLKtjxl5BseeWd0Z9jE4VHpUgebgmDPo5b3R6gbK1q/X+NZiVNA4DBkeRhEWnYSQFuboxGkUdxJ
YvdIgr2QZc3cdlPsXxdwJWmIvZwwL3yUE8n2svDx8kLOxMcp2M9poYNgaZCf2qxa+QqeotrJID9d
lGCcSbzV6U2d1GWlZmJxiiph07a0/9AKH79Kb2AKoGbXdSauF2Px3GiTqxtzjKTvaDCenLjZ4PR4
VWvYdeflXql5foqRzXWDl+MCeXTuOI1/xbvkrQvTAv+OpDhloWZj88yJGjCYDB6+9G2muHqcRosQ
x/LiFAgCEJNz1JfXpqtdid7PywPMrNYUV1/nNU0VkwHEIjg5grb1C/wqVhjX3xpCvkXv9Wbxy8xw
InEd/LhYTa5WndwLzCZMd4EkbNTmG86+m6Bx9r585QZY2ZeKXSoN9GZJRIdLOA+a0a0Nv1nI5+dK
T1PMPbomYR55hKc2sOXipi+fovhJya8CI7PVOl7n4XDtm/Ex0/s/mHFfXuXZUScXqxfTHdE0tyTN
gVaelK/I+yHcphy0zvieCfEpUKNdbim2Hp9lyb3CzHFhg86c7ik6H0d1UQW2U54sN1phD0l3wbvx
cnPnatnC7GYi/lQ+OoW/pdSW09tZkHf5uixqI4Q9hobTWg3MqNmouBetBS1dirdzA05Ws23iVC6j
sLM75f9y9mW9dfJc278Iycz2KbDHbDK2SZsTlLZ3wYwGgw38+u/alT4pD28IUk6eoQfxtrGXl9e6
BjnsWCv3NW408OdBKhvgqrupn7+SCS+hvMToqoSM5Ri3IIj5PXI7mA4B/RTz7sHpqLEt3byW7/zT
3XwXSCA34MEhusKc6hQGymP+rC0fWBc4piRmezNLHbclPB1ogayLj8XPjZ15DcIfpD1LxG5pQchJ
zlTHPaEXyOCcvWaMNEENu9RIuGhcMmggcerfS9H5O+BS641MZK0AtZSTRpPdaWqzVXHnmL8YxPS1
YEdqDJEjyb6T2euQAztf1RDdSJqzKLe2z0rMW0J7G+CzofUwlrHheDl8lbsJysbpBC3T5KarWoA0
+sZ9gSvxczPlW6LgK2WLJaKXjQMEQS14Q8O8FXWnMaztNoIHaJhL9DcMEM1gtYx3HAGuVVobo64c
lCVq18qtjGfULuOUQfYypSrkffaj7lwz8JLkqTD5/efbaOUaXOJ1G/hY2plxXVLowZKmjTo/xfPF
Pnztz1+HfXc4KquVGeVuFcN6aD/KOZrh0l2NaiOArcTIf/fVuz8PRYsGzfhExJBq3ReOfwZ6vgk6
Wv0ev6j2Anud/50C0UNuyrIXUL59bvwZXkstxxO+vBR+e3CxDTe7Kyup4r876P1sGtdqWe00ceuT
qDP7+6TKXr72HRaZnFU2VZ74cx2jGfgK9ZYUNBB5LjbhmGsnc5G7ZRRd+NpidSyS/qjs7h4mZr8g
lPBtgpJyrmCE0JhnKuXXnipL9Oc0orMFVJyIiaZPRtftuMNvGj5diOZ/+VYJceUSWeI+C7eBmy1C
XeyMJYzQ/GcB+GLnKjjIKWun0PI8JiTbfekLLXGf8Ckrh9Iwm1iVgM4yKXZmQ8Aia+uNAVZCyhLo
2UHHe8pLjTVrHBRp0keg6dqgSvwjlLPwCo4+n8fKTliiPYUtDXhXjiJGAhNRp2aRKvpY+0mYeyUk
ABId6fInl2TYuI3W5rXIKSBM0tddDuz6pLopSH3zaBhdE7DMP3ttpy5WsyXmuTbSIhIUXpUoU07Y
D9T65qKud911gzX1oTb4Nl52JagtofLQgeAtcOgDTJra4QTbRADBZDlcNFVORF1/4wytDbMICZPX
pBAwqrq4yBTEa0hcpnbQ1OQ4ul8LOkux4xI4gHHu7S7us94JSgVR0g5vuwCmOFuiQx9OAnDV6y58
FzINNUOS1+olZDlvUoh9wRAyDUGC+72pz/HxCwBDXKPDuyFsR0PGiLd9fK0QAocA9kqJDCfJ/nMH
u4aZjL/XzsDxr8nDjA4cxC3ONs02EoG1CV734rvRtTAnTAdQIjcjx6p8BoTqDI2L201prQ+DHKZ3
HfjdANLG8s2NI2NUuv4Q/pfKGTfbcJ6s7JLP7qO7hUxYm8kiFXCq0Vew1JRxl0IQtNn5mv1sHWPf
a/L389Dz8TMVc1mEglLB9jHLsBtSVZ2Nfr6bNH2AStLU7ks2QEGn8k5uS//C1zGgsDMIJzr8Ug6Y
dfh/GwnVx2xg/IhFlJgQjOCzasqYia7b5+I0++3RgFfmYOnHtJvPU2XTvSjQZEvzXdmNr0nS7gwO
4V1jrI8zLGgr0V8VNo+mcXFIpm5p1Tf7wpz2ad4eau49b6zX2re3/vfbJ9SG2avDhxi1nAD1yh0M
ZyQkN9Lxrbb3rZGGNIPmhg59P27z13Lcz83w3JBnF+XltjttbsLVQ7YIRnZdmBIGnm08g5lWsyM+
Gtt3c39yjfF1tpoRHPj5ceq7oCbzthz7h5cVvtUibQFZDMVgi7exQvMaiiY7uOOF0Mh9FWB3DSZ/
MJr8Da7KG1fVx2V6QNgX4Wpis4OiDRMx/rsJitTP9pz4t0576ts0MEx336OIjQ4Cgy+a8l65UjO8
SFkSYAMh8HgKnQkvsSJr+DMWjG7c2R+/YfG7FjFuSOymoOKaR9v+gZry3In8W8VvO2PnQkO1NpoD
Vy+jQZ8+33kf8www4CKsjSJ1eJu3bWxbsJRPRv/YanUwK7yZ7eYeC7HrmP+znex92mTiNNmTvhSm
+9uCLDmsuwOnixN9B3/EvLoaRIjdNFbJ8Ys/bhESfdRBPIkSP/AoZ23H+S+bvnUSVGrbih0btM6x
hfCu05oBEB9/obsdQZNmz5L5YhWhSh7r8uQN+ySxY4tsNZvXwspSuHnKRt+Fo3gbUxMCg0FWWUdG
jG9F07zUpD7YY7eXLbV+M7+BumAyP/c2hQ+y18SFq+4ziZKZW2m9S5PptiJusjNxVxElvdAo6L0J
wlyPsjpvs/zh82VcCS50EYwbF5Alw1BdzCBaNNN6n+fZyTarndPSx3wgbbB5R68c4yVA15aFMaa9
Riqj9UVr68bzYJ5F+qNBwbWviz+wk37S/QZCY220RdQE64Yps8aN6Zs9KuEuMpvxkJYtHrdkOKC7
cc4tT0TX2LqRun9ccMFxWYTHOs+GbhQYUlhilyUOPLu87xrprvanF5SdygCS4eGQlSTwZxDiS0Ow
w+efceXaXioyJ6y380rl7DIzbw/L7rtK57eNWZ83g//Kei6xu6ahasZ9blzc1Id7neEZp1amaeRQ
8ToPPh4rxRAkjSHxwrM30qq1MRcBDyhJYDRURy9tUkOiowsGxF9XP9HRPoyGBLJQv+TbbMW1+20J
8E2UxRwICNBLZma7MjMhMwox/kbdwAftLoWiAbOHtwl4xab+mdn2bhzor8+/39pMF8HMzSoUxuYR
IFAb7rgSB2JwyztojpzHhHVBWdvPU2F9F029MeA1n/s/dUlwqBZ5ns0EYK66ZkCgTj9htvNQ2UDF
sK0r9Bo+Pvrzi7CiZxy+Ahoql4kYhwquTHLcQVxdiB9ihCcXrMEhpxfQ/0oLyXlFkLIUcCRxcphW
f76ga/Nb5He08RtiGgO7JEVD9709pYdKDsha5DxsnLm1PGEprM1tQFhNdyrjzk5/G322HzO7jicG
ZxXqR/BJDyfoqaqi2zExnGFlEQFE5fDsQHgBsXkkHiDFJSUYgm6zsfDXm/mjdV+EIMO3IUfjzSXu
H/irwDr4WE+NBcfODv1w7oT57NQb6cjaJ15kZR0EC9Uk6hL2zuTg9+oJ3pnfP/94a5nOEsDcw1Bb
QpqhjPupNejZsdwsD4Wq/eMwWRoS6WV7MLOKP7R1Me8Nj9B9SdXG22Alli4BzFlDZrx2YGci+vwx
ZbCKTbPkNDUqgR+ivQUz/xgnDWLhIrmi3AbWyGiqOCUAI1TaO/Da2jHaJ2jemvver8qAukcqD8j3
vdG6UFVBx6CAHn2Jiv3EdtyQKhJiTKKu6raq9x8z4vG7FqGo0WCGiwZFbZ31w3eAceE5CeZh1OfN
kwM2i8ENdbK7WQe89LG//dqfTtzRD2Mmvml/C+ewkpgsIc3VUBZQGEJB30vdM3ANJ6ry01BMErQn
eQZUy4Es0LTb2HAr4WIJcMYphp7LZKHAPnqw2YQdOpj5ke05f7Xw+7Bi7rPXNmcC4krQ+BUULPCB
3poknpOLJTby7bVtv8QHyVzAVQf2Z3GCLg2A5GEKaSwJdbFfljGcYCgPmZLsruirjZ2+NutFkOyZ
nrhRyTJWXvpfZojvtt/thbWBglzLh7xFCqbQZYPFjShj02jvLQMK34Oc/vDZPZCEhnoud5XMQt9l
u85KLsxVG0jktQO8CIKk8gYzNdM6tser7tlMj37Vni18zE25w5X7eomyFqmaNe3zOq5m9cQNsBtg
BQBBM2iBQWsdhOoiKrewxmsncoms7jlRLdN2FWclpgKQh92HZKijgmRHe3APfo2ky7F+CTEd60Ye
R5Mch3KLebMWqJZYZ92wFDyzpIr1UP/OwQ/bNVab7JzB7UJD6xIaRLr2gd6sQlZ0J0qNMuA50Mq8
bW9dEOzCxr2ZmB1qqJqnRZ1H2bz1fFn51Et0NFrvZgk5kSoejSLgqn/xbNMIUqP8y+atWvnaGIuA
CKvayU4gMo900/jWIcGtUXaAHkloM2MDNrES7JYw6Jzmcwrx+ia2ZvigzBLCjgPN9pXv9pHJ6xGO
XwzAbyBUPo93K2nCEhOtAUmGjoxGsjL1jynk7+aMP5fuzIJrgOkp30iRPhYaArF9EWEcbrisgoo+
/K7a9gbeKqAbDfCM4Q2rI8yzfbouZOPLndtWO6Nvf/FZpsfUNYybzNCIDgYcL2Era+7ycmgCe9ZR
Q8bDRGCPjGaCqc+sM8ElmiJA/F6S9opN6wKv6Hd+tsXx/RgKh1ksApkrG6LnVtUxbmcWQKzyYNfu
ybSCqQw9w0NVDiYH9AeppiOUh8O0r0/D0KFwaTt7s+T/ff7RVuPAIq41MpHDkGCzu2MDgRpDHbn6
B7+aIMeUj/0Pv39BuoAjF8CqGlcZCLA66fwNkvDaOVgkfGafevDIFFXsp+Y39HMOzGgehoTuyZZt
8cq2XIK1K+bblZZmFZeWBtnOOoAt/kuOLILZXSymHxvruJK5LgHYQ2vIGWxC+NXVA7nnZgbrEbtq
b6k9meGkGoZsjNcR63WYmQm/4R1PA1gEARzb1re8xSPFNZv9579mbc7Xf39X2Ve0Rjti7st4zOV/
KC8fsZ9fad6GPmDAm2X9tSC+RGmPdQlVtwLDlL5Fo6FC9CrN0C7qN9zHj2Op9okqdr7Thz7hT40D
r1RR3FjdeFtUhb1DRNpbVg2lffPU5NPXnhBLWPfAWVuiVlhiQ+e3yD1gPtH1b5+v62oytQg9tZZs
7Imo4yKxoAfoH7LGum90ejDmB9ri+nTR7UZA6b2gsKxyY0orh8RZhApVqaQD6KdGL7U9FB0K1skM
L82yyQ4scbLw88mtbZpFJOD1TPwmEUXc6mqHxlCY5VA9JvoMs+KbzXx0JT10Fgd+mIac+sTM47rN
oEjZor6f5xbkR7629ZcKygaqLUPhAyjYXLMnNTe3TmGH7mR8T015qrf0QNbe6UuUJ8A/XEhf8zgv
yA3TbPgxOMhaJOwlj1Y63vgKgLrEgzlpwY9Jyn9r0pj3bJ7hHZiZc6DpXKK5q05TKvr7SebHL33F
JTgUNcCxH2aTx9A8DNI6QsPr3PluOBSQOfO2FGxWcoslKtRN8inlcJZE2P5OPD+/WvzdDIIfssSe
AwMvjS4n1eFrU7pupXfRjPnMq5Np4HEKVP6c4NHuGBae6smr7swToA3JRn3nH/Tpg0qHfQ3u70bK
ZFp6bjHzGNbY6LkIKEbOHa8OtTRCV74Bb+2RnEfJ2J6UrHAypgRCskKdewf8kLY/k8l76+CBtPGD
Vg7LEgjaJyWFqW/KY5BRcrM9q2bM0Knz5MbKrr2mliTHIXNAsIRYSuwlT3zi+05pWFjpv8WsDinP
ecDy4aoBfRpGepupjRLsWtKxJDQQPL0hdUYb1D7TX9U4h2x2f4o/fYdS5QgT0u7MrWLn9OZF+WUZ
uIUVFbhNPt9OK8+sJdnBKFk5WRUGVyOwpwirp9qHkbH5jVmPFTOidhhjIxEbWN61zvSS8uD2mTei
iyZiuICfPMMebxQanbOoXxuaBOU8nHlv383dGeRkCOfB0ARpX3mQXF/x1E+fz3ltxZd0h7zoR5GM
UsQlLe7czNpJMe/0iO1bahkDOv6jcJzQG5xd3jY7Vrg3nsXuNxsnK3fLkgqBiA9BLZc1sWv+nWg2
BrbX8aCU4wlyYe2WdPpaTr2kRRSdEtLSXMRmbR2Qtc5JkLTVD9fX9yTJb8ahO9Zl7YStZfxJHSND
uDYuzOTnxohm1GY+X+yVU7vEVhe+8moFw6b4eisUWbVvJ+e22IKmrWVdSylkNO/6BGp0aeyW1RHe
Ww85K6IePtzSSHY+lG+nab5zax2qAp6+tNjLLAkJWn5WN11Syn4mNs0DlK032zgr+ckScj1JPQpZ
efhFiboT7gBZ7+67qZoQ7dCvLekiA/KHcvAt2IfBrtD9nsjulhfj06Y1+9ruXGQ+aS3TBmwa42LA
xC0UVLJ9OxvotKIdM1WT3KdD8vD5RFbDwSL/QVt0aDh0QC+1RvuQHDxkyKZ1j/+V2xP6iWjEGt+n
9gkN3QDIf9NRYepu1LBWbu0liFrYYyvQTTMufikjDzr8jfnz2v2yXRE6ojw3fz6f5Mp++Ldz312j
iYOUhvISX0vTYzc5J99W58zDYdg6BNcL+YOLegmShohQomTapjEfJAkcZ66Ca1vk85+/1rJbIqNb
VBiVl/M0HlqriCpdHbLxduZDt5NQ4c6qvA2mVN2yggctl98VWrNBUrcbT+K1R8a/6PZu+SxDk1FR
fKbEtL57JQiwBnlkbOdNKfAYP9rBjOcqfTTSjZRxLWwusdSFnBQ1B21cctue3kSaG48cPyHIYMYW
oGD+3KRe/1dM1VPLiyrquv+y1P/Phc5f4Celv2u68e/suNlGVrISP//dYe/mb47KTEc5GIB9iDeZ
pfdp6ew2T+Da5lyEEmvQadWLDB+3sdXd0MLwcTAo2ug1sxAma2+3sYvW9ugiqmQch6CyMVBrnW1b
iN+VtlHVcfosArd+PEGe+FG7MypNMDGWATAxL7UpoTFLqjKy68kPmF1t5Dxrv2URdTwoyNR9LxF1
RhOOmbkcg0LM0eczXVnRJSQ7c5jiRtYaF3MUOzg435dFdwBhAc54G6XFtRO5xGNPhq9NmPuk8dhQ
1If9OwuVWfYE05WpGJ+FMI8jR1XTbI9krm42a0crAXOJzM6Sxq2EwLC8L4N0Hr4VLuqmzCh/dJmI
hLaawL9mbV9bx+v6vtv3gwNtSTfVyaUoqlORegc3g8Cc3RzHLU7b2pe6nrh3I1jWKDnivgEZpSSC
aG5UTkkVOG1/09N644ZbOb3kugXfjeH0PU9GoIwufHaMm9lWbybP+mNfZ3SjULE2i0URxquUHKo2
Sy7z0OAopd89Z0Jeaz0n47gRg9cmsQgSwsmk2dp2cinH+mRo4zTnMqZj8bUIRxahoayoN/MEbT4A
Dy88cb/XPbkUet5YoH8X+gfX4xJ+Lfw6K4brzwff46WzyPBSUz8glglPHA0J/uR65buBBBwE/oyA
Eul7T9ZR5UIvlZQm/B8aGXAIjexsADrg3mp1EZ4P1UY293G+RZfQ7UxpiP2zOo2nDuJVuoQeORQe
hJ5eEksfNvtpH59euoRvEz2NoPkiaXTIdLZ976+i2U3r64AO8nUk/039xm5ZuUDpUj1YZr7dqxQe
4XOd32uPowfZnBz4EIoUVYSnrABU0R3m51kcVF7vrZGF02z86tJknxly48L5OMbTJZx7cqUHSy+W
XCCHHjYaXd7Bwun+PDb9w/D83y1Fl3LCZes6kCy+BvmmRCGybPtj4w9H1dPhVna9pqESeOCKvnR/
cBSHDi2824K6blQgCng8lJCVkUTcKVd4d2Zf4NXddd/rFgbS1chMWJ1Cf9/prLek8b4JNDtyNd0U
PIF2BTxvvSGE/YsTppwOAUsTeEoJkEv+NC6395onRuQ3dvG7ziUv4AUt2ochrwEbqCuvTyG9Yg9/
OYgOPySeRplq/KhSJYD7JOnsfZlSwGUoGd4yKuY9agMw/tNVdQelaWMIusLsKZoyXoeG2VV6uirw
ikzz53mk9S7rSRU3njNDBMuywmqizc3UAUvglgTGkNkVn6fRLdGyfs3KFL0Ubs7Qwh14CHtOFRkZ
rU4cRdGzdHJUm3ocR2squ7u5nqofqWZbYL6VCgCUwv43LmeCV/CT6OH5SsjZNN1TleqjV+j7Eml0
Jqejm5kPbEz+pLLbOdDS/Ke68iWvU0KX+HwJqQ63dbzkYrbkkNDyaXRxb25Wlf89fj/anos7wbGl
16PMksZN/oKKmRV1WqbgoZLbYhigyiFxE9U6UDUQYpznL22Bl1Y6lFOQ+OUcwkYMm6Xjb5WE3Y/N
hsAWoEhBQsSMBoM9pCQ5QPPnXDclVE2aLVej1cCxuGecEmmTlXRIRnO6l0kdKSkPyQDvH/QkTQrT
XzEHTL1SezgzB5rnyHzoA/Wy0LJ/bZxsfP+PVm5xF2XgZQirLglk7WdYHKjvJO8Pxmg/Z1PxbACR
8/kwH1/adIm3h0wQCBqmIAA3oChdWhcHtaZMdoeKbT1jVgLgEmKvO6ttRzeZY9FklzEdiiYA5wje
lKp5Eq7zR7EEeXVHA7NQESAPgaeGp5ZlAB1Vdn8LPNiXbByhFH29kd7lQElCHJKizBf3bX9qE4BU
qGsf8O4PFEv3tmwNeFf2G6/6ldt0KeSselZ5c24RmB6mftD7OjQBIwKQwg6I05GDTTdt1P7VSD/Y
LEsoetU7CXU0ITHM00o/EWdtZT/dNIFAJCq3d3Xt4HSxsDNdG2TpqnxR9mHIDz3uIdL6Tzksn6D8
BXNvnwWZmLy7Rii4zSXlwVLPc/VsDB5CIpBrCWhPswhbdQYfBM0hpMFb2p0reHq6hKeXDVNlPack
bhQFvdoyWxE4hn0sZM92hp3HSC7/mGX5X0mqOijmBr6fTDyya7Ii9X8+XJO0r1BbtHuQzfz/yqwm
LGBmWQQ0cfpoNHoCCd90+u2K7EskUWypRYATow1lJcLmuJ7q8WBndR4wT3fHKnW23nErwApKF9Go
VoxN/mjOsRw8HXS6OBALIpOyHkIfWizuqegvc9ZPoelMXuCTZjgWustDiPjsyTxbUJaqKTbAiUNG
y4K9ISJaAKjseBgGC41Y3SEPIrbqb6Rd0nviP9QoRI0QR+uHx8/DzL+K8kc7dBHOULlpOc35DDIt
PVV46IazoXjIXP+XElUb+6Pr75shOXmsK1/HAvpDVEQ1KULP1xm+sP8gyBhZmXk2PMhvdBTyXbn5
s3HI0Z2pGbqd/82AN3JQ5A4PlaLNoSpBclTQztt/PomPXx90Cbxn09xnnDWYgzO9Vqq74aPzV1L3
/kt/fom6rx2P6hRO0XFDijc8oQc7e2tH/2vJ/VItuyQzfDetbI65DfHdye3dgGohQghYJfCySZ6H
mm0gnFbKAnSJra9BORdSIuKPXbar+x8aKSKHQinP+G2pp0NSMRiesTQQtbykbhVsOtusDn29596F
eIJzl3LLn+OsRb44A3KwM41vVPKbeh5udd/+NXAf7RF8g1pngW3aj6S1m60O2rVw88E2X0Lt+4bp
js5yjnPU2oMiuYHr6hSJ1B4e7WTPSLFPR4YEmJRG7FK6BTD+10b/aNzF614bpi98ZAoxrB3LiA9w
Py51F1iEmJC9q584kH0BQLtoOHf1riqyALrac8AJ1Nc8Z/jOJ7ZPzOmQT5Tsm7yPSDedFfEvM8m/
Jc5sIkhAR8AA4Pwh5caTLfUNm+oK6b7Q0TR4z6D9AsNKJXmgnYH6/FT6ZgCe7AxKU30qLFnvckHs
KsrMOoBGBP5DzlvLfo2EH0x/iWN27AkksLa1oJnB4cyeWAEBF6GAGw1vf2XlN0gjnq5Ox2xQYj8L
FRXZllzHymt2iV2eSAfJL4KhfaDB3GQI8ZK8HWe4gdBxR3T3x9hK1VZ6FHQJXE7npMp7AYtG5c6R
DdFsh6enor4x51syuuAFsvsUwoGyEUdq90cngRZdCsQLl9HnEWrtFyyV2VNz7Bu0ewhs2J3I5wiv
DsT4uOPveKlCguslIw4KmZV3FCN9qebxkuYiBK3sygr8/Ees5FVLJkZqdZlUJTLW2fkD8xc4V7cv
BZo2hSceJjVuvNpXYr2/uK+MzGCovyOEGWZx6ZP82FPVBom0NmaxGqgWpV+I/9OO0dKKud/QM16a
KuAzKCPe8DZnzt6pTIG3qztcJAqc+9GVkT8+gvX18vkqrj1xlrQL1xHKc+lkxe1YtiEbcigMN9EV
74ikifIdAI4SptC4VPkU2Dz/lRtupPrulWdtgQ6VsZEZrGAd6JKCIezOM1SvLQABxWHS5Nad/Jib
TgRjn5uGGGejSfF1HYIFwkaj6KR+vgQfAw7okpQxt6U/5c1gxWRKz2NOUxSA0oPrV0999VcX6MWm
bwx8jY3Ds/IM8haZolExcMWL1I6zuv5uo1MUqLz/6te8BsZ3196QqFqALTzHFE6VwdSIsMi9xwkZ
YlLTPU3TPz56fvBI/1sm1YHaiM1JwXaEDOd8cOJWbDWt1sLh4tyQqhCsdaoZtPFul9sJjMn03Tgg
4vr8JFrLjuoGULzPv+DaIVpC84seYmJti2lD3OuYMYi6jy6EYuEv5Ny4jX50mXmeJ/lkMfLzyrfd
bHyvlW2WOH2jJsmUwUAzdrrqDiK/4m62+cuMotJ+cuQr5xk81lv54FfNfjbLU+s9iISEtJAbu/ef
qtgHd94Sqt+41KlAtJhiXMxxStMzr8iudlQw9wA92u6drs5c7kjW3LM0fRmVD+sV+WaU6a5roYmL
VYIgrgHONvkt1X+W3nrIrZyrJU4/LfLOgY32GIM0H1ROKwH2aG4E8MR7ZaSHmRvPpms92q7+/vk2
+IcZ/mgpFkkfnlo2jP/6MQZ4KXTcKY1YWj/kuvid19kcQV7uV2elR1+0v7QYnVM/W3eDr8IupX7I
SwlB7dZ9mh0PrSrrpUjFIXWdneWUcKyY4LVOLAhMpWMlA99OvjWN8UtQQPch6ptOoRYN2BmHBC3p
1pInuzxV9ZFVQ3Xo2BxBg5/95I4Erh060wi4DWSK8lBeTwSDdhgB4wgxMXJ7O2q8OfKT59LfYret
xdYlGrJuWOuZFnMvKG2j5M3HSKX3YF4eSpfthY9PkxYo8dsQSPagDAPJbLpRe1+pKy3xjigdQwDP
s9wLr1hoaXmhlgGJX/tpU1BwJQ9Y8igS2SpisARcudG/nYC1gdpvAGrpUXFxtrZg6ivxbMmeIJ7H
Qb+xrUtuQqF5hBDxwYJQokvtg84ZkJwboWxlvZbkiV64QrowVb4APbHTcgLzwQsaCAdsNk3Xbvwl
s0E6HM1mltkXrxEwaM12QGIBAAdXDPc+9+l+ltND542PV9KzCePYwIcMgdHnP5q6AjPP2HjmroWH
xQ3RWrzGu9ywLmgUQ0plR3IVAvt+hdiI8QSFyHDTg2oliVtKzze5Btq1d6xLX2U3mUcemDUHjt4C
RKzswCWFwZwqj41qMi9ymp4LN7upHWcHEsuNwLczSmery74yjSWHQdI8gwVs6v3/PQiufARjHch3
w/MwG+/gWOxBHKa6K4zvACwlot02EV4b+zr3d4nFmHEPcquZd4HJIaReTH3o2vwPxDh2n8fuFVQN
XZIV0JFLiJ9zD9LTXZi5CtC47FbWeZiPdygwJvIAlupDl27UJta+2XWe7+YjzMwc5zn3LoZ8wVme
ZXEpBpCKnOw8027jMK9OavEcHxMTLQ6YiV7cnr1iww+76/Z2rekCqfmYEAvyMbbeu5k6jR3wjhtr
eT1CH9yDS6H3is2WSSeBj9UfRnSWsUOI8YwlhN2noV5bW0U92CBT8WNjQGtlwOu/v1tN9NyyqcMx
uPgtsGpg8FIEDTOssjF0+Cv3xyerLS9jp0uglU8oLrv0a1AzulTC5hM8r4w+9S8jrw91bqswp9nW
B1yJxks2RJHljTTT1L20ynkqaf1EJJB5jO8U4Pqfr93Kc2BJiGAs9SqUpXBBKu8/RXE9O3Z3+Pxv
r4TYJQ3AGGaIoBiOexlJFs0delRNdnWfuMlah4Slmb+ZBKTcZuNls3KmljrQWtQMTcrJu5hC/x4h
sgNllJe6HMHaq6Ip2X8+qRWALV2yAOayMNtJKfdS9XxfWkjQMnnDskgN+7n8UREgFB463T7CJ1ED
PcmTs5AvXaYOc+tCr9kndoT33sacV+LikgJg+9T2NCuxxIBldNCbDWjzxZ2xOFReOjQQMcWfRvIB
T/OkIUG9yS9e2xqL2xcaHF1TKmSEsMp1ADazZSCh9wKwCVw17J62gRi6JnI52IyZFCfL88WjZfg3
JLFEFyY9A0AcngR51Ndjv9NtM4WC5VaYmn6FVlrpbKzCCpOH/ut1vYstlkoExK9nCgCOv0vK6iAg
3ZTqX5Cs3kE+jk+gdhASuE4RtkkKiX3gJHX/0/fZTjnDX8LGWHb24+ebb2WLL9kCEDLsjQyqHnBi
qFHOnW4L09+nlv1a9sW9vWXotRITlmwAiL9ZrYcH9EXV1IkKPpa3RDnuxlW7ViReov0HeE4KO3Xp
haAiXCUVSqW1xw+oEpCwmCFMUTj6UP8/zs5kuW4cXcJPxAiAmMgtyTNqlm3Z8gah8gCCJADO09Pf
VK2qfcvtiN51V7dL1jkk8A+ZX8buiA5oLxDfi8FPvFzqYYAxsD00DHCTCBkmmBjE14XQVw86sZi6
ZxZWf78pCC06Ad2m6bEh5wvohVE736LDWA6SjeJag2D+2Jmlu1Q7+d7246MbY/cU8Wh50ZBFFRN6
uOdUNzqXXj3DtlkVEvjfPzxR//7Kql+bIZYQkeoytTeyUveSkFyO6vsfw+H//buDsfI/r0JED8Y+
0lJc+aK/dFH4AHze/9RLqV+/t82ogSq5JddF0we2zo8VV1/TAYykrqZ/KDL//cZTv1o09rFN9rXd
o2vrXZuNu68LEfrXTWh6dn38p+Te3/2YX8ovz6B/ilqJ13XF0xfB/ZGFWCdZPe2P85/ysn73Q96/
on+cHK7ceFfh5Lj2fAW/qRIsQ4H5UO1qz/vmf9N1qf/nrgjJ0kwlTa7jDkqiW/x0Ji7907Tw3/tO
vDr/+TsMPbK+IbdOrqSBAoXu/YOO2FfsNue8sf5YLhvJaEn+p55M/Uqu90mKgB2INK41m88tXDd4
CpoJ1jmsb0QMaUa1QeAiuzO1s/9DJf6bEZr6lVnPPFZ1EFrSq2xOaTtD7ojt1NINOScXMqoBIFfg
f1B41TrFbqHK3//zH0u833zAv5oukpE2XUI2dY05sJk0OenAlgOmo2sRMG/vjuFPSIF/v3LVr7aL
rqVRvZZEXqt9BifRbXtBu3j7qLrqp0zR5Y+VAEyeQ41S26///b76u9T7/62A+tWJwfa9Y0AnqWtA
VoZ42eEKOHKq1IelSUmm1+bBR9geNUh9y0sA5qEDvkBiNwKnEMbTO/Gk4L5HVT3Q7UPSLPzeGXru
q56eqxWCHISpDHkb18OT7KqlIHvPMywpNLJeBdZuumnYUUCW8axiTR4AGFRHyzX5RF1an7AVTPMJ
8aWXtCQYQ652fhEp+59KM/WrTYRGirP3w/46Ud9f8CAf9qSDfVGmf4pb+M1N8veE5R8HzBgLu9p1
ElcKW+8xGUI4g4wUHVRTDn/wJ/7uR/xyhqEzhMWoq8VVMNfeQ/PH7ur2fYcKeebTf39GfjM2VX+/
mP/4NQjd67FavLzuJuz0yLotpkXgCeLm297TIml6lwe3tNnGRPhgnCC8GFcBkX9Dw7Tn8dD3MnNI
hUNzBMxz3At+kTikPluxmo91vaVPIfJDyDrQNCDFCc8LmT6Q4OVts5co3FCMZsqy6djDMFTAYhM/
2kpVuezL6VyNGBdXzbB8bLATumCjDmv6u+r0Rq3u015x0GnKUJ/cbLYeAC020xOW0tupY5H/1LAQ
YXkmorMtsQVNVMfPAqAFdKJ2+Gziiv5hEv/vtaH6eznxj49xqDHMDegxrgsob8VkS3YGx3DPV+3i
6zq2X72Ltm///Tv7zRBP/T3p/ccPm6aNGjtRftX7fNPbyr0oMq4QQM7yHhIvk8V2e6JMPvNKhQOg
jeG4tMl2HUqmMh7r500huq/z5E8X1W9mHervf/6Pv1EgZNQeo4cruBrpc4u0la5cuhzK9hssAlaT
920ASHZclykjKPqaTPK4/cNn/7vP41eTC+vn3iIIU14BDU7yeJrLoo9mPFRx8zXeEVmGk88exI5j
tgxpLhCSfQb2sT9j95Hi8U5Xwe8Gu/3J5/+blRQMtP95cUvY3xAJquhVN92BWFtY3lSHgF1y0QW7
53YZcoWXATgb8NVCGh0C67s3bf/wVv9GaaX+nzkGzILOp628RhG25BfT1c9rwPa97NM5H3fJ4VvT
HzwyG+1g5J2b7VJoPz/2BCzd2JMPSLHJBrtfMOeW3/DYfDYT/lAdlz/45gClnWbE5yRnLSKZ66W/
9hO/WUhFrui1/6Cd/M3iQpH30u4fD5WHEL2xnd6vyC34DPpNm2Gj8jQs4YJglxf9QhiEdq3z0+ld
Ei3E/0ZoUb9mJdCy28p9dPwaty+mW32+1AnEDd7TzKXxdFhgbzz+91eZib/XlP9ySf/qydnbAemH
sSVXDPtLw0H2QBpvnwfCIh4jLyEx5HlfwJr/bmHShmSm2qsVfIq4WiICR2oSCwCQsPNIKjgdIbGp
5KNJcWs3eT8gax1oauyW4iHb8fzROgcysuEvY9g2x4G03gz5aaYuNSvKrGTa7ytZC/MNzV8tTbEa
RIHTrN0dBC2xXZpDv6XxySDGNzoMJJB7tCKTPYNmqJJDyRAyOuquP/G0B3V5A6TA+E1nc+sFybkr
RbEgqeva0BJvfzoCWnsG71HcNhWbnqglGtFyu4XqdwKX6ojM0p8QGu3fNVADWTONVdaRdPys1arv
A3gQry5dp4cOGs9jqSQMWe/qmJ/bsCFpollhz3zoAZj54iDji4CDEU3zoKahtzQbcK+6a8xsk2bc
BH+PLeBeDI5UmXsPtDNbPSdFPwl3UCPrbi2MUt9tgBq1ls2Htt75bYrfAeUa2tW8GaguZFRX2LhP
DlnbKzrkuO/UscXX+UgskbCkNnoFSFt48YDoQf0QaWXPzeTAL5ssjdF9I8TyvNcrlPdRiOARKV36
Jar6DveWkXHBXPwJwjbyTfP4p9xg2G0r26NoSgDEwAlDbB7tUY2QvkYUrkWh3PNxOkLUMNSHxEba
npUKNSY3Q/vSDg38snFTrvamL/FYn5cSOU4PabTW+gQbULecq16v7FMX2k4douDx56dNrGs+p9wD
qa2kO3dW0gvwaztEl3QamLhpF4Mgr3ahKkL8IUaQ1Ys2CejPaqgRMX2gWARXYx55jFRvaVJ6rB7t
O4u6N2AzOUN43oCyf9QmvMsjJqQ4RMWItx71ad3Y8sEDFXC0eN5vm61fjhNrET4XIH0r/GBZJoZY
+cI3rm+fsLxqyFEMSO45wkLK5LESa9ojTdvt6HSzscLu6wFV25TciU535YvvOkkeQkLfMUEadxfJ
fekR2Iq/SddEJ4wN4t3n1i81v0rup+YYw2PfH+OoM+xtHme7P0bQW9iTlaA/f4nnrV7oLQuYosC0
wJMdxPJ2nv1tHJOG3a5b29pvdjfU3lILF8utw2cinpqAtL5sw5chjqUVXkKaDq3QefG6T3IoD2Du
yVrSBJHPw5Ymd9qr1Lwqblh/1Ltg/iEJ+APF7kKEDeWy8lE/6VkqdqzVipzXsmu5/VEjPQ+qzJLP
s3loGR7EUzLNs7yG0FZYEbbOztGxNYC43Y1YmsyPdTKZQ9VHekENYYCvzIZ0WeTnhsFJCzi8qNsn
yBKEPViS4PXkE23ZefdcrT8RoBXNTxgG2e7W8zUyF+YGPLK0fMeQj7Jsxx8sRW7MXULAxXit+3RN
zowJGO+N4+24QDGo1uSwthXjeaKWVr/gT/npse0EIEmQukcJmF2KDNOpGjc5Icx8IP5jo/g6gQ2O
5/pGTS5Shy6WW/tZUtTwaEZAf750kyPpCRkQKRIPmBkxL68q130hexK7u423g6H53HdkMlknRyYv
qhpH/73X1RL7PNAlPlW0EeHcrG4zN61HSX2WZYoSO+uStdkva+pmpO7WuK1sMZKVv5+uE4avn4EF
C+OxnbqW3caprTdxCDbo6lojOU1/nrmU9ScnfSqB9/ULjPxZ3Oydvm9wVrjLit+peurLMYSDTvUg
LpXXonkFnWdQ1xIj86PtSyRENAv+/4Xf96DhWvdJ96TjMBB0c7SO0cPQGaS0QviZNGeSVnb1xz1N
EBy8Nfhi7iPJ7ThCMjA5ecJFpNZbmlo7XpYwLf6Hwr5fnuPQxgR4RlebbOhlD8PSUDf0+97P0XRy
NB1XwIp7NW+ZLEWElEoKLmlOXOimtxCrlTyCBVK/6+i5tyZCq0E6cx2oxNBraNIKaRM7DbigUuGs
/stIu0TPqqN0uvpOluuJu0Ylt7Smc/KtCjGln8Y6jkC7xxBSf2G0h9bMIdliRI2Mh/TnjPpCXcoG
XzfJ2vcg8784icf+zOCUJTeDn1efiQ3/8w81z/MG1fCMMfpniJkWcpxB1qZ39QiSx+3SwccCdMts
kvptGied3iMbYChfV7wIc5lxtQz6U7LBGHes9BLLY6y21dxaFlyUd0DSibJwMWc3iHddIGDtp07c
LHUn7FvT93HTZXSZaTUUGqyKxUMcYDT5tpcTynn8IFfXxfvLMWzIghV0W7IYFlGiDrGkor61Md09
RNHGyPn77rqhfqu8qMa3EZoclQnI4bZPSUjq8iML81L/mBrLtlAgnVFO4igtw9jiMI4txVC+xCn7
FFcRGcoz5vBlsuQhHsfuPJXdysx5DGZroDDGlkR+sYJxfdj2kDqbJY1sxZrJ3VkhC1VaIlCNxG2E
ZKjkHW3gQU9TuG21Rk5iJvsRIXsHm24ywfwHNMbA4VaZx+l1sGRZxQm8RmvnbOOkt1+rSXSwQshp
7qaD22D5QbLM5s0sM+lplLzHodr1BIRTGOqTZlIaWliZJpG/lsk8sad4dnIBk3BNZfdWocZs24zV
SKy+hnJk2HdwSxsHP1qyqPoq1rndZZHMo1dlnqaTBzLER8hGzSLHKnHZk2irzyrydP4pSCvVaYlt
1J5KNPXQ/ewS8MhBuQoF02qhxbBHGpSGxWFzANYcZIWUplMjlzp+jXTph3cSPf+JYaanP5SbWQ2p
La3xASIUpRmtB313FUg5r2nFkWwuTHKTmpis5yESyQo/4U7ZNWlLv13aZXH1UaNhIp88q81+kGmk
Ee1sYjgwbrchmum3xMXkzDnl1SkRuL8PxttBzHk67/DwQudG47uwbuvQ5Hof4kLO3aIfjTM++UDd
PHdvw8q2S/QuPDfLJPOmnUh6na0BVRJlVP918q2jGG57l/CT2HiPqW3poZM/JEDipAh3S0jqLwsq
S5wawF/Ba7oO61MiaApyHKqqhfvTVo9x/ExBWDTRkSnSrVcng62eIjoIesNFHKNcS0rk1IXckmqq
vpqIdf05sepKEx4uZQzXKE7YNLzHZ0bTTTfstS0qtcXJRdABc1CfDj4asgjjJftXvWmN7PS5jMor
KmvJvow9bq6HKtQufoYak9QXGHHxAMq1fp9yY9A3uhM2/t3736TmO4y6rF5rpFSJ4coHZ7+v3uIy
rPR+NkEsP5UaymnIltnP7SOTiEa4VW2JKE22RZV4QOxen35AFgtowO20Oltmc1MKdqMatm3HoOsh
/Egp1Dyw0yKV9JVPalo+iCl1yQcNoJf+VuHv+o5FVGovv+pRAbCer24v5cPu0ioEjEuakeA3A4Mj
K+EXuLFs4Bve336YV5pjqAeBcCAcQ8Sk7/djtYYOzjo9AzsX17MacFasdfWg5WQiVJRQqHQS2Rg2
df2IjTr8Tv1H9EzdTHNiXR99mEJn2+VAUxRA7blpKsyHVYKrelQ6Scu8T33EUJwhz/i79kvCulzC
hkDu5bwIe4mhvg9ZvCADZHe8+qAqZ9oIvyGSbeFtCNwClUqA80BqXO/bEo6hBETQWNcNlKmThJsB
9zNsIgO+uMhU+50baDmFvGq3LcM/j2aWN6JEP4oLAsdfB2BXv2ZmAEiUbVh+fxd6i57kzvWxd0SB
IowyfdxxosX9jpEaRwwjnloKTkvVyuUyJD70GZndRu7p2CXCZzoVqbmVgI9xlAxzSKYD/sXNGQLX
ZP1YqjZdEKWb0rZ7XILeVIGswoY8oVCwMLlt9TaaY+TAAHyekBcij0Zhxo0itF6+8GQcbkA5NycU
W6aGyY7UKdSKFgXJw44C0B3aGE9UOPRE1AOYeiKItkMt/T5gK+kcAe9TdfPPYalG9ddCq/hlkXHy
A20pjrFjujmYAudYr1PR8l583yQmD0Blm+M4kHjTeZ9ow32OY4fN26Fagq27E5+gcekuxrUB4Vtr
NCEdY0JcYHlfAguzjEUHN2hniojvCbNHPvXx9CjSASNDLsvo1XZLojHmRU+Q5AyY3Dp5QU+cjDdT
3Rof8m3hm1J5FUFwjt0Gpp9cFCX3I7jhYzrelSsjbwMDiKPN1yqqYl3EcwtnTeYq0fMvHcWisgAp
zk817IeLxhxkXSrsTUeNGnYCQwaxtIdhNbr9mtg2WQ413gXxnIB0Cw0GEAeiycG/HIuqa7cp40Dt
vefEyHnPWz+WNEaj2zbzW2CC0tOWxIieytUa9dELjlcn+6viUb0d9pJWsEylfbxygTSq3kwnWZei
vNvWnrHzAp78BFGJNzBzj8ZhFj/s2E2KD4Oo6v7WeQ5V6CVGZf86aMIy1dcAAoyYDmAZ09Q5ep+W
HpJlEoVnhsG2XZP11S5JdMKqij/4aYuiIlrx3zH/Yz86BwzYcay66g7PirzhSZ3Sgo5blI9zyy6O
bfNHeIfCh0mJegVQ4J0J7eOajxnFnmGD/ZCqkH6UnK/XTvr2B6sGBv5zs9RZ10OauiJ39ymZ0Vyh
GIHWiKIhPFmcsbpwO2gEw1I/DqzfAuauO7va4PobvFcDSL77inV0l+6XOiEOW999RN29zGdBxg75
z73Ioi1xuY5Mf6ra2RRU7MMZDa0+KaPhXbE4mpJ3cFrrgrijFKMaWrYVSjVwJROu+5ua7uSgBkCD
kCxd5wlKwxwZ5eE0z7x9HeYBx1Vo4gKRr/QgNQ7cyL1z1JPlcz+mNRoybs7tiGZ7bwZyKCucFhNs
bHk9QgOSBJ5iBo9Rx1jJF1bOCCTTIDLiiNAHLFF5jM8g0sexJj16pTBeIDv+NvJWol40aNWcwt/H
hnrN6TpofP4mpkPuoJ+/gfIIBlEKxQTaX/qpbXBwAOU9vzZhWPKO9/JRInvsU8UqDTZBjywlJKA+
9YgKz1jUydxBGXvYLNtRgkpnDr5aUTCVaRedFztOxdZVKOak9OPXaauSrNVpdVNVVH0EFQLbA8nM
MdExmHktyr8Mud07z0Xk9A36aVR1jU5O3TzKm1iloQWNuexOBuNuBCsxNoK7qTky5v0k1r9416P0
RVvLH7s6WDT+am1/1KIj54FH2zMv4WgORs1wlfodH5qxooArg0Db0LXf/LwkN5OUwwegr2M8+TGo
Fai8RFbiYTh2AvxYNMZYI1TGHfaU4UHvIfZubL8BNAGG9NFFHbx1pEMWJaio9qECSfNLWGqZxXPk
3IGVNLw0Xq/bsYYLVl4tCfXRulFOBeWN/yCMaZ9a3og3TVv7czZr9NgvEiUZMuI+7aDEsTsmEWY5
915fYPNOkZwOoWvRcORTA7s0IRgOG5q3Eedgd5Y7o12BwFJ9qoRel3eeHAHPwurtrFNqygMcNnCo
KVJXFJHAACtlyTBvPYZGsDAWNS4uUI31Rl8Ht+JGRhDIRm4oh9vtJRbjom6Q5RDZA+KMQUxBnw5V
0bCn5T3blbljVCJVccEID+Mjt30jZHOvcu0gWEWu347vDs0hGsoZkwTckNFhVEn/AfL8wLJ+YkPz
U9uqbnMIJpN7U8WrLAw2pe/S5H14NBTF5bhXiMacYoR1eNxwAPsKWNTudxS+5lCP3DxwpCCnxW46
TNNsg8oiT3DJv0kJb60RZTjGMup/6pH0O6adC2RjCStVBlVMKnI8HVhsNfBUV3kcW/7A1ILXCCIk
0haKisZnTR8tAt4hofqsV4grzadBta7oWMW6C3JT0vngHOugQI5bi9rRiacy7gYJt+KYfCfK+jKX
dY9SllareyUtV3iKVaLJIYZr9/23ndDaN8k2fkV1N3zWe6p/hK5nGLwlkYlzuXAUxeXk5/g6regv
gTZP5wkvy0C+2LBM9zgU6FuPzcyPHnuxxyWZthQmSRBwDtGyIw4Ybdp1KU35TTaj+AvFmkKKnVPo
xoyfo5ttKcPPUqNyAx2Eb1VhUCHdz/tQ7jlfWXpDzRDjMB+H+LlGAjvS1/H8l8hlbsxNLJFwkHeV
j4cjaKe7P5qBz+EiaXDXjr4PPxR+GNYO8YhgjdA4jDOarmxyhpxs9dkmhjeFEdNos1gM9d86gTnc
j4LUCIBWLan3x2FVONkSjvPvcd8nHX1ZUc9dRQ+ZWj2Vg0QY3IpZa5KOcD5h2T9+iNsKfiHC10Rk
mmmTPu1Yh4LKXqErw6FINEZCSRNuu5EQUNr9Fp2V7nBelKGT8efStOnDHq/hY6AWvfeuEEiQc1Vi
6jF2etgnXAfr0H1oQKL5No7VdF5JMvBDtDn/zKCC/xoFp06hT0Z7M3UMhR9wLPVw3hZrXwCjgmKX
oJN9gqDR/Kj2uqnPvKL7lPcrhnpH6RykVsiyca8NYGwP6TD7+xaw0eSgRSj7A6YVcs49ug9zNZjH
T2f8ifQaQyKDhELszquCyz7geyK2M/makL49SBk34CkSVaLbgIYAeUA9Z0/vCTJlhn932WWq9PsD
cRQqjYDLQh8RloQrK/CQ+JvFVMubFcMAgdLWYJMhO56cCO9HjE62DeU3HxZOXwCpXxTGsqYsyniL
9oNlqwlXuzd4U2usv+MLPjcjD4KN1cVCZXhdPOC7lxgf3Vs0waOXNyhMgCsmqDs1aYftouo68ItP
ufrST2GuH5W0sc/A2fZ4IXCzye6CsUFZH3qF0dh5j9ZZ5nwCTF2XK1Q1cadwDXk5z/QBtdc2oj+Y
xzJP5pVYNG/VjH1Zx97v31iHND0bwIE+c0vK9ikdaRk9qY3GgDG0gKifoqE147HeFH2cZl+91SC4
VwdhNwwyPcokbFUop9+aUqECYQloSwc6tp3PSd+zCYgsLkZ0szPYB7az6qGtovmvfpwsO4s6wNxO
I4xUyDK3TYYvrHkTc8UKtU8V1HjJhnWol6gMerRk4Zik8D70niNfpLYi+rbPClbLqE3kCQbq7YLt
h6u+sbYnz3NvHLogpEPftgRYt0dEbJALho+PZbOwB2rIfqVouGHj3gLWc0j1URgzeleykx9WUmfe
Tua1TZutyqDhmy9APlU8jy08lnu8lGiWdycOpBv6j2UbltuWVxxJBcvqISpchSGnSNH2cwd0cFqg
6u3DwbMwgUu8zTWu5AktGRhWcXIIGFHCaRZopZ5nXrZ3UMFXI3StHAZ1ztz4XPomYBwZAxkaaLN/
L9mU7nlTptC1tPHcj4c0nT3EFh2Ofsx3E1QXwoI/i/opQrEGAxhXCPGELLYskLkWZrjD0rQ615Ik
MsdcFEjImpduAbJCgrSyGCIKOSwS245NIllWWsxqwFND7HrGkMGOsJxozSOe2G8rq+sZPQaif44V
7OTqgDMLNQ9sqUcZ+7TKopQxzJjb1pDMlMGNl923Wwcr5VYmWdPM0Fm7DpKmQ4O50wUoF/mAibUo
KvCI7wE/wXMSW/UixxiTqgQNbpYSq92LicYB3to1bVDqVSnt8zXwCtI/LBrffxU4ujPQkk0HeTA8
BcwjjCBzoIQcViHcq4Zg8xgvE9r9EqDhYzWn/TPkw9tXQSYhCuWwOsiXHiX3YbIWJ0GciIQ8lmaV
Hxsw9yE+RrLBc1TPQDF3SbNuaNMXAysclhLbQWj0gXnnhG9PYcX8NseLp3w2tNpGGZZo23Mw3TYV
mObjHognTP6ysSXteCGmUW8mLWv/c2ftUmVoLzEnIG3AhwS1hLkBYwyyZaBx/JxVuoz2x04aXZ/6
EMHpzc2Y3kZocB/1ZHR5kN4mSWGhaAJIRqU1lIS6M88rQvZmQOOU/oidWv+jpWpLDqilqrOAzv6E
ex43k+nc1WEith4Zusb3ncJcPtgFz1TWY0oqbspuKYfrZhXyZXyFCcN5MqlbD021NW8AWeiDCdp+
WbicX5mj2/cNjc0Vo3c8dWxbP64NjRlK1QSCh1p3/GFCa4PMzh67fQTTdE0OvhLj6G4axa5NyaLh
Iw18lCfpQtNe3mWxyDkKern3vJLuBqsrn37d1h2ut7lH9Y0Do3c/2rbfvvV7GZvjQmb6sTLYixnb
0QsUD/Jmgoj8OxoegRy7XVtU6FjD/Bhlj6fAJCsNB8dahZWwhAHV6bDdCjkkl1kP9mOyLA+xFhy0
Q17PZxQIIavirURN0Y3f07AO8x2ioRGb56XZb2ouERPXsf52XJw4lSQBlggDuRJYk02hIeqg5LsE
fNEYjQaKFlQNuOBQzdkhcyuHOXnBoBRiSj6jzXNr/L3ssE7J5ghrmdFW80+A7ChCBTqI44Ox+mVr
QGPB4zWoUJion3HwLN14J6LV/nQ8RREsKqJEhjUm9ivK2AWpgr4L5zAm9Yc1AhohZzz5tOJqw2U8
vEfL+JVjBdwl/gomCn3eIha++zIiB8CLw4ESbMkqnDE46BgqQ4TYqwOLibnu7eQBX8KPpwRhlIMN
mPalNS4Zh/UOYouQKIWBMDiHi5ptV0yYqT3XdYpOzOwwnTQ90XetDSh553od3+aq7grdC4FbJWrg
xEvi/ajtMNxgW2V0HuY0Pi/Kzy9qnSZw+XqcIXTT6m5xqj0jcAGIqb6HyhYdGDbdWJeBMi56DAG0
Ya8DEmmOozPmCZqBpBjB9CnWViyfpwhWxxjL5udORc2DE7XNMeAM51JpOJc6Bi0hSTzJMAejp0n3
BOZIDBBwF5pTwxApkvVWoy1JjALmz0Fg04NkhhJug8ZbLuUb4LP+BpNvOJAxOL7vXYINhEbdm1Ms
tc7xgBkAgg/s3cR8nGEYuqLlHIG5WnveZ5DM24KnHNYRB2cJ2USBFFOAPpD9fHZBr2dOsYb1fttu
0WxsxxVvxOMsInuuZCOQ4fieSBq5/SSNb25BYUwPvqu+eVa+x2aHEWVCr4E6DjUYhltAtlVI1/Sx
rgR5WWxAF0oB8EoxG7sHKZB+w8POip2XAZlJs9bFGgj2G8htyAIrIez0uz7oeq7emMG0kDlizgNS
jwpl9gGneBS9QR2kMcq0b3DsuJNcEOo0Jyuoe7vl3xXRdCoPO8N4sKikap5KZUdEfgssRMFxLViv
JiSAbiqCwWb+a5ojjGaqab90gX9Hwf0D+n753Am5FZME5m+tsK1aMKH/SAxRJyx848LCE31J0j66
H5buTbahPdRdib2K0elxa1z0Ze8ZLhrc5/wjJgvDCUOr+gp4bXmE6q/DRb5VP2I+hjPmkPKp6ceP
g2qQakYkb/IJNcAJKTY623Vd34x2TJ6RzKXghMI8AgmiKQLKoYaK4a/dACgfFYEAin5T0OPg85xF
sUMZBuVKucn/I+zMluO2tTX8RKziBA63PasltWTN9g1Llm2OIEESJAg+/fn6XO2dSrKrcuFKUpZa
IoG1/jHet+tQD1s0LC0pRWKmJgrdRMFlj4x919dDuesXnT8uTvndr+TgfRamDZb67MVuG4X7PO4c
aqDXQmIY1hMXYR05MDGPva3c/E5Oox84BxthVgeV0jpfBS+AFPP7vKZLe2Jss8szUGrVQVPZIUxf
i3EOv0Rtu+LBpYO833eY/oY/OOJWXW8WUwu1K8aCSJo1XRP9mZS921Gd5lTNl/DREEBwD6p48Ps6
Cu7WQda7MJ+l/24Db6U7sfYkRGOgTdE/pcKpB6496rVnNrreM6/pNBT978QxUW83rSq94Xsy8R+Y
Nty2pB0DXU6xnagPBdO1Xvpj0g0zdBgn+QXis/b2w9xmPPgzujg/1vqlMFMpNxTVUW6fzX1lt4C6
MaMlocWGTbLVkr9XkHxTfNq+DmG7MieMmkuZZz3pwiMGJGqTGyEx86/2zV0cd/iWlokpDgFXo7tN
m17dA6r4CBnqrFZ/ZifT7YuqhG2fPGp0h21acvEvuyEmOW1T8rJWd92oehSCXriW7J0QWCGRIGnb
PpDZvfKTJpiFqbu2ANbbxngDJEMQIpY5p2kQWgosuiz/0E5nkwemLbd8s+SKq806hcq8lW3Pw+T7
kE7ePrDG/w7lmniPNSBL/qcgBfrPFKO/3wcd4t9yNwu6Os54MuL0phsmL9iCNK3OI6OPzvdjUjgv
qeEpwZ0V1kXvIkko4zrb5L0QPS2JE66BhBBocGMt5iWUUGHJtDzrAlpmV47onZxN3KG09fai04uE
8HUzd/rjGUX4yh4mr7s6CpsinzZjlCF64N7XWIIy4lg/auG05ncKpERBgnWGZaDDZSpSnKA91zqY
MtdTCe1H5Gj+HlQOXPhW50Hi3EhVjIncVQqh2bnxERvV0PCpzu5TK6R3Qukz2JuRNkbZ7eJRJs1l
XIYlPcZFlaj+xsRezliUE978I5wnmW8NOVMd8jNKxxiMqZozrwXQVvBtmVyr+t0yxlOUbfQsBsbf
yFvFxSmZc39Lvny5c0N+QvMG68tgFK1J+XI3egF9dbfspGy7VCy3Nv8lrBBiPARzVK4If4oOyOI2
C+K8Gw4o2sHAJjen1LaHCWu+oK7a9X3kwBJ/Kk+7UJJR2ZjSPbmJI8JrA3GMSg5Wq+az0w8ly8Tb
r17UtuxOhXY0etHVc0AbjpJfZt7ccJ6wwJ0I8/XXD4ItYyruRxoe6ifIAmu6S+L6sXR3yUqP3c/I
y6Pls4kndNfBYqPm5wIiMOGkC4K8OKikpIZiO/pi7e/zFep6M7AEu7sFeEAe13xOgye1BoymKJ00
kUFji6zaXfkIG51QUQCrhpjsD3h/He95+2hpJszcDuSAAJPde4LVrDtwl8ZJs8kmwX5iA84JftKy
UT95mavw3tU+Aa+9CQwGxEoXvP11HxTb2RuTzUIS5J+8cMvPmfln0TBchaB8lH7LVOZHFeZr85RF
I9f16srhkcMkqm4gt6R4rknGyR6M28z63lHubM9VpfTBo7UEk2qL5KbicWM2mfvkV5FWNXlpQdXz
iuaMFYyMvXbeJGc2AR6alOJ9KVuv2SFICvZe5BIuR8Zk6HyKfI3UD7Re/q8+oI8WaAHqFFjbJOGd
gJ5m54DaCI5ZNCC18rq0eUpUmTpys0Q4Pndz4/rDPVBj81Egr5keyB0ED4QSjfv7oiuT8mAD3t+9
SqF/N8G0rArjXeHH4s102gT71HOXEcHssj7YrjNrt5mx96zbqgJ/fXTQu4gD5DKOdLpNhGUgWfrb
3u+n5Rr5mRWnbgXConkbqhzfrHHOYecvT33umPDdNZG7fLptglfATizkgKOzfVt8bx4YjsXQfp+9
tDtqgvC2QR7FN2mggf0EqtKtXzdCbxLf5VUCyKh40csYBDv1I7FNucewHRKhB6e/FrE+tTwA/ktW
Ew3J5uKQ95lVzeMYJn30MDLtMrTQW73skZDJc12X8XoTzc1wM3Zr9CVS3M97pBruBybW+TnnN0sx
uuntHSh3hA40doenAXVA/CsCm/+ZZbwtp6VuTbvzRQgyGLuMgrSkRFl4Ro4wfwvL0ALyy5aKqEm4
88XUTlXfVnXRMW0EcvoMVRosxLGl6gdc3vJLZrGst6nKCnTXUxjC6uX1jmWgdbcmzeZkW81VIbk4
RHwCZuSPE5MwVBO/LEzMq9PcqyaJ9m0uZ+o+46Xa9aUBhnCvL3Lnp7AhVg0/CqNX3DoQ6dwVsyJy
Ngn9+s0f5+53A1H4izrEbn2mD6T/YZ3C0k9Ev3h2Owy1M9y61plJAIQbp0ylZxLape0oGUwMkaYk
cpWGx7YERDlgH6KHJELZ0ZKtWQ8/oeSuCuMrXD9ulqWbQPRJGoSyIyhuyGBi8oo+4JKCD/r+grTb
JF4SEKftCDd7AMDFCISdqK/HP54uKH8tELEwbLnpRKhLK6z0jo4aHP/D7bKuf+OtIivekxaAy/Ru
3TwQqyiHDb84Gf8eU1X/LL2u93iG1qk40LynolvUY1zV5YiXJkrrPt6ujuefWrIsxs1UACzosVPf
5sjvATcHRArlY+53Yf4EUBU9AcHWOaEX7BQuQW0EomjnG5ZJ9OFexPmAUW4aOfudqXGecs6ub2G2
5PE2jmeR7KOlqBGcxr0TlremUUHzXoeKRFaTF444GRaw+JSS/ekeYiLZ3AParnLa5a5BnEJyOZ4a
kfeoe+Kmcu1zz39dho2xXci5FIdtYsd9OQ9i2AV53vsvcgHcXY6NL9dgV2MEe8x156b7ED0SzxUZ
VVi+bGqBZ42fIlnZiLmLuweCpenua0RTiTsAoTlLtpEiV5jg7XylcqCPYnGf5IzGD5J82RvZlUEI
CT30nEtTlY5nnVjzosaVCiNH+GOxSXsJ69BBcR6lnfKbWHLSn2Y7jWYDbEoiP4Has7xVdlz9W4Sj
bv3ccSshZ28xGyAhVwCVH4JGiXBvUhXybcxmHnZmLfkUUSnTm2jK2ud0MfELBffpu9/zJG+1Z1zn
j11UwZ9Fm/32dTD8SNw57g4LDBYlOpla8n2zAh1vHcay6Mvn7COLY0qLyXlKTCTW/SyLsX8j/jJ0
DlRO6OxXy5gRv69KzGSS+M2tw6jzNBIHhfqkHvh9NZmwcAzTRLGDE1aUniexHXnqp4ZqzcewJ9P7
YfZQoN41mXbulETLws3Z2otyGKvQZVd1fel1AaeC5hPHkyyaZi9ihxjcuNGrgC338uClRTF303k6
yh9bORRbw5awUSzTWClFlJ6GFmXn3Dr9R+A2Y7ppcr94UF7juI80aV+TISrdfWczyREA9CFTVweI
Q4eqbIZm33bGkhJW1cTfu0m4cIi1fpptWEd9zqikWL9H1qONtBXkISGUpyxrHN38m5yroXtO4q6o
boaCQgJmf16VzUqztrnYORBPS6RLVNc+0r5jwfSP7TDO7IrqBazymY0k7fb94M8X/CjiPldZf5My
LyC0SB0/eGpJKQp3LFvj+EbCK8LK2ESyeSlJWGv3JR3XHT7fbKneo7awtAS0ahblHUK9Cih47nX2
B/Kg0t9ZeyLKNzKg1vDAtL86W84Z+eGgRCMULO30bG58kVTcSA33MoezH6QRgke4LDojUD3NHTiz
7CAcnYmnlnBMrdV2Kh3PnIiH8D/btkr5DkofmeGQKJRE23IVqb+3HG8NSRULNYMmSDyCwmMzR4+L
jOrm1A844j8WYn/MGySV7sE++QnKelOIOF1JkAXGhdQNBbisnVsvO3W0mEKHJ7Uu37lBmvJQGrSr
x/aKg5zJNMkT4NXc4allDyBrTKIB9r56g0jwFIdV+8egsuYm8RZvufHaogBZEEOq7oqpj4LbIDIj
83BGFf3yxcsf2j11LE6yV55khw0b6c8HmVVt9Bam7ZCNGwYBE23bCEccbxMBc16VKXkMkohNj3LW
WF1SJKQpP3u/XHmp8yH4GQcdGEHi67k+LUmRyls8VQUYi1e74V6ocPFfsaFqLzwazCj+xzBUpbmt
2Gmm26z3pXxZnQp1lIltZG4h2FCO164Y6l+NnhLcpyNX7oc/KkB+8kT68D1q0CMAkQbhvLd1wxiw
QfLKlFrqWKwHkPJMn/ta219jKQvCxzkDeL9jdMUIBCiMKG4QpTTOC+w+MkgL0Ga+xYlyulNYC/Kn
/TzmO/RCA8SFCs1UW4tc64Yf2Gh+4nPiHWsBX6GiFVf7a1cXMW2Irh2Dh34ZLB/AR4Oipm3eRPWn
l/CZtnk3ucsbCzrVoLp1TQ6HEa/OLqRosV92xTQwNjtTlr9K0txx23tDHOQ7cOy0pBC6UzH6+H7K
9DMgziTBODvV4LvJhX2ovUG+W8drnlz0Ajcqd8QxMJ28HWbsC5uuroLbdnD9Q1muabTNkdc+8ZQt
923sOo8ZOOx8k1VZRYpTVfbhpi3StN96SEL3FUIkxvkuzpcdf24utprV+4hVDZ9F7bUxOguXws2s
juyJ02deKVOOvdeyJ/mlLvvgiyUuKL+tvMx0mDSzdfVumNhkaIeNcIcwm90tVdqWf1gow4obsC++
pqavHeR2oU7FbynDqH+NfTv7d01x9a9s6abOfuNIBVmeRbv+ApdYgtMQJSkfYRRsM7sw6rovzgDX
fcigyVAYtn6M0oViY2yXIgpM89XqLg6vUEUwRHtotsRGpPsBnPuuwVnP5CppMkQPr8MbwtDT/m1c
5rRGQdh6LUInsIna34e+gwsraCSiQN9NMrFuBjfN3O/UpKMTYtKZEqpPNKcdmXS0sPXDtpGL225H
CjGAf/mlFj1dNgHCxrt06gdi/xvgQ+LBQhKNbpaQ8YifYnInh67L7r0haLK9aZf8LZja4hMrDgBj
WJCiT6ucFQBmaRgm0xv8V9je9qlT/MrrInpdWep4sLxcVNyPLqLgdgVnmxQTYbPOa4wMOUlPiSnF
7xpZMrv6OL76uCXUQY5x6R6xic6/80KlhyJaR3WyZRqikKIoiZa/abr0nZ7kYZ1tMjyR4F07qA1o
rEg3WaEIF5/Ttv5yYE/HS1uQPr0Pw9Qeo9gxdmO6pnA21VXYzaAi84PNyvKALMhpt9ESJb8Q+IRP
fabKu6KLoZ6Swmel4JuF5V9XbQ/D5KP1wJjgqhcIM8Y9J49d4E/Z+tUmb+YgO02dktklcFb3arDT
bYCG1+0c5z5cjW2/d2Ys6V9oY7uZbCRehDJOwHLkJtWdLzCq3ZsRVPh3XsdYa9a2iJ+Hq34GZgTy
7hwCJcqDX4kVHsBZiCNGw8AIQynVaRwFnW4rmrZnyab0GIazgbzFyrTLxLisd35V1vEhgV/8wd2n
va3fLoWlPFik67tL0dxNl+HA+/KdSE9PYkIsfHAh0fOHpE5kc1mv58ZNjKnq1dSpeHbHlrTKdGR5
Oc6yrB79PI2hc6p6LnERpWWWb/M6j+2D46gWi1WMCnVrllF672FP4DDAqtHN75QTqvqJESpOTiJC
z0mSNSgtjIE09TPMllg+8mrhvnABCMYdWscx+OXzwR596Y9oTxwQjcOKBA97SDAp7wUr5No+Mhib
5QkqYpYHsmfXPwnACSB+jy/ppl8TJeptPfg/ZjTFu7jg1r20SK9eUAbzkI1+3V8DO4dGPY9Tp7uX
JeGquGP64ThDI1QZMgwEevW64uIK2jjYN2kLZzKUqrPHJKMccr9mlNwfrJe494nS/lemq64/xyyH
aKVVW/y2hXEprutJXwyFm/ePDjrUfuPQdtwTzzZSbm1MPpKRs44fRtKOspmRwWbfIM3GDqWEU14w
iOV/lsDnEpLaE2dGVlhQxPRrdIOoec4+uALxVmkUEHANVD3QGC3wFJBBnNX36OIDwCSJIe4yB/3s
7JcRDfBO1S60dW1sXT05k0dydxpegwZ1SwKHPzTX4HpXjN5BzH3fPFa+GYdXOus44SvsQtWW6mT8
fU0qIjZ2d1r9zaAzAxpsCrh9Qln4oHMk9H09oXXY+7JQ6pxkeDpIAXDUzZRliQT9ES0ObtdTKCmd
WT4YflzzNgy7sdtqx9qX1l2sOCQ9ynANocQl/P80Xab8AVWLnbyvPKrEb4YoqHI7y/FQ9ajiDgiI
HHtOcSrtMhUEv9o4bquDB7bLg8HCuS+WxsdyMk3q3cHVZ3dJMTsKDWPMuQFB0bGZEjegMv7VLDag
KGG70TgC8ev5bECBaWsW9FkQnh0HRMjh+ZmyQ7hk8wWWnRwd8jAINwzHikUT4iKCtcyT7jWZcbLs
/cnYh1xTkrUfVes9R24RfNa4Tn4uUwjtt6SAxBcXnXT1WRIyyOhlUXClfef8cVEB7MNhatbfpdN4
h1GHU/KQzDQDbLTTTHdUynXleXId9+1azqD3hXB76Hmt4uqmyOF/Oha2XNe7bCSuncaGohmO+KES
+by0bertR1t096h4nFdfsSAe0jbsiwNXuTNta7QI+QGhr/iliizqjrZHxbopkoXDuhx86b7VXhR5
x2GWbDm2cVbsnyhwVq7KpuUJuyyTk50pPV2YFZRmnkazLbyM1jT8Zf0dDDiZxTodkDpTEVbNAj0u
Dz4IJdalA17RoFo3eCSQ+Q9aixsntr3/QwKWb3WTefMTfqpYvxiTMLCtnW/Cb3G/rHRu9k5DdrKb
BLex/X/pF0EmdJAmSXMnM5rJuVlFVo0XMfbVojdUCawH/LPItRZk88nOUbxE3QHrd0+Cb+/TRDvE
rlL8r3lnJ3dni9g13xHOXaG8kiZX5j3VJZiNsW7fNWTZBm8tWE/KSdbUHZqMprbv1NQUprxX0RjA
N7S98fauJEzGHsfV8tIBmdbivg4832yH1fToFlIEc/PTomtuypqStUeZuaFatpUIx+EeiCtJUIJK
Qe2LSmKY8Y3I22G9VRMH2tPKGec/uJGLMGuLFWAdHoOEngwUSEKkL27rDnqzzOG03PWOsp+iSyFq
NmhYp0NXgEGmmyGDar54TSyiecMZEjMDR57Z+aPD8iDX0XtO8bLdR0uCdvI6NAbbCA/vq06j5N1y
gh0B8vozEypxtEuAVHKpiFex9cM0XKfiWIQ/e4DpHznq0vPUk7lqw5ipVMF4AoMjVY2GzNnjxKNB
CkPEoydZumgprYmfHKCKjI7kXpBUnuCkzyYovrS5t4VKXuY8TI8sQQJdQO1vPZ9DukTG95FzJOak
mzkcYFKwLMRYZM+hvyx/oB28bTVcKSx6dXyg6ah5bOk0fFwVuXlz3bWHqEF7No5VQ2eNzppwB2Xo
P9I1aO/ZtmrkM1cvwKY01fh9yNgraGESxWcwKkxaLc2L66LtLpeRelt6ohtRxyzvsFfDa+TjQNk0
ovV+pH3AzhkYuDJi3aYX8shGnGvlsGyBOhaejc6Yi08E9UcXoPrnro7TQ1An9rbsp+YtbJT5URMi
QA4rb0UA/s2XWnEY3q3xgDzAk/KNJN1pRx5soyA/p/gbDhLvyykXtrdqCV9Wv5T3NYGu14LFZXqX
Fk0WQtruKBjE7hJGm9PYI2SiFzpaPlTgV0+9sbTd4ImJDyHHAWAgtq0NebrFi0v2/4+2MF6zxdRL
JJ63FLsmDbxn5Y7XayuZm8OQO4hj26B/qMuaw8Y2pv0eLhW6WLbc/Jmbtj8v0bru5naJfvmOywyN
Zo3ywwCp/NqPwdkAet2Pnu9/BGGzPLYx6iEXSe/d4AsQAtSzGYQS2slv+YB5BK9CtZ+iocIM7eeP
Kd/iZYzX8Q++CNwQAe7UwVpmowqzzcHTeX4bKdI+SV12lg+m0eGim6490YUy7XChVm8aMeMr3WTR
jjAZe4jynLRxxoDQ3Qws4dR6OX4kd9g0xkuJKz26oBWsaC5zPCrRn3yj/R+VcUUHEwClt8PQNrgH
63Tr1qsX70XWYHWG52Q5uHGg5u+gm5F38iEL1QHLp/7oEvuBKB49RoAloN9EXGUXLFZFsqvbLiKo
OagwAbtg/BQTOor89IzOld1oq5amvkyxLLSFVIc2QP11nNbBHFdO8Qbka/KuBEaa/oiS3CkODmMg
byQL2BWTDbv15LkzgIvFk3xRZPmcQmppD52LjOCcORpbEhToE+Z45LU2UC7PclzO61l3bXBIxwko
unQGoCu2oW3da+ohg0nvPfYkUiK1rE+DuWocrqbYwyCbiB0pDetpy7k27WYsCic1mvlnadGCgrbA
YYKWURhDxneIfBXD62KQ2W16p+vRggSV+QnbRJiEz8qAphsmkJC0sGLJ7Y1EABbXFpNJVgwYkYfK
24BuoUyQmdk485DVj9j311OvZpQ+1eKc+b7QaMz2KoB0sRfRB632GS3eNxFSnzOBBuY2KPCsLAVK
iNFduA98O4DyV7TquXs4OvRHGWk2X5D1ZsQfovvXmXyuXw3X0c8iKNO99AP5MLB1vg81aVWLNXY7
eQPxuS4Fg8hcldPubJM7z5VI1W8rfbnPdQo6ODtDt/XjIdjGa4L8BRnLQE1glfVAgU77S+JWfl2z
GKRa6KhnLFkRJWUCmVddUARRJDNEbObTr7dGH+OcdQCliXfpvbpGKlaJ4wgydOA+yh7H2NrXtAvb
feZX1SvYfvIySVTf0DqllId55OcHeVNgLga1f1IknvCmo6j+bQLOEGcMYddx0Xytol5hjxPaMOgQ
4+DOvWWHymWWCHaGvKKqZ3bOLqDwbjCuASEdfO82xxNPaBFNOoBQ6GGOZM10/o3JJMJUfwmccqv5
F1cMHVPkbo6hmW9mAJMTwWPNt6AM4y2JG9UWkxua0VQhC1icXNEnQrTEJ0MxzCZd1fclCwQZV/TZ
bFZQqgcuZ/teWjE8OT3GSrwAXQ3qpZB8p0FFuRzlvN7B9P5K6w/G7YIne/Du2d2vzA0g2J3g3nvD
UaqHg5rGQp/SLpIfrknW66y5htfTfPC7b5BRyR2ghq7ecqUD3OtBBWLagXgEoYq/M2ivknMHkfu2
LDt1WiMcZUSV4DM0IuBwXrtpeWKV4EdXSNenjmh1h/EkWiQLMOZeEkHNuTrcMVmNL42dKokMygez
0/1Kgg3ZMnF+jNx2Xjc4Zxv56pBOTS9CmQ9XEpo0sa/GZIQlMfYMyKRi8imy59mCVbpbaxX9sl7Q
yh6DULrIkLwEtvKvuax6+UfLGBorj8gMubHXv/3cJ9Z1ThaRgtwhYVxYnhPWpGsKSOsMd6Twef4P
7HlxzKsXt0I9pa1bhAU7R23ncxMaEx/zRKVyC7xWgnpzzUbbQnsxms7SxMMJZ237RPZE+jQob37R
Ri3+fogt7DJD7iLvHS0nc4vTqfrW0hL2vs6RbbagjKY8BJE02YE6kfbUqVDdlm2NDtlrcepDuyH1
XHg1t0XdJ2+lHpBYh2g7vko/s9k56BjZv1dkX0RIgYmmQ5hi7adlo+63YjDjJ+pG0oLmyQ/9W/Dc
LD66ZS2yfY826z6vvfJzQX3/HDg2fNcsFDBC8Ltso6Iow/OEf9iSxTiRsEGK0JA8Ny4Zrs9V1m1h
P5vDJDmMVJLesrv1+6RidT4k6JCXPXFCyFfhU/VTt7jewdere7H4b+9H3QmoT2g9fcQtAIDWZJl+
hbGruAZqCpiDujB/FLWhx6jzRLmVk5huqswT08YY4mtwU5a/pigX7madE/M5haJ6xkJpHlKQIbo4
hGHXIEmA7c3vxCnzgrrdsBGqN1p+veMcF9GtzHBJN5Sl/JkUPpFj7hnDMe243UHy911SncT+sVn1
ePFQsi37JYIWrlJAiH2RsaJtQ7/CtJWicWxTGRwSdF7iDP3K/8tp1Lk7FSexggOCmNkkbOUw0uB/
x0C3Yjf1iBaJXmB45dUOMLoryRGV9gtCVO11yc9iRRxOV1uzHIc+du9EuNqbpYYPA07Ks3M2wKQR
uDh/9rGiqFzVOjU3U2rjw8D6dhBD1T6wpRIvAYXbnLtqae/6oTEXstv7c5RlxaXtqgyyWAevsaTt
6lwBPB7nSbnOJdF9egyqlJgOR7zQBm5vwiwU91lPe9C5ZjIhIMGaU1wtY/TY9lk63gMHMMjg4a1i
nx54u5CYAmAYb1GWICbuVfaICn69tyMvJoB8dxhhUAjAgZQjYECe8WSF7Hct6smC7IT7EgaGDjEd
eT8IdWU2zspC/s7Q4UGbLcOPPNTNNr3mNGxbOp2+swd4e5BCYjYhJR/6YrCww17m5tRa6Mnb50Hl
6k0QFPWdQSZz7HxCklyarj8W3JvuTcVlyiw5qd2kPHEKzTQopJONTnZdXDtkDDTRHmnyeyNwWkVe
/y595V088kxw5K9kKKereJlKd/yStHw9DhHpBbwb3XO4rsFzURB4w7XpRnbTWC8uN/3iUMDqU5yz
WRq0O/tiSgaBOEx+4de1t8G4mL3wWHUoLWypxupt4FPS4WYE4Vi85xeUKnO8RSCVnOVMoxdKLjq1
t16yDC+pv8gD4xBQg6rN+LMjcePORtd4BW3ss6A5PNqOihttjvV8HOtV3YxLmD6vThs94OgWzyz0
zt2gdHjrIclFb88vuj27GsFcH6i2PmIHjl1yt+oGXiBm4V6AVsq7sGnUZz8QGhpC6rJy5st8rEjZ
IMx74ua3A66sIMAntZbanAqwpNukzcwu4dD7EgTgviRRuwCJtFhzg0xDDGEA3BZy5kY2FmtRVaUn
v4LEdVVG3shMdP/3UfTIT0HTEZIgijuKIeHto2dCWVB5d85PSVf3L/Hg168uLsMNjgyHGCeFH2XE
SLnDk+OozTwCf3Yjlre1dccnkr7EXeL15Hvlxu8BtYAEN42cfPZa7baXitY91BMCR3i2oocsqpmo
CNkgZaWgV98uFRlVrQrSc0OiwOvQlleAPw+Kh1xF3t0yxeZj7N1fliqpDy/yiqdYF/VDFBX9LvfZ
/dx6ak7kuUX3gRnGQ5J0EYGcSaZOqgoJqCJwckO6Rn89t4C+UfHkP7LC9fVes1cTulahEEYiguL8
+lIG9fzd9ax4N+PkHJwlrO6BF3D8eVOzjwM0RHmXzNdIycL9xcUbf0UOiliCvusHQA0PrbKYzKVw
Bvs5OUt+O6262uN49hBxd4Aa/Ym4SuDELc1DaGhuGp8UFXtIiXyucAuXJMD+rKrOV3cVl1WBrN7Q
mXWJDFrRZkPujTQgiE4ssotb1B34QaPTeHpCLVSG1RZfP1XGsLMuxyGvcwp26BYE3vB2QW3LR7ao
FWaC1G+NA4TteR0vPkhnw0ngsxU8cL9i09t0UYNY6H4FJaqcA/WdWc70u+b1IVmRbTw5aCW63/8e
+/cPOeFu8N/JhraLAlTkQXAGpgJMHDqicHOT+K///tf/Q0Vj7P4lOHpAjBXNdR+ei4XTt/Sjm3S8
XDvW0+mTN0bveOiIcNfeN6dy/3jpdCvy7rYJil+FTv9HfOM/fca/lAyw0nlx07TeOTUVOXHYBA9j
o7P9//iI14/yd7GJf6lODBwqxqBs/XPVpq9sP/fIaXaysmf8qU9Zv97KaPpiNfzW2IXarqTdQp+t
/yNx9O/DxaP0mvL8H8mUdS2jkhw7n3jNOtg6hT57yG03yfLEP//+Af8++5foof/+EhjLZWys8s88
5N9VpJ8id97DbW7+/a//p09wzbH9j0+Q94GuJfvpmbPsYUVljjo4vE1nFpL/8RX+PhGX6fm/v8JE
yhPGqBykvaFiyq5iE3rXcO04+2g9/722zs9//yj/9IWuP8H/+CjFiO5nTCZzjsx8S2PLcQrrC0B5
sRkqcajy8vTvX+fvH+go/Usac6zIIAPAXM6dTIIHaMH+Brv/tPv3v/3vA8Kj9C9HQjl7eMcgZs81
EMtDGH7Ta3wHxPB/nJ3HctxIu0SfCBEACnbb3pBseqMNQpRG8N7j6e9prij8jcYNLUcRQzRQVV+5
zJObNsZ83/X/ccIVraw6abfXHzjVwdS/P5sl4AJVStkcnDLM19wJ62tWZD9ktCQzcNOpPjaqAJg0
lND1PeWAFPN3ifIAwmiPvb4Jf6Isvf4WU40yKgMS0SNwTAv1oNXGD98gKCqN/om+zS3/3x+od4Ja
RTumQqniJjvw0brTNIs021//6RMNYI1GuNHKcaCq6PnT2Pnk0usJkuXOZDqb+TQT48I6//u3cSEp
cZWGYaEfKmY3rewPfqj97uv4dfDld6hlzcxzJprAGg10V3K4hylC9eCW9YmjxDe2ETND7vwp/rfI
G9ZoaBdKitQiMLND0stWTRpJrcLH5yo6qc1mYwhL5WCOPNOyS5qZGOmpVhmNcg1gqa6lRXYwlPBP
o3uohWV9K6tzgbNTrTIa511eQzYTfn/IgVU4DRK3ZFXgmhdRuAa1u77etyZyFeD7/t34Z3VIUCpJ
dtCD7mjF1coIyqXiKzcuhy1WFWDICLaZw0I88fd1FG5Qz+OpLZWf13/A1GccjX0hMJmqCHC5lb6B
6KtwssQxkdQW2kxxmaiX1mjg4wewAl0+sx3k8ARadu9n7i0QlHWbppyNeqRUwKbX9JlwjImeaI6K
QUw4rhb5esafTlkbwypWVpxe7duk3IW18pTH2kzZmWCpw03+u+lQeGiFLcz6UAXNvRU8IbJZilTZ
i/YWIN1WEhvOsLi/+rfha47KBAuBIWdp1BwStgiq132UZjWTJzPRCcxRZVBbfESBKhfHuBUbSasO
nW7diyD5+Kc+Zp4f+63A4bO1cYW69TF2U/PU4smJSjN5UMqZLzMxf5mjUmCHdoiJzG+OgegOWebt
29hlV2WjWpyLPzkPxwsFzhxVA/TtcRTqfX00sFctnVQJCVG3u7XNfbIDH1CPrY1h9UtRWs6yZFP8
GNnSG8DbuTox9Y6jOgEyE/Km6jVHmJTGDZdGHCSxgVacfWdVzqZlP7rBn5uuelBoCxSGWK8D3LNh
1d4gPX9wDWg2uJUeMFu9XW/WyQEwqh2YXjKVPIPmWGHWXHei/dUIlR5vdHdD8KAonAYSErHwlQzT
sRn866cYVZQ0QDqF7aA5uumvAIrIc553ZDZq5k5oyrbL+2e53Xe5+goDOlohXGc9EO3TEM2Sozvh
+dz3d8kRwGrmM5z7wIW+YYxKTge0tJFspT4iJVM2YaK7D4SMrLmyLgn0znHbcq67b4cGgX/jv9fu
U1bus9J4hsMmzQyBiRE8zmWH01t2kpKCvOo580SOWR6MWFU2lokH7Pp7Xu6BYkz5F07eeA4klJPR
6ms9IkmujB/Roz+b7cxLfMX5/O+XFGOgf+J1qkmXNk565q0dl5RsCcyk8m41x9zTt4UHSxcw8xJA
W4tH3bK3aVbumnanuqhCS3HMIctSkWvEc1E709+m3ntUXQKXbUqh86OEg242xrxdDcrO8+v94MxM
JRPx4GJ8zuDUlmpVrm6ecl/7BP8tQ8SXIus2SIcbM6neQQncqrihcO3jXHE3ufRuc3fgkgqDwqP6
ZRYORMA2zX9aaBGW2H0sEtbbPaCm/fXWnziqEOOjCvKzIphcinnS0UwVyQaXJ7flbaUsAizf0dLS
pDU6xJUWvpPWYTh3VvJ+/dGX+7aQR2UmBqwYqKI0ETrmBzLkfyiWtRtmy8nUnx+VE1HZuFDDzDyp
kmgWvgfD2ZLxcWh7R8pQJka/hdJY+9j/D8oklxKVJO8MjZsPDuX5L32tddF/199Uufxb1PF5haNh
NJaj3jwN3EosKpxuC4uwYNOtjtSynePbP8+SNw23nmF7e+Djt6EJMCJvPwk7d9YBvt+5Ke9yWVPt
0XoDlbjaJUJKT12d7IssW6qDtCWPXusF4eTlGtYW4mjEXbXxmrTqn0TpkWOL5cynOH/+/60F6vhY
Ii3JvfQgQAOuCj5dn+UpIPFk5RvuttWle5zF6ZpbCLJZUoerk7xs/2kFqdrntvm2WlHhykiOPTSn
yrUQevYPthujdWk/LKQPhqlwTRe8zLzkVHuPaguuR92APpucZLM7VbobLMQqUHfZqZKDWzfqT0Xr
rIuwB806HCvdeaybViz8FPw0utb19V8x9SNGaxvMjC1O1yGhwOX3fq5vuF+/k6L24fqf/4ryutSS
o6ULOTo1eOucv+/i5ErFPbJZwAzxzpPbRcRCpc6cU0Z8HEi8k5xox3SQN67t3w8mKmTWM6CEpZk1
y7nzXvoto1qSKEZboXINTkbSVDvZiY45UFbCdp4qMi92A86Lf3zrUVnhGhXCAq6nU4eqSSpcoPkD
1+xvSMWWWgJQ8qMw2nu5KpZtcGujobIJCnfMdmsTeVBBDLj+OyYad3w4UhUIJ/MgLk+sv385sno/
yMELdPTrf/28xLnwOcdHIyhv3bxRo/JE8MI9DsZ1n6jN2oFFWgNMrSIZC5pq3aOx8v5pFaKOD0tc
AfAGHVp5MoW6szMcpoF733ogdev88/pLqeeOeemtziuBbxWgaXTNBlVlkNWuBWjb+m5d4Pj8rK0m
2zpNe6gLhew9RyuWgMlNsWjSVBzx2/3QIodb00Cqkbm24RZr9q8BhvZjbkQfqSQAGccxWQm+pHPC
39hrqB69N9PSl9cp6nh/KLAcSSpRAycb2Z1H2tC6ioxHP8D2J6XkMFz/OBNhT+r4qCcRGieSZsld
Y+vTkc0frSYIROS4MEeci4UN3VwjIKgmf0py1VxdnQlWnRi61qhWitZziizXjJOVcbqESxONEO65
lRlqMHs9e6tTTq6/5MSntMYVse2awbJZcRQBvP/Bgwbf1hDncEKXS3zNM485HxRc6mfn/vetn+my
kICdy/pJDcVzHzjrrDmqGsIQCasYp8lB/nj9fSYbbVT2vKzX20FRlJMRh6+STqxqkNr+1uuUYNOZ
ZNOqhBpB7JMCZpr0ATuntI4zp5qZYaaablQL0atFUR+76klvpJPtR0gN7Sc/kV+13sCFDo3q+ntO
tNv48MeWyCPISxnYpVxs4JUEVB+EplVyKMOZ27KJVxkf+pB+ESA/jdRTl3XH1NfXfdY9A3RZphFh
eSSRXn+TicI6PpFB5xkKv5KVkxMOz5Dy4FYKoNex+0jA8EHrbUI/EFdwPfiPq4DxIQ1Y9yZDraae
wMX/atqWqPvubvZ9plpmNHhTJBAcmnbqCRHNreFENwjFfrg2PIq5tp84jVDHRzSD0np9C+fuVAUl
NTb2nJWXszSUFHOfW1zuCxK04paYDdiFC3CR/swCZ6pLjIZxLHlgtJRyOPlmSh5JdV/76hLo4Ful
YRasZ/r21FNGQ1ghrMJzgeKeslB/rQwYPdxubnLbXpMt/eiYM4+Z2Oehmfy7KGWwFQE/ud0JcuFz
2jfvCDFefdNDyvCLC9TbwXmoJOWAEXSZZY8OkjG3+znUbIuv9/yJnvI/pykm7rcOJMJJdMDlHfkP
M++do3h/2g6z4PVnTL3k+LgkHuK4xPA2nMDkDJ21zFBuONVzWJdsaSxgRMGjl+MT7NBVAnq20I8r
SNGi5+vPn2hL4/zv3wo/PCOlV3DjngzvHIvaSO89m0qd0zOyUkjtwQKmz3zOyVc9f+dvz6IxbS3t
JOeu67gbiZO7sx0Vu4KscarwgLjHoY4gayaSDkdFs0264SChK55Zr02sP43zv397vAzX1WzKwUXZ
Jd9UNtgAq+PG10jt1+vfcmISNUaVpQSAC8ZW9k6DXd8YsfEHBMer6movrRXuWKgt+3xmsfu1xrww
XxujZQGsNaZKCI2nvgQknu8D5KTOPXvf83/kLau538K/r9JbK31rakT5VbnQdSwsINYCr1gW6tuZ
wHf25w3xrwqFehq8xWa/ahDBhNEft3oiWGKj5mQN+P9FXPy1xdrPwfMEH4m5KtU3W+0XoCX9BGQD
hsH0lgf3yvuAXbGHDVWsYPcuPAVWe2Us21QsIZWgM10qMSlMZc35p/YqwnzZZ80uwehk7gL81AEE
OSp91eG5GdqDWd3zZlyZw/5B0P+na9id+cSweatGa2+Qye/DblP3ewgkmGM/cKZAGiGTZGPkW6Va
cpO/HAR2826jdPLMEmKiLHzFIn/rR5rmx6HSp3AiNRD8hXerQqTCB343mDMdaeoJ5w727QlnDXbu
4P2/C+OWVEq3Rwme1TsnyxezXegrRvxSF1L/fohZ+qFEiiJdKPxTOuQomXfAhaDjFvcJgsZ1pJZ7
S/3QcHUsNNXd9r3+YQ5I9PPnAmSBFhe/BnlmQT21KjRGU0qGDUIB7+SfMj1ZVt1/SfNELzID/Cvd
hiK1Z9lGroO8n/3GU9VgNLnEaXrOkaz8U1Xbz3ko8Io3JAgOM4eUE6sm/fzv35rQqc4CXz13T23s
QNCpIO4H8kdgkg0T62hd5ffynBDSGeHMnmuikOujPlMblYkegQcWWvFod1xqomKxsuoZc+A2FCxA
/6nI6aMJQ4I/S85kat95/pazaJh/w1aEwY139pM2Mo9fXX+QMvVG59Hx7ROinoZYaTWMq6hc+U6H
vYFMubrZV1m1TEqxkvKHPPlPLJSj3f1ne8Ot3LUngCmfuZwT2ZDM3nide+GFoaKPZo4GxX2Tlb51
F+IhrlsbFaN3yKmUKNpvYdfBXt5IpCOtwON+So46J5OY+gKjCQVZddpLccm3hggf1slOtepDFLa3
hgvrspgZfBPTlj6aSzItydiq4AyrVcJKKkO8ZlrtbzXCW4/An+tiIehZK1DHxUwFnVoJ6KPak2Z4
tFsv0O7QiSO3yj9i2bstrJcK7p3+GcZ7rQ/XAjdngodtGXfSjuS8fR3af673rakPOyo3jlcGUgup
4y4I2xffl/ZmJS0bq9/lyOQ9Z3f9KROKClUf1RhyxOXAaA31DvX80i3FrwqjcWSrh6jyVnq5ApJN
xAqZe0p3y0KQk3RDYMmau6afqqraaKzmdgDSAG8CIDbZPlmKgQkCcbFY6T1WvyqLOTWqoggKSRap
b7nti2NL8uxaI5t+e/0bTJRZbTSIYbU7cmq57Z1GRo6kSY+qjhpuTjIy0Y7aaGDWJUw5Rw3bu7a0
fxnopRPb+1M0MPri6hnmi/qPHVYbjcQ4CyWXsL3s5GhaiWWfEYGWQ7qXjICg3sQEj50GiyDKbh3R
vICdPSpKbqxljlJWua1bmy5B0jJTgiey4lVtNGIBPYp2iL38pADZS1XOoHxcTm86oIBzOJOJGU8g
DWufE851m6x/jjIr/E8v4vzleqtO9WxtNICdBl4uiuHs5CXFZ5J4xh4fKhmLpW+vLFZaZYbRUZjv
TRyTTJKQ00KgCR7vcOmq1cz5x9QqaTSIQ0vvBOzi7ERiCKYnD7O2UuvZunSTnxp0k7l5aOo5o1Gc
wXjJNC3PToac3aty+AzH81mKbflgd26w8iHwdygawjoT0PVkYiCyLWnlySaOEneVeYJgL9n3AH4R
sTMz2081gBitL3wTxKjlcJOR+e4tPOZ8GwTac666J1/RNiQjwTikmAc/hF5je3guXOc3oQ/1jExn
avUoRssNPc89Q2mI1uZ62LbJjSeix1d+lB8ezqR4zw3GYlD3lbwZQmUp+ZytSe9+BYwswdKP8SOr
ZxZaE60jRjXOrsiqc5WhOOEtfPUDHYaKOTyaZDzgu3aTmb42UWjEqIyVRQUgsouLk2caR1gJ/8HG
fYi7cksAz2Pbzp1OqhNzsRgVNM9tSgwxeXkC1PLpZApBQD4w/NwZ7ooqOvUFMNOAEAKiYINzBsVL
l7u/MfkNS4g1XIC6WQk6QtuCCjvUfbEL9fKZEJhkW/X22jfIWMn7YxgEj7EHmNuT5Ad4EKS8aAuy
5WbWE1MtMqqVus8dXuOb2SkMtXuA2A+Eht4lbkEybdTOPGPqO40qoJ4pqaJoBvXHdj8VE0kiOD4p
uXHLapdpEFjrdKbUTT1pVOlyV2vtNA44u8UsMLTqNk2ad6UWL7XMlRIUsLXtpTPTzMSmQYwqmggM
Y/DkLmfTgD/HT/+EjXMAoX8f0oYriwUt9yjPTfd+vYp/FYsL61oxqmwGeC2nArN5UrL+zlN0NAdd
uFZDC1wKtElZUhbEgnNxEpxi2/ksI+WBcLedldi/0sQAlAWXUSmRfXVH2PXbDnaharSnGmDi0oOk
wwk+B9FpztZeWRSdfEd4GOKQynjipk7bOADO9RKwBq5UbgFkRASAlqKeSAmhYHVLXaPEQBhHwAq8
ZqZyflWoCy+tjiqnHRm1RShPdQLEuuZad+O6wEl02dyTF/OEdXXfEHqYxvkOdC/kbLESqb/T5OA9
MeHyiEc2pknzGznT0ip+embxDDdgbRX+TkWP27XJMfHjZaaEKzWU8BETt2olN7jH4JshBCuztcc4
rC1gpwnRxIt2APJqaeV9m80enarncXDpJc+9+dveSdVIjZazpjoRb/Hh2ukL2cI7uVUQCik3SgKK
gjBergxhg6u+sydudRW1BUkdLmC6sN5JqJ5SMhcWAk+W46QrYYVvnu7C6zLgQ/l1+QaaeEY/PTWZ
qKMaXnTY4nvdLE+eMH/jLrtzfAcMsNV+RCQm2MknnMqKaNv4FDXaygZBu5C1cO/m3tGJiqdOjzeu
h6lPawaGaLa7PjwmRr46qvnIrk3suJJ9R3r5pgXXSkztFhYVHrDyAa5LBJ3n+fqjpqZzdVT3K4QJ
+EZj+46V1V0VwDvQM2S7ykYKK0KsknvJGVa1jgMrFPaL7RTPgWQ+NSRLX/8B5+dc6i+jmp1xkk8p
cN2T7Sb3JGsIqqgjPw4KKcbXn/A1vi49YlSyzUCXxDA40p1vv3XJgx2qux4Gt0k4SGx81sZbjiQ6
2VThg1GdD2NWRpz/qED3Q7Rf19qTTiiB1vw8W9IqhYwHbRfKyrLsbHiykFwz50fVx8tQOY+rucXF
xE2ONe4DjlrGbaEK8yaAjASnx9lJErfZmv6ce8O+dKUA+GTwGMW/Ynum250/+f9+Jy7H/x66lk/M
VpJZ4kYmWQzVT3JLip2xut4Kl+dmvA5//3HfV9Oq6GuI8pDscFq+kJp8E/bkMImZ9djlOYzA2r+f
QL55lmU4/2+cimtxDpFfIZR3C8J0VwZUpNBx/9QhUd6SbM/03YntkPUlnvhW7IoCR6xr5cNNE/fu
S9BQyQvD2fvB8F/U5t4Hxlp3J8NWwzXphJsaiucKnNkiC4i9uv5dJ0qY9dWBvv2GEiqq15q6fTOk
z0wQhEy6EN4aI1rXOWFKWbjukUbrRFthsAW59jw48qarnAUZ03eBC5OLI2r7cebXXD6wsuTRHOcG
it/3jkQSWdwdWYqtwABG2Pw17S1UiJ4wbhV3WOkxLFpS6a8/dKprjRYvam1qvVkPw03va87WLeHP
x0bEKXzDGLHJXr3+mMkhOVq0wL4cPEChw00Zl0fUqHt4UZh+5f5nLifPkPu2huY8cU5IHZ0ZNZdX
/9aXSPhb40oiU8mN4daod9KHJAtv4Ec8QZUjIazfJ2n9T8s/Drz/HjrEiBHj6kbdTQFBcVCX3cMQ
5qywpPuqHM6w8XpRz54NnT/XhTLzder67Z0CQu+KvI67GzV1bpxIPUBDIb2HritVT4Gr3EoAlRdt
zMm1HLfZv80CHDn9/Y563BkxjFz7poJmWA6PXZOs1Rb01/Y8XrCYsZy+VcSTldwL8SlV/VLqcGWa
hyw+AQ1cgCFakrRO2qZ8YMjERGToAmnszo3z1TkksRDQFpKPUpk7bflaDV/6UqOCbAKIqjWufG/Y
aujJi1KlCyWVdpnywd3E+fKZBAHoL49muVUcrppObbuXRP+IqKSz30y8/rZ5Stxnz+WinJGOYtk+
OyCytyaul51N2AR/x4K1R/rO9UEysf6zvg5ev7VuDd8i7GN+M8sUCJXbOLhDNg1V8dHKd2n7dr5V
8cirG6INKOcFMaiQq0tQz+FSs4xNmd76eXfnJwi4e+a9lEgdiazmbub3TRwAW1/roG+/D55Dq0iD
Yt+00VNhJtwG5os686FBOltu9PSI6K5NkihbR7QbGjhnid7bDzNfZ6I8fk0k355uhcpAmNpg36Q5
4jn11mMhoYQ/nXJrnB8V74r6N0Xc1XpAko+VdRt54Srrb+FrLmkrGnep+8Gi6t5nLVUT0lTr6wz3
22/SB5iKoVw5N5Yrv0OX9PYdceOBqW8zCzpYN/whJNFf5qDdNmQqrgy3PWiyDAwQdhus7OQ20rTi
ULn2nG7063DjQseXR/VIUnJXAMW1b5zmRz0Qb3/mDlj+KgGKUHpvJvccTCiBDpYU8VRo/EqBasYD
mC9Amvo7uU0LGrJ3buzmB11ICTkOrJfMctzwauGBOSmWz+0Mh2cLmPj8v0HUJer3HKV3mp+ZJpYk
8mh7EcWG25mZ7Nw0avOiqPd6+9TS12SfZXUJ8oVSQdzDTN+amAbH3hQEm6VFtAEscY30n/yx6N+d
hjhI+rHUSCswzstzlUOHBhQI2mFkLvlI9PnYCxdFfyt7P5ieG4DigdocSuu2rr1VZbyxdpL1fRD/
uv47hbhc/8cGFzx2WuH5wiFI4gQDf+Fqd8RQAjr6HRLwk5XZQjHvAsI1c7xloPrOV/z8hkBk6yIv
iJjE0yi/ntc5iremtXtehgHkmub+fDtFE/f9o0w9iQShLM0PwtAW7KhuGD/X32BinSyPlrJkffh6
7ZA0CaS4HRL/N9EN8szXubwdssYmGJP8MbqqjQtRSoH0+A+FA54dA9m//XT170lQIEKJzzzNI2Q0
omxdfZ+H6tzJ7FTDjtZhXpUGLWFhKUA6FBChVKCovFWJ2FtossVdnn/ygLFo3d5LsSeSq7om0VmP
5sRhl3fNljxanrlcjeoaQpgjzKAXxE0LTXAAzRUbHEpl7ROyilpspgtMXHCZY5NK5HaaLMWKfGCh
aRB7r7j50YzBXPtooje6InaJF0DhSXZFN7O/mVh/4hf9u/Ei2w17F3LMURDuwlyuSPtGy/M1AaDQ
KA95WX1WeWuvayygy+v95fL60xz7X7iN45qpcnFGZ8pK0vIbQh23SZgewUpz5yHPdMuJjZQ5Nrok
PdvulLJ+DIm93GqpyTEWyVYsCPIh2Napsa3r4MMLfoSgQHC3+dIxD81uxno22ZqjhZZRCCPD4KQc
Mu7YBsNDX6Rv/ZYzcAsvXVTd5PpNTsRvJu2TfOadL3dXc0zo6H1cPCYbwqN+PntsI08+lq0fHPMy
9W4yOKj3xINwUt4Owcxp1+UJwhxTO8wQ8hMOzOaIBr9vfwZuuQui6tVw8p/Xe8vUK42qS5x4DoFb
RXMkeuBPnhVHzfSXnemf3I5MlJyL37laM/WkUakZXDMQSuqHxx4KcL6Kq/B+ULU3S29vSZl57f18
ZgB8nYD/71LEtEdVxU+hyhKexZWbZT1K9hEGJSxLf1NY8d5sw3UktDWus1vTctZJ9EmCx7b3yk1b
Vvdtmv0pW66l4NgDza3kYmU7Dz5r2Wwwl70WrZEy163Kbjzipir1qFiGRNAXGjQzUjeiKu/TxHu5
3jiXZxZzbIKBJthFhEAylGMT2lpGmKWZvc0uIy9PiubYBSM41uAUmatJ+OZPtia9mHU4M7FM9Nux
3UVgU8ZE4sgH1g2LRq4OUnvi+PxAZMpMK3+d915o5TEWJLTLwdMcPs4QO0vdYF5nR6phHBE34rOS
d7G7Enq5HuQtgrRF+B6kLioGsThLC30lWRn4zY2EsCX9V7JuzK2jvpiutrSgOMbxSp87Xpkox2Pf
iQTzUY2gfB0l0/gEpr11lPRZoORY6nIRrFpZ/FtxGvtMIoDUNUQ25eD1d5rpIuwn06FireZ0a9D4
u9luM9W257XEt81HAli3pPrnx8aoN2UOa7t7kPvwiBn436reGC4SMIFYgVY1Rwt9iSET6MrpYK6z
PMi79b8NrVE1aomQ9BM7b466Lj30tvkz0W2immckt1Pz/v/QQ2C2V0lfNse4LFZe6Cx99QnudETy
avGeDdqaGfoe5Pg687fXX2iin409JIFEWIWBA/gg690yHBxywICvluWOMI27vnDmsFsTu3Fz7CSB
8MlRc6HJh0rfqf57UhwHfHNlsml8MHn1Qm6HhQrujkh65c2gZg3SzGpqouONnWK2E3E5HOos4Cp3
46BT0ELlVlbLd4JX/u0jnp/8rWunhdawnODd5EIspPJDT8nw8qU3M7L3qj7zkKnXGK1cOjcsbUjT
6ZFs2B9q0L2IQL+HK3gCqjjTGSbm2jFZRCY6qIkUIR/YdenOpvYIKqpvVPGrILCtmTvpnOrlY+tK
wV1fkDs0CKjhU5hIC4v8gpoY0ZJMz40LWyx/U9gNXm+cCdqAaY7WKlS3OklUung63JrKKjwHIfeY
ZfZOWbQLR7jL0LrvLX9bimrZEWbfWDYXlK+Z/lF0JsEqn0KXYZ1FS3C5x1SbmYlsOseFicgclRL4
+AbGk1g5FO6jaZ4qvAmyiFY1F9562P1owC1AXQ1nyvzUOB8vbqqmqYhP844ixt4OgZfgh/Y9wXgy
iwacatexlwVuuxo5luodUSZhLKlWHWJap0xOnWxqKyK99mEv/uRcUy9E0T1cb96JYTH2tiRpcaZ4
DtZBaYvXbNDfSoX0wFYuYarObBqmHnH+pt+Gt0XUTDEIxzhIZqptTE14HAtLBpmApb9MM9Fs/u1V
zs//9pzKbeUhNlmaxMkrvu29TTqvcPs3BsW/PWBUQhzk+EFe0gmM+PdZPeWQRVXF7jqem8AmetnY
nUI2r10nWZkeVarhg+vEH07abZoqS++TPvvRztXCiSXo2JriyJ0AXWticLOrT0cqCHvTZlQ/E4tn
Y1QtsibIBsn3/SO9+d6USP6Db/SWGz+vN8HUnx+N+jjwU83Jav/o+sT0BUiBs/MuFCj3zBpi6tOM
BrpbxVLvkm1xEL3/poJP1aJ6d/23T0wPY79B2jtx7SVEbme99QMuf8nZY0l8Iehuj4SZpCMvntPr
6w+b6Epjr4EfeVqI3lU9sNfYu4EJObwn1NnaiSK1T2pVzTxnYnCPvQYl5i+DCAjv2ErlnSu3K0PO
HwxfPgUlOrfr7zLRJvpoYNdOp2umlrnHBJAZ4G4sMIk7zFSniWthwo7+LhsWsM9UrfzuWPn6tirb
6E0n1qwKi5NrffbtXnFJ2Ynd6o24sA1EnYNAZLwqRZ/e+7YqliRoskN0ooWWaN0iq+aOqScEJ2Qf
/f3DsKeoGQlngMoa46nN+w/NdJ5CSEZaoYPw0h5aL4ZOG3rrWm2fYrndevCzZzccE0NNH2040pDg
EkeXwiMxpU++ZREY4660Zg71O9VBR4WCA3euAZUiIlpb/6HVhOxVeDeXXSTdZZa3lp33651n6jVG
FUMmDSIlZEw9oPi2skVaKc0KJotJtBUy+38cBaOqEUlOTEpnMhyiHAS37NXL/hzvzP3sMp5TbUy8
yNjTZqE30axBJEfCJ39EQXzr99Ve9j6vf6aJ5ZR2LlrfJs9QUjO5iwWYtM5dNVF+VL1sgwZvqTrk
wDjGGgr//+OEdqL1x7YHLy6URHPxx8D0/l0HER7rgkG46lvt1c7k156Mw59erIVrjWyOXSUP2jJK
Sf1q+yBeVm4WbwisvMnMTiZzmaNGx+2cOf3CxLcY65VjtTOTLMqio+/l4VrxLSSTEvcM/ZYqZCzP
WeYo3yQbwXRrr65//6kPMqpxAjo5cm1VPhAvRPRtfSuHbOiCbhGp9n3etjPz50S5Hrsx1J67QmLt
OHyKk3Ulv3j2RxJBBhDRzCQ3dUI8tmEMmmm00IbUQ6i6z6S3PsUaque+V1aWFotF0PUbR01+qUH/
n+nY63MG1fUvOPVqo3qFM4YUbakNjg4RXSV0GV33HqSE2Hc5nXnExAw+tlT0AF51rWUBaEFTBMTD
RqAPbknsRDDw2SYP11/kq59d2Npoo5JlVtBduzZKjpFfxyujiUFnRcWbSLV+A+aJsFGnzxGS+59u
nqJwjjSuVkwEgaTAIwcNUqLNkpNfZfDVSPTCF9wbP1vcVPCBwfkT/bqUhJFv1FaVnVXQFDFXTlax
DBvP+NkVFTczSkEQbNiRB1Vw/0X4ueW+tLKZLCShZi+l3JYrldztFbz/o+jVYjWU+tyOc+qOY6zk
LxohEZhKJwWRmtY3XvgzFm9N8iD0vQPYC94a0XMrTcPPPLPCmBrxozUASl+yCht27tygcjnVVE8S
bjPPeWMX6fm/tNDcXm/bqd20GE3qTG9yobhmciQguWurfZaR4kESjhmh6s3Nn0rUH4L2EELoM2RM
Q4ZziDKU7EyNfU6FS3v/pwt3CojbUXfI+EOVERbdzHeYmGO+bqK/zQJJ0Dm+1UgBG5CF4rzDXO3K
j5k3P8+FF3q1GE34bSlDJNdtDmCQxjqxVS4jtzJ2VVi+y7DkiaI8DJ1aLyrmBi63UVPhskP5Yp1c
Vf0TUDtSTToFAdWkQ98sdxmkZVdaBb0xo3yaeHttNIsLr5YqEK3DgTtrwoLPhVgyi4UXP17/BF9L
p0uf4Nz9vn3eYND6ylbS9OhLoVySmhPdusL9jIPyl0TmO/56xSwzcnBNS18mjck9bJG/NrakrnWf
JCYXsGPc4bu049x8Lxwu2xSSWRUFEpqlvxZhEi6J18pvi76EIBZGj1miP0oW4zNq3Bf9rFpWCWcL
Fnph6s+tJ92KSJGPXnjOH1SaE+YWeUUCvEFcknFj2n76ZBGIfud6xr0s5a2/KMJmVYiiJzKypzoo
TVRAAtKUV+HWSHyNWix0VS9uC3K+1oD/ur1J6OnR80DgS/qv6x/ySwt76UOOKqTkZAbB9Fx0FPbB
yH/3TrmW4IASGZzepiTn1e1zmtw0Vrxl/0x6CRdNi0w5hLjzifhcndHpWfeqlqTMdzC7legVishB
rb399R94Hs2Xft+oJ3me2gq58NWDXTsfQWN/WGH3dv1PT5SqsTeiQFXnKEAW2RUELAFh1YrCWpOH
1m5VhcuVpmrfSGZ9JL71n4qCMeaPxI2fGXXntMeAWOlDVJQeux/fPpjsQ2Ym1ssjzzBGqx+7kFO1
NyRKWsO9g+31zU7Vk+ColM5cbMHE8ZoxZovEvmzkBFqKY2amP4BRJGvb6uP1IGQSqCz/M21hafVr
a6C+zIGZLq9JjPGBjqDeIRzm08lEf65Kk6hVxa+Lo53a3SqVqznHzOXVIxbkvwuLCeJYRK7eAvR1
K8LmAu019OP/TGlQV7LWQx7p62JmhXe5AxrjEx7F/j/OzmxJTh6Jwk9EhFgkwS3UXtXVi3uzbwiv
LEJIgFiffk75yj9jmgjfzMQ4YppCaEll5vmOp72AYRzR0CG7Oro1dXAf6HnylHnuBi2W680jt9//
/+sIFtL/fa+m55mXNXI8o4e4tZst5NqfcIxcwZz8Ud1sEgUE71brnE3F31K3OWQF+Pt1toYXWlBE
MDZbyGUCO3K4y5tzJ+sfE8ufYOZEa3uv8xYaw/xgPOiSqkMTWz/j+peKhwOpzLFPEJ8J6JuLYvhM
pP0EOy3wX8a7BLVHOK2ZUI7w3iwm+MHLJLSwoGCThWAfOtYrbIRWcnFLU36ecQoCmBzwYurPEzCw
RgxRabFzQkg4OMEntJG8E63uc+gUQ6v1fn68Py1Eb2yeeSrQQtdUpWefcyv9BVB8iovbdN9B6zpO
8KSCdAvSIFgQuz66zoBg20C/1awlcxYW3Dwd1TleWsOm00aN4pEM30tJb9VpuINGsad2sBJHyK7I
CG/uIpTklcNqHm2PrUCf49o9feEGxObpqjwAQ9ObcJWWcL/yweqEzj1w3+ysOSSk2eRxvEGa/2ve
WgLVrrXE6wIOm83zWENTaOPDu/0MEkR1RvI7P4iYbm10oUbg4QD9POnPGVy7IsEZgo9RPAy2FxY5
XDknPz4ThpbBaaD7mJfJCd6eXzoLjs9p2jx8PDOWvs0s9G1G0ouyZB0gMQ0NTYPXbzJ1DBK9ceuV
Gvbfb2hsnrQq7SRnlcAzGkgamZYkIrAOCnoXkKceVsrZCSLalXva4kyfRbRw4YpdXsOpQCWut+mh
fRut9jxZ1tkdAPUk0Ni83SwKH3zPr04cvcJ+jJZkXfHdxyO6UBVmdLY/giDvSrvHAlc9jMmJTBFT
2q+e5D8YOAN5031Fa/xXCwzmNAXEw2w83CO0grEVNqWPf8PCcTAHaPiegGUbcfpzhj+vLOtVTWqr
ODlUcf1KiQ0We32iMf318eMWJtE8C9bCFqgAn9SclY1icQ3M9Sj9J5q2r6s3lYVgZJ4KS+MgsMhA
m3Pl0p9uL07w2nuxK2cl1lmA5rB57isAN7Goem6fnfIqbXGAtUlUo4jBkZksahOh8XSr2UbE/b5G
G/cIVa8PbEFZhzcVXWzeVhUmS296G+Q/7iMVS3t686A/l70ftar5NhLyw6Qr631pfcyTTS5MwdCS
JPtzkBaw79pNip/xXzUz0MxNJweSCvwLLMdbdRzWyuN/D73ZPP9kUNKKDQxnQTIZ1dXRZXcQhvKV
4Gch0JpjPbSiBbcyOJJlTrst/fzJiZ0j6G0HzWDbnq5MkYU1Nc8ztU0bqALJvzPEmM2WTfXd0Hkw
z5WVdUo85R+qG1FeZFBlTJa/8mpL59Y87WSLzrGqAJ/LJ2UIJ+cJjjTqZye9O8+aIEqROw3r9dCp
Swa7Cui3Mrqyjy3Nw1mUNRpXjaL2EP7T7umW+R2luyHwkv54z1h6szmJA9jsArVnap8FrqcITcQ1
8aHPSPubj6LmZ0t0L8T4KLQjWybjLj9NDmxJVp6+EMTOORz10N+8Z1WLrlUHiFbHsw49yLAwWxG/
CDhdG8fmD8wAkJwNgwqdGKdzK9T4OMIk/WrXffZl5ZcsnI7zxDaHsyeHWrZHLluPn7TdJG2YVz6M
RevIqRps3cl7IWDlDl4NEvIKduABmv3CoOl/6iErtkK5v0qJMopBN+bLCKLeaSJwW//49/19cdF5
Z2RbNJlsO5h0mdjf0tbZgoG962L7CVbc31ftM5a2pf9LL8LvKahNP5wtv5aXZCDIvOXkkiPF6cBK
5NC5AUqz8I7dpMB+boR7z82uq8a1ytfCETYHiNiep1t4eMAIp0aCzWfpt74u93XWPP6rCd08y4ig
nwzDiD67oWcPae3xrZNY3Zbpeq3dd2kqzW6cfesiVdWJHoH2jlrtsJkGcUwFcBRFAPe2mHy2V/kx
C9vDPHNIPS9FcJHB1cL1yS6Xhm3TG6sGHs0rO8TChjuneigseWNMi5CdFNfcZF9ike2km70ay70O
9eCjkz4+/2uUOod64IBqS5EjbOtZMoWqFy95GT8ERfVjMB6wmeKQ9rVZOUyW5vs8Y0TAWTIFB4B6
sMsOnmMNebBhHtNUG8xrh8vPI+cqqhiFjBBaDCtystoDBGpNeP33Zc1+g3T+iDLQr+RjpYFWDhH4
mx/gMuJd5QTL6JoH71bw4+PNY2mTnxMqps7FNs/JcE5YJsRhhHxMVUC/B7DMvp1oY6PCwafBTpAq
P7JhLMYjmJbHjx//W8n+/6kKOu+9ri0Q0KUzmRNunknzhAYxHgPyhNuve3XiB1w9qxgqvECjnz0B
esUF1XUMkSrRPI8sM0UwbNtik6uw6aYww8ZlaWUCLI3/LMoTLoo3mY/iRuflu3pAX0OcHBqwIcGm
v/O7aiXcW1hDcyiCVGnQdKgonRxsnCnZtE3+AizsqS2Cr4TYn4qGHrqYr7zU4qz2/hu7FqTveiTR
C9z0oF73SveGezg18ZtJp5BZKczK+0s5JLuR8Hd4Hf3o7XItr7Kwg88BCsabBM/ivDx7xKZfY+8R
c++Bt2ZLpIZj4fiU1wrEHNCLUdioXbctQwm6V8T6YduAR2EwTUPNzVp38MIG+XtO/rHCfJCuAI+Z
xDlAT0VYdCgV3Kzmdb+mqFp64dk9E56PgAsNqAv1ujm5E3aLgu/pBNf5tUbqpdkzCwEHy0Gywg7y
c9fC4KSOX0G+iG6NlnYMN/bstSmb/bSWll1YEXNYwFSpzsm5nE7S1bimu58Uqw86kZ+C9JNV/NvF
+P9QAb4kqLta5dn1Uf/OmgcpzUkaCzvRaO7itLgrC/barZUwl97p9u9/zIEe3vbMoVBm3dQHMRdf
sJf01BxuqOZmrcN5oSeJ2bO9hPpMxn7VTqfJk6/NkB8HiYanynXrKKkOdVCjNpduaakigG/QnJSn
x5KKJz2STx/vs0vr/rcZ1h/vSZ1YD1ZlI8OTm01a516k8uIAi8jIcZ3IzuV7V44RIV2P9kB1RIP+
a2zrtVj+trv8/y7P5qJ9jxQ94y5qr40q7sDjeYWf1IWZ4hy4IJqZegv4FsrnvH5J+gYsWFAQdHCB
3DgLu7XFuLDaf3+bP0YAlWn0ZTHc06bMD9sUCWRPSDSjJv9oMfx76P94QIfYVIq+as/cs2Pch5oj
wpIXqUgREZbKvQAU4uOvuTRpZ/uKbFUhSdf255LA+VcquCQ3+hZtNXZxtBVKvUUQ7D5+1tKwzXYY
YE/SvkuSBp2K7rV0nV9ajAdpB28f//ml+GMOdJG0FVZfBu2ZtlWFGu4uR7H7Jh3LQlJMdJNaY8QZ
+6yt754DSEGfs5XodSEWn0MAbhkcBtc7qGrQiTyJWiKdZO9lnB9YbP9oveDzv2ZX5jp9D9y0Pieu
OWfZ0EYJqcsIQKiVEbx9ib8srrkuf+AJMfCitE/MfUfv16/AnTbg3l+Q7bjzgYQLC8POVmofrGHt
yrlw7Mwl9oxJqxNqqs+MGZTcyzbfWpRehZdHMbYP9F6U9i5Ft3TktAZcsZU3XZiLc2G8payynYDc
xRV0OrQBxw3URbd6mvSb0Smtu95p8w1FQWsLm+xXUeZ5xOQQOm35nQM/s9cwX/kMy8u1DtuFdTgX
03u08XspSXNG9dgPScXeYtJugEvaCB9N+qvTZ+k5zn8PqbrrHHAzcEg5/Erdb0lnf7mRYuKJAmdo
/+P+NbeAFAzu9Drg/dmUHgfYqPFC2VHYFVj0KwcCCd4ZaiUUXFp6s03FBSxR2SUwAQ136nuj9bDt
qLr2MEMiE1CqXtFtXKgDV+bN7Xb9/yuEzsX0cckIFV4KoIJ9hNxop1GchEvYFRjVkIubF18CiLXc
I5MShFninXWX+pFvOys/4O/zls6F9UB2lpp5tjk7uTnUbgezWnU/8nSlovL3MJPORfTVFLiAnJfD
Oc50Gbr0Btkzvr8ltVabsoHE/ONx/Ps0pHMRvY08U2NLYFanRn8a/L2Z6AF8sh5M6up7mz1//JSl
wbr9+x/HqMnL3EFn/3CWDF2JiM7qA3rz2ruh6ddEUEsDNrsEGY+boodJ4pmQ9Nr23UkPzkbF1V2w
9kn+PsHpXAqfByDq9rXdnhzXR8v02G/ZQHasKywYjvp7JdIjWaMLLL3NbHcQfm4q6jbtqWFVERLU
qkfNkBbxo2CNFvj3/Z4Gs4AD1gi+6BI08cvgnPb9j9KXCNFGBp23n7wNfXdoOVyEreT7x3Ng6Xmz
/SGL3cmhwE6fYttm4Tg895W1yTR5NO30ajF1l7b8cyniNZ2a8/czlM7F62XjdSDL4YG2qdAs+DUF
+7z7jO6yywTzrFtKQn8bKb1TzU6N0+ZmgZw2TwLolBhFWcVemkQfKrRMMb0SGP09ZMYN4b/LAM54
UOK6TJ4mn9+nY3KpPfX149FdiLnoXObtJQONOyZwTidN5FsMKfQkUdh2wTWCC8aFJ87JuCOCIWoe
eX1DXWcrZ/jCZJ0Lv32bUzJxaJeV6z14+Xgvhu46tEDo5JZcy7LSBQYQnZsLwnCFuGNO1SnRlXx2
rHyvvPY1Na5A1p6QyLYtdWkTD4w9Pp0GVUewG5oumBhygnKMJa+W6cURBKg64nETRDKrVeTYaRaZ
oPlBB2QinLJpRdTxGn0A9mNcQ/6SVsXLzWoW1Z4x2bCWlBEdHXpCFhx8pO47H+g9dFJoHG4G/wFh
r7gvSJFscjoNVy9vshPP/ARVZ+tYAAya1cE9jNgfsUW9DWM6bIdJ7NHnzAB+wWM1L63+2S9LsTOM
JFszIeoXNeTnRa0fxTjobZG09t1kpd3RbuWOMjfUMhvPA4JG1BVp27wUaL5xixpuPFahrB/AbwMN
rGh36hv35HeeEyq7d/c69cqL/ZvI1ef3OTbo+6CK4/tE6i1Jmu5zPjp77RkGv6MYTeSNOdt+/T4N
gTp6bXFvlR2gFWllPfNaDV+HwNsqRs4SwHR05ml+sK2sRU9mTo+Fn9EcuCW7iyM1dMfBsxoQaNzS
LVDloeWhGxGZpPElS9pLAFyNrYtjS+wSZ1Ic7ynIVztGq+5KQAcJ9DhdIAJ/rD3noaPuQweGxw6I
Ayn3Ex+2qTEBGnxiy2zdvG8jlgfFW472qU1mrL1NyfAguuoRSoarDrJyI1X+MhUwtOAUtsW7SVuH
InWftTX20VDe6KMZ3WDvhZ3w5FsPXp04UT1SB0TlYTygRd3ZQ3rkXzzMl20OmKjlunvVw1rdTuI4
8vH1K8ulfIN2jGEfI7Q9MNfe86HkO1Kg2FQGgHohPglCZypb+8glCxg6pvJMRI6X21HGW72T1iQQ
wUwZfONxgsLtpAGqtIm96uRrqOYgo6NHXY3mEgfmqjAZnWGiWx80y2zvoxdoDGXT30zOx0Nr2KVP
ypfejHtbQNYMMzUZMXSzFU9NYtrLSMldnsT9tmG0iVIeIDNro8Orm7z4TMvYRKYiwJOBSUryFuTX
Ioe/PPUlegQm399zmkTMh7WWl+wrOiFh1SAKi30MqG5/BcIHe43zPuI1b48tOg83cCi1w4T9PoUm
RqKW/Jy86dEYv6gfgoQ3uEY2dXL1bVAgBzruA1wdZYZasxN0U2iPw91YWjG83ccKODKBezSQpqZz
T8lQ0HevbRMBJgH5lEwNu9BegcM5jUK+9XZlMAheHxWtHYyfXK+6ozgDnZdYtZ+5p4CbZeSSgX36
3sAlc9fedChWrg9Tn19qnm4ADD8yBDRRMHS7Ju9vfp3K3la0DlsPdtN+MI57P0tgdnYjWw3wQogj
Mno7C6y3RxGn1g6msCcj3HOSw5E86fwr2sUk6OPQHJzHSU/vcFgu6g3kpHSf2+hoUT3kDl2VniRx
2S9XNiPK4KBS3pcAT7GIUZ5Nu6rL3At1eJ6gjolgpSvSOwqpnr/pWjcJydTxbWYVsbWBqPZkj/mX
NOXlpnDbIqI5Uz/tuPwNDa5es4yIg92UNYDgJLtAVP5aZAwUOJiUAnZpcbpzcOemkmJtBB3ilIlF
gYIO0Fj2EPqVC/BfDAxyzb/yqbdfYTqqT4G5iVdLAcatNXKsApbl8JgUsGaios4AKIebGFE6bm+b
smVtfUsHL2mh1dZvar7xRd3hJyQ1vkU6JNsxI+WlAY8vVkF85/P+3sIWrkunilw4IIcdfMoOVdbL
i8Z2YE+N89lm+lCK+oAJZt0nVV7vYp4+pzzWkT9oN1K1vBHXK9A6ncrCco6r6Ycu0UMnGld86ibj
hD5ECe9V3DhuyIbMisDgtO6IQgwf9a0Jgi9FoNrvFmB7dajdsnqO6/anL1vrjHjenNEPhnlLSXtK
LGvajvikm8rAGEKU1QRddaqnjVXKHlKruvveebXYeR2DjMiS5wIlrW0MMNAXezRwQHQ6FFqIdrbB
hBbbNKjLgx7qB9M7KQxdJUMToIGPIKkHfBpPsSDyRfClb1pAh02VvRVIaahTZ3ndGAUo/V4k99Wz
jZzAV/zHW93At8AV3nTqZA9HVdH4IzB8zHzFFbmMysBMDzIGcTpwBxPWJlAhaJlyozrQU8pmSK5Q
/gKraPvwhILi4xB02t9PQiWXruiPHbXrU1cyaFrGOH8UHMYoLuucoxWQY5M6egukTgsQkkweWM8D
dGd4bQ+TjtxNd4wPvzoVMHQxkCKrvnBcpiMx1Mmeah5VMqifu7Sw3wi+K6r58hfad2WkIAzSLyP3
pnbj4xLnbvzc4e9FFxAeVoT410pOB23Z48GjTO0HlvUAq08TLL088RV1LSgG2hTOhm7h/kod4z+p
Go2Epsh+uKRBk6FMbfXejiUB/C/rn1wa0K2w8P/vBsHsw6hSDjceqgqQ51qDLBJUadu8gAjBam8d
/DH8FYCh9d3jIJxnXN/tYxIE3a9x4OkLr/R4b+XwKTQllbBX9AZ7GziUR640abErPf8+N9304BH0
2CI3e8KuhlKrJ0Gt35MEcdvO03CVj/yyghKFlrgBqDqQFxSAa5xgyrUvSWAjny112ZyTdOji/STz
9rHnPXtWeddcfN6VLzyY2q2hbvIqbu4yaFvQvdmh5jgC0yIHdRK2EiGx3ZRGad7APhEacGxJeQFy
r7aGkzV5JTK4qbWRkMNlcWWB/Ty6m155d/CHo+FkITEi+uLFgx3dzlbxYzW6uKMAq1DsHRysCPPG
4ZMLqF8kKARgJKteYsRlYBFV5cOY5PiGklsrGY/fqf6/5CDmmCA9qroA/Fw+WMqH74SFPKrzjTXB
M3Ta74UDDxHpITagw0OctfeZO4a2tA4Qie20acOkV9si4Gs/ZuF+5c/uc3lRc16j3eGKi2iYw954
UuMGIEFt0LWH7VV/u4EzKWLhLPs+uP2hbLKdSd80vBbk0IPna/Yw+gVp++Mbye8u57+NzvzCNw0T
Lq5DcR2LosDGngAfzol/6BrTHim2htAkw09XB42MvMJC/IeWnLDN0+YgqzbDyeowKFYqZx/XuR8h
bksfXNZ6G/TutI+BadIIhlU2qlUV2ylD8l0M+TrIaU1dmo0zTv0W4Ze76wMNi+6gi0mYVcY78LYf
q6tR2bT1pvElxc66q/MBQA57UHqI3CCIwfcdeuVsk0I7zyJzEBwOxpLdJpWxdefEkzkgYnS3hDS6
3GSQT++lyaGp6dOJ+6Gf0uKYMQ3y/zhWLEb0YctP2GEAbbOz1Hn1nWZ84FAzHbl/O4gJ1w8D2GQr
yamFblg6hzGlE1MjvLXgzoDiJMjU8akFFRmB6DhmkTMle1IHIcpinR32KNrYt4ny8WdffPQtffJH
rqeHMwazoGZH5g/dUbajP1flDaI5pDtVZT+ZynCQFna1NWZEiq6XTqipemsFRGaNr799/DMW7qRz
VBPKpzdlNNoekRJ6FFRts9LLw6qLD+vdUwtZrbnXeEriourgU3aVNNlPyMu1iR1sAhhhQJGZ3fuT
6KO2tOFe0lkX9MKDTYlYIYUaLWR9sTPD+JlaatVY4LbQ/7Le5kbknfInVkMme21iAjiRHzwNSQD9
FxwKyS+Vxyc/bg9yKk5WU24nVq6M9EJabI568mH27DRAwV+7Ngi7kb2V3XhNRIWO/s55ipW/Ka16
pei49KxbMviPuUUZDHykp+XVdVBF9F5089CZ8koy0MKTUV57ulbDWsiLzlFPZUM9WJNm+JPt8Lno
msgugYyMf6Mf0K/IVxKjv2u1f/tos12bJKPqqsHDHPKLTRLQuzJ9IAhkM1Oghbw4C+1fqr74wqn+
jCjmhU3yjrnp46h9J9K+2v3bcpnt1TctfDFKKq+Op8595dznQ4oGJUAN2zUt94JSkc6hTgGF855l
lLyWPoRtTaKwAbkBbN9G6LLbgm04WLWbIa4OyVAfkxGI5lS3DwOluzTx0oMxMAKyY2lFVAH4anC+
WxN26lhCle2UefbMSp6BSG5thHFgYDS9fDw4C7NuDoYicdc4uicYHLdsw9qGPRJkQvXwpanlZwUt
UcvrlUNzKaSYKww18lQYowb7FuE/BpgbpA0I1v6+RNAwignlfCeE8rtKfmqwkkXGTrW9M/XdzZbJ
k+Lf2mPpXIVIOl0jJVuqa5zkaTRVuP4DJZVPx7qZvuG6/gl9WToiw5Rvgop8zuCpp0x3n/RgX1bk
UbfI3gQUn3WosE77caVasbCrz4WLHoRSSLek6toE5CFNinuGsz9s8jGy13oEfzdp/WVFzoWKXteD
UdxDkGBljX+wiO9caVyA/JGm34ok1pestOH6jhtdVHuyeQpKC1mygvtTCKQR3XUCsknNZLHvY8gT
hJODy2beLWXT0AMK6r0cM/fEK5TcGwEbCAdPiBTnbMMM2PkfT9kFvRuSgP/dKZnnwoFPFurKyS+k
WO9xNzmVbnLyTPtJNeLM8uK11sj1rxpPLiS352JInyL1apFSX/PGuvfLq+vC7CLY6uS7euoTsSUg
r47ecK6Q1EInIvAXOg0zk6/Ev0uLdLaRwqMiqTOm9LWLp4OVdFc9Hqs82MejeGrc6nte1/uVsV04
aOdKyC5ApzpJhL6yJDnAbgkeUd0T+s1enFZ9SgMXScjxkcKWrCKbW8z18WMX4vu5grHJJssd0kRd
RxfXRaDeH1KPoUxxSSTdgpaHfpGgfFuN4xaW2ly72JaMdi1r9TXAVYJ56btf8XsQe49kDb22ED7N
BYoZrHY8tPRr3A/idwAM7xC2fAcQfmW8Fk7wufbQ7bBXqBoTYnJec1b8QGZ/D+nvt6qg0apsaEEV
S+dSQxfceCG11FdfKhA6KHolMpg71uLBC6r0AlZUE9chcmzblot7Fj+VfffEGrShG8Cod2MJmUPt
OPuy8J5KpU9VtXeMufi4MVHRo4CJG3EhgrtSP9Ylj5pU/mgl+8qVWJOELH3o23r+I6ZqhMM5HQu8
QdG+tqP/JCnwWczawuXh45n7mxrxly11LkWk3QT8AdJI1wKH/fvY9OCx4yKVb9HvkZ0V8T/HJh0i
v7ORHkMDMBIQDozEILfpQCELtfa6XanJJ2SMJRyMYJ3jBuUZbD1oNmpQJ1lpWvRfcmeLMYWoE0HC
XhT5+Az3sPtWB/edD15IkvEnN69xUgk9RU0QiIsxyBELodtN3SANlek6h9Cs93cSqlTa6/wAdNwL
GQeytooXdsm5aI/xfircQDRXF+5MANdA02QhcfzxQC90BNK5Xk8MDI3MbVBd7aaHLeero8guJcZF
+pW328SusFMMQEQ1DRw73QzuMTxEB87KiluqQc7lfGUAIH6jneqK+tfFK+HnWAyvSEX8HJLuQG3z
7CNXqXR+aVT/FVHfx2+9sNDnpt2JAnSvYXZ1DVDX6S8pelz8QO3ijEQuXJo+fsji0M5aGIpaZENv
KTwl1yEclL/4MVxkaPlTO3LHg+GH1wtga6q937WgVl2LlG4/fvTCAp3L+NhkK6niqbo2WXbnW6+e
rQ+krNe1j0uV1bmUzykKjzgTqa7wiZZfRdn8MnLcjk5f7/LOhxWH0OJEPStBxIcMRppY35GkHHcm
cwE7cJCmH8gYIpppD10QILNVTVuLxz9HUY6PJdh5gJoTfhEs2Q8c/8Odmms5CPdARwbjKRDa3Uy9
lKidRkEB4kw4AsOyi4fGhnen+vTxMC6dn85/9zl7hC2r3yX6OgRiE2dvgm3iW61UKjSg2yOMZPXX
VdrF0mVnLkdO6WBqC16tV9KioAe8K9S5cfI8xE9MRV7lopV7+uKPoKKM8CWqiwMcss/G0jCFhim3
KuA1WQ2yicpCsUihrz/CLeCpEkh8kU3SoWPaTeF8hVzox6OzsC/Ntcuu28kpHYv66iFma5k4F6r8
8fGfXlqfs4FvYyO7uIurKwdXBGnxQsOvFk7knOmQZzzdu3KINx8/a+n+NFdu9iqJRyKS6poM6Rek
y4+l+Sw5vRN9G8rM39oW6pEoBCElA+vpB+2f2u8ASaEW5KPWuhbaLLCt6JyfxC0axxTC+2st6F4k
KHjbqDCV7DrBeZPXogUQke2gYt2mDdsFJL7X4maZCqoV+wqFiCYGK2vKXovaAVTaG7ZxKb6L1d93
G/u/nMhzGSjIP10BWZy+WoU48mraxEK9TQwsqV5unbo7EBvQrz7b9E6zKYZ4F9cscnm7ic2010H6
E518Ueyg73UAQcn75vtwaAsRlTx//B0XFutcKCqRGs17bqprV1mHGG7gdh9voaRJk/FoFf7GjQEz
ylauDksPu03cPyKgqbPGyTHICeP0+tqa5pxK6w4SGpj0oFWiycmzhzcXY1OvHCYLi20uuySMtmlV
DtWV5bQJHTgqcTg3fTxyC1H1XFLZ+76XmRanIYA7Q+jGwFkH4mvQr/z0pTN+rqcsKngKF5WTX3Na
RZYFv8VpmwblvTOlr0FRDSEJYNlZAwSL0Pao3TXY0+8V/LcpO7vR5hMkQ0iO5Nem/oo2lI1iqJXZ
FfoIoDfXmeEQX2ovYg5kb+h5QhHSD0eSXLthOti1f3b8b2AoHf1MbgcU+jeFroYI7hhgEcUnp8Ph
Zt02Izyju/bINMUEFjGPMD2NaPUSDCICoACRk42cCCPfPCSYHPTiCeQBcNvn9UFpCs/4wd/qAfbf
Xfz08fdcCjzmkk8+Bl4PoSfIYwmyfvoNvUf3vE+urZVcsY8+56SB6Io+J1aA6wSwV6XL/619mM7F
oL2jndpqx/zKuvaZjtl7DtRWyDr/eSjtpzZ+XHnH2zf827edpR9Ld/QNUE75tUyBEcguU+meO5Hs
yiY/jNTaeD69cxKBkp/zXMbk6Nn+1dL1CuxugXtM57JQ2mYd1AqY01CQAFdbGJAj85cEgVxf5qjJ
BzuvJNFIYAsLLMD9IA4Duozou5X9svtTP3VHVIYjh3//eDh+ww3+MhxzmSiH83RQ1JW42kG5a6au
fUAV99AKCYeQKYV1nI85iXJxUGX73p3qTYKS8qZSffo2duyECiw6G44p8Z8MS59bY+QW2dT4Dm+i
wNPoD5RyOJQzikkkYHIS3AwzcMsXyA35/XvgjofMZfds6sXBF+4FXStnotG2JBq59WJ7fxuOlLmP
fsPOaduyXeqZL0Pdr4GDlm6McwUrMZK66NoQ15z1JMwTkm4hFds5Tppv0OCQXkYGVTBK2JvB0wP6
eGLyqlq4/Cl0A3qivRa+vrQ6ObbOL5dSFxdpVoWDgEyaQ0sDl2H6kuBc/pRaNju4JL0fPHovOfwV
K7VPWloeeyrIsShSifadvooaXgCW3LF9cDOnF6ZExQF24+irP5gO+41Hh4tXx8ePp8DCLv67p/WP
I8l2CpQFpBLXbsRumncXVDa/5nBH/fjPL+3ic9mfU2MA8hpuSz5198KrwjFjR7vzIiA/0cUSscAB
AsJABsI24Jv921Pn/uSO29SDQIPPtVDoVAn0g89Tfevh2hibH9oOwMS0uIqCXHxh3Q9AMa0M54JY
j84VuW2PxsTcxZMdN9O3+1t9Ri/uI7goNKyK9BRUbYJbY2XC1HObo7Dh5WHxRn6D/UxzKJW9BtZc
Kvj8j7MrW45T16JfRBUgQPAK9GC7TdtOnNh5oZw4h0kINDB+/V2d++LDMU1Vnm7dnCqr0bC1tfca
/jwYPqxsAag1KOhFlYzOt17fT+Lo671gQHnbhQW+uXqcg/SH64pdZ7Dv5mjEIIT+qlr6rba3kv2V
jHxJ2h2c2s/mzi+TPvB/qLyx4ywzj0U5zvGcAw5tGsB/XV/zldxqycfNRisFCDEoE9FidQdA3piL
ixPik8J/hLHtcXarZLMct9Z8/pOPf5hdEzIMletWVTJlaC4ro/nHdiCNa87waIV3c5ayWz8IoK9e
vczQeWvZ75nt0NgPbQBdNt7rK2d3yXad+ilvlelVyaCadx/piFWNDxcC3/UZXdvLSy9sYLdnwBiD
KvHg9XkL8/owsCQUriSULaq9T6G3B1OcPRplcesPAJY1Gh2zOwl98Ou/YI3g/+fx9WGWe3/GS3VC
9Jhls/e6MsomepvmjzbbeXjSuOOTewoM6xHSzdAZKPaXEgl408fLZaMc6M+TGvwJPwSEF7IucoDn
fGW0W1FmpV7y5+R9+HUGdUoKLEaVUBuQAjbUUKb27+CKfXA9tbOs/jvISUFkCtCteqv5Lps0bAsz
xGUWmvSX0ZvAIbAtPtmKxpX7Z6t++Dm0J/2YdUEBrPF8qAEETU0f6rBNNDySoHwRTmLXNqQIOSwC
GdT48jfMKnjfjgqHot4zM/1ue1vH8U+o/SS1WDJmwfucptRoywQQ6cSgfScjLlLvSwpa+3fR1DLM
ejme4I382s41uR+42/xitFJplA7of8e0GB4LBLAWHl+mPlrwEju4OjW+ZT2otwVsbWM7JfatP4mf
FgRrxGCRsFNU/27M5ktV1VtAkzV+x5Kw2Jf1YAS5WySzIxIHVXcOxkHfAuXjC4j23tScvI9uiecj
oGZV39wAftMc0TTpd7m8g2O2Z/xAkDDcXLyOXu+dczjwbNQhVvbgktXIO7Myy4khoc2Acx908CTG
5oVU1t2mo/BKEF8SFX1SD55yK1ilAzbfuPmDoYBqtdkBYLQ4mDZS85UPWRKgu8GZx6JJiwRmAzfG
5O0p46dmNI4u3aKArnzInxzlwwGxUjJ2vmsUCZAdtzK3dxq+Syhw7j0/O2vT/MsvWbwx7K6HpFJb
YElcpFJZdUh5fhZ9H2/fPvbnz5gl79llRmkCwF4kEJYHukHBD3YEew94eEDVAtzizslzT1PddQBi
/kJZFzRoX24RnlbunSX3mbaQbpigWpP43iAhfdE3YaECuKJ0h+txfy1rXFKeA8IGW+oUT1G3acHi
39E6/Qf6a7fg2cGafq6PtnZOozGFnT9HXQ1Np42RV7bhkg+dA+7SQD8U74FmuJlrNP0LcLtRZrtN
ZzOmMz9TWcQMoOJKF4fJAj/SnO03aVTQ1mnk3s2MQwfUxvWfszbTl/X/sGNrkUIrBi+mxGb5gbYM
g1leWDe1vzHAWvt+yduFH27ZkhZh+mIwR118Ws3vLbc6Zw5qcIN4zSuAD60x2SzsrPTPzcXxkJ7h
OrwcWCID2DbSNraIPMHp7Sf0uW68Su42MU+fn3dnydwNHFz49SguQFXQ2yUsDIomIvBY6xUMoiF0
9vI3q+QsGbruNJRwte5ZEmQmPYMc5z8oWEztEWK2xLI+35bOkqU78KIxvB6QJt0Gv3sIMBdOgASz
f99skq9N1mXkD1uNaNvFPQIgp7CKIwBZkE83zgX3Hsg8/hzcLbzo55AGJ7js9A/DwE4DQlcl1sRi
DQutUXYQSAY4PmdgVavqJ/CbYHEBhpXtWy77EAj5bMtpYW0SL1XSD2OL3rcNS/c11MZsALiNn16p
8lBCs5jpDS3czw+ss6TuGoFtATSBdUIN1/iS5eB+5MqV36F/9/P6Zlt51znBIiYIaXsQN2o5etzF
AQkt+j57m/v7gOhEm+JuDhxw8iCwPvtqp5CMasUPrB9iM4N8Zr4F/FnbL5cF/jCZQG00/aSBWxSd
+dKL6oW7Vh4OcxFZhvRDhI/njQ++BIb/ZpLO0uQ6sLOiRnUeI6UjhP3HkFvB12Hw4qCrQzAgIefH
E8ezp9C0HzbG/DxIOUtKL7yPPKd0AFPMS/leUv8fafoPjcq+Vr0Do80qSiExbbdxSqfQGW7lLXHZ
XUbkMw/o48DGhz7lbxRKWRu/5/NCvrOUaWQ1sBM4DkBveng0kK8pg6C9W8UlfWuIv/N4aFaPCoZN
QAmHaWVGMKK5GYqNXf2nX/DJEiyF1njhFkRDfggUuBlNftdqblGqu6ENLb8NXvHO+87aNcxJowod
1RtrngAcGtSzRP8hdGeUs4U1gKkiizKiWXdscnYiDc4+wBqPJdglYWb52gkdoz8py2WRyCFpBPYP
QTOtI+JhDjKoHFeQH1ICiHgoLb6PuWanipQ7K83HXwRcvFujznlsssraeH+u7YJFTBzQqBw5H7Dz
gh58F+Me7FvAQjoROYpHVOBzN/G5l+P72RQvAiNPYU3ugYUEvsA9p29VScNc/uy8McoVpI9QnRPt
EIIGchir7GSSdiNbXXljO0tStZdJgI08lMNAV6iioh2Kmw5Y/vFilsAhSNKJHh2Jhh5g0XXOBxoC
a6F2A592A2GP1NFQJqt696THHvjNPeVnxHDMCzozcudn3sbvXMkJHbrIGzIbktCqQ2Zmmf1rG7j0
Xpqax3iZSJie9OoJgioyDAroxvhjcLC66qvjBFsHcCUILTnhtANpbMgIbBBodgQeiL+OljftemXq
2Ef9N8wI6Eyq1xL0bSVDcJS2vEDWvnzJ/hEoFKZdgLFHWZ1RxsLs+2VsuPMpSIuoFWgMjQM/WFP3
Rok+gbu3ux52Pq+pOUumj6dHMTh4YYKYBpq4alFyacrf3qSj0s5QS0QZXJf+Kzxd+r/L/J2lnTjt
qK1Fi5pTb+KUZaDYe/ZRaJBvQTOPlE/uYSNwsGx6a4FvvhXgVg76ksVi4WyPYPtVCQTpQu3/0oV1
SnHcVD7tUln82IRrrMAGnKWnuEBrjwqKUqQDNMul1+0F072uhtC2q3DuftmgTDJ5Ax/XMoeYIPmu
nG4PmuIXq6A7i24s7CWofBJs6OVS/3B5+44aza7pqwRlFDhDOBRIUsgC8a1Ma+VZAf+5fw9Qi4DV
kztWCeuCGMyqeC4EHJia27z0d5Xd4LGYHVAzvOm3eutrp2TJSoGfYSe6QVZJPY7R4PMZcI/3XM6v
aOMAe+cFT77XHGUKCyvt8ypsDLCRrp+TlUopjFH//bn9AEhwIWGSUnl+qOh3C3VnCp9CJ/hOx/ZQ
N9CUR1p0R3NcdcS52N3UcMHQG6+4lVxs6U4+9HML4iM+3QQWLLPVXYn2mWFnDzUsnyl/vv6Va4dk
kXhKb+YM4gWoowoaewoEb4AVCikfuHVWuRVvvhBXws7SZpxOSJtFwVH1zfo9ZIhOGufEb40niDPt
HBsKGSZEyRxXbDiYrJyGJV8EtA6a2z16gOnU1dHcWnFfl6+K0a1scuXRs+R1gHdb+uDxIrxU7Zeu
V3ejeTE8ml9b27svfOveHkf0QsRXJ6h2pXi6vl4rz50lwwOzyCa7dTCN5FfQXCzks9fRSL9trtPK
hlhyN1BW4t5UDlWCRvdtSyU/pymqzC0gZSgm3/suq+80Lsm/+5zL6n2IWb0DyiUk0y4hJY9bCR8y
fhGOg3G3m29shBUIhLOkZLguADpBpqvEKJHGa/KL+/IkweUDQjeBkOHxwmbkNH2BiCluY/Flcy5X
EvwljWLkXTEh32WJQ+t9VUPIgEvn7frMra3T4uAGky2aZsbfHlt7X1uAoOFVaE4sg8J2E06dsZv7
amOvr411OQIfVskwS7McPB/VHWTIjU+TLMAL7UL8dGh5owEBrs2NqPeni/jJLbakR3BqCoj6Bpe6
i4vUr/f7A637fe4xRFvKOhDasyCipvqpZ3O44RNAQ0Y1ndMKvRFexn7W4wEJM+3YQH7vpTksp0H5
HwbHDKGQ6QKT43lD6Fgjh3Iw3yrqrZxLd7EcMGBuKwG1JOCLaGh18nHyun+yvB/CjG+hiNfGWCxD
nRE3r/usSJizU8301KppCilBCTggGxTJtULEkidi2KrwIMBUJ61GpWEa+h8BNLXg9wPqPKnPHKx6
IGrmoe1Do1WHxizquM8cQEqU80+m6Q+zyTYeqCsRfMkhAYvfHmaCXQekxW/HzI+5NL9ANGQjK105
nEsCydTKwDVT7/Ln05cgC04BBzr5+uFcubuX7JECFroBbUrwP/3+Hw9Pmns2FA/wEIhLPTW3PEcR
7PpIaxnSkkJS8UzWuDkRY6BmOdgHuJ2/580I+XNxp4l5Tr9T/mCq5lTn5UbQXntdLg3V+z6vmMtR
7zOEsIMQjIyTB8SnYXj+vjEm9JO6g/KCGE+IsHH930Q/A6YwqFsLIKOQUe8AQ++boE5tSNdzK4Qr
AYmrkcCjp5LyPoDX5sbsrLzw/sMdsQMJOzhWJFB1feBAfaKnjAthH2grKnv6w9XzFObVeLMJ3l1b
+ssv+RArudc2o7bt/weCSRp3luc81CWJLro6m4nxSij4DxEEba/eKdBYqw0j45HtTzbc3v0JQkj6
EjahNaPoxhZbG+tyK3z4orwdOzejtLi0CsO56ItwyDIelo2722x+rZz1JfcDrtb+YFOzTBiE3i09
dodx9tx4MvMtGtFK/rnkeRA5uAYbABKsqulZKGAqsgvGNA8Dv8TjgcPU1LYOm4/PteGWic1cGbk3
uGjyWBrAgLTBGCzYCaZi2dIbUWkD73vI2Bsifb6+2Vdu6SXTg9cTC/x0LoEN8n7V7YSXbnbINZzf
66hkwC0NmfGXrYsl58MUWle1d4GVmmyKiIG+uTb6tyw1oJGCHu/1L1oJ0Uv7JoYevS0urz+FaiLK
Mk0X1SXLNsLYCrbCWaL94UaiNNoumLB69MydAfitB9i6/QTPIhpKAnUdsI/9aAapIqoGw45qVtxB
WskG2ssuvAffg2gaXtqQqJhmPYWGW4vD2HXpFrR0JXz9Cfofjl6WOZVsXAkaZVoF0UUGm3Ti22Q0
KvSs6qcugqOrJ++Qjt4LsdlGP2clhC3pB4TSDNJeAOjAieP+8uoVQC8Kzu7ckT25fbmRwa4Ms2QR
tKM1wYQOuX8JjZ1dIODr0AQ+u7En0oT1CM7eXyZOSz4AetlDy8SEkfL5AQhCGs/N/C0FhDXqJ3vL
eWGtPkIuH/phtaC+B76DhScu0xD+i2DVzNChpz88i5TQt8/1afD6rwWfTWSek47HjrCNvXwJK59k
zUtOgJvnYoB2WJUEpg/XIN68sDa42YRY/8EXfvb3L+N++DTA1HMhGKKnk2cefKpjHiTgGoVd8YNn
wJB18GgtU3PPa/sA+4DdJPI97lbA5Ltna7zvLi11orV5A6pWyMZ9HpxZ75AQLNG5+wqZj+frEWOt
aLMkGHRWmUMNLEMRLPAPGdoKHSlUOOfygDw50j206yYWT86PfvziiR236d5qN62RV67Kpe27gO1n
kRdYBrNsQetjUOTOsn3GIPLjPJrDGTJKTf1tkOAwotfU2bBu19MdC+zv2tK/iM4er0/D2nZYvEYY
T6GI2QBEWEP1OZa6vtVwjgzhqHv976/cbv9B9lt2XtU0A5vCFODqPc8UEsPAFmRZGfYdXJgMMy6L
jXC09jGLjApJTQ8RPZSoUI/6ARLl3vR6YOyLduOWWSsQLAH800Q9ndYu+o2D8dzPsGqw6mBP5wtW
H3aSPpQUBzOLSkKPDTqBGsDwybIerk/lWjK9hOsrmIEDmJ7xBEJ0w1yDs5eSh6xyut+kb8RuTJ29
iRZJVBrAkTtKptFk2XjA6gyeLixivdjBs34Ebo08TALkjcFjxqkW+MWWPkC3Km4G8fP6j10J2Utg
fZfTujVbDnkG0z4QamqIL9HbSXT7rFfhZt1k5Rgtkd5WCyHVmtp1EkwBQkUQu6V/KCXKatZ8vP4l
a0MsAlpBqw6qh1adeLYTQv/ve5bq2JIyCzfNcVaIIc6fYPohaDaTNGs/tZvEHbqkHIOIAyZu0iBG
WSiU/A58cfBUONh93lGK+gsxjWMNYWn/aw1D86rc+86d9uXr9S9eOUZL2DZEJyCnMqRNYgzFfCqB
aL8hg93cOpx179eHWJvURdiROgugmwXZrLZO+Y12uIhokDr3jV+cHDp/vz7K2iZclEEqSINWg61r
YI1IOFr96xTMD8GIk2oH03lTymXtOl+yKFjJMxv+PzzB62QH5dXXC6we5dG4o+Yp9XRkOpCi1EO8
KXq3ksEveRW0tIauyQBQELrBNaohWhwca0jmXlqCQaOfiVltpZZrY13+/cPm9KjRD4wB1CIaQ4VO
f/FRu3hlGPmtC8RY2jjHEmg42EtP8FYk7itSpnM70zxy3IpESuuDzrITOHJfZrf7UXVNEV9f37U7
fAlR700YWEGNtEbp/lnX1qkjzX3fGj9G/Vap/OD79mMxjzsw90MJbVtN+9NfsjmdJThd5jO0kswK
zhOevHEMOw6aPrTNC1pQv5KghfEUTKicDaWkFUC186cM92EVoOhW2Rm/QF2gWek0XbkHd1tEk3Ta
2NbDLcXDig/ejVYHu00vksK3xcXcZ4TgXczrV8fgX12au1AKHs1woONvqcEaAEXZrYuIlJCSTosj
sqwqeKjbLYustb1zea99+NUV1Lh7WCC2ie2SHlqo+hYuSmi+QQe34uMRQhHR5u2/ElOWkHMF000L
6ncQBoIAZj/+qNxvlyXYPHMrpA9niVEmjUkREfHGarT7ImBlaKONA4JofVe6qHK7jgepUXsPBfyn
KYC2uYe7aKjL7dtu5ZX7J/58mE1BIYEvx7ZNHMu4VWw8SDlvpDYroXIJKc6LfgYys24SQOi/mU19
UPASrc1OhTkz7jZtltca4EvwsBi0SLuqhU20QugQZuICUws9ut0omtvRy34YzImNUkhoOgn0XSyI
1fkHUdckxEYBjBrvPbGRLq6lc0ucsV0GhrARjxLFiqPZuU+lhXL/1/F98PV7lWdfa8KayGLpuQS1
X0m5RcxeyYqXMGOQn9zS8aGaVVvewXHIZVgcj5S9eBxlHzO/H1R9PzQbcXJtcRcpTNam46BMDOdl
qDBlEga73f1sy/1s/u7HvxNNdJZcBJhk+wrWugiIsMYB9hY64+lB4n7icnzq0JD/26xvSUmYzZp1
g0LoBT1/Bwb/seUloKNQF0+3pmwlBzIXCQq0o50iT3EeLEnfnQwN/Lkx5tj1zOP1u2slWi2R147b
5KiNFw2a9pAe8iAXDsHSIhpqGm9qpa19xOI9lJVW27rQjkkKQ/8EfuruAr/Y1CX9fBNDrfbfsb0w
Bi/QIwTsnM4IO8qeqikq3W8NwwvDtE7FoCMYNf0dAossUdZKDilkwk2e4IX+3lbVnWyDeNBq18z2
7x7EBziVAYAqg9vNt+tKwCdL2DXJa94GJnb0OHcsTtXAd30jaWS1B+qYr22Tw6jDhvWB3wGq3Omn
Rvm/nUY/UT6B6tPqw/W98vk6kqV5ksrQ8VA9fkeVyj363j8DO/06yK2pvezp/5ZsyBKUnXY5PNEr
bMVmIjdqwsOw1TADgTMIPSghv/i5z8Ki6PdsaM/wN4nnyts4BWtftsgPJIQbbTJAbK4gYxGmkw9g
fi1vcpAurk/dyoVD/gPJbniF3up86RKn1T95DWygSSDJnNUjx5PY2Fmq/FkGKVrBY6CiVBMfV958
9sofAIyT2B0p9L3TzD7lzbT12Z8ffrIEcUP+va58H8bXcEz45Tvz8aKl7YnuaA/+buPDL4+cz1Z1
8fiZHFsEaTeyxM9K7M6ZJ2rix85T3zUMHi7Zgxb2bYuKD3Tjv1jNlkvPWlhYBB1oCNHALjAuD+Zz
OQP7HqXUPSB3AQXOf/Bc/tJtAfdW5nGJ055nZqcmKkyJMHMj5FkZz635wir7vEmMWBti8fppyRwM
QQD0BEe/yXDSm6HLT0ZJdpu32ec5Mlmiq4ORmi7sSbBQjQ//4rL7afjlOeXqdyBIkqWQDycbVZm1
j7n8+4cEchIV+lrZwBNQuO6llSdjZZxYYz2NrbeBC1gb4nLSPwzRurxT/tgXIJK0kKEyEsSu26qp
/vb2J0vE8pRCsEFOUNFwTEnQuWoiruDgPdrmHhoO10/P5xkT5F7//RUAf2a8LQrQYaADXzV4G7UO
/NEqiBQNA9TXt551a1fMEtybQkUnAIoCkcAheD6cUPG2gyIPcwHfiiaIGGXwtfGPbFBnCmcx2ghk
pA3EzHtC9tc/dm3JFpHCo7quTEIBuiXFY1YEN+XFScVzBCRY6NZb/fO3C1kiewuqLegb0yypGru5
sc2GnSz4RG6s18onLBG83YWAZ1RFngx0+q5gAcW4+jK2/c0mJ2RthEUcMJvGalVFROLPTuxS9xYk
shFWUj6wpSLYSNRXQsESmCsMu+78CsKGVQcrKCsH5b1yLjlOqp4t6OVBj1zRQ95BzvH60q/tvyVS
1/Ys7qJ6A02qtIIaBqgOxbsmPEBa3YDlnI/dsXQK+OFkP5XxPYd2n9/kX5QLf2t77rfsdNdu6f+g
d30+pNKH9mCqzcaLW6Me8FhRFezcyyeHFP4brHnag5m3ZcT9cXhEDwsOSQFkmVLXiCrOock50kQR
8z0T0tpIjVYWfdkot8eMMAO2MkkP2TToMBsXzWUY7Qh4zMDvTQDuZJl/V+EhSxSxhASi6aRKAiYK
HPzbbAmzv/d1yl/swfG759oDha0KhzKj/NDNWdGVYSbN9ttgwgn11qENqaPCMlR7C/OjkoeCyG4K
dVuVIQE7fob9XIlLDHaMxtdUVBlLOml+HZUMhpshRd4HiLYm3aHn+QQV02y0Q/iJASN4fa+tTOYS
puxD9r1DC0MlFE4vhV1GQS8PshS32OwbQ6yE7aWavsvwGGAKqqe8NOBOXg1fK0dGtjQhjTv0sWk+
X/+UtXEWEbPp8smnJdQlDeDbuVEcXQgV2aNxrmQOG8iNaLACsUOX5N+3kA/6L8mNViQc/u/eLfzw
IGFr1xn0maymv3Om8sGDFj2JS29Sz87UM3tvUN+4aQf1CMvJFrsF8qgslKnqhnBoFNmIGyuBaonq
ILVQQW5lqAlzAjjEDMgWaF2ARhHDDCmdb8otSuXKVC+RHV2Ap3g/45Vpe1MqYpf4/At07dyTCb2R
dmcwQXQ4tdY8b7wYLonKJ3nzEg4uWAZHJnPWCYeFhTt3JM68iy5TwV6vb56Vc7CEg5cezSD7nuok
hfzTLw4tOTwm+yfioYTsNF+vD7KyQEv09ywYbae27BIx/Rhc61sZPPSIA+n8iNdcBJvcjdla+5jL
v39I96A9kELaEeOMAmZ/aufOcEdWXzbT77XVuPz7h78/crMDj7voQAiSIuQOqI22ssPNM7Y2T5d0
5cPfn9Uo0kLUkKQdLQcBngEXbMDySprsW+/k3e8MJeXbcjBzayNGreAwIU//7yELsMTGlAYqsTS7
ADwjgdcFdOWjRth3kGDZQ2jw0bbdcOLzGRS86xti7YpdQsypCwM5H3o6CYVhELQEs+KVVf4Qyd7I
7+YGyskKBcikKfIxD2tNO5BJIc/UmfkU90V+buEzCuqn5YbpWNuRbfN6S/5vbRPZ/56RzqbNBBvl
Nslpe+iKDO5+1lEL/XXzjbW2jRYBO4czmeB2IRIs7El24qGc4XKmBNlY1Mt2+SxoLCL1DKez3CCQ
g60EGR/Ryp3hGdVmh+trtzI/S6j1BE9PNWTobMxedjZ7SP27rnq1deOFKdnAUK8825cY6rTukVvK
WSZBIOxIwGWyCXvpvbW26e6CNpUHNaR7C1BvzQjb+LCV4L5EVuNx7VeFM0h0HYruBxnYN3AOGURf
82qG/WU9HItGudPLX03jUrI0x1NylAHTCYD2e68OXsBkPY7QFwBPZqNZuhJOlqAi1xBZO/JRA2JL
UNFRIrTcGio57r707T2znYc2NzZC/NrkLeLIZMJmmNkWmCiTcdM55K2tvahF0zts6hkg6f31WVsB
P0LF8N+n0xjKScIUuU1MXL63rNPGPp2hsoaUfYRFsU+ifm7KUNdiPMz+QebfWeaHRg7PJFgO2/mr
JS00x3holfW8cd5WRJnIEliej04vfUiP3QOte9DSb3YgAXSRCUQp7Kl+G5J6AE5U+EVjx2PU2lUE
d7oqMuCqAcl2ncLiJ0PD1oIrUuR0so4LO73vpPYj4SkIRvvq5/X5W1mm/yC94NnWm8TSaIvoYzkY
3yER8W0iMLSZ/Lsu7Z6uD7O28+x/r9IkfL+pUkcnbk5+p7q5yZvuLmfB4yhhpazcp00S60osXUK6
uhpI3hlZV+IyiIWy4p6Q+Xcwmf9c/5CVP78E4sOcJiv81EG5UhZBaAwKLT9UK4942pk314dYmav/
UHAynbkIazxxYV3quFZIzP7ZNkTcWcY9ttZxU85/5V5YyrNbc5cSPx0A7GF9881oUy/sDciwXf+O
la21FFMv/VxL10LhvkNqFxTHcty33RvsMeNNxZaVa2FJH+iCGj7uGkMEFntrlYuWbBEBSXxj2fou
NaoGpKmxjTO6VYxaS4+W3hKOq2ZssbJB5npMAX8axNHgL/i6AOqnyDKJde8D9iunvwvZS0IB8KZV
WVM0EwM2oqgTwGDdrN7h8YMsKDCtEO88kIWbw/UlW8EKkSW7gBpS9S6K4JAg9p1zn+EO97VvhgbK
cKDVcn7vMNP9bouufGLCeqcVHHeuj71yspxFIIcgjDkRQXgCS8u7vlNJNTTHFPYg1//8ym5cguQD
13aELkeeSC7q3yMKm++DC2+aGhisEk6scLf1lePqjZfH6kZZ5FxlAXUMs/EVmC31fibszQ6yWFb0
FgrLR4FnVeFLiAoN/Kx9a+fN8DG7/qFr7/IlHr0a4LsLqwxMYNOqfVfASEa6cCATpf1jyqcyYnkJ
jFnhf9WeMOJicN4c3qZ3tg3irwp6EQeZ93PSrnu8/otWAtoStg6bazX0hasgTzHGsyVhMMxEVBjW
fTBVLMJa74Txdz4hZAleDyzSzRV80hNNnOeukTcmg/W1aJ83G69rn7NYWVGlEE5ltk4MWKN6dXkL
r7OnrGFnsBojC26XUrpbu2glwC0hvXXdMjnDfOQMdkRUw0uu8I5TPURpFvX9GLsQgp7bMfbEoSyg
b1q9I/YhEYrBhd/VAojMF8lPTpNv/J61xGYJ8g3qojZMxyzODpDoUM0c4SuuYd7JINDmzN+1ScKp
eTNgSohoj986X1TEJxgTWr+c9AFZHyPvDbIbkm3JC/zB7H7yuFlieWtF8nLo8/LspvZjb158zkc0
Eut9SZ8gcrgT8N3OKxgzGLDfhhAAtyK0MTjgsoUNm+lURx7ZA5I3g3tcMRJS6cWjm+icR6L/VsII
niK00y3rgD8b8bPfu0iMS9hoZlPQlmc66yivkR8297XKdiCphIb1LQ2CLCx5EGP2GGS88T+YSgAo
w8l6odNPF2b1koMpMx+wtCl+Gu+/VBbbD86vWcI6Hv6juH3y4uZyI02BDgvIOuA/Xv7H1Q+Xj8H/
20zAV8L2UlN6JFOpNKyGz7Pnn0x/Orkt3uoQe7oeOy6z8tlsXVKXDxUQXdtB3w/pcC6d7kEHkGYu
+ycTgs2ZmW2Ep5WbYQkotizD1vYkprMJCZmMAf/XsxMVsP+aqxe1CVS9hIfPvmSRAjetxQCH5OOZ
VU5o5uabx507BXE3R0sob/f3PalOFX1Lt9o1a1fQUgZ6VoPllW2XnlU9MhjFewTyRMyLiol19243
MCfkPvfRwVBpTNrCP3i23b7SlM6P11dvrayzxB4rhkhJkGOeA6N7UESdat9/4AaDG3z/paXkWzbc
je+0mKIx/TK0zosW8gDc7m1jThKeIKrbuBXXItcSk2zmjipJY8C9TxTdLqg96IL1Sd4KSJTOVnVo
efWOWHubDSxF40zp27QMILM/Tre5RUATtar5XjnZb+nTZ+I1ZaS1P8b53IFikc2bLgwr52mpmw1M
Ye+M0Fs/t8o4Mp+XR4sHd3NLv8LGh0DIkzIr6kq5d4xnszXigRJ4bTQ7pUV5DBSsuDaW7rIvP9mv
S/Ryl6Hvz9XonwenfxnQHo07uAVVZmfvQIKu8SoNITH41FGBtmaAXtjEFYysK7Vx8v9s089+wCJQ
mrln2gIy0efUMX/LRvAdVdYNFDKL7h7vYiccoB6rFYvbpr2RfN/nXwf/hUzFL5IOzrGj6iFTX2bi
PE28iIGBvWm4J/Yb07MSmP5kXx8CkwVv5CpnMjgPQVEdhNPMMbjFuKS7G6P+UhIY5/3QHni5KU2b
fStgZTj49T/ojxWhKtzQd5/6CWbwGz9nJbr86aB++Dk95M5gSAZbjsYbTtL3wlbwW6yTX5+lD3MD
wN2sjp08/JfrI65kQUs8cw2z5Bx28XAVNOURXqBHVtpPxre+Cl1zguzd+/VhVhKgJaqZcV7zacYw
nWnXofDMQ6pfU5hG6eqogHVxxh4+uxuPrbWzt6jD+oC5usIsMYmgseA1JyKzqO4ofMauf8zanllk
jvAp9qRLSv/sBdUxKOVb2fp3QNq+mXQL3/Qny//k1Cyh0hXMoiEvRfxzXzH6Wk2oH0y63bsT5P3b
yvbjjNj+/n+cfWlzpDq65l+5cb5zLwIkYOJ2f2DJ1en0Wnb5i6IWW+xIgBDw6+fJM31nTmVXOidO
RHd0O1xOEpBevcuzDBA0v89diqrAtA/TsAxRkY3WsVmGn3VfxtJ24I0IgZGbyUCzDooyMFl15VsG
pXOos6CIwCRzm7vWt5MoSREMOxcsJLiiWA92Zj48IkRElLektnlDQfmacbGnjYls0KCjkVk8mmjw
1lBrM8mi+fH5471AVHLP4dvu3NVeJWrETp8fa+HfzqO1Qzr4bjUZkh8XNVbeHfuQQI6uS2BM8Baa
ZVM3z+60ZaQiAFEG6ylrv0IeX6eff6k/HYp+90JOacdfdiazAsndrg+OTjCdBteyiadhnGIlhkcm
syVSnh93rPIe0VEqTumaDWNpxXfjoj6WQrhrNdHleXYxWNJh9w2zzJOjdJmAohRaUTE2bBcK4sZI
MOwoy6byXvT9d5vaY8Rl+wBCC+yewNrKZyTi3TAUSVEwTndUzd8/v8c/D9F/v0fnHP6qRm4xpcLu
2E7FtkPN7pThJhxWZIYAUpWwhcdTUx8zGIhyBwPgcnxqdDMCHcF2FhyRuXJTr7vLMrjQ+Nfc3H+f
1zl/EhX/8uCtLOyoGergtm2KNVBEe6fOoTlLbkqSGdi5XQmEly5zFjTyYB7RNrGsW2vQWHDzoeiL
eByC/ULpa2N1Vxb37+MtavFfl5FeckKtepLHBsI2eZS1SwPBze7raEo3qgOqmsjJRgkLCSe4cmd/
9kZ+81rPcyblGmgkowaF/jy8nzqwoHsctn0R9b7eGtjHdjiJvfkNBJ5Q72an2bSLH03Yb6hPpzCL
IM0Ycb5Vw8GuNd7Daibw3H4m/pZ4O1fO0cSeDOmwruFXNLog56+wG30cWwXf4386dGpU9mA1HerJ
J+Y/GOdKk/VCl8Q5z7NgGsWgBcbbY9MUd93irHOyMc2O8PCpgSEn5A/pzgN+whJDlSpoeBTWjWwP
LZl23uJfaxP9vgPrnCdZ0E4MYTlatEenwNkG4QU9v0AFUK0/35i/P9CcP9Pyv2wB2x9FpyyOHpOz
zHFdOgOsuF15w8Irj/HS9z9d+C8X4CHPLCvwq2MOJ8dDAMWWVnj9lePy0rc/q/1slMlh3Vb1UVEG
3Xrn+0Szn5N1TRjx0se7v353pnvCmsCzgDyuY6GfyPAFNJQr2eulD3d+/fAxoN28cNe6hRfAPSaV
yeBMP66Xdr9P95w/S76/PPdxDHPRzvju2JkZd1c9+hMtMk87j5X5IosWpf7KCrIrkeBC8DmndlWY
4QHiuVi3vu8/LHrZwWl9qxpxB2PqtUSTHwyLr58v2QstaOc8gXEWaHfR0Fi38IGx0F6am581+JsQ
Z3bobUseyxDSDNcsQC8E7/OMYSQ6pGMwW7fujGMZcIba5xECD56lhPz6lVs6HQW/iaPnTC5i6xLC
irjKJNRBIC52wwFXGIvDqRrw2BcGKyAMkECsvrIvwwtXPKudGHVFyWCbddsrSDUvjwNdw1WgM060
4FnWi4qs+UqN//ukFoOpX1e6IwqINGRYGwpjTtujWwYDGuJCzA9yMp8/wAvL75y7VcGujMFCFneT
LwenaDcL7C4K+CV4Rnwlotn05d+8mbOYkEOUb2ptbFtWT1FLCMTi5oibG8KuMBkvxIVz5pbX8IpK
FxeA4U7c9j1spHtAVh4+f1CXPv0sF7ECxze6w7uo+zy1Wb6y21FEY30tmb30+WdJiF0w8Hwy27rN
LOpCGMZHQwCUU5BTks9v4ELDiJzTtho3nCxjO9atgH6+sh4d9Ktqf2WHD5NZLdkTwhoseIDAwZvp
I+wghAdEg+6an9LvAwI5z2QF2OpzGw7WrabVsRy7eBTLsaRAKZ5WBO3JFXbn758kOSdvlbWrlM4R
5aZ22jBIESr27eqW/P2pTM4ZWaY0Qnd8tGBXBGe/0yrzAig4f/6Kfr/fyTkfC8TXuR4bPCErq35W
mbdazHTXnK5h+1ei16VLnB38VIfM83tt3RIJhZC8VWs0G+DhI1+k+/L5XVw4Zsg586ovOze3PJvf
smGVy0c7GFeE3+GHU3zGusqJt74aji9ezfk1SNZjj9vp/fDWU/Mzn0iCCnhWZFOc/NjodN/V2Rpu
eauZ6mvv6dIKO4sFjHddCQ5xeDtBGyoatEcxF5h0rL1xWX3+EC+ts7NwwFqPGKG84HYpYObUG+BZ
PHNN7OrSMzunTxUlhORFTYJTIqCd13zZTsEQl9OTTdbIA/zSXdHpb6Wa5NzCIgxdKdTcB7eOorBJ
6mDjlEdWLq6Ftd/nayQ4hZu/5Gt5AzucJWvw+XZ941fOPcV9hTS7x9jupijFbvSBWaqc8AYl0Ocv
5/eHJglOm+svl7TpYrTL5/LoaANRRTe09xoifknb5k0Cd7RpXTQZqNBuza+cbReWQ3BaiX+5ogXz
eANTjPI4C0g00CGbUQfTafP37ucsKJRK2cqeBpg/BWj5+tUhs+oUTwslIRI22TlX7uLC2IScs6vk
UpVKgPl0JMXgbYvQsZ9opdrvfumJ1MdNzdLc8oyt+xDBj09Hklvrv3ePZ2EiEE4v547lR4CjYRhj
RQbQmcmBz4CK9OInV63ELr2qs+CAdG3ySN0Xx4AwHtEG2ptXS+sL0fucS9Vx7gDqRYoj9m0FR5xA
l0jYvN3flNIg53SqcFbgu3lOcRy0lSfSU6umNK/g9OexNTz9rTdxboWQL0sD+EZRHG3TzztMGJZ0
sQIPpqI4J/wOIP/cYChPzZUU98ILOedWWUxSnw9edQzy/AavmZFrrlYXXsc5hwqGG4UNQmIFb+fG
BdEETvWgVKezC5kuFXz8vcd1tvVJQXom0AI+5j1wJ/ZRlxVYPSpdcJxh/V5dt7+va8g5C4moMiCh
x6pjN+gQvlz+LmsaAK+COQn7ag3ZvNRW3I1keM3D8kJCeM4Lgis0EwuawxjTih3ByU1H0LteMviy
96S8EnMuvaPzfV/qaXJrZJyjKCZoXygrBeA5uF9s9lQvbXYlhF5aZOe7HpJ25WJ4ebQ4mFa1M65s
Qa7BFi99+FkyEAatVVW0Lo8N5Ksiiw9PdtFf+eIXUL7knPZC3YrZg2tVd1Y57ZXsYFgB53cr8/0N
KDfP1bDUUfCheJOUEvhfwm+W4rUY7XI1Bq/gxcUD8OM30qBz+vmC/xPf8O81PTnnyViaN+BFV+Ku
Cax7Tvq7oFwwT4dYWKpHCtPwIGONjjBxecvQbIwnKVzwT4jaOI217wRceRo1pk7Lv7IQ9CfoH4uI
2fN7EJQ8IU4OE2p3W0vqwOhFWtshKEaoWkkwLz6/gwtb6ZyDQ13I1fhjl93V2RxGDOiTorJfMhj3
BGZ5nQv7yHhVR/010vKFfOTckEE4AjjsQQbw7Vt2YdlBJBsJY6XQB2EzuNH9tpfp57d2YTux82jk
U95NgyXueDi3cdWAJeV3NonDuRnTQV6hRF5Y8Od+DMMy1gELQnFnN8as3KaESIqBeu7n93D6rr9b
X2edCJhWTTUfSXAs6yzKx0bHvi4muAZ48sqmumCcRthZ1LFLy5KMGvfIJkhgC3oSNC31+4zRiC8e
CgWFSlIllgRY+wAgVVvs7D5y2BZK7VFPX6kRp5+a4V4qFOnFrgqAk6o+3HxKgm4n5wN+2xVmc/pH
y66tqu1UvA9+EfeyWF1dV5fW8XlQq3Uv4bRAj5Dz+mZ7/QYnaErgLh2Gr9CSeGSDeg6uaYhfKkrO
bR0g5i97PjneMXf6TW+ZZPrR475K527pzJsqVOJSnUKL61rz8MI6OGfXdKVg0CHzvaNdzpHbzBjq
FXSzjM6Pz9fZBZU6ck6tMS0LC3+0POScbfkCLFS7Awh0c/IvewvtyV+1UM1LjTORdAnER930zqYa
oGIngZDzW1ZcKcEubNpzto3wnZJRGXpHyUkIFe78ME1Ah2Z4zvpvxqBzPwMopLNcQeDyaOk5tqcS
Thpw+FvV3OwLSSMs2c8f6oU1eU5KWTrXlLRwcR3bfipItp2D7NYe5aPyxFfXRk9Dzmnh/b1Qcc42
GSAC5fu8cY4NeopzKSCBQ80BJgrO6vPbuRC6z0kPNtOV8IbCOYbG2bTT1zZbtgBNjk2ZgAmxXMN6
XLrMWTzyLWcOJlI5R8zffmSANNa9tXV1s/OLKhmmcCsHc6XQurSrzoJGC4L6nPPMOcJoy4l8nnlQ
g7LsjRMU17Cyl+rIc/5DM3SDamUggUZgd2RovKPvBjS22sYBIHkWUVj7sZrGJSa+Hy9+eKRV9fH5
G7uwmf6NGDHOdg6NS3XUzvwNUoyrvHRWnqA2Ghu8urIsLqTG51wInyDhn6xBHTkp1i2aGNDQFytr
1tGoRrYOyzr5/G4uvK1zEgRCEnGMyzm6J95PPZ8wGnC9aRX9F2b+v35M/0u8t3f/51zt//nf+PlH
i0o6F9lw9uM/1+/t7bf6vf/v01/933/169/886mt8Z/zf/LLX+Bz/3Xd5Nvw7Zcf0mbIh/lev3fz
wzvcloc/Px3f8PQv/39/+R/vf37K0yzf//HHj1ZjPeHTRN42f/zrV9uf//iDuMjD/+uvn/+vX57u
8R9/7OdOzEs/fPv3P3r/1g//+COw/9Nx4FfJCI5M6JqdRCbM++k3LPxPh3mhRzExDgLmn9ABTdsN
2T/+8Fz8CqlPiL/5n1/B1OD0Kzf8T+I7vusTB0eNA2rZH//z5X55Pf/vdf1Ho+s79KSGHtf8JTli
YYAdAziMi4sFxAnOpykiB+SlCoTajIp0MeQNaAK4Qpgu3sTjzC+uzT1cYv/awTtdkoUu8Tzq+6Hr
uue4t9lqSimZl20guAiJFR+dgjTnlbXm2nE2LkhITQQwDxr7w6I3pduZLXCBNC1aZW3M3Mi96UY0
zqVjHSvR53eEl48sI0sXS89S6VAosh0qrHfgpPRwKIqy+1DTQqqo7AhPaFN57+NY9XVEx9paaV17
T2Uz+zKe+mwUMRQou3U9uV9UMEN1tZU8v/OnpoEBKM2BLwp5470KL+Q/iAqtHXQ9MMDJew8+uHS0
+LGpMfbqGYWWCKB98HOHsRjpgxVMw2/9NpsxaB6o8yLzwnsneS7AvM2aFdB50M2ZwmmrJpRFMcvs
Il16n93Xme+C/uUsaVf7/Qu0PPstze3gNWDmYwxlp5HeVnJjg6EzQPtR2FAmBq8berBNtbNb92Tk
adSPvq5ZAiEqHrlTdsTE0Y9DD64HkC1uNt4wfM87B5IjlQRGvB+ypHOLfAXVkcjrWbHSfgFfWvhM
BdWYZvBsjgrBXgbrR6/qYxBMVqRopaHvGVpJoSFEGch6iLURb71V0lvMHYm3ER17N1D/j1VBHqD0
9Cb94lUO3I8hjQNCbY2+TeYskdA5iZwGme4UsHRpYITdwLM2WvzuuwllnGkWqdBXEQb11dc8h8XN
0gXWOsjyA6aDHerEFqox9b5j7YBGt5q/eIPelhAibeAkzcWyYbWLp2hSz543FYOpsB3ku4wJb9c0
4qcxQzIWYR6XmtO4Vm+kKNJsLtcAZFs3qhhEbM1G/okiiqvgvZ3rKHe7eyj5t5shoN+0DGPg9wKQ
hEE6sevai114QcEfYd6UJnsNfftLRlleYUaHZRhldbDhtpuyjMOQCH4nW4/1KLYJcfQGGpJWatgM
aFDnA4dSLoXzQwY24AkWKrToZBudj/fWwKCVY9x14fR6G4Z5YnsOJJ31kCdt1WE2P5MuLZyTs6tX
z9ma0zp4AmQjh0Wc40MSqnxYnKxekX7EA1Om+FFlNouokdC4VoW1DztHryzKfcDQutzdG6ofcuZC
zHyGT7WLHv2qsAbpRKi5RrhD0IPpvEdmnPkVxONpPZlpm4dNROe2XwG7prYUZF34TmOLLX3Nv2jh
1i8DfaDZzNd+NxRrUbHwcawWHbGA+nNSB3l3J/GbVJZGbV2vdL3IquE4CvJv97ywCYg+XSeejXk9
qZEEDcAp7bqCkA+fj2Jb2ByqBz70TIIedPvMhhXykEkIeKP1Fg1lcS9tJXcOAMlxYEL3mwWxHRRx
035yyI0DUY9N2dcPRkBzX/nhvOW9YocQGoIryuWmahBC/Kk70LY6EVEG+7npoKBZQFPlG4UtQlHR
uIIkU4SZZuK4Gmrb4W1nz8MGzJSNxXmiQshozZbALmnaNChlGE3VsWrqj97KWlB/FDCPWFUAXgyR
sM1zMU82MqIEIWfe4ptOBxO2L/lQJVMOrbmqUF+Fi9upu3HXm/yRaDxIMTpJIUdU99MOejdb4AnT
qrpZfH4/GfgvzaBLaj91RfZlrjAFVbXhtzOZ4rzI3vIJ3nsmC+DPUskvOTorMEjeDax5tzJFCxh5
sfIQTsuyqWa1zisE5xDIZhXaXxlTYl/ovHhw89gbDcF29wcrJl2RDLZ14HVBbsawcfZW1/bJ4AVp
VbZrfpJqqe0FThmsxIoHvHgU9WFYZNqiiT07lox9ltUQ8SOJCaCKbS8VjHeDZlPDoywebBnZy5Rt
UFBYQ59viEYjF6IRO7dbXiX8OZNmKDW0iLsm6mf6auf6hTXlevYrmTAPNE0Swo2+srPEgr/f3moY
tFB0/7VU/dcZWVzcI7YkFRW3EAMwYG0Bo+rmqKdhLf3g1vO8gdaJOi6+2LdlmWZZ18RQPw6eZN6/
1EUpb3za3U/2q9WeAiKHddoAdz1QgnaT7a95O6aYux2soo7dDkjjOmTHYpQ0LkuniTwqkhkXWUmm
oZ036mEHDyK/C8s3B55z2HMq7eQ4JyWXw9vs1FUES+gPt5rdN0DCIBzcAnmiaBnb/fgaEt7ERUnf
gjpLA4vD1Uk39qtk+87rrePE6hkLOJMPFFZZYbNjw0cfTv0X7A4EwpzNt9DVbBM0L5p1WfRbv6di
TYF1EnbIcbapW8/17mAkD+1yyJm3ofsMCkSBDhadEgcm2Al49f4Lt81+6VG3k1y8ZMbas6lJueea
aJwV0K9Kj5CXkgbu1VC16NucPtfd5N25g1ejn0DWgVdA0MTifeoN6JHNThl35fCqbF46Ec48b51x
H/0zlsJPdTi9vIOA1H/chmaOnXwxXgxqSg5F836TK59s8jIb1lUfxGUOilmWwxOR2gXk/0VdRj18
1AMpX+DjYm6aonpwTV5gaOzumdMP635uv5dSvenQJArcBeivQcJpOolhZKK7bXy0/B33OFtQDxBl
Na8Gnq0Lv0dpRcnHUAZbt52hHSjnLPXZ6OFaAbShdBXBtQTY65LcK9XCOIRYI8iq6lkSkF/EoKMG
KKZDK33nkXUoattJ5HHWVTppu9G+IYi2MSsg4Dk1zoOwFWhxBnqt4gR17jlrNssEHTIYCS7rLNMp
A+50EGaIeOZvnBqQxcWZUzlioCD7YgXQayrg9JAynXuJZLBPKaEq29YGTk7huGNenYYwIoxC9JU3
LanXDgwD08pQ4FNYZHUazkAGeHOmiIlK4GPXveDrCQyVUrQmmsqlT7zBfpEUPgXEgVRdC5m+2SWr
CeJL2PJQUPfyJ67RT0YKd4D/Jx6h0Cp2PRrE9miJxD6pS40sRAifurhf+LBpFise0JCM0Sm/z7OK
QFutgRqjqhK4bwVR0FSrzONV2pIjD0SZ6gL5A3wttlWZ89jtEY0rBZohX0r4s9iPnTXdMFr6YCWS
W0e0QPQ3KryRgiPNKu0XQGGrqJn8KepAK9sYQOhSgXzkICCUjth7m+cwnYG1V8AnsfUNkgWD4g2e
UeMTb3Bk1aZ+G1FdbHtrpFE9Zg9V5qT+or29oHkGjBpQ20A1C3srM94BYBJAz6zqyYuAil48td0X
7JkNIS48kSsHtiemeC9sQIRgXuRvqFfwhM0aSy53vmu/bR+WTN0D9RnGXmn8tEeGBQRQgfMXwdf3
o8B6REIKAi+HsvwC1U6vZOtGZB+tpck9lBFwko3NYajUdoEbqvFgfsQlZMuQ9lSxPVjzCuLf3YpM
QJOYZtpaWf3OFj1g4hZunEW/1VA52nO0p+GHAzF+oJ2yb8Zn3kqPjKyaqu145Eg2bpjTAiwv7eWt
d3IvotnE13CXHPb5YM831oKEbTBYVkvQkOdQMXCenH6t6GBHILL6yCAbWO10cKCNFSDMj3bHIfni
hs18VGP3FaqBk0lkWZE3aH37Ec05vOC8Ut7lJJg2BYMeephvB6IefX++yfPZSr2xUI917o2pTwL6
UxcZNAdb2txYZbgAJ0UKyLoIMNEApYhgELhs6EyAUoeQ7/tQ1FyCjdr1O8ra3TySjz4AfWtpdaKk
AA+yTODP/Ebzlt+1spIpbaElWYduu6noh2twamSeewdryJdB2PCyU7W3oW37pT7VJqyBHkLZN0OE
hw0laM/5nvX1JhTTckCSuPaRU/tFqWN0fXTES7ZvLJukwJkCQlBBSRSejSNcLW+Zwcymqd33rGNI
2gco8Hg5OOSB5d1ZmkJ7+W4M3exgSTgoDH5V3EOe0oudDOufzg9B7j5pPO4DDW38V74F9rcwHyLP
1z8Jl+Su0rSNVDl/WYr+O7ygHnoBUqaCDaXlk+mO+4Dxh8zB4SW7PGE+rOAVIDUxn0UjgAZwpv1M
qNm5yGLulkAvR9GMS0oGke2pCN1N4SO3l9BhTbqgtm+1IStl1AcPRVyR5lAvuYyCTKai7JCp4TwX
ejGJ12X6dA0X/Fc0+43m5tXlgRVXmTU+oW4EY7XNYVecU/2R+5rD6kyQBzo25icMrCqYggbm1gFr
SCMYsOq76LhzA2CylmnDNIePWq6ReY3yNZs1yOrccX/kdOz2PSinSMadKYEzyr2sBme75OWq7apw
JSAhqV35waQV9Z7X41BgJ65D8AUQxHxdAgSNqCG/emSJtcWhf8+BRG479IbqQvJkDDW1oqpYttSj
CSscEBjwVCvkh5DRWUhslI1a0Q7XgXbGm7KQWz0WRYydd1J0E3LlGQb1EDUlvEAEbbgmGz/vfwze
UkQN0YkTukukmY4sVTyDoWEwZ3SBfdG9sQ/LSG4rkG/m0vTrbK78vaO/u81XVoibzG1QO8gODQOk
YbTL+oMM9cGplhUMROPQNXOqxPK1WXrQLSjYNceTdeLOYyaVxvVeAlM8Ui+st56Gi40dGLI19fy9
zrAZI9E3PyHG/kjVtPKVixO78CPoBKahcABrskoPpnf3qA62hd6g6xq35ZZZ1SFv5HamzPlmQujG
04y8ZF2wcbPxFnXqEi9V997BUWzqES4HB9Xl0qFy8yqdktqe98KxhptycAHSYn28jCAgFcQ168Vi
FGAqv7vx6myKe7uZMEeygxWFo301y2M7NPCLYfoR4yi8O4dtdODBoXuptw2r9zZFCmMWOu3ANqCQ
wbP5y7T0WTwtsrdjX9UkbV1aRuMwuHfTDM0nMopg5w4hKkt7CQ+FRpkJoWS1Hvh8n6Mm+V4Kd1qB
WODFA7wbn0K4xSOingoEJvScA1bUdqmQkBompuaPYSghoskheJyiVQajHuVI2Fvp4QZEZajkucLk
K3jJZQ8OVyyFEqtZoZRs1yaEM1ZQeWYTYsyW0KC0fNwicVfAZKq14OFBhbO+qSxFedILDzuX+AZj
ngEM6W4J9oLAwgcTZaQobrVysqxNBdCp+3kuX1w63g1oJseVnsmhJmP3qHx5A2FOpLzYwVHYEZQb
k10G8Lcz4Z6OajdqYaDSDNJbzxdvbc3tGKN7V6zsKVCRMCT/wmfU207bWmvN7PGnVyCjSWUVRP7k
vgkXZ6qq8MCRAqBuJZnzwqoKyaZipUxkFdrRlDdvExdr2GaBZC4Bpi71zmfwJaMmxyRp1HbMepjg
aaI5NAYtsaunKUyEVzlra6mDL2Dkv2QT0rSqYu3GIA+DvCa2dqhPsyecM7V0ntp52MN7CIqzHdoy
4NdH0OFsD86CPWkTtoNLGXw3pgLakp2FjQSq1mqWLH/uEdKCToH2I5rqoMXPkbk4isTYpC0IlFu7
UAIoM/RISOk821p6SSucKhInizo0TCGzQcKTD4pMM3dyYgzmK/xbhmp+KMI14Sd14NlrblrSvvaZ
GFdzVtioOTQUSIly18ssbxwcNoBojlCOhGS2ZiGUz2HR1Of196my61WD1nFqC6RRhV/urB4+YbnW
TbTQHOMd64fgzT23+nddlSu7FE++LLIvsAMvE6IsElO4GUFTM3fu7UncQbcn/BKMDIe9qcypB1ZH
s+XQpJ0y6yemHwUcqeiz708EEm1glWOIuRJFsHdrtlpmEibI52dYTpb7ugrrOMxBQgfP85GMzrFu
p0NeZVkKUs0DstQskoTae8mCL6pHl3LKURS74oYXeVILL09yGdz5PnuFg/FDMc1bnPu3J4XOqWcr
qtpEOt6mZ9jJztxC7syJvaXc+Mw88aqDeo3PIBhGHPvBV/S0pND/Yk0BQDiOCezxDNUsOPtGTOIG
hqzZN+5NaBwOcipWeZWLryLTMwigUBJGYwVIHrdHRgauYAy35jyqlgfSC+sbr4rssMxNkuH/7BSU
jJOMW1+AdaLvssWpM+h6Rwf8RXcahirXzVa8/AnvBvhwlzAH6mfUX+OKFYamkKv8ootxg3ZM8+5l
A74eFyoGakasqsZbAVLdPOWdGOOpwLwaqWee5qHG+QFM+u0Ep4dY5S5Z1/70JGt0KJu+G19wi+22
db1XdHjx7RoYkNc+PTFnWoiE+CFbOV2QvTezeWjQggB8FkcXxr2r0xNJoI3SRT3MjjZAMzyB0Ydd
06EYKLU/Jq2GyXg+orEpczyjbG6O7onXW4zzg+MipKOvN65dEq7LpvuJPkyWQuLCxwB8GNMQhU1M
G+CxFlOObwrxECap7RPtvC10pB4KX95X4yw3y+yre6fEWw5n76WepzuLo1Mz5tpKMgx91t1km0Qb
r37Qde485CbgqGXytWf411aKg8b6hf6M9aAxz9v7/ZLdQ1llN/iQTLGKeWuWZowNt4D+aLu4OAkq
9rmFjlfdpBkZd904pBTb+tkSmf9dGtqjRVWhy+ei1QoG4A2zTXc0DXL2pek2Et6nGnzWptVr0mof
CFAcnE64MxXEZWWdv6F7/Ny400dhAH5DfaVAfByTwIfcsfS6G8xa/IQSOd03ThVGueAKZs2+wvEl
LcgioYuSdkU4bWiph42FTnAedgPqy9ncqbrdj30By11hatQRZoD7vGy3xuzqMt/RjI6RB+d6ECph
+UX8BTkRgn0kOFpNJb/JArdMfFrE1OqXZCTqzVKNSms6bZHQWrGH2cAOdzhC6bxIaI9edefwUyFk
ggg3KFCntA9AWw0w/W4s5OfKPFtc6n3YQjpj5OW+DWpxizQR1lxt+ZwZNBEz6oxJCCeJp747ZQJw
dSjLoVv1S7DJx/BtMYBROS5dc0Uh8e6NsaWW/Vw63zJ/uHPm+QPg6ZTnOoC3i71jVY6e2zzRGPJV
9KPh5L6HpvqAhmZoywz6b3ylauFGbv/hadhUcgvPFdV6n7i9/TB4zlGpZXjKNUEsB2tXJqT638yd
2XLbyJauX+U8wM4OzAncEuAkUhKpwZZ9g7AlG/M8JfD052Ptjg5vtmXH0dWpC1eUywYhEJm51vqn
oQ00yH2ScPWgw4XsDW7P2bX7J5taBR38HPAg6EZdmwRgKUUWgBzfOlOobXujpFJw6BesrHTXVdMe
W1nD688wY0LiwcbQVTZOQ8YuiihXQgIIs5KnzVmabKoJ02D5pZdVfSzJtfTTCnsnhVOSZGDuUHg+
Oq6oTxEOrmvsMPR1UcTDfd4mB82qL9Mt2pe0vIy6jHAVFcNjbsi70BvXqmIyTv00ALzkuyGrqm0d
djelVAXHOOO6jA1JG87SuY91JyJqRos2pWyaFXYOamVF5kkQBXPwBm/ZOAljj6aU64RC2BAEXRuT
sdxYetX5QBnOBrO9KujbbgMD/LbzxJ7GlNGKPf8ozfSH2Tou9PbszDGZw2qLtnXVBkkum5079v5k
fnJjQ/vJMC2jV3CzNR1f8sMdxJeQ6mfVNrq1bzEE8btQR2kwUihkyXbKxVnYUb0102bfZ+Q318uY
b8dawjQiFQ1y4FAdXadziMZSq77HME9Ekq5BT8ptHadR0OvJbbvk5T2bdwTEpsU7wx7Do83ED+eV
KNG23tx2TJpesKWObgYmN6jslfkMqm+tYjM9OJWz+HmzYKLaAD70fXOkn3h1cvMxSkDReKyPo0Ng
c/uol3GQRWm9ApfuH2KdeFQQtGTdznUQum2LpCrugol6JibqO6iHNPxWYP21nutRrRvPaNYG1oY7
3fvHfFK1n4jQyRmGTVbzqM3DgEZaP2KsfW/0ifxBT/nQFIt+O/RTUtzZTd9RwWEa9i1BM1VRMeEG
u5JzFR3LyAkfYAA5awrMjiGQvbA3KRjDSzK32/CCDzRFLh7GqDnJTnu18jlfq7QomPCPO+ABDHkb
6xEr3gMzyYVdc9jaXs8+Wkn7G0qbOxkaPslbbqkFVoENPF66dCNtCeozZpq3MkL1vY5nVrpaXggh
n7d9WzwwkWULGBjcJiMDsLh50A2z29RFcfLyamdmDEgnU/oXm8J1VpsYMT4naR0wDntgKxR+18yj
30XRU2mwdlSqcj/TR5iXpOhh5dnT3JnZJxoButQx3cCRDbTeiDgWizN9nh+2uqJNgx7XiPSUpfZA
AMT4OMIMXplDtK7DYqPGaidq3fM1b7yf+yag3zX8KscMbkkJrLaj5dWlWruJcixr2mjD9mfX+JBN
ICZ4185dJrZCFCi2enszLsltUypvZ+GJH1iiiqoVE7KBEK/R3WetMAMnXO4S8qS3lbL4/bgPVwnO
Yauc2mlVTNqmsEmrcLvPmsa0Tsdt3xed+zRUgI4z/Gl8IxMaoc7JtgnsJ2z/kLvHi/Jb3fI+aWYT
rcnxcPzMHDeVPNVDezNWxrm/mLBw0hhrSHDMA7Gm8+dB6jT9xW0WehgLG/fZwDA7HnGmoxGqxyiw
uiEMJhONf6wtO30y+8Ct9RID55A20WAutcQL4wNhihV4iflIahIebL13E0fkzIwSeTaec0Fm4RjI
EAaDCWfnqKpmvxmGlRvN+tEszZ9Fh6kbTMAVPrsAIY63CYcqtJC8L/HexIiCymdous1ISNK2ojbE
Ak5OxqZ1M2vntUrfl8ScE0CdhjNuawCDgV7k2alP8VlysU98BnU9RDBpHKX7nUxPnJS7zpUuL0mh
jtUQzRkzElkRSOZ1LP9ZaNtLULJbQwsuSq3+YtiD8WhHxctYL9PJ1lRSB4WFb3VWtWnk95FubxNv
nFbNWLvp2p1J8U49yz2LNLmPDdK+SgsVf6os4xRO9fy1dejXuzrUDq4oPjGmrQMqU+HHQiYHM4mJ
nnOmOEB99JBZKg2UE34zhHVH7mkwlS98s76XUprYZbzGR6/gFoBlk+E55WjDGnOtyZkxTGHvKDCP
S3PBAYYbOnrAn6JahXiSUgsoWHv5w9yp+qFBqe97iCWNXsEKYuiQ27AMllWqpVCdx7WWj6d8UfeY
P2aZP+Cp7c9T9DqY3wanAUtOMjSrppcCab7a1h0RsavRlptmJh0A8xREGeZN0XrLztM7jDBwTnOd
hBr1JsnkJja7WzutD2rAAHHGtDRhrPWQVMabqzfTrVBpFvxzy9n85i15MFqEJv0Tl41VpGqG6RSG
ecxWPvr1UmOHG7/WU/U5cnZQL7d6FHYrHNX8Qje+hF4TBzXpJMtcVVR6+uRtch4DmENJe6cz9vNG
UAmcsMnJEfjxXYSMJttYZGZAsrn3pRDTQ9uQE9FYd7lSXwvLYngNXaets5ukL9fTUj2kU+jeWCG+
ftZi3tg1z2OaQ/PQmiAbVUOYMfjiP/PVonYZUXr2yWpsMKYhLdalhrZUGo4WeFrD1uolTNASd/g0
l5MXOJNn8d9hSUoL/pGE1cS+octDYve3OFPvXCd/nWzzLOaWpckJhZuyto/ECD1BORgp5vXGMRvm
GcTxtISqE0+QfOqlTs9mjNlt05k3siGYtHNE/dMuJZDl6AlIKKRFrbBje+mNulzJjIC7ZqYHqMw8
CmSZMLcT+fJGOh5hcG3Ubkz4Ck/LRObhymkrb981lYmrsJrcfdI25mfLUJAqZmeMtpFuiNvxH2Ai
t3Mn9Vs581UOblp8SXWoKwr2Hydw5dy1FnwPnD8aXq9CfLLyRJ7nUJZ4uDBd3KQOfbYyTd7lCr/P
EknbMRoccfJGo/uSE7t631bKewtHjJxWi5qyI5MHDQGCC3pBnHxW4rmEh+7cxMUeHDJcE3JsHrok
dHEoV6H1hN1utdVHJYGBZbaWcw2Dx84X8JLZ2c4alp6Ws0y+GUpGOo3RldsqNSFa5148kUYwTneD
SVqexsu40dHJ3+d1ab5ExgXC1TDll7ZFvSNb+1Wp5KhMfXxlfpv5cxhvcpCiQqt3jdLv7Koh38tJ
62NfVuZXTZ+10zL2w6bXzWpdJSPFTh7RP4nCD0cj8hO0JNt57vsVRkL2g+kO+lvh2NpaL/Fbr+dw
pgQkz8cpGPzT6R7D3Pns2f0nyANI9rpwYyVTs2ms0fpeW9Veareap25ni3eBNyj9mtoztYU8QYR/
LIX6PBaMirEAkVsF4Zu4ZoxPDdt5CHMdMi3/ZKt+zLWfZTRF92Xa8EOOKjx67ZjdzZq7ljkyT1i/
EG82YT5QbmvPXe1GU9ApkSSrBosJ+FudP4mxIyChGQFMYgCIRk8hnDi0JXmhDimmRprhRj4gkXeq
oi6wKw40U8TrpJoui60D/oXG9UbGYY5pRQZVxoBzwPEQpMCWXxOD3nZU40RT1/VrI0vNszszfEja
hYykPt2RMjEyqhPY+YyWs2dy765hPeg0BK7Un+IqH1dzSwTcil0aYMBIuhRgzk1+xE3X38+drvd4
YVcLkF2bMsX5d7FtBx2C7S9IC0YIIjUwgm29jrBQJelHOzyEKvwMx+jGkaIMwNlojjU3v5l6MDEy
AKMjidXTDSw1sR+z2f3ctNhklXYDYi1ncZNlsjhrpouvqVWI+a5VXr8GGCgvk+N5tXTU0WipZpyo
6HxWA7ah88oZjPI1yupiPYhmPEhsRja1keRkpJnWQa/HZO12s/Z5Wew3Dquv0vT2TTLZR0YRHP6N
KZxvcxK5hxavOI65ubxl0ucAdebJUajIvh0wC3ysMhny9XqCsYOlP4sJa8GAUe14HIe6ekvnudvp
0iXIue+dnrO6PUQ4fZerUqTVbW3KYjWG4fCW9nH2aDvD8KKQCseBVQ/zgnllxNTemBZcEskzlk/K
cEiHGNpkx+wqDWTUP5T51J51x9IPDQsfa9652vds1odSTu3RSyx4R7YdZhsTu87bTCvFW9xB22qz
IfquJa62S4yaCMFFUyaHcp9kCGhwjihjowkmoqvGdd6p8D62Srw3BMLRMiMZVeu7CIfLy4wEDaCe
8M339a1BSb2m05afRj261IYy2U8Z05rCCetzWzeQWRyoL5Zs9MdZL+K93Rc9aBVdD6ZNCzZUTFHw
158XKGK4D64MM/qW1zoDDL2EOJdN9Z4U6fwzVLzGx+LU457tt04krW/XTX2r6Xp70IUZP4MfTDJw
I4F6ZIjv4WjhQw0VqAL2lNG4L6N++i6Hsn7SYVzeVtU8+VF1C3+N71vXhB9ir31avGT80vZz/gM/
YkxcWtcEeDPh8DBx0OLxJenwxfMd4WW+rsfMlsvhZ2zPw12YL9qaaa5apy28Obtw0gfDMseVmRdw
RdSYnsfcprnssyJFsa/XHUPyLDwbE9tQp7GstbTUj6ytLlhcTa6yheHXjIkB7PXerP0kyvm28NLk
7r3oi+jlfFt6EnYYw5JV67TJXovbZZP0Zusv2NBsDNsaDu7UCkrEOA7iMeRnzrs0aIRU5zoJx0+i
SYozV8oO9HrOd9uZAGNskVjpKm8L/RmyQMr4sbDs+9h1TrHsPltpj6ACkm+QO3FCZrTr7eJBdx80
xmbtVmhGdh8v3nhbpPPytS8GkN9sKb7YbvhTLblztk1ioOK4FPd2BCtSD0WKJ2lb3NVV5TASa7Gl
1hzmgLKvjgWNBgd6Ea2TtArhy2XxyXRzGyJSHe+W0JBMFYbiHIZCbaeoSDepXoIkLJW80/MuOeR2
760nHJrXaWf6ipPBH4Y5Pna6yyulRgZAIGfsW1lCyKZlvHgotO+bpJ6+RrZiQjg3zbhqu977Pob4
yxaR0T5P0ZgHFWZ1r1Fi2z+zPB/PmBhjkotH+rQG/sp3oAteveJl93bgAJcKyXXzc8ttJ4Fb1vlb
sYzJJwFKt47FhVfotRl2GB05VprnC4wXv6WDqvxLl4ORWONGQahX6mjqeFEXMHLeKEzq+9msMr8r
SPfgEHY2k2Cr93AjflrsMdFWaZtYWKNRZyEBdOBc0ejW7m2yVBZhZsh3I3Psf5aWbm1mAiD3fcW8
jh2QWyBNu8bXMEnuh1E5QZkUXRAaOcNSHQpfDv32no42TnaC0RRiSmOQD9HF4rUrDAxWek9663Ju
sRuvmC7i+VLWN6PTs11bHZRo3pz+rXfHxlw5BhtajQ+EPzIR3wP1DdjHQ9RbvOxCmms0muRB3tTS
rje9aqP9TALE0RrDFA7sYI8gd721FlOtvYS1N6+B0MDhurPZRgz16WsFb1AQJercuI/6bEb3dpYu
T7Njd8cunjB3723rwsgri/OcWzA4x1I/pKAOKP3g5VmCOT08cbGpoqk76OMUn8rENAMvpK4bNddg
yFY2uyxv636lKzs6FDZjeoBlEUCLi4JyqKbPiaHwVJ087YL0wX1KtPLNTB33PJNM+KpqOOG+zC87
rcV0pSu0t9RGM7WR1jJtbTjEG6A6qrYc8IfiyE14Mal0WEJ6uO1jSyhfCtvZ22X/NmvyPIaW98JE
AMSpLT+7JmWfCS1qVln6M22MYju0HW9r4zTdCgVXc2b0kZFXaOWbsrHrT3o+Onfk4Aimsmb9SLw0
tEPAYe05BVNeYCen8zclFLNKkpN8B0NIbcUZmfwoLklLq1y3l8cEwqafzYV6q004CbpMte8Mf+MH
sB8mw0tVQrKqxOdkYJPNwzmGW5KPEE1xEAWFde4yTDiDAe/nHzPu7BdkC+mcjxmuttO6DtSsauHu
aAA5vO2xhJEATxcOldSWG2eZ+++6cPHWF66zGUylXThdPESvpdEwRGQHkWsO63yeqHOKUK0nqGkO
GFvPezkqi0NDtPQ96Rl1dSBMrXmYE0pc+EApPxwcumBJGgKClOnMhylO6ayaaYmqIKpmBqB87/GK
qd/waCSMP1fV1NlnVwCNde08PCOVc56tpM+241KDwNox4s9Z1flCNprawVTvbqy6LV9xXOl8Z+4L
2sNu2JbGkrHfN95zWwzOmwgpbcNm3ooq1tc5FwyiQXUHijbo+6LTkQULJkCU/vGDltniEg7OUF0m
Bl3yzPuJ++ML3KToSIdRPeg5WmgRpZcqUhFpJFzlnSNg53PVooycJPS7KK/yB61vvrodVNp5oVaT
kcjXLGnPr8JKAZb0yTFddPlYWRfwstUuWH1XO9Cw4LhfTC7tjZlP6UvUOTf6VNEaJk6K+7twvox1
jXN21ic/IHApC8ZX1O9nJefHtNUFTOFeNxiZM+w8pSWcJrgABD3nYc5M3OzSXZL0BJ70yfKtKeLk
2e5r/Z59sCTqxHH077pneK/E+3TfoXPM+2WU2AOCFb2yztqXrKdHyoYyRPm5LPEhbOMvXZXbG8AB
41YiNqbO6PvhVHCUfy7wdnpQZZfB+BRsWFlp38PmWfy6jvW9JVKNjU7/rsyheOqMaZgC2Zfsg4on
59cu0kg4tbF973nDeJikBScaW11eUdd5WqzWeSjCTLUrU5aVWus1gyWR6Cw6m1dktXhefp+ixQcj
b0FLXEbVT07G5hUMTC1pSbBthCmsWrCGMmvJlCV8IjroEpokxBER3hqFSP2JHiDeza3qBMEtbFnj
bGmbKq3krRZnw7Cx2ih7IR48O4Ywhc9FM8iTSnJob56gc1yJqtCfHA/HeCToFkzjOlxWGh3z2hxk
9KiFg7vujda6GUenew4h3hzQvQwrq8n7F8bHGSSuASKLCRUzKNG0+R2ylEczyfSV68LFVUPLBtfI
ZNtMxaNr9PeGLcLDMCXmWrnhcpBSKz7Xi41sp68u2h1Gg11qyGBCtAZdoM9gq5X1tyFthsrvZ/cC
1pOk0mp2t9ZVkm6qEhJWxqTnKbet2B9sewlCJ64DJUL7XkdQui/hBh/Q/dHdxbOxGRZI13EnQ8R3
MX3fAlcVk+REqKeIIvlQ60KQ7mQaz5ZHYAvSieIUuU14HGqvepwbu3irRkROq0Ibk1uSmsB0O0hC
a8stnQvWZF289yLtqwkT6b5oQygyujtvHc22z6luDcxPEu1rSjrK0bIKTrh50O7dyI78rhXFven1
5alpVfqZWPR+0xHsevTKIrmfKBxuwOmZMxttLlYm3ZjPOdqtI1dL1jT/7rrMbHnvTSSupLMRPTVU
Tp9rvFJWs+mExzGq5w2Wo+5bntjpFwtq8Y+pBNqK4Nr4zmKWNEdWsfFypEUrPJUdHBI7+dVpc959
K8vQwMzYFa/cFHcKN5XxcxIVi2A2yyRYTBBxZ7srfXAGc88MOPyike57jkxsh+o2TV4WB3VgWcnl
e9SYCM0zqz+kYpK7rrzwqSz0mQyTR201CEaHWsKNC1ukrwWs1CfbzYfjWOvtzYwp9Q2GAhzxZhqe
hIJcs0idDGz0NjDiy9qntet/TLFKD5M1pK/TmEdrlbXQfSzb9nyqkYStncDYbL2YKc30wK7yvWhN
mz9h6ND/PWaEdVRM3/Sc/Ok2yR6o7oj8muyeEKa8eoV73h2yIc32YSKdDgYf64/T1NWaVe+N8Te3
qcZt7OEp5XVutWEo19+4jIp8dlWgaBblbYe6xS972IuZo8z9hBgF4wigew/y4jMOoGa8FSTA3Ghu
JOeV14AtXKRHHry9InqK0gmgvteFh4OysoJZ8ommxJsr9C6+XHlb3Sqy2wPVLhMN6eCgn3FkRbtj
78WctcYl0LNf02jIR71JQe1QlEUkM3/rDM/6VOtOv1ODbvqRk8RPxHrR2qsOj9wwY/DSVDGcsppw
Wt8bLHWSlXTeFGZnbVDyym4nNU90BSHGobkBSm6E9wixp5/CbRh79HqcAypOiIiaJuGF1tXS41fr
jvFbYpfWzqxGd2NAcwZ28cqdnka1b7NuKJ9hVd1g1wR8Hg9Ftm8vjROTkvmG9LQRx1UjfI5iu7QZ
xgLMKek2by0Gvhs7hoBmqJYnoM36w5Irhh/GZezbqvb+X2YR63NkGd7WiqJ8ndrOfKwsSI0gVcZ3
zWm0L2Nhz7uxUtP9QqbT5zqa1EvVZ+hEWg1+xlEZQ72f8EpfT32i1o5XmCgFLC8gW0QiCqFaAPCt
SPrrq7XNOZn4bVmb302KqGOJzGGPxeUUrf6VZlhrV1oc7YbQa3dFbfY/iXfWHyAws1UWFYFwRS1g
lejTsDY0HU7WEGLz06jSZ2Yithh9Ya8BHzuoO6NicrX8aEHy7xyvhJc5FRMQzlA61H2ubgKlWkX+
NIB95usMBAI5YAkqXPRWDdgL1ANjk7LoqNlDvpszYR3b6dIpZ9l0k0dzuUt7M6GZjgBcXKmSz4us
wSt5D0GpqI/OlBREhyfDdyfW7Efy2uCYdlmNNMKKWlhXcRYoE8piajbDsWhg1bvwxYKxZIl0fZQ8
Fkq8ODkFZN/mxo30tPimStruWS2xQppRWOcITdBN2VpVILVebdJ0js//MvuRrtuSCQE1euabjfA2
tS3djekwj0pqyLyp/swJBQLfX/QMPaQDjfSshWZCNP1rFIXwR/UMWYRZFwt27iWvmyTg/Cv7Q7mm
M1k2CI/NYJgLo179K4E5oyptcrYphc02jWOYHB3d7L9IOXPc2MxjMj7N4ZSGUIeFM2dr3UqnLVHn
zXZAFPRvi4D/Fhr/h4L2f6TL1wLn2+QV5VH1s7+WL/+H3vm+/lE+9u2PH/3tt/r6T/5/KXRGw/++
0Pnuokz+P4eq/fHtP+XR/K1/K51RSv+X410Mtx2NU8nTEBv/W+msG9ZFtOy6qBo9C7CE/8Ms47+V
zprGDux6Bluwp1+s0zmH/1E6y/9ykE27nmVwRcmv/y9K59+ZzFBMXgdukZvGOAOo8sGTDJ+aKNK3
sbtod788i/9+K37VUb939Yuy/xfHPumEmtaFjTiXqf2l4JVczTCQP3bti3b7l2t3+oBem979gb3i
HpaSG3S2tD948YtTwC8XN2ntG/yrwnOZp19rOORMCRGYfezOL0/r14uPHROSkDvvJoo7BrgHBGZ/
y2L+nZfB5Qu98vXx7MViLJFHDwwmwvUwiepbXmrwWYA39h+7/ysfjYlPEMvCR+jzoA7VRPhZroV/
sTZ575Xhhf/14bi1h8gjdcMz80DGWpb1SfUaa+5/luZvXsf3ns2VhVgHjrbMSeKd5VhRP7VUmXiL
x1hpaX95b35nMcLTv0406CulltIBTo9kvdzmU13vWrvTfWUnPQfYhaysD9+FJrO/GI2887iuYwZy
F/Swzwv3jEPq3QKvkDmJ9TePqPcufrV8bc8sy9J25FmLHKTrY+5Xrf35z9/FP4/k2oDq8qiu1i++
gTURSsN47hp9bTRMDpZq5YZ7o//kLs8V4ZUNxXV2nzXpGjEppMldPryS9oAbJ79W3iukob843BiX
D/3dzVyt96bSO2sBaDgPYQONEivo6CBQMae3Ds2nbX5XLlJEsaxGY4/jm5yyVcmSzZvmhsCowkNd
9O9/NaN9+TMFkF48SnCSeS2qnxdp+18e23t3erV5aG4bFioexzOA4N40v8/MqnEVZth4QAGoT8jd
kVqKFi5jsxFD7eN6gGuW8rXSA0Fr/uInySnz+yd2tc/A0E5Fa8wAcsVF2ODBNm5WbtFvdYcnhF7L
oMdg5HqG2MVsesXzqWZf6mg24KGFFgk9PUQzZ59lG9Q6K+qgPz8h+c4q1y93/Mv2Cisjg9xbJ+em
GFFetXI/oRp2Gwu2UVqv+lzzp7YiQRJTiLRaMBHtRnjudvoJq4pjpzU/k9o7JnXx4pnJgzGL28FL
XlQXPYsOyxXE86g4biaqwzaeDy6hyXJAd6Dibt+H5jM4yfes0IKJ4QBaU/UVzsk6zkk9jePDIEAn
w3CHNAs61II5tHqkLriBRrVljH0QcQSzRru5PLEENw7mCHfdOOB7rJ9T0X1Nyua2rHWG3kaz8+Bn
xUl+TjD4gzyG3iVH6Z3nnyYxbXKVrVsbtyG8LTYG4b52Ut8gOt52Y3PApOLO1MuHC78iGrMSklV4
Ytj7wV3wag/XpyJCKZg1J2PkgIsV1hQXneR2yI3iVutwKooXE1t69Fd//s7f26iuN3a1cPTPNOiA
1hsjaRk9FOsPXfo6LiKdkEd61Nona+KFWHoH/WT95WPXvpwiv7ypVlVkrlObzalB7bOKnfDOdZOH
P1/7nVVwnQkxig6NmrSbEx46GDdAZ47PKdqGe6Yy3t8yld957peS9tcfAFLcLK1o7k7z5J0HK79J
tez05/t/79JXO7JsO91Dlt3AERbDasmrhwGeWvDni7/3cC4f+suDF7ZyRWpGHWJLd/KFnTES6DJt
m0FA/OB7c7U/Ktv16sbR2xOq3dMiBBwfh5ihP9//ew/naovDv97GR2NpT5PkvPEwFN9NbRZ/rKbQ
rpYvMHLauVbenXKVf5EMleCe//jYjV8t1MKL50SLh/akQ7lnsrScLA0A+yMXt66zHaQr8p64quaU
h7rle9y5XxbyQ2vVug5uSE1RVpcRDyHD3uuSM2+oEu0vtdDvv07rOqwhN9o5taqkPxXkw5UtzOwO
JPcvm/F7F/9fa3TucDXm4oYXbhjPLIhVujn42CO/WqWhrVr0oS67TANSjsaNHKsQe6Y/Xx2nr99U
ZXiB/ecyLUbQkwm64omZ37DCtGgz5tljk6UHQKifk5XclD1kT5up6v2fP/G9h3W1ajvHmRctuzys
OvvJ++SbJYzMj137atF6lYyyCabKyWhrdnsPQ4DKsnZ/vvg79ZjlXS1a5LIu2X8IOcZelt/KwhZf
Frl0q3wM3fXSKKAdXjPsbBrjzpUePgANSkY/s/UHSobmvhztcLNIcEe1EOSba66+Kmt8YgRW4SuI
OMR+zsMbyls0kKPufPAFutoQoLxIpYTWn8C6fkQKAcUw9n+59u+bMes64CEcirD1oBWdDJmJXWG3
Erm3/KThMOBMeXscELqs81rrPtQXW9chD0s/FV7JGO+EuHKlt1q20nt8Ov78Bb/zZrpXvZg00E61
g+ConZ3QF63sV53L3vznq//+QLTcq01CN1FEIfHtT0grE0h0dnGwpr4IukHXP3SgW+7VVjGkdsfn
ZqQwioqOQTkWLi0wpv78A7z3eC6//8uJHjZmzRDc7U6yJ40ksrs3Z0b9+OeL/9Zq0zWRCPzn1bFv
m4sEHvDJwx1+r/UVcrApeZUGSmSzwbs/VSOKJDfObmfgDJBFs1nnMeDJn2/gvZ/uauuoZM4u67Tt
aSm6h6puD0Pp/fzYpa/2jUqkVtsWfX+qpPVa438Jhvn250s7l9v731215V4tbtiD5hBeDMnSSg17
vZkdRu6lR78qUOZEaFGDGqVBkKXysxPHFoEBsFcyNqsbgbshRkgILbwFzRbS8uFRFqW4hVwebiak
AXQ3s8AHKgSqLnqO4zBrt4vh5OuyxnIB0PyJ3NAi0JepCXBAM9ajIJcsdmMbn2MCJEe9L3Y90/IA
mre5cbHhwgKmaeDK2nhSoz9a9Xj03AkP/ANQswsKY3FfMk/gSxJDbzaRED7C5Ohfwmyab7BRrgNm
+/N6drXXYSamU5tkGsxZV6+WSUfcJx00D473IscCNgkKIXz5yNRM1PhdJYgImyL54GkjrxZEN4l8
nlXVnGBIZAFafpgaffGXne6dg/k6tADU27XGbKxPOCUVPkCtvBCWfqA8ZeaAERAi3jqMV3pK50G8
QPSXwvSdXeo6mAMzeauLNKc+sZXHmAuU6Ja8otkrY/zLJ7yz0K5jOQxMKDPH1epT2IZHQTjQqjJa
/S+b7GUz/c1yuM7gyIypCkfoDydg0wGeZAupzSPiTMVi3uuzyP7y7bz3Q1xt5mrJilqTRAZ0NQa9
bfhVK6unPy/p976Bq01cJVnhzs3UnFBKmF/c1iweSm3Bk8fJtODPH/He3V/tdfPSZKVM5vqE9+AR
BdJbmrl/qbPfu/urva6tZyOdImqkNk+MA8JcQGn8J25tmuO/fMfvfcTVljeYRiYxK3RORqLhZYXz
FHh5W/tQ8tSHJuTWdVbFIAY5E7jinBxAc8gS83PqTX8JCnnn4V+nTizSaZKx5toixzd1SNtb7Og/
eN9XFUw2Tyj+QL9O5Pa09jb+WDNsXdCzX49+mblitrEzOOVjvy+86Vtkeh+rWa6DHgylnAZWlHOS
iQd3LIyyVTrhvPGhN/064KH1xBLOLnKqJtbRTyG19Gc9/ksA4Hvf5FXJYk5qxHG2cP4vZ+e1GzeT
td0rIsBQTKdkZ7WkVpZ8Qki2zFyMxXT1/2oPfsCfYL0CdDQYj6fdzVC1q2o/a51srcpWbdFfRbNW
ffHNz7fsHyPZnwn/r2qrnZreVDTrnRqg81cYX3TSeoQRlG+AqvEF8UKXqMp/X6ZPXinnw1tL4KN1
u8GyT97U0DiYEQVDBIxCc5i+cpl9drE+vLWa7+d0xBv2aazTcHSaR8303//723/y0R/9CnFK61Pd
ztzkRsvBkXZg+Gw6q7736R92ED2HuAg8V774HA2B4cm7gbbC7332x/c1IdF3FqOeJLpfw6BvOqnF
839/tnm+sv94gj6aEhy6IpLMJjcwZUfZu1vdy4krb0x5HyVgiurLKbVXiPim8t203grrSRfLheWQ
66K/nP/WHNIlh43xxbj357zsX9/n/PD99USLZKrmPCvdk0da2Zmm0ANfgg4Kppy51yMErZCwrt0m
2+fDlZQtXayMj43YwonJmvMhRuN8ZSb87JE5//lf32XMOJVwnKI6URxs6Cy1yGJl6otX97MP/zAu
SNGnNUvJ6hR59iUct8Noal+NxJ8cownb/L/fPIF8R9DTK08eRICfgADUmcXwyuZ8uqmXc86xgWxE
JvktiYZ7YdSPUK+822lerLC2oT7R19QFeQ6yYHA4t6oGI11ZtTleD4aIb6qOv9f1HiKcqn5JOwBg
5WT+4LDhEt1p8c0r9GG8mTj8t1XUyhOxnt+mSdLS9+gR/O8H/5Ma8KO0YSkrWrsMozw1U3EJXYqO
CBZ2sGnKVzMev/fminPZ/vcDxAkSwc2xOLnx9KqIdznj439//U+eno9KBjpYgZxpQ3mKJn9d+hl9
RfVX1/2fyitW2R81DGmfLA2MgOKkOLPcJzDp72qryi5NDR5MDVYJGE1X01PsNe2qj7Xpiubu4hbs
EIjSsS42Iy3hK8h1zluSVsORVIO+iVO2DntWgvRCGPe2OZmbqB/fp9YCozBWo7MqbVYtZfq9E3kh
PpQjcQEsVcmBi9/DLTCTLSuK1feu/odB6iwNtAparU+8RVvgjY94g78YkD+7sec//+uRcT2blWvR
56fck+9+7T9/aaT+7JM/DDj6OBmurqrsFLd2vBad0xJq6rbfuyIfBhwMaZ5wlzE9lWos10bcGCv4
j1+9rOcuq3/NUn/+/K+rYknNrhe6v08oogcwH1Q1bI7d4O3lyL08J1oyeAPVq3We2lNaacFnCTJl
5I/ZmsuNBbKXvSLUyv7BoyeSDW2YwVkAHCGer4w73tMQ6fQ5nu7VTzQ2UCMHuWXeRUOz7tid5F/q
veeRP4U6+79/1ojd7+0qiQ9Vz6hrJl3iRXGaFv0NemHY6dpXL/Mnd936MARxGm1kVl7lp3aoOCuf
NlVqfu+eWx9qntRHWaXlMj9FTXyszO66/spq/9mX/lDxkLzKoE2X53GTLR8P6nI8FQ/felL/SNL+
epQKBpiE8F95IoQViVPzzfnc+jAmVGUhjdGZ8pM1gCj2aSvb05Lrbr73rT8MC3mEJYIFJ59eNaC/
1TP7ck/f++gP44KsmjIvW0Dk+pID+1B5vdVIA6y+9+kfBobErjxnGsyc3C4t2F2VX9Fc7X/zwz9U
CHVlOhBTVXaai/jJcBKiJGeKyPe++Ye3MlpGzxoJ6Z7mWuYbVNGe5Vbfu53mh7cyFzr9b1S1JyPz
u/UwwlEsfbhh3/rmH3tJF3adYsdIS/AgAmK/fJM1S/3//uz/iS//UaGbH17OKK7zXDkyPeEt3jIQ
H3ntbeeRsdZuvL1etEFa7jv8MIzRtPevk/4JrNranM1wjhe4kiyxS+0mBvVmKWvbgqccu19Wfs8n
FGwMW4V9NPkUpyeZ7agde78BGpC9ZRyJniCO4SGtnrBb/3F3WzkA1B5y2HJiAK+lvavUftA356G6
c8eg1lFWqf3ZT6uN+p75o7ESaLM/pqpyw7a/5H80c0GBABHAm9+86JfuPZDWDIS4ZrF7ZDKwFu9X
O+3RNqwY/TVulkcKusmS87RQqbNhQGz51xu3B/nTBIhwi7S+zcp9zu/Rkvdorrm/PzsF04h/h480
2AsmrnQW0PPXPF2s+R42EFqvZAu3/N9l7Ej1t9a2F9QvgPtILpUDvOJNFr2rod5wQZjNBr0+RIVY
qVSHCBkRMGsOvb7xo5j/+kdyP9P0Xw7FdWVA15qap8in07J+Mu19PsZHxbLGKM9hIueJ7xCzvxIX
5c40ntuOyKy0X4hEXkQSVkIjYc4n6yUmKNAjfTy6HCAlkJQcdlBVV4Qx1LppMc9s/N35Ehr4PliU
KX2jWof856bvX0DYBfo4X5DRWhUJ7YM1KleSCIh01LOXO2DwfVi++upLQfons8mfRdJfI34yctzr
A0M8dVmMqSayfxBl/OJ1OD/0/3oZPoz6MWRMMt0sI9x+vIeVPHICBQbeApgbpG3Sg8Agvv7fr95n
v+P853/9Dq8CIDDQE3LKk/gITuZBxM7F9z76wxzQ5A2hO9XlJ0clYu8h9gjE5H7Hec164s9R+V9f
vFaT7wBFYx2tVc/lCPSiL7/Yy/yj4/rXDfgwBTQcWtv2aKUnybOfTEmIHODAC5Yom4j55lzxdPkN
oLR+SHbJYlwZ/RdLsM9u/Yf5oZh6WUxZlJ08q/jNmZeGhbar70vHy39bqe1feWRDvpiLPvuZH/uZ
2zkSTr046ckTfnMx+gQLZYf/WhJcCZTSpkvpZWkYZ40C7gnIkXfS8Pc1tgdwDYbap25sfDG9fPLD
P7Y6u45VFG1RypNOcvmS211cwRssnlNdgK4Sc4xxoui+99D/EUX/9ewQZwaLNGcSOtD42hTecznH
r//90J/r1H88Oh8bn4veWsqWJpaTAeOC8dnF1AgNKjynmvZ63vo7zS/mFSDG6ovdrU/eYOPDaEGS
c448ZKcnUvlDSIMLp43FNw8ajY/Dg2ubAKXm4pSP1YskQlvq5jcMyLzAf57Kv26ClbSd5glVnM5G
A8MZfrDf+cXD9Nkl+VAfzkrL+0yY2al39ceoy2AN/X/b4/+RPX6dehF/ugj++tpV1rW9XhkFGC/9
Car+pmj6Lwq4PzGOfz08H95+I/IqVfgiPbWuWR6mWSdMbWPo6+BErJPMTONAkx6ny5XWmGeo7w2Z
cXK0vl1mqwRv3LaqEhNpgVautBlB+DhVcKBjv1mxqWDsWujZgRhiZ5PzI1ajaSBhTaIm+uIHfLak
/thP23YzTqvaT04K1npu5xsSggFp/xCaUDDJG+qZmYYK/kNHQZgPnCdQao3Okw0XIbNP54oKNj9k
Dfi+JzOHVX3I0OsVGZwEQunGXe+U69wtkeygFxDrc+kweFF4rrZS60eZ36puWFmk0JdO7Prhl66e
B/XFvPDJY6Wf3/m/br1TunptZ/w6Ct903hpfvWSm+6cV5x93/mNDb+tX7cjuaHYqjDq5m9Nabdg8
XR6EM3q7Ae7EGmFmu86NEkQaxOOt1GBYnHE81tbwdCKH0F6pcNBq+SCMTdSwevmYmwn7FVonsJF0
RrlKu7G9GtuUTW9YCMHgZsR8VYLKyx+Hq6mycygztIY1tY0SaDArAu1Ob2xAeOUXYy+7sI1L86C3
NZVIl8lhk9BzyB0S2oNX+bd6oa/sybhOepwL1gSbE66FHfTLXMA3qdvATeozFFW6VSDlAGc1Ta2j
lvgWlfxMkFuRchWjWDazKcH4Flr6W1Nj9uqB5ngfqqF+T+qsu16IsEN69PO1D597Qws3fFVcAE+I
+eI1b4gbIJKUbC7Dfk+zST9GNPFvnHoq9lameavKAppm2G9ZYs3riKR+CLmnJXqaTAf67NwmlGaG
uMaPt3nTvKZeO8BvGcSlJ8p3YZnxY7IkLz6umSdUMvYFqsFoO4KP39h6XYZ6iawkkNY4XEu96Ldj
P6nd7ChnVdCgEp4dOwdBkHNFbwWV6ghxs6zSxyJt66tMA3+hFVHzyJrIxVjg1c6rAGF8nfXtDdN1
2GuJ2M2NiNd8tgwMHbtXPiuDv8CpNNTXEQFMla8L142vo7xLr1PkDyzCey1APfdjnOClzTnDyFwC
whzK2Vy1mjGEOViVOy1zeU9r8ZvGISxbZiyv+Vg6PVrtQRU0VOfxRJfgAGbkkA4QNOYljUjaZ472
BvvHXFkSJjZu0n4HsUgL4sVSm7R0zVUXJ8MuzqWxz4TB3SE+DXyun+O9Lgt361jl9KIDjFz5jUAu
Iifo2D49WFja4KdhkFnrEMBPmqfk25lVT5yXhqBNpersEOFFCejvpipz5/m+kAXsZF1L2N8Hc0L+
v3C8LmgZW2kfg7ajep8OJOBOsB4M8uz43q2xCKG8LkefOfSm7UX83jtRRai9sN5ELPDWW3mExQw0
5sbXAK1j0dO3VWR6q9nXmis4Etmq6mbzobQ7i3S5FvWvWWG5eznW8bqbiznMyCynLEqG7rcubJ7Q
Ss8PHnm7V9DYQyhmVpfqDGSYDS3fwvEwN4MTZwAKAKywg0uY2a5R8Q1q6ncLSJV9C0v+NbIh8Naj
C4CgKuqJN6IXh9GFvtQOLHgVSyqrwellPtsga3wz2bctXNdyAjTXpO5yR/Tfh4CUyIP0F+ul01Pr
0ljUWfw3++lB8WJSehYAmLS5v0k6NLkxs8lWH72uWWe9Wz4ag7SOtibACsN75MQMnD+ozsJ6t3Ov
dMLM0tWGBpPuolVs17BxmhpXSeLn0W4wzgKVGqf6xWLZgCDI8hh7ONjy2mv03F+bvknvqG2Xj6O0
s21Jouah7874VdtqKtLhiTdhDSjzBLFzasC5qwhQLYnJ2gwK+XIHN8oJJ/g8vzp7IbHiFfXsrHp7
0ucz6oQQgueVBs2vnsb0Y4oKhpRTx4o+8Kn/mWmwjfggWz0qxNQn6rjxdw1KGXSkOltMBtNSN97S
OevBNMtlXfgFFBbRjIBPGzDYE2JHlJEL0cFI1VcgmIbt0lfW2q4V6SrhduVqiU15yFDdcmbBr5E4
zMGPWXhBMDqu2zmxjiVu2oumM7R1WbVsYlYeYpcFUDWypyle+3JUNzobhKspc/R119PVlg+jH6bS
wtUXo5qBK1G9Z32/vHb0xgX2vEQQn9NQNU0YVeTYF3mssddUKHNoKpM88BPmKM3dZZ0yV64G8HJ2
fCgAqT2KIBrQTUFT0pM36D9IG83YvNUTB1UuQ4VYkS0gS1f3yMpssE4A+cB+m/i0lK3gdjmIggoj
wWE+xNSvHRjEOukRTaY+6FaRdb1zZXSVecY19D/6sVdPI8apY0wr7q5x1YRGK/LyO8BD0U3SpwO7
Ji2EdRvZzEqZfgKBJSKVFQipT2idOLPBkgDSzy+gdaWO8WrNdv82gw0LIc43Vz2AFkr1uDyICQ+H
lUzsIBgSeUbFe9TZTQ2Dw3KuwQB1U5A7FeXNzLm8jKC7J+0AO8gcxFr3S/kA/l7uEmGnVzUMxN9Z
4hDTm6Zrr4uoW9LOuuZXWRAYpvE9iub5ZqDJOeyxBL6VmfA2yzxoTwIox35UtfWi0LnydMELBH/J
2AY2P4gz/YeRZj/10r1OMjS7WWdYN0UllkDMAwoNQ40oS6K70WQCKAXgT6+TuBt8O1thxa558iaF
MNl+XcQsAhNeTeiZU4FThDMML9EWfAYwWWiT66+7cuwCtzTUriXTfl9YJvAYAhNBnSQYSiBPIifT
ANoUNGYCFbdDhZpeo1YN5pI/j63XWmbQJcoQ/WsZYkurb6hifurSAeFln1G3pa9dkpdv9yU9sRi3
bI9SdaLDxdz4TbGfkzbdlu35d8R9vGkTA81ljMVL1z2J8LJ3r1otGjZ+Xuu3o1MYa47r8nUuIote
Xj23tukI6431PEA8CVL7HiujZW2qziiorpQGctNyzWTVqEHfR4suad+c241Szhgi23E2s+W9AC79
WWFqA2BrRusCOujWoWJfW2WqrQpYtjzyU3mQOdCOYJkJe5jm1G/cXAHHjyrRryvT9jeDjN8xBoJZ
dNNCQH2SQxqmJZxY8pJpe+/MHpBy6v9VYiAOhfKXbzu/mrcml/NlMCdjnZ3DmKmhLQfLGCCJ1yMx
0bqN/f1QNNaRZrVbkSJeEqndBIvQ0F+TWKa1oXk/l7JXJHNVAFofMii2jBgclWDpUJlxv+qSFreh
jvYutWt7q1lgR2uZwHKteIlLlYENYeo4lJUJyBsO/0Wh+c/Jkjl7mQrtWNbjQ6wPUPtp792jWLde
HB9nQiby3+2M7Tfvq0e3xp8sqNzYK81pCGkXW3uAm6W9suWJ7QLg1qG13eJUzkCa7NaHgTtvEttT
Lx1fMOyEIa9SzTZ2XtVED44ChrowX67OgU50hXeMHuOq16bhoVn05KcHdxhJ2bTszSZuNgAluxWv
aBWAdpl4Gzo/3VpF528lFL6QVL0GznyyzKMch2rTSBf6jzUQDfbbHs+acQfHisrQJwxbd65zRH0U
X9SZk7PhKK1DRjGCwrCVHvyhdnr3EU264djNmIwjCSUg0HDNk04jOl6LYnQpYXwWTZo3h2q0i6sG
vc7RaSbK3dgYFNK+ybuv2hZ2bQwq7CfaC2PjDG18AUXumiLRvM+G4RHLSxSO9PlDZ4v1FaKm8jbL
K0oLGkQAtVv+dRu16l3HZHmI/fS349f62qpTE4d0BSmQLDvWrNg0dgm4Vlr5M/eyqOCz4hBhqx2W
1HyMGtYQoSyS5jxJN0GlhjlgcIy4MBCAdfx4GjhnV77kEkFQ6ABsR8qd5gx+8GWTzEcLn3ZXcxO7
F1DQ0x/CqbItqWYnWMqyWLlpMu8mr/zNpj0LGtUlFzkD7YUiUrKZeqjkUSTfC9vtQ/ouphUXLLma
LUQNkUGJV5tDS5upMW/azF6wi1k+iYe8DQSOwZ1hWYyDIhEc045YZJVafibRMoPC8rIpnLXUT9fg
3Rg3E99sN36riz5MxJQunHCDbkrq51KPvCPwVspBqhayuPnPqhkgEM8Vqg18rTxROlTfYBALUXKp
U060vgksMC6DzMP+FZ/DvJU7T2stzd8FqJcby2rntWJHdjOhU+mxAWrlPQSxksxDyVY63/uXqsth
j3QTs7aZuZuprZ0taIhy3xSuT4GrJLy6s4SoH+uXxoHIXafIXy13wULHdjigrXTaEabrVtowqi3m
lO44QpvZgdqXl2oyql3bD7BuoxktFk3wYeZg6laDJR5a7LFHu2/BtHH2H/g9j1RMggIzJCMbXMCC
6h+ZV1Uxv2TA38NsqJB6QxpnYo+8kGMGd+9YtXz0kEZRKDj6UecrwLZJHfrNKYGduUXQJ4v2ykji
niUrh2WNAHctpipZQeZBIeeq/C6b+QZslbt7MjNJyr3TfKDBEOkCXKsvZdcLa+1VsffY9G6fBdMM
f9tDh3fZRuNyXVBthEXtit8LGwlwLdFSTyxco+5+mBERePrk/IpxC4NMdVvEhLqgdcwFURsn0ya1
nedKjV446AAnhK/9FpaubyDAWLChIiBexMAgzRGTvvdjJjwQ6OVFLJRzMVe6saorH6xYAYifn7ds
gNieT4V656BLgz6WWppvFfi2VpLxalkisJ7JjOtxwY8T2EJCQky73/QUvNq5PVTwnItk3Sz+rzFK
0nWJoDooTCbrrkOz0tfgIHXV6VcsfSEhmmQo87axN3POCOWpbr4egPWhioE8O2bxfMvayb+dTQ0/
TJZMa6WN6Urq3CBiDkBhIXly7LTgv4hcIhfCqy7leRFim8pfI9HU95ruOWsLZPOh8twl8PGI3BUe
a3hGIVZ1szbI0OPpu627KllHJBpo8Rlc3gTHupNwrPSANSbI1LYiogaqMPTowtv0BsjaAcVgiD+z
ecymiUYNBnKE0unvOJ77cOgxSyejZ6yIJRUbgI9ym0k1bKvBMdZjRhRYmhMa4mGqrwazTYG2d/Xv
pIrSZ2zG8QUTpftQNX2+12zzvD5vRABTmJI9jiKYsC3LxUVVe4hf81XlF/iPC1SIFmK/q4hP3U76
gNw5d5uV4dH3GJ15ZLXCUEC2aLzhUJaLXyXarhvM5dfcWM4KkCKntbW/nNKZ855Blj/LItVunGLQ
1nVbOQ/eUka7mnr7omG7N/AWVg9TCRLSmxYKDstLNyIjFEU61r4va3C9SyGim6GV7WqwCTyUVCaU
9UWSYj0zrFtUQFD0aWjax80CVHK2hwdCzCwjWFrsBzG0a6cZn0fhkKODTMixoetxMul2u54JChNX
qi4izhCCdHZd5LccqUoobLfSb9tdPyGR6B3klFSV8bCbDXoMZCk6ngsptwaKV1yZQ/psllwm6dp4
YnJXADNQP6IU9iHTQPmC0rPbSEQ+7SCuzWH2t9OcFCvwX9lVR/4ucKvRPKFUP2EO0x0I1pM46FWi
OgCPOroauJzJpm+8R6dyDRiN6bMHAdLUsx5Pz/LOkuu5SKKXvCvK3+C0gagpd5W6k75Sk0Lh5sCm
w4Ey/dAjFPEeue91DrswtEyI+z3z3D3Hz4ig2LnZdGmdr6tkGkgBDelxtjVyRxqvcuz0zZqX/XU2
kzxgk8LmnfLfI9Bf7I2hUzR6Fq7K6tIDO1s3OW13Z9KeXOMkwYJl9uinCqqitUpgVxSqsO9bszUP
lWS0EnLczVOjbo1l0jZF+lbrLEA9eii3uZhPrIfcHSvtIXTPPCJVVE9ZEl+LcuBJbqEAA5ufnvpO
d3+hQDZ5K1Tt3eYcNV+YmWbeJiIlUGmp8hHPiThFfYuC0mqAH0NiXKNup609x5XJTomBuY0VcaXD
xOx0/7lTy5WViItIcHDvRUWF4dnEXlTBy42SPF2NcFkeSvYXLnVK01+ZwryEISLbDf3sBz1a27zK
HrhmYNNE/avojYb9I1+txxJj81z1j3Pv3VGQnYAHsE42zNfUL+77UmZ7unfdEEOKxIVqY7xYIqaa
aWTbYbauWKb0AS/LJW7TMBoziWdwKfbAvisjcHU3u1Sp1h01QjxsMMjp1Bfe/APj2rnIaI2wx3+E
Zq1dNZWNccU/+ioTQS41F1dNpPj/gH9c1IxIwAEPDyub3W1fJY+Gn4B79459YVprXAHPjm0/CGFP
jxaP6y41qvbolIlzz95+utFk0m+dHlRvW0Yet9NeRUptq84rf6lYoStu3RGeqaVXh8QpgIDLXt+J
ynJCFgPIWGcH1u8o6TcJ7JIe7LHGxoInSZeet7ZkCrUdIspBQ2C5G1nA46lP8UkCb1zpiS92JSx/
3EalvQFKirYXoO66oA5aOZrmAsgUc2g0U/nUJL5zUCYHvCpBE5HJ7Goxuzlw4eXt6Rs56PVZgtYl
zKPGuIG1Oh8BXmo3oO6zByvjqnOn/QvPxCeo/J4qQDOvXc9gkWjbvF5eCQBMsnikGvhp9xVb2ZXo
wrOQnHHLWTVMnpfNIi5UVB1dIzXwWTR0U8ihxcUEXjCy5tdhzpOwrClSbBdhdzWVxVYT+UAFsPx0
zttOtPfdua3yw7oHIOh68KU5SErha7Q/jbZ51pJzH6KeXg0TvX2cbyxsixo3U1FemFYEkCC2HpfS
hdNS++B33WMzkg4yO3Vs2xaVDI9JALn62FVw9nN/QNw0GD8tprZmqkGRl6hC9EFjbaB+DGyfWNSg
xhTdCNtnlb6U804v2/QJw4ZGC4RMrmsWFFAiK/MCipyNCtBzQsf3zzz15OAu5sHpOMQ1jW2DINFg
m9M1moekMb0TdhWEObCTD42P9FszWedNSG45VhiYlj19lTuO2uiOv08T6MMJFhJUO2fZgQ1gnY7S
7KehsBTV+gNPBFOglqY4gHo3MEx9N/ZgsYDUUOvtHIiUix6/dlZ0aIrqCrlWFpTaBAX4plscGIvT
Nk3ShvOIkfYOW4tXnu20GyHMHQzjEra5HyyNPNd9z/QDQwaW/gpK8UGfy9thiQ6ep+F3TcDuN5SZ
N0W+rBvLv+iZ4Pre28w0A8dyGUC0SpxPZXud1dax1ST0x1I9cFp6AqZzYUTTTddx96XAw2TktgjL
Yhl3wzCeYnqfgipL1Wq2U3nKc7/ajNMy3HmxwxZ4ujzH0qw3qfba1tnrYrGRL8AbnB0DbBzmQFM5
wks3ntsiWyiXQzUPwy5J0KulGY9KQpmGe80v6kelsvuCQ662dx8KIVdNB3R/0uSLmzfvcVfQOs1k
EcnCOMcwjykTPbIu41KT8S1nKuFSLjcmDNG9aeIG6E1Oz5YG5rxXJo+Tpn5ng7WDWA6q1EebLtpb
tgvybeaM3spbZBLE03BkTXcsRr3Hg2fsJhpfwzyPktDt/PwymXTtyk34+sa4rEWmXzS0LjP0lDnK
1sS/W3o9oXGIawY2mZ1PQB1LL4qwaWwwpurOVrMMVRrBifLLlY8byhqTepfmMe2wZomaNpdFIAvV
PzXIW9YiicAZdMkxb/QdbPdnYlT6ejQok6jxFATMzg+HImLjaZ4u65puXWN6a0W/o5DUIJ+XGGSy
n07r4xXoE8XGV7vzJrmVdfqSNemR9fmFPTP3R31S30eGddG4v2zbfKr09mDp8aqdrikNVnnKZojj
5+lFlvW0AbMXz7pm1EfEILJLn6Qjf3aYJyl1801rpc9j1LsXYvKGg9ezyWfGjXWJ7OqWzVs7oEf9
PmdLPWjH5dD1bU9LKrlnzRi10HTHl9RkdGms/jJHYI/M4iTm6tBV8QubnRWGuFdfVux9waCmT74J
AKse9YYldZsaxj5pzbMXE6teC887Jc0yKPMaIihU3hazJmNTtm8U4Qx/eSp9vcPRWm9nOlkkIKtQ
cXgWuqJueM5McVhQt6JqhmKCc+VkjKxrJ+8Hw/1lZL2PHepq+qip9tTSX04ujGdRTO+x8BUiSoaI
WWi/c0vbGabT7Aml7FnyyD2tXRlnK6p4G6Oq0A6DMXv2ljxMxs71ErvtikawgiNsVOEU8pYKWKY/
1JrP3rLrWTFDpjv5NK+57Y/OHM9ymPl8rGndJObwgCqaGw1emVMDl+WbUQuKFW2glaf22ZEdcBXk
JNa1Rl3NLUv0sqGCYLmf37Oh/64VWr3TiJE24OpXRV4jwWb5iwUwyFNymYmu22trcF7YC3dWZm38
7gr/1qFf0JDQ4OKk6EP2M5u1FVXltone0gFzsKaqFdKEjp3H/Gk2Ui8URYnL5UjDuB7qaCXzjncW
gVQcuFixNM60hqJ+V9R/ugnUzI2MhkpW0hQ36xz16GKj0aOOEgbZnO1cFHjRq5jFFa6zgkxOeTFw
iYZZha6ewpjWMSTxV4nzIt0s9LvzdGY204XSW3k9OdMt2Zh1YvVbV6gn10/dQLq9/wu051Z3mPAi
FkIcgv+MSwO2+ji/Z3kX6BgvfuoeNpK2I6E2wz7TipPXxrd6w5K7tqTLKSTqKyfaDF6Vreco20Ec
xoJcyuTSTs1s65v949i1bjg78pJDTcQVE+ci1gDJJKKgZnfmrSroflPMrctZ/xRjkk2N7IWtLvbG
nCQHhcfJmlLNqtMwOFS42B0nmRl7yjttyu912+L6dFeWTUdEVP/oeT7DrunvPWQE60SqhXjp8qMx
/Dd8Oz9Mv3vjUHFZa55Zh4ac5IoJxgkROt2pxTyC9jdE67JNamc7QRv1UY15ESxxjxBJ+uJholhf
W11yMMDhraTHKUamWc0t5Hd7VffVrkx7lk4JRj9psiUeITMINKMpfqVTa4d1oT/Vg9avkAgIcOll
GdoL3WiNxQTlmrK+VQkLpxiIN2vJuX1iFXgbgY3a4vKgp9OdckalWey8SGvD1B3qUBdGvnPU8GhX
WnelR2m0XjyD3lO0IZt0yqe7QjT5I/JNNoZF0t15LltxSRKPlxz1OWtt8pw7Vw3uTV2plyYRM/WH
Z0A4SKrlNFU9QgEmzbtSS/V7ZgLr1o0R/Po4h5CkTiB+WqDZpqJEcRL3WV+GZuuWneRaM5ZH+mjd
NrUcoVlTqoIox0ZOtEcda6bAI85d2ge7ubq35kqsbTu7rTxcihoE2oBViVwthvJvRmfxLsxGMpKA
ngpSkb6SXZXbkiIZMv0Iu8Dg3IqWA3PLocLMWTOq3qUp75GuYhY0rOGmaG3M6pPMA18B6EsqNr+x
+2q91l0OlAYXTu2moUZQYVdpUb7KDYWgCD38bhmrzWLw9M5Jpq2d1oqfGbHxUaruByZxG6MRdhry
YBrgcLsy17oTNxdGXou9NpnmGqHRHEJeuChKswuhZPtXReyb7ARGipQJWbn7xBDyaJpLCpAEDKWb
zzf4dzj2z3USdpaRgWW0MybKCEhekVnXdCJMN0mjndtt9N9Wz/1CU2HdC0sWK1vrOWls1bKaSu2p
mTgb+H/Undlu5Ui2nl/FOPdscA4S8PHFnmdtzcMNoSHFeSYjSD69v53d7i6p+rTchi9sIFGozFRK
3GQwYq1//YPqsoZugqm88oNb4drAdpKNs5rzepDWGPfJuABf0O6xyQBYGhA1s4ASqsPWISna7OuN
IcEMQBddZxF73rQfIm6iHJ1mGwaKlSw8PzQXRHcxZmjt+K5I23FXOlq1yJSjzkpcIAdbCQKbs4JC
ilhI1WOFOY2tT3CWugNdwFmbubnNfh70GxKV/NMweeHB7EhKCYYMAoFSzVrGNcGfpE2TduBgjFVZ
cXAcuiHZukNsvdaxPS0mfN4PMfnMDQGyDLHIOeBQcKJo3cW0IilDtTVjXotnVuX2PraDGBg28Ih7
cfOPoLXxApK5QYEIccSEEj7pwRvJU+nW9R1z29XttFVmbx/wjybqJnKT/F3xWl3xxZU9j2p9enBl
h11T1pFM5rb6jSi77MVOTWtHUjrdaRRUj7anrDfmYy6kF1KDE0Z3c/hcnBUgpvYinsboCPIZzocw
NE+F1/gzx9JzEGQXMDVG8nowi4GwrJ6w1ioW6OXStt02fQacN0pvzdjZemxy3ThLHsrW7Ipu31Dd
3KVU8jd+nTQfoTRHAv+wG1/oud5d5mwQ8A04LXEHV8ZQtbaYtD46D4Bmn7YW5WtjAm4l465Uck7E
O8B3FvjFokzSDH+YWgPJ70j4jQlYOsKnJserh4cwM0gb3k0yTU7kNU4f1lR0vCMN9p2y6l8bvaa/
KAt/k446OyPJHWvs1e1frHrCHULCJyAsejeT7No5sfUXB38MoUbwaMd5DkmpPjaNV6xSOdHiGyX+
ujNGsja6rLIbovUoIq5BRW67IKmuOShriM5dERoH0YbaIo9FuUxIWyWVlmkdYKi3rvmckHEsAeGt
HrzX3nbzjdECXMc9IUZzQZS2BkBtmi+uO5AW5RXl+CvIIIOmDHPnWliEr1ITaqvrlrgTdZa0eMrY
amGa7cC8ho2XCTQYH2iAqxNVZfvAgKVXfyasXCMp2lMieJjw4Gzv1WHMes08tHg1Y1d9lr70ZkkS
ALCZnnPuGsFGXw/h5+Da6U3c5WIheouxXxCoHeGgYk7mA5Mcw0pWuU2ZG3LcHzK7RXIzqn3mWs02
c224EkPq1o9TyeHjZ29RKML2gtxkG82s1VzVDX6svh1sUvJJFbR28rnHElRJQyhQKg9puxedmIs9
pBUnJxlsrBI9uM38pLqfmpF4wRBUo1zmbe6+2yFpU63GdycuIdv5JvtwQhr2yjRS40DCqj4nVq+D
awZvJwDtftU1PzxVQjJmSgkPZOIrrnrLxtOkbojSa+qGEMwpZk+MJucXyQUSPRs4S5KQ3+l7JLoq
gxotVGGXziqmJucSHt6qb83otm0rOAGxBjuAmA4QuoKt/sLUXrVEJ60syeVofVhuKwSqi8hzzKWW
1rTqorT2hRdEr0nKEFKPssewLLQZ4TvkEeIC5sSL2ijqFxG65aPiniyFM3A6ICjGSQ3Ozyjh0cxi
rUjXddS+qpTovNZuXmJPDGvE0u05rVVL7rVvbkysKk+Z7VoPIu3ajR2POVM4C2hqqKj0W2ekv2mM
lV4SlSdkBrXDydQ8nyroaaQscSkUs3U5vpjO71BZFayY4ni0zp5YioS4giIxUuj3zIsnYhpWvqcx
L1Z+d2yn1GVgwmwoDPBcNpTVzWoGNx8EvUugaPKiepg+szhDxDKRV7K2ggGgSw/TYygc4pw7ywrX
pmWzKOPCWbit/+DEHm8C53P2HFlNc1UO3rvb6c3BVCGbQntJiCet8p49Xy4jF8yzu9Nxfbq1xwqo
oCmtbdATz2BHIt2PYGSHwmRq3hVSmwP0fOa5m+M81eUHpZKa8jbBhFOp7lZByGSu7qgHZwgSBpw6
8w08wVEgpwA1VlG2x8lMx4URkEqKgVG6cjN890ysqK4cuyHzQxdb0r6GBR1bvhnyVn9OvUDuxkgx
ThaQlQio0O+TRoO6mVY3lGMV8dbEpodBpF0ppyW0VnhiASXNoB50oWdVRCQSekOpTpLHvA9bPn4C
h5Ockpc+VBMMINfitWiKpYjKctl5Df1aVfknWP7JqhNU0xrT7XngZh+RV3lr6QNaRZGebyyiiTYc
xu3e5RgqmbQpcy9LRVwsEeI3sTkSRVoOwdrSgqcg6Mz1EKXaYYh68zWoG35bd+MhFdLZRuiy1+Sw
R9u0KZt1VcrwJh3ABWZSOdoprqWa29KS7x3xkSVNrX3rE5KKwbCcINREcbUWwcQYv5HvntXDGqbb
PxMSMlZMlj3j4IQimY8OE6naMuydDbuHcPS2b17TMhh4hD19BCG+72lvFHtSs9wzxpww8VPtiej1
7NDVjCVN28yXdQDgpAnZEZdjqTWo33iaEq1fhHlRzLupm56sMBKLKBfW3LLH9pZE8eaO6I9mpRrL
3uLBaS4UZ8NzrIoVFDfS6ksJdBLN7RiWhab3NwDpwOCtZRNS1NRXwWCky9h0zXDGQJvvXZbNvMsj
tkPDJCiaOSTzuqUtY7mqSOmCN7RlEL5Q3hgReNQWOxLHuVtKl3cyG+ulJsf4Lp5giYnQ7N89MCpA
t6nZ1WPlLMVIRhegBhMIaohy5gz2A/+03TmcuSSzmu8RtEnuZyfXbhBnrxNGePfKTrsVG0NwaHoZ
7Qv4njhMWP7SndA5jEbavRrwKl40u/Vc3pw2WORSf+j5VGvurn0ThGVz67teHc2qpo+XdTnVi2Ag
2XfQ6uVIIs3ekHiLmZ053qKMHDGNs62FGLPiujEquE9pBQnerL3kKvQ9Z4P/GbV3Y/Q7iAvDzXRJ
IU6GsVtIs/aPLUOpR1plOsyIYJd3bSC3ex5U9EFVIoC2e7M7JIYcr+ig74WVj2vcU4kPN8K+PoSG
uq8m+lqznuq5tLxXGTvmnria8JJoPBsZPKaMIqFBIi+8wTTnxUnKdy8IE6CAGHwVdwZgC7dSn7o5
MfpJCUVlUy26Bb0q6cARPQb2fPqbKQJrnZdOsrUrv0LLxsgwmJlhaBGJ25pkwOU5f5xlpbYZSU/d
eJYrCA0tXjQ1QvqcMKXbuH5Mbmo8QonykDaKijC8pqgK5q/OtZW68dkISiZcIm6ux3Ya7mKBK12l
9wUaOybmUZ6qdZpoL9ngJXNIWM7GqRidpBezyDU2ieE+80gtZihqLayQzQGXUVmfICzfjxpJ5I1d
ZdsCo8y5JCaSaHnn2YG6so9zaT05HnSUJJLRyh+CBzcb3mLc+hZpnttLCBGo/0qWVBNYwU2Zehvd
OSmioCM3rl40N49PtdcUN07jclB6zQLyijHFGkLBaMKUHpp7yOxi5mba1ZRVZJbb1lvFhjzndP9M
SIDsnHVYX+tW251Msk5PLnLEqXfDZUBC1tILI/+oZ+Mb2dfFwqgkYG+beJxdfcFpC26X5YIWp8gt
792vsV4jZRw2VTTZ7nK09HY1xDVGfOAUy86B9dn60O+QVj1J0gPnVP+47OiB0BawfN1bQuibK3Iu
o3MNA+KZpKbp0xzL4s7UIWKIrjduIHakbER9Ad6uiZkWyuTR0Vp0nhD9SKyE1biAZQ8tUzM3Qa9V
O82nAyRQ28yuu2yASwRmWzP2C0T95psIYqHrVMsKEtbGYAQLMTvGHZs0JfjAmTGH+MrxoUp7PSJG
ZcSlVecIaG47+Ga8Gcl1ZLhjtAeMwF89OLnzPg+HbZYpkyjCPmDsHobqtodzt4bsxYmlsoCQ6FHe
1XqZLajqx00VJOHcAGs/RLEezqFNgPhIGhyXecrstyttoAFLhH7qA9Fab14XALQJQwNGTCfNv1ID
hbgKE3/tw7P7qJmx0o5PEJ1MmS5bGRcPtWuXUA8bsJB5T3DcwnFrc41sQPf2kZcyvsvoLY7p2JL4
gMIyhm3j8oJMoVp3bvPU0U18tsD4p95O4mQRutL7FIUHRa2HtxMwEV0H+eSedKQ31FNxcasu4fII
5EAlu2R886Gi7koN/WCVAh9KB/1NkMjkXkKcApCSat81FUSIwC/dFcmIamaQBsQHgfKrjX5zbKGq
AsUn0A3CTNwIPYdSokliDQbYfFQq+roy6yfAR4LYSmJspxDO+BTJD0xE8jdfH7oTPXhwn4Nrrf16
KnfllA6cZzFNScUCbWJ33NARmXPDypud3xfxoqcxepjiibyGVnacQwbumZFLpHuZtjvZKNj/IoHL
MZiOXHvks56KoPBfpQTVa9w2WIp8aDZRSjVTynIgrYIJx25S0tyg0ZAUry71jE+LFo3QJ4c0nBLg
Ya9+bhx7Wg7shTM3iYeDiFEmUhG50cahfCAhgemmZZBAShxb96sztSGe221ZPgFX5zdDC+2jjMmE
rPE7WgqLWe9kEPXVFb06DD08SlxEEcnk9CSXHC9mYJl7I4zoNtLrYK0XCfO43HiGSNMn85TD0LOa
YANFtlwXKjC2XSVgcNmhlczK0LVvLULjDiOMOdZ+k85r3iOwHRIBFcF8SKpckHyN0F+FZ/AjL3ly
Cmx4pzTJ+UPnYzEwM5U7gt94bbT0e0tdESkfvoT8/TzxJF1xwuFZVgG+HWPc74ycOM0WT+Bl5Yfk
1yr6/MwB1QixYsPCij0XvP7Wgcu+wDCTOWIY128tGRn0A4nahDC154Y29ntpkF9XxyrdFr7XruLJ
Hz6FE/Au+Jyga46fal5ylDNcVVlPhKxEhNImU7hEf8O+3MYZUE04PpJFKObgw++T3vdLacGs1K1w
jOYYtWsb261fyJZnbAnBaAlxhwwESCkKUQiBG+CkaDpEPXwoZ6pmYcr4sxcyWiQqjtY1b+BJTybk
Rb3ePTEyzpZligR0olnd6qPn7rLKS2ASBMVLmmbP0tABOiP2EFug4gjK8VnTygktjO1ABm+1eQWV
9yZFsoBmPuNVHh3hpLBHSKdxw57XwSZK8LcC9N9KS7src359D0D7EpW2/lWeXvNf7fcv+n8wJQ3H
Y9/SkXH/PY5p8dq9/rdfBTjYePkQ//kfdzHDK+3wq+1+/TEp7e//8m9paab4C4pPbOVgzJBLKxBo
/iMtDRzacfGDN2wdAcDf09I07y9wN30BZmYK3dEZ//89Lk3z/2LztZZuWC6RFxYp9P9OXppwv8qQ
XY9hAT2w6ZjwQLnI77aEtglcJK2qgmwqx0ePoL5oFrvF8JllHHEzAnfbha7bBeRtc/RXY9joi4Hx
2iqpwOfjCqOzKkG2EQi72U5lEz1S0lnEi/atvyrQbTwN0PQ+lN21d9gTBp+SGE17xoaXLI2qyApI
9RkhCnQAAE9JE+xAcYhR1CH+YG9QTEeCxS+Wan4bYe4spo1dCPfdTUgFx9LFhOxvp0vbFNnK7Ju5
Yu4JQGE31451SQsaSPlTfQ8m30faXeFb5aujuIqgjCq+urq4IJOsSlZj7Ib8ySiDoFnmozVdqXFy
P6iDvV+/r6UNRBrMGrJ7vaWusmqeRfp0PZJQz/xfxtelqLW7uh30rSQOlu/qAb8sgxBCH6Uvadm8
69ORjqc8TEIMkk9IbqcOJRwpj2RoQlUcPllw3xe6W8ICSTUdY+C6xQeqmOojxyqvt52kJNIO9Vyb
BB1UgQPszZQ27iFsuxxCkImhnFMGz8ZgwG/0KJ4GqjMQ+bMJLwhVnwp2fmKY8wmhF+QEp+iXYQh1
uiL7eknv5M/cqhyQ5/R5M6NiqR8RcF+mD2YAGC3yjnYv1klRDiGdGReFWKDX6Y1DYoUFAU7aD4HM
qVxSE7xwaqy+mgl7aB8ZoDgvCYa+mxYVxRnyWHtnGIFGqHcabrD497EkDItlgNBzi6wk2Il2MOcM
Ue6qzp1eHFfZH/GYOMCwsdUyxHNWumn7z7qlD6cBydFq7G11Rf3i8bAnDTYCDn42HLkPLx2draEr
89nWjfQMkBE8K2QXQKFjZ6JKgBxvG3SpaJbWjmHI1RQ50UXm5h2RXZZPQ9jpT3UUjZf4XvesS/zw
GzoEEHs7fZBTlcz6ABK4J8B+e71B96DQLoEKm3M47t7azsZmW7PRw/dxEXMOjbwfiuKKgHiAV8kI
Ly4H6zWSXjGDpgffT7bWBKOV96Gg9imhVgAuG0FeIS4Af9IzbTw6lRGe87QPXyZPU2uF2mBOIjPZ
QdaULrupSY9AnenRypr4OjPgj4xxiV/J1MVrO/KhGzkWmdRu7+zDuCvWLcEdx+wiJtITwCWV8f0k
WrtbOG8VStVeP0e9wPqeVOplHqOBLezmyYfXNud0HY8Weo3PzC8GAqHA6ANdiI/ARUDspgMk6oRp
TQy34JiNKa3caNkPGSRozkgNdSO2bcj/wqyhXIRtx3gz15tyQyTrcKoNXlMjkMAKqUJCYeII6IFI
duIMPgqZLuZBfPiMGZYMMVk6JVOXYsCO1nHLfl7n49GFrbEMlILkkGcktW6BZUD9lklbrDB+gW9E
C1WPTLQXBNGtfZhkuGgvZMW3nYli77kfwrhKw7VzsSWRPZwLlxH5PpleNTS5BmY79axObhJrzVHZ
JnQhwb1DSLRFwZwe6nZTDES1whFB4SK1c9G8FsN9bRVwW7dmeZUMb0wDNgkWKPFeUtZhQruQ6lqa
e8b4YLID2xJE5+pQJPHS04bXwV1BaCHjuFlFvEJdfNVXK61bhUSiQ8KVp7IiqxesBaGXE2/TfAWh
tDDJYW1vwrdKbKCUdOWNpQiYRuzqb2Gw2vr5MkKooIYyXPLfPfNClJ8jh50hQrGrYBvzyS5qQQPc
K141YkQ1IFaNufciRMlvVvZiWMM6qKxZJbehEcBHxEfdLY1FkPbr3u4/KPjuSBhDy2+uctgCiXJ2
NJ77NHNf3QIZGjC98zkMcD9AokwD1nJ946U7G47FSyNILnBtrTNnTI20RaeUvqk8XJLQY1SIB2uq
Rfz4fWtngZVpMo/nJgBTYVcgWKl2F9HMyxAwasirRY10oEjtBUDuslAFJJDmDvMRMHP3mppTmxtd
+24KbTZO9mmKx0fVdcescR9y09P56uHJd+ShzxCPceThyl0vvNg+ogAnKswa8XIyrc9JqSe9MN+t
qFukzk3helTfCAs1666yxoUVew91/Krz1W19ZAeZ4xkKUbjvr0ZCW6AJXO6iULQpXTOv1bAxVb2v
kXzOuraYaXQSnUmfXMhdml1Jcu5zABgvyC/pvRADaQs19mBOLYYdM1/bGgWLbZPVv6pGW8viLUC2
PKC5DLWLsjYDD0GqgOQqEDvH2LJIpn6dyvwUG29VDEG1C94DLT1UBYSvrvyIHJICkO1P6i1GeTzE
R4b2QL63cGmmYm/bb1NP7encjPG6HIN55T3DLGOCNiBIZhlEWJtBfWjGgzOpYqdik08mzLFZTnns
8BYBzDh1sxFeHnPPE2sJHbM+1X5+3dAsBzDT0ZeuIFcck8l/I54KBc1zrsf1vB+1DVONfp4IRGth
IW6zfpp7wVuS73q4bSU+AYTGeW+MofRmYebV2rMOpVrJ5L1pqkOc42F1VyRHL1rmxVPeHvUA5YAT
ztqcoWa/84IDq3Dji23+ljB1aby1V6274jMS4CpMeXHTcZubPkvnPf4ZFsNYj1M39D6czsEIkcI8
3BrJQ+48hbhDOFvYE1Q6+V4Et/gFdBoyTmsFBaUNlzj4Qwsg5avUX/xEH59zN2DCA6KJkDXoZhls
z+kxbmZmuYA/PI/Gc+OvJw9Nk79AursWoYOq5CrUOazGFBITGGNMkOeTFiwhAgWfEP2n4LPuHt1q
a+pvdb/v67sYuLRdwPKP8LBguj1nEpbCce3uCv3Juh8NrDZD2uitxTfrszs6UBSBersxHGh7+1wn
l+eu09VLqi0qHpu9RdIi3W6tpl9+utfsRV4upnaZOb/ooJueyeJgbMzkBkBqxvk017u9qdUHokjg
qFOmRc9wLxgTXBSvywFmlbPgdLOhsDt6P7fUskXxYPrPltoINBYjw+n21A07yVYFZi6nHU53CxXt
SydYdiYeZ9mpzI8TW27jHfT+U/UPkjcIc8+83DXyOWfMn20UdIYJjtklalxh2GV5Fv0f2E0OWzPb
5EKsNe2E7Q08RzTW9U53f0VwafRarGGmzEr0RVF45zTnNARuq2GtUVPbqAKxmDsBJCyJ8onVsOhk
v4gZRWHDwJTqbioLphFLI4uuJ+8TI4uZ6KFPwCuC9syHQJQHBxxlVuGfonrFMivCaNamVxn1mMJN
TKniUa9vwSJmXZzNJWUh6YwlozcfQlXRzytuzMgKTeFG9FcZsZsBcoz0pZiufYO9MF5FNn5u6jOr
7mt7Q9s/y8KN7h7N6LVOXqYUXMld/qGXOv/VB+SPnjOG9dV65HdfQg/mG7rL6Nf3Lu3RHy1IHFQ9
oWWU2X4oA1Zs0qhsQVaRmWElUbO24rIYcZ5gdn/V2GOuc2bp8qWOG3/uIGY6uAUlCwMhHO0KQz5V
pu+txdj1T04S/w4OlxxSmfmYspdUSq/mDSLtW74zs6lx0rwr8L3yqutjFB5Fa++YN6iF1XP/2yYZ
141MeKZ+JvdV2owL3bdevO62Kc1dlfMOTpdiDZlWo7pV57snYeQfCKlvkYWxF7Nlj0W9iJJ1Nlzk
xPcl974UhVj0oqp2oTEciuhiRi+DTUBhMhta8hfyEa0bBOa6Xmfmp2inbp27RSgxWZjUKao0bEWm
rfCpYS5v+VHL+yPojDu+jPq9WX2YKc7Vhnfs8htUbPuxsYnVMnmSKZAt8vwl+6GDx44Z3WUBtX91
lWUFguiQgR/j33wd4rfRYxY4+sgOfM4Q1yc+Rhb3HU8CUS2I8MiWeD117ccUnyxbO4/2ax51W161
6yympt2AMmvR+GgotWrzdH1ZTL1014R3biqdhVR3+8kTqFmRngLPSXTEbnJX4mAO/fklKqu9NdwY
9ac7PRiRB3PyPvBWOtPx2OdE/mERXtyT/ro2tx//+R+e63uGoP22DEFkuW7o31yKJt1pLhQpuU+E
eiTpj5zlKoPh3r9Qb07H1Ejr9VQMZP624UUBKewFtQZmzZWdLn5fy/9tjOV/L7T+/yMk5vfG8F+j
MLfQav9pXj3byT/y6n1TJ2L+b3AJf/MPBAatgO3ZaOYhYl1iP/+WV295f3EN04K1ZAkLDYvBX/2v
vHrrLya8FIgqDsCO8Mkt+R///YuXVvvt91/2ua/uadB3uTSfq7OF5YPCfF9iDoqikFjN8Ews7niO
nIEd2qHzdnqlnYJ+KmF9g1A3XmfN4hB4daZVHccN5iQHt80iosUz26PDaNSxAoZcMLgkPTvwRbTW
TCK+fnonLmv+H+/E7wsmkN62L8CUK3Tj8s78wRqqqSJX+F0TnvHv0K4R80B5MtN+lTVmOHf7/Kke
bDh3hY/hjAatY11jc/yDz+JXzOpyDaBjJneMXzy+32kMf7iGDqlaZwscn7XEta8CkJDXXBr1Fsk1
jPFWpz6x6y56/GE7uBw5Xz86D8jkSOK//LIvR9YffmwUD20dmm15jtoidq86OuNnJ3fN02iWNNRi
EoepqsI70oUuvhWyNMyZX03gEZEI0niVD4V3bXYqyDAaAepAaWuc/vU1/nk5kdVmeMCG4IoOrJev
l5gHVjv2oGrnzh+Lg7IlSWE+KMLMRVNYbyhGjC0eTc7JktHwk0m2cXGL/HaDfI9S2gUsuZza33ww
W71JLOG3xbnMrXILjZnb0BMTcNRQH+zIgqC1JMMxQF1uNNsW5crCz+Jkl46R8df98suL9uXF+tPD
smwL5BTY1bAcXq1vezeEbK9EOGdcYSub3XHJH8QMoitQTKKl4RS7ptS9NUSG/CaO5KOUEjWFqVHV
xX4R/EpLbJIuRjj6OnNVcP43HxOxALbHyeLYLkS574E8PXGjDG/T6QqnVqYwufuUxkzRsH+MTGbK
JdGgPeRFqseqDvwf7BN/v6JfHpPlsYHZhu+5nuU51rdFEmRO4SpRY9Abxox6mYtUzwau3nt7GjFd
i9P6SGjVgyqyhOCwrrLOVlVGv1I9K4+ZyOMfPPR+Wyt+vR5ORt11hBCuyYV9K/WmRMAE6Mr4zFT9
AjpWlnqf8Mo46f7QglpoIa4tTG3vSxAeOOCXJ2M61UjHWhbhMS3MHB2OHLt7/ec3yvjThgeJBscE
SzcZggn6s6+vlKMBnmBK613VlV5Cpi2nk6fM9hmYMF7/Jp96Pewza7K7fZYk2q40yr+d/v/laua4
+fpiWfx407MMh2fG/39bzDmacNgaQXsFPa96Hv0Mg3t07uUWxmX1bBet88MO++dX2bIun5djiWGD
zen49VN3FKx9pjnqikOHtzgl5m2XEaSKBwuJ8aVWuAsnjrFk0YWc9Qw2FwP+ExoC+h+cS//J6uBS
2Gw9xxCYfHxPFQ6gmIZa5Q1XkR6Fh85jrFD1WKbIIIysGS9ofIRAGixVmqeHrlAx4okYrYosBbRw
LD6mKZFPXvxTtu6ftlqL8991fI4f/fJ4vnkkEpAYVpxE+pVwFXDGIJudbVoRdhil+2yU6CJtfzRm
YTnFm3+9e/w2Ov36wli26/Dq8lM9w/y+JA2nD73S7mwclipxX0mZ8ZoWNIoNEWrvEIKMk80082wh
mJqH2FuDsDqpoqWF7ppGerUYC6U2QzSWGy8U3fBDkXBZHN+vT1iuxYzK1U2GX18XT623EGtr077S
LdXd953F+LTu+xdG/c0hcuLuSkxpJNHyGw4ql8x9++EGXXawbxdwuTeWMJhtWdR3Xy9AdwkrQXZE
bVD62mM75pCLiI9fGGZIhEMD/C1qIz6GjRYxJkjG8EGGIEuAIb66x6Hy3wsBpGCxrC/X881mGUZ/
LlMV2VdQLp8QSe8MP/n84TP/+cDjZ/CTqMwMzuDvi8IzZNJ4oYeauBljfe5NXb8KgqHcFnigHPow
Cw9JShJToRM6BLvM2YSTRKYmi3QbIWTq54ZtdB8lhkBLw+/9Hxbt7+ro6zPxPN91WbGXAsH8PmiM
kg67S9jE5wEd5tp1+uregE2wVSisr9vCYJdx/A7fuDTqajBMJ4XqKyN9RrlZnscogmqjJZkgWCnM
HkbbvoV7MMwqJ2rrWd7jTam1nbOHCqXeA2WIa5nQgKdTEq/HdLirhx6A1yIeFjsNQM0gqfdKN6pp
0WM1Gs9UWOQPRTBSs42Xs0bXpw4rpXHawxjoZmFX9zdAleUzniNcaqKwrwJ6GY0FAIi5acp4vPLD
Qr3/68f651eJxoQuQxAixtGofzt9cummjT10ydmOlXtwCj3FaW2QT5FtGoh2SfGKysjAQq3KQQfb
4oen9s9+vONQa7umCVbiXA6mP5S8oU8TbisVn1st0nZoEdLF70qBg7bZVKpEwo0EsF5xkLxXJL78
UCf9jnj6umh8HeU1rZgFom59z6JmGuvDwg2zM/A4q0JGOBjUvsND8kGL3w3PxvbnchBiIWyccMYp
Po3Gw+CmqDOf4sV2xXWF9AjzSoTcTHYqnAGrvjUgDWFfPRvNkcdoBxH2AbBs6q0WD8apq/V4HeKM
kM0MzJ5AFXmPppnj+M1toA3jI8PtCpCPsYiBgtuP4Do6Axel5YVxSkrMamecQ6FicNtBmskbaZxI
MNWHedEX3b3j83uNveYdN1NnD8k1f2IuUd93CF52LkzHffS7h3AbXVyTDVM953HF9//315Znco/c
yx7tfS/XpdNahWqc9KzRTeJeQj19rgwr3JpObJBAMI1vxJpBMbTGCCA1tH9YXP9sx+L00qmvqPwA
+r4uLtKlJ1+6KLc4N7v7RjX1esS5L5/lzYBL8r/+sL893r8uJQtZj8/Gw68L7eHrT9OcbjALD3eV
0ZE82Lhq5QNEtmjv5e3wnrP3YJPqxenM0qCdUk7KpU1g44Hlde/B4CS7KHTqVYiv4AK5DPGZRthg
1KeH7fri4rXRx0j+lJ13ARq+n2QgF7YBEgoQ+qfqc3J8RzlmSxvTVyDPCRTqecOCPkDH55KYDYN2
V43V7QUj+zthMwa9rJQeGddnp1y1M8v+EhmSFjO31bI7abTd/Q+39tLXfbu1YBeeDXyB5wJX+/XW
Tt5k0OBykW2tS+w/UTqcCpEWK5vhyzrMKmaLvh/cZTIzTqgXFTq4GNwfm3tHxr8coux/cpj+pzfu
Qm3RdQcvCOP33/9h5+JnYm5UwyhvJ8fZt63R3Q8Gdh9BXIpbkgnj/Yjj5zYzkwnbhax8kZ1kX9eQ
h3l6Yt1qXW8dkrLjbYUN+G5H0f/RbfsNQBHqILjSb+sfS1YLAWdmgCQo4wTtPDs7SfDoqwqhctsi
ekuqbCPavNzrvo59QUVxN7nellOru9LC6Ae378vP+/oYfd27gAeeS71NY/r1MYaQyGDOENgYDv+T
vTPbblvJtuyv1A/gDDQBIPDKVhQlUVRjS37BkGQZfRPoga+/E3RWXpv2lSrrrcaolzx5bB+TIgMR
O/Zeay7fZLAlGibxEXwtRGR6lCJb9TDjuLmQl4RxW59cOf5c6SxxXdo2AA92/PPQRadJ1ZTSKLit
ekLUUUE4zaNMpX7jwmNduo1Fs+vjdXtGn6csE8K2LJ6ruVNCbXL2BYQJ4QuZbOOjHaXVsg0DYSEA
ZJgIVAhFxnzToY9Ughw3GPu6jF9TBZ+gyltt7ZZIMabcw1deufomqT0QIQOEgNCdiuvGc90jhcyw
70Ec+UE0fTl1exIexoePfwp5vo2yyl2XNphjG5RWfxRWLniCEtREewBFXV55lan2tlBQRWpxPzYp
VUpgJAAbO0Bm2LWStzZRj5UxcZEMFH1rNgR750QiXmHxogmBiSREeeDgWPOy6yLOn2LGWpKuSTJ9
04e22CJfrYCcSvUgQ6t/TzxjvD0dZ0XsFDvPiaa7gaLqO8AwIgn1GVmYDPbwLZtMBi6t2+GI8ynV
Ith8uqx4h1JZF+aoQCeg5d6oviPPkMEV+gDXO/iAGIAMkHHYjLZcd45WGixML9sWPTE30hujF6iW
ogKgnTaA6+AobaMh5hVivb+VLsb5aSq/aFxEruIG3Wxnt+19JqgiJvtgiinG3DB5C7zv2kuG+/xY
Y6xcO9lk72XTGMy/K1i/+OIBKphN8iP0tPyRR7rYBU1pYuEauuIRq7q+R5bGJbWNpzcZmsZzlPnu
jo1TkShE5ZEr24w+WcXnz41g43UNmn0YIQzDE2d3HdtjjhgDvzrgBaeqGFr3ONhzGSLsbO118fBJ
RfpH85UnhssdTVAxX8zPW4wB/BTCIHrj4JU9LaM8Kp87v2RBoIcjZ9Y1KzTDbLkfr/K/tGF4WYlg
kk6R49E++31z8tDJpTPI5hDkXvBqtrAd7bZLl9w/67VmTv0xRuW2r7zSPVrmBLPuVEH9X7wLadmO
x5sRwjtv3HlJPwTaAJwwQWeEjMiSNT5GBxmRYwQL5Pavupr8F0haIIrnX8/b5rOQyL98FAweDCYj
8/CCEexZUe62VetagzkdKNuZABfsN8YkxVsSCePG9fsC01p6M/VptAIqRe+sFnL78Qdx6m78flbw
HgS7jeCWz2Fx1h9ye6PEciv0w0AvAj6fo1Ojzsd7gGY/XfgwH4DoJ4mzyccJnVyojPshV8V70Ubh
tHKEXT6TQ05NX/dV84gWr95pnTCPLpEMe3vuaAVRV+wqw6nR9vd4S9MR+wD4mjTaoJjVTXoeDP1w
DlP+n/rpJGh+WiPzsZ7vr1yp+TH5xmeZLlLZswcszTsIDW3/r0oiRTJ+I9wy2oaT7R4BAhr7ioDN
VRGolxi75R27iDwK5kf7kz61CGyxjXRzvKpy8z6IHLEeNEjRhUcuQWrbExBR0b9DqLNuENY/VVbH
lWCYesAxBDmDZ6u/UD7PWFlk6D9bpMNgWQc1YYlbdR5UNyzdCu9AKECNm8N4BxtWgZ03ob3GqD8X
xtxNHRKbyYNWWPaeHTMBCNkhV5+0fdfE6rKt4ah5SWOvE73Pn1QWcBmQYb6GZ0gv36uSoy2GgIVv
sLYSeACN4Rl3p8uXxle1c2AzXQJ5Vg+jV7Y/pobgFkxl2Bc7M7gOqU63XmpOWIY1cMidpr3iVNBJ
456PWYt/p4kFyInrWYGAy4Xkvo1DV137qRy2tHFYKjRq5LHr82Inmf8cFZLgfVaCvZ0S/1IE7lcd
kCRAVbEN9ACSsFa20VvhgKE7HdTd1LAtGqW8BKWP1sSto61NR3nI4nCTuI17CbaQgTystq2J2HA/
9SY2r/kOGbddj01aje+5GyY3UUzvN8t9zrUs7ffKUjVx0EJDP92/51Pi3RCXHpdYXHwCCHyyOUIr
e0Gp6V3SptE2bZMA9o6N8CA9gCoZJjiEaG00wrSzb4007lZ4fa6iRPPgVLRGsQPS0DxmyurugLtT
pzI1/OIaqcKoVhvDsgphCC9Of0joKYKgsLLvKyOBxdtC2HJjUr1FD/GzGrz0Z0VLRoiJrJeWSdWA
Q9JwjD+HsbJ3GYc4IpVI31o2jriFsuGa0I5ps4U395Oi0Cx2p4aLahUfw+lLw4ttLn0mqa9xkohr
GrTuNq8xxrSdl+PmodS4GHvAlH29b8qg+Gb53XXaGS7GZAlCyM79JWWwQ9ViYz2KUeSmiK22thib
h3IiyTwEJ3MV2bW8rBKU3Q2s0EViKiRwnNXJ/nQagcKLwFqoiQaAllsPlLPltTEmJBgKqV2WaZGu
QUiIm8iMiuVII+W1L1RxmyMD3wW21q2iAXtQlxuoiaO+XLld0GyxsbsAqz0ApVZWe9cq9+46eORX
uaeGiwqv6CrSBn3js5LBFwVYjEsRGs+QCJDI6SPw4TbDtLpqQJ4thdBDHJgu7cYx0sKVgXtpaZaV
+FqraPgxu1w0os2J0PKwcTkl6FKMXksIRl+M2jXZSv2XLEiTO9TY7kvfhk9+HRhrlPsoNIgXuU1x
/CzLClrmaVcMecweOYY2jFF4Y1HerkAKZEsexpeJzflG6eyldd19s6oQu86QF91bJWt0U3OBEzeQ
+MDIdCACm856AVtSP3I5bh7F3Jz42QcbVMoi1IUALTQW4UtSsftpSNWX/JwMazpXbg0FumjyKdhG
xONXPoilrUPZ9agIQ1t7+NM3w8zqrFu9vo176OejaIID+sZghzOnvOnsPNtrBiNpiBIajFkpsD6h
Lp/GNdaumJBRqb7KWPdv/NIJ6eO6bC9RbA9rtxnvyE0lJV53ymdcxWyEDaJuTKGsa6SLDoNSy+aU
QdyjnkOFU2xxap6ePr10dBwSm6DFxFP2hu61wKZKLPwWah7BVdSb16TKpG9w/Owny6777zgGi+tB
i5ARZYV2DypmZPRo2ptqqJG3u3W/M8SEY9lv6vUUZeWmaOeYgxGmW+bHJWjfSi2dOG0eXTnSR0on
LtYT+pefd45xMJtHrO1Q/sDemxchyu2jGQOgUu1gX3LkmF+cjF0dw8ODGenX08ApO+XkwS9KrbEX
ZgRWry2IQdKM6TIbVbFN1Jhc1RJ2eYSEGIv5aJRfhIYQe8Dk2vNzFkTbIAC6cgbvKWtE+V6i4+0X
bonFASKf/lw40V3emyNQBOTDeGD3MrCCCydJxaZKJ7RHyOZ2wjDtC0lex9LsME/PUTtFVDb3owk9
0ENXvzZxgV1nYXbrOH2879rGPsq52vRal2/uNPQijdKYRVu5uwUe1PdZd2/qFpeXyVtTlE7vJA5N
192YFj+nEPFcHMWRJnC5x+4y4qvapp1Fz98KtH4JIgGcXQBUxNFC/YqueIqhy6sJ4yrA1Kk44GzT
wieiJK4czY6BWAf9Xu+RQmd9oT9kzNO3slHjW07dt+ImGLirGMEgQEfZ1I/QtJAItJ6KVqVvfBc6
lghRlBqME7Sce8vHkkG0Dt36Oh4vTU+0y7ByM1hCFQ1pXyXXVYTmfkIvTbZPcmMMrYUAOSEelD7j
VnU6Dvmsfy+cYbg2sIxeJvRz15biTpC6Iro3E90BxtjOiVOdv4HO4t+l2oC40m2KQ5qPdP2Fr+Zg
BJ56DPP6I3fC9ACel0zWcDS6b9Dka5j8TE9O5R649eiorCR7n3xkqFBLkVnXCeJYzXFWhS38hUzo
BBk9bwdxNN5uMSr34KITWOQCJ27j9SMWAE27nMq8nh291Q0B29GW5kexc/VcLC1dSahgfJCAbik1
V6ZVc8XkAf/qt0S9MHLwrrvTCYm9YlcPQhHbaOUVQ0nTKxd1G/OUT63HaVZMZGRZZQ8pan6WTYq2
QBXWXTtf1nMPBiIBCWvusF2wSlAKb1opmZrFNIosHjPp3Y9W7+xbyItbyiDjUdeIgEgw9rHsbMnE
MXJR6XSxPOZBMVfFs8qjDxznm54OGj9+EsrjgBOrB4Cpm88lZQWXiKri7FZgg2K4pjU7D1BtfqXv
FX2nuY6E6Fk+w6rgt6BMxjwBjmzv4ppfnbAN7wN3rJ+COmAFehJmoedM4pIbY3gZxYbz5pHJcVN5
CXJjibFyh2ux3uPaNzE9TrV6FULxcimDDVo8E8wppFAPQSm1gywiZ6OsCfeGNKZ8V5zmI6bmEnzV
QYaGxtM5o7gVCZfy9ajAbt7EPqbYKEqGuz6PDolvqWnZdTMkILLd7p6Zc/1db7XuqaHNfEXYFcRb
RzG+kfowubtTL5jwCPM7CZ3ak07Vi6FcWfURK5F6LyqTMU4dhinZWiVdOwiSLeiMusFqQVIErnxz
A0BlAvOthmd2HniTnWMz4wIKDjlXkkRdlfo3eBWBBZgv7PfDZD7WshR3aDJucRg9uqnjPY7WIHfs
ox1AjZ43b+gaVVfOU1YwWPAZTJkUGuvRibUVax0hOfVKoC2dzKiWZYE3gUSedGG55Z3t68mOwdi4
VjVAzFRz7OfQLfsrI5FiE1pdv7Fc39lPRXgpYhvBrxnB73bDF3Q2VG4hHPTDCExnaQKEACGB6Cpp
RoWJhySKlJBcF0iTVb0NspxB2YEz4ZnPteoVMgJKYyCN/k1Ozmu+agZLfGft+d4OpnobXxdhIqul
U4zDhZuBccud0r6BhlP+yL3S6TfaGIVEv3ki/pqO+nwC0GmBWjVY1ZNEnqldkerWkRYSm5m6cqGr
fYP0565Ko/aCxTCM27RO5dKH17WAmXTIpHU59ll7acp+uOkdlMtmnGJv8/V3FdVch+I4So9pLjm8
OQeSF3ZEa8RqM3jZ0onYzNYYlsyrkRgrb4GDz32pO2p54OV1WF8meY6tKCCEFKFwOxy6uvbaW3iB
ofKACaQq2Qrb1L8YkDb4++RAl9FF8bawrSnakiSWr1PF5QKGsr8EZyQQEKTcACbdyu3laXLzs35I
HVXLBVnI/qGMrPZwGvKcekJKAxfH2KjYKYd7rDkOVNGZr/F8Y5Dj0TGzgkfn9Mdi3YjGFQj+YqcH
MXcgKzQQjJ1qj3LeauOMW8rpj9b4qY7pPDAK6M7JlQfafCMqYqlCx2puCcuWq0rPjBsOTQQJDq3r
LIvUc4R2+o39vIdbwlWOY5hX9Odbc5CVFAXkGX7VYRpi+HIg1S1zKy2fMTMTIu4NkfMDwq3NbjTv
ZSlmGYqRoI33llPYe8dpk1UK0jkGGBEVX5rZkBlkPdMbBrjMYSPJXidGpEgLIJu0dVtiTtib5wlB
kwi2naF0mpKHqvQabPFNAp5LDkfgg/VBE27zaNmgvBwPmbMX+qjZ57dRlDV/oRaUp11S8Kn182AQ
4BABN5lyvMvUVfpGB6FyoyZV+DAscqYnhhbOfXZ+8jCAjRhKpTa1Nw0XYxb+aDsJDkAN447j4LZX
sKo7o8p3Wej5F+wO7mMw6/7DqOWQ4kdcUO4GF1rip5da58WghKmtNJkG9zV20mueWaw8ntcNy1g0
xl3RtM0jXzufH9UmMWdDGKybhKAFAm6yYyb8aVpak6VflqG26VsbZntTE4yTa/yfIH05dUKM3uYy
XuNhMvXEX3kTtwhpJMF3T5PT9SiVAVs50MPXPIJAtKhBX9K4nT8cV85LLK+7WyZG1n7QLLKvRjgD
P79YiEuPGC8YMLiJc5FxonM7SbsVPSj7LikzkhD4aqdYR68mEt1P17ngbt/jOn11KbzvycQr1lGf
fdXSkOsqjAyQ5rGRrYUROw+Znhg77n8A3ied5kdCiFuBfPWGmECgLlQI91rUcNiyD7I+Aj+CBZlw
a8h6eq6nFRwnNPUCQMILl4gkdrl5aPjzRLUg2y8VYpydmjsW4eAOO4YNI0zB4jHUolfXEvYhVkCR
OQHFuJImV3JgDe1Vj60XUbxlHduxqt4AuMm7OlSJxdbAByaUp73XLnOYZdozCkdaj7KgF0l5E4xg
xDRnCscFGgPrDbyrjh2kbghdm6clZaaGV4PsFvpaOmXi2PrpBpwP9OUAO40IU30nNTdd93JIDlMV
V8FC16JvpwZNkJJKsiD4HrLupNzxy0/VgetA7PK71HqkjfUVUykkmASIwDetTnAMNxaT6NN8Pg1k
/j0dfP/2tNxVQGxcQW2BY3h+upMUrAndEOvYDOlDMk+58ByTeW8aysGvqNEQcAK6JarHvbqwIppw
ytEg+WgWuWU/tyPDhLvowmJa8jxCQ++baCpQ7TePztw33uqxWc04RMLDAX/SAcmrYyRGCnhb6ysy
GtOUYebEtTsDE9aQ1VMF8EwGX1Hs6AQzbJpQm1e6b2bfSKrpCFOzwsNpdxMIrC5M276PqkjedDUl
3+bUJTxdkeh0qAhYZGrc+lZpP1ZzOXm63nEe0SxEicKlFCndEZgv8FROSf+KfEp57BEnPU6njbjS
+aFzP9zHTQEDPxyQCLQIhC4FIVt7SPDlzWCSEAAykl8i9kgRifRqV46/tiKl3+p6FW7gPSfPdoT5
NxrEmlBP+4bmmHZHWjyXl7nTV1roGBojB8PPWsuue7usnlNRAbFAJwOcsB3uTp1tD+T83sl6LjVD
tumVLXYNNO5DfhIXzK2tU0MS7UrxNRXEuzp1ANC1H7VlVWJb04q5RVR3RX2XEFxwkyK1O3ZeR7Tl
gFm0RUC2lYDPJU4a+8XCUL/X54MP8FB7E3oA4tCqwnfqYp22CNwgvRrExrYgli3wcPsQTamgh0wn
NRL4/UWGBZhJpeW9udNIzwYZcJe77StenXZnj8WNYU3Gym0bUmQ93acqMuRGqxEDuTEsBTx/VOWd
HEuQ3QKrtR0xscJJzhJpAuzytUjY+JsmjdY2m9S4okOGmyrx0va7ATxSXLYjyVucOHH/1tqMcpKT
Zud0zpPPyBnlTnMjgKOCtea4Kd/DPCYuPByzhWe7GA2j4EhM4bCle+TSvCBl7rSWUHkbm8ITNA3A
L19CKq62OT3YXZuX8kIqu9wpgjB3nurXZe7rVwaW8YcuKV9AnIRXFDQUZXacXBHNcgEJ0nytS9E8
prM0S5augHMCDJc8ivDa4HZAJs8wPiSmNzwQtpTceB6FgZNbcmvHxJ9mXWduCiFvXC7VV16hmd9Z
T9Fzh6x2f1rxHzf/zydOgCIYFNPMcAHi/6kbwWLVd62PRap0OeQXWUkzXJ/vITrOpsdEsCN8/IJ/
USy7eHEctO0WObimeyYopIbrYvB/2gH3vFqnNKrwQ0e6990wR/0wloW404qZehdI75oMmJkizptb
9KqpLp3I8b58/IZOPf/fxx+8IUZRs7IAo4h5No0yI8FB00wwuADAHV0/9N6qiaahTtrWpqnrH2nX
edvAktDJpoGY1D44jo0sf3iiJ53OnK2Ko1Ni89X0eD1g89/reUgZFUXyUbCKLtq+jT4Z2vxFAiN1
pPmuYTEoxih9NsnQO/hXjTStA7SgZD3VZXOhqZBmRILbX/X+N5RozW2Qx4QtAXXt1n6ea1du7KfL
tkBuMCfmTgSYQKwIgO/fVnpTXfQBdMnTJiQBzhw//qCN+YP8/YPmLaP91T3GnJ53rkMuRJLDPQrt
g5u4KTGPtbXpQpFsI/wMG7qU9r7pKdlkMNrPA8T5TRL0zyR7c9X6V6OCXM1xDD/T0P85BeV9sQ0Z
GMQc3t2sQP1FXoJDpQTQVolDH9bxl6Jw/W0sovaxdqH9ElVhHrMhXsUVCbyFT0HqMjsgm5np87XR
Ts6lnE9XC2Xyyrec+q3FuLEifzlff/L5/WHJQOvPdcbhPSLfc89lMLOIuw/g+x+S09jg1FiJxgRK
CLXjgncGC5QQ3J1VpS95FCcrsE607+Yh0cfv5M9NQ/JBzc8KS9ByzyW5HOTsZDpTtNOUUAd2+d2D
YYiMIMhu/HkM8fHr/UW5iKIMSR5iWHxCM0Ln1y+oNwlU0brUPFiFH+t0p97o8efboowFChNp73ui
LXc9dDI6+5w0H7/6XyTaUmc2y+owdc8TztmjFsELnNKcR23wDWL9Goc26ejIm9ZL6Yw23SVt6+RK
ZiKCHoPEJLGVOtqhBzYiz7S3oSgfJPjFI0K4zz6Zv3wTWBltvoRZRe6cS0qrIixsva+dQ5Sizj6p
XE5iCaaQ5TPRNfUn8rC/fBPsOYCRTucFmoHfv4mRakqgF7IPxI3HFzZB4EhJouI+SwtmA5kFs6oi
IzlFPnxpC9v9ROV4ki2dbSFs0mij513E4nn4/fW1ytA9p5T2IdHsdodmOLjIZZq/qTny0YjtlTHO
UnXmhpBcJI7XUT7UnoIakPTORUCu+Ccmrb8tDt4QnTvHQOlkOGenh4VVsQT04xxoBDmPVQytZOFZ
cbAp0bJxO3bcH0LQpA4rHhAfiEGrkmZrhGFO2qMJ29AgUvy114P+bZjmGfrHi/cvX9i8awjWhsmm
cX64lQBEtQBY1EEYydxIrQRzkTbr3+J58ofrdXg7VWCn/WoYoLesPn4Df1E4cLjiOrENTB/02M7U
Bc1QCC8KW/sgu3i8q4M5sTlOoLWNCbb9ptlnAdxpg/zKi2gY0m3i0Av8ZN385YyXDO/ZQWBgAR06
l+e1bVk4E5v6rWe3l1gXcoY8Q7PFh8yMTZumJzn0oPEreglMuMSwMaNj4iTt3ipCgnnTKgGybtYv
bQBpE5pBRO6b0R4cjTu68qd+QegdfaePP7q/nEtUZLNggccFYcbZ0oLZzPWEUK/bet7jiEhyj61p
otMpnbnUnWdJrf2/j+n/705+GEtYb28FquxqvHsPoAr8SnuTSCT/Z3Py4iV5r/7Xrubk/H7+X/00
J2uG6/yDYQPHwWwDxG7MMfXTnfzzt3DosT38RofTZ/8xQmbPwwnGd81v/tucrP9joJenTsKkiuQV
VZj7n7iTf98I+GvYfrBRIvzWJaWDnE+SX4qcqg5CLvmWdWeyaFeWi2ih5xNaMLu/92oc/MK5t43y
QhXi+fRB/UcL6v/My34o3/P7pnp/b65fyv8H0IKz7+V/XjKr9zx7qZJfV8v8H/zLym7/M29HsE65
mnOWzdegn4tF/qO71O3I4nRqDg/j3r+t7Lb7j2ub/B4sQcaG/OPfq8UW//DXgToUjuR/Zt32mXX9
Iyv77zIpdN/YrfDZzpeh2c5unIlpizxBGBdNRCEUFXAn5UUromJgXUequPjlM7n9eXb/au79fV2e
XkoiBORVWOWc6PxIv67LJAKQLloE0qZFbDkvx8hnrJOrgbHtFQ3FctsD+XqMS3g8ZdSFu49f/kwR
9vP1qbtwSBKDym57tsm2iBOQeQJtBgMRhLeGCVzJHGQkN7HV5Yqs85jgPyvo2+tZmvkeGI7iNA8D
4961OvctiF3/lkOHVKWKoQpJIZR/DIqNylUbP9EyY2NOcZZvXYOOi+qVG69ysl/DpZJ8rJWWZuGc
NQ28hhIh/0GTjdDkjIRsgyTKxrgPGi8LlpUgj4vZ4Oxuts1Hvdbya68bNSLdCDP/pMpje+FT/+86
61+fCkUDvdT5WznXRo6l7leQXgHbRB6zm1YX5kve2fDd4LBDZZ7N+l91kppf0hofMH1+I4K+UxCb
uXAmS32fsh66cBz69kYL08BBjxyUb8ibSrhVXZn5y0lDbL2wY6JKt2nWWm/GYNrGNrCT5gEofx/C
VEnTV1iPKt0g5a+GC9mU8PtaaRXLyPHHO1tlFSxyGQ7tYnAwlAH/qpo3qM3DQ53QIl2Tejz2N8bY
hqRf1sq8rEXJBTRkWpZs9MzN6p2ubJAoWoycGlxT6YBScsymWie954z0MUVYwcyPBnfpEQn/oqc6
VJ0cS+JcSKHavGboAiK7ri35jaQzmVwUbtiXa1Q2NBGiCmUP2QpMTMglbJt7xxZBcGvlMYotnxb3
i1vhsbswC9MeGFkhm1k6TMBmFQ+kyHWCKmNuato12b9TJGBBVZGerDAyA4SdxEQ8k5o6QRSMlXst
8Ptu0NELTiAcrzoNdsS+9v2ahGXhpHd0TyJ97RLMaKxMchZaMDxp5V7QevLjbygGQ/lkCJPs9mQe
eVwT1u75mymSZbRBJ2cwZmA9ZMsEBlq68y0Lqp7fJbW5RjrtwSIz4ilZFFlsNis7JCV8lfLMHOB4
TcXKSt0e1LBd58h9/a72X9tJhARAI+UOYBnV40TSjXLUihmCCFdu4jEr1PNM9isviatyLdqUIWbi
D9EGnq7efVKq/m0rQmNAHwBJNGQINutftyIS1UbSplpstoXrbR1Cq1a1U6tDYpgdDD9YC+upg8zT
6cgBZdr6Pz7ei/7y0Hlids9zh5ltVHM9+MsR3RhoL1OZEnIZMxhrqkLsSWGNLk2RGdsCm+lnjY+/
bPP46+gfzSYRLthUQL++oKNCWu/oScFXMRVvhNMsCUGv9lFVEAWkoGL75iQgS9L+GJGl7FJVWq9F
T3TbhlB6B9wVc5BpxplbxP59etub9/7fdyGB8xf4xcxVMXHV/P7+zAxogFJzkIvmF2TYjPaWaSPk
fT1BaxEMkbGMgyG8yLvM9QhXMY2l1YhpU2Ras61bTf/krJrPgt/fDyc1/WdBJ4I+xPktIgc2rxsW
cYV1JpBIdnGPJMgd4+yTS9vJVH32QlQHgtPIww1i2/MX98tKMEpSWEl/0ZchSpJbexZ5gNXvtHei
yN13bSjGaIEnwtFp3IeMX6Yx4pwWsEVxObY9ASGArPonZU+WsWmdStHm10S6BT3gZ6u2yOz6k7f8
59oFrGNBcTFpRcxdkt/fsbTJQiffnncMQfXVsIp66w8EfkVuHt5HE1Ktj5+V82sllbEtCRaB3mLq
dKP0s4dVc2ldBlBx4G+m4ovyEfgvosrp26UMJgsVSp+H28xIg0PsJcmXvq8swOaq1jYfv5Hf1wRF
C2WLzi2f9iHdw1Md9+tXxZymNEojVkvGCv2Rxgey0S4ZHz5+lfPe6ellDM+zaX3gcaJA+/3zRdDO
kZiEsIKLwSOOMUNylZFJfBe16fg2QPe4cChjtqBrWRsjijprOeh4ZhbULwR+hI5KsjX/Ht65UZne
ffz2ft855w9BeBjGENejfKGOOttIwJqbNcZbtaz6zN8pGwTnkBrhNk+6x6BN4rUUHdBQlYR7fezq
+//81Q1adLoNogAvx1kJGVUmFp8W9L7L5IxBfEpXvgDCMpFoGNSraSi066Qz+2xllHqLgnrqv338
Ds5u6qef3zTRJM5tOFpB8+fzy/OKbQFIZMwi6PI4h3+NLJBk2VgRvFU6OCjiNMISVXfrj1/2fJbC
6+Lcoe10aqgLHrHfXxfpu2PiJCxBSVtFtPa5bT6mgaIo6mZWMFUa1MS6MA6gjWJ7mQ8hSVeRHdHX
Lmz0rhusQeGw+vhdzUvxvzeveTHYzK65xLAkdHgaZ29KY0drCHkmmpuhNN+BFP7THDS4bovi6DMz
IZm0HpmEmVVvLT5+7d+3oX+9Nk1iLkFzr8c7OzFYn7qVWlrLfC/tkBMHza5lJPoFM+S078JKfv34
9f7ys4IzpC19uj3Qozn7ApCbTVrCCWrkAJASTcNyYZCoqgH5us9KV66NAvUz6IrPqIp/7jvsf/9+
Zfu8rTYZaZ5KrDZLFVOgBrY/Y9shjn388523N+cvEzcifCNuqq5rn7bhX1Z279mkgRFftcRtn13g
1/GvrcoiO4I8qoc2dav5nH3FhO9uRFYTbRO5wSPZ7Pr1rBS6xO+a7OJK5C92Z8tPnntGdH8uNZqv
GHr0uftKY+P3jx+YvFmPnoPxqCS5W1nyiHi/BiWpEwJB0U8cc0pooUl6CcXjjY1/wkuylR1rW4Te
c9hsHNOFROE+eyBppBJXCnFjYU2+AxE9bZw3oq+RI9Zk/xVw1WFigWE2wicnBK+4TmuK9hL2JDE9
1XQrAu9rjF3lCoe84a8TImmQIemRexumHOILiu32B4OB8InGHuDvnNbvtNbtsg6WxKqR55YP5fim
hb4K100vzV3f2tmwmrKmG2Aum/6qyh2b7ZRR+rNQvX7APikx2YcOovcm58X3CW6GbCk8A+Ge3vgR
Ado9ZKi6NEySpkuv3lGv02Glx88gQwIPue8Lj4jCtlek2lXCB/6WjyM4CB2rEmqjIbMYiUfwky/H
cWg2qMMMAJ5hJH9IBW9gIQeHhGciMjCYcF0ccEElQ72wG1W9m37oZkvLxoq5KlMtuszjmko+0PJp
laIGfxiYIjylflS/oy9HXzrYGZl5NuL999Dg+rFjbULFA4bW2YuxGvpXSsYZy0k19qCLIBs2zuSl
1QUPPj1cLANJsImlCafVKIzxkLep8d7KYXiVdN1vuJLDAfaIaPoauaiPNoIEzetWM/CKVIWJACKK
Chja1WBa2TLT5twPv8kSArWQaiZrB1UhJF/ULSjVSqwoC04lJW9SQlqfQmQQN5hS2nqp16MF9FYP
k3LR+G2F8t4MYfg6bh4hsik9IEs4Npa+YVs7qLME1FQjlHJqFJl8H9tk+iJ8NvQFSXP+blA1ubkI
QBpS7csRfK+yNfh4ZsrEEjha+xJ3jYfEGlHXs0lhjCwXUenMQ5l+OIkbPIU4mHNCOwdj2I3paANr
nl01FeGOz0Xb66ApDO+oIfxIV/poxZdZEWMoTnI+eCgrvTfQtpiGm6abCKjSSmt0d/xcLtwOG0ih
lxHUuDALYV3aiXT8LZcmGgfkFrbV2iztoNsHouNmqjm1NLcYx4JgE8Y9UplGcSSs4qwMD12T0JcE
KV1w8SXAdRfLcE4QG8mgXrWt1KNLC4gKroYOUv4yx3fSsNWHXIsNp1AvTkZa5NJ2/bJH5AzVEEli
oRtL0oQJdk2H8EUWFskQNrnTkuyBRHZrJCzIrIOONhgfJ7k45JkHrbwcKxSUS5Uk2q7DS6YBW0rJ
vmmoNl59TUzDAsmJU17y45fDTQtJ2tgm4Uj911qckKuqHFDXNL7hG/BOSXNtFpwMcb0VJWz+BfV/
qaP8dQSOIoq2fBvVLJZFotWBtUlNXHqLqSnMJxoGKOKAzVo3pLjDd2JST0ir6XR6s6qamBGST3Yv
ycS5ZGG3CAwhUWNbw0tay5VwA52cdR7zkq8xaq7g9MBUDJy8s8AlCclfmAXmUxBJXBPK9krFjS52
vvR1amJda1paVWnux0/Cwi+5cDWCKHZAz91vZdFo/qob6+x7OrrqqHWqLrDQjq6z1SLN44sf/XyP
6SDM1rR/3LuChLl0qcmch+q/2DuP3bqRtV3fysGec4OpGAZnQnIFJUuWozwhZFtmJoss5qv/H7rx
H0hLghZ6fiYN7O1u1yJZ4avvTWVv+Q+mZnl/evwkvpNesZJKUxLvActiW4CWrz4vy0qQublKr94Z
s+YTjJMlnDXK9bQH/H0p+noLmhABV8K6S4xsrfYciKI/mpZh3vSJLT1y/ng1O+xe3XCSI073mRzt
e1+Us4hceAf49XLNhKFcDNMnuXDQEOJBibKzl3yAGm4KwicxWKqus8wQOBF7fSqD3G/0KyQN6904
Z+UnHaXlgv+0BTRT9J2gjVSmSXP0wer7cACdm3eekNrRIrMzDdXsGB9kk1sziQVVcjTWbeZDj05+
C8NOynAuZv0yY0b4UVV2ho30zeZ25/cVCfAud0Ft7/UO5Z4qiaNMCrV+1CazftJXK//G32D/URr5
2+QKtvUDPF2C6UvcjWBSxxmRv4mVyTSiNmsi1PAJOECq4xcwkS5xb2SIDq5AOMxoAFCob9FH99Co
UFKlod75zj28vuVrXs8jscqmN38jgHWWl4tishxthSP5ToydQGjQ036IlFzK8jgbq0NXyLabIcAy
eP3DHmp88POYPkKrPCi9w5gmWQQNtgeolLpzMUyzS2nVtTFBf3pTrsN+Uk0hSZtMZGHeDuy003WK
g8sdQRvKiVajQVyrUBxWBEpDJGFDTMTnel3diW1cpwkWdg0eBxsd2F4OcnKwJK896KX4DvO88+w2
4lh0aHsClOcQfpdUeHPojTKO940+jH1oS9yKt/xodcnycayo8p3xY9GIYW8UmfO1xYfofm1I5rhY
ceC+MWfFwZiaeN6FuTUMw0Ej0aOcGu16GmKZHe24aPNQdfdZ7HBmtCN027VVN5Vfq6eqLOU3o53u
uhH1ACXOpUwqAhHP1Hmvb3B/I4h0MKdNBO5vhfWzOq+EEoTXNRG6wizwKye8WCbhtHQStwbRFb8y
kQ9OaOb5epubGEIEs7vVCfEg8X5jXqETmcik8oICA0F+vpsOPzpZSnKVW82uIwGPtg6VvuQZ2cXk
EZ25dLxxFaIZsP30TS8O0HXSD2hnMmXL2ZlDv9VVgDQtP8il8v1okDih6W77yc7E0CBRLroL+lv6
L4kG+nNmzbSsR722zpod/iVfvLwI0RHB5gt3P/h1lNIv3ymabWHURTHAHGdrvmxwuQ19JFmUy43T
H8Ho6AH7MvNJkDe17KurewlpH2DNXmhMGVECujVk4YQd3Ee/bvQVYzOdzi1L2oHZWdACvlWWkT5h
w5JW2K/2IzT/1OsWbpzmuGzjLpTAmkZmU+/kcMDSibhdc0ADxw4gy59t58fGJYpqIuaQ9MBO0Plo
cDo0DanNuMSfhspAAzs1S/IZwVD6qPR4Rj2aDNYfGuT6Q7kmNsRlOBYVxUJcN6E+2c0cpavdExwb
e+TIYuHm68d1co3sykkq50uJC2caprHVPaRgWZ8so6hEWKHO7+iSZwACXmJS8/W9S3osbX4NID4n
9V4ksD8Dx0GZBo2y+JOhiXECNBtOEUyUFyKyLbtChxXrzrUO7PbDG7v1EeZBXu66pquaAFos+ro6
ETWpapM2FiEEkjyOxJL1Y0gp1OwRp1Z2UBEuvSuTof0GJdRIokG45I5UyL11tHF++SPRBgzmY4EQ
WTPFSIKpq4o/DmWbfSyH0d73FJJsSqsl08BibBnCypIx6palh0FDI4YYhAkqnKfhPdHqkgChuYBw
ACHelzfUrMIgF04rtGDy08b/15dlx8HuQbjYx+qYT510LbrE8NDnxmM4d16zNxZCVDBO5FSoBT5U
deecGe/1HiOA2RxophBRUM+crIeh0fyMjHP0ToYqd4w+0yNZSZ+UrnZF3xsX5Z4cooJsoQ/Opv16
f497ozdg0ZzhSW0QVAxPXi5HmEGo0OmAIrD3iUZOY3nQMM6PnGHQ946T5cf3x9suny+XP47j+Jxg
tWZZsKZOHlfOqzcV5BrRdmmT754kmbg2hnnvUU58Ifdpom6Ly4/vD2ps+9zpqB6A3V+ymsDV9OVT
ghoRZzA6KlQ+DkKlP2vfcjQml4sv6Bl33B/Iec4jLSVnM5c10IrmOeT+yO4MM+qNx7c9A7s/8AVM
Xk6paVqdeXQLUn5Ik2t0zHtnRyD5eBxtsYRuiuBXXwr94v3Ht96YY/TNsbtlOuNOeYrhwL92S7ce
VWiVavxdMxvs0Bg7zoEpkzUBDlpf5KEGwhHD8p5RT8dY/j2mvUloZUutVkeoIIgdn3syb1pDZCKM
y2G48c3aKUOMn7g+2LiI9ftCGtqDbikKWPxjPmPbWERJmtvhsBYLAQy+deMLjMOjunexhKjcjhhn
AWl/BKrzZhkslV3u1tqsk8gD355D1S6xEyVAjOoAw1GB1+naHBDSNse7pidu+cyKfKOJhCkwrBPc
6KBi21t/5fmp32suCsdiCquqMv/oRkrX2FK5nZwZ5/XSczhxPTzmdSoivI1ejrMmeIQ5M7Hgjpka
B1/M047EOi+UmJBdark/nakG3hgP4R+x5yhQ4aieAjU6weWr3VU98hx//cBJ16KNquf4Fv8nMlgr
8BPtzCO+fpVgdj6NT5xb+edpP84dIGK6st/KIItwnd6DO8CcIljv/Rn+eoLT7XC3wsLYiBl/eeHP
PpkxNEpB4utDdMLQ2Ww93yOlrtlOOyLhK3oCgoL1gnbeuIP7l9+9P/xLyHArYrhv0u6k5Ux9wiXq
5ZfU9ThdkTQTnDz33n4YLP/OGCT2drrefH9/qDc+oqCVC+jBoWEK62Qn0z1FgFxOYUlQ5PIpJec3
JsbWbXYemQX4oxTq678f0AMI5eFAlqDTvHw2UDZd6xqjD70CUwAPLOMYc9X+3LrOct3iXnBmPHM7
AV7u1XhOY9ipg8FuQN9J+5LUG0dxAQF1rWruJFDy0yeofja9v9aJDGX464GMvOWzdEjRDsrWt79q
RU7gk0DokuMilKdy75cOoh7aoFrkIpXpQk/MKMp7nA0iXS50o5fGlyhCE2WcQyDemI3C39Bq+veo
KE5nfTWkyiD7D8icvimJT6jf0KlyZ24FxgCuSBJ0e5q1U3VuXZTmvIozy+H1KQPUgGbIEVsznG71
y2+W0Hsaapsgb1fFKZldlXWY9UX+6WOkj1afkN2mQ514f6K8sdbBN0wdQZQN/ni6bSJTXgbVYTI6
47wQrGBNlxZ2ImcsHN8aBWYUuCpLfevAnzxaA/vHLDcr08ZdP3bUKyF0DnmGW//GgoaVyxrj+2EB
durvXQmpi4l891CZWK75vZZ9a6a+2hv2lo71/ns7pW9vu4frWy6mlJQocL1Odg+WsEuzoyJxy7R+
0OztrqRqaVNT+V/gGtKGlqG5d3RoaWn37UJ8Ymp+GGvSknC8iBGdj2V3NhnojVUIMZONhvsVfKdT
s8px3W77xTyEfaLFt56NYMdbcgTQhlyG0NEnZ+fJeEulIlj9gQlXB8IchnM3cPP1ZgDSApjHUYzE
wz05i+s+sRDbV9wWBzTrgQRs/aKKyvzULolygwZ1HUEkrq0ZRNDP85PXjf5yV2ap8Yuy2YQ7V3he
cgZhfGN5wbQH2oaFYfKOth/97LRRo/Iq11IwRLT4sbaT5cJSjnWpj+igfELkDxOUiDNvYnvQk10R
KgpoDo01cDX7pE73SoTXM0LF0K7X/CKJkzIy7AJ96ry2ocu5s0Nqo1+n46h+vT8/33haH0dhDleq
dn7ByQGAF4OG674/ct0tiEcFfL3ViEENElobx0V0/U9uis3j+4Oar0f1sIgyeFIimz0Q7JfvuMmq
ZGtesc6dpvMIBRzM/gM1VCYjxVkeEwDXE3WI5wGYSkwtOOxynTzI69as+2/ubOZcWzGpIv1QT028
QhMMRiF2DeUc0HaecvqMEkXp2C0fB0wqntJesFdaRkyjJBGz2K+tXZGLSYXrHFJCG9E5JWq5QTmu
zpzpr3cbCBAUEDo8Gdb6aUtEK0tPNh5NPW0YxaGzi3JHEacwI8uai/ff66uh/t40XepAlI02/IyX
r7WIc6zgGm8NK7P/vLYaQabdJEICi8W/nbBUDFRGG7gMqOGdLpLMq5bKmGg90WrPosloY1LqfTxE
NIMARWXEUWtJdW+Ztdq//4yvN1Qmq/fXc1uQP8NvePmQXNfxVIiTldz7tblrobB+7jynOeJ179yV
5I7iCgPQBrhhfVC5aj4aaWsHQ5+4F0Xeqg+q2XaO93/Uq3PL4UfRz2b5wkzAivflb9J9AoN46jXM
Zye+wWzbuRJJYV2+P4r5GprmIgFNeuMpQ7fX7W1dPdubMPvCpaQx53BuYAPuM8PX0rB3CQLEI2zy
vvdu2XzXZ7HxtcTcwVSs8wkg02oQeSw03xYyFTVFTy6lSRJ0fdr98OfC+9nkDZGpKSGy3o3JHR3f
n0LXP2H0OGJ5ovp2LzI9R56cL+0axWbeIJjmGkKscYtP6IVNXgbB5U2CybAGvRkUiB5QijS0wsrX
GAfvBgl2XNMlxX4u0EnxgHqaa/ocwHERNoaJxfCgjM2Czqw6OE62Ww143TTL+oRzUuaETYpD61WX
DnZzmbQF7fGpG9TIZVbXFQ6aDmZcjl/mywWp6DEIGjs8mZ2TNRDbB17p3lfe0sXRmjAX/ljtJL7g
fzf+Fl6z1jiQVbmPGaclIR923cK5k82El3I9Bb/qoCjXUTWO/c+4jM0fADvKD0YtIQqxInkeB8Cx
au/6qid5kG8Uw312teRJuMmytYDbjP6909q/stY2m2DpiXjFQ9j+AxJsXq2YoeL22BXS3zlkxtdh
hbvLDXiMkV+ueYFsCh2vDq3HSvpP4HAipcolaic0cTkhjhTSyxDozlJacEcV9y83cyiN58lyGd2W
3adaJJ1+kA085EiMPdzWqa/Xr7Ws9S9Nb3s5XikbC2BlHngBIMuC4SJuM3E0qEneJvY8/fLMetZ3
td8tP/oVh4ugbWX1BYM1R+zSove0MHUKC3MMLo1VwELRScrC7pIeLoTflJB03JEPg5nUR4IrdCJx
e4Rs+6KVBF3bud72IG2zD9ugTWEKtMVC1iekEvOPnfWdCjF/g2HDMdxqwQzRgLR73cCKqxYF3paT
2dxA1asIgKemMYKqKqYkTEk0oHGPiR2S9h7d+w5a20RwaT4MdhSntW4HRpy41iEtp/mnBHy1rlPs
hfb64Ch7h6tGm183mjMSfp2RFt6xt901Tuo1YZm2ww0spPpbnrbm5wHYvNkpXCuGCE9d2rWT2fn3
fkUgZe7PvhNONEJ/6qB7P9U6Tphqxr7zvaJEc4KlNVZ49DBOIdJkOFcHLTJ8EXkggJjMYCUVdQa9
123NmJjKgIB23dri1mYNF1VhWRUJl8tY4CIw+L9oa5Ifr8a239fY9IHGC5sXM6oe1ng3uV5L5HZN
g8ZetKYMa/qHUNQ92NHESXe0XNKq9X+Lxmm/lys956BPLXtLKzXklbH0/tMyjQnbgJOOrGXlpEXU
EBIzBGNWp6C9tiO1yIKqhGGTJ0Z9rxLI21clNecHbhik/XZaY5rYEYnknNj+9Va83dhRoG/qH5vk
y5dbJC4sVZlNFPd20o5Rwdw+SE2u506h18PADTJRPZHLSQF9enFW9KtG4Es97FPbrfeJWbtfiMam
D58DIV0BauVr4OJmR35wHd+34KcXdVsgscvx3Qo9i8Ueppo1qXDp3bSN3j8q3qgEuJrqLh1B8C0O
zJdvgWKurJFdYFFY5dbPHvA5bMjZemhwt3x/pL/CmBe1Ky0u9Dk+XS5IsLC5Xw7VxzC9gFNBr4cJ
PLdj4fwojRWLczwWLllV6s4svfFK2hIzrbRpHzYL3RAvUy8s9Y23tprtccYPKzBhCB2AuB9ko2lf
GiZkd+agfsWh5dajU+fCZkadueF/L38trAY8TWKSYFPg18iMofJTbHr5E40X53aY/fbQDIuHGVuF
6282N1cjiOuZC+hWDpy+MrrD9GqpYAzrlMgrZGNxYII80oLUDtOCMZSH25slevsDBlvGmRvNm8Nt
eYqMxIc6feZ5hGziubQ8x3S0PiR6Vf2ckW9fIFFA7oRdyJnF8apDwjvmck3+LMxQdEAnKEDBMaPp
GR0yU2ta6FaVxIG1qpebmgi0XezH7nGKV4yKwIN2nRdz+L0/J19dL7YfQAsNfirSRDoWLz9yAwo+
rTMCK71xCUkfKvfS6lb3UeT505hX0/c5tcW398d8veIYk5KMngLWTdyTXo6p4xtVEa45h3FWkLg+
Z/JihqYBQTVxzxTffx3ST+aPgXLRg4HJvc10t9/yrAyM/UVLbaDPkC5GtmUHY2y86Zydh2ny3eHK
xVDwgX5DmRzw46MR7OhZdr3iyobfOBvWvUyT4Vum5eanXktg6aBDWYfDKKTxBalk3OJOIj4gh4o/
6oDeVdDqc1nu2mJCPamtUv+51hbSfwf236Gkm/elln76GGMeDGWK6/HVNNb+zZqNXro37VFAcOrz
6s6L82UMnFkRFW2qfD1MjqiyKC+txNu1XV4/Li6x07tKs+RPoShugTxRBAeLDWOl13JEKJlW6Zhf
6VoqDq6VjH9ob09LYCo8NsN+8rvkZoRR034cqxRUfsHcqtl7FiSYsEVgeK5b8MbaMphlDrdZAtus
09sICENP1F3LRWguH4hHM6/niqfTxglqFIyLc4k6b4zHnkHvlPsdWNNfMOjZp0dYm61whahgfKOH
9W7HGkQp0jxCjZ0tYmLr5zb4N2Y2tvE2vSv+dnQzJycqOi6hGawn+LDr+mFmHw8SaTUfYK6ox6ZP
Ydo3yoggPuTXXT7D+eIqjZTJ+S59fTnCIyP0ItetKNeqvDuzt7354zjpDS69vJdTgxWtnTy/trkR
tcacfbNSoPe8H106V46znrlev7GtwIdlbcO4AE09FST0eAhwYruM5edjkLVtey2HVb+C/9nyP5v0
EMN8PvOA5ltfnAs24WEbMICX48vFPjTkwGmCJxxT8trDFjPn+KounNTeS+w9HSp0Alr27kQafNpq
yCmxl9UDo4edGBH2Ni7XrEiOuSWnjxV0SVX8kl5sleB9efsNylT/SdB6W8NO2e28X6vWu+XvtN0d
/bhhN2L01B6kzJs/kHaBAjE/7b0zW9prLstWTpmEeblUh4R2nmzZIwt3jmnshZ4zdF8zGlF7msTV
GEij9ndJ3FUh8LpGpjxMsrS0gOsLrbdR3Djqumv97vj+dv66vtt+D7Jxn/u2rp8K0zpDxhgRJrCm
SA3NKGOBgALQqeTMnR6R8mktsOm8qNQAltA/n+KEHXpUX6ppCvVkyY6DgZXlboG9SjRDPRmBU0Oq
BGDL08eVxk+P3/o8tRC9q+Qxn+lYY3xrpRdZFwsi3BunutepLdzLFl089DcWZhsO7jJ/pGE0f8tK
TcezLiMGhLw4rAXhPqUxnCZwzKsiKVY7JBq1+c3V13gqzNnlNq6L+h5Jb37tLn56V5TwezGZ7hUm
zLgpGtS7cfvNWCUUqsI12jqEzOP8ITqnxKuZbDiWhpmLc9jj3775izMQlh1oJ2c8jXwb9fjLZZH0
rpfHmRQhFGOjiQjVab5r+D5OEFPWESaga3yjJ2feexrZaJEoxq66hORbfc5j17kvRrtOPlJ6KHsf
A+QN11o8V4/1gjo6koVLk8Ln1w87V7V+88l189bdcaJm3T+KxP9vFfAfLkfP1lz02D/+nycs5/rl
w2OFK8XV4/pYpKp/fGFJ8fc/+scvwHP/S4AqiZvIUtH5kBT7v34BNq4TPh5VLgrODb/ZEOEa5+70
//5HiP/i7IaEklsZ7WUaof/PL8DW/7s1m0n2tpC80hC2/41fwMlhgP/NpkUBZ0f0A+Ptb4v72UFc
p3Y19DDD903SpQ56gLh4MiTK7kDamnnVw/7/QOhllp2pbU8OvH/G3X48gDginNPWeUYybTzFOkEk
TjwGOlEL+85ecZOcSufM3nRy8vwdCkQAUgGcAu6RJwd/tQLwDb2+7EfJjlJaw1e/X3u0/Su0XVO7
e/b17/5Zus9dEbab17MF/c9oRKghZKI0fWVJNrXcXPJ+JoXZHTE9Y6uNRhwcoxa3wL2c2CGTrEUB
6DSf3h/4jccEfMJTCnc+rgunytNsQrqZNxpf0nMhSypH/zM41bLL8tWgn6PO2T+8NR40QU50EkE5
87br07OZg2WCk8YF/uxVWlZzgL9U7kZJt44fHUBJH1FR2VdnZs3JccZr5UZig9/CEmXW/j2Fno2J
09vs2J077YVXbthenx7bPHfOnOKnc5NRXDrgG/iwQdR/W/fPRkltLBrIZp+JI6vQBFolJVkuJRYK
ZOee4z29NRjiWwwB4fLR7mF3eP4ae+hUVuwQiKxDKEa6Pn9JzNXdW5n58P78eOPdoVAHkzHh0kE/
2X7Is6eSVl7XmYvmRvPdW0QF3aFN/fnf1RvbB6LyEduOQsuXDeXlIMw116PPPu9jy/5l2cV8layx
d2ZBv/XKbDK3BOceO8cpG9FK49JJPJ7E8JzxQDV/n5l+c10m2OS//862OfxsMUNL3ozBYCkAWPDP
06aQYy4T526JB+sOO/gzk/nkL4dttO35qPSgA8EGOpWATuitF4P+7p6sQoUjRIZzx73l5Eb/ETWF
yo4z7DQyu9c4F8Eom1F+3Zo+8/37z3hyAmw/A7znb5Q5Twij5eUn0zTsL9bZKPa9PhXYaTV4WyAG
pAkQZmAq8ogO3PoxjzJ1Lt4f+eQ7/h2ZDZmuGy+CGJuTqS/WxSq7dSj3GJSXh4W8gP2SewuOKbr4
/P5Qbz0k2wbn7xarafxNOH42+XHorzHZ0It9m2ruFy1R3S9Mx4YLnOXXw2pWwz3U7eHf8Sj/Pt+2
pKEF4LfH2fPyzcLkRkA4duW+yYy63g1u338b/UJe1E4/d9GcmINEM9BYT//yYU2gcPKqEfLyPTne
T8Y1dWyAdFntE38DWhwXR9y0rh9UObXA/gNJS2Zpf3t/0JPtxaJTBnSIkBvTGQOHv+3Pn7/hCUMi
qFCIeBYDB+fem8rImjJrPLNqXk2abRzqH6SjrHyKoJfjpFnsT0ppFchGEt9QD9t3ktYSBslLc2b1
n04ajMAgJ0Hx4j5DmvspHIo3uEN2yGBcpH3Y/8hu339hWzeN3/pse6F/S+XPZmzzvbaO2/bnz96Z
NdhGxi3SPox9itGxvqz15ZgWGxRd4i6EIdGIBhYDYr+N3CY3cfmvPYI22GCNOpiMxKGzpDSKNdgx
2hdXLpmPu0Tif7eBSnDOT9WakS/kNiSbwGProkp0CVtN07oPxMwOlyWGIElowVd/MlaL9sdgjdlX
WVu9G0qtro75VGPxoorOuhzWTokbwuM04uEBcInXyjA/rjRn+uYmLiTlTJrpfV0ABxVKaA/xvNgf
jLwXv9xFuL91tBofyZYdMB1SvfuQFSLpyTqxWj8sklV0AfLkLakHun0W1mnfTIjYmuWID3q8RH0z
Oz7XS7PnP1Ka/yHV4b2QRldMt2va2dbeHfJahmpJVpJj5qw5WgmW8DuLDpOKbCMu5qOTSe56WuG7
xCBjArSb6VjD7TUS3j/l+2wfa1YoSbe+tvzEyN38zi0dleQCAIeGqyoyelaJ2V7m7O3LDltRAf1j
QIi41+qEVpZLhD2SvBgLo1jTy49QECUWVa1hXSWihZhV5mKNN3pigorPmyBkdq0i3TfBJ3U4FqKt
E0BUu+micXLV57ggChhGtmFF3OTmNYBHhS++KJx8Psb8Aa6qfk//0lpbsGSqrgs30VIzap1eK/YT
tI3fMRLeW5y7dXNvLZ3VX2iFLG9kpsXWXdEl0x3gzkQbNsGD/nrI1npm60fAHIAB1fURQorxe82c
Ru2sui4f5gUOmIltVB944A9VmPA9XHLJQM3ChGRXGbVxYuCRT7u1uilojiZB745c+EmpHJu9g0f4
PbhTh4Z3nes/5KNKjw6AB2acjkX/ELtZY164TSLzO5KZ5qvWLn3tADGFYg+7peqBqs+wsNbJcrUH
FtXUsUyQVYfLBFYa2I7iF87WRMisWi3t2FMxg2eqZSGgbAB5tfo1FbumcMoW8XCr6Tst27pTedUO
vyyQVz2ccI+tw9kazSsJ+9ndS2Mo4HoiOvjIz8mxytfVALUvHujoTKo10NQhaNaDrgWiDZNJItae
XYf5WePhGdJ+XX74iSnx0UzcWe3suO7VdREvPYKGrM3FTps1/UBKpauiyhCq2SU4bld7WuB9fOGS
IINS11hV8lEbwN2jhSb+JW9iyXcFZepVPHd+g+5koF3ipaL8gn2VSGmGKL2+jI2FKbeFMIlwbWCZ
7iBpTOwpVuouB/LUgG7TacV9Aek01jRpT88A+LdOaMsnNkLwna2wbCexTyYyXPU++dl1iJyjqi2F
jTsFpMqwRcuNfcvs9PVnH8UggUwSVH1nryPZJnrvGVOUdh2kvBRXqe9IL901FFY6IJVbO/FlEtL9
mmU0rfaFVSy/Nb8XJnZZem9fKMgxipjiuVHBamXqcm5dIULYMc5DXM1xfwEDn/554zrdt5INrohG
jRy4LBa1FS2idLQAlHkeIXdUmRa67WAD69PzuU1L2ZBIUa7rN5v6/7pu9W7ZiXozlSPgLWkCSv/E
3k96BYO7dtry0C3gF8glmwWWhqPZyd6X6fBnGmeIfgbZSx9iU5ApJ1S5Psm25l+jESm+SqMy8Lpp
auaBVJbWR7jFpY8jOqH70UUkGxpljIa4hJ1qXhVODVrRVG62ENfldLiTSEiEB7L1RgHHztdGEq4y
WoxoJdmoHCPuhmCV9NIvVbm0x8qbcTTAKRVMHj97vQwLXL0uejwDmG8QWzCtR65MqMcwmpGZx7YZ
GnNDQCFQUGzuzNSO7xxblb/GYk5v+sXlX4PDjGV1uxaEx5Pm1lucVb14GnRHc6/JHWb6Z0nq+zut
xXMlwMNDjjs+SMr/v9RZGsKBtBzSPAYn2yXZOAtk1UnvHI3WL8SBOCeDCZL42mfdYHZFthyMT06Z
mz+WsX2oXM34JBM1Xjr9Ft+aEwMYiqHXokz4GMSOffazsq3f3BQQx7mxflttrcKaLMmDtZbwLBrq
i52TtPckB+Qyako9HSIKF/nwt/kR1mWsxYGbe4hvnYK0SUWh0AT1MpP1uWSjPPiVGrYk7/EyJkbn
eqAYY1dodoPwH2uNmFpR+TvUaL+JwCRltCF4iU/9Wwxq/TSZxR+atntOsKOVeZ/KdmjwR9e/E8kY
kd/8va/yoy3Ne5E0qPJapWA95fmNhW49wLfoC3YUhGkTaRRUWnsNz2S5Wgq2ORiJOj5/uRG6QquD
buov7b+NzsI9wMYCrh6r7rob3e4rCr00sovqTrikwBCIEgeF6oimHDNM8QXRDgTfYVyQ1IhlF77P
UCd7GAjLhUEgwm1aueP1tMhV7VTKrod0t6u7SBcs+Npr2ierNeRvR0Er2uVe13zu9LG9rNzFg+HB
3Y5srnI5KMcgMA/+xC+1NubKszPHApqt5qc1i/t7u7KoYjN/+ZwZXQyvR9KIynmQA0mw+sHw6/zW
bpP1q60MTPBi9xqf8fF2ZuUkIX2P7HsiE0KCDBg6t62HKR7V1FShzOx7+3frVDQujAoR/+eOFFuy
1+3C8b9M4/IY4+0QL+LeGchrL8b+i1zaa5hzCP/VbN7TTRdzkMVLe+GMlosz02SRXYSQGSf1Zaer
lLIj03Ew4jSqi6wZQpyoMgO6i979jKlhkQ2bKl5QLGBOEa5jp+9EYZG/Cg/IgnYST+YPS1n6NRlm
uQ0lzKyOravMJGgmdQe8ZUYuBKwPZN9YP3OyYqavfbVM1o6w8w54emjKPJQ6WbmrqebLZV6fGuEO
u2bS+htcSnyC8irxbYT4+JvsMvGkEMdHLVRkPRjS5usMbvFx9uiDbKuDmZbrznQ5JoNEy9xZxObp
43DhT7b+B+3rj9mvrY/matWE3S9HyqJyZ2iG9kcrquG68eM2XArje+q13Tdb6Jtas780WryzA/hN
BLTBhOw+TEV9kbe+tylk2o9tP2Vr4A3oXnFrq47IlP6MMAYDyGyE0xJ1htWEu+4IBlIRcS6rDAZS
Lz8Xvi0j3C8SgB9rOmRtn4cIpJanHGOyO0+u2IvorcnARn3vZNPR19dbT1tLsBgcBi9bAZk3SmLH
eVLpUnN8NhoG3FIrh8cJAfQYWl2zyaB0PXCQKu0XZ/R302a/kZnWfoqFy0afmTtSWcvdEnciizwX
ogJsbSvFJQXBfbxWrFZDzvt2sOgQDg4eREMsyKxTukkWYOxAbpy/xoNTfJINHCjASn+5bJHoQrnV
SXqb4vrBKgbjc09ox7WXQ7Zaitm5ywfMQWo3zu6J/hkVh4MXE8DaG+hlqWpvsxXIOmh6JhX+jMW1
zTEWII4bLqUy00MH7hI5K/zTebHYTUTPasM/VRw1Lb4qNIx4POTFIc+c7ue1tIOsVIo6pS9CX2EY
A1gMA2+ohvpST5S6pfjDtqOqYL5J4fDhKke7oqhGzolrirjLgce+4qwxW3CeQSPD2CmBICVMEpKM
QPqXcZG7quQg38OxSW5psK5+OFpLBdsrx60A85KFDQNw63LiK+1BUjD9oPjb6FuLu+9Hqr+gq0vo
ZdNqpmUoHC1edy5AKHeJiZiIXFCIH0nHFr8qoxmzq6qKyUi1HE7Qm7hhs0Rq3o7TtVV5DuF489BQ
qWAdtaMj26qd1zbUHVjyjLus0YzPNhYth8qjoOXilSZJSMoaLBUE8NhcrNAn+fsqYS6SPQ3ElWcY
MKvtbwc2/G63VE6tX0wos7fsuoKp4HXpZ4doreFjq9vy1lPak0T+ES0w7nYWuuhQDULbW1aD4yyp
Fl98apuntsFU5NCS43ifUM3tGoxKbic7fxgA8aIOyU8G75E4v9TgXKYcgwftdXhtZLjxBZ0n58MW
6jUQBshZHCSb+j1YEn9+WDELwNZU4QALbaHYz5yv5f+wdx47sqNpc74VQXv+oDcLLUSXTF/ebYgy
p2g/en/1enJawIxavzCQ1gIag+k+pqoymeT7xRvxhEd3V+VONmtb0XJwrTJJosX5do81UToA71r7
KlXOhANeE4lqoDSh3K/S8sBk3jmUaWOdLblNoJ9W4yMNsHa103F0eALSbpQALQ2noiOdl5kcEKkc
yvo7+uibUzbqMLSMTr3rBCbqwGwwqYadnFDe5Zj8ut6bF2PB0y0ZXYTftcYhmsibN2YQXTlJYQWo
u95Fl2kjaeFtceW5zK+5kF67pq93mrUq360i1hdDg4SH+5VTkUFXGv7Mht5Y7k+WjwDUhLwCL8j/
4HI0YtKWW7F0qMMNdpXuzjY0YzcpdYeDY2NUe6ZBa6d1rZ67tVEnO9ajWA/sb5XY5Z4jy1mvVqG6
SzklgGvrbIqsTHqt1uZWGCFNFzu2CTuIvgpga2hQQpYvc2nFtVEMcaW1YPnhynpBYqPmEAIACXrq
eE4sqc0DJeY7uh2nBxYWexAb7FDXOuG1xT0p75UKAEdW1e9Q9W+PTHnZKSXwXhgMynYfW+hKrqrh
GcgT2+GYDWBC56boVZVQX5kbsqehHCvJ7UxkdHBFQ9IEeReX887pl+TJFqYz3j7YyaVMgD55t4n+
gydjyhelh9DmXsoQJZgtrKnBAp1cISLCk+qwcs5Ne8NxLEP1LJU1xtdZHVQPdHz8mMT6RHeyGXvw
A4RlBo2SLadUM8aAsj/pGWwTTm168+zMm4To/HmU3249eo8lfBv20+X0ufbKM9KSHiZFDAIvrnMX
+xuV5BVF7oDX5ya06cDJJuxFNU3ZjJW1tbS3AmWeP6aQn6Shnf9kU5ZFNDu+9sY4422RYilnzTXx
IC3w+8CLSfU/jdNxY9fSYu3PnVia5VnuuvInNagbRwCu3hOr01+HxKFGU6NLE3NRan9ZyxoHZPw7
/pptkJXBbTpjDRMgCrzDlZCvscY92bez+o+ZwzlolEQ6m+B/xIFSXem+LW/HBXr31nfbUAUDOEPE
JRZOPO0Q1CoRiHk1nrNU6jlJMNh9gLfQ4Tyt5R+1pwS5je31ZcYR+6gpjeWOKEVzQCMENB/aiEtC
0Wo97QhRUOS85ZV97da8St1m0I5xqo1xmKZEt/heVatyR5sioybfMLlXEiXsRCkt5k5eDirw+mHF
dLf0qkOVJe++R0TRPubaoC6hDiNV9YtpqqCLjebwMtoJUz6lLeah7y3zVU8Li8o4nN0Td2wbnFU/
yjgujGSpKn/arPZskatPQi6Qkjh9KcRZNQsaZht1qAqvq8fsc9QYJr2s6eq7+BY9YB2kYvQmHa7k
vtigrfmzssnfWc9N3XeWxqQobEY+oRF2ZEvvyCXzZyOrYIUqed58ky64BDSGRF281dr9w7zkZeep
dDhWntVMqvDw0Ci/ki1jy996wJiugRse1s4SpwlGxFIGQLdMec98x/zlt61e75ASioZHQW7KQWlZ
zW/M6naG8SzKxkvQmc50k9mnfF1NOlVyi7u6TYH8naNtBYBPLvs7iQLNBcf7CBhmxsem4OmFGndy
lmTpooql8EaeoeIgSHCixvc96U9TWXA6gSq0aR74Au57qz5ubwg10+D3cz/QyKmNlU818zKFVpEa
vK6TkVxbHuDbribySYu7tKQM7R327Tyft5Sdx1gpyEpWmdGEveKX13uggC4fLY27ir4m1X4Wo0Jr
e478wvSoGKd6Fp2D/mSN9wmPKkw2vLKNr3OrXdzKssqCGbQEWNHCvMoDq8NI73Zp3T2VoNCJmy4S
ChUGOOdrUtBs3VGHuIRgkE1I2XgmDN+pzeYq5zIPTSqMuCOZmkOCowWZNfgFUbyUEWsSH5k2ttxA
lwkm+DKNxq/WJMYbIeAEwEnj5FKglAZefFOqR8PTNHk9w6FvFNwsWnu1NgsOYKGMyRd/o/lbp9BB
XbjbybuhDvZvry0bje2iWkJNEq3u5VAc1t3qFClnvrU3dbdi3Uhjeaa2TVCbM2ItdaSD5vVx4WQh
Be7aGww1mAGNKclGZLYVAYyMXjeq32UdqaGQx/UEBlAZbuIXgkbcbMkUoGhN1wSWIGk321kE7b6S
ZPttV9O46UA8pPyWqYiPfUWN+m4kCN3uq7FNDJS+Ur9PCzPT9mSSy41IaFrtDGqhcm9b2ga2FLwU
684ycmL4EqJWGeRDzTKKkCefBCQ4qMmlZq4fFsSnZ35m5zGz14IRS9US01syp+sO1TjxY2GdXXlw
Wk2hH9tZFMu+xEP/JrcpB3qAtOqnbGzkako4iWCuaEN9VBZ6xl1IJ2SypjG1hmtn1HnlKdzlH3ul
JTnT44BKvjFfJ/ElBmo0n9up4HSPDk2mIau2NUUHhGWMHr84xskec0XzIPcCqnAVqawY8hXwXbsU
hfsMIFK+UA+e6/utGaRG/2VMlXrbk7Pc6DfPjBeMSHdJYQLvPDq9MggemuTu5zqQgbDTbjoZLBCH
KCt4XU1vM6xaSqIawCFNclMD9I2wBkVTd9ArK+pxENw5STcFx3VVrpBVyls3UrA6GzgPe7RxYlQa
w71fyVoD9LGTNbqN616IV3qXu8GtFc7mu6RowYeNzlLGkIHtXvFMBL0GBJlsk1Uo2pGRm7u1p7YD
1nW3A6JrHXrqpvChFVVy08A3+uyOgk64NsBilSxvU0N2ZK8OmNiRHDlr+hTIIk3/g4GJlXabwBR1
cdM5vq5PpB21WatfBz2fGUCowcu4/vNKpWBcrtP3zpjTjXpQqqaDtlGa+pMHyagdVXrMfyYlgaK0
2mCT3HXG4+2jBRtdqPWJXHtLw1i7K4AdVkHWFVryim7QxZditOmCwLPqLEEFPY6+cQ4+twwPG3wk
gilp/xR6Tys9ZLrKCJpFgMkDaMYKtWiVngHL0KvUL/iJ0oNZ5eNrniONeBQs63CAeS5mviTlgzhK
wPO0wyRAY/e0BfGOsOEQfKDtJLYHdCtDf9KMhmLgoiiXP8NkyA8NZaU1yZV1lE6Eu5ZXde0GHQcz
FNNdrCyVc9JzRBvuaql1kAxtsYJsmizi4xNJwLuxqJMHBF9aUt106YHUyU1MyMsAxuZwTY0zpApI
RiqIKWwsbzGdiclJNyZ9vCNwLhU704olsG2SbhQwiMz1UzN6O3O5lGQTuQxvAPDQ3PrN5/GWEkLc
cOSQSULnqDlOpu5PXCfyYezi1rpvTatoef4XzNizYrIHl4ecqE+tVSCqEbJhkpVxsoioGSp9CHG9
NVU0W+3yy9yd6Txk4tG5xyKoLR9ZlTRxkDSKvPg4OioYldJCTS/hLM7zHm0SWvmjJnG5MumsmhOg
X0JtkMWt2J3C8Lny2Jynj/bG/ESYaaXYXTLmDlqI1jbpHzw/EPio6+sfnTilJkvHAP646UVtuVZd
S49bQunErq7MafEGI7H6nboJCzq+hXnVV2pKx93NaPNsb85DQdxRddojQcxNd3uwgHdCb/THkpxQ
4SmyGH+cBGPRcWNnhnc6b6W7RptmHsA4tx9J5q2f+CHr/LymGxFBuQIIaxRJIz3Etm0+SFWh8MeG
3nHeV02Ll7uK9c/j6qiteWhss92Ojm41STSBhhxPIyb9IsQvWTs7bPxjzXOl3OY86ECXG1fCQOXj
kliTEvbaKsMeU6lwc26aEKdpKD1wAscfRDKO4FuXbvZuweRphbEyKtUlBg7CWZ4rbfLAWusiTKsN
8E/P1X3d+ri7MIjRlyx6u6t2bVPZlE7KqzmfxibnEY9LyHjPtEwCIZ5wlg1w/XP8tDnL8pls8/ib
2WU8CpicjbtRC74e7K5Lp3BJ9PQxaR0ezQ7BMZc+FoEyDvGu5nHAeBpUbVI8tz0ggx3Bxo4pZZQB
ky9VWiLnKOjOpPb1nyah/sJLUjnGhYotK6t93Yyl6sg9tVAvHItZh8jItAMfdEULjWERv3KC2dq3
B0iWXJakEMJOlSfh92x9lX0B8qwMjbERjWdS2gw1kd8upqjZSr5Vs0mszTgRzWLqv7nEl2sh0WxL
mhaAZmhleLgfq1Ep56CLt4HFxxpDm4YU3G2EB6rkTVR2VbDMZD2NPdRSpiN1h5yzLSQI3S1UowCf
Sjly6WW9QbvIgi3Wp+LG+RBiZHiRi6EEc9yxI2E+SzVR8qGLs/mSUPfNEExBtHwcigGRzdA384+x
yTBMa/4992O5G4dzMYyLBaxZa+UAArs4DCvLUl+TteVLF1t+ZINXsDzrC/kocr3hIz8v7Tv12BYn
aOpsCNzqc/qsUIZcXZyUjbVf8DjZ8ZawsYm5aM1AQTq0oGT1W5QNJTH9Ia4hWKXt5kjBKISVnDp+
EMZrTe9zl2m4a1Fl0iY9tCRaxW6rCR4TZ1TMYbdMSUotzqag+M/EVjlj8Eykx02qkw8I9ax+2Xcg
sSP3IKSw25QgAI/l9kzit5UPDsTJ+aBTtLDsN9tiPEzqoekCirdHO+ih5eaHtE9uRswcfVQnQUtz
umxRUi73otyCdJAb1k363EOlpVg+mssZaGiv4jBMsVhuzEkphn6naZaYR29eRzNk2z7omnU5xRyg
GVHWkXdsAkJdRwZd2GipBlN2CA4W+cNBe7XcuNKhgJal40gQDWb5LQbiuXEDqbbkINhxf61OshQB
3cywXjF73QYwZBhAsQ1RtXPGw7EJcZVuDKM8ex+AVVc2wD5GN19a28qEtkfCwc0cbuY8/Rttviun
hiuSVutWeWdJqz51VN0+aHIsOZG5GXbh0YJWSjyxNqP2h7wQw0PHhMOuDDDcn201Kz0C3GXsCQyq
LwwlheGXPNaFT9tG/KzX6grjy5BuJ9Kt4OawKhnw90GL9TWwC3C3EQFoSukBHCpij0xfoxZCIk77
qOB6e7VYu69u3qMiBdg5Jgh4MpRxlzqHtHgESE2TOTZ3dYbTahpbF26kgsrPeTDj4d5o5ewUZxxF
TiNUgMTbMItwoJPUbDmiIBkfVbEogz8UGgiCtgHXEbSz7EzEjmrDfDTyzrmOqjHNQanq/YNNgH1E
zSkxjg9lo3QeO0YQh3Nrzk+FIq/zLpUHwzh0km7HkYQv0InGduZbZLwhFc70tE0hREaNamRlIxtd
tFnONw3de75MpVgXmntmiTEvlrXcy+JRNMEoLQqa60rWnMb4yjrlZdxZO2ukpuijaQsMGaAgkSSC
XEfRecML0H8AD4MawevIpj63COMG29haZygP+nfSJvnTxru34LpfVUk/GSaf2UDpLeuylglN9lQ5
1Ui6jNLYZIxYjLtsQgrcg0K2aHwaDSSgQFvnmZC1kK2v1tYLWM9NSanNsggVgGkJ+SORdBywFV4f
x1vLZsx3E0/S9qCWN47k1mKIPEA71mWaoNJeOZHLGg0wAyRMLI/IZ9u/WJuKSswSSF4WFpJ0j71Y
qWASIbWdLAORWXvqdW+2BAcwRc3EfEw3QKbutNCSFY6W2fb7ZqnV6bAUnPMCa9zSOTJ5pk0Ci42u
/omh3jX+nBKrdY2pVPJ9P6DHedDS8m+tnFmKUkcPWpL9emceZ4a1Hwpnys7P2pKDSNl2hnU/btlm
PFqkMQBIwW1OXfYCxZ8Jb4TGPoKD2KG4fbWhk7QflpuIMN3czm2EPWVsdqhZHfQcRnQTsqgxH7ql
U8eHWZ2Wd9Z+aRlAQo1rt5+mFg1fTgEWw9qWLnykyud+meTn1DDnD2vIjLuBwxdjLXHQL2xMOZB0
zeqIaxqGuJ9oEEcP0duZBYG1QTW2GvQJN47ZnRG3UJZfs8vjZMd7bPV7eMDqHFQLu/AzGSAgEHFd
UorNakP/YAxDcKhv/M8TWieDEz4bUMB8mMUbWF/+r8TiEjt0Z2sso7JsSdlFdC2MiaJU8yxQeMHN
02pJuR3W+MG6M8bIFCyroXWqS6sQ4qi2ZJS8k28C+98KmAKe3RZbS256zIED1wZYwAbZ/61dNLX3
e0Ww27NnfEieKcFjZqa2uA2vlNBZkZwkBQdaw+RBl6Xt4pxwUpuKnxRVqUQMzfEbSkPPVFBIyhaY
WAl/CBpK7Epns+Zs3MVyoBWiz0II6tZnL5R2vUtpZ6X7Tqrkjpqy2WjXCNCWuh37tC6GwLIHxgnJ
7GoWpOskktOqqgIbmW7NIBzKWEeyn5v6mKCxC1/Wb7xtCXSKJ3SnIpJZ5g4ZvYTndhHPw09WgK30
aoWZ1oVXvTUePWONwDRaY7CgeoDJPZuYwr2tbAXfNdMcGtbG+3TMdYW5t1KBJ/stWcdqn25Tbuyk
im2mV6pjczUHeTM9eotgyi5tUSo+XXwTlNW5oMuPro4bM0G229OcOlLry3aZfttWvwjG6bF4tUD5
g7IvezBjfc5a08u7XD0nBMy+E160Z/wQUGljaDa/io5NJhxaG6VuXgzest5Y1wt1v456xXyLEM23
le2I5luFixugpwfFkMy7ZWIC9Kuqnj9G9AjVs5mcHoZmLg3YT3aboKxrsNAN9q2lq3HguZuSyrwM
LC9fuIwxxMw5dY2elIAbBUeRcshCy2KLp88JvUyyOtC+xjqUI7ZZV3eaM8Cg7Er7NtKU2AXd1pSn
t5jTf+1KDsaI28K0v6bTOCwYwwouMEBTbZiZ+vpN5tm4t7RCe2+Nkn1NTo4cbgYi67XYiEUGSVJ9
ImnCmZnHZX2dUtv4nMnI/rEQQSFoAdo4xaM8yrRClOoD0doyvVYNnB6X7T+4/xzF7VvScdr4nU16
lp2CML8NsdbSXedog+IWCjaoSM9j89cWuUnqUxN9SF97g/tpm4hbi1XNzuaSodT33BocDpAkeg9j
Nhbth9lrkDXkOAcpAk6cNt287lmdiyLuZ1dp6U+4bzdJtq5LEfMYT3q+R3C/MUAPyhFIt7I5sTZf
KXppIiZVdXxW9aktmOMb4wxEUJdxpZBcc/ETM2R025D9qnyEJ5gSULWoFaRVM8TQZUsgqVWT97jP
kGdEoqMn6dRJRjnHbwrhBNLWGWwm5XO49RxA3JZ6SnPImSFBNPWuFor86yjF4HBDBV6GNayvz8DW
N+4E27L9GjRYPFP4wO09R9b/4XE24qSQCC+4gw6OPRiMTanwGwx59zQSNcDt2RuJ9tPpZd6etpsE
/ZtluZx9Q+PIikCItOi8AdZz4ZXCyb7Yj9IMOc5jvezrhAnYtUq6Khlol/V802gGX9BNdm4xPOUY
TOU6e1ZHM2U66FNj21kEsdVv7AXTGAB0XrdX/sbVDCt54ZgT1xayJ5uRqfS2ucKSU9e2wKsyAqur
ss02fOhSwyq8QfSrHvFzIAaS4rbrvXCsBem/j9H0hZFw1HDVrGs11cPbjDmN7qo8oSsy5QNxg2Q0
t7UNADJDRrzHpxCbr1QuC+OdWElrn6SqZBcrtwWT5IILw1XVzoAzBUG52EN0Sfsnmz3ieUmHrgYA
VZc0KPTcCKO+LW0mqKlTwyFJnNq/9bCKqEDpqS9GVQ7dLW6H3KubG6IHLUqp5IKawYWlTpSvvqad
SjDUowfEwjOoaShpsVvSmxJ/tFSIbNHkJHL3MslNrV4ZcIhG5TzIxHe+6UZ9EJ3C9yWRI0+z81pm
N4usUsDup1imhZXlG8mUsN8sykYNbI7s9gnEUp5EGPTq6iQlNpE29ggrxKMplob6rIwDdkEmJaL0
UQOuFs4kGI4EeDdz34gFNq1Ay7uFMXHbC9nTAcidhnnNDIYIqaL5o8B+1X/T4ZEPh0bb+r5x+2Uu
ZjehjPCbUWTqwm4x8vd2yQkYjM3GHmHh+ngSE1YRf2AFhWJPo86nvFVJeafwnljBjE9HHInNZwIT
3Dyj/pv6QpS0nrv5jSYHmUbXSq3HCJ9fmQXVDMeHyTarZXUHmdh4y5NE++25iIXXgtmi1qZWy9tS
chpqTB7YIanI4XHYca+S2vKB2L+aeypu2tlfNtrYTzLP7Feu3qXbxSxZ/pSmyOKj0g8Tnsy1hwKR
l5z39nFudvggqN2w+URhqfHyWddJKescMj8FVQY6vCNSMVBSeADJPENklv6SaHh8EGo2kouuWTFQ
9ykeXvGwdXhT84J1uI7DNqHGUdioshLvLo+OXIxfxggdDdfS1ph4KVKqBdA5qulQsfW2aeNk39RH
m9oYEgMwJBvrHleKQJXYdO07RvbNAzknwou8U/ECo2QkWTA2PFdbdg5VS2cCqvhGrws0zi3Urcl6
SzMNi0IuMAOEbdEtOjq02UwHw+moBIqh9ZDRbnqzPEJalOyIbUIPSF5u5fZLaI1ahp29GsN+4H1X
ryIppvyq0si2fbHcbLsXKt2ZTTjZrF1kW6k8XxngWzvU+2xLELuHyfYKMYFa11ZUTFqTOHxfR3kw
NY9mSxlOl2Zaw0HEfT2+9lwDGKqtKVmlN2Vbe1YbbcrFw1YLIyNsYWNk/jLZHhc6yRr6Zmlq0kdH
umzk11Om49oszjVHSdSWVkjFfaPGa8axS0OwqdVGEq99vyGqe02b9J8SsBzpDixS3b90NQ7Ok6Pm
gM0Kp1makg2Cntk/Wbex0aFYF/VaYXgSaMrqrC9s5+aqqu77uVbG1zGBlHGDM+oSLhpK7ocNtTNp
uvehticasFix25pHrLTMK5qUttk4QWnIxJukDulAA1BTx70P3bQZn7ha5SnzYhkW6QTpf1HFRSdk
UO6mtcS+A0p8TbD4oBVOvpNJXbeHci+Sw1paeC/WpukQFNi62z91ZtfZq6WAutmPJoem+23oVswm
bVykynWblXHGz9Fv43s90CB0buTMtv14yyyaoTB142Vn4EzY2JZFvg3rsU7MpCiOOpSFSr1OQAE2
G/+6FN+KBFho7BrQhuUFSayrTywYjezVtDC9HLM67dcrdSL46yqwyc7tOaWexCZTg9P3vbPPzAqA
l4miyZ3YyXPNowfXijitsubLGLnwbXS4CgkfbJLhyhxhvsuhMfpb206LMoZQe3RGnRPrMPELx1Hm
NCRZEXNcYuE3Mljkx7thSRMdOOHMaNk8OnmGTrTPCSEYVURzlyq6T3qPaj4/RYm9cD3ajYKBf6Nh
ZbyfZHlUEX4MUVrDy4QworHPEUXerN+irzmqhdyITHk46MuU8lmYlwFNa5GwWie+ptAoXIYTDEAF
kwK922UwidXEsdkQ+WfmTFuD7X3f20nLvU5le8ejM+lMCbtsKtber5ctZWuYDlPiZMEsgwd9iOM4
zTuXhaSt9XvsXMZyV2qqzI194ntzHjUzi+eoYwuy+YnVJoiYZSX4YM29vRtqLX9pi5GlbSYn8v2s
beI3I7wyUhY9G394CE0682Nrv1pbFX84uGlHl4ap4SkfbWe3yMrWRbCEig+la43Xisj7W9pX6URu
RfR5HXapw8N1GoylDAj8KIRNsrr1topd9F8h0P8faP+vaOL/klT63wLt58/vz/q/PP53YoR/5dz3
P//trz/zV55dUbT/MAm0kWv7R2nLLRY1/+kHfhO/YrACgIEhg+sybojx/5lnV9X/IHWHB/pWUkPk
XCfrx634FnXnlxTZJGNFcMyEouuo/zd5duWW//pnpkriq4DjBo11iyv/S5YqKRa7aZ12OlqTDpzp
UtTa86Kd5+S2QLqLjUCd49dxCufjUJ3op/436dp/hBX/s6/7twwXt45+ICs5Hac13AhUKY/yXF+q
5JmqoQibqXc1hu4zLhvfvHWpW0tk1QfiJqP+0A5RyW/AOeSZ2x8oFO5YVoGzIpWb15kyl1m3I8up
d3bxPhYem9PjLa+wLl//8v7e/fVN/mtkHarA/+FF+1toz3LGSeRJOh2LbL/If3Ljq8w+FC3Q19LL
q3cDe2rzXSm/1nKZvhUzShMavu/kfIWzeHHWO3AnnlVepPfsi38T0BbrjdnjpKin8yAdWvFoFc+F
A05NhCobzZgeHBpYcK8e6o/2t0BvpVUo3ddRH1Xn6oMnNWf7EEtL2O2wEQeGD0o3GAOezz5LrNPm
Zm4S4Ff3M0/ycr8Iqqvkflku4MAgLtz0lJ/UlUksqONX6kQouQrV8kmdL5RN5+0+Vt7N5lKWz9Vy
EPSpa89FSwJEDuby1Vlow+GeaVfIZqjHI5vRK1K2nYQTS5Ty8NGbbn1AXTGyK70w7YOkecxadM0z
VQ6Uz/TsM+PLsLLmX9yJ36HdF+uVPXsds1uJyu6JLzjRLdihY/Smh80rZ9BDveC5PLy01aFYI82I
lCYy00jRo2W6a8ernWCV3snTXpt+TFIqqkThViSIDNxSAyiF60M6x8j3Xl24IkIPbb5Sf3xmjW0U
D+l2JrWH/8IVelA6vvGAbIUDsgkYPYYXST+b4EeH1de7q9OF/KMc6tRXUMxafG3Z+2yarjq706f+
LX+PGs0vXoVkaFIC0+d4qfG8wwJlzHlYLMJQ2NGwlH7XALm/iFC+V7ueF7Y399ISzY/Z26IOYeso
r5CZXTm59PFu7Z+IoXgcYvFkt36Mi6bgbZfO2chuFJdAjF73aSLCJV63Kw2f1wkmK3gqZlK8Fpaf
lpFmHTF1aS8b/+MEah4KAj/7bH0ZmaO04mKah8F56aewDdVwCvq9FpSH8tmJ1IMROqERyoHj35yD
+q74qrJ/EwVWbref/+z28Le4Kl1xgkYJZzxKj+VdfGgPSpRetYtx1g7VZblUh+qs3Il/A+b7G8zw
nzdB7rL/ehPMF9zbcsFXq07jS3vp7pbH+oM9584I8kt3Ee/rYxV0Z/tS/79+xb9ljUmqsQtGnT8q
V/kQH8yXbd/u0mtxNk/21TiUF/lkRuqrfdH+TaIbo8j/GqD/50/5N8jARGpIWUhvH7UrdnEWb0jw
mNCUV+eSHSjQOJRPC1bVyRUv60HZt5EZbGER8RE4dOF44L+Fna/t+0N1cr7xFJ+6u+HahNmxugND
Z5R4L6M0PqPILGRFcYdgD/ZbzFlzqCIRqUFSEKnzKEso6MNhiy8C8pYpHRelq54dbKBfCpmF+2wB
LuzidG1Xf8y9PFACtk8WRzTvdKnDe2wAC6fidU+E1HhrTuqOYbxdTsN0D95IbsNm2BlEovpDcnHm
Y9yfmKzYf5aAk37Xyr/BUV9YSq2/C71tIyKYa/6aGPNSV+zEvXyWqZuoXPuzfWgvzvGp3yGfYBFj
f8CesjgPUY9jpHTHtw5N+o4YQBwKyaU3Z+RL7vkCVxYwiusE9GPbfmOA4fOxguncSkrfGqIxCWkE
bcVhbP843H3r5tch+vtdNu+D9qJWv4m876zIzqPlWz3PR+m9kDy6LTCf5zuB2SCJaGns/shfZJv2
2W9PQq70u+/ka3sntTPl/kJg72u5k+9fMixs9XEpPqbRS4TfaVjEMNj6ZEe62I3LSCaPGeMxDbgg
+l8L5+p3dkHvj5KofdHaewcMboAOfatijPrjemRvOb+aD/KDfF/u0yftbQwKNwtTPpLluY5Gr+ND
NPg/eDN9M2R7eHXuePWVmdtjSLlD0noT14rqN9x7M3fYaz4Y4F0VGecu2Fzd20L1HqYfS4KAqG9Q
XBhVZa854T4Inav8m94dEz93Oy/zeaPcmS+fe9a+fGsDtn0v1I/zDlMap7l6MJ956O2tIA7ZuB/4
EZs95x5URy5+nyc3FtrX9apcko++2A3OfYJZe33p+RwkTxUr7rqsQSt7a/Ul/3GO7UPz3r1zEbT8
UwR6vus2v+sjZH494PI0gg70sZf8yiHgguy5PJq31sppz6lweCJD7qVXlg1u/YyFij/KX2BW1BC7
yoO8PkJD1u7lO5uO4urBsEPtQd5L991nfjHu2zflfr2ixAXcoQPtpAaoDh7pbjf3N/fJ9PCvPUhv
Vmicbi8mMGYvPnwMe4ffjfbgVX4VpmFxJp7uvmM8C8cnMxx2abBGbfi+eN90dYbrqfjJex5dw2d2
V16ownubOo+lgMGK9q44oLLf/ja2dIftwDPLv9n2XP2z0HYDHEdCyK1PFrifA+ULe3Xls+wwCRUf
oTe4tIEFPPjl1oM1B1nMXB+47haewShROtOcC3MrrMLpyKdN/+E4Bcv8ZnY+2uZMpdZE4/jmNSii
Yf/YnM1bDyv1s67wpV194pO47QSboKBJsYqfiGhekvtMeqk/CLKcJjZa5CGEP/8i1zQOhcCRrJJ4
3PVaKBPb1sLFCTlXGr1XfKDlR/pBC3OmJXOvvCqvWkRFzV43XHtX9nslHC//g7bzWI6cWbfrCwlX
MIkEEKG4A5S3rGIV7QRBstnwSHj39Fp1zrmSToQGmmjY0X/zJ4tA5mf2XnvedefqzHT1VTvMl+Ha
/5i2z5iuIZOlWvJGNpMf8SRXC40B9A+C2vxqSp8lDsuGItpUWKWyXazDzWWehR706KaHrvKHbtmM
V9va1s1hbi8mzmMd9QmpkjbT5aU5I6c+j9Nq3kBsH8Z9+Vbc0kN4aI9Nulflq2l8lM63l35K7c15
D+f0o9GdbdX6hKCSZcr68R5OfxHVF8kqecmu2djemyL7ZvG0arEAu6xoHiflsE1OY+JToAKglu6K
/SIOZzaj0R/tvb8jgCYDFe6kqqpPZTZHx1vL0mSQaj7ErfziU7/6zX/dD+fZvOiX6SknP5g0Sva9
wU/7FX60z/01fK/QMAztRie7yRwrRIRoMqgJzVVXVduMkVP8GWYbmwDqgTIflHW0YIgu6l2UIllY
xpRQ9TNjvkV7c3/bP8z2qZrjepH2x+7cPokPeaPI6aZ3ockddmEGrSZOTHRcnBFIaaavOH7q+03Y
7zwTL/xaPKs/SCz7YiuZCdzcV73/Tps/k7HT3vPX9l1cdZ643vYrzNQUt8wvvW9WXxaBJXw+Dxd1
TuQCftBXwluDYh2XbFb4DKk+GTo7/XgsKYUZ4py85o/lQSRgKQ6onmk9Q9dd9II+caXILGjf4OKf
0KLPkx9zbHPI2osK1pH3nBvrIjhY7aUy1iUDPW1DZ1QfqJ6b1JdHJB1P1S1Y41+LXrH4dvUywwLQ
EXK+KKclWTNtSamHNggDwWKkEEVY3x/AvOBhGMRq7F/mnCcsXugf3G78aMFRLL1r8BP+iUg5R+kI
6+Iy5R+SKNGoW2fTQpt25D8iE0I6RJU5hBvdWiAGtzggLD//zWkymo1tPM/e1W4PTLU45/idJn/R
CqYX89he8bia5TaqvyzrkAXHXHx7wg9oAO1d4+7p7Yz6Ja6ZHaJq9oZt2i7I+yDCMYG6q5a2cbCS
w5h9G+xapMn1jGmuIOgvfc2JEZEjdvY716ZDAdOutafplbPx6kC/5a0nbbM72905vYpV/Jx+2U/l
u6U+M+S1vnqLb+rJegnm0DfaV8aoakdq5bPxeeFMWrWL8iVeqmrFJo+RYLaIHuDhbZGuSm6ncMGg
makROhJ3aBfKQic04Jh+Y9x1CA0D7U6/0HcTt95mXqUX5ETZtJ2+Q3U1bzYrHFQWLKCR9t67Gy5w
CTvizTjp9+rCkK6cF/O0ousYcfZM/ngdfqyJYwKiCOL6VZ/t5ngBsnPNA5n+qJV9TFgKvDl3d02A
MASADWuNgDah9dNb+0nySqyvNXPjlQdH3OvygCAUR72Tr7pl2myTbb6s0Jn52QtSLffQ3Ypr9gvN
ezzxhLMBeZhMMYl/x3+TI6IHzFc4cF+iY/oWnB/sYMsf7YUREhHtz3+qN4+ajA1g+ShsTBObLjJ1
QAg+4N96rT/za3bRcOiL/xZPLrqsIO0PcZAMPjpfX++srXSTq/aOh+olQi1NPAW+nSVh0YZ+TpoT
wRR+sK9pl5rm1RyXNlXOetB6pqoF/vqlrg+bkrWBIFe7+iKIfjV0+SlD10Q77Rnv6FRXo/r7j5nB
/4fx2PmLJcNf9T8eX/pHlVON8b/9z3//Y/PPP4e/6jGO+rc/rP7BWrx2v/X0/Nt0Gf+UL/Sv//L/
9S//Ncm6TyXExh+FGezx1cJY/Tu00Wb+8d//z6//b6THkwLzkMVf/z4X45/811zM+w/G7ggGzP81
/frnXAwCpAOwjvwswExMwCRt2X9xHhl+gTT3HIDucKIeCOx/jcWE8R825FHTZaLmsXGCPfZf39m/
Rjp8aP/8JP5vIx7jH3Fg/7sDxRYANgksk4QnyXcBC+vfe8OgJauArNP8FImI9akjWh5KlD3IXis9
bYZTk+bgcpayrPKhex2J2mPqgrVAcRq7pla+JEhI9V8ZkdjzxLIJE3Anp+HbrIzc+Uq9QOnbNMmF
/EohwRo+qeNwJRN2AvOehVnZXZDkpAVbEVFjpagjXpA2CzZ6lehDhCimRejLysEwLsAMgOak1kwa
6thr8T1rbIwUNlaOe9MgrbjI1izyo+aJ7JntkNSBo8ysAsMiba4oecUrIppE25Odmqg3QTJ5jnB7
JEMFF7MtwKVoOSUfqYuOZfjF0OTxyQhrnDAy/Yea3ENfVz1SqelPxi4JbyDaHPykAwKRP+RCuEcz
MVBzo2pkJBL0Xc9RHw1Af3ojwztbkEtxatB90bP0trJYtA76lBKlzPz0kEcYgVd1ovL2PR9S0zkD
y4ijHdto1WxDozSbP8woy3DH1hCCgNYNhBbjEmGLE2vDk6EsKi5XRU78go1NLXNA8iUyMZYHEoXo
prMbLJt5i3J9TkxxH/TWqdZuHmpIerJsV0Wh7eKSsUsWp9GYFuYiCQYNd4LN8vU3jllw+FkhCkDo
gD1aP8wb9Jx4mE38/zJ2bZeHAmDx+uEmP4dth1kyZ2ZsHWU/JCydxgj+wapEQ/MYq2E643iO4XoE
bEBr9sKK2KOAFTvf6TW3ZBnsBbsWHA2VqW2dMaFnGhQ1F08ezXsWVu3ddMZUVCtQTFp3y3MXuW/n
OjE1OZ46VV9sl2D6M8hScr0XCKPZLCxRDEDZ8r0wnymxGrcZ2nPm5kb6VlmisNFvBVi3SAAw3a0b
ycjTt4HoXPcPIsNU4MFOxsmm80nLye8HgHVrIzGCbi213HaW5Li1A+e72x5nox/Eh8GTYL0NJclA
q76o845Z09jlmPeQtNnFquhT03oR+E4pcnH8ySUxAhSzdl8E+S7EgRZd2MhaUKHAI2m4Kvvcrsgs
CY3xU1iRG8HAAM10g+LN5TwVLg5/TxK1htNPYOId9Hl0toRyIYIsRua4q9E2Y6puvcCQGnRNSX7C
mDwMxdZca8Z77XYF4WSd8uhnDX7yaTkiefD4lQOJS066UwOxAEwUulO+BGOLOlqiutakr6GECdjN
4JKQ9TIsMHFCGEm7Rlho4EeOAj9Sje29eb3u4QNGGhBPv040Kvu7dcQAYwivErtaP6lT1H2+XvV2
C7BUlfZr6c4WJAht8tyUZjqVgUMilYGLdZF5GFPWJRm8bbuPu4enZ99pDht6Buhjbt/kHLvjZpyG
2vosrYluxvIaYN8Ozh55D9DJ0YoYLTaoNvf67KVHlYdRobCaeJWh3ECzN7fBc6BjfgHlEIh8C2dr
rv3AErk6eBip6BEnO6aVtDTHu4QK+c9iSGBtYQdwV3o7CW2bNpGWLzAqaBga2GlWzIGFuOda4fL2
FHFCUR3rmBPBPcXWuyQlioPRRt+yIbtDd94xamsKhyvaFX8Iyuld4tePN9UY69W9UtNEiZpa0eDD
jxHvucKnWI3GuBNp5NWH4IHeaMYGH4jVpPMRzgqJNQmx5TxOcWhvpOqNNvVhCGoVhULcPyPWUu9V
GM5nS8UFosfKO9iZ6J8aT9WoFPE0PImcnfyC/T58yCIGntYBQ/ajssTmjubvI5y19iNtaAFQalge
k4fasbbDwBJZR6FPO8y/9cn9grbiNcVeDgZzhRJ5kwut/AlxvkvTmffhqzs5gNyajMUD/tQKyc6c
XgdjyH9BWszvgYHN0sfEMJVrVPijvYNQB8sm4CG2nprKLHFVRRg9/GkadJe+obYJOorUd6ql+ns6
ogti0lWFJ1TY6XQzYVucpBFi/GmrqdxNBXp4n5cAd2bQdFiFFlhB3XbnDk3ECLoMNHmC8dYpZIpx
d1NEamc7NTQ6X8q2nieritaBOUyrDr0VcwnEQCzVVU7HoiNEv+hzdk9Tsplo4py7HraG66MLeEhG
o7CAuIJSj4SXWmtgwmqIUCUa7fZtqob0NXwskVf8DDrRotjrFmEoyhNy++mDiJJqN2CfegrxbS+D
cLDRpRnRMxplbY8rOTwSvsb5g1wFlEFRBzcheu0AN483Ump8ICHGomFR5RTeQ2CYzabRoOf7aWFj
qpsswrPRzB27TngXfDwS0FTrnoYhmvY1iT00SMAT4GiId5foa+QaU1UfXJxM/ARN89JPHW7betJO
7kzwmznY5kGK9taIGsNZbKacKZNrsHJpXOWje2QE1dU6z3LIphnD+h8w6ds40bD0NGF6rZ0muaVD
om8x5TLdsDTGcV3NBEhh9X8PuzH7MKdKrnRX8OwgHNgHUxl+6DOOJb+bh7M5ZtMhGPpykWtDthMZ
F8jghPHedbScptV4rN1AZy11J+vUcorBcLlx7zxL8BRiUUkymgYHU25Tk0gf4AblNynG5IuobHIm
BMYc3GS15tHQdDyhme7ddDUnT/pYEhE2Wu5hSOZq2xUTg9F2Tl9irQfklgcMHp3EO8sh47HsTOMr
SGIOA7xaN9AWOvicPvXeTXx1dCyhcXbMJN2hZm8Xop1BBirLO0P7cb9COf2mGbadMmidaxsKsemM
uDuUuclKwtG9a6176XMQ02ejOGOM1Zua9dRbKj9nyGdw52eXKhaTTyXLOgy/zzKgmPJLoy/2XeF4
2x7/8YHDGOpKOEWbXgl9PU0hojBMcQcQMoAq4eu5B09F0G0RFt0bI8TprDfyOIrcuWpJkL+ZaVDs
PR5LjkvG4GpOL6LAdVFCMVxLJcRbOLf4cnSUxGBPWAHopnFXaj5Po6CTTmaLjRsWp5P0KElJ4Nwk
Rom5qBIfdtv/RHhwNqG0grWTJckWa69AKdihSsXc2/Ztcndro1/HXKtbkigzztvJXDUlRgCEw/us
jfVj2bJJ8Kz8MqGN2zUOnVYZJ2fHwo1bEa6xnN2g3DTOoI6iIzqOD/Axy62qML7wTFgsC2PLyzZO
YEjropK0PosuCH+F4yWflurUM/yKCqxHq7a9jKZjEowlbTm3xchh5zoJUegRcLHZqF8rkbEetIXH
h69fCjQ9/MRjc3PNhwSbk2aJRXIt3Tna4lJDKJkzccrnwcGs4eWfuLAGuVRa0AFLw1B7CQEGYZ5u
RXstqQmP8Kntg5q7ac1lHbKyxB1nV1ltIwSPUGaVUe0drCyaCc8cFC2+fKHuTS5tg0In7bss2lpj
8FgCVmLC7gJ202x7dUKKBJ404YnFNYrYwA+AAiCLHgO/H+GRhYrcv3CI/moaBqwZzcsDqjjZtzZp
IvTUvaZ9degKDkHWdOfagnMKkq7s1tyvjGbR1f9EE4tzGMQ5MrG6euGxdhf16EoqUnQBxWR4y7yN
AtqhhjUwQRHnRiZQBUYG6u0YqpOyqd1syqGNSpBAY/1GTJZ6ZEjWJttCi65lE5WUZfRDVIU44H2M
Svxt1EVrtJruoSF4461/RGMkZEatFZlqp5F3rh5N5mKFaHZapAVrD1WhD4uZsYw+2+OyaVnpVhmN
ha+Z0v4M+ypYA47rDpPgjBn73vxwM7Pf6U3B3SGLfElGc/EXm9gZpea0llwspxxl6jJy4MOZosvX
btWMB2OunlphGM+l3YGZy1IHme3svsuoeSkeSiMX5+wMnpEB9OzqZKBqxVFReu1Cq8jWuu4VG/yU
BZaGQNxwdEYbjxXyzRDVe5fmtj+bVPbEbCdrjZhxjNBFwvtY45+PgDzRa9XPYZhkWxtwHWoA8Bpj
ljTnqoJHhXwS1muNt2wxwBTbmUigVmbo9fumZDfVgnl874b2s/Ki7GCnsUR0lkte8uKjHeOIqnDW
Nx44l8x38TgNS3zOD3XgXK4TrP5H3JfGgTiZ57Y32DcjlmMwnvIQm4l5Sz23vBexKFCVi/Sd4/ez
cGwM73E+okGlttEMYAcVBhbZutaabMUvHrBpq1MdruQk1POkSgdgGp91bTE0JUc1vRhezuyyL/KT
6CKxpBhA6z+WN+HYDM8tMe1thJELvX70v7kQfwmS0v3ZGKP1NDNgJMWSjVuP76/TuMadkcE19TB6
UA4wP6zs5FBkGZDTxJq3E0mHq2YqsZdZJnnd6PmC8zAUiK+NPCHtBGPE3kBsx+IJKCNTOkYTfufU
ULHa8Et3xvLklkO6Kxo5rKzMq250+cA4KDMej/WQ0xqxXBqj6WolZXgNlavdkH6Jzax53qHVsY2i
Xy4IsOUsxaRdvzRa5H153VBeY0WfSIdKi+zB+V2gCtU+Wg0IepI5DLj0NrqVTpCyrMm6G3rQn0Z4
IeiCMu0ZJQDA8lUsc9TOYEnxQunpE/JApp1eOD5jgUPk51rJDrd88UKz239M7qRfAtSDh1SU1ooJ
e/7URDLZT4oiJHvA1zgd8k1TjN3ZGQrF8HV8E/QFb56Ko0/XhLTIttlZ8WqyuuWKWYWyyfaIesUV
W/xdwWs36hQOUZ+MhCiN1Vcq+3nPNdNtDZItPuKOJdrDFvMU9mp8LXlZ3koM0bQcNVUd6lkcyrX2
WsGUWcV2k52Ix4QERR/9JSMKAkLNWbJo1al3RL9RkwwPkvSsLXlIgJLdKN1bjjOBDbOv+ZgIVkAt
SK7cBAoUoPxoLCXf6VDG09gbQAJw3teblnN4X2J3P5Gee589diazbXJ2ho0OuSRRC6+NDiNc0yNp
sOGuSx8BPg+eK3SBblmGVrD0CuNMvGuwgmD/UlpFtWqL0OSUYpwQ1+0TB/bwO9egYJFulMUmDi13
RzRtBzoaVhBBAsYOB/xFZJ2xcUzRk5gU5yujfFwq0htRZ0Mti92u2pDEoO7Kk1fYP8YiKsxwZ07U
yFENMMNywUTGJZCgMg2Mk4d6EEoifb2GyPJSOw6azoToTlq0ycsXkVHLym/DqgZ6kUGe96yzo+zH
K1vyGhv6V6UH4TZ0Yyxm/CZ8M+klfo643s4OppasQpfVRWOx4z7vDkQmT9fZc+Jr4Kb1odJmek/D
qik0IhtCaVHs8wa+sW2VFYWnebfLxlp5erePjdTxG6V3d68tMhYJsXZHRU/4kT6C50mRFNhhJT6H
dJoXBYpoKFSBdtCE2TiMlGW8rdwwfGoywE21U/5BYRwdkOZPmNngMqHbtH6hTVnLwFBp4BNg7u2z
vIbbHFO0LRVW5RVDSw+OH22tmCHspU4n3k13Lr+yGWQ4+33DWDK3aWAAyupS1yVbXNogNOlO+ti+
xSLcOiFp4Fja5beOM51thmavEMFKypu2X4JYxKdTTXW/1ymiiRpVyRIPv7egdS32md50bySqPUwR
g7w0UWVsMqOoN7pjB69cycBrLZl+JVaAxGseWFugP6SWV8lBh2277fUAcVjstn7lWgVr7g4BBBUw
DSPGjGMU6/1BDFLfMM0y0EnM2n4wkhN73J75sgxQPc3Dw4ZGwqwewurFkaeDfAr4fJt5FHjTwg9m
KeG6Ib5+lRlM7NAZePklHmODbV7UIa9p6mkpLfurjkpojMRRrquxpIdWSMpXhsd7GydV8Q5JcTrp
ZZduzVqH0J5U7cUeCzwdE/EHzVgMqFmnYi3KCPZDYPefk4hAOxo4yTBxudPTiA/1DRjYsAZOrO4C
WIzp13CPTxl6vkUAp+ipmqxpwwWCZAqF3x+Jhjfw2zy3llXDJhWExvjcJO6fwDHnYz7Ow86MGMuA
Vja7jZOHZHLD1VuZIFL8R3t/kjV73snDkAwUfoBAQm4x85yhgrUdFO4qsTTtysyUORh276udTPEt
wvbnM3W2N3or5nMbFTJeJLkOWEZagBSgrVwHnFUHjWj256ibx6OXSgyEjjWi1EdiVnq9oPwBdrFu
C25DLxkgItC3r8eyx5Eo1UP1lsjPuh2hTSVOjUBnTvEsVxY3n2mxS5Ggt+lP+4AkX6PbpG47vBgx
Wko/tCwNxJjbYaHpouAqNVp1rY3I8QRzwpgzhefAnWRpyN81zr/HbJfZBAMdudMDOCpLWJ8lFEvV
1QtLt2DugKNYYWaGXmhD4ts2BGiOS15fPLOJnm3MkLZ2NnNA1RAVaY6iemXmENfXUJWbb5nLR/08
dsaX1rTRXU4paEBumuHlYZ9mFKXcjZzG7FAZyAF1EliRS9YjVXQlGf4EIzanB5IwQZwyfQ1hZp67
gXrTnAQVpeaON7fTs1WOBfhXaW3/R48NwbfhGJ/oZLXHW9NfhSy9Y89LTPr0VBsbV0b2a6jo1PEu
WE965fRs1MdwJ6XGeLwTDIyJ9dYWAPOsDSaXeh02kkRr1VzdTDlrwdNJn2qPviXxpkmSx3MJLqOM
KToA0BZvTT8izCeZYpFXoKXaaj6mqIkXOSA7dry4lOGCbSltf924O2pJUy6YGv24dXeO+YVn/uzU
xmW2SoEg0KggHQ3zOkpSGNLM3ZZMnc091KN6DRMfRQx2ZB8DvXw4IxgtuK9i5EAfuVypWcqriNW+
jB8XRaZdiWBhXlYX916iPUF7G4baR6MsKif4Kx95Uv0JozRlWOEaVCAJrkBh5k8TkJyHfne8UUZU
wMNJvPQnq71pDYgY31NuthiCFFWUlsBVVi0tr0zpq2Re/m0zI3sj8XNr2hya0mIsHnUMdcgCRfaq
4pi2v7Bqtv628TVVHBc05vaGY/s2CuYRFrbpJcO009yC3/Z17E47UBrXuJcpnQ809qDX3+siHF+r
yGqXtQ49ioF5tJCEcJFqPceXeojKB8k7OBF0JVeVIZ6Zob9U7HrXJbHG9mSTrepWLPZBRfE+xThI
RveCffqgpD6eGdu4PGn0otB9Tnhssp9WcCB2TjmuyKGLKOIK2qCgi3dlSEeKS1v3SWjvVy2G+Wc3
Sd1Pw8BrNJgelZtSzW5Mx+YTID/a6MA0abVh6eysprhZKXb4eUqbnV5Xw1rQ7G2DWWmMUCZzzcrE
u8jQQMbk5IEPsMF5Kmzv4bvtm2fd7lC+lcnwrAQv5TC7sO9F2L4GCeIPWqHsbUgfh6xIhxSv4MB0
zc4Be2E6w3ESa7zElWk2W33CfoEjb9gkJVG0fvcwbcWR+HQNBqxg4vkftgBzK6PQvhtGAlfpaEAo
cx7gzmOMpvSyuYTwTzZNOJG+G9jDPTQIPuh0S6KUtWKmaJO01tpc/eM8h4pKiOdlcKNulUMTIa5j
su8sotSmZGC3by0n3raeBEbY2PYuNxgGByo9DrIJN6PLRFooUHOGngfHOhvmfUf8yL7gx/qdXQc9
3oQgOwucxmfTFDGgDT0cKFryPKqIcy3p5JqY9+AF5TeT2qRC6jMRUrDAxzHcHcShiKQwcRyazGrp
JXrehH4yUFaVBudxIOxTn9kTCRbBgGQI7suEcproBSpkMj5FUkpqO632TZY1J5ZgDF1g15yz1DbD
VRkjoQ5V8+G0lrpykcB9G8kF811ulZUYmSLp/ciYu+mci265HA7YEApggV6Cjao8YftlFqd3Z2Gm
t8BWwcVuAuPAQCIAG6Na7J2pis/MdcH6VR3+wXJq1zVuzUd0JEZay616KA5M132riO9x3966IMuf
VOy1Z34Q6qMGHP+mzYgcSMEXKE7UTHHrT2oDZx2Uc5upU1+W9ha9ER08e6qT2+fFxWtd8WVGGhNP
Rh7jcwI/GOOLC6CQqI4toEznOEJapQLs8DqlXvStTd1XkVbpA80a1a8MppIQo5iMnlqJMss24eWX
JVchiBjCWkh+KbbpjHmHvslbzrqJXdvEA5U9qFKZMSTXOuiRbBBmIrduZV5VaQw/VQ4gZOo9jelZ
/e6ZNCO+bldg3LrmG3TnsKO9mxhGUiQ5Hvknkr1vaauTaVPtz6mD4goDGQxKa57GlQkCA9EZ/yOG
N1Dk6hik4zAjxQYli1RotoKyvLJUzp+TKqT+91Jh3WnspTgWuZJvU+IEdbyowr5Qi4Zr00BbNNrx
wjTntv3J246JimYO7GBcO3H69eyQKPFeVB1Mb6BwogL7nJU0WKIGlmN3sfljYHViSduaQX8RvUFd
GAXmc018Z73schJe1qMyAMGOdo/ylmDhVvdZZWCONDMIpuFgWs9NW2Vq3eC0fVE1NzyTSlUtx3Eq
SHOJizVpNuFeYw0W7uKqiFvkNo2clqAh3M9OaGBD2K3z56KDbMLdAzWHX/Rb14bIS4ng2TMd664c
mcwXDBdFnpab5DfrVXbTcDz+OLZ37cvZ+Z5YDq3MaMDFXrikqQjmkBhdsyXw/fA5ziVZo4EeTEdD
gXmCHNlYd800YSGQ3NbuyqwW3dHOAvWr4BFc9d7mrSeqxhh2WkDwUp2G4p08R0vfdUmZgNJuMjRD
ON6ROGYuNKbZU/1ZDH0073UGTN49FS64e4IlNPvLEhoCqAGEDHkoHuBPyCOsFTh/aV+z0eJD7Jig
RVzdIi3PTdRqTKQwwt4wFtoSpIzQ+5fIa2ptl7UijH5aTRAxlGk8PSAXSM2IG/XX7EORbKXgc50t
s3/qpzDeQLBgeGP0TfExcXmtZZoiJstbG6WeKnCmFEMXYxgmfZjJqdbfY6nZaz4wgjFJoEUfNjDz
y8w/YuBAfxyJdo2vn76v2rokX5xtWoXd2A7dNyUvmBmrfmyZG/IsBlKNTe4Gmu60Xjds9zZqHvRt
UQlIrTFW69oU+ULvremvx0Vwy00PoAeyAvni2o64phTVP7qcxX0eBvdNB9K08rTYkf6QssmF4hQd
O1Pme9Iggh9lly3hagWmFNkBxZ8qVrWs3m383U1WHaXuuUy9iEjglGfUfHLgyf3pmyrf9hXLqXRo
3kTfcZha1d5WFcSQJm+qOyCK0h+zEupelOnLpnmUV4Npfig1foWgsw+xNGDZJph/o9TtL1MQMeeJ
Q6pdTmjYKxHFppm0jITrQe71oHc3VcErO+A6f8l5ihZu3asryFFzG2lSnapw5BHW4GbA8muLpTSQ
LZhUBqeYt3KXE5ibjZH5WUnT+E4w+a5TTUX3kSX12avRr5Ueu5SqADoC7ynYOnOS3p20n3fsZm6U
3SZiePhxGzQJ/IrhE5yE5rHF6vrJPVhEXm15+p0bIiP9RSJMvbqqk2+qgEoHA9RSy04rM2RkPRoG
UGzugiNKP6OaIbWaHe2bWzbpPQRZcNLNsV8ie1AnS1ovnEjmva2KaE8qMvkVU0vPasI5YWdoPXht
yQO+aLYDgg3G07O0Fd6qbq8PjnMjnMBeTP38HFT6n3EKBxKXYoYOBtPWfaHPHS2a7bFeJIPCVlNA
MgUVDO9ugSqEQVzF1s3XDR3qoFEsU+Jit40uo12a2Todt1XJ9czhtRg5dF/TIZjXraN+ZogdFEsB
H5nbS/MZFI9aQHBS98mxnHU49tgSKG0eL12anSuFGEDKqNzpocXrFVoU++EALhawdXSqjcpcMVj6
hmwtKUMTZSwyFy532BJ10014A0CoNFteL3PLqtpe5I8iPuNBBI41u8+TG3grfOjXUEisV1bXvUZZ
Fv9t1Wi4iFIB6Hj9aJ7aslLfI8ji28ARgJzPM+590fZ/0SmMfytPOdtcS8BtshKHy1kdSj0Yj5rJ
awa35Dk0jUvidBCyvWDFraBT/lnZLg085I5oG12zQnHI9xBvCsKwnlhFVUuNLBff0qzUD4bZfE6S
CXdONv5MKdE/CCl0gDdesSWd5i6Bv2E5a6oLc8t+WJc1xUUAlCp0Z5a+AqLFwRtHVMSAn631YwqL
FoMVa8z9ua3NAthA7zRsg0d2AeMI1p9AVSoQS0XEYyfvbhQRUY5EpH1NFXkWukjtO48GcsRKpABy
pdzCi8Sn1Vd8S/3sHDv0Ywz9bHPtFjMC+BxNp67PqsazbBm8T14arky68hNYXutS5cnGbZt6OVn6
8MVTry1nKrRbovp01XooTiKIN7ADcRPbivIDGoX4GtkZbKUFf5EFkGGCPi3KW6il0Y1V0XC3mdHv
YkJTnuu2p0KoUhwvtlAoKZEgmm+KVQImb+9dbwK5dwJPHGqF41hLw+iX6Qfz2AgzPxFeEa8/wufB
jv4oEtMUovJ8Lo7Yk3F1p/VOkajlHGc+jKdRC+fmiApHEkSjiDpoYkLo8R0nC40965KnjHVVM1c3
npbgo20V5NCojaynGiY54zxhsrjXrEjS+RDw5s2mszPIrCH4Xcgt5HViWqykPUoZd/Fr3k7RXp9D
/DVubW9SYD6rxjPxi7VtfSoMEGibmnXLBPFLL4w9LKJIwMgph7Aig0lgsWRhmgBTNXVt3M8Vyo01
GxJk4NKZj5CuUDobEDf6dTtLK/5IdKbZuAW1MR42LcCm9m/udlj+AgN1kz9MWZVcwZ6aLT7Byr47
ClXeUkRzB2LhkX2lvwooae7VcHD3HzXJpbiNWO728crLdYL9GFvh9N6rcLS1+2DFtnvqUlRHB5Fb
yIcsLcOvUKdR3n63kym0J7RkWXj9n+ydWW/cSLat/8t9Z4EMjvGao1KzLcuy/ULIE+d55q8/H1V1
qpTUQDiBC9yHi250V1W3GclgjHuv/S1SuV23rQvDqH8MhmwjZGAYSiRfRqVwqarQHJkieCLGGaq4
TkAysv1Hmata9NtXOsXdkvQlDxtH45nJCfa8MYsxwRyJsAaon2RjwYW8TkU/rlUH5XVAcPmOeMyI
Fhpp4QVopOFaZc6f+U5V+gc8Z3BhrDXUM73Mva1WJEBMG1TvbaDKTaMa7l2N+BfDHGKK6HBMLboM
SZX/JpZUfrOtQX80FTO2CZ4Bmd+k4dD/IkIx/BzzTjuvKbd+bDW9ts87/A/j22zgsrVLoc8a530G
Zxr1tSl+5lD513lGYYKNMoqUjYv5AVI1bOMSsxt+Wz7XpR7/GJbrAYYUhJygAzNARIFDsigQKzY6
MZOVAs/hVzaSfjpEdYo8BfuvAVisGA8Kp5EzadT8fzFJduN9ZhfTxi57hF8bYQvZ7x2bO9/Osi13
wMhBeNhbcZd1/TPY02V7Y2DXkm7iqg00seuJ9SLybmMvNh+CshoNF3WCmUc/UYL6hNjIglpD+6Ao
XWqUhGnRcpY3nBfDyRQpFpSx1b0U9dYAQBR9r2ust864SwZmuHOcuvlowI3CRSSvVBMFP6oRjwSA
37ho5La2H+Bf4/Xxg12KytnUedNXOK653TUB7g6AM5YJOdU7eomRo+t9I63Qfk0zANWbzpv4n7qc
HPY2GpQWbJ2ywUi8B5bKOHqoKq5iqoo32hmkpDLZ1FwiwW62UiPKkCp2jWgjzjx2UEXXvXrbOhmd
EwLsiz6hKNJr6gZyt/3Hg/z/gjj7Jv+V3tXlr1/11WN+rMn+f1OibaGQfkei/Rj/DNpf1ZFEe/oj
f0u0bcgFpo3KWiWJoxOL/RddYIu/IA9Y6K0B+ZFOfybRtv9CtaobQGt1i9AdQ/pfjbai/gXpwFT5
k6bBH2QYyz9Rac+84w1E2gatQFmStuNIY8YSCIZ+CKyqVjecO6T1MeN0BvaaQgItpqDALsvgQpOX
zzroFWX4VOL/TBZu2I6mowcn+O0QCwBgP5OFy95P0X6SIy/SaKPBCqRIkLn2fiv2q80YpqlqNudu
6wnb8AzPoLk5Vm6dr25MxBfC1re6e1axUlHcP6yM4GsWPUTxWY5QMj4vxi2WsEG+ViMyeBgOHYp7
yk4V+9yKr3MFoNi6hnxHfRVlJxy3sDsQa4BFXH8r2H0EkZGhcnTUtigGnEvtmrp0O9t27cUk4i1X
FtU8PkWk6/Ax+qk/AliAAaaANRagn3chheM/hh8FRovdhtgs3tGU4WyC8cKWlylCcAXUVMcpDODX
1m4JoWzcv9kjb6r1X4wDvomwScc5sDQMU0zF5M86qyvZ27WWcVAIMlNqBPy3k95FGLYfI/Bva3P0
+vUwWh/e/0ivfSPD1iQ6RduyDH3WbJzmJh5ANKui+d9xZyAaIKt8oRRePy7btp9GnC0ELwbvYypF
OH67tsK3sDDI2fn2oS03hb0x0r1fXXUyo/TsB6VvuaDyqXxM0s9VfK2ZN0mWUOC1cxj+A3r2dY8F
yEFDAYtx0G0pHyKqeFL1xhbnms0h+CaAzgsT7NB3AM7vrYSgWfvVa6776HubLsyfV1/HUR3LoOvE
NIuOX6ccfLtP7FDdeM5as27QfoDECHe+hz2iSpEfldbhVMcdr6mZ2/TgiszuNjT5W0YykkVnD+cy
UXc+zpLjoxn8VvxDWxhYU/TrsuKGeRmX1TbvDlGxxaTSDq+lsTF1c4WmlNTSB6tBqsYu1hzeHw0z
9+unz+RYtspayCDUnNnCQNmGi2AbszNQgNxcinFHeL/nagiszG1aZgvOI+83qU20gPliJMmhSZNF
WhjWrC91c0xI7ZuwhQwK6YPHOIjca980LpHxEqloNWoIouYskyyHTa77e2e0N+//hmmQz36CYRuW
ZZmmJXnvGbAhI95ol6nVbxpOJWtYJnpVbhNwdpD71P2ft+XYxO4pCWK6y9nrGmD2VPRPI1ZNiJ76
ZqVi74H8KkM01ant7v3WpqfN3wxvPIuNShNc5afp/2xVGXI9g2BMQ6LWL7OwQImNTmyVCBOeQFx+
jmx7HUZ42YXOwpR/ZWFh/7QNqVkmm6w529f6HnRrUZu8Ygh+oDPqcD+0lrewx7zSChu7tJiHmqpR
PHX8fqjiRGrwjhu/JmrewO/fuoY+LIwPbXrMrBtN1ZaSvYyaLvVpp3vWjVGgZ6nekMWmcmCL/QwB
c0RueqNR402AHu7wTapEaCN7ss9K3S0s0q/sDSZlWobBwmlwXJn+92fNj7Ijyom+aMONdUoqPxY1
Qhl1aBGYQ04/93CbZAQvtPrKYmBqnA7gY6u0Oj+ZEDFDrAaPGx1fH+19PKjXlUTGDpaFpDghWzdf
vT9aX22RVdVWBel/VZ2WimfvGWlFhH8TqcUwI09ikHXjfudSwTsm2jpXSLwBNvUWPu4rk/8JYGVO
tXL8a/pRzxqF6U1RTtsPm0S7MUvgF54FCaiV2e/B0ReG66ttoeed5j2TccJoPW/LNTpfiSLaIsGx
g6qpbLMejhDc7Zx6AG1hCr7WGi2p0uSMy2oz6063xpYtZoDgMnrfDqIjI52RIxnIUI5Urb7/7V6b
iZZJIZuw+DcL6fGr6arXk/vjziQCZK+CqiaoKuhZ3m/l5SsJVbc1ndJIQ0WlNFupG2+EjixphXpa
g3vit7aNvg8mKUehBws704u1E9gZzF1pOKZhGexOx2+kTQOcWakCxQzuS6Dk+6bxoEZE6uehkhTn
tNGm0jqL5Fm78OW06Tx0tODQtkUUUdg2xyVWtuO2AXrnhOzFdMAIfoxlel+F1Gz2iCg3cAJRzxeU
SwAaQJq5o7bT36muwFIFpPn7/f1iRvI7pGrawrQlDnQvBmyPyLjqSjCxY/1TMDu2uWrsBzfaRwKB
XaCQu3m/xVdfneMoBwHcvKiBnX3isHDGpG8hTWN0664mpU5XyA8hZoJrvDOv/L47F8Iz17IgatlI
43eKE29dDNHSD5kamn0DhOQmlz+JI5YhZ3uLqjgU3NrI2QmdwDhO6qk8TjlXwwLZJi44A7XYK4Ih
1R6PFWLH7aGplTNT+teK0foLR84XWwDXTa6IJEx11WA1nm0B4NfIJ2rhiCALn/XI96e1eI3B/Kbo
8B7Dn+w8yf3f738L48WklkSJpTD48obOXXc2DIVn9TB0nWGjahmFs79brgee9yXLfzFj4BiYKyoq
XCrS/W1l7eT4ObGujeharb7F7eemOQjlmw+giWJGKmI+BBMcqjvzOgT4+BKne3TukfkLSTz0DAPS
TXzn+lSZbHMBkvpzOHxtfQKTH7roClD5+6+mPa1+x5+Xc+507KN+m6OzORtno2JpIZU4bDblmaGe
K9w9bfPn4Nwm5HrL6muRIv21btzhUxZfuA531k9QTsgAY0q5Ic9Xdp81VMpe8cFAxxDUX6xmX9tf
cP5KudRme0p4B7krij0aDCr8YY7Ha0oDczwKt4V16+HUUx+yamd2Ozc8xPplID6kzQfF+yniq1Zc
6Pljll7Bn/raR2c6QS1r01gfdA1ewkb/0n+Nxa6pH1r/Lo6vkcWYzSVkAgv8/HfT/9IHX1rc5BRS
dHejcdAB3wRrqFQo9Tt3O3ycxN3jSu2QE9coim7r8gLOuVbcZ5LYPOPqU/cjpN4k+Ji628DbYw7k
Ega8t8mPqrf+eM1hnLoiMkTVuJX5BtUol2xTv0Ac7phUPsIQIubc3dvuXdGsHfvSbvccXhTnMB1E
ERsU9gVyQgck8VfK/HqqM1BI1WDlNlAHL013bTU3qtjB6MZbK6eaTTmnJiqk1lm79d1oF9SHsf2e
+N/7dDvguZtfqeOZUe5sTOky2ByaRU5Df1Stq+IQIaOkErTduv0FAEbNhDd36CcZ9R8vl4wpG1Ny
AkuqyoX3eNl22JuS1ObI5Gc6eTgNpkfphXitJg8YneESwKq+sCO+NkUtTr+mQ0DHcLTZfQLtc1aW
/XTC5y/WSUvuw4mpfVmYLk8xofl04VymQhFgX9LU2VIw6SuIxNrDpmtvkGJRW2mJD7o7UTLGH0AS
HfVbXn4amo+98VM3flVUv7XApSh1E+rBrzYUXmAHa1G+124wP6KYrw62ptx3kwrcX2vVxnK+hNRO
p822bb/4H6as2UflIqlAz6yyrf+BK4shVg2HQIBB3rl9hU2yb+38i/qqNrHRAUWGsfZa7hFLXBd3
AkpVvLaAugSbBIjjBwIKmaQGeO9hdnOZN2eJvsMc4ACyCctuHE7rT05wlwL2GH6PO0/FDWwDHIdq
XCY94ffVUJCiDvCOMx/y8QdVWqZ7UcEEaTfOcB1Q01NR0fOlLK9z/0xoqKw3fXtHPMCxVzUZsH7f
jJu2u9KhXqVMkZVf7AznvKq+ksWtP7jjQxbfJ0a/MphlrfbNoZa6TrrzWkMFBJnRUh7RoOMErlcE
w1AmlsVtm5xPSHQSn8PP97/4i5MWN0bC2EQ4WCKn/z4eynVWx3ZB7dams8JiYwbtD7MEpaWYxsXo
kkv+89Y0jT0GVIbDjWM2ugRWTvjooH1JsbQLDWJ4XQEGx0abtUmpGn6/tZf3OQK+RKIcrD7QjSPp
PX65Eg8IYvPDQMke+PQhQRjv6SiJ0ZVSr8PIsyK7p3IqWpOCvUNBYC5sP1PvzWYTh2ROsqbm0L9P
QZFnl47QzjO/iXjffpRs53GAOk3IamHWvvINBTALYSGbnzp1tsWJWLa6gaxwk9jmLh5xeaciiSoI
DQdr2xnFQre+PKNMbRHFoVTUJOIwOzCFRSaTpgV8WOL4dAaJQ6rEt7iGwP9KMThEN207fr6w5s5f
0tE4n3AVIAhAGJO/Ov6WTu6OhUlp3AZntq85xHdye1di/F5UgbLwgvMbAU3RjOBArHMepljnuKmw
7VMPtTbxZk02V+x8eYTAwyrk/ZTqFe55G5QbWw+G3fvjdX4Kn8L1Dq9G0J5kHL/iuF1NQb6ExrTa
6FpaccwHkVoTdXCE3RJ/6K7TFg/W95t8+apT0kSH882uYor5TtaOg50gu8w3pUfMkpzXVUElM7ct
FrXiR9w7Pt7guFz7+Pi93/LL7wkax7YcQi0cObl7Hb+sOnYwKmwn29iwBWEfwy9IXIHfb9HjEpUu
bJ+vtSapFaL2kQSMNX9PoZsWim8Id1j6NVsVqahTkOQOgeZsSeqOC829+JI8kNlh63xEQRJp9nIU
jNYjB0vogk5fTrlZJiIq1E1BDcK6zJvfUZIFC5/yKVDzfLFxBP4BghAAh3KgQ+Zs+FBdpmhZ4yab
zLkdcYKOkHG4l055bxfw16BIqTknONRDJcIgCWYNrU5yyd+QpBy7b1G0GxXQZsD8vvntPSl2tOu7
AE2BibUdvjX55ZCF207eFwHjESYg/1+Z3zbaPc+gpIMHmJTUc9aNo+mPKhjPaO7lmN3/4cjhPW2H
sAAHsCmQPHtPh+Jzc3CidDPk5Z3blcq6yPH7w36tXZkWVnnvN/diihBRYdBMSQ0piRPM4gN9l+Nh
5ycBAgGuZei32NDl5PIhcFKMf4861lOVGty2qXF7QssazXPY1Kfg1fEUGTUEdnVWBJshjH75vdZt
bczV1kXrK3tg7DuJkzQKJTHKhYZfzJbplQnPEb9ms8aN5LjhRgSTiV0YkDNU94PqUbAW2Fx+Bsyq
8JBYWNlfpAZYwKZ+1YwpEkIEdDZbYlzucrMee4prK9JG1aYsUSklVX8wO2u4zqp+l8o2vSZt5W2s
uMKhx1sKDz4Fqo9nD+krspPEfvktpEaO31nPMURISuz/dFQLCRglfGS89l5rOR0KqNxGsFVRLZ6p
mvepVchlku8MDgbAwDTGgRxACihFNUI9uh0iZFEArLBI9Sg7QTbGBEnvfPJETr1TrVtZHLhocy+k
OLYh8ZEjH67DnVs85jg54AudTv/JJNQgRZTKtoUWNcafseqpKdPiBLLScxq7dHk0aC1wHwtj/rVP
Yk5fn3WElCGR/ePeaEPN8RJK1AgKXwdajwbQTOqLMQzR7rnAEiYRUaLhziizCwwukD+SJlv4EfNz
xnTT4fRESl+FbQZ57Pg3qK4ZUC3E0VxrY2U1gpzqHQCV7Wcb93CKUAGMesru/Sn3cuSz/ZqOKZ6y
tKyjx23GDpKouiyazViPm6YBBkqtDmgCgzCFof7pLqETd5rAbFLlwEFiY9YYxmpZjXRuOmdYq1Bv
nHWqcduBEbUph3bdNqO58H4v+pSDBZdIk3mmTl07ez8n8O3arqgLqhvV2QtjEm6CXqTYaKUP8aNX
69B6h6JdeNMXa+hTs6gQHKa4Q4zx+E07lLduZ3DvbzwUP2EAd8uXiX3lBLE2MRFI3bO9pIQEwYb1
5dICMy0gR3N7al6YDksL94EXeVxsKosSCTJWZxjG7qM+NCk/Js0yEFzouLSmjfiFSNA5Z1MT8LbN
1t/VgUIwJKhdrIXBYb4/zF5+BtZXPvp08jFU9CDH/UFBhmgVCRC/VYqL0myoRkGm1rGhNlU8VV9m
D124cBd5MbR1kq+EwaTQkHER6DxuEw8qye0LLQV3pvo8Vr7HQHacrlGuu6H49KfvNwWR0Z9Mo0yT
cyBhkGVtZQf4rClMm32hcpEHbXCuYs6MunaTelKes4OnC6N7Gr3H35mxpWosFsKxiJLMDu4ymOqh
0ox6M9EW1OdUW/L06j52xUBtL1yosEkWRvbLlRLbKC6zBO+tKWfhzC5fqVlpwC6ibKP1LRDZmgBF
R4R+ZY2Ne0gFMsbaijuQUglODI0oIJh0/rrVooU9++UUAyU5yTs4UUtDzI+cTR5RSV3o+HpGAsAL
NW2JjKGrBcnaLToQQgyo3gLDao4f3v/YLwfWccuzXqekp7FBZtCyvbF7x922EjNEqzLtrRcudPfS
W06/5dmFOid0ZbNaYZxaKN8GZ4QX0Ojop3BQq6/H+tIQYbHTTMNfaPflCjKBOomLTeIWVpFZu0lA
TWHe+MQPIDium6GiyElJvYUd77We5ATCachBxQZV9PjtvNEMPcWffI0TXAYC1UJj3QGe8gIKnDD4
ff+7vTJ0pYE8gYGr20/o0OPmQlSncsQKDTpx/COwot/omyk00NyrbnCvMrfYZmz/fmzbB5IWHgFV
6/D+TxBTrOB4xk4/wTQlVzNpIok6/gleSZ6j9Cj1yNpvuT9F4lCIkvAL00vKNin4L9vgIgPctQJr
82gMCuWcxBABErmYQmrdJQA6qIG6yLZa0v4aOYHtHD/J176CvBOW20KfvVy4+b22mFLXHBLptePf
2+hmiBlnkW78ULnJW7CKsNl2VhltYmvY6b7a4SCDBcz73fRiXBgkpri3IuIjWGdas4OCo7jUcVRh
tJmq/XaQ0L4pXb+Whv2gJ5FzSmOUtMO65c7BbfL4FTPXoWyl8iNqfktvr8mIaGikfW1yoFdkfP70
zdBVAcnlmAm69oVEEb2D2pU+oVL4b9/LokrPctzCKMTbpBpUtz9vzEapwoFLn2KCszcD9EeFGWVr
G9ekiMuy9qZrtCsK6BMMJq3f7zf2Yi9C/G8Tf+S0xXZrzIM5g9IjhqEabwNqj+txCOm7kM7jVKal
JXZ7SHxSyu83OecAG86szdlepAAYstuAe5vjFs6KivB9lkPjjtJG/dJUcMDHngQYQPZIs/q15pdn
ni/kecT5dJ1Slj721Fz1inFhuw6V8bq9EPN5MXv4faQZuVESarbUucClHyhtJXBCOXnuKNh76PGN
qL8XmQuvshlwpfdvnbjLFxaZV1plcSEkQrMs/eq0Bj3bM5LAMkRlR+S1TFIUgTnc2FRLQSaH+4Yd
gfxVK87Sl5j2vP/WNYdbrG4RVpskydOwnmsy1BismCwcOHqWi2lDfFEDGDkrwtbeMs3vqajRzgYF
9k8jtZ9V1HzBVPTC92HBKN2YT8iOR2ih7kJPTPvH/FdRL8rpgJACA3y2jkASLTsXn18iJ9aVLpPr
uiDS1lReeMiBRqkw13TSaJBwljyEpql11LIgwkfAb0JeU2A2j/ZhN2s0xKmZDUF9FlIfi9XZcFYW
cbwD7yv2KjrKykSD6GpYlg69vw3AyWWH1CzLb143fl6YKcf7Dt+HA6Lkjjft56itzKmnno2JPlQ6
W4VMuwGuYG30Ah8AZ6N4drmVFRFBL8v2Yy2/kK1XVwlkvIXxcbw4/NM8F1sDPTjH47nmKsBju21D
mm8rMqEUQH7Coxv5sXpLUQ/1ly2G2++/8fEk+N8WuX6ZJHrwL57+92cvnPeQvgh7hmjBhbfOU9nf
YNgw4ta8Mf1BPytaaAvU/P695P7/coX/Azrt2Rd4xWoxfgQM/HhcrsAf+Y8oT5BN5yCB5Eg6U97t
b6K8lH+x1yPOJTjOGvIU9viHKG//9ZRJmsjxDnWL2iRg/Qcpr/7lmIQSpjoHbrrTyeSPrBbF8Xz9
23+LpWu++aet7ccjxuoHitsDGNRgHlagQJOP9tBgrygBI5MKFsqD1bfYxZSwLAgPF9Fh9BztQz8q
GbyyuoTjAg4s7uDXAXpJoD76dS2uEFo5j3lTdQdfhQixdZ0kXQ/aBCYxuqAOQNtSaP2s22//XmOO
HRCPlp7/XmW2Gcqkksi+GoMydw66qwGC86/KhuKNW7xi9FuyIWjJLOq+MY7QK/PSK3MsG10Hhgji
iyb/BY3F+TwmVkGhKzbXDqCxmpRaCgv4CsCw+NopjnNNeZDzjW8d77FSxsxDz/vk0QF/iQFHmxRf
h652do2tKg9N6xiXI4SShW31eFn/7w3F8ZzuuhrurhmaB5jQ5GgMyNY/hJEm6joMhfI91LP4wRxH
m1CjJx3kwOifu4V15Xij+6/t2VbSm2lddE42HnR9VG45NGtfC1m5X9q+wGPk/U94fPz9r43Zxu0q
eW9aVTcyuPT+h63jcBWUinpnD6YPaDbo44X711Ng+79t6t+W5ttBGpLNC1sDrjW999sGxo7xU6ne
16XAmHpo7eEsDxuuuGB5FfyIpH0Tyd6lRLX01HtHFiqh2sb5TmFbC08jwkLSqQ2UW2UuCDkoajVs
DTibPzWYKpduH0fZQh+9MWHN2bqeqT48G+gk+zEw96kcz0F+L2zebz162sSebRlN2eFrP4z1fiB8
4PnpmRblCyP3rUdPX/zZo3FnhzfRNfXeFcWNpvofVeyz3x80bz16GrDPHi39Qg99veBXVxHiyWKj
ZyzS/9advbKivPXk6Z8/e7JtDB54SZ5MHn/nj2Cj06VI5VuPnq9VVowyI8nqvcAkSegUvqvN5rRf
LY5/dSR6gUU9/lUAfrEUDRGWDwvT5q1fPVsDkjTBAVo3q70s9A++CH+VrvH3+eHNcqm3Hj2b+jAV
6zHNAPBmjvyexSBcrOLq/Q55Y+Wax0HTvnMMADUMEAwIYMiNNlw1EVef+iL1Fi6Bb/x8YzYr+4Zw
oZvQRu23VLybRiEfddklp33TF1mKENZnJxmJyUDioKTiGx0NeIb3O+itHz+bnKl0YkOLohrOFOBQ
h0JtXAtOe/RsclaxkVQgkTjr92iePZwqRqO4O+3Z0+s8m54gbUst7rlH2KK6S3JC/ItlNm/1yGx6
OoSUuxaQzx7i8CajLrFSyoXOnhbTV3YeYzY9RyWABlEnLCrIhB7cJNLO3DKSn+MWzqztmeFHD8TO
gsr4rfeYTdgSNlXkj8yqLinx5PXIgCxlDt969GzCGjCDPOF5dBGXpbQz9pq/KHB4vYueqvSefVgQ
FRSBy7La+9h6Olje4ad20pDRZ9M0yV1DULRe7Qnsf67V9gs1D3+Udfn3RDHP3Q++4dpOnVd72w/N
HdobCt0zNz0EErdTG77q2WmvMJusoWjxrcgQp0vK1ilyh/rT2Eq/MDrf+Kr6bL76aWcl8JfZlwqQ
le6vLv2nnv1PF3h9avHZR3UlwJMBKdy+ECUoXrd/SPCOOO0MoM/ma54GcVLUdEoscOIO831s2LvT
+ns2X7FySn0tLygGMNUSywdDUtENvP60p88mqNb4+oB8qdpbo3MBlXkfo8Y67dGzCdpnFMKD+mKg
mPgaW1Z2Xmbwhk56OKXyR1/T75p4yLKaiSTbtWM1mwF48mmPns3RyvO9rm2byZcx+SwL43sOQvy0
R88OuEVlihTyUbUXVMFGDvYBYinR+8bEmeeL4LJlwHP5kBHF5zk4/8E6bQCK2ZTMYjP1/Yo1y0n1
g6XC/xg+LnTH1KWv7EVPQYFnc1JJHL1PM8Z2q9s6KjKXgxHn3HXX+fEHvGHkZWWhfVoHbUHCLfJD
40ZDAH5m156KE8jQRg2MOc/80ji989VPLFxaYdBtIqnZtxl4Thweg9x+BJ+ufAzg8J0pvRXeq1hh
QNqb6IRQK3tNtodRB0nkIc/clUUUU0BS+Ge5H3TqKlC15OfET9tV0TCcdQKpeq8AulQILDsrjMWA
/ldh8yuITbBnnVM1E4hD2J96C/tYSPfqR2Wwshppu1J/FDAEsdfMrO60E46YLT1qiw2SRMO0B+YH
sBljhNI6cbjOlp4q0YC+gGLc59L5iCPfx6kYbOHTv/HlZ+sOFGKFxDnD1Q0OkYg3VhaftsU+JQCf
jSkr9tw6h0O0H3OKH82g+Y4hzWl9Pa+J0PIsQcAdV/swSsFoV9TrSre5O6lL5rkKGyr1CHSm2uuZ
e5EZwXkm3NP27Kc0zrM+GXOIiEmaMkYa0niVgfA90mBsnfbDZycCHx1L2vjMYmDi29AaLsZqCWLx
xqo2L1es2JUkcT8+ZqNTdYTXvNeftqxps/OAr0c9vDLsqPBX2vb4/Xbx0uY0Kwf49yw2r/tXWtkW
uqpW+14O/iMEKhwqjAG3jtGVn2LWAgowRqe91rAqOQdX36501S1Om1rzPODEPRubNmS99rXuQtVH
imLwGjxtd3xK8T8bStCyU8MmvsmxW27M/rLDDOm0YTQ7L7Dn+kNWa3wQEEgZlSzS00/71urstBA0
HSZ7CcNIM4JPkM7wAg660zpEnR0XsFiLmhiUNM9WbrDg2yfIRU/qkbmoKcIJsQ/dDMGnKG/jrN0q
JXvLac+eTVq0rqVmTj+7R7hUeOda8eu0B8+OC46tjWNtYhuqgRKoRQJOfWlevbEazNPpeZumpNR5
NOTpwgOTX1QLS9j01q8cRFT9+DipaeDCGNj1lJECGW6RLDaHihJoW+9vcj32TrsPq7MdlQz1aPoF
XxRwqw5As/3ghORB3+/5WaXzv8vOXN4plDRv4sJjbo6jtaXSaNwSW3GJ7wUYQeV1shb5oJ6XaWmf
920PANs0Yqo0LfW3IQvrtM1mnv3Oe3wtBz15mhBXvpribR8svuPrQ+AF5STQ87zL4JzsRzwP+6S+
zTV/4QL9VJrxchAAqT0eBF7UlMgq2MfqLoJJSxAwvs6gv67hELq7gOwZRko4Gm+ROJA56qBPYsuh
HJygkneF1ZZfIW6l50Uuqw3oFHlrK4PJWZaugDOLsxz84e1oeOIyU8zuIrFLd+HLv9Erc9TNmCpd
mDZtudfyRD03R4Dopqzsk5YhQFLH/VJi2IJ/LL45AIvXwAnWZqcuLMzTovBKl8/VWFrXCDnkDo5z
SubcGX1Vn+PsoT9C4F6qsXqjb+bVFFiDisJO+KrU/W046uPRuDTh3nr0bA2NsxBaCziTvY4LwiC/
kQY47YPOC8KGwI9qC2sf/BvxL2kHEL2irhfi0W/97OmfP9vCNU+hG+yIq2JlUdyc3hkOUN3316C3
nj1bSCEMxBQxMz/LATsxp04h5ls/T3u2OP7d2DYLGEPMJraA89bt6nXi93+mu/zftRPUx/HDDdM3
qfbL20NZZBko6hbXKXJvC2vi0yH+lYE+Zz4UWEWF5OOaQyEbY+vEEfC4RsFRTJW7SjTBudYTQ8Mk
Qr1oElEhlaBaXgXNuW5EOlyQX2oOdRg4Z1qPR2ELwmMDdDo8G1AHnnRuVOcSce7JnVOYQ3Ogyknf
qwzB9cCGtTAwXg87o0A/7l8XHZBl5aPY40LXn6O+Tw6hUuc3tYlmSfFENuIaDLn7/aHyVmvTP382
xBMs3qohVMW+lLg54nBqXco+MK4GzamufEufUqSd3S/QVd4Y9M5sHRj8IFfKkPyFYWfOuWjgCTcu
X+j9d3ljjZxrzF0SrlaL/OsQyzifpO3qwWsBxg+t331/v4m3XmD658+6y1exBabWUwM4QjF8nUSA
MdPTVpu5XJ2CqiZWfK61qH5+e0H+Bc+Qk5K6SOKPf7YCIRpXLK5wSrxz1F9iOLE7ZmuBKQdAzpnD
WE2Tb5wAo2snyJ0T+2N2zanHuk9Rc+v7lJlb12kHimo47YSM7PS4R4KkM0nQcTsD+3tByHuFMddJ
sQ/Vnk3gcEzLvEUTflDSWvgrlaD/XRuYpyXq0CId/3Ipeteqh5Fh4onrjkvVpqAMcmEKPV3qX1l+
J+zq8wFexrWbK2qo7/GgDA+wdYq142Ce3GQC7HWMJXri18GPkFPxXVFMrPXSUS5kmis7wNHKtups
F5J2Cq7wpBlnT5P92YwD0Z6Cq4n1fR0gFbLaCu9Nvz68//A3Vow5Vc5LBDuHCKuDX2alv/K9tvlg
N6P62TGC+P79Nt5YYe3ZRq97cNh7RZZUnOBFVphF/HE634K4H+CZTkA+IxPl3fuNvbE+2bOJbmpD
qmMqqe+H0rsPx27v1tHCo6cR8NrImM31FPoIiVxL7Jnhcp/jF7ISanitjYG3TR1W8tPeYDbrdTGa
Jdw7sY9147dqJmekFk9bBV+gtEQ9DgW+m3tJofIBy9Bx22l2tDBQn1JYr3TQHNUUgQYbMcIr9lmP
+vgybC3lPsliKktxGs5WfijKz9IN9FuufMGl0o6OtwpRwq5Gz9Bvy9HGw92Mx+EKFF71W3ObdDe4
Xnnd+Il6wx6c7ogdJphnKl9DX/q7BPDCmtR0sY7DGgutxkj93Qjx/LIJ7eEqxYd7ZyR99jAZSq1D
lA8PaqSpOxu/v2Lhpd8Yb3NRYm4mSjGEXol7SBXshYwuMLE+TWmiWrOZk5ZmMPp+X+yRm4QrbJ0n
woO9lN6fSfP/PchO8OnnK0vTSd8ZSj87kAu2ziMUodvQKKKLoYz9fQybExySr2Ejbnoj/rnO6ArY
UOm4rVIst9zMU8aN4GiZXiIHdVfCx5FhLUdK50IrVU9T8rwQ5odGEPS6qdZ7RbXbS+lP2kVszhb2
qjcWwHm82+hwH8XMqNsXmqLtm7LFMjcV2S5rgRKcNKHnyvaxi8UQjkGxL2hqiycZdThVXp749Nly
UQdh3uH7IPZTUfxHX5HNhYbzxEIU6o21ey4+9B2twibZE3s7kP1upCrh1q9Yyq3CxeepL+x7va/S
h/c76o1vMdcLGsTBZdvJ8RAzqB5aqXcX8VD0t/hS6AufezqCvLJEzWuMVbyVc+p6x0OIDcZF3dnG
50T04adKNeJD3vVczltRYtXrhev3X+qtHpydJ+wwEW0daOqhKjHIWBVYGlHD32MKPWlSz4ckGz/B
zigWb6fTh3/tFafefXZeCJtKlU1rjQfTxCdj5aYlOK5ODQ4FBgE4olvQ17RYeOeBTgqwafG7zJuW
Qn/Y8HssOqmwiepsi8kMvjddnNIZ4a+uyHG3jYM22apRknzFB1tbZcpYX7d2jvMhZgTVJUbo/WfD
7awbQYltt66SuLyVpevd4IQTr0s3dnYcrqKrofawYhlLF9My7ItwNVfUtcQtYYtF+re6gXeld4AW
8QCUu/c/w1vX6nmVBz6irmogXDrEDrNvPVLm8hvHSWoojMRXvjGLvENaamAmAyquDT0KriyIk3d+
LqPPSmfltz7xJlxEDWzDeixbcSCWGD3CQfxdN8lSTcQb+8mclxTmGdcri6u1NV1+SX5epYnmLZz2
3jjBoMM/Gho+phBc3drm0BTecIULkn6FEUf9LTdA7AkRmacdYczZSQk+gKqEbt/8D2dnthyprm3t
JyKCRnS3QLZ2ui27qnxDVLdAEqAGCSSe/h+5L/44x2e5HLFvKyrsTCOmZjPm+E6r0yDKqNY1Hv2e
Tx7lR3+idxEvNUzMFrDbUxcRr6s22UBrTbVn/12MeC/CXGMel8LOFjieIPZgBZDwzkjNH7EC5epB
JGIHyyyPllLsP0sjrlXXv7y070WZcjWJ6ibYVYLewX8mUQ/4H6i7ANKLDlaV41D+4vMacsB/xvbG
T7L7zPj4g7/me71mC3lpK3Bbn2RYvjmVgXep/Cd307tt3v+fYZB3wa8cwdV1XW/hvje2ti5DttyY
Vg2/iLQj+ECdheF5WLbwIsLknY9ZCnasXH8Y8GX+y67u+30mgBtXUtBwOuBN/bYgRDUY65nPvuH1
1fm3B3f9s/6PaFu2xZJ0KjenVSVo7Cb8huWdjhtZRJik6JkMxwwE95t2YbrBrAv704mA6GuagLhc
lFk/uWY+Subee9Yi4+17C4D5YRxh84L9g+hYaOWRdkNLgqU6xY+TYHIXYkZ+61Iw3sH4AymyF/EB
6wFDA8/REYxifEwM/WFHMffAtwKu9Mnw84PL/b2YNIHocJJAsh+6AgblXWLAIgIxEpTd4TMf6P8M
zf/tYbyLO2Y2EhgdupzWFrl+0c6xaYYJdIkqnVSKgcpSnBMPnQfzBSCg68JQYvQARO7E3OOh2CV5
1g4Koc82ID58Ad7FqoHLNZ17TAvhnrj90VnZv2KP6kpv125tSCeeenSOGj7g7ZjiK1EtWcdUV0FL
w882SD7Ied5rVOH0j26M7v1Jm2/ROu9562sifVPkP2OTH1bzGZvig1TnvWR1XtrZedicgU0SHGCI
ZPeD5OEp6rOuFltPd7mAj+vf7/MPjtN7DWu35X0mizk6xgBL72HYvJ4H7Cg2WNxYPrnFPrgtk3fB
a9tG9N+IDo8OBvWAXcED08TF65hCiYEJabv7+zf5IAC/17FuOTovZhPjgXmYRTiYhXWfxd+PfvS7
4ARSrsuCBT96gQ9hGZ1c8V8WZe9VrIW1Xm8rGQ4EaKmTmh14ZOX2mb3ZRwfpXZ4CpTAW06kfDlhg
loCOZ9cVMqo1uUND3h+7AYbzuzGXv//+BD6KG8m7uNETLRMQ1YcDps/ZYeZL/hsQEv2aZchcHOMt
LM3mASY4FHoQ/E99AiGWYTE8nZsF9mvweyjVZzHjo5P9LmRsRBddmun1EIA3msPqiYDK59rP5h0f
KI7gFfG/b6x19uPWt/NwCMMk2PfrNe1OCr2UlRs7II2lo/IQ2ql9CFDF8700evmnVylIvn//c3+w
yPl/jMQHDxEFGqbrYVgFPEdhs2T9Us15iOza78rsHsyAnVbTfbL6E0SSO4yuYBm4QWjRggPX/YN2
aK1ZcGNgSQ3cxjBh/bOdL3A5bWKWnVPFP+nAf3AQ4+u//4/bHc6M3ZBFYjgscBNqeApnNM9oOmGu
TeH0G27+rsi6T4fzH10X76W5NEwWLjc9HEoCakJjUxv+itdE/Aq2zqCCxLJBDa+k9BfW2bff0RoB
+CZ75uYzaML6k5r/P9/uX67R9zLeoSD9yMJ0OfgMy+pVWnTsPAzYz26XlP1E2dMdMs6iE/R2zVbC
MinfDmuJ6TNMUrpjzq2cGjPMrgpgebNT6wr2laW+q0gHB5wpkckLMNHXDTiUotxZwH9VKdWrCVz7
zHyIXmDooj+pME41fz9zH9yB0btYrnGeC9f2aPN083jPRpnvE6ug6523bbtdrE3PICmO9ZCt6yej
vg/e4/eCxCCYE2myAAstWwFkapcBVwraq7rpJqqe/v61Pvgd71XRUnQiENLbA/DNDs62Wu0Y6DpN
5Gdz/Puv+OAWfC8aVgFsLrUJ7SFTC236NLanLR34be768C4oJP0kCF/vpH87dO9iPmhP4cTb3h4A
rP9hPOm+U6eKl//uS7wL8HwzTCYa/u/hmNAzPH02VaW5sAcsTg0PZPbmk4f+0bd4F7zd2M5Jj+nr
ocznPQxmmxlo779/hw9+9HtFcTmNemtZNx6u3kt8wS2YfhKQP3jE7/WtiMKg6wStOQxb3gIFPKQX
mgIfWYVApx75CD5I9ffv8NHl817uOkdd280WK8F6mUVcJ4HddqC/uhuCumTnW503dhJHzCjOhfza
w1a5+ftv/uiv9+54tbD5actcj1AruPBE/TQfYY+2/ZfP5t35AlRnVujXTHjsCnzP4QcL/Y//7oO/
O1FTkNIsm5bpsHZzghvThWfL9GcP5IM/y3u5a6ekyEQZoDhO4R2mB0ogbu6//v2jfxCd3utdBQvb
lfYo+cBdzy8boWHdzSR9VjyJ3v7+K2Dg9+9x473yNQ9WpOIZ6l4WwU0HwG9me+DvIr+XLOOnvoy6
13bgHA6pZLqTkWRgUYOWYWGNMzbRatavcI6wFX1JzixHUzIJ7gWHxb9oe/EWFtzsc17C+XLisM9L
aFDshzU0f8o+tY8s3iLbqCyEX/scldsf7Fhg0kUZzsEuQfU9VQRb9WGVDDZoVBosv5lnbk+SdPnK
+8Q9xl0QoHsas2bu2Xw0uvWs7oQCSDbok0NnY/5s5xw3yDxsxxkNu1l9hfl9WLll7e9h4WzR4p2A
0OYmpUdF1BJV6FaCMbzBlYyFX+CjHQLlOcaYSEPKo7/S0lIL92PPb+C8rGW1piwMUdt0sFhG1/cO
FcNUtzbjL4MQ7V2wDe55CqegoguBO7UNPdn10Ot2Vbgu4XM8u7EpIGV8waS6Pywjph211Ku9lEWv
d1kcZ+tO9ITdj33HLinML47tPLdJFczlVF/L4QJzSFhdwNFjjm82neq5SkWQHMv/4BRtkTcl0NfH
jvVgwU/d7P8MvI/PdByIqMs+sGkVMgCH68WPZfaYKkAVVmdGjFu2ST0M3pNfrQULYwyveeSINYcL
PLAEfO/hWPySJiPQiQh0DkQEYJJxncKkFHa+QcDgkTuWsi4iGIWwWZXfgnzIbiwjfT05G9TA5ayy
4jDyiat5zM2uTGFQbtdeHNFm4k2hkvULA1Zs2rtUovU+YjcKLAPsSGNFb1I3RA+JPICv5hbMD6Wc
Kjq1WwIvOQNXtdRaOu5ZL8T6xZqIABtfELz+c+Sgl4aBp6iTfvZfrsPBpxg9wvxmnW3kH3N8kT+t
XIofY2eQrE55kJ5QDy53Qx72+K3wFTkE/QJcaQptCVAZOapcC+64qrs+1VGtch5FTYFG1tvAuwEo
hHyQL4EK0ksRbeQ4+Ux+2RwQ8gtMjGp4TIpaFkvYV2hiZ3vI6CGNzTJryGFFsfgjittZVQvzBnYf
sDxtxAa3umrQ+RVSuU1hWqe0IPAUnCXoE3gxRowLxvRYODXXqO6jG7MlGk6WMYjw8CQ1erxdsSNV
C+lQIWiJrldDXVnk/8h4nHr0IKStMsddf+w3z5t2JvYoTdKuNesmvS+DqANAKV0cAw3Gwr/ODyG4
GOxK28gKd8fsQI9ZqXpAV225HzOQn4xNfHGCW2lRNIMKInBHFga70mgo6D2F8TpQ9CqpZJnNYDgH
M+AOgl73iwDuO7q0HG5s7zZ4JPNoprXWnP6ioWn13SSxTX0P+6flJ+3cNh1yNk9mtxb814BF3fOg
sphehF8mkHKySIWvsyn/CUfWj82EGwKeOEsLMg8Mv7N7Jzw7zkLz78CCqy+aZOw+jWNWr2k2AsHo
O1DJlzjwUcUsBXU2xRb5KwOF/h6tMPWIj69/L11hlkOAcf3zGpTDl9QPMPLICrBuDd7yHVzH4U9X
Rj46CZbBl3pd1Dm1DhhsVC0g5xGCn7zRCJDCBQnjbRfAuSdWPvqC0X1xL+Qy77rRu6eFoNRBR5Ln
j5BX6rqjXRw0A1zXGiGy8j61Paazs5Iw13T6PERU1zm1Crlbri5Ykx6ayQF1An9D4NHIFj6iiZnv
KPpe4D4Fk62CJciawOMZZBDjHrF3oO7LwPV/QjUE+6LQ2Z+BpPkv6EWQYnX9+DMSOWJASAmrsKs7
1UufoNaEleO9mgTZt1knxgZ8OxCWcl5gS7Pblt0USH3WkZh2eOjuplwlfwzJOu2yQsu9hg6LQUZP
IlfxUd8laPXkqboqGnMub1dISrJhApWenQqGsgvb6lOymzaY8laWL+2tJsXyu1yAf7ICCJxVpd0V
Fw5kLyP5WJmEAerkCtEjtqZZ3YVuuZ9DbY+xkNOzYEmMxBfh31S9I8leMDG6WmKd5hBmZkgQCjb+
tRDWfIEZGqYbZS7COhFFn1bd1k8vvTQTxoWIiBXt2v7BDFiNqqDDBmFo0oB0zV7vtnmjd1f6Zleh
4Ze/pGuu/1mAHWgw4YVMNNjAPjKZTKs4pbjpIKYPnokaUF+0INX/iO2cgFw1B/wk+LTVWxaUFxgU
gtpkJH01xehwc8GeuLZAYbyEupXnwhepbICRnxEWLRA2tRAxENbWQnWEaDnQtAI6r39IY56JxlK4
rNVpH7gH0q8YT22pGyqsbY77vOOkntZ4vtNbl19CjU8Mg/sRvPuBTJeNS9zqLJ3HB7El2J1oo/LB
RcFy6mEQBSpRWjCkATTZBbAPvczoIVQEa1aABy9ymupJhfwQZKx4g3IFapE81b98QfgFHgXuG+2Y
PQeWdz/Ktk0OZcnAG978slvTbi2wQsiwx5ArA3wiW+M/oc67M8Br8Z+eOHEkSC6ezJrRhgxA+ZZD
LNDCX5KDy3Jp9kMhpheMz/Qha01ybHkA+o+IisM0seJGl+jLF/mMPMXBfs0gcUNvYQirKB7EeifU
pIrHsoQBdUMEwdnIel4O8KpMOayqeLEGvzOI5xpXds4c2FXzVZFUFw1FHvboupK/JEUrfzjoPG+6
fjHPCv2TF4TU2OCyiybXyLIENBlxEeEXDN6HXvzhaaKO44LbZwlnAzxXzG4ZnMCbJOjY1ORll91y
59YEWyute854r+GXNyO4D5qoM1XD+uhjN+xj1nftbupc8cdGPNnZMGuL88rW8WYSSMyAyioV3PCp
sBh0a5LIuoRbx6OhPuIY22fhPWeh+BnIOfhmZpU/mTkX+8jF2UnPAZaDpyC+sS125EFo8hjVQfao
Xwm8vQr010rkWUnk/BtcmDCP2EqX81qn0/LG4rLbubzncLXkTAGklycSDCmBE0snoh66wZt2Jxab
HrQsPTagtboJ19Yfqeb83qFbOu07QoLDFgd6rVaMsmEyK1rQnvKMnzO9vFpRJM11Urqgv5eL2ynN
WQJi3JT+DCPo8LBVKMhv06kO7KN2huV6msJ8HUABrDVHa3EJkMmDDIV1qivv9kWRYLR7TbpA7rmC
mVTXghhFrYcngOqxzly5VlK4BUpoNypZSKxazzP8xQCQpCJuetuy4uzAJ2K/LTLtPfIrNJjEIIKb
NQvAiIOHAfOVwFL3UDGyHeIkEOXVh5GJOk4YGw8mSGDlTEg07uBUiZxzYLS/5KV2B4aRCw4o66el
KpMlPUO8N/0KUo32WSaDnzRxQd90gINOVRC0ywWWT0ET9DlfaiSelFZJEKl6hN1JM6bFMO8GyNXm
irYDihgsw6kVt1s6wwQZnPYd9nyhyjT9EL10G0l/dxKGbKUpzFWqqdYHsB3LF6Z8PDbGCeQ2Dvn6
JgjAdzM6q2fiEcs3QyCHdBD85UOOBqhZsuk2DqLka+gNANyIdVCim/ACT1JXVKHpS7i+8WSQNUac
WAydoFsCXYnzfN/FHtq6pBi7Yzmu0f009Bzor2LfFTP/M+hVHVbv2jvkn3iTNLO7lPs/cPxz5RPE
1xk5JnLWyVF2c/bDt1ba2ksXxQfDCMBuWgaqqLeNgagWhJTfMSolNlMxoF7xSoLesO8nbNQLlN3H
0mF9DJbHHdQlVM5LhRpwi5Gt9VFw56wZu7tuiOophYPVziN/WndlqVIo+bDZbPazNTfxmCt9wL7d
9gvU103t/148RgCWfFA9vusLFs7ECi9Jf/QqwBfzsJy+mTC5vaOaAnAe5X5nTWzPadwXb3Zlc1ID
SrCcMIYwsFSmKHxmvPZ5vrmwVmqWh2C+bvVHqcV8YOhHUSkWIU/wuVtQbfiO4bRyD9BXtAXDBX+Q
NTzGQZuNddJ2mP/BOXoBGW4wYKsPw4h5QwIjhbiFhcUe4nj2QLmQP3mQtJdSriSoAiGQKPQzCYCf
a2NojBKz2S+xmPhr37oO9s9BoRuBG+BNzg4ERvQ91tPE1Qh1ZEG+tSMJH/Hi2dtpRm1Q0QLyHxM5
oDX1Ehe31mV8gxUiWkR1iigK/zifeXbu1y1AcI84LsYMbWDOkuER4oHyZdDZ+iVAhPmyZm1/zIN8
W3eqIJCCgvkFZ9moTXG48kydxlj3Fwz7rxmoHFVWr1uPvzG//l+BRv43BWrOVAs3un/0kJb/wOVx
bSvs9GW3MQU57tJin+JGrNH8huWY2Ne0FOTk09g/2T5G8OkUEtoKYG3X7pJNLD8StsXHQdDwu8Y8
51uZQk2tVxAA95Ly6cXpOXqLlxg1K83pPklbdU8Q6GizcKw/XSPDyiGMBA4PgqazBoe1qxQsdDUG
VWZ9nQpRPpo08a+ok1/bFTvKTZdz/qtUS3pShUlexsKSOzb7odlo4vEIB9BlkJOTDON6Ldsvq8/S
DkCWTl3cwEJMQNI2gvxfhBrJ7kpOqiuToY6h2xgqsUl0YsfQ3BQics9hlujGYY/tMqBGAaoljVha
G4VavxEkuXY2ltBRWMd2WbhfAa+5gTwMwxUkBd9T07OvvhhZVIVtlr+1Q2KSGkQj8xudAYFqmKJR
d0IjHyoYmPgHr3lg0qHCQ8uh1pXhteSDFzS7icnCDwmarh6skrB9CUyMHAmmffZuweBsBcoQRKN6
gl8IymURRh6xkI0WYrDEfWvDdHhUlEc3Yhj12XH8t8qVqboHugbldxGhdo/pDERWPlrypgCL4VDM
5DKu8i7o7uCmzfHsmWtvUuCuTi2ogQ8JcSCka76sEOLB0/MeAh79bIYgOuoodrddlOT38OqiMEHO
CosLReAFk0HkTysL8j1o5PRRU+SGzYLqFnzWbrjLM/h4cuR+aFzMxc98ZeI5ZGtbx4sf3nJA2zVY
Xsv0BesWcgdnVX21Sk8sGDvYM6hGzAVgPSxn1lbjKkjXREEnHwsoEH9hlae9wRAaaD7dTvMtgJ/R
eQEDEqmpHI56zn2N+Xfxq2zL9kuqpEE3QG4loMw+OXEKenANuEP0xVli701Et1eEVF3lMAD9BsOB
/Btu5/k1Tsimmuss4aGcgnbGnGaN74ISvGNkgKGcK+TVplnykhwDVHOAPuPaLbH2OvU/x9CqvY9S
tUckj9YmGgmQRGM3xf8k3by8Ql+YJo1SUfHqCMRL9SyxbAwo7vIzZUMaVBqD9t04Mw88V678V5cH
QQdxFVo0QU/Kr+Wm3B8Q0VDgA8mc1ZvvojsTm/i3C5e58qbH1viQFXAyN5gsJriwUernri1fKKHp
r9Ka4QZ2LRnosxRUWRFz8iISOyBncvoul7Z8JnJZ8UlWWv5MZ7DQtC7oGfSbfI/FPqTArCDodulp
aP+kIVdXPMtq9gJq8uG0MNypO5lOwGZiEpk9YQcTqQJs8Nw/rg+yo4xmi1qBk51C+/sScD28MEdz
3cTe0FeCLjvbIQx6YJm8b5FrJmiOtGzAur1JruTiMLBzUCkRO9yCoXQGhd8YYiucY7a2h9a9uLA+
pPQgUXrNuwWdghdduvjI+msOwjUwFEU8odRKW59QpBGU3cZdtP0xiqSvfFYpGj1TSauSs/mZzCMi
XL9FHv81at1LPwbdZVZmuzjSYsE0d4M/LQlozxVmJx4Lp8g9GvyJ5D0aNvQ2XrOUVfDPyWWTLdmQ
7eB/knwZB4cLbh2pw02VmjFq2ArkHRoIYsBPgvzrEmfLtqeib89YTZp+5pZndRROob5BMPQ9MtYM
+OEW7YuD55MQNZ+75FhMgXmeFBcCdGFWHNesdBuU6CJ54IRse6hpyP005eNpkDP6U0L0YVaFXkff
RAz9SwXHE/SzeOkrjxW0GjsJ7THHgvwp6ZP4aZGc305UzPDWC8cTH/2E2U5Pbze/Zkfft6AsTHyA
ZjwEKngh4Y22obzXSxgdeyMlRzOT5D8GhZE33oHB79AF8BAbGIhoTaFQ3Ltt2JA/CIFwU0B+Ti1y
ho6W+Xkj4AavAdGNXid0Q9S0PUfZKF9ctOHS5GnRVj6j/RvLwEZDcY+DbG3ciXsqJrQXejuGWCjP
IroHN62gJ5ikTHe41LDYCLi4RwMOU1m2S3sHd+9WD/GPrAS3S4UFOcNLyZ5zix0oR7ZuqNE+T74B
yTjdiTbYUMYgk21SBRxnjYfmxj3cEZBHj8nadMs23k0jMocczJ8XCtsSNEhlHMkGR7E8KZzNb2N6
BXgLzLrvAq4CUi1C8T2HvPbP0OrsCdCcbhdu0fY493F+QlFGcZwj7/CM0s2foAR1V031Al0GXwlY
kAVW+1C2qTsto2ln163bq2COfi9qpQ8sKNazzwb0q6XplvsrauC7Rsu43jqIenJIr/ZbYqcTGQfr
Eamw5+jCDSZPukD9jq1iUAmHpIIVWng0MFdGsRuanVEGzKhgwZJeApS29YoeYJdQfgVelTxrUczP
ZTy1VQ7L928TZi5HGL6oXeYQNwqufxSMFy+DCgWsqAepGighSFuzsA+fZq3CO1FeWTKy0Gfc2LjV
5jJG8qEGYkVDZLz+2NIoeNBUerobsNmzE2XXNpiKUFr3jpbflxxKlnoLO1IgxSXtLkMTcGzyZVXx
E82YsV/8oi3Kjzbc8p33oKq0KQOcNpBpD8RxaDoCSmSxIGUURLFDkbooBwvOupPVwMZW0Sii5ExW
o3+InATyGSA0euitHn+N/3n04wpwaeMGNeCem3q3VD14sR021pfgGegtM9cYOQryUoKLa3fOYty8
SwaCcis09Dinxu6KqCXPokf3K9p6BXg4KektL0pgIgsMNaoMMJAC+UeKXsIGSViFXrz4noho2beA
Wl2QCUTPbgId3KPFtpsL5XZIz4AQRC/gMuZ9eOslJTWKw/Kbzbu8ivDxjnRE3zrXzB0JmpFoEdDx
Fxas87qfpvFpsKq4HwqjDtE28q8edeKMfE3LF2/5/MDpZL7mMfo9AbwgDmOc6a9FmT4HyOP38dyn
JxlR6Eoi3CVn4tTyQynk0blid31fxm+xQchBtyqoWbT0b9YJjHbU6vfBtvhvOsNQm0h0GasOUfM+
p8UWV2YuMGKxS3wiOu5eMKApXyIjp/2M5agDlsuw+AVUEblgagAJUwb3V1oRDG4eearJ784Q9Q2M
Bi0qMEE33N4wRd6NMaMv24rtPeY68QeNd9xVwGakYpdYDAqotul9Nl3PBcg5eVBlnirRGNiK3IO7
217mSNN0J0wpH702BYDoaaDOeR+H6OBAcIIg2EXuvAVxfEZZbe+wFdjfljNEMZAmuQktnjLQ8ENZ
+UNEw+IJY4L2ZsQaE6qmLiqehFvLE0lh/j5EvP86udh937Z23s3JptGei+x+YXEy1vCLcy/Y3Zwr
dB36VxFodbZBtOxwBUHdL2dyHtHi+Y1/mxv0QcaHIRvLS6bAYyO6Vw2M6NnvrktbNEcy1uRdgSV7
23WnHuf2YBKOFRIMVgFxpjI9J4vtb1Q4lkjz2nyoBke3ixwRQOoejKG7HA3prcI1x9FbxSPZSczV
RgDpZ2S645YAvLGgMTGHcvxB2z48S23ccdJldjt5Gd0yTbGqoYvlVMAS+5mmFE4qeY8hAu5LTACk
7EBtJLyVJztn2PfDuGHFcAIJxSNmbXDlnHKABGe9AnM/shmFDAYJe7QS8h+pDuxuW0X+4CD5KyHX
4gySIKn0CiNFNv2mcwBWXoSw3vft9H3FgPQYQHTb9OicbdUWKViM+HygMLxjSxBh2S8u39B/yS5d
DuKbWRxG8a3DpIatSkADNof+gNYI/yrKssfnLpRu1jxjcIYd80PAefINLno4FNvAoHfBEY72OIsU
SrURbRAC0eYA9hFzr6q7zhD7bgMHug+RPAHvPT8W+OvdSxnQnQq8P6zE9j9QdLMXm/T8W+Es/RWl
LUITGuVrM/UYMaLJ7aYLYbHC4RmAjy99m16yeGK7baIxDHJN++wXh5VgibS76tCBPBgvyY54jxcM
OocGFxI9ljzI/sERnE5g+kE1ZUssDeI83HRoi+7WpFBBvfIprknr/RdVxuZ27qNZ4GLGzKCmW6kP
SEPfUHUuV6OerUfmmIfnLaY5Kja0s7pCeCR7AatnNCMvIzN4NYHbFsc+GjlHjRoVd9qskarEaKML
Sq4BPJGx3EPYGJ3hUOPf/EzKtzx2Bm9SNlI4UateRiARePc9Kbcy2wX4cvc0h3cQCqdpl9BkvdNr
jCXMZI6HE8d9UezGbjSPwKH6Koys3fVdWj4xrEeeVpLgrgAD4UJgi3ID10x9WQFXPGNSN76o1KG2
4NgoxIw328fR9caAQ1Gl+z6qQ9fDup5TgRiuMOSPN3+I/dod4mIIXztcu5jlpxFWDGDIUwI0jnZ+
hdHC+lai+/KbwygDnouSYQSYT92x8JE7jehqq2oCEPBgCxbt0YqPHpZ+ohWSp6mJcD2dsVbcHx2+
zEM5TBKJ4sLpAdCg5IahfoSCbUCJNLqhPKcasQwT+e7k0QB7CCB9i6tAbfJt4jx87EwbneF1HJ2G
MDKXFrCr+zRl+vcwiZXdztIvUCRkhhxNorNXbkfzHejo+Oeq2bw3aYf92cL4rxPDCPfGRiWN9qOf
w66CyGm5ILijc0IILmYGVYLD8/juYvgqHOY2jfA88Gn1PoVQ/s/iZxjLWTpByafw5gxlerXsHsr1
yziW4NhNrpyOAWw20eYZl6etz4uoQmtONz1Z4MaYpcWN4TY6aSKCXQvH7zOmUOv3JG+HvQywfmtC
5tAnIMG+NVAptvCA+wVEAobnOir1DuMw0WQybv9xaVvuYC1B/4itQBOZsECgy7YU+0XwKK7dvNi9
TxbyiyTLdEzMYC9kWjrk1lIkb4Kl8W7CmPUhWrMJy1lax3cTGjXHMI+D294u7g5VgYRhF0G3u9el
uYdsEsSMwgfq1cJBB6fcF8FR0yA72Khbb8NuYUO1RhNYNFTwe6y7gc9NQXfEsQI4RaKVjgFxBf6Z
kJULzWIrQzVGY6NMxFeEP2wt4wo7jRnA93Ur0cKAj6B4hvQiatItlmA40AAlsyqSGvd89lJCvJdV
Hawj0dHyGEd4fPrntiTjU4p+7J0aZbjj25Y+JiVjmDsM3RkJID1jJAc0XQnJRgb7QLMH2/XJEz7j
AAyjf0Lwm0/IQ0u0JyP+e7NGVgQ6i9pi9ogVp22InoDEHp54KujvbhrJjcLCwi9ur13v1G3ps5ng
bSvQotwXxBcVWnrtbxhU/OxybXYqXJD3jhYDPKQRO9PPLbrrY3J9ee0hxD4xRnCY72u68D1ONTqA
bJwbGsl4jxoZdRtjk0cqN3WvWMEti9oV/4+8M+uNG1nT9F9pnHsa3IIMAt19QeaeWlKLreWGkCU5
uO/7r58nXdUHVTqq8nSjbwYDFAqwJVmZTDLii3ft4PLDZLwnL3k6EVqL7TgT6F6aPtN3pG+ZK1OS
5qHxEKHagL3fpu7YUdSVZ1eN5qiLxJXp7UQyKSi8YyfwhtNwHKLOuIsJAw+DKLcprDbA7+NExvdx
no9Xme6cZbcVePzE8nHrUHq/Zp1Y1tGU5nLX6AC41MZULJzkaL8bjnT3g1FozVpbyGI6zl4a+iXr
/4LhvKK+NQX2Wo0p+IthzATYkLvV7VjsIp1jm54T3xlqw2VeOITXtqOjdCxepvvVgS38irQkvOJc
YA5BHWkPodaNGysstB1g37izwsiy/GGpk0MCHMnGUXrTt8kb04cIYcK+rIzmMiO24sJoXHElC0xl
QWZ22Vo5KqRBmsuQb4u0jVO/cuL0mUXVaW9Natrj1egk3pY+91ZfEZNbWN+LRjWrTC8hSAsycbvF
bAHEBhKcgjyrRn3VdOV3mdSDTacb/nFhLeG9M1azd91pGDOMYYzbe4tMAG8TMb4lAcavpNgOVGby
M/RhOeqO3zH9cMH9V5QgFAOyBt7dqpOeYsdd4geTVVhtGJW7VwNBzrWhOaAuJY8nYQ/uSKMd/HQW
fevIy7skPDPxG1sbaC7m0cSo6volm2uAgLreTyg1jw4sGZ+0ISwofnu81BoRBZQQO2Jdm46X75Yw
DenNlnJKx4CkDDdU+/MHRulzyAO7giXjBM2ZhiCCtJZg77ahLmvhhsWtYcXl17CusmjlNpFHleVs
Yb2JyqTJfI8ogzdmrV5nwmjmZm/2AAXwlSkQ8+CGHF6t3LX49mZkCJojZ9aChZm+pwUIB5eZ5OHX
sZjjEZ2OI8ato0/FeFB1qkpfkSSnPZfgM7vGhNJmHx7e0PHY7lORwA74kVdpjH15LBJ2PNV3AdfJ
trdQEO5rPes0t5ONmwIvmGW2bA0TifvSRL29ipfGvF6ghUBR0kiffadS9rqz7eY4idR5MemcLdhK
ZWH61kKJRYii6CadQ+e+zUsUJhGiJksY08od+/mQS8zFtnfWfpSgh4FkCWPat1sR8dGhtOdgSTJY
pnRjq0sng2SKkiIH1A6HjZ4o7AnY79DZFOMTH5jcNH1jHfKzz6hGcv19nDu8bBaQ2VXojna4Y9yd
9HVuD/UT6Gn3Ds5bPMXKEXdCtxrTT9BVHaF00MalLat2pQkKr3vFgI42XGRXWTxNP2p78nYloAzY
OFkX32N9YdhvTRVtm9bUL/E9tasWkI5NWSpvm3BjP3ukXdbB4Gk2Dc9V/4xdLb2OkHTdcStHV22W
6k/mUEq/tKbp0gzFfG1Yk0O1wDg3K/qoOIvUs3MntVYL2DmcH1mnlo2dlDV7b6nfL+XSb3j+p8By
EvPCZrx9t7szsuRKPX+o5NxzU8Fac2lBV11FqzSFXsOrlsaQ0W3UwTIDEbhdCqMcllW5QzRTvwzI
cI5am3RHW0Y/4KDCi5nUB8OH5lSPeHOotE3zRGZBF6f0IOiJK14qcbLTnVaQGmAKWkYgTxufXkk6
3WqjOoIReIfGlNhA82FkeIlkmaASEkodsX0sb6OMZlhIA4sKkPpdS2HXRY78/E30Wv5kQzUSyh1X
DVXkSOB9A4bm2HCLbBii4/Wgad4ND6B3W1ZZeF33dhv0DHibaTaKVdbMwNdkcmcemg/F6Zs8Bvfe
S6rkVGll8TJqGQjoEpbwP2FX3mScT+xgxFtm/Sar/2+V0N2XOf/9+/lnXlHrN6iLuv/89z/9afte
Xr3k7+3Hb/rTz7T/+fPL6r08V7796Q/rokOvc9O/N/Ptewt7+PPf//07/2+/+G/vP/+V+7l6/49/
vJZ90Z3/NQWO+KcmuXPe0z87i/6lfO7qvXrJ/uX7f2uek/ILEJjlupbhUXVPE+p/Nc9J/Qu8lWV5
5vl/0j5/5ffmOUv/wnEBBYVDJ53nmOc0ut+b50zni2VL+FHhWKZl0vD5j/9636ffPAdcMq4z1+H3
P/+xrc37KYT/6E0AGvuXQCstn1U3Jg3MvGhu2rzurzns5vvGM5a1kJp2o7NOgp53Q274sSY8b2si
Ctkmyu1vy1TzAnZxntImD3dxBEznWWb/I0ewjKloTr+PVk83V0pRG5RVMrxnHGrXepczyY+9Cb5Q
jpvc9eiidOzorg6T9ioqh9S3cdykgW1YaCLI676UeajuloyIFrUY+nvKRLAiCLFp/EZP3Z1VxumN
p+cEhvPM3S+0GCP/i0N5y2xj7MF95eOgC3Of5Fn2HUlU8kT/J6LKWqvrjVNaRF93uTxqSHZ1X+mp
vDTrsAtEWyB0bbTiME5Ah7BkpE3kkXsb5mq+sqKxfqjNkgiZbiR2IUCyUbgro0OANoF5v8dJMd3U
5vmg3feR9uSO56LJAVnXVR3P9aWjD2KdxLk4dYBukpKbIzMLJFAupl0djvPtkFTZY24K9TVOawdd
WeKNu9rT0VLbkbU8D2XXHfP8fE6DU48fQzcF+qMHVlKYZXcXEMfVMydwSGgiTH9Yfa1dJXbev+Ec
0S+S1pvaIFaCsRfXC6IyAGcA7EU+QI0bq6ZdrMMMtxH7Zh8pcnLdxLRXNb7Ch9BGcoFIWBqvVT3n
ryXC1P3StdWb4mC3+FVKpk2cVrcDqpnTUqEM8y3GcxjrjC4/8pAaMJFCmv2Vk9N27U8pEhJ/kKn2
o4XRW0HjKBJ6mtx4qaU5ZL7p9jpu7mRoHk3kMvt8WrrveRxp30uNvoLFEG0aDFPvXfeR3l4sVnEq
nDC5lDqwa9noqNWrtv7RRFJHqzGaEhKosqy3JhWk2CprXrd59TZWZn1f5FMT+ymljK9dyGiP8m7B
2zwvJt6OcaqyU4Z3lt0uA4pKkxL0GYk1hd0VUvrFabRznnTOzpmWc0lftT6ETzU69K8DdWYYork9
72NTdveG5hZQSyhhleU529CwrOuka1GMOzWKRmTj3X4BtAJD9Eq54QogkcVBijA7izW0K6P7HauD
/eimubqbyjz8Qfh/8yB0VV4SmRNW60im5b62RvYyy26QLrrhOQlGcPJ7hK5WRZBOensoLU2DL4rc
6qHSvWjPEF3W/tho4VoNvKy1sKuY8N/JitDlDI6gZ8KqEfsrjjmb2urQasS6AohZHEe9tWMGRSb4
XsNEwWR0c1RuEpM3FGiNCfgtaUZ9cMnGmn1Y6+VrdY5HSFUCdc6kgyyzMfW52AHN909mM5Fe5FL9
fVy0qbopbVTOHI2a6ugZrZFfDOZc3mK97HwXc9V1MwpxD8dN5zF6nviIntq7Ilpz2rQZN2+gtdO0
XfCO96uwI+Ekb2fR4XaI2mnjtou+FQWZhCHFJ+umHMVFw4Toom6lIhtWV8+mVTrbjxok72qpHgxP
8dUq0dUPqijLfVLN6Snph+G2G4RzxFowxVe9ZZg9EB6YBl+hC6azm0NdaOnKaTl6TG7RBmqxanNd
EYv/VqSNCkKOY/cZ+Vv7vOqA8cOkqg8NfEpPG4jwblDk0m2NqmlrC0u9R3nW8QDFVbl3OQY6K72x
c6SzleXs4qzkFNYt4pJYauOS2VN7alJQCt8SPStGPpQuhgBVoMKbov7dhtR6Tsg2wPNRpOPXIu2b
pxJuBQRMb1dJQhv7wnn82UA8WaBPwNfLeKepdtUZXnKtonTYNHLJAOOEVl1HSM+ZzlEfH7Kqic0A
dJylMBfADyjHPUGu+2QeOjspZIDput6Fi+61ZPfU4ivLzXCT98m4HiL3WrTaEphREneryBTOPWu0
OhmD0TwA2JXvQ9M0tyNClGeqIquA9TBZJWi0Xu0sz791Ii9eLdcoKSQteocbM3W7jvfoZGcyE3Z/
FROouWwmVPD7yerkBUbz+gBot/woLKm/jQhH1iyTYsV6NV9UFM4A2w1g/bVtV5eRQsCNVyaZfLQc
nh0k5sA7b2Vrr/Pac46e4uC+i8ayPCbkNFwiKTGOtBmZfkbCX4JRfg73DnE2K62x0seEPuO7ep66
u5yWl3UhhuHKREdwSplqlc/S614CNmD7i3orBWlSIVkrtRlzjIm1+A4PLZXnPeRciN7VsCR7Goz6
qoQJv+tmZ3mUwlDHEJ+34slsjSvyo4ZnPr5l2ZZLOxwlq28bpHkRR6tcYa7BcVF7lOx5y1scsv1A
MdYgEVmIDcOdpEKoBFff6Y26i2VWwENyYDmEoaFvw2WC5yw15ayHYhCL7yi0gCrifvJDtwo5wdsc
cXxCihyPTi3ylDjApc1jglop4NHXYbQ0TrqloKdJi5uQu2U0EU+4qpXpygRi630U4fn3Rkr3oW6W
5FCCgT6GreqCDK4o9nXqB/dM/dULTWTLoXE63e8dug8DNXnW01TMYzDSPgfaHXbGPdYcc90mLjIN
AGtMFVYy3LVWWx84JQ4HUm/FypOpOfqJ21Y2evwkqv0WXnn245TNwEfOI54aoIwWewitkCgFWq1C
JxSH39lcWnkRx8VwRYXt/LjozfQ29DTRnZ0IcvAHc2F6bRykoDXCZaOz1Ar5c1qTTKzpl4MQ7S63
k/owJItzX9QeUpkYY+5pskqxn0N5BryN+RKdTfkiWnsZ/A7Ncg5uBW3UOzl6Uo8kDwydiC+tMjlO
troZ59HTwYtcZ/I5dzn3WaUP3UoL8+oSguysYdPDodsUhl3vlzHe2KnZb8w4/p7PsPKeaE9eX0Yr
SKRXpFwXpeFupoTVaEqXS0Pj0DSQwtVKp7pakrpiDwuLE4owtRJZIm+UPYAs9zPYRCZrrBiDypJt
1WUy8pXZ4P7CFcLFjCAU9CZvN6ERm6uSSL9DjjyPpSylNDCrnHo7KDu6LuZev4siy946gACbYikN
ImESy3urjETbuiOOhqZDK15aNKFnphWtQxf5zwQ1uNK4fuul62FkPSiGiGDnVcWRKUQFXs8B6S/N
+xwzqcKNdmu35zWmRa+XoI9jt0OeYx7GTKVXrhvrty5t9GkwSrHsw4XnHXigCuMg7VsTfBT/wn5Y
nP67cupsD6NFoaJXL4Gu2nUoEE/rGqNcVS9xUGIyv+CKdmeLhzA3Gum0UzDx2e66TFV0KpvNwGNJ
jC8nVddRKiiIzdjqIs6voQnlRahRlhcowLQfk6qj3HcrKE5vdJOvy9DmcWD36D6gODT3oU/qEa0L
B2dwF60MltSz9qxnw7FtcmFtklDL6pWAWSj8pbWNi5r++E0z5F1A0iUi9V7Gz+mSa29ozip2gqZ3
wEsJAAuNvNoIfl3hl9zivsUd+6LwWKxEmixXooqWDQM1PF/RpSD+uTHd2Etl4tn3mg2+KdShSUjF
GsxCdVRn+Rik65Osx+WeOIZySwVoe1GjM0TVUk9XchTpKQWpRmOBrsMyGkVqnD1vWFJsgPk+YveI
7Ouon7BWppa+HbAXCL+ISnu8NsQg63OmO0hX38bNsjf6TmE68eLqexMl7lU799MJqbV3K63RkYFe
ONolWWRiTf4EaRBa4sVPnRc1l3Yks+vRKO2jMXrNk+eFzXxIW+ThVL9U+YW+pG3o626stU8u21SA
KEUuuxK29AfydGtbKQ02UxU1DinYKGi0sEpYOEI1lyuzOGYFUpgoG1B45mmHLWoZ+4pDjTmJEwuI
o87aFHllOnUc7bK8q9TKrTh0jEPpmBt6Aik4trXwVq+025BjFppoqek7ILz8sEDyflu0oX0AzwYn
zwxUhe6g9vCE02UjS2tryudc1oL0ewO+amAuuIsX6pwn06rWi6m71Vp0cXRDLAkCLq/s7Movmxw9
95Bxwhoj64SMzCm3PO2hurCHEbpkjCd64+SIE9SfisHbZ+zMx9qKEJH3fVMbASs5UivZdifTyUJm
7T6Cxi2Mxtc1bV7TDu6iSE687I2/q6zXRI+zwB6iEgIyJ5baZ57rJjjbjLlfH7t7ZZkukrR4FN/6
qhUPteOODavCPB5QH04XTsiQ3pVCvyiRnj/3WituyUVkvymLhTSiyAgvG9ez1lB/48G2nXadgvC9
5Haf3pJUXQ1BXlXyqLzMfqxh4vzBzjVfL4r+pnZrJOtyEZsUG9i3to7upK5HN4kagIvjRkE7J7X7
xLlOjZvRduwj1LK7sdHY6yetWXrtbkYDfOWO7hPeGf29R+rhxwR2nrGrsxAP2WKQNLZHTYebe/t0
cqrwZGSFc79Y0fIVXcfGafEQcbz/2jRoCofYxlU7aAk2mtldZ9Oso56dWBVwOozLquV8hPjYsm/n
rtQeYhtX7ZiV0C3or+vASpBU55YzP3C58TnaXpWdvQrpUdcXO8hmNw8gDZiiujS6mNsFE0Vv29aT
HknvYUmLEA0StTSJY3IycdWqGFzx0Hu5e8NJWnf3HpAy0kJmNNLCOii/ZBQHQjfNNQYpSgd6Ab/u
e3ZybwEF+V6dT6vYMoaVG3FRGUXCTZt3TCQaoUWE/KX5CmAiDlqMWteZObTHmVirm9Yc2/sZ7w0h
V11+GUYzolcy9uJhNVVLuc86EAwHe77ujzBba1Qu8qqi6C3ixi1hMKti0YeAYixv8hX3y2VjN12z
m0t0ID4MynBaZlTm58GI1P4FvM7XmE1Wue4uxrqoqgq3pIUZMzEnG61E161VXdwg+PSQYniIxjxM
1kzlIR6Odg4t1r5u3rtNPX4PNaPk/WKiQ5xN+DbmkWtRDkWgFUJkK1bmGX+TUbn3QwltuvJch8Nf
xsbyQnikizLGXrDu5C3neU1lXcw4geV11NmPrCGO4w3eKjRDskHDEgErXM7NMLwIGM+bJDOmsxlK
2qgLk/ExkaXLI0kay1qhGruOwjLMr027d9qd6TX6yuIW26IFB/7QvOgKJ5e1kslUHOZubH44PRoh
dBzLyRQc++3JUnuMgfYas4T4Pb3y/2dU81xD8deo5umleXl9z/5t32YvxVv7J3zz/JO/4Zuw9F/O
dT6mpxsOUmTzn/imYRhfOOYI6brooQ0e+3/im4b7xWCVB+CUliFs81xL8zu+aYgvjgcv4bk2YKUQ
JCx8wDP/Dt/8q+hA/Zzf8IeUIy0E4oUwa8/KhaskpfspzA8cYK/S0l4tEwSnpT2yr11N5CSYoA6+
Z9LPbKmdETq9P1rVazFx7qh+B8f/EnH9mfj7EXCFm9DPcRV/eEWT6MxydOf2kFT6QWq1WkUl0uHO
yzErRMzjqJ2QxORrDR/OhUTz69d2q/v50r/VifkNlwWSAXs5cOB9sV3QHEMjRMBtTRHEuYtOtcju
XQ99d9bNLMhLwhpUJrcmSOutYVeJH9KOlPXxk20th2Up75c8ueKVf5sX4nvRYY+7ImvVLm80cgVl
2a0Zz5Xf28s7gtw9oNYqWdRJpyAGwPC+zvsrN0/Rp7bR5JO38GiNiDNxj7+Ojf7NwGKzLTL9biZ2
BXsG/+s753pZ2l+kn/zMrPvsgp79T3+4oBzoSCKqp+HgoVYhd1IGpCFg3IngSrwRJseziDuI8MWC
X4cVMsjkqSzcfXlWz9iTWg20ugKDkUqPkihXzjvZ5H4+PPeuAds3nboElEemmdrIYsz3OBBTKt3A
Xz1O9ms0tgi/lwGTkE0S8FJjW8ls595l4IDtHG7q2v1Fxu3PlKrP3uqHpBdnoiwbxH04zOF4yrLo
2BTJjdNYl1zkXTcU7Mn2kAUwiO5DaHH/zu74RNtBsqYrufNFV+8gvzdxpe4YbrbCM1972YXbBXoP
b0n2aMHHnyHRgkBYdeoVQtQ/LB2fEA0/M5U+e+kfYmTQJuEd0HTQq1DtZsoLcnGIdZNzM3SpBfpv
h7ey2QD/ocH3sqfB0b85KQW1ebRKEeRVLil1ZE7iP6vrbDVy0/q5Z1x4FrnsbnmrpvHu71/qz+Cs
z17qh1gapASRwPTSHPq+D4y4WBXKA+9B6jf0Di5H9doIbh9Z3mdWcrc0LfN2pPQdE1fQlNUFpp3F
n2iX+/vX82nUjOt5H0LtHKYGQwicQhJjTY+gQfQ8Wb8KZYYv+iScin+edfuPj08ReU6i9KbBqVld
1Fl90XaoiGoHyZcYTC8Y3KIL8BSkMKvGlvMEu3lELGBm5ncqx5KOmPs6VN2xb1FXqgxnlCDRH1Xk
k56ld4bZ7srEff/7a/FpIg4v9vz3f3jWsZo1E43XuKaKjPDAd4+8h5QpVGApg0H4xZJinD/pf7kD
+DUfrJOC9S/O474+GOW4N3GuOXXO9VHbwZS+fZ6bmuqqt/Fsi1+lTprnB+Gz3/lhpwqJfimmrKgP
pMTfIUM6opzH4WtHePdH5wda63DV4A74SsRPEJOAkTgCdIKeAo25jxsDRcg0iA7Pg/6Y1Bg122b4
7pUjaxlVCIFwZR78/afweYoe1+fDHuaIWSPOUFaHbhyeqrMG0AQzZZ/qqVLAAevjTd86yvtqmu0m
EuS3YTJ6aMzI8KUSKHVatZ717jEnOShU6qrDXJUTlTyiWkoj5zhO8Wsdm7fjGShg5tBXkOVwM/ov
sg8/X414Ax/2DLyD9RjZVn3ALYbrwqYvmgB003Lu9cV8EGitarMnMR42CWnQXDmbnrNvL7RrsoAu
5ywOLMu50SaS3s3+li7GI9qDVxbaHQIjwEtV679YOD9vHuGlfljzi0LL5hwi4pC0GrxFj2v1nCPt
LxwzrggRctaKMydmiP5Mo0wVB4n0tnQq/RpU1/HzTC6+O+gATPgcCHsirSXsIr+AWlh3advuMhMH
45h8s0Lj64ze0DP6kvMKzpA2ftE5uTOJEJpAtli5wlRzlLnbw+vY9xbRI39/Q32eUsqb/LA7hKjw
ZWkb1YEog8Ap4iOmjkPueO9Ufu3Kor8CAObjwu9obTgiHYFUNkVW/CpH+2dfxWcP34clv5Bdg69I
VAdEjDp5PHMeDDlDDwbG6FQxUng29m9QDyPQ9PF7atmv+MS7IO5RnHCwJ3aCM5QuZ5BZNF8cu96Q
9df+JAyEk20CMZwjtSU6Cpw8mmpMOkt3gyrKRncbuLmDjqc55tlwtHGT+5S9nNXZUqw9WXubojcv
ZDWmW09Tuyw0XwhDkIxmhBLVOZo8Q2Oa4uj8dZHZ3mpJq2RTonC01m/Lxhw3ZKo8i5BQhFqEJ/pi
bEBe7YrAxq9p5j7QAf00sIj7dlZe5FjOqojQhtFpNhBlT3//Af/sHf/kAn+s1XP1dpTOgNtcnxho
W1Xft4Ndr6oBxKe3dJCcyOTc2Fj4MvoOydpYmGuHRXHFTpxuaKmqgy61X7wIiCquzqf/UAHRdt2h
GTENNudElr9/rT+D6T97rR92RAh1VQ+oFg6hHV01w6U7XFlVcbJpj24biHCbRE2BqRonsrFumAsk
mfa+h1zHY2BoVbadcssvo+VHUjTXKUYNlV26mtzW4DzUfO6IqQDFcvzWtXfNgmvFVrzX8BB6DSOO
s2rqfp2Wz8Cgu9wyDZjl5jZ1XKDpYesMWPlDY62ZN5lzwdoLcHKRD2+TSTSCQ11jlK3//jr85Wf2
YbMNF9a5aByag9A8ewv6nd2nRepC7zXx3pCNi1wPQ0CpY0gswTm5M/WVtnhIjMXyEmuNIrUFWirO
i2zd6rW7wqSXrw0Teb9lR/aunbHL/uLFnpfDzz60D1u2NkvwE8SAhyRPhYmeEY069q/5MiyikFlZ
XqusHrGS8ACiBnADuyRdS3nlhe0Y6hZ1dn72k0fxScZJfwd9iCaRwOJLTORmIM+6UMAaLeCZTdZO
+4t5xjlvOJ+97A+7/ozd6KypKQ+Avh18Kk4vsvicHcpVYzN41bKGbO/WjZXgSbHLcTXksFJOL1J8
yPUF3Tu3dFBcV/28I+UwCirBzFxlSYTLzLGDQQ9JWsHQHOCA6NZZ5mYbB6+eT1yW41duruMwdKeg
NeKn3lOnDv4zMJWJYxQzyo5IJdOvNVpAiXtQCIrJCox1XLFV19EAQCKPCBn6zlMjqcvlKkrbHc7w
J9lEp3g0thWM6yVP0b4O1ZXUinUS4s/23T6q1soijsxy7HYPoZjyHJ2ner2Ytu3gPHRpx1Dtlmo9
ENgfmFk2rinm/FUT+l8NvfLDAENknYNCJKsO6I65XhWHibYdK/a9PJzOsKMKFHrTgBzV98k2G7/T
Kpjiqa3WXoGZsLRaZLSl8WC04pAu1s2QWBcWxj1OJ5a4nszhwiYQCTrX+NVMer6RP7tTPows5bmZ
202q7JCm8oGIoedu4jMQ+qhWpRmdXM95ME33ITej6ykDt8/KhpXSQdGxFGcPhxmfWoQ0ZDzf/v0j
9/k5yfXk+VH8wzBuseRGZ9XCIamN+No4N42iSjC7u9AqdrjDx2/C9OoVbdtijRYUr05SjDvk2wc8
FZELFTwLsmHAjC5VuMTbpg/VL56rz3EfXtuHgcIcZhcNql4dVIRXUrdqNJFWq7ZWhv6ZIWrap5ju
XM25pq8HTYsHA+ygaFm7uTEEUzad6Z9S32ho1MATiCKsuBF/scP81flCfhg3DIxVsuqN4VDY6Z6c
zS1e8ZWuyUtX4gzhUZf9shFCBrkR3fzPPq2PpZi5meukXcFYhLGxRUS+1XOEyHEsj1Eo8Tbo29bD
xSfcVYqBNUzCr+RYbk1EaiAo2Fvx6p1k1P2iMuPzziLX+6g75EMXY43Q/eAOw1cryZzA6gZCkdLp
hHKCUx0RIr5Ii3fY3GPBKmFF5Z3NqT8gMUmsrU5L1rOhXsvYJgCvSV5oq/9F0PHnIe68tn/d+PSq
16b+0EdowcFw1HPIzPyDMECEvUMJKK1q3EIMo3E8HFPQMFKSnnVRXjQxaABiKX03yKHagBjEB6bL
8aZTRJdZRnYrBmu9OMmT63KgI+RkTU7Rr7rb/+Lc6n7YBMNMEyB/sj8Y9fBVdJ5EtTD5U6dJv2ry
JyPtnkfFBgEfAwvVvbisz76qYBgIIbzKoSlbNF8MOEgd1ML9zkUwA+Jg3hWyk1/d/Wfg4pOVzP2w
5xFStUTaKPqDaYxELOrJpVFPaUCPzZtV95yeSnWN1QeV/FJfSLu8MEq2O1cnh5AcBlKHLHG/SDas
OkQ+xnDWj5i5zW7780n53wb6L+PXpmzLH93/C/rlcwjyXyP9O0RAL838J4T//BO/Ifym+UXyLKBt
8M6Jr+a5YnN8b7v/+IfhfAHx5+/5VM4CIocH5ncFsy2/CCnQgKJVlnzhHO39O8Jviy8uOivTMw3D
NoEfjP8Wwu99mKFc1NW6MFycEN75NyHu+fN+VJZYTgrytYJWas8kxBl1dheFS0dWaCaYZeh7m7tc
hximJ8kMrwYR6Ts3Jx+GgiFr45YG6ENRyhU8wdfQnJ0NqhB73dNzR6wI2lH0M8h6aV5dY6KzLivL
7HaVcF5Q5ScnNCfVwVmq0O9KjA4ic57mUbwN7jbvwxesE9m6rGR/VIiFT6YEe5BDiDeuKaKjGWva
uoqZwvC4Tt4BHbk6MRriduiEuV2SkB5LSt5NQ5wYxp+T+RxfUy0X8ThdaAaZI5rZadvI0ao1WcDa
ZtA063JyNGuta3WDMgy9CzaLEFIgC/Mt4ljsYxiypqD3EnmvIhTcxBQggs11+W0aZLizRMKWbbXE
+foNoT7myol7/b7SzJwjbandV9KK82CizCKwTYUMFNYX20LYjX4MCbSTPUSGksDK/lT3+rKvXE+7
J3U2PF/OqiPMU0TnsMKObbeYlhDtqT2Gx1iLDJSYIWmnBvEI4NKOWs24gUgNaQWeKC0qykcvGraF
izUzKufqeUkntUFXorBiJLbW+g4amztbDXZIiNjSt+te5ljvId0RyPFGExwQsXZh2V7rhwM+QlJ6
45jzJB+dHTupTiiCCjO2/gXxeyUNTl29az4M89Tvk2jO90UTzzs9REs4W+84iS67GCwmIz7yR4aa
EYOv1tdBCZl8OS7L0ahuDLVLjA71QyqSoCQTNIhS/H1h3yeg71E/P85G1CK+ku6L1utHQ6DXwN5D
YmxrbZfaPgN59t2symLfDuK1rolk07SnyV32uLe+l6m6TptlW0z6DoXhbeO5vIGsO0ubZ+fUm57x
3kaO7TflQpArKqDAUci+YBUmX2YGeuu0Wjv1cCTSAfjHyL2TnXfEPCuAjIYI+50Xu/2Fqqx8Kw1y
IQvRfLccd4eMSX+ZcP/EQRI1aLahCeNNPOjEjbAAXDn/h7oz2XFcabfru3jOH+wjOPBEVN+kUsq+
JkRWVR72PYNB8um99F/4AtewB3fo0QEOKquUEhXxNXuvjTAJgpCyWTLZir/OMXNjCzikOBf+hFc2
b299C+1P6ka+zm1f3qZZ+SECQQmnQhv7wc2ZdnVwYF3PdtAIChjVfjKfHh3paoqh03f2YaKO2mR2
am6KrJjekDqjDEJhclZNIYhdMdFV4isF1VXgBjBq54LQxUhWmaIzN4fmjYb9S6hgWOFvJNlpyOJo
pUZfcFH7Bui2geoj+2w07DsHpckuyBy5LjEFhOhY38ala58AhccHZUctogCwMvVA90DIa3oW7fhn
LhTDCvKbcyosgnsVfrSV15ujxNfMNWzxvcZny6CuMBO4M2Q2skX3L1Hax/fSM/QZ7au5L5RXnXMm
91/Sdl8M+DFhX2cvaVIdWd5gX7AkHV+AkJaiCjVTQcKLsBrk6Z5/ratgVyf81jmw6ii3w2a4oPOg
OpmEf5JKt5dyivkOv9SIpje4dnvyLZmFufk/3gIhwTZ0tc7Ru25Z2NdXxkxnZWp/Z9o4s51FiDta
Cia9HNPHhrOfZ5ABhweD/NIOzKVSn3M2Rrpe5RutmzAbJeBi+xJY6Q4p8a5Ia04IH+RD5cDP4/vW
6z+2GwA/DbztrNFllIrYXjyD2ChFcvaaW2JQBgY9gF4V5JuYRSg229w/R523dmbrp4XhuuLXOY5z
V4ZY6lj7AaR565DFrszev5fAnW5BhcwGwEZxBOGMAth36r/eBCsF05t+9so02yM7bF49s9ukgFjS
HPJWglPOUOX77BIn3IGozz2gnGMBPsH6mi0QJ60UJ0hsbkhGa7eyoQMcGAxCzkcZ+JpgrI8AXJrD
ofXK44SW2oNZu7G12YQmWpcBi5s7r+1RvE0VO8VcpsbGxZy6zvMMFrDqE97/6mL3miEvupS96y2U
0/Pf3so0cUdNueNLN+1TZ/kYR2VzOzzQynOrPjys8KNTjx6j417zEAfjc9aV316s4u1cD80mI+F1
g2ocgbOejmAwsCRQNML2QFe+2E/zbGHmj41nclnm5wiuXQid6Fou8kVGySm3al4YOfaiT5+NqPnS
zgQEZEhm4Plt+unFdcGBi0hQcPowCW1CW7BiQi1Inl0/jFffgI2bzO3aXerNA4H75KN52c3aWS4B
lsb3MW6HfVEsB6mzfMfuCdu6MhXS8EYdncRE22eucnWeZe+vsqoFZpjIxtqBswX/0wKgaLiC4wyK
hCASiACdz7F/YA2G5qXsO3msZoFc0eLejLspOsDQY1+swL3VD1JIkVW3qq82geUNx9ghpLDui/0I
jOs4ACR6Hayn0aalU8uIpxaSwiZxM3NTw6A699nXAuBrPZsR9pesHu70Nd4+mnm2usH4SHog4TyE
1l60ZvAMXDPleBiaA3eEyyQ4mwEL2cHWJH4wCfkV/B0hPyCtjM7sVh4YYX56XFGalevFUxez5KNR
naDhSneOj2jP7eWqtFr4dMkVXfrfzhbrtkfcq5LoT8F7gYZ9+EL0w59FRx6aXDRbf0mjT8ZC+h5L
Lr4ow/7ul7O1W4JkOtN1Dytz9NtfCOpG+BaE4W4EhVjK+Ce3oRel+xI4X5ho1hgBEETOb7XlWP/Q
7bCdB2s3p8YJB9d5yj9jYE5T9hkMxZPvFdd27gHJ1jsvyx7QDOdOPEbYOx8w4V+qzLvF+e+gZL4d
gMALgl9oGNZWfiGZnSXzIa/Vp624XEcgh0N9dZWzJ40NAL7UPAkkJOOq4lx0hruOJhNzhr9GU9mt
ANrRlscfronhnYyaO8kKAwr+AB1i5zzXzPAr2FTG6JibYQT8njY7Rwfb2od7lH7OrbfFEd5Beam+
86m4mr2NNNl+MQL92ZjJ0XPVUz+4165unwceGOTUejV0ACTA+8D4EWm3iXStAel4B4OyFdv3DJBg
jBhrWFb8VCTxHkUsCHnQ3yadZ1iU1S+Zu7DuUvBMuUbADocQ7ibXA0ZcRCV813AumShGuMlwjSA1
3URO7B0ANdt7zOS7vDK/lrapEHNbSxhN0XMrjHTv+pW1Vgaet3ZyX1TBR5mb+G8FQL97AyCedWkT
/2EA/CtJRvh/NvT1GI/VyVM1OTJqkOC15tBPumibwkgtZ+MnCcSlgwmwZWLFnLj7OyfBZcYAFYD9
D4Zkmw+UYC057k7a9aHzeFmQcz8p2Pg7SF8BLpZKKiZsbPNnYbHiyrOxfFAgy1VhNB9Frp+U9P+g
y36B42g9GWbxQ3XWHGvPsz9ZPdxAD/CqCps4elCfcNtL6ybHnkfJHjHk9/reJtZdRdWu4zDoSaDm
TXS2yiMdZ+Yf2pt4rr7nMc5eAmxhoK1+VO2Gdkk29DzAVy+oejpGHVh2518mUWQXOeb2qmua4FoS
5MJ3pWzvfKeeZVn81Va2YSlm4JYozcM459PG94QBLtx23HUnHf+MsA/Rq+syjMQ5WPd9jpfbFS90
/EAYAB/PbzJtxG9WqBJ3vs7PEXC6dRxzweMbQWSInGidQPykpG/V2tKTQ3qUg4lfdOw0cpQ8te9f
zXmZN1GOnQMDz2Gs7eZc17n9UFSpzVDnXyqK7r70068IrpXgph+aMdgkDVW4D7HhVFqAz7mRu9DN
eY1W7YBQ1sr9durG3pfaBwkc2YAdpMHRaznI0BG48j8zTaoYfYNh43BgH+eWJztgT4asK9tYokbR
1TFKYDzavUzJ0l/HiM2KCavllQAIvFWiLQewI7wdlYgDKFEJhHE0idtUoO+xoHqDYkN2vwny4BeZ
X/F2iIFN95zpO2IgaxaBWQ92nWV8jGVnnROgfGyKtGDdbX9bjQ7+znw/Rjhd2b1CX4tcKsvCSTBR
1GbyhfnO2cLssA7SkxX+fXyEK7yz3YHa2npzUY6slVtBszeC7o8dje2W2deJGGQE5lVuBW8dnskN
3no/BB0lCM62YSXKct5IicFElOMcKl7Vu4GMrg41I7zrlHAk2doS+1z07h6+NgaKxoqMvbStKEQE
+gEk2wLey4ied7VQ1yxoiJ9kW5UsJeHpZBIw/6laPKr4RqMrOHZ70xGau5s5KTcDQ5wLloUAXF3T
7tDosjjWtY2dZNBHK6MYeOz8wRO1Nvnnj7WZkePkHX29HpZq3KoK+wwTR/BVI12x3S9vwsrNDz2y
8PJ6pd8Xyu33CSIq3GQ4s5zu5c6SFQzxuFJhnaTFHbzouKxmtu0noI89C9pq2nQi6i/FHOXrSWXW
FdAUGGKREdPgEEnsa7jBAAboaXvsWBH4WWfYpVZ1n4IPoK8GiLnyXYi6/rYSglBzwbw6diJ7b4P+
Ypbe/gmqntiXOUbxQFoRZow4aXbCnJxzhscgROzuPqep99UGhvdWY0tDhAe1bOBL9zHbDV2Oh+Up
istpFyUNmhmf2Jk8aV+zjiEbpDLvQAZiyaNbfg0lD1vUkeIAIenoFzB57J66fu5MeUJpnMLvCt5z
iygO1qjT1mwx7TZu+gyg9p9qGqjzIHKdifuYLrTq0GZGK9gMqvocPca7oxsn52bMB+BnD7dGEesT
ETrTGchvNm5YpUUwlZfszazn5algxM+lS+GPeUkT6houCaA3Odruk7a66FOqut2jQfE36Rh5W2jV
D/28EHtBlxgKkTzym4AReXI4Gha/SzT6w3F0He8Qjbl/c+Jg3rdiLHc1KQMIr9rF+7TbYL7VVmbf
qdq83+R5Dk+TSdAHFaGjr9h2S46lxP1rVF3oO+V4iJ2m3bRRVN5K/0/S7uO0eW4H60+syRtvD3Z7
T1jnSX/vDNVvIFndEXFlQixBU+4D0bfbAHsbNShg5DO4duOG24qQkDwf3x2XexfRZvWHxxPCIs7w
fSnH+AwKa+3iwLlnpRN/8sbjonJE/uNG5HXMwFd2kkiJ18KbOWUzwitIiHgFLkvvAIHhPSmt4LPS
A02MttuvaYRchV47+9W5SlJXRRZn0NhNXWiIst7PCmRZLfAJqLb4WwcZD8LguWbPGWUtAC8UdqeN
kdSCEHnJYuqrdFj4uT46rYGsF3br+DjYA3Q9Ghd3co37RIVLkzd28ecDCZ7TDBTqK0argM/WnOp7
5Vc1zFkjY7VEDRl68ZyfyUTWYkMEtXVtqAMPqVMSajBLLPJ06ol1safG+fBhbD1NhT1RSljQMZCR
u0kXVjrSLwq2C+kp/JPJpm79JxNw+bvRWO6hRNdwL3v0aCtLFM2hc8CPr6ekjV4TDToeUjDsPnfJ
vZ9IkX1eUB9zo8maJKA+RxVPpKeAxuGlu9pWcwOENpEIDqX9mygWe2VOkUHCA8o9DimcKC2i8tla
BJ0DKExMCt1Ki3o4JrEh8Ayi2c1PPtwBI6SfD37HwfJcRq39Vuc0GmXV9idYMsxv6LPw3LSBYGLm
gX23iDhbp+1Mi20VS7+zI/ntJfVhVEEdmmyZOPqrMnSZChwThSHAKermQtDCdPBQIRDSuxaZcaoS
57XrrNBtbXjiMVBqehMV99FN4Q/YuxRiIek9wEB6kMJqYfAfdIiX5LLr3EtTEtsBbwoBtH3jtzjY
3vDp+mKV4s3IcKytFch62VVhhkTXHz9bPYaZsHZloEMV+eFj1T/op5g69j6TpbL2AFx72RKApMvD
nDu+bjGvemnBfaNToMlmUpXsdTO4du954d+aeVnbpd6ms3x1zXKTttGIlX6vi5+853YbSQDzU//u
LX39Sps47hIvZjRR1Vx8vg5H6Q0uahGMrdbYLhCOfP8YKDDKaZZtpRn/0XHy41jzfHbTfO/Nng4d
y8eVZ+O6St3inVEGpgumjPjF2C8Ect55U1rtIJ6dKlPSOCbeSTreH9k/CrwRv2vlyoByHlHQow91
uRNuOdzQMKvMH9JpTFbEaXnnOt6IZp5CiyiMPZvqlYGYqLGgFovEtbdUVFcEQA/mAdLkCEQyTGqL
RCSfos/05LeDpjjN7C2jPphyJDvJBb5ZRzYMUT/h1ERrldN1x96dXBW4F/Gm1EnIWOivPYnrIq1L
QE+fVvhGXNB5Vppd7dRXLx094ZaH9LvuXPQ/PJO1RVir6c1PdTzTrMCCdE2SBcjADVMHvsrNsOet
qxE/5TGiIF9OmwIgfuCbLy48VIm2E/bCiSicX0Lu21QheYavJ4LXxXgMyyRetujhO1nnqAU60ZwQ
KmUYA+Vb1Hj3llyyVUcWsx6MK2STnaqnbzPJL3HGbz3YOFCFD1py+uWnUJyzeTsVgtu+fALNAyVx
WvVphJuyu1O6PuUuU+O68LNNFcmvNvX0GscM53p8HyuFTS8NiGiJ7MOMp2ZVy2iNhws9gbus2UPv
IEbBrQPXtwroabCete6Bm/8dhlEIz0+uAXieM7O5TwvMN/tgMQigaVzXrPpWdHxBmLLyeEDkmHm7
D+ZW+TAkHZndIC3vBEdQB57FqPI9FsGjH9TcaUgyKJ+g2cOxHLyRBIJ6r0V1xu+zn51nRpH0AXra
NsALXDxwq1lXD+ujzeSb27LA+9z7fYOsTPghOqlp32F2Ip+AkdYkvJBp4LOWxbbH8Ldm7xIOYzCu
GEoAKW0PmGFjxu/3BVuj3xrr2P/WWtL5dREXevBX1MXOyXJkpPlPg7ka3ucyXEySpm5dPz8cUg3H
azuSdpPJ+B1BobuuXTvdNxFOKt9Hz0Vj9F3YZCej8Vn5tXHxSw69Apq1HMc1ZstoYeamqmPStus5
cL+67h1cMvio4GoGdtimwRbTWxOOKt8uxbqD5+m4L1EKTUSu6xEuB7gr2IpH5P1r3X401o9MrW+q
df0wIcGr6+Uz+33MCt5EykLLl75Vy2ka3bWIzGcMz5fMYwbLQf+7MqcrLcmh1Pqjn7qzOX8Edn/H
Rs19udRio3vKgt7JP7I02yX0LT4gW8IDyO2LuiN+XS5dZLmGfUmNhiXHFHamOrFdX8lyWS8ZWRZI
e7zyDNX9YKQSuu0Sn/DJh5M/4jfAd0oQXXd2GVlRArlHoM+7qHhjBLHKo7dWEyrBeSJgo9uKof+w
TYMdOZaIcAQFKJUs85bJRI1VygvbFcxWp6z94CAiup1mcWTDkRCM0N1RGr1NLkIin2yFxXn2vTep
evAcX978O+/f2LzQ99EZchs8Ysrqf3uiw0o0215+9qifhsYKLUYf5qNUGKqnwWD8poCcVJxotJYf
ExBGMDbFaTEfRIw0mF57dyYFI67zjc3iBkqffB2TwN3CML67Qs2Xtu9oSYiBCZfhx53EsczrjWur
a0G3tw3SLj/C9DrHVC/kGElyMyL92jT9U5sZh65Fb8tAmg8rCUr6R2DbiaiXsxt1aBZiZ50psU9M
OlIyGgHjy1u2uP7GN2bd8DvQ6s1+fLIt9avyHFDBRqfExSmHV1O7MFQHbz4z2XKLm1MMP1xADEIA
vcDeUWeQTQBX88c5PszySoDZtIPv0+CNZgbCwcty4xN98wg2c+lv2nwTRvWUk7lVaIJf+sTxr2Bv
/QPgLKa56sXNGRT7dDgQKldgYa31EsWfw+DOZ6G9LZU1q7vxs4HRGsBy2vZ1fbbt5wW3UAepN83n
fa+nYIvbSm+sSbwmD/dp4JzMzAQL/P6IUjL78jU3xKrHzA8wUa4qgjdI59vqkmVbtfx7fmrP8THV
sd57hYwwy3vZvlriR4RL7z+55uQDAWkuqekx14WObCb3hpkuE5cY7WsV3MqHvxIGy8TPUogZDN9N
p9mLqGS8FOiYFFsiwExCsdFdUWfNeHcQAZ0y21P7AkQOXUjU7gEIdDcrEJ9ZGqeHvgfkgfYwuFYC
tWSKiz7hXUDZ3hBM2ZaHMq2BV0GiIfjPseTvmh9beXZhkpb58Kbb+l51ggxCwyjucOnMXSOIC5U5
IjtprmOPfIm4oqtrHnldRO2MLhkYiDEbN4nCxu3fGWu/DsMMwEInyzsGYFDTs1WEUzBO2xakfqmH
jUmlIdXwFFNFv84+PCiVZxSmorxPWfBdaneHBvKMNTzdLW71MRfGE4OGNyBEewPsk9XI25LF7now
FfOsYGT27x2XRN4c6jzVs8ktlLNKCNCggx3eypa8Pht8lLMMLqPhdAjLvNUXqx9smD163Njj9E9C
TY1TWHZ7eH6/kzmiZPS4vGD9jjtlpt+Z/BZLexNemjOQ4Btmzpc0dt/g4V8MhvM78nyYgUC42tLp
HxD9eYdywiGS8faQm9W+RJoMTLYVS3GE/1fugEr8KSSLvoRJgsW1GJsvi0wO1cKSHqWhD62cBzAj
dFCS2iOieg0+6GwInG80B2wYSqNKjv6YHRnARVtdj8BpWrg2QYEbKHYd+CRLmPgdfwavm+8rfUhr
cKGAAc23GPDXCiHz02gisxn8JggfLcuYRGTMVg/S1CMyh0goFnLtjWs3XSWNTZSKaonJrfRPoxhg
KJ9Utih3rC32uAee2WpR3HvdU1441zTTw4GXhlaF6MbD0DUlnEosSUmDcThSJBijxxZ73xp+RQnJ
qIwz7LXuomRt9DB/DOuF7yP5BgxymHIllFqQJtoFZd+yMCfDcz99+gX1ZAePg9aNeDxCW7K/PhK6
g2wxKS01AKppVC7zvdkm1ys14CaY3iZdVLrt/EQf2snrD4YPwjMgtSKs8+5R62UWLLFMhSh2wUhO
YMCqGi2EmTKaBZzcbrrY/JtP6YdRUuB1WbazRhQJtqOLEL5VCru0+YxZKD3b9B8Y5CyAB5NbbRgq
ZaFN9OhaSwX5YHHZZhAgAriL3MQ+yF5m1b3OIvoqlGmg51+CM3UiIYIDi3GICioMoK4hCPIvNR1x
KrvuZMRGd7CAP77VyyjPvWq8Q6eYdlu+YP48m8/2Y9O8NMUVdAG53FBQ/g6CUNzJ7syzTarU71n3
xgexm2RRmhDK3VrNTEVjdgNl+8syKp/eZ3lq/OQ6J/Yd2etjZMsLkPVSv0wAtBiNss8gH2pVQZVe
B1bwN2+cdYJGeCPsrg0ZUlMJpTlCOi6HVUlxvqwAHxcHt5BoCmzt3+PUtdelaMAZU9xktkR74Ebj
pn+gHeIqmF8H0GN7mZf9m230l9Iy01+sWLr9FFfdyuqmS+nzHtZOtsNn3RxEGnlh1hFfWKFziUQK
SbSBjIrIli2ds4EyWh4SAoQYden0UCfZFns1iqqsu9RR0V21Vt+R15PL1+ecaD3821A/PF7ADvo1
UZ/HgPSI2PweGCckhrU1+mQ9OAQQdppvT+IuExmuCmIvC9qX3uzVri6Kem83qfMfesH/lijr2vxU
L0P38zNcvpv/H1RXAfq8/7fq6vk7T/vh+7+CJh8/8h+yK+H9y2EoayG58kxM9t5/yq58819Sukzu
fcGThowKbdX/Bkf6mLEFZz6DQn7iYSDtSbZN/uf/sJ1/CdOBFxugyaI+wbv13/FVEzvyf1HxobZy
/w8VXxzIBYp47W+wM8voHNOTQNGSGQlZalDszNOuJOWG6hAdD6loZIYDf62bnT0OoLdXTANEPuF0
ziivuKBobxAcJQcsNfM/c1oBJgtAELKrCBQbBwy3OMkMJpXNXDV5SBCVr4jvVfJmeNqA1MwEjnrY
b8p3Bpa+xPubEoaTLSNwb1tV0W9vnBvgXiRLvU1mk8cXVo2CiHmOUVBKSDXxm42L+MfOS4ATxKbn
3bGCknWdzdon1C7JpX+OB+Se58XzB3nKuZ3i5yhYuupddKXQJ8QJNZW5ZhfMeoxzC7LGUpqmeRao
tWFXspiS0zbKFO29M6Dv2JROEQ0gXTTM/Vr7cfvB8nkOdvMsCxtyLdKLN2yH7XMJFSKg1fcYCuQO
Jim+lWySn4DlW04YgGgszwaNMkIFNFnscRJkNeT31VbNjQbil7cDe0nhjGfVBVP6S0MDaw5cib5i
Lmv6XXozHE73c2KjoihWljJFfVOuipsLVlvEuKzl9WjdiIB6EOlM+I+rcoK9/g72eUax7MDlp9Xp
IlJFWWzU3q+hMnQLMi9TaI/XvSl6KcPYIcwd35Qq8+CPbtrI+odEqq59dcRQDeem8HR1NVxhBKcO
lEV5VXIZ+QBYlkUPCywaDBQkkT8vjxcpQNw9Zstp8jpmRLZc44wkVZc5GUwnKu/BqgdSWMj2fs8J
lADEyZaM6MbM5F0OYpeNj0zg4dIN5GVwj5Vn6etQlk12ERX7y1CT79P/xUkZdSy72sqpfyH+6U+u
3bNOXZWQKOkDCNweXyqiX0nUTUn9fC1gmNvrpo4lFM3GzLDGlJT+DmNaD/4HEvjQXOAeIkQph6dW
2O1TPKbg9qq4DL4iVzbxEQR75+JNiOJu4RcyaCajqGUp5cvy8eY0u5p3AZmepTu4e7mXfoBrrnuQ
R6VBH9V1xsbvktLczF3jPrPotw6DHJ02rMoaKY81l0psQV7lEqupQVqXbAtz3IBziKiPxoJEvWLx
5RdwJj1j3pSxRVHWyTAnensnIzY+kWmJL3p+E85gt9TEHg5ktjC56JjbyrIh2Vc7n7rzZ2/Ve/hn
NlOcSg13MYvVrvFc5687i+5t0clve4zN+1KKPNstabZEa0+4cb2v2wbF1UjfjLDAC16dmWifKvCZ
kvQxiMkncGbG1pAcDQcLScdXSxwdrXmSfNtEaiH/yAEpMyzxtXMYUAPUdzJSCvoHS7H/Xwo4Vivo
9UF3awmEJDE0Jgq005H1PEX5oxvOTFNCEZDZN2uF+kBsVXOLGiOy9rNHyO56qPp70bdEphGt1KwZ
/ZNeZwATahjTWrPeDDbUKRyCCxzjGLnchZkXIym3GtrsFBMvAPlIRdSvVcaerAOmVe3BzFf9hl3p
3F8yqz1UUnc/1hLX9a5E2tEbI6QgjeMEZYM1vBPnwh/PxYwxMRu1uJWsDw3oebOD6LXLymwPhzz4
XWae5ezyqU7+mU2rzt47uLnHHI8z7kWokbeU6XrxBOsSfBuKAPuE24XoERxB8+9pLhnRL1SxRO3C
LvTHcTo1oxdRiXGqgBRqXbCOdm8kP+yzgidh5E91C5f0RXmjde3ROESrvvSYFlVkKNLDMwAaXOPo
OCUGkoKDlSkTk05/VaWRgHgKK3WbTHyVWxckPEywk8c2o8FzPGB1bClBmg2qOPYOrN4YFvL1jsVZ
1Ka1vPOILP1vDAVFfkggHp0B9rfxC+THKmdNEVfDT790g9ojMQgkyWBafKcYYEnBA2ZN4k7SD/Km
SPBFswWU9iP28WytGZnyMzViZJc1p23S3nboPRGKRvXI4rXkQvQ6ElrZMZde6ClNsAgLbkRfFm09
4RdL4xAQ5EXYGPpcUFq2OGC9dSPrXN99hEgPykYRXRy0e1A8EAXS+w5CEcQC9Xu+Ni4vZ10zfrPe
bZPAqi2P3PiIIAwS55QiuvEYF7b+eC4DHogfSWtDOmdSyQW/k/+I0nXNQq9JUO1zTNi2Phv+YtT7
ts91jB4tYemIid/VW7LBTxBdZ+aPGTfOemZrBzkXjQFWx4yg+W1npvMbcUzV+2AEqUtcUtOpgzWa
NKU6txFXNyqlFwJB2fSspVp4fJNQ5qFvmsL5dGuRcBIrQEAztnLUJFXVrgdiTMvQmyFBbDpdy3Yn
pDevSUd5CBmLMrdWZuwRgQjuFO/7bDt5diMrqbuyEe9R4wxzOp18yzajcCZ84PCgAzf7msiokTl8
WlWvWRur29QnNRIqq+ggZ/gWINzEEPmwiyboBnCnsgC35eSbxu3Rj3tHdk3QBkYUouoyoG0a2fjG
2BIaciwg2oHms5E9V7b9SH8k2v5A+pVoQwhRDAEme5kA+0t/aJ+cMcEvipMO2gwZmvAgCbRLxHEQ
3H8r1L2j+me2CQZmDslHTvYlpPh1HzHcXZMAwF49tbirIEJOZvchk8jo160lI0XeqT8BPmmn/tUk
UjllT7s4506W3rgHozn+1QrZ2RbJKb5wneM3PaGTCLDoceTsDI/LnCVf782vbJAKUgxtJtphFQ9z
+dwmo/PZeI2drVw4gNyIQWS0IREMukTaZjO17nv6np1j4I+FMR+41mGy4yJYA0+N43uMBdN8Kgk5
BKiLkHMP1tSweQdKe3iSfFrlOkHEFmBjDKwPJYyJT7pAk01eD7o+ZlQpdRKapLR0ngrBIiekwMbd
zLA+v+I/Ew0ticmK319s9sleQP78idWf9dqghmOZwC+/g+goicmBQrDOfKT398Xq9J3Xbf52ZPQI
bLWrKj2YS59QyDHeG/8s4yxJ4mFRqgltG/SMbyDtxXvc9X639/n0cxF2WCDi3/CvxbBd0oYoiniq
gldP1lO2kSLhYTYSt0/ZCQ8m2fasnRi3cALNJ0OzVw3duLJbdplZg1hhkOY5jatppNrqi+pULun0
4bCug7dG2Yfjvyafm9fRTN/IqSeMfnGqdbXvxyKx930xVPWm73KsM7xWFDmj4Au7yUqllo1yWqO4
JvaYTy+1mubqtMyJAeh7mvPyME3gYdadgNWwjgjklBw/NmjmxfIB0qWafAM0oTaC9YCJ2LC3FvR5
rBi4wt/5zB3v5FITdz9NVY32zvPJ4f3O4fEhTMZwOz3PhLFbN2c0VEIOeYYHrcrMcuu74pFcag1P
JMBk/dq2WuVRnZZDssMMbXvrwm2jZR1UtVL7pp8ySGAwgw2gb1ErbhQ+jgpN6aXdG/P3pkFZQcnA
xrCazibE3G5r8jc/VdFCQVOWiUNire2V6pxVmKceSGe3/hxxy/lXC3ac3M+WdF5HUGJAr9OiubKA
8NJ9B7fQW1PGkREObCOoMNwGOIWHFqXmD9vpDopCauEVEe6sDIZaZFAzx+5T0uVJikQFYjU1ErrM
Cx6WWKKtxJGnnqBa2/QM45qaUWQ8T36A/wK2Jt+gVdtkiV9sqoDPaevMJpRa6cbMqCx/UEyioSS/
ukPh89D5yTLVX00NMvlPUHMo/MHyZy1/mVMS//ePTaBAbW6otAomz2lASCQqbe4RiEH15Gx60lF5
+WmgH1khXD3F9IgJAUlNMxUTL/3tlr7/GcE3TrY6jQdyJyuBnRIOm6PjLaVDb89rx+C/7JYI0tLT
KXJZ2M+AmgcjmcNgdHLiDDkLEhL1CPBlpZSwrjTWdtZTLSMRtjsACz0CrSrjVlo7zLdhhzvsotDM
tPHDbTIhbx1p7t7HPIiNham2G5VibTuZCQnbZ07M1FOOBbBuKOSOANheUxNBVUnj62hpoNkcs6Cs
dcCztE1UKyRCrREE0soLpi74gtPJOkgldKT3qhZNEfbId2Kq2hjJB5GpHH4sldJo81BiEiiH1A9p
Mh+rn54wugUvdoX+geGZMxLx3TuUTvhrCJmv61a/LE6RDc9NpRL3xuBonDDENTmQRs9xrQ2tvFfu
Ww2LOewo78aXfsYtsPIWEq2Oc68jluS95XzU3WL/Yw8dLiU8EGxUDWG9QE1QzYqtFB7t5H9xdl67
cSPdFn4iAszhtrvZrZxsy5ZvCEfmnPn056P+cyHXqJqAbmYAYYbVlXbtsPZaYW+gDlL2ZnXtjGP8
pyjmgCpiq+c5hX6UyDiFGrzb6ZEEo4PEHq0XQ9hWdzk+yQWXsP8WqRkFQWPo3QvdXty/ieoQHtlq
RtWRF3dqfVibney2Y1cgakpRtlqL1l0OxntJRoOd6BfrIXEDUE9go+k6Ic4AYqyP9P/pVq0/oNMA
bamhBZUBDov3DUYhukx2g0L3CJyxKNCsAAUP+S1I0EMSXDz7vyYNSBiEolOL6joczR6XK+OKVRVS
Uzgq6lLQwZJZ9zq8aO2DVVFzBWVhJMV+ISpDjWvp2ugaamqrxcBlkUF7h1XEfkzA012SjlZu576H
3143ipHsI7oTOOw0kMSky8zK/mplrfsb5Ue1e1G1tp3uI0cZrGObmH0LN7oVMIWpsO4zKw0p3Nto
0aC2XtXWzeAq5NDyXIM+tbWUYsCzyusEdTdAe5Tse7e0jX2VW9qzppLqACw9W59SEDHZrrE43/ts
skv3kgeniy7B3BiXZVeDBM/71PBIINgBwo50gcW344yd89NmmCAuhiEGHYeAQsYOTqc6uG7gTs4A
wOCm7okn3KcxAi+AMOnoot3ptvE3WGJXmtOg0fchoNYvAYqCFlbJiz7XYW1/TXvoimnaSuMfVdAt
n1ynAPdGGJWjoLHK0gyR4T3YIDS/O2pPw5ECyviSQeYHmqgUH8uaPgKjhOAu66YxB3fiticrpEHp
MkdEPaLtgaOxr1KrXs+sa7XHBT8gPE4G0TIPXU97QpwQOmkGzG4XqCVr6icl0AEyDYpTfq/SCo9H
b43S/KvUbhgBBaYM5y8aDxapAhoL9zFkVuldCuL8pp1pTUt6JRxgXNIcUuINrExPK4vquHcASoz7
gAesoHIb6xb8TH2KmghHTdHI4igZGPyJBMZ+QfuRcjGB+c6KJx+w5h2F+fkLXKH9RUhmeL7u6Opq
frWTGvBu5F0XXilzSx8OT1lsUL9PEsN8mFQCs72X1nm9Mx3kGh4MYEW33Vq+2rvBlFwP/RhQfcG7
piyfwn74JQ/h/H0gd9S7yMYhMUNyPwwfyR6CIPXaPr+z2sGYUQ8Jyvl2qh310qgB3c6Bbvb7YSjQ
XLQC3tSO1sr0oTBN96eGhkoMMwtOyq606BQybDe9CgODJD6U0aA7liGengmGEFFQlAaxVGOhveFa
aRy72kMxOH9Vy3G8DOCnhezFC5K7ipL230xzHPoJm0DDcARztuTX+bBk0/XQuF6yAzrbg6ZLp6Q4
QNIFVrO32LOTi6B8SxNzYcXBJ8cKodJVEiVGaCDNRgLgdFKudPrsaKhxne5P4SIlRstzF6GCvJhz
fTL73Hjp3Wka9rh0wX2sj4hMBd4joi0epA7TCE0dFnS5bY240m+ywiz+ZK3tPLqkWl8Qv1PTqyJC
zvOiod3Egs7OnvvTYiRNt+vQ536yLMN4NLsAiogmcGa40Sbnm16MBWyURuGrQGIB1l4WVvFrNLgc
OxNCim8qSbYdam44bl1gYERL9S4MPPveIPWKbG4bz8QFeFLPkbZM1ORIh7pz1yoIM05k5zI7GB9N
D477oaWwt5sDL7sKq9OvCsRKN8NMP5nqeHBOHSAnyjprEjLSkvCTnoXRN83lcMUuKs8QTlok9csY
9BJ9j02173LUc/YJjaF3M9CYOztc5h8B+aUvOZwg93PlddqFV2jPHkJqMyStVjh8XrIMAuemC8Or
xFrSimyTFV1bdRRdsjHow7c2FDaQfeTEeW0DaJnlt76gxz4NBxs/utn3SgYF3pra+WsseL/cBoP0
Z0JT1ZOnLtp97PXuvWKgwcgDtDaEahxb7il8Ao+JOk7DkdDbTP0onkn5DapZvxiqTebBCQyDxHCu
UHFWOmpNNASyV2Pxi36q+Y87DxUsnMpsgUZpcvdvURTlb9MaEv5XmiaBdWGBA4QkyAqTBIv0T3pI
btSvvLF/qfUCNNRYGHQDZk3TBYfSo/6yg3QKmEeM7PtNP6GMsLdIDX8mc29Mx2mAC+p+6tvxO5kp
JK7pqXH/cLH0C9tGKVsx8js6oFIqbA2YIbsy+nvKTiHS17Xzk3a7wL55U5h4+F9v/j8yUZJcv0CX
MgK75gksK3/ONT/AGsH/v6sc0Db0rNbHufnmFPEGudzKsiSyA6x1BYHnRM/IJ5Jiq/xUX5pTRqvR
vlBRq6MT95E4bJ9CdJRnjbcxtbVc8d5wAolJhi3qU+1VCTO9qWrDD9QbOGC2WDfe4/dZZyPwkMCf
xGPS8fmoLYlQ+wm9zOHeM5zLOgZuCrzjkGujdQC707Ci/XUfB880SP6auw02C9kEBa6RiD4EpWwX
GsNBNqO9DMqRxCttNH34P8IEKaWtth6Dd9bQWEtEb4hgWieowcBWFdqDq2OXBamfxTSguV1XGkh3
Ni4wrqTG14erW6USi85K+Bs5LEqno2bTagqBWqpXxuSfP6+SM7Qqqr39QXT2xUWr15VP6uVv3tmf
CEtJKHnllzgyr5RMIfyYN7ZYsr6GwDpAY4yl6SljORzOiWcgVfUjAcv381N5j/aHA/TKevtmbZdh
1OKphndooSKDBMcpmnAoHfqs2svzI7zLRrMOsc7szRCgx1sztRp6TCryOE19GldriEcAV+yuR5tT
R9kih5idyGaLA2Q9/+8dGdGidPTnhwa+ENTMapmfyN5CpQAvVfistH/nOjqqOTsWVwcz2zqmkrv4
yrD4Zp6FixhIOLST72j6Sux7gCeCtOFtgApcSetxcXSJX1PruapOavQTge/zCyzbQsHEaHhulZc2
k09DS34d6TMd+PEYr+H88tTr5eY9fI/+Zd1IwdjYzYy4Z1UxUKRcTTQ/MREzv5294klpAWbRk1Np
K8xig5NKNjHBtAyLtpLml5NfcNkXkFedbl+OE88C/avn105SZdYF05IBZibM7if6ZYsLFeQ3Te8H
dgrD4hd06Ad0ueQb9DnaemXfOZQrhfnbixCmVqVocU6bnaLR/Hlcx5xAZtB++Zx1IO9TmKIQC0yS
B/6lwu1nPZNzWn+PEpTXCNhvXA/ZrAWbMiWl0zr0B/lx6ZBmHWkTNFBTfNbL78TnGeBh09p4/2RD
rXv75lKYxWR3bZtNvg4Cl46CfaH/HGyafpTJD7AB4IR3pDLP7+a7lGGc0Fdi6zejAXh0VRQJJn9W
vnqqclnZ9moBZmWgGAPdUE3LRXLrtX8rOGNtbDYtfb4y/4ijF3eL8VjyOLyyPr35DaSPcjetObWk
3OniL1HU+oZA+CnUP9n2L6LPjUfo9Yy+d5wETybR6H6OGjrSBmj2SKpep8RBVtENOzoxf43apWfA
c40WkfVtPdkOCcaey2OGzVXpVUAJwRPRON4S2azHq2wocrBI9WihJUcxJrKACs87xtmDdYJucZdk
zRY/l8RAvzLnvVklpLyWugnp9BvwpXe692hBABhDY2Foy11HaXflSOEUTo19WC/i+QPyLvXWekAE
ExYih525qwlrluGLYy/+YnA83OmyND2f1sWjNj87Y3UIWcWuux2T4iuAfBI9CODdOHNyWPOxCVj3
YapPjZZcgFbemeV3VXUOrfNy/ldKj7Fg+LxeNbII/YnXY4wB6IKfTntCsXq3nuT1zHJlSrpEOpJo
8/w8xWR4ukdnvNo8xdr6erxzulbwz9uLG+k12qPAA/2FbkeoCklpgby/87izzBf7FBnfwzWCWdQj
sOONQy0dVrCRWb1EDYn9yVdyiqGIQ3nMv8JKle4DFrHjYLIUTXFsoYo4pOPvjSWXnMdXm/3mPCap
VdCf1U3+pMWPbf5VQz97zVVW9iejuaV9jhYkWM6g4XdhadkYVGIqXvf/zaBNBl1yrGEqFEc51skd
0NpDzCUGsvLSavNFY//AcbBmaG/Ib5HpBFtcUOt0buJevbIGANNFtvYSbz2Hq3v03qYLrpqjdg3Z
Ux6GLlI9Pxx7EnZKET9szFfyoL86+G/mm6lNXBfL/z+AofGzDIC2N87dnNxytHojvzXG23E82VD1
pprPlXNH5AKt5xnRiPO/QfYTBKNpz4jvZGow+ZH+x8zTR3vJL4Ig9u1ow6NYl+q9JRS8MV21oxoo
1OTDE9Hua8f7W5bVBUfp/O/X1h/63vcFCxYNulKoNR4LJ8FR/w4OTWjld95wB4l5ruUI+sem14HF
G2mepR54fmDZWRVsUpTOhTX19HTlpjfsaxsYaRD+gAbgSzWjaTTXP3TDrDccFMkurSRxb42Pbuf9
TM1jhlmqB5bnwljhoWFiuPekfDfGkJx1BGD+GSOhhJ27rYWBK60vqp08bbohEp9HFdyruUL+o4MF
DuydcQMH95EVukLv6Wb1X+d+ONph+gljfX5jZPGVui7im1vVJq4xZzPDmU55t/Zq6d1zXl4l2Css
JkfCWvofH56cYCI6FS3lesRQrlHOgD+RaNBP4FgF6d//xTabZ11y5EQpGz3RMyAZTAzyhQP1YF83
4ntsQzjRjpk1v/GLzy+hxDFXBaMQZpGVFQVzqu3k52r5VzPUfIPR/hq+pfNjSOyCKtiFttW6km50
JqPCg0DnqgPpEUnY0/nPy06zaBaoSDfJtKDMnZcvpR48EGGe/7LshwsXf1BbWJTnmRApnn9l1fJS
Zs43Z2h/n//8+1cdbv5/T2/gACQYdGPyQYb+tufwDkr6SyrdVCnAsJ4f4/0pQNf77xgkkefJiW1s
JoSjlKaAmbd5/dhNl+e///6Fh9H13+9raYFoiDPiPAwUodQjuhLoRD7qZX2qVx8xftz0y2TLJVx2
cDaJZiaY/yS1rzQT68sbuqjhF7LFH/PNHU+44mkwuUoPXYdvo6K9BhUTYYGB6Oh6NVb6f9CuewxK
Ay3FZui23oP/vmuOqPlRG0ZqugjS+k7QXKxWnkANt3tdzeabZdX+Gh2r8zOdxZi08/smOxfCvSdb
Y7qWl84+fAN/k6mDOGXKlyMO5vnvv29XHFFbY9DmqrN4OX3y209qoH5uvHhfefMVqKdLenM+Nopw
9XOA6hQtxtlHPHVfwx+/A/p6t74zZr1ceGW64dnIZiMYgqZEizYd+9nXbRhP1Ei76qPyO82nJ7jH
Hj+6aKKUQ24CBvISptNo+V1f9ncNcolwvdzPSnw7jB/bmlVo7p9HE8QfsL5h9selxjtLIRPpkSQr
v1ZK+xwaH8quOiJlbOBWQRuQN/Nt2+3/F0mPBtxnYF2SZNgY5P1n0nEFk5CETWBbFYPEMNxldBLG
OqSL1YnX2AW7reWx/6GD5gp2gXbDwYRWZfZX6fVCG2/phu13aoCGPag1AA/pRqAgm9H6yL3xaKLS
aqE1aOGudgZjp+TuhWEQ96AgDstNRFvp4NvavJGhklhUVzACqDPFwFJwbL05vffmlhr6VF80bv0T
FOXGyr3/OpN3+HdCk+k5IK2IOtxwoBKe0vCmYkvPb4vEirnC/TfHrFUC2gN8NaoQOV+KL2ALQWps
rI/Ev0RT8N8fP2Y2FX4PRsU++wSJrEvqATL9gu7C6gDr3y6ZtC9QxZ6fjMTIiDTyRWQBq16pI2AV
h7Mqbb8TJXt7AMFI6OpItbSBZmzMTPJsixzxbQfemJoz5rk7ku6G4gNYZnxaYUu1CSqBVu9NL11y
pEXO9y41oD7jZfWbHhalqjqgH3D3mmEG2hZFy37Tssn2S2RpL2fF6SrPI/yw4Gw2vmvhc57kewqP
hANz8dikGf2wG4dPtoaCTbBbHQ6MmnkRdGA29XKgp9tbo09WclkT6rb3sffHEaxCCETRQfYW81ON
n60QooOM1KWZwkQzpO2MTtJmYma9Ou84I45gE3RzLOgn52QYuUHhlFBKPdUDRLWOuZZYAYvtwiib
7tFZUKq91oJVrUYteIJfWdmfvwiyhRVMBp3pdoYMG/4QRaPcdh5aJNlXBs5eg0GohPeg+Tpu1csk
9skRTEiPDQ8rWKr9LGr/eLHVoFEF1On8TCQG1hHsh20FXh8q9eyHelXAJrFCifRPPV36o2FuXGXJ
9bLXVXzzYih6QlFBZQwA3H41qL7ajT/nGrUnomCbzLcWxx87hvb6E94MBbpUCayBodYNoXqYZxNv
oPo5U3gCt0pf7+pX2I6zUt6/HcWhd1Ezo4JHPYm+117zbbYzQGppu6NX8ICe2tU4tDcQsvhrAJBb
kHAb40/6L25Wh0zz4k8FGW3+++slLC7Ob6TklNiCoxHasO94NEH5odrfh9xr5AS/nf+0xOzbghkx
c2usuvWMWKVJl6d3DKDP6yd0c4bMu1nzhOfHkbyVtmBDDMTo7AjWQeTCg5t5sGnKW/KnDwb5ji3Y
jWl2Lc0JV8fF1n659JEjA3yNbueP879eYhNswSYAlR/czMHTW0BBH4e46i8ME/At/UftLeQnoPmM
tXWhHPqdBn/CB0+8YB3AGMPyna5wPrMr96i/3+KXXbU5zG0GaZOdseqTnZ+hbH8EW6E3kFW0Jc4/
jFYvIyQ/cWN9bjDz5z8vMROWYCYmJSzK2Wb7PQUQu8ctUp3yJUlxMLTyqu+mq7y6/NhQgpmIlk7z
GgtiiCF5Wkto5ZKB6T5RtLuiqLw0W0XldWXeeaoswVAAjCyWyoY+VU0y4ye8iCCU4XMGXp8Gtx0I
hGxScuCgtr2b4Lrzz89Osk9r0/hb8wREGgKlSZ/9uYxvXU2H68O+n8uNAyd5Max11DcmlraUuFRz
vq4V+rfYnD610fA5iPXT5kWVmDJLsAOJGePow4qBKgZ9MKWFLCRZ9PNrI/u2YAQctZ1mx+TbYdQ9
rakSpfQ2zKRs2QUDMKqwLuUO51dXoRv0+qvC0u82f7hs2YV7HnR6qi4Ly65GGU1y/U2+4i5oqdpM
VchGEK63E9Xu4FQKBizoDlTZzML+5JqXSpVtnByZ8/tKJ/Dm6MxLMqneQjcbrVgIqT7j8jb5V/5J
iF+j+chom9G9ti7MO3fvVeHx7WBxU8WqyXRyo/rsGdFh7JZLrVuuEzW8WGvtimoC3hzGfTbQlLlo
ztfzR0yyjqZ46W0e/gSObr+gP9ErkmMFMSz8iIcs2jBfshHWv7+ZmtKUnqHFFnEYUPhpRc3W+U1v
g7kNig0PV3JPRIaHKQKqUTcG4ZcxdfSC2H+3izsSQ28K95sGb8Woknrxy8zNiQx0+5AGSvpYOG2H
Wkf9Q62s5RAEYMTP74hsQOHStw2YffSk0FOkR9klEokQprCBT6B5AmuEdtqM72Q7I9iABShy4Bjh
4ltz/ttOp+jCnIvwRY91iOksKvXnJyQbRjAGDY0sbZQmCw5oNR2SbJ4u+96Kj9qiaRchfTIfe0lM
wSSgHk/s1pcLBy06Do55oqnxQnW1jWlIHEsRO4rcrjvS8bT4CQTsIXSLapdeN7z8O6Chvmmm3oZr
ITnNIiY0GSHrGqx1W9z6mgagr1rlns5vhWwOwm13E2iJupq7GAA6X6NcmBF3Xdxe27zy+rIxAdko
wo0nQaXUkePisIAEde3kpDbF9ZTc0n+1jdCSnCoRCxpVRoODB4ClQb4AUdSfSqPcRaF1qtVh4wmQ
DSFc/a7vSy2c48VHu/hZ9ai8kvywPcWvW1oZz++IbAzhtrMPlF40ppHEXQ/2OoIWFTZwWvCX6NLt
x43DKxtGuOp1VUKxGzGV0Zyqu2GM9UsPTkKiO3q5tQ3LJfEp/oPqzAY9jgcu+qJ0kObDyqa4Clqx
erRRT5KYRkO44anazHZKAyEbgIS8slxY9vOK8EooVyCyfdzMHcreYxHNadDsOCcjRjhPoIuY7kzK
RlSPClrfW9qAqSXVOSk+t9lv+9+S5RNBnWXQxr07Q72zfv21XkXqHRTZgvoDfXAFuE6s85oJo0Ki
kfhLldQnAjh/ECVrqwumIVM1s4DZEr7t7pgUL0s3QQAD80UwXJTJt5R+kfPjSIyDvp7QN+4AYo3o
KqiV7qfkFOFPpCSoPiKhQSP5S69vxTLruX7HnxLhmzG0naluNbqfO8dqgVPUUa+mSYE+4j6BEcJe
y1pwPqaxta+Xv9ZWsuVdJWqSLSJk08wr2+X51v0YtfNJN9EpUWmOP/JmV9UlVDM+nFB3AJPU7Bk0
JdLO0EGBzmuzq8SLbmHHX6GKKdu9mVeVXH1dsDCwvfW121FaiaIElT21oxk8Sk+zEjrXZt7DWX5+
YyXPlojDBOdspomXW4Ctin430Qm+86C+Op3/uux4Ck7EMEQwRGUh+rwxfad2h26UWdc+He/IWwzp
E0TI06HXNg+QxCF/3eA3xxT2XCVBucbiDUsPDdGLaX6d6mMWpYd2vi2Ll1j5MgVP/VbeVLJLIkhy
MRtvQYTD8rXRvkLD7tTCnleppB0TZWODZEOsS/tmSgvdvzhbieUnRkc7gWN0N3T7jpdhHDbXEzH+
+Z2SmDER/whj2ARFc2n5oVb8ThDc5n1DJuL3+a/LwjIR6Qj3SZEt+ipqrWenzlQuJxDIZqHCf5Je
uIv+g85F37KaS3rX/pwf03vfmGjrTN8sXIreiaGtJztAdzPuiP6gT4c9qytv0Qfn5bk0FHVjkySw
VUdENrZhZA/u1Fv0CK8py/rCam7D2Dox2FDetQyZuMd0Oi5KctxOEksu7ytG8M0Uy3Fp2rxiVA0U
ILw9n4fgceUeT6ZjYyFddIu8CTHpXdI+rx11rh3tla2svmx5Vxv+ZmzPg9WRNbb8vGqvx1XtnV7t
bjzlxfhtWLqTa+TxvocF5vxuyq6BYElgq7PdiBjRh6eStvvnfLL2QT3fxLXzwREENyUaISoKeibU
qPX1RLdZNqU/XC8mgXc4PweJNRRRjUZFT/ZQQs8+LFD85ibAaVW51hcaZJf8qokmb9cHj+fHktxn
Ed04G7k3QPpn+kUM1RjE6KdcHV7qfuPAS06eCHFUim6pAVWZSBfoX0bL/B0H7tYyyYyFCGhcxhFO
qvXtM0LIh7yfffmU5jfj+CnTUwjdaQ3tR98uNiyf5GSpgp3QkiVKERC1aQHSkclUw9spC79WkOx+
eDPWVXxzV2x0dbDUDKEp+bPumV+ytDluFu9kExBchdBUahhSc1QNMnAFRUujTVODmNf08fsIkdXG
lstOlHDhjQHtNxOuET+oOsiRnfLSVOCWTerc/9iRFa44/DExDEUwfrr2BP+Ydx0bNYRNy4YvIlsm
4X5rAcSOuuJavp7BWq7OVIxDh2bAla0MLZ7M2DhPkigEJtR/d9u09EGtEgaydZhUBu+4HuNo/I2A
B/TWNHGCoEM6bgefzKHZgiC+b1sQqf530M7Q+mQKLfw4pTtCvXc1LdlRBauDOOZVuZh3uEHnt0ly
PW0R7YiEmN0Anxr8MPtLh4LtBp/DykTLZoTVV78AnQcx3EGHOOz8gO9vHLzG/05tjqoCFrd8oEX1
Z1Xbjw7cb2r9aSw2TOVrs/R/ww5bxDvmShhrdeoNPjSgFzNRfafAp3AD56XvxQlCcYgrocpDIWch
RxVEcChphn5BEEfMt+Ys1xaqqSyemjBE8qy/tPJbO2wuaSCKI+2Lx/9br3KH1vNgFy8eOP0KKvii
vOIv5gAXN7lpK1a+I32zYrddvphky7WXoHkYbUxSEuNAHPjvKhqqG9ldBQbWstMQBWWEm+ke0WLv
SjXN9hNU9Oqts0zQ3WqIFM4Z/O6w6XyFcW28rpEBquG0gz3hOEyG2Z8mZGpvR31s7yE3ILxuOrSP
6e+IHueRfvCNgFC284JF8JwxrZaI3CCCWPtxcA+ZhV5R8TXZzEG/H9faKy3yW8usoINlBxMZfDVS
ns1VEcPSnpC4enTHAQKS8dP5IywZRsQ0ohKslDRZm74JNRmtrMFDkWYPc1TAzz1c5YpubF3OdWne
OcsirhFqWLvLbd791fh0UX8Lf4LXnrLpmCBIhgdaJ8POiaFG+ljDC4yx/y4hNPLgcCjg+4va3AAd
/hHZM/Ic5kY1TbZ04u0PK8st3BRrmiPtZtThnVUAS87d8lgoyzdv3LAy7z9v9n/AjY45DQ4MhiSM
ll/tUFy6CSQ1WfXBzwvXz4Qree6agkjYovsVLffbGUE8b+t6y1ZJ8AFq06jT1F0sX7XSh0ifPpfT
8ikb2xFOTHhZNl1Y2SoJTkBCiKjBtcQ4fXjpdM6tm+Qk8vSNVXo/qLBFKCNqpxnqx0wjc0B2ZScH
0jDbSQGaPFsZMnWRT2PL+Sspm4lw88s4WJykZyZeNDwMPQUb275xp2zjIko+L+IYIwX+6AX0t++p
fyuQXKd5MI+hNrv+h36+iF3sesvOw3iwfFgdb4JF8cMgvtv0JmS/XrjTUKfq6Tjw6925Mh/BrGZH
fY7nK6ikq2/nJyBpZLNFmKJd9fNsGqMFgOl7NB61SIUV29zpt52CvMVVUwbYMLTw6mNevJBk+dgR
c9Ypv/HFnRhCQ1guyacU90v6o9eii9Uk5upzX/dwAzm7Tcdc4pOJgMUuzAAomgzVXmXqAZBpkFgP
+tJCq/ukN/nGyy7zN0WwIlTS8FuuR202u6M1qZkP7OTUolO18rwO7nAXVZD1uvPXeM7+bM5OckY8
weSUXddOmraWbx3jaxn9UZvmxqq2sGZSL1OwNDQfV3WHjpzvloNzCJfOO5W58TeHOvFQp3b5e6ka
C3mxdH6K7bVHOt9iI5JMzBFGDsbWjTKHq9VMQPuQcf5c29ElKlgbXs37sTMCbv+eQBclkGFKydrA
EIc2tfd53MySSDrHbRFrqVHzjrus4SwE5o8Sxda909vXUAU+5lN6swTW5Wzo3/SyQVWOyETVCx8Y
1wm2dXg78HzTormBQ3DjjksugIjKhGatTY2UkLE1kp+1CefaFCBqTT0OzjTK8o3zZbNZUOIrirBM
rXWcyQyIHiMPSsQo9P5knfFSLV9SHTz3eZslG0MwixC9zgCpdMt3EJfpF/3glM0eEZLnzXdctmKC
tzPUOry8FWGcnum3A+F8baOIhmuanexQOWy+45KHVsRbhqjE98hsW366KNdRaL4EvYVoFqztR3MO
QN9BCr2VJJddZRF0aS1hGtqBg++DHTI0mMfojFYDuB1S+AqR7WtPdgEJ79aAEmdIRGGyhirCw4wH
ucqzWqFMHBn7Rc/uqrk9jFsgNem0BDthLo6t5y1xfrAC3iHcLItVuc66TBPXR+HoDtjzvjeSI3Kv
zeH8CZQZe1swHkpMytCAJM6f0+pyDPsDAqj9cfQ87aB7kKIuzghpdfyUqhrc67Z3bWYkA84PLltX
wWVKIUAFvJWQoLG0+7TwLnChTiMY5QB+rc3dk5hfEaPpulk1zWZm+wvM1VWmn9S5vs5qxz8/CckN
s9a/v3n/yZF1aDJUNkKagKmX+Is3qsVejfVPxdAhzI1SC7SF58eSLJgl2Is4tgfViLFJag/yXXfL
u1cvkADAyhMo2LeysZLbLKIxsUgTnM5UV8byCcktvDbkE2ALKVoksMtyF3bJxaJcnp+UhI7NFtGZ
ltupo7e+XxqNWod8MG4hfftM+iffNUr5AHSzP8ap+qV1+q+DGiY7pYrQ8Ot+llYONzHieRs/ZD13
78S6IogTdTMHXRDugqk8l/k9Ma5WBihRfZ2WF0N5tori52b/juTRtgRvR7WzIXYXHlbHtFGeMlq0
z6CAOT8T2f4JlmQonUnRcWf8Oe5utEx7sTT1zxRGJwhw519aVacHe9Sji8iMfp8fUVKwskW4ktIU
uoNeJ04IGDWwa/vAeIxzFfnYNdKiTNrBlkbYlaqnJdho0pBMU6Sya8ps6KbStnwklpNdZownIIvP
s+1e2kVy6SJHXxT6leku0ca6yjZNMJbj7CZJm4y23zta6K/sv12mbzX0y+y/JZhDaMm5G/Xyaqgu
Q3Rsb1ov/p2V7mcVJdy9Ymr3gHWRpkv+dlqlbbj7EvMoAlwjFSG1qWdOWvRdm5F6U+doP5e0IZ0/
GRIfR8S0qiMq6FB2237elyewEPuxSW5RhvI/auBF8GoeFrHmdLHtG5ZyP5AJjdFOROc0bDemIDG7
puBElZPe6e0SsURLtHfV9LOOnlwZuyf6B0/ZVgFUtlDrBr15SCgl12VQ8E7pi0lbaq3Adhxe1r3u
HDaTUpIbI8JY4QXuPeIR2x/du3j50VG3rqFFnZBBQsVyddggmd1YNcnDKBKjtrVa4qb3rBq1T2zA
ak6du0EP/dU8bGL7X+vv71htUzB2k6k45Il5PvqgPZgEjb2J7qUdldquGLP4ApmlANWSrDy5enrh
KKgP1anzNMYzoKBizg4OEhx7J9/ibZQYCZFCdZzQ10DHkASjTeuRiboKhZQt3JTskAg2wlLmPKfj
CFc0NCgETXr/WC0Frq+pxOgyD+7G5kkmIcJco7IhaDUpXldVhGKtgegnAPFgw45KbI5IElpBkEs7
C4Y7bawrbutnfUovc0gozpscyX0VQaFBP5gjeRhq+xGCOP3s7NCXRgkgI1JEBGaLiFS2Ruvf31zY
qtSmKES3xUf13ToGEAHf92lp/Tw/CclOi+yfwTzBnNozibQMfpnOcj/F0ZXCyd40ODLHyxBuToVi
TBmH+N/A2w+D4/ycigJhOGSk1QmnXKGEbVm/vBY9oQgtEJI/XanesIhoLGw4fxIj8R+waJLmpBeY
Zb0qMPRhd2ra8DbJ+q8AeZtdHujIjifaRsAhW1Ph9uhoiCxLxY71ofaIaFKBKh908WGelX45IxVy
fuskx1uEjdaVWbOwqQ3dQH6otPoQQWfUqe0G/lVixEWEaDbGymhk3B7LysxdGpWnORoPaVWjKMFR
0Qb6BWgWqGat2rhQsgmtF+3NSU+UjHxgAVjGNpXPSdc8ZjHyl1ZVJrvzKya5SiIc1JkqB3Xk9cZC
CrZf9Vcg811ezn9csusiCjTNQ2duLD5uDMhiakkWXrVtgQ5zWy4HB8Hp4/lxZJMQ7AEKLqOXpVwn
w7VeBgR7q6L9ECm2LaI3zWwJ0gIdDR/9R+SNdO0HcP0Hw3s6/8tlKyQYgmRCfseeyN5YDpJfgw7+
qwTNplx8ENhoizyZ2YTaTYAakt8M3a2mVLQxRfEvN7D/9F65cUplsxBud6SgkPAaDvReDsGt8xSn
yq6szNvNgEMyggjPdBF4RYYNreq0D+7I8CskaqgnTEQc5zdCcoReu7ffXLQ6NJAmzAw2gsYvL46m
nWaWf89/W/IqiojMSa9DG5k3qgcmyTE9dboru1meUbC8iZ36axhZw8ZtlgWDIjozqlPdUBbWyVUd
n4Ixfh/eH8olh9VHa/U7s7ld/c0Qu6hbH1y71Xi9WTvVrNKihwTNV9o5vUJH0T0iAbvFVSNLlImI
TM2hqSF2WL55QCAxO/VqsoeF5aHW/pDkpCRO5hnowq7R+w9umPHvhCL4Q2GPZhVJXF3qtfmtSbzH
AIXUUhu2yy6SF/h1D98s2zwFdaC3nukDByemXeAssWGU6xf1InYgUy4X986csq1GX9lwQghdxX0Y
IkFi+mFqGM6uMPX2V+Vp1LKKJr2qkIu6NaK48o2u07acZsnz9Rpwv5nipDQouqDb6Q/j/ClCdQgZ
USBaWwdPFriLOMwm1GCa10ClZ/ofrbT3bj0fV29WW5IdunP7UumuZnvBm9mAhEkWUQRjqro5KKXJ
hNApu4m84KYbtX2UhQ+dnX218d+cLaC1ZOlEXKZhBkU4OLbpuy7aPohKrqT7w/baSSyqCM3UNGSP
rJHj0JgGDnpvHRQAuCNdqAosZBv+mMTyiYhMequioWks01dLLdvnUZQDNTCWK6QI25OKhPNTZYzp
hhmS1aFFlkkE9QbUpFiyLpvMQ5+jSx8XMb0fbbsLKh1lp+RzD+tLF6IEaDu3epv+bpb/4+xLmyTF
lS3/yrX+zn1iF8/evR8IYsmIyK32qi9YVlU2CBACAWL59XOouTOTpQqCsbBu6+rKBQWSy+VyP34O
xPlAV3e47uqXZlXzHMYAlFUe4IX7vvrUFQoarNV7GrfvB1+tpI2W5lQLGWATBJ0vtgO5GO+7C/3N
Oe0GCcAnREDHVSLEpRfRvIUyCwfpIowCyogAYMcugvgdj9wg+7x6DVo4c4kWNhTU7uxEOJisxH+H
BMmuYXINHHB5llwdutkphTxEgwagtCPpliBXaNd045W5FZKG3lXAKVxf8QBnwp9JEFeHa0qVdNwE
/gGAsLr9kFK/eChqAxIZMq22YP5BqY841lH0dvCcQal1xdAWTkVXx242gQFOZ4c4yFXtJZSTDNeM
8L+8/AQl8JCrGpq3BHqcoGS/0d1Cl/D3c9FQudlCJtGBLKi9qTOgkcTDADxHhz/QfmunMjRrB30K
K+HMZQNxdThnazGZWCPGmzzAh3Jcf5qhXbmRLj17/vqbo6lMXO6CbMOFmtVY3AkLPQ6oCzQry7Nk
FZofECKDdq2FkKjl8qdn9I9O7aOXCPRFEC/bok3zCNG+18Ryn65b4eXtCr3V398myGKHW/M9whjs
Y5fYn5McmFcbinOR5aqX64NcPpLcQPMJvZNSwVoMklKwm7c21Bf9U7PW5bP0dM0b1AJEZ2MJjE0M
AOuWl2gYTItyaxbBytm94BJ06KbrGFUN1n2E4cMUgpjkAcGxCOojEMirLm1hHXTQpmUmtHEcjGGo
4Z4V9busqz93QfOtNW9D77s6SjODzmc1eEBbBbW1821IDDd1W0MRg96EanF1FkrHiQ2eKAyAM1OG
orbuMho0K1t6YZV1cGbhV6jox9gYMZiNgjE4elV9R8zg63UTXZp/bVdPRTORluDxHpQ1p1kwGAhu
maFndxUtsPQG2tbO4ObbXmCIToj71iwfUS/65KrbKAJcnWASCVpHuBLbAAjGdwmYYaIRZCeQXPxs
kvRQ5ulKYmNpN2ibmVAbwq9IlG9BkBippo5wcojCeAbycNV/L8Tnrk44mQZKDV6HKCJxyWbWNMMN
dFZ8GL90BYRW33kJ5I7r6PraL42mIzUnN0Ah18ZxAYHS/di3R7tJX+bZmwynBnK2eMVNSyDayw4N
W22fWzA5Hb/p0C4vW4aQz8tr+ZzldvEBin01C3tDGGHWFs6Kj184sXTiSZKm0qY2wiXWZmNYQfd2
tAW/KVJ3dQynW8QWkR3Q5qrNFYEuE/rbCyvlIS8Bdq8Hu91RW9bfry/VwvGoQzcFHUET10mslIGu
BaQFc4iJthm48XL7+xi4B49Z2LJrccSCrf8B34TadAvmeWfrWqmzMYjN/85HMkUsmapoqLyyCoM2
TbfXX25hNHf++pvIYoDUd2mY2XwNAfGpaefyYI6zxtbogWaN2I9ur25j0nR1xGjaSTTzJw1swmGP
IPHrgBLJtx0uiqqwk3AqyUrFfyne1LGU0M6VkIiALYgm2AdTem9TDll01EZCToedwSU78mZQB7sq
YPvcFcj19yuJ94WrnasjLXnTKF4jEwMMqdxQ8L+A9A2OZC6boisiNaFM/HkWoXO9LGqgfLtqOgve
Xodh+iTg9SQKdF+W2YM35FmHnotRng1vCD7eZC86trJWTdLGMkceCCAwZxje+QNkQEixz7w6Q0oe
TOPXB1rwVDqwMq+HXAYUA5W8iQLigMWu+zgIgYirfb4+xMLG1skuDdLzKueps+26DhTMublpYmCy
Z2eF1TtkBvle5JO5B4KkXHP7c4x74Qamk1mKkQcN2FvtrQDmpAebA0RTXpRfbiBr8tHvZSTLbo/D
eucBXR8qwMRXwZdLMzpbzZut3vJYZbWCRiZv+JkJ5wWqeac0Tp+mcu2itzSEFtGIhnf1VLdYtBxi
cuOnzlNRCmrUfvx0fckW3JWOsbQ7WTgBFJm3Q9NDL5fX7+dj0zOgFZYQtYHZXx9nyTS0KwrCPgMa
xDANNyOPdWxEAw+2DthBN5Qmd7hC7yZALe9Wb6sLx6WOrwRV1BAH0ELe1qO8UxXK3bG5crtbcAqe
dlWxGUlyg+HRPvrwm4ROIUU8td6bs7DmOnCSKN65iFDsrZcp8APZ3Q8QwwDX1X5h7splaGkI+rvl
WlVr9UmCIfw5Y2pm0ZjaRz+vmhB3iesLvrAAf2AZPSMo6IghzCCDCKLBX9ppXMssLwV7OnaxA+RI
KgNPH4RxKCSE88oJa+B51bBBSPtQJw5UvgzwzUIm7gCd4LV6xDxDF9yNjlVUuGxV6Yg9HwcNigLt
HYRCvYj4SH44nvlxqNSdCczuyjot7BodrShAH0y4RF0KvZ4vJIOpOcOYb8f0h59hVGF9q8siCIfS
9m87JVxtn+Y5B+y+wAXE9933hr+LEYmBNH7P5bSyfRbXTrt7mGk90LjEFQpHOG/sA1CfYLmglQpF
Em/iIYlKZzisFlmXVkzbrkbZ9HUe41JuA0VmV+O4KYDr5lkW9X3xyur2VkScq2P6DI+UOQTbwaWR
1+8g5A4spH+4NbugI/qCBNU91gPqCR6ZzfwyWQleTM4/r2K6FtyCjujLPaKmbC5VUgjYGWbzoSP+
0c7sEhCeFbewtPo6qK90VCFNiTF68RNiPhB1JoeZYr7NdzAEFPic/Cu/sQTl6tyUqjZJQAaJ67rn
P7QGfT/iCrj6Mgum9QesTzpTjnsRiED8OETK/A5XpgfaszNtnV0RO+9Xm3OXRtLSDp4hUKL24Qik
Fe+T8VeHYxS0YDxwev+s4vpb5o6v1z33gtPRgX1FFiPutbFCg3sojSZU1WPhOCgaf3EScorbV//u
+kBL5qY5Am8gg+p98INMQNIDUhwGMnjMO3W3GqEtRDc6KWXtprBejjqAJ3+AmXCHZhUnmOXUUb0z
3l9/i4VwQIfsjYlXBwP1UWtw+hQ3PHZiNEfXa3Xj82eTeBNlEsC0eFBg24+Nh2xQjGaHmkZO7q3B
BhZOah3OjZx9SvPcRC7cK5KwMb2fq/enpXujjjiEgba52SEp08bjc6HcO0DkW2Cy4hP103siur89
UeCajFlLkvErd+O1Hq8FfKr7BxqxoiVKMcg+gePgrHp+tAjfcVzmQiNQnyeLbtMyPU68/U7c4rMz
0AhIn9OIUitKEXuEFGvSGksGosfwossDr0OKqGrJKa+tFzRBzkQLKx51wcZ1wGKSNIE3ZRMia2aT
Lfir3O+u2yXgCErZSRg83k2AfX+4buwLfkiHLpa8du24RN2pQG3pXFYy/uBK1U9ouG2MIgwKyz8X
vmP+jbyKvVbNW5pAzU+YPR0Cd67smqhzzhNoJqBfXGsgX/BCOq1lkAQlaWvs36wdNziCaJXdl/kP
hzrR9Tlb2F86LLGwS89wewo3F6t2M8TArxSkXonXFpy1DkqUoMdWKYOHAy8F+cAlWnO2WUBlH/ZD
N7Jt3Q+uEZZyasQmjn0HyAjbaG6zBqItDDKSyuodpBTMsouIjDcuqHBs29pbcX6G3mBkdGuJ8YVV
0qvFCatYrTKk1SYI8c13Is9iW8mbuzw1flxfp8tDOHrR2DcRmAh7HmIiDLReHQ0BIJ8VYkA22pXV
11uGcXWqT8LAsQGlb7gDy/s8qBaZcMGf7aYDRKLIPl8fZMEp6MDOJq/SnBi4puTG8AkQQ/C/dFFT
0UfK1Eyhfn2UBcCZq0M8SYN+qlHhVo8r0auy3AMrISYhvTbqrArSvMnfEzqTJXWh81l/kp3a33qF
1bk+PcIDMTRYLc9FqtOc1PuhytuorQEuDcbn6y942SRcHf9ptakY8c/M9Ga2IcnpXY+1ki49yPHL
9SEWPKpO3Fl5YO0s4xrHOzTAA7VL0jFESxA0QLco4Ydubq+cEwteVIeCjiImhjFkqBzi1ho3dh5C
rvNpdT2W3kO7ZjWzW2FJ4W5LRQ8QPn9ArGU12dar5HEmFiHWbYUQHQwqh8QonRr9OgBEWUevi8nG
dPi44k8XVlxHgk4eaHB4ilbPIabbxBt+FF0S2WCqWs1MLY0wb9k38Rziq4yxBij1wUrPfht0m9mu
SpEfsjJdS5As7H8dCUrScSr9HA1HpKide+hcZfvMT0Dt1JUTIDAs25Zjn67M2cKdztFRMAUBaYOV
l3OUZ4e5P0ZD/IzyemajIGGb93mNVtb0XWEZKy504dD7gxKUF4nJLSDLHa/8yUj8PaZlHJrDsB/G
AITJgOKnNrCMAC3dtnl0FGqlTKMHiz6Q+DMrX2p+ShgXYTxOKyWOJaOwfzcKXvd5nvTo++EZxBGL
tkfqn2bPScDKbdFWu+u+ZsEF6JjTqRyyqmjRE4hQx9pR13nyp5aGbGByBVezdCL8ugi8se6ywPIn
JkGnm+F/smP23FYg4sr5YzaM31RZb+2+fGoVydGdBZg1b9wA/IxrrcRLL6g5IdNqkBkcTHSAWK0M
CVMP0qqeqrUk9sIq6YDTeoDQX12jZ5OM8Uvhpc3WGNUhFuiYjg36902LpINMg8rguQQ6advPatyk
dQ/gT3kENndliRbmSIeWDsIci5wEwLqndffdLOwMBV/RQnSkrYrx/fWXWPA/Or7UhQC068Vo9u/c
bN/4Me6Vwji5nj9LW+GOd2vKSseYTkHTEj8u/K1dcesD2h7FXU/F9OCydoCWH/J+t3kAHV5KGjHE
BcUbgffPNZHtMYIzazIpQmr25o0BteYGQGlIQf7Q0O0AFoByy6hJP5JcoDtEtQxc4SjdkRpUhcVY
bYaOU7lSnVnw4K6uao7257apXAYwZu0/9MLrQnsy7bCa+sf5dKqH5rMs2Ht4qWGzGjJcvhhBO1Vz
eiBrlXXH57JubuwzZGVZ3DUrvm7p4fMefuOIWMMKNxvw8NQov7ncfJbJmlDv0qPnnfXm0SCgZgz9
KMC1JPH3qudfTUnX6pmXwyhHp3fsSr+I7RTPpiXbTOgP9ig6N+i0YbSKgvjTahhy2Q0g6/X7S9jO
mCdWg4FEx0NSmemDifxIZU/1ip+57CwdHZQIelHboODy2arB3Ex1dohZDjFw/7jaVb1gtY4OSRzH
jOR9itRH5TThWHwFiAkJ5KT6TtKfLlwN5DbDm61VO1tapxG+QFJ3W0x2H1KgAMxxrbFgwaJ0cKKY
COEkAxzfaJsPkGJ9FL7BVhzXgkXpoMRaOUw0EDLbDgOxNn4F8YfOdUVYV1M0muzFKiG8WhR31x3/
wqrr+MS2q7NAQNpyy+l7r43PuAWIWn5cRaZfDv0cHZ7YDROJmQcgijl3QvLgCPB1iFiz95Kwdn2w
YZnrBnb5FIOG/O97BCo3Xc8h/bhVKLu3Ho+8MdvM8JpRBHMS+fqULY0yG8Ubd0JbUVcGsrBbwgt+
n0kmQrdT8LN56qCPTrXgyR7LldvT0p7RZbI7yP1x2wViHXXFDPCnst7kavoyx8sdrb4kE4M2UUk2
bm7uTKtYy/UvWbj1+0uOUJsy+hqJ4Mw3vkN2p43MpHAO12dwyei0PJRpizGN/ZlbtJa83RK7y559
G+JKIDSSW6tBVmd3faQl89OcgN3WaVDM9J/ERwswe7VzN2KVE82e2vTdsPCtBzQEba+PtvBeOqSx
m4mfpjQFxyHFuVuW5te+Nu6g6MA2vHdWzv4F/6AjGIHh8pXjo6nJ9OKQz1c1nDxNY4Zp8wmB1X5s
VwZaOHF0BKPypjr2Kdq1qMl2fZl9C6h6MlBguj5ZCxamYxhVMsT+BGA/IsHgk6rtc5D5a8WEhS2q
IxYlOq49d6Z/kH3ymtjNQ5fU2Y6Z9sHMjCOl/VqUubTiui8YTYDIY5BYgChOljaDVruMBPhv9quE
qQv0A46OGpxY22ZMOeim5ZLyQ5eQ3kdNJDUcaCA3xVNJYmD7ROB5xoamzP9ooLtARSaqq1B74Xna
RR0Q6PPvF9za9VVsrdGiLa2h5iXsgIx2Z6D06M2FR7f37LBb6zBY8nw6itDtCUFbZwX7AxbNTSBk
4/cJ1CudsHSzYyfuY5RTQcmyXuxeMhvNW7jooQEdBnJ7Rd+JKkzs2I2PkiDfG9pVGXin2Mny6sA9
E6CHX7vgv34M/528iqf/DUVp/v0/+PsPUY0S6g+t9td/fxAc//7P/Dv/92d+/41/71/Fwwt/bfQf
+u138Nz/jBu9tC+//WULcHM7Pnevcnz3ihR1++v5+ITzT/7/fvMfr7+e8mGsXv/11w/RlVANe/ea
MFH+9Z9v3f3811/WXF74r7fP/8835xf4119PKStYVbHytfnjt15fmvZff5mW90+POIA2mr5DiTND
LfvXX98xvX8GFmraIGigjusTBMOlkG06j/rPwPY8l1K01bj4mb/+0Yhu/o7zT8/0SBDMoGvHMm2E
Ov/nw/22PP9vuf5RdvxJsLJt/vXXJe+Ltl69ftO3RgzhFz6d0dRx5/TDD6vgzgYnNJgOzR7akAXd
xRP5/mZq/jP629EuGeQ82vz1t6FGnyUJi4Px3FntT8cuvw5s+OKQ8oPhuS+Z2a1ksy66mHmc2b29
GYeMLE1isx7OaPAbIQkZB+bzIP3kociy9tnryfgs4oyeROn4UOIqawRvKk3vuz7jaEcVJXk3WFPD
w8LlxRoO/NL5M38oLZpLSnvs0WI4nksqXwLqWpHX8emI42KtGHfJe88jaN5bSIgsgMFHnU0jPoDg
6SyRhUXD6fi1tsUa8eHSINrFLbbGvCeUU/TS0o2qRGTyg0coeo5uiDrmt9CcsMOzxmdurc6gWch/
Wo41HKSVGRtvovy5VQbZXDfGi1IG80Ba2OYnOH986Dafg8qvPzoCIF1fxGKTjJRt0b+pdpXjtJta
EvOA5i3y4hVpt8MmdcuIEaM7G6Bq+FzHLbU2aFnK3vVDMCezpMUeRze2LZAmO/kxrVW9Ug+6eIbM
H1nz6MLhNrfTVp0hpJq+AIBjRW6VkA/dXAYLqSFbBkk9j38ZrQqCtbLI0rBktb1G2LI0Z3r1IzYl
yH8Noc5FXgE6mz7VdvMDYo+HlvdhVdS4nrhPvfOZWtUesnvhUNCIZcHWVd1d70JN0YQEcOM8Twnf
GmW2Z/7K1CzsLr1wUqnUr40BM6PGJ5LsCL3Pqv11Q1mweJ1Bw0F/0mh72FYpdTaZ/8jBOjg13aap
bpEwxrLq5ZKpa7IcHbzqXPOTLVvg19sVI1/67JrTSWUijRp6Puek+lQFPGwY22TxQyDX3MGlkGn+
6JrPsUjag14dk+PIT051b/cr0NOl52puxqReICzU3M+gbCKYcLV23V0yFM29eCAGM2mf0hPaMbOt
0+X3DQfXbo1bx3VzWRpAcys8sBSo1D12dgYJeRYFbi2He3LrtOPKJXrhGP3lHd4cb27BmqoGHu/U
EQL1JI6LJgt+CqM8Tm5y13jjWrfngvXoBQciKCmVjOmJJcG+JdCwsbptm6cby/96fbIWllmvNnSC
M+JnFj1VXXcohnJfC74SbCw9Wgs2SO2wdHRbeuJJ1+2ynLza0vLC2z73PGNvlsAQQULaCg+PiQUv
liJLWozk2/WHL1iQXlQoapPxtPL9k+ma57HN33kye4rH+t1tj9e2rOoLJENY7J8S5r9r2LizHfeZ
+HR32+O1natAUQjxVdc7iX48ZGZ8UsZQgNCoia4/f2ldtQ1skT4fjCrxICfUbcz8o6zX2BQWgmEd
T5SRGmpTqAqc0tID7bWMP1Gn/wrW8Ycmtd6PDahKUipv28Q6osgAd0yJu6t7Go0chDgQh2JJ9aOt
i3dZWfGoUdPKelz0Flag44qaSQW1nWMgIfipJqAk6QCwTOL4TtZFsTErUKdfX5mL7gIjzfP6ZlM0
4Mgtuh4jZYmJLJ7CMDGFjqRoxbFl/pqQ10UDwDDaxjZZmaPGhmFaxwpCKxiskNrTivdeeri2sYOA
tKkEZdaJ14ZzJCKQm5E0tyhx+/jo2nEs+7xhNZs/On0pixenu0+qr2pccaZL8z+/05v5LwQYncA5
A78hnkvwrdF+10MkrmuG6PoCX3RM+Pja1sYXeqsc4TlK4aSHWInXPDM6TFDirSTpll5B29wlRNR6
ngQwVmssUUpByIJrkwhBKkv2YKy6cZW1M5oEva2cofdPrVeDEioBVaioX26bJC1GL1QNIYSq9k8q
pvSQQFTbtP1gP0Db7qYB9GqNxadUigYCzsTIkSjjcVQboK4pGr5SOlvYA3rJJq0CY0LvlHciVgeC
beJEuQds+fVPv/Rwbff6FmhTLRF7J9PiRtjLioU0yVaixgXz0cszKrMr0+uR2ZJND30046uokYb3
pVmFCryi199gYRfoZZnRRi+EI3xMD7M/9p31VSX1i2WWxY3P17bxKDIIMgTUO4HFPU5klDmokHZr
/U9LU6Tt4bgsmeCO550adifYM/gkHrnjR4aR7m6bHut3L1S28SRSXEJPvGU/SlsGX3ieyPeFqtaI
uZcWQNu9WU4pdTosgJM2yKDaZRwJNVhRKgex4iCWZknbxJ0cQfnO8BIqfnEbYyctHrIs2Uxxtr0+
TQv7QC+uyKFKRserqrPLu/aTnVB7H3j5Gknxxc4HnDR6WSUBkZ4BpEhxnlAP2mRuyyE5qYriG/WM
+IG0g/9ZFV5Zbo2pUElIqMEh9eo36gOE4tu76+/4C6iqtyvOn0Lb7E1MqBmXjTgbPbCYRdLL72ZL
ujs7TniNtvnMZqj9EsagsG4EYeUUiBkCbjf2vjAsZw9I7XhKHZ89g3rTBcp/8k/Uyuo0mtgYPwF4
7h0B/B5DBzyjEUvjASRQkGM9V6pePbQvhoV4idlG3hyrZaAGdK5TebYHCcnLcfITNFBUEwXPQZnC
Q/pjb7khKyo0K7LG5muJh18ZhkvTN2+ANyPnfEiC2i2Ls/JVBDDRl6H2jkLFx4AG9ypIojzNjoZ9
3+JjSeHfD80QNmkeGqa375j15E3KC6mbrtXyFzaeTmWBRA6jQAIV50SZ6tg6tXtnZq7xkAVNvbIt
LpItzCaj+SfbG3OSG1VxNt2KNg9B2qspzIuCI8yQHjhokjGLHDTLpiiHK7JXzABlSOEiFdeAAO+e
8Wo8mxZpf1634YuNPPhAelci9zMoHBnleHJDd4fDPGLbd080pGFzF4cYeZ+t+JzLaWuMpBna2OVx
kTOMxNHK8qX4mh+nOKJP/rb5Yf89yz0mG/RKJ99XXmzBrvXmRFNiH4kEw9F7/zF5GKKsjhRSmaEK
f2QPY2Ttko0/bOxtehhWbrYLTk/vWMxQE1VKiPGUDM571MA+jK3zYeV1FoxTFx4wmcgHC+Hpqd7i
xrzh22YDHdYNWE829sbckgjcHStGunA66C2KXsVRvun5eMr6/rGt/CeH5Xno0QoyimSt6Lv0Ptop
F+Di1k1BjuWpyVNGQI7E3KPrqLW+u4WX0DlV0jivVSuq/Fw5hhXixptGthvzcIqtAvRS3Vo+/1fV
5ZIX016Et5WhbDsoz8hG5t/g7MsjIU1xBLM4kFmTNXURCjQybNBlfhjhT3bIfiQRrvnyLNTIP8Vu
PRzLcaz+VvkAolo0yQG768S5SUPClXpyTAqGswTVffT1ef1TO5jkVFjC/FJmrbnpsmTqNmnQjrfd
UvS+zsaQjpIeHU4Zmswq8Q1aUNA5AXVzskZqvbD4eldn48DrjSCePrXyrhibkIMMybDeX98qKDjC
L46JKOeCpmGZju/Ao+miPT0awtBjz8ZTB8HSr21eQSnalrn9mASBd4a7g7xvbLp3ANBP0NcJzBWP
s/BSOp3NwDy7RCien4vg0czzcwqVJ79egTEtmLNOZNNRdAMxh+fnvixIyKpRHBLQzUQlzsmTNMbq
BoI6TJ7OY5OYNJi6TORnJVtnI/xiC5jWWlrxcoEHT9cCprZLA9pPpThXgTjEWb+xUySpp7/dOgul
/RhQ5Hy9MDU+XbeEpUmbv/4mwOgakdUQTBJnr7WBV5cbB/pleYv87vNtA8ym8GaAoIOOyORVGCA7
puTcsnNqFWG5yke4dGbqooBlz4YWnNHlubLo9H0aQf8tUSOLmpSUB1Gl5p3MqvIzBGLHc5UxxJBU
lUeRWvKjl9gmQOcqO5TAba2ccEszqoUvpgO22tJ1ynMm6aEY+8dKkB/54J47VqxdoX9VKC9sYE+7
YtGqRmt5J8W53wxRsav3WVTunK2/MyOxoRGkFML+Tu3VXt6XeyP6D7jjN2zH2/L9r57US+NqnhzV
vxjlWITzbTRu3d13MF/t602yFZtXFX4+nx/szcvH930IzttQhlb4/ufPbiU4WvAdOuuNrEVrByIT
57oHon9QTlgN/bNpqd11Q12ITHTWm3ioYsicoqk4Afnci8XMcteKzllxGvP2vTBxulpgVoM6A+xU
+Tkh93nywYU+IASR8+kH4vnrn3/B7lzNcRQStTmQAefnzujLTekaA3o3wIRF7GcK4cjw+igLq6Cz
6gwB5BpNYLDOveJbxRAfBri20ttcuM6qMxgj+BIRAp+tiUXc+KnKJKTMiKo1zcGlSZoX/403Ik1i
EWjM4+QZgIvwWVTaSST8R2NNUWPJirTd76JwW1LWleeA2c9NKe5c34quT/3So7U934POEl4LZZUe
/a1nwwXRnhEbKwHN0rpqG7vBVS4zPZadSVq9Tqr53Cb8LrayNUH2pedr6RQJFgm7JEV2HhLzfmDW
axabR+CkXq/PzS8A0YX9pTPf+KNfJkmAgLyNpijfFju2hX3eNQ/qsYimw48iJDuTR+2LDKtN+1ru
u7DboMdtW2zW+lsX1kenxzGbpDD4gOuHA4gRI+6+JHIljXLZbP+QgeG0opJWfgB1i4+mx0PhsDCo
3nXt39en7/JF0NMRN56XpXnclaDD9S2IEQedDa22jESJAwMoR7f4bkhb3oGzAlfx60NeNog/hWEy
2YOlmtJjApkJ695pm41vJStnxdJ8adYmxga6aIOiR5PIz1RWd0manqw6+8idNU7Ihc+v42DcxOxo
X0z0CGqnTe84p8ytPjU8XQOLLbyCDmcZLe5axuShW6XJfT+siDd+Rh5HfkhNNpJN64i1rMPSSNrB
oVhbBTGTFHmkLBQx33AwuCOAifz+w/W1vnz4AbX4u9fNjLQaXG7TI/Sa0TPRhxzMfrT5UjVgqDXW
gqKlUeaVeuPbIYo15Lw06dEyxXeHFvcNyDN3Aem/dHl3rxq7211/naWlnx3A24EGF/0QaWKfqMgq
SNXybe3WfEMN8nLbANohgs4omtpGPp1GWn3Iiz268z/47oqnX1pu7Rhxxt7zK4LlttHdUSgr7OlL
4p6Vkdy2s/UO3M4M2iErGnr0E/eOJGMbjlUWxSz+fH12ll5A29yTkeZIWGD6J86cTQBw3b2LHGGY
CgEBAtLE25vG0bEvfh73QQ+Xd6T2l97INlANC52G7W3j9foAC3akQ196JKhTdMJPpz4FG7lH5Y8g
cb9k2Roya2Gi9EbbuEanEER3giP+E4o03Rjqby7TrZhWXsCeo4M/T10of/y+E/zUcyeSj9nJKwR5
N3lW/QS1pHLjpJZ9wEW/Ono9mrsmx0tEFNfov+sMl21ZZ8cR2r6MvTQoqI7qwt2nfu6di5hW9+B9
YxvJJn5ncUUiAor2SNUogU1ZAgLVMjEPsTW1G1FPbDtJo4mYUw8P4zB2B94lwWccVZbatE1qrwTv
lxfqD5GNMRubsewndsIxOW1GKr/mzIa+wWhsr1vC5ZX6Q02jApG2JcF9d+rS4nOshscizrdTm7AQ
VBP5yr687B//lM8wkjyf0nI6ecFDZvUHNMqHOXkwu8eR+fvrL3I5BvpDMoODqt9rOs86VXlshK0s
ClDYWJ+uP3zh1uvqvamidqXsXBEcbc+vD9Ju8igHS44Im9YdD3zM1bt4ZPJj0eAaB45vmExTV09F
XFWvY10lOzQAdSzsHDZuEigWQLTLAdtBY6SIe80uOfSJ6Ve7GsWFH2nrF7ewAvgWlLt+3yZOkre2
Fff0KO3gb+Er5Fl9sR28NWWUy/aJFoPfn283IgkmFQ8naCnWe+6P9pYoOzvYtrHG57E0hHYkebU3
Da7p0qOixi5tZRkmLPliMAgEXF/cy9bp6Q3g+cj6vEQbxJFmQXcY3TJ+SKTzURWgvK4TeIlScP+2
81WHeZXg4lfJhBOqn+5T57tIy3B01or3Sy+iHU92mVSsjdvsVEnah9aYhoH9FA/BqYi/pcnaZl7a
aHNm900MouaGEdXgFMeSU1B15Kc2c9nKWlxebFdH+cSQHaeKN9MJpMkbaM4NvAm94sP1hb581/hD
KwYyCb7ZyzIDAqp1vhFouX8raW98tJV0653NY0gzlGZZ/yD2mK8tyoKD1euWvJdwAg6i6aqvN+if
TiK4kb0sxAPL2bvrL7awJHrdcnItOGyCpLq0fDPMKiVCP5crN5qFJdFrNXBLsoktzz2SDhW6FIUm
1cdsC3TlbaCiPzjuTa8z7UpW3rENVNSN1Z2XjxFj/m1nqJ76dwkABiUUKE8JEs1jmaOKXm7d7ran
6434RQU+GQt35CMdp7BPfxYmhGTl++sLuzD3gbajcxsBrWoJImZ/OCax/6XIuzvoYazstgXb1NFc
/4uz6+qRFFejvwgJDDb4FSo11TlMekETdgBjgm2C4dffU/dplh26pH5aqXfkAuPwhRNcv7V1KGmY
kvBlaD7n0qCwViT10l/5gY2FuUZzGcfWVTN689mfBjfumBv7EI2/ElVsTM6abz9FvAhpgzy+YMWN
pdGnKYR4XePJD5U1/2MHBEu9ZZENZseBkL9bPIVDFlf0t2yv7Nqt2b+81x8HKRONVrrNl7NX3mYM
zW75srCHxrmmp/H364BGl4/yx/ilYXXjUIVsqAHKJrPhrQOH9QQFsfuxC16yur6CfNv6EKsbWs8F
+p1OG6W1qC/s+fAIc6Ymocs10NXWMiL/fhNuJyV89NHOA/gGdYXO3cdQJTRaFR8JkVpAD245w5GM
JIYvN52HE6Ik4QfnZrWDSZGXQuULTwscFK+19Yqk69h8gr3pR6StQkLXaC4q+hG+OJfpp+Y+Iv33
TsjvCq6C759BG8tojeZqoDKiiwKT3/cRPy2T3+4GR5K4KIxNOzJUR5fqH+//1saWWGO2ZAn8Vd4X
y5k3D17uxqS5jWgOLtm12tbGUl3jqfrKmJqPlxMvaNHYbpM+iuIa1qzvP//W8KstnRWNYsKzKAT1
IThaMu5h/xQt1+pMG8Ov+8xZP0Jt24zD2aBIF1NKG2QYU5gU4eQe33+Dja22bjGXauD5EnjNWSPj
lQG4K9cefmvky/r64ziaOdFLxaPunI8qi6PeF8niXDurtwa/LKg/BpfjBIw/dxvg8vM4V2/O8PP9
+diIGdnqi1YlvLHBWEFs4vYvYTXfWz4+hoUZ41zOOz+rSeIVzen9H9v6vpe3++MtsrCG2GslFdgx
FiIULQxwKlM7OzSOrpTgNlCRdG164qHg49GWzefJ9uLA6hCwwdJkYGqS9kVzSK45MxPnBpjQp9zC
GqOdmD4MHRx6cpZzyBw242GKXNbHNO+iG4bK8E5SAvhhVhRdUjdF8wUnA5R2mrxOEBkBJTvKayLM
G9953SodMsGhaz2qs2gdclCdX+xlUF9jLG6NflkEf8y/I1mJdUnVORqHBJ3ub3Bw/vKhT7vukU4Q
/ChcWBimFGDYgPQHtUy/AghbfWz41fqHiQz4wiakqd9CNKf2pI1bAbV3c+0K3jiZ121/KvVsnTEC
Inb8rBmIHTNg7X0fB8M1Kc2txb+6ivuQtb0hUkCH3P/pdF6WGkKdHUx6rhmBbyBc6LqRn+dQRaci
wFV2QeiKRowHiobNQV0UiI3iIDA7k9zzqS7THNZle6cuw49Fk+sGc9Y7zaigS30OLBTE4Z4TfDZt
l8zZ1/dXwMYHWruz6M7rq7nr1RkkOBDjtW7BIuugsNyp6BB213SPt35mFesxV8Hft3doWgGFEco4
q/KdW8EC6hrweGMZrF1Y+mUshwBwubOG3L9u7hFxi/La9b+1wVdrjHKIjMmqytISVfXZGvCRr1ED
Ny4Kugr0oIMDQ7G+avF9wfQMc1smg8c6ETsOW06zmUzCeWafYTO4XMEsbLzNuvOsnMwtI815Krww
e3RZVuy9avqIwx7CynVT2R8yyNEYAcA3gO0d8XcZfVmiLOkiODMt1yT8t95hFRVkhVLu4tMgXZTD
EojF5zEz5EpuvjX46lT0talFn2NwQ56A8f9ncaJf7++2jaB4jV/mnhg6Cbmyc0195x41yhPyWljT
uFEYI0R7qpm8EhNsvcPl73/cSbysS9zXS4fa+XgHVOTN5Fxjy24NvdrL0p38gIuuPftlFCUG/iqx
Cavd+zO0sY/XOOVBKadQTRGmFYgSYGRyOt+xtjGwTnTk7/d/Y+MwClbb2cBeK4fjSJZ6SKv8Su3M
bONssnFevX7sF1a7mlVN0wJD7J0LKEItwk/6kqQRtJlCcSXl+Tsglq7RtgWKLQu1NkwLDeE7OFrW
OJQmN2lm0SdUekc1uj/50v/Ien3lpTa++xqD68w9Gz2R1WdnyQqeQALZgGQ01R+ianqhf/ndP5Zs
G41j3ri5hrAUOiQZosvQ4NBoRy/5wFfBD6wW7ix7o3saqBSU6X3AP3m6Tfz8YeGf3h//r2sX46/q
DcXSDtYHfSwdy9vaRaIofgbhh1i+GHy1aGsbemqYGp2Cad/AmMnRB4Hq/O79R//rNYTRVwuW6mip
5DSNqc2qOCdfSs9J8siL+/AQZAekdlcSib+uIQ9g5H9/Yx4Ng6ltPaYtH+aEQajkLBCTH95/i63R
L2/3xwoqmNYQMoRF+VCP5mHI6yAVY3ktWP7rsYFnX9057tjJnNhFpJHrHD1HoyWn1B2auipp82j+
SC0Av3L59T/ewcyQxZHL3KUi908tXWSyQK059rT9+f4k/fXkwA9cVu8fP8BCMCl9ZHFpS/JuP5cK
FkZww5P7xvjlD9EVLIlU90NPYXHwu2K8xkHdWGJrqSd4urBe1zmQzK2JYiGHnxw8lARusQVsaFGc
5qrBceZEH0rL8KKr7T5lYFgY0dMb7sIdLW+jft9NpL1Sodtaa6vNHtT5IuU4i3T06zHmhWpvuq6I
PnJ949lXu30cXe6YuarTNizzvYLY6QO6y/U1tbHLtv4PDALDr7Z7EPVjmI8ivPG1/eUtgY2jhj5K
v372IGADzWF1k/XT3bjwX8hlpytL+6/RjxeuEWioCEiHW3BpoCYgc5swUwH5/kAWeBcCqvL+8t44
hP8DQ2NFDwE0yBPCR714sKK06GeWTnsPwZPyytfZ+o3VSZB3yptcZs25KN9sdlB9G3N1TcFma/DV
AdCOXTRnvtOdLcmXY0dEv8vLoLnTrLqGbd1Yu/9xg2hAlaKGd2dPRXcmZzfgNF5JLiCt8Pe19X/a
wx/ni6+Deql66Aw3AD84caZr/8GHX/MSj7UcHsM210knFpYshLXHHPxZH+WAHqIVVd7vAiiWTbGu
NZBRZU++Rq7yh7t56VA4GFyt1Ym4rH6eEM66yUxE/aswXqtj1rbq3ieA5LQe3MnirNb67AHlc2m+
9FPiRlF5NrQIIazNC+TPbg5jKc5fWNNbG6uCBA+mZvOhWYR5dLNBnGE5VN5JqmDo6EE6THhg+CpN
n+oqg5rsQOxn36X8ME8+7uPS9157jda/u8zuIQvABE2CaSpeRVEGd8bq4B7tUGfnezWDKHy7JB5v
vvMSeujUQN3SuJ6KXd91jwtzvF+BlQ6sjjr/O+sodFOdKpgODnVAU2Bj9OwRTdv7hla2SMrODo9V
13n3rgM9uGbgUA8HlRqxeVVCuCDus0je0hxyOUneAu+9B7KDvZW54yVZ6HhlvPCc3ClcCTuczOZY
WUAQ44rJyocoQdZdahowi9Zte08LoZ+XkAcp7bR+yGYy3mU+gPXZXABU2s30brQRfyrcnt2YEAdW
X/niLhty+qpcN9xnVVVdmJT+Ea713reRe3WNDhZkaroKdT9BlbwpZWsOmcian/U4ufuBz/IURrSE
53EnjqN11TFcSHHyAdz7EQWOgt8UzffSU/60t3MASuMIyLF/4dfSrG+/IKsCCsrVI7cxjLD42fSQ
n1VOD30Xgg4g/mnmod5ePkYMOLDYWXw/gZk4fNlp17Dy2EcwSWnaBovPLsMhgHPb0fX96eTj28Ut
y7IjMQtiSjrKG6/PvH2lpvlWczWcO5YX92PDxamFviaA0NA+dltf5zESnelT1Oj8hs/EPuUaRKAp
Y6yNLfHDA7iTiu0i2ZCdL9viXNVBlbQjoLVl3kwwcoFlyIjM8YDyIFgNVE0IEsZlP0V0Ivu5G7Id
o7hgnaHyHhyVg/Pi6PyOu4X9apqLqFpe6FvLPWAM/My7EWU76UR7LkrIiw+vRGQX/YGx0R4oKthf
TQ3ZDoh4mXNnQn2jspb/w6uqu0fNCMY4JOqzArfsZLydtKYfEtu1XRTDpqcxO7XksoupDeSBzBGN
4QG5fF58QvZZ6wYvsHQP7kXngSEAKbBzhfRmSjkwNdBQNNCnbsrCvTEtqZNuAMC7M11+JF3RvrBZ
lse6hvo2gsrqMDmjePG8SB55xmQsi/w5xyaM6RKFOwbLxvOC4mBss/w3YyxE4j064Y4W9byT0TDf
0wFKMSMM18EiVkNc96LZWe0Bm1dP9hEyZRfnbX+I/in9i7Nn11kGRckGQgiF60IGgM/5zsIgJoBD
C/GyJFysGwt8m58eYF67CNoz8RDCoaasenoGrmo4XLYWHxPNAVdnUOmA6G3X/pgF8Ll2tOWN8gO9
z12mUJdri3+ysJ++Cpcvr8Ui2lMddNM/lhn3jkWSQCbcGW5at20SJgN2KqDW+SCBG0pmX3U7XXr8
rhSFOOY8MoclWxQy0oL6KimI7e8A6vTiiRpyyuCqIR8qmYGfpTpXxr6l0D0I2k79IFC7ZjcO/lPH
oHuiOZ8LqJjE5USqu57Ppt05ywTUWuiFfXD2QzSHPnTvsrUu1AgdvNYJB3VmUz/FbhOBSuZCbyeo
ZXH8SPjA1oJQWsPwr4C+/Llq8wNQGucunM9wQ/9QhgJx038H36GfhxwiO925H2D8NDb0CHa03L3/
7H9PUBhfRQ4U0uo4xLPuHLmvJdbVnNFdb8td5XxIxwpS6qvcwZ+l0aHM1Tl02m8953ewX7lSdNsK
e1bROqgwrivEnKXUMBjpjlEPrCfDZ2jM/iPTE669nFCxz3rbNBlKJvYYqOwHJM/HpKngFi/1NdLf
Vmi1CtzhbOuLiyfLmUzdYxREKMjYKzO0FT6vg3avRhgb1Oqsx2S+0yQpxQ6hc3iN9b7x6Gv4eF8L
x1k6ylPb1T8J+Q3D3Jf3Z37j265x48HoNq4ZA3VuaBm3g0jAdI0951qi9/d1H65h47lbkwg3C1al
9J8qs5xoWR8yM3/3u/xKWLs1N6utpYvJGaYgU2en/0LL17D58f7MbI272lDtzGsTBYU6d2p5stx+
8vr8+f2ht2bl8pN/xOHjhDqq12T6rH22J9GtLOobLu+7ab6yn7a+6mrH9m3FyFJhThAmi+i1Do+W
Pr7/7FvTQv797BocbOpZDM3J70a9kOzm/XG35mS1O1vcUSZ3hD5P4QsKAgcX4iRtnx0p4MHv/8LW
k682KS54x6kmT50HJO3xCJh8PIjqyipk0WWY/ybubA101YOC0Jaas5s+G50DyWX+ycoW9pH+JA6T
l1d70xG7p7RoIVRBRfEk2hGqyiSs8oRmpJgOijcWAh1Z/+iA9HJgQes9jCwPv7qVlt99Vpu7CpSt
16WDgAN04RBzjba4q1HqvS/t0O5pNy9H3+glHYn278rQLDnEGFyAe5am6Yp4Hkbvn7l14I8inN91
Oc0/OjACd32lSrlzbTS1u8kNggJBdmReXTaUKAiBknSJs6IhRL4rm5ulbKYbmKwRmXSLZ++Lgogo
sVx3+GzMzSD5DsfPZgn1kVu/OERLEDyPpAc8vu/RiBeQioqbwB+d2AEyd+dYtFBzMDqMdJ2dA9Xx
48Ace8/EEv5YfGlvZzg0H0KmZkCIl1FBlskCd+sw6BlATa66Q9Nj+apDZHbo93cs7sa6PhWjmYYj
Wpv+Nzl4SxWj7m8PslRIQXgJce2sk+Yefm7ZfTGX/ChmTzwv+TzsvKivnJiHorgz2KswfFM1uwvR
M/826Qis+F6GJ1FQvcup8n4sUTH+pGSByUwReqibWfk6I+LceUvOdyB4+SnSav+n5zvizCEX+AZ0
YLtTOmfVHoFscJCFkshj+ymf9164lAfrZHkiw25Oirn9p0QO/H2eRmTucAR4ruH8cKIFDxLXIeVX
wQArIRoehcXsTy+BNWUPAdmS72hdIq4ORwBw8de4aSqojNQDPVZhHr7QrB0Q6JTdKWps3sST50R8
V8NC/Tu0gPnl/o2+KGIKKJV2rJSxMzbjfZCJ5igrjl6unqLYgUTSfVa22Wnw2vCmm6HQBctMisKo
zLR/xmMK78xyOFbsx8qp26Rrw6nZh3k1u3DTrZozLk6dMkrtk7X5AFPkajlUQisVA/ume7h3BOYr
9EdyFAx6zT+H2FJjDDXB6hOHi+FDyDWuW4/Kb2Jx+W8YsoufMyqWDygDijomIeneGIzOXr3a7fzE
5dkiD9SP2MM0hgESnkF3MbCg5h7VEZMO9LICFtqcSefzx6Fl7i4yliWj6MQBnpDenupSaygB+nNM
2sk5mGbuTu6YqV0TCJn6dQDIYcusg/zVr1IdAdoSeLo8NFoDT4ksbYdQhKI2ofQpDPv+dsS+3sM6
QyGrovZIs0Xsa67KA2SqLklGpWFy2iMhrwZy25AOSXToTkdttTxpBWWSmeqew9W3/0JkULRI9xpv
N86tKmCRascnMeciKcOlf7qkFY84qRZ0/L15p3oBz+HaLh1WLq/APZR98zhXmXhm4UTHGBMwHyOv
dNukyCMF21UyHWy2mLvGMxKe1XX0WiD3P9TYs7/yAEcOMpkhNhNzMK7t5W40XfdWRCH9Jpsx2I2t
GO9ql4V7EtZAAzp9DvSGVRk+eW199VRHc17Ele8bExOn1ydokMGIdQBJCp2uGXSjIIpVENRppeSS
AF3gPKkhkmGCRDo6Vn24fIe0rzxNNWY+82XwRddT/SMHO2cvceAdK+4uL1WRZZ/cJRQ3o1fouCk4
hQ79Esjb0oNoCZn4fF8GS/1YtOW4g88kO1mIBqWZi8+rBMsfarcYT4C5ePuazM7JBWRt79uc/Ygg
Hx8v49J/l1WxQFLbd/N4UYoledaXp7DtxH42bvuGjt2004OvRdK0UZ7WOK0PXeBD2oE0WOXuhOw1
cOZ639kmOwiIBL3Vc7aAf0QtuD/Wl5AwUhNCQ9bFsoqQWqJiq9yCJqPs8lPQoYBX9/w18gawvZ38
cqC75ckNTHbThgF/jFo2mRiMO03jBt7WB3hCz2cvEPZRg/oDKaV5vueSVXeCu7beBTYMDlPga1Ra
WAHulIvPMuXBrdtO8jXLXAkLAWDpPLehO8ZJ+Ra4vTxSllfnEMj9O6j25U/1VJaHutHcHA1p688O
fLTGhGLzpSCqoS4RSH3M0MP86bByQN0uMImvNDkB8pMdlhZbgNRNlcg6g5CbAWjNhXjbEV9XxaVT
Apju+bAHGBHLylJmJPahhXMzGOgtxWGtAHKd6gGVzin8JEacJ6W4lPObgM+xgHz+LXhQ4+epYxYR
FOyTVQs0w2xZnsDBqPvcBe609yC1n0S5w44TM/mXOpurWy8cimOfteNzV0I5JreLf5osTMTdrkc+
HvZlkjfEpC5K7mcHAih4GhLNewbr+UNW8yWBeW4oLhVV76Bq3SdjOcl0KqyfqDnMjhMnIDy0OFsc
vvzwDMu/gall95CVo3v8zywuIyBIAH7SWFc62tFw4LcVYqkH16J7hXqmo38VsplOfa7pJ9w/5Jw1
MEuMvRGnyAEdjlfPsWqfZ25HdvDZtRPYJ4V8rPrJHlpQ7W9RZQenOxshv6Mc1X/H/gi+COI5qZxr
bOtg7J7VZMhNVtYLeNNwU3c8PcP00Z+f0T45FU0hj4iWRqwcFdxi7waP9czZzx51vl2LhHMfVm13
QsFxfODSVyeRZX7S+EUHX2QT3Yw9mQ+wlnXui84hSVb1zj0CU+80Bu6yY8aaBxV1UHUUwnlRFVFv
fenJt8H2DVgp3WMhJSqprel3uBrKoxs05nKtD7diFsvBYkmeAhO4qApnsIvKcK3roDQQm1LRVy1w
AexYYetb6TX8rh8ZFMFcMRzs7PS/RoMyGu728rHyCH1YHI3SGmrnnxREs79XKPrFHUdBbVYehzpZ
5T+B5uc9haJqH9lExD8zbPQOYSSjc2/YM62U2Hd5UB7bCCo9+Uy8F9/rnF+Z38qX0db0COdI3x40
Tpp7XkKCpJeejXngDd+HOSK/wyEiKV7Y7iFv2d0UIgueUSzgR77M81tgQJ5llgS/RtrMX4E59/ZR
r7MDWlFNbLyO3GVLz342WV/d0bFZ3nIUY3M01prxRYx5+b0bm/43rnnISgFrLL8LWAo8jSUDdQlf
lzyzygUqdYK4mh+bKkfpkC+2gtph1Ul/H5R1NcX5mDUoHEFk6YQL26Du5QXNfYFc/b7XFb+HmPNw
O1cB2YO66bwp6zkPEwAvKl4AeUUpcIKlYe2HQ9ou0bALXFmEAB6xaNoN1rFvoGC2WOttB3eG2uwK
Q8dHNC3gaNIhBDuWjouipySfYByKyoNl8hj5bXTkRQutSCO9p2a08q6BtNXRSB9LXLT+LRgXaqea
KL8vyYwOCXAMRzjZ0MeKZNVbbmUAuB7T4z4PpotXvTPucDn738fAhw2uCnkUWxSKT5Ca5Y9T7/q7
ijgByvW2nfeYP/4rK0T4grq1vbRj+j2F+MWtGMDpjyG0AY7vyN0vUdmDoSQnD3g0Qm4iw7ybUfYF
wceb5z2BmslDVbq1jqWOLHormbfrStvsHNigPdMJYgd7gnL6QwkZXLh5uO6BQotwX/Zm2LdZkD+0
BS3vHeaUh0UM4S+n9GHrOBHLYhwOwYOrnV3geDIGuFLAhjsc70ek5f8Yd5YcKOKOxIHN+xs6o1bM
qAKPMeu0vcsR6j1JC8Reo5zqyTicBNDd9Wec8f3F8nw++qHPjiRroiNMXtUTyhXBKxHaSWRFl70I
uuE4azSVrIKtW1xQB2G7B9mZobPBI0Sy3ATC/ux59kuo08+5X9Jd0HJxBQL69zwbV9m/k2HSaBT4
M9KdCyiKmvkLeoMxFtP7+erW4KuM2J88F7pjPnBi8JjWbdroX6O40mb+e7bN1jQ0gwLw7FiM3WMd
4uhP/BDC2buhr5L3H/7vyTZbE9HaFpqpAbwCzjOFp2BRPIT2Grt3a+gLiuGP6onSnRtkMKI541TA
tY8M5EotbGvgVQV4WUzArQPwGXOddFjoW1eXP96fjr8XCFm0KlKVSqG1YAMovDhBanv2GeKst+gV
QJp19l9VJq68wsaaWauJR4EYwd0q9BlFmh2QBInP7kV7eP8lNhbNmn6G+ixHbgjlIHjWxhMBygmS
6G2ULO41j9Ctx1/VreZ2hNxOcVGZaJA/+uAC9JV+mFzYG77/Cv+vKP+lShOtduzgsMrRI/oUPfxB
90igqqTY1W/sa5j0SNagAnytIPT3ctCah5a5hofWNOosTSr6LobW6IHCbkxBavj9d9n6HKt6VunI
KYrCXJ8jimNaDzGSltgj0De+BifdWLVrHlpvoqmJFCpmWTgNSevnaVPqk2jdYQebTRuHJYo577/M
xpdfc9LquvLDbgLuQYxAPkFoq2mT6pqM4tbgq40NSXRXzC7K8yp7aQJ0iamJc/0hfLvH1gw010TO
7DnsUkLvd075mQVQqXHaKyt241Bau7W2hRaObD0E9NGwdxCkG2D035/z/wNv/rIZ1ixzeKMiRke9
8UZogxIKit3LrrDVCM1Fb6TfIi3Zp4VnUwetdF3fL30Dlf9Qzjfa91m5zwKgIyQhBjHt5PyyNZr4
BfBrUAEC2qIw0zXBiI2Vviasw+TBtZUc/LRfIDFSJSUOhxn4CkY+1r1cu6kqQjo0+iMvzSD7dJtX
Xht3TmC/qRLKh+9P9tY7rHZrnRNIBQ4tTZfWTdrppgmh+R36SEGuxCIbP/AfKqFLiemsT9LQg9Bh
9Uvyx3xWsXSuzNHGQlzzCKWAIPJQ2iDVIUoZwpenUtU/3p+cjQ26FqoNSzDjlnkgqSie4ViaTPxh
Nh/yw/MAHvh3vDAa44fOxBYcXuMTCNRPASpd7z/31pxc3uePUKSulxw6maik5VP0GdTyVFb1ldN9
a+jL3/8Y2h/8cLJdT1LkzRBnDFFU09739x97a7pX16xR0PsI4ZWZFsMUQ/kjNgar5kMacJhv8u8n
H/0+R5aPhYIKPpfhrkOpohxfmuzaB916/FVgXARjaezgkRSlgrhmWOPeV8OuzM3GnbdmlPk8B6Im
G4IUYb1AkwL2d0s9vnIWpC1tfuvKmT+2eNbMxxzViTmIvCXl2XdgPJKsvhZ8bxwFa4HYJSxRL+SU
pEDX9ge0jOoTR3r04I3IQusygznHhxbSmgO5LHPFnbnwUhJFPAEXa0x8r/gSOvzwsR9Y7d1yok3d
EUVS9EsTG72y5d621+6/rWla7d4h78KhY5qkpks0Azat+SIUi1X7IRldj60ZfGAnhhFKdjOgwg3f
maXaNxk9ILZ9g7/GNejuxm6gq83cNnWNOhU2cx7VSc8XyHz94kt2ZZFubIc1eQ+13EUoiVvFbT7N
CgWtUyPgWtvG6CBdWURbn2G1nXvp2MjNOEnr0UePFBq6ujjo4ScS1A++xOruDVCuUBEHzyfrET/l
r1zkD4X8DfvmRIXBtftx40OsyXtwDhpGDcruTedUiI2D0U85L1Va+KF6q5qaPBW1sFE8h1V5ABZo
2juiQL+taVDNQR0e0LCqCofHRbjTLQgw3k1bQVbRATo60ZdWVozNEAD6NsoF2LBQoSzZq50L5FIy
dEN3KyGFIONh6swtNEfaezF6VRK1lD6jjM324TTOiSR98QkBzoB6JhjGU6yqor8JbFXtCAFZPPYm
MqTAyI6YobZJh7CIhhPaj6jHDjWs5tui/8RIds1AdWN9rTmJXhERhbYrQSOnAnCyOsBQHWTE6UsL
UKIe9ZV6x9a3WWUAMDzvA3/2urPWJ4XqrACzATDSKyt4465eW62g1kfGWYHRRzs8tN8cbMs+Fgas
aYn+Ym2EEjbo8flzRGm8XJNB2JqRVXzRl2WVMVAKzkX1DcoQuwCd0j74/KFje+2eouqpyIcQWLos
gORHWe678JXRa2KaW4++DjCWhaOnLpe0H8+O5Ttn+FRAvvH9R/+7B4DH1hREyDPOZRkt0U3pV41M
BMjLB+bWaMeGUKOkVd+dec1ROK4iRDZJlGm1r70RygjG9PcD7/mhK2YwF6nzIRNgPNLq/FI+MPdK
TG665Ms3WQlwQpR7dNAjvrKAN2Z0TVkkQHj7bYAj2CFsb8oXMH92nfnn/Rnd2B1rcqJH3SxvL+Fa
HTYn5fvfqel+f2zo1baGjocOSWlICuXWJCsePfhnfWzkVeAR5U0fOCNmJHMtbBFDBE+N5Vfuo40b
z798hj9i+2GMzFjBTQIqXe0ngP3ffBMcRQRRKgFS+fsvsPVJV/t70C5rAsCB0oEEsRF3YEHEFg6P
74++cWyv+ZqZZEDjtoGbzuqHXIJ9R35muo1nXDNOeeXjbs3SapsLIMOLCEiiNApfdPStMhwKrTqh
5XAFcrb1EqvAI4OzBxgxBMoHqlLfqcuCU9m4brYTokOtRVSDh15PaH+8P2dbX2S1i/ulM1HfCzf1
A7g9VnRftfbEqq/vj76xy9b0Tc8BYj+qJZKiYIwb+s0Lrgy88dhkVW4PACaHTpTx0tnS8ICOy5ka
+1ho55pA0dYPrDexQyCtULduCju401IOORA50UPpeYf3Z2bjM69pm1QsLQGJDXJ7Y3s3IpqKlee/
tAbJnC9+hIxcqfhu/c7l/f7Y1U3PKl4U2BM9dCj2RSfvQhEel1n7ccGdlEEI5f0X2pqw1daeBzE2
FXWWdOnnfF+7NDtwh4d7Kuvg+LGf8P/9LoVoSbVkfX5u5ZQ6YfBZjtm3kn2MCfgfj4CaT15Ni3xK
q7FLUXjbgXn2BiDylbPPvxwRfylsrjma6CK3rlAZDr8AxJncOOOhBF5xL/oeDA/YjdRtvEgrvofG
emdkxd2bh+gYMi46P4J/V8Ifa2LDroO+VZcUsOyLIauYn2zbcA6dYEjAJeX/OLuyHUd1LfpFSIAZ
zCtDEkJSqXl6Qd1d3cwzGMPX35V6quMbghS1dKRTDyaetre31wB221Eqogn4SynGa0Uh9aeMaPJb
SdX4dZ71+W+UDNWGDGx8AHNY3esKcEqpWsN+Ef4EJfBB0/h1fcIWFp+IoG/HHLjSkDR72k65HRf9
MUvpvW71m3Rk/0wSr3znvOsvjKwoyN6rxIwBMmn2vJI+wgLQHtb6Mc/vi8JyjJq/j5q5MosLEe1b
8+fHfgIYEsCbOmxBclNdEKIiW8nX1MYX2hYB9crIGwQFvd3DfmuXwu7L7pX5Jl8b4F2FiDkVWgE1
BogNgN7nkbD75Pm4gZ3YTU8CcFw7r4EfAzNNGelSINKDxhyqpxSozP0gazc9r6L183H8o/Vsmkmp
DiYPpFK2ORha9Xybvqcl5j2c0gZ8PoMHk/ZQV6mt1Riilev3xWwBP/s80z9+dpfpcIhXFeCn52OR
fWXkTms/6nRFHOHi9kLrQjycR7mKG4ie4V31ayK45I2pXUCPgRVA+cWvN+xhfERIeCLWsxioYR7M
LAeeULIpPehWsZm01ubx3+sfWRonIenJu1KBqDSMIE0wyizrTzb0B1X7k5jySi+WPiCkOayTdSCo
sH4AUfL5rBdOg4JEm9VfkO296UakWmK2M8HvQOM940FY/ynZcLBi7s79miTWxQMWrQsbeGSRAUE3
nQc5Y46UMzeGe+maKppyXjP/F0LRurB9WczKOqo1Hmjb8J8FSv+xOnYu86x/3TMNqqdqJU34Ju9f
+tB5hn5siWxIoe2McQpiv4c1hzcfzI3hlC6Ik7ayNY/hSd8XX3TTbMrtmn7BxcCKzglJUKOe6Ywx
Zl/LWb7pgGp0gAJ9ub52F4dO2OR5bBSyFKFHTWvPG+JC79CX/cjH+rKnIHfoLUcPeiFs9yIOdRJC
/yvAk7pba+9Wt3av/G7i0qQImxyIbEJ5N/Kgs0h6l3W1dQ8IIQ1ykob+POhGBvkekm1ilWnHvDFy
l3JQgJV4kp9qWR+2FDjvQ8aaZGcBjvFmZfXoF3JYHgCqzpxiVDpHmWJyV6dj4sKu2+rtOjH7taL5
90xe6oAQQDSI0pdIbjgcjEufPvD38KG4M/Z0W9mxA9geyAIn847ZoHW72UcPtfeNtO+ea2ewr6+C
70rMpV8gRJhZjtUeTtY8AKPDxeZ0JPs994Fttk/P3qOf2L/zTXni9vbw8QsoZAeLQ7Z/3Z/9e89m
hikcBZON5FJv7cVrIV6I6hlGMYx0bDseyNomhguOxV4Uda2+v+BUYYmyGXg1lgDpQ3elXedxV7L1
XQVfZcn529smIkfvUVu1Mze2zxtAXjnxlkb520b8R/SQS6DtJQ17bXTmzeDBB/yA8uOG4N/kTc7o
TPiX+r0LhQ3btDtPdwebYBI6W7Fz+FqD6bHr99CS+UzvjD+hZeuTrTuxt/Y08S2JcmEdiFZQsRa1
XK3wC1usAuUQBeWmckyn9UaMSXKItrVnwDmyxzcjF8D/68tvabLPf/8xLj2XgOXiA6YDO6uKahc+
wYbycr3xhfApKnSwQYPCyHlzoeiYmqec/b7e7pJt8ndE/fGr03CAAxhIyAH7E72amLHzQiLucJfs
wu0nEPN25MGB3hlc/o/szzO1Hw+pXR+7lfzs+/C8NFtC4KOtWWYhxS/Q8W2oMnjZDsL0XuT1u/AQ
HiA35LaedZQ3cFD1Uk9yQw/Zs99vBqd4W9upCy5Dlnh/GU3wgnC8Y1U/TIB/1adwzw6zqyCK5Fg9
LLA8/VH1Vb/elfav2imdeN8fq1O9707qDvXfe91dmZKFPEC83zQN42knYUDwksMRwKJHE0fa2QG1
39W7DNvqU/oMAaS5U5zJxvthID03u7XPX74jq5Z4BWpZidtDeV4Rrua8A0BsJ27o0G38ld5HO/B+
pjsS4AR8ARD81B3YL21TuNXGCGLMjuIxT7Uld21eLlfd8WuElIunc06T+JyrANB56p+hczq/Gffm
S4QE6dCdyr/db+X++sgvpREiKxm8CQui2/jYfDKfynvpd3GEhao3bfS9esAsr+hQLSVgoqUVTvAx
h4MdFtu+PpT3zd24rbbmIwb0CYUhL97pDjQoPFBj/Gl7vW8LAUS0B7JgtmKNLWZ1jBWnaqmjRPlK
UrQQ+ERnoGluqjiTMWr1YNl9t6UTrAeUNYP6pbxCFnIu2WxLcGJwiLabEpVkyJY86H6zi+6KHQma
l8ZV/+T6BlJAG2hW/86Oml3iKC+P8V+yUun8tqi8EKJE3yADVTXWnY88tpmc0q99uo12wzZ3sz0s
QLeZ07mjy7H4B58iSNXbNQPIxeUvJFXybM2AoKlIbMGyfK/vx2P2ovrTKfMht/mR75MngPKur5DF
1S+kT0PIQuiVEB4Y22THnuVj+mQgh6bvdFedysZe0+u4vBTBOfrvQQnuZlSQEH2K9AkldeIS6Eau
9OHyJZOKWiDjlEoThTJKEB/4xtjq79mO7KI9PSS+vGn8wded7LSmm3t54VNRGaRrh1LhEQbMCk8m
/ZBkP2zebuyIcEfjFDqaMZ+ROj4UjzAqDv/lH9qL+tFAZtOGMyt4NskIbX1b8td8i5e6c/77j1QA
bteUSAU+2bQwoEuC0CpAFF4pgi9N+vnvPxovExP6XxpqGBJEfkAUnleNHpZaFuJDp8BePopR4Gk7
zZPi30XPV5CT5zPm/7c9FVkcDR/H6GxFHjCm20OZIPj8kdOXmv/RQEmiaxiEheOAisZCeFmO61iV
zxm1tle9HDbrqSs9ApTgVYfCT3eAhRxNv0Hes/ZUvjRowl6feYiuNYho3fyclS8MeknXF+7CBhT5
HUo8dxKJMBso7tghLFjBcHL6kLh8WitzXoYnA0Em5ASyEUm9cQ4grTu/J7+iO3Wf7MqNEkh3picd
Kz+6jx/bO4gWrtx5lmZINCBiEhjtYHWjrPTZwhU5sZVn/a14qF7CD9gl4ProNZvJ2IaBeoj+DDvi
Xx/MheycivQQqLEx6Dygp5kNF5DwxDe9O3qtT9xzgpw542Z047v6X+YXfv0LKgCPqts658xhLVgv
BAWROFLMtCyNCvMJAbb3FmpnsX7sVOZe7+B3FfbCFhOpIySOZjOD/EXQeI2n2zKu7N12PHa4Lrbu
53OM1BuU/N/VNjtStww63NpxTbfbv7kH6woP//Ws+/y4Zq+91FshlkDOeG5nZUCxWOWJreogOVMI
ldXM3Fzv8MK+E2km85gSueoQY1sYGzF+iLO/1xteqB9RkVeSV7pRmimW6OB0nnRSXD2oN9y3NukJ
r8lujSsUnmqxOsojbCxPxq5FSLn+7aVRE4IJ4C01GMCYRN4rdlf/SnTVbm5CeqpU5Jpk/TwZ7YhI
heqrF6XgZc47Sde96z99IcGiIr8E6jJRWs347eSkv7fP2qt8zJ/aINz0r8mX+QpGorKSRZ7TmwtL
XXQ8gv6BFWcZvmRaoKTzzOnj2q7DNzo+kAQvcRB1VNjaaXse+ksfE9IHs4BgpCpjNbyrzieMAt3n
z2Nm44J//J3sN78re5PYj7GLShEoko61NVDsle1/0IRA7vwveH3IndfrI7yw4kWeCht5VrMBh1su
k3+60XjEUFaaXqiAUdFxMZH0fIZROQ8qr/pHcodXEFq0p5f6yXy0Psu7zm82qSe7+gPfM093jGCN
g7nUKyFQTDKFAVSDydTrCiaAg12N80pMXDpsRFZLGKaGrkA+JwhfJgdimsdkn55CPzxIUHB3mAch
ywPo97gc5r07PV6fpoU9LDJdyswEvBTCZ8EoHzXtuYh/QT/zetPfGrWXFqMQH2rIL0g59DJxfZJO
7KAHyUPxQg9839xjfvbJyXSblW8tzItIdqmjqDF1DWM3cBDToPDdm/fXe3H5pY+KNBdAE2ROztt3
Tl8A27aVGEp9gM3rdHbAabj+kcs0RJWKhJccjp5tY+Ir/ERO0772LXvGFmWOfGq98M/1ryxEIpH4
okJyEoRWzDVoAAfW36kNSm8yCNl9fKg0xZMnfVckxcrALU3JecX9yPw7HA1GkeJrev0McdyGrLS7
1Ivz9360C9vuaQKrEb0AXFuf7tJp9qZRd4vuKY87ByKotrbGA1ucF2G/kxGvlzA/RmIAyayk9Nuq
caC9Dt80VLgTVEXBDFO1F5iVH5rmfsj0lQvtwrYUOTMj1M4MliPCDeF9eKbsvkb08/oqOB8FF3al
IZQWSiopqmViXtphfqnDHNgTcz+NBej2+coULU29/N8pmiA+WfOqN30rZbPbq2X3qCtkbWF91/Mv
9EAkymRzHhazVJjQdwW3yAYGPgZIZyAbs1Igd6r08sbMy3wLZkh9P0nasAUOAE5AnUV33PzbqGHv
kLJqanvSoYHsMUrXZN8WooXItGnDwaraWjP9Shohq/MB62zXmh8sq7YJ5GSuz+DC4hBZNkYWlhEr
LOq3bCSnGOLcJ5JCW4mm1VrsXvqEkEdAbDXre4g2+xUL219jmrBtoSXRiRD5JkiZCqz6fxeJYsxw
x+I59XNURO1wjo6V3H5F87hSbf1OsC4tEyFQhBRYAwbdJp+o0RCoWmzZ+Qzl7NmoJtAaEvqVKMm0
oRqHrMeQhs9q1Y+7nFGyI1HVJHbW1hMqimmn+2rcRV6nhR3UWwg0uyUtxv8q2UaWGNlEE4gVXVx3
r4UqV89KXJVPEMOIcXKnoEUCn/6gAj/ndppZe7kRtb4aKb2bQJhvY3ZWD3nQEn7L0Sw9q1CfOlC1
ApaEDy2qPmqWcJ8RK5nteW7wwiRH+47X8r5LqOEXSSa/gRvCvww1q36bWaEaziBDe8ZWI6b4jVZ1
viYr5JUPPXkuprE9AwT1etMbsD3polQ1nXxEBaUtR8mNmjbxTbXMbbw5jfImayG8astppiLjgPyL
2xWDcuzKAprcvDfr7awVeMKLogFiWY3lVtCohl1ins+Hyaz6B8ma+tNcjKhtc7l9v2n5a+p/F05u
5Wmpxy31IbXs563iVowfG7IGDz1XEy4sGxHvn88GvEIyavmQKpyhx9LCyJ1lBmQxZD3zgKsLqT0Y
PN3rBmtvqtJTEb5ST0lXZH3TgzLOgC4vGOCEfM3IZWEvi+iVYsxNo9TVJtClZ6m4U6bn3Fi5byw0
LXLNiiEMjaELQ7+TVNAuZ+3Qx+Awc4hf3TTXIt0MgjEQpoEjrs+hK+jkFagOTa5GTtuUsnvbJ4Tz
0OwjM5nzSPJJkTocG2dMDqlSO9dbXzoQhKOQQMNdBd2M+kM6PBuqpTgS5MmA4fucaiq5ulE9X//Q
wpkrss1Kqmu4clmWb5T5fQ3QAeSdVo7zpUReJGUxSS81JdcsvyRd4StnLea872MQ+6seZ0JoSBCQ
NF1KOtsqixCmfnkFjhhq5BAKQG5uK9rIIDba9UkAh8l+RWV5IZPRzmP+IxMsgdhkHZdMdFnZTvlW
M1qbUd1R16ydl8ZUOAW7vkoHMJYtHySf+0qWHKWabruwiDwuBrOfpIOPsB/qBhTMIkgixWBRrLS+
NDLnDv0YGRU6jXJk5tiXAAE5aTwa0GAAMkfuTlGDJ+TblpyQHGdRXoYssUw/gyoZbJV20Ptbe5Va
6oGwb/oqAuBEqkIfhw89GrJCX3XasLtWreVHc5bXrncLEUxkOpGqTwCDoCBpGvOmhfmQyocd72/L
tUWqU98RiRVmIfnwBe2dCdz0Z2YQ4qukTz+YLK2VJZZ6IewEOVTnFuobIXw3lLdSp89JluyhxvLv
+kQvTIYIASbhXIABJ1Nf5kCF8MOsRC5t9hlfOUaW2j9368dybTMtTYGeDX1LCysH+mOa00bhscna
u7moVz6yNEbCnjC1MK6mJIbG5WT4FXT67DOVxW6bwbttlITtkGbhnKk6Qn2WPaURROOUfVcAtrCm
tL1wlIhw4FoelQySypLfahN1KINXAym7Y9/zeB8S7DxQk1Z29tKECGciyB1mMp6pELX+yhOIO0EM
XoFtUjquFDyWJkPY3tUMUVVIXfaBAkh8BaFVGzzkU8bZ2/W5WCqLi6DaxLDGPoKqetBUqbRjMIN/
zSur2PUMFvcm1PaeslbJNwa0ev5NEBw+qcp0FmCBlDXuBn18H2LFP1jQOe6cCnJzBzKWg1cy1tnw
DhvvK8OaBieyzgmDHI25tWGpMvh9Pepr7lILiajIU5KU1OpnWk8BpHd1Z4BIYViWUFetma0UzQOZ
xvcxWhMt+gY8XUh7v2EYP/agLFllHmod2C/VYB7O6ovPuARmUEuEYKwLQesMVkwDFLPdEMLpNsnT
kds99BWdcSRrcexbaejSrxA2aZ+3kUa1cj4rTMHps9OMhto0xLXa1SAdGtoTJdlvq8qRbo6NXH3q
48R2cQsx6w5e4Vu1hTEVVBcjW64UzZ552T6X5sxsg0iZk/UDvYP4avKry4r8M1f6/FQ0df+LzcVk
m3LVHghNknfo2coeHHlI6zSwrFJxFSNIduamDfSJl/dA1NT3oBRZrZ22c7ktISMPJ6NyeoUXxnwv
W10GQ5+q82S5Yp0LK0XitpM0PKRja7lqXavbSI60twmoXXy25Luh7fQt6nMNpB+lDjt5VF251wsI
IZL+ZSpgx2Xr6TQdrDHroK5hzTDQkYFKi8psq4BH4ajaVIIdkGsPuL/03kQMAgvqQs4y0Ab0WIWG
pJxUblF1KGKaGev2MyvHIG5rcJ+MUtUVu+Ss/XN9/y1kTt/b8sdqGrKkYwljfWBAYtZtgAt3jTGm
t0WPb7zOj9YjPJxDYRxiADAp/CPFfA/F89LOsAxui38iX8xiKq0j3L+DRvloEVmV4liFv6Jyjfiy
EMq/Eaw/OkA4NFYhwQCJsByXACC0Ngau044ML/LUJB8gpD3fNA/fbw0/PgS5/7NobUl9C0rvYSx/
DlW4EmIX+vB/MGSd9HHZV0pQRiht9HnlRkXtJxo7TT0usYOVbm7rw/kH/OhDUhGINp9r4xFXX1JS
vRRx415veuEYEhHDfCzBKWMo7yKsnCXjc8Uv5VqDLiqordc/sXCUysJRyuOw13NrUIJcLx7UdoT2
0SC/sqZ+kEz66/o3Lu82IgJW1IHWcpFBXLPoDmap23GjrVxfL59BRISoGCC9Qy1opvu8lAZnMkbi
56oeKLG1k+YpQnUqfiln/ni9H5fHCnfj/840nBT4qLQGoj+D6AtIkgM/FDwNeNE9XP/C5UVLRJjK
VCsEaTeHUK4C/V04whGzh6/B7EAkc1vhmnT9MwsTIiJV9Fwf4qkjcwDypWcC7sYj/7aWhc2QcYjZ
FgpRgmriDowCEhsq2R+3tX2elh8bTRlJPkkWtDApziZI976Vffl1venLG42IcJK8YxOFgoIS6Jk2
Oz0oNvuyCXXPGNuVIsXSF85T8ePHw2Ku1C3JxB6Aa1oQMwnWHXXROBJn+sqtemlWhQRfpxLpqnAs
A7lNP/o4v4Nmg3t9fJaaVv/761HX4sY4mdK+1uGq0PwrYdB3W8tC/EnV1NJkUlp7idReqQdwsFyJ
DUsjLuzWXh94O3eZtdeKekBVnbTAKpEy+4rqIl4Z8oVviCgQGQrUuqIaQDgNja3Lmcs51O37lVFf
iDciCCRN46LN1DjcUy0oAPAy5vcKit/gcF4f+6VfL2xWSPETXYcFyV6djkNkOEr2r+rXVO8Wlowo
M9o10G/qW3UO0pg1GzhZSm5s1cYKWXDppwuTO8c9NGxKyNXGGd5AjKR7oFZxh0RzJYW7/IpLxAf7
GGXCFiWecN/jfLclaLHCkgFulCPARPIXK+rW1kZoZWnZykr65in9/9WCiA/5ioGjpaKEBex9mJ32
w3rTgaItbOMA15bQru/kZ/75VD9Q+HI8XZ//BRwfEZ/1x66BJB6BJC+voL8cRjXVnHqk5W91nMO/
eqUXG/hpD+/wJCiA2mp7/WmC7eoGrjmjBxPzJrKbbpJVR4Ji9L+Gl9MJuvXJ37wihj0oCsAO2diO
26yB3auttln7RpKUqpucqlAGiwrQ0OwZxptfUqQU5W3bRnx/hfosVkZU4G5dlyCrQunKaXM1d62K
6HeZBL+X68O3sD3Fx9SEQx4l7Fol6GEhyZLfUhtEs+VO3coaX9hB4jtqjwv2mEVo36KhrSCqDKV+
W2zUhaN0CvHkYsCfNYCvBdvgLR8ySmnYbC2Ns8310VlIZcT3UyPPAdvRBg32ZfC9VYbQU7k14Rly
ODZKsh3bZAUFuxAK9PPw/ThZ64JJbI7pGNRSl7/CrFh1WI9c2ZatYV4pzi1MhQhNUcZW5iprs4D1
yZ6N2kEpydv1cVpq+tytHz8/k9S8hQw6FL6T/IAk5BlGSF/Xm15YoIYwMlWc91pZqkpgyv8s63eU
/UlAoifZjc0L+QaFDqCiDqEWmFF+UpvxnpfSF8BapS3XyfttXRASj5COAP/LyCdrRAqqFFA4nUEy
eIAtz227WMSbdHOn68nMtQB6916TzA4bP2lUIMatJSIL71NE1GiN+4jpbWRqgSINmq+0sMmKaRt9
topifelNFJ9qTdMOUzv2Ds9a6uVyg5dE+NolwQgrcSwLSA7Z4RhrG3nkfAWBsLDyxNdRo2m1soDn
UyApB9JzGI+tRcalLSnMWo33fx0/lgWNEWg6RBulzCa3PasRXcgYp1RuSQKpsCCnvwYjKp0aBBEM
Dn0nc8a96+tuqQdCfqHogHHNcGAK2iRn3sBQ/cgUltsw0Vk5fBdGX3wQ7YxKrwfdHAO8TSu2Fst2
mcxrz7oLP198EW3zCsiIRJL2JewB7arqcxiwNEb6mMXDdJPgjUrE902wnOD9ZWhpkHSJq3fTPeuH
x+vDv5QNiRKVcG1kBopoKe4y1bwjEFIA2bUuZBs5i7KFlYDsahrVH2bTwOtuQ6X5U27IHNqWUXVO
mZcR5Aai6lfa1tYDYVb6qGn4W28Z6m2RSdSMhKVHLPXnq/poYXXTotc8pRnx+gFbuJ02wANlZSjO
S+5CYig+xY6wYx8jdr7W8Wh2iTpAfbXu9tMUAp0tvXexdB8iPzV1/sTpsFYCXCi4E004PBigVDCQ
G+k+7g0vTEAu6VhkR7qROqg0R+6cN/pObmHBW8x6DFGijsKkYFg5cBfybxFEA/s5w0pna0KhfXhj
Vv2VaIZpQ3v3boYbkAUjTFvi7Z0GC7+VcV7aMkJYAdlbldJBpvsELqc6NwAKeG9DZaX1b5b0pVkU
AgpmEOMY6ybucjDKhNldJHVeK6u2Gr6SqfG6anriaQ+PuJULxcLhL74cozaSwO0HH9TUxlPgfAKx
hzQ8DNnK6bHUPv1v3gJfgzqE8u8cyPUdpOT9GkJ4c4w3kWxaKYYtzIioG6UoOd5RSFoGVn3MptxV
2C9LIysZ8NLPP//9R9pVpkpmxlZB9wrecay5AdYSTx/a72q+SXNSJaJ6VAr1tJKm8AvterjftidV
S3ySPVWAnI7ZjUMkbNIp0lItZtgmZnkyIFkRal90FT+xkMGLIlK0LTU9MWFaH4+RY5mmPfC7AQI5
IfyXsuH1enhb+oj633noYtLJdUSVQJPIrmjzBARGo7ILaEzjqpbbZ2vD619amnFhg8PYVQZzUipR
gXujIOwkVuzWEZhBMAW8/oWlBSvscZRVy0wz9SaolPGf1pjcmdNxN+qwDL7pAyIOr5l4BEWIyYBv
Q8mh88erHYJ0fE9mNVr5hLIgU0JEPF45y0Ynp7G5L6bY2BMWpq7a9LI7hFMP9bBGaaFgY4RVQCeL
bEfQaDZhFZUp/BXLaC/NmmVPdaV7dIaDK5FZuasLcz5AhSeq7AFvfXeNKdcBic36oFQD9BL0qd2D
4Yb3UJOHhyJBhGy7QXsZw2I46dSqtjKr++dhMMPHCa4hbtZ09JFENdhiQOi6sEus7bLTVBek29lt
peQ3sI9Agxo0OkFIsfGA+xyhpjgmJ7UHzMvmlTydeAl3OYtDSDqn8LpNOJteJ7MbXQ0GvX7OknkH
Oz4OHwUp2xuhCXI7gW9ylYYb0PCSPfKf6G7KpuJtyK3oNx7DU8tOmoj+S8Js2hppX22bWYY1Jwx8
nSYemm2pSKkDkcDurgsrzUumER6MjDTOWFvzW2bN1SYlUusZsF06wt4x84xelXI7zBr5TjHghmo3
NVXtSFXbXT625dtgWP8MIDKdOoXhJ2KMFcxKP24ZVYgzsZYGDN7HDpVj+tsYjWpTyjAvNdU5eutJ
FLsxjXrHmuSzfDoY0E1JvHkeOxiPpn8bGik7GEEWO7hGV4HGoteui9SXPBrB8NSVwp3wyuKQxPzF
4Cz7XMyGeaRanh8asysfE3PQbWMc6MZSU3DK5jU1xIV9JopvTH1pdiHuRXv47W4rJY/soWsfBp6t
FP8WIoUIzoDXCIyVz1FVI3FowysUsahPP3mrTm7S8rV74UI3RAAF61HTYSxtA6mRHuIsvI9Y+5on
4cpOXmr+/PcfJ5yhRKSQtX4KdB2euOZ92UU2m+SVWHc+YS7kM+r57z9at4YhbUfAT/Ztat5XSvaM
QPH7epRbalqoKxiMxkmlm/q+KYgNw1RVvrFh9b+/Wa+beEwlmHbFXH81kuluULSVd6+lwRYOl6QY
KjZN44TbHExEmy08LV0jXLlqLDUunCtQa9XA2WBTQKDoTs9ezhKxa2uNuL7QvPgI38+wV5iruQpm
mMq6caxTB2qO4DyYqbSyFhd21P89xsNVUSrr0tizECCZ3IjfNKl3lRiu8gZAJTetm++75I8l2Rhh
wnWDlEFef6jVy9DfVqETX+HrhsI5qkAAZCTuTuBJD+Bgz0W8sioXMiBR3SdNCJd0DbM7wjKjy7mj
9I958lS1hk3UlRrpwje+K1M/hiYyqhiEB70OuKFCClSjeeqWetdv+nNWCteX6U6R65bZ12diaUUJ
wUECVMvUJl3blyqmvDU2StTazTyu5O5LvREChNLWatgmcKaM+6Td54PebCCRDSUqYJXhOJ9bcLvt
brKoVImoVCyXspbHPZkCbgHxCYkx+cGq14SlFwh8RNT3SuJ66MMZrcMwRds3cCn0pVA19wwvLE6Y
aiEsmrsyUKXkRU0jmMcCGeawihMfyI3Kuz5dC5ft7zvrj9XR69CZLs4unGEHZ09+po+G1RhuKt2y
rcow/ZZbw4aULN1Vda2s5OMLYV4U9JJlaWSED1MwGBTn6+msYn29P5dbpuJq7ys5KZFK9gEeA8yv
FPjNxzxv1jh0S60Li7suJAOinj0PCl1+J2bhKeFN/rzw7xMWdgXuIwFxVwlgh3UiLLmPzOneYNFK
gLy8Lam4lAsLaO9yatug7hR495xfquGKfX990C+HeCqu5B45aNbCYBje7Hdp91Gj4iibf9Lkz23N
C2cgYOpzV85dH5haL9nT1J5zaY6iJpwrO2vNTW1hbsU1CTHjkUwz0FBjaG7ynG4SbY3vtzA+YtJK
jAy0uxmLEqrnqttTpnqNRUZHtzK6y7W23lwfqMvBkYrHSUtQqxtnCwicKt5G2dB4o1bnNu1Aj5uz
GmSXZo1etdSl899/xI1WVTJFy4CayWFN8TeD0Lqd1+AoWkMubzWWdu71Li3Nynk9//hOVVqaGSU9
HoG0/gh36d1M1dfrTS9sCVEkriIoHbcmdlxKhmqXKbPu1+ATHOEiepN7ikpFobiqzcJImSesKSpv
JG3mdsT5n65Ln/Fmdhuii4pScLyLsbYKSw7CdpLv9FzWdlFD6xsnQNh8FiSy2ZCWQ1Ajydp3WtZ5
CYnWhFEvT68pCq+N/QjcwTgMgaVb+0bTDwNsxq5P7+XNAH96YeXkTZqPDXDRXAUw3mx3UYmHnEHd
jBqkYZWVh/rL+8AUBdfSHmRn1uZwNlbSv3IuJb5U8QceWsQGfERaOdUuL1XTEnYbMMthCU1SrCO8
HyqRUdpMmbmrowK4kledR+X/73SmJewzkhPQcUPU4ro6sYfsHvbDak78FP6jaW06YyndVDs2rfNK
+LGhUQpK5jInckD6d6TToC/fzfqHHlkrt7GljgjnaAx8LLgzugx5AhXF/FRqYBWv7PSIHlARgdCv
xUaHzreJiJsivjXtpSo3RqtF3S89aIphm2V0U4HXFAGuw6yNUwP4ftBzqJgOdxqPgUL6uL47llaU
sK31cuyAY0Dwi8aDpCWuJRe2aTYrq2mhdRHLWqJ0RpJSV4LZnHd9hcq3SuBiR29TYDJFECuu2wUC
BdANWq866tQ89Vm8HSACcH1wFqKSqK1WxQQe3NXQw3m9+Rh09ZFV0B+83vZCWBL102DWdYYjAhBd
0wQX+Q+wSnZm/FR2kyM1t2F8TBHTamhGXMB3oA8myXwuM0OxlTp96rFQVwLS0ggJu1jXOnlAJXYK
kqE4EavY1rX+6/oALTUtbOAipVNenKFPrC9eeZge1Di/6dphilJncFZHgVXHcZynki2DN2+0vXf9
Vy+cA6LWWc3isDa7qQ+SpBoVELVxTdPmfISLHHDWVMuslQNnaWsJG5eaamelWJ5BYZSlM8SoaKeK
gZoQk9fqewufEJGthj5zOrP/cXZtzY3qzPYXUSUBkuAVbCe2c08myeRFlT3zDSDuiPuvP8v7vGS0
g6nyU6qcKgGSutXqXr2WrI8p2NMTiq7HUItyc36iFq69wkS2oqsOABcH7W95gy41q9h4OhtQXO7e
5OhcT8r941gV8OP9lrbzP9B6vmFt9HThw09W+eX00ZbytPYsnD5VF4eFBFlJUEsC5yTAzx6oySUb
CENkW5+gShhwDg2lEe1WKHMU/YPPpF4JPhd2uQmRlWPkJ2pCl6Es26Bw3Bv03a8kfJaGPi3rl2/s
nYp0HgL048CdHnRAFXlAg9paOmlp9NPvX0YvixKNXV3VHl3xzvpXe/rf+aVZ2nSG2VfuhG72CuNy
1IY8Sq5HVR3x3tvzwy+EBSaDWZS6XMsJYd/E321kwmu0txWR2hEb2rR+Gnb66vyDlr7DyAZXig/A
9o/kONneQ5c7boDwSwXOWK4Jyiy4GmF4AJrafhY7eQv2Ku6FVkOqXRN1asOyAfzzuoku8zQmDtqj
fRzxAcwfynM+RlRKiZO/orXg/DwtfIWJeQZ/KQ7XDmeshvBqKJm0nkvugL1eJOrKp1G0ct4urIeJ
cy55xiA+AkNz1NxAOyvprM0MRacDm1OyEqktnOkmRJRwAjrIGXs3o3EYedmh7aCTOaEN9FfpX3YR
E/z0gV8MT8ytPvH4tIg0pylQJP0J/da1tNnSFxhW7ae5mzWddo7ulH6SSh24D2WBdNxFkdhNYNI4
v+hLi2EYeY/imhtDP/sIpt8/fC4bqFJMt1YxpStxyQJjOBQR/56lPGPjOOvMOfaq7v4H4Fez8Ys0
3UpJ5VVdO3qf167Y+JElXyRYINE3nZFP8G+JVxwN+dH3fWd3/mMXPKWJLuWpWyYufA66EJsfLShB
UONeo1RZmkjDB/hxwyXre+cIDDELEtb8nEvwb/OmvL7o5U0gPaB0maOjAS8/o+QRz/3bRNo/58de
2GwmeJ6lIssdUrFjZ/+sKr6tIrZxyD5n8yHLX88/Y2GCTAA96zmB2nxvH63oKRVeaKPU3zkrk7Pg
u0wIPUFFfKKsxTbm3r3I06eo8D+5T15mrlbmaOn9T79/sXarbD1SMukcSwmaFNfOk3uQrzeBjId5
xWstfYVh8zFHVSifuIvU/xQ0aJyfqj5sqzFM1mjElz7CMHfPd+POldQ9ulVNIdpe2bddJqMt5KbH
yw4pk4UpjiamI7ADHOtIwsijQAwi5O2FoxuHue94KJcleX6MKwJoT6bQQKKyuX9hJU8vq5gJZthy
UqP5OfbR52UXd6N+Ie1P7n+ct4IFF2QCjedmBFcxjTUQomkRTtSzDjaUVFZSLQt2bCKNE5ZYtdvB
m8OR3yRR/7+S6NdWxe+VZr9LOm/Pf8TCPjWxxijBodHGwYVw4MW1i9gzQNkPtAmdE0a1uyakt/SU
0+9fDM5LLZHYfjMdo1I9R6N6mqb+ztHt47Qqhrv0CMOmEYhDr5WjOWlqnwhi0Gq8J/w16f93fp6W
lsOwZ88F35kqa3rEwdNsJ5HXMiCngnXr5D8tntA37XTqx/mHnd75m3yhCYEGvgc9RA6MQnPQjExV
Xl3rUb7UeaZXkDhLe9c4ySPipFDZQforG9h1PArQUbUrG9dfeHnDrIuBqSZK0QNNwcgZWAx1JFnb
t0VR3CDL/cEwjYEPHiRA1qCqcH7CllbHsPJibonkPehD8CkxOhb5eAUFGRrvO0+0H4VUubWhc1r8
Of+4hfuOCQFmABPYrTvN4Abuk09mV/4uUjnZ0ZFaMuRIngGgyCQi71HztZvJwqYwOaXAeWZRL7L7
Y+xuZZFus3zPujUDXRr8NLFfDNSaIZppORLXnohQkFuPQ2DF8UvVTiuZ6aUHGB7A0p6f+E0vD12v
b0dC/qm9bNdZVrOyAxY2tAkKpi6NwIaPRmo9kMcyAlOEimh3dX69l17eMH6B6i6UGgf/QK3Psb2b
G8D1LjsETSwwpHCSZupnC83UdwN4CfiUBCVfCUKW3tuwcvDNnMRSJnmY/IdygoC1ftJNunL3W5px
w847UEAgh5RYB0Wq5zxH+wKYk9ZaYOwFDSbhGCaNq34hUTSB6kMEibIgH/ryD09y/ynlEUnDufFU
FgiVt9fAhzphV6o3p1fzL41QHUgfh4H+FJBT2fF23yDAOID3n21VMpWf2s9tlGtnZR+FTWe0tbSN
t5HaGmSYZ+hUm3nlgxg/7vRdrut0g+KW/Xk6XkLZquGY1VKHU9p19641S2QKCu6HeTf6H11RgV3Y
d5UP4krLAqLEk0UfjEkH7Bdob99rf2RNUIh2fNFagFI11bkOE92i02f0Y+t/3EqZ3tSgXrxvpAUc
QWlDhnzrc7d9sSkHh0/vpeyXUkoSeNCYv85KzOGggVtmIxFQa57qNzeyuo9BcaGCPi34xkn6AFpP
8R5QYqjQK2kf0FMEORVOwOPU6u4FIKU/mRuVt3EMv+XROJ4esyQt5Ib4UfUPVMvHIFOkDto8d/Go
1BuuIWDaPvIkana2rIonOY0z/t3+o/mowYM0gAWy89tDSmL4FdWTB8+DXQLhwH65jLOrAl7hLuGc
7eyEWtsI3GybmKX2vgX3VFg5YxX2fKxDMdliN2vHvQcuv/9DLBQkbrMGnrXogZIO8gJApVySKnD7
ovuwfLt4aywHwGTqooLROWNYuhwcAiTON+OQOKEn6+TWnuwYHF/jsLFANDJsUxkDs+VVXe9eQ6Cn
ykML3dPNRtk6/SDp1D+VAMD8HNyEjFtXM5HtqG35edgVMrvBXXTezz3h9WaiJX+rE3/WAe7Q6nru
Ywf0vzAOz0sc8NSzlAGAH1FvM7rl8F4MkPbcREyUW+BU+izMtEOvuPac24Qr76kZE0HBRYXenA51
w+um9/MmyHueAc/NgbsEJbFVBYRl5bx3+iFzt4Ky+FhDG3UnlArBL+VeA9KlgxluANcE0v/IrNkZ
NiK2i13GSvnod9O49zsQmCDSb4AC4VmzBR9usZNp2Z9Yt7yShE3VgjUhzfgf5Pqtnz4ogF9LlcJw
4qJ02q12mmrvSNe5KhPGH/qyVDV6uIryVgHgLrZxo+Z3T0NRXMzN8IqarptuaJO4TTg0TdFuS8ed
t+1gsR3uHAMgQMzaF5pkrzIdvR9e76OdkvYueA94FXh1OT1GpaWvm4orZAC6/tgJUWzziiSveYny
pAcSt3fZaeu6Kwpr66n8BckLup8qX+sA5Kn9Rx2NeB3iF5upckmA1SYHMufqIfHonF1RXzC+4jMX
HLIJgOYnTCJcQX30gVbAWqQbCKCQMJqz7UUnlQl95p5bJTxp22MkxM/I60+QxIkFbr1W5fkXWfpN
bGryxdluBC5tW3iH+Z40QfwwvE6fIGWrb5Mf46P1Yb9778NL+9jeyjv36fxHLYT2JiQ6rnnpxomH
lqJ6zgOUGCTwSelsqaDhXg0G6nmtSeP79eFmPjOtEz2xyOmOZUIhTiqA6snt7HdhrSXiFwJVs9FE
OlMK8gEbfC8+tCp4Cw5Bvonip6oDnWA1785P2PefIcxOk4ykFagThvaYozVu1xdSv6ixHyHHa60R
vX3/CHQN/h0wtuOJrU835ZE3DuSp01/o8LsmkbwQO23qVwIwxF2Zl/VRRuKm0HpX5Ar8dQX5c36K
vo9ewF7/9/unvJQOsyLcSD33IWbuG2KXi0Jd5z+4JNpA8px5+bGhTSAcQMRs8BPzh8te3Ijp+t7t
Sze30aVtTXuQbl/5IrqoauCYlGU5y12AtpL5GHU/Wv4HsMDAK3/ybq0TdGnOzZCOgrum7lxxiFFn
vS05eDOLblxTLvvetGwT7TT5bOZoYMmPdqUQPeTOsWP+3aDKWx0TMNxX5CInbpvYp7b1JBCfWF+a
VOFY0KAHJLNDVHF+gb/3dpDk+Htnjr4NGm0w6R8rEm8sHe9lR0FHWSHDepmCq20inmrX1zztxv7I
EjLsJ9Eh1ps7xB2+qD/Pf8X3V2TbhDwhdKeMsXg69rzeFUmlNqrgnwi+EG3P2RNu6LsOjMLnH/b9
xrJN2FMepchHp7Q4WmkRyG5P1mCrS2vh/L0WUynB4efS6khz+xfkOaOgpfNJ4MO+SSHGcNHdFRxo
fz9Fy2Isht53D2TIXhpv+lEX04q3WFB3Bs/832PPXckmmedgQ/Cp85yXrn/Ncz9GOOlb6C9GDggE
p1HdjRDQibsk9AfePjVVFV1F9USuBpeIE8UpsZKrzh/63xpMdKD98bMkCwaoXoQIEZNdxzi9sUud
HCxqDY/oaqSvtLfQdOc3/p9YRmglE3YCmbi8RuZnZkl5R1rED0Sz8Z8ExWN0jSbNy/nt8P3ZBBHp
v785ZQli1SxFm9lcHeyoGDdeI5/r0vtx0fgmAMtv7X5sVFIetV2FemCfUCu4Sit9UbgDvcu/Xz9u
cS+pGvBeujLbx1V0HVXlLiZ6V83JisEsWKeJwfKiyG47OVZHsBnH1+7sPDu2cxVLdO9arfds+9Ag
BRX7yv5esCITlRUTiOOAqaQ8pnUWIpsZxNn/av5adiubfGG9TUDWIEGBm0hUjBwK1t3ac7K3yMnY
oa+ZvTJhC4eLqVuZ+XYEdrsRZ0oFrVwCbob+rRh/xLwP9VpBZ2maDGeDWumcRAmwOyP37sCwCi7j
il3PTX0Tgf9h5XT5N2j+b/xumzCtKJ1SgKbyBhS04bhLoKXqhjrMNsQKrNANGjBJbazbfkt2Mjg8
Rxt5l7/x7drjFzy1ieRy4wlYh6ywj2Nf56/lEDu7ro5ofeFOMyxf+EA8n7Bzx7T8XTHwJjj3I5Su
3DVagIXXN8FblCKn2NrgNIprL/Q9cSOmNemGpaENqx/GxFbIitsQaWuekTt+5Lm4Ou+vFjbWv0JJ
X5K7qk5oNmcY2ubdPqeAYjF0iwe5LAlS88MaLnXBRkzUVVVPjFbeiFbNCDzcXpuOP5Pcjd5GRXhY
2UkaQTYtXWPiWfqokzP48lGpLbsmzVGk5zPuBfW9rj8crw+qdCUxuzT+aZ2+jO9GqkA+AhR+sbWb
Z5yX6TtA3KHdrjitf6983xjiv1ToXx5Q2Q0tkOFzjyR0Q+91uAUtYf6jDR7mQwOp3+ba/gl+C/eZ
7PINRL9/dm/lW/4PeRpVIDZij2htxSUsuE8TveX1ZTpHUYwSaeNfQRRr3vi6eJasbrbn99/S1jZj
EN0BODJxB6za/nyno0qhbZ5OKwu1NLph89nk+mXXRZhH6uz7OvssRft40Yv/B6QldUXBcu0em6FS
SEj1xTMYCdBNen74hYk3UVrYwh71XOYc89G68giSNWxMasgyrpF5LkyNmc5A7OBYg8DKcvAQN814
k0p/xacsvfvJbL7s3pxZtdfPHWAmtLxqi9vZkyE6XVe25NKLn576ZXS0AVqDLx0ANLLudwO5r9GS
u8sm/fTIL0PXzsBYb5fsOHUiyPRbDtHQaNIXLqlxhidgqxrdXNtHnlS3LRfbjnRiC1b8eWXel2bG
/vv1eRPHiZ0I5zg68b6uKwRsub827Qse3ARVKU1tRggVx/HEXZ2NMXrd5J2d5nEAoaImFKO4qP5s
m8x9KE14AxQG2ZHVIg+TdtCbKHNXgrWFvfkfeNWI9guQVvTH1H5hUx30NZqkpwvv5ybACr2kduQS
Fz1b/fDLI/M7j913Jf07SbPLuBNtE2AV+aLxaTnAuhyokQC0G28HnSJTzmceQjan3p43hu/vAdT0
QErSEl4TMIDYrn8JsBYe5mkqwEbmNgXkCXLyg7Rc9wFqlPL3+Ud+f65SU1MoAlE0p6nyDo3bbwvo
bG08NqkN96GaqNwLoYq2iSLLmpzIGCiso9WMCHrcLN3pCFw1uo7FbnQtFwWUuuoP01hVO5bVw044
Sl9bleiuK5LaP70E99zzn7xgs/9hbB3TOS883znqYvJReKQd/QngGRThz4+/tN8Nl1Y2cSHr0zEl
QGHpOJ+uYvt2XmtYWHAKJpvlnImp8YXqoVGYXvnTa8yjLcLfnfL+CPXr/Bd8vylsE2jWS6vgrj6F
ILUIWAU0Sn6NJtgAgIeVOVpaAyMGyXoB8iE/hhZ1EflhpCTIratiJXG6oCoPJ/m3Vx7jWkxRC58A
XE0bdlLET3FbNA9N31t3J6UxHeTAFt7MPin2iVM0O5AfQEWzt6qXwR6cJmijVIZRNtcrLWgL32uC
00SKrmg4EPcY9dltP1hP3jxfOLRxU5lchrx82tiog4votqj7GAm+OLnsZDABaZZUldIOLitZ3E/X
HaqIu06WbCWiWzCV/9BfuplwuwqbeWg/Z+seRNYozr+f38RLY59+/xJZ2Mkk3YwlPfgkm10xxQGV
/raI3s6PvmAiJm1kVhTIC2Uwkaatg5jcqCG/wiYKrOyyPljbRJ2Ngrf5iIIsGri8/QDZ32BU7k9a
0rU85/enjW1yT+ZxqVjc+ghHoegXkFz/tNxsAwZzHKUQP0qdGLrkaq0pZWk5DIvHfdq2C4mnKZ9B
Tjdi2yYWceBb0UqdZ2lFDKMXoA1TosJ8DUMKkrah3NpOpQOajY/+mK5B2xY+w8SayTRTENsEkNg9
BXul8h7dogd1/WXALNuElVV2rwfIFQKoDEnzJGsDDnxePK3hbxf8kMk1OdajFQ15WxwLXbyhhe+l
aJ21etJCt5ttxhLtgKYcVsHJjazfTjWk/YSSrzy2YmhfuaBzAflcCsbR0qs/h0ndkWT8yJS8MNj/
D+YsQxwOFj2YJJIq76SP04MF8twtLdw1rsuFPeYYRzsTTg06VtxWRp8/i+x0JOrqOgECP0R57vW8
a1laI+PSUnRZWTozzkZvSK6brEXhLFnJciy9v3FdoYmI8rlBJ3QRuUEx3I0e1K6cPxJt4ufffcGn
OIaVF2Jiqhgidpzt9rmYVVg7/KpH32yZQkfIBS9rdVnLlm0i0shc2JMEO+sxpXBfSMajPIeq4s5J
q8vOPhMdMHYgYvdVz48cMXgufjjxysALy2ACAiCqWQxAHRFQYWUiaPyieInAZxrOXqN2XpqvMYUt
OCsT30JF6/hZjQ/IhhMf/m2EP7OzEmUtLLWJbZk0I46XDRx0agje+hvpZ8E0A9gm64CWz6TON+f3
1AKnsG1iXGKlM5lEKCV3oxJXUjsehDbT8mUYCLl2QDIcb0kuc0CzBevCpNZZtvHSOl5LYy+8ALiJ
/g4lOHeT1GMNKuU9SHhCMkGjCnyJAajzQUbpWGCduSgupqaD0SiaJ4rXA/oQwTMeTQ9pJS5LzJmw
Ha5RGmM+tAAbbX+OY/bZlGs8FEv72fBYuQu1TUKxFUqirqbmjkRPon5y1WXMKf8PSv0Syll9NvZy
wPgCUNO8qEAMuBI8L1mI4a86HMAkSTP7SAsIm4OsI9tBI8YOyxZCMOe375KdGHEJssrdGE0S3fJe
sXGcB2mXL4Q+NNq5shqA9y6MTEx6Q1qXtOhBj3AEI0WY0Sgo+t9iiLbnv+Jf3/RNftykNhzrakS4
i1Op2jjP9oGH+UH/EP/4x2qvt+xhCt0tQPDPyaP3kzz7t/TQ3ajr7DH7KD64vV0jWFw4G03uw7yI
ujxpQPDHSPGSi/a2m+yLTA/gXcPInUKKBkzlR2LrR6fuXr2arpyK/zrc7ybPcCBd3pGirU+MM5BA
AVpXVKGMo/a5T9UUcpeMLBSqnsKiHOb7QkBERunBeY9t3txPHME4iEKjDXQT3AM4WJDGTLz8w5qR
2PTTLBmD1JVtMPHW+YzbftjphpD7PAfjbd/W2ZVVRyJkQ+RtaJJ1F12AqImUp4Vf2eTEijHlvy3e
7WY/22jrn7FekzX/3qlQU2c5a6hX9pCph2jTbav8bcPGfQYBL+v9/I7+fnz73+TBF6cCHda679Eq
e5ybjW0FuIqCTvFnPPYri760VQ2nWLXoR+MDyuA0du9pAXLIPn8+/+pLQxth3ABUSI+EGMq2syO2
RT15V/ZcrMEVlybG8Ilt3A1DXPDm2KbktZHiOp5iNFap8bHK2cf5L/j+rkC5Kb0qvRxCY4xARLcZ
dhZaQwrtXTNZ7PvcBUFB8VIP3cZ3ytCZ62skBTe9nezPP/vbDBrlpqMsLUE6u2naw2g9JvZwV8X5
bX1CRDn8bm6Hlahl6Smn4+DL9urrqOs0CpaHxOqqjcp1FwLdfahl8ZGmXG27brzwSac3+PIkVtlx
T9CVcSjz5gMo+hdHQUWzjUZA8fX0x+3HeHd+5r49LTFzpx3z5UmiEnM9ajRvNCr1wzglNOydSQR9
vwbsWHqC4SgpqZOcdJg1nMTDPTSSh4eIQ+MKjVbFSjniW+PBR5x+//IRkz22wPT49QFZ/X9Ybu1E
hwvq+Qn61nQwtmHzYMu0emXh9ae0ufKtF3smW6v+o0h+2QqYrIftUDvQpM7awzCj7SbIWJRuwcbF
gqls1hRfFnauiSWmxBLCtaP8kA9Z+p5UkoYVuPD2oOIAzBX3+0B0Wb/iyhYW3AQW9xWdin4m2QGo
s2GT1CloK1qX7+s0X+uMWnqEseBp3EfVDBmMvU9v0DS0Ffa17PWFC2KseJlpn6BkX0N+pMqvIHrq
7B1XZwFYY4rH85vq2wCScvIfb6+As89EeqipgmrHCHzOp0o98dQXDrjsc5rV4agF2oRnChWg8w/9
3kqYieFsBltGfi2zA3pVbqfKeo7wlMuGNqbMT3jZqr7JDwyy2/cdYX86wKBWTvWl9zYmq7DmWDqe
6g9UaVB7a/lR9ckav8r3lsFM9KbuBVBMCo3lCB6yzyyaEhnUg5vegpW5vulntDWFFug1VjKaSxvX
OIjdjKdSwL/uoX3+TzZ5L5xPHxVYHs+vw9LwxsVk6NEDbs1DfhhZ3gMxPRZ7IhoaxD6C0vOPWFoN
/29fazEtusErGeS8abuNJB+ukN5coxH+3tsyE/k9lnUXd44C+KbwoIV175djkKce9GOfzr/+0gOM
kzVDx97Y5E51cGN/+Oh0AtxsN/vjDtjDGEKf0kuuzj9paaJOb/D1UHI72js9hbmltL3S2vdv8i7J
NpeNftoBX0YfIPlnoxZSHkB7020dCZIzaTflSjbre//ETHxvPReu13Uo3rYnjdqCWO6VkgnY+738
REgDOATSsr9ap3i96GtMvG+TQ3/FFnZ9mOfiqUzSF52vcV4vGLiJ9aVTDp5lIuoDn+o45BKphrxn
t26bo18tccNcNSvsQAtby4T85qMboYWvag6pVb6qvrjyE3c7pdZ12eu38/P0vX0zE+eLa2wLNFDf
HNRkPctJ//DE9KEnEM5dNr6xq/q4SgjrTjkMhARNgjY/BYLzZr4+P/yCSZgYX2tCjbjx8fqTM9yV
VQl6Ny9fE/pemn7jDFKgl1fCbxroHksnAK2NBRwAv4FEzb3leitrvPQFxlnU5bJTrYs1HmMx3rRW
PFxlOr8sVGYmdrdo+lLPrnsSZ0a7dDTEv8qRinDKLoubmGecD3yQKYXUenMYGtqHTZP+8kWOvmi9
Nj8LG9SE74LcHLUCJbFBh7eav7XTfSZXgvzv+yIpM5kXUwupdYuV/YGjsOluqBr5psZiw2sTa/wp
HN58gBW7e63GQWyl16mjmt3pWgx03FEVOds6gspC29oxWoNBoOVm5J+OI+8bDZmzUo75HqhA0WT9
t2MG8GWOdVLKfZ5mjgeul1Y/Nr5iAmwvwAU7lYqvU5lrpJp7nwGSOhfbhqaoSMwQqko9/01BNPHV
khnZnre6BWdugpNlMRcRRVbkoEp5RDLnpo496N40TwD4hm3NHq2ZrKlCLHhbE6GsvL5KS0fYh4Fv
LNvfQX48sCuyJdU79y/CbmEjGFPcuzGqKu4k91jn37pVUzDP810hi98+W1vHpY18cgBfzteRQlxr
riZvjy40cBVcadsK46FYOb2XRjd8VadcQqoajdfJJIYdpALLe3uu4g85l+LCRxiequ5QDqYjt/YM
e1vXfA4pj65qotc4dBf8rTBCWQfAtmgWttw3tKw3VpvfDgUc75hl14MPqePzm3fB4ZpskX7rFWNc
FXIv/TfR/bGblQhnYQVM4LEFFUXwQipr39KbkZfh0D/HiKHOv/S/2ZP/JIfhBE6m+GX38IJZZOpm
uSeyqY/W4Dg3VSxoAOXVCO4mpjXUULPqN7S6+NaLRj+kUKeHmlY9Xw0zuADcyPWCUqIzbIojfzsB
BXnRFYGZiOVEWgpaLvjwUoMRAJJden5gRb49/+VL03raLF8+vPVogsZujK7LuxSMfoXa2+TX+bG/
13XFrBo2WevEkXbX4dV70OHpZO5D4VSBgqPPdbWLB64D7eFuO4L9AOTjZCvmdKU0uuDYuGGxrtUz
X2gq93bV3csoDkbWBWmS7yZ10NVawWfpKYbR6ioliVvX8SFvHOCOiP9gx2DmiJh7P8sevCcTWcnW
Li2UYb3KB0Nw4ZfRAeFMci3RNbgTU/U/5djVylZYsFwTgMyhxtVM3hgfXP+tGiCHLLKVMHLh3U30
cUMjf6aZJ/dOaX/ytsl2ESJsLkE3cX6nLT3AMF9A4j3IIBC5HwZ3ChMrYfcVbbonKbP4stkx8ccC
yf7ZL+Ehqua6o1FIirXS9sK8m7jcDpS3ow+uqX2WIt/e+GOyqfKhW3nv0zX/G89mIm2lQ5uhG/De
E5lkAK6Sd+Kwz26I/5lL+yGaPBpMFgv82rs6vxYLxwwzjH7s3KKUluXthRr1vqf0navsWftNB83e
6un8Q5YW3LDuuWAti4Qj93EGDc3iKXXbsBwuQtCgKduwapUkjBWVK/dto+5ip/mVZu291+uXjpQh
TZzXjF+YnTEV5rmlKqR08SGAct2OTELJ7yKpCHyFcXeYAGNwKlvjTCuzx6KIX9JojVNlYcuaUFo0
Juu8TOrk4MSIz8FaGc6gNVo5jBd2rEnzaKELu4xBgHOwUz9/RtJYsRAJS3SOlGDtPvq4wwEqOQ7N
+zgLf6/9YrowBjORtskwjrbVTPEBHdQB48mdOxynyX05v2kXLMNE2mb5JGqrxYe1cxuqdMdIFgqe
h4W3Rvm2YBamfnsidT9hbZKDm7ZpkI/X9QQ+RgjIXuZnTcStqurcj0gC5fmE7VMUbUEr/wgWu5Wq
4NIEGVYND2uXzcmqK2EHFTryG/LhZY9We+ECGHYNQiOKqybsOk2B6GxiIgMFd5551UsSe3TF4y4Z
h3FSN2XvToMDf04H65ootusq9/WyHWSYdJSI2o80pI9pVW/m9trTzR0uhkFTkt1FTzCxtdzXXp00
CDPS/A9L7y3KHix51zG6ct1eCJhMbK1TUshSUYRlLCsA+In+BwkxWHPdXdOifitbZw1KsnCJNlG2
WUl75qQSjrWD6DLiS5DZ+E6zmTJY9vBUqItIKCkzEbfR5NJJjJ63d8d7mTVhAYUMr1y7tC1YtAl7
g4yQz9FegNOU9q9KoIt4SOkL02vrvbBZTbDbIMral1Mj90XqXHupvQF12PP5rbT06oY11z3rKVqp
5J4qN+idFLC9CW3JaxfNpeENY44zNGvbkFTbQ/zzk3VIjYAMFjyHOTzf+Q9YcEcmkLabHc4tggMU
R3KTlEHkv45tBh5TsfKApck3zBlZBBfMLbiRe1X9krdIUvZixQktvLuJm01pHuNYREQMXe6No178
1A1HSIo62dP5yVmYfhM/60I/FF30WYQQIO53DZzS3h0asa0GS65cG5a+4eRDvtxNe5qOwDjAF3ne
M4Vkm8VBwffsyAujGBM9m9JkTlJXoLPDbm98MoZEDivZigU3Z8JlR1GVfCrg5njO3XcWW2DHnOI/
VdQ5ASmpfs7rIl6ZpoVdZIJKlUrp0E89aohDOWxzK0+37sjYyh5dWgTDikcFZn637bJDQaIiCxwN
Ul9yUtysxlLdZpCEWJmypQfZf692wn1QbQGaDq37W9o+esmDlp+QPT2/Xf8NTb+5B9nGqTyrxuPM
a6LD+/v93tre3yZP7pV7dRwCMJwGU0hCIE6Dowx/s6AMgEUL9RXKT6GzQQAVAHO80Rt6YIf5tdyL
q/pmKgPozIfP1qYLuuD3ylt+e1kjZlwtarBQQyKyPRbpcO+55Q1E01am9/tdQsyoehSFPxL0Gh1r
n18nmu14S1dq5EtDG3Yal4nyLQLhFm6/yPIp9X+dn43vXQwx42UXFElDUkN4ZlBTFEyOHzgRfeDx
Sn3i+wiBmMGyzcoSiaC6PIBKMX5qc0sg1hf9ZphT6DdIh4cEZJ0H7szlSk7qewAvJWb8HHMsb9QU
0VFnGsXrvJrmlyzvvd3/cXZdO3LjSvSLCJAKFPWq1GlysGf2hbDXtjKVRYpff8/sk9HXPQ34ZTHY
XUhqiVWsKp5gMXhJrNe1S7QqNpzY5Lk4ApHFHTYgH8i/qVzSwmvKU1BIb+cOnqtiO2n9TliZO9he
rbd3xGbL2O/yEr7woufwDtg0PTQjavaIT9V067vhgh2+I3HjBusrCT3aPXFTXKPNXPpiZ0EWVqGn
fB9rNsgn8TiMDktFIUlGfdFdWWx/Vuth9BwaRRcQLTtwOU8dRKL72P8ATnBJvuquq7sDz/0+jL2i
ISdNIHsMmWEonjajPs4O5I7jgtE5x39nbcJJEX5hQ+tFIuyXtxwvaIvXYBq+wxcqt3Ht1M1DNzPy
7m75Oqcgceg7UcJQ9fPl/eeER8/JhfUccBgNOOGBWgsPW96VLzBzDKtooCBpm1b/ZSFDz1mGFc2Z
P60sPHRCyR8QUu5QjK2iJ1G4DFUV5QpaZZ//qEu54KykWcnaQQNTVMewmPM+ws6EVjfoxfvnl7+w
wM7bk3mtxmJtp/xIJ+97ICAo8cHNb6pSXNnuLjz/eX+SB2xQSpSotyW7G6Vz78/9y+fPfuF7n3ck
Uq/MrFDfx0yMxGCynJbK3lUAMEVasW+f3+PS43/c+7eSiUII2w0dEuDx5+dxEAkoFVe+7KXH//gk
v10aMFbeV6LAAVtuj7R8doYqdYcw3oB8/Pzh/zz4of/Xi9SLbINWBwfHD2+nNc/8yj1W/UPJm2jo
gUxUzo+u5Onnd7v0e84Kmw6RNypCg0PtmyeH9V83T+0azy2jJrxG7710j7OaxiP+4BEReIdqkHbP
2Xg3bDMgLIFrk2KarnyZS0FxlnXXgQJMPWDEu/L6Wcz8xmfmCeXOlXV76fJnIc1GPLcEhuggeBm+
4extehoaCdUGSH/rH59/jAv3OG9XDHfJAniAOORM6eMYbtUSTdNCIqdykKb+7iYfhcBvKxiAfYg2
TI04sIHcM1hMFaQ7lIO+EnuXfsNZGZTTghkLKMuhNf7jVNJXOaBQVGv6d09/Ftr1OI/Gn0L3kAsa
mXZNS4k/RfJ3V//4Ub+9m5Wv06xn4R5GsaPo0XOo3vHVXHn2P7dD9LxFGUazsh6p6VCRTOoPy/N3
LpadKUnsiOzzX3Ah1pyzeAbMdCIjIusgG/mjV6SNdMBYxIOmin21XinhLiTY/7wZfntPQuQKQvie
e/An/crgcxARoZ8+/wWX3tJZHE+wVAtL33EPrAuTder/8WbbxKoCs4tDWbUvh+e/u9FZREP2XhQu
JJMO4+j0b7bZ5oPsuyVpwjH/t7NAP7bwnrpyfn3hV51TPcg26xIWleIwExubas+98KYe9621Wem+
fv6DLpw003NmXFXCJIT6jB8cE9ROVBnN/7UdByNrHvM85bUrY9prlo12mRN3YebZFzXm4oEDS68r
+eXC/kXP8ks+OQYol7k49f2yr3SYbS1PNCtOlNtd1YbYXU7S7a+sxEt3O0s34PdLFfpbcXIsP1Ai
4N4hIW3f3SBsb6mcskmjARDTlV3gwu3OWX+OmGB5MBnojgE9sSfaQ26DJcgh98I5chHdkEn9EMho
fIcf5rJfrlTJfyb+YmB4lveGGR66AyHuATIFJPLZNupTMTlrk7BF5fdhO/lRUEtRRT2VWwJpGf+L
U8prAIkL+DDKzjJj6Yqpwlrx4I9g7ItTAEZzksvmehglO3UAl5pa7/NtcQG+hdm7hAVDDa4UHZgT
sapq0tLbFpBO+fa2TSq8klE/7v7/4wx6zqCBrjCf4P7pH9xwe5Sms/FcQZWcVObh85C6kOjOaTR6
dZXIK+IdtFBjG81k8TIHKnHX1Oz/G7z86Rec1UbKhzoM7HKCg/gP01KmfaGfemBcDI6sXLRurRDA
iXUfeM1EyyJC2Zy6CjI1rxUUZyl98WGu4vn3FQ5AWrfdCyqvvNwLW8l/Wea3JD9QA/uUHKD/GoS7
kZTxwPeq2e6V+Pp3L/csAW/FqNZN+wFav/y1Qy8LrvCV7/bfB/rDe6UfAfzbw/OF0tIZc3EAUUWh
1vSCMiYGEuBaw1EHvjHtcbNeCB1146dtAJRlT1p/V2qge5Ud58QT3P3x+e/844sEHvxsTx6BiBkm
K8VRi/VIRPVSVOafrZLHqui8K1n3j5GAe5yto7lnbgHmqjiW1aHq3lTz0xIVf/78l659tiPTLRfw
6Yah5Lrag8OL1HCZjeIak/rS6zlbBmbAEDjg6wbAWf69p7CF62fqwiC8egPP5fD5b/jzgnCC8w3Y
dW05+0EPXwcG12bkiizoxlfWdV/dRZ3qxtzzSr+47jZGhPo6AlTgoYJbRlTm13x4/1gD4BHOdsaw
MNPgjl5zgk94uStIjVqjCdT97PckKcKA7dgsmisL4o+ZCzc72xiXoBy2UcH3rCJivYWwuo0/ftyV
ffDS1c+2o5YXSi1I9lD5fF+nZzX8/PwzXbruxxL8LWwXm7dkmht5BPPOuRs4zVMTljr7/OoXFvL5
drGGshrINi4nEc6TjSS4nBHaK3lrvXa7UlVe+gVnwU5460rh5eaktrE7zGu/7ojl44/Pf8Glq5+F
OZFjN6BL30588eeHcFqXw2ry+S+vfhboM4HGo6McefTWtY3Kdr3rZ32N6HDp5Z+FuWhgrSXCoIao
rSgSqyQ/gDmqEwuZxytF9oVbnCf9ptRSV6SXR6coAJYJElFuSX5NhOdC+J4Xtr43cEUXXoPr7mAI
r+Ae1hZFENlefc8tLMPcq1bHl37IWfDqGmP+rTDYIcTOhhwZyaZtuF7JhZeufha8BuOdhrVNfcKE
N9bbrgdqUwX9/vMleiGdn/NoaS02ylm1nEz1D/C/kVN/x1wmXv6KD+oE5wY9tgfIfR1DfSpNPSR+
yJtXSQIcyv3d45/Fr7vNgbd1sEasBhVXM9TnhnvHoKe4FmSX3v5ZCA9OGXLaLxKk5urdwUApGIMX
r8h/fv78FzLEuVdPj3eTTySUR3fU+c0yUFjdDuGVbuvSs5/FcA/HbQeqy95JDfQYcPKtbLyjaqe/
who4/NyqR3MCyXED08vyAzZ/wmZ5QFnYr/nu85fz5xDm5zxNXsD9rM6L8Ng3TRdpU90x5kXhjGPP
oUxxIvTy+X3+/BH4uVXPogxsjQOoQ9kNyDaoVDqPdHbKKxH256/A/8+lhygIjiu9QIG+Tpp1Tar+
J2/fPn/0P4cvP/fnge1o7WA+6J0IQEh0/mHCDkZqbzV3rwTYR7Xzf5U5vvHHO/tti59zn+OgFLkN
HOUSUnxT+KR4ucbgkEsCX8d8foC35oQKvLXX2qxL3+MsqNcu8Pp6gMns4G+70OsfaC8fP39fly59
Fs6LcDpV8AmX9kBWwaEPbHMWdqVguXTxsw25K+pq7iWqelKL223p35zlmvLbpUufhTIIy8qzMF85
Afrk3KC9C+Mx766x3i4s0XNmbNNDEW3NtTjm8KakPhzuVRHp9RrC80Icn7Nj4dE41NDOEEen7/7t
+U/T3pYM1qIMp6BNMF3JFpd+xMfdf1uphMPpsl5wl2Fk2IarZ9XrnR34lWR6IdLOWbGVs1BDw49A
IM9OXibLh0Nsb+L1Gvzm0g0+ftdvz5+3Pg7RqS+P5fid0EVkvUdOlSZ3E8aO6efL/9I7+lhev99j
yCcQkPCh6dqm2tL9REGbaOO/u/pZ3MKO1HhjTnB1H1iUMRVDGPHxysUvRMC54U3LJniFrgguTHmH
aGum76s7//z8wf84J3T4OSVWSq9qYN0ljvBBhQhhyGMxLBheL9VhdWXaB/JGuqqNoJh0BRFw6UOc
xTO0DSQNhILkab4kAkCoaPLdhAt1hUL8X+P4h7x9zpENdF/bCtZsp6ojdjdage6mLIdXVVmWwCq4
jkmopmzGwBVHb7Z5RbvbRkNYtLvGYWEy+pqzyNsmtq/cRqdLA+MADC3kteLhwvc8J9o6Al4QLHCg
Iqy6HwHYtnUkKyZ+fP5FL7zfczpqM0yA0XZdeCy0iJn5p1zfiL2y51669kcA/xZEpZFuCLK/OW0E
41Kjwu8cYosd3uHfPfvHfX+7frO64EB8iFUGvI7m7Uvdv9TzlXV3IRUHZwlgXU1bdxvqTccukfTn
zCwn6AlE09anwzV31Euf9iwP+I3WVZlLFLXh8lpTeqJdfQURdun5z/ZvyLKPbW688Egm8nUNt1+O
0wY02ka23LBF1mldXJUuvJCQz7mnMJBmfaN7aK9XxYMzq/2Y8xMJ2vsquKb1dukWZ2mAIQ+YvKLY
GRdpQTYsJA7yWz9i+QqQuZ98vqAufI9zGirMrf1Cj/ghjHtZY9odXFmv7IqXLv1RNv62Vkdmg8LF
iAAKIT2PzGjLVLHp++fPfSHQ+FmghYIFU7hitxrWPMGA4Bi0/MnYazo2F17+OYmeuLkcGd/sSW7N
AylILEe0RwMsDa/d4cJqPeeSdtRxR+Vu7ATBl1MlFzeptJfYsfkY/qs+MavnXdkemfiPXPuHlH/O
HlUW5IHe9vakitFJcZzkv7gYZh+0HPqd0zXjL+BTxjfET/G6bJPYtW4JrVvBe1h7wtL8qwIhK21g
/64iQUfyj1F1uQuNKZ6GqXK/gBJfnhyl5z0k8ouHiYv8Bswv6NONjTiNrspvBw8SXC7c2xLawSOq
bv3tAQeM5Q7bq0ooXRkkf4GOzrp5a1PRMPZzAGEqdZwNnvPAyCU5YG3vC6yiAWsjJVrWdqlfHL52
c7SiPTttFZfwV3KXB0mK8l9Fy2DO8L97CeQsAJgbCy8LWqf8pSEX/wUHcW6mVDl+DTGQecCBqzlO
wwwekFvYR8ICHcYzNfYAUSNSQi0zpwfaSH1fV7Y7DfUkf4RkyrMQNOOkn4viDS7V0/cRUoA3JRdr
Gfe1BiuqcacVxlKsOZmGuwntgTQBDN88NiuRXy0ENr4T9Prwpp/LpwB+1CAU5wWEY10fpjxDuaCi
KcNtw3Fg7ca+4Rq+wFN/15uiTdGeOjZCBG/LET/cyti3jHZJBT8i4Cu1jmapyKn3N/rc+gC2RlxI
/yaYZnZcA6gr14EvXhavq9wUGO8cmuPlMGZlKYIMEdaojFZ98Ahc/+amsCKeVeI5k7hjcnJEDLv6
OvJru75y2tlnzQeSBLNkWA75kI1eu2TVMKms72wF0a9uPXR+mR/B31pT7SiVem03J5uZx0QUznys
13ndO70djlR148ERi5O2ZvYfpRjmNzRoy4y30Dr7LQDFzLaT3qMe4dHcuZOKsGDDR0Mn8xS6HoQ3
HYd8hRuL3CkjnEwEjoJFsPJ2myn8mAClGpWbNT98UYw3bT/0XyCA2dzSsR0SbCPDvZmD7U12q4rX
EacHTLtrVrjhN75y5cJkAGu6G5RIV+F3cT8P7c8Ac8uHQRg/wXaz3Iy4XeYZHAcOcvrQ6ZVoCzpv
vRfBvGRO3eEgblq7Z8ahlR7kwwYvOEz3b/OpE19zw7rMH+vyAdZh431XOCwRE479VW1A3t9IE7eh
CNPZZfMXb926TEk9pIqKJs2XEi+dLmsa4Hg3g3umhh/KMN1a6rIbPjGdLV4o8Ok2nnkFb1KXqjGu
el/eDTh/igoP+oijWzj7sK2B2xgnATHTXt2UpfIQjFN744+eeLRalreslyaevCJ4oxvTMWWEPmoH
Ok1NS5086lfuPpq+cfa8C9ieGqzMmq32rl0xkDA5B3OX22AXNp7cEeHM6eh68xfmbu+9KAFMgbb8
btomujfz5kFqxZpbIqgP7D4TKoPZerMPpPHexLzYtKNjxaKOjCrKZ+Pd9Sig42obyhzcdZ8ntK5/
Ue60p2Yawx9OWPEoz/Mm9kI/D7MW5K0vTTF/kVYAS+EBsufP9d7fOqqilWj/S5Xr/Iet8y4uVWO2
Y8P5dFwWH8aahHUxGWv7LIIFMi9hqGWmW7d5cLyqf6qXGpq2zprRIuiehm5pQZsM3K+65rSMmxVE
ir5ouhSMRPcu8Jv1tXEhIJCzMX938dcRFUeAbFetQbQpgQN5y0jUDKGb5F33riE3dJhoBTg/Je1L
3q0dvLya4r3e1tWNcbJQfAuNA1T1VK31XQ5vkJ3a8raJ+rHpnjdWNYdQQMu9ZXAo9jTGsKnmvtw1
xtdwldymb+7ywRYqZ9Ld8QUWAgiy8Kc/FiSCqyxLF6Xwe6nm0dS2BnoWtR+bgPCsXBTbAzPjJi6E
CE/CHTECr1qAH8q5opmxfuVlvgzyXdk2/RhNcx2McRMUZezBMWjXSF7dywB+pmYa8SKZZKnT8z5r
JWPHLTdlPGt3wPINi/sc3LJna0n/rJd2e4WCNfBf8La6EcIYHAWrAH3/vO18YSA+GBIJ5yt3Kr/a
Cg7iXIXezkIBKdLTtJ7mrVOvdu1FJEY8fSOZE3MkHejdh/6rm7vDU7t1c1oOdP6eK4LRgq6bfN+M
xeOs+jAbnW7ZjT3BTlpYCi681TMQHwvO/UU1vXHtFg+sn70d9H90MgXeGteE1HFOl/YWh7Vzpoux
uNnadf0x9J26E0j8WdmJ5p/G5tMpgI5LFePsxb0lHiOHtXK7PZYFVojw20ObO02mu7xIW0CwAdHV
oKw3yNsDPtMM9eZWZAxi5a8d3KPLqO+F/7jUXGxxFfbkx4S5xi3YdPW9rwe245Nn70rd5l8axxFv
JW2qYx/29W3BNd8JYO0SbeRwXBguoO3QIn+PywNUGadjwUodRh323pcA8k/RwqX32I7TADVZp3ne
IORSxfm60CkNh0J+VcKwY4cZdWK8ut65bVt9hS1Ag8Tsg96y8emhWQIOK2vXjaW/rBCGs/1uGsr+
VQ3LkoWir794W/XvpGCkkaxBsN14Hb5VAIHmFxQTCHnJyvIAITB98DaG4/uBTVCgZfmiYDiA1Gqf
XHRa7wBP8DFtmpLHhdM/2aC/a8owUgjxtUFarN0+MpsnxcGXhcvu/RZWXamzjgbW2Ln6EgZ0PDot
QWiNqt27gRzGKAD/bolbU/L8dnLqYowX4q5rNiE97il8F504HLH72gXiAxFUcdtn2jKW1AbGCGvV
sOeudmC3YVy0Bi3mEe6gwOpRfkNSskn+aDtGU6QtmsASTf+iYupTmAKb4X5bITilNLcRVxKH1H44
/hDW/8BItvBzZYKZLuKscD3sbFVIkxH1zxuI3v0rC/02jIbaabNlWZd4xWppI8MdWUE/xsvfucQG
4Pbs19BQ+7ytKgSMQS5iicaauk6sgRGJRQCx9WioOpFBZMrEi/D1reuRZYdU6N5iea+HtYMJQlNa
r4+6NZyXmPUkf/dJWJ+U49G0pYNeY45UGvko1EjSchcpcQuCQxEEy87Lrb1fQVt99YKNnjCqduGG
vOi4Ryj8gKF5HW3bsCaQugGVdl0nltYTr3fWlHSIgeCxRdKXaAOi1QtbB+54xDz4eblmZmhG0F1A
VwF4XKU1t3W21WV3XFpeP8FlJa/vuSi6Uwmcwou3LiaMCjOSO5fk0JKshwrp3p2J89p2bfBrIX71
jYYLtt/AetOxtKiXqxZn2tAtbvbrHDgoLoV6MIFudtJ3lpdx5eNjW2EDaUztJs7g2QBOdxzmu00I
ZapoHqh90ao1UwJ/26YBhm1d+bGFAWw6IN5ep6GtknysHCdVcmvvBafSTRRvnfug9ThSEW+0m0rb
kq+OshIk4LJzf0Ggwp5cMw53QHXgLK3kNtVBs4yRYlULUFEjYDmsBvnLG7Yp7kfp/7MARBc1xuhU
eYH7PAvH3NWzhAJaDtQOSeC5LX9MNCD+vsalKpSXkCJ/BAJmVrGYmjkjfNhX/eDB/iXIMTj0ymkn
ZA6xIq44PO1NTTNbhiH8ex3HPEwQV4RyHbpZLkab6GmRJ1hUbDautGVDrNwWxYwxpXqGKHSZLoMd
7i2EvJZotoWjQGLyzCP8jGzGQXgEDDC01UdpT/DnCCgXJPLhNVnTOmUT0F1VN6LGHwcMShptnLgd
hhpa1mvdxvWwIMOVZlY89jiYZI2kq4pGjSfuUKcdlAdVJRzT5Ic8GOSpLBc0OessD4PLyBqFDaGp
YU57mExl0sFX6tZFY3bE62WxmUOWrX7bAwLDqrvRdHK3THyIJvBAcxQvdLgZGatjiLG0+yIc3Vsf
Fek/mkO/8SA2MkIcreweBxE66ZQv/KbysV8A87A9BMU0Pyh3XHg09gv8GWgF/h5dLNBsU7XtIZXB
Kc6yJf7Bi+GV2t6NA0byFBLr7StpZn7ruT2kTYeuG3ZVWPuZWy4aeztKkEgBqRGPjl/tpCro0WvW
Zqdh3vdEc9L9Y1Fk7zubdyeguJs2QgXWJABLNj74X/XQJXVni9jvqX7PQTt5G/qhTsCL6kD88aAy
H2kEbta5jJ7CvAn+rbWCOV/V1FNcND6PUdsVN6Ic85S0i/6AJ0HiOC7tjH9RT/kr0K3tjSVt/rOT
hsJeSg67xrYMxsmNk9TB4iW+xUfC6LN4MNVsq1T3uZ+VDukPLmhPO29i/k24tQA7l42TbfOSo/Fs
2DGn/lDGjrt2r8VUD98N/DDfW1H63/D8poqh3OB8MRKOJIQRkqJXb7+OdU7XyMHAIBugTps4VIV7
r/bnN94z7wB/IvsyUpOE1m46WkYodAZo65iRh6looWbqok5KprYqFaZIdA1jh8g+KXi1ZUPhWoma
mH08VGe7BC3eGuki7CFO6pQLjs4pbK/GIQRnkWiR5SLvbsZAT+m8yUDHI9TocfxKqvL9Q7So3g1r
hy4GAGl0XVAnKCAtnJal60eUV1CUDMM1DoOSonBd2i9NOQ3fRIuKNHW22g/uy75tx2enBCrpvcBJ
VpFWaJrLmLaD/QKogHNqu8rZBzYconBEnldjDpvz3APZcHzmnZCpWRw/7b22L5MuVOwgHTY7UYOX
AGOtQfffcVqgIkct85sfVF6i68U7oBKbICmr1fBSrRVECXyyDYDh4szl1Q7ML5J88V3MQ7oQnFnt
8goFneX7aYWiLjJZILI5lP86tlYPqFXGKIdrvJN8GKMFMVjlxktyuV/QH6gHFTi6j60nAhX30HjW
adiVRZjIvgawEVOtn1L3OtNLF6Kw3VrIuFa2iWZgziPhzjBIkZAs7UIQ7VxILX8HZ2LdVdtYxyte
4pMDia6XoeEygea5iyTEgTFVGP9ES9vRKRogU3VY51ndbR+WAWOt6gxALfK2tKs5hqjRjpD9ym8C
HcB6UFEocWgtqmRp53KvBWl3weDXt93KMGzBKN3CbsYD89gF72sL7dGi2o4wA8JBYd7Zuwa9UeJq
FIBRk1O298jWYjWiLwJlb1HtbRu2POV5M+4IgQ5OMfMyk7w0t2bZ9B4LOIhBbenSEIaht30DhLQM
AsgheuMaQQ9Nvw8Nq1DLbXXmtKx/kDqY8X1t1abI2c9djlbJCWv9HNRbj55l8fYe4M6xrGeRqbYT
92MoncPiSEBymfUk1AVmk/YwgjkKhPCMankOv20+whSsrUXc9ESGezUuCxyxAYIa5rV8gdC1/Yby
sXmryLrCTwhbeLJYaOVG/tqYO9YQZVGBY4xRLpzft/VS3ZBlGm86HBxih8b8KLNoTB8hm7j8DDVh
IgoCGvxbKk1AokVnnZAupDMUhH1k5QEt0hRA4wWJ+D0smlvJANX2VWUS0rSYcw2DE0MMr00lbWA7
zoFkwNkOHGShM+4max6uoKMJjjmjW74O8IfBeV+l0aiYLn+joi0fEU15VGtW3gS1lyedhSTv1G5L
6ny0ZRHwZY2JAFyQCZpN5zjB4wos+gV6MbFbO/k7aiiaAjYXHKfNwBqhgunKSBREfNTY33Hh6ccA
Rsu7wXec0xgU/U3t1u33MEfntGxU7OAs7IH1Uhm5wygxOBijnMiljX5nm7vtAi51HSFvVXdLaOmp
Ymx64sXkvxZ1zZImb90iXmrqHVEI0kNPVjx/sA67tcWkdSQbv8FoHbZDzebHAh0QNny6QIou0Caq
qiKIVY7TPewUPRTxe8J/hKbCzikVdDmQkEfnhc4DE3vdSrFveyPSEfYyYSrn3poIkOUKM5Cg7sRH
VzevMTrkMC0WY24QrvMORmfbbQhnsWjztf01jV6xs0XB7kTu4YsBGbzejIv1ntQixlNfgCGBC0nU
pJJoc2rQI6l4GtAMYvLn/WQKqFsM0/oVhzeuf08cHFoSPQWw2/UDgAKgfZz/4zZr+QyHhNmHDVi/
OonP8pHHPdfLr0A01QvmYsGtySdPJ8Ip1T1ovSYrG1vdK1uwBJ/Jf1iZE2DDrPtf+RLWT2Io5mRe
0N3gfNTrU7GKMa29ZkgpfDPjjYb0BrJ+Ym8gcJJ1TetkfdmhFWKmxywUUm1f5VSOe1Q53YNEIk0F
ACP7ZerzH03lBccO5N47K43ZSe4OB1cN6sVZBoF6Amcub6C8QFMbfTsctJW7nzmMMqDQT28WQc3e
A6hjgwA9TpsFtuNfBAIlftRsI+8TQLidB2lEu6dLiYptU+jgI+oVBI/QOkOUV4QdixFQ4sllzc7D
S701QDstUaGKqom6XuR3IwmLRAbllKEidN4H1cs1yUFtQw83AGcAeP+TddumwnjPxXEuwYrfubQq
5Y6Pa/2vQA11FE0beBHNxXbTWwzF4klznmkfuNnKtPZbZ8aaAcbGx926+s4XqU2f2sVZdNIvk4g5
ov5pNTPaQ63oN6qKLfl4nJhYpBo5eDQK4Ze6h+V3fSvBHUwIq0IIgJJflI5rtsLA5LWf/SYjYde/
Ac/vvI+D39+7vdn+gSQ+JrMinNIJGt2vHYqMVLV5ndCiS7CJfdBDQr0XmyY740E5c7/qzvnCBw5O
Awy2+u0xrynmsbNp4Z/KDYby4JJ6r8FHbZaTHGYdUHRPO0gsJ5qESzZDBhyKsWjtNgNJzwi9tn1Z
ijmMauLT73S14cGBCuOjWsbxBqML9XFWLjK0YuF+kajP+hID9Rr72A4yBB+WnW17LNDl6Rj4G2/n
F223Wy37bgMZPHWkEdj98GvqHNO6uezs9zBY8tsZ8zTYQbLphY6g9y15y7HtyeWuM2pMJhwERiGU
qzDH7RPN0QZZJda44Bi5MhDF33FkW90SF+naNbmJ3WELTk6nWTrMdflNNQyzBZxp3PZ1izxfA1KF
L1h2W7ThSGWKMS9W6SpLFCph4z4hMcjM+qRD7eqqW7FJH1Uv6sBnh+QAqaFw2nW1sodG0/9xdmXN
bfJs9BcxI4TEcouN7ZjESZq0aXvDdAsgdpAQ4td/x73qyxfCTG47HYKF9OhZzsJ3KMVQeUxiQIqN
PrhjEnrMleRPKQAAe2QduFaVySNIGkwpKDFesMMApLtwlVXf4WgNYeuM4wAHZbWjbEZClOoicqbc
3tH22r7vppfA9q4GhqTAk031MjXZcG+q1n62Z/4y9lYSJWCsvcC06nUilglFN1Z8n/tQoHULxvcY
wr86pta/oWeAhtykOTrNgYoKXWQmYh4iT4iGO/TrZkbQ6YUI6sEvA//r3FTzc2uyKt0JxQsUco4I
QuEGU5Q5bh4yFXhRlSFceh7a0Aw2aDdjYU23KSCPn1hqcPylLD4VY9YdaEL8G4UsJcI1Vt8R6Sf3
ed8335JJz8e0cOojbNy6HbsaKIxXv5pubOewQlZShzOS9wNw++4hM2j9IeEsLhPSwGDvwht1lySe
FbHeCQ5tQelubKbgBJVwskcm6keeqwDEqJhfhb1xvnJo9kXl3IBTyOYqcudEPfa6r+NRNAWaLFZ6
ajsZXICKGCLlIMUuZN3ska6qYyI7XOBj6skwSfz5C3JCfnEhp/OqpiJAt9WdQj1zI0MrDWowjuAO
l3L9M0tRv4WNLPlnOyNPbPLLIerrQr0GlqN2lJjukHt2e5EUHXvhivaFmcwD7UaZiMOSYQ8jyOv2
QnUy5S1M5eCYsYNfnA5tC3cUq/P8e+ni/8Hemh2KjICUrnupbgKTNEcnwfDJQj/pW54zckot6C9h
Ko1CKe3b7BbOEtmtRB80zHywVTxffkMMQqMgAau0qlr5XBYBP4xoVpxS5vJHMHQc/BAPc5fCglwo
rI7RIT1OmAJcw3Y7wcNFEPoLgDz7qzUk9n2CSurYWBT6yGqEI+eMQU0O6m1MBfrRmB7BcwLu0vvJ
YNIpMv21dNt5j0wHTx2b4lBbBTkPhW5vKPW8XYXe9lEMgd4HYy53k9VU+6Ty1SmzseunGi2C0CAP
/+RbbXEkKoMqOqSO9lMw1+emQCnJhQ5uEjYjk5aieG7c8idGMHWkqzKPAsmgA4Kyc2fpnBynecRn
hbJUHzJkVhfsUHsvkIjcmLItwPRxzTlR2XQWmNHtjUR9WiVCYRez8aFP6/GI/ML3cLZZt+/SpITR
tZuYULd9dkr6XJ6h/wdM530NdLkXpp0vfw5o/e+6Whs7VLz2zrbvDMcpHXOOseXAHwAkzrNdPjQc
GE09/G7R6L/njughco0GaxrmPqX3kxlxMEnWtgdW2PUPmxkW+4W07+FGlZ8Hz/XdnVYFJlW5kB4k
c3wL3raY6/gVmsBdCSUje8TsrFXoZmZpXe14ZVcOhM0UO1KZtc9+MIKdXc1Mhj0uo0OtZ7r3So2G
YYaICK++1j1YdTv8oJ1VHgClF/t8AhezRXr4ooeZA+jUBeJH7tTNGFmkrZxoQo39C4SWZo7KjIxx
IGgOWR3X/d7Koj6nXj39khhxDaELJZI7r4fKT5AhqUSn0r6jQ8OwnyGXg0L/Lod98l0As6c7EKQh
kOJjcMb3NWJkv2cYeMdZ7qfHWtplFTlpPZycYUC2gxmVuOmtQkT5UGQ3MLObvw+ZUdOurPsu0o2t
f4ylp1+mzJ0uukvZwSpdesRkyg2Z3Yq7rhz7S+VoqMvnlD3ZJbPIvlbQ6fUqFBE47vLY1UNwW4rK
PE6zDCKeGnO0mww+nVlXoWE5ZMVhHiTqc0QntGhbqFyqsrqgg5dFXmkY6lnipLtMyfGHsjzwpSkt
CBpjE84FtHWS72xonUjATunoOSI/CNeXj5UNr+8G/ZKdpwz0szxSPxJYVO1U0tFDSoLgyUvT6dnL
a34Ed1rctb9821LPwODDChxk2h4shdZpm4saJqVCge23Yxqt1lCjF/mVmwRbR3nFrUcLD69rkoNt
U3NbiALVG1E9vxB3bH9i7E0nlBjU/YZER8KSxBfOuJfUk9lOpAVaHSDpl7doiXNxS2TWAG80KwyQ
mR4fs65Dz8CFxGIEkcMCzNlkVCdXOmXkO0qbk8+m9GvScYgItLzwD6OurNuJ4tyEdm3X37OAqte6
JPkMKBlPXlD7FHugguwb7nUZKD19FRnAAlAPzcxg6MzktGt9/zqZV1nEGQoipKHQcQzw9tB0z7uQ
GzHf+TAF/p1nlrVritGKRojEZLuaiOm+MHT+ZJMp++779Xyc/XmiIdNTCb03jDARJXJ16UDAi42T
ffPnujhOAS//KDUUZ7SY1GeqHA4NXQttG9nA4Fpy/bXNa+wP0wyvGufuc4sZvwMrgEKeggwZgtSF
dx/o3LmrWA/oixyGVzKRAmS3sj1YOd4PUBT4qaBPf2W/aXjUhQMU+8D1rExpo0qt5ktfZij4ctyC
e5UDr3MsLScbwKX2kJQlhJAI2krKwhy+ap8DhXQ6VB7FmCQPuppHPCPykA0YoASzJyOJqu+sDAhg
YSGs4LeXudVTKUH1gHiV7D7NTT0OKMFNC58opuD1kmXmJG3i7xrY2j5UBZxCdhVaAL88OIrbZ2kU
AY6uGyKDCgKDXguUZND5YdKNBpYHjRZAHKt9KyoMvIDQCXboZKWPM0Plm8MS8VZiFPGt8H3+7HWs
vEPSJD+VnikhiltUe1ljTOEPM+R4ZE+P0kc9rfF9HurariLc6+XO50762JlEP3ha37lt8yeDRcOl
45CU6osRk3C4zx97VCohMayKpga7NISvTbHnTm6/agz5b7ok6+9nXIx7XsjqiHZwc0hTHcQmn1Fk
Q5QusiYCfS6HD+jruM0rTpt4sKtAH7qE6weq5/wGLR3vgWL4seuVyPZd16B3QHuJHrmakggTI3My
OZgKGkXpFzB4y3tOfHYJHNglYMwDJTt8oMhRWLZunPW+N4BBDE493PYDZY+Ok7JX1NbNqa16OQCV
oiFJpRL0phya0EdtU3G4zqBH4DoKcGApahBMRD30bRMMaOwpLyNiYW8KiQ5U4xbtnd2gHQ53MLvZ
gxeYnLCnRdy4fXroHO4iJsPzGXKmqkdKX3vQWoqg0j9c0PUAPdrwUKEuPnsY6GG+hFt37NAzZ5kz
XTD+UKFOpfhGkL3q3cjL6mdd1K+mTNpjkWdu1AjsoPeRc2vQtgVMsvCKrvT8yobJLqAzVU34ASCD
W2FNPkrH5GNAVXfBd2BV4lQZkBuxi7ZhBQITagQ07cvi+f1fsYb/W6Aj+8FGvRl0Js4h2pCFVuU3
QFBR/zUrzJYmwQqAcSnzb2agv5qRjvFYoBp6RMR9/91XGMyQafwvMhIlRWH7Ezz/OiHhf1CgDBXZ
7jogzUv4uubdeRJwkKLj0QFYzM7cmx6YOqvdwE6u/a4FGwKKyzOCGwcAuvrce08twNzv/7CVj8IX
oMwqhfN4AX5OzEpMTLpQWb9d4Pzff/jKvuXXP/oPnBQ9skIikIJQbMBYs/udxQuc2yf9IWtE6i6F
/lsLF4NO8zQeTYGS8pSPLdqXW0Jsa6+/AD4rOCwRieFxPGPSx1Ka7FGVHqA9okJC6i3jl7W/sjjc
JrDnlqRZGgPriFznQpz2lEBQJOfzRvhY2zyLg50GPVP4qDouaLtL2e867ffvf+C1Jy+ONPqukM8Y
ZXAmojo2ThGRqd+IRitMtaUOaUNhIzim/FoNdRegD/8MKeNhP1UohWkPzTd/fLHmdOscrHyFpTap
3Q6Y4yWQPXXtbzx9oLa/G8Snprc2AL0rK7WU9ZeoSiAe3LMYEw55l3ZNENudn38sPCxlSlWvGwAB
O7BpRnEulH9foqH1oU+8lCidAEXLMc0Kznz2r1r1kVV7H7KWo+5Si9SgxIV1OfDyjQ+Qie3o04Bp
T0SK6uH9l1+Jbkt9yxJWSUxjJh6rur04OQoFEEP/5IR9e//5K0yjpaplH9R8SoapAubcZFCIaZz7
lFxTCpCSnKNXtupRYY7w2Mytfzc3upYfi6xscaTd1B7G2QWpxDcKTFFqXTQSj12hr3Uw6+2Nj/+2
8hG+0OKADykyMRaALw2A6zEDGIWW3T0Adcgpp59T1cY2409Jo06dPecbQeUvZ+gN5PtSYTN17Jpa
DsT5A29yLpYdlPcGuL55j9Y/2jJ+2kYwpq8OpaU4JHmCfM+plx3g6paEmjJrN1gTO4l+0oDRJOIw
trm6B5iRHzHpZlCtg4bULsnQQQotmEG9onkvQi7KXpwyOUyQ+WFmvqOyFS9O2chTG0A1MZ/96c6e
p+JhgMDekUl7uB18OT3B6wJVRS9LhsZJrSKZYxNHeN3qOVcK9n1ol0IZamprJAYNBtO3xBPmkfVl
sOPBlB6SyXWPQeJ7cE1FqRsAupjnXxKn+wz4tXWsCtv5VaG7dsK8szy2fa9uFPOuSGOfxjZIGvGY
uPO+c7TZmULQiwlUGQlrcI5VCm2dYmYC8KAZ4/XA4piqajndmQR462y4ZpFl6T4Il42HpuMolSZf
eqjdTNEci8kTB48b5xaAU7J1aawcyqVs+4heHcUoxj8DmH9tD9oQBnLlhgrFSpyli0SpckZABEAw
PntI0sHnTLMtGvPKWV9KtXPDrVkI5p/ttn9ok0HteWI9z2M67Agy2U42kWTixgaY+/3gsvZTruv3
T/bEC5GTwUFqBh92c4AYr4rB+KAbScHKV1iqzPqZIzASsoKzgwG172eRyz8hCm/Ep5V3XwrNjiQd
/U7PiE9oNt8EFaBb3cjc0/srs/bu10v8n5XplSn9nuNO8kcVGox6G7TFA/QZP/b4xcJbVtt6UMif
Y+B+H+Z5ApyZyNBQ9/Fjz78u2j+vP9qpg6E/Xh+m97s6SfZlc8nFhwyEqOssslYyoC8vFE5AgkG4
fRpyD8OpLX1B+68S7lvBmf735ZNiJqKkTXKeYUYJqwtH3UP6/xBgnh97dTXu5p65wPxYzl4G7Fde
tdVPXeH/W6pE0a6N85n1mbOfsmtvD3ZmZQS8X3qo87QEVqHNP5cKY1tilf0thmhAfdapcR8DB6Da
zs29e0wDhyPLpH1MbNnuHZKZGwifAp4o+hwoNNyBzyRN/AMKMUinEfkDStu5Anxp1A8l88uD36jy
W+Dm+ozeMJxl8oY9TQHiW+MHzgGDLdTzgNnfewhU6W6QUxkz6DEDPEc8XLGqDgtnzMKEFfNRWVLF
yWwDdW+lJpLCts7uCGAC2qYB2sET+4EW3viDV2V9runUvLq5bACEkO7XLLfdz4Ml9f1E5Hxxq3S+
DgB4gX55OR8Capef7b6VFw23ZlDrKwWSkD29qNJzvo6B3VwsozCeAF5W3MJ0iZ9VPjC0Y3L7R1KX
wzefsbneJz2xd2ym9RESXPyTh5Hn2aJsuoyJhThpyp/V7AKRb3xqnZRu8pM7jNOXzrX8WxJwG9Oy
AtBSagPfgkOWo43HgBRvuYgKYUpQXAzAfC2ZwhwYrWdQ3NxYqs4GhB0DwXCyJh5mOQX9wp3QZlHw
XAVdwHpyhN3GA83Zd4vL7qedJdMBsk3jbZ4UwDiDUn3LxACgEKhPN6CtoNVnA8bUZ/ZnOFJyIBd8
lt2WnkIAzpoudCDL/my1rtjJcnDIRjBYq/yXwrFgXFW9PdhIgPnEY6gsys9AqWXPM1SsgE/ra3Yi
GGXf5zPKZ1Z3cg/qEdpxoJncFQmbIvRwP2TEibO9SPuSET7SkujgPFi3o1EXEli3cBnavx+XVmog
Z5HsjaNBRhmQ4OyqH6Al7EwKHLB7qfRm9LgGiTeCx1JjuXSBWUezx4dPyHR2UVuEVYVhVu+8gqo0
hjOdhhCwNHjEDPKJ0OBlCoTc5d6WeMtfxcz/fwF7qaQ5ewZDzHqY4hRmruemnvpLN4/mp0/TfofM
5DcperanKYplh7lplNQD8GDuDBIXLZS5TVUCSKTocF2mLdu4zt6+LO2lMlpVu50zO/4EXqmOHDqf
q6GP3v+kb9+U9t9N/c9VkyBNBxwQSQufX9x0PGv5VdfsI6LfOP6Lq0C5QEBPtBWxqTFGRaf2gPnd
58SlzuH9t397Q9pLEcw2dQYGHJaJgfzZT9Mfdx722vvV6WzjcK8tz2LHA6+iGiRCTmxR98H0JexD
LCARrWJj+d9uYthLTbSh5LpHNm/iDILHjw11UpAEGBDrNqhIUeuUmE9gPAMlJw3f7/cX7W2WMoYX
/72gTYqpMKrDPCYpUD/BXOz7Sh2HQX71mjRBk7/99bE/tEi1S9ag9IJxR2wFdxPISWAthVaCFuIM
emeSbQSltSVc5Hoabl12JQMRpyXm9iHGhcnLAJA4RsvlYN8C2KFvE+I43zCdYx9K0OylilrqESL6
JDFx5YhzWUyYMT2l05aM8cqmW2qoARnsjEUwzLELVAngXzdOAoi47Wxohaw9fpH/WaJo+Tj43rlO
y33RAoos9/aW6elKqCKLIz8WZTDCj8mDPr56BK314nb5zfvb6e+pfiM2L8XTwKoGBwP4Raz6dJ8W
2QWwUTRtrKNteOTL4Ek2PboBHTKvzmLHXsmNFVsJM2QRBZB59nTwijludIN+A8jpN7PygDfNHQru
pRH5xtH8Gxn//ydi6v3fs4m54GwLY1BDjpVzTGZruOlHq4aFbPUlKYrqMiSthg21oSfAtuuwcXzr
IoHNQ2GvzVZ9s7LSZKnERn3ZgKztm3gi5rbpoMZQtzhfyaGoSPIV0mAMZQmE4ORcANlNRXIj+TRs
9JTePtBkKc9mih505RFBvQXJVUxfHBKAHqfP4/BTiXuZb2kJvn0OyFKoDbQUOaq6nOHzrWuAg+W8
66fEBj2/+lCYQCr8368JTOvI5gFqGWz6PpLfNZonnrXlyrv2+tcT+M/NrXpgtoas9cGw/+y5YIDY
PKySLTvst88xCRZBgtiiGMpU+ecxMQ+ODG54rT74fRchAhJE6BArT8cztOxgGyUzg5Z0a++CwtQ/
/T4h32ltjWeXzt1WYvn2nQcP1f8uFqsCGEakUJOaHREO5LswX4Lh1ep/efmf96PT2udYxAhvpDXg
Q0CaKUCmLrUFFpmFPjhDKbaR7Kx8kqVqm8/BKHHBCIpJ73xBIg4iyfj9/Zf/K3b9RtxZSrYRhB1a
ddipBLoVexAcJ4C+un5H2fin8ADTsvKB7PyJoJgkbnlUU28/+ijOzxyYhzvwB18mQBFvBgBfvimM
20MzaJBJyawikO/Gl17nQYRZHzlpyPiEAUS9twxsVlbeX6QZ1EZlO4/YqhWfnyBdGDMRAJaXbln+
rD1/kWA4HkQPWz3Oca9gw5BnQ0RIALswUHveX/2/s9S3Vv/6l/85ykOrPChfVgZ2Ya31vZLZb8PE
+AlARw8SXZ16bYypjm7h31Hmm/1UdeJ28rsR5BMSfKthMAqEskegb1gWDwm4f9/BwQWC10nGO+0m
/Y8GzAxIARjQ8+0x2/W944AuVf4C3lJEc1mXO1koUGWMsb9QVRY7TxrzqpB3HAvA7R6hCNBGPXA6
N+6ICW0HauWuDWR/qqmpY/gh/Ew7wEx4nTSnJBDoyQAHKGNgAbMeYgR4NKUOUOOB3zy4rDlnoINy
3ZCHqocQjHFK8aMZW1MA1gm/LA4JnV1LVTBtXKtrX3ARKoOS6sZ3uybW5NtEABFqhn03vb7/9daO
5SJSjoXpkspq+thpYVSGXwt4G1Rb+uePPX4RLXVQ5wG0Gt2zxsd0YewWWNYH33wRFD2/AEIoS2ls
QYrlkMxgt7l9vuX98bf/8dauXkREN5kJrPF8UD6Dao8uSZh19l62T4Um0EXwQzCTbjSbz4GNcFGU
40moT4MxkQCrqunHozEgaoJhkvEuMgG7pFZxLGb0wnDRdRjC8C3sxsoXXGrn5bxFS8po72zVvAmN
O4OAWX4sBVjK3nXQ45gACjOxrodQ2hB4U595N21FDgSIN5Z4KXsnIWQoWqhcn5Eq5XeKpTV4QrQ4
J301bgn3rRwebxH+MsCnISrQe+eiOOn5EYzXyvn5/t5euZW9RdzLA8WFuD66G9Qu0SCACOgvDJDT
+F4HW2qka++/OPwaUuwjnYh7tkV98WT5pR/toy694/u/YW3zLI6/Rz0oabAapWCDhljbg2c6y5eP
PXtx9ke0DhvkeSa2IRiVkR9tuYFWWlv4xckvGYEUWmtU3DCyL3MQg90mJMEnMgiMCdONUdvayi8C
gIfZvdIQI4ivaG/ffhnFK8yX318a++/1/sbeX6rcIegabvv9GFML1M+WuP0JDEsNEj1oS9aeC8BO
0Pmep3FnK5vunbyUp3KE9FHA5ix28htoWdNjl7bNTS/BGQtAlXd3yrm2kwDoJaFOrBRdBHCHQAR3
WjmFLsSxoPdUsxxsQh2IowYF7ltC+q86A7YPPA8TpaTpDwSaQfvAt/QB16d/77qdjc4KhhLo7PRl
+zXgSbXzGC2HPXi1dLqtRwEJAoDT2giqIfypAO1hT8EyDgExLW8HLvK4zD1xcoDNj7qO6dci9cSP
MYOCp8d7EYETIHBvFxRT2X56AnOfQ7cjSeCr3UE86tHYKXAHXlMBeax4WsWjVbg3Dcn4Ecp46ZOG
HtON0HYC/aPRg4xHNu2ToqpvSgXRkjbnEDGBWepOjVKdbAElZScvwAkEjBHm9WxQR1kBot+AclRD
fx/YXpQjNJAQCEmGW9lUoD5rDo5Y41hNnDp0eAZjEmxO4LEwaEmEe7K48V6sIPCjREsDeSVqoqAG
T9CrXfkEJefqwFLPjzpnBPUNsH0BBaepZQ9C2i4UYAS/Y2PuwSO7qE6FPzqfEzqDmO2ZAbBTyy6n
n2U1zVCNnyEbQypxl4HrGPV6qO7tWtQHWYOwrng7nKoxYWGL6AStzIHWmOD0E/TNWmC5mU+dKO2U
uIBkVtxB+az5A9U0jEWafi4gKgZX8y7yPLc5lZMXnCkkBh46v4OGVRkM6GKzbEgj2zNOGlUGmHuY
Ag07C+X8S6d7C+/JiArrATztO4sGQJqXTSUy0EtAwM5G2NPVxsoOwDf/LQGArVagjjrg6R3tthsj
2+XtU1lT/ou3hkRlkmgoebt+cyVYBPnnPgNDJ+y07zy2wYB6FB0G0NTKedZPc2AGMA0MWA4Q+1LY
pfvWe7IY7lonsNivsVPdp1La+YGUTftFJPkzRhjmSDtT8xs3G0F28TNM1edZ7oa0Gk5Fo19m6s4u
5OAGEL0toivwFwGc23V94vDblECFp1COzvesSNXHxInJUu2RoYcGuzUgnoRjqV0z+8fSoZ/51Tzm
/Qi0Et2WYo9QTsJUEpp7MYXutJpQGqR9HyUU4PL3/8D1gn0rwC1uFnBhqGK5xc8tsDWQbxv7M/TJ
IJjheWBlJlmy0VdbucHcxS1TTcbt0lkLaBmq9CfobLAl7DKPbuQoa49f3DU5yByghtiQV2QFhV+M
qG8g2033H1ukxR1jcd8Y4M75GVoekOnYpUiBqH2ZRrLx+iufeQkYzowDt+iCszNkICgafV1wJ7bK
7rVnLzrxGJCXmvoFhHOBFn8wAML+mayE7Mcg4xs5/kozzV38CZpOk2gFIECDgdSUmPyvYGAjptnZ
qbCte4C4j6U7fCyt+KtU+k8dGwgwjiQDIj7nX0ET2PUY1LEcOV0HykY9bFz9axtqkZCC/smz2XTo
29XQpmiuKsCymeSP9zfUyoLxa8r0z2+AqimaT2Aix5TPOlZ2Bv5pBtBcDWx6xHA4wnaWJvSCqt/Q
aF4550uEteM1nscrF93UTt3WNqiMgT380v5wM5QfMhKmZAm0Bi1KJhaEHuIMCsdfONXmaWgbC5wj
wSMny6yNlG8FD0iWgGvcs2hVww0+5p4P+iionFHvec6uz20IrIlS558D4QVxk4CJBNRHGo19v2VO
urIz+CJi1jbE6rQPMCKFblCrr6TQAPOm9zfG2/AuwhdhkqYlq/qpxH2e+E2Y9LPca9L/JkGyG338
SWSbQtM7KAD8ef8PrkWHReBsMiAhJgcQTgcm4ifb1ScrQD4KC99u4yS9/Rf4EoSVZeVVf8uDwRrU
eesORJYUgrAP77/+2x8DhLj/HiTLBgEQmmN9PNLiVlCBq9H+9bFHX3/PP2dUBbbbQgnMOwcOOkve
F1NvHMW1d77++z8PzmcnrQSqOShnu6E/Xbr08/tv/PYZ50vM1aRHUrSidM90dL9UPZBMGC2HEA8Z
Q6L7LZvBtddfbFEOfjOU9hS8+pJy5+bgm2jH2+oDrD18sR1ZMMGvDpzteEC1AI0YMNBFvbER3z5b
fAksabjjl8pK57gDe2wGwx1T/SNoTLe1ci5oDuwVHQ5t6m7U7Cv7fokyGduCCasTM0xw73xMfFLn
tdiEga49fHHjBonnWwS05xgpcVha3s5zmtDSW3Cjlc+wxK9aLe81afwq5g6WpC7hdSbycSPGrWzT
JYSVmQQMxMHhZzuFaC34ofYrH77YIMl+6BjQ65r9c74EWDG0In0TG//SAEQMYHzhfyLqYyFnicQy
hrlgyg9NDAB6Dr6j9xvaLBt54NrSLO6WinNnJkw0sSMgcCP4oKKMYqDnq9w/5Ohav79CK6NXvrQK
rfJ8EjUBSXyouy6GFtmow1yDS81yvz5qCEMghzY6thpKDy6zoeRqV2LGYJGI/fvvsLbFFiddKShe
ShzJs7SqT4KaQ9/I5489epGul9lI+8KVIgYdGbbkud5BQbPe2F1vp27gy/x3dzHYn8CNEhW3gTJ0
A83dhs0P+fTNNU+Q4AZqv9vaxytnfOkVWuYSCuYAT54hWTbtZFCTHYFUZoiZyNbMYmW/LR1Cy1mX
hBjKzgHgnjmBJKsPYczh2ak/vf8p1n7D9Q//cxZztwVTuMGVVDIXTa6Xuc/3tt4Cw699i8VJh+oW
hDmZbOJKUJCJjT0cstrzT2XJuitPH+hfqObkN+VQer8/9oOu2/mfH6QV+NCQRnXPLYs0gEzzlb87
6f37T1/7QYvzz/siMVPisrNV1neGMJjSpl/MVBwCgt6blaWhGpS98cfWvg3970/Ju9QCpNzl0PgB
3SPX6UV4+a0t0s2RIx70/70F/jf6/LNWUOdWZeDh11wZI8jSbsnQn1vngxHkb3Xwz+MnqSEDRq+F
bYMGVOADqlyc3v8OK0uzRMxB41jbsPvuoNHnhAA275R5Cj7Y1AH9/L8L73d1LpQ/49QBdk5HKOPU
EBQuNurjlTNNFrWlJ2fZViV6Cd3VdemTCv5QdR7EVkdq7fGLE2180C15gJen4qYa2KPbaUyz0OKt
nj+29otDPdmyB13Om+KeqKPrul+MQF4DBcoPdaL4EvjWQNSHAY1q43KD7hzEKtvwqsf8sZdfHOCm
EQDsETg3eVl5XwGwe22BQtp3M0P4C8d941AtsW/G8ochKLMauD2AhT09TxfHB6qoQe8YZgpOEA6+
G8SuB2nTbqbpZ7DpwcSEOsKt51XVvSsHiHfaZaE2LsS3NwRbojoMqpgJqiUMuIKGA9iZ/ZpaAvV2
70IKCPa8v65rf2SxqfuqrCBHMfC4qzDiSKEA9CmvfMALvr7//LUDv8hGIJtXpTkuwJhYI0h5v3UB
6QfywbRuCe3zoEhLUNDA9CmHcAJUVvxJ7tqJgUO8hR+53j//vy3YEtPns4q6aRqwWPJ5l8ONrd26
JlaWfgnT47ObFX2Hl3fdfcW+dcXPXv9skg9lvGyJw5uaZqwK0kBk3f3J+s8NHcK5+1TwDX7Z2rIs
ohXmG37aJYkbXwXvQnhDXvUe041bYm1lFpGK14AzZ/S6MroKVXJrCWev/B8dHzdC1du7ki19UnGY
wXt2BNIAWMgWzNmBbANLx40zdT07b22ZZayiA4hGnQF7sxnuOwaB4xI6UhAHB+7IdcB4UXLjSrpe
bG/9pUWmQXq4+va053FgT+EAJ2WnfwaCIBxptWP5D+jHbvyktQVbHOOuzzuiEZBi3vgnmFX4h0RC
8E1BEO/9OLG2nxalhV+UYuoy/BLIZEKC5ynLNwLQysdY4u5aU6aZ51I3HjHBugmartpjbGeAm+rK
MODQcYZ128cIARDB+W8CAgeqOZEcaCJ/ngOIJhf6m6h1AhIj4F6lJyhUMyHJccrmLNiomld+35LC
TWxP26aEeMxQnmxVH2sGPcL+Z1Wpp2LLdnzl4/wfY5vPObh4dhf3MockWZfc9XMdbASqla3lX//9
n2xTUeUCaTR5cWvJcGhcQNAgFcm3cuWVnjbzrz/qn+f7hdMX2vJYDGWxUMKauifHFphIDcORGQOB
lN0H0AenzSarfmW5/MX5FxBJTgAWgKoo3L0C72c+/4Subzh1d0R8cYZfxH+o8xcCPyvkXwP/JFHs
vn+K7JXIufRdLeupoLAXA/qayl3WV19cG1pcbZWHgDKdYFUAozN5M/XZUdXyz+RDpykb3WeSpTe5
zQ8Qbo3szqs+FjX8RdRgUllNwjo46uUMWuSsfoQW7I1XNxvhb22hF0FjhDXL9D/Ozm05Tp5Zw1dE
FZLYnsLMeDx4G9vJ5/+ESuIEIfYgIeDq1ztZJ45ihiqfulzSIKlbUqv7fVRRuwkHWSCV7JjN3cvl
kVxp2swqQ8axdHnqe4ndIhd4Qup3u1UmsDJHZlKZbsGJ6yo8PZd4bBYBJOb7GxcJXwvKIi//+D9R
+g/2hX8yy/KKtS5cXSIcNkHsaiiuIFEyoE4pDRFZK9JzrpN17PF+gFyCnjRHC+Vw9x6QwEeivQko
EjyaFQ7teVyKYT4yiWfHcZj173Bx893ih/m+dCBNWgfE/rrwSv7wiAX5LN3I7D/QCfACN+X8lWXU
fcyJqqZIdlTfuCr1DhlE6+8yAg1WtwetrK088YwEknmCph40+DcGYW0Gz39/Z/coSl+aWcwS9Uvd
M19yoCecX5fHd6XQA5iUv9uWDqpSlYI+Rtl041taO9YhS/PmONn+8DPDFnA3zaVbx3Pe8Ac9EKTz
It6UPiyz0ld6UHxrLa04TzO9j4wOmFB+g9U/AGUTsOJrJb0nqJNsBazXOjj//d0olkBbO3UfuIkA
3i6D4kKN/E5pfbk8kCubl0//bl26A0TA6Qydkdpit8jOcijSe+fwoRld4NYgogGukILu++e6M/yR
BWVCQZDUlKQlcH+Ij14PtYBj9qaHOuB3ju42Tscfv4g4vuGYsllCCm1oaYLMmDOOoleQcC4LCvoP
qj5iCLJCn9vpZew3I8RKAHHnW1vAincxNWvSXnjgAqR2gjylMe5begSoJEdyePMTsLaNh+K1ToyB
LEXTWbroSVKk31SBbLryEeDIaKA/L0/UyqozswOXAuSl0rcRJ/edr7lFQbJAtoDdQr14U8NirY/z
mfrdyrYAASoHVNMlM5+/5pkeTwtEjEHN3hSdWvFAZkJFh+22Ax4MGdrMvSvd9k1O41Ze7MoMmLTd
1A0h1plXOoGi4s+qb3gE9UsSNzP9T9vt4+VpWPsAw/gBQcNbm8+hp0uz+xxAS+TqbJjiioWY+VdE
LZZOGZJjVZ0dVA54heff8BnssRxRFKS8Ebx/Mm9ruNYm23DYEA1M/78SuK+bG1bPD7J2fkBZeeuk
szYdhiPjbWnXMmtZkmZzCKSfrUB5qppwH5z32RKiGXJ3eU5WrnymsEtdIo+y7xcvqQH+OI40vZUZ
vwPFZ5+7mRfhbPE/T2/pEq58lvnU6gPtRe3erhMfoODhOXAsSHCCej2VG1+z1oFhhHpCHovr4qbf
tm1Eh+qqHl/C8bryu42b/koHpupl5SHpF+IcXbIsd3Vz68zNF668IwFd7fJ8rNmI4eptz25bu8y7
xEu/ef5Do7fiwSsTbaauzUhEDhqnocnc6EM5Wz9cy1oiZMjcoNrnJ1va/3lW8eNTH2HKX+K5yhk8
xZ1EAXYLzXIUE03D8XLbf4SfPjiMmjlZUDduqeA5gnQL7Z46OgUPjBUB0n6D6UXzxd2FKLj5nbUt
KAReCAXeCbLwQIydGc/a83lkg6UJwVg/2+tyBI4aiUmA9dIQicsVYn5QcD1ams3XoKYHj9TV88mD
ni5Ui7sA2dWddRiyQd1WjT8AruPR6PKHrRxeTM2/uoOwYwEJgCTIEQ6G+RXdAwMZ8TXwan03tSle
l6ABfHW5txUPZmoAEsvpKwJuadKG4JlquaPInsG17XOtG55+roqsZnmNrUpXj26XnvIsvC2q/vVz
zZ+N591e2xZg4nhE4tkHAb22rcDU+w+FchsTsTY0hnMHKxwqoV42J1l3pl+nzT2bnJ9+OmxlI3/o
RHBAPG9i736+5aeF72mLnfLuhwfJ7dr3o5SDfUq3Klw//AT0YPjBZRzxQold4oRkgHA3OG1/V7i5
fahLfytW/uFyRRfnv7/7iHGwR3CnUnaqZZHk/l3ggdbi7LkVRH26YetrfZwH8F0faeZh/dguO41c
Qd58Kgq9A7e4+DJ7VRM3owNu1mjRzwiU4IuMRSuXvnFlgNzkvgXsU6l9OHq3lt5yXGuzbizaktaT
V0Cl5hT04IykJRBsSwa+F+Zqvpqbptyw7LV+jOVbeMiHyySjJ4AvwwNT6TOoCg8Dt/IbG1kDly1w
bWaMA4pXIQRaTgM76cwFuH7g18Jy3mzpXyndffNFf7jcz9pCNm4GXqnmUS0jO2Wt+kVt0DcL8V2P
w/fPNW/sthDKgsgCNP2TFsCSgIPJ097m5O1y4x9u5QTspL9Xb827QoHbiJLYaTwVDT9aWbq73PTK
sJhveZ0Oi8aF3N/J5vLVyuw5hiDFazrorcektQ4M6w6AzEmHYrATNiLCA1zSIFFqsBFnW2vcMGsP
6myecNmUkOyO6uK2qx2oc27dWFeWphkAnjmuXfPSNACqVeqIaID9BYVUzQ0pBgd1X+FZ0S13thIh
V6zNDAcL5JkUE3WhJRDqt4HSGyqKHBlh7NVPwdy5PN1rnRgmzSiU2jp/6hH4RPEVcGsR90pU0k4/
XYSFL/extloNi4Y4aSeHEelyvAnvSDE+1znZUExZm2/DiEvAKNzGV+EJQvdRMaO+twLsyX26/MM/
jsjDzkwjhvCdXZPRTiwO0KGHilfHUVdZAI2N0I571Kj6EB5Iw/nHXG7lD6zMiBnPDfNCoMDHXxLh
/tCU7njgR70oj9R92fiq89z+c8wFbs/Ywine+Epnhhu3ljo9hdaYHXXRdM+Q5lZ3AaDrT/UCdJ3d
MoA2Qs9+BqCSgkVA7a+2VZcParK3EqHPXX70UwxnAHpKPywIPiQSxVyuA96rB9mZXkcuXW5J+kuF
G25tbVTPf3+33/tlLmgNdNqJjUsNBDO4oUy+pLP+lvrtp8SQMbDnVfquE+Qru3xyBvA6VA5og215
4b3QvXvlQ5p5J/Gg0W18zsq698+m9q4njpqtIEeSRUJSqlHvPe5Q5fdKXfmZUza+xHALw+APtLMJ
ObWQ2418PJ2/1bWXxVndVz8vL8MVr/BPRDWVzaxUzU590731QQ5QdPjlctPnbfCjVWV4BasvfMWh
qHkaQFMBgeb8fGbHeIG592X6SJoAVIbxF8SvHi73t7IvmEFUr2LA06TzkvDxm+8NEQVLKQjuoZmL
8stvn+rDDDS6dWmhvLgIT9qfd6lyYwEsLvVQCxwCyqQOl3tZWVdmGZf23cau84mchAN1gqyGEiq3
voXAXseXO/iTX/zB3JihxolBlaDSbg/BaEhk7HiLCJpA5esLT/nSxnNtOZFkSrW7GjFJXK5rfg+4
HnuYbOTTo664L/az27mnZuZlEqa1+xR6ngvUGgDK//PBy7nPQoDIYm/2+LHG80+i5haFEJd//8qq
NYsYNYq2KneU9kkQcQuS1o4VW3LUa00bq1Z7iriePdJTOHuQCS+IOAxc5BsJ32utG1tZgNJlHYKw
l0w8dK4ldJHuAtqlGxaw4l7NIC+Q2W0/2JNMmqm6AfoYdFWwyTJOnhnp2o21s/YJhntNoe+hBxm0
CYo45N3MHQ+JyiAlXp7ZtaV/7vWdSy3mCUjFibWJAh07C9JnPLicskW9XG7+T0L1RwvfcKn9JPA8
ME6A/TmNfexKgLhzFznLpPZ/kz7LDxZIT4eiV03UiJJdgzYI3PQEHGA4dW+FAyRhFhbiGFZj/+iG
LXtu5nTc8Jgr+7D5FmMXTeHypp9OTTsicTADcTvtnqvJeUTdCsR+QSOuNU6fl8diZajNgGHYWHiV
9OcmaQZ2I4X3pqv22PhbijAri9GMEXZzPqJ8hdonXIpB7Pw6h1+RnnWkUOT53O83Ti0kazrPJws7
BdVYfvcaWZ8GyFKdABf7XFU2oWa15pgDwzZqPSTAunmiebTJTVkKQPi2rGll0zJLNbMhL3MIUUwn
kPmgy/HkB+Ayg0DGOFR0xvHq8lCtzYVhVWoA5Q2gbnrKUcWF6x454asyyDePJ7+fN/bGtfVkmJab
o2RGp9OQLMP4MAAnaYc1+OzFxqa44nf+qcgMlEbgVM2ncXRxDC+SodmSxV2bBMPn1wGg3ajCrRMK
HvJQuD+9AUWfvTX+qmavjJUTbLiftX3XNfz/bHlWhUrJJqH/k/9NB+90mK7VFRJecHz84T07T959
9mDfpAk9PpW3/CX/cXkBrMyNic8ZFmWNc41+reoZGmNxEfS7YEtGeWVmTFhOTv2p8JtBJZkSr4V2
X4lVf26zMWPmAABndcYQYun98X7x8i+BV30qR5FQM0KO1CJbEI5kgkGoag+y6+9yaUGn9dX+8qCv
WJ3JyhG9zQNhVfrkok7lTqRs+WIXxbyr54V9g4r9vDFIa/0Y1g2hbr+x8r4DQqhIwpIATt8C+coO
9Wal99r6MWzbrlhF7VlgHvohdqrqa8/aZyHoVonV2r7sGCYYTqFfMmB5ksAZ/4PQ1cnyfwM/csjT
5a6rph0gTzEOZCc98C72UL45BW7sA/4nbSi+MB31eRHbn1NfxNow7DRDBjrQKxNkUAt96r2zOOu0
sSpWhtJMjiTlIFkT4oQzIoOqdqsHO7P2NGffLy+6teaNsELmZHibU4tKallDIYiwl7laIChSbRX9
rzhLs4y8qEOHTmkFa5+RAHaDoOoxZMC2cB45Vrb73Fecl/q7YyDSydIAOjhItqjVGwokE0ii38+y
3Cp9XXFZ7Dx679ofU5Fi1i2cw0V3YGUP3s/nEkgJ/YPKeNd2g6j50i2gTCG15if8YlKF1ksG0HcM
RUyAYeZHlsnnviaHpuq3stfWpt0wUDdLR6etUDcRLM3eJ9nNPFRHz9k6zK2NF/17vITIgMTGhS5p
AeyVoa9iK1RbErFrv92w/RGyB4ueAc6YxbcaqTue/5OOG6eGlSCEWWueFUUuBw8bX9FqvMCBp5H/
wFZvx9BWJT8HR/J7W3v6hXVjuLOgzbXR78cpfwR0j79HbCSuWDgojUlXDFHZ3+fyzgs0osfAQdrk
wJzlLgeftkHQQDb3JP1kLM/EKc0WkWWt2y6xAHaNeBq1XbyU477iBbRMokzojeDUih8wS9NzP2Al
X+omGSbffsmgJr8bXYv9BDncPS0is2JSd1sq0StLxCxVB3mls5ny2wQqLYDRxxBpPaNyNyZrrfXz
399ZbEcRVZvPrcvpm3CaOEO0Ldw84p991gdXTrNOXeH9mtYZtjZsz+53a/TtI7QbvN8h0r13dKn4
xoSsfYXhAkpqe3Sq4Hc0Dfd1WkN0It+7ZbrxqLPiAsxSdbA0pV920GM/y5QDhHkoGN14P1hr2nAA
LOuBMi5ZlQCkcj/Wzevo55/JrIQZGht5kZPJ4yX8okJqyAEIqp1NvQhXFXKTLdZjN/rWFdhLUJT3
QWX71OZlVqa7KR7nNUQCEgJ+dQRR5N9DLspIjWwrlWRlSZkV6RBDlIAHdVB0lMiP6JpD6d9K6Dmn
EL773Decrf6dSTDBoTk9E43CgC8dSHVpePTcZaPxlTjHn2qEd427CxQtCjZUiVX/bxqmyHdV7ADU
J/oXn7pXAd2wiJV1ZeJdVDkGEEkO0Y9LYvA8rgOPbQTy/vjxD6z6T1nou2+wcgZKU43bQ+gouVPE
FnHIGUvCkKA6vOkIi1IxTLd+57OjG8r0MJWZ860Le3klAu1FDa1moLmzKgLem/4uRTpESqOKXefO
/JTmGXsF8ok9znUpb5Tdq1PRVfWeMkg/d3mh9o3GEV+DvxB3YVG+IAg7bMQR1+bH8CRDc4bmFQ1I
VkU5I2kI8oPuEKeOfvUHlHQVxI8Qnf7cgfXPBvpuIMeF5RClW6ANghKhPnX3lTxWotldXscru5RZ
+g4dRqepUq4gW32ifp+gqCCCpuMuK2/b5lOidwTA+b+NZVaWp6wancjhVXKoZ26l+az8erP83Zdg
q2u3VYklY2b/ckOFVIwyoojTbe2sKzZi1sCjUjWVi851IsJeRV1gfwXIav+pwTcr4POlIu1EIDzb
KzZHehIiIjmUQAa9jOClObdFnT9f7mqFy+WYkTrIi2uu28xNlBbFVd7XSH4MZ1l9QwnFfNPiOPy8
1FW+y2Ru7Zhfp7vZYjyeRmod2rbksW5V8fXyj/mzu/zjHKhj3pEqNSl1rttJlBWMD+Nc5UduZaBG
FQHPrkQY8pfW98f5CyNe3h/6zJHuDuF02iPq1ISQgvXLQ1YGwo65kGADLRkbry1o0bzJcICIekuW
4jV0eChRoFXnW4GwDxcDdcwzXUgnqMCjqCcB/+GurryECntjj//wdIKmz1vZOzNPw3BwPdQKQRp7
RvJ2Hk/BGNXjxkpb+eFmGHUcgwZsJWSeUyUgPLfoOlY82/jpK6X+jilzl+dSjoyPcO5IM0FxyxJJ
vsTBXH4v0qK9btTwYxnK51oV4qDTfg+66lE1wsZrWIXjftg9XV5XH7oD6piKd12ZB7gPc5ZUbfPT
zWUi/WpHpfbirul+dC5EeC939OH5Ah3RvycLKrRg3PWyh1a8O0VVnYPlyJ+tGVXykHl5vNzJ2pwZ
pz48d0OOWIZdktKqjmlq3RNRbiAu1to2PHI2iSIrWUESWTFwBlL9IKfNcrmVxs1gKqX5KM8XEgDa
xkPvJUVXXF0ekpUJ/ieSWiJvqQwkS2bIij8ODYiVVtl11xajbNe31XjXeoW34aVWLNKU7AsyjYeN
ooJSASQonLMs0Hg36Y0vOV9zP/KA507fmXsz2sNIzhniXp5GSn3xAUesCycKoCYHaEKE7O3IrsON
9br2KeeZetebnTchh9E7Cdw8JPYY0rvJidANs1uxBlPOrxRZ64dWeR6oJtJQZ4RwWqRQeFirLYHz
lYlnhsHJerS0sFKG1FQWB0oeQxBOLEtD6KuJiNpKUV3rxjC5qRj9HmppXTKRIm5nHUPv9lqphM0A
d7QbB7q14TJsr/ZTFWiLQ2RAIl0YldO4qBzcBReVxtqYb/JHJOaD9WVqy1EnJL5vYbtvxVLF01IH
j7IR0AHvpi6NS5WmD4WABE/kKLv5XrcBecrCzLsV9oD5G90mnuhCY6nxr1HYWeHV4mjAUhZJqyNo
3hBwZ4qWwAzaqJOfdXgKOdc3gUX5HvFv/9imrrpp/drf1R4djnmxgIOSuyJ4JnZe761G+ZGoZL5P
BSCLHFqhWiqoC82Of1XnEMhuHRRP12GKu3qAXADFpfdYhl0TI1+1vm8m7d9JATELDbVtzBWK9iOv
d8hRQBcUqgcpkGeePFcE63DZqamFPlK7zM9TK7Mrn+IiyFytr3HyYtcpqpeQUoio510xhEHssTCM
1ZLTJXZs5vxMIeCU9HPl3XrLNH+tGXl0ZP4DfNFEDzS4sico17M+Uw+FN+x4pg6ZhYfwcczz02wL
ANf9DjYdBml4zSa3valpJoadgoYWxL8WtpceIkEoi013y9SKLzMe8k42bFUgvcTCJ3Pblz+4hZJ6
ktXBc0WR67Krxowc7Q6quJhS6mDYg24HqWqxA/fUjpywqB5khmLMvTU0Y7HjPY6TGwtsxaGYMZui
IXK0RaBwgHPnIx2tNHGntD941BWf2v6YmaZGSDV3dlojaVLoGLrpaUTqTQNZ+/3GDc4aRO2I1m+S
iaHKT0tQyV0nH2Koen7q5RoHOsNlsbGGzF6bIpveAQto6lUsbeu7hbmCXOh4w7W1Ze1rH2N4rdYP
OmgCMZU4qpuuuTXzx2HmDOJJwfLt8sa74rPMMBHu8L4OG4SgO2rNSCL2KuR75MPrUon5ltp+seEb
VwQfHTM2BAbdULYDCv88n7U3ouz6q6Zv+VtYTY2zZwGUF8jQKL1HGYTz2Nh28VsMjvgmSOjT/eWP
XTm/mNEjUdehC7FePG7pXsSApR8q7NLx5cZXRtJUMgw8K5wRdUOkVvQo2areBoWDPu5IO38C0eBy
Jx+vCGYmXtaVk/uMewAHB28jtSNZfYV25obtrw3P+cveHSY85JZ71oIHOnfKT8oTx4CLjZFfG5zz
97xrup4mfxiWsk1qpR49kYIxMuo56iBwV87E2hidtV6M05A/MS9Xs4PHrbaOQfb7jw7NofHTO9a4
h89MgGOChHNNJGEu8tg8qqDkUOaQyLbs23oop41w85875wc7vBkX6imKn8NqoaBSih4SRYXkX8uJ
gPRKuN9eS53VD3hSL/aTSsfj2Gv/iO6zpyxlOuYNa+8CgJ6uwiJcnlw697Eb9uQ+G+iwC8GPu3Ja
kj0H6ewAFT5Y9omhuCKylrm+zmQg0iiA5AXQ7j2BaqnPgPC+PHIrR7B/Qjp2RuwK5YYJp29j4EUj
6MUQPIty6/ugtq7DKyvADOpQ7L8ZdOt1Qlwp9lM9ZfdIcBFvtj25v0nthp8JsFLHjK5NU9BjWtSQ
gL/zMnfjY1Yvx8vj5J23qo/m3zxGqnC0KnsZ8JDV3REmOTnL6PE7TqnFI1Es87G3CzbueJXLb7Ik
6n8tjtA3JbOqK6SZk5t2UP0LyDPu9SR5ddvBrPdBg8IKt+o6OyZ06Y9twElc9NL57i4dPwRtRn52
SsrERhH2VSrqDoqcnlR71PlAbigNyXEYreWA+sTgKm+m+eh0hUBBAm8fApuLr3Yp6Terc0BK5TI4
LmHW7uvCG7/ay9JcZ3zyI1URd+f3XB+nuaivHdnp2yKblmMWdE48sDI/gXyLNZ+CQxRPlg6yYxDw
ce/6PWLGyLSZy3jgtL2rysBZdkVTKXEderx+40EICUKJEg9E2uyvZMLt9/J8fBgTRpD5PE3vXFff
1rOvKh6c+pklHIiSwts5vd6RLLxquywa6o01tebbjXOFzKcpdYrWPy0o2Dsh4ZLsAk8tuyagW1m4
a10YBwo6L+fojJ4TgcKL9rpebnN7o8ZwZfMwQ54yTZ1+STudZABJRYGryMvoz9XGMeXjSQB78+9J
ALZuZm3h20mPTJ9Z24+0KEGk1l+0n1/JMvg92/PGNKy5EGOr6kCd5BL+FoeEKuLn+j8EbsvgW8nn
q8sraq0HY5vq+RIAVwKhLUurO5TQVdjGx30GalTkIj9tY91+PNe4zvw9ZCArA6SV0TGRqUBJwGuR
7zOefW6nNTVA7aZFglrVpicAIFtHAtCcQTjr1gp/Xx6itdVkLFRpWVTXvA9PvBPVrhmXmAACvL/c
+J9E3w88rKmGObFG0KrPz1HqBaH5xoZ88khBUlV+7u+o62QPALnncd0W4Y3mDUhibcPbWOTM3bck
Lw5IT4bcffrVRTQfZzwV5TQAkafoWJwWoBR33FK7du5qPEYHOd9TSAPFbpDmp3Ls3T21/PYRjCt9
67hBu5/S/ZhO413JtXtoGy8Hp7maKgj2z+POg1jdE6ENHm/nTsh41nn6Ejaj/zqAnPpASa9uCl1O
16FL5LdJpNmNsBpHI427+I1UTmtHg2aIpkkNORzy0N222p0ge+gAWQ+5hOm6ZvbsAlnZFnuvmOmV
FIF1vzRpa28M+Mc5IRSX7L/XIiq+KK8p2C+ICxyqttjh+Xaf5vNVmV/Zlvvip98sL79x1POAEAJu
CBs28PGZg5nV4jgrI5e86dOTtrvf/tLtBAo7PKf+IgAucPwtTcaPDZqZFePzUAhvojC1dAJmrWS7
gkBhxnvxm3p3ecmu9XD++7tNaKgXW8wl5AbOzLQlWCI7+D6ANMf9Dfe9NlKG17Mygotmb1unAJRS
gtibRepjDkB7/WzlW7XVa19hOD6knUmmG3xFFz5phBBTPkPl/0ZKe8Mtfew2mInzVtyt3DCbEXwN
GihXSvch5eFWttaHQ0SQVPL3HCx56ZWoSVQJym1R+QEmH56DiypEJiZe8Xv9mW9AN8ZM6Nprw6po
awRd+1fLrw6uLTfecz4cHjRtjH8K5HFtdTXyzXocHIf0IEhzuLxAz7/uH5eKpo3dBnVTZe+GeAl2
a7AdkXJvX3mM6DpqVJNupB6s9WEckEbPs32A9SCR7LgxR+QyqPuHrNqSo1wbHWPPaak/85ylEgwx
drWEdKe8reqbtaaNIz1v0i4MqwwKKH2jYi7H+iUIO7FxY/zQrAgxvWvrdnj8GwqduH0WO02zV0CP
5yU2pdHbcKQffwAxHenAHMC2Ko6EEl3vQc3ucS3d1Mxda/xscO+cW4b4q7J4USVyfmJhE4XNpyIa
GBnDZFVehbLjOfI5fPUL6oN402M+BzDrM4uemLoas/bJMNiBTBg0JG9BRS2eoS2QJiMeqzZugx+v
eWIKMA9K+iNTZyU+mX2zEezVMLVIyWKrmGht8A3DBaG1EDNBgisSUW94Kp+DZny7PDxrTRv2ipcA
oGV9rhPtOREe3OJ+y9ustWyYapHJyRIdWs4qGlnZFDXep3wMCQ1L7SfLl8Egx6TAOw6U3BK7D198
JCJcHpKV6TSVM/IeCRggnmDFSKSy2OlLeS6xn4utEvCP9yhiymcQpx68ZhQ4iYzVvvR+FZN9tTQZ
EDQiKv0tRtzaVxgG6zUQCIB0E7JzRnUnLecoG/Za9Fuq5mvNG1Zr21VF584ZEwGxbpnTYyFP0H/8
nEWZKhoqn4qFl0gtSttm3JWkx5NmQW4svIdt7OBrv/+8at/5s2Ychpr1Swaxzvw7F1Cgs8WPuW2e
Lq+hFXdvqib3ck592eADhjS/t/pSRBA3v2VOcPKFfL7cx4qBmfLIWZFWpY8XtYSzG8eqr+jkHS63
vLZCDdPNFRlyStEy6l2fpLAPXTB+GbLlKsVmPtbTsjEJ56vFvwcSYmpn+MxpU4CyxwQlFb/VkB67
qZcRZfl9P/gATFXIxgq9KeqDTUXRlXk3pTOm1h1YmKIKucXGE+sc/aVSkkjzfivDlp7d8gefZYpn
FJaGVvrSD7i96OZRoOLwlEncFXeh7NMvLB+wOajHyc5xyQqQzFhHrXU+JXUSfCUbt3YSp3imBTLS
c8GsgR4bjvqdAps4n8r6fnb77kdm20CNC7bgISuQROwr8CPAb67cT/pvswK3gY6dbePGC71M/Uyq
8L6csy+X19fKJJjVt9ClCIMu0GPCLfrgpMF1J/1HKGPsLjf/YSCKEFOjb/FFOJSLjTpGW37lDPU5
aXpX9b7Cq/M5V9ERb3REWc3l3lY+xpSnHmYv9GbEUBMCzHMUNOQFMuHizE/fX+5gxc5NWeTFJjMN
e3SQO49+DVG118vtrv3w89/fuUBIIOVWBQxFstCbXLwpcTPMb5ebXnF/5hMY8e0+qGXfJ6AENBC6
HQqrjQYbuggQonDr27SS9sZkr43O2QjffUXGbAZU+wwfMgdRN90t1la1/1rLxtEoQJVM1hG03Nb/
c/ufbGvrXGvX8K5eZ3Fbt1j9C233fMxv2eh97pZhqoxY4TknOsjHpFwmjrT44is0mq/cHCIUeSc3
vPbKujFlRrg7+u0oQNTqofyFfON7oGAPNNuqFFkZHlNfhNSo9HfyTOBEqvKjr+fmpkPJ4MaP/zj7
lRBTXCRnYe2NvYK5Vso/WoBXgLVjO3HfFzhpzNUQ5UuqrMgKALbvp4IA+DlWcekVfgTkYQFJ70W/
apR/7roA+ipBylD4Z9lIHPWhVL1zFGvuQ6esNo5Ca8NhHLR43nZOuPRjYg9N81UUobiVUvT/fcpQ
PcMH1Dzviy7P5CmEpDMk0bPs2tLACXMfjAO3aLdA2SsO4R+F5FnkVc+xmegZuXaOj/LxPPwKzDjb
WShl3X/ua0xf0EHLF2fSMUHkVvq/KoSD8+6aOhv3jrWpMByCri0lOwtLZ2h/5eJHWG09u641bHgE
h9g6zBgahjQ9DgEx2L8by33NVo2r0rTgFy/tAocQVC/CJkMsvOyLSN2vl0d85Zebie0LEtn/XJcS
x74nYxZ59dadd+WXm0nTfFlc0Q0SNT7DvsPNSCB9qq8+lbWDI8L5e97tGjj2Taq1Gw2QTrDvpzxi
Nt0hrPS5UTHWYUD8DAkH+O1FCe6xdTuNW6XBK3b0T+5zQyxrXjSkEoCwsK05XnS3V+LLVG3tp2vj
bqxF2RAckYdBJ97AopHfkLOi0rxx5FhbLsZy7KAVmfYQ+kPBi4r4fG/Lb5dHfOXGYmY992zuWq/E
TaKzxtPAm5j0NBrrJ1ry3YKkr8u9rPx8MwM67BF6YB4CD77wnwYxxLSvHi83zc7j+8GlwRSTCJjU
rZiR1Ji2qXAABCQ2oNy5s5v6wdvNiqCCtZb+Tns1YgVBDZFBG4UMuyLrxA7P7eQYZijnhrDssrPG
MN23uEslVt8OT6iE7SOFarMYKutuDHhvcOe6c1NEXUNJNOZtdUhLHsBTEn3niza8oqzL936VObuy
CnGSyMmPy9+5soAdwzRsgfpz7mE7c12/imvOD1IGzy5enmKG6/0nJ8rw1H7jdOXZqZ6a9AmFphjN
LcTgx6U8hJhaEH7BrHCBLulJ9xF/KzLwauPi1/Ca06i8K15ZE6dVtKWMsrbgDHtBJL0B5Amd9QBS
VOQpXTaeklamwdR5EEi6GlRTYrWJE94+o96totQqo2oad5cneuVub0r7B42whKKsTPwhextGyMao
7At0fkScD/Y+y4rrobNumzLdMKCVoTKrmvpSO2OTwzad+dXprs+UmssfsuIQzUqEZma90i58Vhu0
4R4ZO2PUsmG6rsCo3ehibTbOXb/bjTpd9p3DgyKpyuU0utWSyG4afrsQMbtFRL/dmJK1ITr//V03
6cj/j7MrW44UV6JfRIQECMErULv3btvdfiHavbCJVQuIr7/H/dTDdbki/DbhmUGFkFKpzLMsJAzm
DrwT4K5MdKh8+fDxJJ15g7VcTRu9mXRXUp1Y2HqxiOQX2cuvaoHA9NwfPh7jzM9fK9aMIgQqO8yA
uWLVHZPZD2ilXdgOf7OK96LvamqsxLFqgsGc5jCyCUDD/gaUXCdhfDJ+DBk5AeBwlXUJkIV6o5aO
b21ZhSC4ZfW8aYqp2FVS6sfAl+0Vr0oKA8khjLuiJDAAMfl9A1HDR8JcBrV4MA4wK8NWWxumaFZC
hqFz820ZleNjLrQ8egDtA+43hlWRFDNt//i6db8sw2i2UCjjJjboZd+2me02Rs/uJsLhkTBc8tzm
mXAna3ZGBDyFtAq5MZqOhx6+Q1u/9ep7KnPyp8lz9TzVyty6eMZO9tAK1pEb7pG3gHBQeey2kAPa
F/AzuIgtPFOVWRNVejDNKhfI9VPJArUD1kw9wiTRpr6PmykkJkQ8TiroYjeS8LL/eMmcWZZr5op2
8sDNIly153Gq31zx0Bcer9xl/pHrS/abZ5bl3wP9n11lpKlH0yEls7R6LWnxE3TIS6fNmbRmLRCC
09kGXb+I02BnnTRO97Vd6lPR8q+TVteeNJ88MNeCIKSInIZLkGH9OU8n1IS6kHwu51trfqi+gJRf
CeCFmIZU0e8ke/344545YdZ80Det3gWeh+rUBDb8LTxZbk3JoEy9CH7Xa69Mxso6MKULilTDu237
8bBnzoM1V9T4pRvUAlcqp3c3oIlsc+7G+SQvLNlzCcaaPGQgvRWUBO2nTJkuT3qIo21kE4TXsx9V
e5W1XdoTWm7zULc38I7mt21AM5h4l829Lfr8BuLs2ePH7/o+uZSiXPLfI6MSI6SvGEe/3dPDxjS0
voYgQJ/4YMvubesHqYNovOmhT7LphSc2U+nQPZuAXfKoHl/yDgCeZsrqC+fMmSBCVrcTMSq6gBeo
TmOtZewrVCmCwN17MAdOaCHrRIfDs+nkrwvv/zc6vXMwrLk2zeDmFMKab52osTiBBMeultDTIg6H
YflGQCQ8DICvPJPelI+zy4MfoeCgH3kW+tjpBC4APLcbyGJ6wuMbr1T9iWR6OIDJld3qqCYpIR7f
ikkMP9yCm+uwL/imXHw2xQHxi9uMQmjMcaPmVZgm6JPJt+xQM6B/crVUt5WyzpU/FHTrOHy+I7rj
d7aFT+cMzaIdpFatRBfHCVMGLeXvgN6Od6ov2UYO3fSUBWX5WPCp/EXnprhuRxMmuRzIrrRLPsSC
iuoKMqLLF79vgTvTQ/8YKPSJc6yK32HngmVYjLR+QJtjTqZmmSHiA+cSKrh3q5bSiyvUymIa0OqG
6TxICp3DsbbXKKW1LYjwqD6Xie76m8EE81PZTnQzkYB/N36LvoffqW0HRexUKxPsTFMMKR+o+raU
jMVChDRhA2GJNbw7VgQsXdwCVSJLCIJTEBZiBzre11PBnd88Y+6uCIIsdbpAXU2EZXEzYe6bdmD7
oghJAnUqvnNU7rwSyYokYixP3coXCvl94T6FWjrbqan6Rw7Z0NgyUiR5AOAPFr67zwnNE1VDKASC
F8WjrhexCabG3qEi6AMbRNu72oO5exWZbud1XpeOE8k2Y5+jKg5luSL2nIwlwprl1HrRn7E30y7L
6iENgn68arto2nHDobQ6duLbkuv8l2jcIW6qCcoeha4vSbecOcvWAOHJ87xx6COU6QpSXrls8K5Z
9ikfPErX2CwKVoY7alz9Ire7xa02ivu23Hrt59C0GGCVRsNiTw6mmcGGbGFlf1t0v0N7IUE8k0is
UVmkDbxO2VadqqVLWcSBc39T+WvT6ZI03rmpX12MBxtANoIgssFWE8igsooO2FHsQtw8c2itscCm
xNrqkX2dNCNp6DMYBYOqMrMLZcZ3j2L3/zVGhIUGC+xSTjRkQezNkUFToFo2CyDPadn7u6LX4wYa
r1Gqxvnp4+D87oxBPOntx/yTeA0e3BamEEwiuNi/yCb/RVEt+fjR704XHv12/PzzaDy2a/yFuFBs
6F6JC6Y7xBWau0AjW/54hHM//i3j+2cE0JB5L8rCPRVRO8Xa4bfWW75+/Ox3s0b8+tWh3dKFojUT
0tPkmCTwq3SqZQ7mOYzupmC8xb+5+3igc9O02nA5Hby8wWA4YWiJWBXVsQiaCTxZ+ak7K97lbf7+
mScFQHBIYcR0Uqx85Dbbjtn8yWla7bjIlipjdJmh2fZrmYe4nr+HTpdoeZ2Dgf25GXL/+/N7BdkN
+IDQE/eYAky8l4mRDY7/EobtHw/xbmjCDK1SIu5AkSlCRohmesD3IVpzXeplotvTrrXHqJPic9Zk
7hqSL8nQESeEJkMzZ/xp4jrfZb7MjiDb5s8fv8z7diru/+Ekmdv0Slhc1MqJ5AdCAaZvCt8813lt
4TTSRwmZR/dQj35+mOuiSSD41ly4qbw/k/8HoITncakB7IWtCjgSNS5Bi2QCWVDxUHb0Qof2/b0J
Xux/FwQcGVzrjiU9RZwFu7HL7AZaJkUKpiVqJcBwPFM0Hn9fmM23ZfZ/2StmcxUJcoKaMBSVIQ4R
TuwL7t39caGAcaBxKY/QgLSPdAy+22iEobSxAKIIzeGOI+qI34uiA0P+4x/yfqD4PxBmKOrcqZZw
ODHHpCRyUhR8EzDLP376uTldxYhaqWYcqIEHuffHcZCEocXoqiHWwQ8vu8SOff+Io2vYuqgUgf9x
BtuotrqLhto5wAEycaEIx0D/b0ax80vzfW6y9oI44Lk5W4WOKpB2gNcyPYWISpuqDbPYZEODnFrr
Tw6xCh3N1IRNxJB0hnZftfcGnt75l899k1Xlemk140vvzCejgw2vpy0SPqgBdT9k0G4AOrkEej6z
Z9dgTcrm0Be6JCfZHsuuia2cd8S26WgvdMjPfIY1WjMgrsXazQnsh5wvJCvSxhHfpQgurN33r/su
DVcBIa+V74TLAk8JFC9SeEXBn77hQTKqzMYNEX1C8qaGE5rrXaGQgkaGCBjuU3DakzFsubsduHD+
5xZEuIoXk518dGdofeK1GmMZDBuv6uAp3vWfOnORDf43/GnrNoGDNPdUCZNA0GvT+XIr3eBJN+3N
5MhLVZS3rf9O4FsboymvFXnLMgQc04LP7olUVXORfry2z605778vMRndhczJFvj85okE1Nvv5R56
IlBN/JSkMVbFavNHdQ4UYEeWkxR1qkOcD9WllORMtAxXm36AsjQPy5qcJphMsorGyjzi1N3MMozL
6sKyPrdrVtvfHxy0KVEDgXDLkEzeNoPemHdplZ6hqtE1iLP0IFvsDzCAp0s+HnUIgaWkGEYnTwJT
RidH23KLmjjfOKgH7loUU9IohIXnpLgDaRn2uWsCXQM9URJjuWkLcur6p8gTyUh3TvApAIQLwaD/
rjLiO1VRdchGJK73FRUx9b+ySyyjM4tgjSmE3NgCIYEWv3yqlw3rA0gO6SaMRcvGREPv/lgE8yU7
xzP7ZV0hn6zpIP9d2FPIfRFPEoWh9s3DRhVQuq7sJZXxM3t+XSyPyrIeOpUFMEM0JM60X6Cp4V/I
284s6LUgzlhVQpUTw1FJa+Rp31WAGtT4ucyarvGSMgQn3w+RXKBluoFr9E5r99DMl2zW/+L/3gmH
a368yuveMhVA14Ez5/c06kyADYdcNIHuo90M/mRf2Aylya1cUFouwib0U9fPC9R9Z3gEe3oMwpip
gm0nmuljr4JqQx2v9BKeQT/cbxYbz5XT6iSceh+YLqPzpAKQ5Bq6gEWqCtEdUBzVe1vWwbbhPr0q
Bm1/aHfJvsE5dPnC2x5I5ghuqEYgy8mdKdoXVRjGCI5zqriEzi/1O/vcQnsmtpiw/QJlrGRp+qFM
6pLrr2aJBtTdtPvatWGFDmTfH63T9Q+QTFiSYV6KA7ptcxgbz4yHHHXtjWmX8NrwakndIHL2lDuM
x0EjgBzoOU80KadYAJewnWZWyQ0rag8CWQDby65AQBmzoj/29ez9WGrN81SIqdaQ0DSXGpNnts7a
AS+c27zvrFpOix51DHI9MOA1ZBOWuqoSM8j7j0+0M1uHr86E0dKRsp7NJxmURTIYeNGKxlyQOzz3
DquzoCn00FUKD68NwnLzYotfPIeIHLDtn/r1a0AqLmgVJI2RKaMX+hjmc3+HGvolqZczU7PGixYe
43RaQDRStUFRenD7pHcgqvG5n/42Z/+UN6oO0GgfxYcTy0YWA3D/Dcy3w8fPfp+H4NI1uDMgXt4L
CeuVrOQozZSjXu6g7LU8UT9D6GL94iTt0IT3aE2wTUDkvCdh1e5HAE6BmRk5BDWNQvpXVt61dGcv
7qaxvVUOrP4MFeEeSnXudQiK/AEahG5aRswHfDZrnQtB98wptUaNWoh6B6MI9ElItCNMFzznVF0t
AoBbzvujzNEq+XiuzoT3vzov/3wHzhgjM5xuTyTCC1eRuqmj0CaomV3IGc8NsEroCh1NzjBbexK5
gSgKhQzQOGbB9wpV8UuVoDNjrJu4IRqSOa74EHzQA3KdJ0GiXTTYC0v13NNXNdGuD8tqRvQ8jjhY
0efeDwQW4sEn52cVgZyIycmZoJHr9F99T6bj/EPo8EL54UwEClYRKO/crhvNlB0LVyUzy+Oc3RiU
p13nUu5xZnLWZJnIzVpvCeFFr30TQ5E3nbKHiVzCgJ97+mrqOazLhLFTePRxMrIRPLgbMv381Mpf
k2W6yaNNF6IKynqzFcyz0F7oVOL6fP/xAGcmfw0RrmngtZCXpidIn8ZQWj3mIktIU6FLvPt4hHPT
8/b3fzZv3oyZXEqL+D+90P6b4x+xCy4snXPPfjsW/nk2VWXBEUhRW+LdvocSYsyF2gwTuXRTPTc9
q8ukssDAhIL6J85DvSsVlVvcjVvIbveA4kDs5IKuwLkXWQWgyc4VMp6Jnkz7nZOfjBwtqA8ff4Az
cZqtNu+ArArVTGQpTVm8MO6eOt89DANqiCjMFN0lCY9zr7DaxgGuxEPZL8uJupD8GSKaP2twXHdN
06pLiKG3LfVOprwGEi8T7YJe4mKEs2UP+PwJRSw3XvSb/BqUVMPBeXH0fOGbnKt2rwHF0qVVGYR0
OBGH8heLYziCZLquig2N5HBbQDcwoaZQCYSHNr6I6g3T86XT9czK+z/8DIFNQo0U+0h8kj0EYb4c
B57BbRMIgH1YTdmF0P62Vd6Z0rXoohG8H8hba9tBGTgePPpaW34hxzmzJNb4FCxoSNQTiOT4Hd2p
tixjW9Rv+c4l77czk7SGZQ+2bXI05+dTt1zX6pdjZEzsTZ2NFybn3PPf/v5PfPEgrZp5lU9PgzEv
gWmam74RzoZBve5n2UeXTsAz87TGTlJCh6mcUQ8To6g3orXyaPqBnXwAcjcfB4FzQ6wiZScHeBk4
eJOu+wVoZArkTFyU5YWnn5unVZhsS9XmpGuQfQzlMTP8uZvybd565QZ2M+RCHDv3CusYWeu29ceQ
H0eexRO91cD6dvxSenZmH6yR44tgRYD7d3SsgOOkfnEf2fb147k/05xYOwLqUvoFLLPDY1f4A7gP
hbvvGjiW5Dy6BzSNv4iiaA4U+JVt3UGy/eNRz0zXGkTuODNV3aSio5iqG7cavsEP8ZbI4fHjx5/5
5GsEuc5l3uJUX046SENR3DtN/32qqjq+xBM+9/vfjrN/9l47StF2AXVPqKjbdFYQC3ThK5AwtTif
295rsGALT6pI5EMIm3lzCJzujx7CxPJoR1pIa348T2deYw0YdIkDrjH0q09tw+iuyeAfV4pZpnmT
X9rbZz7FGgUX8XmpiFtkxw5+65ltIKsE+zZUDpXtLrzFmRzi7yX2n4/RDT04LkAtHFvqb5wFuLjg
Klu+CNOhKfn1czO12t9WyL7ULsaIFrVpWnJoc3HXTuGF4/zcK6zSoBCKDF0XDvZEqp48EAFPL1jR
lw+y0XUS+cuwB8i2fv74Xc4kKn/5rf/MV01CMw4tKC4FNMvd0EvKALDjrF++BUZHSaXZH9VdcsM4
82ZrYehlrgRomo44RWWbnSB5vcRSO3ZDirka4xw2NY8CemqfvCyvNaAbVYmadRXyydZrkpK6N3DC
efQ97+HjuXs/76Lw+f7vzu9DxyOmh9JfX9TQOEeFHW7mc843RY/GuFPin9wKutNpBeOrXwHjSCz4
UgUXAue724my9XT2RcN6pxjzI05gUIXRPwKWgcaaic+0XzDA6sIYAgg36SjIj2B77KZRVmlf8kff
mkudj3cXBAZ4+/s/qy+aagBUXac6orXLtsPM9JNaWHlgpuhlXFkP4u6+qJYLweHdoxPDvU3kP8NB
JKTMwsHkRxSWb6GXvK/C/DM1Jjz6Lar+++iAGlZVsPQTfjnd5hDqzjJOtm+oHSiezwkAf59DjrO/
IOt/hoLFmucamCEfFYjJvfzuCnZYskvHwPtdMbzJKkXSKprcYsGiXsBpVcvyqFonPAoeXPek+kPQ
tygrhO66mF7AXRzRg0HAaLJLVPK/583/5fkYfxVds6LI/GIE/FL60NXsv3ioroy+3jv+LwcEk5q2
sd/9CCe4EzFVHg1pdwLXqqWlN6QBOMDz7jQzuFvbK1gcbz3eXVdjf1MszReq9yZavvHS/RSVm621
oUXttLBSp+UxqMc/oKLD1n54/Ti4nNvcq9hCC3gbhBAdP2YhbF7K6KohMm1U8AyG6ubjIc7svjXy
Edw6AKEHfGnuiG1dP/WhPgDITLI7wj+55dYQSOmAd5gDX3+kCwzfYdZR9peMvN7HPFC2hhn3BtBK
OoaYotFNwgAo2hBhqnHTnn7PvPqlUV/B64jbuU+U1RvH16dA1Bdi45nvs0ZHWiLCUNmqPtYFTuSx
XeDoB7D2ts/n7piV7XDhI52JWWs08mAzkO1cmR8hsXYHNZ2jKSDp8/ECeDflo/5aAS1yCuWPkVcf
+VLIGMh2SAFhwFhy9TmTa38NrMnRXi9aVomjbNwe2sHza24gghLK3cevQNHmQ4h9J2CssZ2cjl0t
2eIdW0uLLdHS3qow7/ew1JZLPMgKNAvC6uZnH8ph3CPum4POFvIEORwzHiPHG3is4Fj+xLjT7tFk
dqCoPhZfhHJ4PLuhe8scWsKBvcqeIP4uMFVexa5k7taHsQ2yk25J8cSYQCNEj114BVdRmBKPdKqf
52JYvMQpBN+NqF6Cx0rafuNHfQG3ktrlSe/rPkplW0ag/BYuSURNaAo1deAtYXYr7tuey+0wul6i
HIauCstEDJhavs8IOu0RMqctQMYlJIohWw22hWX51rSe2reBQw4O1WKPafTTnLUynmChjXBqRy/p
pBXHtvfZFxceCjvpWLltbRYe7QS7nDlw+alvtPPsWlKPO0VV/1NZ39lDCnH4GaEvnsLfSoKGO8hN
DpjBnCiG+67rV5BHNqx2UhSfMrg+B3xKhrbjYyKqsvjVTuDSxQHcVMq4KYn/pRucAUbHcx7rXI2p
zeF/HPlgE0uXweYI81UnXmny17ycpp+YKGBYGLrOX2Eb1sNc2P6GSlaEbwwV/Ac9yQlQyL734z7w
ii04Y9WmFnBUYFFkX+VYorDeT+BwuD1RP7M5N89RNdsXkCTplxbMpAefde02ozn/NoMeJ1JOKqgY
2yXc9dBe/hmU1oVfVatgP9TZabiNhsHWSS7ItAHwfk5hBllDcUxP0e1SD1Ei0OlNiHZBbllm4tzA
V416icGigYDXG8FSdCBTlrkIHpknQerwrDhQO08/BO3Dq0i49glWiMOG2sj8dsoi2nRBYFIfSMJU
cKS0XjZyEN/ZFMYQwZ2eFI+CE76L/wBWSNTH2RxZyDKObEngmN1yYGEr70jHOj9g7tmOtm70MMg5
+AO6D6g2vijeAIJB+3OZPedORsR5FURHd06kGrzq4OQvvu82O5n54E+FTkMp5HHlmLZ6Kn/0skAX
Mu9D/xX0eTVtIyXptUWTvI4bUUU8hSBYC45QCIroroQQUOLUntXx6JbmMLE2fFDZxPA/szDRreq/
RhnUB61iWB4QE+h3vm/LhDaQ4ip4PcQ5CbAmVEghvjaIDM/MeLZBr7i8qht3/NJEIb/KawGzFqhs
Sey5oKabCBdeERvpyOemVvoPG9Gnh5dTX6VQsw8hhudCvpsOQsQtjA22ReXbI+fYdGU+GSAd6fdK
tmhkmsbsXdZO33I3l4Ck+foOhlXDtq765k76OJRIizNipgOU08Ml2w4Rm48QrQmuXRN5Rz74ICEZ
L9hCuFvfQFBkPkCGAjSoN3Plg1CGbqgr+tcOCVcs3M48GN6iwuo0TUzrylzjl4bfkbN129L68qbI
B0hHt2GX+LqAXJxJQw+BTvvdkXbKMTAMi9Su7st65ytPq6SQM6zhPTNF1/0oshQ/mT0bQr8MfQ7o
clZBBj3yoq0zgnilvaW6juoibxM5efpmVL2zIdWkN6YjFvtwHrM9rcBXhqKjgYhsW+l6Q4YyOIR1
7e51X3R/IPzoP8u8X/ZwtRRTLA0IyHC0UJBbrjg0EaqePcowaPYBxDJYDDKc3rn1sBy01c2VGxl3
x9lQbZCuDikTvDjgLjSlAVP+8wyOaEKngidlkTl+zCMgMyZ4jW4H5bTHkE/6yvMt+WpZ5ezB4Aq+
i35qh5gji4gReetdWAE+A3pizbd9LQlIdGEZT73TxE5UAHUSkux6cXp+Z6LC/xHxgLfbPO9ymMRE
Rn6fKxrct4xWd84g2x18QLNnUFjtc+ZYnoxTBb3AQCJ6ekRcLVMEBRlf1PtQ23yrctJvMirBPuUd
+NbElt8CbPtrODLyVAa8v1qilqABBt2oNvDd24I3AofHG3N7gEW9agJyNQ4Ov3F7A/3eKKrpvSJ+
vldQPL0JSz5DYH4ZDw4MtNJl4t8UmHM/AO6WU2zGEJikqHDq+1BP7gxL5HlMA+O0QYpX89NaTt2h
Mr69B33dx9f09HbkPujsbVamMNM0T7nxm4chb8p7R85wnYs8KGP1oFrFs6rxPUzTujeDLLOHvm7G
n7CaGwxMN0u5F9wOry0k9a/NNOYHt8GNOfCmCQB96OrvBQpUAayBSQ4VO97d8K5jL75bsRPF9L02
eV0eHTNhJXmzgzjF6CGcWbMhOWm2AVioWP8cMoiqyuCIAsQ8uH9Vt0UOnP2aFzP6eyRX+l5mYXSV
IdH+gZ5vsxe1dnGHlyX97Y5j89UIlt+Aoj/cAtPrvVgojD47wEJ+lVnHgIDUIGElNNB0w9Sbygok
U8kTL6HJGviosAzOEj0LGKgvaUmKaUrLgVdAIXgwGRF1fZ2xAjjnKQc/05TuhoAae9Dw8QVCfFAv
s3D8LWLkvHGhShOzHLa+Vdc2yTCMfdoSFOtwdA+vGkdkKpVVsB6Hg1w8Amq0m90avKpsyK4Hf4Ea
ZEWHX2G0OFs1e+VuURFEWDn2kxm64junpEglWJaPRQuZstlkPaz9SHljUcgBBdInJ1tNz3kw61fl
wWzGcGF+UbMMaltIVsO5qCHfpnGQ175GHKLELE4sPFj0JW1dVnmSgcjy0rmtt58LtwEcqaPL1Wxz
qKFEIGI28Am+Uosb3QJhTrARxqGLYbTgJpmOKC6eqMTFDfQl7/0QZrso8qhNXdTVHy/Q7NQYYW5G
Xg43cD7wYHr45nfoEEgJH+q+ZnUazWFob5pSLruGlT5s3YLxLmRevSWlzzYo4fIDBObFVx/wzH3t
ZxbZV2CKuwqaOF0sHZR3IDDnpoRCojimOYjVsUS+FcXS45gsBmXYI8kiEGjLrLovgwVcUdNVokum
gUfXAyBfX6YAbDbPg1clH5WzxwUFd696aZpU+oBTJVDrd5dUsan/Zvy6JXEteYd9b4botlUuYh90
PHXC+qKI4roryYtuIv2Y0ZkmJhq7WxTXfHC9JXPyOCqLut+EGYV7kJIQg9FNRXB7dxf9xkGtgwML
G2ff+0Xi6DLBWeqmC/WqZIIOVdL107CDmGckEtgisjZVrejmLRIi9uqM8/DSLdCW7OFlV8cgOdZh
LKHbeFeGaN8YErD7fAiiH/MQid9zVrRpgXOvgMUwXbaQ/7LftIwsnFNV2T9HnPgw04QzlYZkb+PB
N8XX7LYN3YgkDHC6b201hV80If4xpMx7yKWEfWweSHdjclOk2GTBrQh5eD3afGpTW0lzi4OKInma
OLnxgfBVm2moDKZjjLagYpi7UCz9b1+TFuUN2tPfMLMMbmxmOpBqUai88tzAf/suXl0BoDjlT8b3
yK5faH/0FlU/R6RoTwDmVGldhEAbNnVxDIdeNXEExNFbaowmAbJmtpc+uO0xh2lll3Y5pbeOhzZF
HAm06jonzKON7+AiC0tCWUDeCKVHnCGes+tGyOhOkLRVcY1uw6YcQ/9RYZlA6v8IBADZ44SLvoUK
ywMHce1vddXoFzEEcwLJD283GtHCFnQYf8IhhrQbFdaQNeizJYET5vJaLrLPIeQ/dTj2eyf6Gpma
29ivp/Z76ThBFltr3OuxZuJaMVs9ijawmwJVnAfoVYhjjWaITpfKBPAn9SiwaFUx/waCvrrx4F+9
6cd577FiB2L0BPLBIm5xOEkYg3S2SmwU1JtKAQDZWYfeC1fP0CMAryHW8C7ZoKusj67h8hRZrjYa
hJkdX5B2lENEANqTWerPFowyo+2dCGtyV/q+OYhoytNRgxXRNmN4+xY6r7WVqCw6fZnOcA256gSD
e4ugeXOiqsbnarkX7CwSpxrbTfMTgSgQUJtAei7+rP9A6co92aZtdjzv7U9oPuZHjvWwB1LO3ZYi
akF76qc9mFTipGQYbbmsQFRgmTlkxgm+8cKRX+AY40LgtYaRZB5lfQJjHb2ZZ4UNCbPPwQVklSmd
VJbASd6rwc6Y8667437X/B47g0tFW+cWhEwzbEXgDUk2ljZPnbaQr/4ETvjC+6lMfeG1KbQ15WNb
CYhf9yEZkrwesUn9fJmffNss27opo5+tDt/uiX5fP1SMtDesa7LhqlxMuHejpb+fAenZj0qp3bD4
yIlEODfDLpuIACjHgVgNZOD1ph/ksveJyW1K5lwBGgiPmxF6N6+ICGoXAnXxlDujgxeri99Oz2wS
aPImCFEifddZWzibmRH7u+tz/95vWlHtJhtQ5M4zcopkqMfmKrN5mMdL2TRXeEkKw52AYWsKUXFs
fVibjQYGaiF8hQ4K2z+hPpF7UwmWuFpBF2YSlT1aRMODB6khFYMgmN+UmYv7BT59B8vCaohpXw11
WkVi+EoqAgfYwZYPNaf8B4enGRxmCSzt8IMfAla6v8aI2QclSL7vtFeczFjw7Ry69CaC8hoOXUdt
4clR6lS6JUohPf78BGUdZMZc6DtnyZ3v8F7If+Udrb5yxzEZ0Il+hv+wm0wyWljZbhCcPS+VvOyG
tPTedByAF3ZelUtGZLm2zWDfxiF60MEwBgs28haaOF7z5moUzctLDdA89OyqvtwA5umdINFjcLlR
xMOBUqpAxWYI1Ja6vT6gmknivoRSRxZ1sKelWXMwuGiVMchD1o3JiExsmUgATkSTXw9c/I+zM1mS
lEe69hVhJgQI2AIxERk5T1UbrEYxS4wSuvr/xPtv6qMzMsxy1dbVbUEiNLjcjz/H+elomPBEUjXt
sVkc6JsKXOA5pGEJkuH20cFS3+b+sLwPwnV3rfIVzCGn3D+OU2ASjnSng9SG03RxBQzSHcybh3v8
z9W9I/xBAmFdVnlUuUz+KIwDY5aaYan0bpN6tOIbNg649Xu6BiNmWZZ9C9rZJqeT9wvpASeVAq5z
29Lp+6SHCuumoWO2yQB5STKN7EzWhAzZBs3mLSKUwI+VTd0/Njo/4nqm7dbRS3vf+hPdGtVU742y
+Y0KELMRxutX1uLKL6eJ/xQg/G/GGV0js1JLKnHH1JELY9pkCGzr3ajcizNkhZKMw2xsKty6izri
qj8uteQWHlGzhyuGeAPhlKQzunJ15NGSH7sJmH+3B514bvzlLRiQpItzdMx/K0U/vgPzANc9XGy8
k2RjmxCHtDjRka8BLMJLCRSXN5aqGXJKbhbD7Z5spzAUP9vGUgKJmUabyKdj+cqccdlQ1fSRm7Mx
hopeJ7hOiwRCD8SSfFAopTJuTTsDEdFtqyvs6hzxllamxSgKkU62L56AGqq+TXZgi2g2E8fujWIs
3JzR7uRI79j6FXK29VK8SblkiRZD/+aaYDlyjYotrvbynuFnvltc2W/G89l+DCt6Y1s5Mj3oWXPC
yFK+sx14UGzQqAGpqiF+eX9ObxzhnnueSfCZR0w6yyLWcKzZLTDUffIgbn1yA0ISrnpzaLul2XNc
/nbd2DQxVkqVOJoWd5mSWazAE7lD7zVOHKnItg+7+hbdOvBk0iwUe2XK4buzqPruHOQlNstgFGbQ
pv178GRwggsqibzF1VsHCpwNdbRM8hGBlg0qIi5zNcXA4ei3h7LfWaUgiakwQyRaIba+gwxa1HZE
bGgh8ic/xxEjJQo+DG8Y4xbTbsB8t5PFakMTt23mHQ2yJNuZZWwT4ATa9moCPmxCO9bYS3Vyaurl
m4o15CUbGSIuzXt0HpwpjWB7OZsl0+xgGXwVf5qsR4J4RySDGvNbTA1B4k427RM6GIEACJVnPVKt
hjsYjy4x4NzTy1RU1q6qxvamJ820lbSQ4LLgmhWR0PVSvkycRKLK9fcWYXAMdGNbooaEUNjMGb9d
cM6/24M9/xZApz21upHI9AT4cv3UHnKGlR+VGaCfWP4DbOJyatkVePfu+FDB9esWK9gc/bAbtjYr
uhPUW87BrbjatrOX7YdSWYfzlfAW7dHIDM068LDFCERcALKYASL1RcSUMbNzZc43ZBgsZNLq8H50
et+PvKJTychs95fLGICNhrDwWRUl20D4gThvGNt7mJCyU00swJXC3gfJehgtJKMRMWHp9SeeZ6JO
iGf3SR6U8jDXTvbgzVUBcgPGZusEEm8V0JbsF8u4FMwf7HjTDMo5K2d/A5RLvpOilFg13rwkFTlH
DIGU352wdjauGw4TOHFyuGHZbB+Wru42JWK395JZ8gQMKG4DmZM99vVQPNtqmk7Sp2Q/mxndLAag
S9xSuw5ZiYXVO5A3ggPzuDyEciFbtBV5UYNN8GYIRwW7+Kr/iYT1GAeDn0dSE5GCK8ZMrJtWIFXS
aleCrOMvcrdIG/akvex2Y0jLdMrY3J2pT+Ib9vnurjGzewD8aDqiRgrQflG7t6QzzR3yRNlbRUZ5
YoHLE95XNLFBNE0AGJtx9MHuCzag067KWu+NqRz38dYuJ/hzuWYXuI71ly4+2SjLwX9v/Ln6g0Ot
gJyd1DWqvmeGqen0w+jV4ytV3hi5CtN9qZU4LRXnuwLZuW2H/3OSSdfZLi6S1Z6HbpAs7H+EuAw8
Ff7gJ9infIDusmIbBNw6BSAO3DhoJ0o6lxdvVs7kM5I57o3sYWOFZdUAhKpFqbcqRBupX1Wtk3jY
009uGSJDyIghO6Qd6gBWrBb9BRHZRIH7ke6dN0Phfw85xjTFBFKGxy5wsues4/Odht3FM0xgan6o
AbBlWwdtMu/liGM7dmC/gNumyrpfUzUO93A17EnswGKuijSS5s+EK/o8ITtNorAHxZM6yNDAIjZ3
XsOwmDVu1eQ1MzCurCRsCeG1+sRIBry5HJCQc43FkKIt7GFnaZptJEGYkzRur1LL0C5HS5gmIAs1
gYrA6oU3ewf1FSwbhidd11pGTVe1P0rNB6gXGHMeAlhe7EcOH2fVWzrNsBn+0bmovnu11AiT2+FF
t2bwN9iQp28FiqT7sOQzpLXMXCtZXSqLrgrgo6QzjBtbiBIW+dTYwLKFOMpQhSFR3soGtST7/fPi
1Yd6OxQwV6Vu+KOQUbeWdWjycDiBo5AjPNf1fWgV0yPNVP0gLJjnAkxX3TCvCfefP/ZixWylMFpm
r0fBjDdpCYJDMpnKiR2n0glZljGpptkNdnDs6AF7oaLY9otnAfJD6W5qwZyEpL/eUUDdD8gu5mW0
AByy47gVPk+t3d0udjt8Ewz6N1301o4O1d+JhhRxGfxlBAv8Y9eOB+DEhyzGaYO0Qgu89WMXlsjG
8amsf9f+iDxEVWQ66srCYD4MQm8yniPzXjmdKmPEfPYJGSv0fBa4WBfIbhTWX6tq+N8K4c49L4dg
a3VZ78Inh6tqN8ydwZmDpNGsSL5hzdig/oU7HeKT4GYuHPdUT/QPFc786M0qwBIDUXaWQxX1PRWv
4Fm5W0vL+oWWdvMihEZ5ycW9xgrnZudMyFjMtTS3xIbElw6W2uWiR4cgEAKwaUMvY6xbpEDdav5W
cJJFXUA9mG/TazZEl6bsSiww5RxGpkWOep4rrMMc2HlSCByTmpB5Q8PWTlBpabefT5//1A3/W3B1
1yZ0izWAJlegpus4A3VjXByG372GU+KY5eC7qe63GpHdjQzsVY9Z2CEOmZF/eZrg5/F05W84v9lH
f8NKmlSaKsM2Set0qvCpXQabTNEfRNXvUdvCfc5HK/WkNjXwcM7Argj/Pq7Fu2vqyhDUDc88XaYQ
W/dvxKA4UwnHvTKuH9ex3TVlRXk2aiAuydMaiNOjmUdvG5BQ3bkoGaNiBmzslbL/f3qnDwZvDaMw
zOWZRP4nhREF7i28PysYwgAYcGAw5kdRYf5YOAhig/McHE/tneCR9gufsieR4XawFwDPvZVVOd3n
+ewiDeV/dYxXQqp8QPsvhFoipUP2jpxz8wbNv/riBzx/2H+kUyCheItXMFxRDPyRbdWxR0Kb6YoG
7NL0WB0c0DMK8NcFT0sgsCkN4o5fM2C49MnC1VHRg14gyDyKNLBG9h7oOXgkWAQ/YfeggJCzGPYo
3SGGLey9gvN35M+oLIW4HyZFSRfEwfV4L6hV7Jgug4Nv5fKKS8HHe48brg6TCWEkiJOTSCVS/3He
F2/FWIZw/QAzXbsk5vNcXhF7XBjg4Pwn/PP5RjBmODpNMcBhFhUdovevQQVRLvi/vzwD9lr3CgnM
IahAf4F7zA8TwBDX1O21FpBLf/xqYgcoei1Mz+yAE+i+RXcZr8wVxfClnz7/+z/jQss6ZABeiVSP
HlSTaBl8+3ybvfBt1/5zE66dOa/BxBnMrH5Rlrvox6pdmJHZyEDnDhBCFQQo3z5/2gU50ppWAgiP
n9ECUieD+4Y137r4DxNeQS9e0DW6a2DJ2BUU4XIvUxiwAOwEUPVRVfkcbJeWsB3KLoVzQJaPw4wI
wXy5R3iRHQsUYujBQS1oikqnVFd24PMp9cEGvOZmcCmboYWiPyVI6sc+ctOjRqNtM+1mnx1EkG81
Nv0rD7v0EVfBgc+KWXqsbFNOuv1k2Y9ZIAFcqM1vL4AUFhXxL0ni3DVPZVgktYGZ5+mSLSkRfEfK
FnYDP2l+ZZ5fOCHXoBRLwoiy7jOeNk0J6UM76uxNUh3sCgNeiw2Gitp8aSquqSlG5H4nAVZNaXvP
gfqeh7hu/Cvj9OE8p8RbfRA6qpAoCAxSRd0ETUgQrvFNlpVXZvqHowTU4fm28c9u4PfdEioJ9oQm
w/tosa1ftDfTwJ+c4Brx68OLCx6xir5Y6QkeQO2VzjDA2c1OtetocWCyAcfIbRPb8nvIZTQqwNcM
ty6M2bqBLu9lXTrKyVJgsk92qVEJyzdlT75ydOOFVvs/t6qiYD18NXtUlgZjfcNl4Su7Gn76/Eb/
fA636s08THaYBsHb0uMaEsxgXO++ME/x46udH3Iy2G75JEibot6iSvLN6fg2mItrQPePNbZ4wCqm
CeAg4KH9Nkhx3aKQE/nl3QArscTN7BmOQYLcZSigbNxMTFBeSCjAhsbaMUEQiJ89ZAzTJPnau65C
IFDsS59IfKOwy5O2lZCY5ctt2zTLFx+wimSaAbJnWzp+OndLiWz+ksWu1zwPRF6ZZZeWzWrhK2gR
weMr0F/n5nCAg0QkHhW9FSLbotX5YQHlPF7a5altw9+fj9nHLSrwal9tBhPgyza62s/fz862xThs
pHC2ecd+lS4Sn8YpXycYVomieNbia56HeOpqf8hsAqM2O2cp1BAWhMVKH+air69szh8eaPj187//
s6JgKmcHvEEFd8yQzLPyV2ig3u2S7CB8gEhLL9c8Wy7spGvPlsGxBVz5amxzXvY3I9n3cGnuwFY6
ovHnGhng0sustodqVH4g2lAeHVYBPl/6yy8a2E1suYv9HRCU+VSJpn+7Mh3+Q/H8T+SBsVttGGVH
fDgWKn7MIc3/6SveF3uJzJsXK17l06GE2C9WriOtFJYl7ovDmuHNkpAggYhT3HiF3TxCyVqW4Mar
+skNG/h7KT0Xe1QV1c+wDMo3lDcCicwMcK7BDCMTO29c6BnsjiYjKr0PbRAOsQU77JN7bmCKJhTO
1AZk8qqOdPVa1L88Km4GYtB5WtnmHXlffFfP778HHRQ/TqHlL9sAPxdl4D71yLKU/SsXVbgviQcm
/ZLPN1M3DAKnERl+FQvKzjNyJHHPiL31OwInKg11CnOQJiILt9+oO0AyEqJPl9EiP8eF9k5bWmnU
XTvrzVOF2tIJODDf1+Mht7zHrPHU2Umj3iM/3aqDl1vwrCPNPELLUv9uSwNEGbesUwFxRGx4AJcq
1H0TWNxMm1Lrb4PKHCg7FKwPZugKSpSKt9k0y2fTsGbegLPtPGJIzR/elu43J/f7B7Xs52BArRb6
MyiOHem7v3tR/skZRSXDIKGfeLJBncUwNCjhWg+RFep93ms7D2LrtaZP3aVVWwjdCP5WUGJfCAhY
MqKNha8OC0oOSfOATrKsmv2ocEcd18qbIF+pPXfjQYN2Bw0vlOYVGfwb4OVhIbOMPPLzc0dQjyqJ
D64uDDRkoFqK9+cajTqG9duiCrJ9BTp+yshM967KSInNJwPwMCybF9c0/ps3zd2+q1kGaBDlwQGt
gO7eWQJYGOQV+ufR34ZBAI4/BCHLDMsvDhvjVAZhvqs96NVQnIWyJl+WMIup4hoEqsxSkTd5FlQJ
FSqnwibNs+vnkkQw6hGn3q9KNA0FfFNVRR2ToZ6TMey8n0vowtoogJQngrQxOJRIlu4rxOV1LFRh
7oOwWXa9oMOtqzxxJ2hJH3E9sKCOQPkJbqyoskJFzfM5aWox2pC68HqEzzKhT5+v5PN6/Wgdr87l
sHHk4jbhcPQX57h0j7AE+kqQjR1idcx20OqYPIfpW0itNyKbPzRwD0Fu9k1jXwmA/2sg/OivX520
GZh0i0Ae+chLDFoHlPXPVsAhaaI0T+k0tfd1mYtE9faYxT6QMuEW5Vr1k3piyVHyDyHUdqyO/s1d
zp/BOSnhPFQOVEAPj7JxFDQCpKevjfTq0DZhv1DVBsOR0XmJRSXmOITzxOc//uFFEImS1fGcByrE
qtEw3CMARrVddlRFc5eb6bn2IJzNZhXPwBh9/rALx9naQqdVy4TGZTMcDdhFUObCfGRf5Lcjv8YE
vRCkr1EgpIEpBYE5QxqQed9lHCXIftiUHHn3r73BKkxHZ0nBFuSWj0vvBylA5bKD8q1kL+C3iL/Y
nKvd5w+69CarU1lbPrf8AjkyTaExgWz3R+aXtyK8BjO59ClWx7CwUTQPm248zuGw1aaOF/a757Ci
uXYxuLA/rPvgRwrXl2YWULnRyosyM75DyXvlgnlpcFY7hN8bv80ntzvmy/jkZlkacjcm8/zw+dhf
GpvV5tAvYWgtJLTToVqmuMKhFHtLi1BDnmaUk744lVbLugiGpoZzqwCRhR18Qh94we+befhT0eXK
TnrhG6z7syHUWBzmSkCAfNXfLAEv7ozm3ZXVfOEysW7O1jmDlQ1yzuhpPGeNotl/n8J6405uJFqI
mOp8y8kXR2vdqF0ZeIGe+V5wBAeI177zvRQWAXFbX0kif9z1C/eB1cpuDCStGh1ZR3eX7Yq9fhLp
eKdO9h5K89iP59jEdLvcsG2979PujuwBN92zzbVW2EufarXeHdP6YWYwpWeviFBLdMMvUSvJull7
RogyolIONFMxPaMtvEhsnT12YEAyH/4vn6+YS3/9KhgAkXRqh66GCDZQ0K1nD517jYx04YBad2Pr
qYBoJ3DDtHFInEHzPaEsm6OfYHS/aXCYqr6/8hIXdpV1LzWZIG6UwRyAuxumkxNA5tUOz5nhPz4f
pAvbyn835H9ujZ2yZKUCyIREHsuFwY3xbhlk1MOV/fMHXHiBdTt15QwS7k8eQOHwWwuzbAABtXsR
fvaVZnPYZqwu1VZnVypvHOic5HSivNo4CMI//9MvXELJ+d//GRu3bEbuFKqFA8sr7W5kwY4Z6eLQ
PBvvWqcuPe/fHwR9/9MxDWklKtNVkGaQxaDmnmHy5N4Jnb7ZHzts82eQLOsHO8vCeJmA4J1Ki2yG
svU3S8mqu84te2jcuu5GtGDToAYfLJGTt3xnJqiKYJBdIY1utW+AcnhX5uSFUncYrvYFFJhNmXHQ
hOvWbtGjV8wIP1sYEEW9pQqQ9Rw0L8Lkq9r0JFie3NypCnjtFVRHg8z7KzPrw88D0fjqrDon+Vjb
GvQMNm9Nd9NA/AjzHWlSbeVXHvHh6oCzxioQdS1WTGiwlEe/ex9xNyPFsJmdFDrM7edT7NLqWI2k
BSmJsKCaTW0XaQKjN9a5Kkm+mPReN4EvpVNkHUFAJQw/sJn9BcsmCQf+Qq3uygZy6Q1Wu2xVuoxA
WG2OXaaKmMn60Bpn0/C+uXKiX9hr13Ig5CSKhWiI181An6xuGhMgct/x9b1ktvjjUpskR8PLlTV/
6WmrMCvwatfOOuanovR+DFylhoRHX0koHZ0GOZvsr7TJlY9/4YBaW/5kYYmruRjGY123rywYT52e
f39hXsHoZzVxKxtt31lRTse2h/aw0+1vit4+qYEx+PwBFxZfuNp2SeAi0eX3NK2yt665h6/FAc1C
aMCqthCPX3nIhwOEt1htwOgM6cfCrWDhWxS3tqHpUnZXBujS339e8f/s7ecm5M4BK+NYnkk+FuQ8
e9TmsjckosVWa3+Kp5Hkvz4frI83ebzI+QX/edoIq8Lcmwaa6rl5GBuibnJaQfjlotEKbYngfDkB
Lfe9Y5kUqqV5W3T9H1e53SZwCTwaYVUTokejnPayJRQdkxPQTbAYdvYlTH9OHpJ038OB9idq4xL7
+R99Ye9be/LM4Kxw3mLddbNM4IwKk3s3FvyV6sfPH/DhzoFBof93UKxykchZMoQeGrh5TqHxHn+i
EX25snl/uJTx+6ul7OmstvxuIGmBskxSe2ia1Wh335S2RPdqnkFYlwVV3Cgo0L/2RqsTyR7bnDeN
QhMy804jBIGjlT0H/No9/7/w+H9iBVhorVZ1G5B+hCzYTttmfhxF+0xHvTGgM6DbT7F0ZMjuBaVX
wjWVjXtOZf0mGJSB+O0Jjp2q38BQpbgyPy58vrVcyqpG4bkTt1OkLX/TuribIFmPwbK7MpgXVuha
1jJAQ2Yhj+Wnslnitn9mnRU54RxP9U2GYP5LX2ytcBFl2UCknZOjn6MdS93Pcolov/vaj68O94rD
egherzjcg55uAAjLADqgSPeHAEN8/ogLi/R/rHjqXjt9hW9fNWHs1r9nejBtlfTyyho9b1AfzbjV
6e6AvTLP+WDSZrTndATNIqrHMbwyQJc+8WoHCMYRDY8mZKkToL4chqCD0Qh1kihAw5oqv/iNV/tA
DTyE7VSWk2alZb0GXo9WT2gkDlPuOfvPP8OltbBa+Jx6sKXgnoYO7SZocuiGdz29VuT/77b/wUdY
K0gyqup26uzlmJuiKGLIzdvH0gJJtWK5abdDG3Q/BbTz6Hp0axckkmBmNBJ9Bmdk0SvxKiqf/skG
dKUZkvd//bZCLCtrd7mSp/i4noo4eRUNSDZNNUGfXopCO1pcgzxCt/MU4Rzd9sSAMgPjraardYKG
3JvZ9w5fGvY1Xl2Vg+/2JciZDVqJEkJlmGJCwd+k1NWVyXPx1VaBwpxVeVdNowt1HZ2ftNfrkyv8
YMcWT0Kdz3VcsSmD82oPkkHeIgVPHPbj8/e7sPrWyh7Urjr0jjQQxbV+GdEOP26mcfv5j1+Ys2sx
T1vUbaW6s4vl3D46Q9/idtOeHN9+/fz3L2xNazWXNsVkQWhdHlt515Z0t8DGuYNRbZDxzdeesNpf
294dAr9gsFesq3fjB1lciHCr0T8QLZnpr4zTf9m8j5bf+ev8E7yZccoyCV/etBz7dK6tpAUcCKEp
qpF70BXusulAp+8OI3D9WTYLTHnH6vvC8rdSoYnR+Y5L3pXLyaVPttqNS/RBUkgxdAotcvUN+gFn
M89ZH1eBm3/FiAIOmqst2VAC6QDYA2koaxDwBLIRYhsGV17gwoa/tsLpmnKho+M6MAAaI4v9ySon
KoK7gTHoPpYrZ+KlUVptxjUie1mrsD6CJ6PbeKxQTHDh+9QlSnTXgJAXHrKWRtFF95arXVhWWWdq
WJCJzSxllmSkb7448dYaKY9BINW0rDu2tB7yaM6b5acomfsiuHAfJq2x41tgWJnYduzwN0AboIXU
BpbtSTkKpCEDw1EZsDLUbdDwPDGAa8+3CYJe4Krzuyt/54WFvnYI0p5Ap4i36FS3y4MDEkWTz1Hp
w8xx+fn5Qr8w2Gx1vFDCwSGaXZVmBu2/pTHDLjCWvelE5V2Z9xcuC2snIrQVU+YYrjDWy19bAISi
8k6nBCFKE4nZQ4MfrdFoaQ1m2Xztrc7j+c++MnI08UoqhqOb+dZmzs23wu4VrnXtldV26cOch/Of
B3TVUgU5w1swIMzvjdf4d3Iu/KTMnbPYDu22n7/IhWNq7SSUFbDRAn4VjWm5v0cX7IaE5IufZbXj
tXU95baWxRGlqMB7smQHTB9OK/SyBPd8nK98iktvsNr1ZtvxOwCfiyPY2MdBes/Q5VwJDS/99Cr6
NKxUReFRDYDgeAMFYJoX4kpscr72fXAweavvO441IpPAd9LB0xSokkLOGwuoEbhNgYsUysHZWCPw
6GiMbP/asyWuLPhLz10diKBi2HCFlDTl8DhWYyujlspNCCAejM3U0dLjN1KGEM0gYLnygS4cHN5q
HpRdgW++DOTotXB4EkpB2QO9TVRShYfCyWXbn7l3X5rP3mo2ODqHdhcjm451fqd4s2l5eC1SvvQi
q+kw6RYYQYoXKWoIhDb1tJle+CZP3KSZI/4bODV5K+71bb3hd+b+8/e5sA+sldVGZ40BW7A/ksU5
FItvn0D71pswVzLhFO2Inz/mwkxfK6zR2+4OPRKaR8Qp5ID+1PYFAMNrzXwXXmItrgYaHTQVeAWl
dQljrwWpMPQMHmZZLtvZXq5lHM9L54MltRZUd9oy9QTJ69H2d4Lfdfl9Zz1/bXhWq8aBemqASzfq
3mH1VjvFE8uvGSFc+qtXq8Pnqobey7fThfECDt3h3qVjjVtXfaVmf2HWuqsVMTcyG70F5kCWBxjN
8mMuZBRk3yGWi5yrnqyX5s9qaVTEzzLLhhk0N9UDGJIQxyKA/trgr2JCRxl/KjWqFLRfor75Q/QX
A8G1lLiiGlzJGZ5GY9HoG0gxRIy7un8IObWvnK8X9tu1bri0x3AYBTB9/Vg7iZwnmkdILAE62Hb1
ZoBcr4278gfvy63pnPrt8yG78M3XeuKp5X1ekdpOZ8oACFqq5zIkNBqluK3m5lm0jve1zX0tKM5Z
OJWzDfvXPngBbRVE1KTDPPO6H8XwJdcDGMyfl84/sZDxgqwwPhTfdTnNwHycBQ0cqf7e5dda2f4/
YvuD3WMtI0abceUDrIhsosWrbQgYbjraovvjhx44aQZy8lugEmFi1yBPXO1YQar9YC8tKMpwBIYL
QgPKQ+SgnIuzYehSKF91DJCbi9/y+43QfPlGalpHBXDDST0B/Bg7HUwxgKX1sgNKfSwt8KViEZIx
mU3m/HEbEh7ggOYhOWQXwa3joWHWBpsoISMAG3Rk9KbIYSK91OivAhAcvIxG+2/hUAbPtr3Akomp
wnvCdaHc6jCUDP3a3XKyVMNvqD864EmxFkj6UmQ7KM94ysdc/ETWCYZ3NTahwa2aGNw3ADOKoN5S
XMyBkEZ/uIbobscqq9vwAD8e0Xzx99K2/RdwaTnS5xN5ALBEnUZYR6a9XS1JHdZNPJ/7SMkY9lHd
jdkevMF2H1Q2UAp5YAHX4Jm/iE3YzoNaIupDDoCiNXrPc9UsR4swskMgMcN7gs4J4EUkUo2PF3dV
e2OhS3WjKddPE4z1oh6cnkdqQYwJHorxwaL06FZ3pDmAa494p4CqWjAwUITtVjAjAV2m8gBL0XXX
v4EF5uxKrcqXnqF3ou9wLXQryJyBXCwAekZP7M/RYypBVl4+dR48o5ZcTEcxesfBm8HrA2PuoGHE
tBGzAXZtJH0iO7RE1QXtb8PStx9gCOr/dPiI1PvY+bilCHVgbQM6B+HT0S8XfQq1zbeL9A1+CsgG
P3B/9WQYUQ0BVxeY1QjOkJABo88vdgvbRG6Y31uNRQ8aKu2tHza/+dh7B+RMyZPtDs9VXY0AcpT0
FwQJQO6Eopu/UbDDYwWsUh3hWtl0UcU9JwZ7qfkLgoyM20Uvh6rrhySQdZFAcOnfl9A1PzVjoAHK
bcJNILX5BjKseOk6MdxyxTgABMtfcIJ6CKt1eQewSIYB0Plp8IcX1skC7cp0xgcRzVFrAS8Dm3Vb
KLJk5Gjx6nt9fht2GGG7ks0hwy8eQC0BdbJuvCaW81AlMmD6LSuVShenIDvcoh2Qs9HrSAQrtmwJ
vUhI0NJrJvqdpMb5SZuluekL9H+TcWl+WYBnHcJFzwgR837nINrfFDbJ0PwFwWqH9cNiAX+Gm94D
YDBwHLxk02UxZrRMwg4pXED6/6Pa5Nty8qd7MGkhVHd5mFjSVlvbbfK9l4MK3WJLAagSysXA0FiH
oPdXSreJ0zNQqTPkP98ZECkPdQeAywQz6URWE088zQBQ0TaZNp0XKsAqRziS17gQAIMFhN9gWUXc
a4JOAg7O40MfOOS+6kvAsAIhU92Py65xBhcV2PJP5rTgSnpllnAH5f3MYcWe2SENIoA6MpyrvhQH
rzPzbdi2ZQOglx2+N6Twopz6yEvbTYa+BjGHwV7Lqv1uo+uigPt6Je+1acDjGyYKz4oW7Q13AN8E
t7Ub8u/Mtl510/Q+9o4ed40cW8gGgK1w23TLcGM6KP1aFw+xmqU7IQczgb2JkhFrkYJoYXgBxjcV
5t7kmIV5zUxCOh4cgaKeNmGY90koPRM5Y+vf2iCU3WqkcLYVbkunHOS142j73StmdfmaOcR5wdxR
j0j4Kuyn1jCACayWPoxIbbxoMeGyq3pqPaL0KN+hjCZo6MjnuMkmeUN17VhJppCmlKOjfDiGLfCD
l4HjI2EtGTZSALr2trJCJM4nrM2G5vS5rwvwyXOwL63a6O+D6mkCp7N+YxVhBse/qgjzTQEkIpYC
ALDx2BR0X8sQxOa8VvE49mofOo5zZ/puTECEam4LqDT2wJ0YuP+ESLsF1G32eoFEkjgluVNt7dw3
Ocg/vTHTFisY01RgLUi/hX8mUeNOncmGIGAPsNedYeh7cEguXwCeGxKHVOZUy2JM7KK0t2XYBreU
qPBRN7CXyQ1YKeGEmxvaDew79FFDR9xT/msAGW8rpi6/5dhxYukaJymZJ+IK7V8RD0mWKoeYMipI
tmyLs/ioCkPEQAi/akAe/x9nV7IkKY5EvwgzkASCK7ETmZFbLVl1wWoFsYod9PXzok7ZmlRgljaH
sc5ug0CSuyT3t8Cs8DEASuS5ytvixe6BeqqrrNpByDi/B8m5/FTlcxyWKpGf8iz38nDC6jk1tQ07
monYe0khcwuBwK1gtjrRhdnfUQv3jjF0t6G8KYML4L1V6KPnGcJAcLn3U8jxhp6YYP2imH1AVaV5
qtAzj+ZC1V9daKDsCprzA1Ci/mFc/Bn/eDWUcBZ2qhfRfappjq1L1vHzCGm+nylghQeApvgT7dvl
UMxNhjixg41tu1CUthrvBCksiLANdXc3oMx5Zkje36hjTZ+KXv6eC+JAzwuyI904NcVmRnn8fujm
+cICq/sxMgk9wzaBB8+QjHtQAYYwsJR4hVa3AGSxnukS4sSNHT2HMQSyOJbSLi9hshBC/KbZMsez
XtFszF7gOZ7+WGB2uFXIDQ8k6bNvfQehxJik1YbYimA47e4zZOXAVLA8AMS5I7G7xFl715OJ/hiU
girjsjjoWtapdSqW64msH9rhpbddQGhLN9tSlN0PMxSgQ5kQdYllLf/YQwZBX9fnIFFdFWXnEf4M
dipeky4Td6mbDc9I3uoO+ZdCHkS5z2WxVHcN8tyxsKzgL10AoNjWTU8iPuLkVWU+2zodrD2yygZx
bsyz17Gy3L1d1cWpLp3xOMD6/Ow4Mt3OVDEHnSwKkWp4TEVZCsJ6GPtTArn9NimR02v/5C4FNJUh
nP9LkOGqDZtVjyAfs5Wyj+G2R7V7Usd6tnRBh/afAC9kymgNgXNr2FAo6qwUrQyXbapdl1p4XHtu
y4MIwRiB6TpsYmxObV3vfMu1NrcvGIaSq87ycH0Igjcj8Bn20EK/sSd3srTukmzYu2V6goidi+oE
XbkAGr5IZ3mggO4jk+KaVvf0rod8FE9y2KnnzSm2yhVUs+ECqxM9krYOuBikHfXWIsEEBO1KrpFk
Tc++fteb+wu8OCsulsyOmrr5Cvd45BHpr1F8TQ/XLkd+DbkXf2hgd+dBgHqB+GwE9mH5sboQ1aoT
zCkLBnnv4cxa63u+kF8j8VfqEqZQ0OoS3gTwryw8kCIgbhlC8/QkZX6xIUB5e4maBub69zejbgHa
yL0JrgKNS/rNMs8TnDSmb7cfbvjxOhmlGZc6L0qcAXEervYsc6rjQhY4TLR8XKFWG+7wRBufsgWH
FSUbhJgFXxZ3ACp4YnA4V99qv3pWUv25/Smm6NJSEi8dslQQoY5wo9o07bxJ4LU8DnCZgkDox16h
pSQqbc68YnQgKd1sZudXV85RG+wkyB23X2CYa52X4iU2fnRHoU0vcU7qhrsu5x9bpjoppZxGoeqy
cc5J8dXCbtS1T51a6/IY5lgnoTQibiHHksAwxYWpT6ywTWVWm0OiMT/AiQ6ahD3KNrfHyPQuLQst
ZQHFqx6VqGSKq3Pj+ocB+tJeC53wgdkUbEN/Dd1t2B1068DA7lCyCRZg3WYWbL1SQG2eeJDv7nHU
n6B4BDneCVBN+Alub3+cYRHrpBQcoSrIj7kZtnr0vb2ZjqGam68L0GYQAc5XivGGYp6jZcM8tgXY
30kcqeR5qEEH7uxtqV7LpAwhJrFrh2/OuFI3NM2WFv0Q4JsamOUAPiv/0vlL3z/C9GPCXAnr9faQ
GVKYzk6B6VbLp84qz8puThVrfsIBa1sP3odcnXEX0YJ+4XGS2YvrRMqFXrTdkK/D1KuV84dheHRm
ilvVjQgIqnVQ2qQh4fWBU1D9HbHr2fzZCtZMMA2DpDNUKgsG97gSOFEzqD8QG3sR/XyUeb32HYbE
pdNUyAz5UG8CPsVraX0qUbi99COqEben2BAVOj+lzSsHRE/0La/+XhAx3zrZK53ErrbW7E5N43P9
+5tNVlaB5QYVxFSWwD8Epf87zso09JS3cl42jc/172+eH9Amc10fnEbcPSHf0BzSQZ5uD45pCWnB
3Dk5cQbl4HyQQHChgV3ZX0jdb1WK5s7KKcGQB3X6Ay5TqCUQBamSAhoJInD6R2jc5udqXB7gs7Cn
NFE7K074x7KgrW3l3QwJ3QG31ahyoeE8/R3cZmuLHz1qGbfHzDTdWkxLr7ImVqO7usCBcESdQso/
bv3j9sPfX62+znugxGLQkyA+7hTNEe6Gn1FzKTbW2DygrMJ2t1/y/oLyde5D3jIoOYzMia5SB9as
PhcQCVnZYd8fHV+nPKAU1fudm/iRbGwYQtjPkwX7RL4Cp3h/vfqBtn8DuNmBTHilRGYMDnwt7N5J
7+Ouap/qFmrXTgbK2O1BMs2EFtV+xuD418XqHDTHAFZorPwpijFEDXBloZpGSgvrJIdwmwD97dyg
exHw72S+ZLxemWLTr9cCu8qZQH0KMBbwBL7UFRjDDirSJaDQMAGTa5nb9AnaBg3bJchDJ/NyziSA
kYSIp3pxCeqI88pnmFaqFswlKC1dGUgnmuIaCovdbyvzV5AMphHSwhj1uaECpQ95yWV3UMZ5XQTc
I2COh97a39tLyLBadbpDLWBlW8+kPbNKbToP7U0p3Zcy5y9dAmWVucrWIIOGcdK5DCg2Z8BClv15
WCTaB637Ski1coc0wLd9ncjQZqSAYFKNh2dsgZcGLMbsmvW7JQ2OvB5P7WQfgLT8kqrlO3GqB57S
b1OQP/aKPXmieuoz5wVHo5fbg+oZJk6nPNitDdUZNK+ifPRBFufx1Xkjmw6uZ00Xv2qSh6WQySFm
tTxbDL6oBaHkZCd0+MGTPnim4wxylKLlC4P0S1hZRfcZTCW06odqwD9DwuSFNYC39MMCcLQ9yQdG
RnJHHfmbMnsCar0mKD26QfkAzSrvbqogQgNVQdTMkqp4UjD5hNeSxCy3ihwKuMTvMYJTaA1DfB/j
NnNGHcS5L+Dsecpwy4FQj3T2jhqo2NgB5F4tiq6P8vsyQtmv+FZApHxbEeUc09nJdkjccFXJsBvI
wvHPmVXG4I0CSqZi/AtAaf1N0CEzqkAml3wO0q/x5PDj6M31fkpgeFMxpOVs6sfLAIfDlWxmWoHX
FPHmkCLlHEgKMVvoqZQPlMoTY/HKIcWQZXSOSFIEEKb2gGkJoEfP7jL+xOaVywy5Rvv/d7x9XQp1
auDNUTC3OQ8RO8g70HybLnTv+LHcJLvqSB7yU/zARNhecFW7Lx+Glexj+iYtcwa4qQHuQKqz9GEH
uyunElr8Q+uwHcn9aY18b5oULX2m5dVMG55sZ1stP1m9vBbwGlnZH98/1/m+lj/RnfKC3OUkapXV
3cFFFd4aE1t2fR1MOxSv4UfQcX+bFEv/6XbkG8ZMp5FQeMUFqQ98jTPn6vvUtGmNxp3qIeQ/rl0I
DSlbZywsduNVWCUEMAvCP0OPRj3kgpeRQ5J0E9etd4BiffH8sQ+6/og3MZPymELrw1bnmf7J5bBJ
XZSR/Q/pAjm+zl9oW593kGqlkYdcB7W+jh0K4V9tdZfXCZSxlcA3pGOuBT6Ey9BgvHL6vImegmuV
1LXr8OoNK6+9mtsjZVjI/Pr3NyOFay6r6qpHgbefo16Ix6AcV46Upt+vnZR4nQ2xgDnLuRPVS2It
x8CZIlfJT2nqlys/37RyyX9/vqs8wRHu8tzDBHzpYB0eT+lPEtMvt4fH9Hw9zlnRZjCaDqJqqGFY
L+YF/ml+BdO4YVrJlKYZ0MIdkjfwPYECZJQlbg45y+lXw/yVKq/h5+sA/BG2zvCEDkjkBQD/Qmut
+Fw36B9PEP9f+fmmV1yz2JsF1CTwCod4IFobc51G49BQlHjzfdwva0xGQ+bQAfhTbFl5UNp2FNDk
G+wA0xAM3d9VCvRtrb6KmX3o+un/Oxa9+ZIOYdZVtO3OTcAe2xkOcQWVERBJazAwgzoGfIH/O1Z2
nteEJ4sXeTlwRjMwTtCG8SxYega7CkyXFsJWbTxGairuib0GwjcQ1Xwdha+8XLhLk5MIk/LQ0Mn5
PM/CioA1KD8n1OVhb9nBH57P09cOHZPGdrKVITWsbU9LAegTOiIntAGaZNim/NsME8/bgWl6shb4
BOiJ2ELv+TygzBEKkX2CcfHKsw0bsKcFvQ0ZfuKLvj23qoW9brab8rMnh6izi529vND68+1vMC1s
PfLd3ILlsgBavisFUD7jp7QUKkx4+1dm5UMJ+s7tFxkysS5WoupYzZ0noMsKexVoogxFH8ogA+lu
7cxiyAI6zZP5MJdaBgdSHDmAicAtFqcBJkpb+MB3H2qVQC37v8GDB4NPpWIPbhFZf3FKB35o88K2
lRS/bg+T6SOuw/cmAaTJIoAHGYBkgr2S6BrYYLsbB/bJH3u8Fv00RdqSQSPPMoMtXZ5FEqKhkGY8
fuzx2k4OR/WgnAvXg0b+sKM+ChMAhX6hWS1Wfr8hLHSmRTNOik0CvCqYhj7JuDo53Jo3EC7dFSk8
NYC0upuJvTLbpiWrxXfR5X7Fqxk3uqljIPDGKW6bMCWCNCtQoXR/e8wMWcTVIl1ZLilL36uvyPvP
o4zv8iBZoViZFpMW3NIC889H2f3sweJjUzP4HF19ktPcXSsIGn68zqooExTa5QSVjMUaTi6dDrAZ
WhkXw4/XKRWxSpuOLcjb8L0CFGjrglXD1O/bg25IezqTYrRBHLWl3ZxhvDdsqyJ+hQrUM81hBlmP
ALDnfrlyvzWNkBbQNrzjBDZy8AaK8sTg9pjz/uX2R5hGSAtmYIYBW81xdYY87wYw3l5AIc0+3H64
aYSu3/MmEdVdnQB3iyv/BOdyJ/nuX1sT/osPaU14V68cz00vof99CedgLk+9SyM/ZY9w5LpMHfSk
B+4Bso2NLimAN739OYZY1jkiLTgojiqaOMr4uJuga7UpXd/eKOllIcvmlWqa6S1aLA+qsVtHIeDY
ckTNLpxcOO1B86bMst3HvkMLaYZbZOWSgUaWO/JLYsH92O38+JBmWXcIljT7WCbXiSNDAAdViFEE
UR/4390SmnjQxebCWUmthqjQSSMwFWulRPPmnEIASkpYH7kr1w3Tk69L7c26rVrKPdlb7RnGxjB2
Z6MDc+mkXXm6QeTG19kg1ti148zhe1lL+ShdLvbML/xNOpbzqWhKEKGxhTePOQXaAVTmGM6fSQAN
f5iQhX3VZXCk6ZZDJtdq6IYVpzNHAF4KqM+gq1/mC5r07QDf0skv+8gRAz2XJFuT1DK9SMsHsBcj
oLQB8QAoCtqsizv+qrnT73B5T2F3yqqVvGPY4XU8llOXqnThYXZGkWlbOn2YgSVPhjzk1jmoikuN
O8rtUDKtFG17ZwqqTGOGDvswfbdycpyKNbCOaay0NBD0BThvDZ68wLN4AsglAPtzjF+EWMPEGVK/
DoHEEahAtTptsMrzrA1bO4Gjc+DQI/Qr5pUUYJgJvbfrV1UysjEpz9L93VUF3GEB6AaUtKfxPrfv
Wt/d3p6If+iSd+q0eleXZRBmoZAyPFexEgcrEcUhmeblDzg5u0RIeh6hxBVWnpRPlLL0MYYfy6Ek
/nyMoUZ4zBUZVn6KYU3oqE81OGJKi7g9S56dAa054/UrmdswnDrG0yFqsob5euSw3ddkJt8Gm8/h
XDev6FNt6VAWYbnYHzv56WBPdB+8zMcaiXK2RJNV1Rurj+8TSz7dnjLTx1xX/pssO6cdjcFjcKIe
TYewyxq54bL/1blpfyhG/7EC1UB8uv0uQzT9kx9+8y4G6wpAxgsSdbArYuVOxL95Bp/R1lu5VBiC
iVwXw5sXCPhg25C9syMJdHswtl/ScTo79eB+8PnaKcdHGZv7Q71EvK4ObQXC2fjFmuIPTrWWxpzZ
7dopj6EzI8nJcq6csbGG/UNSjPvbE2AKCi2diSTOsla0KvJ8dWFZfqzgenL70aa51Y4zTe8Mg5v7
TlTm7jmfcsiIyJNMX2O6MjqGF+i4ydTvUWZ0++48s/ZYx7kXkqQ9JVP6bSghKnT7KwzHWB1BmQYk
QS8bIv0xBw7Q+epYY0gsEA7Sn8pfc2ozzIKOpHRz4CiLBqs0y+wvCxlecHVfOdUEWOjv5F9dyJvT
vkxxh7ahDy6/itp6Zjb6rthTLoiCTSqdc9uDPmerYq13ZXD2A0v0vzEXQ/MvsGlCImtpTksO8RSw
PKyh2XrsRQAUU+c2Or1kbzcjaghiq5Lft+fKNIzXv78J9qmESKtdUAxjTx5VD7mOmG5vP/ofNvq9
cdQCPYaejfTBj4VmihQHn4x9VHfFnO36Zi7vCtggl6EqAxhfgPxStJuCZu2LM6vl5MyAVYdc1QEu
Jsxx9tRlKtksfo0WdzM3v6Zm7OHn7aegymZwpH+EjFAPAeV8TLKDhB30puqL5WP9S11AXPTwtQXj
zI6cugJbrBfhUgzhUGRryElDxtWRmZUNSN08Yfuw62o+9wpmSSBc1HepZaWPtyfDFPhaZoHvpVV2
HPOcYmz89kKuwGz2pLKVmPmXQd6ZbB2gOc7IJvPE52iqoaxkSUH3IvP7R1TvxbGtnHprV/HwBbQe
qKOpXGYbsKXavQsW0nHO3GA78KV8dmCLvbXtHp1/WihcGIMJd6KsOnpy1bLcMBQ6xJMErmzGHIYl
owguWFLPUMA5J0sQKbImumKIKh3laQPZUHpeBihs0h0rl6ebCml3ZZMwPfz6XW9C1rdQg/NnyaIG
PoKoaV0sKlbOuKZHa2koCOaqhPe3Opfp3HwnoycvnDfeGnLHNPLX17755ZlAVyNf5vJcAFKdF/WB
Os4ZymhHFYwrJzHD3mNrOYfMWek7pJugS3Ff8j0l5aHqYfcVhCydVvY3Q7jqUtCdclSOFmd/nhPW
wvWSdY9QYiO7cnTXbNvenwiuQyM71jQwp0j7MyHxcAR9goRj1wQrRbj3P4DrmEia2jCxt7zxHPSH
GnJjdEh2FLyx26nG9HSt5DCnRaoocfPz6C8JWOZL3G3FkJOLgDTJSmXp/WnmOjayzSkrwIbvcS7l
+R5GWMsXF5ilAbb0AXgVYL6nYcOHUa58k+F9Or6glklR2zkwZ3UPXyNOvtdZ0GxyFXyPne7RS8Zf
t8fu3431/9Mo1xEGqic0XTyLRNXkP4Mt1YRZJouNS+Mp9Nx43gKmmWxp1lwSVL5Cj7uH3FkO2KCa
sBjcLbFm+7CIVO2xg3YbuJrvJRglQ9vRULIR9GZSDfuiza1jgPYw9GeSYQsUAxy/BoKqstvMmy7P
6FcLbNudO6z6HhlGULchcHntW9OSxRFzsw2Ak84WfIR7e+F/0OMhm7LyP98eQsNZiuv63TWKLwFV
3XhuZzUDwwqfSqtWX0TdPCeDR3YeU9/kFDyVJYUoFrmPceQIYZf34/b7Tctfy0Bg9xeVl/oQgJHZ
tofKRcG63TSvNQ5NmUG731SkmlsiaH+Ok+KZiva76Fd1Ek3P1m42rhcwShxkndZnB7rIe9jLr51x
3s/9PNAOIJPX2tyqCujn49ZXdS9DgIbnAhKz129vD/z7x3auI1A7Mge2uyAtdyDO71SmvpQ2fWhT
uU8h8SOC5JzU5WNpVStFW8MX6ThUN218AVH4/rz4QLqMjuKffAgswMPW+uZAt2N3+7MM60lHpI6Q
61WOZXXnodhOJNtkEI8m9ZqPnWHKdYBp3Y6WGLwEwvH+qwDLW611bk0Pvn7Om72+IRNUqLnADtbQ
bzJdvjRSHm6PiCGV6BhJuVQxZPfb6/aV7eEaeBlk8OCkEwmhn5Nt42FaOQ6ZZlgLZSglCr4QiRXV
XjfIauslv4X7rJrigy/QgtnqLF8OMh3OZFEoG+EKFD8m0Bsf2pfbQ/WvaPPOfuJrIU3yIpnp1R7X
Oo77ZRMf7F26KXcUYgXb6V6doTK9uZvu5KW/FMfqiXzNH5J9sbn9dgPMheu4yTFJ+5oG17dDqagI
Ie+TTztr3tV7zw9dGfLft19kiBEdLWktAPb4Ht7DgkszYJqA3VnJKoZ1rIMk+4R7inXW9bBXbGtm
7bI+/+Cjr+v7TYhYLqfNmOFXK8v+EmdjWPN2JTcZGjNcBxFCw2ooiVfEp8WBBemUgdweFjBrr8MA
oOVzCd7QfS1m7wTJlXYDDqraEySD1yke43EHvML4VdiD+gyYCln5XEPYci2apko6vpXIMarHfAl7
EmxhMXtpaP6lq9GBz0o3XkkQhsso14WR82aIAVBr41PGOmCFIPnxTGdJoIPnQtkjhhXrU0Ib9lq5
xV+Uevad8jbDoh4p7g9HJ4ZiKQZg/DrOpPoEEW87RCKw0w3Q53EYe078+fayNexYnhb+TiNGSPiI
PvJ7NV36Kksf2yllG7gIp3clH5MTZXkHX7xmzh5jxtbQVIaZ0NFU0wAhmm6xh6gvfWg91f4uaBao
kRRoJVD41PnDhxraXJeQxmgqzmO8qIBEXK4gfs0uXJDQa2AHvEY+NnwN104WS5FyCvGfNpp4DQBD
DV/nBdZrbK52M3Vt2LylK4Ugw5t07GYTB2Wq5rqLRofZO+GX39Kye+6D/rkFkn0rlNuvZE5D7Yzr
KsoOdF5qGDok5zh24dmaqKZLd5ObLX/rhoDTtHhZ+1sx8J13NJH5Yzkw58cyp/wBDJQGu5U3peBl
2tkImMgESRqQpZcHmZTjqVFLAwmZnvCt7zfs1+Bx9cuHG1u1zXLsqOCM0BVSsyF56q5fUtrewKTT
Rr7I60tXLO6+zaw1IWDT9qKD6AZYUsNRjjdRv2QCcj++GkAC6YGZsPwYyl0do9Zjlo8QzJIq4PuO
9gK2R03V/r0dwIYDgo6D7Sy3WsB9HyJVxPZLXQq6zXlrXXzQhI7lAE2F2+8x7G86DlZk0klHXGcj
4lrWJ2+UzQY3MxaiN2et5CLTVF1f/WYzomniDdDVbiPgH9MfbpnDmkIACHT7A0xPv/79zdNneLBj
KYDSC+ktb9+TKrjQpGEracY0DdrOUrZLEeRx3EASRaaHBtWHF4heQauDzHlY0nn89qGv0CGVZQss
H45sTUQTqwV9CRptXUJWKrSGIdLBlNwFZK8Y++Tsw4K8jPMtt/7c/tkOMz37OnBvhj+RKZkyF88+
f7fCVzd0wzL8jfDfTBs3vL/ffhfhvgnvX8/n7f0e/3s4nfan/f12e3//6eEZ9KDw9Bz+Ohz+HJ7/
nP6M4Z9+d/d4OJ3Cw+nTKTz9ufPDze5QhLtLFO12u8/HI/7vW/SyOUaHS7TBc7bb83GD/2a3iTbH
8/12v3/dPl3/s81m+7rdHrevxzRcY1AYE4O2mDlEduk8Ie+g8dt/F27AnmI5Adnmg3Y2LJX34Ajp
7yxeQMEuK5tNa9Pm0+3RNo319e9vxpouSZyKxuagCvKDl3SbfBErS8R0qtPxnsuk3LTLPH5akgCa
nFbYF9bRHn/mHlgWqjky63kS42ODayJeTrj4bLvezvHWbJ6u4/fObcLVDiy0UmycFjhr2IvNTrO1
OK/SsSCtmMb5r48Nn3ZhsXHfgrU65ye7gyEO+eLma0n036njvV+vHRQsWyQNaVkbwQVRQsst/54H
qFZCz5UusIvMHOfPMLM0OVosr7f5KO1PA1uKT3UsvL8z5+OBVzU8NEUGlCEap3G2gYqhs51dtRMQ
ccFpcTpOM6NPss7yu8a22h/tqGDss6haiavKWEpCxmGOsGEDwScGmQinoJsOCsZgm5pD27AQHUQ/
0nkSD14P9qmrIDWkxhS8BCyo+FCXVvAnqFW8KTI2YYuvnJxBc62H0Co873OITKLj5gdVcFgoCxY4
wQ1xtVGEebCDmmA2uuFsQkMfWMkdoNX4LzKPDA8k7tC2WajaeWXiXdDtHD+hvUa3sPWLcaMq2w2t
3eK1Hafqweu8ccNmP911neqmcLTs5HMZZ6hQ0J5u5xk2G1nXt3eexdcgi4a40qFd8GwqnM6xW0i7
ohkXBnbBdrDPyv2VPdbwfB27K8ScklRmV524VjzGWZJvRNWs9ccMW5QO3/UgnZZOmECggp9n/1kp
tfGtiGVr/nmmqqcO4XXhm5X5o3RPc9Bchsk68KQ4dXUADEQAk6lqY9XttqzpY9JCapfk4GaV8UoZ
wzR0+vYCIATknlBkQ2UmjNuHLvlyOxkYDty6qcpiOxMriWyjXFrdIaPBcoSnSvPAeU8uY2MXUR+7
we72y0xTpCXukqI1CieWMpIwDzkvddbf5xMLzsyGy0fYjO3H0Gooqv53h0hbSt0uHWGoLe0/sqy3
DA73IZgNKyv5/Q/x9Ls/nyGzmaGYC2aft6tLSrdeAUvOll+8vlkzw33/JZxpZy5oiPIZFwd+kkCU
jj9Vx8NuuNQ/b8+FgZfFdYDyLPKx7r0mj9xgsFkYA9YzHZ0mLVmoMuxAm7bvoWo6e7R3QqisuzTM
RAK3TdIP7FCJfBWuZFqD2oaU9NNIq84romz06z1Y7+LnPIzU2VBvbneJGiGo5PTT4faHG3ZYpu1R
rvJlH3DkCbvyI6+Xd3ZKnyzurlzIDPoGXAcyj0tuq0r2/CoxvWBDIHICriKd2684M813biLIiXqk
f3bKuYW33ww1zaRkywki1n0Oakk8bctqtrastuiXmYFalFRlsvLzDIvq/3DQ1502rZiMgrjhRxXH
TpSmo7qXkC4loeqCeAWuYJhUXS8/mYukoJ5bRDPUZmuAUXGJtOYcauEez7dOimOinKAHfXtSDflR
R0nP9li6ovDaqFpygDSdujsMvOYr2ff9JcP0luFiK3zDxAocdpM0LLvsczxPv5ai+PORX8/0dCIW
p2CQiS+QTsiB+PzRY/FKmfL9gWF6SdDxk8Ia0jmJytnP73GGUYcgbtekf0wDo51WWx+mAcytk8hO
kz1Tn3Ca2V85ah8bFi0vtD3Px2yqoCCcf7chxxzb3QefrOUAZkEb35vx5DaH+4CAucJqIeH9AIOR
2n+3Hpl5SdUFTRJxNGAD3m9gDb/ni3ys1iTzDIOuF66SsRYqm8sk8iEo4pLP46BCK89Xhub9uGV6
wYU4vJPJMGaQPEWZatNMdj6FiZuRu0n0+XO/KAyXn9rjSsXPsED1wksVgxflxGMaLXwe71UyAmib
O2t7qGmsrn9/c1WUnay9PvMTSJ84aIZ44hGm0uWG18FKajD9/Ovf37yA5JVfiIaKqErEHWuqA8oX
K0hS00xo+//sCKAM+kZEE0AvbsX2KC+AkOZuO+7syLCSp00foIUwKvsQ0sU3QHhDkZdmKdw+ZELZ
p9sxbAoHLYZ94VmFS5QADsD56ynnUMR5Gwo4hWJRtR8D8+By+d9ZUHk3k5QvAp7PkM1uv/r87+2f
/37/gOn1z8TJ6hLq1yIqJzDecvub38EYNKvPblvAukL9KXE+E/nT7bcZZlyvfrUOtxsI1CNZZ/QL
ZAw6WHIkwChO962P6rcK1JpyqWFa9FKYRcE5HEcMGJ+/pl0ecfqJTDFUp9fuej5G/v8rAcy9vvhN
XCQ2GQeaEQH52OE3l8MdEHWhO7puSNOKhMXcH62Ar7VBDWGuW79lPMudzIMHRpUN925fTSDxePdT
A9T+7ZkxvUAL89RBLdWZ7BTHpr1YFuB5npdxrRVhergW6IMKrk7GrXWaq29LO4Ae/RiItaExxPf/
FZT6XOZkwC/PhX0Z8uFUDN1KUdg0x1psywW+JtPUWCcnAyiABjSNWA7PdcaBCFnS3r3naS2eoP2w
Rvc2LVstzis398baF9YJ3BaxbXrob/ocEBeSzfO27eCu+6Hp1isV4JAvvZcFCSoV6RI6MxGXavbU
vi7zauUVhnnRyxVAoEEfzAtSWJ5McHQo+mSDvvHHsq5eqhhZnnOL1wLlj+bTUlTjNun8Y39VVepp
tZKtTF+ghTjY0rzPsiWF7mMVdqO7cVchAYaVpVclVBXEc8o8EcHhcqsqpN9y2sCPZu/L5T737c/w
5PnQzYH9K+i/SVRtEMQsptjAaepu8qH67aXL39uryDRAWlxn7eTU8cBElObWYxvIrYfmz+1HGwJB
v7wDaD6MMN0VEXQAT176Z668feIvobesCcMY9iKmBfdA4V8uCU4flMI2JX9wHAJq7osgP6EdsL39
FaYB0sIZzrxlJW2MfeNCMVv+yD66gPRLuD/HncjiGAmJeHdFq6qQDPM3u+M/mC8elWedc7d8vv0V
hvT9f1dqH3jxIEeGZfFuUS46Sw9wWl5Znv+06d/ZSPV7dO2zbFRqptFULHaxsWPmh7Vrd+cqdazf
We0NsMMR8128QJyit0sXVXE6XbGmy/fOlxNo505+LnzYpE2db1/6UjnbQThfUV0f9mkNxaK87eo9
sRvrAlPWfHd7VAwrVL+RC5gtuy734hNm2T7PSlZPgZcmf6YBquVFM9KVVGc4oelF6yUAjn5gBa5y
TvFNlH6xGQl9spf20SbZj7xUjzUKt9cE+6EKCqPXxfwmYUwFTrT11V/O9VA/4Vi33zPrIop0JShM
y0nLGkzkqW+7PD5xmn0vC/q7a+bzNHYvt+fF9HjtvF9047IA5xLDkXE+emKYNiqtIu5XX24/35C6
dTuWfHKE56jEOvGsOrgLvMVSu//JHRaJWsIUSo4HFa+NlSGB6KzkUtYJ1Cgn6yQsG83NwHqBedda
+cEwUjo1l+VQteudJT4p8mWek/9xdiVNcurM9hcpAiEGsQVq7nlwt70hPFyDQIDEKPj175RX/fGa
qoje3IjrsIGSUlIq8wyhpKhRW1c2jZUvX5Jzg3wuAg3U6WGuGgtVwG7I79lExfbyLKx9+3lX/xCk
jU0lZKfm7Gh7MSvNlioa5Z535c64srbt859/eHrnpC26Tjj5lT4MQLy3ZQ0hfVxSsQwvf/9KddpZ
cnBp7zReSvEDZJHXW8do+ynNM32nJ5RUWJFC4bQEXFdavgCcTIlnaMJM6Lupaw45ayO4WOberNJg
amtyaCsb4nFnKCEQdIH0Y6rptL/8M9desljrtXSsdrAhbRq4mJ9CbkqZR1U7XRnFtSBbrHW/L2Sn
azs5KJgWehJCijb56p3bXiQIYrBhtdYT4B+nA5wp4Ld0TSt77bMXacHcMaXo+ejoPDgUJUGCglPt
XfNl/sdf/eREXTJ00TDFdU4V7Kidvn1IqoLtq7axts3AyD28kPK72jgk6mCKFQccdV6def+hSeJm
MXYbHhkbwgFWWdsH7uf+qYB5n0RkZN6VA2YlKJbUNsKrsZztKjlU6ZMrX2x6Q68t3LVHLxaudIa5
dCyVHGy4m+WRR8DaSl0J5nDui+Dn5aBemT7r/PIPu4MOxqr0UxSFR2cE3jqYs998zujr5aev7D3W
Yl12LfxPK0jaH6YSlpWalPdKDsDbJP1/AWznLr9k5Scs+dUgh2UytRGBni1uinTcKKGurMmVKViy
qjvldBp7WwIG7l3lqo2lJ4TaNWbYyugsidWcKJL4I05fY3jkyxmNzwByzvOm7L9dHpq171/MbmdZ
SH7a8/fX9TapRR6jBf5CiiYNL79gJYH4h8z5ED65hQIRtKDEUfqqaGPLo/kj4U0OmU2i39OpB44D
Njv9t1mwa32MlWFbcho76BFr23MIZKbJSTXisRqbHfRmf9kW/e/yz1oZt6W4iZ3btmcBanwoNYE/
hvWH2Nbj1EFC5/LzV0J2KWnCVZkaP/PVkbQNj1VFD1ZWXZO0XLkMLvmYQV/2dVa51bFMfFA+UVD6
kQqi7wVRdSwrC2ocWV5dC+K1CFiciqVIjCwc3JvL/mYot54NCFSBqvdvqKdHrbx2zKzMyJJ0XmuU
Q0yK0rSvx3DOWOxqiKfTa4W3FSgZOPT/uw8aqNyr3rDzzaSBVYzpDxyqBzWuIr6M4UKWxpMNVd0E
tj5PrEkpcjW3jwPaBLEzFvqmLj1+zztk0JcjZCXI/0H5PiysogBmqIe0wdHrh3bnsIC/ds6c+2Hl
TuiJmAJ2P5fftBYu57vahzdl8IjrSwsFTR8GtUXxnwAz22MC9d+bnOv48ktWpm9JMgcggfCir5Hc
1Hnc8CpEYz+sq/fLT/98ObElPVjD+czusqQ8MmAwbrskc+PGbeX28tM/v7RipP93gEQNMJEgdnV0
MlXVoV/Q+ol4INWwmZy1+pvf41zp2E5s9Wa3U3qlGfz5vLClm0rXAOiRy9Y7+g70AeE23O3Aj2me
YDnt7Tw1opwEbNuXwo0tCcR0gB+Z9qh3RKZ01NAgKHodWrq4ybz95VFcm6NzZHwIs1wlBMa2+XRq
yFzd9qMYQ9HN2ZX22+fLhS0xRBDetAsfHvKnotxZ/rQbk/9AUovc5JrE89rnL7Y5iHUUtQfb4VPZ
qG2f+Nsx8Z6/NjKLxL9Fxb2pJPTA2tF6BMH9IQc96cpBszYui20NJWvDnYDis8dXgT3f8ndjj+L1
Nb2Uz9c1W9JYKcyMTS396mTA9QAcMvFJNJA/XxqYJYOVswLmqg3xj41gjzCqvfd4f2VNr0znkqyK
AR4Lu7TtoyFlHgY60NAW8q8sphW8NVtyVJUqAghqgLVuZD/eFlKoKM3sH6lClgSsIW9PQN72N31G
ilDCNXkHnc5r6iwrM75ksBb1ZMFwGCLZZvJM6LLge5BnG282W25114R2116yWMwA7iZd38FYjbnl
L/gmv7XwJQ6gocS67u1rk3+euQ/7hUftRsxna0ioS/RhSoudm49fW3FL54+gaMZh9JQ+YXttdmbO
xphL/2vmTowv1rPHO+OiJ2wd+8K/szIObDE5WoO/uzwwK0tuSWEFfbVxy6ATpzJ1IvDlgGsubvJ8
+No+veSoji7sfixJzTGoyfda41xT2d/LX75ykC5pqYXrwf8oc0d0zDMv8r307wxeVygn/cRT14DD
A4HdciQxyciVxt35jP7/5QO2pKsm1Ww4dm0YR1Av8sAY7NqH9DD3fjTPOy6vkdL/ycV/9p7zIf4h
Wqezw+sEDiEuC37jbZIajuFDEhSRSubxHrV0sEtqtNLbgXUQkQs0Liy4taRGlfuZGn4jx968zLLq
Q39g5WnwZh8Ty+V+SCrzU83WDHQ3oYe2HzyoEFum2FA45x0DUYgyZGWTfkt9N4uATLf25myhiKiD
96jjkU3HqBfDB9w/OFXW7UUi3J3yYRXpVr9h5GS2ruTpA+uk9ZsO8gnsSkUi6szBlpFRvfdZL/aA
r6vI0sFUh3ND3CmmTQ6KH63avec4bFuPct4pbkGNsafTDYM7dpwqu43zkjRblZX9Y2q6+aHqG8cD
V4iSDevG7pZYit0maJRsLsfYyupwF9uGnTVc+b4Yj7r9r5HvvnUPUsGVfX3t2ex/JzlJep56zlid
4EgCCFcrBBI+6HbBvXnQ4krEri2S85b7IZLq0s8mzbH+rJ5tQaUQYRKYN9tYbliJ5Kd0oaBRztPG
G+Zrrg8ru/kSMSlQ72Fwc+tPNUmGcLRHEXEKXedaVi6U8q95Of1Th/lskSzmBq7zMrBFl51K0DBP
mjqBC27vbN94Y5pu3Xn04ryDz0DfO7wAYbVIN/CAs7cTs4eo48q8gtzq4UCA3rcO5vFhHIj3RgG9
raNR8+wHS3j/MLfGYgAtJfZPZOTiuXdsv9p44qz6LwqGWwfvYpVlNG5kVT1UdUc3RQ2nP1yy0HsS
ukvfdAaPi6Bj7bag2JiM09k7ywtoXMy6jkETIVtRKOdb4XnFn4HV1YZ7I7YVBwgHEoMEV97JruMP
WTW3MUvycSNpPu6HWs/bvHBULCGZCOo5DbblLO1Y+mS4zYfMQfFc6m1lzPcWSJDIkXZw6/vcHHnP
sx0cfZwD5MKruETZDvq3tbnvoXQZ+iBTRJOcc9ihseEZWkYCenyjjDGxv8c0qbd9IL4Gr2FLkEpd
y7nweGWO0JCM8/QmaPsoyK+1mVeCcSl431WNCSjP9cn2y+JOZ4zDTqHYGqrEiWfVcOXCsJIAuouy
tWCFkcpJ6xMNfgfZFjfdr2XcSzSKrPPBzkv4/Zgeahw11pPhITNQPB2/BkFiSzRKqxPeqREGYlZm
Qtl2x6wpw3G8Jhyzss0tUciSI35BOsMOFLjvgZgeB5e9DWlzTS9sZYaXagQaQKQC3ojZyauaGNQM
mIUZHCrQcB7plVNgbRNdXHt43bNUpn5/UkjtBISWbgPm/HUK/k1P1W3dNHaY00zHVAr7yitXAmpJ
u2/PJkmJLcXJdtu7mRePk6zjy2fayqOXKGVjiqRKi248ed4I78HHHtnE1568KG1MblKgblWK0xiM
j54J0P/1xq/httkSnJyRnBrVQnvOnU5ID0CwuiaWvBKhSxhyZ2U2dBPt7ATy02MhxN5t0hvS1o+X
R2Xt8ec//3AEW5ZTZFojQEFn/zEyGfca4tZ+7Xytas6WdkcdyWw4CQfDCSIt8KQs4Z/G+3AiwY0A
h9AIuGSYLrg2D2s/Z5G2WFNnt20O1QfbVW9zmuKYt/c6s792YViqdtjEaq10aLITGWm/LfsG0Cml
2y91r9lSm4NQNMPT0sVclN8dQSI2gcI+B3FWfPvaZC8PAgUYWQNXo1Pd/KaZsyHWrWvGzeWHsxXp
FbbEJGdF3blwKkmOlkNKZADg7OwLt4enpMm85s5wpv9KSH9bh3FGvTeEjL57TIxuGogEWuSRjZN5
d2ur9A9d6qhn6KCL96nn44+xdqwTh5j8a+Xk3nuu0zKuOlBjI0hMVQBCAoq381hj36RzZx4qoI8e
jA7UMbOY903hANy2BUPeD4T0tkXNNBqG1vuV0pZ/52nTwhJVBDLCRcF/MpYF1aqyT+DuBylDETpl
Xd+ZrMtjm+b5XjSg7QVZRraOaxcnQUX+HUhycK3TrNl4DP7fYT61ww3oxHKf1HWCQl0y7UeKwxJX
Pp3d5GYMniATBi5D4Kvd1I72Jmgd8rcYIP0SjhDP+J1Ptr7PuCRp2IC/vzO+2+4mr6wOzWy1Gzlq
/5eZg+ReKu5uldtzEWbwvzgNEKyFHsUI34d6BOnYFyV0UaApWT76nOhtUiTpKzzKS7AngHS/nxPB
Np6l3b9lUKPPMFbOozEBfr5XZUHo48oae03Rbalb1MdpqCEaCfWa3wB4tc906BNguuCP8cOZbLbR
7ehNN7KnvLqxEt08cCXuXCdp0DmAcBk3Xn1jS8cLUS9o0Nh28rjsNNv6Hilv8WdVDEddJ/Jg/bTh
HSVRnqYy0truIo42zw3wYeBrz8qvIs9v/Mg07bwpetp+Y57lvnZ57+7nJpviaoCdiWh6aCOyxBKo
BMKNENDWMWpcipnMUh4CXukdJsJceG4AY57B+A/iy/l8U2uVvDjjlOyV0vORYzHum9ZM4MB5YgcC
NIt5rsCtHRT95boGjqkpd6ImIMHzrKdgC4lqc19nzP4F9An/Hcxi/ObXCA8CY9rfxE+taEIVcYpw
EeCRmu3pDyQlooS0XRTYbjVvtHCCmwE+xK7pDnY2Q0xzDJ7LqQrHmf/wVSoiCB5Xm6YAQKPx3JMr
9ZOdOtVW1azetJ4aICINx23Wi3bjlzn92eH6tslKObyOvua3g5ViUGEuvjc994+5hueuLgd/4wsN
PIZbj/vM7xt4wvRlC5zDUOxkMctb+CqwbQLs/zZNUvWSB/hmIfMKeC3WWlFDgAuY0GO6EwTcpUA7
xX1FFa7JnmL3jENiCpfjMSy9gAxbEHmt2CmJ/6dHRR5y8K2nwzKDarh2pvFoq2n+lg6YJguAlAcX
Bh97OojklKOFHBEn8e9m6vtPzgxeXctqa994RYL6pgA6WoxtECc06PeuCPrtNMOrtWowgspSMp7V
IGPPb1uEgeVtC1UC7RR4ACFEqgXInfO62cwl9BaPgAw6bKdYasdBYRewmcE/zVpIDhGOoBZFlUSg
ncqtJZi9800HtTjgXWFDyoafws/rIq7YLH+0aV6evKKqn2C52e60VWdv3hSoX1jWdRQ0qY4Cp4W2
y5T6GoUEMJ+9LfST4WU0wQs6sohT30stBfhb1CRpWI+oducKYxO1vbDmyKOVX0alLqrHAWg3ufHc
Au5pge3RGCgr8026Q3k7QG/cDRtmTU+8bb1dnlfkGSoBNlBwtmW5AGRRGNG4rtN+l1mT/CBGmmOi
oEQUFUzP92OTcbCh6BQ8YGnA1ceBFiJ2GkfmB/QT+d6de/Q8jJoayJnD6wWXbFAs7sYR+xNIYrO/
l34p+ntlzX1YJW1BNy2pxM/sjDbXM2fI9WcyUFBmBjRyYSlaVrgWUVtFvfanx6kaAKurjC/PFgKi
+nv5CFvJHpY0F9ajt9vq2kDkid0nqUCeUonvxpPqSg660udasltKrhLRBlKf5r65CRoIhAT9D5KU
zxSZF9btNa7cSha9JLlA3KRvOweFFTOIR6fzt2nRXGuzrJQZl5QW1B4snXOUGXNP8K3O2c1AoNfR
eF6G8k17ILN77yTjl1ApbEkYoB1qNbWBTZ8ungGb3tjkXrrXGl0rtzPn/Ocfkl9gjNlZHa8+WVBC
+8uR3h07x9YwTO/AvuzJNeHWlbhasgbSvIecQSlxAU+B1IR2WF/86Mvh5UtRuyQKeJyWaZrOFTyO
3I0e23FLm8YPZxsqYJffsIIYYEvGf+cPg+oKeD0JMyTHzG5KFJgz9W0MZisU2H9uxrY6TR1qMhBa
uakkS/dqHrpNWYzpfQEdlLuqF9fuiGvTtmg6YJpAMkjH8pRpcq99nHZ0hp0U716JSx4u/2T7Xzx/
UsFb8gxI02oIEVD4juIAfJ760b8dO500UTeiWDeXwziga4yCWib7ZooA/Qq+a5PYz6zwAze03KH/
2Xm1V4WFN1V3TYU7XMrb8snJcOuKaTGxn2XAeYmFj8J52KjGgW3V5NcRV/kMeHwLG8fExoUVZZFX
6U19EjlB5R5Sy2nfFCwBuxjoeeUAX1yqJDRjZyGZcIN2g5pMD6EnllQPPaHm0aWBiDKwQUloS5rG
eWvMO9wvubUhTcnfoJg0bdTgJRuLGRJSdCJ/Qq6L/6AzAK87omXzjTNeTxH1u+lZ1W4XT1D4Q1kR
8tHVkPv7VgnndhhkdSqqVN33EtAKYkrtRrbd5ybO+w5yHWg/6bBq7ACfXltnG9q+IW+ZNZM8VBXp
dq1by0g4KVR4ak9mBeRtquTRIm6CIfe6V1pO9IVoPoaWrXCF4PmDwb079jT+nay5/YdBJSfd6kqM
Wx/c2mfjWFC/y61mD/1rZE5iPo5QbrgtJc9CitbeEQXS4AA9SNQywHYLOS5iodWpYSs0N6h9z74d
z31ePjQQsI5rDmRKQgTZlTAwCHnhktvObXTcWGP9vRjmbDtPormfWJlte59W26IlPwud1dvMY4kb
ZgOcquAurKH149ttFAAnCG3OIM1DUL/ZA5mxlnvB1HtBGw7YLRX+A4UfIIhljeH3fWPDgkRlJL2b
stH2o5oqDBySOPjGdPrORlYP/KGpbtpMV1A3crBBR0NbywxqMPAbnklpH9wkxf5WTIGf/qlF6x5b
G7hycJk0quG53zuRDqrkfRpzEsJFzYkc7uiIgOoBh4eA4pYSpNadZZwA7x+nPXTFuxe7DcZ9kdn+
xob85rEJanqy58nZdmXRnjJRy2cL8oVbaOSJA6LKiUhQt/uMaRlliZPf+6NJI88MkO+qpj6ENJeC
MLnybx3HtneqJh0K28S5Nx5Pqu2Ev33q7HSObHiH3o6KIY+pjLP3RquJhqDI34ECpxGSJ7XpTJWF
kLtnjxXmF7RZ+16PCNOwm1rwMqWlPJjkifYmM0mxabzG+V2qwbktrd6C1gdqaUXbeN+Z6+b7qanz
s1AFnULemO7ObjNyF0zQR9r6SSl+5RnABwVyz2/EH/869VjsFHysI68Z/Mh2RrqtEqNuRdebbxMP
5H1NcQWJ0nGunwn8KNDwgukg1BtRtt+7CR9A4wAkL1Ss5u6m5Vzta067rZxYF1uTxk4sZfLa58kA
qRxpj2i+EYqNJKDqDw2g+RmpwCn2EILULO5xU3upqxptlhx6Nzp0grx+QeY5N3AlH8BTGGk33Ehr
nt7TwML/B45DI8oDcUdKF/8voaIFG1U7R5o4JOMEKas2qLA1phLtC7h50V+Xt+GVrX7Jo+BuAQnM
HC0ucv5MdGxYAiPwEa449ZUEY+UNSzKFmBGPCWyKjnruXFwytRXZ5XAcAvPKU3Otj7CSkC21XdDF
adpGI/GT5fjkdjPMC7qny0O0ovPMlpSyTA6B2/Uo73uPzY3Yt6EXbdvwADXs72A06Zg9zkf/SHbV
5jk77s9qrG/mCm5r5WctGWaVBpynHrzq5HXwSgf70bmWwa6kTEt22ZQ3LVgiaLxMnfWcdcnjkLFb
WXp/Lw/aShK7JIFhXdvnoow6wbp85/UySih9ylW3aSQLy2b8HljXFAnXxuj8Cz8kmTiCAqSwGCMQ
6Nt4auY0JtLh28s/ZOVGsSR9TYlt+UFiKbDu5JFSFlsBe+zsaTfXv3R5ree/NlyLsqqEJB2F1dkI
aJ5zUE5ZhaizvTU2DOzz8alg1UMq22tOaGtTv0jvClz2cLTP2Ynj0PwOK1/7LW1qGesWR+vlUVv7
PYueSTV6WQB8e3XC3vXEA+u2I8FbZXe7sinAK9XPXnpNsX5tfzl/wofph9ZXqUQqp2OAG9jkI0FT
6cb0v0VzTYJt7Q0LPAZt3dlyxsQcga8+mrTcZ0buW5I/UVnFl8drJcqWvCpqyYANo5ufVAFFUFvG
9njM0NGemYKI5rfLL/nnePZJxr2kVuW0JEyXwjo17+xd380vxXHM0a8O+3fzs70/Bt+RIFs/Lr9t
pW32bzf9MC9NABGIBl4Np3Y+aykGTV2REB65fDsVaXWkRao3Yw6kaCjzgUC1nojmCuxhZUf4J/z8
4dUqz22ctdpHBlEdhcf2bpH/vvyrVtbOP7Luh0fTlMGENhi9o8jeWXBepm/Iv8KvPXyxalCQZqPu
Z+9oV9OLmKr/pp4WYaq/JgnF7EV7ohmGpLGHwj+2jt/tKCyH96Nm9ZUu+EoML9lVI4OJK8mAJSt8
T+3A2ygeMpegKFXP6tSDaP9fKfxrhZ6V6FrydCokRj06gt7RKxP4qP+e6hbXpAkeG1nERBsaoqMB
TnKXJ2YloJbUndQzGa9HNI4EoPQhKtXZdxv6fD8vP31lf1lSd+qg7PIsd8wxc/5MdIaedneuPIZB
fY1Lvvb9iyOyEHwMVGVw6+HF39JhPx1zzRRsbSLOr/ywIKBEhVqlpdE+1XnkzPYJ9fDHPpjRvCle
gGiJ/SEJR35NMG1trBYHZedzjZuXZY49EEu+hFY32iUB/C9AP95eno61wVocj+MENW0k79PRszxk
+ELEaDZd84RZ6+EtuSETL1nvpvALHxyn3yTz5Ebt0LSxzoxzB0u7Nm41vKYSk1c/ID9rFTHHLYWF
bkuyuwrCo/uyGlyJ+1PavHUmcQ5JUlenNm/z994dqz9E8q8xi5h1noQPc+uRkVt+S+VpDiwBwJHZ
EBl0V4Z5ZbtYkgUt1DmzwSbV6UxHT9HJgPpu2GRZZGp6qNU1wsVKJrJkDQ5ZkuQQku9hu0e3nlvt
UFqNTJ/e8Sw/OtbwzXJhB/qlyFmSydyq6CxUdfJT675rdppA8Lj84JVTZ0khUwN0ZSf/XKQd8kNV
61djB/uBZ38uP34l4pcMstminsmNQK9YOIDA8Rfbav9efvQafH1JIOOu3/Jy8vjRPvetUuBBI8hD
yE1FRLtHbUfsQeboQ1OivulUU7JRhXH3l19+jtNP8p0l78liJR8agweXEHAKqwzuGMB/P+R0ssIy
n68kOmsRdt4ZP6yShtZDI9xSnWrUHipTQ5RoOEA7bCOBj614eRTmCn5hLQwWqS46GwkVMy6i8+DC
p+5JO/NWZs+XB2vt4Yssl/dsLlnOsR6Loo8SDT01UPGfpvkaLe7zF9BlVpbP0oGqox5OGd9hPwFH
AuWy4uXy138ewnSZlwU9OvmF2w0n0eYhq+6K8sqDP48huiS7w0JGlRlqn+f7H87lpkvTh7ZJrL/1
TLNHqGDK3dd+wSI5E3CkdFQHG0RlPRR1GpcZi7705GVihhZba7qh607c2lesCwFQvbIvfb6H02UW
BjHvyRkDGM+lxbOjrANRz+kA2EMBj1m0Ty9//krcLJMvF0AD1yRw1OzQ1Sb/XC+bcKDXtM8/X750
aQ/dubNf1xZM/7I+CG37luYvJAcZouyRTOZhnV8Dc64N1jl0P+wTI2UO8PRtd+o7KPolB506MexT
ohkw+Ny50lZZ+zXL/EildoI+W3uyeEoPpZrEfhzSYGuRoT5qybo3dMV5VGZBtrk8PWtvtP/3Z+XD
ABH7EmZ0Y5PfNJS/9EzcpC4Iu0WK4q9HIWroXetMrSzzZfZUO9MQKIE9hGgFcLkXFs6VStva7CyW
H7AjE0sIlp9bWf2tRfsmSrp6gIgrOlJDZhVb5GHkS0cGXRo6wwtGDL2vuxO0LtJohrh/2CSDOHIf
lVdaeUAUuF3+Tk11LfhWtrElZ7bw4a/l5BTyFfDkurPlVD6kqp23Q5XaoYbv2teiYXncE91on5hs
OHk81mE/bmZwTTbivtBXXvB5BAC087/hBmuFUQ2wKTghtsOe6pDmfy4H8ucRYC2puXAuAaZrQGzx
sTzkqXsQQu+FrQGVV1THOumvvOjzDc1aknFTh+fETio46sFf1+0eAH+JbXd3+VestJKtJfu2sUpM
Z+32J6CHDPAu1OwZFHNuCkgRH/KZVKHbYboLXsK61gTegy7QOSMMRSfd0nFTD+jz+qy+piCwIugD
nPf/zpjvwiHBAXDhlPBmCotE7HptNjLF/EGy6bsi+oWU5Zai8YKaYYBlDTOzy4OxNtLnIPqw5dq2
PTmCYVHDsCuy2ANYH7w6XH72WiAudlqWZQZyYIj0tv7FxU8mvpTkWcFiPwU8cMwdlvQnBhc/r36F
0FFEx+TKiKx99aLEBGgmtFEZwOxDk28sYvYNeq+XB2RF/x7O7ovR9tTU2j7vT3MNngsK/+D+Q0b3
xDRcdNGuV9tZqHYT1Pb0syuIg8MB5KcNoAb5YXLyMbJFGYRWoPpN0ZX2TsAQ4Nflb/t8+7OWtqYU
ZmVVOp1tTUvoEvjW3pVFROXesejXwmFJA22B65obQ7Co5bFBu7y4MmErMoDWkgHqdBMN8g4P7qN2
ow7FU3oaXmhcxXKbbYfQi8dtfQiO7Ytzw0/NroquldhWfPKsJTm0tBuZAKiKzOiG3fNddwAMdjve
yiyE6t2tOrXb8pA+jDf5qdrYJ+iZboKX+koJl/7rD/7/y5u15I4W3JtlNmTylGbQNYxMgq65dvtX
4+cpDCKQjL5kYA492EYnLRzcg8qAGuNWt9PQ0u8kJS6PvAFq2XyonBuZAKy+nYOCEaR15dlDx3OK
u4HYJfQVVSlCD9484agdDtuqpArCwZ9F1Fq5wt10Zo9GlkMsnWyOidUnALQOaFonAEQy6kBxRbvm
Pi3t4VuNbtTfgCbprYIjyHtw5ni50PLYeqNoYt8J/NAN0uGO1Knc5oBehgOn/ovVpUMEpw0RlucL
q+zQAjKukdvSssxGzGO9h9ejea0H6CfmwPVuBABOv93e5mk4wX/oNp+Ut/WbYrpVdWlvuNOkvxsA
D+DAMEIiBjokcHsqtKruFHqjz7jrESssXEZ+JqTxb2wNNGDqltAm6bjdhv7cZ39gNR2EAA+QV1an
8P/zgMwgo5tGvUp+uaVP31hmp6FOsvkBUhYctFIAbWbm69DQIYfEiZxGoG5pCdxXN8Rzrbob4sxA
C1BPkh23hvZpsv7d+p3uvvTG8S115yrbTdnA3pHkwfPGshHTpChPjc5QTqxRITXDVL01VZNs61p0
d9yR3skHeDbCnhwcpEkZwAkV4CstlPw2U9H7aDoKMUU2YJFJOHmsj6fKLr1QNSn+WufrYQO7WHbD
CaPPSsH0MgRXOTiyVr+lI7YP7EvpVJ5cQPOgaD4CnXt5Z1rZkJe6BJnVOBTiPcHR5K9GNps8S69k
SiuH31KWACqfIPESHRyhaJeHDgrkdeHDTOZrIhzWUpig7SxhKuAYTpMYK7SO3feia8UV1MC/291n
y/+8k384uvMibSe7w7UCtqlODDJp+nMWXbJJNIxrkhLKhmkClaOJjllcW5W/xZ0cXp4SWoB16ZAH
8I6bOK9wEFmtKU+d29n36N1d0+9bO1AWSY3uB123QT6cwHBNkIvmuyrnHJ70nY6zJL8yhSvBsSS5
OwT14LmBizEP4K8r7pLy9XLUrcTGksrupqaGj2YNJbwciwAczF+tQMiL1r9yHK6lof45y/4wfzUs
vZOxbdgRiDp54qye9x7uM/FMOFDiFfjBNM/AOq1QIwPoi4+oNwHDed/J3uwYsF07kn4xDfzHIf7w
LQD2yIRONc7m+SCqb1KJMPWu3BtXAmHJdy6RBE6g/OQno+5ZoE4BN4dR0h343VeC4B+N9JOlsDSJ
yYhvRH2OghHr6wVgIHGjkpIeVKLInkNMNA2Tznd+B107v+L0KHFxpPlWutIKYSPg4z9N+1ijCBRj
jxRxObmgCteF3ktKKZxcR7EHHWXY/R9zZ7ZcN3Jl7Vdx1D2qEzki/2j7AsMZOBxSJDXeIEiJwpwY
EvPT/wsq2RZPlcR2X7XDrrCK4hmBzJ17r/WtTLQ1ZOgtlEBpUuNc4q2Hxa7DDhnY9E1LlslH6T7s
HNWQcBi75L0WznLRdku7L6BMvPZAbDyVFBPXrKFpoLzcRA1LnagRoBvVq6cvc3f0QtWlLmR0rhvp
MS6hR8P/G52cHtAA696kkIVFcF7zQEOp9UoX6a/bFPBXv7weOw8VpTOgjBrDwkQQnKtrnLrhJHj1
oPOTm/U8naWHz7hOHLTZMtciKldeNFa9cgl8a6j9xSVwbn9s0wGaQ42rDPPbsfenwRXmmCFw5t5D
aFbnI7oFzpQk4e6HiumLvms7f+2z99WQHxjsME8ZKVxUSY5dLzLhdTt3ydS+dBsG1Vn/mghr+yz/
4lWe+6CnlU5jz+f+knVLEzalraJsrvIIekp+KCA0f09qrcFUSt/SvrSvnHh/tpadHcTympAe3CCN
bTl+nOvsgY/k7aLFK0eHn3yt5w7jsoN+vZ/RtssS+Lvex/nDr5fgnz3u2UmsLJDDkeYFhkXW7Kpk
iUSSv7J5/mxNOjuIIReBImIMC4aUxG9gySJtHSGuei/b1wRLP/nQz12zaWVlPzhTf2mW0whRGkc0
pRnI7n/12cjtWX9YsHWNYqswW6sUGtWcHfr2y68f+CefzLlZdonTSimCexS65AvWiM/9METI5w6x
0vyvZBDkG9Xlh9c+tGmP8SJ2AqgQtLl2miIg1Y3TzUFXvTaY/dnbOOsRxFkB1mrJsst+lfdyyZ4b
Ph+LeDix/H9Z3Z17ZeEykulkWX6J51miolxZxLNRvLKg/ewNnF2hM+TytdOZ9iLTPIkq27sBgLv8
be0p8W5VbvvKnfCTy/TcMZs7dtYLbHKXvFojLzmUtI7oa6jtn7yJczeTnLgZE6D0Lt3YMJ9504OW
y/si0yGdsdj++or92Ts4q6PGuMLiJnHF0m7XG8+XTRLE+s2vH/wna9C5jQlKeySDuKS/7FUf+7zp
tI8dmB1+/eg/e+nbv//hTqAt4L+N1/WXWq6hBUcPCVYDf6XA/NmHv72lHx/cQaRU5aGF3iw7te4Q
IDqlsGXsfv3Sf/bBnO0pWCeSBMdvfLUSaBQ5Be1rUqKffShnt26CerFPKRrxNn9P0ucYycH9a7it
7Zr4q/33bEtZBkvndS6w7g9kQK3nZtGQNkjRQxc01H2dHZJpXMJvH9F/fZ7/X/Jc3/7xuPYf/40/
f65hKMyStD/74z8e6gr//e/td/71d17+xj/2z/XpsXq253/pxe/gcb8/b/jYP774Q2Rw2FveDM/d
cvdsh7L/9vh4hdvf/J/+8G/P3x7lYWme//7b53ow/fZoSVab377/6Pjl779t281//fjw33+2vf6/
/xbWVWayz4/mb3fPzfBUZp/Pf/f50fZ//82R3u+MCnR/NJEK5LatfzY9f/uRor8T9NOE8ChVwOZt
yhpTd336999c/btmBDcd8wRybaDB++1vth6+/Uj9zhWR0lOaKmRKY2z0z1f54mv699f2N9BWb+vM
9Pbvv9Fv7JV/XyZCAHvneVozTV2PSv0njbZT0nxh5RSJXsDbkg8dWXZIhp3XXVGU+QMomIANedxO
CZIbbD7ukPsDm8Bg2/IScdE1DZlTJPWFFWjzRJD5jnuI8vo6yIY0e1wHmrBwLWv2panipgoLPqyV
3zR8eGtglqWBmuLcRapsAnNS3WadOfJ5qSUIRp0HwqQLxxFZ4CgOxp718BsbD5WGVXlbBUYtjoXx
y3rFNXiXFib+cdKDrweF6PAs50uyt3UOgqRqFDkZd5ofVGFpF7gDGCU+6iMnDTpE6zYArKnxGZR3
5eOYYuYHxDKo6lB4cMmGDZd8BDmoGpIwHm0Dh45OyVOK8KAvOSQBA45KPcUgl079vU3KUl4b18K6
DirNcD2BzjZc5D3858i/sF4P6fuMWcdgVqp2dppyhIqi0VEFbtJvC7zrZdUJ12s/haYaGfyxBEym
yEVCooasYehuAaBLpnDq1/wRx+nCINoQvxl03Mw2ApQOfmkmY4QkwQFkcOaa+yH9lPaG3DgxTCV+
tnq1DSruVeNpWgY+7W02de9tJUaQc7Tp3TFyMq/VhxboyQeqZ+ACxkxXVyyDscqPUdFfx2okjxOO
dzeqEOoJhjRu/VggABfqrWGafTfBvuIvw5LflFz372DOKbyANR50H2ZmyKZIY4c9rQqBW76F0e1t
osU0+Uhhn4nvym7Idpga1K6fO6uTBZB3wvfSNbRZdwlrhXqTKzAF4cKBFGa/OnWLRgNPUxpOxRSP
QS2VrPxWuPbOyUvV7mD6j68bMfY0xDannr2yWcsTF4re9SMj3lXORyoPzcDgP1/56sEqDpsSUsYq
5NnuStCvq0u430DmMk7XQVxKFzqFDu6LPrT9jF0Z1mr4dHK3BRnTHeFG2kEBnzrhUGHYECJ2oIxh
9PP4NZdV3gcJTuv43hxPsP3sElrtimyp0cKs7XBn0RMcfAui+2e3mma0+bHccD8h0MxdmV63H3Pa
gxuRDnOMIV8Pk62vaOfBEgiD3HHg1tJggEtLhZ1koxv2romzYMBAWYdeV9T38YQwFr81TqKDKoHD
zV9KRb2PgCvHHrqzS45B4Vw473vbpaVvxey867JxAgKpQo3mTRN5r8dpU98WFJnxG1iF47aKcbVm
SqEcmtvPum4NzOs5gdnD5NkC9EA3PilTjLfOPM+Zv4wLwjVcW1VfQf0YdbAUNN+6M9q9n/rqeYm7
btgjgA2Bp2sGw5c/ai/fu5nLQyygsMmW5SyKoEgT+7kfidcHYAd6V1uEh960G7htFEKSHtKhECeM
1dDCWIxu3RBZv9VOVWiDB2sCbV1k6yY5ViXebej2PW38AXU8vKNN4bRhlW+8c4ozONs5LpL1AjhL
gfDBEEtzuLdKQPD1sNolqudSXXdkdJsA0dJW4jLScgzMmMHrtGLEzC7hHyRhi8b+54rGw6MBxHCN
xJTq0kcnmwNPINfB3c8gG7zlYAfYgBrh3gtchM1JTmlmIgSa4zAtV2b9pNdUB7CKzCQoXSaaMIO3
CppbnuYUDzglW+pmTtxQwMX8lMQpvyagJ8PgOVD0tbuxAKopmUEoAYQCY4kdHzWtdxCEFfkrR/Qz
FeC25TCXEdhklKexgZ2DrWhH0sHO3RTNGt+VD0Gb8YJM50U0DGt+ncJFGkiax5+mIhWXVeYxxAti
T3ilaHxZ1n1/GVxT7grqYZM+K+9YNrNsBU43Woe6wHoJcEVZuq/h1l+WeNuzCEqRdE0lxz6Py/Fl
iZpa1k6tZG0k68oFdC8fP4omt2/bzHAUFf8qQb5v7j9u5i87LttTeUR6knnaEzAgnR+YjYm1a4EG
jsp6yKpg5Mh0jwp3wres+8Zzr+CN0wAdVZAz+CgOCYaJeZ2R6D+vBa8zjJVs/bU/r/ReFIc3zbO5
77vn5/76sTn/m/8Ha0K66cL+9Y1sNeeLovA+M8ljU3fPP9aC337nj2LQJfx3jPKV50ktKSohVHV/
1IIo9H4X2hXoSAqPELVVif8sBVHuoWzUQDd6UN16m3b5n6Xg766UAEPp7Z8SF5f7n5SCGI6+ODHg
ZSGtfnty7SkpBT9PRKgKtH6zzjF7r7pdCvVu7GCYtumyb0YnqlVRBszJHdCB8jLiC3wvqLjeUlIF
8dqmX5JOHmRdfjVQ5vszHOkQGYE3Ocsd8lmbYJTlVa042LRl1GQT8ZPaBMaD6F2DhcKGKrACztCE
oBkL4AgAPOroOGU0CcvDOduc9Y44pJW5VZ48LY6XIXIogeaQjEGBkAQYT9YAsCI8BuNvsN3vqBrC
7VklPOVl7ESr6K9HbgKLDbIVVaSRtOC48rZjttnJsr43GgCgOBlCDqhnPDS36ax2zgCkqC0/Yec9
FGBmwQgIw088XsvlqW+riOX1rePxfcLuMJ8Ps7y53bi4RFZBnYrDzO9AHB19msYPBBa+fYugOt8Z
eQnspjxqjeSCxgE0NBs2bFWi94LUfJentYbZ/KkmTwXeiuOWV6QYw5TdEazTspIBno8U1bWrnAN3
OAynNdyB5NSu3V7yxt/+dt+X+7IO1jVBt9WFb3G5RyHu42RRBjq2H6YaUJk0W+8L5D+Itr9OoVV3
8hb7Gj7QlcSRh82jdzzQe5z3BF8GXpGY3HcCEKGM3JXDHSg7BF9o6k3vWvdNTBAFjyfWwAHLTmx4
uLuyr0O1fmnT8VOZVuiQxNRnnUBljecEEghUug+dqYJp6e4RiYCiqYxAnIEKSARALJ/gTC192TuA
XIhDBXoUaojxuh3MpyKHQb/G6D5HFlONa23ZEptGcKEWGRRtAoIwvgM1v2s97Cw2f1KLfkh78u7b
dVNyPBr+DoBR/lIjkyUTb4yQu8HFWGPOyuGA7XG/FRfbu80Nedd3+qGsZzjO66ilDOAhuW+tEy10
vDZquvTq9zRr9jruLsY5GnEHjJ46VlmKgi++tC0gHmh27fNF7AscarxujSZd+7Fn7sc88TF1j6au
uU5lGXlD9oWbBMULd6IJ4raGAp403LFlwPg8vTQ5Kruu8445B2psyfhlJhVYDguaFAtwIeFQtLic
cvWpSvlyx1F7HiWq9wpcH3j3W3Vl8DOwkKCdXGp1WckUQzmSiRBbR7qzo0l3HbAJmL3UBscazkI7
tPGulelHQLFE2Lil9L/9sOOFCDOk26dgHO6J7tJdqxrb+yuZU3wViwmqZviQzPoZNTagUYrfGtw4
vnVxVslR+t/1sCFH2wtaCIKFarldBZU0wTSar9JAA1GBL3fpaNy7zKtMqNzJBLkQJkBILMaKfW/2
vNLZEXqJ+iDjOt2ljDr7zDhInehV5TtzHHpmrA8sz8QtBiTqPoMJPWJCht6sd03Lw8Jb96RpgrLL
dqSoP0mI1SpWBCv4DE2ZRKpWF+WsQfkqgwQiIoeur3T3/noBpjjyb8d6gRX9Za3gZAKNUCDc9rGD
e967Qwnmp/IJOalgDMz4GIq7EmQt4qzvHP0ansc9m9L+sf4zwTWjLuVEnEt9WCVHII2Keu9qvq/A
9WviCXqUxtulKa7TOi79dJ9ZFm2r62zVLl3d7NCtvQ1QGDN/mdsLRhh4cf1Ag4QUX2EiyEPoRx7G
IYIK4UHJAsifVZ0y8E62R8lpjsb4gxOXFyLZgKHZh4YgH1xCoYihYLQuZbRtQ8QgwJQ05l6RegcR
18W2LPeld+yz0S+TMuRcHgX2JWeUj6jfr9RIfY6bd7tx1l4djZtcNmNyGY9LRHQaZpk82HYMvCH9
PKm33hhAxO97ZX0sEqC55jtcYz489yBxD08J43vAD/0ajRaZy6CUuA2RWaugnsyAueBS7FHRvmum
+l7DXCdyfqJMnFBPn1iirvTGfu4A3tbriKI/k4FTOZ4/kWjVmGv0ODDS+S2WrePYehh2roie+dpI
7zhjuXayKkoAZgGq2J/Kp6Vq7rc3JLCxKn4BVMns4+R01VvzUdXgWOioXgVYGd1Fw978UM78RYGJ
+qT5d6/ojwsEgDh0n3CEQIWwFaA/tFst5B3okCz1Hl2i2R+xauvU63DOhrS8fg1G8a3cOH82RVyN
J0KXTJ0PEomFPDpBo2Iva3UCXw+rXuEG6ZS+AR4U92Az7NtW7hxOIgOeSct3c/zaO/72lv78ItDl
wXAbR4Xz8AttAfvzMlkDbYhWgskObOkAJIpRVezxAyxD9bcvdNvO2vndWJaByllUOnAj9nJ6aiYJ
bCQ2C4eGOMhjIwUwUcE+in/HYrmfoIWUPPbdBeuVdI6pQ06xt96mdjpsBULbAyWhpvqRsg/jHEPK
uwEWvZCOoKlk7CGmgHaIwJ2veV8f8vQL5086I7dETHsFDnjuJK/kEn6jgZx/JFpQhXpVoQB1z85N
Br6bdEQM3B7QI792yZEBtDjLATvbCrsteH4s2SVoDqbvrduBP14FFMowhub8jN0yu5xBQNpunznn
B9VWV+hzEFzaZl8nWOimL70z3bFbOGsu+UxOIFzdLZCN/fpS/mam//O72EpnYJkY2E4vr+WNq4NW
JNZatEOgKayv0B/fU159dFIZ2XKESWZ8cifvshQPk1hORDoH0qGG7ekjWKhYBfK53NeA3mLCf0+7
/jSPqDnd8Uhbdb3VnmYaQpsmr2khX2oX/rgJNQ6jWmOldtU3rdQPNyFrHLT0xFzvgaR+WhxwbB0V
wM/oU3cCrHCcSn/Bytkv/JBqErpTf9O2TQT74+pPxt3UUd8Wt8YOaAygM/PrD/YbjeRPHyzOD9hJ
pEKD++zAy8qWyS6xNVoXNYrHPnQ5FnOdN5/SGRo+VVwxF70LrU6G82PuuHs0wQIXpfeQYT1f2UlP
7K20ZNfApccNGkN3Q1FFnA4ow9o36Lb5cZe+cyu+L0gZYTM7ymREv6Tbp2oEBHII65q94Zi+uXkc
Aun0eWTpQbxmlPzLBUorxpHEgR3bO3eFlXKNCwbg3F7k7M1WjVEyHmh8NZYEik3gqTGHHTPE9WBH
wTT+sCbd/a8/7DOV9feLQeHswZiHuuFc3ieaBsMNFy+hmWXQEO+I1TTo5qetynaz9BL9gAhHkS/W
gVdwAMlrrj+IXOyQoPh1q7JlUv5x+se5/a8nCn9RxHCCU6SSyhWMiD/5SKFdH+MV16cgV6tq72LY
mlQnd7ypb1WdfQHbAEbt/qRKFb1q3PmL7wTPjm+DaRcvAjTNs9u6pbGzdAJXHwpPhbwZ+1YYVJDK
gfaBv8E51aPdYcVrkW0CwLR8RbDPtid4efm/fAFnq2NLE+DYXGwYBRq7a2VB9EI2Cs4u+FY4db5V
M0aiJ1ejos/tsRgtpDEfQV27TtflMIg5NPJmxf2MW2bfdZ+3VT9hlb9d1x5a/W0DqGmfBotVp7ir
ohr1kpfjqDshe15n3/Pbvk/Yvm/6Z6O8sz/+TyZ7P234/F9s41DMSn/exnlIH7Py0Xx50cXZfuWf
XRzxu2TgPRJGME7j2wL4RxdHq98ZR9kuPeYSrH7b3fi9i0PJ77gmMQREe0UxrI24bL53cfBouFRh
0VGEosrBvfyfdHH+dANIYGaRVodBI2EMvfqt6/nD9kCaodErLAiHAq32W0HH4doRhZcG1TATFkLV
7CT7HvCBIUAXcRagyo6i2sMh46Dl3i8eC6eu97pX9tuXvUm0ZLDHEgxAMQndppbnSlBRNOloNi90
AeZ3fEkznB1CibyyOaRLlV41vWmukXcAjHLXsuLWUDK95hbbdp4fb02UkOA0cQHKG8Vk9RzhqWrY
7UZwTveJUzGJjk1iocOXZbHN5Qje/g9Xzfcb58d27FmfG1+0EIx6xEOtjNENmncvv4pC64WaNlV7
Psd2iEbFPhQQhaQh2MLk05RV000Z6wxIxmkEmVgUOLOAVdeVh1deyLbmvHzjApMMFK+gR0qKD+Hl
C2kgyhdgDot9mSBrOMzVTG85WZIvcR+7J116HP2zPClaUEbX+RNxcNAq2Zo40dBDRIZp55jEocxb
lb1yWWxX44tXJinTGIsTV2jiotp/+cqSFnT32ivGPff0FO8wvJP80OWdiV/5Ms6vPyWpoOhpAgqK
5isCpF4+kasNQhOadti7UP94UdJi+r5DU5y+X9tJfKXFjJZ4DsAbVOYc86y4Nxhi/fp7OD8+qa1N
i00Jae6Yt5NzBTJtdRaDjzjuoYFdPAw1aY5uwrxgXtl2LLkiU/aaDeulCASX4LboYMQP1qmGTeP8
SA9aTUfhfhhwbC+bj/lUVlD+qrkA0qTm4hL/K9PQS1k3v2Jq/fN7xUom8Y2idY0l8vx+X7JqbdZl
6Pasrwgg6Q3BglM4ssGVVgJW4idZvI6vfMl/frf4cnGwFoRTrMTnvlNTK1CmGOn2IJemB6s7t/Lz
sZi+GGDBvlBZt0FbQKMc/Pp73e7jlxexUGrr6Cv8R+tzceg2p3SHPu/3yQIFZBAjseIrooZmGFhy
4K330OUqDDUHWCB3WvVU7n/9/BRL+4uX4KFfJLetA/UOrm+pz6X88PPFWPGg3obPf7Mu9R9c5Otc
sLEm12kvHpqphUCqbkKWoeMwI9rhwoNDIQuTRcyXHaDomLczE9J8RuXctfaY9C6m/3ouH4q0cG+6
hTZ7OxWfKzivImZYdkhXM0VU9uj/x1nsi67sQwc20ptkwcQWNPVKXDh13EDX36/tIcVZBS0VAiAu
2POZ87hq0OVH0PKTdm2/0ramIGKul1AGqKN10eNResRks0iyQ4XAmkvr4dxb91C2p82cbhn2X9u1
dq8UA5c4LXBH9Xnu3ReYiO5kK9IbDIUfGpKktwkTNwPux2PmJfois2OFjpLTmk9uoT/0c8URsCXp
VdEArglq3Ra9azGsxsz8sm6HHrr4AaI7VTkJjqfEWwJVwDztM53fj3MOnxPNyBiCPzh9mNesiwiW
0bAUkC/MCjvAzllHk92bvgF73gN6HnZ/NYqmgtVKCt0h8KBvVboD4TUvlkCbGgvQCH6pvhx7D6F5
iwerifFLrygn7bsg1mOrznFngT6Zm6yB1sXMxcqjobNc33pOtyxwxudeCshAKXoMPKRqV7wcQTvh
z3HbfCzwiM0V4RMtgNftc8+5RmYYjDWbx8mstzW0w10EBvFYvEd0BpblUhcVbDZ8mW9tNboSoNgU
/5xUkwN/LtCs31OD8vdt6WpvY6PxuthlEBK5+Gi8MQd4l4GOAsMngSp9e1LIeoLWMzkL/9iRZ3eo
DHruE+Ff+8TFw6KQ5uMdvGN4kFXPzcdkQaKLzwbFB0hEKgHUPRwOWMTKxGKdyeNtxl0OGq86AeIw
DS01+GdHcoB/UyBa0avENVSEceXh5WkzEbwwQHjbGfqGBJOI0wpBZxN4I9yo0BZluRfEclbmYnbb
kX9kshKFH1NmF8zY6xqIWGwbV3zpkGzZIMjQO/EaA+Xd5ED9s2s70nWXNoGh78KQEdcyqToP4R2d
bT62Q+HBNsgxIg4Y7jd8UCgX6rBIzZUBgWAnTZ5MgdqsGyHGN91yRKxGeQfdEkj2WjtCXVWOHOLd
JEpYm1yQdZz7RMdl9ibjA+93S1dU5nPmuM/AWCxJ0OuVf0G2w6yv50I0N40UOFZPfDPE4TjbawSF
lBBuWFvhkxpZk4Qtt+nX3uJzgux0yZJQ1LzBdG/oVnFX5ita7oDpehgaFd6ofKQzxB8qWru9L3Nz
2XH4IeHtKJ2oXdbO+k0rtrUolcQ+DknWEEBaOwWyMSEQZ4EYSf1ZwhCy64hA+ETbey4GEBBx3SL1
VoRI/EySm7kekVFZIoY4O6h8wDpmRQxWrhodJxiScmiRQLmR/xsg9NE+bgs5zfs81rhQel2nUyBF
ZgAlbgQgv3E18ltGTNvsCjaAhUw1WT6tNWjvBwxSnCQsignbV8MGbFmYINCg4RNBjoBIF6zmoica
qiWb6b2pKpQxkJmo+DJRKxMInIjjJMR9SaMOo4N2D3WzFaE7I/fArJCvYooK9VqvzGEkWW+uKhwV
dq7jxXeFJs5Oi9rcuK4jMVQqpzzohVt9NaVNQY7WxQ2FcecKZC5wjHHXpl9GSATct3UTazC0c4XI
jCRzAAuGFCULsr63hxriYcQulEi8R2SEjgPkAOoIxlRMdJYSHiPfUbGWQW2Ra9KmXDwtk9nuoxZ2
O71WS+QOMdjQ6KBdIteE+5XIjqqh3YnkTO/nZoV/lcJ6e4AeHTD1Yo5VVPGUvYWsCnExgq5vsIeC
+8Qn9FDHvt2NSxuXRwK1B2AlsLIasuYHLY1zUULXGGgl691YTtPRFu3yhNQRtuNGZ5cAFSXXsIK+
J26BiZIeuiHIGPhoAKWtgLNWzXQ/VgX1Y5g9dZCamPR7b+wHv4eZFlPVHFWfRVE0Y1luXURCOqM5
Yt2DOaiYZDNjjSL8ecBhxXesVI8Fo+8JkmlOvFnbYypWL4QSTx/nFkavFSr/NrQd74F1d2IsTxYJ
axaZimnkLTrhuzJhOj5l3PHujdOK2yJZsZzzoom8MebAQmdKwvKfuNg9y6K8XcDLTIIqz/UHCKNs
erHWZYIBNmDKmJ0DZX6FkHXWX8+e1Z8XK4bnBiVXhOwY2A4qYPKixrHuLm5NcQRKBDQOmzct9q1y
OVa1C10Sc8Yp8zNPIFWidpo305C3B+wPCJdhzUWsCcKUQPbLT4gk6BF8WsKfV6OxMY25uMVnmIdJ
hdz6AbKTQ5Vn5h6peFW0kkFeLLIhT0xsI06d4t37KBecUKvSvWWmr5+nhi7RMsLO61PW8TIqMlPR
oNRTfizyorrP0qncTVmTXiPtAPE8PC9AuS9gyiZ9CTp2ba90Act4hGXKe5YFZ0cLeAWWa9sDpTKX
9qboBrRD9YCIowb9HjC56oVvwtTmbVEy5wDZFO6NXBa3gOWvWRRbnr4jE5EHYeYugs832QuLGoGv
LExT+2VamylccXfekD6fb0aPvhGyBqQ7NtN+rmbQK2J03UkVryEqnRUxoXlhTtniOkfFDbJwpop8
RiFor2YUPOFAsOIF8aAwZ1pGdoNMgItUWZBRt1yJmLar33sDbJ+J8hDX2uPrDtpmLN7xRVjjG53W
J0WL4maqJ4QB110CY1gikE5hkMNbRAsvW7SHUPXrNHaPAN/D+b5UI1a+DCdSM4y7HiNsp6xSfxwL
RIoU7nsIptzIaecHxB68LcvpofeQr1CNNZQP+ZoL36YxKP4LXS/IDM2lIPE7HN2/5qOOOjf5oqak
huCOXg+DKg7gMWdR5i3X85g+imStcebJK7QdkrfZ5Ah/XOG9Ft76VrbDjZfHVUhaghuya0654fTa
zhLaj24+jEKX11QOD7zJ0l0CoXiABBEMvSGhcOdk3FGA5r8OBUTCqMoikMbhBXBSG8QKClvVURNx
zFWXVPZHnTYE/97IgOfdesqsnHa5BpU8Hdf8Ha+8rz2ivo5dWX50hHAueoN+PhSbAWY3uADH9H1J
zCNilzAARM5PgMQFG2LCPr2DCe0JS/A1VvXbirUkzL2hQHbE4EDitmxYOCN2Kyuf02V8n5UjIj3N
tIBYba/XPG2jAoJrDH1BMYU+dNilgu8MWolozST7rgPdGOtQdliz+XMDNFEg0WKAlsstYF7q88hT
OSIqWhxClrgPGUIVwh65C3uJAgiSGpucZhxPDjVxF8xl4/tqaDCMzPRhql1wEDAiMA3KU+4gRToe
LMD7bV4868xpfZSUHqb3CNQ2hK8fCguwvTdadY1p73xAjNGbeYmbSyyeEM+UwvoI7yAPWBPf5guP
ozQHgMorljIkevQw40zAfofoBAFotuyBB5DbcKvMgwrC5XBxK8yUevXY6k6Ea+4c56IhAKLS2e9q
9ZkW9FYgT0kskLDUUNXhy29hH8rjd5hNQU5eFJ0/10LeIuvgwBqyI41CWF6DpTUzlkEt3DU7cEsT
f04a5wj138WCouTgyqY4OpjQ+7aXb5G/fRgTbPoUOuTDkq7IXwIHXIc1PGlh4db6CIzBSU0ECli7
oJpdScUxsgWPwgebaPSNSZcDWxW4EPYeOtf4RNdxvWhaZD0MKESv8nXMQapmzQ75Yu+QCLV8GdnU
HZ2OsDvgDMq7CZiUiyIHuRKdlAK6gDl5QOSEuTc5uErIAsBksMm7zxlmciAzEMl9kYzre0ER5W4r
yB8qbp6WuYBg2eLzeqyMfFdhZ7mZCfipLggImMF742UFZsJ1bqUXkJXSHaCqRZgMdVvtprjt/bZL
PixCwQqj4MptugktjMWpkcJVqW0sSw6FC6FYQrsPFH6xk6nc5g6AgDIUabvnprVhVVf5e8jGEbdn
EfoFyg+vTmj/GISXDbu+ddipgFg4oKCjeSFJiTzOwEMvQTl4dZB3qPmJmxFcWhAbDXXISz3cQAvc
hT3UBh0OsEiAjaa0QAnAlCpvcGTWmJ9S0lrkMLs4/ydMRjiaAxDYsiRFlkKRxj5bEgPtep8hzWGw
A/3/1J1Jc6TIuqZ/EceYhy0Qo0JTaEhlbjApB8CZHHDA4df3E1WnressrrXdzbXuZaXSshQEON/3
jq9FOd67S9PvR0kGrKK4MFEDTSahFQ13qsj9B21GLi1bYnzJl5HXETQl/gPDX5szFY35l1uiKVFT
BC8MbqanxGjbkajXISBWCgg06bxtteIQq0OCCJwDmog2/zZRSqz4ZZknbiUoL9EdYox6Zv+atW5+
1H2zjUnN+yRLUTAHWToQxzqB2dJqd8bB4VH23Jv2vVmr7GxUw8KNWDrl8+wtAWOvSz1tVUzd62w2
oj1kqzP3cVYgK290EbD+huPiHWypvSeDLrY0cIrqyPQ4FGjSu8VF0h22j9mk5VNlahQ5a+FF7A7c
1TuWKFenS4ZUekIfOOzX2acyo2LGFDIfz+bg9x/r7PZkr845cnxmNZhxQAovyRwcGrFqkHLV1hgu
Bygk5NfZIBf+b+G6H7x+ruMgqoLLWpj5Z2jNw2c06emsmzDaUesMyGT3a8z5tSHz8MNLNhrVibGO
S1BBIJaM6X/UKtw0W6MxJmm/PLEEsq+tBEikfu1txmkoB0vQoJgLwScxl7005vC351bl2dZlc+ux
/AXhO37ysZBf+aFGQ5I3UWIhf7zdqtzk4WgeKWT1Em5E81GRNvjUGCq4lAD2H2EtUN/eXj2PDC/F
ibXcvV8qz+Y3NYxDAIb+PHh8zpgmKM7Jqt1CSlDXWsmYLkhemENjUOaCAN1JdZ3V72Uu9L6ztfiO
ZE8jmbH1vs8314sBe+wnYYfbPXQq5yQCGKp9HNKrp7X2PjoxWhdMOV0602R0NTTce7VO8pMN8tEF
03ruxxYiHG9JOkPsc4UtiYyvd1+rrhMvqIiobZwc760qg/XV1GG7W6aqjhdFcSJAqyayhb7D0bSb
F3KszTMJ14IW0GaLhUkdJ3Iuj0KWHuSo2nk2uVTx1g0belO7POFu9c5k7oVpMZj+gMuCudPPChYU
9n3PIZymlRSd67xI5UKijj03Hq3P3s9lDq+lLUNgGgstkbFK9pboSZJ3RyxNB+rporJXg1+Cfc6Z
AIsMXvSCXJ5tvf+S2cCS25fCp8p7Xp49XBfnhjMkXnLxWaphi51mDpOQxTUmBXRtDshdWdYjWUzw
7Jv/WGxMCUE7F5gYVOvGpW2br71Hn1OzITrCn0QJU+SM2a+gGMfHTKLkwZL8pQZ6FlObpPG9gyth
FwnMWISglMdZ+I3GQ7kWe8sZbC7EOu/gg9/lKI9q8mZk/+3Birz62CobiWWhom+eVe1yQas9B+6D
1s7BdCd65Ogy0vXTwPCz5JOL/kj9wHMyJY5u7TtQ2wV/E2FCRA/xbQkc/Em3hDn6QKJ5k1AQv1SE
1lH0ZvY1hivH8SKsV6rmd6IpdUKahFySLkSjc+hLXS6MIWswPgy5SZ+UawJ4Ha12RuJb+6NSrKIj
dU1uXRlmsgzoTZJq404gKAK0/KkcGblju1NRdF7zvslo2DYVGs/cQW7YmQuCCzTGY/1YdOZYpSO9
YM0dltOpOpUk2f7JVTEv5w6LTLKFHjAnobZxVI3phqmE6IfgDsp1jJey+kYna5nStHhsoqVMtDve
udL5qqytULEue4TG6eQ0lwK8atX2WWsjlaXel17wbojqVG3Lx7jNPgEjrptUkzdeUvqxRtxQeROr
mT7WkmyTkdcoZAfdUuUaXIQi+9ExVZESjncMQ4HAsFh/ryq6d+zsjlv/HYPZYV6Ky9BRk2sYbbbP
xq5LCq9hgNbXjG7eJEBykNnDi9OMQwyr8Vk1omdR8Z+aji/N1e7LuEUnqyCLw5GRwRBUg/KozCd4
0vfYAAmxoZDzoWj8r06GB6EF7ZuRKw70EF6JW39V3sSJVd0vYXOxRwztmR9t3/piPQVVniWjVZ6J
b/6FDAN9WFZMly6M9ixIUGzCshnVaZHEyNbGauSN1jfd3ciBszMHuO1+GnJ2BAZ5M0e5INb1wwhv
3bG9L/d5CDa3b1t/XM6RXH6WFrGfeJaFuStJ/+elHGaXoB78s/DA/lzkdFEJ0JOZXFBb0QIfMEdL
69sooheCnuyDneX2ez7StgUofD8jDL9OnSHuZsdkwm84W1ACV5/y1ikSb0Vo+CmSPgKRa2ycUPg0
5mxYd0vxDWC7W/+Q0N5Hb2smsp9E3qg8ZVgdi4dlZNeIq8ly57sBhJamrS7iiq+8DNe9FTT5L2HQ
lIaOr+umJ7ctA/VZOxORWZTT1sbdKl3QihgBpFYHYxBcgNyzCiNRVMv5Me4hpMgmEzeJcLN+G8bl
2hbGkxVO70D4STcI64grqUIEVBQpbzl+dy98LeTso64Mgr05CfnB8BPuc3N5Z0Ss9uMAyjh3wTUw
DDA71xzua4O6rjn3nvxlrZ0DpTSzSTZpb8RZw2suVvnUPA85Q7jWGGF3k40tDPiWJ86OFjexssIX
xxxX2EV4CN97J8DhUzq5uOZBe/t8hf0j51JKbGQRVKhfB+qKFbHLOKHc6Gybo+Ew0+fTySwE0XNY
Js3jWINJ0MNAQKfb+N+Uvfrr3VRlhX2OVOO+mWX2G8B5fsgCHZBog2ApqWfT7vdWnk9k0rDQsycF
OTiuuXyEpqxizWF4DZxpwmCo5EnqweM7wvsHPCMetjqYr0E7TFex9N5+9Gyec3v4uTZiOhFlVnzP
OO9hFA2DgMGpGjA3SRNY2qy88GA2UU6PtCKBd1iBdnsgfaHGCj1p3TUPpEg7Me0vHg/C3Bynaay+
Qytvh2CyVFpsS5ui5ulSauy+cz7qM4Fq5rHhjRUba54LnnaVX+wMByO5Z5ALEwzZY5tj7RsQqZ6j
wgJSqAcE1M28luctmuR+bhzvlHl8y3GRky/ZrIH/RoWG+47CXuxlmPW7oWDwtbDXHotwbJPeAsRE
G88LsKvRYdtdmc6lvVUpJcXEonnFcnZ4w6W207p7HIzgFjKAEDKaGiVObueq3YlSEzTnyIVdafYv
XjY333W5TS99rz973Sk6nDPveXIiwkLbNX+lG4mg8Elc61bXF4f+uauo6VuOI0mh2IDC4kDCl/Nr
0bo+O0jXuau4dWnHBKouQXYXHc3nGjvsfirz/M/oU30k205+Grz74qKb9cUYp58zAOhz1hj3tGTf
IS1lAotUxTDYkS5+vSWY7qnpqdJaQdOHDbtS5SsT7XNnBzK2mJGtlNyl99zqtwXQFC2oUN56qHmX
PtChF7wrnNrx3FeED60F8dJtiFI/BIXnU5cfugX7WBl7gC4ia2fV1e+maKxd6fnFyR2X13XT5lH6
g/9cGtF6sNUW/Vqyrv9mR9K4M7w2O3S1h50TDSGIBKCplAGiU4Ox8C4YHP/L8HP9HFSLmeQULL7B
Knj7gg5OHDkdXdVFTSFwSaryVk7DNcrCniNQuX8GohwQIfdrIkYP46VtLCfGozBtGFXevW2WDxOp
fXEoa50UUeceinkuUyX9G8Ggqrfen6vYaof5g1i/7YA/sUudxl2SUBbNfYBD5FJZQ3Vd6/7Fnv3i
MClfJF4g/J3viDU2GPB+tE4jHvm2l2vo987rMhKew0/C+Q2zbesm+NGN4AEPbLnrhxIADBYqlt3M
gt7QBljzWt/YPBy7++mTCBgDA9RoqmavVKlf1gP7H4ty6grsrkFH+mrcrO5AsaYzjz9NSCMzMYbM
f1hkr8FppCG/tGPU1FpR28crqgWXL5qfa2/bA3RmZF/l3LlEyzTSatJWaBRcEwbA0zQDmULl5Ttv
XRR98T0lSOZM0zz48C6zmZUwLhunqPK7iRCtsvw+2zJyCL3OF4Pwp7xs0oU0/X2te/+ZwoSVByro
QSED+77kczenpc/9Oz83JsRoXUBFahtOh3a18jdeU0ZKYl9NfSm86+r1/TuMxnq1RrdNTQMTPZCA
ehOUKuJlmox7z3HFXviTR1J0OYV7x74J/Zsx4G26fq32yoYcKMGzHm0XSXJM7Cyrc/DqYds74bgm
lsR2ay/uFrOgUX2edWjta+aocPNYNzLY0lZO1svIRU8qysofwZLdXSBmGhiXqDy66EJj1ysgrU3s
XDzBQToNzTcdivInzo3g5hAHICsW6XJKBlW6eNt2arI6f7K7iHKp2d9ZvZiPEHQAjG3mMCLmE/HO
2k81A1HCVg0qOkflvqRBJRGWmD/k0E73fuma53pr9AFAwUhs1qc0MqrqWEbscFtbscPlAQDXnIXP
qKC2xA3mEqtcUdyjow/SGuPBt7EwESaG/niDUMPuI5j9iGs//WSuIoINmfmH8MbRgulVj6HcrAfW
S++PKFZF9bnvpSFBM0c0F9yE/hR+ThZdsc06vYslCHZtWPhdvHAnHOrMwQNNh0cdmkCxdCE75HTu
11U3h3L1f0FktSlmM7DCyJc3lw99j2uDJMwoXl2PSEXl9eFhCLvpYxpz9klI4TsaL2GuFS8c2D3x
Wjg6gk2tQc2a2mn+WAIrQlezxI6lV59GgU899fTSsZrQz4r2w6EjtCPxwe2G6aS3TbzVwCRb2tOt
zJrp90dLZevTOqFqiddCzT0fQow7VwJQ76zCg/zYJIG0yVy17WnKGvlDq7EBxkEJU+4CZd7P5bAJ
xtdmKZCdzxuepw1FhF4WnjSr+GjcaTypcQyYEqc8eyybnj10mNZnD+DnZGJdepfVxIe0NwIWSF0I
ShVDAPhx0+e2mfo5S/4fIXKShKIp9PLDEkqLl2yXze4N0XITNVPiNzlOcadot/xVU9sJ8NRXzink
PuqSxb9FYOTTyltJh39MM1/fMAviaJw8fHoZwQkxR657Kg2+lLg3hPmhEMRlO9XX+WdXNYDoXW4/
tkSFPBdOk+0GFVXd3epXeapyuV0jf6GoAlWYXmJLFlRUsmjacRPVAQfsCAvvkPggY4dw1KPmFv3w
h6z4WbmL3Nkw4zHE/2cRFD/XwAKLXvNCPAWeMOPRIagvtvPJ4ExEUVwKQ5+XAR83g4DXH+x1sXFl
VtFb64qsQ4PreN9bS4ZPhWrG5U4W0j3P3ebeZbXBRkQW15fTtIC0TY5d0hAr6/w8qfuFE6aK68Kd
7ux+sI9mDtWq6hySwukLKpa3zv8W9KOZMEwsOc6DMXux+kC9Ok5lPJkV8vzBzsm7XdtGYR1TwXZC
j6/SjWtXxJXRTthJblCQHokXszpjBly9ZXduAX+/4xA8UV7QNsB4dXQ3hBZZIfViDTRcWepbKbJQ
QqYEzWM75iNI/FpUiV+tQ37UVteSa+BFy50l2w3nR5jiYAL1BLk8hCXIycF1ncaOJayus9sqw3Hj
3h6r90Dcpqr8xvax1wTH4VY40vv2jPMkp2GYbGi+Nn/1iVbM56nDOuJvIfFiEJ0HdxKPZlGuu7oN
5zTLQ4y6ZB6DcRfyhRgYJlwjbMnOHfsmfN6i/FaB1IXG3RhYwwzg6jkv05KXB7tpBsb7Eov41EzN
65gJYNKAdI09MKROiacg7GCRuSTkoRHR9og+gAe9VP4ao+XbQCmCvt/L0sToYaxKv81l4MwsNlgC
oSn68hzYTr0eHEhEmPGWNkBFrAj2sGa1k3Gso5d5hlkrehuQeiC5003DjZea5LAZU3PsHHj2HlIk
t7tT17r+sHeKNrSu82RPX0Y7lM9C+8GashniCoZbD7x4XZzysSuZh8aq23YGrAHKJWOGKB+y1sY9
2auNRIxZFjuxIeaiRJBkDj1uV6MZ9dGPDK1ir865+sQPLwhvTPvQC6xbNovTsq8df4lF5/QpOiGe
sloYqgI2UDk7+lQ+jDNSAbMvs8NYKT4XDgY8vOpbtSze9yYib436yoU1zCjyI6PKdldEDf4aty42
n3pvTRtJSUALTwKoSe5s9sdmrWK32c59aACscdu3SbV45QO945JNlHcJoMdMuAVUygTCxnifjL5z
9ZtmTCnkzt+DzK/3FdTAHtkAepPOWp8b81axvTi/mtJXYL+qgFfqxlTqkcJt7k6nCF9EaGVHvc7g
Nw5KLLmpfa+Gn4GmsQz1zYtHLN2bZNh9Fg6UnGk509V2Q7j6ovIDpsGmN8rDltfLembhhaowusnX
5yaHRdqxB4DwxXNNwxk00eyiwRhahoJjpD3ESXUxIFupw7m00rIPsuW6WCV/4oV94J6mtjOWN70M
a/Xt7z9pCqJujtZYmS1JM2Y/P7koqTFqacZN8MO+RjtkmxX/tDGPSFCNurypFisdYWpqZv+35WaS
MyOjpoML2QCb09OKHsoqe9GdV4/nMdZVhBLKXDmVCUlye/2DZ9vpv4xCowryA0N+D+3KGHaF0RT6
zeBhGR8M6CGdLGMrvTs5j5x0lH762d3fepI6EoF7HCcmgjTQPWqM2axp1EosT5ApEkNo+bwsaPib
r5aoeibPNiMFxflLiGRqf24PTS4LhGs3ad6utUIUZHgiBr6CSK/TyYBY7h8b3kn2I+bTAi5tErb8
Phk+L61ecRmQJlHXDpesuW0J+QQZz1tU5qNvxhnc0GVRnvezYyAH87B0dMyJ20+6PFIB/x08OASQ
Q5NINe1IXAL+Q7FoP2TTYF4Lnzck6rBiObEktFYsgz7/adVqeWWbpDaW4+6kp4ogqmHwbSRypJMd
nLE1P2RpR9dxUeVDSVp0mjG2vHZlV51cjwl3JnzuwRp1mRgF43Uoy/q31G5VMcMSWh0vHeN4k+Nh
K2ci5FADuJ/L5FVfHZPt29SUrOi0GdxWzxZ6BF5sc78WTKtPGe7URzdwc0a+VdxVwl4e/LlZoeuV
Jiy83csstCYM3DweMeRne+wn41p01dNm+ND9gSX6E/vOBnKbK/luW9aHagCHS1f3l1mBCONIcx5V
ZnA+rhbIkBg+8B1kh2BuwtfFmd3UCObqdV0W/x2y296xdLooUgJ5LJkqf0w2FfG4lHzYfgufIifn
eLFViIbJ9stzWRrdfaNZ3MsuulZFgB11RX0WajV8B6H9rKepueururqQk6S+F03xHDLZXSzT/Riz
fMt3JMoUybjRGuJWJhIoUnhiv+yCdNsY0kgYAb0mBNOvhZUSvuTuvbm2L8JuhqQwo9FMjc7Qf0du
/o8ZVv4joeT/o8C6vwJs/mtXy/un+iuvDpHX+h/Ollvuzb+dLfa/XC9EKB7RjeEG9i3P9W9ni8VP
XGKw+I48QrNuZph/G1tc618o2XmjY/jyifSxEUf/29jy14/Qf/P3Qwvaih/9N5Lq3JtJ4R8qa3JU
cLUEHt4a3wmQ0d8U5/8wtihp2PmiWQwiavyGCYHjc6Y+s6yPA8K32uNqHgL9YvqxiI6P+0Zeo/LR
dvIdeGDqMUkajdw7MKwG+uNweG37d0e+e+tbsbyZ20PRP01MfuIQwbkKfUCNsIbPfvczDB5yfQmy
q2e9/CXb/h+7Uf+fdFbx9f/X9+Drp+AlNKrP/0hatG/3zN93YOD9C9MghgWybnzXxLPxv+9AH2+V
49jcaS7ZUSH3wj9vQRMok1vQtnx0+Dfb1b9vQcf/FzZECwsEATqYNEnc+W/cgrff6x+3oE+YF79B
BNKBlwtq0sfE9c9b0KE9dM2R4CPzJFErDqpVnVxo6UvfQhSpvmOFM7HY7MQCwlHdlEhhvwQ7d8lo
8Sl8+40Xst7lwSh2kW7kaTSb3Mf7VIGMEUivP9bJFt/4O8tjYOTbcfN787sgU+grX4QfW87aoPOx
VDLny7Bz8v+re9O2/rIK/J/njA8Z4NWyXNIn8BmYWO//80OiOTODTWjrYC+ot6xylG9cXMqCdJBl
iAlNRG0ZRrY19TNfzftaZuydbbvThDX8pB2dAJ/JdJ6ncFsOhGsE71Gx5S+YUzAcN+3iADV7Rbh3
7TJ/JubGPi62Mz+HBJDdoDFvsFJ23wLZ06ZnuAztf2UZQkO0h5KUBp1dEPWCbmctF4SOEjiI4csn
cPyom9zZs1qFn7q+KecMtVjWfu6NJkZbA/k6gQoI+sBFvNFJbSW+1bS/tRuWf1SHCOmk8sYaDith
aR3QLaQGnnqs+uTlXORCmYtloCVuFbEQMapSov5ZMFRcT5KQO2jKl6q71VRMVl/8ZLCIPpAPtrug
XlWK6j9C0aFyTyLPcyfK6bOKRD7JqftmLPP44daLLfZELEsso4YYMQdkpp1sOkD2uAgg1hVtQoIP
45YEwoqwC9YmvA873Z4C1rPdTKYIFbrYy5wQ9EcOK+knXSWe1pBIjwy88FYjI/6EcjF27VRkD2Em
4PTd3J4u3gRoaCvHSPFo6XsryuRrHZTGftnM4VhlVfW0dHWZVkTD7PtudlCTLfq78krqBVY9N780
i8fHluXWHSSfez/PCPJW4fTv7tRYe8dDeqAycWNMN8rmVppEYnByc1/ySkLlMMj+F5iF9wjRcmM7
KMJhvqSjYSuowayNCRhXmMPZwPP4ICfs5Su9RGk42WpfynL8VGGUyml4iEyyB113S9qGupzW0ePJ
D83+WUnbQWXU6xQBeeLVMv/FSYTCOCD8rd+sfF+0ZCC3RgNpgUnyJNraeg9Dwo88NLaHrkQfLGqz
+VG5KngemaT/3IQ1NTqdtXyRW9FuQHgr+0LpqlRa63yBcA6nc9uZ6/egUltsbug44xKoxoodD3DJ
cbJm37Q5J8G2njbX/qmcObtQR0NfkDd8UTm6xn6zisRBH5O4c0GqpoGt0zfC306IZVgMCcaBbufN
gHQesKg35v1jPlc7uXHJsn4ST0uIPNDXrXfXayiF/GaUL7IzDourHF0J47n9wmdxgiPH8CGnC0RO
syd4h1BEA67cZoFc+/nbYltIgu2fQy0IfTXz34b10kvjYUNo3NSyJcixoCKpfO/U+jr4A03CzquR
Fy9V2Vztoj8KuKDIIU5TLAd/Ku8dHydFBvvOfEwGquJhqtqAc43Xczt8GmJ5H9h34oCHPb7R1FVu
gW3ecv1T3JJfheO+FpX9YwUgvSccsyNhHbFR6SnnCerl11rkELhK6wepjEu1oqGHmLNGWNGF/W34
3QBqx7VrEJViMSXPuB22EZVJPb6aUbvjREqcDCRnI9CdZOzwosqatVAMr+5KFASpjw7FTGg/43zz
jma/xFBtMRe1KJOhUA56L+dn7UNjGBRB3U/0xZ3g+ioagdtXt8o88ls89BuF6H/SkNGmosmrvbY8
HAfro6W6D0MU4W8jQqtMoNZZLAthFKW7Mz3VvVjevLPbOv+G2hBAg+BMB+VHXxfnGSDAFd+WTqmD
b027zqfvuuLArAln3eQPbyarfHVyqnfF79bur6JxJOYQjndF5NZyC/EoES0gMWAiey3Ch6IsXoXj
sjVW7S8iUalf6u0+lnZ2rwgpdRUSazEt1wANDkLZww05um0jmIzLcz2jdC5MLBXmo9bmfSCHeA1n
NsbauJ/9ZSYVRD7z5aZ6CI+wQ3Jv6qCAoR2vaoN8oSwiHukusv1i1xkKuUa2nQy3vO8Hb3dLu/UI
q02CSGPi7LcHm5NqEd2zjXQKRAExIKkAKQjxR176H7aU927Ed1UOzjehwh14yvNUNKjFrWdrwjhh
huI8+IjIIUIuxMdjns5mXCQSMjInsNQU5aNwDHJv1YsxEqcb8K/lvj8i8T1ZmLTirsUVFpJ3wXLU
7NTsIRUfqdaR8nGZ54s0pu+SCs4MZxYCkE/llASgaZ1kRRQcVrO828LRwJY0HrDt3ltrQJ7W4F/z
abqrEZyiCWM/N949p71YsEGigFYpmvkZ4TxvtQ6RbbDuxkLdYvac05IvKL7xGpgIpqygjutMkZmj
j8p7sxVbOtALhLyeop039DpGqpsdlTVcdOPda0nUjSt/83wVqYakTjZHB3cZosiEtopqV3DAXyK/
sC49SWtkcowrPe62Sahdp/TrFvrGufXdK/o68lEbF5kfbqt4EyTCRE39l7uGm8ZoIm5rk7dfwD2a
q/AoNqjzsWMU1wwU59Js18OsCysep3WnnE+ydUS6ujOIT2SQsRqtQQKyVt2VmNmCfDW4XwCyx1K0
+xmo8MWA7rmZgvT2OQfTNeuad0sRtuA0zjtpGDq8rFn4FhKNXIX1fl6QrvjBmZAUGHpvN0Zi3/g3
RlDo+9C5qP49lEhyZpdvZzTKp8a8PcoUanbrg0smFWkr74ERvLlrn2wz0cfIab7bTbFw6BWUflIY
FQe6vdUdEUK3OOOPwB+eNo0Mrl1lsqJoyZEkis06BpZ6D/ss4v4TnzivOKzsEOm+/NVbuCqDgFwt
6LyeXCH0nIF0f81t8NattRtLT87pKOuvW3BZpG4ZhWiDEuKKT4igaXETgA5Mki9Tbp+k4R/bvnwa
K/lSiOKtHsu7zHATtNFQEu2TDrz6oR1eJrQ1tRappqsxzzQwffu69hPyKog2bpDogCD4XCH85fXV
nwX5q3GXeW/8xt+jiWuWdQCm5r5aSLIgFOtDFzqtSjC0Sv0RmbyPVH/GO3YgpPG7FuVVGgYfi0xi
ct8OWa6uTldLVMe9mxSy/EHx9wjWAgHjG8E5D9Y7C9fE2CD9lIobfqX5FrWYeewLBDjDZiXSLNIN
JDu/eSO6xkuw+F1GvD8pLsgtkdyosbucSo0mvxf9RYTTEs8cXH6PeNBnwoeXGZ7orvwawMWSFfnO
IZfDlJKgSKXcqp2d0i84Cu2EdjDJ/9AnTlfe3XRu5eQjQPJQKYipvMJwzmkZLvJoZjm/NRTZPKKu
pkgHTxgOHAQM7t5FyRVPm8nw7/r5geasN+31KJ7rYT9NFkGZ084azfoQdhmaY5v4GzRUTmyOln0s
0WInNjP2rlmLD2XJQ1HXZ6Nun92CSWzhIIlJyiMSEIxu0EXqkwkf55LYTYOpghzNEkudw7jdlflX
lUkv9msOSMuyd1GPbyIIzXcC+5+zbbu3XI/M8aCPSJmkxRhz128tvdRo1ucO0om6vcAgEEvgUbG5
wJqjUKQeR1Kxth/NWJbnxWHu5t66s7x1fG+Y2I55Hp6ysjSTeRgQ8yNYRmuRTFvxh2bMGz43vFfG
9CQD+911wyO9cEmWD5wcdpWo203pUx7YFwuO8Ch41LC7XVdUp9VQMH2eSUiGD6kNoWhrRlrTNqPE
BDqG0CQiSdQEidMoN0HM4E/rsuEZC+u7UMXR5Hwmqz3x/B7oBc49D75hxu452mbnUNgarQgFkaOu
3gISFok/17sKwyEjlXr36/XetRf4ne2ItuibT4Zp03hP9hQdy16/LRoNnDAOnfIQ1t3l+Sj287i6
tDlud9us70rH/N2PcD05tDgj2Z2dqe/OyHSDU++ODsYlGT3kKn0PfzR646ecsl0w8DvMPTqhaVh/
YHsEuRPbJ7/rZ7jkH+5IjGhJJJfVuU1sOwYYezt/hU397KzIEEciagyOzFT43k0y5eUK9TMIcR7Y
5dkAo87C/KRc61KaJmmdPSYEfWlHs03cPn9t0bAepFfquFqquBjoEljc9Z4WTBlLJC85TAIz9JT4
BNLG1KOPzhXV9XkI/NTyUctNYkJr6lccOyjKOejFq1MpwqEqNFCe88eirtJq5gvmvh1g8SuOiHUH
L3hwuvJ9cIZrXeHCLDlypxs1M/Zz7Bpqv1Sa5gLRFa81gWZtOiL2QxPiR91xiXiuY2Tz7IlN+BEF
zYiUcqoOcCsUr852dGq92X/umbZ3gw6GOsk6S5/otGxRrAXN3kbQf0Dm7/xGrmR/C7sCMYS1BNux
7fJjUKBpVqwQIE+Qq5Y2s0cxuuRxkGkP26dH0zgXbpT99Grf+TC9GUqa6QL5hpRZ+fS/qDuTJbex
Lcv+S83xDH0zqAlAAOxJ7yWfwCR3CX3f4+trISKfPQVLLrfMWQ4iBmEWTgLEvbjnnL3XppCSQqeY
aorXFqWekxWzgSHX1JRHmtJUcQxH8UdOkvIjpcBgz1iD/jgsND9HnVkrWz3aCspyaQdxtHbHqpIm
T6sb4TI1Q/ZeojA6MI0TtoJkqm46JOOO4Xi/xWQlnI1eB9NFDgGTVCQ29zRPFA/RHafFsi70LzHy
HEdLdVwfuTRiGEHU7RUWAMnZMOt3jb3+WIrENNKbk4MnvamHN3kJ5r0JY/2LTp8SoQuprei+5wln
nDikTmQYzJZHqdjKZAw+EHZterElKNsew/87CSi4w/BqpYKtCGNubmMxh+8YWrXpID2dfnZpJFyQ
hsi2bARIeYmuwN6W+7Nazw3bXaO/B706XTlO9OtsP1LPoQB83qZc0fZTGrNboR9/7FIdR56kd9tO
ttTnsRakb6XCzccs8GMprBW3unQuk13EgPUUnjtF2WVR+mzGYmWTEiD6U9tWAj74UnaVMipPgoVX
ucFRSmEF0SFpASD3koBHS0NswelCFx66MAEpEdTp6EjUlEh/CtTyQdXLkR8YSvO06lJ+jMswvCb6
pOwaLR+8Jp85Kau1cFp6FG5i0PMqDMZuH1lS6YUYIG2L2t7HqBd9y9jRcYboM+e1ZciMLTDb9JoS
vLGTSq09IJ6YvHnEstuMGoI2qZq2oxkENuumfKnDfPyGvPulnXjuUUOElFB+0Sgaee2hHn8XlYR9
tWqtKKVIAleOMjxYyf8NA+RpgLc6Mcx+U6MyOailSipEpXBoFA2Y/4mMQz1RkuCqi/2yioqr/dAO
9alW9XRjUufztafHRC90v5HwFxshlMpW1861QglXtijWc3k6Y+rTWdbCaGxbfJOHUh9Lb2nb5bug
CtlGIpP1SzlIE7L6JLurYeAQuKAp0OY42POPfN8GUg6LeJgpkxMC7Sy2j20zw7IH/lgnojPrEfNw
UF2UXIZ2ntKREZESqLlH07zYRFqDd1QWBrs0YvlHHmvJVyoH870nGN2bgzE4lpVa23UYkSk1y+Fj
MBpM31PNuKjdaLp4c2O3Ujo0MgPoiIW0ZoGdgaT6kEpyHxR5fBGNlF170lqvaabkhSSO4pqC7b4Y
ISG+MTOci1oa413ajsMxMpblNZV40+lRr91FkonGMJXmg0qIycUq5+WV94PKydgs9E1aqv1qt+oK
3qFZfKqQF8uABMrivW8rjpCcWY8AP4qrZlWqw5xSflptLnYkd9VhBRo8ikbLW4YCr20hX4SCMyxC
5cAElQkKDxAxi+1woEiJd5ZR6RfqDPz5mbBsSJqIHHMR5ccKhfw2CsoEmRLEe32ykm0/myDRkrov
nU6UUHkOc4qqTxDddrVYhAZ/uiu7AEUwXizTEPOX2QyWA25txZWIvzgYcnepxvxBh3rkQ3CdOONw
qJBjmjdNn6sPi9EOjoxhC5mlplEQr345FXX0l2hZCKFBRnZoyqJ7qiZRRdWDRTwBrPyw9CaeGFnn
AGmiGTWY/9I30GfpMRBEhhNWiVgQiZlmXAVRqO+aokTx2oTpl7RDGeMVSWmcetalV0Y14uWcDL5z
ieIv2sq4NfHKdRGre6UGIxYJD3naAFMcp0boTnOJiM3u6pmpsYa/DCFFU3SPuAHTpzjIWmInLCu7
1NpMkHYQryWgwoKUjYK+dU/hR+GuUoiajak/5tWCfddQjU1EcMrBwJVzyTidaHAXS8NpFKkl/c6i
YDabsoaBkHL+0ae5do2gzPa4tao3aamknRJBgqGzWV7A+/BSEAjoGeT0XKQo85EkSy8wnvtrka4M
3YAi9tSgcfV6PfkaZzmc0JQ06QcyTwqf/Kj2i5wLypsQi7pfNvG8k6BIfJ/SPHgb5Ur+3sei/FCZ
sbDXkTaggrUWxJ6mYAGE0GnLVl6dxdOzYTH+RUPDjkyro+EJHyXz1Ks9NWVcj+gwZtQgr2YWlt9a
5KLfA4kuppsEWbMdrLBENEVUMbXeql2M0gx4eC4sXjcZbXxF5WvRUTLAzmwaA1GXO8w9lVvG4H6n
WjlblBi2FYf6OOxdamDlwZSn0R+FWbtGWLrIMeLP42Hs+2PRx7I3EmOiIauwMgx/UpNsmyG0nvU6
NdwuUyRvoS+O8aWvJzaMqhr2EFiJIizVCORLi45Idgf6NIdxMZvt1KPhBTU9+shf1NegS+WvqjD0
Pne72Kt4wEFg4JyiwajP+XsooakjBjq4jFWiPgscUC4aCB/Jjvn7Tl7G5o4cJjZ5qaqUp7ambexZ
ON8eqwytBGEmdenky0pWTjC4MS12amSrvlRI6g5TIdv9XGnNQ51lg8vkCC8zttr50iyVcIoLfXoL
iSCnXbWUD/FUlUBvplA+94DVruR1y6BYjTZ1whzuVZVl2KcmSyDdnZif6LEWLGEniln/JM+dsCNB
xWhtky7qF6iK7+EwAzDoS4umMTIb3P/6USBYCWUo3rHiGoRhBf9EXFyrXCgnpJXO2G/DSZ3QVpRC
Suc9EAlNr4yVZovWGCRUcyQFQD5gsBb5RSWUwjwTJQGdk7oRExo/7GDvYV/RiS4l5aRoU/NI6lT1
VOKh0ghCGJf90tGFQ10XC66U0sQyexSe4ONUpFhGYNBbiwbZK8ZyQQUH4wF6Ok2WRuNgu6QISOgJ
P1HUBYdBH8oDBWbjyRCKHkZLkPYT1ABSdlRFu6NrVhKSqZC/laqgoixMVlkHAWYDzglVb5vzVCi0
JKOqNh7CMgg58wtx/wgRXH9pSkH3e67pWRu1YtuNk5Nnc69swM1F34IlEoRTOWIqPmkIARdISMkX
3BGFG1l1s4kyJk+QAmJrPWAgRB/YQzS3iXvZV2h0T899X+sXSgypOM2yJiubYJmX1F2qYPLykV3n
osZNeUEJhdZbSYsUpIdQNl/bUkveaFdllPJFFB3iVfYpJ4J512eIL7O2Kt6WpCp+5lidPI4i/dOY
V6yJzFK/Dm0PddwA4v/QIrndTohrd3Uo0YBFfSOcgCBllxb1xDlQS2HXagnOoViNLqVWK8ca8ZTd
iLD+0kysLnSZeLKI7/kWm4lc+Fk3c8iTVa1z03AYnmiLtSmC/LB1wyJVHAzDqkt9mHvouqNdzK50
SDnzPPF8vLeFzsGA7pIfJFZ3L3RW97i0A82XCUv/Xc5WE22kReFRgPhQ3JmAdgiWyMYNEdz8wmWD
i7fNi3eGB7U/FjNkFC2TZpfQZNZOW/eWaKvNmB8zXKG4WPu7pqf7JWlj9tjBVHDhssh7poGgAzpT
yVxYFuVTlPaGx2bX+Kpl1ptYnfHfaR1BRNpoyiB8Y14PpGW5PcFG+3KVkPG7KpRkVffDGJGXdJ0g
XnVrWs6daMieFMky9gm9P8FvonhSjRbpuZhpnNXqksPU2FyDABVoIi6PMFEfmySY7nOjyl3cnEQd
81UBB0wsKi/EiP2E8kvXKSrGsbdjLW84WyOfbvCUmsJuWRiEAlLBe1ia1X3Dyw9vldFsMnKXX8kn
al/ZZMajqs/LSUwC5RBR1xzjQl2eQlmp7M7Qq9c0auQvgClxXTL6+54lpfRYBO07riCas2UUeBUt
laOsMjpDIahkg8MvsTj9kA8HhGf5ZQDO9g2M3HYhV2svN3zXLC172BBDW+9oRE9XnXS8zkHfu562
6hgvbtQk+TGgwlqAMF0TTWQHUvPqkIsGNk1k1J3La6x6Ewp9eGIXotlBiepTWnG6kpfDLJnlRlTC
gvaf8p5mcwYFIpcjhiKpAmC/meYVih53ng5iKrU5rJTPQqNKP3REngjvGdBNQTZ7lLfjqVnwiScr
Hg4xMEitRj5kRtLwmOgvitoYW0EZFG9OpeAaj3XFyTdWA79WBKFzDE3Mzz0cIpTGwjmLa/0t1MVv
sE2jZ6uk79WgiNRyED8aVrMNJRej9dTirASJvEx7eCkmhD6Eveg5bZ0fm5Y3luBkWRUhlSIiIjSf
wVIAtUmXNcUgASjV7xSxbFBUFqcxk9A8C8L9QKT9YUjpx1H+jnYUrPV7L13w4s4vRcIYZeLghe6e
yzaYlW6AGnCr+8Y3mlF/mORwV4EktxnEL1SiC0kxyUY28qcwaJ7qbFlzPWZxxyFjPyvoBwfg/mQT
dMJdmJiXLKnOIz5OerZHpRRfg6I4mDWZO3K2myTrPpmKu2TE+5QsObdCwadkBXdh3xjPkrJkYJAG
iMKmMGF+0XcJJ0/dFseJJLec9mYvYAUouvtRx443aILoNcL0SLFBWQ9nWh85UWfk6r1hSKv3C9mR
8Hv0ZkD1ylHwO1Ls1eUbWoYjAAD3W1XLSWnh4Ft59MLm/SQoDc6TtnoZ2fr8JdIqQt1M5cWKU/Lw
ogXdmFWsraZqvAceQRINVlqGn5jnaWa3qYKKek4e2xkTLa34IDlOOlkN1jTmu67UmP6aZv7KbJua
Omsbr1Y0Zj+9zuB9Us8itSXa2bnaWtRtPVRl+WdSTVyEWAaGXS6YZUZFYJdso+wOXYZ6piSl2dtY
M/5qPVjOA3uhPxk5nvBleEl67GMAAYLNkna08qnMd/IUBc9irUuePloMDJHyUzQAJgSfJIPVsC3T
HD2pLXhJoTSt7sISx8BWlJlUNXWTcpNKZmojWvHETBZ3UiwQD/o6lnWkcOxoL4td80RqwYLXYEkP
s9LOR6pF1a1muqIFpTIhQ9HYf7EYG76nZUR/bK7D7lWctfIee8jEqEjC8g3P60AruBA3mlaC31qA
rLEsouIkCgK8jA4XM6/q8QkTaHNs0d1804W+pcfHKcNyNKlr3+uqm/ZTokcvZKy2hwkRIXPeOdZ2
FjNmH1zMoGCU16k2hxgTSJWJIaJVtDCElOEsR44RZ1nviJw6aLDMo/RA72146oshWTHYua64rWoV
x3mShNINu0kO9oA8BHzqi9rkHuP7Aqc6M9gH1MAJjiJDPRnmmDLrT4WdMGPdVY1JumdkWNNOKBaf
Mynual3GgjCqYb4PxLjKnFmRMKSnWkJVNcuxm6aq+axFBqErzCJLVkwRlc/ZoqfeULIRD3Vd3EmT
JGkwDwDxyIslnTgwqjsa10JkK2GJP9YqRQ5okTg3lpdno+7SvS0RBaloBzJLbjY69pW9WBmPWWbS
oNKiMDk31KUHDBWxB/2QORTVbTx3Ki9YrI56kBo/5SaNr0umjYx2m0q5KD0L0BkUgcxIQ88ORiHF
zIu6+pLgRn5h6DastiZho6ex7PDG5vqYJzL15/LiUR3uBiTwMkbQWkChP86PhdaXTzr8uu2MmMIm
OKzzFl0LzqIUgM2L7iK5fFWK+EWrdboSZmRiCxaHh1xayq3I2fWLupTyNZPTbsPZa3htI0HGO5oI
x6po4bBCSARbX1nZFf1q/DAjcb5Ds/tdjunaubT7KppPqSaqYF+wHmMWTZh2CTqxUxJHzfuiSPVr
rabGxsDHY8BJN6y3cXUfJXM5MPYG8lvM7GFCLQo/8cHgn9CS6DmnCvXYDpRd2Kiik4Y5AZQQjyOm
opJ+stoyQnmAYbTqc0qXqpG+V0IAS2nQtKPIzGCPr7g4z3lt7hgVEndhFN+joHrIArHE2kO9SHeV
z6jXZwmbFtcPJ4PtCxC32pi520jWzzZdlsdEjgjpNOMfSlW3B8HIiL6Cz3aC2ZVc6Bqbj0zMkUib
fX83M9U5xVlK+zNYOmYbTMbsSEytB0UwatXujcT6RoFP+VRT/eJczfW7SS7oOQHPaKCnJRSWhjkX
22hMTZyHpvaDx391VXXqcxsW4ZYiP6LVJFge9ejWSuJl22s5PCSA9YY3CLgCFKtguJZVEsCMiHGQ
1jWYQ0ww3ufC6gLwlb1+Jw7rDJPCDgNzHhtOnCrJaGeAMkLSd2Waf5kUajuaWNI1L8zy2idRTxht
Vp6SMVJGPMzM9sGpSztqfCYMY0qzKqvbn7kYRy+9oJGzyh0E7WWNgumWWf600Pl6oRtH66wu1WNI
SQljsardckQVlIW0VRh2GoBYsu6SjPh9KrzzjtlhwQtqtdo0KOjtRU6L47CUwS6zMiaScsMuaxkw
ArC3npUZ2mRNZo8j5oU02Ck0PlQgOYMKmYPcuNQSoj/rTolUAKFWptwTHjqfQGobzliZ9bMxujWS
BCeouqse4JPsESlgXxSdCkmTW/aGCgVPJ7NU1nBjrMcTfAALXZZ+FieQFYoRHzJ1yA760M1YS+IE
BcNaMoMIg6OjTvsGbssLvUWUMfjCiThLD5DimotkVLFPZZs+LYvSXWYNnuQ0i/lXiSrPD8ul/hJg
THzRY0F/V/NmPU/gDESYhl1yAq5QRFL21FTl09jmm4k64mLObb0X84GEHnERuMe1epLVbvL6uK8P
c1sKPiN5jGfY1q/0/LlWSYHzuqFtJO7oKwc4nkRC1VKxgsaC8MpvS7X9hq9BXpjfk7AchZGxlZS6
g+kE6xTwS5o8gFJlZIn+cDwxxRi3ViflPY92Mx7lUCYOCA9LBuvLipV3EcHdhhb/yRpylX6LGhoo
H+jVVPI6Nxdwvuz7gcNl166WuFGrYP8y5nqUJMQCpJe4A57f72k+rRuqGE/vJVqdKw594DTgSKA/
4eit14gVG/njD7i8gkOYw+MgzihapGHP5yiHlP4aamQ4BWBly/q1RbNC0lcIzwnlc3Sftp1jUTS7
EuPi0wT7ztyAfdTetThijq9xnjvTU0vOA2IvF9Z77Sp1s6szg0CNkEMPE3JVnbD5hqS+MvyVRodl
QkL2L5rd699S0D9w7VeFKF12UdEtlQQEU5Zvldi5OMVsR/G2D6LQGYWmKHdxgv+Jw4hseQhSGldF
X0A0hSEfTbOPQrtvUOF9EoXzT3g838PUVJIWyBUQmekZ4g3WPo6lcIIAA4A1mrCWRlHnxkr7X3G1
/y2Z9ofpFv8wC/yvizNV0PH/Sa0djzdK7fV/+LdXYE2vN0TNkP6WViMT/i+vgKT9y2Jh8nRgASfF
/j9mAVn/F9pTi6cGaTc/3y9mAVn8l4aqWxfhh5F3v+q7/xtKbWkVKf/95O7e/+//EWRJNdQ1ZPUm
oWwIcTaJk4gV7ShdpqN5zbcyww5bP3RPgvfL3fjNOuA6fvsZq0r8FyOCGjYkGyJWO+p3/Tl6tgHJ
fv3zX75JjvjP118/8pc/DfUrFoSFP60cjXuChF7KY+mJ38Of6icxNaySD779zeIdabaRRN+KxyYa
0mtnzOgBQirwpG8A0BroCje51Uz7bBS2s9y2u36Og+3YipOXESWAYqUmHLCfQCeAfXLSbC3StdbY
1EEaU3QrJsqHXNvOdaNzkiVk2xyqzAMwbrqjKsNdkpPK7UdstCF4Kx83x7gxdNVwdRxT7BMt9Lgo
inyJHePFlOjzY1nCDSZ25c8RGoJjVJqKSIlYbiFmo2fjXkXxdOVJK0emaWZV4+t0FAsEvZRL9xTP
W5xdlbs6D5DwYnguzNS000God7pIYF445dlVzMQ3SOnkGHIQSR7kGMKLCb8PCQ/xfwONf+YmY/cu
lj3bOD0UHzBvSLEqlwi9TeXQQuf0IVUVLnkr6TloOWqXRk4NnMJjmkbB7zoTVkrXSqch0hFMNbMK
5yQeD7Cqq2PKgN0WglBxwrm1+Aj6VF2em29GCupQUzPRycHlQ5UTwl0qGoUfK1p9IFl2dORgnJHW
wpLKE9rupcLbLQskZYcC+2suxcMpkTkkFRgu/U+e1dX08Lultj5gvzyridAPQTPV8Pelo6CeYuPQ
LNt1mDC1Jsa0g67fjfHOtHYheq8/f+Y/fRj/WR43/gtywrWoFDLlmCvjSK9gkJ1uThOn6UHI6nIt
02yfBleIpPaT6I6PPnGNlPnlIlGdG30/syC5wK2+weOm+PImFT+5oL8SWH53E29iSQzoQ2DR+fuQ
q2lF6aekd6crPkxb6PfWsEnuo+IAP85GAI1OJdxIuCfifQHFd7j/802VP9oRbgwfeGdq9JNQO8w6
dq2wfWSU5C4tQeF1cqL57ha5dS5KhZFUkm5Sw/iqqVD9omYp982iOnSZYg0NmfQSrRUBkkK0Xaj6
jPLrKFQHdpRP7tY/s1z+8/PfvO+NrtMztWiXI1UADKM7hmO2ujFAF8ftQXvv5e0nd+SDt4h08xbR
kc3pEbCeYzLA3H2kt0X0qcxM94sx2q3uKahtKZ8I4jX2Y+bEAEFQBz8ZwrXrt03+UKXXP3+TDx4/
af3vvzx+bcf5eZmF+aiCjd/0I+F2R736jlzDtcbdnz9D/ehqb146krTmlxCCdFRsytTDBQrCEcjP
Rjunp2EH5sqOnXxHqJ5DSe6GNsW4NzlnFG6+dVd7D0ST7Wb3oXHM855evt0fPnvTSusy+83y+Cv+
7pfrN8HF9UnLV5PAZ4kUxjbVeY7wGNpy+RMU8aIT2LFnYANaz66///mOfHSK+Ovr/PKxE6HHQOGS
5RjG4A9s2LEtwb8l6dVaey6fMDosB91MLp98nPzBVd5sAm0v5N1q7j6afriNHMlGGudY7DPKPvQ+
u5cfbTXSzX4Nvy2LIEAsR90P/P652NHOc5iHboMHWB3bYW96lQOn+RS4aI6dT65tPVb87hdcr/mX
W4mZDpOZ3i1HQO24rr7R1ACJ1ZgebPcuOo9UoIb2CANdiek9gw3AIkINrsqfPN3WR4/Qze4GLLss
EO8vx8IAE9NnzwQknGm+eybBqpDtncTYDdA9ytc2hOtcZ4BhIfVrhl9HCM8SLHYxv4s27sQED3aj
EDOjEWiQHtLiq0Uv27Rm3Aowj4iMIBCWoy/5EWQjN4OnDJ1btzsTf31ybMt7TB+yMeDQONSL4vTl
XqieW/G+T9Z0v7tYe0nmHifJM90KWzTvZL4hmTCA8UWAUOG9NF+UkcIOkdMcvxlz5rTBLli+9Kaf
pfKBGMhrUoZ7OOCHSCATxOgoEP1uMTcm7S2FHBy1203tSFy34UnxLmxPXaFDfxnsabznuDNOJ+SA
ThWIO61cLQ7qjK71AeDLS2f1r9PAmxwep6t0Gnb+6C2S+lNdLZs/PyvyBxuRePOytcw46/qFbdf0
44Mm2+IpO0jb9NDHTnGVtp27fDPfxOP0pL+Ah3mQj+0nG/5H+4x4swLjfh560uBZ8MJVptsz2qBA
7WZHjqr+XMqh04YAIPbrnZrrk6i8TvLdny9a+2CL/+uc/ssCgf1BVzVvluOU9SeE8w6YVddaefx9
NPqNOVxRW+ws2q/q8FygP7AEeuImDVwT3Mtj2NZfWut+mQ5F075GRNnRsXMn45F2vt0ngSdKtQcZ
gTj2GZmHX4tuliO8a3ggEYJO6uBXdYoQGFcGPhwzJIZoTE7sufukTu0GLZZEo9hIz0t4lIJ92DR2
kH5tpqOoA2ZGe/ZATIOdl1uUky6asWMvc2AFbANk4c+3SPn9AUUzb34dfZBRJOahfNRI2KE/82WG
05x7s9//lCtHkVyeX5ckw/oBnan19Rtf0bw0T6B/ocnDD3lmwHCucPM0DobC6agaTmtifXr88/e7
sQf/+1yCQ/2fe1y+9JGhSYJ0nHo/8mYsgLk7tF5igGI4AFFUHVCZ+sNiPqX+CmefXtjiK2f8EULV
2I67ElFAe1fqFwHV3bn4bOv76Kn+q8r85dESGfGZQ8fe27clGlWEnVhrsQKOBRin/CTlXzviGdht
LX1v0vgyNIxL6IKF/G8kw4eZsB/sveLNOSoY87iB0rkc0V46OcGmI9m/wiePxV/tpt+8WsSbw1HK
uQX9aC0f46YWX6ckWrYN7gTcVqBbksYamL0GGqlaqM6aBNCcESnSPiPzi6tF7oxojEARICO2uaSx
JwU6OtCgHyCIk8lVhYzXcTfmTjvAbVksHaVjJ7X3MsN3lh5UmrcULO/4yeV88KIUb05hCzlOZhdy
rzjozQNoSfTYC+SU6e3PT+lNZPC/n1IC4/75lE5m1hdqw0Yz78ez5eFYcAVHcBr2Vcn9KbzHXrQv
Pnvtr0vzd7/NzWsfO5+kgsWfj1Ho91Lwaqq6K+Z31KwBXUIwtRbKwW5Dk1ttDmVywYf858v86Dbe
vO7JjJGqbObEWBd+wZCCYVgpXJrpsxpEWa/gd1d2U4RA6V8zeEjwyt36VXTNr2/tbtzsJFt/9vL9
ut4R5bMfmdvCvtIPduTNm+R0Pu377+l3Tjvvf77Qv1pa//8X0aybxaUPVWeJgTEDzTyp49tcelK5
xfsVv+bP7d0Qe7qP5AwZl2k3vrBH/x0/JidB9Bv6N5BXMML+zL8O4bZl5LfvP+nNyr//5TXrZlUO
YRMKg5rMRywJzG5fU/O5wze3DP7yk1AOgL6TY+F2Pdejr1X7pd/EEdC42cbcJgS7dtpo7Z5B3Gyc
YsYG2meH7PX3+d3tullfdYjivE/43RaP/UD41nuDm2/kF53T7ie/yEeXfrPCZEtfVkoUD/2xdbvj
eN+eEFExgjokm2JrnfQv9TXZAh52elv2YaZuFDv0pE9qxRXG8tsrvDk+0XgVCwwSLPDsxYr8jqiU
khQUqMd4bXTZXwqBd/lGgUkNji6q3rItcSnYa9EKqDsT5X59p8ZfLUPbNLrdfjdrmHbH/pMzlvLR
3Vn/+y9vIw3gbj6RQ3sMAhEV1qm7dFpHitABR+YwPCErQnmtNESJkEk07ENfJ4BpRqnli/EZaARM
fNJPpuKZwDlN2bf6RsDEjHJhlw0nPBljnmLAurbFOSKUjOzBT/ayD1a8Zt283gujwFeyfvHGAzjg
gqS14djZzJztZcMetkFM5ADL23R27oQ7FIU7feODn3ewEe6pqWwUWf4nz9hHP/LNxjpIrTZD+ue4
SLp7o0++YX7N8UIbd7G4nUfR6ZVzU1p2AVWvQhA8ozVtYzjTnIagKthT54XJ69LzdmEKrOEgYmyN
vIBKbNgsyt1IOoDIuOuT7Vj66Pve7MepYKxivHXZcfYANOpJtBfIEvhenxmME8OpbGjFFmfReEIH
UlsE4+3/fKvWPO7froebnTqvshp7CMeyMt/0WybysO73cr5BtmUxaoQZ6COLdYLn9iU9q9sEIrGN
ICinz3Uh4nTe5ouXfJEOYedOD7OrP+R3+c/grAvXKnlRWsk1P3nCPjioaebNVp4riFsDk29q+spm
2WAI8xg0Osqe73xJN8U+crXNn+/KB90+bYXl/LoMVTraSdHzWfEZeM1e22SP1ZF8C44CgpM/ogTx
VRsL7TXdhY+VIxysjfHJZ6+X85st2FyfkV92ANgLGfBBPlrfa0c6KJvJTbbLyfjktPlB20Yzb/Zf
xMwQpzFgHS2E0I/TA56lF+GHTtPolAp0p/58Bz/8tW722Zg5loE+RVq7Q9hCc4PwnWfMtqcJ8YQr
77CXdAfOohz1dfeTz/xg8zRvlj2uuamNZT4zGnzip9TpTmb1PmiYdHuNfuQlJk/uAMGtJTgo/f7J
p36wgsybxUtSuwi7MJCO436GMFHKXguEMgy/jL3LIJoN+60frrFW7Er9QEQTdoRrvwM9P+Ze+cmB
Yh01/vapuVnGEaptYdK59BL8Jh6yek8sgGR5jI6qTQVpgGrXnYWf8lX0tNQRsFKHm942NV+V3OaU
DJ41/BTlK2owXUUpcQeluM73FTQw7A8SoS42Nt4QQyXpMF8/uXMfnDaMmxXdCQE4n3WV4UV7qjb9
N2k7fwW0XZyTTx6JDxbTbeKzPIp4yNHqH807afM42eoFm+6nW9IH3ULNuFmrBqLPsFnXarJTAWQe
y0PmT96wIzT0FKMQ9Tqbph37xG6+Si5ukfyTh05Zl9FvdolbzlvQIPi2Uj55RtVwjp8JIb2vNqTn
+vMWhc5u8fJv2VU6gEB4Fk76tfTjp8kZnq19YEdnnv7N6IUn2ne78uHTHfqD9WfcrPmusGYLQClb
y4MAUJvWyll3aNKyQX8RN+WO7fLy2UnpgymwZqxf4pd9kjD3UizXfQxiiIA60LHuq2ewOZKbnOJP
9uKPmhbGzanGlFSBRCE+ZNikbr63PNkt/cyrvGJj+stG3+h2dD/vuoO6qY8AYE+dLx606+y/Zm71
9D9cJjfbmhw2+tDggDkqHilj7g/Dx3/gC7vP3nYfHT+Mmx1slMU+a9fWDGBae72u1tc35mPsVLa4
geTKKU7w3qNP1uRfc5nfPbs3e1WYAb611l8uCr5XJl7SE62I2Gk3cudwZlWIqd53wkPko+dBCxyd
hMW3PvlFPyjwNf1mz4mEtBir9bwTPpffxvtlN/4EXLjVH8S38hFZlbc89w/Zjz//dB90XzT95hwR
BgiwG5VPkx3T1/eP9xC3GFzcq/xr2UjeBRDNhbx0W97km9Z9hs3qmJ/c5w9eCfrN5pRYsrlYDZ+d
2qqbO+wE7mdvd+X3DQRtZWD+uvi6uU1MfX0kOw/Ym+ovnkkJL9q12+xyN7/PNq0TerhMHW0Lbc5G
OcGSuep2803elF7A4RFmzoERGeXXRvzkx1U+2O517Z9fS1XipUv+Xq6iW3jTsX8e7GEv2QwedmTv
2omr+j2efrd9xrllTz/LY3AhOO44uZ2/pZLe4ZjxcVfylhi30S70jN0nj8K6Wn/z1Os3+9WSpU2q
rous8ZBEH3u395dt5aa+yLyQmMJTc46v6pfGyU6Rr/umE3t//mTtox/rZhOrsjgi/JHOsGid15TV
xAnMTZ3AUrInwS5wOuan/8fZme1GqjTR+omQGJLplhmKGl0uDzfIdreZ55mnP4vSOVI1vzFH+7a1
t7OAzMjMiBXfKnJ0xRksdv+jXO2p/NTDOQnphhvbwypdR0EdqvvsBjMc9jwwKjIREIyKpdFTlFbD
wD41SPSGpiIfvbIRsG0nNL1KsjXU1jCDOxT0u9HR39aDr0EMXQuYTFranvwGopCjf8lLXeIAnFF+
f+J7Cfqnd72ImIBKgzTB4123Km+gUddkDBSI9PbZ11+QbTIHkxi0wTj1bmulr91/hUUMndUUYkxj
SPQP2rkSmDcG3xk+GRqrBtgEAwNyAeUvg2ow8OC6pBRmqTfa86AXJlwt7EB52nj4lfOosAivBTz5
8nE+eTPHye11wYQN6bFUgQ1TWLvWoEW0xXN5KvbRfmPElQnGL2JqTA0AB80jFj7wfeIxopxJOXGe
GdSQ4Gh+/cFg5qGNQY11iUCls7HemXnt/PCd7+WihzMAzRXoOJ+/Mxw99PQQO7lq82cdfof609bC
XUvJ8Is4GrThJDAFBmFNCgWk/QTW4VfSwuBUn/CFYYTZn6hDZw8RcDJaBXdFq7t0KklVmP6xNwb+
LW8ceB6xRp/gd17DpA3H6YPUg6Wr5M3WnF/57PfV//AuxM4HrmSQGHf6ol6nKwpbyGZUf1BZ+UCr
HDkWKYCRymhzT71NPsuXjW+/Nuwi5DIyXTTV/O0rLb2M35NWIKgFc6iH1lprsa1FSOT5WrU12eY/
/NM3X8TRKG2QuYL21p2wa//1uKe2PMeoAybKmW81rC2kzZUG5kSBJl83HnJtzEUEZQGGiRIY1rjj
WT6ivpbWRvCnQ2+B0qJptFG49woRMYZpiLAPw41k7NqgiyDWowVsxqhAVTW8M/xNDtH4DoOnjUea
49JPr3ERrxp4MYpVh9fIM0oqKOzevxRGvCdP9CsckJnb78OszY5FLBoGdBcLiYAFOiYiLuQUmPIB
ePQNCHayBD5X4WEnGaKN4dbOW2QRiTwR7fpwqgdk7yaiR/WA5uJbuY+OgARBGXStrNqdHDiWK+F3
bbFW4bAGSi9a8xzg3P77I6+dMMn8Lh4WIjoNJvTHYbL037zm7XEx5F6jU4Q2SBNgiOKbc4pLdQjO
wuU/DrgIULB5SASQbHCkPchfsndtewUDCfDJkxX+L/vCPoUt4BOq8Mf3Co15+33YtRwZmXeDh+cM
MhEOzBJm0LF7yi/N/I7r5+TYa6k9fcuO/5SZcFBkd7keT4qAm2l5RG++9fvoK4uDzP/+MHjjAb7i
JaBniWDr990lKG9tzW8sjrV7PVnEmLKXy2bIMY0Ek3UaO9TR1a3MCewJyevg4+ODtiZ90uczYqH9
/kALgvv/qzxCs//vE6FV3B87OEO6eJdwT3UJdKKwY8PdHryyU/qOziUkG9X+SL94L6LTSGpW3EKb
v/S9BQMGKG4mFGVD/MhwP3xzN6D+Ckf6BIKgf0EXOrsLzunGFF97+YvIlEeTj/ZF/FQIUPT4Gm7s
JfMi/SEk3aV3D9+Uals0cNb4swL/6hVGIsK26uK/0Z4G5x5mNH9/0WslwfsHeBgGTWgpWNJz5PsK
L+wBYBWD5ZXIRpeYp2dXYACEK7+XjkTxnwUtUbClII1zgLAUl4R9blCoE0Yb6fe1q/f9JvPwYyaZ
CkhZY6aNOqSzmF+BSquJAXqjImh/ObU+BnpolBurZkU8xN+rAA/DUWNYS0CVYtkooR7i4jEZgYHm
TkPQTrC5UtF2rgDC7gDpomd7f2Nurx2h7lnLh2GTsSaUOOLLts580WAVlrbCUI0PAYCcO/nS7VqT
2bFv7BWkkhOlkXP1Ve+Cd8AYbBYZAMHgeQPuXk66r46D7u2Iv7HU5xj5w5y7X3AffhmpO1hPhw0m
Q/OaAP3SQPbDQm4X0TQqPMHGKPc790/DLMJViy49P6IZxk0ESOSCuIPNMrUHDlWPxS8PkCMxkvb0
YPNQrjdAy0VQMksNciP5W9U9NSwgrZBYgjEAO0aLDjFZISBu4k8xhWUZHN/R9q4yzQH2jE30XKCK
A9zCmYKYiQNQdQo+gUFK0Vic4frnDVmrlXCzBI7CiiRjRnXEep8BHEmzHwmKicDH8JwV+TdZVASI
eCE9HMb3KrpWIFsLsFruGRPORMrUdoUCkAU4BGaUvMTlMUanE0AAhjc7kZMOaWaw/n9ftncF5k+v
cBGTC/DwmLaHFzvzRdDiXmjUJ9jL1VPjsK2ZwnVSnUCn2whFq+tyEY3TNoF/CyiNbkV9DmBYUIMO
uQYIqTCrqvUhOwmDVe8TGGUgZ13aLZUoEFQl0AtErPH7E8/76E8PvIiydFOJfO7hJ7QziifGnmCI
LHryymxjgLVrMrc4A8J0EF43I15pZXTaqMcW0Pr7xuo+KZ3YX9FlvpUmJruDrfWWgGetLsQtToQE
joNVBgA/xNpgLx+GHbOLnnwHKAFHMBoTvSLjLtsK9SuH3GWjUxIkMBwQ0X3Rs+OVHz2b8wd4w4ZG
P8KZMpoTENGhDIjJSOArjJw+eCE6L/+MEtzrG84q+lYNcXFrqncCcWgoIF2O9pXfv+9s1/HTB74n
nR9iT5qRkrRopneBhKz33JtocU/dMYIOTuPSdyF3RQjkALt2c0jreb19giSXAQtBnZ49yM2hSAPa
YWPCz6voh8nGivj3h99SZk0Utx4+izR+VNK1BdL296dc2dTvJ/WHPxxKeR4N8ANzYYnrMU4F9R6T
3TreruVnPsz1tNJ/H2jlqnF/yw8DpRESbM2AJ6ihkQ4AZgWgQo/EHUhBZhLs6+H793HWAtFd0/Mw
EGAmAiwbMalQ5TjmH6XTP/tnWEh9SK/TrXuPN74IO6/znz7JIgRBgQ3/QR5vjpj1oXITO1ATTdIm
VcY2LUBPgStFp4BKsiueEwvZhZet/Xptkd5/0sMjdiglAhiHoasTB1gCRMbIpvrv4iWzgNT54j7g
lueRbf372rdbBCKmCoeInx+1V6kjroj6pA1WYCRIWQGJY4baG6gF6qBv1XXWxlsEIbC1x94bMR48
7G1ZuQIR5251K60Vpu7R9uHlEYlqeTCrkBuHSmE8oIVfiawBLR9bNYx5Tf4wMZb9LgFom2jlwgRM
kneu/8OfS7untaDbyDusHRLve+LDA4Qkb3p4v6PoZeTOYFXH1AGcXIsMZLl23a7Rc60/AjyvBw6g
lP0uKjeOSfdN4Kcnm7fCh5F5AL2biENExFd5BVueViBwnzwzBiyRtyYw5BigOJXEAhyTR6In0WsA
a958+Aq0+rgDAKUEdQAl0HFm+6uiFh6508ayX9mO72vl4beJfVQWXo+3XkLsbQgqzkt/QLqlLmj7
2slnVuv2nZlq8GXZGHDtMy8OPEAaV1LJ0LgQ3iY3fue0JkRFWdxPpvcEnbZsozYmHBozfEu3DgTz
/P/p/S9CzoiDeszMQ5a6d46t+WuDxe2g4eE/BjVmcagpY+CNPBYjJDYydv25sVOHe4EmRItddNZa
hTVqlco7yUeGyzXMyq5bedzVdbkIMmIIblk5n6d4DhjCa27OeB3QRnZD5AS7YONGt7KR3kd/mCZ0
PHrwTsPtMh5YdQTHJ+k3Lm9rGYKlUDyaKLaJQtyi4FwRvQGCHl84Rq2OHveWjibY21GutR1AwSoP
L+bqyScXmTnjiC8+d/2VtQDISA7tEe2JLSxbz0xjTkT3v+u/oKLDzyP0DOjtHRjU1hY/U8OfNiby
yqxaStCJ7/njOEdbeAQgi+KbkcHaEHya0uU/jjAvoYeXnkZcUcDYfs4GfXmpRrhCmU0NslzrQNir
W6gwbts9vSsLc6kRT8o+gUN3j++ABlC9exWPuANdGjszYns6BzfvqTlATVh85BvrcmW7ohe3Rzim
wpWHjuYkQekwmQI3F6hN/m4mEFeOycvGHjBL4Y6LXQW9+phSLwHqs8We1hDUlD8bX2jtnS0iS+SF
JCMUIvts54WlDrZvlyqJYMLpGOYTdii77BPYlWzvYHc2yAmuAqgvWtXGslwbfxF3AEMndAnWqotU
T/+dPHWOl6jdVk1iZW+gF6GF8ekRYE+KdqfjcPQ+Onu2cz8Jz/3Fd3og7E1gTtH8Gk2q8Pn7C105
Vi+pHh7o2rQEkwy3a4FDgVcMyty5Dd4OEEH/KcsHw8t/FxVci5OAKvDKcN/9THYBUX7/6T+/LLAs
//270sjDkLjC3/UAjGu6WukoGEvCQWtr41wbYBENClou5GKQAG+AEdMhu0pnH2kPVz53qucyDmVm
enqkrt6W1PHnkE/k+Xc8RJ8aljDhGMu0C6a7Vg/nkis18MvgEQVLXBbIO9TBGTRLHvJrwF+z9vz7
e/x5SpN7L+fDsAw7dSE/v0fIgp6xYPbl5sV5RSRKwBn555EoiWfTwcMr9A/jLTrlNw51PdBtp4/4
uHX/XcmxkKVkPKlk+NTAP84NbKKjMXwnvg527LAwbi+Rd4XpWLArj9g/JR+eMhuz7+dYSuRFIADF
Y2ppGm+tsVGwyJ9hlWa1nyCM/7ePsogEowf8KN3jfCPKyE3RvIqGDfLZiht/fuXySeTFzaUGCHEQ
4nGuRI6VAjZh1wMMqUCADHjZxQOU22gZrW02YsBKhR0Otv9OBFBfS9gnYOsRqT3zye97dK5Him8H
Zy9FKRvpQxeavo3Rfk6IkKXqemwysQPIHqVdXP+gxdo4OK0slKWiWqKHumIoD9FZqJVmvFFwlOJv
PA8vrA1R9T1j9r8HZzDCF68p7Sq5j0VsL04BoQePJqfQaa7ZSdxBfOLw50wrjuBSCrlSqDTaHQQj
1AIosyDtvkm7WgeVy94Sft1zKz/9msV5AeUZqZejOd0OAVZm0A5rxsjoeddi17qoZaijHhgwtDgI
Vm+1FqXh/KcRSI74t99XwUoEXvaihh4vNUyPG2Q1wn1CRWty3wGPjDXx+99fWcTLXlI4IdVhSeVI
wSicSx0AUFGok3f5/Y/f7yI/vT7234/Z5l2DDQR/fUreQzdodgPcxN+78uaxGowqEmhc2kDZqket
JFv+x0p2pAT4MVIDrkRo9Jh06RxFhVIx9hSoKN6FOF7GkkajiUZNbsFWiXMtkEiLQEI1Ah3Xc7mx
7D8/uMroWaMTjNKOYBwBsoDVVi/eO673v7/TFX06WUq9BbaBmWiG4SLJnmSbZ7/ZTA0zncR6zqs0
6LAJ7mI9qK+gACslcdjJomO7CBQkPyuYcEE6mGpx5YZQE/MxIJeMk/cB0KyKF4lqzGolmhjbEjOb
ctGfFTVvhPtIkWKGJL8sXn9/jJW+PbLUkzeU6HE5GKlu5E7QPg6ykl9EAxgirdr1xqAUVxRFkaAT
TsO3/zZ8hMca4J1bffp9/JWMPWQu/07NwYfRrQ8slDsY9K29tQff4Q4oVWq8nruRg8TxlwBBWXah
teS/HW7JUmou1LIsiHM6aBa08bvcEY34XOxClCgblXqjd825Mb2NLO6KqoAsNeQsDNGkosMewBi3
zsCVZN9cSzO6hHv+c3A9O3cDK7chN0Ttx/TV6PD/0WH080UVcLR/365c99xEQhxI0GlkMeAet/YE
3+BEmXI1GPUUYKFy/E8XErJUljOAyMpMgkNjwMEFSe+evORtkG/sy+8zZWXPExcxrChbT6xrTBSv
h8kN/EpA9bigd2zcKpyubTJL0TjoSyCkVTw+lEaeJ5t9pmMlNb0T9zIfspEIg0J9hHocPWNYF040
fyzzPcMNqN0IKivnbnEZwmAm18HSioAGH3UKYKn7vO42dvSVZAswef/OhdTjI8LzeDy4kAH2bmdX
mjVwtSM2J2uNbHTSs1eehPLWZ9qErrBCLy/SCJz8Sw7HS9jHZCmsMexBdFoPxpY9eNEdMKtOh7QN
LoW82/FKSOzB7OENSVksaohiuisqGCzDX6rbmGUrG+VSf54LWYhrHI6L07Hxn7nmMuNgQwPG1FS0
8RXW7gpLnblQUD3HADPp0rfgylkNcnkDbvdKssfxRv19Oq/dFZaC87wWWrFuG9wVWvHccuSLCZ5Z
lOt5K5VBZ/0mcgz6PHxvS+athpEyKLTwrIK/Mdpz+fxYyFung7vs84fTwVJj3mYSDzopTvh0vONH
tFLRoFxfy/ZSjkcBDFcqgAfSCzmy6PAKI0DIzGqcjPwgFCYHAUMADNZUa1kyg2oarExISGkrOqbk
bxElBlB9EXyQ4UgLlKAMx+icVgKI1qiXVoYlgRkykDo2mozHSlQfBn/sXxq9mAyMdkiyj0Sk//pQ
4YiThfsKNt6tr6HbQWfRrCk1Lk3ef/8e8yr46SUsImVSTzJfFKgc02r1JDh/OydzYMJm/v7XVxa2
sEgWjQSeQYxXIQ7zX3Tz5vkbi3rlWCosgiJIgn6Z+vh0U3pEPQEuZLDqUvxNRNXK/rHUgE8CjM8y
gltzH9m8p6XPncM5jI6LB5joW0eA+SX89OoXUa8d4P4jdsh1dgbYHUqsFDZjpXZkeAaSjvIp2Vhy
K5expahbgGkZU4HI704cmlSSN7EKFPg8/P6FV4qbcK//N7zKuV/TmEWYQLjFHhlQI0GpwzEqtSob
qqQdqgA6ZnxlZTfolp3mVpnxdVN1tRIWl5JuVqqagOQBMrhweFFxiiM3uEO4IfrR5/qKrIbmpAc6
ZMXym7hxJ1rRhZKlQDuPQWWXeMzqxO4Mz6xNmG9ew12qSxpvSgaQMtLX6Ir/cZ7wi0vgONJIDmVY
or0zHCUn3kNSRE7UBXa0KlwsTuPl90+5slj5RSgIqryLUgmTniRAT0MyFfHX3//yWtDnF3FgaOqG
k3wEfaZt9zFXIyEcQP/iHUUONDF+0LlaVHPveaAFvZxQCfc4jafQWZLWuGk3bkE4OP59b/yalYXH
L6KHB+Yq6NK4FjZar9eXdp/u/8LUB31PktXtg43j9trUXCSQ4qAs8prFZ6uY2KVZ2NsMud6V8NyD
Ry68nu2sHjYW4dpFl1+Ekp4AXA2VwdxRTxw0qTjQ/SgujHTRosVvDLKiciFLSTasbRhZnBV2mc3q
tTkP4uvxHlZpGhSHJrqFqh3awU3/KTGjZ7j52YGsjLhSyBu/YKXwB1/jf2MNFEDQa8yPCekJ+tLg
QAzdBLpR1a2YLP8cksniVjZKUUdXcJd1YxippNi6Ldh/1QaDNp/GaYONXXEtF7cUXFcTiLnigDdJ
WbXi3T8ZemoctLOBoTFq8XFLN7X2PIvQMVFTInMsgjMcMyE/KQAGC+3wVJ231EYrt5Olvpr3PFiO
iBhAcGoFp+PzsN8Shq/96UXMaDr44EQ5/jQnPnPk1nkGF6Oj/FgEG2n3lQVKFmGg5MRWpAYMMDJm
e/HABpGRpSjRwaYK3sbeu3bPX0qhhymLKNyv8PJTHWC9Nv8IElVCqtcBzz8eDwwuGDWwOT4sbcFP
KL9ZWQMNOQRXfqvouJbruN+MHuoL8HDlpp7Bb4D1EvA4sO0RExeyRxG8u1jp6Zuk5dQNXuVaNJht
8yqNlgCiQLqXjA6qAdx9ij3lAqL0ZyMAz2/4h5PPUis9eiG8KXr8oOmp06hdfmD18GwyJs8r6KfY
SECsvfqlRLoKBHhi9rgyNeMLn9vVuKNhadOAJzgJ76U0KqS1wiDH/U6LUIYNWCeXrJHaicOV/sh6
JYy3tJIrbQhkKZumMlH0WRk5Ar5nT61fGeFbCDdBWRSsjjdCDq4O3D7k4HgCn3m7i26g1KWMTTe4
SuxTGh2YOy8LNubkysJaKqXbIg9kr8SPocZMbRu0O7HAnIvo6wSKM9jQHq2c0LlF5MFtFSYZAUJc
IVrThKodfykD5Ho2toL5z/w0gxZnlXaKgfsu8AxZi24kBs7hoOMG/FYhcOWEcEczPqwYWAfBS3De
aND4bBbupHQ77tCp6HLWodZB+uP3hbASnu8tqA/DUCD6N6mEYTqj/QBZWpnbE2h3qy63djZfyoKR
T+0IHDpRzABY6uQ/jWpyjB1BE1/Tj+6FfRVBjgSmyN8zagIzR5j4aD4IK1s1rrU5sDiVhEyRZG03
Px7ULfFgA8suB6lWRBtVppUA/j+iYJjTwUt1fjx05JcHHAdUCRX0jWWydmhdqnrryYd3IoVjvhQj
OCj9LTOkJ0DRdalXWm1yYNF3HZHC5M+J9ft8WAEqkKV4t52CKc/n+zLbaxICg8VYOaUk6D6NlAGl
JtaqIk2Aa5oZn+AcWx3GjZFXpILknhx8mIrwQqXDnMXIwxf67ZJKg/eLgKK37pvkmBiUGt1AxcCT
yvv4GgPXhKOXvnVMWenkIUvJrxz68hiDXIGqm/8O1z1nMojqIUA++ZanjW+xOe7bPTSyGpp3sgt1
nioFFOx9tBOM3Gphc6QEfze+wXw+/yG0LFXBfiCTgOUQuXo10zKj203n2oCLm1k7W9CX1e88x52H
t10xBDaOPCSI6UF+zeCqFKqdi6V487RSBS7Z9QxeJwaajHmIuDaWy0rMXGqB2Wyq6QguRq4Ust9U
A+2hNAI1DOvX39/cynK/T62HhxqR8Q9yAS9OPgZoxqzdLcXm2gHmvq0+/OW4B880IriwZS77gSQ4
VsZL88UZyJcVbncq9+Ezpqgemvkpd9nKSkI1cfg31h03Xt3aBet+xnj4BWIJSvBd11yBcfABWjBs
K9B9AO/ij7BXh78SbOS2EvJr+YWlLHispzKoeFROOmiB4TOpFmge+EOfYNQMI2Tkub5Ayq5feqd3
hM287Lxz/jDt71Hw4QkHkaK9cZ6SzWt6K9HGgePol6DBYthudHoXG5tttXP4/2mkef48jNQVHDOV
A4Qb7YUCJEURzQE7a7YvEeY27t5rD7M4fbTS2DFT2KCkLKWtJbHwDKzjstrYttfuofd73cMTSCXM
miIG89H/ACOK0jsVOGZffWa2xCdr4fhe7H0YAW4vY9C2Je3CY/qCKnJ07b/JDYok2BSEIVqv0UvI
nEYHLq0aTJ1HLdtveuasnM6Xyt6YRP9X1jXhEuBUxiQeU1PWM4AIYkOM9EorN5bVSsS4FyIenrJm
hiiZSAu9FZLhE13DYv4gtQxsJ7dgCisnrKWIV4zEyh/ZWQHgGYB2V5Q2BuC0plAkUZlaAW8Ybdwm
1ybFUtQ7wkxoakSEP7F/GkLNqz5gbaeKAOC3/hv1Sg2v4Rajc+Xg8z86XE/mE+JDh5uFGodO08Ju
0j+tbAyiMdSJ9p/C+ZLQTFJG4mkPDt4eEzAfQlSkajJEYAFVfdAqRSp3yu8DrcW7pQy3C1jPZ4p2
cgM16iErjiM4nLwmntZCEplqQFhrHICUeankmU0mrevesirQuK3VtrYdL2W5oiTViRh1k9t5Tp/v
YDyoZOC6ZDqNRkHAa+HfPIEl74SDnXr2+IWw3/p/08QtUnpj+twTAj9ExaV012vEVAaXH9jV6oo+
QYUpIq2f3mhRDzg3GvTJA4FNmg5tcYib97H0cGggKpO/prBMLXO1S8rnfshUQqNzE/7LxSheosTi
QBiWB1+v2lJPuVJNPQuZDkBIE1zJTAHQXCbdsUWhp9FHj0pUxgIRSMOi/FqLf8bW+I+feHHgCWku
LIcYb5jaeQ77nV2hrnBEdTSSQ2Ux5/yaxcpT9Lwx2sqqpxeZnVDuMybr4P3Rqr5FA+rZ66j7Gv4M
zwK9LvhArheoatCZlY3FskINIkvhcM54EgMDKuB+0f3NXusamaQsO7I+MIXJcy2g1cQ/ER5grema
RbwJL15FyGI9CTNXEKdjWV6BJYFRAZYAwLqCoPsc1AoBLJ8HFaz8dtQKkisdk8ERYVDEQCftYYQ1
8u+v7F4M+mn6Le5qkhg3k8j18ADyGuAmUE6ZiDHxVhyJyERcJXTw1DXWJVI0LTuabPAnpg5FXv0B
5Frxk68p/mhzxhz9v1LykjFIaNk9oZSKWE30QkXHFpRrsI/lJy82Y2T1Q5As+KjfpVjlAhjVNQRg
XqKVzIuAQg7NZ0eSm0VBKRQNb9G/oJyosLPV2IBS0ux1qJJ9R5mJrNcwyhjx50DEkblsL8qSKla6
gBbePt8oka4orGA+/e+BhQrFMm54QH1p5AIYjbowVqYhYXsr7QC6O2qjqPlzVOeWcuoIxuRtyZPR
lSCoJwAqKz5sMPwcrdnjVe7efv/SKwIuTp7TQg+bbogJlfQ8+M6d1u/hmyIb8XdlQoPKW6yJvbdW
UB+cGEltzcgVXztGh6MVLyqsmveFwroxkpfGhZqtj2qrC9S2RjITHI3u0IAYIm1MyJVNAVZ1//7M
lmEIPA6woBCQ4+wTSPEdOU46PaOI4ldRbRo0wqNXRmUibeuisdK2xi2V2LwnNLQ/RDRSwgX0/vWZ
TCguoGVROIYvhaT5xXFirn3x1dYGfS49dZSUQXolzKDUTf7CosUSHWxfrTdpHKpWdGjAsHUc1SDR
UiT9+H0UCBs39pUrCbdUdkcs+qEpDkdEpoY7+GTIEd4J6ITALDB67b/J6NqH4Lt6o8utlMjaDF1E
cbgmF0NMY0jw+C6J4duCVZ+2rqcrtzxuKeiOxqyOs7lNoUODhYnbN3vgC7xhu/skV6TJAXMHQXI3
7virfM6+u0uVqNOJAULbzHdbVa6VrDEnz2mBh+UxCpycJ/W82M+CE73Ba8iM9ozNaLHT7ZJjukfm
gwL7Lf1D8FN+X5M8ey+Y/G/8Bbv+32FriUDWAa9cN0ijK6HlMz2+FlT8mXXtGSa5jQhVSMAoTAxV
0QRGAdO+cswl5H2nCmutqrN9XvoaiyiYnUfvJIVGXp27/CniYRWYxWqJsgOsE2HRLmv+MJy8Apz8
dPwTeK3T+OOh4lNLylGdjwq4/0QAL7MAScc1DkAVLpuyp6YlbCjDajd5DbIwve4nvt6D8JkEOueh
1ZduLhQjj0olC8CP5IbMMlo5EA0cfEVi7Sx1k7bc9/JTiWZPjrahadObTArQundkPL0ZJJViP7Dl
aY3XG62Uf7ShTfOdyuBxeektiggkOfBOoBWv/UxzuJkkydsoF2omfvu1bElDrcYTW2rYbuLGKIYX
OjWoBjn1XKoiNfGBRYi7UGHHU0CSVOGY4uCncNGVxh46p7AvjKmJ9aYdHByWpMqGXZaD6v+75yc7
+Ha+dFGiyXH2DP9dsyDkLZATdajTz2Doj80Q2IxstgW4p01GW00jK2h4YOvILcIKICWCVTiyUQaC
EgkzeNbnsErnYH+cTfAlAOKKfYtjM2WdyP+T161GQACiJaIEkYTomylih1Zd0qEjpS3o5lz2wnst
cQe5kiOzElsh1cVUiL66lC0/27xMgWUp4XSQyQPeIGhaMHWihkzzYSBpUz6cKdKyFhW8xVHpKhH/
ZccK+kg6hecQvNDor2cyENdU9RoIlf/K59lLlL43SdO5fMybzMBreRdLVkLGd6YeEyvn+Po1CMCk
lkn2PeWlOfU1+JJ61Dx5wbFvnyvhGMCSHgbToFGPIFGUnQUmPk70YhacgkqNPVnnfDNm1MhzxiyF
1UEKi0VJblGhsasAhq3nuBzRavbHIwobnji0Ewe7yLfTyGoKZ6iONY7CQeypXFtoHnBPgwJmXtAr
dKOBTYupGyAOC1pKmQM41U3okhYO92pLzgCLJ8TCRRQAOIm6dIMb1JC0wG65UpHAFnU4+XKqF9/o
aQ+viLSHSrKitYpRPGrcJXS59wANSVFHAQrtJE3BRYZh44iGlLw49PFTgXkrvo40LMZK+Fs+8VLr
5tXftPw7YM2RCuYY7EcxYJJw3aVuAlOKyQvKdegQE3EloQYtJBHkfnQAzGer4pauBljjTHHNyGny
rnnP5raY0UfARo5JxewrttJLuHzZY+O/tIxk+ALyidMlZg4pGtuG/n2K8x0eY+xRm6QA7qlvXjmp
ndzsRtqH/lp2es6T7SZjn7iRXOBpy10lr6+tFFa4VKBR3JDs+AhJCSzeIs1gPJQBZIWpQVDAqsB6
ipQip1WSvHBloA1jdAWktB/xzQNY05aikZeHbppKVYI7usjpaZfqAyzq28pIh+mlK9GgDqu3TqZw
FlUG/9C+JaOAl5oeux4euhR4UkGHVHkIeTksTigfhaxGpzBV+CQ0cD1D0ygMYfrrwERGJU5aznNq
Ltb4SHRpM6WWsTo993qB+pK7GZX54JfuKVHrkFWhgYzW4X6kzX+HwBVycDMetHtWNqOQl42SrnOL
C6Bol4XirSzIqWBHz039p74/tuXfJqoUOA83oxmXVwlfXQiRLWo09B1gdaRCrootrdbcTqCsUMo8
LWsPExCuUli6VJDYKZL9Ph2nahXKVw/mwlqH3ZCjhCe2qWH9RcUOXnBvlskemSfZ14GhrFwRke1I
I3UtnroGDFN0LgXJmYbxe/IOZb4kP8E5hO4+4TXPKxTkGu+JbNKjBQcNdBtHgtokKvOJ/7Oc7KhR
CxhrSAq81RlIGVEQ4JQORH4hPPTw4cldelL89JIzpxDMq0xvcIHxS0Nido13pqbvIEWLXvbFpMB3
wPtCBKw2bv3nrgosKkpsIUiem6gEkDbOWbNOnQCFjrJOTakLRINDFx4vwwF4EMwa+1XLsYDdx2rd
VoMag8ALRCmPLY1HFJxRjjufuyKShyNsgUYgi955lBJ8fifjfkWyHggKsVB53groqVGzvMAIftPs
y0wMP5mnKjQGXvcS9PoJKjuXZ6G3TE1OFE00gwGgPYgqI4QKJo/u10SlcihQQvQh+aeeZ7VJbOBB
DytFcV/DaEfyEUQnO/1OJrBd0PZxKeDJEMMIzW6EWG1yeNRFWf9G6vY4NHB5g7MCUh+jniUurORi
FrgyONl1ess4BadTgV5yqBmDatNgXElWgz5s0GKBt/YRxocaONoY16IePZj7bLK5GHdJ8pejQRog
2pgfIvo5nSglRyagcURBZ2qUWKpnoKNMvnZ9ovkB+gLL9sznh6LTayC7CBIBMEZNYe/UPE3nDgKf
qLmgFTPzKjjnZTrMRSRRb0O4C5DncUQ8ygZDQOt5zbZqMw4wrNZa+l2K/ohwqGj+D0nntdw4sgTR
L0IETMO9Eo6elCj/gqBGErz3+Pp7uPdpI2bHiCC6qyozK5Mxxk9+B4tLgk3ainsKwQuiWYLtlF1l
a46q+ori2e1LG73q1V57XBUbYzxV5QE2KirOxuK1mG2DUItNZTp1zT33Kc23Yn2pGFrE4I7hTmWn
bQjKfmuT/AnG97FGB/hHweFY4zspUr6l2kfbaE50eeT2TiD5ptJ7Q1NwD6XLc73ou4hvtI7ki2AK
zeukP6bE9pRtCx0FPeeIZvXsdd6nmI94kdxRYpbsYljgRkrspYZxt77i1kvKlZc2dTRD3UZdfsCK
aj8+Hj6IrjVl/kBCaLOSilf5Ixd9zXcBctPP8x7fDkdpBrdczjks/diY17Z37H6fx72rzk2wDGPp
NG1z1MEBDJK0hdZcmv6oSrdQyw+deidauVxCtvP78aol0pWVE6fBIBSXyZfBBFOS9oZE/GmDxeQ8
KRsxO6mVnqa50bieSoOMzqo9DKpZOfa60FkpWzX6GEwgo0GYNFVyR7NHUxarpr8Uc/G9jhT81NTc
tPARL2OGbFeBiAx/EQMuTJ07rNpmAP0HtJRPZs35zXYUAVOwRF6te7FYvloyVqpGEDfTZZ4+4Is3
jegcGe/AtphclQzGpRJOrB/tXEeXXS4He22IJ8ZShMKWGLd66nwWK8mPJE0WLMCWCuKT5fijDM1A
Cu8ykAFo22a197b5RMppYEcqwaePl5lFoLAUG+upbQO9CPe1bf0tWqS5Yypdi3IX1vJdSclhSviq
9bEJ1HriiYHMv/bQTmtg3RCS67q1sc0Dgu+GLmRtv5ZlDuwWm6fxrbC/VPmtX9/EQlvn1fnTSnSi
0vsLwR34u4e7GM9KWgFHNdLnSdV+R/a7HJkgFHzfBlRpxaVJ6lM12upGK6WdUfPGSu3WHH21CuQi
/SfMxovtHgvdB61YrYTHE87aloY35Ua6YXt+Ji8pOjRlMR0noyMUr+zjXbzM+xHD7Q3LvM9jpZyM
fom3mjx+VtTwLbuXdlC1d2VNvTK1f+eZjNUqdUbjLTVo35Hsg7MnV6LdCeVUiu8sZTAZC8LvJhxf
xsbtcuRby7Cnm901oXQolXQb12FAzOgb9n0HIaRgmWhxxjL502wslSOy5nRC7U3rS15MmjReO4N8
cm5LVBJVeaY4HzTUxV17XNOvxP6Uda6Ks5nZ8SbjwJcjoZ5EFGReDcjU6Z0nNVwl44zNDnT3oVtn
4p1Zxdok9hAf597atqF2qc32qEO6RXVxWGebFTaGgTb08yh1K6Xk8dXyVvQVRPm6HOeo8JM1cfTl
XRbGVz0zpinloVA4UCCuqf6bdp8xHVJf1CTGswngNbrurUN3UZPekTU/Vr87uF5LK2+S8lxjntJO
r2SiHguRX+c+YtPA4m8i8Oc88C+o3YLbe77QtGnvXVt9Lpq9rbrsrYynNxV8ZlavzXCcy/iX3Auy
L0k+IyNrXELqIvxNIbFMtwnrl4hkTIU38NaTJcJZyLysPnPDVpWndocMElrxFzso8pvNOECv8Ti7
ot73trpVSrLLqP7NxFtCgviLOTS7JuHabXR3kVCGKvdJfjEWd0jZHBLKr5oPH/r0w0voMo9xfzhh
UXhtnLphNrth888wiRvXfqvRW83muNDIdVNyVDR5I/W/hiVtFFKpy1fNeioStzBxJAfqrrChmMFS
tfJT09OrHSpkE0nZbmGdpDEW7jgo1KlyVeNjjfP9YlWvTYJ6oCu2quwUMobWLNHkumvae5M+UfuX
Ri53a599CZOH5CSsYaQ8uWFbJ55IXkK2a8uPWHMtDDxk6WjJ2+IbgrHVnQjL8PJz0j50a0eXsM5B
1oFkKPtkIge1i/em7esNlZox5aDPw3WdrFOEYQb7RnJXuhJ0b9/T0mKYOhrOiJtVn+GZSk/U/8wr
2U6kdGkf4RKkhDW0rIsnReSp6Vk0d4P1JWtMCUZktBt92ThlILeYYJI31md+Y+6N6szt2VJhxvSo
saspP6kYS86cn7p3LZnQVrIKheXa1leEpU5LMra60+Egw/vyGiNMaB7+w4Xqm+vbzEpflzs9oBMp
I8qu5kA151Dz9fBk2QQUOUw6NR1fL7mDee61grvokPe43a722aILFlnjKfhBAQgPbeYq2UByEVc2
XXZXRLuIiUuzMy9iWlAzjrUMp/a8lIC+vVsv0Qmju6DrmSjmfi/1sW8reGYmDyAhISSq8aL+NyRV
NMkXvxkr7rhqk7TBGAWtnuME+doKPHaCQvHMPORDtIc0j9wq1eiNE9eQ58tUmTs9gm8X2o8cYUZV
tFtK+1WahC/lfojD4vwRsr/RlvlukT3N2FfFn8nVM5eMHZ4CXBqmOxVl5cZibRsmZzc0X6bYjYjr
q+Xe1VfB1ke5gV/qSfrhBsg3dN/Z6OXLpvwl6WHTVMZb0e3U+NxLH6R7B9JEbpmFSQBmcjx9q3fJ
cbXsk5LTGYUHm1I7ViyppXUFTlbpyc/DGpJp2TSHp7iapk+9kedPETYdUKU1iL0kVb42zUFa9h74
ROPEceYbpEOHPZOvysp3Wv1ZnLWobDFkn8Q+b+f9FCWBahMdYazXVVHZmMr8fhl3pdL+rIaRnGiB
X2w5KrdITRwcm156rX5uiukvihjcBHYKYRibQR+Xz7XF/lRo2c/yYhub2YiZXpaQFFvpqVIXpyOO
ms/lysvwbeVjHESh8idZilcN4c8yPWfNee2c+ktr/sERDqx+MPMMrpY7+T8Dg7F0bL1leDRwZn+o
3iWVHBzc6LCos4IH2WIxkYlTnbDg55kSaVmuMm2W0lNmv6/uVcJPvxHKi+g2ee3E4rGesOPEispL
8r2l+HoXOWHrE44GxLAUH/hT0giWSH7dXj4oIHZ1Qxj8jrwB274WFevSf8a3chFv2qe0+IR7K4Ey
uIrh1p2fJ7chPQ1658Ac69eeYq1HLmAFm6ydjh9ikFXnll/N+XgzaNumy09Duiux3hydMg0aHC/t
i5YGBuHZiIpL02uIZGYKjvYSjU71amAqFT6PjeoNxWbM/iWGH6I6V3bipKFErFbcFr/NNNvkIZTn
W8PWWrdNtUNR1LvUCAiBZ9V16r/jwVWTXZj+SvE9XF+i/t+Yrbta8VvcqGqX0a8EJoxaTII3JNJ2
jWfXl8pcuU6Rs0VgYNmeRm6tKz+17vaYnnMdT2GD38bx0Ak6qMnLFaUzp7wa2S67aXXEBPrcpB61
ZEldtcQCK41PqImDpouPwjoaF70+skVuYaSDbKZ27X/S2DBle5H5VoBMlJdu3CkrifAZVD22YY3B
HH5o0z1tgsTavkzOAUuV9mth72r9I1ZYQMynZ0P8MzHoTQGYCKmfuMzKD9GS7SgZnmiORenG8k+n
Yvdbftvo54q/erzqsP8au+WVh9GnogNwnNTiE5ypjy9hvWv0W5mdWv1YsT2PBLxgex5xkyx5FL2l
3SnqjoZgrX7K0MvJLc8L1wS06z3sUDcqWFU69481RBzh49Fw4z9KUkjU4Cxey05wzfqDBNBCBvFw
oh2p2TL7R4/nNvVWwZLtvag21jdFpXurfvXGj5qX3NgJdvLJuSdWp2ezA0vjXrPHS1hUTySYbrSa
h0lQvfxshwEBlrH1ymcxq6fyJuK3aL7gNSytr61GZxMnTpqU57pnjmeoNuICKdMQGDIfbj2F76W0
sjJNYpK+E3jFZTXIzSG388AsU048FoG2q8RXaS/wkC5xDj8WTfVmUCVzmjA1ZpjN3/TqGi2bqngK
e175k8E4Uwq+ASSBssD+mdzNxYms65Ld7HWl7TvBrI/tBbnaxjSPS3UttdcmPOs0tBUsWO5roTuq
2yI/JOxZDxrgYeaDW6XlrnuuuAcxZ+5UXlnmmltd+qbxNaz7QgLjDZqvLttOLP6ad42IHJmiydrg
/MXnMuNgkolnV/6VYgu4ucmrvZ74mLAQQWKb/vDLKZNsrxdbGNCJDmS9JuZrXf4O+d1ouifwdlQI
Wnese0dkfHcf/Kxl+jlr7aZpoQzNZ8SiNl9fZ8vbGCyirp7m4nNJzisOIdFHV0abQntKw6BkHo82
pv0qZhfYzT6nLTiYFmjlDnWWY3JTjQxigEA5+Sfmu9IcDGRHWXwYaWW5Rwyn7Xjfjyl1fzAY5xXu
lFVygYZoKdpyRwfEsJxwHgkf4l0IZzaqNzizg3rZLLLZfkiti+6i+jflH13rCHaKMKGxL2VVOlj0
GmAlyqGrwFGMCyKGsSTUKDDTK7NTqVI2jXxjam8WbUXoVKsjo4jtnhq8JAuKx1+mX7XqWuSOEQWR
9qPbuasbL1nk5OkuboNBbCE5KMOj6UzEOdSv+AanObZl0mkpbx1Z2vV5SK9x966XALiHTpq8kZ2B
NP+a7Z0m/9HRNVLkGHQpKn1MfMhWVtgyV5rR4DhNQyrGpuSdp3uR6Uc2cWvtplDc+iqCP+HzYdRC
LKu+6X6mastJqWM3bQMr3bYtzctL10ibLvoNjYMR7ldEsLFr5sH406S0ajg4saave/HbTA7v7Krd
hb1hesGOAU99sUHcjxoxyBYjCuCSzFlOKIGBAUoipbsmyt28fcsM0tALCI9DOtA0mjupu6+W6RjJ
vsDvsKsc2dyWSJxJ2lApp4F5zmZPqG/rr5a8q0SqSwy/7yFr8tzLRunIBd8++VFuVLomN1ZxQkoi
6T8dcOvLIiyw7U2BaXzLPZoTjNv7EguTpDjBCMw/s/D6A27ki4IECHjxhQpkhjjYqVvV+JfNH+21
orDE2wTfFtq08NfI3yeUwEBZOVetcLQ+dNHojAbtObAj+Mdm6nYLaknd/Iy0UydwzMn8KeYhza/q
dOBNyBswQkdjHa9x7e4s90g7AXtdVbwngA/mdZxd3J805kjlTYLvFiDJUmO44wwkhhjD3JjNbxWe
J2yl7Z34NMBzYtrm7WJdKnK1ho1h4TvwNkmVi+5xsy4/DzzwE9mvKR/l+WlGUsToX1fB0nl16suT
U0lu2Hldv8O2Wk6+rHGXpaU7TzBh8vCkjeFmNa0givCZ757KmRPG+KmTbIBK75LWz9HotfW2mfbt
a0MIKA7zf8yeIVJI8R6hVrS88DYgKP80/4bMjRWnknGo36r2hi0fa9qO+x7+YPBUavSvlu6V30Lg
3I+ZYBQKb4i+rP5jVp7Ei4YNgTo+dR/aElT8RJq3LitQ5XMZKVt6EBLLHKb4MPlaNdnRkGxhnqCX
5o6SDC7DtMBzCLIHZMfVe4n0u5JwU3p9cQCst9XfOHLz7jvJA5BWErKt+VWRDl3rZvM2lAMGPuNP
ZKbTfqbipx7ugLxERm/SL5WW+paVFi9Z/dA0aFVQgLzn53Budq1xgsfe5MtRUHWlARTWrzXwwZmI
2fuAA4D1JP9V1TOjRG5sRVRtmvmgV5Tpmbl1Z2b/GuVH058f+D9GUNxsanH9D1h6vHJikx6TeIt1
jO3o1RZ+ABWXDDAUr99GupNJYpZfc77yiT+8siCd3cCbN3CtZniTb/AmHdnMxhw086ue31LeqbjG
TByr2ulZ7Pr6XGuBubjh7IOWIAgjDAAT7gJ1I7MMpwt/o6CVd43i876Z89dAWYiOve6ZoTNEQViX
LpGw1XRbYywPDnZzAyqe/g1R41QfQtz42uXOzXEqN4Kx9YGqJ1YevlfjkIbEGhAxjFlhQ1MjNXxr
y5sOPZO8ddLv2joqL465wHscHkEE4qFjc+yocLTas5XKHYof3B7MyEuva/uuCfAVhUqI9f4HXnFS
tqWLrhdvRC8lUf6DViABILu5/Sa+1tYPuR6k2TZXHJvelYgcC3exPrAs7mg/Z/TlFiI2XSq22RBw
NI3CB+GWyOcDTsp92X6L70vPpF7ATanOGG9186wg81NPfbO11X8Tv7juRnNXZ5tSeg/r1/pequE+
TF9hTh5Djz0g0m+x+eo+upMA0m9nzdHyp9Y4KCPFXGFt+dUO3+cYUUjl8CXQqyk02qvuplBi3MQd
nbMBQz5u5PFhgJS4WYW2m//aKx1V/SLm4jAbDG3Cn3i3MtZQN9KLwbJD8Ss05bNS2L3NwfJmiAy2
q1pVo3IcltLtjfpk/r+8k9hQkQC1TJMTk9JUVXdB/gGbK8aT2agfEgDERtKHB4ddFU7XwtpThiyQ
Z73IQIlIq4m6l1Zr9t0S79Sycoyh3rZ1+Cen9Zc9Wt+SmgQN1PImMxJHdFsjy/xiEp5peaoxUlg2
ZeQLptkrQiYEpBtLcav4R42/VdQI6iG0AkZwwgZbbafUhwcMF7uy8QdlX/yQQr9NNEy32dmrLs1t
aCJvWP6GUXNRoHQULjDnreBvljVPWbUhmPsmdrBv80fdaxV/tfwSqkUfkr/Z2KtQJ7M1fJbCYxhv
OkdY0ylr8GDux8PSc4gLMDGV9RpAajU5V8929xnpsp9O2Lo1mR+Z2RMQgJ8Nj/gu9XkcH4M9QO1M
RG7dPvpkGXt/StDczl7UcL3W6wlMLVzHT8W6JVr6VIW7lN+t69KzkG54i7YZZQKj+2scn6ib0+Kv
Nj3WUf+Lpt8JpXUEArChwceCwnQVcZiQLmq4ZUU4ajlctY+mF2a4f6APC8B3f52ibTnuF5BYyCqo
BC16skv4C3iena4cVgPIXfXqjFtw3VcLMNFuXWHjTlThZHAswxfzrcRvu92EhlexoBmSYhKMcrer
lnP1Y6K5yszxCrgMSjGOV2nYS89rfyTOgh3K0fzUrYin6+ZqUJhbu47QNvwaWKVUF/U2a7siw7tv
R8jdJiO2kVtvHHwGbtG+CPsZtQt20sgJJPWm8urTJ/MdTcKdo0NKlyHTIODXYmGlBmEUYSRFBt/I
bwS87r5z83OYtqa6W3AqIq5r/hnRBBYQeJeRu1wMdGuFl0EThzN+41q87cZLkb7ZxmmZzhksK0Cv
vhc9ejvA3eYRAjg3fj4koP0fWOPAntxo8mhRFPwZX8fl0ii3/s/+yRNjMySeEf6rZwCsJLnNxvCp
UBkW/vAQv1f1PUcJZk+HkSQ/4UyJDymq9a7Eelc/OtaxGRVaic+M7pE2MvfB77R5Y29tkqrCS54F
eXmzx2M7elJ+keGWh+xAArulWe/LRwPq+Ssza4N7BvVPFf7qlpPZDP1olTPZ4bnL+nmdXZ3nPTs4
5xrOImhcnfItmUhLUgovTj7r5iR/W/yeIfPm4ies3gYcXUV2ZQSEhIQ9EuK0VqnbC+onG4Odso+q
7iBaOEAciaAYC3m3jkwSIMdAfT5nuad3Ohn5W7ZCpyNnGRAH5J0veLz5O9Y3s1gODX2carh2f1yV
S94484Tpc4DRhi8OofmIOBXe0nzOMjy/I7Tf5SGnQFFje0wfGrKVhmbjMd9kKo0FKpLcqUD8aBlQ
+tgs+qaf3YvCaFI7vbadV097tq9j+9a8p7bD+wAIClihRJBb0l9efuFKVhe+/VnSaCofLTBLlG7l
0naXchOhkC1czdzUseyq16SEDncfvdvnsvhhuGUTSLa+G/JWL6DnrFjDFF1sykGl8NCnQPT7emCi
scn+UA/N8M1K7tHE81usvgSNuX6HI2qJ8mX6lB5OMP1RQqXR1qTY9n7CpSHvZkalasXo7xRpqGIf
dQZWQa29cDit0TlbPpvkI4o9W/6SoegS8W5kdqAfZ9mbDbjHQw4Cb0P/ENwhJ8arrcjfQyEdooZK
E2L0+GaB7Uv1h5Fyzboxie6YoI93LPPjzGXWKFEZWsdFx+LK4MtBqC9+53BfpFIgw1/H4U6eeEDp
bRgb3y6yoDHhcCDu1kuNli6CAEWIPR7rkHsicg2Odl39S+NzAjIdRU6LiCRqt1ZbOAvpbAwMcfut
Sy9aMSEOmtDks+7JCYlMmnekj2Xsp2tJDwGubVClGsMzs8lbdPQ4eQTwoGWXPp82tWKeBhh9/J0l
R1OfhuhGxCRcd2QjkNrQb49my3ifPcc1jgBjrrdooEBM1HqbGYTbWEzhRe7HzIowzyAm/btV3y0l
4L1kGAdSlKZTW91zm3ciAXChO7Xi6qxYqlNaT1LnPh71+CT6S8E/GOV3/jYzRcZoPeXiJ6xxy35P
ZeT5CgO4+iIRsxvr/rz22Bwx7NInh6jCuSqKrfKnAtrbsQ8y0iwrcshQFW5pvEs1D+VQcxWu98r+
7qLo8UcOvP8pqhgjYkw4CZO+O3FU8TzNMcqv4pOSbSnAiaaxGZFoF2b21RlAqPmMp807OAhrOgjI
IAY+5O5Yxn8dPPzCtDv+raJz/xOqXFb9PECtR8xoDXeibFkfFS1R0n6MebbXLDRZcbpX+cEjyzwQ
i3koZuU24Ekw7UvxEmZXgZYxCt/kburc1VYuQz+GXqs+us3qM87ToDhI86etgF8jdHMGPsrwltjP
qjr6c77vVniq8KmMQJS0pz7aVyrM4bMibXXLW+3QNcbftvJi2BXD3BHuSrerl7tEek3UkU77n1F9
CyCmpN/pArplk7YkTpYg7xmOsMVzP/XntFCfc/yjN8SXxcVex0ax+Cda5BL9IsM6FzCd633qKKSx
fcPGmjM3t9/GnLxKNlx7vep+qYzwTygftbbaNQMnvB907jXz39CDlFCBlUmytkNm3cN42ZPT9xIN
+1l9NZEVV6wQJM27LkVPHaB2y4CRmNJ4SmD3gdMs2SkTiN2MpsXXNTn2a1V/No0ouWkCgVAT0dOX
a7UTdnSrTMJ7BMLR6p8aZZ6qazupQc1YrO+r/ICAuHIi2Ub3f85jmFyEUCJ8KAOZG4Xdvhc2UXqS
Ne7FNLILgK/aRpTqdrDj0GlSM3MGuRmDuBffUWtGPkwoqoUlPlkhAhKhjWSHKnT35SWU/D7fCsVm
v81l72DSpjeJ+h7q12V8Yfxs04NtsTvRJG6JIqn81g3hmgQhrBu9ZZzKMNO32IRx2ugvkZ41QooY
QlmVsbXpiYgmSDgFYUOmsGM29xoxgU31nFvSoVGkybEkzdPx5VA5qLZr9bdBT1yl3C7aXbfgv9Qg
73kb1Hs7M+IXqCnqEq4EztJ6EHS4EFeaY2JktNbNuY3rd8NQiNweYaJUDzG72KeKfhkx3gQmWOhi
LSAsQo9pg7eJAVegfYoYj8o4HndtVxzHaRCwWiFsFwbDsRU0jcyXycKcUxVZ9h1HPGXThhwZ1HRx
oXVOXdleC9V2LO4Oaa7PWvdlp9a+wF6kGYeK3CbdnW3Up7pW/+jS0ayKXRINbMQNCah+EcjhRR/9
lOwTm2UsjfT3RbpoFja2+AOU51SjXXboHU1lS/SERo2YoxPbSQm95lK8LsZean3V3ld6EM230ToI
MkxZCuCM9XX/xMsc+T0xHZBYYgWhTyVQSA3ll4IgS/HSWQPtV8xXDFMp7iXWTMn61c3tHlSFGbTq
naJ9qcnKiJhpLpDaknkQ8bOhex0GE51rJ6BL0LsJ9WRgnsjXLX2/zVoUi6yW5Q3sMWgeoge/wrZ2
WExXi/i49S5qrN2wxP6A7mBQGSebt3jymmHYNrm2a0QvYNxolFKUhkiduXXfmucKEHWw/pnc1rS8
/XjPexubGu2zbn+Ay8K2PPdRclaqba5Ox9X+FRYQd8Fc0qr7Re/8xeA51NLOir81QVSL5LJ0hkfU
Ple62rFL+S7bAUGPblsjerHb8N6WDbE5aYh0BA3erAhXqox7Yior/Q5xgN3w3ivyVk3j2xJmTthY
ZNwJRw8T9A+VhPp27Jaga01MPudqsH/Gtpa9QV4sV1KixFP08FepUKFylLWhI0ay7hELpzIpC4Wu
VfwPSIO4pn6vhYyQsyMHzIzsA8JrzYX340x0Q+FnabodGvsQzzP8HZE3aJcmaPhqjkDEan124q7y
AdiqSiA0GwFtrLFMD+ncgEbF14ZVtgZQZMjKkwQFp43KdkV/OA/V56TYfmJlF0S55yxJn8LHWqIG
2jTQ1K9sqxRobQzDkD15KAffqB+6sPOsH2SRWs8rgs5qMmy/fEh1Ubc7U4w5fhjvjHGzWsXWRuCv
00YJZpKUjaQKbYJ26znoDaRSWLQ0ar3sGeN9XL9Es1WZNjVEZC36mpimhM08yY2M5049z6ZNh1O7
5FmHqr5Re37Ev67G8C80jhm6g5b2uDTpzY17JjXMLZLhzsV7WWevirUYlwVyGwQhZyB/aLaVTHPz
8WLWVyN+k1qw6b1cVo8DVya4TRbGd23womkfKFn8IWMJTUY3HGvNX42AP3NG6yOJokBLoCgasLdM
Fraz9NaOsCDylv46FfXVTGdj3xButONlLH+y8DseATk5wtbyi7Rgoq8uUrbwe7CJRVa81vDXwe/Y
iZCvowjM8ClUzlrYx9eMfU0N7eFNn9efpB6nfdq9WXnQ58avXiSEq4yBjkiMBD8ffXylXYyJtIAx
h05x+9rJ+pfEUB0DV1hzcnI0uJnWb/uH3g6XaxQhs43S1/KSPgdYuFbNaYmROaFZtdQCbr9wjbjd
GjH6aw9TO3Mhv4G3azNhKfVoZUtYCRk+T9raucTK5AclF7EJwq0W7YfMrF1/Jfj5FQrXq/Dacjqv
0y4JD6p16fTUibhisvFtbJ+hmiCUpwL61LdL8DakpjbLuI6k6P4oU8zgZeIx+xql+JLRg4v2MEtf
w2T7XNpPiWh8aXoVmsBwdWIjQXPLTNKfdDq8IkfEMHbctPlTZFj6tm9XnD9o+r0qHGBLlSf+/lGN
HaRLtMUc2irrjwnzV1Gsp0jBnxt0QgP66ccUMnW5WLnx0C4pQSFv8+q+Lvh8zMJpV9VRlM8+rPb2
nPM52H3N7qaJYoo/2D1AQNhH5a8YkL2q3cYEie/Z0Ki0PHGBwNfFYNEUfCNf9zap1erqFnUMLYJ9
d2FFE2oCht1U+i0sA90omkbk9UkaxJFf4wpTAVtnyXasF4upbtdY43WWF3Zaxi6psVKFxi5z6GrR
M3Q22KAY3QLSoPnj+Bc3pvWMHqDZjHE5XIcYHJ9rf4bNimJlcWWZ7Q4beCo9ykPaOGMt3kzEJ6x1
VIZ+rUstSNhu2bfsIrOuIpVbqyDEUaLdHhaLA7sinZzVMHYfPk4fdY3b77K+Z+soIdnYKr1cUgDB
RNqkD9ToNJPfVJvC2jRqeiklL0cWMlTYymkaQ6IpwSfIFruOebtVRwkh6wzyR/v1NEjRLRpzd5k1
69jPy32WQAs1XW5dS0UzXJn2c6MQmGbPz+CsWfvePubjTo3+Khtv+US5arSfop4yp7LNq9rBJecX
NXxBm557WfrVEDMyvw8tRbNubqH1pGFbjYpwkMkPsN7m7F/IyNU27/H0qXC5xdZLb7zPOliu8ioD
FaYPHdB7KqCINf4dl9fmbE9sDIRx0xzNBWop1HNlayaxeg/ZUS2gS6MVJq4KQ9empZJHX3uMdAN0
ebg2NvipuZvaTNz7tfEmtWGNOXyZk3GrhaZbZLPyIls/4SA5lAW9SZI3hFGkMRjIMFqtNtEBT9J3
K0fsnaT3rit+ozUGG3uv127XpOGbBKggDy/JDBAbG8hsOj3/H2dn1ty2kuX5r9Jx31GDHYmJrnog
wV2kSO3yC0KSZez7jk8/P7irZ2y2KU7ciIq4ZcvCksiTefL8lxOtfatXCR+4vJnsJEy/GeuQMCwF
+r93o5vrWP4YfFoLCg02sfaRBGJPyaIZhQyITG6CGAfCG+u4kbFgWqs0/aGlJrBijRFRrzQ7ufcV
LII/su7ZbFAHUYnHWJH9LlpVQ7I2qd15zVuGN3rjP6C/guQO97BluFkeusemgxCqyylnlNAxqKOo
I5iQpQfrmuSZujkVqW56m7BcpsUJMDbm/G6L18qS77zU/pbkCWkzVUtzSCQYBZOlA1THVZKUT7VJ
ekeZLTTbPTbEobSELe7V/cpCBgVvWQcGEU5ZcsYpw4mcTmOMmS8BagBjJxpcF8OE9J2HhvtCuZcF
rPg01fy95cvC3lB8CKNY7EVH7Ispjkh3UnMQNKOZV5wqnKF4xs0RDovmzZOO2iYeyQ1iLqVhneQI
l2TGKeG/SjQu6rbeNDLUj1Hs6G06Q0zcK1BZSjGP62AVuAPdiynKSM+DxxcrlH1u3VB43Jct5W5h
HhUvW0OaTryufOnpHps2GaohOGr4Ols1/z8F8+CIPIwrWgVsqpLAMjA0zH90LuW7rLdfmqgEcPY5
a0vomhNTpxqj50skCT3OpgfI7MWmim2xHu2Coquv36QhNT5yIdnxMrvYaw38MqGUUIzlrauSDIeV
E4YGZzmPWVjJLXkp+pPKgJHu22CEunsyO5OykWUcJEvcW1ExV9xDNpQ3Jhm9JvxlJSgRiznL2C6y
yVeAvbzquYigpHT9OtO1W1oBAtg9gj4OKCtWXfepFtYuCe2FLvjCoF7c74Gabpl0a68tNgGPpVQw
99vHTOmWRviNhX89ZMkusK21W604EvvN3nh0YerkOR294apUmTJ3qeiOVjuHfL313Ve3ZHVkokCp
8YPxJveMZQ2mrfc9BVjxmGMMl3X0ojGPJgRvRNYAzvK8GD91+Fm122yK9JtNByZMH6bMqYMRl363
m2dJv2+s77C//ODNk4FPYK81TiC9dbhz66bNq1LHKGkYEQ1Ol7dIx0I44yBtFPYj/aiFr253JD3N
aipXOVEM1UKylnIt3atZubZ9bVliGj8fJgRG670NZ/OVJuC9D9m6lZ67IlqZ+NfawU7tn3IkSGpL
NzddnougmsANU4nLedxKlCCnoO9Y2ENsWpoP2+j8ta66m8iwvvl0tW2LeNVbOs3EkbmlyG0SaHhq
ZMItg45gKruAPEhHsulW3r5q77suWOUDgj8z32oIB5ACLrBRnNTvjc5ISS0QJ2QrS59xMm4RzWfU
yDgmeUa/jeB4GNTmEv++NN+l4F42HVRFkNZeB/VdzT8s0HilwMu1ec3SEeVn2H0MfYaiPk9flSw8
5gHWtZVWH5XeevRHGdeCZJzn9rCT4l1uYyxX0dNObBRqYSGnymkcPJ/HtBAelnwnZCyy53+HisR+
vKNiTGyxemZWtPIySOcRAOa+yY++e89hxs+AgneJN4kll0UTLmoj/DAol3b3g/RIvh8U7rE1AKx6
ZP+y10GxdmvOGxTiOfVv6wj2t9F1Jxki6gi/1h7adc3hRIggnqkiPajF4IxGsh18Q72jSxZMWK1G
KRnU/UI08G4VxWPtjpVVbgwfqrDeU/XNio+jaOZxKUFrUSuIWIntHYTRv8FbzyJ70bpQx91eppac
TdlR5iaPSkkNnyOw44U153cznfDvydOBzKbPB866mG1oKQDWwJk496y1LJZKSWvFAE5peqBLzrJW
y7lFNOOIrwttFyVAyrVwt32k3euhv4wMzfHsHvnFKg9XigSfFEJ7oztquUrDgyTcOyQQdfDRddbJ
G14M7zsCXwB8TqGmITmqf6cYp1DSjhXV9dLKD1Ivz01dLDNTNu+sPoL/5FvakkMctk1Jt0SA+C3o
0Fp1+LIlItTfLDfCY7YtaAEad/+VrksxVFIl4ngiCgm4rEAA3DR8J6Nfjj5MI2SSffosxBt8v1H7
yIEINIgOrdNL5DAsKPmTMMcHzkwbk10nVUBEbE8+tEifpPq9H6ODFe+GAnzDy5wgjRFUWFCFhnXU
DytfeAcJhkHRh3sjzLeqZ6CM6Y1lk6uqg+pnERsFtSZ5W7hUDYLcfyojeaHDY0NXS7N4eMJZtayT
7uBV7twDVMnGATb+GDqasJw462DOVYXylo+26VNawdhVeq6sct7YrKhr+jZQrt6oUNo6egCYaNSc
2KM0e6t1ryy8jfIsho3u8tHmiCtJ9u9GH9MWuOp3JNi5d8/80O0TLG5RbWyOzK54yFMTDOZ+NJd9
dlOTSSgFRQO9XnXCvSe+UhkTPekzgxqv9dG81BuiJM6hI9o5BKkwlxxFE/U88CoGWEmTbVx1ONBR
2g1Dp+Tk7gVOAUpTdN3Wys07Wm7lTmVkp6q6H/yVpjl6oO1y6sKK9lgXGSm0x0FgkcWuNisKhGjZ
UgZr1UQ/jyfPJU4rWnob9g1y8WeEbBtbTleeEqmrURk/evOuIzfLx6MtfU/6Z0BwjuiTDpRWONjx
GmKcu1m4BKSNBwO2ptgW8B1EtZZ95b2tcqjFybanEKOmW9F+97QR0nnwYakxFXCJvc/GDeypzoJ9
j/U3bejEuz9yWHO1caeD24/kEk1/i8qFKsqwGNjIh1uJwG5lAwGCMgua/gWhUG1/D7Qfirkeq+qY
GLfgl4DDAypjqTj4Zepo6PBDo9zH47HU4xWdXhcliJGWnMr01QqfhpJ9EIW52MUdDPYSkrh2KHGk
ikpBaXJCKZaZhWAqcOKJewgqa5C0wj2rRmtfSj80jHJj1MJmifhloiY1QY4iXyzQDfm40VX1mu5C
8yTwFwC7A30SVXS2SyjPqinmXts62XjQzZR/DA7nAoME7K1SMXexxo0RIqbxeshvEvVGJb+RV/W4
xSmWcv5sxP3I6pGxjk8T3OUtsnyDLjdw566xoWCk66u6vS2aeUKZy7vXvUWRkmTDydY/i6kjFoUR
ET1KcDpgR8BP8m+gkM8i7V1wfgZDgFUltcCtJbpc6dD4EFBoehtBwbM5lKsa3whMILgFx5QMtlf4
FIWbzIMqXXZDd5NXQBr7oNlVw+ugO6FpzNVoV4enqt+b0ETV4DaXJaamH73mib6xhGD0Puz8WErp
1rTAdksbLiaCSOmdtGPDsZxyH/Js6kiLKvadsRbbzLZpBohciyNuVoNm98aTrP8wkhQ2l7kNvPEx
LN5spUlQqyBwKDrFQZPqDGoN6SFaSSG0WLHzpjdq3jmm8+VhSVGTRvDX6O4irfNHuW1uAkCYxsIu
utxJrYc4TFr4pffghdOsCE6GHWwLRlp1lSVYy1wrm02t7YU8GPigksKGXkWPv2gt19UBiTHJ3YPw
shfkGcD+wABLmq8tQnXjRtgjtwZUkmFMnaF9NwyNclFDecDLV7hhUU8tOfl3Df7k1ly1h40iD4NT
dDpGnOlNFsb4sfhkYWlbU10xW69fuqKmw1rBsbfom9VIXzAtKtF0Unlq+uoxKDOivfJk+toZOKvo
taoePUkxHye3PtkxOd87Xms0G1uhcODZ1BJ0G7am6CGHInxCiCINz8V4C6EzUl6iMpuPFf4EsOAL
EOdXi6299+4LoB8DuYRdLt2wfNPrY2kikRhQgXV98plWSJyHyiVHbeDzK8WTRaPhMmlIv7r6w9fU
m7JQtmJygMiTY45jkZmJYJ21p5LCMUjaqEQzjyKYAC62FLZFhDK9YSwL8zstjXA3CvuN2316CJNt
nwOc757sljQpFUN+m5ZQ01DVt5w86TproOjrlFt3Oj3mACCa/BorxguGR1LWbJI4fNU8VLhpMtxZ
dBC4p2q6JvWsdWpe7bGLoTspaBkWFbFWNncCkx7I+oH/MdQbNZAWsroQVrMBU1nl2DvlcXLv45JF
3jRCUMNRkBSdfgxw+gb9mxfdJonjQcqGCxoMcBqGY4CX+Yw8G9cACL++ZB2TcZxrnTsPq4VfVR9q
na+IJaet/F3DyUmLpLkB5mjFANaFu1KpDPn9vT6QmJn3gqqrU7nDOLeSmBQbTywpaX8k04QLljQr
W2nmDTSdwr3vdFoximKVT+kFVbci/4bQt+mWIkDDRlcqkxo574rgoFCXUIdEBjaNi1Fm3cow90LO
F0qEhbOJ6tgt+55UAqEbqkU/iJ0xTdnHx+pgddKkhDxR3cnCh6JYIrdFgX8MgEAHTm+PsERxDZB5
695TUYtRZFh6yYNoFu5wp+DEIm0IS4Ssub0spW9dDZ0mXDbGvC+/wfb26Oor31Xu1u8eBmXTuuvI
k5w+OLrhTQzj1HZ69T4ulkP3PU0WdvoWgMWb3wIDSOqpBjsNXn3Wiu5JjhcWrae6vUqBU0oxpUk5
z44V5/vk2CdUzIUyUTuDG88isbmNWDTs9mQaTtof1PYp1e9Fa95KnvEtZ++MxYEc2JHbA4BkJTeP
hb9t7GeNZDmnDh63braobNO9FU03Vys+WoCyo1GRfnFYodGf3jXWrV1gcVjBrc9iS99pk5S2KARG
n4Dh8xJn80SpyESrg21A6BlDlqgxocaYaLd1CQdLy4Z1IwmQqKzaulbGstAM6qqFdjUvEFspyXMh
f8ThsCpQkAw5vXnLccT2pg34R8Zu0NyNEpabMi/WsYRGKpZWCtR/gQ9McuNPXWD6hT9+98VcuOGt
nNU2JWZzmysyJw8FzjRVzY0N1F9R1su7Vz+ifX2qksCYYBvKCjet+zYji4cEvCsNEqIBEV6RfMNt
7saXOURnKIFD/9RaKcvvsBI44/TJqjZvNfVW1TaCkhC4o2zdxBzVq2EvDGVmFEW51S3fdULfeAGb
wGYEcLv0MY4CTvT54q2if3iqWIcou6IRHDuCdw/K4bcaIa7NTBUlFrZYcvieCLiuPtDMoOoryre5
TlIrxm2pRftEq+4DHaKvFD9KXrBzYWQYkncwqkCbiRzpWR2ubeGv1REZBL5qfTY4GGy0AIDpCcef
mVY+5SEqhm6RSTdug1H0kBjzfBIdRWDDp4ap2rK4apM+2YxY6IrChNNtahrvWd9R3QaQz2Yup0Vf
7ZEIBFUyawr5RSrcVykEDAaZMk08Dnzju8lmXcYLBTq+XW36YGkGpCv+8MMLw11qw1tHnkAGZWQU
6YaJz5muGrtZWJDXfCVduObJ94J9DSPHkKlSTPl5jO42Ne2tUmLl9KBamMdZMIAiCrsga3XhhCjh
6VxuoCmspCdPLR0bZKCOfWgaJ48ngswdGoUzjiC66fC9sCF/SEAyWL20AzIokdxYVA1LaKVNAJEI
LuBMAw9M4nRR6cWdm6W3Zuwfafq86RNxzJt92GGl1DSf0GdCaS2kWy8yHIw2XhTX37mJKc8jH0kC
WT4wpD2jhrWPXJhNYQ+N+GsTKmVy8fqDBdV5h+DIS8fEsjtENjN5/j4+I3OeTUaJp26GUvCKUeKf
Tai1887AeRS2hqwa8Pb0pS895PVd7T5deYE/O3dz9vrdQ6vQfXmINVXZyXKXT7RQtdwPqh9CQDRA
h5QhL16bqEMQa5QGGb0P5vrZeAJYSR99OAdXnuPPtrZsW78/R1SradnacHLG/jCZ5sao2IEAl6MD
qwt1kroo4jld0sE8XWkfUm+Qr9zaujQEZ8bHZa2Zo2mxM/Q6dro4dpmeKyPD6xfU8uBI30c05QS7
QVSbNPGu1TadsjGbt77G3qBigknFqrZRKKIBCeqXIlYXoWR/Zxer/DXxS2EuZTTNWUHtQa9OqjHM
1YFMzealijt/eE5Zhqs3rVDWAawP2UZaHnrmm989socieUKIORfoyty8p+FEsw4NaRvrFaR6/N7H
howWuTwTW0OBn8xM74E+JFaJr1lBZL/JLWLKdF005VqJ6m3qSzCQdFqzkhV+jzkfqMVW5e/6GL2d
Bor79SfVpin0p9jQf/+kbR7FWZLKI+0X/ZtbJ9m6x2wVzN6dp2od1TN5BaFEnj1LcwR1MGRn2252
3zhiRnF67q1+ePMPlEd7GQb04usnUs1Ls+zMjM8XklpJlqfdeGq7xplKhuMhFS8Yy7+UljrLbY3y
pLegdDeBYHBZ4YoGYYcuSSMvx7QR9CKuyc62DXBVS+q5LrC5fw+r54DcPMHH1DgW/tFW4rUFv7vx
8FofQJk6bEtlQz1Abj12H3L+GBu7/ocxTDewsOka10l6F2pPEt6I+QIOi3cr+3hVTfSAg9oJZE3P
Lay81NyictWbBSTHE32mF9Y9VenRfxyMpYwpRoRJ6F4ioWkcixQQBJoptfVeawUeOCQgJImLUUdp
vUw7St4rbAnvJhElddofnQXXBcHhnH4u8l77wHguP3bNm8a6zN7F5EiiXQzgM+a3YK59jrpf2kLD
LEU/67Aua2cuDlAp9Q+qSt2T9Qx8a2g3GtsY+WLTroEukLlV3cbELaiJDpM3V6I99FjoQh5Tv1c5
QcAZ2IVOQLexEb5E927osJD9Zhkk4wFhIjuM76szWTaZ6N4xLj2UQPpTrOrHINx7GZwY+zaBdIgN
QUiJqFrUw6ZSddib90I9NO4nLWzq/lbri4VRvI/pDiERSPVTifLKpJ1HToBin4QWRqGSpd5HhJRS
3Jd60OC3Le7VvD2WTfquRpZjc+ZR2PKTlDMe7nQ4Qgy7yLDnnCSCctHjD8BhkwxuJsJ31aUPep8v
fTBWOlzn3jpx3yr5kJJIc2zPdYFjLYZXKh4mkJnWUcyqox3Yw0aq8xqE25SniroVnFLIeGOIe0lO
kqjRGk17HpAAoNMKq8dy2DbpToVhUMJwhjlXhIi9g5D102h+CKzaXBmRo97NaURtjlQDaI+HcsHq
j42+T5IT3i+Kt7FNjHGCBaliRx/3CvVZhB7Oe63U4EX4/lOUrlN5buePUX3KU9VRWu9OIu9L2hah
Mw3AUjH3G/Qkleav+iyaQXnOIT42SXb/dTz/bIv8pxXmzACSKdIKe8ghcuLBgjgFv0apfQsq8lw4
ii30VRPEzydhG2PlJOm3iYLWG79IcPDOL2eQXHoNvWFEzSN2911h/ZB0WM1JPUkw3nJKXDLHSvL4
FpN1/wTdGFuEnQ+NGUVF1EBbNMs57M3CIpshPKKNUlXANftO2tbxXhLbNtnapgK94iEGcYshx8TV
KR/WQ1gdWwpCsU2pPm/qVUzhdmb4/skI7I/MNeaZ+F65Oxe6jwypP6nvqQkv8ro/RX33rrntWu+H
uYZqvo8xCVa9gz5+69ONVu+tcbyW31zYG7UzZ8/U7Fyj0ZVkP5xCcCmMGD+TfKmSz00EizlFcGoI
X3/NC1mOdvYxLdfPm1TiVlnoKxuRlkjicRHqJ1Dxb91BPfMkHtJc5H6HasOYWpKOHxWIfn1lt/uz
fbZ23vgmlcouJB+K9qHqwEuU4Qwi8ZkKyU6B7uma7fq0d/5hxp83u9HjfEiFNUb7DB2NpN5q8ebr
sbmwM573siHx10szaCJQ4IQqZ6XNLN1ejhzvjVR9+voeF76wUH9PCBo8UmP6K6k3bkRkBRI7Los8
jJsM672vbyEuDJA4n7CyDRc7lvob4Be0P9jqlditQTTF/NXwwpmodDS/8RIWyT6FG5FHN1Lw4eI1
LrkjNK3eSdrDCO9X+owK6stBtPEqQJ1SWop060csyQpV3xxGeUU1L2kdI7EdDSpsMHH3i3TlAu1x
vsI1L6rEnR9/KMq9H7YO9bA5G3Cp7CvMv7SKImgUvDbpIYOQjTuGHbO/KN9Kul42/dKWnnL/Q4nk
UzkC6YWJ0/pw7xS8le2QUrzU0JnuqdBPLf2z6+QAkaLPaWvQf8sDjMjpcNAAiwz2VuIrUrykNU/6
0Y+Pagkc4yeHskeSwgkPBDQEjAri3LoSx8qFNcM6CzO55qBtmBXQQb3yJezqUNi+SLr3qHvIUrZu
gnss0vb270WeNRkv/2I+zO7ZDVAm5F3t5ea9VUbVLfgT4oAky2w81dMUQ5DYciBVRZihCcs4fj3X
LtltW2dnJ1kaZS1PB20nVSXY3eimy2gw76WGHCeFC5ZarAHUzw25pvL1mRTyopUqWJwdh+WG2mZG
ycyWA3Fl8v8M1j+sDtbZIarzk6r1/ELb+V0lobiMa1fDOT6VXoNMxrkpAOv73qmwsvXWAtgxVRl2
g4HdpV7HGHlYev9RRvFEl4nzjYm7Ol6YaZXu6g75WxGp5am3yHLUzK0eOtsM4bx2Cqj5FHRI/gMo
ePGIj0sjKvfKov1z/f/TS50dzxpFDUMZl9G92Zg471nUWbJlhoEikqh541qAbkAzcv5NgtFqiGw/
BPj1DLeeFkwYDFyNKvhMm+Q+j4eVDg05gfDm01dS0B3Qg0tals26K4Fo0Jx2ZU5BHptGK1gknnmt
Ef20h/3pHabV6pc52uu2K6uRnWHz1AFNwaOZy2/uG97SIaV/DE+Ehs5PrA2NYpEDFTKHn/1p3Oen
oH3rHiXOG2B4792BsMKaZzXuJChKvD58cl6IBiNY4rybJQYbayt8o0aJlaw6s5/rH1F8A6mcefgZ
04adYgr7xnNJww59IX2Qn0qwLHCM/IRGJFWLaFthF4COmc5zK5jjdYod2qz4hny5lGfJEUdKoS+i
6oQlyeh78AJ3lNDTK10DzAu7qHV2PlMHpchGLJxusGZfautoCyxxA5Ny5tMzWpo9CBp+6XNzS+fU
ub+0IUHOJDqO5UuT5ksmZ8fIcWdkr2vqatNvOckcqaODKcpcpzLzpi2Qsq3iOZrCW8QLh3hFQn2D
xzHk2BVg4CZeNetm5y/EEgHV353BZ/ueKTy3NDPeit7Jc4T2K3UlnxCg4vJMj+/OwSxpYW4Y5lk/
0x0cSuefr4+eEy2pdu7QdhfX7O8vnMh/VkB+mYbB2EQ9q75KmzZQRwfNyHwaInNGMjdHzj8Llv7j
lcVxerk/TfmzdK5keYii6V7uXrpPNzQjOA4f2GrP08XfrIv9nEW/vI5dQwQp1cG6cW1I4kV0ECps
vLQn7fr6JS4kRebZ1lLLbSH6qLNuFGkSPDb0tynCDFd0aWnHxdVGLxdWB/NsH0k1u8RkfaRQAtqZ
d42jD4+cJaAdWMvOpFdBtRPje2xfS5IuRNnP6sgv49ZkXVu4MaT3tsE4Hj9KqdgmFF6xksMypXNy
lT4j6ZWJcCHpM8+Wbw1kVY9jEDM2jtUov2mou81rQ3ch2zPP1lVPN/Mh0jVa5HjWqS0Q4mGJ+PW3
v1S+Ms/WIstKRGb6DRXJMsOnKCpB1CPfNus5+gnMrXtzNBayhUg2h11zq/QgvYGBtRSW/f4iMXxy
Trq4Ym2t4RTQFDXVkcz2Zv0oN/CDVaxABsiQdKjBEF2Wgp1ZqfImFr68a/CJcPoa+UqLfhuLqVS8
6irOjPTXdSGZBaNt3YhEwdXTdTG+imX7e4O17DzOe6j7sZ7hVoAB3dcjcanIfd5pUlMIMxEG0b7z
QlzZzLQdbhUpbQBU2fUVny1kpBnlGuvacAG80S3sMdXWktK/R7WQ1orXdle6PlyKyLOlFCS2HOE6
0mmiwoQHd2/Wszk+BjPVuLIHXXpb8+wEEZSGiciHW/haFKxK2HqzlI+5aC3Ib4ZiyYuut6q92ubu
beCXzTZO0LZh7Roir8pHJ2SRvZI3XIqdszXUHxKgb8vsmUMFFYNgKyBVDUFxJVO/MJjGWaIumZoZ
yr033EjFnj4Kar8UNp4xVz7VhYc3zhbPqnX1rNdoCRDEJVVrXGCrfavKi68n5aVnP1sz5TpI4gJe
7I0p8I7RZftbhTGqWnXvcRtem/gXFmZjuvkvCyUiU39UR5mbDJRgmhDWeJK12zDRyS79nbDH21Eb
rBle546qQ0j5+t0urGrG2ZJZ4ClTFK7ao357bJLXLLzSX3oa+T9sycbZaiks0Ney4Lqeso3SyTwP
VraCttJfmKPz9579bNU0g7op0mx6dglsWiyDKL2yGV8albPQL3GgsMqEK0/uaHV038lXekhdmkpn
Ad/QNTRxWaxu4PZjLDwoDsxivPK+HpBLYXAWw2XVeZ6kcnXD8mc0uXBV7OBXX1/7wgfVzwIYUk7v
hdOT22g8ZZRCkxY9vRM4ZchXHv/C4OhnUewnrje2MVQWXUXerQEbmxgsfFDz/PoVLuQi+lkcB2k3
ehjdZnsTargnj+5MsSx1o7eY6NEBTzBRWXvtGDQ9U3H7/Pqu09X/EAn6WWD7MUSrUU+zfRM071mk
GVTytWQVxZgoZFGDxgHn3K9vdaHHpaafRbPZNBlb4hju0d1EB/lxTGYlROZT/6jNhisT4dJXmmLm
l4UqDwKR02s03NdaxoEhLQKcYgvxHlpwP3M08tf67F6acWfhHfeBrWhuhdkqJHZ0NXHwZPU7aUCE
Vr20fn6lpnMh1vWzWC8SKdZ1+J37VhbBY8GH37l25q6//iQXQlI/C3jfCz3by8twr3vLNngI21v5
Wvv4S5c+i3aQ41py9TjcSzhxJlaPK+6iKK/sqBdiRTsL984iu1RaRiV5wgs9RUGFn5mCceB8xI71
2jp76S5nEW9oYQsdcxp7YLl2VX4HswnpyeDOeqw0Pr/+BJei4mfW/cuMHYRSt0PMXUKcrEonbGl8
gEfCDOVbI21dpALFlRXs0vucxXoU1BHNh7kTRF6Y8BRPUcuKaoGze0kjhisvdOHDa9Pf//I+Nr1l
3SjDvXGwn9v4NY4rTC4+vh6sS9c+i+46MWy3D5IEq4Jji7oV92u/Dq4Mz4WI1s4iGsFVpanQyPf6
Hiv2BkEZVe+jXCz07MoKeCGYf7b//GVo9Lpp2zblDk39hNsYerwrj37hwurZuNiG6zepmcf7qr+V
9Bt6x1y58KUStno2KJU/xKKIk3ifI9S3ge3gXiNPnjUf7kuFSpGGT9dICZdeQv194uSj0vgiKeJ9
CK23sJ7q6sqsubAnqGerXKOk4+ibdrQXo7TSsd4oKTsHmKdb19bRC7uoerbYNbFeSnnKHRoJJ/Ya
d4ujK/2oS1wstdD5eu5feIufLQd/mTyDF1BhNgKGB4Fro99HLrA2iHw2Xmt3feEDnHeOj8xsMJXe
B61Vk6e4quFoSq9fP/yFAVKmv//l4f1Qk+xyjOL9+NE+KO/5D/cFweHX17702GfLWq3VbYyKNt7X
g2ngraU+l7p05dx56bnPFrMaEw7PChj05oe+oNXek7n0T18/9qVLT6/zy5D0MkSvIvSILFoFgE9B
KVN1vEDG0KSVFq6ybmz/zRE6C2IrT8zGqxkh9A00QmqQ5H/9DheWTOUsZNOCHle4izFjakgfu3Qp
H+10l79dw5IvXf8scu2mMlLhMfz0SlQe6O41NS8u0XTOYBt8/QrKpelzFrttngW+/PMTG7PkUL3l
R+kObEH7ps29V7GeuwtImF/f68IGLE9//8snr6X/nk0ys0k6mBg15ntM4VZfX/7Cm/yPxu744HgK
AjZwHxV/hve4evr6wpcqQfJZ+Lp2lZlxlcV7Q51lByjIMMHpRNBA7P0xPOhQjw3HffaunM4vDdNZ
QEsZ3QWDgfeIKPs/lQ/SHVpRwJpV9jdvcBbVvSg7QH5ugBfJiHPPwXxVH/DFG9+MK+vdxRE7i+6o
kBShhdzCe+s/0o/oh/6jOkl38JtrZSU+6r1y7U5TrP3hBCefBTdEHksFfI333Y9onEPlQ1iMh9md
qtMefF5u/c9m/fU0uDS/zqI9lGRTFq4c7aUU5p21sDXpSmBcCkL5LND9zlWHeGJz+BIOOJlHf7bK
4CCKnxyYbCWj3Q7oSJEmVJo7tHOOVFv5QphVc6irTF9lcZ1t2efdxdevemHhkc8WBd2sslrLlWhf
0D0W0t2L92hMjLgZOoOv73Ah78f34/fFoJI7lOu0MNynH2i9oVDGYhY/qx/WyX3hFPP1Xf78ydTz
ruB2kVkyjRTiveVTGaZsnpXllRe4dOmzNcHP5Q7OO88vU9VPLBqZhu6Vp/5zmq+ed++WE20o0f+w
7I9Ms1RC2a+1eY8/ZFc4Xw/MpVucLQGZbGEPMbbRvsXNC508lh4mEMK1o+Oly0+D9stKnzTpQBdd
0uYkAY/bDcGq86/Uif6cN6j2ebzLWk0jSS7dnTDqpo1O6fRvyf3Xw3Ih31ftsxjvi8CQRAcliE6N
/UN7hJsz9YC+rb9Vt+236v3KbaY4+p+LlmqfxXtcBNhfRLwEXd3oGDNMHSNm2JgpqwD0jVbN2pVZ
+udAVu2zQO4D13YDyLh7WCh4cBk1FoOrzp0FH/m1/PNSJJ9LH6aW1TpudyS3Pk1tabOC4odMZWGV
S8gfOPuLa3jlhZg71z8UTVLRbJlhK2hB6ErrpjGujNOFCXuufghlpR/dAoyilbByo5my9JphlPX1
57702GcbutZJzWijgL6pc9pJkMC5yt3PK/+vj/5/e5/Z8b+mTPWv/+TPHxm2aoHn12d//NdDlvC/
/5x+5//+m99/41/74KPMquxHff6vfvslLvzvGztv9dtvf0A9G9TDqfksh7vPqonrnzfgEad/+f/7
w//4/HmVhyH//OdfH1mTIk+7+/SCLP3r3z/afP/nX+iRfxnd6fr//uHhLeH3HmhrhsI0qOq3//lr
n29V/c+/TPMfprBNVZiyIlu6Oh0Zu8/pJ4b6D92QLcWyVRO9zM8+9WlW1v4//9LVf1i2bZqWZgjN
Fvr0FFXWTD/SjH8oRJCwNcPQTehhf/332//2gf7fB/sPyETHLEjriof5LfK5umYJTbc1RceWjFLp
FLC/rJCt62lpbOB3oeZltex0fCl9xVYmw3lj1RV+cwXT+H3u/R/qzqTZbt1Ks3+louZ0EWxAYnpP
e/tOV1fShKGWIAl2INj++lzn2Y70kzPt8LAmb6AnxelIENj722v99fXS2OeTSQHf4vcEQyAH1SjY
poe66il7oRXb9qmXZ/8uIfHbKvC3F0pFqvwQ+GTi//ZkCco+bb00SOlFL0Cayn4czKmPCjR2OaRF
ynweUXUJ9bAFTyQzcWMqFXZMVNAm/Dc33J/vZt5LJCT9c77eKI35qn/bY0RRkQZRjGATaXF1TnuR
f5Blil1y3VjY/+Hy+9sP/I8/6J9X2D9eK+WHTBisTRiO+j19uIC76IGdqcO4LB7Lee8/uRgMrptU
/S6c1beN3oonL5j+XV3nt032X1+aK9bnE4ZQu35vLJS+rmIhJwUzTcx3TI/qZ56R9l7OLc8SSLn0
sFIhgbxn0/Co+Z5PhhHOD8MSEyf1O5lBh2/rt3/9hfxx+v3vh9vf3lbqMzAVhsIP/tjs/sMlLrqm
nLwoVoe47btjWunk3IQr06NrAIIExAtzR6iMQgssw4PpDSvBa25RZMn9GmUYlP71+/mnOy4SKSSE
iO8pVVwLv20cGgywc+wu8/vbyja2rHpJVre05I7nep6v2zzfzL95zX+66y6vyb2Obosb3k9/uxlc
Xa8y2PBStQt6YWOIscsGktW//mT/dOnJNPSTy1LnJ0HCNfjntQSE8JB6Bf7tRHc2fBjF5DQ4s2ps
GIP16u+LV1fqegqapDu3VY0+81+/vvxjs/6PPzWLioLYwOWnojAJxW+fs/SYG7fIQ4/d4ssQq14F
sfsqTAI/wNIwjF+nIPW/LBvhjB6Hx1tU+cLeqVX1aCOGrv1KeNb8NPllbMjoOkZp5BfjdsTDJeA3
FQPIoUyG7LLrwtPBYxNI8ziXMDAge0brB5PXfv+2pk4+B8DucXdGefAratTiHr2hHn2GYhkieCuZ
Xe/Q5y09de20GdcYVsRqOeIkzjB75elqsMA4gpSR5n6iwhtZEXQ7INzqriAR7w7eWMGhk/EGsCtw
KCPKqij4ildY/L2MkSQ1gR/OpzYYNLQ1r+1hjQ99LOVjT2r/Y9gmBZi/5TKpuwx1r77VMBRh4WK2
Qdm5s52XEFTWDRq81q+Y2hkGAIn7TgRwJJnfE9EvDqHR+jpZsBPnzR/M8KR7sf2q1y5oYXvU+nvv
54t3DHUc+ZjBDN3gdC7IgeOvc+KKu5Ku1Ly64MscJew+m0xvX4rADR7jViMWLhYSUvB27tznKlLK
sWrUHKGWxS8/z5u3RPs28i803yAJyYqJy8ByAPkxRXXGcfVq7vrcIfJiMbyq+7BQt34RWocURZWk
DD0FyKXcAjA/m+cP0X4As1qfZDZF3rmLAw9WeDCu9y6ZI5x/A0L3jhMXwOAsiRkUzzpzNkko2QVC
oGJ+Z3Bw3cOwRxcJ/h+A/toOVLmzVk6/bKs02ACWRXnj13G7JIR5DKCipLLh5yBEasSnlrN+0rHf
oiI1tsZOJLKSUJyetP9tU1ZxSJ1t27yuXZGJ2zgZhLpvk0AVyYmfZylBADIe+z7y7S2nPHaG+U1/
HlJ4qS1rA/b4oqc4uM04BwSoNxYhWk90ibsDteYpYpWs3bzrl4yrzkWOA0FaJoxPtfFMC2ysogyF
oldUN5VZoOTAzrwwB3jaY8DwFBWoZZjIpSRp0PHBt1UBPVREpg/t0Dl92mIjSZkOBs/psIQIfgFq
w0ixUVl8EMll4Gtd23k/qiiu9n0c5qBHCyXB56ayPGX9gn8G6LZjfpGRCotfaKnMXjjTPwDqovdY
NHq8Zin1+CyR6oGh9CZyYJ4287UIB7mecEnb8rgtYNYYf9Dk3QJRIpKWMCGvpO/WnyX/+VplIfO2
bBFE8InLVbq7VTeNuHUoD1umrRSqim1ONoPL1AzTlyJsAi7wKZnzb0uT41GPyyXDmy1AhZ0mZPGf
VSIqc2AXtHgntWy6pKrZSUyKUQcsIM9b3A5bOPsLWWdoI5d1DL8D89YZorAw3PZ+PdMnXJJ8Cc4k
4wH3xQY1ZJU0yIzL0XUS5v0FL930CWqigUEPEsYjk9IHk/HN7poKWBOkDjDnckpxG/RmRogFXgNB
lin89NOWF8WDCUamQLqu8AFHwC2a9uBnM8bNADP+MFkUXM8F40U8viJx127aftFlFYYns6WoXuLQ
eb+8dsoZ/rUrVpY+L5W7GjybA+DKBcOhcxlOd6Zif8AYTNL7561HJbsv6jyWJZ38PGbEey3gke34
0aBRBnFfvTYy974OtUwfAb2iQPE2Ada4atsAtHihSre3bVR8TMWGJjwL0stCllVd+2rAQ1HG1FkG
ZGxLHXRCIcoVY4dxTMRBtf6woYmI74ItvIgknDdlezgu1O66omPwMcy6zhwHwpLLKW0mNd5NUZwu
Jw+f73ilKlgJh6Ex5r2ZTLDu69VOnDzyOTmZNfR+siwrMOlZ7pGw1EH4Q1Vsj3dslSl8iMLhJ839
cEJUqnoAcU0UNgeWYeFuiwZK59kuGxx8IiJDeL0ltW5vGB+xMSNXAcvNVbLpqDrNXmwTBm4bBCnB
GHgBTqeu2dB6tKG+CzsM3FBumu5lCxmguPASkmcrFWM6DZit8U4Ovbzv0jmFoRBlZNkt/3kFKTFi
AQJN7yB0NuUvL+6YOYZmiBAl6eL0ltO9Te/9Iko2Dz5VbwXQhMm47nbBb40grlgmaDMdJL/adYzP
DdMKiNXfGBoYzQgVq2D1I2duMkiZZQpVcpq7IsQMw3DnVSkbPmKVleq62XwoKY5A113LfgOIwtAW
Pj5cPayPSdJ1/u2a9XHx7jxj27s+Irjx0G6Vhk1olGf3M8mdDXYAWvomeGQua77I0FknGZ0sRF1h
hA9nhb/LunJCnhJq+HKujiyIiWxhVIVvMy+TlAFdN4pPPCnchP9AJfKWml5Hlsb4xi03di70+CmM
g5gR+2oKHRWVJUhPVSXqa8CjFiXL3Lv1+5oMSfMoZM7Qg+s8xiqipG9npkDGxgeGJrpifOxK42f7
mcv23XY893b9HDZQ/5PCYMpZyvnV2i1f35yOm+V+qvrMe2qCYnhKoDgxctsLZk/a2ovvPZsZNME0
WnAk67rIX5Xn5cCgt7q/s63Eyx0slnHTbepMecNIaT58z4K5x6psFj18sh2jRLAao2Z+kn00PGUJ
kvvPoyiy9yLyTHk2kGKHfUYeN2a+TDINHGpu+fcWHAagmsrPi2MKLo6tYSFfnFj4npcRAPLRr0QO
JQzj3+NqFa6VYetylq9O5bTmegeFWdjVfNJdhjEmFgNrSpZl0BdjZBigwNkTMYkt0wxf9OYzFdpO
CpLZmnTqe1SU09tSTY08DJ5Kn7jzg2+wVjTaIm/QeJjl+oNZ6u1ZdSWCKi8L7WvZa6ImW7H1D2Um
k+42X8rF/IymNn9xSm45vg/DTP08XuQJ/sQDiTiB9r6BrGDPN1aJYRfCJxef58ZJkuZF7ezrEGv/
vpQpA7POi2jZCRtYB6DLQcrTgcErasIqY0Ph6/q58CdgClNcUu6f9PBx6lekXs6keOuSsKIZ1Ecq
Zh4n9W1/Ha882w/TmkCtKGsFwNIWrAVk6i0JcJIbGD+S3Mefi5XGS/cTS92MzJRlBr84umAMN1lh
zlUJs3ifU4nAcBcQ+WCtD/VHUzX8uuSu5g/eGCJJY8q5+iXSXKAvWmvGuaZ0+1SOEhpxzCMPloLT
5OT4hXhDuV/6b7JI7Ne2XUMABy4Qn8A9IwZO9Ka/cVTr3H2+sTubcDfNiX1WcQuPamqyCq1bv0j3
zvUwpD+qiPToZ9/vg/GavSOojoPNppyNagnVqdzXQ1TG13LJ1IxIIFHxei5MrNuvbI3ah6akV81o
ZQi7so5MqF7hyUl9G2K3EAAVVuUzQV43WXbaUpLDLGgmiC1hevbZimdkk/s/46BLDeSoJOOrdsYP
UJQSsNfjNH/xtqqAETCP45tX9HP9oNiuAmwNLJT8OkSyp9cFrLD11uoNQ+oSMrQWYj4J18iku5j9
a3uQlDD0IRFGMnC9OiQpvoCvJTPg7ccYrnDPX6875jy9aIHr3Nnspx/TzUatOai7lS9Qwfxb/PHK
xgmIIb/J6vMaV2V1AmoD126s6xCpTxEn+81G4ZfcDt5nHjaRA6+ZGThRmmPIruqKCel9OTEnFl8Q
0ulQqPWCGoDEVecLT5MwajQ0BJNYd0zkOuh905YgEPsUg1vee+RB8/aCSlZAL54bRyjttJpyiKDH
rhOen8zwVK4QcAooB8rl+87vk+8+1wlk4Y67HFSsoyUcKLPwgMo3FEcBT7MfcdGquyhLVLZrbByi
Emu3kX1lVwTAnboheYZxX3XnVbkUYlwi3LtquiI9OrXidsvCwspdWHM1tXMxbYd8bMVP1zZEU9rG
x7jS4i4vzwHI/pW4qdv8G+d50WeqfWF0zriPH7TTya84KPkEwHdX2IClEk9j3F1obVXB9bFFnbwb
06668FLzUl+vTC38EsPFhTeg+eVl814VpzBagnenkmXGXuONM5SOaTD7QjC8e0bEU0NMV+HIAX4W
s7wvnIa6Xrt04buvoiEAEuMPMARSVobpMEV9x3HJbRP2lFlfFG0+gx+LCsBRbuRZI9aVxEPJweue
RCK84hhAC/UOBWdi/ypHivxOFUSnB2+JOb+aNudi6m0xRfuM0vTXsBQXmPcGfeLkmnH6PJUVYt9m
nrZvzVJOas9VCm51XUuwGf0QbOmFvKbD0+p8in+hbcbhHDRBb37Uscyb775JF3MtY+vHZw0PyDvr
UgaYiHM21scmBsv9yNIkp13MH0BQddX0t5n//6iQ/b9Wqf9U2X7sfjavzv786e6/dv8/1LMvieb/
9/eK8T/Vs9+2bz+rf65mX/7RX6vZSfgXSmiJTChY+pf6M1Wgv1Wz478ozE2xT5HJD5Uvg//7f/5e
zY7/EvMH1ISoV/tCJPyvv1ezk7+IVMQqldDDQp/60X9Szv5zN06qNGGv5fNSl8I2Nb3fimtuwAug
QwxXdVZwOPFcf1q8fj7lyVodmiEIPnDuHZ/+4Rv6H0qul/Ltf1edLi8q+dCU8dnwiwhS+p/rXgSf
VFJGCaydsWZuoQcbBVjMSVaLVlTocw34nfsqDHJ2FUYPmNm0WcR/VH3767sIQkmBT0QBaqXf38W8
zH1r/PLMtu66gKWWBYzQ5Vtwkf3WX+pg+6Bw4/7rjy7kH63IP396gg1JQN039UUsfi+0F3b1Vi8e
2pOHS+ZtjIe7FfPJ+jIxyg9FKAuXZ+lGjl2ZtPGPou0os/Sg3HeJwNV0VZXL+t26ZY6+YDEK3tlc
o7wryi2Ub4tuSrL2IKC6vZBxY886LgPzGldyDO7YOCKh6aGdhl3dPEzKjsWJJznnWG+UTxSGH/qh
Qj6bCX8J9m0Qt/NtVlRu561j+N4wor2L0ZRQ/zcUufjt+vK6qVVoduUyp3hSchbty1Ps8iDwXQ6L
yATVG66+5mdF2xRahBdhxpbXG0YXfARz/lNJP4PgGeI+naG/MS2nTsFWPXVqfFKzfq9Wh+3MOO8Z
N0h2kUW7V4qB/fVKfe+R9gAYQNn4vwxi7at1al4JycjXPDLeOesu7FlfXERIvEiZlAE8jKY6Jf36
x8n0UfYbkDKNC1v09hvn6U+eCUlq1DI4qS702fHl7E/Xi82QAzoHf2cw+HkA/qagBowjQUrEoZHf
3Jre5DUkyx44105uovnZpTL+nk5dB+Z1mfyXKY/e66S0Bxy/t0vcjeVx9qSSh6JfWO8bNsTn0XBM
uR/Hpn2MEsTUaz31J9F768+t79xwzUxutMBSmgQ6VtXl5mlcvKFCEOuCR7iA8a/WxGAwpekrtHEy
mh/n0MVoCvTq+FFWGX1a9AoMS6djmdyoZJyTR00pTu1cVeFG7tqGJ7VdBOOr+Ajq/iUottm+xvxQ
y9lUU/5tVN4w3fd9MvB0b1RwI6lqMp+tAOEeHDdairBkJa+6LTOIKfAjyb23IHzYxTRTx9sc3dgH
pgHGF12VNcB8j+ID9I4R/V4Lif6gA19ZvDNFrXmfZdCcEl1ALQDOkbwElZbhOYFi2VwvEz6LYwWs
9rtakvHNbA0mwrz2mIUHBpwKhnGn2Ec/PRr2+G2JQwYCgZCP0ZyuKELDqOBIlNZ6i/dRVEEBHkkN
gxwKxxpee9VTBmz6MT5mQeUsoA1qeodVt91L5aIu3geybL4krK8Xw1BnPGRmXSlOUaExy0hGCa5N
24juw+SA9AFPWnkI16ay6AlGh020n+Bb7hJLL2I3DR6cozLVsjkurmzzgxjJ82CNrDSsBq9RnJ08
9pZ1zcqyN5HMGbMpiwvijsoHehrGItZjSCsBu4bs25125oIxrU063kCDxFHrM6nTcfvm3mOC+QVS
KScleGB1mGaH1C8Dd6DijwjFpjJaP5ejlsPdPLXqbZFVaF7x9Sj2VmWQfuibbIYsLsNXFfsLx71m
XAzU8r7ii9ZFHOznxhbVZ+5qYOB5FcQA0MIes3qxerq8GqxO1bmuwuaevBm89LwkS8VKXw7yFbju
VPyA68c/9et1SW54RIb2EFFmq2+VHw20RRJ2tXnSYKWNAmjnVFC7LEBmHKzfKZl3+haLC9VfotnN
dkXPM0A3sTo7M/CqtmNp5vk2HBr9Ei/1HAOCSrH6RFS49ZEpu+b7RrFt3Tc+x1q+yQKuL/3w8W0t
Y0s3tgzGV+V62E+twMF6bVVQMbjD2EVzy50bZlhmqaQdqGhuL9HiZrPr65y9a2F1gg/IIgDYgaCe
xGGL0drsJuWNPxV1bvzXSCZxWsXxdPIiE2/7lWXouz9FY3Vq9ay+iKZcvybg5EHiB7F88Jdk4tDZ
ZdWp4xz5DDfEIquS4Zwc5ixSn9iZzOKUUXYSu0uC9yJohk0lE+pH52qGfrYXhsbaDuFm/T0JjXpu
RTIMFHdR+O46uqIw/JPlK+qmzl2tUMEPHoMZiKdobV0lSep9iMUWPHmNv2DKizRqlrSuNXB8CgtA
CVeA6CiMJC68GXz9NKiOMY6A0n5s1sWebA4k/xm9xNLei66at3ubZS109S7XBX2YAtFYIIfiMVnn
xpy8PsF736zU1XeDDMuKhFsZRQ+VBcV1FUMofapi0z16rmWAqu06OEv0VICXI3WoMOkuXEh7KCuM
tXptADyWQTIaDy5eegS6Ie5sXfoW73Rr8ye3FsCycfYxTswb+cJimsP99SKwkP0GI7L2dXRl3fAp
ajecCzWDDG3OQw3IuWs+YUtZmLvjcrmVkwWdF09F+6HMw27FkeCV12oe44dCN95jMQWTPTsjeq6L
ZNjsCUR6+uJGqOEXF9qTCf27IBD2AV50N72rMkAOFdB80kcA2uNbBRH5iSr4CIo1d/JpnLMKb7fW
qY9QvNbNvpeDH+HrXQFdBd66Go7EI/27Il7HBx6y7IbQ9wbjna9d6R/7fqUxMOdooE9RtdgBLm62
XSYhzY/Y8PhAvrLVzSlmxQHlEZF7vrYEO+ytnzaDvlmQiPA/kX3PaRXsK9946UMv1uWFSlNhb9PU
Vvo4T+Thj1EVgcpuI9ee2hUK/a7Etm3vWyjVG+BBm2a3iq3hcD0gJWOzEEXtj3Hxp7u09NblPMKs
mPab6ON7HuOzQng/Jl+7yukOU/U2YH8wYkOh4YrsJ/AZv74dixYzIh4LvJTS4mzF4ajymeVCzD9L
BAcQqn0QwOcJ8d64D0Z2tVerZqCBp1FuLn1GRg4rOf9spp6a0zBO310SP+pOeLftmNoDIdf0C2VZ
iKHi3UXhQcWeu/E74kRFMCKjUpz/KTtDvBfYImnXnYUbBLDvnjaDpIjo7zif8pz0vQbQjNFdebeZ
If2acgtfzZxtfwVaZTfVrJtrQvnRmYISlFBHxart5+7K8xxmwqZyP2VSgy6GHfHmKVN9zgkfIFej
2HnbMa6c7BJ/qu7IRoofTtf9jReSPehUz+O7wBgaqLL4Qv3afyvj7mW2aUC/tqJdWWdsHGYxvWwK
mLgYm2PfmbssDL+0l7qtqS93nNfRoK3cAPBXBedyBfRYRgO9xsLlJzoAN/0w+ecxz5P9Kn3OAJNb
z5ox8dvEifLgSa/eJcorDwWE9weT1o/sjdq9u1jAIj99sa5iWzCwzCH83aWBuu8pCuA/rW5i0Zwq
nXfHFV3KPjXNeaypmEfxbTTi9hmj+VMaRjimitkhYIc7ychTcRXVQ3kIF6vu6SGNRxon05nl4deo
2upEdejLgKPI5WV29hP10e9rdSXX8rCIqX2sMvAGDKXc8HeymxXhBSTr6lOb9z7duSY4VSvj5zE9
KT0cB1U/s2uGfOn5zxlUIFof8TmvB2AoEnMSVOfyhsYgUVhHYz7vKOnHK/gE3sQOia28yVoAs0WN
rEgwpKxd693zC2IilqJ80VvIDHcfxJow+pzdO2RL+6iwD4vWmFSrptnJFsRYGWMb3crmWdGjQ6KZ
6w7NLG6xGkHEeWu64Few9eVXOuDpvYnd17Jv1DNxY3G7cHOghmiqmyA2z1XptfuJFur7UiZ0E2bK
Jd6EOTRs8zc6vq+5XP2XiK7pQov3NEZqn4vLQizae+0I4VTbqdcGe4n+HIxS7OcSgbUNTn0fTji6
uq07uRKWEqCYh5BjxlKOj76LbmY/eQzD/INL02OYmb3p2m8IvU/WpPM5kzr/XHv63InxQ2cljzWV
qJuB6PYuieoHKeGzDql4Z9+yelcGzuChqRf5ydnkYznj3lqwTMUwfE8Yy5bDCOidh04OU5iLenW3
TO5CfA2wlISmDl+ium5vgzR6XrfkhY4+/rktkA9ybtJv8UyXZEaeh5Wpv+WKHD9IW90Rgbnrmqy5
0xC/17m8b8IIIH7V0bAkXXxFQwAUqqvkdQwk7BAC7DSoQ0YmMfERzkdfiYuntoJxCeNmvomUPUVR
9OIF66kqpuY8YMSBxU6ZcF1r/SmdJ8waIaDRsFPm09okwQN6QNMdILJFD1qPGWogi8GhluLZXKzs
XoZMdMQfQwSnAGoshubkbWv4g6pg8bEu2EnRr0jvxoZ+oKf86phBkjVTDfpSdd0N+Yub1i+5HsNs
fO4wbNzMevvgK6zfPpmLz4ugri4tVYAuaUlRT4k70oi9iaCXXW2h4e9Tybvtu94e4wizxTKqX+2q
669b57+u6Dk+jCGPtjmlepCx0sOXlx9sIvKXqSRBW1eGDW+QmH3mO5RBYdHu1yr7WAb2tmeg5rjW
JY7MtpmxhEkagVTinPycBzK731isb0O4LRXKYoOsRhX39WiLI5X908wPs/PnFnWdDv1DIsd9KzCg
VNqzPIBpmm9hIx5JOLGst64EwuZlp0JVdM3GqKBdJsCgCGwkN2Klk34F9m36mqjcPZd5hyS2YLCT
Z2N2FYGSvY3Wsj9ilb7lxFns43XxPmTcvBVHlyb+liTLsyqc+kpOYdOcLiF+lw+z7tL+Io6Bbj/2
47WQ/k0r9MJmHGbconx/R0ckfk/4ke8BzGFSS1zDcEM3wuFKUnSsYV4fxeqNJ0TeeGji3H1oSgOb
kAkOcgUXMG4VEXLgyb9tWfViR4lkpsYk0PYpzTjqFlcTpQPu00meax9f6xpzHKjxc9xqTSOyX1Dy
jmwVApppiAsyZAPazXdhS/+j6osBeZ38PlLhxLYEQdtFYGzD09aVxwUVNajsyapDprbuBgJ6cGMa
LtYBpj9hgKavF6oJIWXneSJc9arjaRk6kM0U3Z+i0E/DAVNIpul9Lz7Zh5fCTbnCFEr2IIK/LFkb
LnBdKxGL2CGgYQ8MkrEZNoLxgO87o7GUE0xbGVi+2rKCrfJhNoG+BHlAsX9LVTZOqAE8E0f5flkc
6t7I22SXHv2QCiIP7gFBR3gsXU4p/7uYRa6eoqF/c3OD5LYIipi6cLnxt9L72fdHIpuUvO1IG44w
9JUxiulXzkhFOyWfaL8Ftf1ajWUTN+elSwbpLqBKm7IZKmxToLqQcRQup22LBamJSYZ1ir5npMew
UdoeGGO7odM3hCXymW3yoRdxQlxC76j/6GKX9DrlsRWm/ZIPHSS2PgoIMNEGuEqNTY80q7AsQ6Hd
DVE+7LrMnlQdfOcB63aKKMar7ZlXR9cXikNUeGhio2Wm4F7jWlbtr7abuiOkGHjxSf9G9+KwpfTF
Ztk+WubMyx56Ugn5Ex8HLZhpK2EZtnh3etaAK7KK4WfyL/bQL1yaPd1fghv9eLbE3sGti0lcEHwz
SCT0tnU81DfcivaYaxr9RVh79wztcF4c6dK2M+O9EAXTK9f6JJrm2Ov3yslbeEYFca7e534in4pw
jOeIk+65GIeQjzMs3Xu6lS0qL2fzENU05pqs6zknLcIrH1WzVp+Fl5V4/GR17KOk7Q+2B+4DTo5s
wt4PBNdrTjTF7D1KloDx8ohqxNprzr4b7Yjliooj+wahOnImmmdqXAT5tO/WJHzXBYmoPfEQfRPw
0+5pvMGNQYjK4Xk2bz5Np6tC2+WuH2YJ/XF9WIaounaj/dmj/y1xLu9iOx2jmlAQvYaDXtb+OmwG
jM1ErYgstdtztM3ZuR1s/thk1r152t951kTHxmz6oRKcMK7Ymv4SxO2qq2EOhjvrJnHnecyWFcRg
PKHi/cAydEQnfj+ntXe0Itxb4Tc3RhtzUhPbWMaA4IAW40UKy7hd8sKxNqZfx/RCDj3rtQ8X+ZX2
PMdbicB+mCRkoTkXp0Z6481QBO9dqLprgduSc/j6JjFFY6SXsFY3dIF+2T+H88BDftzCO3+bftGg
wZPp8vbaJajqaSkN11G0nstGLM/tjIS04FZ/1EUvr4tKBRy/u5WsYdtyrk7C0LsfB9yt+5kixlM2
J46UIVfFO+WZ7ED4tj97dVPvdOQne4+UBE3BJPvAvrC8xirPRR947VM/BS8ywpRqRFU/typIroXO
lhssZoKsYFvgWZB1t/dyWR+LsMh3CZ4wUmiXpI6HRCunxKmTe4nAvmBfvWU3Aazyk4nwXhyii3Ho
Iny9y6vBg5lZQq3EWDTu/KHk803W4m1qZ0fEY/rsx0n3cav4J3Gp4A8lfwSH4hmesQeXtR7Z+1o1
9a/kP+3VvILdU4UGhKiFsFesB1BdaaWfIs14TjkLcayRuHSyP1rl3LfRj9armWrtuRxbDgJeve3j
JZtpnEb9j5LjBPaTHNq6H+uTAxX8EAkUJ6PLzNFTG4t/tY7vnM4vYSj912jU+kdOSoBB9c+kSchP
FQtAfPKD3SFLugGp+CXTyvv/QB1jOcSc5r84SVVyF+fLx7ipYL5VI/o6rzew3JaFZ6HW/cFz6NwE
pehpFvYmI0mS7RR5q4+r32x8uwn2IINhDpp3dEIwjy41Y/rUMTPw5gYOuuDJxI9gs7/yIa3PlIub
GKF4Pb2Sr3lZ/dzuIPGu+xU67n3WbmgrnHdJ97CVaGZMn/maH4soNIeyjD7RccC6sfXyyq5RdBSU
ANjF8QROC/yXfTsFd/XgtnO24DcOGkdKZ2vaa0vc/1gTznxc8lBehSnaT4p06iOD+8VDYuOf45I1
T2GB1S+Rgm2IXhhCIsVzNKFnHyaz4N70BywIDXILckH5OaAd8jxn7tNSWuRXHtlE9nRxmt9EF6Of
T7t/nzX2mmureYkZlbxmIIjAnYAHT/R5JmPKESfjkNNxezep618cUk6oO0lzWAostENVk37a3Oc6
sAt2yFTfUR9N2fDr8Jp2fffkjxnetl6hDcWSXh29mtDZmuAHj5navJqrpKMpP9rwmwxi71Rbkeur
tg3B3DPhMPyg7LR9r6pY3thkEngbzMq+h0jxoAe0V1J6j0xETNee8WACUaqC8ilWbCIBbYbdpjuc
EHa8q0Vd31JfJBpaR2eShil1nvneksvepXhxE+2t164flqcyK/S5WbP8Pf0j52jb1OgddAn0lQtT
BM/ktBo2o4altF1xPy39cF2zhv4Xe1/WZKeupflXOuq5uQECIdQR/bKn3JCZPjl6eiF8PABiFkgI
fn1/2/dWl1PX6YzSc0X4vPiElUqhtSSt9Q2jIY/wNu32sHp7hvIYO5UdVmYh5t2qfHWu1Xgluw4N
iIjeAx6J3VzSDa4XqvGn2xI2C3+PBBwHYN8CAF6AyZzqE1qT4oR/7n9GpQBQzfUnbBMXkOGMAj9L
Rz/35N7j7bBfcU+H+wwqwVnci65I6U8AKJyZDxswNcDRDMU3XCrWL4pynFf+pcXEKWnhIhYfYT/5
QYsWL27Id7Fmgqc7iWGUIIabPqTNMaERACcTxSV4DXuUHn+CUOGr4RUnxksAXgOGxw0Zgz0UkyFD
QPy/SVF1J0iKsu9r2E44h3tzQPGyewd0NQrEQMpmTOV4N4mwEgB7efQ+n2C1WXdwFh9RUdsZrXtc
33APAC1Oy7ROEJR0KC9YZbE+4ik8YMtswX1PzXycmIfDt+qh1QyATINJRrN4iDyTNIeiWjh0U8R8
hkAosDZ8QT/LBKiGNn7U3xmv6T8EONt2ZEAkAnMNaalKleHxogR9nAPwi4A1LJ9QZ1EnaHxP+8UL
8+tqxeNrAqzxA1yw2S26STxbG0Ie1s6nD5fK0D3qODQjYhqz9SeEGNYjCu70IQeJhEf3GifaE2Sg
0eFooV56xlV1gOcThO7h0GkeQLH8PMVd/QlEHeCSl58Y5SC5LEsr1+Dz9hPAXFbAhcCCPMRDZabr
51nL7UNQJzHYKwOM4dpNtl/XuELjTScJ9gcepgmA6qiyTeEZr+tk3BV9FWUqLLybYGjGTASRvqkF
7FJz0yhIQ3b+AejuiwMnNFafZsX6Ky5gfgMEEOIHpZd90S7AXtagYKMM/E+AdhuHa/EFQBfo7Cd7
z1sBvOp+ArmBWkItCZ4SwLQh4sNomFHX7NV2Vf0Egvs/QeEtqn75XuKR/EOZGQ+bPW7SqLElfjJf
Gz+J9KkNh3rdjRvxgmvIz8HMEIZe8CL5CTlHMy2GhUdRtd1RBXJ4RL19OzdcAZkKcP+pkCETp7hn
zbt1ged3OIAZscPZi6xkwpH8NdaAry/IPYc46cMTN5K8Q1EWV3+AaFBK/4mBh6lw+X7x5Coj9FwI
8MIikIfGZzqDg9fVnPeef5wHM39PuguWHvBYlG8hiPkka4IrrLjU0AnAc0vkX/F+fNR+Ne+aGNyD
tXwnLrZDmj8MCj1LgEkP5dY9VZJ95vLLBurX7byM5wRkCTg6YYcfZhNdIy/uAeissxnS2NRotA42
VHrR5L1KUPdEBU9kC7oOu6LJb1aB1nNcULx31TV+4R0FZOwQgwYlybiehL/2p3hb5r3q4YwG68Id
66MdF90d9Tr0KmCdsc7lu2LoT8rAvMYoE561Ig8G3ijA3MD3DAxO2MlJWM1M4lOLCtWhjnFMVNDp
pgAjBqhSnBPU9ou2hN3ooE7Au+L/4z8+oJyNPnJKAAOLPDB8SzDfFm+8cFny5RiCF/XI8AI8itL8
5XsQPkngCwP3RTjH1cC4LsO7ylfvdM5gg6OmHxw69hteEXASLMU98FB7qVVKqLhtNE0OF1XQJSn3
42Dqs1x9dgdr7+ugUfqQkwHYqeZvGIv9RVeCSmT8Dj5oIxwJ2I9QALWgLrb2NbDg9+3q3w6t+doU
ctkPyKT9gtUeQnbVDrAqGhNgdRMg/iF6GlychOCklnd47QKuX11XF3oJXu1ADTUlAyZOlbcFL+Hk
NoZw4u2W4RDmY3NqlTkUG/DPLdLbfi5CyAmixF57t3Un7tsQlRcpcXvN0YzeVbjM74vCb/ekh2td
204fsD7nVZdAcYYfQl4O5T6KRnYtkUKucNvLcaagyySMqW6TRS4fEAjQ2Q86sIkmjR26RQZ9jDle
DByy6EXbKTAIxSYpEMpr+BferuACi2hFURHlWHBchp98F1YH/rsIlxrUdgPYnre9AJSiAy0hUPkX
b2jJ8VKb2KG//VlFKvxxyV975bf11xydFpnVAxgb+NVxB7srBTDPtzkaYAYlRRSlUhkteNQtI4mj
v1izwkUQjODyEaQpvuJip+IWfCWO5JVNXV8VN+gFVe2+oNr/oZBPd/97bn1TJZAQOJdgBDWfCOn0
KQdyevj4ZxgKeUmqA/gl4RTVRBpQkMLQxLOoZyDRcdn7ZXEOZ17eN1EzPyzBiIeTj6eEOZik8xl8
4DVWXK6o6x7xbNlgkzTz/FOneiDBwy7yYJ7cNPCtiChdHoBQHEBLWVDD2IEyCq9OCfFYcdQAVcLu
kXeVAgzBjDch/Mw/dWuEmpIKNaAhUFcPjgO+/r+og/+DSvsPQiE98Doq7X31fe6+tC942Zd/8U9I
WuDzf0QxD1DXoWhkAQL7n5C0wCf/ALM5BlYNqDCQYrEv/gVJI+E/wL/0A/wB9/YFJC35R4S/4zwi
DLBgvLjIfweS9pJ76V3AcheUXGzhsYB2W/ut6U2Ww+V9ZV+8NTz/sga/wZ29MrItk2yqOJDN0CwZ
yohfgST+6o3FG2LTrw19oXj+wpUdhPFwyHYmmwXSfDUGD3XY6r3bvK0gReACudsIWNHTsj2Yvv2r
AcXq5Db4JUP8MnM+eHWykHLJKFM3aKritdSAAOU2uMUrTeKp6aXCzKHAnp/ghwyx4svh6zb65WP8
MnWDCzFQ7JPOeojvgP7Cm52/ohnpNroFiSyqUswJPmKGdKiPMSDi17xeF8e5A9j569zXfK3ifIsV
rpJDliTNsYRHwJ8nftlz/wUw/P8BdIn3X4de0OExOTBMWUNgFnPWEGGYrjaCXP9lhjkBLGvW/KJF
lmvvOuoiyAH/+ee+EgO2GisBpobMMp8zI5HBNQnRpFar23pFdlZo8qBZ82jOYl1Vd23bjreSRm8Q
oV+Zua3HOtQqQaG0U1nL+G0u/T6r68K8IXjz2uBWakho46tYoaDvtYY/iKZUT57XOqY0a1kMCsrA
2BmVddXyHSSmQ4CahdvntMQXCGmHZmpDdaFS8fyebl2TVmQrljdUzF5ZF1saOFFagmZTqiwEQe6K
zz0Qjqp8S0LitdGtVefYiEzMAxZm9m6nANwlo5/cFsZKx4ECsgHwD7i1MrbGO9QFurtom7XjulgJ
efKozxSY1xk8R8UDCu3ReQ3QiXSbvJWRCzB6S9/rMfkRd+kJvNBDk2/3boNfPsYvCXkYtgLULkxd
8pCPhzUPhr/Rz6m//Hn4ywr8JrFFVkYuGWCvg48EQwoPCkteg+InRNbah3Hj6MbltPLTP/+kV3aP
LWps/C1kE52QbUQprgPcgk/tCnCZ2+jWF66SeYsL4HGzDuyc6moUVfWXqRgA2W7jW994WZMc3Yuf
LURJIAPM9G4e1RsI9teWxvrGoP4z9GPbORvCmH/yvGD9iOIkeePsem106xPPXIsKXXiMXiowkzke
rxWcdv+8LpcA/c3+Ca0zlzTjOiwFmzIh6fJjbCi57oaN3XnrSMS+VTlsV3kXUreVItaP80uCupGc
ZTZ6/DaESMBOyeb5z7/KK+tkawJHRYG6NFtl1qD7H+cGXH1zcBvaOlJmMZGo9ozMtm76EDKO/sb0
hhztK7O2NYABv+yXsMKswWy8befmSsjI7SC0xX9piSJcToGcQwXt21KvsLxd3GZtW6cu8TBOSYSj
xNdFWpryh9mEk7QtpGasxZZoz3bzgmsNkEnX0LN6isjw6PYdrfN7UYuAeWUyZ1yXN8LX6doWV25D
W4crVKpQKhoKXF4BGAPuyftE5fqWHt0rm4RYx2vJeK8HqARms4JW5xbU0HRYyPDBbepW7lVB3hiA
taYMkCg0WQC+qfduI1tZF71aUwNSLTMPhIJ6QmurYo4heVmqX87VLmAhASpYZl3D/kLt97lPAsdP
aSVcg+KAJ4YNs569ftf68RNKM44vAlvYaGNz7ammklkAY2Zo4qHG77gkl9LFr0tScXAgA6BwsoL1
X3gwP4wo5rqdz7Ya0iABourhK5GZEvqdS1+PVwoU+aPTPgmsjzmgr4VKKhYlpOM+CtqDEsQxCVof
U0O2TbZdLTM6dAytLu8bZ9sPt2lbpxlFUw48DGzvAHjecu3hoS3dDv2fYp6/bG9Upvu4TgqZYW3g
4Pidwx/XbdJWeh3ChE7JZa1LD0j88CuKBW5f0dbCTiYGJvuAw511xbdSlXQHxMjfTrO2hbBXeNYL
FfYyI8Y0aBir73kQuWUpWwo7iaAHP4I9nrGVXM0sOAIG6ZZKfCsk42kIUFFsZIbmxh1q2h/zFqXe
Py/JZYzfXN1ssuSQeAFAazjeDeR1APQYmxr+yeh9fIfQFAXzRyTS6b0Oj6KXmSWpW8VEQSVIccVc
A+nE+QldLOOkaXxRtHs5/trBwgGEUJnp1dzSiXxmhD78eZUuQ/xulaz450W9Dma69BUGaCWjcwVX
VfjXuAUTqrsvUm4xgctpZkBcPFDu4gTuzHpyK5/a+tnLxiPBWxxw24pmbNIClwXVt+GNzfPaslhZ
oAf1qjW5hwY4tC4KyKABE+6UBtC0ebkmLadBsUE3KBsYvA+g7iIBSCPvXT4ns9WvcRFSE5wPJOqD
CZCrj7hkHdxGtu5YEzQ1ai4xshxCdBoBc2Yuhk8J1DRfLkjhay8xQY61jmPAYGP2BKDiW0K8l6vU
v+9v9BheDu7r0C9i8MayPBjreceGcOQPXQzDrPfoPrNnp8WxzXWXXi4QVQJeImk3jiYv8nsMiqTT
4NyKfi4hfRwLrDzEVs41PEjHJHf8qFb0k7LBDZ9xQCf0eNCmO2tcQt1mbYV+PSHpziQZM3/6NkGq
RwjHLW7Vqv0NJDRwTsYsmlqoTtXn6oJNdJu0FfaREpp2PcNSdyUDzhswgVq43T8h3vlyK3YRlM8m
cCIyBqzxeYQa1WHtBXE6SpktlK14xUHXxHonHYMNbQiMW+32KRMr9KFfa5ayx4qbRJzU6B0qkztV
zVhixT4Wd4aaLGJ/7ujV3IQ3Ad5ZTt/SFmKtwXxbDOChWWLig5geoWThuB7Ryw8ZLIVi5YilBhr5
MIAw1AnP6dyBXvTLoS9Qg9CvsB5hu0ILB4pC7K370GV2v8mEiRWQPoCSyH50zFRTHwxBLgT9yW2p
rZAco66pZyi7opICbCBpboDQcNwgVkRW8D/oBPDsmbcJ8hCFat1J4PPdRmdWSAZozjHwrJBLQiF2
gWRPE3+rBnSJjt+st60OzcxUboVC1ZNpaEqdIoVG0WqCEORlw/g3DTVQiLv5oAq6JS9mhanc8hL6
vyBfAoEMWNb0dw6lTsex7TjNIUbZrwtgLHITxw14pd0mIVfgtH+YdUiPKvBimVRjtpg1a5MxbaTj
4cmsWF3FT+UoDN0rc+935BGuKv8tnfX/bJoyZsVqK+GHqeoA672NWdxAhhbUA7cFsXe9jHzqQZgh
A7cxAgy+ng6shVOp0+ixteslIKQ5xBxGMOpytjeMAlgt3Ap9zFadj9RmDLtQgPspyaAaNOxiA0KO
28ytLY7Hfk30hiMUPCTA0DdfyuCKNz2Yc24/wNrnql1JJCCXneHpAtJPCFGTt3w5Xsm/sbXJvXxi
8SawE5mGWfxa382jdktjsbXJczVAvoOLEcsyXgsjIQj9ltf2a7O2NvnkE76IGTtx8vwDKAqnomud
Wn8sJi/POgPTDQJsn8wWAPlBTQbldjc0pPvq9imtQ0kAjAGduxVQibYKHkxJzXkCAey72+hWhCYk
520pQMwAS+67kOVHL0ncaqDMBh2t2xwTFQDQXE/5lxhMialSrmNbdfiqbMB+otiFjeTfgxq6wwSe
Zk5rQq3o9LWK+yjGBwV2OCdHbviwHiDikGi3HUOt6BznZOkIR+KCLiQBTry90pNw2y628Xrlhc0a
QOYni6fl3dbmaTTGTlgRZnuv9yHIP2VQ4JbhwamRJpnSb13NLyn7N5cMaoVnGQKSng8Sr/IG+pD3
wTiP4pSEHvZLqwI9Q3h2o+8FEPsCfIgBBIIynCbt+ItZEQy0QdgkTT9m1TL+gC72tg/Z6AamYjYm
yRMCPL/p0hyZ4R7SDUFawhvL7Qikdvhyb+FEgpjVjuv7Lkze43r20SkKbAcSERLT6gGlI95v/g9d
QeZkk733VkHjlYRsm7LrbYJI56hwjWegffq4PbazdoMZsIsU4a8tkhws3LHusCzQFL3T+fCp9OFI
57YuVvD6gDGV3YDNAgDnWeXd8zYTtwqS7YYSA9YHSHeJZAwpb1MW13MyPbjN2jpaZ2+rhnrrsNyh
gHJNAXV0rRxrJDY6pQNGGkS4y+0RysUDLjHtJB1X2wrNCQJvomZ47VU+/Ug0O9WNcot6G7THFZi5
XrDgtl5AMIYu7X7tyrdMAl/b3lZgNqh0A4TFcH0kxZ1s89upTtyq9DZkr4mmqdcVImdrNcjmCnzH
KvD/dtontrkT7jFRB50VRD3vPzd8bNU+AGhq3bsNbwVmZFYIsHYoOcwmv69Ay8iXwO3yGFpxWY3g
sAaXe2kETyW4RUB6ikVuYAVmW6NHQR5HOsSJPUGXbUdj+h2ynY4VjdCKzdErZshi+2MGGYUHiF/e
dkPtuFesc1VtcwAbZAxtZJVBHO1ungq3jGJDippE6hgV3CHjc/6eGPFAdOg4tHXlhTBXuMwgfWRQ
aLzJ1fS+g7Hhzm0HWoFpJgg4hgpRT7X8hhxwM7ad212aWO/RiYBbzSVifjbVVQyBkjYZTk6zJtZ1
t6+mhJkZRcB4q6GqDyfopX90G9oKSbNNsxBBPWS+mL8Zyd5BwtTxrPzJwfmlvQ2JaVrxDdOOuM62
wnsHVLnbdyT2M3SGpFmSICJBYLtnQ/nAueeEJWDEisdkgMz8FiLBhsp/hjDBzRY7xiOx4rHn2g83
3Q4ZG/1nCHfA1JKA7+j2JcnLW89syCLqy4EG9spplRh8XuCF4Ta4FZMUTmitgM5oVveJd1RbwD96
bJncLpvEisogp6DESJwLNMqvzML/gmKQW/3cRt614QiAcjEOmfGKTzrxHzuvccIrMxt5p8HuDPmG
I4fQCaoEHVRICg3xTKcVtyFE0QDjAl0S3E9AQN+rToGuN8Vue9wGEeH+AH8PcG2zWHWPycyfoOTw
yW3eVmSWSE1lNeHZv+h4gpor3JQgZuW2DW0IEVNEJMWCbThskMwBd1PtYlibuc3cik7mNbrvLvVb
z5THCfpLbRI4fkwrNgV4TKsnUZCj07Lu0J8DWxs6PHu3iVvBCaGJZYYw2pjldTOBdMzvRmgJOi65
FZvdBIHuvEA6VCoE86QWu6ry3UA50Al+mbPAix82X+F7msmcikg8y2JyO9hsLJGua3guVbhFgE4N
xSYWPwaFdkJtgGL/ctqw94pjSOSg4bxw6Asv0HaL/Hl0W3EbTgSjnTLX/QT1LsTN4pdfIV371rl5
uQ7/ptJiw4kWPxcQJAIuTJmleo8Mph5M0BdZjtst9BSLfHirpvPKE8hG+3BDYAIxREOW5+MVW/WT
CIRby8K3AnVpS+jTX8rbHpTrd3OpioNnoOfhFE022geiEWzLcW5k5UhvqB+mLHYd2gpUQCBC8IXB
ezN9CH3TofxW6bZ0S1++Fai5iSBtxgwuF7KBYZG+WwvulL5AmH6537tIQFssAthHSwLlCPhVQRGf
OpU9wMx+OfjG9OwlPRbFb8RNssl3TSlSl08Z2yRvVLY92o38UqwRK5xIpuueONIkoVP/ct6Q8FSA
mSPrqlkJaOqNdxs04p02YWwDfqQP18PVF6A5sBDVvf6B+N4Xt0Wx7rdQIvPCMUZCh3iw2TGYmO0n
9I8dJ27FZsO7TdeQA4N2bnSS9fysGX12m7h1iOLtHYYk9oZsrGC+NECDZxnfuw1tByaB0ADwrBCx
gk5TB2OqWidOYQlW+cttIhL0KbcIracGMu5Qc/CDU7eUbgUyuIa/HJ17A1/8ZhkyGHZdAYX/ffbY
B6c1saE4RrYxDOCQT8QMK9eu2nvCuK2JDcVpLh4czVygQDuzHuIVUB0q5tFtm9hgnMDvazMT7G/t
N5/CVt1EReR07sOi4+VqQ5QkyVcY42Y8bKGP0j5cpOTcVtuKSjKKEQbbeL2h7QyhE1gJH0kPz1S3
0a2oDPJp4eD54k2bbFCcY+O7FWoTbqeDDckBF51ErcaNvyD3nJRX0dQ4jmyFJYsUD2AIhVfnCIsX
eOXCXLWHsYLboliRyYtgvajl42vG6qrT27UJxiunoW1EDmzQRiEhY5ltVJwo8e95zZ3eyrENyIHB
RwysM/AaXPQ/jKlPHXer6cEO/uX2bnua0FAjwTIxDKd5m7arWrba6c0ZM/u8hPddzzu0N6ShULry
sqEpntyW24rLipeACo5Aa9AYXncwKYDNi+OsrbjMfS0YnD8xaxgcNBzlt7JxOypt5A3O4I5sBpuk
iOMzyuzXue+WAm0kP4gBRTd4+JBrBYVAHgwQfIoKx2lbQQl9J9grdgj3DRqnfdjcRP5bOMrLRvv3
10lsO1KhXNiA7IU+MHQL4+hzC4jp56aHoekZflB+fOLJ5N+tfgRDkj9vnMsd8zc/0O7OTsvWMdQq
algu+HkJI9yiuDGF5HC7JiPwLbrpH0C2gBJjGfeNWzK2u7ZkbEkA9TrcYyCC/TGC61e32+pRuO1Y
GxeFDkIOO058fIjc3Y0Fue2D3m3mNiqq5DFghjkfsq5P2j2gjJ8bOkxu6Ti2sk8OCSayQYwxYzGs
+7rmXchWpz5IHFupB8efgvUg5g2B3YM/QXsQepxueBE8/F9mTQZnHPhAY72h6Pyj0+HzPMJf/s/7
8zLGb/anDYkqyhJG02UE72YffrNdLB90KOIP+bq4HVSxdTEAq6UlcI4acF2HtiZ8R74ILd4qHb0S
zjY0CkWSal0D1P9bRrDFIQz5fah60u2LHBav+6Ievbu87x2zXmwlpiqXUvQaUKlQTB8gVXrL1OxU
6o1taaZZdbBlgzlntsFzbOe1soFdmXbjF8U2UqqvZJVP2JVZt8ThjxKS5sA1wSD4jU10Oap+s4no
Jfn90oYJ4LkrGYr3kMFU67OfG/EplG3pFrY2XCpsxhjeAh2WBpLkKYGg965vxXL35wB4be5W5Bpv
MM2m0cGEp2mHrhqHTxSZFrf6gI2W2mpQ0mboFGalNiB30TvoeLqlHBstxVHMWGC9iJrsEkDTd46g
KbyLy+2NE/5no+t3H9UKXJiaFqKreJ8tag5qjFyv72YALypI6ms97RKm+icUmscHKE/7z52YjYer
Ucu+JbDxvS7ni/wmLHH4tYwK7zmBJzzEi3FvuJdLgOfpUPdAc4yVb77NHoUHPU76Kb8JcB+/1t6I
wfSg8wvQ3LiBnGNqve+7cRqgSgj3hy0cr+U43Iqeu9WYbDRTZRYdLY3mKS6G30uY4/W999Vph9pI
pob3neQ1ho7ILRDrcnM7a20QE8SrZl1JjFsYOCOV2EJN9cat55Wgiqyg0nlQxRNehCm8zJP7y3H1
iPdV+9ltQazzsOvVyosYo8PX4GBWuDJX39xGvvw+vyayopaNLgYstd/uTH6dtG7E99iGMOViGXic
9zztpqPnN3sG42K3OVubGv5uPjETRqbhcFyn5GYBLs1taOu8W8IOTg49hg4gVR1O2wGVZbfzzhYd
K4cqAtEGm6+jqoB2KfrIydYuR6eJ2xAmuk5VQcjI07rYgoOvuzvdJW419tiGMIlcbV3MMHgE1xlG
TzE08d2mbV1Qi7IJJwMGWcq68EAh3LyIJ7eRrYCkm4RrVNDhS9ZiD9ELiGR/chvZCkZx8aXVUx+n
sCJu9tsM2eigg0q02+hWQMKKx2sY3IKAMvanQ6IgD76VsOJ2G9064oAWzwuPyzgVlMIEjdLy2G1j
9cYJepnjbw5QG8Bk4BoSN2yIUz6H9S3EZvOncTSuW9yKTVgjkmgyMU2TBaZ4NDhBVd0xeqyylZDN
Aq1nTdPA1wfSf67k5vZytBFMFURzlymY43SGTHGffxthPOT0KW0AU5QrP4QADUae+XAoouBBBDD8
cRvcikvofcFQNo9oKhb9V76Z22lxayLHNoJpDTeYAxaUpv4IgfV5zNvd0seO934bxFR0cRXRbaFp
S8NHOKndyYk+uK2JFZlBAo6IX2No3E1SWDtkMnK72NoYpkWLASL4HUXyXqtzMCl1zmFQ47hRyMsj
XsI8IgDUhabIK+WJef58gIFp6YT5jW3xsGkV4aRbhI7m4EkymsFHx3FZrKhcFqAWaacoDCj5IYfr
SxW5JSobwVREowi2aqUw/E7aYyLgCcaDyA2pHNsgpoF5PK8VRk8WOhybvgr3Pm5Zbp/TBjF5qJ5O
ZME2BHHpplfiQ79FbqeDDWGaI3jsTi2iflKJ+IL3FVtg0iC8yS2r2CCDFQYmYIxvMFfp/XMJ+9K5
ad0ubjbCYMu9OpK5MSkcYzd4BPEnkAvdcrgtKNJtMkiKQJkUBuvlcagLeOTlcIxwSiu2QFQNwwPI
iQb4nsNQXoXVDKX+OXDc6FbO2sokrvzSo2kFVSuRd/M+6uAJ4TZz6zKRNBrgC4LB4UAa7eAnBkuP
CD50bqNbaYuPMH4JgoSmSwH/8l005h6AKRc/cscfYN0nQEdlaAzKKG234aA3uSeEu70GAytzob6e
jH7f+OmU5/sgyNNwIY4bnb/M5iug5wuYJz6MjsBDNQLmoNztFmTDuwao4zXdVPjp6I2PsOt6GlvP
CV4U2+iutiubeij1lpKWvIf+B8TnYN/rtFFsbFcc6mFmW7Km0OuGC2fFPywwqnQbm75c7bqVehvb
cktzMEYJKkCVfoJPlJvKAByIXw7f1cKQUDBkLRXfxl17nLjv9kqxoUsgRHLolAmTKpguqLk5dmXu
lMapDV2K+RJMODiXtBtQFUPrsb7Yg310WXFqQ5f6GP0iv+JLCkY0YED0toezj9vQ1qUWjidzuU2e
SlHVPrCpTGsWOSVxYJJefkg1NGqqdKnTalp3UUR2HnWq1lIbtdRDdc6wIFepiM1RJPlJ59/dlsPa
fHAyGcoejiTYIcvyEFNGzwmsDJ2iEnT+lyvS9GELLyX4V+pgZIcScgXHcHGTEqDcOhtA8Q9JJeB0
0yz00NLgtnAkPVFunQqxiOCW0hc6HUL1blL9AVA0pyRIbdiSDsciojDNS8d2gtFvXcPoLfnh9DFt
0NK4mBEmbrFKS8rSRXoHuMk65UBqg5YSrhNIS2MHmotxcdOt3an0Z8/pzklt3BI1IpilHyggz0J9
9Din8Mqbg4Pbslhx2Y4CGsG+UWnVeQ+bWE5VHf/tNrR1NDDIHhjqC5UGXp3mpLtPtua929BWZK4R
iE8VnVUKram7nPD3sFZ0OuOpLSMELU+t8IRQ6VA3V82ywrzNTfWE2pilSZSrWTzMuiGwsoXt93XR
sK9uK2JFZdCIHFSwAdZW8cfCX46wbXJcEOuq1s3NTJOYY2Rw4rcWHtT0LZ2fyyb793IYXHFepkDS
NRFMORaVsn5Y+ZG1klVHnUvyCVa7fbxjUyTc6kzUhjCZGa7NPVdI5mF1TaCbOQ+eWya3IUxCRbyE
7AEsnuthn4NU4Mt/eSp9Nf+n+N7f/XMt/len2ru+6ubp//7HZUP/boWs8My3cFgJ7MfTFS7qz5M/
VDd5C1c+p01jiwfF8chwCHlzGralD9e2hl2HsOx2O/Jt/SBWaqEErZBxu4uCAj/UReWWcW0UU+hH
yRJCyBverPFVyKcbSDee3NbEOjl7NCohx+5NKWznd0zm56FmTo8eaksdbjWaYOFSzmn8OdHHsHcc
1gpQFhvBh6aaUzha7ikTqVH5s9Ni2LAezgSyH8obqfIY5FrEGSI/b8FMXtnaNq4njIz2ywarUbE5
v14QRWcvFpPbqWkDe1oTDwt8iqZUCvocrkm76/ik3OLGhvbA1Wr0AZWf08IDQEvJ6nmAK53T+xW8
bispTkvIob01pQlvT4KxszDUqRRJbWRPWTJR6aKd0y1oHuGsd6CNcSsWUBvU45kQXg8wcYI7LvkR
iOBzrwK3eiHwlC+XJJ4TefHVnlLSf6emPtS8crv+2PAd2qiR5DMWG07Pe+AZThA3cTs3bfjOssK3
WF42dNFOyzlWtTzSZJ7eSK6XJ9lvDgYbvsO9LlAMsgw4OkWYLYAsfxmHFvbeW12N0XH2piLYhSP0
j932vI1aXCaziAEytmnrefIge+kf4sZN35vaaCFYji4Aog9TWhb+thsSNe5hQeWEw6A2WKidx8hL
dDOlnbcNpyEWw4F1bef2ZrGFlWpvNm0ssTdhp+TfNAHDFUA6SgdTGyxUgm5ekknKFD6c8aFs2490
btwEyqgNF6LwnE4MGWXac/YOFqJVET86nRu2tlJhxjkC20emYa13Cw+/1WXvVv6wATtzWRnZCQwt
exCgkIl38aLeYiq+cibZKNmlCfpqGyKZBgGUcBr/Zp56twPJRgOFSZgsWvUyTdbk4LN817VuHXFq
o4EW7kM0KWph7d7np234TvzcLYfZeCDfJBDE9qEqGZDwAOmAfTI7vrNsPFC8VaT0IMaUyrrbKW52
ydC5XYhsTaO17Wvwk7Yxbfui+Jgsprrb4EH+t9Peji575xdAEO/LJIcz1pgWUGOhTb5rjeOVyEYE
JfNadqrG0LAkng/1qsSeDYNx3IHWKdqr3oMiLEYfA3EF7+0zcNRODSCYkb5cE4j4FQUvmhZnHZkP
sEvqzqUC5tZtxa0L7nAhnIUbPO4DoIFwlbtPBreGHrVRQdXS0ir3jQBUJQC0Nu+a5X07bfBOdpq6
DQxCOsnzqcT4el6Cw7jVn5XXOFYQbd+0qExCiOF79Kwnns1ruGOQDnSbt/XuLCt4MOuoYufeU4eF
wOeZN1A3chvcuuGuUCNR3hDF52gKdxuQR3HgFpu2rJE/V9E4VpU+j5WOTklZbFfzCmtwt3mHL3c5
wJGSFbTQ59qLb7yyPHI9uBWxbWBQn0wBnVHEPsPzcdn5kt+SvHJrFFLbUqtZlokA2qnPlVyfJPxI
djDUdrz3255a3GtRlZgui6IKeMixJIW8t+PMbXBQCN8ruHtzdeYFpFkTssR7zN+tiGDjg9q81F5j
GAbP80eI2HzIF7c7oW2qJduhm9Yu1GevGfaBKA9MM7fAtMFBQTmuXrkQhVdhedAkAT7oi9PutoFB
SgatjuJVn30qPjVee1pq6bge1pGJQ3KVZb/oMx3N9aCrE9/cdACpjQwa0MYjZTnqsxZtfuKFF+x0
1BO3B7NtKgiDkUCgxaHP0rDD6IvnfBuf3ZbbOjJ1W6OuMip9/n+cfWtzpDq25V850d/pK4F4Rdzu
D0Bm4rdddrl86ouiXpZAIAFCIPj1s3xuz0yf7J7oiYyoqig7bZIUeuy99tprzTO9C4WAjG9ILyuv
o9fzzzsVwuOl027BBIzH+zxPDdDm6bKt6pwalGrSmFGqpV7tXuKNTlG6XDZPznlBdiIqbhQe5t6T
oEhDcwji/UIo9V9oQUvLh5F0S20syhyb2pMDJOV/XvQ0z4lB8HlYYoeG5Nr48bT3SYFBuuzUOae/
kGw2wMlx6TRWZWebchCXeZjE58pGfKLbmCpc2vv9mC8fKhv5hY/y7Kyc3EggMY6VA0vXuTC6/ZyR
qb0sgKBnkeyIvqh48nqpdUvKOHIHnVwYU527o7UxEQvF3zpf+TuKV6Uck1+XzZGzRdmwvN31jIUT
7exoiFmKDGj7ZUNyLmqk+81ObSuXujftc6i+myC9iJYfn5NeRm3y0BoMdkQ8zoT4JMb5suj4nPRC
IAxr2hWD3Vgo3nTyhL6ey5Kdc86LYZADoyglw5BdFwm8NRIIbFz0HM/ljCaKlaL6dqlFs1cqvZoH
c9nhfs526cLFhEsQuNpLeIs7WcCy+LKyxjmzkIzTNhKN3U98eNc2Gdqd9wtNTOJzbmEu2kRRgfvO
8+l7t8fPS7e1F4722TmZdiQATx7XltGto1lJ9v3CK5+tx47KPSFIFGo3bMXGfw3Zl0smCDun/8xC
JvHsMUHAp6nA5C7WbrzoMIAp0Z8PdjIkcrI6c/Xo4wRqICDkzcoGF179A2z+J2hDZioR7iPctpS6
CuSUL2zp/EXDzc4ZQB8JdrpOuHUbbafBb6fVXKZFx84pQDQNQ5/CAa1GhXcszId2TC4uW5Ts3EPM
NikHuBG5emIqL12/j08+X+1/iKb+OGv/Fchn5zSgfN6RLhliawLQlNRkk1NwL4fc8TKmS8efu5a2
GaqQ0ypPEG2Y4HwTr8t0mnJv2lNH+oYVZMu9upe7H9cG1pgduwxaZOfiM3GH82pZO1sPlEN0jtJ3
GJNdlKyzjP15ti0qiHkPG8J6H/rfWSxaIMWX+UyxcxbHYiIm01DZOrNN3XRZU9DxMloYO6dx7Hs/
qgw88NovQ1iM47IVkLXMLlsm2dl+Z4ho/E6bjxFXqoB1zkeH7H6Z/AfLzvY8t4zGziPG3GEtFoJy
U85Z/H7RvndO53AtXyBVjVvnsXwj83oVTcF/KHd9zIl/s0rO2RtL2OxyYRz3HYqK+ajO08s6vtg5
e2Pu535NLKZKSA0r4e5Dyx12hxcNyTkPjy9xggDE25p20U3c+grScBcFC+ych5ctJJva3OLS+RoW
axxcKWg1XHgSnM2Tphfx0gSrrRVxB9/iDSDZfJnOHDun4iUicrLnk62F1n0VL1t/WPMpuiheZeds
PM5T0oMz95FEpiNSj56tAj3lM78os2HnfLy27aWiROPu8WSvmnaUt/m8JpflNuxcSczlq4DrLhbR
uHyGENqdcu1FYAY710Ii69DFDaZIzWfzu/HiEc/gP2zl8f9jeX58/58Ch2VNQpFlHVCpnOkbyAvp
a5dHG0FfqU2/XrSUzulEFI1wZCYxtnSdZsWq7Q++DJdB0uxfCEUNnF+7IcR8j9tTaH/3OrtsJZ3L
IuF0D9BAiiuTfBNlG5GSwOPkssPinFEk5oEOesfFZTre8bFD6WW8qGrOzmWREq+MidE1XSdsCKo+
UQ+B4JcBD+ycV9QnLJzIGtm6++AQoO/7a9+oC6PYc2LRHK371AzM1lvb3LGpL6e5u2wJnbOK+Ahx
mTSimIOiaQCUSl5Cy+0yF0J2TiuSU2R2QzEq2TDXWkYVcvqLCnTsnFSUmKDtA5CK6rzpTjzRZdYn
F/GV4Dn+57VPjG+SDbptsAgL0EexFLK5rLbAzjlFsbdZB3EOTBNPCzA2suQirJudE4rCZBrVFODC
Czyg7gKRN4Vtk8v0jdg5qajNXUai0Nk65f0qqnkYtSgGOaDv7qKt8JxaFELeM4Mw4cfTHMohdp+j
6LIeXvYvvKJ4GLdmRMDS+T6sQunr1eXysu3qnOYzTukAE2aELH3HTuucFzInl03wc5JPQDu0OHW4
dNSl14BQKjlcRttm5wwfDnGRfYkWTPAgl3eK9xjzDqXRi57lOcPng7YNfU+iaxYJei0DJ499NmeX
Lc5zis/es3yi44irN7Ihhems6Uvfi/EyfQp2zvSJg023cTfomuu+K0bkE8MmLjvxz6k+/RxOI1ej
rd20F+Bu3ahGfr5s1M+yLNna3I60H2vYYLrjKuO9DAisAy67+ln0vAEfnKcu93WTAwCPzWPSzpcd
y+c0oj0K4kkNu68XHzQVpKmmgzfkwrD/nEkErq+VybT52nTZqwDsW+jYX3Z2nnOJuIKzAQ3HrYal
n4UK1BKebK4uU2Bh53SiKWQTKq7c1326zX0BTkfUl/m4rb8ueqTnnCKpDXQZPR5pgFt2a3tIxv/E
Efn3VE52TigyirrGL3ikKLwu7zkeLzsIvU4/zMg6SGtBUbx9Dfa0t4fLPkv05xN792TY0pz4Opk/
BTaA0NOlTyE8u7LuBQOV09excsXsumKOLzMoYOcUo2BjkCfPMEpytQ9tSk/0Qoccdi48lG570M8N
9TVSDCgemr0rmulCUOScYSQYh/y7nXzNWaM+AzsKXLFNYfSfEAZK/shs/w04ck4yavsRjf0qH2qN
Pl/2ApNieb0kSxDfyhl9+Z8gbUaHFytUA1febVfWfPPJGm3QHuVDt/RFg6qXHgsgiWa/hm8NJHX8
LuT0TPskHm/o1LnmelrGbb63m2jygyJo972aIeU1VboLY3e1zcma3TE4OtCD5pHoqyUWUHkoeJyL
NxbEYVZ2O7aAquOjmSobJzDajPKgW+u5ARj1yEIXxEc1EyZOiQdv6nEdMlbu8eb9AZXK66UP2SuC
KPedETPfxa/Dkz7IT4CbpBXZ0YLt/MPh3bYyhm1IUkMED+pGUUay9wD1SEjiYNsQ6O9vUnGMNsPM
M23D5X33kFOD1mo/RjBIgX/ElfFR3P+kekfVKw663tSyTdv9tR1k549zlgTbMUXb6XSFFqYuuwls
vox3cR/r6Ct00TdXR/BaaMosmdvPVmyxKHkMSmLpqBm6q16sYrrvIbG5vSTwHm0q6N5RVyqR66SE
NUHMjzPdub3+8CWXFdFqYw+oMDdrkfMwyL9vGPTpKg6tgzlml0ftl6b1nFwFK/oHK5/IuT9mSR+K
Mo9QHzgkqQ8e1niX7AApgi0rGXM8ediaRn9aw7Y1ByGdZk8G6gq4m1nrDzkyk5FyFLbLCj+3Wh0J
FG+iByXDqStHCMujPrUvkDSVukf7TapWEP5X5kRQ5jo1c7V7sNBLss4UUusjTyDZRJkxpywHwa4Y
Wb6/rhZ0raKNsiEoV6IEK/bNpeoIxWmSH3rrRFtmfnJfXNdRiGBKsrpTFCdB+muHglVUR3yg4hRR
mKAXbojg/BNAvsmVfAzW65TwFOrdoMyIch+H8BvexkJhN+2WayT6Q1JALHGwb67NrCoA66Z53cSW
LBAiCoGke4ZVVMw6Styjy9nGZWFDsexF25toq2LPA310Ktua0goICcMGZ995abRB3/QapZk9TEMI
2izrCG/KMJNKHDtuma8oyPTf1lb4pQiIMTDm0K3jVUZUvryMjqVfABxwWQ1rnE9Fz1e+niy+3dUu
i+a9aLqRZQ8oHSS2gC7yak68z/D/Ufo0lkWQjB0c7BUEfnw1OSe3N7rlEjw+iN+35lfa5FNekaZ3
0W0H3chf4d54cgqywP+Y4KHydRMqfKGZVgkwiyaYPnGhdgKBmWTdb2K5QqS4bNk00MPMw4Q9rv0W
k6MTfaevNsdDc5JrqsbCxm55GBfX6SPWVuRKE0/Dz7VhQP44NLRdDSehoD0F2yK+5AlauAdH2Ai5
x6lPP6+xCa7Vgu8UDVRd0i/zkPXdcICwZGfUYbUL656ahHf6HdU8mhwgKxNmDlxiHiXXfo4gq1zo
RcRSlwploSEqEhI1W4kPu033AwQHltMYsDC7HdbhYw4EqcC2JAaBx4W8kD+jja2hz8oFjYZ9qeV0
LIZRAEVL2n74rCkhzc9sjHrx08KGYqzIxBFiN02X9DcN9Lv9lU7o3j3sU5u8dl4FUanIssbHyUhn
77GbBr5kjTPJEZXTNCwgv6j6z2gfifLPwlB+nQ2o66MlmltxPSQ+ee9c2IO9y1K93mmtES6E/WK/
QOPVwX9NuvZ97pb50UjP06IfsKKC0u6h6p9btwe8ojtijAIKbWtUNYiXxhMZMCdIkMjs3udckJMK
3CgOLUK1oByzVESHFF1morJZE5hCpjYODm0QrN8Snenxyqi9inbsHcWKeufH8H4K8wVnTYYAUnJW
SL5Bi3d62IU9DI19UsGU7wdsCSnuUCiO3VlnnJHj3HFCrwLAroZWETpcXsctBl5GE5t/m2iU3mSR
We+SKWjNdZ42fXSKYXIRHhkWwXyHA/C634ZyhBSk881dviYNukpatt9liR5vAWvhdI/AGwnLLdW8
PRqVrrLYGBDjAgs0/wrFzu0+l6xLS+gg/x62Y/4zzkfxPRzIoJ+GtNkxExoqaZmQJqv8SBUORIhl
Qnpt49AsDOGHpbrmO1uy48KUu9aajAcA6LKCjo0+mJmfGu9rRlpTxRKlI5tGpymipMjp9sB7PxUR
3/sihzhcISHxhHnZPiGMcEWHTtzS+WAtdmgSqDzdK54mruAmNbdtGN55qqo4nd74GizHkLRN5eCI
VMGv/HZPpw1QnsqCaoa/W8X7JS+lCZa8oNDRO3kB/Svszl16l2fdi9smh/3cf085n48QLGdVsqj1
JV2EqcYW+tZQFpjGMocLoMO0zQS2n9j7ayjahQVcmF4UQwYRYIfH0aY/b1mA/VCMecHwcEtwKGjB
6HZHN36irb/Ll4kcoHvv4aTay3JOVVNultx3ifsdw5gcRig31gCyvkvG90MUrRVorbzqt/YdhiTN
IXCoKGewPEMA4Luj9PK09XwsRU7mkgwOx4qjj6TPHtyWXkcDuIJNDIoPmoV1kQp36tmY3w6suxPS
r1WSbE+dngZ1bHzwO4N3VaGEupmX/Y4KbgpO7WezquzaJtl0EGvyrprlniuUi0uNMYw7M2MlGF+O
JLtFyrl/nADQMPeLwRakg5k2RcgnRFtRHNmjjBJVZF4uZdjJoGTD+EmkPK3DmUNA3JAnhiYSqCt1
ZSTDoVBuKtqB4HdSjS6EBbzfQxczdQWwIhEFXdFjogA6F5Pu4kc416c4aUSFD8R1tcPdUxZDutvH
kNPkfU3ELKp8acKXxkRuq8alQ9GRhq1qb2lMY2AHi6PbPeyG0molmssTzzqpSnw+GpZx0At6TIFM
+WtiInqXkECagnH0ohZ+MtkPs8W6GtooyK6yTiRfhr6PfRFts3+DY2RCjvk0ii9r160WMR/6Qq/z
kGUeM3OCiDEfmv1zzlAJPWQQBi37TYdf4A9jpmJqm+lLOoz8feKo/Nz0vcPoOIU1heU0prCebtod
BwiAsvsk8N32adI519cpJ1l4nEJOwLjug5kdBjr1rMo6zcF20qu4t7Gw7tRFTH3t91l9MNYl0yAi
S0yrcLDbivrSlruKzx3ulaFdpnuK8ob+sCls5j5LQzpXhAPAVmCk6/hGun50CKqypqsbMehXM29s
+N3M6fo+J2AtFVMSgck/ISJG7WrVlFVQ0A6zx0X2xhxC10GnTumtU3UKi6ZnQplQh8FITMjRZWjn
5M0MM1Xp0ulhXle+IzSZZgUjKu/04zAOvC17pyOKjaUlcwGENbbH3OqdFpPi21ii6Zk+jNDFV88j
5Cbsw2QJGY8DcVYeWyoQG+YRuo7L1YfoBsan0PNxGaK2YoaQGkFzmG8VUsFbyLxZ8J8pvYash01v
IGceIh6L9306dNhnvpAw2v3PeBOge5plDObTNEDEukJfcMufFHxKo6sxypjAULRJVCwLlbIkadhj
X0m4L1Y8z66OIUoNrWKv0HwX87YdngLtdftAaaKbKkbIS4vZQAHpEXkLFKaZ3Vl2QGz9CK3FBl1N
JMNRui/btlculclN61ksrzPKZ/BrktRJ0ABtJoql3cdn77LpGxshinfqwKMPyqSFgXrJlFzfTZDJ
sJDoDf6stwAynHpMOl5D8B5RSeLRRFEtM2L3IjDZdDO3JjgoHOTfmIviFzsG6jpJcyQUrfbX2Aqp
vI+jmS2FUotn17nkLUMKsEA/m+37u1pi+4qsLkuLbphEVE4hqUPB5SFQaz9XS5CN7BSxwPvSLIz6
p5m281ZGplsq7HXZ2+6UgKo2/Ik11tig3wKSZv7Qd4gFbkfsvPuDQrhaONgvHkWiDflOZhvtJZKd
Vp/mYFPmsOeUfwK/I28OexAs9Dr1jOU3fHDbCzwo5Tt4Hgsv7Wh0cxoRbrWoJ60jrXbW3c5Lv4YP
nfoIjLQTsNyBVqL5mYctSx5TzvbDsGmblqj+1R6Snr6wcN80hQjYXTztOTJEOMdoeJmIzQJoYxGr
XMI4KWWjFOIxOGs/jc0QfFLTInESzSp9ytZUuoc9tsP0uNKt/65X7UP0FRsZFJsMcTxZG01Q3B32
8D7WcnlsrBrgBL82b7Ld/PgmaGKWMhJoM4vyLAgqLAAoBfDOfuzw2zjl2O2zeSr9vk7NaVV7eL1k
c9NCqG1nvrQGuTCBdlP3hqCuSwrNwha26riR5z3P21+xlOsT4PLoc5PGqznIfZZXFla4CJLmZOuw
IJOAXDdg/lStp8tBpLOsJSp1hfR72B6Jdl7cqMV6ft9MhH8el/gBrtmsMCGad0M5y0MKN/qoXBtQ
+A5J5Bt1Y4dohUhYF82QlOMbulz4kMvD7Blv710b7cGJLIrchtm0fhFrFNzpIGVzFSWdAYSAlqS0
3ifkFQc6RtF0J2wov/tWS1UQRLLrYYqpy24S2qf1lqsObKpwGcG5oIkcDkM8Bq+boqwAiJCWOou7
k4v68YNm82NYyD1zA0wvgizZEVN0aVDplEb8xMVo22Lhe/6Ur93+zcSGX9OVL/dKIhMsct/T9i7D
Gb59hw/tthz2DWfgadbLUHu6i6+Ddps5jGuqcdpIPyxHLSgZHoDJISlfQoSH8CHlP5FDd8/KzmDa
NntSj9myPE/YLK/CLRLJDfFzox4B4/e/eNbnYznIba7C0ffXUSwQ36hpup9zDl1HiAFjGxtyFr2N
4G2xIoRA4H4Y/W7u56Gd+UHEa/pA4a8614LPSEv7jcQ/sLI/wBqSbsGnafSdQ0KbD7e680Mdh469
WfAxe8RX+bIeemomzCocim2hbJNfJZBRZcXWpiYofT4u4Q1XMc+rMdUfR0LXPNPG3KuFRZVS+3W7
b2PRxgP5BD/G/XYgcO+8C6PMv+w4K8ZDx1e0mE8QQjiM1KTJ1eC8D681d+mLtPAtw6DLXpWw1qFf
MWosum4ipXcCav8Yaotdx26+Euu4PCYsxT7a0MA+SZkJeA/LPr8x3foLpM9k/2bR3/5LhwvUfAHi
qULJbSt9ACHY08q3jRQbQfehTucbsvtDzDraHPpe+jsRtrUX/ePWW7YCnAjTKxz+oJxBDI/ouAzQ
D/Vz4xmtl223zw0NnSrRcQTHDdpRO16xPoOufGbZ/inYtaOF61j4Ddx59fsSuojVpMeZVC5R7Mdj
u6ERSnUwSOBbuN5Zt0wIv5QJTi4G3lGu07rLawJtaXezWRRlSzaF4XAbKJJh8FdJXpQgi73PY5an
xxAs0PEZNGljy37devcyN6Z5R5FhNhWO4AUwjBEDrrKjewdqhy5ubwOP8Q8jnzzGpjfd0Yw7nH+Z
m7a4jsEgDQueQ7W8WBvKHtosNHG5YGO/I4av32TT9ekpVQMIaNiFWqhsQ5uQVq1ozHCEbpH9nUmP
Ki9c77DbzNDZUKVhFCcfDN6wlgcnw6QeUr2oq2bDGr9CL8rwnKqcxjfD1HSY1Mw01aKZboseB5os
EMoP+fUWudAUqPM4BLikd/JL9uFLW+HMgAdKvMF/7MhUz2w1TX3eHdNI2+beCMOR9YRLMhzcLJfv
M+S4SEmXEHXGRWYuK+nYZM8QQ2t5OQZJ3NySCIjGC5KAfLuKXLTRl1DAwfhnKsHSv18zNbvrGGSc
8DQuopses74fol+70EqeIPDH35fZ0eaGIlvfsXLVFD/QBgBBJaemCR5FuEMipKAShQisdJtNOEQp
2nsrt/VIp72EvcIr3IxSKMHMYXwfAd0M+yLArsMew1iTa6LbdKnWdOyjwhEMxk2L5pjo1Ib5qI6s
xwi+rr2y4cELv7FqSWHOUap17vWbmzfsbihxjf6BAg/8hkrIuBU8U0SUEE+feQXB0+W5jxpY2xmu
EzB2VqTTBQ4R+SVxrZ2OjgdADtzsBgS7iaXDvYLvW1jxNU2bZ69JMJRoryRrOUy7nx9T146HXjuk
jUhBenXkWUPzd6BI8XrQaRePqFoh0C4s8KjhE9itywDFSPzCVZeRJFSFME4uR54Cx3wbqZCMFoAv
0NyBRRYFD6MJsNH2VmbQ0Al03mxFynq73CoEWdIXyRKG/JuI8lwWOWFqKmYYR32TCv9HhNTGa9H3
Oz4HZPWnbwC9E5jWoxY6l6Kd8IB6ne5TveINusp4gqa9FrF08o0YGMHU3RDb+FO+9is/JAJzvAi3
1DySjszqRzYFEH0aula0VbsRmYJREKLlw1Y90559tfEe5D+ixQwAHpbRtQcwfwOkT72aWZkaS/LC
IxTfLmPBnfcGz5FUbcPNUFsYatY6n7IHYGXswmpMdNYfPNGBGtJPQ53NxFedVqbYtfyHM8Z//Un2
yv79v/H1Dyh8TY2Q89mXf38xPf7898fv/J+f+fNv/P30y9x/63/Z8x/60+/guv943+rb/O1PXxz0
3Mzbk/s1bZ9+WdfNf1wfwlwfP/n/++Jvv/64yss2/PrbX34Yp+ePq2FH1H/5x0tXP//2F4pePNT9
/uuf3+EfL398hL/95cHO6Ir67WrGKhl++6/fDrOZzOx+u7LdN/3z31zq1zc747os+2uWhymNGbrv
Cf0gKay//ueV5K8Q1wKbKI7DNAJG8JfftJlmCZGx+K9QFElRqSARo2n+QcOyBhskXmJ/ZYBt0zyK
cuiXJugn+t+3/A+1sv95Tv9evSz5g7X8f0tTuEyMjBDvRQjKViw8b+Qdtl5PJuiSz4j+fuqlgy0Q
AU4ztVLdmT0PD2HSvstR8yuVpfc77fcjl/3tDCyhaOhyhw2D/VzZKHTR7HlXwmz1aeXh+GThpHff
b5m/Sv00f+JtqE8s6uIH0vbxA5xbgDbt/a2FP3CRdt5Wu9vEQeT5duN2/qMj0VMKfLXq9fjWS6qO
YTqzKiXi50YbgeiCZ0WeDc/9Jq5sm/1Ol+hpGFhTY0McDqte+rKHtm4R99GT6NrvznRfeY/MdMua
FrWP7GUyqS0oDXQBNv1Y8G4HlkKAQkLl6SsOj9dwFJ9D2X81AioY6ZBBAjj4JimqJa57h4cc4i/C
7ptdHMMggqSKmQEPhvbLNg3YggDBv6Fy8b2h2YvdWI0DLSgIxD9Lb5N7zoJr4tLgAOu5qEAUfgPQ
+eM4DbOKj9DwQW9BjJBr1ycyL8PRSdxdS6Ew5z155QK3CSfCF5cgQaEBOtJ1hMEadfcOsVhSzTl5
xTawnbbFItPf6AwAD/+srP2Zor21QPeOLtBkMzzwUCQlyjFZNcX60aIIXWwz6YC8GPlTRIQUvtGu
ZovlX9ch5m+iTeXRQYnxsVs6+bh0QDGFQZ5Fh74wvlur3CHqsZNAYjzvkMgZGeowoxoOFN7WZdvg
/dOdDN+T2NA3N2AGoPK3I07qhuO4T7YCfvsz6NhTngZIFvChUwgflIGR7zqQ700k3pthDRHW6Vuz
+axSA4ZIAJRGfdjxK+K3oG6WwB8wTZpyzgWpxTp8ShV6zuxA43pDiapwoGlj1jI4D8MYpcJakAW6
Ku7grbShdqZZha6vsRDh9rpkEgELQIRioct0hVxdXWeawG/VNtGXbgOyjKPrKxfcnnayvsIKZStT
u8gqpumTZRzaoDyOToIk94Fd4nvwIMcfOkC+MIAtDqyGPaHQNxxISp+UaX+urX9tR9y3QmH1bgCc
8rl3Y1vAMiMoBBDgEsIbLwkO1oPrgqZOE1wFfnqPeoqeoDTlbeFR2CxYNNsqR7dQoQV/4WP7HXyd
Z+3w9E2LMVCDzcs/xlwPdimwgT0FVC/FmM1tAQr1zaqGR7Iud0vS3dKGmmrfNZSUWqyk1KRxqTQm
u50xO2Mfn1hoZNEaTN34o70ehQhxm/fZVa4JJrfRj2OUNk97m9yHeJrFtA1vgQ+7IlgSYI4mrs0M
6AwITY1k6+to91eRbt1H/vDKZ8yTbdUOjnvZXDWzvu0mzY6NcM1paDSmHUOejmIRVkST2RdLVHrI
UGp8GWbsL+1HuIZGmkMXTGC24rNPxN2JrLvdB9xvCuF9Gw6PZsF8ItBdGnd8JgKtukJKMMvsSvaa
inmt0nBeUC1r34PB3Y3wka+iUPRQNA+XsiUcdckpABCajPzrH/ufsWg7ZgCeDyjRQyeBYBZ1fH8N
ki0syczNAVCSLZNRoppC8YxH8FlKRrBUEhQrbMieSABINswS8wB9LFZme+pRI0T5ocmi4EACYiEp
BkkDVMni0kzUY0YtQOmKjGNIDMXrwszd1T4DUO9zbB7pOL1pOr19qEQUqcOWv+Ujaiabfk6nYSwi
z+wnYBpx2cfJMSY+PARNn1XYU18VQrxC2+wFCUBUENwMkO7pzUmcFAP/xhL53scr1Ks6pP7psMyH
P66to1BV4IpcLUiBuNrFYXLkf5F3Zslx212W30ptAA7MwyuGRA5MMjmK4guClETM84yn3kZvr1fS
P1DyZylLNMtfREdURb84bMlkIoE/7nDuOefiGbekL/OQiS4MuNZtQ+S3yPKqTTQWkd2Nil9E8wNI
8avcxoazMIXa0z8fa0konTHklc0KLXbKKLuo5/Sizvl50t6l1Y5HJQgmb2lIS6aaPBVq89j0ubzv
zEiyRWF5qFod1fbAQZQ1E/Rt7OvIKXTdatijLCR0jIZQzE6bLM3R6lPOmkgzOyJ6YVRgXiqVcj2M
vHdiWN1aefFUC8l9UtO9hRFnIa2Zy7F1kgYwgMEA6BE72sKwJs30SwljgW2G7PhWSSvDk7ukYq7J
s5RJB1PfPjI1S/dsC/xaoVABQe5kZ+yF2YHRr+wzRCDbUFYnjy090h06O9rEUdGcblGvRyW1mL0J
rKYyLQ8xRMsqjIpnG+h3OPuzLC2ruMerBUbbRa8wBW4XtTxhhv40cVnOHPI/4w/6EoLvYX5QXCT1
/CB0+uVQ1jVdzmBsY1Yo2IrKA+3C5jFfMlacJNyJzhS+0YmkbhYau8LKnjgHj8XEoTZU487KrS+B
EH0VTWPyZHkhesejyKxhCW6CqThl6fwA2/8xaOmXqylpjkpRA++0ONxYuvCNTNPaKT22gOXVps5Z
Uprl+ZMkBPu50jNnjMKvQrje+lInAmESbseFLNjj1D5OY5XYccg1StzmYQ6snWDMD1M5BvuUHTZe
OeXJtZCGpFI8xnR2T9wx6029Rm24BC39iiXj6zyFgHzh17QnygDu91uhysrtXAUawx+uzhzJdWMc
Md1mSOLDjZK9GkCJ95MHS8KKOC2j6uYAD24mMCCLedsagWcnjeRAdvFxhX38MijCPsfZ3LFy4a7X
COV9b5k2aAFXA33F7tG72GxDBhDJRzsciQbFbJq2CIfaHpv1DkY06EMX6pxvqAyNo2rBfGwGSX2Q
Iu5G2BF0tREgjAFB/KIpZN5OyE5VAVQripLTKHx1KwHCV4QJPLuvgdr4/KqQCUdpcBep4nUHMcO2
lqbCSpYXY8G61m+yhV4O+0a7yaLoKrNAzddI6fTt9BAzUH5uBp0vk7WPa33XxnnrxOlY+MnCzFak
tnLMgqKmkgk5clxbGyMuRbdsibOBGBS2QCHoyVl20ebSczmnmpsM5VNexv2Gutnvxk72hiL8Gqct
x49wlaZEfxESAcNKKkcF8vBWm/UGYMVQNqDCshfRFPoCTBU7GfiHXHE0DXXK7ISRsycMzXA51lXH
QE+8FhNjo4SydBEbvDWAgrZeBDP8w+o0jFzfLGYRzKUyBcgaSAYtMTKOuN2QHF6anLCT5STeqdOY
r8z8pNkRzoCuWzszottBkPvN3HBQU9xYWe/B99aV8GtZpU/haM3OsJbYUZbrx06Bak7ISt2IvtsJ
pnx0o8C8gztIOc1gAMaYtAubqnG0wV9eMHEe4PXMwkuIEtBVKzDcVuBFzwIoEW/BMMbAygsDeZ9H
2itA7OglpTo7FD0PQxV0W7Ct1rcCJfVixs6upWXWZug4wTJT40NYkN/WwIKzPXPnKcSiajbulpZ6
eVoiEONYV91YnphVN2QittJxG1Nd2YtR1H2XJf6jRvUYf2nKtnztztvQXzrXd/+v/47NqvEmufiw
WT30xXMbxQ3t6p//Gv+uYf3+6/5sWPU/MPg3ofSIugpvHAb2nw2r9gcIjajIrC1A37ryYf9sWNU/
qGMVxTD4e0Tdq0Lmz4ZV+UPnl0imhNaB6RJWPf+gYaUthqn6c8MqW8ra9SoqScKQ6ah/ZbLWpanL
gpQ099qQ3KQdw6Za0gVP15IX2vWKtzimaezr6qVLOmuTQnhzSd0sKZGr6jkV29nr6mLZkMG0S/hn
C/N+qvACSPao0qDCSlseVIV6B//DftM3HTE+aqh88nD2h0mJtwuQl6eJgXqYrbG8kOYp9kFaLH/B
EdwNW/V6bhd9M0rps2IUM7hYzKcAT2/ygTSf61Xkluyocg0hyeBF00Ys7di6Y0NeTumnwL0xLK8q
4sJSRgdqYtOVLJh889qdhhQaLVWOtcTxpZlqDXk+e5Fm5dos8ou4Sb7mS/wSG1S46x9YgfigRkRt
oYV7WC6f24yA3ab1bW9lF4JoUjsmSwy1k3p3EMqnyKQRH0oEQ4tWVZuRJsxbVD3F1JMiBKTyVTaD
PeBZsDc6YYGYl75Ec285bVTehsZwnKq1wYvpqeOBzhmAYQ38yYuxZtKIRXG+GXH9VSMmdzXlzS7O
4+jK7JaOWXG5zIdA62YfzJzymMLkrbNlUkDhNBmmn1s8JKhw0sVU6Zd9WtPk6hMD9Cex49ParIAp
RIuijmsyHLkL6x+VevY0zs1tMYeHYOkqTy74nzWtYIdfnZC8B+HLW3tjskgRdWR3jGZiG5uxDQ/u
dGabkX7XF7SlOqm4bbInyDTVxsjmad9mzBEXeRI1OmdYPmU/dd7QUKy1QU3Qi0XSDI9HtqiVJjEi
r8Elc5o0eV1hgHRer7HPniwLTqkVShkzpPL01n/ESdRvWG1UPVWJRXckUavWiyJdKAXk19HU1Mt5
PTqT0h5ZQCHYFmyQC8ax/YWhsywOdQbVjN0auXyTUVq9SJJYX8dL/wh/0Zfj3nQXS9mWdfxSSWRk
bSpvI72bLqupeGqD5jZQk9xRkuK25WqTmmwq5iep7ZjQjFO0aRsh9RI5fzH69OucsHREVbPIjVUF
mygWpO6LMlM36opxWBFJLI+EfdRQLc8cBXnl0HZF+pUpBzWsdE15UvgaLqEbdLaMxVIyXTunzBFE
WoOStagO6LX20McJRWlg9JMdpOTNZM5OcqNt2WodukpY3DYz7xm0yldtlq6HlQEy9hnHLi5etUoX
bGg8mQOqzyHUxcKPBXXeBDldW5swtLXy8ZjE0dOig6QIIZVClnBrp8oYCgfoG5F7N5bs9ZvDC33R
4FgEmu514XIcNc7MpPE8xZiyIsOhgnvRSRfVFE9XsczW8qVtacjTIEMf1oZeaTWyk4Qkz5GNYY6Y
8gs0pR5daAzLZlloP4uofoRCUTn9rLM/WQRiqMsw+tqV4Nb4Ku4DIX4NTNV/K3glA/aXSu0UDrV2
MgiLiiwqO1Y0qW7WAiexjhk5oJm1LtJgzaktcI61GeJO6p5qiccMVGtbMpBwB3UGCNHkxRbb6OsQ
j0dQ8VdzyoaHLKHmkcH4HdabmXYcc2mtFeXOmHSF34cyuF+WQKCSm8fUDF8gQDyb4pC5glLHPlMN
CsIA4pcEbGWrKdADgyfZMWdqGBPluT/AVvHK2BTsxKT0q2a2p/f4Pm1TELMr01SWrTkF9WNP5+fh
xlxc5EPRvFQlnLshpt8KmIe+nRuto7HmZWMcZxLirGaRmcE281aUOGTUJ/FWMOnr1Dimb1L774Kg
/89LEIjbqwXX+yXIbdU8d9n8o9xofwbIf/zsj3pD0v9QDcj+IjTYH1j3j3pDkv5g7ihD/JVwd5FW
ZcmPeoO/QRsq8kOiZEK/XMV5P+oN/Q9FNuDi6FQIlsrAW/kn9Ya0KsL+KjcEWVJpTHXj3I+jidjp
M6u9gVXGvtWKL3Cp3VwO4BVLvtCUkABhuY5XfWh9IEdfBzS/+cBzj44cI69MbnltFlGB5Gf5ci/W
cFbjh3iuPnADkH4tov71rc7dOsRQGqMMPs4u7W/GRXXVonNH/IowBvaG6SWAegjT8NAoC31L43Qk
ZDX4yPpFWsVGv/uKq87qJzOCTM+lOVZTgU3zo1/m9L+BAFq12FKbU1ycRBWghi3DAH2OMOUXxUdr
MN9M4n73yWdTMdQs8NBq1mUIhEmz9Lsm3mkD4oeQaYM4nMbaOBip7jZCTQf1kWPEe4fofI1Lylik
ZjV4uZsBaq76y+yq+wRNDnIhHPAPJMdMi357U89U3gLD/a5dymBXDIpbqRaF4ujPzRUzC7cvLTcC
cPrpPT59v10/r7x59/ScydPieRQt1nVNu1E3/WUGOzcBgQLZ1sL4lGmUm8HiE4bpRe7gzVIxNx8I
4959gGf6NX0RJmQEY7eDO+IP4qkbDV9rQvzpwJ1T5rstd1Q91CZe/PpHG5mZtv321p61GqY1CaVo
LN0ulUV73eSL0Z4vDKpv8cqoE+QmPDDj8aNNfO9+yTN1KrjCbNadae6qx+o2/oaCaJwc5jvBp+bI
runlw3O5foHfvA7nLg9p0CSmkir1zhIMu1TucgmEZ7bejs9CRIOwWAv9RkqUe/HDACe9zaB/97Hr
Ef7p/ddGKqYxaMpdt9ENJ36QHotjGR2j27g2N9Gp2Mn7sTfsdHEGd/gS6Huw3cviiMB7OsSB/SVI
DhKsN+h6F+ml1jvtQ3LShOfhQrBRLdlmqBzr5/KyvMl6D5KUV/uadhQ8GhM0HZfldZLsuqNZSZ+y
mkHlJ1BA+4tp1zIsPShE207Zt6pjyaDqn7ub4aY1j5InOeWF2TmG3+4Sb95qO+EQzLtpM7mqowSb
2W/2pdeJG9jAu2LbFJug/RIdm8t2G+f7bttcWjc6vxEhtj3d5TfCpr+qT7VhF/G1Grwkn5SL0DeR
umzDQ7nFNFPyFtQdXxHPABQ27vCiqgSMS2E/Ijj1G7/wjeSAVdsHIvf3zty5cYY05tjDC7O8o/KD
YmK54JdbWChsbxiSk7E2noHisjrGNvl38O8PwtabS+rvDsNZSBaUsa7TSZR3/fr6irJtSBYTSPhP
8lMUxLCOIaY2T7GE+TthZeiqUx7L/swkrfvwDX/zY/ndVVBH/HwkU30ieMpDsDPVg6iUDD1xkmMP
xGgl+3YJFljYNkK7T9koHgJ0iF6phfslgplGFa/BvFzHiaK38ramYUSXBseYwjpep6bzCLEsHKxd
Hdc3yD2a0EptKuNhP5pSvKFI9+q4ccmJvVvL2ZUgQJ0bBQB6mY4hH3vUKhCVtXZI7MZ0kiz8ZMwx
h22+T0Jpx7LHaAPyojhDP3+Oi+iqnSJAugzhYaieJkk7zoXmsp+n3ii5YZv14s5gm4aRX0YDcrwk
d+m7b8sIxySp1WBB5VsRadhmTtSeBka7LEr5yipGp6teQvNJ6j6gwLyXSM6dSaACWzBeqmAXxNuk
frSs8MUURHeK+5OBc1u0eJ1e3czm0VxQSfDEicMfJLF3Yvq5c0nPHptBS6EzSEH9EimSW5horRRK
gMBw49A4lBzFrlG+45C/8GX+KzlTP0tcamPiwiLmwa4ufL6aFtD8c8jXrGmX5U00zHYb32AeTngP
t4ZhfPA936s9zr1OFhCsfAqFYKevEAqq76Ji7AjNPWK6YyXVQV0Og3ZdlDf/XnWgn2UvVUHqpmhN
si92lWXts7a5F+A9rw81KUMvFY5Dk500iUyty4cl3FsfOMq+UwGdO6PMAqs52kpPYHFbh1qVmYwO
h9YSqATmQ8V/r2XQB1/ynbbg3CilFMfMhB4g78pZPEWBuDe1u3Xq3IftPTo2KqPYrlCByjSlH3zk
elJ+E6LODVSmpW0KyEDSbgi6gxAvdjDemOg4cDvzEPAeYqJhMBtXbwgAl5LOxkdBWn6zTvzdh59F
abWddZjHlHzTcEhHaxvA0DBJDknZ5baEJJGhPfBiRohK0+4CMvkhz6yrvMHWsbkslumwZOMuq4PP
lVJeKDIYYeqjw7FrJXGEDrLOxmw3qbKv201ZHuaFUOSnzQbafiRthC5wItTos7ydaUlkKgMTzviE
1oCgFfFkWVJeTz0z22hN3E60MPq6UZbDWL2oDLIoEiN/GLDk3BXmFjbFtHLgtwabICevBHq1BYBP
CjoBakFwmNNHRb4c80OgPmrqTS/fWdOnSn3t1Ie8uJUGP1X8wXgdui3764Z2J2obUfLzFJaxL03r
RSPEaSYfjzth2EbhLtR2WsSIcANEhjbZrgLAPaGSLwZzphEZkskxCmGbKKi3m/6OzW8XCtuT+mBh
QJweLHbCYNe21efaA1FxlHjYpL21G0I3GurLaUZTlii3bLny+3knisulan5S9PuhBNOa520WkkN5
3btKPSSZtoms2I/M6auEpadhzrdWxjimVZDhF9LN3Jr3ancJLX2nZPqdpRTHQsm/dFZ0MJCNSipi
LDZPz63uQdJ0wxzxKDIzyRI8aW6/jIK5sahy8rZxq6R4XkQLDVMcXccmAO0yE3PU+zxL/KUumBVz
M4S2YPpjihdilN4ltbGbE5hY36K4RgdU2m0NAPkah1t8YDLLzXAjtBtlPEa96SVa44slmrOsQOg1
wvYPaepgTUxL4Woo/0ZF3oVC5eXycsJf2TEBmIZqZDI/+5q+r+PsYFbmtRQ126KbvLpXXKuOvSpy
FmyBhUjeosK9zabiKhkGN0H2YEjiLrDK0Tb8YKrXW3NFT3nXpZ+UdAYNhfnHsJ8xwTqWyMcvVcE8
r0A9t1TssGG1bNUedTaEzUkSo7OcLufY/KbK021fHWvI7ytr0y7TZnQMpnrDvJXFeD+G6k06qUeQ
v9sxNF6w2WCPHBuIRHkbZdlm1rSLzk71+VSn6H5r7XoQxwvZTDEA0Hej2PsaeIWSo84Myp2mAt8b
5laPTugVPCiIB7OrD0mfepH8WagC3t/pOgpRdVFuBwmkITWNnxmLbsIIRACVqyI+Elnt1EACEp8k
Pf4oT74X5c4KMTTwDfhfzzLlmQWf09asB8bjEHUi09XWdvM1hyHeBZRUOlYYH3XPb/Y8vwtw6q8F
oAHrTzVaZdiZ2NJA3zqGHS94PmzKRLxUeo3zDFLcdngYIDosURXeIvl3Qwo+Ub+tcVI0DdMxwtqt
Mh0tKy6CXc8aOwYAee2UwTbBbCWUoDAri5uZiZMaKWSgu7b4LIpUO1/jUfasQGNapJIj0Yyagr8K
1QdKNHggXi/P2O9ehwNj+ZvU6CE9ogS8y8eP3LbfNpT87hactfVLNLAAdQjTnRIx9S4OQbbP5LtC
/EyGsTW6TnPqme2jRguxOJ5PLcQki5oVlRP+xtf9tBMLhyWEdqFXJL/YtWTlgsrtMq917xpnhQ+S
75sh9e8u9LyWktRoUbWUTYezsotIwobQubApfMhHnXojWpfNkjoG8/BUvm4YzjP+QpLZXbBJcpOP
htNgFdBXp1g+DhDbOGTyIRPrPU4TXh81TpY6fY9mJntUOo7bC0NEp84Cv2UpdMoq+Amj1RblUJgW
rh6wS5xXfKX4LasIt0ZbLHh4hiCjhDlHxKjLuzz0YmtxcqVl8P8ly1/XFkDTsWtA4tVOKVIpw5Zm
pBpqbpuNyJJiRhLdszA+SeHojPJFpTFWF+brDlsLORWhlV6n3S6LdnJypUKc05cU+IxTiFkBq6Uv
yk9T1W1K2dyYsI8wQXVQ3DtzgrETv76RNXsKMi/MddThn4tOtHPjTiV7r2pygm6/NM7f1y1v9cnv
ntYZeiIYRaikLRs8kwszkfwSaZGfyfpp7ko/TNcJ5E7rbvvkIRxRyE6f6+haywdnJcfMeu8taEPY
LHqHbcnGzA4J4wVk503y1mTtR2O+1fDLnyBshQ08oSD1+nSdOfXMfQI/SZsrK2VIxLYPQp+d6/Iu
1wI4dIPLfNNVZuAD0M6xS50ihRQyLFu1Tp1E12Cl5Hv0+9tUrt0kJ69qhbfUpZfEIdu7Qxd2to08
1v77+/TmZPq7+3ReNwdw9k1GbTst+xy0MrQx/UjyPojYmahht2V6dVnH1jUCsq+VEN/1oh8Z4lHm
wSG0u1Saejfo9bXU7FSOeTILV4teMiFN79tI/STn7Q4JOeobGXJx6UAUcbRibaKHkJ7ks942Fxjb
Hkyh3CoyhuXZc28VjkUuXcIUPqDgm4noRZzGuRCuhKy+qkZ9hxzUjerGqft+K81PKiRIFpPZw1R6
TA+PlYHxUFxtMff1cRL3YDn6tagzFNV9Merd5KFenbrWjrm8DRI8L5qVwGbrrBlfxNRPNehqGMcE
zM/+/ja/LXz5zW0+92crQ5mhAcOmfVzrrmk11OntdQ+AaaLanburSeCPM9OvQs2tW+s+DxSYvxPW
6t2pni3/Y1hRWXPa7y7lDAdb5iFgOC0JOxObaIKXchDnq3YuJeBM5n0pRkoK1KbMGO8ov3fKcstC
49Q8wJYm/jLjrbvrxjZwylhkVXTm+dOc3S9QwiIdWGHMX/J+2QHr72XLRvdKDWp2NwteNnsFIp5s
bUdt16WXH9zYd2YK5/ZxRqVqRjdm+q6GEIEu9VEB0ap0t5MwM3KHRD8UXfjADPJQTgddEdylg0f2
b374WX+SLjVU32ZgTAMgPEsyDHjzUFbWc672h6iWocQNBwU+w/oYrSQ7YJRkC+oPPcz77f07/eC5
+1xWwD2RG7iOSW5cYeBwUGrNZa55ChIw/hK0csWuRu20lMnD33/ndxAM9axiaVLBEqVp1nYSbW3B
sMg0T2tfvyInGaUJMkUbasvff9h7UM0bHecnzFaMRVy1oOPsEr2+14nNWoDAWfsqR9ZBM+/yuHJL
zXDVqDkJ2nwwIkyI6IP+/tPf6ezVs4Q/1IUE2UPWdliYuWOu+0t/Oetw/fiabRr4MiL6v/+k3257
YN537mInD8uMjps+sZ6vUF67iZnfi3zH9c4itvOb17Y2nUlKSJWt4kJOJA9QmibKR0f5HVD+3OwO
r4amU5TF3KVkSzSHqNUUR0rByrmfUEjdrpN8OTMd+IXo3ZUP7vF7CPC5D16WDVIzqrO5ay2kncbj
+u7WwUMrGxQ4y0Hi1uuF4E5VeqrLD+/3O4/23BoPJw64Z0xwd1Pflw44YFs8rMN/JDWyLWCJokuw
Lig5LTfpw31hqtdT+Igl1RO7iU4heLTSwLUKPhpuvfNWncvyslqJe9zprF2Vyc/BEHqtqh1iUfNx
3qDoFw/QeQ5SoH103t4JHOc6vVphv0Y5VNZulJMX1rtgvNDs6/EtXplK5Mmx5pblp5hm+IMT/s75
estGP73JOKaEmmBywjXenFgVXVmrXGV8DELTjeT2NM6AxdVjbfiiEP57sep87Wce9do0onuiYh8O
4aIdEqZlPW/wGhaxiz+IDCslsu4H3/G9u3rWyvQalOAmVYVdCPS3BoyS93RaFLL3fMDZ3A5UNCCt
5Gpa8P0z/xHN4+5jSeT/JJqpzgJCY40H77M8fqgib7HsKLvnAqLpv/71Pwsj//X7/mKaWjIEDkk2
sA1VRZL3n0xTOKgme89Fw0BA+Ys0UvnDNC3In5IkYbp2xjSl5hFRPKi6qvDTxj9hfpxjnqs0UlVV
fp8MCZae7Dwk6HKQlWGBvZFQS5/UWd43UXGdNBJ9XJYjkFAOkhlu+D0HqPCG12blN/hSt4FZPmAa
c5RWPlnSgvUJR5ak3ATLsAm7yhmLEXVG/JCWi+7UqBw2epBsYbNOkC5XFmUZAvrNt3OTYplRPDDT
3hn1/GSW2gHm/N0M+Y1+RoBWvSguO5dg35fltwEnL7jUVWZrnXWnJNJtLtRerAvbIYTiWdbNarWj
vxLPr/pOuZjwWjAl4640hDvYwJibMSIw423dr06GwraZ8s85TTBb5ujulTKwIzbfOnlafmvQbtlV
D9GqG5kUqQWiCi02altkNosBYecM5fyEpww/M6WfBYpZzKDyyoVq9QIWcsuuFzQPkjY4SDvccaD/
DJXywRxFrK9682rNsK0mocaT34xwt4nUbsbceGilKXQi9IQeEN1GVYOtVfGr2qZVMEQbb3FSXQ2p
5b01B6/yyCQYVyTEZdhwWRb3dlpXmuRyjxtZKdIhY4IrNhTOaYr9Q90Jg8+20muUphq+Jm9uMQ/8
LEi3iSeKbvBrS1h9JrQxreOPTdW4hMmae0FMv2Qmde3gR/EtYYOZbQkMmfGGQmqlIjeaQhyZsoYn
sbT1QxIun0Yl8GZRuAIUPGQJPSomhTfCKH7RSqh15qTWtiRLGkKr5kbq9TvR6i8Fpg3j/A1M9xSH
8edCSlc/nOJbWNcQg80NHNHVSyD/tuRN6IqmWq4tVcfcJ1nNyypIh21ibadk/mQlysWcTE9aH57K
2LjEssWyNUV47aPWx2r3NlSBu9q5raANCrGHxcNWFYrAruqMuieAAZ3UN6iwttIgfhqy+iGV6DSM
8gHZ/XWw9MdZLm6k0kQOU+YPwTLfylYWIglcbvFgxCeoVHA76zKHlXTB6kFoOXoE2DrI2uNg4vAh
B8FWBNbUIvXCkgEgg7ao8LdrvqUST7iRD0KUXg9W4AGmO4YSbeFj7Pu6+TaY6TY1Jc9M8qMUr48g
MK8ndShsc2g8ow08wRw0OwE3H4za12sJQ95xAP0JrhR6Mod37LOQdD6XZ0/a/CpLrT/IwlaEry1i
FAA79XNQiU8jhHMTlKYfs2to4CiQRsRaQm/d1aP6xaok4HNtV3X526XhAQusJrymkbo3MmNXCdwc
dZQuVCt6mUXtTlKkwzzkobuM6j4T062lVDdtOt2KtbDVknw7m5wKQY1eIqG6EeXpqRzN14G+fKyR
T8jyIZmXp6TUd6k2P41F/m2q5MOo0fX9FORP33vUX8aZa+X9V+v6IzaiW0cyToYwJIO//6mYgHsX
a+E4LffFyhMN6uoxkeCtmwUOUlX4ZZyAXgx9swTFRdi1j0k+uMD0mw+u4teW8/tVIILXLMQHANnG
epU/XQUuPpAImkbkKvLKU0K0l1WqbetBYFySXVhZeZtU+VOOnquag33ZwMEOYyQt+ffh3D9K/u9m
9v+xMhN5NSt4P/d/es6yuP0P3A/+Y9N3SE1+5ni+/ez3PC9Ihv6HpJOr0SjIpoVhyJ+Jnr8y/6AA
0En+MvDID3qnICl/yJKJ/YGkaCaCk3V79A9+pyCpfyi6DFPU0HR+UNOkf5Lmz/gnmmEquC9A8ETt
Yio6LJdfz1A4Gn0cS2J3n/QJnjeNkmeXE07U7K+dpt63RhE3xynEy2+Z5eElpdH/hs3gtyLUW4yP
wu4ym5T8RprFxW8N5SPGG3f8pxft7fJQ57AnT7ck0sn5BsVx4sIb7Krv66Q7Vfgf7ZMUkqSb5vU/
28j646MMkxuOVsfkaf16Jzq2QAahtnT3szCXSNka9GNilHyw8GJ9rGffyBJlRZRN5KE8x/N+c1xq
XWi6PHoYSiyjJb1W7TwaT1NdimxRbuuNSFQdEboH6Z2UzeblUgvHtAG6iYAtdRL6TurTxVug4dxi
a9Z4goT6LUGruTECRiQ1+yjQ2WyTkO2yVRsFftSDyliDJX7UZ6xh7q8wuN4y5FDsRDI5wJqpvNGK
fgpAM+1EM+NK82AYyFoN3BtPY4T3gSXrxUaPKyiSvbSf1Nxwe3WufLw7nXAmYuZUGBh+Ln7W5g32
encaILxHDRd/J0X8P4hMV9W34rZrvn3rjs/VuVRu/bx/ubz893BsMUQTjvffRqjjc/Y8P6N9w7nq
//yv/92m63/5zfz89ZlOZfv8UubPfwri2p+j179+91+dCi2HJtNVWHil/KqJ4+ET2KDmIFZbKb5/
auJW4ZtIcMENDJmatka9vzRxii7yGw1TtjTTYsPmP9DE/QpZGJZs6TRJ9Gq6rFso4s4iGF59TSYX
YnOvBzAea/GQq7qLtN0txd7lhzdpXvlJ+ZGBkXSGCX7/YMsispvo+ogYZzg2EUuuu07p7lEQew1+
rp2q3sdW6gmr8F+Uck8YUYLNy3CECD2gBkO5Vbbst8zRu9C5+GORuq3a7tVJ36xOK5jaeRFzA7zk
bhJMh7Okd0Ox2o11dRrLFynXMA4uHD3UrvMsvSurlwj6iF7nFyxI8Npcv0vm4WjpFDwW7IB0KhG+
AEUvk68k+meDsGPj3XbHvjoDRTahPRgTXIsrX2yzS2tZ/abjZyXU+t3QmHeYpnsoZz8DXt+rKiBz
3blZHH+NKIPTKLzWm+lm0Hum7SA5TtKYl2Nm3MX4D62/EkOh3YC4DHntuEvxeRqtIbALOYg2REbG
Uqo7ddystN2skMjUC/sE2K/D/sdjrHdRiMGXucJtBA/MbSEkXyMcxDcIhFTfGKtHKwi8SlmepplY
0kZCBKdF2MjL4Mk6vN1V0a8ibCQlCU6nopSrGbAUTQqhEykfhCJ7nYQYWbuvQPwKNb+QTHSUjJ7V
ePZwGP0AYHxLVX8Fy7fjgscSMg+NRKaj4/w1v9RtnfeTJDT3SA5dcdIO0epvW8+wILXrOcAHUdHH
KzmJ7wY9PERW5qkN7vCZcRnTFiDiucVEfFPPE91C3D6G2fSQYQnUlZUfCdqWIa+bLIEXSYOrxSou
vPL10lV+jNJ/Bm+zsdu7LPT6VAbTQ97Sm0Y89kS/gLT2KAWsVR4DeFzToS4KRxiRC61PB8cjj8mJ
i2Dv/3J3HruVY1u2/SLmozed16DnMfIK1yHC0nt/vr4GlVlZkiIyhGwUUFVIXFyFzCG5ufbay805
mRmWpjtR2w0cvucMrmCAZLNTllQJUybCIYAx6CkWpXbqBtKJWag+LTsP0aSRQoLLmrb2Y6mh8D0X
V1A2hJOS3Fp6dVPJxikv1+tEWa/brru3ktgtS+EIs/djmtGYs+THuU98iWxpi6sbg22ypupVIfc+
CPXznHwFxuLqVXWTtNwrpPolR2InYSHS6CtlFZk1kUMP2/UlfuNAl8TXYTg+ZD/HcX50CBXQvi9f
7AxzZlUj1frYi9ZDq1sPuQgkqzT9bYJxQwSLuUig31bNa8f8PC5MCfTNXTwHjVqjv7Fe5zDd911+
yuCrEJvEh/Qe+L18biHqW+r2Ro+FB3Wb3Kw0Ti28roiIuGJJ51uQ1mPfdZG2U8+APK1WRA4oK8Da
7A3t+D7GEw5x5aSKGtTst9zYjlkBM4KOLEPZH8B6uEqff4lhD1lmnfZnmtNCWt71Zu62SDBkcO42
WeXpcKoX4+hTAAhgE/Vl6hCQ0vjzNFM3gJpo3Zce8P9ch9BCn1trdlaEzqAIgqC/iZqxZop2OCfK
fF0pNEDp81fGSk3yQiljgL15OVeWHECmc3FGCTYZSOvYEtSArau0e4fexXW8tGFTfLMgFb5A9iCs
BsStX3uZR5BBkfb9YRqglUPVKt/htRR7olbB88fCzbMw/+bn7O/VAP+fO1litFjiuCH5ewrxnoU9
ZHYVTI3t8Mhan6cRl5JoAWoqzqDWYUcHxVq00IyTWwCQDOFZnpC3UBJPLuyXzC6VHsNRHwGWepaa
oVICgUYLXpoSgA99chjrKmw7xZVZTe7aTO8HE2SAojx2cfZ13yUy+5aSlt/rsxNvO3GqedVblv37
h3wZeP/5jAr1R5BpoMh0jugXuaVayp2hF0TDKMx0cHu0wSJP7tYvBRMU+Ru+8VUW8tfVyGWA0EMU
B5L+5dVmoVeEduEoVZvxAALWN2zDVagWGslx7LRH+LmoDGinHujZimihOIFdleY4pbRR/5nM/mMz
82kG+rmjpvC5P7Apgb4TKb7uAcez16toTKUoy7w8LpRpLnkXCRatxf1Q7Wqd0UUdaDpRBhSevaGG
c9uGy6gBZ9V89H1dsZhcvdGv8lG5GmHBwF8fID0/NcBY17q+yevk2OFR4RWNGms6y3Nzo8nWTab1
79VLcgS2ymyZ/FgJ850+8pj1Nr2HJfdKgYOkL5VT3+l+kiffqqoLZrr15jadxVJzlSL7PnBqy/p6
PeRchBCoMut78NXwWSVbb29GNziI+r2T+B008dqPCexwKr9gIybkNbLwMIj6aVXSY1vCo/F7i9ot
5uWy6jKJHOmsuNeunyYTni0rQu1QE6Qsqy4oIS23QCnjP1/df0O0/4/Viv+BkT6ZvkGZ6dlq7/yP
L9gZ77/XxefiP9kYh//nZrC+TCPR/e1Uf/vcPA/u//64v4J7GfIKDjDey9/Nhr/aELLyx9NmJMMj
13vyc38F97L2B3G3iBgb3ImmDrfF38E9PwKqYpkkuZYJ4SLohn8R3BNJvzCbP7Ga5Mp7d+T5LtSo
ARpo6yjnPMqO3WG4YvomVOyW6VrbPMuH/Z/qlXmlewbzM/7gUKI+SPdgz6Xr+Da7gq7Vq8/MhoSx
t/qVl18vQXaQHSS+Dvmp+FxGcMMoMLhudhvRlTvmXuKuvu5IfuwUruzqnn6Yo8KbQ9WZ+Hp15aB1
i7v4AKVRsB5TZ3O6sDsOnuqApToCLYiEEMoKl0GWsI8g2vDFQD10QRHk7uYJfhPqh/Y+OSiu5BZX
A1or9nSW3DZq/dbHe1wlUEzZkq+4Y6i6wnkfDMts81ScjbC7kg/GtR50V9s5dfVIdS+H8iqL5rD1
q5CStU9TIJwO5qG5jW+EK7jAD9ZVc67CbsdheZkDZW3EtJgnnLUAPvjIZJYXkZsz/ERMGjF8RB/g
Mb6ZGHRevwDeihjI9HI+VvEH+3vkDW7sP2S25UiB7mae7MU/dId19dtQf7oN1ZNCPsHtAirbIWzu
0eB74k18Wg9Z0ASEjQ4ES+EU1G7qL34XoZUS9MfJlQJUiz72R4aofMXRXeVQnAxv8Y2giKRguanD
mb9a7qrb1L8E1u0Eh20EZO4WMjqnCKoDU4tFQDfFqYPNnR1ogOz8kB7yg+krP6RDcQPHwlfr0xg2
3AcUzfb04CTO4o624cyedhhOi69fN5Hqo1fiFUEbin7lpiEsErfx9XZCdsQVfdFFCcDuXP06vxNP
1bfLOwZsiDSSnaHI7manvxLd3oMy+co6D1Fx3z7WXhetPyDGd7TIcCs+JLtJj3Mgh3mggagbPckr
/PyMZICL/jFjnZPbIglyb9wYEYURVjsLEGbyL8VNfUAyws2DzBXfQ6d5oLL9ns6yy2AkN2t649eM
rzdXDNW76qhEU2jl9iY55pV6J91giUHsZX7pdewT+Orvvk3H8lG6yb6wf/jN/JYJ9CAbbP2gBoKf
XRf3+Tk/yYfypJ+bo3mXnw12QH/Ko/RQH9Tj8Ib+Jmw5/7DV95LZs5NhaeDW1ptOOkPv5jFQipSd
27rM7oeTbdgt99C7P37QjvANdmUZtdHFVT1myZ3RFR6YELMHr/qc3ixO6Yg2IkL+4sGd4hT2u8zN
fNjEHdlhzBiehlBy+4gd5hehBM7Pzr9mnuFhRQ7soQ7KTr7hF57J+1aw8vGoJocqgA2Z/0Ybaga3
ChAhvdWOjJR7AMeDJMiC7DskUsj7arB+fr98qR7ncDwyxfdowq8QZsF23YYEgdCyOfPxTnAMR3in
uj3fG8P4Y+rrUXlUo8KJ3ebR/Jic5UhCf+uEeI921q8xyCiJ5IfLnXZHm9WfD8YZjYIkmg/JqTxe
rmJ/8NVrLVCaG8iUvdhGzt2WzmsApxrmve77wZ8d05b4/g+kmpzPH0v7K3BND4YXe7M1d/DEA1IJ
9rcfOX+/uOxJfjd2gN05m125fJI3RNphOeXhHOQ4VvOqC0dgoJo/M9tvS+7iTfxy5sO6v4UW9igc
k/dYnNs6n3VbjKBGc8DycnPf8OEndOgc+Swc69PFn93JAwHgTUfrpnQ0/lVcXfzRNz3zTkVCJACa
i+nJgeYCUnMBznulVzuUECPhejvs1y3P25fkWk9s+p2QhDi51/ipxxaIurDx1CAJRW91CxuWQRed
Aydz4VLxendxVEc6wrnmwOfrF/5iL3YPrBWlRIxKsCt7sn8knAizi9e3V7eOKKW6DOBbUc5vIdR7
14U5E+nGx8TtMb/sQ8+nE45FAieQgBnnPBoz8m58Z0RACGw5EMKWD0kP7WPiTs6zg/8X2QmDAy8j
rf86MvfvP99HRlaQKJjiufP084WjjPnsAD5OtwsrEibeSe9e/N41HZ6ApZwc45TyJkgaWRwECFzB
vWee2p88jS8zVuMdlHf+5lX2t9qpnclGY82Jg5mVNNw2KA9bOB0ntiEkMP6+ZemJu6v7yQz0YPY5
mkEm5z7TRJyKaGz55WLvZrMfkvzAhf/FgRvJm/lrPZD8PjIPMY6q901ceeyVbGHx03Qoo/0Dh1DH
xkSnulr9jq9SnCbyZfw3eT0jvAGwZ9t09m9hQZ93ex5Cxoj4N6PfUXFHUzHqwD1ZmITMZfJocVYe
dv/wzpOiHGMZ3T8fJCdQoJCCM0hd0y1dBHi8POKvzkygOYbdvZt4Ohnz0XkYTOuKReMQV3y8F0/O
3vCbz/kDn8+6IkDgQM7uicHoX1hPya28jP90h6jiwOex3NiUcFM+0s71Om5p+8FrcVqXDfgFOG1y
Hyd2+jgcO2xHDS4us/gOdDKOHlW8ZzA1+M7Vr3mdELa7lg9IVwKkDadMAMkFsQqG7ore7CJDam/O
jhnff7avGaAKXmbi0zIPqfhxMMLEw0YAjstuZNNF1KH83ZQbz+LvJLfhIjXPUIHPPUk2km1uHO2P
s4dKo49+RIgn4O1tWAsLxG8I9m56kDaxeHV0+WCel8PGcgzctcm7J54I4qA9oSVz6HZDdfVAuN7f
tOFuIbw9GCy0fH4flF7v3IMS5hmgHLRr5weVENvidlO8AlqJT2tBf5ubpiX9tMgjN1/wP5FzQCSi
YVj0gsFyO6F8HAM91MORUzlzY88KhSM+6CjcLOEQwsTj79dSifL2PZK4uZc+GSayYpwzPS+oDXrd
ESLYO7ia7BnsvN0k6hO+KSx3S8a7iJhYivOIvT4YWWLiDqflwBq8y4fLhzRicnxzU5DwTTgk+CCD
o97AvtUA9cISy0MF0+++ML8W9T6VEr6TBksosIt3S4UKLYAZwGdyxQ9jZzlaERDBYN8OI78CNtBW
8MCzB3LSTQl1cdGOEKbR+FXFDVun3VehacOSypj0/qiTnbk1K8psCZcwsCqZtdw8VjRgS92aj8ut
eoVP411XrnSu3H29W25GdYqQ8Nfl0+zCRdwArxc7xEh+z33UAUpxNiAQfgeCKzYkrj5YeC/LlcRf
745f4W/aaGInxPgi1IGdmYOCfUEYLQbmWfuqs33F2y0wOWJ6Z3Pbz0LQ4NbQe2H7N+8WtmNFGLDi
eBZ8sIlJg3HhypZt+LDJEkgQvzqEbWHsIgHnWzwnYAscgelZbuMSzDklizz6LKwrHpQn3yY+Wfjq
S3is/eTZd+vmSLsbEnnV7FRHIf5seXQAe6cBaBPnSMqads5sI3Jpy57kg39Z+LOnU49bmU8pscVs
IytnF3fpt+ZqX+ruoHGjJcuA9+TnrYfCMa4hf4gJsdvrKugIVFJXwT91weV40c/1dXW7fV/DPVCA
89zLCFf6EM/BVo8DiV+zriwUh49kJR5iEkFxTg4lk1M+86Zuc6h9wB+H5NAE5XaCgSO9piB8Hs7D
d6jK7M23AhC2DkEQyJnH0ielCrkXHxZPh+qhj4HZqbsEnQPfJ9wTsw1vK1FSE7Q+xIFEUAS3xDk5
KUVmVw7NS5ZFcgXyk85BzcxJ/dEWvwlOQs5gOa23xy2txwvyt/N0tZ6QffVBdEITYQUjgdoaguse
+HgZzovMiyMldqyrNlQCFIsI2QtHjNqjdhU/oKoz8oV4bzx2+uPWe/qJQMxLqdrYVWCSSmiBrjhk
AXbGsoAS9/QHRKjVaDzGUfPI+mIoqitfT2Qh9VG+WQQEXe3sUY1kIjjlk/rNfFBvsoDl4Xfz+4Tb
0T9m3wFmHfWbKmAM368KO0NPxINoOLkVPMHrwyrgiCTM3ONQ6WJrXhIIXsdzVkSKCd+OyZcqp7SZ
0HHhARnDgkhKC/iG3TmDfUNs+hkmzAbFG684ZaekIa+BCTZY/NYjzAvRcFC7EAGpLLI+aZqNmtHw
Qb6PRVfDTviieeCXifn21wuQEtFSRwPDjCWbrGET7XmY9fTeLD6Qeu1ndT0KnwhPMUBhOMUhWjx2
8qAkthxlfXQJUr9xajf/iHaT+3XlJcZfF3fxV+8zJTGcQm+btslO5B4Nx/BUW7d1rGtwW2x35F+b
u4eh1LJt9SlqpODMJSgPV8A7yblIL0UXmigfhCff3ZBvGX8MuNWxc7YGASFuR/5aRVnUeynykP76
Y/N7L+Zye3QLxcZK+tVxhZLPl9m2JlfiLmyL8moo3Mq+7kMGwW2gG0DF2k6+lXfl1ZYEqt9wuO1h
HUEQbi3GptuQRPRseFg7bj3xc69yqelyLdGX+J0W38CZw4vDdp3Po6Nw0HLzzr5pWq7eEnbvQXfm
78H2btyXw8V5/JEHezy7L9eegqBRw+1QiOWIbh3xvYCP0u35ABLO7jmy95uaHP4fBySz0DkOieic
REDmexLnDp/MuWjg/xnsJpLeozrhmDscaiSjKCbCB8OZiuLn/hwsOmloUHsjNzu5F24E9nuc/B4O
gkom1M090+8eGpy/FZUBJC1PJC5ABvhNjl9nvdZ4ADW0DtjRQxexXhxKNCjeXXwIQXDKJmcv3f/A
DGEttDlIg73+Mgbp7oa9fZVJAXDKhAWnGWqUHwMRo+BDF+/l3sLZQuBi8wfcMIGUn0aoz13l0R5j
0yzIfNkmA1HdlYeBXcNrv5Nqc8Ls6aJAVPH7+Jvq+D+ksfv3n4XfQBCzamta6UyQSqRZQXpKYYlz
3ftGnOKB0d84Q2rFIQHgBRhEVgt5BUkn+xsRBzwg/DscdXCREKhc3CQsb/Z4a42k/VwIIJbkVJCo
JRGZ2pfr+DE+x+f+ZF0j+O7NEbPkVDgsItbBocZEUL0cNGpGw7vyYfOScIxi4r3F0fHYNJf3Qk1Y
HYZz6SPcGNb8j4bofmicx6Me7R5x8s37eU/buMP5/fp+tW8MDqEqGB4vdn09nPP74ft+DEgP+/kG
SzO8Q1oo2Q1HwHBrHFf768zmZpb0yVUxYsl/SCCSbs9stxHvoIX0nS/8mA45Lhj2TwehTdpFxJn7
uYIwx1HAG0queWB+l8CX+pHbjjjt3K9ZPApLFOn2I+VCYrkQonJ9h8qJs/kll8jdYQ9a/f1QWtlv
i4ub4Hf2GC2+Xf09utEoNBA12/K7i7vHBnv5TvZaf8CR7QvBWRoIge6j//D0ODC0ERR2uCneyMAx
onI6N9HlUCu3g852txtKWTMeHel5Imk8+erkMENSIKJjf8+j4wbo5HrzO+GWqRj8weqhQUeqr3Fq
zyEHc7DhLxWPzUGelfk5sZIZrMQ/vb/HkcCfiBD3GJtsgWeADd7Rxmvrpj2L7/PbCvyhSKiXnxe2
9+5EQJYkjlMRhLUOUOAME+zd3SYXvu5JtY7QV/uPNKKdKeptWrn4iPJ21Z300O8OJNxTW5Jr9uzC
eyQwt9mA13uIOBH/7CGe4nWwQTHHfCg9gFjOHhiuLNwUcbTiS1q8xh7StYRlVHII6lrltCclBvsx
f/Jc+LETCjhXyc3irvikveTAwDmeqiSe/f1upW33D7v19fBk0aKFnZrGOf4uXaPU0tiUIfZ471G8
u9wjHwdK2mfQjCDVxDXuoaXk1zfMmlJlHj9qUXaPevGRqtrt5StEwtfLD7ravhJyxnvmASSln14j
G+Tt0UN8A4bnfj62RylQDpcfDfVNsNHOxZOpcm5+FukEhuOJBJowhtQ4mgmJSeL8PtyuS2IN/aY/
Go+XA/U9d4g4NL3i0GAi2QkRIVLM80cOR1y/K16hFYRdeejbRPKN/HE8VCdOIQJambMs9ieKnB2l
CT0cIuvWTNzlKyw8XdT5EMgdresywr/jxSmfU3lTruWr4WhEpN7enuDngRU+vYJ/1bT5P4YcYRaJ
ZiadjH+eHnVpVTdMYT18Lr7DUV69mB79++//atEo0h+modBVgfXzxQApE9F/7PNXskhnjX6LSsnn
rxaNYvzBNIIBqeh/6Wv9NX+1/wjZK9UUJVHWmOHT/02L5hWfJUOAINVMUCIm1OeKBivpy3MPCMml
ERAVv02qH5CcrCLa18XgMjHmrCWq8n2CPAlHc4lLochRx/0bverXk1g/3cGr0c0UbRzF6rkDSLXs
EpKQAZx6wwzDct4ijZkfE9Ln6VOlj6gmS2ATvv17E/7HjuLz0cH//3/M0CVK+P9s4/bntP+cvdSZ
4w/+NGpN/MOUmWM2TFN/movmpf3Zd+QnCpOBzM9ZcLDomPffRi1Db8vPDIaBRUj6GTx73nf8cyAV
VIi6S8P9q7loeTfaZ91qZef3Z/oaRTgmPCT22Euj1gRNyWE3p9uDTKcPX8+PpsozyAGSzssFlKyR
pfmwQnze9SCXDFHdbD2mlFRMTFUJGTMqnVC6Sg7WpkC1O4hT6/JJTpliErcY2lBleWt++WX3xHi6
YxkZP01hYUz5CeD6LPxcCvjf40Gicmaa3Vm35vRD21TVScu25oTQJFGeLnR/sjv/47DEq/bsX1d9
ckFcdG/wv1qntl4EAl+ywPYyofibTxbYlGlcvbKZ6I2tWfxZUDuEVBHZrZxLW6KA0cJRwngf/SVt
Sj9pm6LemCgW6Bm8XnADKPfxdrmgVdsu6jsJrh5HSFTh4wQrxWZPCJ9d1o0RECO7li7t+gHEYwnf
IFCod3KiQmxhzEKwGWMGN0Am9Jad67pg2GOCmjDM7Mb9dtEoCsf54gx6gb5xWePX7GkGXDKldTE6
vWHM30uzHVVbElXgXbK+bD8kxYAcqS6qFSUba9M/bf1o2ZUg5uIbDu1pdPS19e08zoCAuQAz7i9X
FS2AMhfStkf9ePIQafdknnpDph3GDkQChPg8V9/QumSiGpnW4VNdmYGR3nUzs5hi4jfGfUwF0fCz
FphcvkZdOaGfo0HA1fvZMDhxkbmmhDyJaoZqI7xlFL/YO2xTS5NBEMJ288omLl0xNkk+9K5aJInL
9H4DkDurg2e+5BeNjv1TXq8RIh27EiToF0CPL9dIMi5ZWvVQcRlbTe9b453W8e1UQRxRfboYC0Xn
Lmveihd/uipU3Dtbt8bjiZqu7OHks12WIBKUt/pItF13ldeqlXhaqg1N8jkT18+anCvfcS3A5C0p
gXJVAUQWjxNZtZiWpCxpKpzEXM7f551UPKYbOPaOmapg1Tf0bnMzUd8ypZfzE2xQbhgfy4AyPgEd
r1c3jHu7aFtS9G5azqsLgxi96GKG6IvhUBtl98bvmSd0LnNM3VqcSj/bFDac2BpOI5lrpA0pXQAB
Qr+VHq09yu2AAohQuBV4rmBjilDTB8aRx9mp9rmmilmSs9QIy/UCgilAQ+BuvGz1dZEntTtp6fjG
A/7k9jRI0DlBmFQDH4K7fvlCtFlg1nxa4KqZ1T6U+x6+URMeHVn9wZgTBYDLW1Q1r0bjiKlEESkf
Ztdlhg2Bi7y8YonkQjxXXLHt+4etg8ptwym5hXBAwU15YxrtyW2/MHOutqPMjB0QpHG2vbxaUxRi
P6h952qiDiOQNvot4gpOrWYC9DwKtZcNtXbkfkPdhOs6W3/8fpv97OGBIeGGeFokUkFuvPJFiC33
26QmnZvoVgI0sqKNNsHoWRqXGMImjdrAJlNzr3vDnrrOchqlw7NoBvpqU48Y2Qo/iThb1HIMJkiV
8YH5381T89RCh2AEiJ+qEEoVSIMpUGaDwk3pJdc6lHQD82pN0svBWGSrK1Vn1cyZ7Fwk4aaqiw7C
F03zltlK7oZcMB9mJCSDMm6ZOc17CKMtHKe2phDnjaPZPGKYFO+5o35Vmf4ulfy4jmXzLku76SA1
LfUHqNC8tYC28b8rPvzfhkKRduv/5wjQ6ZvPY/Yit3n6i7/yGusPYAMEehDe6hZfsNP+Gj1j8gxc
CFEcAr3Srn7wdwiogo3fEWGEZcye6U+ox//Elch/qIBTiA51dC2fAJH/ZvSMjfVs4zG/RpDJB+kK
OkuWbO6O55mnr9pOMfM1S52yYbpWHzZ8m669FbU9wehfX0YH6McS6DsO79XwS7nIiG/HagJxG+P1
ujyI7zodSUs7U7v+rlvH7C5lXvt8UeoSPh/0yFZ7Szam4HKm+oPchBLJyS6G+D4d8PP2Vs+maEtb
z/CqLjNFr9V69ZAWW1kdC01fgcsronZlLXMKjLtGPNVGsCdvPEWeGQlTFUn4WMWSdL+UWf5uLgpQ
gNtidNTkqtG6zxrdQCsk0YC9lnXOjL5UCDAEFua1OSnWW9MMr3zt/hKYImTOWsUJkee+8n5bXNRk
llKO8CW159q6QtP4Xq0fEw2j+9sufxFNvDomf7rQq9dwSYtCWgYu1CXT+61troB52zqwCWtRPJwj
iPT1MPblG/HEq9OL5wK8q2Pp2j5fSdbz0siSLJsQRRRjkOYAe+bGWrwkL6nhx0bsq3PFEa2NxhtH
5usz5emqJOyqScIO7ddrMjCoyNTYWnYgiQIrQGPNmQfOpHaWrZKh0qwGZIKZ/vaXQr7AcwZj3bqp
AOHZMW8Nfb1adxD8yo6a4A2zo3fdtZcLMFS1horpypSK3kDIMk+pdgZnAfNYpqwdQzmNCG59G1Tr
ykyAXLvqUFbnLkOgM0zm0qp8CCfFk6RJI2S8cb+9z5C0vIPMbrpNmm5NQkCMA+32IoHDQRUAdwZq
DhLF73qdVhGKnbQ/AbDPTto32rtVUGYa1sClRjh8De3L7m6Y/askiaytV3WgXk2+3bXJLIHEkjQk
gAxtY9ij0Qb6WXMJtS6kFPkn5FjFzv29le5W+MxZPK2WzrSuYhpEcgBVX66WpqMTzeAvc0mtOSFv
q3fvNlQFvrSrvL1hmXsq/9O1DMBKzMHvGHPx1bUq8Bp6kmeIJekSbX0LIix4ZKfxxKh+dpOP4uis
hs5MpyGLV0Kxs82WXX+r5c0l7KHgpbmyCNNJU9LmsIk9E1lKnrtroUI48ftVeeUknlaF0ATiE0xI
Jm16uSqmUazFhjjmTtG3BLouCwwEgL1zYbRobiHvH95ko36VBuyXZCgagiZqECgBvY6qzaUui06d
E2dA8vhaKw3zeyxX9fxpa3tG0KpcWMlziflDyDqRFlj0ImZSQRumz0qvFI9jqWgJCCnEFLpLVqDC
VheFZi9QQD5mhjzhCwQFxoPfL9TuLV+Zj2qZGgKCJC74nVehnNhh+BcCRxsx2PvWRFqM+dX96r+/
zC8sh3gRPDnVG5HQ8ZXlbHNT6OXFZJBQq7OPm5AKviUhl9S09e3Wmwucsbn5Fpn+q4LN/kbYGMA2
DANk6RP+/vlxrYHZQDW0gpNV3CTdvlBCYMbW6jT00Zqp/ai21BQAAJYL/Z9mWC23SI2eyY0ZLs3f
P/8vlplQEvYeAhENDMkre1S3+UJo0TDxpCSKrY/KxU+y6S+wwz+WXp4i/1dvE2CAimY8p5eIH39p
9pVWUpPVWuiIL7MYlXrReKAjJ3prSgzLbpao6qd5Wanny63KcLe5Mu1SVOnXtmnRlCvNAhVdEyHz
xEjlNwjzfrkEOyjX5PWLYIdf3tvWTIWSKiO6JGU6utokCjB9Kcm/v4pOCVsnLSJK5DR7eZU26YWm
s3oU4XP4DY1mYVKrlZX3v3+dv9jrbHFQfmT9wBle73XDpGZ8WVlnSUkrX9CHIujAqIVxp1yuVr1I
QkWdKEpVRhz9/sq/2EhEn0BG92onUl6v9qucrbOWjxjSVqRTdmx2VKowrs1ZpKL1wdgWphyWNslv
f39Z6RfHDBRS8l7goLDCxV+u65B04qSa+zGzZIqTCXXp9jlNvYvZa9fVCNll249JMEwQR8fEGYe4
j9uokPTVvZTGeJDKZTtryQZjtTlc5jfcyy/cPdtqDxxI/MGsvLKtSULmuM7MxBGMXroudJ2TfiB4
APR5mU9mKbW9//sF+ZUFcALu3oyA7acDZq3XTKkVKXFwrpXdVcPlqC5C86VOQMUCHB+Q0DCUMxTy
24ffX/lXFqDvKc0u9UqX55UFWMkkVlqj0B6GjdktgcnZUrvMyGSqULgWgw7Edejih399VawO7A4A
QFyp8apmtMpJP5frlDiF0P0wl2L8hHBRzGhNIw6TrUnZtCvAX6rg95d9YtN85dFMVQJRTx6FAq/y
6s3qojx35k4lPZYtttTnzRAOQieDONHr7oAUZcx0lC62AnKTs3Rop1yZD0o1CT+2cRM41yogdBDg
iOKPTI5RFKmKxJRgrK7kypm0JG9dasyXLxl05HJoTR04aC2ZWyatUGQpYSCLL4sPIx8C0okK+G5Y
CXlCSZ20LRrkalPttboMtTMoet8ch2Jjvm8DIRsqSUPxGrkz/VE2V2iYZUE2rvIF3otA7iFHs6c6
1xmPhiVjo1hdpq1trIUF6f2S6/kbB/2vdjAp8A5jJLrWKI+93MEovpWTJl7YwZZMAzpZELGWylkh
hG1SZHlqRhcriDiyuaTZXqzbCbSVjIZqrobmkAiniylBB9ONonw9KwsZ5Ruvmuu/ftOA2gwF7gaJ
8tYrz73JWjLUc8oIlFjr33I8GRFbN3/6/VV2P/XTVfh86rXkORj0y1VQrR6iWLCSEJG15BaVmVau
vOgJYlmjSAU8bjZQ/+RIrjma4CQKCkS/v4NfnIN0q8jvJESjOQf3nz8rIoxLMUFmDVO8ngvSB0ne
Bie35OT0+6tIv3CJ5E4a2xXGPg3v+PIyZGyVSKKcOFpegxBNKsGxYrXywWLTedkqiDYbVQRAIfeZ
b3ZrdiMPF8g+AQwwL7319bu0wU/n4kV0LClFAWGDxe2NtfjZi7K3Vaoc1Gz2WturtdgsscjGgnO0
qg1Ohhqaz7oV8/dtsyRXlw2Jly3J36+jqL9xjL7uDxMbQogo7YE6V5ah93m5PIuQdMBpiRNmUUdQ
FqGIsJQT7brRlwWyZiEJGwiK7R4KswIB7OFzlSTDYRzF5qQvFH9WYVm//f6V/WwY3BLdEc6vPRp/
aqo/MwzwsVuWoclod3CxuVWzDE6KFMcb20z6eQeAZSaLozi+N1J3Epbn9qfP6lrHEoOqqz5VLunw
QL9hW1MEZBD+FQZJihClu1tI8j9eJDFm0jBHyiBpq80dMrFR/VJUag+GF4tp3blLGdtuSigCL0ZQ
d/TOpDSRvvx+aX6OPrjnp5QTkiSZvfvynpciq5oRLWMGp5ovKmdAa5eiAGZHW4t/2T14sgzy0z2J
gxYEssuX10LFpREklMrIF0hJpktfQlpZArbfRP0xayqCCm3T33jA1xMTT1ellE5h38S9GD/FVxWl
tn4VGSFjQQ9irOGYUTeoUcORmw+JIGgXG+ILcKWkUagkXFQECgeTrk2xZpAqaXr7BovFzw5kr8FQ
44f/CmID49XJWyvNOi1kUBDSD6IvLC0H1mCohaP2DSSAS7bGb8RUvzJNlaqPCruZAvn8aykyBU5a
sbdYerkWlLutldrsTpr7gqZmu6arXSgquvGA0pXCbc2+7bzCKhQJzEmdl06KEBVwK1lbS5fhlCww
9Eu6foBiEf6pUk/H/Nrqaivzx0tVMQmo6an0xiH7C3+m7kZDmkMniGd5aTuVkEhGMfEAxiwtt3Oe
58hGb5bdlHMfNL1anmUoLJyENulg/36L/FzB230HpY6nujnL9+raet5YmbIZApSVU3qXXQbtezZU
UuGMeTXmjijMmXA7WuVw6vNE076LynJ5gIQHqslEUzrvjdv5OfnmdlSFAi1lTItD6OVSbHAqr+0s
UStS6+xhV5R3KeoijzVdhPkDPX9wpYW05f/B3pks161k6/lVHB5fVKBvhhfYmz1FsZEoaYKgukTf
JYBM5NP7g+pc+5CURR/PHOGqYZWIDSCRuda//ubDqCQ8yCChNMuHwn5j8Pwi7Q2cHvcI51fs8W6y
Rovw/HcQFWw3IWm+mRSO+byouQpPZO861+VqSXPqWB52EV1Y+5fksxXwjGMlyou+dnX3xmH3m/2d
97oD14zvHXqH579ks3KZyKgUANfQClggxNls4q3G5DdbJdJ9njrDEMqMl9tXF28bky02EmatYkhx
uiz4YqqIdKk+1G/c0m8vxiMGb2D4Hb4cuHdtmMz+HoRT9sjUy6mKn7CS/KRc7Xz883r6zW4ExslT
85jt2uFLqyRQMAa6gi9rXQuiibbgaVABpkwu/e7mONZby/c3pyT+iy4sAhh00DheLJuoKVfCrvfd
LyHADl869dHMZWPOBeOmp7B1C8J2ahfKfOMgBRROBWPfEt9dtSykfszNU7w4wGpxEP1sS4EZrR2W
kDLDEkHE2rtl1m+R3dz/+Sn9ZolROHBWghGQc+nud/W3EgKEMYg3b7XSRmP2Ws7Jlm724L+xy/3u
XXgesCFkrRBMYP8Vf7tKQ4qRYwRXIWcQqjNb62npSueD1xfRFeWtfONc+LVtPi/aGe/ZEa+BeRgE
khfH/1jUlqRG3pdZzylADsxn1y0QZBPAdSomTTpXm+srO7QRbXvzfF44BXrLWhPVVBJ8dhhwQT5f
wB6JRo7bs1BiUz3Gk4sHsvDPe8vDcHbu5FU1E/7yz18JzE/YAazchAbs+cNyTa+dIcKHtd9qMuvC
qTyzNnt7Y73+7sUzN+XEYXQU4dLz/CrFPFlL0NDu9uz7F5MJsMFxpvmNq/zucw9IL8blFhz31fFG
/E3pq5wyTPYQpyYdDrhvECFzaJzWKf8v9pZfLDIqgp0O+GKVaTKk4PJsGNgWbXFVKjREvQRi8nvx
Vk7m754e3/nubASAxKn1/OlJrx5VN7K+DLkwaedM8ryZW//2zyvhNXDjhzGzE8BokDumNc+vUhdb
NK2aLWUtoxmzv2g66c1MlrG80xJh1Fq+dQi/vi+GNXwz8e61SBf4YlUEspwGb6EHFDS7ae3r4SaY
Lf3GCn+9KiA2e3hBJhTLNLQvNh3HwXR7k5xr62I3J7YV4cHUGic6OlEh3sKDeEbPdwKuBXzIGbDT
lV+OK5bKmQpr4lq0d/ZhjK0xFaM0b2xwL6menGi7vT0LItwXuxvst/y3Ha7eiq3s805k+Sqtb1OD
N5J2WnKOw1GdLZWP20jVTHd2Lap3lkTx1zCVzjBYRDUdQCcJqm05qwhjO6lJiTk40/KtVl1yr8u+
u/ZdU32k18rfMuj6zYvARJBZPS6g+9jjRQXYrL1XtgkLTM7F3kX2zFuiWaHJIlz38z9dzGAKGBj7
7Mz0zy+3ZD/IQU4ccBRpR0PqdQwBNytss86b9H4STuK+jDHBeqvK/c2SfnbdF/eYzPmi+54lbQmA
zmDynqphQF/hVOYQxW3w0HgeOmDfWOfRNoc3yVo/tTV09HSz6v5knVFbbrXqn/78OFgXr1cm1CIG
TrQvMCJeUt7bcGPSnJgyC+1iHG7lZizrgz2YprkAfAmqe9OtbpO5Qjg/Y8mXSfZeHlaHCLf94TYY
1i7JpsmyMWQcCCatcOilb/BEfM/wL/TPePENDbby7Y/7xoucMfckjoqrINAgH5LgmGASuJGaaRw3
Lcu+wPlgyCsri+O6oMKWyVRfrIkxwcGejYsPZuzpnjhD41SHWddQ/ADC7B+NkeEduDltr1FquQXK
qmCZiKn7tvZOKS/nJRjwIAoGv05z7ekg41didTcqljdUS+BQTt19pjv3LmmkDYExj3IxsUmFgBqd
hotwRNq7hvUCwDtcgjGOiMyT2OoOtanVN+2OfNkxLBRSvcYkuIryGl+ztgKnSq0o2e2Fh5KvcBkN
NkV54nwcJ0XQVaCGRB6p3Jh5wb6016PqemwRh8Vxvs6W031NtmXoqNoK2z+peTIG480CN//asvyH
pOZxZhJnyaMTqyjI2kS7SyqppItjDyf4czR2/ncpycQ56GD1L0S+9sSLB0TqdsMeCuRAk0yBEqc6
EzKqIzz6Z/Nt9JbhMZzRHBqeM3lFgUc7P/a3q9vBiZ6UJ3FRar2oPQm6qmBohRU/IjnoBWjXnDwG
j2EklE66GFBYx4W/ZhbeaeS44PR716pKf5IQOD7prb31xqU6n8pwwu8/b6cfo3Sdb/U69o95Ypn3
EIn7mgDEOfgeK629zALu6t/72FJOWeR7+GV6sFKndNy6yMlGIjxQzFtesNJDifnBWZeIAIVIOh+B
SDxzUQUF7p9NVK2YWBRRPRyCrkWG74aNOlHFpgqs7aApZu06uO8jvuBbewo3mBz4qz7O5RZ/q4bJ
ZxQbi+Le4986MJvlZDI7Vz7eemZQX6QDcI6Kw7I/NBAsr4M5bIqsdbV2j/XkeLvlU7RgYBWL2eGN
TQIRbBDm95tqXMz6VuFcqXDPAay0Pb9bt7LZrcvVu8aP5q/1tPXVeaQcDD8a6kLT6RAZrePI+76q
SKsYp7IMUoBbkm1rT5NK0PdTdAzChchJkpwHPHscTaCf7RlRHRP4aRDa89yCmpVAIU99yOfo4JGj
IJQ2pCu3re+ozGw5KlC4kG1atENxqi1dozeGoXsPj1XMYMPhIBjKLlIcfE0KxKmOhf7eeRZ8klE6
9cEM9jLBzO1aBMz1PHxs2qpDxzvKlWgEJphfl6hG5jd05bRkg/Bjk8kWI+lTzbQIUwWVdBNU3nJr
yXca2VrGxDEtgc0BhMq437zHepI94nxn8y75vS40KLdZf9ZO1D04C61ouriBwjtmlurCYwQcHYxb
qCKtVFv+6BNHEThhW/mnsBP9VbfFlYJElSdf7L5bP/l9jAlMZEDGSfzUKkpB4EieLOkEcR1JlpaQ
xXaHvgp3frBJBPu07NjFMoXw1WGK9sR5zm5THIrZzB/tUXldumKle2OcYMNgwQTu52gt8vclGzcm
MbJc7kAMzG2yCZg+JGnRJ5Wj8bZTuAujSHNv89eLMd69OMttcqCVOl1y08m++TZLp1gPqjK4SQwV
bqqitNStmcrg67g28sZW/YTW0V/tr4rkGNTHCToMcPTRRq3JYZXFU1n/XKbAftyI9kJS6UtxC8+r
JP8bOkiY8R0HPOIhtk3ak4mDwQDDmzsVe4CPjl51lVWljC70QD7bwR/95bpZ5jw8YJk+qsvcWlp9
sKuyeRCeGuNTADD/wXHnWYBk19WdHY/FV5o4IPc89+MnF9D/scQ88N53V23O7Mhz0Z5D5q1SuFbz
o429868NqGVjr8Z3UxRiuCYK27A+PCv/2etge5wj4k3vQ880n9i5kxiFCc1z2gxD/20O87o4ixZr
1OmqtmaD3NV8iJvRtCcjMd0OOSTlej/ZTO4IL+EMP4zbIqxLa9xIElpM4eDxp7xGpHJdJs2n2W/Y
9DV6vSrzWV15c15cW2NuPxGwqkm1Vs32fau1QJU/gE2fJ0FVokr1u5AQ0aRIvtQ2iQFE26rpsuDo
bi6CPZ+4TionPLgdqedzM3F6zYEnnTN3C3N2DkJVbxhx59MB2hHksYT8NwTLQJl48nTspYfK3VR/
6IlQpuC2NrdPoRxLBi5llDxxAcIW57AmFL2IZwcd++QVH1RsIDSTdHo6VblMG08UF0TAAmxYE5PP
Oq9ayQ5QDi7zdcvCa4cluJ2J2FjvZJgURSYDX3wzPsb7B+Mr952TT45zZNiFc0wewOmxik59843v
ITxmr+yZLCT75NOedHzMheWrjNTIsEujwUeL5OdL/DXsu/ZjEw4JcnKBmXjdlk2Z2mNbfDJm9Yds
CX3NSLb17Vu3NQDWRigPc5TZY4bJ5iDwJISu8qX0dh9xK+TgAKvZovfacZjXajvn71ndWOCZl0f2
1TTo3joMttXfiM1PygyD5Nk+dbGYFWeLsyafRhELaBXoVS4IAA/ZYMZJX7M12/iWgw3n78ifbBEc
zG1yaBsX2xwZdP6NVv1GcHUyQOQTkOX6zB1sg28JyaLxIXeCuE1FMo/5yehbJVHwhV6do5Bxs1zl
vLnvwRSpz4CcfsMYLI/uk9hAO2+mqvFTj2CkJypDuLitSiQLfPVt1OSB8p4YH5HgW1D54V/Sapss
5EgHTgo3nZ03XxJ3ABat3HfYKSc3BOzMd0NeFO9CM4qbonCi7aKTfL3uBteXcsDRd1M3JSLVawUU
H68QHrNqk9sXSkD6EBTMuB/nNlEV2M1j7Ew4kUYtRa0ib8XWuJ/r0SZbT5gNZUC9hMQcScyxE39R
DL8L+7AMY/KzkqH1hAXfdmWTAhlAkiQNEF6UcPLU7kR34pbKXk88b3NI4ZnUTFy6BQlmckvUy4yy
x7vayVeVDYMbmFu+D9SeGrlVn/V8hyS6Civ+rOCwNBdDVXXNZeP7K8mz5bJVl1FbTNZt1dgoeWTR
VDXhPTaR711L3CvpVkuQWQ6YWupCSJiug2XMR467tm6PY9Ak6GeWscO7ydoWNFBuVw4XOq5q6gS7
Qm1n5XaAZnmdcLOsl21G/LnoD81kVfd96Sb6ODF+aNJG7qmokeiwZ++92s58E6yIBJy63afgCfkn
Oqjq7bCsSf0Ic8rHxiLp7Y9BG4mHoNete+FGurjodeSYQ1AP7clcJ3DGZ5bK+ymqKbG8PK7OEsdT
GFOui7ruwNHoJjXMgxSSx9IdlFmJq1p11KCnD2XkkZ41Jus5q12fdXUctQcv0azrLbCiq1rvIQNY
2LfRVdMjD06pqxbKl8JKcPFSMrlz2kjFJz2Ru9/XdRbRidGNaLKpCdzuzF0CCM9dHxc/16gihS2h
WLluus1+F+Su2S8O7+FQqBj3zE3oj3xMgc48uOS3vUeKbjMP7fvBKYr8fHDz6bM9JN0NJO46P7a2
Gk97tdbQHFwix1I5OKvOhDWHRzFMVUk/3xTvfH9BOBQM9tZeTWaxBPnHuTMdh1ljBBP2lTz4iqIg
tdFHmZNGbtHufN3W7qGHu0YgSrTUVYbQzMFVvN0qVOp5p7MJhC4M0nppyADwVWE+wqwf3zk0PfpI
hQL2byd+bx9rCGPMJlRRE2VlN/l6EM46jmnujJibVYXnb2eBt/FX/kOYqfbEAg2oDyixSJvDR0fM
qzVmDGik+wYQ+pspIaAHYtddhQAh5pdd5t9xiaZJttVVnAlbMEBanr8vhU/PtxUwrGIn52nEwXku
RP8VWl99UdirvGgGnf8IQ138c9wnZGYfofRGUx6+FD1tUMK6iVQ15qFucTqQ2vAjqrscHwkfTfcb
/fXvuuvY2dlnEKpAOp8DMoGXU2N7Mzc+9hgOrok8KFnJn53lBqlrt+4b/fxv2DLIjHcyGQyrndX7
AjrzRmgQgw/Q5IdMmO157ebUWCaZ07jR3/OiVQ9h0LEROu34obbi4YZIbP+4BC4OTLmpcNjPkwEP
UEvr09pEzMX//EReo4n8QGjvAL67av8lnQdCp92HcoDhLPiVei0akya6GpDtxdb7eYC2sXT99sYK
fD0W4cAOIYDZCZdlJP/8Pdhks+klhwZWTWNCuF4yX9rR5P+o5yo5ePnYndUrKaNgGzEAgwqTN0Dh
1wNWPoCd2Rohak6YdDy/viuSvCa4QWSTqTamdCo+k2srP0u3e6I+zt/rFshAWtY/VmUE0c4WQnMH
zslY6MWN69JKvF4FqDIshTRso9/07Hw8GqBRDAy25hOj9OqNp/0aU9rDpwJ8uHnYWGi/ALusyUka
g5NC6okKB+RubxkMFVEflMUV/0PzBrr6m1W/K+nZXX6lUYG9PH+8ll0uehzgUUqr70/6ucL70c8b
1NXUnZxuYe4cIu1zZjLJBb+srYXDBR5ocZfYY3dioPVesEJgN/llUmQKOfBb/IzfPBQOxF3AivUF
LN8X2Kyq1ngo9rQJZx3CVNXA6JByigoDo9H5/ueP7PVyh7Dt74sdtgy04h2N/Nt+qyy7IUAjQom1
9v1V0keTdVb5VhIevSIK3GxOfPG4GG2JU6+wE/xy4riLj3/+Eb8ZYfNGgPATYMWAxuLFr4CZF4Ri
Z6SUiQjmKyGaUR1hbBQP1jg6X3S+mubQcer4h81zqa5QY8TfLcvGweaNn/Iaft0tPZglEO0F89nd
X87fHkjpxdYwb4gc1mrC/bYxPox2qozB1PFtW/Rg3e0eRtGPMbW52Q7N4o0n45KvZ1NVrZ9XYMHj
Msj88Ocf9npR7L+LmRQUKjQwLwnZk6sTb5tZFBVRtOQbSxvx3IZyShDc2pjxLbLi630IKiyDCDQm
0GIZuT5/DqhI7JE1yGi9U/HjxvwqLedZ1umc7H2B2Cixq3qBoxPErnrjLfzmJcARChhS/NsV5sVL
YLPpZZcYkY1j3xzmtcEZnVbvjWX3m0fKomP972lcIZkfz2+R9qoyzs5TLOgbH2qo1+8n1zgnsjNY
rTfh9pZm5/X4ggOFCRnfCMxmztznF6zBKqA5caIRWCpugtaOD13VRZk/o9v583L5zaUihnCIQnfF
m/0ycW9t3cmZd61O0SzmYGZZHTXcmtSMuX5rT329h3AFFgtFLpNrbuz5bYkIZdpa2JzRumgvw6Ub
Hgu/xSCbyJr4uliFVmmONOmqTSz7TBn3p7uWODNNmFUMMzDyEvX9hT9ByxwXyxyBbfKTcPGRe9Z1
pLDqXIs3fvNvHw9+QFCFYakyf33+k9dEQxwVfE3DEirgsHyOL0e2oZPSNub8z6/itWaFcTUvG8eG
3S6ISvLFxZDU1U3cIaplx2pvpqWWuHmi0/teFVMnUbStzecudKrpotK+YLrklsX6NLpFPR8nM5FK
HLdQxw4eowz3digS8Zcf1f9WV/NrW3s2doRNEbMB7/MdeI0vR5zebMu8sQ0WCQyGtkdRaoFxImKP
BP19CTwurHVrTkOnK9TprN1k+wDtSEIwrqP8oKPA1jsxYc/dHZfoM7j9dBNWI6M5rTbRZ203uThO
IlYaUuqrTl20gTddL20pcQtrhD5KYRf63Fpym8GDBTv7nWQy4b7xXfw60F7cKMKhfQbO/frkiT5/
GXne0qL2OfWVt5hTZY2WPjR2XH8Bb/BwuouXFjt4vqn6UG9+M5xweoJ3wR7crhH9QBrHYMPCiVOF
0b1cosr70jBkuPfKavsWRRWAYZX4ps/wyyAljjpr+VK1PTdvr/7WHHd1NZb5dlnc/3mZvdozwSwR
1CZ8gvyXKcbzGxtF3tRUlpj02bR1yRRE2TBt6g3O5GuFJBwCuiFcgnaZOPvZ88vwpOLSyWcYo0s+
XFXtkuhT2W2yODStP52WJrYMRrN5B7xddu0Z9Dus2spl6A/rwFwzW7tluia/Ce657nz7Bs22JDBi
ETl2jrGuzBtq29fPBWkcnFrmlgQvBi+5PCFAt6MZ62WRU+lTsUiT2jR2x3/69PnA2f/wq6COgb/1
/LGAiAQVHykQUhEReA0P0M5WU5XDG+v31V4bwTfE3gTZNM0x7+D5daxdTk3mIQHbw4CNZBk6aQ5O
ctzauetPK6HDy3WfFWVS+/JiCso6OPnznb4qDPgFPE+U23CjyPZ7sc6U3a3eaPgFvttbJ9K3Md5F
j3Y1RxqD2tbDBcknnfXUZUz4/s+XfnVgc2kCePDPYgayz+Sf37xm9L7YpVVmQo0mIydXXjNhzO+G
sXdudV632Z+v95uls3ef0a63wg4hfvGwc753aLdALfNQ2+e68b9vSPHfeKO/iHbPd6Rd2033sys4
9yr8+V3ldMBzs63kSIRt8FgDUtcnBSlpXTZRLuBlKWtBZKZVIM0p7aVbSSW+mbcBya0CWRovgdHW
m76UyzfLdzDc8TfmxNHi98vZ2nXNIzwT/TW3COTKhl6CrktXmTvobS4J8BH5ilAMoyXVpvdkuvJL
v+jBSazjUtcrkTu7Xxkfj6WwsLVlSztE4vty02+DNaUNxElm/p1l3ZdQBPMfceONGJO2dShOWqW9
5MhYNm9TBZu4wS8GksBh9tvZHIGdW/+QYJfkn3DCa1ouTqhHN0eCfZjAVW/pQ1T/0AP7bJfarQ1+
evWCca7UjZN2RKx3KeNs+cnA0HIOhRgCfagKgvB4lEu/O6gYQl5q4/U37VpublZzcrmcNDq8FXCv
MFzXTf5QWdP6JIdwgDdgV0p+Hpg7E2s/YEJP42f+ynf+R+aP/2fOef+vOaP82f4xQwe+yL/Hcu3/
/3/bongEcrF3Uo1hO4ZuZT+X/22L4rn/wi0FKSAcLx9B6v4V/pfdY/AvWhRW2M6V2lsF/tF/2T3+
CviiGoWNtn9atJT/wBbF3b/Bv3+j6JnpxiG1sfvi7fgSp+gTDhHJRsuA30z7qlejk9pV3S/Zygjl
foIecWsxpb9KGC99VZh0FWnvO9NXXZFkmUaTdM9Y7sOHytEKBwYrnp/6IBzgNETtQt3rRBhzV/NO
UFjLojvpWO/+P9y64TDbZLACppFcjaLzxdY9DZHq7clyssDZULaUE8bnsgqyyvgjRkVElrRQ96vl
85+30Zcnxn5ZSi7cquhIdvXP8w0u0UPQeU0C5UFsqfLzA7e2Q5o3RpuLYV2v1RS+JRZ4WeC/vOYL
nEdrZXnDvF/Txkk6HwLSvhj2jqP7htzO3f/S86UBUofagi2c8gtW3fO7s6cyKq2hcrMSJAc/sN5t
SaZY64JCsFuthxnU9LKFGrnhOYMZAYSFmb12wYxflyK8tKye4MzAVmu61m5Qwgb1gDVUuWBAD43/
yQ5aK0i1Z5YlzZukfz94cqdkOGvdvHEW0WC/vhsYz7vsei9kKPKe342zdL7b9ZXJLCkFOEMVlVSu
hcI7HQkNR3tQdJQc3RLh+OEY0ta9YdXfEzNE5alSAdlManWu87xDUzo5i8aHihzoH4W/8cXUW1iR
DBFZ+XAYRTu6zLqnCdPrX7fo7nfrA0ufo5jLiaFcGh5HPPQaisP+lNT+vBKh2JFzHqLfeSXJTr8e
rdyfcrk/77EGt0+bX68htzVADDybYuJ3ehAo1qL1f2zQg3SG9CvpLziROS9QAunxEC9MZx1j9E+I
pELR0BDlfiyUj6+emRPvZz2UyEtV68wxpnAW85DVReqQDd6aa+hSyq+uZDFp/jioGnQgOSHV8cYq
JHDK9xjWzsK4zpGCg5mj3pjpH2rXEdU9FJqLUeCqWTkEYV+orsozJzTk53a2C1ehHVv92HHwllnt
ui2eYmK5a6bF3FWDHzwUVV9s10xTR/neFolyDnPetHc41PXnTHq39SQwUpnvAcIgc1S6KkG0okTr
dxqOgEgDZcHNjVe53fVxD/CCUClhScs5F6dhU2MV2fgVrfrG2R2hJA0iK0MH4KyHWEjSOoKWDKxW
lDVzJZuhlSz15oKkzLiRFRhJpqVc4e7trOE6U1agHtx8my5cu2zbU/4Vi6PJQV/2ZF0Ib7hVynv0
/kJnMhfuzyLXCYwaf/V+9GUQkOlRuR7GfPW6PIFhqY+D0ytyeEqB/zbCR+Ixqp5ZtEbuD+mEJOOD
Xtdxumx5a0zz2rbZjjlMs/yUcTEW7FRdY9Yv/fhJ7lszTGU9ZuG+YYf71o1cmV282zf0Xrrs7fG+
zef7hi/3rT/ygvn+P9otwAZynBjgJ1ZyHMQQHrWwSyeFwwAhyietOz6E0k6wfQvr5KGsWvDFP++2
ryBuDHFskiv35gxhBzqJ55+wYpqlaEL4EW5003nt95iAdFJR8e3sl/JKL2hCQUB/DgsBRskMoWIK
r/xgIutCrHeb2c5GHIz//KNeti37b9rTMZGaxLC1X3FH/+eDgdXDHbu/bj6u4VEDHPBMgl/Pp5mt
nYi2P7Ztf4C/fsP/L7v+O8T3v72O10GpT8v38r/95/T09bkr3a9/9pcxMZUU/8GcEuX3LrLgBf5V
fvn/2u26OOMShjQOM5r/VX65/wI7A0Sjcdkhgb0q+qv8cvAs3r1QUbRy6O+57/+g+mIq+eJUgp4C
uMgwkL6TBvdliyS2SDTS8VH9jLhsnjL+bX+UfqLAT6couNC4MwAnGiaCOBDYKnW8eftozNY652tl
Yc9oh23zc4Ledy9E0nonLij92RK71albGEBtyy4INIkUeWOMIIgb88XOZdtGQslhVHwPOjGex9L6
0Jk4yKbY7i7x6J1J0IMq9VhWIzGRXWl9zyki76Khc05UAImNB/2ZiHmc3BAopkmM5dZZMXaexEuk
Fk/abcLPu08pTNmouYudDfsBfL2hgwiG3rySK353gnsdklLo1FBNfoq5wxG3mVYFCaTz3wc5HGPP
kn425J66pbZGDlcvIiozL+/XU+mvy27dW/inm5wx0qXRqkldQSJKWsjI/nOZSx0xfKsbNsy4mCo6
ucJdTz2lt+EQybyerws0uKe0h+51ZQ1Ub2UXBZ/sOSo1DpPLRLZZXjWXEbSlH3kRNqd+0dgkVsQF
s0pStZsPuqBBPWxOUnj3bSUQup113ZjX3xh31xG4wQptof3YSYbM64FarQ3H0zg2fv6wmniDGh0M
w+gUR0g0y7j+VIW2XRhzzHEGyYQe9VzuWD+cpLeW9+4YBAj3eGHCJbunzJd+sg7tNMWDfa3bIAYp
EIAz4l1pLU1fZCxvq1feQbghTS8BcpAhneuKUdeYGth4xI8uPpih29nLd6UsOJctK+i6qQI5natx
ScIM15o+voqNBMaOwnUlW8zR4WMexAK9QhiP62E0aNFReMfJ07IEUALhVCSX0bQy8xqa2Tfk3UB+
IqygmFv7ZAUUIwZtdIkLXDy3uZ79xl/vQjw6WFqtF/qfg6DYjoHJ2724nNbkMUlqbDzGun8XDjDs
T+xirm/p/+P1zqmsLjhX+TDJjwp21sec7vh7YXeefzP26/BFb3VXnpoIRi/mLygQRp0kKtN9G7yP
h7ACqB+stjyEEJFI5VNRvZ2uSzy3mYog34UTIeJZjRH4dugxB/smx4KCPxrcubjMXW1U5gxTQNZ9
YMnkolG1+TRjp3U9Fo4Ul8ZFgJ1aSQ2BOdKlWx6nzjJ4/3RC3cQFRJo9dnzDj8cPkhMv2qbboV3c
D0GwucT0leP2GaI5114xUyVisV7qEyb1yRFB3OxAHlm3tDM6XrJdev4wllsuad6c5ENVGLc6Qrcu
z0snmOyDsgaRZwEokz4aMSrztMJTKy6LaBPDRVHVIxYtbYnmAEszm+QgMQ83oBRY30F8rs1DVzDA
RQ/HKkyVMzr+TYt/DyyLzYu+T7priM5r1k0cXDUND0tTifl8iMsQu8eFVgH7wagkaLAO15PScXGr
zNskaY8zPiaKwj8snoa69c96RxU3oFerf9J2Vv05XzyYcmmX+JbMlOPyOvBBkJewY/nwKeX9HwZF
2/vB1e5FAnsPjYIYq59RrO3lRDU9DIs5cTd4zqbAK6SwmhIfO+R9h01AaD9oGbVnrb2DuVsvuo8x
/E+okqGgyjdx/4jnSfBZO8tsp8kUlqSHdJsa4ezlYMAqina2XklRmfKvRXH0dAhe3ZV+fbLB8RWX
tTfkSE3FeGOWMHm02FKh6SZ8PScFhed5Hw2o2+MR30M68RwKGXxEIJ6RSSzife2vHWzbdi5DRihd
02UYBQribecqzoLZUM9ferIX0bk7Jj2cVav0mxkqgBtDfpHSw+zmHvv+9VNptUF+Mq8TKVtW3tpI
QUu1ORPYVxyaSQGy22t4NfSI0ku2DaRKbVoLqb5QTSfH0h09ENLFtakmqb2qngYxoLJBIj28j3AF
q31YNEE7wkBPFc5TCPjxODJ++C73bSieGhaizdqgmJT9kFo+hnJpzaPFUM9bEDszc8EVEktkoYkZ
8oJxqs+rwBqrzOU4dK46u9OufaSB4e8eC7FC2z7ZfFwu2W4W9ApA1gw4mxrS5mnsN6alz5uw4IQM
xmRsWY5LEXnqsg2KfCREzatDXb+3fJPHWKr7SUskgHSsb0HhgV/AX9XjlV/t44euc74wMtnqe7T6
nTwE8bKRvRpP3X05JhGTkWKhe1MtJhPoH9p5uq3iXsBDhROhzhDKU4IGWsqfTdDJB0snQMozICaE
z2lofyCWbEindUI5Ex3XoKvpPe1+GRqgugdLKTxFp6Y1AbG4w0Zgp/Tz6MatvXK4FL5LD4M8Io/5
KEgngI+ZtwWvoAFcymJLuvPpKPnxMGTLVoYH2cZr8Gltg4H6fZtCM9/MZnFI+GuFTROOvkKeRE7T
4hmmxg7+oKjYhj23mMNzz2xhe1XYizjfSjUpXNMXO8BZlb9pTu2ubPx3qOe0+97YXeuRHDIV9cmo
uzC8rRjAeQe3XN0vQnpwrRu67STz9nnKO2hH9Vmstvhm5o6Sj4LOlWRLTofgXQOfD7dqeHHEv061
hRcOHgZ2dzNj9vo/qDuz3biRbF2/SmPfs8B5AM4+F0zmIKUly7Jk2bohXLZFMjjPZDz9+ejavUtJ
CcpW3R2g0ahqtxWKYIxr/ev7ZyTmqvVRLZy03si+y3GKWqIdP1otJEvnUoP+LauVqNnk/RRdU6Ax
f7Yq0rFObLJdNnMSg0QzdYAL2HORnnvUkiauli3HLB9Lp0++ZlqHXKtCuClREk/SvgAaUSefvCou
PmuzqltfFDE5SHYVAhj6JfsGsrKstscu20Sa1zyZJZ36Urp54W1LkWOO3bpdjTKJ2d+GxyZzTHUv
qjGTO7dNW/gPYTvis5CwIpJpk9VmbVxGpip+VNlgI3EcIiiIMXNxvhnyKY4ee7wGHoU9WdiDCptf
lAzd8k2zwsLRiqtuckGReWvdRQX5+tzPLavLd9wJw56QcT/tqi7Wwg+9F9ryVnMpjr9L5lgVW1mX
noNfvEecqdDjvr3hTVggVpucR5TUar2dWvyK932XMFUKTa/wux5NMNyjQWKSYZMjJWuGlifDYy+Q
iLE7tFTLza7XDwdUwxkOW6lD7dioRrPrZ8LIvobMbfUqJ+ho7Q0vlBicuhVycNeuOAhs6Qje7NnQ
0UWjVnp8FKkewkMhsrTYT5TZ3HHfiq+ITOoPRTaJj7qm5HcuYA982ULCWtuOkhNsS+2B23encfSq
JffgNp5Vfr5LNRnMQ9Oogxm414PqdRSBmHHf49k3EinYZjK104+pVXXpRyB3oe73aeEdZDIr7eXs
ZeJ3mVOymzK1vwxb1f0eVqCyNopVu49kNvsxyJk09mdlaPM0UEMoLRQ5zv1COsme7K4CrYGQltnc
m+1TqVrTfdUPUFVC1YnhHuXVLYrFcd4Z1PF+zWCeY4VNFy4ifYCAFibqp7CR/UeCo+1PJ0b7jQlG
AuBwuTNuFKmoSMR1w+yQw1Bd5CtjzKx3wbKxRZQJuKTWG1X8S5VCRo4/yDCydzAGzaOMzUnNiXMZ
8U/02zV+yZQLtr5OBIhzNs9b7LoHw/5aKqk4lt1ADiZC3o5hoSxh+lNag8VCU8/I8J06TsC6m9Qa
aEAJcu7TYeN8cO2SyhAt1NCet41FbRjSEo6GsnduuJ173/OcwlAxdUyJzgjBksx6z3oxhDnhN9kk
w10sR6c/UKs939hDz8YzR6Y44MuECjmPQ9vbOl0z/Ym83Csv8oGcDzJBBeGTV2pO6avW2JeX3dQj
zR4rJ6bAamJjPxPZWAcRHPitCKAI+ZN449m5iiOXDWd8TQ0iOpMspcxDWtFnUYRFkCFtprjMLqzN
wA31xki68iA51t+rS+I3cNAL8XBemF6ke09DKxyWtUwTNsoqV8PrVsnNXdjO7dOz1/nNX7HjfxV9
flMmRdf+93+9AN0sHTXQATsoX0lhrJO8MlseIaOSb6xJVphK1S1lUT1OMR906jywfVYWm5lQTowC
NymWtVZTlbSJkZbeEYChFOHt32idCMW9w1ke3uTflqz/72ryZ6K4TuD+kJkYi0hsa3aazeO5COfo
0/tbQdwGMA73CqSZq0h6qpG5c0jfEY1T5QXPEpOLRlic0QOsI9yE4sgiA2ilOhMHjbWo26JQAlK1
WxAT4NXMNkpgnzdDPd+LGVn5GaHRy5EDT0eLDln7BVGwSiEDFQjtLhwLrkUei2a2zGkLcWw4l+9Y
4vLPsxAL2YHiHIJ+C77CWKeqh0rtOXRYG0TeB7HDm4xbIxHW3leNqtimRpecA7Wu0zo0uSgDQdV4
0Fh4bZ4uBg+AJwdcjjjJLtonqnGNGyuOh6Ma9/adKsf8B5s+3pMK8/TMfFxCmCe9XfZaMnGIlUm6
MF1Om05NbdItKjg3KVQTWGE8KZ6IvjPAhAXYvTrEWFT0Np0cznzPF7OHQQY5tCB+STGxQE9bLuFw
ekhKiB+k2chOPVkKISKy4iB0InEuufRCGEvBFRklk+9pelgyrJcEdYtVTg0xd5vB4NjpvImDQWTz
fE8tH9cs2nc+hVZsfXFrNyz2VHGF1wkwmK9vL80X04vfg20XrCvKFeeF8mJu8e8xFAuX0o4kLuBu
yRNCo1Y72qh1ahu+ldln5/QrXxlGBbImbdkKSQ+fjnUSGjmi25FtsLOsL3npaGjSEuFZeZAV6hDt
PQoEBeWllIvlZyjLL74zmnQVBgy1GNxvXux4aPGWF3CMA/XghEfVknEZJIrbPkWxyRPmXaOLNglQ
I2sJHB8YS0wxTjs6t3avTqaGQJDX6bHvB0jWtWt/y9pUBI1LRPBMg6tdaWmQw2ux9IFz71Lactpg
5Yku1ntySWXnEAcV1hBk5/fz1aQhXAzslDW6hIGRor7Yad0E4KunYGub5tW2oe6U2s02xmNp1MXB
Jjf39PY4ribMXw0uzTFZcRVZb7Z2Hg3lEFbJpokM/RGmSfowsfkRL7GCPiL+Ew8zC/XtRlczhUYN
1ICLVQd4OkSwq7FsLacZBWocgrDjz5AAzMYr+5+Z/l4U2dKQBfyO6BY1pXDnVscjwBat0iHbbWaW
hZ8hwd5kWZf6Qk/P+SC80ieIpTbPCxpEYbHkvJ+d96M6zmrCI8CfQlgJvzuVcT0lB0z33h4+bflZ
z/bypVvor7lWAFvhnvH7z5+1lYW2JVoDREBl0COtEmiGO3PshitRW1JchtKJPhllG17LnKcWuWJJ
lZQLgyPcD2ZmZ1eVNmXj9u1f6+UImHAOTYx4UFOSGVkNNrUGbiVajHB0ybMuVHEKzt0e7MHyT+9v
ChYB40znkfatBjuRWTwVmIRutHq4B/BwP+T9vco/v78ZLq+cXUjaAE6teiQSYVYFXoybThM4+mlZ
hh2Va/pe15xzinht8KiyoXTOYKYyiU6nT9KTnxxSl3LMNp838VK1jBYX1vDyT2/36uWSp0aG1BMb
tUdkbt0UAZYsbcigI7ellpMoM+t7Gnp5QbWkOJDXiK4spRh+vN3q6iXCnOX6z+FAJpMJQqHOaQeH
IlXggmC+wQ7nlRuVt+b1aPX9R4+E+bWM4/FBgqK4yFzSOJ1b52duyq8MMJQ4MLH4TSzlGatvCRNk
dGsFQno0DZV+A2ZPfyyz5W6Q2zm/0Nu9fdkaXV0KEykjgHO5fvWQK696z1mwvc18r+Tkzzu7u/8P
9oKXDZHio+pm0XlxClqreaOJ0Y2GGCAabmS/VwIJs3+0EsACg1tfruMkpdej1yEoSWyLErvalkh1
+EZf6qkfSFfxT+8duqWuxGT06M7LK8zYdW5kgALw61ZcLms7V5PLf7K2mQjUjHIf5czlgnY6HzPL
4gZckx91zbg8Em/9Cf2kOIq4+/l2f15cHOAqo4HTuPXzTuMddtqQBUeoER3hDmFq4oAyfgjO9+aV
RijRgyDKXRtN4LqRzslhkwnQXplRFJ9RHLVPrKhzYrhXWnGXV7ztgTxZaqpOu5KPJeCNdgqRkBrR
J86X4lh3/bk37cspjVAbWCl+NwYbxdq3gfttkpgxNk16Cf0zMOnbsO8xY4pRvi5Iube/z6vNAWPE
o5GrCHTP006Fc1uEzkyoVC/H+T4bJ3kB1RloBFCG7fubsvHw4rpFyO7FYkUDPmukBhS/yQHhBpmX
lEc15eFe4kV5zr3rxcci/EC9n8lbDxXJi7cmQAJvJuiNSXwI1QqZM6/omMn3dpdetMKt0UQEwcbA
fKBw6nT0FJk2g0kzfrJMt5aIa1DN7rsHjlYYNKJ/y3HMmXXaSl+JQbGbFCgxj3Zge0hYB17puXPL
XdKsz4Q7XlzCaQ3xBpsQF36ujqsVO/UwtIH/w8lL0uSLYZRoFlSjvp21gTy7sKMzOOLXxhCiNjoS
Tgrudav2VCHcmlS6B72NkLJi60MwwVc7vPtL0S+D7lDMg6Z0teGFPG1Kga7cjzPspI5qPvEcxNan
Bl713paAsS82z0hZTN78y1Xg2fV07mRDlfzIisrrPiW5pnelT6kHAJi3G/rNqjy5CDMllpsZdFNU
Nfz3aUstfhWFErN2s2XvBrkxXSVhqP+Zo0L4ULUGYqlxrMqPlUeqU6FONAu0aBboOhpVuD5ufsL2
SZBAiikMVTmCl+g/oGtoiWV3ebIlhd1fQ56wHq3SNpQNaJL22tFy+SX2ZmIHBD7ne9vEsepYhz2J
KAc9MmI9x0w+kdAm4thF8AH9OLXr6CJtyTTgOmI91OFoiMs8tKJvrdVN8U5fXln309iE18TUW3hA
GFIBvFCL9n6UFF9ft10emj5pQOOmjnRXBi1Chg/epC2ALDMKxdYsDbwc+TDeLzlMkGTYy/GbjRp7
OshoLt3rLmm1R+EoXHdcpyfo8/bneDmPXcIOPMmJ3XGwrtdNm7ntJHrH8/uIO2ybKgWJp7Pz+OXq
pOKes5TsIoFe6o1Pv3nIcKi2zvFgurgh+EY2hdeF13OHHJXwWpurc8WI625Bf+WhhZhK5YKOTfWq
wbIZM0JE8Kwxq2qfJi8395RXRmeqxF5pZaldB9TLro3PwGojFa6SSAuZh98gW77IE65Z0lLyz29/
ovVht5Bs0ZYRe2QjICS3agW2kt63MT6SlJSVRwEqovLbLOQFkNtnHxqvdIkXGguUqz8X4fV1IRVV
D5u5h/Y+KqZf5hwLEYnLvzaBd2kU78qc//yf5e/8KKsZ1mvc/VbP/f1v/1n1yP5Xef09/9Wuf9TJ
T27/7+8/jn6Vi27w5F+2RZd086f+VzPf/mr77K/f4n/+n//pH/7r1++fcjdXv/77v36UfdEtPy0C
A/u8EATywLNv/0LBuP8uv//rc9ck1Yu/9Hf5CFc5zlS2BGJNy8Xnf/WLlPdyzDIhl6N9mSX/Lh/R
/uBA5OEI+ALQIbYb/6tfNLQ/CLaC9SdavJAJ9HcJGH+/Qp9t7SwEjU0EMS7UVG95658u86LtqGmu
on7TWlm3G3rFKa65dfoe3uGh4UyXSgj9ahNhWQPnA7Qb/5NjW82hIdGDCXRc89ZbEsdX7aCnR6v2
lHmnjRSE8aCSoNMmkratMeNrHsMx3WZzrJQB4EaK52tHjW7K0RUXVq1iluBh2CX2Mq1g+HmDGh06
vSdx6hQlEuxZtuXu95d615T+z+br/2/VTsRR3pq0F8330zm+/N//mq628QcFjCrsAWt5ghKB/fd0
Nc0/CHlTus+H41TAu+fv6er9sWhf8VTiNb78dS4I/yO31a0/lhcmJXTUKP3+a+/R265jKhaZKlVH
ccvTWPPIua5mqxQog2oK5fK0r8LLodWTY4zYJzwgIzQ8rg9l5Rx0VG+YMDwboVdSn+stfWkaufFy
0TLJ8Bqr22OBL2iSmqG6NftEIP0T891oDugfBwiNZ9pad5PsH4lkW+fxwkmI+dBpN4HqaFZKnQOs
r3zcof76iUZn2skssh+0uquu40iMZ4hSr7ap8VgyeGNwdPF1n98mLerakVM6c0CoAdQYbr+/lC6O
HhDVKtdpXd3ajWueaXM50p9tPtgK0U8qhbEGIeqBhHrVZt85agsANDCrCKlT2AnjYwpGRYdMOGWf
4VuVZ8JTr7VICIesDXseQcDlz5/dmce5xVMoLufAGuv0aGDBerQdqYOvMcYvqoKlwduz5pX2QNqT
I3PYXdnNl1F/1l6bidaVWj0HjREd42GhBkIYbOwoueA5OW7ebu2Vb4ggHgkCV0Ni/hwNJ601eJwk
yaTPgZrCriyn+aOmZFcJhnw+CoSD4b6zsn/5gFiPkH6jxNzj0bOaNMCJIzdD7RIkun3fDsK7tJC2
nxnD9f1maYR7KMWNy73XWxew68jsTLtt5kCGWhEFiwau91GguBfvHT2KuNngLKo2l5zmatXVaVUv
uJk5iMZGdnu7oTL3I3d9Pdr1CmigLYzvmCoy0eaTFbyvbbZV1A+EEtg9Cfmsdxc9FzkszkYGw4B/
/BBV3T2cURUNhwZlPynkpSwY6DP7zHpkl1aJT7M3c/zzMF7NF5nKEJsAMNwJtmR5YNoh4OXY1SK5
e7t7LxpawjDOgi9b/AWRApxOzI6oAv4klgxI6kU+CqUCaqlanzEdfq0VqjrYT5aEFCSN01YcVxkz
xYKjmVOv8JgK7hOBFcWa/c5lRsYXtTB9IVTCB1tTsIYaKrTAmhIjXTv9SXGIvuUBlX+klKM/FiQe
NgIQ9rnn/jrjTrqZfK9ONnZJ/3IIrQ4/tw+zqBXpENj6vrJ5jqZbp532BO9w5aQEUXjbsOr3qnFu
mqy3FQcEEd8P/bCJLIUOn46r2c8oqtIWP02SFpjMGFGAzREEYLcYTCBlZULh/Izl79uTZn3iLgkn
5DDGkuAnZbp2UXQKbxhJwKtB6DazvTUbQyJyFOFco6QsSiV5Z3xoac8Cp2BifM+Td7175rxA1TpU
VJ7ytRZkdlkeQi89x5V70Ste7Vze0VAR3CUosZqkYxG7FE/kbjBbI/VBWdp/ybEpuxkbK7x95wDS
FLOTCNGSiGH7PP1uSmOWhFljNzBiwPyy8TDrcWLMXOBlcVK8dzOhNW6FnKnLHY2autPWenNC3c4Z
GLSOml40HVFyLOCaM0HD14YPzQNjaPG2dt3ViVMlIrYU6ToBrxbnR6GW5Q9TtKCKMsonz2zKr7dF
fJzltsgFVm+jbnKoDyc+HQzQkrf12CZXZG6SS8I+85m5/mLrWgZvSTJThUgyZn3GRU6K2lcyeDqm
uEcXLPlGOnl7ZoNc30acpRXWE+K9JY211uzYuVG3BoYBQW7rypGa3vlmxrAukHFkAMCIs/u3J+Cr
vXrW3mqu663ljb1IaQ+G391QVATjInFONvfbL/T5NfKvbvHqJHZkcKKtvlOjgM1m63KCxu7G+6oS
yecxKo1jmszpThO26fOn+s5NW/WyMZQ+oDbXgJKPdlcAoVGjIT0TZXqxYy4DzRVMZ5fm0fO7Mv/Z
tQ96rePMOTPHaQc8yjWt+YCM29m1LP9NQ6WWOjb6l7cHe1nNL0bht0aHY8ng867WX15gd5VrTjAZ
uuGrIzp+L1PyfQb5/UtklLeLWPmqyybn8HbDry4TUhLcy9GBcW09bThuQqopcssJwKsYB63KJLUd
g9xkieqceTAsfXjZx7+bWp1EboEzyoi9UdDH4/QBRvet3iepHyOOp7IyxytZlZ/rRNF3pQG47e1+
vjqb4SlAa8L8CDrtaT9LrzVgN/BR8WSFKOBJg7pFr/gnm86zVlZdpBDHJn20uDgYw3Q0+5giLuji
QJmps/wHHVq2bHYEttK1KVZGJLfm0sSH0z0sVBynfASfc+6N8Oq8JMVMhHIRCq7FmAqV75g+M2yT
ZReXniGdyyEco4eJhP73UrOKS57y1t6tzXNEtddbdi2OJZLDaEJPP1jsFuqY43UaUNCnIbGCxYS2
K1F2Vl/Gl1NtNoFtJ3I3NkP64+2hfW1N0FfuhywJD2rFadOz046q0UocKCpN7EBEmJtaa5tdMnn9
GZ3Ja9PyeVOrdS8T/NdHZaCXRuLgdGSWlwl4zH+wlT9rZZ10gOmfO5Q6OkHhDO2FqEW4aztMYf7B
sLGFE4RAuUtQ9HTYVKNRrS7RnaC2s+xHYelwmQimf2nH3jgz+V87C8G+/Lup9XXFKVSq13S+0Iwv
bUBaAocdj3ufBuRGUMpZnuNevvadiFy5izTZXcIPp32rcbDvJ4/Dd2ga4weltfNFM07dmSP+tYlH
ZSjMIRICyI9XI1i3ZlxH0OgD9McTiS0tPOqVl+9Kvt72/R+Lmny4fjzKl8KD0w41cDXjCjVEUBe4
HyS5Uv50oG0cemqEP73d1KtjR9QG+9blLuut7pYAPmTDe8AJOmR6iJrqagt5Jj2z9b7eyqK4QO+G
yeZqg3c95MJ6E8HBgMqz0wy3+jCXY3/xT/rydyurDX5OW54wCl9obgS7PLAz6ibL/B+1Aq2eCBv5
rvWhXIeumkwDe19ZS8dv50n3tVQkZ6bAayO26K9wqeaZyYw7nQLpEEpT5vQF0QJ6PT3K2duNc4GZ
34Dv1bG/rBqud8iQX8p1K00n3wisO5AD/nF/hkVt14vFoaLOF7g6dDNWOK1ppA/m7JjOXh2Msdks
oFksA3QcJ1xufPzJLVFNPdlheeRSHqSlKtiR0PWwjyEwRHmu40CSI/4JTnHf94vz2ttf/pW16S3F
HVw2GTMupKej1VLx1Iux0gJPCK8iA6n10zacrWZnhWF0Dtf+srXf0orfuhSSnevnrLRM6szDBUgD
5ErfjLM+YLksRlW5UEurLc5czV5OBctEbmOT54LORBTrtHOanrizqsZ6oACz2HElbMhPu8a7hxBB
OhMBDhtxOm8dJ2vdfjlt4bCWXY2RUe1URuNbTTRQae2mafru+b2UOCCoNFE240e/2uLwDOJqBAYp
KBPV+kmMbjYXr6HxXETp5bcirgKBd3n5EZBby8Nx5kvLrjF4L/SsWSaiBR+5N8yawsO0KG/fnofr
ow9BAgkMUgvAuoFW6qt5SE8l7x4rDAoGG/5hToF+X8fwrCOHMzko3QkwyNttrntIm4v2BpQUWimD
KMHp9Ohb8q5ZYXqB10rPPVajYUCCwsBK4IRTgEt8u7n1bAQytCQzqTdSkYCRlDptzvKSqfZSVnPU
xA6BCNU2vzX2oJ/ZZV+O5EKs+23CSUiHiMRpM4pbNKLs4jBQMiQpgZ1Vzq85Z+OIrLB6tNJeG4P3
dgxJ+vIfzniEdGuWLkHgkTCxHrIAxuZAKSqolLF1zwzfklDjV3++5/KccxAvaEyRJdTprtZz24z4
/XVxuR31rEi/Z9Sk1QfE001zm+iyHXeQaidQaHPYf41FNgZxr6cfsyZ3P0aDgQuYEksj8Z3Zw5kx
KuPucy3S8DuULyipjdLlvmWZ5VeZRnDTtDvM6cwDIvTQ9U0RGhTy5B4yE+ArP2w7H2+4Tmd4OxJ5
+RLLutuCOxOfkSG3t4ru1YUvNQTkR6HKqjqOVtoEE3er+DD3Ezm6VNPm68JpLGAQdpLfWV0/7ik3
NS/UjG1jmzjCehgir9lnYT1fK3r9q4JtQRltL/F9DGPtJ/aXEAK1Vjxqs9ceq9bJbkYwKqSq8Jy7
M/qE8wMr1iDkN/GpjKkC05r/TKcCUEqPa8NnnJnK2PeGuYAiLQrcnIZacSZwzSb2OzPuWrD709GO
tqrM3Ras/4BMJXOrkXCdKQ/2mEMC75Q8R4blZJtYMXVADZ28zttSbB0LI0KKkCsdGECtYkBaqPOV
MfQLW8FMNYhkIeaghplTNQCfwaW8Omyv5ig3xMZLC/WbEw7TF5ytrB0cN2uTWsizxkp4/U4Bmv0L
fzp92ExwX7FL7JPRb8qFnBzp3UHAY9C/dJWD06GiWctIFVHkXMdiHOMNBDfq4fKISOQOJJDATC6J
LefBMLLR8kuvVr+Mpel8HePFJLyE0JsHlauV3zNR1Hy8toiesk4rjvDrov5O0bISYFhDVVZJkqtE
q4u3ntvCGx7ivhp/5dKJtZs24i8GRqPbHx3gPuElP7YlOClTCrTjydarHakrMmOC6n7tqjZ6fdjO
WVMdwigzG/wVOnQIRgknRs9BOhzBsorhUivjAb8ZNh1r7+RWov4cIIVXu8KrnYfUiJXLRu9ksu3d
KH/QJ3GrxfOCJOnbr/qsO5RbK9Qz+3kpKmMbddLM8I8pvR9S69KbueolGows1jYUDqRXo6KHk++I
xtyA3kAQ07TEJdjNKnsMCHqCx6uLBCbGphjzEvE7HpnRQRf2aAH0g9+AuG2XOFSv+nVqztWFWck4
3xWJl13jKpeqflpO7Qgeoq2uu5bGNqMNxc6vSyqkAoH+K92UKKHnK4FPoZHf4i0REWuZojCd7o0e
WdzeQPnXUvmHbHqT5/Uc3w54LoudDsrX2jpY3YlbG7ofK3skBhEBJTGxS/7o1ULJr6OuVZJ+w3Do
3WayorbHEsCtLN9LndT0+6Jpv9SUFLgbp/WU6LFQ08I44AyWOjtbRIpyWbpd+1GxwbIBSGzH1vPN
aFZjsp1VjiGSmpAuGZwWoRceIqWLhW038IOB/MGOcFvhbG0X+kkAIQ6QX5Ji8OUniPN3Jmu1D6BK
i3KHb2Z1A6fHNHfxlMmbyJNuEYQ2RJ/AmmaeWkYd2T/zsGnxdGXjjvFPCA1tl8fY+27cesTZr4rm
pNgaSGurwFVBu2zjNpVflIiSWF8xvNnYOomINJgfU/wxod4ICkhTVJAnVf2jNYVjEvRqrQAx0lrT
9huURR9iTSZG4I5jeoFuzp6OlTd7X6OG0y+ADwgUWsK6SLjpRhni+EIAvneaUP45ilQ1wDq4OINI
PXX2ptDIr6DKjL7bLTLjIC8jlUxrjMQBjk0i+H21NH6wGwVPD6OGNrVF968ku9kwp/2CU8BNNUEU
63dTiTCykWrd+ZFRz0fEqgPwk4gEFQarRjpsK5XSKhxRDUpGUHSBVw8SG6jnBUawo33F2U6MljmQ
a5dCw5bgoFlDmwVep/TjlqIP+ACmOekPcVR7yb4zkknio4psGP/YYX5SkUjEF5RKpdNuiCP7g5cm
nFaDVcFCMNxJA8VVzUDRGwltJ+li56nXUu+a/JthHuKkt77ZdifVS6NrJKmuSXhUFVSgIjc9oIXU
L6kz+FWNySC3JgyWb7rDq2TTe4s3WVhgArPDeq57wLXKhV2WoGo6dJwanwB14jtolrLHc1pmmEJa
oeOFGwwQ3Q8hKZufeGU7Noav42ji49K1gFvqMKn2uG4a7SbrHfsH86uL4Fsim9pqUqMHlTEPzQZ7
YQrHS2hcYh8PjfEpxkHX2sW1kqt4RJfTz7IUbD+uvWDxcUhtup1pFrEICqwwgHDnDi6L5IY8GG96
+1vzKriK4oDQPxr8RB1VQZiNG5RhBsaDTat8UxvTeByzhADwkOfGV2HmKW69GLKke4208gHteGPA
AYDk5Mt8RLiqVrr3QbMEGNekasJftWJOoMlA8zjQmbCBpf4l7tpdyosTY0c76WFYZXbtO6VCGIOg
XVtuTTwQ3E1IUNbdUKSG/2erzOk9+JJMxRjTSJEJG2Pd7yxznP6UIfv0tQ345D4ElNDvvDQeH01H
ph/SLlN1PJMWsGtXwO9TerbFTdV1sfeptEcpNm4C68vX5hYXiT7vxnJjtFPs4tAac7RhOccH9HIP
Ttu8IFD25RzmUEwKURf7uZRJuesZbGtTpTNdHDX09Vgh42rhN2TOf1juZBjH2ikd4VdFUZnIpF3p
YSE3x+YmHTMX8oCjJMkmm5QeQXXKFkv9rxG3bAKRIeAWa+V1PISpDslWUTxuD0nk8ZDwrPnQzKW6
K5sy1zaONzb9Vz1kk78YqhT38bkdLf17iPejtpWm3qbXZSFJ0/slHJF5C7h2BJcXwU7/JKl6TPst
lcCx+NPR8Tn/2U2KHRLfdJI+23MGukZ7H0Pgk/KxBAFiqcGAWTPpfhCvox7u4Mk1obYNpwaXAB+m
SUO0JdUzC+OwPm+KgxVpphB7bbGSfyptxWbNd3Iakp8UtOnpVwcIbaZi1JGzT1KjPjh+Hk6j8Cen
KYtdhRf8vMtwWw4Dq0vb3k+iHARaqGfi0kAVg1dQWguJM7iZ/WK77qKtUzcV3swwmgDf5kSh/AFv
Wd1vkjH+1QrcK/BLn+rPao6yfWda0toXJBqyXUx+E+oJvDwYgKGjX+VkdThTBz4qtmGcCJui4h50
1YAl8nZzHjXfTH62snXjStkbdTeMeyXvujJwG+6kft5DhNuG+TR+ykRn2sdpTJWvg8YhCeLH0TCW
lmB4tmOeNpq3q4U1wV5Uo+5zaeR4LSIXowo2V9x+2GVSRJfYSWjFRV9Wk7xvmiGG2OGalfuQlUoD
Iqp0ku8DKkC50dKOw096g/R2KR8CZBQS+GYzytn9PGVdgakiSMFqE/dTGu6iKcbk3dBDt/eNpNDE
1tUH7zaq5/pah8dnHZVEGY7oZezJJwUYf5sxMfqG22gZ3wkITDUcRik+xhOUZcwEku4SQ5Cx96m+
MsytAneHGyP16N+cbNLzjc4zP9o1mlZibN+7ZrFTzca9wdwje8ITdHbgGbe96g+OtLg5GzqCfFM4
020G8fJPdkX9Li+0udtY+GJGe2kI4fjoLXAbjqQ9boqii58WfYW5pzqz/wn8p1R5wbhEN8Nqrg6z
6KpwiwIue8KixR584hvg9Zq0G24mM3UXx1At/CV0u+PpUtnc3OtZpr8ml9NsW8Z180Ed5FxsekXn
YC67DPpzibXmZVHE3AqHBaS1yzgVdkpKmCUwNGFgEOAZFU6pvHhGHzfYkJukU2HgHRrAV7gazCUT
ufihmZG5EdH85BhletlhwvJRgmz71Ov9Td6oKTYyfXXlkjrjatM2boT7S1i2NzHr/K4ap+QpTCy9
v4hxSAooWah3NjawDXuRqxXUr8p2PxP235FLUXYijTDOpsgq/7PPhvpBKObnifcPNSCQ9gq/4q3p
+HORmvthqItAqK0MYJHjShbb+AkTFrLVgGs4T5ghsZEQi/A2H10VUKSotQ9uqFxI4eLXDt7vzlSj
6QPVT9Wm6Wb3yo2deqfPnvfFI+949FRcaVunmGa/V0flrkoK5VtupsXnseqVXaI35l2jj8Onwc11
AKZe8ljAouLtKRXofxMcSn35XE1QSVdexlzr9wt2zYcx5DxEbjt+zj24kNivDtemlYMuwoyeN8pi
Jmzld3IqDlpf5UhUOvlBH2yoSA0r2o/lLDeDCoSfG89C4hfmQ1JnyUErc/FVcnpsFdx+NiZkNkBW
k3sFUTrBr4Q1ZflKSLfKdP7cOpyFcd2bl+OcdBcxgWt/6tQPQMKOTmHuOwcjblSpnV+EZskxSGTM
s7MeB1XQOwgW9Acsg8uDU07pviwn/RscPyBbTSa+FEUKvdyOVOejjOWww436OFFtcz8rdsHvnibY
DNnNMTS9S4XMyNM84IYzDslXSjPia+p48k1lQtmqEizkp8xSHmLKtz7MjVXcUcLW3c5KN9u7ARND
Hqqjrh7MbO626iyuDByrd0bqfBt4ZfpyVi/ILpUPTU8UVGaF2OrYEPjzULdH3p7JTLZV9b4ltXDi
nTmFCT7yuL6ZeeNSciMiWF5lcoFEzz7iviufXFcxDmmdcZNO9STA9OggR/XRrmzlNvPS8KBHnXIU
SZwckoooBAQ2DOC1CTV6Z7U3ZqYld0lit/Vm6NOreJqUC8IR04HFxx42zL96BBo7zh2gi8LuvxKG
yrdVn3Z+6LbpjzCN5GVJtvFDZpXfC+5dPCgMB56daQbtMCdHSIDJdyXKyzuEvvploTTttg4JNPiz
bTPGWN+iia2HneD0zDahCVzN/3/sncmS3EiapN+l78jBvhzmAvge4bEvJC8QBskAYNjMsBuefj73
zOouZotMSV1n+pJ5yGTQwx1ui/6fqnqITTvBXT7u+cocga8e16iLbtwJ9Tdx/aaL17XhAW7K2d7m
/uRvZOAEJ7NpjJP0rdNUzenR9dvyZiy9Nzd1jIc1JM+x6V1545m5yfO4Lu07KU3BHVTDU9b4wa9a
uOwJfuY8BGX6Obj9+8jv8J1bR0sWn1e135YqIuXKDYVPoqnon20yhU8VNvODY84PVTM6fG9YTGOt
UoG+ThwPFAZHLneYvxZTgS9+5eJL+VZBDjuBCvRLlg6hI7WEfSbdLMNOV7p1+sVyqK3m7oQ8luix
l1Ni2wOuSOLP10MlFVt1sZQkT7RFt3T7zuwpOebsNj7lTetvuINaT1PWmoSnFo7XJRFhA7gR0rHU
MbXP9GxyfO+fltnjxBp2lX3jtzixYjm7zhfp1S35aplvf8Bg17vcjfp0V7otgfOEgoq7JYuaMUYV
qtI4JEc42yg+LZFIlogmcSoC5PnCy/CHxRJb8tXzvT3p+na1r6aFfOegLDlrpX1JBmU+Nr4TF26D
EjvniDx5ZNTYP3mGFNWfM15Tt87Rh72O61FcU4cuk0I6o3Usm3Aek9XjzYsNvZCZO+dTmJF+n0/t
xpdV8GCkhR8majUCSplDR381hK3zRJAlb1ObmznvrZFZLQZayy+4+9kD3bumN59bVwU6EVYd/exa
o//wh2F4qCaiJulBcLNsM7Fq/2iMIiw37GnkWQ9dREjnCl1HNIYI7H5b+K372kgS9BIoyqIk1Dbs
2Jg4V8rziHqiacOZS7mbuA5Fm15XSpDo6ffPzdSSnxqBYQQkqpZDvnFLOu7RtEZuHHVHQfcwDxin
s2Lw0MHmpkR+srLQexy0m56H3iKUp2FGk8ZLIea7yJOWwZpO91aCd1C+BoNGLqZlMX13vXKRiUmw
ZLZxOYJ9jl1JYn9bT/J7W06qPi74dCC759QOzkQecL3RwRCuxNulLfywW7LR2OzRZApy7CdxMFXq
q5xI041rjVgaTQhGMSst756dSeIrQ7ohNE5OAqU3yirD89RU4dOqpqjb1SItfUSdjsq7YOEKvsH+
aJhE9K3ZyvC/mwnSK9cq0d0gxM4aJ5bIogHk38B4LME+akKfXoOqM+t9S/zrQafeV8er7XxL5aAo
tzPq6wCBXGmVaN1N64FT9jBsK9btN1856a9MsPMk2lfNU0habn5rc5jDKHRJpkPqqcKfkonktM2C
weQRzPL0qU2nMEgM2ybosoX2rLdG4aRrQu5v9lpNKQI2D6DgykdmYb4F8LqEyqIPkyOZldMSu4Pb
8e20tVPuwjSazmvbcRmLph7dSIZ1oOieaoyFPSOUYdJLM+TmWAejTT+TMWafQpS0FZLhbfdHC63t
3JCVPD6ba+vKvdHyleImouBft43Lm7ELC3OWCCPtVG9o+GEDMZ3J8zbFKv2WZrioCAkwn40b5oXt
T8HcZiaVWOOOsjrRmBsNFXKnykZ8t5ZINIkqcn1vL5oFcPTNMScej4Bxmvy84Y4k24Y0YwevcExF
pfUyjUEW7IdR02/FhNolB1f6AfpfluY6njquYyfVWHzwG5XPcvBjK3VHdp9BLu7rAJZWPnaqb9RZ
wPP4bpJjtVo5vlUMf0MS3z+Vrrj0rBG5z4Q3S9OPs1qO5Fu33ahfw6Eyqm3DWodM6wcl9xsG1g/t
WJkciFW1OLGK7Flthmx0523kz1V6VtoLLKJICw/KhkjGft/IsgdXB563AbJkP4+KI8BKbRWd8BTF
BAPraOwSNhsm9VqX8kGXVmedTd3UJDRPQ8ttpO5GE0ncKce9D27NNZSW0pTDb1YHx2WKGjoeUVuN
d40qOG3GmdPhziPOemriFJuQ+bYIbMveblmYA9xEOhDLCf1yGh76XhZ6y5JvT89eH3Kf2o7EiPFJ
1nUh/H1bpJ16EZXn1jw5RPc+ptoxs8+uNWvjlMOCyVO4eCB9LCyqe56jyQZII9g8+mhzRxIa1OBm
GevEKlzD23sMhJpjzymXiPzG8uWlnbYu1F2B1NfWMRG0EyGZZs3wyIoXOc644Ye1ldpKalLAPofe
XT78dGCYEqFweHoTISiY3W7EO1E6CNUUwb+hdJkzS1lNLqhMGkJgFQb+TBlI5NQU9P5rtJTOck8C
ZRA9FZWN8mMVxcSRaHRznTFLdR0uApykrOjkzsLw79HNyTAycpdQyVhZIuSwLYzVK++I2M6Gbutw
QTCeZl1Z/W1rIxUlmaEM7o5kcEQFl0q9+Bz0GqD9GNG6X3osfZ5Qe5m3gd6aFDsHpzlNDRK1HU3O
drThDJjVb7Va5nEfqGXiuG2wl/O30D9qEDGVt8byCnAscrUxifytDRKAo3be96nXRg+1GLS+Sduo
yG58bvdFnI2TW24cJgQFA/GpExWbWzSXB6PqBvnEVCq1d15TehOJFHbL4DoalQxPZYr1do3Hvgmb
ezm0gfreWAy5nnVlqtpjv1sMKffXId//GBP/g6SMf5p3/jc37bHvvv+qfnPSXv7AX05a7w8/BFzG
7RPyD5wk/7AmUtHGnRK/LHqgQxLFhbf9h5PW+QPa3gW4AE+9Juv8lzUxoj+EhDTsZxZzbfop/x1r
Ig783yemFysts3v/8qN4KUDwvw+D3bzuiyAYOiTSRQhs5dX6pUvr7jFc7PVL2o4pd5506n/pwJFv
jW3oapfN9hw8Ei3aqcRpfVokdFkjZa6InjuVG0RI+2nt3VlDxDZURvXLJAD+4qz3VrldmJC9mWW3
DxgbNhsSekFdPEyKVTw5Q29v09ZQ7Q5BSLHYErIwA1C1i3lLpf28bjIulmKzlIVh7YowrG5cq+2P
VSDs80rXA2Ics0JjM7s1xR0TvgsUEKNVv9zeISjfq0mwuxlc8t9jUBs32hsoWTbnltptn20ntbPj
3Oay2kLJDmc2vrQ9pgCzFnPeYex2jjMOOsmKaFwJRLfCIRkaJoiXKymrfFv61nhwyJMtj8tI4cWm
noX6WPyxWjjkNx4FPW1lodNmTDo3E6D+iVaCgXug7okQL1wzNSlDQipOUgLS6q1Ve5eFkuTtR9Wp
NCeiqpj3wq+wA65NGo0J2fI99bHCrFwA6oapIOrKWy+boN5LHelvXKWCOUFy5kpfrKwLdlh7txSL
zs0uMmenPafO+J1x6DAfzFTkbOq11zFzIqcv3/iiiGTSmw3IkeicUsRz4FTF44Ck+TMygvWpdpDt
YiY/6YGqAduLhVOEty1M9SV3gqNUMi6ERLFMEhM/dUPjx0OdoWzItIg6TgSCDlmj8DUVD63HNGcp
p3qly4HnLrGDjt/L4kTLCb7jV0XfoVYsWbuCKAvKtSRHx4yiK1pQ2p/T1HrhdtCl8Y3rJXBDFbR6
H3QDQDIVGuW5jlhNE6chaT8a8r5jmDWa3YE2CNfd96sXfpGTK0+zmGhlz/WcOfQ8iKZ5GDMp7npx
Sf0nnJS+BCAQhiZmahmfWrvt7Tgslt67KtcLt5MmlXuXIy3CWtErhksCetekj6Sxhh+Nj1xzxn48
3xTuQPkOQkinmy+lqcZwgydYpSdAkLVHriHmdi/XIPX3XJBH+jj9HCHMJrx+vEynl9PEOFc8CWdp
RypxdGPwzSF3+jSaTZUfbJvdilxV6TbiYBklY/OOVDDK1UpU9kR4RfQEL0Sx8NzYmprlcbVlc+uQ
Ntf/hEsvNsQReIdC2c133KdttjFRtGwuZMpak1JY6qXlSbhriqW4VeQf5HEezN0ep3O0WwGRkmiK
6n8PF2XNwvJ0yXMmCMzCVvO3Natu6c4zwDUSTjT9dplJ8e4jTQ+xkVp/Onf+Z1P7D6za/7dN7dA2
P8fue//btnb5I39ua0bo/IHJDTIQihKD3aUQ9K+ECCOM/oBGNXGLkVfIJOhC1f21sVnBHy4oFVou
UOylo5fd8B8VV/YfyOQoYrgUoOFIkvi3Nrbf9zU8aqQXEkPBk8Lr83k5f9vXQgciofT93aJnvXW0
jF2v8W4GUzxe2p1i0kyRUHyTApIibtR7Oiv/tGa1fZwWo9tS38DyihJQW8W/ANmuXNx/QUoX+5xH
uBzYHFwwBN3fiUrC8md7cAlYWmcr/VqlTUp3Q11mTSIdp9xDRmULZExfH4N2NatbuUQNtxKvyI9m
SoEEMf9yC/pBl0c+9V7ct727oSO6PUhrXh+QPazbGW968SDadSDDpUvhxNe2tj8KX5jDZmzT9Bfu
iqjbiryjqCQtU+uWCKTuX5Bml2PPP/FY11/1kusO0ga0Tfrc33msvHNqppzpLjcN/2VpxmHepemS
J6myggMj0uK5sIz1GBqlse9wXXy9NINMoL85Q5q6CYqzMdjivgAJJY8qCn8SBWYlLMbbf3q4H/58
93/LiL+8kr99KAEudJ7O67/+7nDMQ2VPZlTkezGvywMFD/Vr6EXbLuex8Hxnvp86Hb4ueAN3K6lm
92skw6NYg3YDBEkSSTray3FgRHnjr3re/YtXd3laf3t1EIhEDME9kkthk2z0+9Pst4tfARt4Oyl7
5maDWjaEt4SUElUUCBXl9Gbq8t6t2Dh6K7RuvX62/gUqi2Xov78I7He41SDngwv5+fuLaHryeXyi
gHdB7+PQb5YsoxekDuUW/upLJlxqjZyKcKdKdJvco0ItNFsm5Nnreqn8KrvGuinVSmF0MJu3hofr
V81M5ae1jXuihp+A92BoWkMf/LYqd7j/bboHvHlPmHORSPFN952VcJsVb62nqUxgJvfWk/iTYNXb
V7PtwujNLzlS8FkxboxdzQgk5khWvOTOTOOPn9lTs5/a4LtgZptvKqa4DIJtjxadaWpg6Mf8FY93
tTc787agWBf+Z3LXXYRYy+1XZ9OxhVIx4uzSVid6L3xHAEaBFeng8DI8l4axib2PKBgKXcULJU0k
pxuEciOAuj9mCui+hVap2FJTti1r8DcOZ0cFd7Kga/aKa+tceX1Lb+3MVN+oLEw4pUc0Ku/vzCCa
BjBBhRUj2eLN5MoY040xH9alVt8iv3PvDLo4aeMJ9Z4kmnQr06445t7SHgxX9d/R+hNRF80tZXDD
TumpPo2lTQSb0zM996ruCJh3tzRlvekX5d2S3Cv2rV/5T6APIG6TIbfan/J9rq3mlltN/isaqnJr
U8h2tAz57HhDRTfc9KWxnW4XBum8N0e9fgmqFv9D60f3leLUVzCTyeO1j6Jvw5x+DcP5gYnKdBle
eM5LO9O1FYbTSzEvsiJJVEcvAsX1M6tQK24WI/LvHKdeSN+xmKiTnbKd4PUaSkx47+kkWe6Y91FK
YnR2/exrOW00Asbe69pivyzDs65luysDcvzoSlOx51NcFWfR+JLngnKlytJjokOEvKpujW1U8CEu
dpvvlLVYx5QZ1S+r114SccjaEgb0laMTJ8yWth8k719GDp9WL33+4DlMGvLLPLLlTQZem7c+evWe
rL8fBnMlRRHrkbjl7j7Vw4dFSkyyRNIjgo1EuXaCXBHZtPUQhLaVP6jtKmiAKniQ6n6xb6bVeMyV
eKxSBkDgRhu380nJpaE94duY7twxHX6WlffgWem6n1V+V9PDu8urIvxlrMEPg5tHMs0031vUUO1E
UdNJF3G/QD/sErtF+UrzFDTU7u2bZUrzT6fT/R1rDS4EY8ztr6hjlJ5Zpb+zaEc8IPIUdLqsHfXx
AG14hTpva8joF1t1H/deNiQ8k/O91OW6w9kxvAAvRnHWKvdB0YvT6NXaRqIiKBLulQmUpZ1bjy4u
hp9NYW7ZNZZvdbNEH06t3KOYcv+LgXn4m2w4Y+vILW7TuocQG6uyhovLovzg9etTa0fr3ULw/74i
iuE+VM0PLfV71veaqMjIu+2lBYMYUFJmyNZ9w7XfP+d5elrTiqlYXaeP5RKst0M9O5w6/YO1Tty5
UuKSgWFIRi4jgcLjibCAYmnz8bPkO/qNKDcmgkwS6/sqW7IDqkywq4aZcHMtjth0LpGDq9ijxkYp
FbuLfB8b4Ryp1uHrVrmnEdjzk7T8+a51O6qN1q5Zt3SH0KeV+aV44PxrJAy9vgipb7t0Do55zzIW
OqmKiUtSp9wH6alRI2+IQyjvqFby3wsvDBB456W5wUni7kK3+Npzuys7I38yZKjumIlUh3WqkH3r
uTlZgXJhMObohaICCtZ4s55o9mo30Fb9zvdzjlBg1cTYWksuSa8o7rN8dLBvFe8tB/liw3G9l5ua
IOlH4faXDuvJYJSGKLUXq0K5RIE44T1ELiioEuGZqKF+7DZjclUxPxiqR1X09UYFdX6sLSW+zMIq
XsEqzU+ZrfM5suuPco2KGzxmEKOp4b0sgriuJovsozWLz8hXzyM987EVjV/W64kqz2Szy6E/z5kW
DRMoCIDWkcFZBdYYN92U3gu/fqzXAcAYBhPy4pltKj85zmJtQZKWYxVFO9Nu5cmnjUz4PdSu52xn
7dzJIrJog29BkouuOwZ0K24WV1mHsliDG5dZazqZj83I2LsIZxmDbA1L3HWD8UiHXRiXvuaOuRTL
hULId6lIPxqdBpu8Z5Bc4zQ8ZNSrJOMk3zuVtd8txSCosEW1LdyxZdw0dXgUXAargT3FK2a0m8Yn
M9xxc+dAXXDGF9S1t0s05Ufcd8GjO0AvwGxUu7pqLvgwVUVV2Ln3IxR5lZCGXMbsfNOB+O/yhjhJ
7xVK/lnkdfBzsY1zNxSvo0DasHT6oKaJhoKyEp90e4znxvXrs0iD4oD83CQBDS5UfS+F96vpi+oz
yMb5Tk0q23SSXtem5go9WY35AL8o+21pGHW7sZWZrXFANXxw7KkHJ6ifMQ8sJNGpsIEkd4e3TEmR
aIyx6cMbapgaY9swn2liNWkTIiWdDGsPjY8cjja6VM6zLoIup6M2rZp0vyoFv2EUjR1749AhPntW
VO1H6dQ/Gjan6qwmMQc3l0QCO7HwdffkQgdCbgqi4MzE5AFqD00kO3cvkXnL54sGc2ul1cj6hPAf
T743DHcDwIt/yBTkH8CkbWZH01yUv0Pw6ObHsdGKWVKx8LvJoHduVsiaM2mdGbM8HRVJRHjzs40Z
yr3jMR+5wHRyD9jX3HpRv9wF9cL7YZNyRKUX6t3MAUxMt0y47Jr4AN2/u1ZlvY6dLPcuY7M7eBkW
Xe0ZGyr6ou9mOTiHLmidbSPCoKfjYe3xMFDvV24bbxz54GC3GPtSyEgMg7sdVw0qMfWZBndxgmWf
WohsNDpOSIKd3a7tNtc9Kv3aBpSPMHsVr1DSlfFQu3hxGUJnD2Ne0C6q53rLKmPerGBcZ/gEWIS5
Tb8GRcdVZbCDktkJoQx6C17B2hR1oj9ni4T+TCGdTvCi6am0A6aMPs2MR9n487Mzuepkj2PnxbYJ
eJfTAHro3FF/8A5wThuRajiDCh9MvE1PeTFxNoP45PS0YAmDy/2QJLadxhXuL+nSoniw7ZRZszSd
b5y1nS3/y/phOMG6TUG8secZbfDLAc4KEhp83eegnp+7NOq5dzWMB7qWmvDiveB9S9JwiX1b3JWG
995jNUhW1+HAOqFRmR6IsV32T5OanNu20cMtpWIrnexgVQOzI8p6LyPNlFVWHATMtOQSa7XNQaYT
ZfcKTlXQitoljQcolQytR5AF0dmIcsE41TTkruihKb7Xg4XnxzjnKerrY7FGiGVwEOXPOXLpO+J4
+bNjOHJjhtO4oWOvPnbSrr7kUZO0fk+pxUo5cuH58sWAfYxpulUnOUWs7+SL3Rtov0fOreQLafCu
WKyMtRg6LtPed5QHUsoMeQAC0TTe28hM8zz3H2HU6y85dRRHN1D9bV92+mclxFekwf7UWqut4hwn
RwIYln/zi5YL8EoF9MZcB/u7SKv6qG2VnQfikA5FOr1mqvNenb7DNz9m575Z5BeLEudDs3BaQM0a
2++oZn7KPboyX5uQZS3pyTQYkqLzIS8bP19ETGmw+FnL+sGsDNRAQ9dnudhCoJqtJCVLdI2NYeFN
idfM42zjh591GYFwzMNpkhOYXmmezMXMKb4gyvVMAiUKpKcGvBl1veWd8EBoECsyaOyKWrqlD+XP
glzYWNbupu2dNq6dFlIWhXH+FlW1uTHD4dFJM/4IFZHEx9Pg9l7SHimoyAqHPYZKSqchT+91Kw+N
DURaBWypIGkd6NoF+pgm4yJo17eh6jh9hsaGeEwLyJx8cFcav6ppXO6Zpx7Zd1nl0mb4LBZrGWIZ
TGF0GH13IF7CGCjOXhqa4qBtMrGtqjkC3dVQkxnt2P1RAqKfec8/G7OAKYy0d4CaMZPGMVDo4ZlC
SLW5d/Kj4UXDY2TWj/OAoaMsw/dMKYbvveIw6XTfM7KdYwPBOvEmmb6kS/VYitI6L3XQvIb2qmrE
nlJ/yQq+lXEVuWk8Kuzk2POXD1aUdT/15WbUMzYpmgeP3LFkIiS+nsjnjtqPYX7MWIA3ac75a+OA
YjAyoK+lIeuKgxcVVVGUoyFx2qFAKRBv1ZyLxFMcOTl8T7dtW2PliNLyxu0ybAhI7S++5x6rZbjt
LFU9ayLHYruqNeFXPpc5AQb8KolC2eRLME2xyHvPjyvXcJ5xYhTvFJ3aqMSuWXfx0tndTe4SJ2cr
VvNIW97dIlw7yZhzb3vbyb6y45CHLyZ738ll2BF1ZQLv+8F3c+zeJOFAd36Zig/6E/sbGn/nrafK
nCNrf8wq8ewaId3H+aS8vUmV8jHqHPFj4Kz8nkOG7gp/zt442Bo3bTRat7Ke5u/j2nf3q1Y91EHB
hssrK/OjJFrJ3fYNJJVaW/uHOVNHAZAuw13d+cGUmGwGR7cKrFsskfYGIKO9KYQtfl3lk39LxP3/
MgXYRl79X9es479Shv9KD77EGP/v/yBQVf0m717+9z/lXTf8w7cRby9hvsTGRJcokL/yf8M/OHiT
ru2HlC1c5N3/FHed4A9EIZ//QGqKQy5g9J/irh0RqMp0EVsmoieJkv9W/i/FSb9JUQGiLrlJ5BqS
OwWXgrX9dykqAF+nltdsGB4RjU2raM+BqvFa+mcbiNO0qA5py9gOb7DCcyQh97kIQl3mr5gJuNab
S+7lj4FF9fqLCVo14B9uOEdh3WBmkQF1ebHZ96SW1oMZiV0AfpPtwRSWbIfwkvsn4nvq4OSvLFh+
XPado76NqnY1G7JkNuMZIqpOgmYb983VVd9DUJCvh8vIp3Zpn2OX+2oudYpVrRzNFeLMAGpJr2TK
eKVUuiuxknUXegXUBZIFq5R4CLu+ohyvUA3jniv3kskLA5NfeZh0oT48Nq+cTHdlZqILPiNIKFBb
3/HHdj+ZegCxmSaiI8/eSPXrI2QgHI59ZXK0UgOADo46gOENkSDzfPKuHE99ZXqEDQYRj1fWZ75y
P5HW9PVeaaDpSgbZZTneGX/yQmPJQc25ckTcY/R9X9GjUZKYD4YObBTKZbq3LnjqphlLp4lL7sIz
8geQknvBlaqeVqVEXCkm60o04c+AblJX0gnYZ+LU6RVWvuuvNFRG2BpolHXlpCiXW40tVJ565epF
G7t9IammK1TFjgFgJa+wVXUFr4YrhOVcgSw9VumyVVdQi+k30NakAgCu4MJyMRWkYt27Il7LFffK
shH0i0k3f7XbZE6+rfrOVMmS9ZKg6As11mWLsSbyCpNlzgUs45x2gcyMPn1i9gp6Rq4RGFp4IdLS
MrhYvq6gWt86Q36rYLWe8ivKFlyotoU24bdaYwbZqtEY1oOIIhC4rl4sQjFLHHFb2G8wOWaKXzPT
NA7OFaJLr0Adg1vgOmBOoCh7vEB3elqIDbzUTFfAO3B5GNsI2WwCirOP4RXdc1K5MjWhJJxH7Ir3
zRfST89+cHau+F90RQEdxo05+KBouUbPPUYvm47x+yrXF6PbhSccgVHGDW32YIacUC6RF16thv1y
RREz94Il9ldEUV9xRXSKrj6y1cjveN0AGp0L2xgWIxi1d0Ue6wv96F9BSHxJ8nXNPfDI9IpKUtU8
3wnRobFIqypzxgtwleCRIJZ4bsAtjfyCXspQ6BTe95IA4V7xTHeSzrfIythO0yvA2V5hTiyL/bMJ
hCO28xX3RNO5oJ9XDBQlFSR0Hud+wql6QUXrP7HRC0EaXWFSJ8TQkfRXyHS8Aqd40oBPxwuHmtrY
ADd55wFYqsUdHppiHD7KC70KRgvIaprTfGZqDt7azFzDYnnFXj0Mke90VqQY+csLGNsHUn/1C4Ws
nDFeDxOd+/5DdQVqZ5+7CmfxCKuueYVuuawD4GLwBcZtrmCuf4V0vSuwC00GvCuuIG/kSqDe5cL3
FuOMcFRcsV+wDxBgJ8qWZgPWBROhGRcwnmizBXsfa/kPBhTQxOpKFnMqp6c6uhLHreyZQukriUwg
e3lXuRc+uXLsLt0VBi71DBfGh0ISXCHywJqDK+EcrqN9QyU23PN6QaBppoeGnq5ktCc0qoFDBBT1
wpTS2tvmAlJXNu6NogqHp/7KWWcOKdV7GFT4a+oCL7apC5Y9pgLLH3d+NSHyXshtb2WguKkuQLd3
ZbsbUGUntq/Mt8tJNkuqweWZc7A/HSnhcGAo12lri/y+YacqOMD5Vsqs2inyV1yczjGoJJ4Lrn9k
YE23fFzZlqnCY+ll830eiE1WSvxOVVY+Lb57UwmlHjj3P1XUst/rmlSrkDNYlz+n5AOwI9g3g5YP
DDJXmAPDTSgSf3A0oqqpTn5J3ghsqjTrhPW/PdTwfoDCvrWZpVJ0nrYntzOPecbIP+rpQo2d/o09
ruQFpE8BN6LXUs9vEvxka/IifDNHMBzHn5m57K3afiP55JgWObE9eclflMLgpem+jLyPeZ1fQCf9
hPQoPpHUlofJXyVWqfK8XjK5yt7Yk4zw0frlax/UY2KMw0nZvfuLKsKdZjE5D0S+nRYInnUzYmn/
4nI+j336J5MB5eHoz/mL4idYZMdkWDNCilRTQfoCaDzPe5yOozowjLzDZGDFHR7e2nRv2PZY5aB/
JnCUe1tP4c4pap+ZgC6zrTt52YYGvPAxanz7sNK5zr6SGxi+ze8BHkwSeFpu4X2rdllR3aQzld2Y
SRETitjt9X1V1I8USt4akx6MGCW8ZOLunUujFjdMmpfHoGFH8dVSbvhBD7Ox3ImxGF/qCerfqrVx
cLV4nbuiOfOxT3EIGnublr2d5KxF+5C0AuBWCL/SdB9zCN/95Pna20ewVXZjBAx8yldVo4ISmKzv
sSIyhBPjje2m+Ivq6KDc8pxGqfvc43nC6FRbj9ZoM1X0nMelU1Fch3PzzbM7/u5ahQ8MyvLt6psa
TJStGn7qbgijrkrKCA5+42FIe55m2Xx6gW5vqWCx9iX9czs9mv55MJb23uz6n7bInKMymk2r4Spj
bZT4Uz27j5Kc+Pa+te57mzsAXLNbH0ydtc++nKu4XADE6r5hxhONjLYR/DK+VNV016o82Mic2YWM
Bu7BYTE/MAYCnMzzFzp1302JqmrBISQkyHfbokApGbllVXP2g8rPbxiAONL43NCejcxsX3zDc3ap
Kp2fgZW+CrNeXyviZmITi1pfrZgN9DzFs1tM4FlkCTCKS1RelYeM3YLkShunp/tzNMDgAm5/HGS3
RZQZzwF5A+NmqvyNpxlvWyK9lTaxszTJ8/oDzqxFe1uq2bvDMYl/0FnOPVZv6rO8SOwDzIjHwY2O
RsksBZbvsW2a9agZWGyqHu8rmSe70AqqBxQ1+6fnVE/04XzRdv5ZjMb0aBizfrHxunzLBoVpnqGg
wIKDdrniC/Mbae9Ve5HNRGuSNbhlQbXJ8e7zJv1ITS3NB3pwpvJsA+nTRRkO5eJ9Ij0zeWQVLFxn
M6dq4DMa3b5/6gbaEE46bIfSSchQtLHreUXZcQCYJ//C3bf2KimwXQZ4Xj6KYMI/XpZI5j+mELq1
2HoCvKHZRMo3l/IO89vo4KhRRV2fQIxHcoEZrFgeMVohw95HkTuDesZSbyxfvbrOgovllBOUc/I1
0xq85XVO7sZLVxuWTS6CX/NjbzNCksC7aKyioehhKiO7FN9T1WWKAShC2qcZ5eiiMSkMvKSeDItv
Lhm0sQIeWzE9+BZOhcn1l/3oSP9JRDOiLqWm1c6X5BuAcE3kJ911hjCcV7pY5RfHsaW5bezcMt9l
kbtGs/33r7v/jzaEXJiE/8PemSzHjWzZ9lee1RwyOBoHYPbqDQJAtOw7kZzAJEpC3/f4+lqglLdE
Zl7paVpWk7RMKUlEIBDux8/Ze+1/f6A9ls2Xdxkh6w/8EOI6aGr5ViBWh7QuXk+nP460xodVdGSg
yNFV1bLXyNz/FuJCMEesQ2wH3QeUuj8faYUNzXmVYxgwh8w/OtJqr2Gc/y3xsDTqefl6fY4vyNve
862Yhji0X/uO/v4g9ibzl7OEpgnd2rpxrD3nw6xzx1BNDkaLt3arWMR2m8rcUEca3SlcrPHQCv0B
eCiGx9ierrW6eyKU2tMrZbwohngmbNTS7zSlWTu3PVtIpSfTFl7EcjZpwkSOUHVX5KHU562Zy/ao
j8IJ/WxiPfY1RebN1mEWoh+JvutWMrGeY/qHgBdnrmRlP2eZ77t+za+PA+A2Iki/ZubqJkR0YDCd
1lsDab0TRjZdYhXlvj9PgdZWmy7JCerwSiOcJuxIgH5AoDAv0UfDOo31IOtTZUW2v1Rzom5yVIcb
PTDxrqgNo1mvDEOWzGYcD3ZZaMYmBptBRttSkCJBBcq+ose9X6Sx6FZCwrjICwS2keaq7HLarugp
r24CpakwIyaqXV6HwRwf2m4ywuO4xAJ1xhJR4gONtOLw0OiVc6e3faCOmBZka2CTQ9J/MlMChBSh
5E91Pk3WWVZXxUVdT4D8QkgulxNoCprg0J5tNRfJueEkU3+RISTyaoZ/FuaKwjE/6X3Y8B5ggWV3
qsRaQpPhdenrEi2qwBSHfT9lLspWatRtqwSB9Bp6qh97UUfyJHuRqyYGZrbOY9xLoXhJLOjMRYgI
Psa6nBYP+6hdMz+zW9NVljrUT5mkbeGWpsO8QE/bdvGVXk0xrGUz+/uiNRqq1haUP8eyIU29KlXT
1p2SUlee0tFhKdQ71U7oIwdTSRdXgg5AFmXWftdXNZValYfuMs6MUMbYxPgwpjnInio2sxQ80/LS
aQlhGdO0CNPFFqw+YWeMQz/HzKPeak02hzvE9MFDZw/hp8zAqcyJFZfzhk3F4XiRROltH44mIw17
RjEMMRozioppsXQj8vxQUlRlf7LlxNat9L11aRpVlnu21PXLNrSg1mB5weci8O/WHryoGJ2HbXwD
DJdL5mlol+EDlsiYXyXNRlml1CiKYZ1hAdFw8tWWs89epdBROqKKXixFRYFghNVmngznPOX+LJsM
l8ghbfQYR/iSGA2ikWW+a0yEZm48pv1nO2YGCgHOsL5EVts76JYn9ZFsj/ler0otQCQ4lwU4UTpX
fSHqDtsowzucoGWenmkF/u3zfo50Z0euECp3QG9FcQqbFPV7vQrh+1dN/PCqj+9qyMIcksIO3bxh
inNkiYByV1m9wGwjUEOsavtSM4YFyfA8oMK31W70ggZwDHdFIqNZcN1rvvGq4G9f1fwF0aJsnzb9
tFTLH5Rm1f0v1rBUSGCwA6irMUD2tnEhCTFMXY4D8TYuClAkSczJwpev3gLDVHvreqmsKYNLg/3A
asL2a+8Ujr6lHJgeY7JSb2xQJZjDJ12gr9DBEkTlMMGZ4RdZ29qypkvcpsV+wCsMKBe+B2O1HuZO
szMDAlK3SzC16VbXztjMOQMyPG/yTtqoiLJ8ow6WEf7v/hx38+HLf/4HRpZf7c/nn7Lu05uO8/r/
f9+ehfHBJGKFjZSpoCa48X91nPkbNlpjBUwKR2Ocj8j0r+1ZfoBMCuJy5VWrCHVoYP+QE+vmB3rR
hHAIpMBs4XSw/2qE/5CDktRHJCCN8X+Qh3Kpdx1njSSKNSgX1AgONfO9aJfRRa6EqcLyAh8wti1f
gzXVm4FbyP66wNMdz586Xb8S2aclurL7ezqtrGkbOUfXap/sKERZLs9QBfhtezsGuL3bfaM+YJfc
6zDN4lz4YV26eLyg8e1tcb3AFpPm41KdS3z+66XH6k6bdh2hc8NJqV5KZjyKL+Z9eC+nazXD58AU
BJWNxY5XHDp0bTrCEtQA9MI9gkEQd+xktZMBrYqoOZb8kQV2SMYHO88Z1Yd09TByNF+zPPE4rtIB
v6pwG3TGV6O8khAmYlyDA97ZtPq2MC4LnMe5yjcirz+LYL7s1PmgcOY2cKyM4b4xmXCqOQ0chlb5
o51+tkzOG/DvLMzECsckuZI0ArccEdrOuqumL1pVnZXmrRpooKA+TXr5AHzNByK2NcnSoyCgcxE8
OEOxFVW4zcvoFNaRT8LLdhXmKSUu3rrbjmLYlqHudwonXqvaj5hlxPRtGvMdA6jKup7jZ6M+DBFG
3fKpJ+SqZgmxlA22JOwkF3gcXRpZfhBQcgUvOTgnJCmmts/Ur2J5sZc7xfkkZO/SrOYI2LvR/Nnk
XNiF8ZUTRHcMEP3U2tNyQQST7tR2difrUY3X01rt9hXORMLFe7M7p7fsZmIXlJHPBLGdwOyuwYVL
uhvC/nIquOUGFJt22tJncvsIej8ayUr2flMNPlEfIC2KTavBAi99Fe1oBF0JAh/ylNqPsP1lwA0T
Hp3YcNXTOETHOGrRXLVu2ydgjuITvTG04bf6Chb5UhgY7BMIQBagsu4w2camaZ7VKfY0iA4FTlm0
vQyWJZ+vvpuQjEoT460VuhJTeMGv0tk/ZLtTStVDZLUzRusMCdrJwkjDto5BOd4tNp5EExqXH8bj
BhvRMZQPw/BUsT3k2TmQGd4or4FvwnrF0HwW0EjKInHz4inFW8oQBtXeIYlfAKr5FXUDZhCv5ttm
V7ob1gRSEdpLgC+cT801DYXZAAykeNkXKA0wUPLqqUbE5MXd5BX6S57G+yJHkzQVs4eL08VAs60B
ZchxImNco9i6kg1vXD0bxC10tkuqzp9Wwn9YYax1ZPVz/f+6wKy1vwZoFh3gOvL6KX2D9D4NPlrM
VDf7Fo+e1eb3q8We2Oct3MRFuwrhizqK8JbGPjNq5IMW7rAh8unJbxVUtmUWbCdJFxqA34BPOTSu
8iDaYgDkx6Ckic/FdLNkUOK97muk0bblZ0TtCqdAKJ15arkdV4Np6jAmOZURDn4UfIrLDAEprNgY
gNUs/XmONzQmACs8OErpI9FDOY3RzuY7zkl8OZPGlyhhol0oJ9meanqwGRVF9El3aLsDDkh3SLQz
XgQ4KpeRIa2Hyza6yXHVmdPu1zf1fciK9v6mcnz7+ab25JmkpcFNXbJ7FVYlsggvqtLNgjgqL57n
SriF+ojub7F3Ym78mVP/r1/Cq3Hg/eeK/ZgwKsTQGJbeq+YHRbHHNoVuIyxfl8mGzjxq4rC9op2c
yM+LTlfLXSLLNxs6q8Cebgx5KJTHGrt44KflJUuFSn81PuNbr8yHyTyF9i5zvLX1r8p9xaxE6X9j
sVpvzLtXveLxeRbXV0734+2NEzwxMeK3Hsnf5x5BN0c7d7HOkO3+5v68i7tYPyEuxLRY17g93/2p
Pz32jDozIEg5EC0NWJcHk4qDgj3tYhuF3O+uZf3tbQmKBJraHNol5axmvH1bo61O0Emjnkr4zC7k
jRWIQ9yOe6A29KQHrzCYeDloFBL9caw41pr6TpiHtPRxlcInOs8stHDFwpyS1iw8Nfj0+GETmpJZ
/lENgQazz0cKhaSa78n7uk3C3Bv1h4gv7xh3X5Sm8Fn/XSerD6gy3FXxXvUVlM2LsQWJBRTSnK8W
QfE8nk+QL6ZLQ72ubQB2WoPp4LqJ0LsLE2DSN6SmCO4cN+SLqVhEqyXNZsDopC6O60ByHnL9ADXm
DBLaxhAsJSO2oiaDI/SQMQ3qo/pQNSFHHWUfZn6yfMuVK/izxyba2S3aGlsjt2zCoHshho1W4iLM
NS9Gbx+zIa5aoS64U7NDTI6C2e2t4rrUIeFABBvjdiMsKH/cBmhJYbMdq4+KCTB3huKZ7sz5Y8RU
HsQmJtdlDxTLHYzbitEWp16GLufjhAl0/iLUs9SuPbmMsI7u5iR26+zLbOdHNUdFbx7nngmb880W
Xyxuga76Sh27Y/GpT2EtWZeWuEnyy6Hb9+oh7W4Gdg45MD9SPjKz9ZjOrjtAXn7seserbZPDIqRS
CAStdjbCMktSV8E6if4fHSyEnGgGwTZ7HGVdybcVvOmmw2qPl7JFt6OW80YByma0Z7WBrgi+T7fQ
Jlzo2S75nZ11uyi02T9j0zOGEWOqsZ+M2Gs7bLUlkCZuXVpt1rSzpe95pF60mu99Jk6IM0uhu07M
AGMXZhqyc7Gz5peVIpBQ8Oh8T0qN9Z69D5qyGZ5lITh0I/KZ0224XBFJ5GarWj5AMvmQWstxlEcN
3oW+ayNzU2DSCeQDljd/YExiyasOXaa9WPt1S9XBFOZwTisKGaVo9qqCPjuTtNIvzPhL0AfXU+oH
mcl3ptvx6G3VdJtrj7Zg2m7yY3241ydjF5q2O5gnmGIAuqKjmTgH9BOb0abpS/M94gzXBAVUp5tF
M28z/X4wh3Md/SFwkKOodkF4bxNZWzOabUPdbSM/sdGGaYSTBzcp78RWrrAquKK/rvuXcdKpvkZ3
AHdnqMdhpiTAbjNa29Fujy3gS7JwPS3/1o+SekT6MGxuCgDKWTUeBARerfpWqnvZ3VQMPxJa23y3
IOPS9MfHk9o0sR7jYeRZxWKMTK4stUPkXFH+jfbXBSGcHVHXORBW2CLFQ21f9qbwzGWvU3HlQOSX
3GGjVu5M2jbTnaqrBwW8jzNGtyli2gV6qSg6t9EuA1XxrarZ9+2LUvJ5GY9jDx8FVC/owWMUhLdr
STkmrc+52M+ZORvRsI2ql6L9WIFv1ag1V2uYVLdd/6QyejSYNy3o7mQd+tR3ertXgvPW8UP7YYCy
ujSRG4fftIpS02TYHCNREHhxwNAW25mClBHlpqTrTlvEHSeLR/UqS/m+rPrI+WahHLX7j3AlsQBs
2uEjFGowpTyXwnA7Y/ENqbmFPXmz9liqx1bxK5PvPMrSqDwUTLkCpeMwfoVQPuqB5foAQmolOoYt
a2yZPqDeYeaeATc1/fUo0Yvs0rJCX9bzVi+WXQ1p3Cw6HJ/FZujBAUeZpyCYoZGFlLVFaGm7oZxQ
SyBvlwcdYOAE9VdiB22b57CZt05eH/i0NtP40Cf3ovhWUCspJICaEpKvahyCmdopeWgt1V9K4SW3
2bROW+BP9/spr7j0jaLIXTfD5qN1BFTfVaPmWmlv6nQ5BBo1rxVtsGq5EpTbMnorLzbsuxW7tFn0
ybeLW7aGFt9N1tEDHE9Rw1OaAQY+1conMRavL6UrO08oV4BWEW7XbhjOvmx4pQDObLNFAfkyjhiJ
BF9btQEigmpYdeep8jUuV5sKSli40FS1Ifaknn0o5WQLPswPTaTS1kdzvs0NvCQ0Y5e0PCb2F1qq
65LX47LmQL4LMXBF0Olr1/oMh3Bw9qOxEtjPQV2cgu4+Vfc9g7sBN/iwH9SnsV/lPWc1UY6VVRxM
4xLGzKSBir1uFC8e9iFW9+BodGf6dAuHpw72GVUBdkarqTwN5YCjOvsWdXerfG2nx4CzF7WPg2aW
LHfWglOVAh+Qu7F+XoqHar1Onl3kTfKs4IcZzPoZgRpOzcJNHmqikuyUpp+lbdvprrHCs3jmIMFD
66hoIohDKIDCrMpXsDUj0gjG8+4MY07h/N2NNW0vQLhD+WzH+3QgQWSqT92I7nXZGpxhU5/B+J0o
D6W8GNKnwXoWWnYvGuka4tuqEJ6XLdG8Hp06epU8p8sWv9FmUTmYkEeyPE90YjFJBQW04MCNiF6G
OKEEvm2TT994gZF7s2rSLWcBT1mJgPM41wsfWLLELvMP3Cbs2jyqE8yEhaNrhY9m8CbBJkPnnBHb
tg5K12KKGoljw2JqVrsc7f8g7hfHuNZK059seBMy3aXNsJ1snE2O8rFmqR8htM8cr6LqdmrPmK2D
QGWcGlRnIrtt2ZU7ZdzYY+Q71iOH+wv0LvDK7oMJP+N8geDloBgjFDwsW236TV3Z7fiUl+hQOD5d
CT6YJ0XvN53j+JDiN2YGJV4tzp3VqjyxEKc96FqO83ej3sE+Wgm4vd/qnFd4rCs5bJrJdNf3b8+c
jzB4CKPYSBVnWh3ucFjdxWXNarJucumRbG0A3eMmHwI/mRRfgowi7cB2sOIVbs79URcYIjzs+CYR
u6+2h4Fv9cDmXpxrWrV2K/2MLSYboGAO7OfINkryAAp1H+XJsVONTVrNXhrFsPqp5MoTJtRCL90s
NShORndGn8808oIoYHBR5qYDeDXRQNWyPdNXz7SuJudYyWZjE5Mbp7wXvKbGsgsNTBu0fFLN3OWN
gMRmAqBaznRO/EqQfB1UE50fZqK82jG12DNY2eaqfQEW6azW28skhodfqV5s7MWc0/HEd5fx9KjV
uRGWoF5hOoNvTfuHKcjdvk18FPI5sI9BQTSfTBdZuib6ooLvLjGZuTB4/Wk9tU7FJy2pL/omPGhN
GmzwHZBmRCHRf2HA7w0yO/aDOIQyxH02clxFeF5jAGXCmoOLlMvBoRCNHA70oI5l/kWHoTmw7EMR
o+ny3E7TVgPJlPI5lpmJwIHdAVJ0SkDCyD2yzRVwvWUx7lQC0+ldAxREBLU15BMYpL5D/xiy/RWP
PM0GbolZ3Rl5i9EsIlJUMrBB6hM8Q96j8szRYXBULhdvLB8abdkWq76vvF8KrMIbrWq36mJujYxE
aoCk1acws3bFcJ4vCkT79Ngb4oRhLbQfkf+7yjjsRiIuJkBmTptdKmNzMertYenqXayNO5pwppFB
9Ug8cJvf0QP/K4S+mysEzS9lX3TNfPMV6Gzxps+scxD893PjUz9+iru//cC/pNCGjtLZJgrCErZF
X+b72NiQHzD+Q2GC4OSYlrqe/P/qS6sfOGiaRL4xLf0xa/7Rl9bsD+aaBGUDL9FtRxp/1JcGufH2
oK6TpmPSOFdV23Is23n9+5/Oz3Nq9UbeAOcXaJOLDf5EkEDMxCaCN+NeOGVD5IlSQQM2iYBym56W
1kap1Lre9EGjCpdZSZy7RZiWM5qO9SsvY4yvGnn1sVsMQZ270pmwnedxVBHO10d4/FAGhsF5n8oU
+Sh4tGIPWHV6acKENq5CzUpaDp4i3cuw2x1X4Dxr8UBTWxIRcmNzZKSllcFtdxETciaz+57TZgYu
n6NwJcingRyQcphEf8lRsqabLRF2bETVqOdKYEt7X7RZdNbElCibABc6uEuOU1e5Zi3FYdQWC8ZE
0jaDNxalPXsAeTo/zeb4EofQxdKl9sVUqsq55sAz5Q02RnKNnTd+QqVrov0C7I3TkaYFbV9+bTQ5
wQOTCRXuMZrJh6IDhIgkeNV7Mz+SV9hc8GoEtNb7L06fKNi1wyKzUImPinkkF2YMt5lsZOujRQm8
emZot0mtwECuFM1NdREqM4u3Odg4wCO11MRFP0RwBiWtCeZjwtnDUBcLYJ1Ij66LyMFEpYZ6t68M
aERXXVPrvT/qMGz10LKLfaKX1Wmq68L43PZoqvIxAAldIHlloOhQstOyQoLHXSbBIpa3gRDZWdsk
A8LsaZn506HBrVXZOh7ZZapeopTqTy00y3g0Q23cZ7AG1wlgdWHq8ydAvsQC5tzGjd5BUzCNY5A1
2UcrRafvogFYQH1TIyPsVU2/TyiCSTJC0YCVIGaGMV12mYOsqWc4P1BzNmvsBy7CZrSh004p4Q67
pJya3wRzvwOUWHx95IqKsfkXTWXu9M5IYJSRw2Oy9F4VxvF2lcnuNBxONU4gFTdPiiAbGznChA0Q
p4FDQYvzvSgKuTdHvTqRsmJdVxaVBPa76DwoRHE/r3cP/e30m+6VsXaAf+rJfX+tlq5beB+Axmnv
OolGNwdqSvS6By5i9QwlepBeBXFr23zaSTptEkeO2IkRyhGypbXPeAHU6aRXWur4es3mnjakmbHt
4JXjeBON32Qnw2/ORCOpUpxirzipcatFKYPPhHqica0kKU+RVkiaCMU3mdjn+miVFyVfxi1McqBe
Y9unXqjZzlcMXcl1VS3dc46evKaJXMzopgKhWxzXRfCQm4rydQ6D8ro2bOpySbTNJqj1CpNhy6/A
9h2FvDBiBXd9ng4qe29G1f/T0v4PjXbxruP4ehsZ/fLZa5IwPvmutZkIHFZjpPXEaMfmTbmiKvpa
3lOdafs5zLqDqYapWzTR7NccqEDbdxZJYn17RdKiOMgh7u5hIihemg3zyUZWsbXqLt3Oijb85iP/
h5cqbUNoJqu7DjXo3UyAMVeEPYx8rqXR+o9IgtGbJ9WyLXtVg4wr663K/sQHrxHu8Zvb9Bbd8/rN
wMkjbBBFQoKjeHebgANFdj6TbBROJv3oFGq5QEJPrsVc3dnKIC70XOu2Q9xSOC5t5/dlCWXIgY9W
LosP9u9rkIfKGQyWnL62rR0nQqzOf/0qV4fSu++EzS7LzYF2o5Kh+O47YSfFBFOETkFmJ2wpTYbL
NmyD26rv2T+WuWWoBvsT0sjcax4ql94PBn3BapE+OiGd3yGWxqNmsPSktaZcNIHS+sIecuBE9ryf
rKzfhYWGMDYKOEe8vvo/Kscuq6/Fbdd8/dqdf6r+7/qjL4gXmziMuv/39j+ZV//4zSuB8s1/+EDY
CNLqv67FT9tn/Oj30fb6f/7//uUPb9hvSylcXf++lDr7+vlT8b744id+aPAktrJ/FVCM6NcqyUR3
JyXBjhqL718FlPFhXZBhu9H7YNguqd/+GuzrWMkwpfG9oC6TJMX+yWBf/E13J8k2fq2csBhC+nB4
sT+PiJpuIJEtT4U7yRgubDKk4ZfslRII3T89VxU6slbSpU/5ihJULAJwsY6ugEG7kbaPQbL80qOw
otlYZdl9DM3mMypSy/BIuhJXQYDXnagOJVgo6Jk5halKpydrppJps5KeOTo5dtuwyRkq5K3gkA92
jxwEqNjOwO/EzMwZXJC+pTrB+A14jnlfZE5ylwxFehcUA/L2YlGsW9z1a8IT+MKzPO/Hu3zu4gtl
6OcONVGunMjkmuSWTTmIQA71Ac2jiTHpYM7NY6cj1nc7wPwwkMw+vIjaxaogiwDf7QdNtb1GKYpp
B3WQqEIB+N13jIkWW9RndI9ts6e7QM2UPoVx9QWcDWZZahyfzxDBdY15hD4QJ8/QNWqH1VULSTZA
xKWfWxJ2vx6Jiww8W8RcPKEblQbpvIXgZiFC7rtwq0X0uhS7q7UVpsJOp2omHTrDnAfJNFhVj/Ax
C0Cl+IyezUzFHlywOHN87AXSezLndGWjR3amuyIsEvpmncJs3IAz6obInKQbiWy8HRIbV3drqpe6
il6XNzcjUM9Kh1GA0fGt9YAeqcEOgJt5E7fF/GzbQe7shKoZE6SchWN37RSjn2cl43BMYeEVkA2Z
upawApQVaTVCwLb06GmCwYaMXiLlpKUxOrNr2BKsZWnl9b5Hhf+SlYxK6acH9XYm9vdbrtnySxzh
AqFj0UKFSgtFftWaqrwv9IBcqywcIGhQsSrEmTh9/hlUT8UZuJ3mZt92WXteJSEu6CY2ACgnkiwp
F4B6cx23hHHRcyBcwDPRa3/T0rpkpmNKhcHRgHWDpl7a3pHDl99iHmcuD3k/ZzquV/WxWaGZQPZM
evyvLM0/XyP/h4qZJWe5f7+SXubvpMzr//59GTWdDxSsGmuIWJdNYbM3fz+TrqvbjyVUk7hxJZJn
oa/7ImvNv5ZQwTJsqlAYNbHqnv9QuvxaMP1cl1ocdG3YdAKzsMqi/K5KiTsAFHlC0LWAGgnjnqFp
uiUYBrCCM83iCuis0h3oQw31uQK7iS5wPzFRIyWEOEKlojO1UfDsfauQMTA4VargItFKplV13hNs
sErt1wQl4WB4qwLzxW47VPZKt/oTSUiKilV6mzKRAHV8C55meFDnOgKZRtD7vLEarQAP4VTUxlKt
1euuU6LHYllMsDGRvTp4qC0gzixhBbK/pFzeC9GY2Qn9daRR8jfTU07EVuNpUwNmKnUswkLjum7E
1jQVmfkQF8t+q5XMJE3il4JdXqPwdse+WpZjozdr0sncitR3+ApxVjAzcCdtGsf6nUMqw2nqUoxT
Bplo/PsEdoUJDORe9EQ1y5zd9kTB5HgXaFXNtXJE+aulXjpG+u0geJNuyVwe15LVHH964v6pVl6P
P28+2tVmDdWPzGp0dGyTbzfHLBAUvok0sHY4FRrKnvyLTTDm+biXQSavExZHLzARe+LisC7UVu2k
K7OYuB4xWvaeX1xc/fo1vRvh67agSW+bgBoFilR4iG9fksiqMI9GB7IyfuELoTC4KcnaJM516o4a
eYTbP74e3G7L4KKcYhBEvL3eGKhDBlKC603tsoULFD8FuFq8vCsZ2KNa/o1mZX39P99yHDqr4Zym
ErWIhhnk7fX6qk1RAhm2lzGmohkZjkejHBM3AFL0m7fGAvL3S7GMaJT3xirvfXspeI7kz6q67Skz
MZmkUZQv8VgtxubXd/Bvl2H5wffPPzUSvJFfvL1MPHZlsoSx5YUK6aEhjKktNkPrN1dhOvD27Rh4
KsChO/TANC7HE/L2Ouk4GSPjNMaMQdAOji8nU5k8EY76fIQsHtf3pNao5hNYDaHsCgtLEsUA/Xti
F8p1QoHnln08M8yBVShKp+lyGvHpkyYxGsFTgucQhrlWEo/MlKnScKxqtFU2pNOHxR5Pu/LVSWSd
nzuhrgz7flrkR2NUutlfup4HKGWRxIRZGJjdwIu19KuXzuxJrbPHJX+KhEGhxGh3oRUvzQQvNNUc
OpytjqjydtQV1ohuwDbvJZlWObu4bQPjulBq9FckVEqV4Sm2TihPJg31E2cdfQwAEfQKI2UsfgMa
B7DsJPIR2RCZMzEBCnOSMJVYzxSkduG2EHlZMnqWQ34hFtZWr5N9Uqy4LJpVp76ccp7EPE9Vxlui
S7aDFVcZ84hhnIOzfFAlti2yXbKLYFQreS/zYBhcm1QJ8zMKdGCJNX6PehfZbVuc1LIIHnERKq3n
LCRgPE5ogF8WSObXZpqSjQoOU8Td1QJFIXnI4RI11/pc98MdiuAq2dtxWsbnS4r8dtNmRZ6twWUj
jmcvMTVUcEYbzP2+W6qhJo1tStKHMJ6N5KbWupphnt5E8cXSF4p2WnBiIOGExctL6ezauRyQiM9e
ndsN0EcMbyUGRPJRvSU2zM9zmmXnoxLOCFOGymTepCRt9YWw2jRBLtCFdr/HmuNgS5bkV5jYJxtF
uYc3L2HG5SpufYFYtt5OVQ251Gjo2923UV8atwNJ3NMDuSdh4behPU27Mc8Gsg5tZR5AZy5FuDqc
6yx4pDTT0UZYcMY3BLGJ4pnPgtDLfdSNliDHyTIH7ZMW9pbS7XDS5vXLUhFwTHJgl5DvW9igHl3d
ThAwcG1EMypTCQwOsQpUvWWH5GMfeodeSKJ0JzPU9cSn5LNHpur5mB/xr1u7MAJLt7WdKETcUo6s
VLzzbgVaQKdnEAiCx+949YDHiyUqtnWDaXuPPbN8mjWeTG/pU5SXfecUqGhGQgYJ/QiDwI/TnmTt
ZJyrzrXGJuiO9kpNRqJBC9Y36DGPGxnYpL/MQXimFgSr+pNuxngseMOO39kt0gNzhGq8JFZlYKmf
IIIoAToPEg2FFnk5SsZ0h+iTdhqUezS+RRQRTicrYlPOdKOG9qHaYpj3kVaZp6SLNQZ3ae08x6UV
Vuv03EJApREotK3r2JIHmddITK2lx/yIpUoHdY8lneY3PdlzLR2cEEESLmA4o0Dz9qXeqwO5YWpx
0Q6mVbEqVWVKEGwQ3hkD7xc1q8IWY7Pb4G8VfaLny/lsNFWmkArugEDl8Cf5iHnlmcV1Vg5FFHOY
vJiUhOj0fMIY7uwndg/WIWPBWLILexyYQLrAs9caXMK+yDLa03aMSwigP6ipXTwWgQh/11N6v0ID
MabvBhbaZsOR+vueEgtJBzwwGKEcJchVyOpJA+OigZ2SooqznOphypVxOWi4UeOdqoTac6fbpXNW
lPWAciCFMr2riwmZJODc2SGrneDr+19vV+82YM5j9Jxt6gzkgYaKGPftNlIUAejsJgGGOBbGpTOp
OVaVYNzoi1B+swGvuPOfd+DXayGxZNdiu6cUf7dlUVNWLA+kLKgN6hrMQwi2cI16BtP3h9l04puK
aBn+TAsvAltR/ZJBBKOVqDr8+k2ve/BPVcf6QjilrkcJsD6YLN69aacm2LpbU500Y7bkng0n/Gyw
KpJaEaiWc2bDEJe/eRz+/jRQDAjMFBR00tZU/e2NTuiWG0DH0b/U4+x1BWtsNiGc+PU7+/tVKBX1
V1SQxZH1PSoICCFzq4HIsxKQsw8nLdkNDiEYf3wVcPbcOSoPKtN13vhzF6kuqX6yPIZiE3XqddMa
2mFUWuvl11d515NFRswv58Am7FW7yvXeXkVvtRFXYEYDqs7QCzu14ZpVJrZO6bBPrLEOkWLE3z+m
P+pS/s88gXM3f7r/f8v1uU+bT3Hx9ee58OtP/JgLqx8onRn9UtACZLdNGoffD+GaRjQCXiaaiepa
hqqU8D8O5ab2gb8RgvM4bWvqVD7hH31Nw1jP68yY19LkNQDhT/qa75564JAa6xe1MOU7j4z1rquZ
Rz35h30zMuTQnGNoJQZK1bb5s6f++1UMUhzot6k4rd49j9R+dh5XKNiIZpxRqyZpt5+6fP78022/
+r4M/Z+iz6/KuOja//yPd2MQLoOzCwMEX16YYzDJ3j72nZkTjADsw4OvinSb8Sg1aKjsncaKjxa0
13ulaJdTSTJ4/5t3KN7tBq/XtsF40o221yH7uxNwHtRtptKLw2RsCvtzxkkBqWpX21GD1qfIF7+b
42raJRoqJY+FPnzoRCOeCi2vA490JRjauHdRMIWKpWFobah6L6gMIvxVv75Nf//MydVwTFo9pF7w
ya9v5ScpgAHIMZXUE16ZmiK+KMdlG6ctEIlfX+bdIsQdWXtHJrMzYVpc5d2nkbQaO5QEBPVf7J3J
kuQ41p3fRXu2EZy5dfoU8zzlBhYZGcGZBEhwfHp9XvW3lJmlv8paKy3U1laW1p3l9IEELu495ztg
3w18WDqO/g3qPD1dRe0UdMNGDeNawAdNcxP8p58x8uH5nkZS/Nfhfvj1Mw7AY4V2iwh/DDKdNVvC
C1eb7h/25b/86PhOhAPVJ2b+xYnyt6to6NwyFRptZ1j0b2OAWXr08Z9SXL7+/Zd5eqWf9t3TuhGy
onNkZYbF+Pm338xfYlWHIK62OWR5HFQBQcp6hPNM5Q/8jEPl8p9/gwCLbBdOlnAIuzj9vD/dJfkw
eIMTIGn2Fy86ZpzcmHy01j+kRfzlJmE9tIkH9oMApQtjxF+vQi/fQwvAVVxbyfsiSMt9Feb2tpjh
Hjm2fnbbpbr9++/yn675241JqIG3ULO4WyeC6+/UTFwIWvhQdRC8GGgFQKLD8B86ZH+9JisSn5UZ
ZEhuze81TJjOnekBbXJNS56PxWpuhUsqE/w1qMR+MZVmM1b5JHd//1n/et8EtkcTl5WJGxQh0a/f
b4qsJCq0IbiMguB+xD7+Xq0yIGcblN1mDOryHwxBf3kkWAD5D5UNLRwAFc6vF2zLSPaVJlBUwMcj
XlFphSmoLgKsE4V19vefTnCz8Ho/PRiU3nA4uBBI/NOM0P2tOBStVkuo8Wn0NBrHw9CTfHBO8IVZ
XwrTVdkh5UPKfVqvHMkcUwHid+SCvQ0ZSXz0RafF+1zNVN3Q0MqxO+9VFaXnSxcuSES7VYcJdhUM
EjOBcNmGbHGv3dH1lcGOwN5mPLCsCWS1YY+VAFxAi1Kqy4nwdaIBNXvdLbW6oYezehfLGIoGUAQe
n5eIFI9TzGiV9Dg/YtIgxM6toe1sdJOiwiVqczbfvVzPoKkiEsAvpzbQAfLoIRbnwNusD4IamRLl
uaVeoVmE/llQjKtB5pzhPfJHckITaVoQAKCKMBUsY8ndPnbxeMirDiwC8aiwzNyKaO+rwo5R/7q0
5ZFrW35xO2kE9Js1dKLx1jp1kPfaCdUreQyWtS/Wwlf72SDPuPRCC28FxMBIJaKzs5uIWS3k+NTu
nyVe6RBddlp2GamYakk/WB3RX+2Uk57Ic/TfNF+tmpyTGLRbQ+/J2DNKLdUuNP4c00BCaI0EynZS
BiB5Rtj3vMx1kx5iMlnQ2bQV4pLUCavuYrWd6OjMw2BhuiHtd7O6nryLlZnsg72I+JuMQigTmxZr
bHBhT1MXdhuvmiPxMLFdiDsPvFN/qJeldoC8M8mDHry2bbpD70Lm3bzGq7PP5nG0LqdsxqIHcH50
HlHW0ulr19TtOalG6bRrjQmsnSsKjHGSDO/y1hH0Sc5GbTxCU+2KP8sugJgwTGmIkL9oxEtRnNB+
TDb8i77ndweHuVqqv5QE6z0SI9OKTVrQqyMzd9TPkAEdhC8M/ONkdqUH+EgVimko2YRnADqB/gGA
h+nVGhU8dKSvM3l0GdhdsK5Ta9QqTjmFdL2Dbq9r/Peu6amXdBSRh1Nymoxe4Xt6n7IhoT6pUaOJ
PSTDOk8ccm+AeRezfh4N1hTHgUxG3qHVTGhsJbrxpRwFzaeUuQguvZJWz+m2+eLObxENt2TD4CaR
8rnETaCwVQw0ppxgzsE8Kajs21ym+Xm7+lOWzKNRpB8wjQU0UkmAGzxEiJq7eHAPYdOmL20Fj5Up
uAUdKoVq3EOFW/R3Nx1FfJ1jfEJN7ARLmMwRhiLy9cbTZAUf5ZRMkxREEwKZTDxycGZuL2ZkZIJI
8wESc7Xhi1ZsRr038TAMVgeWjmCPvMC25ZXLMc9E7O17t7HUfnEjFSNnc9bhRkGYwpmbVcrb2QvP
zSPdijS9ZxMs8v2AD5Y0xtzV1wuUUEyEuakxl0/2qzXq4oaGAzPSIZ99ZHAF05+zDsP2DEqatvgT
kwD7/JRs/GamETJOpyznoenTNf4GzDFKydX0fAvraCS6+JubArO6dXtb4p0iKmHldWqILABoGJDp
7KDhezAts6fuRaAP7W/dcOj6i7wSw8Popj5RYm3nVBN9NyKaS6z3bMp7yCnkX0I5t2fGy0NWAImn
ytt3xAY4t5oefn+P/svBkh4BJBqPNRF/OOcbwF4/4KmK+RELHrANnk16vZPXe9FnCtxD7itK0yIh
/CWDY7tYRICRT7zCeIS5Wd2achiunXrMqv1IJhSyexSjyNtz91vYsc1gaAjW9EwRNHVHW2jutuu0
rjSDR/d1jgx67LgYib6Qcsy3Chb5W86I7cKoevoUpVi/ssLu/IMhPeJmGMu1u53SyoLz5USEJoXh
YxjNSEBkHiFyjOas/4wjOd3aHir1rQz87hPeHA3/ij+LjXJNgf8DWk93Br6lPBRsNAYMWMysoKza
kLajieyDv3ppfcSv01xn7bBuLcCiYwLsKB1gheZI0DITTHjpScmMkEaaWGN1g6mThJFuHwkqwNhR
A00sCX6vgl1vyok4bkSHb6G/YrKuC3fIjjXMI70dHR9NL3kE1kdv2YOfTFVYQwdvu8fVDZhsNtmM
Ww1QsfMJ6dVv9g5dC3NeLM54jDBr0YNNW55yaaLqSDdYdmf9YIL3qYzAyDjZPLz2AvXFpvYgCmxV
sczXA5qAu6qH8HCy7Id8CD8gZkulaO53pDHkYiOaymFCyZv+rCu/eCdBFAt5HvdFD72ZhAsoVl6F
emZ1OvvAuBGWQ2sV0Z0rKt09TnwrmOEGd3xHrWZ/4FxFRuqbCZuGa03wpESQTzletXK4mkJ7jhKD
n+ZQowcxu7boU35FWDwY0pfsdfH5/NsoKvpmx+4Lw5KRrna2GUSeKUllU96uAJG6remJuTyOtcVi
TJiyZueGplqgfsut73S2yVqfLJLhMQxN2CvLxW2+GfCh8fUynySa2mPveLQJRLcADoykpU2DELsM
ABw8TpSbx7Bv8s8MwXORwGqEHuo2vvoImjgmCB4FcYw3Mw2/kKRgjpLLwq0wB433nGq3G3d+YFJ5
mKuW11POciOjCfc8CCLoz/CYcXW2dVC9OHOR93sa8f6IY2Y6SXXKBmB2YSiVwb8KP9sLf1I1Hr8J
hQpUvvx27pRLRmreindysatuI+yc+TgjmWDaOKsVvVfEpby2tkGzXU6toxLpze4T+mQSTci9wbXJ
xItEBUAR2IpQx3ADd87IQDufMTgEXT9/i5xKpvsuzrv7tAjXbMuZBW52VJ4CsRtsmnailApn+L5O
Ne/KyLP3FqlDQ6IiCdAUF9Gy60RWtRuPUud7zmJ4H7EpN9vak1ATx2gK+n3XlBAxDFWX2Zk1YrkU
WYsoPo+60N2jhLWRJlgmxN4Sld5bFY29i+EFUTc+U6fAViQXgo3kOoIx5g3SOQxLpz8CjO0e4YwW
9hlRDUOUzPQJ5i0x58q+nlJN5HmuCDFzS2Oy+5B6lExiWSpoV0634LMZcpyCHXz1PcHo4/ciGjEU
QyMkIssKUOdsAhMDOpY5AtDEy1YSkZZ6GCmnyLm4Llygh0fDQADzG7NXJk2ewssOxZHaUSFmTeA+
zcSReUEL2bPOxuMUhOZepl5jzml8++w8k5c9q9GlGItm8sI28D3dG62GxjvYE3DoY+jWBV7KQlP4
5qLPX6ZVju+dM53mxQIMDl7mPPySdYH+q3dlBgnCmpyvkbXxIaiG+NyeVEBcc6+659G1y2fjpMg9
nExyP2drTR5PjOAqaeNQ1nz8AFG6Nyzd86Sbgb09HNT3uc3ahyYfx6e+U0jix06pY9gaPnQHQCxA
nRR1OM2nNC62C0pWhOheyVZcBs1dM49FnyAyZiyjSY566ctRAZ2e7ea8tYI12GYD6cL0clT4bGUl
o0RS/iKcwGIlGIE9iXfEhkNN6tPWwDbbO1phEKAhxZNGYsE2JGZmALcRhRdOzcFokwXCZSxp+e2W
tlYHXWIWWGnHkCMwQIWTz88Ym4i4iPyK+HyRywhJVAbBA7RtjwRQ4TdXfiRJ4qayY+aGvc1FIx1T
yDl54dmJu+rpLDRZ8yIXaVEJtXV9zc+JQA4RG3AVJ8ycu8D0y7eMVOxm2wA9fyDKz35wnKV56oup
NpCKjfwcAc0RfZcvA+iamQGEjggC415bouuIRBgy9ro5fY5XfTKZagQfCaX1/DFmdXPtuUhXNpQu
JY64lYH0jvTUjMIX0TD5nWkWsWph3TtTETIhDOEADTdImqHNLOHsvFgeiDhAOB1JX+5a8OWPRYs1
tAh4dKCJmjtY46rjlhjbYh/HuXxYvIFNpJor+NKL5+hdLgb1Jfif8wTStP6OwXgkQydzu5uJzCkE
5WFcRxvdrzjZjYnVg3BqtUdEg0+/ItYHOuvcu4j7UmMTZDMH0xtAQbVu4kb7V1BT3WY79hMshyG1
WJxVDrbNS3FuYVFlhz+XrnNix7AUPaHXzL5HZD3Nx6qW3g3RQFV2wRJZv/WLW8OEmubooUI7Q742
kc3fTBf4/BGRwmHqZx90O3i554gboTxjCsQObo+TizqvEFT+gx9e0k44meUjkz8Jnh2LW8IlPUUQ
OAC/e21Y2GcLwMwmVCCRN3LknqTw8rwv3OFNuxlEl56bLKJWyVTXmqThn+nO7aHnAtceWVCZcyCU
ZkwSAxVaqxgBf13XnFCQcE5EZJFVQN4ih9gN839GkEFfYykVuW/nYN7s8OBBWe+TFuk1QAbedHYg
QQhBF0pq91F4LcuzP0X+G3YdD3aRX6gbjAKej6HWGHdDv7oBM0MtcKFHZbNf9RLGRj6JXt4NqqIg
nIJhehvduHksOSZVrK1Fg99QBPqahmDMEtPZVB8aKS1FriDQb6tacOobYgawyjr5om/nuCgMpo94
4quozbDsyPcyXWJXvfOBZjl6Q0/SPjdlsdqQudccwlNlqc+M8Cu98eJqfa9JSwKGU0cs3qKy4BGS
KGPDdpJO8YUAJbvnaDWQ3zam5Tft5+Oncoa52c9ZfnJmVd3JAt3nyNRGJC0EyPvlCZ9t7AC3hb20
N83iegstwRU1a+sNVbiVHEvDbeEgPtlz3C4+M4scxCQrsgpWSUs+ncS5jHgAnF7CKB1QdQ5I+jO3
4G9AvfFSvamFQ/pUmHplkIQ91fvGmZaKTHivfR2Gyr1Me/uE/oGczFeDzPDdEbV1OXazgecBM3AT
diwcUN0Lc68Nci2cmsQaUdaKwt6WPthPzLdp2+wDkrm+Uwjgus5DmxG7tALeR9GmWLztjjt/g4Mu
uiYoNXyw/MZ6GsJKv0uCF9nD3Tx9HOrTeaWQ7TCR5ymDh5lyKUtiKF3yqkYL7R4IGed1KAPoSywc
O344vZe9Kt9WTxKdDw37KpfmCBc/gtqB3lWdTki9u0dUu5ozjqEUkp3TlXyOkvrioCZTPyLKK2vS
Un3/WKYtMWKjF2eIZ0xqLro1pXy3yVBk6uBjql/sfDqydq4T5gLbJlLJUe79hENO7HJTjXidG1/f
l+VETGnluVhw4NkXlMzrmq5bbHwkiJI9QKlplahyG7nGMYZWbgJKclbcnRW1OYQsCy75YfB7BRjI
ct5iYxy81IqHEnFKH2AoGwYaSIouyeVQL611kGHI6WPwMgH5yGsAvdYdqpEj7O88ekcG4jvbYa0X
ezNPrfcydi3y3yCeoiGZBNTEzeT6xc08ROA8aVOtqHhixJeoY+r4LF9MfAKQnhAOYTWPzyYsaMZ4
ZhTvA5WolUT9QpTVoLg3zxtOY+lxjHNwMs5olfth5sZLrHyJg8Qpa6MIJEKvDNqTMyiuGPuVBNjU
x9LYjO6Z34W8BxKjsne9kjGP9Z3l7aLr49Y6du2cYTiKA24sbxy4AtoRHOwZABSypuTKVzuQWVhv
3C42+d4pVX+V2yKrz6a4d1EbDeD5gNEahXBFZYuV9FozRely06I4AWHibOvYTbcpP9+4L9BrVdug
517ZgQiO1CvMVVHs64YUFKCms4kwpvsqSFwmiQAEtOgPougRRwa6KCTVi3QiKCTT/MQTjIcYvr26
46joF8eOw1Kwb2pJPGrnK0zinR/Mn6Vo3VeOFYhUWt+sH54JfIQmAawy3afBq8/4/qUrnO4jrb0Y
UKCXwTS158n/pD9M2pdBxdZt6bWEyz6cnOHHFM4g8ynJ9RuOInETgVCf2VPS6In9CYeWV3KfHpCP
tXdMMezwilBI9WTcWhqUszq+rcKmfKVzIeHYE6RByax7fEO96DO90eFph7fmqENYpEVnbXwF6RPn
vYXUS5LWsiGDfNqSk5IHCfDYxQf1YCOuATLufXcLWz700QCUpA6l7V+tUd9WexA4y7fQJZ8BIQjh
W6wLozsdS7jb+W2f0w3cdmBJSRsI+5AEOKMt7miW2a2ZXNX421U2BRMsnt9bB+BMTrZOoL6ath/G
I2IC6oUZuyLhuG2WZ0lhr2P9ZJVF+7SAc4eAtJr5UXXGy5IBgHSzNT7HzSNa+VDzEPk++IW5AANB
BjA34zTGrAojMwQ6ewpEfeBrh1qH/ublQBJixf6cKbkFectfseKsuYuGcCZPtQtAYxlIyu9ZJR3a
BjyEy97KfbxWswqiF7sGGZRY6AHNZmjTkQsjeqZa7+vgZlmjyDsSHB1zbPCz9CW2aN8kA7ErhBFn
LU21Pg+9H0wTSOytWA0qosiU122btirecp0BJnD6gmRQMZPSA0xyLaMjS/P4GtUN7n178RsqbZvm
EngoXwokHM0gwSNo9UKgYvsJFlY8AD43chcM2cSPSYMqGZxeP7FijtfOGPqGM3tF7GbBAv3lVn35
3Vnclg2/mq30sNQccHbeMopX0h1m0vaGDnbcOOXDla8jiBkggHVAzs+8ejur9YkgNowlgS7anpRn
Pk1e+lmAnNJjTkA0ODvLTV9dt9G3cWXVpDoilLxboAgtG9zNxW08F7Ap4rhxjqmLaGvvCQSRVrnU
/b6wBLo2AmSip7BA9bjpAE9ESR+czpm2qZxo3wYSPhHN+ZXKJRyWaM/5SV5mNjNw+Eyp6c8LvJOv
kkaqBjIJod+OU+j9jWNlhP7FlXr0mKryoxW+9U0aHwrIypfQ7hXNPYgIUwWZwG3j5pYSL/qY8CuJ
JItSGGSBtcgtgpfyKR/bDkSg0zAR6uexDhOTW+HTOJeaXZ/1Yd5Xrig/mCb3ImGGUjTvXidXquI+
JHWT3l/Pumu7+vuoPBgYhvhd2j+G9NjbdvRhf7WTNX26/mB+CA1XaMMe0w3nuWHisumtyYr3bVaJ
Gw8jd5mUYurtHYBd8HcaGxOHGToTVx0rBMnseliOoTe45tJjZ37B/4oY1qNQOXOnYYS7qjrvoyKL
j6wFLenJWkHUvBTkBcst8QQRWb3Kv1/o5nzYA79vgs/T+p71LachdOR5dAhi39DGEKH60k1QW2yR
i3U1s1W4G793nSMD60qhIQ+ii3QZNOwvBa+S2rtWn3G8WqxMg1WfeM+hTOoeVzOH9LX8nk5dMfMk
tQ2d+6FlWNPq3IfnTW44iKvCZYGFpUTg3WRMFW04m4FL7HCFGxSAQXiOh0D/KAAU56ygzAVYLwF2
7moMS6hYl5LM3IZ2OJ7aTor8YqFHRmgJsZtvItLcJpzKMICCIuf5DWVvbpAYL9+gmgM50i5VLub9
AWEkHfpe42HLqVCFvXSPmXK8T6dZ83FbqB6eh3bFCCfJnYj/zluYjbq0xL2bESmBzX4lNtFaMuhU
bsptkbgsGeNuZFS5kOMRrEREdr5/A5Vl7DmOulh404nuIWCiiC6AS1vG2VE1KH8zAkmIeCsZYdj2
sBItTWQD3C1JUx4aE4lCFwBPcn87xCsBVKaP/OuJzNVbcbqrKa7YardQY8RI1eHSVE4Z+E6MfZR/
OUG8YxzUwIi+cS34lTvkI8DFJgDWMQ641rF3eFV4Xt0OmMAhyxhBkgQrJQtTA8Bkp/qKtncMRI05
VdR2xUFiX1eXAQ8rBaTDxnhV0vu0ti0dNlwowdgAFgksiwySEo6c5EB5RyUCIpNCk7orXMbqqdKc
CHbF4svToTkIcb7zpLSHfl2J7ZgcnRMPHyiIBNDmAKiVM/HVG6XRx4Dh1xJpN8SzImHLXtstkNbg
U3Am40gtgdsnVs0QazNMdLUSIlDjLxLBguhgQv4PKBBdeCbd02EckEpwJdrccbYS9RDLFt62HtDn
6FaHhulGtx1jOV5wUiJO3mSORYqrInoyx9ySJp3tAg46peB9emtXk0fPtI/okY6j877PetiCdjZ3
sNha7OMb03XLI49tDavYM+zGA7aaaq9CW5JJ43rXduu238c8Ih5tpi0TJl5RKlJ65FwyziUJBT5L
VQTt1ueRowevGTftARxaC4vbIu+RbcfdIdZZeVq+aZ9vwtTlbGpzgD1SBsMo4yRMo2aMHM86p/4N
BYAWEggebXrW5iMHNxzt4apn3N41OktaOFy1vGlJEO4OVPlMDFsam/XFlAFe30D4iEoOsxXGf7Vw
HgM9FvNcauW9sFkakM5Ks9E2eWD3ewb1VUHWaTXcCMyVw7UQ/dzdZyWVLuB6fm+sguH4yrSfRvHK
hGvg8FtFYtlg688h0bA9e3uw+SERCC3B6tT5MzBDFIfcHY1l7tEj5d/6Nv+DdEpHdqN1PwGhyilT
Bz+uH2pYSleoWZYUso+nyGKP3QwuLo3/bF8j+IdMo5sYU9aMQJskAlTZ25mzm0l6ggwla5HjUY9U
4zgf3ayWwX52MS0IFnmOFhEaFjr4Y/DWqXGoGA7k0JZGp6X1YBe16c64cvUWj5Z9MeqedgMBAoSy
M9p4Nc5ge1sQ38t4N1apLItjBhLKeyPY2EbNbDwGOt8i+q31V1mxMr2QZm6l26CCZZXERdst5zS+
WpDIwcBUEBZQRexKjExgAyCZpcGtGBFuYO5H45euM7BCusfPSm+2SeUjc4bMcIyaunfiJlg48Fno
dOMUMvAOU5ba9PlGUnETHcvVh31YeMfUGlJBmzjOo53doUjCN6y8h1NuMO0s4hrO5jhs+o1vF9Xz
yoKpdwWjd3VRmYAlPV4FpErNzrASQS7c+eBlEftuoW0Aq1ZUEbFkiUBlJJ4wYNwa6p6MxmwAzK6z
+Ev7shpc60xNfnwbUd/Vu9BC7Q7HLiukf6TlghcUly1V1Xscm2EluEvkHTAyEiRK1AJ0RSnNHcWJ
XUb1Ta4L4t7tkKfi1IOuUuBERFZDiCYJm62KDFeHJ3ZoDXqvgP3Eb1pr3Yt8GrKELkYwnU/TMCOd
IO94LxW7GEMgz4DNKAPOCbPJ+iyprBhQIoO/dTjjHw1D4oichg6eHX0QvrhFQP3qM689rc8j3rnI
zxThQIT9cYhpmYQnjGgiHjoV9D8M+9ODtU6SY6DFKDDBOaG8pFo8/4zsSBPuLKMhYnqNBKYlaORC
UMUU6TOlFgb8SkmXHgTKzGDUb7pourD8kZVtio1aD2LIi/hcMLm+Whfj4AEPUdo2ugiyJChrHR+c
ogZ47ekhdVgZq8VwdCzorQ+dkx8wrgW8uFe26xMMdSK6sxZG9paQjrijo8x9OZ/psgo+SBaKP4Qm
lmQzIUSYYppqVhtccVwgi8AgSIBGouywfvJp4GcgWudKfUW4GA5lPxX1NR6luj4baYZWwD9o+O+M
F2Y3dJWgMtA6IYlPWLTiyEuiJd88YwueWjrgax+eVSef5p2kevXPKjEa78A2bgf7nLiZejeLiI6+
GXzGtV4Ox/dSpC7V+0pLyz64jAuzG/wFXrzLvFCrV4fdsLl1rVhbiT+j50joVtDgIxNY/yn2+v+q
5P8hTqLg/94XfAfSoftZk/zH3/8vY7DzLyzBuHE9LBbC9j1e6U9Nsm//i9gCwAkOTAUfuwHi0f9t
FEZFhlbYwaWH09HhX/o3rMr7F2kMId7Hk/AL+tV/BKv6TZ/qQrw6XTkkZgl6A+/kVwlZ6KGWEEr2
zKCVdyVC0Hi57dz99GX8H7TCf7kIfgKUqYHH80Uz+Xegz4AV1kJD2m0nurHnPgO2o9aL/AeB2m/y
O3SNvPxJmkRfR5BGfJIF/iSiLKLeahFFMyfW0r6AHPGY+V26z0er2oOVEse//1AnteRPYrg/L4fU
nK+OMWd0+oV+vlzv5XKYDfyBtDWkV6LhStZoEexU/pQUYsnPmX5HpBy6zeH/5so4DrAc+Gjaf9Nx
otEi+c2FH8p4pb43gU30KnOSLf22hlBvQMa+5y1nhU/Ewd9f+TfB4R+fGWX5SX3rBXg7fxMAQmsu
ZV1x5VgT4o5Qp94yCug55Zr0H0Scf72U8LljHPKPMRVz//z69eapHKqRJtM2hVmRtKfmk457kLUG
IujffyrUmX/5LcP4D3Wxf5LgEqP968VqPI99n2N8r8hcpivUDvV57oTpAxnGAWoo2XTf6GlMPQ5z
V+Sg96fhrPKH+lulpXsY/YwxVlEV/pVeRvkMvj1rt91S5l8k2LmQF5vwddZlu/XUbO8pbJPCibDx
dO7pnNDiEE1W1fevaCXTF2+U4zdLZPmjDBAoJ365DshgpDH21iF6WSa9zByf5Z3O8D5KyXmqhWdf
ZpGfyyRYpbnEAUvguzdohmKisNbnkzXhQ67d4DFByinFROHMTIoyJ/7CXxhbkId7pBSUqCnlBJLn
i7AQIQIye3mDnya/MYMyL6Z35FdIR6tCuKWaH5jptTibih7NI6fo+oktdwUYT+1K635Yn3JAFI8c
s70nGn9oRBoZzHiBQwdJRIrT6K2gov6gyuR4VvtTITh718V1HkyoFuoi5JC2mKxqdilmSgCj0Xhi
Y0t/JtR2JjisWckD3/qGyOmNR+431KrRzt/7cB1sNEKZrZlpBdbFEOP23DbKLB8qaNJPBin6aiwL
PRzsTmevtl/kjzaMdBoE9HQfV0ODYztQXvwguRJuCHZ8+2oqLH3tFAv+gtBOGY3nhLYhb8tuOhPb
5zUHd9jYlmWR2NBF6BQR0dJjQZhvka2CTm0/LgPomKUVcN9GMjIG37WOxIEG18Lte/RicRH/iOuq
v8ttO1cHmxxGuKVVB6UhW8mpTTl7EW2i1uJZDkzxd3wmGe+mAjbWpmdC965U6QWbmlPtRekasnrF
MnZAhhl/3jj9GDIORn22s/PUWZGae+02lTrcWrAFyyNNufXHUhcwn+dlpdUEyhkhH2nS8xdxEu1z
NRXLew+f68WyOySHpF36zoZVuSdYW6jglXmEw+Csa0cGn+HovGAKrhKXjGdCZ1gpz0bVRRhU8/H7
gEjsvrMVh9V2Hb8Mou1tyjjRQ4PU2HfOgI7zHyTwzmmF+nXVxj7Aki18YDTwqX7TaCvOuQzUln67
6NMEk1PHEh2m+KmhXgTftwMqtOnpFFtDgKjrQemPyb0gdIqDxrUfX84182u9hZETyUdM5JVj7RGZ
/LnA/0d11N8yqH4hUv23PrDT9f4XuOr/DVIVSSo/rc1/cXc9ANl6/7mO+uPv/5e362TT8njOsEec
bD8n18+fdRTMKtZBFu7Q/nO74Ef9N7Mq/Bc0UH5x/k3WwODk5fg3s4rXE7A7wzgQbGUnFsu/CV3/
VdL8XRiVwNXz661FxeEFJ4cZtQc2MvbHXzcRKeCg5ChEEy+U+Zxkqex3HN4Yp5mpnm6sjEFKsjLm
KhJbu/2acGj1rbcq6KsepuIpwc8uvZQGmG2BuDQuDa+kaHAVwp4fDJT2zqEFmGWugsGYWpl7YbkO
nVQkebEGZOSDO85PgYIN0zqyBYeAnEGayTYS+7jqCSCsFTDFC3fKipcSqho+gSmrwIFrW1UusXfa
TdMNILuAs1lMIK0GjiyMbj4C9IykAkTa+KV4dkRmCLQWNb3hhzw0M4TJpl1CZyeJC+/wV2eZn3+t
IDkAEMc6LneaJvJ8rAni7e/nPyNpi8x3t7rrHLJq4z+Ca10xnFJs0ZPN5dUA4NS+jejsfy84uAlW
8sVxYUEwqi/Ms67qoTkLmpmwyMWEqC+I7oXpUpGWSDvaGqIVVXoNReNbms7LI82q/kYP4FpApSfO
NKekY4gMXWbw3Er32qSn2c/sXzqkQiw25/7Z/Rzy7E4Tg5snYBKgRAyaFU8Lm00J6VdUtFcWk0Jy
7XHx6ajvLk/kn53fMl+qY0bzcX5ph86Jfg+V0F/U93KtLmkgH0qWTr2Gz1mLphl1SNJ1nnXpKKrJ
Nc4fAsP7GEYUQ/2epGrOirTWsdmVDTu1NzQvYx29nQYkiVoqb7qM5rqH6+0ni473+WTheuva8HFu
g71GB3Sj5pDM3lPfEGRnHy6asbxPVkjMGVIspKCI6XsYkFWQz91uqOn2oq05jmI4A9NzHvGCZlMW
pj3zbfKO2sg5+LF50XVJGxDZM8miI51LEOPZKRYknkWfTK6+IHFyB3jgaZm6BjAr6NUYolnUZp6X
tF15w0lb3FkGoeZZDXj2qFN4a6jQjmYImgTJNSACoFkZI98m2w+leWVFTzD1rN+KWEdn0vKO/USA
p1sF/hlzJUjlqxMfRoj8haZIQeV/26J9WLX96Mv5bqE/SiBVSnMjmy6aFaamMN2DpwkZMMc1lBLh
X54MyGAl3yjcFbpFzOl3ret6j20aWzTJIFF2WzHRrIm5gdCZqGPud/c5fddNGMpmTyfnOkeOAtSz
YXa3tteo7KA3mHibFTGfPGuPhILfj5qsN5Wb7bSahkmI94QuZo9Al1Qbfy2vXFpMPI3uhU0Ea6Is
89gvIaJzDc48XtY/VOZH32ac4Qd3cxV37yusk/t5dVGQOlDQrDPyIi9NO16Mub5iADOR/ZFnzcdC
3hZd9eJ/sncuzW0jaZf+K1/MetABJIAEsPkihgQpkqJulm3Z2iDsKhv3+yUB/Pp5oOmelii2GFWr
WUwtOjrCVQaRSCQy3/ec55AaYobaiPIm4L1rRApGG2OWrcLhAX5lds+HuNu5TfLZG4YasL0XZN5W
s0r613ScPd9IqK5OQbUUf2mT0RhR07oCpms3KT0IIBzFrzjdSFFTdDb6Mjd3iZLdr3TCUwpJhXkB
nXjvTPqtKafgxqIQKA4Cof10VTnXaZwdxg7w+bie0LaReAHu3MCFo0gix/2wwTux1RxYyvss02Cw
KyNRx1YgG13JBGgAlj0QGAX4ct2iqWHEKKhvbVKGdpCFZLsGTGqHD1PJ0I6D6wOA+Ew2He4akH9R
133R65JYCyOsjrodHOA0fJuoZGo/c7MWxEW4NIzKfWLo8GhdHfC4EZBc1nodci1VgDPWGu+GXMNb
aLXJKo29DBxMqd1bMjo0cXUbF611HTI06Kesu2ygiIewu2elWwQCVH5gLtPFCheZfmUavxFse9RY
uTtzqH81Kg9+N5HzTNrJxhyg/XtmmhNXUBGUOQZPwTDdsPprZJmTli4KZOJ64NVkzpi37EDNdM3y
g7C9Jbb0RxloxR3ypBDlVx77jQU9p0ioGw23Uxo2YoXbDLKoo5E/CsCPrluJqhsC6ZIXS2UWXeyq
shsiadS1kcw3rTWYG94X/kiO+pNRU1y1vDYi9B2A1jWElGxFBZU7T8pHpwv8pdYKaAlmjw2BWmP3
7UbYRlpqWlZl34KK6fYV2kdfShSMu6pOmhXHhN8jta9hGpAPtHxIwrLNiX10HgOAfqirvzl2SUSW
97Ur6l3pQndZbDB8cY8zS9GUzPuedfFbngQ6Qut+XzRHe6ZQTLJKVt+l9dQRhcHe1rTJQijrr2Gj
k+scoGjnlEmJTQB0btNx3cd/jFPYo5sI7RuQOdYnAnbCP83hV1ZlG5PiB/zstk3vY15+UDUP1LZp
e5IcGaRHx4F7olf1XTxbsA1zqT/bbf0JWcwxi8xP0v1RdfZwJGca0W6za+bgjoPajV727U6bWINl
WWf0w6Pyp0dCYeXYBxUZN3lnHKYke0jFHmLmdiRxpQ4O1G0xMaF2Q4kR6epGi/tjOBn9ujC0L9Nk
38pKu6s73rawaPa5CH9V9OrDvcORci3s6C6GEY1GPDm62u/KeOhL+ptkGLBpeBpoyIJhSkiJZi32
qtRbkUt9ZeU4P3xVp39UrINl9VmYP11OzENElGHyZ7+4ysbyDuTnFlXMWm9u4B6SFSFppISfQSMu
fVm2590q0cJ1S2Nci+Kd7Ehwf8y15qnu97FIdj2fcK8N+IT+ouu3hseylo7m92O9zRKFJaO/lfOt
5T7PLWs8amyHBWqQDs6OWzSPN7yy92w/19nSVWvcXT3XK9UrlvlphYPGT9uKfJXh0IoRlXd9JZ0/
ssa+c2PzPsrLTYriIIciBTKFfcd3WzvmJk0/owbo7ibwggfvBrE4rpinFMmgzFF3eBth/dnofDqF
iO+hizNe4WEsKao3s9w0Acd/4Ld0v44IENDphWoYcOl55cPclkjQLYRG+OSQjgDxu0Mlt27TfNfL
+7qNEpvXgRN0lIibAgETQlJAJaBGqocE0GSKmNNx18omk0lCwSJdwzN3epDvZ5M4sGI1DuZVBLzX
qJgtGSdnDv4H1WdIioLxiuLUnRpRcMvagOPuVVV5kOHcPsy1Jva2pRYttx3vwilHe9xvFQKkmzLp
ePeL7ls7WYRFVrSTVhI6PMt1EDcPQsWf8ubOiUjfGhCG+3093wm3vTaa4Vp0m8YEGy8IkSZjLHeW
9kP6ySbx/OtoegM+SJ5A6iDfXidkBpbkRE/pveeN+5D/BEeP59PQfgzxua4n2+53wLCR5E/GNk+b
68bTcf1U09HVo8faJIPVtqoV7x+flquyS0g1sRQic1wmdlp8swoV0V9pmd0WFrpVIwcSSWvRszDc
VnX5MxJy7zjJE+a1T1YS7cO0vonYfpnEmuJg3Vt29jlpBuAyiKTG0GBepI/EIvoeFY/VLG6t7qFm
pWX9TPG829uilWsEED5frHVnWP5Sr6mCBR4fMjwkmwn8K8T5DPTCjNTst6nWbAL2zUuSCU7Aq1lr
d5nUfUo0dI/UFugTEobGL5GSFa65kea8dXv5hOoH31SJwaUibai8TSCJEmZnfmn15mn5C2STfdXH
9DFOtGfPTm+cofukGfrvThu+KI+42tEAzh4mybqrUW927JvuZsVpegq2tF23+VjfkKJ20Myc3Hpj
PUU64aGjeDSs9gvdZp/esyLt2WXPvoKYdK1nuHFz+UyP9nvqmd+7UNx4ugmqS8y0V7wtuhzE3mVw
i3Z9h+RKbpMenUWF2XKDgtz8ojBnraUkq8dGrLWRaPXZ2pG6QLlobUNX3wvEHU40r3WNED6C2+Tk
o3FF/zS7yOjDLecG2oOwvyzPe+6GuIHBPta7xomPoHLImok3fUe0upkRVX/wCvO7G4zXKVOmG0FM
BBEKQxo0RSw2Mmu8bVK6hxDdo5ZXdDa9cWf3nLaS6Pvsyole3tTuikr/AaLHH3H9lhGBCSySCRk3
FunyUfs76qwDjSpfq70foBc+e4HzOcSXLXGvAl4jC0GOP+30OtCEhx+HAhEHN2A43h3uZVL2SMMJ
zPk68RBqzLZ90FSaXMuxpnJoVzvPpL/GMhxSJepSAcnT/qbj7gXJtRHInB1VEaVQqq3jTJ9iJ95T
uLkFJnYkhpyqd0LLLtjQVn7GZbihSOUrPdlwoPGdhT5nZ0dMkYdoviv1auVY34hf3Zjd77DUNv1c
PMS0DmMg9NiCDg617ZExsoo7HeVdXnTIDjAuBYrNVagTygz53x52Fh+5NES4n3Y+LvhnymY3mtS+
or1xivGxtqMbNMorI/yhHLQ64+RtQylvUiAmSae+lgPqmQhiL3noWvq5mlw+E6Mbclqs7nAaYX6I
td+SLDCtQrcjJPinNpyupYF71M9glOmrYaqzP9LQs/pj4Njs9vS0jIKroGkn4sTAuj05fbqYkC28
PWuKUcEfWRRTL4RON86ftHGgRV8ZoQyubHMJ0ApyQ/1OcMAXK6eXNGcqzWUPacTyB0aB/NnT29zi
/NPlv6PKKiK/NIMY1rTpTY8EyDpYVMJpYuVRXrI3u4WXDCKvQITq2YipxAtTGRuyccdpD4rdZBss
M4k0m3LNbqv5AUYRY6F44TQ7GJW0VYqTnHS9F5azMYVovJkO0XPmsrvHvNXoB/OFAa33FCBW3gsb
GnOfpq/zegFHOwtDWi+DcevIhvAOlFQIcERk3MoX7vRCoO5FpD+bL1jq/gVRDe5z4W9rE4Gw9Vhs
oobNsm9GFlp4N7dLuYpfqNejplF3RRcTwM6EWHZdMLrssl542Zppyy/hC0Wb5T+8RfpPzb9/4Wyr
Bblt5f0SwPGC40aApSQ0OSjds6vGzg/qJL7lh6nPKA2qoxIaoUYJp/jHnLC7YRUv7G/yMdLPwOjs
L/NCBtfsBRI+642HKDYqFpyfoZNhkbXLCUONOp9ZZPkJCD4Lb8palBZuHyyqcDLq2qmhQQ82NDgs
92xMFl8XEWzYUz4FaKo+uwmhhJt8GqgRG5WttCMVzTxbd6ODTrmVhaLlps95ujHnYnR9W8a2WjnS
NO8sq8p4/YEo3Lk1CnEgvmV/zQ7TJXnaoMlNHi4fzbWF/XhZwZW9+JGM5NHo6FeyNfCwVSSWFuAa
IAPkR5qk4SMViAAg7VSqxTaNVgM3qE181tgq7hYUOi9np5htnOEKg5U1mCeUlbMJTzc08tTvAx1L
wksF8S8VU/9jifR1hfS/Pyy5/j9ZTKXE+J+b0l+KuPv153/9r+bHz//a5HHzo/vVvq2t8p//s0e9
cKnB6iEJMg04Qkts0j971MY/bBPpFFAtaDhoQimg/rtHDV2F2BMbVr8Bloe/7l89avEPJDPSACnI
M+eL6v2V2upSOH1bs3fA8IDFRkuhU2856c5JL8/rTCTC57cM29Tyin0cEHf+anD+WdF9DbQ6Kd9y
Z8v9wUA0PcfE988QvO7nuqaKzaohkELolMa0UpnPWt+XfPxIeTYcR8PwI/G4o2JeuiDlBVDO+36n
Q9uafxzhuaZwTi6fzXFeBnKC6gy1bqPl2AorI4LV01TuhTs90+3kUsgRuIww8Y29vVMzyyIhNPIN
yS3Y4sP+rCSbhTwht23GeLQaNOJ9OhF//3iAzzxGxhf9Aw+R/2MurZlX/flmQE+U5Rp3iB5qlQce
zBfYABea4+9VAM6ipeAGhS5tgtTfXiUl1npGzW77OmfEI8bv4lnjuhjhcuuop2n/x8d39TIvTmYn
7wt0FZCJFrKMk9mJt7Q0euXAVe+GcW3YHUGKiQ2ncw5EiRgh04J+ESc5214ICZgjf47BjW2rwqi+
XPgtyxC+/y2WhbmEboR9OolaCh+OEYUkVw4Dbjvp+NMY3wW5pMc3UKqdMZiVQYtCvzT2LstuH5fy
OUyo+oAnqNcf/5wzU5qR+fevOdGWuHmrx55FKqFNlRwAcvtDD0L9oJct8r2PL3VmbtkmSeVw0S1P
8Pq+feqdtZQoxmZ5e1pvT6v9MatacSGY6uz9MCoIL1gSpTxRfGQOVZKiEDxp3tQDlD9qFE4S7eC8
Vxdm8aVLnUwqC94DzBvL9HUHsVfoII/EdX3The1fRHEuy55tgue2PJZXZB3LsvjqrYSpS82JFcmv
KC1tSkevr5WJdf7j5/P+ftDl8HawrpGSZcvlz19dBQIzilHHZd8emPoeQt+0H0i02rMBaf/GpSwm
v+7RLqTdskyVV5dCKTLQxXYqH3dF+6SSRBxmNxdfSYqx9h/f1ftZ5/Jpo9WnA8BzUDi9vRQ4hYTW
m175kwITHJWcwjnajZuPr7JMq7cvNY9m4Xu9fBr4Nry9ykTSn24CAfH5ehu/ZGsmx3aW3lqX1EaV
kMbPRAzB7uOLvn9gby+6rDSvRrGHmIW3i72rDAz3K/WngRqR7nSojT15YbK/H8blUQHaYRoiRBGn
T6zGAmwTwwfvB3FEN0Jcqa0uuND6f/9hILXHfpl90MYMY4Gbvboj03DZYA9261PnNHY4q50d8gCy
tlXOMBqaffvxCJ55bDYKPokyDHwojb+314M86WB3N6j7tQihIUKXah2gfb4mbGM6IFntN14QlhcW
wjPPDRbtMog0tLEwniwcThmFpgdp1KdMQtWnaPJDVjZwcBKjuXCDZwYUWeMSEQWTUcek+/YGo6gm
pnLEYTrr/XBX2k3/qM/Q2MuKgisWRwROH4/omU8tX1mbnSb7Fhx99snNtWHajvgxGh+durkSbYdz
XsgalXKm0KMFcQ3JQJaN/aNyLFzCTdd3D56h6oeYduFwYaFZrnbyXrLvXbZqWF4lOoK39x93Rerk
Wdf4dmbSah67zCg2Rkc7EwFVWH9qkyl30O5LA6VJYiSXIhzOTDDWZdZsAjsYkFP631C0wlAR1++9
LsDsoFWYElBDcbb80SdetK971V2453fTi+owWwgwnGgchDzljBKKYMzodHpfGEWyaYeY3JgSGf5U
Lsze/3tWObMdf/+wuRTKSskHSrA0GCfDW3XYymAY9ISFGqRBQ+QMrlz6V/tGdqZON0FZV1MZJBsC
5SwHk1Lk7F1l9QcnU3Xsf/xrzty3ueT9eQt2lvl+skQBzgKeI8hE6PLGXjmaU+NwMaLPtV0mF1Cu
714r4JXAscEQ28s0f1EwvVqn5gJ0vmbnwJz0MiLiOnFo/YbjlwD9yBYLnPvt41t7t/pyPcFXhSwr
Ktxoa95OY0k4tgOxrvebyPP+wK6JFQKO2IVP5csIvXlbuMwS2AvHnaOHOH2cyRAEiAEVt1WlwbXR
eik1zbTM/E6LBX0qq2k26dgT9zya0RbPfbJx0jE+qMrt7nMtBZAw9qF1nGFsbP76CNjWEqmDzpo8
nZNvnRTZQKkIeTLqBp1UEnPcziWEkI+vsszXkwFgYV62QFwCKtYyxV4917gPtDCzZ5RnaYzdNRrm
9BjPaYgxtO7FlUmn96ZlSfUFrdidHYOguzCJjeVG3v0Ec6H908oRkDzf/oSwxuhfBkPrh1EqNiCq
Cb0NCswVpbCv+wzkTJ5FFNKJuHC+MEe9ewo3+cZNsRiKuTF2FTrJC5/ls8NiGyyfzrJ3P11RiG4R
Dlg73qwAksLGqnTOClDAOtpy6GiwaLXjjopjsxUFARJTZWjBhUXt3UK6YFv5VHMulewcT/cfTeaS
SeMsUzMx6jt8GGIl0ynd96i/f2OJx5OuzcaF1/xdyi1lNhtdM5UG06TZfqofBwqNj7rMFDnp5pPV
3BZlh6hQ8wuNtGdTWxuW3JsyXI/RROjVluLi3nT+HEjLaFW0suni5uF8ASj7fiRwAbDxW5jaSOZO
9d2AUcdIb+h82I3ZH2l8i9u2MgiBJ86EfLmZ1tzkVD8/fjHeL3hMSQ+PxCKOQg518lWfajBs5Ozp
ftE6yfX0O2031oh7ik9bfmEHceb++GTaBnBVQipZ7N6+ALmyCnRh2LmQ+zYPKI37jUlw8GNKHxcH
feweAXSIC0r2M18yvhsmZTJqHnxATnMIDAvqV01Tx4dv1vkk9yYH+qTtrssUtWo9DaIdUp9mW0U4
uTPsxAg6+um2E9V8YRV+/xnjB1hsnfjEUOs+rVXQ1LIRuOKN1Zs+WBNJE14HTtl+V00mLlzq/WfF
ZG8o4YFzwwRZnGx/4aMuO7N58kf8oX/mRRB/LXrz+8dT5/39WLpOnYcX0TYBLp88z0r1YRi6XETp
ffNYGzBftDIy/0gbml0fX+r9LOVSnAd03CW6zn7v7dRRE0k1RgSswuibbC9byG4rzYhZvVsSLOG2
eu5f/iwt30rwznL5akDsPrki94UUs5sWP7C+M4HV3Qg12BcWv/fPabnKy8ELWxHb65Or6GHTm1XG
K6+BAACbg5MsydPtx6N39irslF+0tgaRJm+vMvdDrMa4nfzMYBeTt4m87qF3XphzZ56RwXdEZzVZ
yjPO8uevPrEpnH3qbHhGlBjFvixruc+1oP5kISvzDexUF8buzPQzXCrT1BqtpUh+snUa0z7JY5vr
5W6sHcxE0+DCWFnhkPAzXvpQnrs58nWd5Smx8T61N7VZR/25RRelBV3kJ7SSEz38revJPbOnuDDb
zzwvTlicKZYla/lKvR1JA9ierCe3Q59be5yeCD3qorrffTwrzozf8i4Z6LItug76yfiV/UCxUrNJ
/bbCXznZ82x7aO6zJF39nQvRi1jSA1grTia51jeNaVRm7w99XXyqVRGuyYebj8Hc//UVidkAJ2D5
okuKhW8HTnNzTPN0sXyiOap7s7TNjeZo1eNYjeaFZ/SSLf92O7dUuf99LfH2WrMVidB1OIDXlRPC
AauyZm2ihB7XdNeCB7NrB7nNNZztdHubuWBDVY0dWU0OW0BzaqEGOoGZQ+KEXDPD6BId4DmDTFAc
Sw2oVKUV1a+GwDIBZjqfHD+fy9TxP342L4WX09sg6ojXR7AhcvTTIWugpA0aaR6E3ekb5O3tDca6
7ttUEP2MT97boMtdeIrWjES6jYPd5FjV35iKy2ACuCB7mlbX27HsJ462k2jI6bBQdoWCHW+ly/6K
QpJ94VJnXuRlx8eeB0Ybm6yTWT91VYlNUg1+ndXpTYGyGCFiqFXHBi35Cp41JJiPh/jsFWku4HjB
AIlV4u3N2QVpF0PaDb5FAWUfm7LfNV6IABNjl3FjQt+5//iCZ5YPYk8WQwbbJTp3p8vH3Lo88IlM
Mczl6MrApYXkW1yYOWduC+MlvSTcIGwCThNBuozk1UGRVVUnFSkWKusPdZo0u1mPmzutnfsL1zs3
U4l5cqHRUItlNE9map6IRIqyG31CBodVSOrhdg4Fgm9a4J9Rfmg/ciTWGixjUz3Ejef9RE6FbPrj
wTXO3TdNSKSI7NPZxy2j/+ozpw9O2jbNOMJV7VGIm1bUH0cri+7Mwh2uJxGJdSlRRHTJqK9BQVgr
DCXNTbc46ELDqfcugMybsBhtqrtdtOXU3l84SJxZ2ZcmlM5RQsdr9bJ0vfqJE4cWlC+a8kG9I2cv
pDbuvFwZ90Wh1B8fj8e5ycbk5u1dEnFx4r4dDk+Fmq7n+ejrEaqPqAT2ivkt3P6Nq/DeunT4dEmL
8e1VwCa5s6iIQ6RtF+yyNikPFUD5C1Ns+VtO1kIWQjKVOH7h7X1J4Hg1bvFCxqxMD/TaNBX3GT4h
Z01/Hl144qjxSqIX/IQGLVBrWirehQrF+9MRBQq26uwvLIEkeZl3ry4+wvcYM8ApyDC0eT9VcX7M
wiZBARYEVwqDBszOyvr58bienSkO7VNCi3RpLPqC1xetAV0NpVciR+vSp6ZHfqLraPNCb843H1/p
7Dx5daWT22upUyZ6yZWKocALijL6JpozdaGecf5+cJvRfCY77PRrlguroOLbcD82YMgmBJS/irt5
wBqS6d/+xh25pM0s+AD6nidfkiQN+lpTrEepSo3ttCjpmlavLtzRuXFbip8ULJaa++nGs3ZG1nq7
HX0LnMjGmCJ8SNV4yVp+blF7fZWT9ys19LY2zIpx4wj22JfA0ceAqM5q8pw9oBSEfx8P3pljuWWZ
S7GViecxgCejpwxr0pOQ8Ihi6hX4SBdHD5ll6jCEufukGrJfRtNtvo2Vnn0RKXruoOvjawsIs7zw
2p//LQ58BN4D+onyZG4OSLI8zWqVPwkjY80e402uR0+j4YA6ksVvmKt+0SMNjwGlrojvCLeT+89Q
QTRO4a/yTMn97IOm7OOxNwEx5ZycppMlB2KcR+VjJ6x29oD2uKzb/MIh7YX2cLrG0aEy5LLZor59
Mu5OZbmoVhnytgmd65nQkoeUvect38oW8mYgu0Pchg5IrrT4qbldvg5g0X4TFOd+4PMwLu2jz72x
r3/PyVfdqlKUaSMBn27gkq7bMAB0JqpNifD6wpw7N8KWx9JOsV0gVzgZYcI4ODNIHjOmu26lAguN
MUD6CwvduY8IH4WlushpkdS5t0tq0yt3sFVEziB77h4uZo4IWy1dpAdLT3PA2XgJjvrUYuYzg6RM
L2w3z90lHRtiojircro7eZXpvobOHNrKLyMvP+BWa9ZVmjefPn5/zz02lliSvjhsITXzTu4ydWGG
BsRren1h7CndNGT2mKl7P81jPlwY0rMXQwLHcd8kG+G0RjkMSdgq2hc+yVbJFmMrdPzIEfvIhfP7
8X2dfT+Io8SUrPMPtuW3NyZgpvVEo2HhBH72IxN2CIFw7rXPgPIo0yth/1RL/BA2BPybq3BAubOf
O0N7UhCW61Xbh/hOP/5R57YGTJBF6OBQqzdPHmmd1uj9Bx3OOHr0XR7qEwa3zrmHZZrvZAl00bJy
+/PHFz33SVg2uWRYWRxdThucYdjHC32YRbHM4k0ctfe9VkIalfZ3o9O+fnyxc5PWYbjpjrDFxyp+
Muplj01t4t2njy0OZu12RGfa/YVxPHdLDCCrn+B/pXXyak5FpIBocmQpyqh7yoWdfg7KLlzLMKoP
o6EPf+euTMs16W3gIjOXef1qSwdx1HbymOdmjhIjRJHfz93QPH48dOfWG0eKpYWI6sCzTiZHjM6c
kwZtkrrT8TUnUMk3oUozWhlN94xJ19skgdmuPF0Zf2c8UXN4pKnSLz6tytKoJJsArZSPjTWkCttE
h7qCnbLJZYo3N9fz9MvHN3t2njiSmjPlfEQrJ1+LusSXjVV69JXyPB8TpUVMVpxsP77KufWGO0JR
aFPsowj89rnFUSNcFRujH2AAuDXb0TvQkur2Oj75C+vNuafnov9idaNAhtD27aWyxpKo1FPcJaGp
blOsi+DZu2I3ghjY5Dz3fUiq+7dCBObfGEoKzvpSFGbTYZ28cuDTWjrFGls+c4y/xmVF1hgo/AtH
0XMPjIoO1TgOhw5H77f3N2P8j4fMZDltgfJgfCYzQQFB/DtfPddBBQ1KiMfmLb/j1atWsYUpiHQa
sayPmLmUN13Jqar9jyfG+bv591VOXuiQNBYs21xFl52xwXOcbchEaf7GSZAWMTt+9FI8mpMnU4fM
+8aiwmDD7LvpyamPNqo3qG7rXgNYfgLUGxCUdkFRdLbAgm/L4NILo+V0LlYFFH/d4BCgegtPtV3U
zn3QTe0X1ny5C4Zx2LcIbq/mMhnuFEju+2yunz8e4bN7cY9tJLUrqmUUsd4+SGs22tIYefcyFYht
ZhDiCE23+kHeBZFWc2H9qYvZ/F4Ir12P2ZIlHCadfR9mRPZ8/FPOPezXv+RkYU0KKUkNItXXklWP
bTIS28Rr6gsP+8xVUOjzyaNYQ/vkdLtmVwt+3i45As1DGgHBMPEHgjM0LjzdM9fhXMEJh00UZ5zT
NnsFNrrK287w7ajNjyNpgVcNHbQLY7Zs+05OF7TUge8uYkLaj8uvePUaJiIi1BO+ta/qSDxgtoq2
njBAjeN/X/fB1Bxm0hTXOgl76zmtKv3C9c/slN5c/+QFLfSibgiSNnzL1fBaDXL6I8/T4qpBjbXL
JtCPK4G65erjmXLme4EoicouFoJFoHVy1SZqojQKwZ96Rq/f5xxWQc8006ODQf5vXInCI9t6umxM
mLfjC/5mDjO8+r5q3em6hjG2mdNae9RNcFwfX+rMhEGX5PIB5FNLoO7JpWKVVAr8PXGqiPlWoyOJ
1MBN5398lWUtO50wnK6RsyDIQGZ78pK5xMs2DYnxgOYcdGOebCMS+mx7uhpsc/COYVGk//Qk/ceT
9hk1FHuyVxc9ObzItI1k58X4+5q6+Y2rsb8bLAzOcwzjeV3mVnFl9irfWKTQ4cpwR+PKA337VcTa
NQFQmzKGcRMCC/rj48E4O+TkJi/S0WX9O/ldimikpKT67Y8m183SjNDLRBUXhhz4w7tB5wzxQrZc
tAicUd/OIpgqytNa6tGFNjtq50xz/W3GcGoZ83dzwhOYkR52ZQ8ujUcQP9Hn0qnK1G+NyENo3QfF
bajRqVp3oHsIGZmNzv5MBLAW3rEEFTdjP2NL7JsBhADQXVc/1LmHVX1yR1fuQ1MkFTTVxgFYHIZx
tS1x7D0HYxU3K5yDpb3qtAl8Gjmu026e+4lqC+i78AinmJAPfgOROaqYtCW0RZvSqzxAtOY7vN3N
Om5GNDo60YSWb4iwRUYEBZisPbf1NoYiKIr4RStzN94UhMeJTKsvqpwTSp44DgnGcmsPRM0ArmTj
qiboDimJKd06xsWCsTFKsTAbqoS9K4iNYB/Qp+RcgZXLyZ320vJ7g61b7ArbjItta1DzhBaX2M6m
JSERG7BGZtJ2DG0YMo4XAUfhlgJnO6jEuYJZq/KDqGpX+VZomsmmicywv+7NevDWNLNI/0lQPgCH
l3FJTpeGobGhsoAd1PViAJg4ONO10DSr/rrYfYyrJAH6rYxUCj912/lB2LCpEJEDqVlxqNTqbdTH
ILf5dx2AiLGInwRlIQxY5lDflESEfLPt1oQi4jQHEpHngL8trso1ASPmY0GRKcVTMNXaQRvYNcF/
6OddZQU29sJw8iY4xSQRE/BgJsN1JvqQFI6hbT+1dmx1vkGwEF7vjtb9VdbLNFnnQeAcE+mQ8GIF
sxiv2hh6iQjzhKBEOzVv43ACIeRFfGf2lOgSckE70Yq1JGqsPtbYuAT+9rZZvNV9fe2ZAZrGFCxi
RKFicVQaweDUu8HVq/5OOIX2NaiG4RuwyD5dO8rI+msX0P7PiSn8gzQFddcAFrt28zmn0a8rAVe5
AQacEov1WbdySCWJ1aiDU8ItINw8Nrq1AZK0Iw9jzEdYA27o3upd62k7FXvh+L13CaNbETFq4kDt
OgKCVZfliZ8Nuvl7LCyCRTXdTK4GrdF+lzHFMUAleIQgOBRMYb3Ipk8smbAr5mLOn2zSnrRVEVLW
WlO/jZ6TpHL3Zhznv8q2ie+VAdf6Lggd6ykFad0RBm4ZYqUiCP++a5E/wOTJUUfnXocBW4XAWfa5
M7XwyOwpfioGvUnRpKigvB9Jukx9l8zhbA0nq/mTFLOyJN61KMhIdarhuYsjVe3qbjGZOkloP0Va
poYrQ8hAQMfqzbs0Gj2blvIYbSOUS9qmy7y5XUXWxFs6FHnek2gN23lDSGAGjEybvbuUYFp85QE/
hAwJqDUZDy0jFGYy/mw4Vt0WhH38hA1D1oAgMIb4XYIrn2IcFEQ/ORVUrDRKYujtqH2aDfo0w917
+NTJhfRctnVwvSQgnnaO7wUvd7iuQ8Q/6yHA3rGGI1CQDZFkxd6zYstaxVVhGpum6UmtaaQAF0EQ
AfgfESaQI3tN0KonzKwHpKinReWT6jYkN5LwDnsdz40HyE0jE4TfPzTQwFszanyOScU3oQg0XJHa
XCZXkwfVfCv0yM2R2g9QuXjTezhnAqe1TwsF505cBB1iOs8sHsbRtR+1SNUCxAMJBMgJpDIItElj
5ec9BC8isQ1nWrWL6hvKpgEJyC5TdTXKBsJZUQdyPuRDWxiJn0MqQWdNoNYSbqKNWmC0P5EmFqP2
oEMpl/MKqAPO7i/lmLqwRrMxEMDM/ye0vAhQnbT8oY2LW6qU3qMNvOOzLYDL+wMI2Y2MZXZY8P9w
MwiZE6BA1w3c9S8TQQX8MZTZL2C8KmZUBlH3wk7tnQjXRVVDZw+HBsVLpEon59EQQekAq8XyExk+
MlwQIAxc1CnB0345BGwPCRUhliP9k89UCotMc0DmUI7yLBabqm+/vHzy/78/+n8gJ3m1+3kHm3z6
1Xb/tfpRpG9M0ct/839M0WAlsQQjhEUSK9jtLnjufwInrX/QBEYVtfggUFct26R/ASfFP8i+BVjs
LB1ptKb80b+Ak8Y/FjUE5Q4O1bga/hpwkgLX2z2UQI1OmWEpnmCLZoO87LFenXRkOhCgSnzC2vDS
wxBYXztT9vdVjLG3p6mwkzXLzqAcQlLLbL525/FekLNCfplOiCuGloZtBsgq2t3HXm+Il9VcQCSp
Od+X0hp3Y5zUgG9HYV3RGPbNTp+uqTXr2ziXpIxBPl61HY0qQeMO7FdabvoC/5YnNYB0lnndTFnn
mwRak6EWddqtgneoAeLdUC/Ttt0gk98BJNw70RnFU6pNxj2sO+0BNHBz36tYP7Dhz4/20LH5L4my
gyQ5NNHTIGrnmsg5uUo16Dn2lNwNCXF4k+vLUXzCW7idGgWqTELqic3mm8z51wqPcAFI/XckZm1k
5Bwju9mLLL+yJ1A80T79ATzyBh34vV0WPwJZPxdz/bNpgBiJfpM53jWRBsfSGcErVvdOKO/JJ7zP
yflY2ea8I9z+M/wvX5PVlQw2yrknduIxairSY1ExE/d0yx5iA0EB4KzBXiy8TrPxXrnfktgBxR+s
+aBeuaN3lO14HFSN64UkPVlqz3UnyV8Q+UPXho/e1AAZtJPnbsSB0uVP0p2PUepcg53+TqzBk2qz
fWBAsCzbLwi3NmHvbAlXe5jCBtxGEK0LYk1WTvm9zTdqxAFsa8EdMXLQlpFYKf27mR3D+hfwX7+s
k2Nal59ECaCuysP/zd6Z9daNZVn6rxTqpV6aAc4D0N0P5CXvqKt5sF4IybI4k4fz8Ov7oyMzy5YD
Vke9FVDIhGOSzTuQ5+yz91rrO8JECKaiSzw7Uo+GYvBKEvsiVor3mrOVy4JqSs5ZNM2ubu1LteaK
OD4Xa053kZ3ulxRi4JBtuvQSsCMnzMs+Mvy6CV84H7+VFpCN7lpS08s0zvx5ITon8yJlZ6hXfdlu
pCZYli9Dubfj6SFWFmp0HBvDTAKYrL6ISt1lpFoQu+4hVt86Tr4lcaQktqh7knIpaCBjtFF1b4R3
lUZkU37TKCGOkmnbq+mWbTuNk6tEivaSo28bNaWBp561zjh3A+FgJbSw6mFpH8Oy3+NUeSYqciMK
Y8fw0Cdt6GIeloNV6M9JE10RYLmd5Pxylihz9Ior1eQG1IQpQ6/bS9lzOygH6oedAXga+qY3zTM5
lKCLB3tbqyQb6XZ05shHoHT8bKgv3EHHpWkDZZC/ZCqR2TdKzPdU70rgSLDox3d2wms5G2/BMbLZ
x9soq115IlexfCqlmpLRNI70I3xbdCdtdA4cTu6T3ti0ncDCfNFiFbSzPmiUG6cfHpXUCvTxwiaG
xTiqJnFmozVvnXk69XF2bEzsoOlBjvJAW6X67N1WqW3VpPPbNnp28pzQzBJ0Wz7eWuujF9vOnTLs
6v5Gr78VJBxoadAQflYaaTB1g2eQOzDae7OpA1tuTxpQYVM4FxVNdpeioyIJNIVqCvKP4BeQSRYV
G3lhWnFpSM1Tbhm7WQ3vqaT9VoiTlBVkrknO9SCMo2Reg3nhY1C3lRPtIQL747Iti8afy2HXGq1v
xM+zbly1XYsrhiDncZIfwno4a478yKj+q7LClQQIKIjNZAJ2PtFVhlklvOdo2wHtcC2x06NDnAX6
sEYN6W6vglOP0olwSN25lx35SnMaOCs9BSNFiQe5EhSOkgeT8jrbM/XPsokcK1iabc3tS3GP82l4
UOWISM4mfI/DxXPkJeSwmx0JCdv3WmpBcgmPoizfBJ4l1vGQcEyir2RVPzTwhcx4BPXNMQ5i0eDT
4028TOTOo12KlgVfPDth3Jz0OBUXTZfXXmvJR47rkLmWUz1HHH5GCS+GNNiXfcjTytQs3upJ+hZj
9QyV/GQ6xAbbbZ8eCa+/XoNl3EpRuDmsXcFvdQVYFLdT1C9Zudx2Rv7SV8MZgFd8rOOGmrsr5R1R
wsOpEyo+1Vkvzjobzo1RtOoVdGflrMqw+HyjhSOsWepmTGUvSu7jyEyQ3EcQ1skn3tqJFbTOxegk
LzkROQhTioVEvDFzo3YXWvN1VxDal87VvVQsfpaLbc5E8VhupYz4uhRPTTdlKWwqEtzaJgQmF45H
J5edHaZrWGM1qLAoeWTNz71ivlXDzcLRd5vL1VFN7ac6Hu4rPZTcuLHuG9C3II8XIuiYpvR1fyrK
q6Qge4J4VTKaDPoVbTEdIDC9keL3dem1O2KMjiUUIi+Msp1dype6BNIeV8CTMEX4IhoQpTFthi7h
6ZgO5UBE9OiSYlV6FZFIXswRgBRBlCtdyQMy9g0aKk5RctGsx27TRx8OfnDq9pKWRntbmS7S5YW4
yadx5qdU2hLptoCsyXlp2ZSp9CbjDCsGx02kZQtre9xkkTbT/lgIITbyc8ncWXEI41ojQ4ZheZJ7
7V2a68ZdAF8jOcTWZ2hRiEaFA0Y/6Sf6P6csD++UJXzOQDo6Ij4PpfOEcPNldNQrZHCBpndvMegd
9SYiOwjVqHTq2JTuxppGWAq4d6MZg0yoJacwtZKT7VgRiBULE/Af7Ec3zXpi0KZRY/nOb7U8mrB1
Ezg65O25GZZ6q7dGHYTrJ5ZTknsq9KygypX+AuY2z/TcPZQ1aQuDnoenIo2hlelIqpM4u0hM9m9S
qelDhDkbvF4P33SpswKbidhm6hmHEMVku5mTdAcKjDfA8yFV1HLC2briGBJCopRi2EMtyE6A2LJz
Yc7yNtGVDjxbTyZrC5N2TgVq3GanFo1YZXYznF2KpIVTnWlPJKfq7XY0y22uSRrtlycxfakT/RQZ
AqCRE15p1lisAMAD5QUgv86+kzrnss2b/cQyosnjrmmR80zwtzRdPkfZqwOUF65T1PuqMZ/tsb5F
8A/mWiLPU86k64z4XF8TxR1HyAMI3Y0dh4031EMMla28raf4tJSpwsIGJ3QllB7gqNnHsksBUnSS
Zp2F3U4XDGfzK7tZV0+wU5qXdo4eVMpcXhd0wnCpH4RsXNvRbO/HWDx1khQFWrJr5VS6WWzNuV8h
ZMDPHJHK7GkjElbSsfwp5xsf667YQk9ot3GtPZbCsvyhld7/V1E5GqwqDSG8Br966PazDBHdluh7
1HDAapLPs1X/PIn5Qm3U16QtNuqgvvXUl7oghiv5x7Hvf05Z/04H4nenrC/fim/lTyes9ef/ETul
Ey6FSBIj2qoe+H6O+vOEpSt/IBumN4wfgJPWelb65wlrPWz940SlqH8whuCBxdSh4ttV/07KlGqu
Q/UfJwGo/lH2rBp5Dnuoidfm+A8HKkF+j5EY5HZXZFlLWy2lfr9aMh0CqIg6JxrcPJ/WMjmqWyk5
IcwpjC36iuXSAhUZ7U3iRjMX/51Ub1VAtkiv0qXDla8WdNStoiy+zOAcLQ9c7PxIv8/6YlfZknhS
mFWPtkZskNuP2N0FsXKVZBHRTSPPJmxSq+i8ho2t07VlWFHW0cbJ5pk/JA6H4V4xoyoLIiCMGkee
tkkloHy9DkRXH2KFZASZblBGn0xKV6s1hmtSnuQI3CYx7fTVT3aYQjCs2zI+dYBax4t8TMgSXHJZ
Jd8xn1POWdpit1eGnJj6nhZorJXuvDTGTFMWsM2L3cnoEe3Y1KLGLTkXxL5iSbAiGysz6Lzh9I7V
bQoIAeZu33WQPyH8sdYDo9Gfabnb8h2FhoFiPWu0RSNOz0ikMj6mTVoVD6Vm18PzPMFovG+yEdCi
aKaC8LyxJGiOdmymphvHwftXeNZsavN5yUnovnaW0HmeEIeLPfSFIb6YCDwyc3dEWZY27CqAeQ1c
9fgGVI9BR0huE4ZCUehbPF2ErYYRJ5+g4RirEkVQreBU0hpT0UQFhzFCHVibQLlXCyAfdSEIaHiX
E4YHse8sc68yAihFHN9LIyFMzK3TuHOGTaQVeHDcwegm0Lp5jamGUF86YNlXdciBORoiLcn8LLpO
L3apCcXzHXSBpN6y9pXbJbFAbxuSk92HsuhesHekZJjmBKc6ZUc1IodpfqzzXqR7BgVNcWEhO2Ib
Ki3jCRd8o+2QV5viUI4F4Pc2BtjpVYtOl7V38usxBI/S6U59LfqeZEETtCdsmZGsfjafbt+pw+jX
dtHfq2J0njq5EK9kPl+S2m49ylEKucfMNP260priq0r3ufZ0rdeJ6sCk+UT8Le6MKdXzJyFP8m0d
YXkvB+F8wUoRXUTgt8uNIThderXhVDSH+zIYE+lWE8PCMKfKj3OS04DQZ6N7Ho1JXOfxqD+rekNS
uhoTHAOnISHGPF+0wB4Jju4k9sZiVJNjVsrwNUmi1EpR7hnvYE1oyeO1J4ponuZ3zo6VT1gkR6NF
vgN5RPZyr5ons0v5I3S1uYns8mb4PpDI9emdoObmOIPu9kFI6R4PR+brKTOZ27ZoK4Csk5ESAqrW
a3Zzlhamn5eZbHKUho/rZV2YZoca9qlzTBLF0TY2nQs7APTaZudcBnvtaxAniyfug3R8WwM5HCDH
Yyifh6HIa0TmkWR+idJ25uudJ0AVxHEbVGYxMPXNCjiQzssUAhuRQK9Ylw6Vi+mrHcNxt1qy+D2j
BT7Q2TbFzWAOztU0Jc2rrWQdVPTMtGLPnjq1409KqntHwhW4TVUmLWRkdgM3k1OUpd/IgyL7atYt
YkPIUqoSG9DFnVelCodeOZLVp1Eh6t/HSUmhqI5Cn3nK08wKwEom5UsBkL05ZPpYpTtJgBb2c9MK
i6BYSLOp3MkZ4+FRM2t74mQ7QKvU+iiNT7VYdZghqMilg0xbm/k3ayzV9EoXtRBBp1VNI++WupmX
WwqCTgJFUqv5sSm7gk+npXsXudowMEL5YYf7/xBSo5NnhuEQ30FuCfk/H0bK5AIjF7cgrjdpJ9Fy
sfAdbARo+r85rf1+HRzdiJrQ+BGf9POGZTBaWSxtCN2FrOxXEY/zq9LEn+XcrGP2H7fF9So0yqm1
kC6b6sfYs4WMn9xkErmGfmo7TPOwHqq8vKGUndxaZO3FHPJQ/P4j/EUKtF4VG4qJZou8n1/yQvKx
dGy+odBVQc9QT04aqepy1Pm6taR+r6fJlgm2lCFRd2riZAV0MYG88+H3r2Nton5888y7EUKhMEaY
/+EjdvLKSrUWwnFURjQE0ujEVkuX1J6b/e+v9HH0ThAj53DeMUEUCjqEtd37Q/Vhs24mlUJ+fheV
zp2xhEqwtPNngslf3w/aG5WGNlZHvBwf1Q4lgMeB5HjOZw7PQ+uocIKiMjzN3ST+9lNAA55cNJ1P
DpTfx7SRZTaYv5ll6BqM1I+gEd/iUf3MlvUX74fojjWDFLH5ap36+VOD+yJzhEvheEkhxU+kQ3Xo
QiJj1Cyn4/u3vyJzVe7yZJukPn1UZqeINoYIM8lq/XuSZDAnCxTZT+6Dv3pH1KGoebgH6O5/eEfC
qDUp0SHOLlpaxa7c9112zIZyoa6q2nr4RIvxF7edSdjQ6uxZHT7aB/mnSbwc4Si8p8xs+0AFZOfj
/sr9339yH0U2ZJpiszGZiugOF/nolLeQQ5K9oTtubNA7awf6iGbPw91IQ3+oSvntb1+OYwEDGAfv
IWaLD8+S1dlaIlrToictJY8TR/ujlDvqsemd6qzNs/6JhO7XJRJTOY02sslYjRFh/XwXRgvdqRo4
j4ukwnTzLnpBXkP7flDOs0kcujoUn1zx17uEK5Icw4bPMoe8+8MVk0gjb5orki1XBYuFyoItwqF7
mH0W4/mXb25dNMiGwbfy0W5q6GU7IPC2XKpvAtazcQxMQ+3vLHiAQaSkyb3VjmgJfv8V/tUb5Obn
KVgdrlgAfn6DjZlHrCC95aK2G7Ykrre+KrI6aAXH/d9f6tdHgPw6Vnd+ZaTGF/nzpWj+lSFFb+gq
jMOOiWStdWY77H5/lY+PwLqhYaDAEshfeBI+FAVlZ8OJsQru+XyIX7MmkzCXF6XfzflwWTCGCf4L
17PIptRJIVgX4J/fVRpG+Qzlnl6URWpJrKOn6pHqPw0sK1Aqraj45GP89T6hNmBeihafjVtZUXs/
bmAJiPVVGW+7CjIyRl4mpbcaW9mdrk7joXEc5jmzWY9/V3HJxrmq/zEP8j5JqP7wRrtpUBrYlWwB
Y6Hf5WJWoFoASCkbo/s646m4lSqEVb//dH+9Z1QT6zmJJmxw+PU+3J564szQ3R1n7cwy42hzWXtV
Echsfn+ZX58C5isokVF1Osjy1A/vjUbmQG6m6jBZA0RCQMIba1C1TZ0p/OQN/eWV+EpouHAx3Lg/
f3tDKjd0cZF4V7LSMmaioefqS0skB2CAz3xw68v+uaqiNqYRAhdbpuL5xWlsRk2vmEhNqjDfqvli
elJrfR0jjU6eJj7JX/r1q0JsjLVYxUxASsvHaIfUqppwkUp0LeMge/IU0io2KueTz+8XXYdGiJjK
osw7wkaBCujnDzCOxZTHpUUrN1zGcNObI4Ozflb7eWNKVekAqbL5TNPBip+YqzQE/MstQduaFFsi
mHk8jDXEUC/cPirlz1I2/vJDWEsK8h/WQMUPr87gpBm2Gu/aEmbtmSFj/NkMP0vo/HUJgPNNpAW7
PdYY1p6fPwMbvW5s94wT4jaTThUBRleRjEJPsVtxO1td/ZSgivkkSe3Xt0ZcBmmJrAHYSXl/P190
lKywJ0zPdls+1m1szMWmdfL4k9VtXZ5/umUxBHARGfsfsa5Axn++is7Rt0vH3nQbBUCLl+QZTahE
Lep604SqIZ3jOiVh3CDBBhaFJrJvv18JfnlkSBlCUEKthu1otUf8fH0LZlXRmYLrA7c49dFC20Jv
FGQa5cy0d+mSz/zy65/44R3jUVOI9qeIxu/0Ye3pnRBWIMu8W1uxXt7rYRUi/6wIYdwvYPacT/bH
X75GNMcmBx+s2N8dcurPb1AVWoe9zDRcpRvVjRPiq8Cs/7c3qfUqrKgU8QSG4PT7+Sp5Mw42ESsG
2uasJTS1UrZGpreeUqmKBz1PvNWhMXy2Nqw3x88fJesBgyykZwSHUyP+fNVyId5tWOkXmRMhdVOm
p8RUHkrHOttxe2cUw6uONEO3hru4Qu3x+ztHWavPn6+ODQIzGT73NW7p4wPSdUs3KnNugE8xGl/S
5WUfR2nvZYsxXZk1bTSr7tLruu3HrdTC4ew9g8nb2+9fxofvl/oRG+f6MqjoCOH/aDNJlapEJbkU
UKFLoIEd2bT0wv+mZ+D7VUyIE+v5diXyflgM8iyaF5EAZzWmevaSOiY2e8mUTz7SD+scCXCcKvgm
yfxXTMwJHxaDpFTxwa4wXmcZnCiAau68dG1i516W9E0vu2QaoRkxh9b+zJ704alcL00kxlrtUIlz
TFxf2g9tAkONhB0vCMKZ50o3bBpgxyoN5VMgMfnt/t5hlKuxreGKxdhG9NgvUTMm3TFyYszO6yIm
EBmfOtTLLO0L17RG+7NAn+934g93Kpdb0814UJDckQ6gf1jkJmbETaKIwcP1LSHDVwanHF2zaa1x
O0DC7A4g2R0VH0Bjzne1wwvyodzY0tZ0ctjseuMgFCa/ZBjMl0YmN2CjDwgFNpYaKXeDWRUxojcx
OeZ1Tr0z7A1LjMYhzRThBCSdA/dwOyrlCumBrKcv35+A/5kB/juW+B8Wg1+Ulufq34qX8j/af8tf
SlaNb2WXdPP+7f/8+fv+pbYkE5fOFNXD2s9Zzyv/UluS2MaKgSyc6gKn379mgZryB6cNQt1UJNNr
S4aF9T/VlrQcbCLYaGtwS+nW3xkOWt+fqx9uTZVtn9fEMZHNkHv0IychH0Z01QbuWyAQ+xTmW6Od
I1G9ViuCLlZzFgEEZJp534f2gWbkAcv+hUjdXM+O5JqYYFnlL5ZQLE8Cahdr07eI+cRcRCcdERgS
oMoOAyV5aTv1Gbnz7OlJBR11zoWHdhrxW9ueSgPIKpFvnqrXL8gyVXWX3jrpJRDCBpW37s4iCG3f
rLzq4AgMr1vDPtT21WXHvMSygKVBDz+RGdBva90vNMT2fth5KupJxOBdMKeu21pA6JhSgAxlPO7L
+kb0V052DZgwqW7C9Ihdpq48I9yss07Yw8w6szM8O0ff57f5bbrBSYDc/72+1+QbxFKyW0Qev2oZ
m+5yyoM8MB6lcAOEunhG/iRuaZCg8r6TFA/oTQ3gM/kWKzflLWzZuzo/V9IDswUU9YuLlCFyJQ2M
upur4qJOt3JjM1XzWmnaQmFclVpuXCybfT6dSDHZmf11JWEYCureOiJHz8vcI7rJVbZwADqVcF2v
f5q/Ss/S8/xV/v5X+ftf11/jl+79z1/jF/Vr965+/ef/hvf0hdHvVv86vOtfDVYfdBMqK9V8Htog
nANnW2cn1Upd3QGzCUVQ68naOOSieM7PaRvI9PfU6gvSvIVUPU7LT/mLrnkDGrHsjti0m0neZx14
2a2reNU+XnyI7GO0dRpSQy6JtleMYIw3eBDM6rKpvWm5RFtBwAd/lqVs+bVnfFhd2s3OYoICZst0
C2KN3dIIYskn5uDL5NnIfJrc1TBCHmp+92qIvJ28qXF7x3WeB0+/dBufn7NfKt0Hgmo9b4tmlwqm
epeIF9149jV5G/WeZXnmFGj5Zr7ifcahV2Ph6jYgs0dXv5uv4tcQNVV7VSRHqzxM2JOOIcSRXdzr
nt2u1IybSPoatZeFeVL3eR9EW357FT9M082kPRvl4cqUg1R64laNdJZzAt/h2G5I0fPYFjx7rgLS
lMm1JnpzRb4O+yzbzJWX6McGnao2XcX9Thu28oKuZlNLfskbRphsuV19gbHAk5C+eCLaGuGFFl6I
E+i+KQCv2J3s62eD3quDozP2nMumO8SxH1U81N6s3rXSVTv0XrH27ZtNKl8x7hvf47vkfLEJNnZ+
sN+DetpUyJ9fLiTXSFw6rY5X6t6yBNDlRYvoyGvPBB+2zBx9Rzs16AzupMsh9vkT1dk3Ir+d/Qne
dBcecvWUFe9h8ohrxM1mDIKn0dO7FywSfsvwW5eRYhoc3SXDNUjShiEFu3YVHcqEiEg7Jz7mXQoI
+xXiIGC2Q4PItzuV6MBFdnI4oIaMR3ltTueLK/mFcjXBfPWABrC+Ker3DO9GNHtFPvkWhcfNQm0Q
C+IuF1fYLDCXCBDTVt6VbwkSOWpaD4UnDL6VWeshgOOf7bdLtAq8NL5RUKF7MLgaox1PsZ6zcPZi
65szSo9dGuTGLhf7WTuuEZC5gBF3FyuPum3wTrelHGTlQyk/yLkvSL072y9qSms5BsCLCWc5jPlR
W4nXts9R3C2DPr+S5zvG/LoIhujUX1iPEMFjxa2ui2tHJp3CnVfe9vo35WV/0V58/9f8uz//i8zy
Cq64dJd1QQOQ9+f/jdZrv1UXhG62456FcTkujzPK88jNmC4zmNuQoor26KrWz+jBlPmV2540J2l6
bcHPl+3ZmHPupEdJ9gE3JT3PVE12n4xaFOVGLr8qJfpQ6cZqJC+K9pGQOPdBgyz3LWYqx7DckfG2
PR8wq8di3xj3hR+O/mhvMtrD6dLDNw3Np1ZmXaV4Ezd8qiUtsp4bA4s9Psny1XZDrryBmLo4KkLS
CnC7s61gUfcug2tHPOWwEAn0wHZmCbjNrvNintLXfvTqrPV0+JLV2YweKvbEkOlYuaM2tCzcP8Fy
FmjLdQ/86qQ+lSCaOs4A0SAxuJ38xObZQZpgq4s/Z+pVB5C4QEoh1S/0ovzyYPDQJt2jbky+IEfE
6YwAG6KfVmFAUt57ZOSeSFliaZukfeVC1d5k6n2oZK/s5l/SnJHDBOBeR5yCtGdDbX5VECsa9qYn
67O7LNdyxdg9GrzI0Vy7V7xeV/ZtafpSLo4r7NbAWKBJACiqxh/H9zE62S12hXFrmrCVEznGk38l
aeTkx8hsXabXG31OrhOj1H0JRPiULLTlSfdylRaIsXNZTLcKAkWoIn6m6vjp6g0lB0MCERXuOCyB
RKdWmp7Ri56zVDlBF7208umhyM03tUTzp1/G5X+hNP1vhz+kDvwXUeSXmhMAaTIkfAz/WW2u3dM/
i03JsP7g/EZAOTFLNFY5LP6z2pRM5w8yEEmP5nD3HYVIafsPc4/Ef1pPJiihSbwjHWItUv9Rb0qq
+geyMU73RP9qzGTIdfq///snR3j74Z9/pBGif+M6PxzbaaFjoQCiSCIcr9P6ZVRrj0Ojjkx+/KFv
IAhjj6sK0Kxq0w8XZZSo452kZjM2mXyUwLzSOVg2TaXo86sxd/prFInQeu6ULmX/cCSJE6NpUuHl
Jtbe3hPzQkHWYXC76SonTgIZMAdrQpfCl3anZaJMpIFXKpd1brN2L5MYEfY3mlGfZLnSbTipGrqi
O+RqxsWIhrkkoKMxKs0fMmOZ2OA6IPWIaeo5e8irus72el01RaA3Fo9RIbrnNGpUhLRdmbuQ60y/
BEC8QQV2Bng13TV9UXphjN4/SatLqddbPyv6kR9NHkzIjF8lorA27QDH3ormVzmxteMySYdIjsi2
twbZhVucusDFa1dgmXRFoegUi9JRVmxxzDKWbivKukBBar0nXOtotDxqWoaXdRNbGHsRMbXzkmyy
hhyXZKZaRhE0nJcMrQFnZnNTWfF1WIz4KdPmbPRTvO/iubntB2H6eKvsPaMLlTXf6ALN6L6VBaki
Sm1dRibuo3qQDihY3hVpvtaMbMEIEWFUmZL7vB/67ThES4B3prpWcvXVSVOdVSTXN3oo6nsB75PV
g/FRKmevUmQ/l1NFhanK1daUl6+aGUuXstYLX8XFxYZBiEi2BhyqVTLcZg5FLw/BjRC81caWegrj
KLzP1Dl7TrgDdgnyc19qzcnrGnuk1kJshJF17Kc7Uoli+W1c6uxBBZ6dsotAJr6ty2Teg+oMtUM7
DJ32Fg45pVZTVZhrqEwM/DRpQmszEInRddtUMuUTZycdI3we1fEh7m20ulNXKjlGfYmR40bR60Qh
u2pQ7Lm/IAsgNq+suXPsysdTXxr2u0ARMs+nyOqRMlzFeiSNVCwjITLJoW0MUW70xRrqbW0UWuzr
0dLfRLKo5iPKIaVhW22U21GsHpuFnUfqlmnXp3F9vZJNr4exbXYJZk5PwaMxo6qmSWcmnfnEbat5
i9Tba+vFGNmti26Hhqm+aMJUvGuR1uGILis67YSeHsgbn899lFlt61cizKX2gRjrefQsIjw9Zvsq
O/uYnJVJu4os9qMadwuFEkY51ynMWN9kCMX4AsaeUqeAhWBjcshnYW3bWpqWHaNn4enRJHHGyeWd
7XRseaGhebokzT5mdeHGSVi3pxbWeLNrRZPKm7acQlTZVTY7r05cE2prDKL3xjjsUNdFUbhbkTXu
XLf3cVMZz9KIHMEuhhg32CiNwdyTG61X5ry1JInEI0lxggoPQ6DXDeGGTiRwLtsmAh6U1mgInxZh
SG7YlfVeGQ1p08BOxhaNsMgpEw6Y6bIcWr2wdcwbupbaly1pAMcmRKknooYH1sDTYMvNGNiR3jxV
xSwdq27E8YRI9sJmBk+1ugKpJm572oB8GNrqZDHWHwFMTp2k47HLRnvbEiRBgQa7/Wg3DA3kimOk
Dd9pnyMb9tIeuHGbCOeULY59rkqsAZWTyjsZC8xxjEdCOOhe3SeITzzMGK3btk2OZy3dt/FU38o8
J+73S2bdXN/q6KNc2fn+qpyHCBBqxT7vJOaGr4PrJl3z9P0brFoh7yqiETa2uv4Jkjl+a6am3BlF
/EKccnKcRl06NFU87rGATHeokPgxrPGXXafRxLba3IsbkezLoeuCVjd5fzXz+lGunK3RZ0CYhaPt
kyah0phm9bK20HLaOXdPIozYE5MJtX5OX75fH4NA/DhaZr7NWn5CriPn/P0zrKJqupOxAu7tRo+n
C7hG8SO+7Ogtag2bSPNYe5vSTr5ucyt9aa0csV2zpC9Zjx2zLMPldcIYtimsqFfxLs0sfVNrfskU
adp3keTcWe003JJYLz2ASlpzSDh+pCjt3Dov7RO+lswrCEh7T0Ypusha2zoSS8P5oikdYT8SjelI
hMaGpNKRGSJqU1V51GE6DQdy8ESK8hLtOey9dYwdw1wRfXcAk9E2rrCMbC+VVXbXJoZ2mKwZePho
XoaVfNvV2c1skoxWamu7ZvRjY2R62e5LC+VMP+96TXsVtl1xJqWUt6O2PMhWzc0v7MtRW0fxtnJl
R8vjkDgV04aaYEwUowGnhHa7SJ1Et5K0CPacmXgSrBoOvM9A7w3hh5XNeXNabFwMSYSRlENJYcf6
kaFeu5XjEsbskGgQ//D7WpER7RqTWxzVbqF4c9u9WLVCu4NIFDcc5wfNchI+/+ouU8Pnvgm/GrVT
oVWWbpVmrM/sJY7Xj3O5Y1Zc+Gk/cndbLMX9Ejv+sNj5zuky836qDHhV8dI+zXEnfGuwpGOTDNK2
rTgkl4yntsTp7DEMzSzcuv0+yW2wzJAXlcEtcAiyZSXLTduF/VFqCNugKzCMJq2BWcku1UyyLoQx
xRt7JBKhRVV+nPMShTitkaKg6SJEfB+WEecF9BvuWLcHBhmPdbdshalOtBUGc4sWaHEhX31N9IQW
hqmUXl6pzTuCdY57eitvnDbkvJMonLYU8l56qfZ7ZP2+7EzlBkWDJ+mjHUR6tdfnQd3MqYlHFtMP
tkXCsiv6z36ZxyyDhiUdBnmZXPA6e55XjKXTbPrYefads67VVUwjfS5f0nk9L2qddj0yD91GI3Be
I6ydq8Lo6hulJelIIy56U9q5fVs1lrqNylnbZeTMVK6UJyTQF22yaWUF12xu6UDXTcW5DiMsn/na
l0+wr+6znMRmbr44OS9tkV86uVIErNUc35RZkq8bO8QuNutm7TZD0u8x0zmbVWlKk7FiGzFnFUuT
E74lgz2fQ2x1F3LZ5V6VkZZkC1FcJ/J64q3raK+wSfsh4Tk5W57ZbUK917Zo/7lf8SCcQ045QSOn
zR15tzpNLAkuQI9D/bl0Smlr9UazmYympfMQjXu0zeZhJrElSKZaOiaFne2NslWOmplau5H16m3q
K8EtmUqXKdhVbtMoOylALgLWRWU/mPrMWXcaJ0/EkgN8GJ2+FzMYnDdqN6s126FF3zbtxLyJEmmc
XNWMHXhsRAJZwqIZUlTiokoAOKdZlgfVrJJxMsnNbTkmyFj+H3tn1hu5sW3pv3Jw3mlwHoC+Ddxk
MkdlSkqpVFK9EKWhOJNBMoJTo/97f1n2sauM60Yb6Idu4DwZZc2ZwYgde6/1LYuK0fVnrKGFN38Z
TGzgeWlmtCeBCl24HYxrzxmWqJ7G9CN3GifCz51v2zYtXZq/DotiNrqVrISDESMRazQD850YzeBe
MKenhJ426GvpGjVj/MY3Lu4CKC2RbNn/B10un4YJvmBsy5WbaXirMfVaI95aKJHzR2JW7rsvPH2r
ubhNRFKsMxT5uwwNwMqJY5gbDHA5EF0vW6dNLKmPOZP8PP5G1noWuSV3d87kZ1mM/cnosubeLlAw
jHXzRPxmEYlUx4zYFeljQMnIdMXJ9lBg5xBIQLOVs3KhN/ONfK/+xol+WUw6FjFHGb0U/zwE6hLr
droazZwu8Diaatd1nCZxkFb3NmBr1JwTu1o7eZ/LQD7mlPaHxOnfvUC96SWdzsUhVrouhA0HiGRv
0iVoRLFd0igfzPzVHfNgjUb8q1cunH5LRcdXtbegvtoVHSw6OY7ipBV09Cg1MGb77jXzTS/hwulL
NEjvhLDdvOEuUm3riQYzhu70SUenlq1EUPrHBCwxWI5EUiqbYUD1vVJpM26mmn204263AlAFZApv
up+X/H25Xn+V1xVBEX+Y8YSstLQJdrGdifupvnp9jLI9VmlR8zbhLISvMxzIiFvCTJ8f5tp3d3bb
6kgL6LsN/Viu49I+14771S/7T3ltmxvdK+iiSOWE8JbwOUBUSVY6hteNt4iL5lFT4sa4vqkfVuYD
QmrhRWC4nCJZtB9jD2jEaHE7dqIuVr011A/It9Q9cfAS80bmEqSsmSJ0Wj9nsan4qYe1KtYUWC4O
DQFwSCztvsg6ext4aQccMXgblFmEhavq0LZ5n/rOjPcDR90OI+Nj0Vh7S/PbQ2yP+k5amXs7FO1J
gwK21dIqOaD3wt7aoN3xCZTF9xq4G6F1ZliqftnCxYJPQaxTHXFJpzXm2CxnKvC1zBb9EqcWSGRZ
56shnu7nWn01FlF+qsduZUtbXHossY8JM9btYHfWC/eqfjP5+nsLweMQYJPHd9ze6pN2u+jNufLq
LRkx8W1NVEsoMOjsC7ea9wY2FzpkKPqm7AYmjf85Rk+BI7XlfTTw6pZZcCiYBONQ6I1QOglRW2Vf
RoNZQjiTKFpW4Ljtm9GW9WW0fblptbwN59ioGLgWOm6QRe6Kcokju06C4xAnlGfaF69O6WEGuGes
Shs+4tzvnqzMqNZ+lQUbG9bPjv0r4bAU8ROT3fpcZvq4XVxa3KOhcYTFPhS/ycdfnVHzxLyYrj4m
d6Nn1WtCVZ3bjABGEbpNcyX9yPHkSPiQNXrNE+lHVZhWSp5zNmcsytbEkKFqz5k5VwyjJtALBrf4
MNWXd3S/yzqf0uF+mkttO13voRQrLv1U6XDxbtWrndoT5Zt5DQhzZ1DBFQ7nSZOv6ZBRKXluxtzN
Mbf4zNVNw4M9FsJ4cRY6nw7RxofMaW3WP9I/Wh/P8wi4qc2nYjWzZ3+uNSj6Yxt7j2Xv6ffkg9s3
eSBoLkwjZqkgWMIhmZNjVhf3Q0snP5GutanN8rOfpe7Ot4WzFgNjt2sE1x4BCRb6tB3ZNtys3bjz
FN/x12VR2zdnG9g6si9rdB6W3H7pXHtZTW5BZoKif0n8Sb1EGar718alKVrnPi96ZcTFytGpRJSq
W+ozJCDLmJQ7R2r6sXbzGOQVdyiqjeDetsrhofdNGvYl2eZr0VjzJW3wzHAXLnZNDWDSQ93B9MmC
E+gl3h4PYL9W3Vg8NkHVXKx65hiw2WdPrVUuu2uG8ZGkquLM6HJ4n6eCfbxqzZ0H/u+hcrBGlYtf
R1Nja88SqcGuCZjylF0tbglmbV/01hYHTzXgL2o93qReNW4kl0hKJizhOaNVIG+esSM9iqwqE0xa
0I817WfhlTclNoEb06TxYQ4iyst43qrOWW5sp/7Qg8E4JmNKUNfIdM2w1bSziklSJSAMTjENrwPA
7Du7NpLI0egBizh5ayarj5C7vSLiVdur/a3jWtXjerjtvKm+99zZ/Ra7PpMvEOM3kkruXutgu3pI
WPFFDon4UtdOecNLAnm99O2tN5sg/fS0v/cosu8Ul6id38T6UdBMCBVFESCVVrnwX3gIkBBgGMG1
yrRKxAtxcDM+IeJpXGe9pDAecHu3+WVMSTYlQdnbjnTpwsCpRhz3DC9AvGrPgcBPpjtg45o2rh6W
sZzCJE0EL0zaHgRlDlJomxo4N1HSFECJWFzWhGaiwKIdVThNtw0W1kjJuKWPrOLzFNCrp1Ct1jWY
ty/NzC/VD5jH6F+07s4UbXVZKJejOjW0T67k2kHooVwr0yu29fX2rxNnstFyTtG50PdBq8sdv1e6
DyaaRPQQypM9lN02sWX2rVwy5ABMvDdjIcud11T9dmir+aUXbCp6EjB6ZEOz31yTWZxoFv+rDw8s
ykWtdosj/Z3b1w0z6bR9LnXGInlmJ+kqU9J4D5ReP0mf6MWVkangYghfv22XXH+D8xNHDvLKUErP
/lC0idZJAZmnyckjV3NebwLCvlBalg6NkUk80VqKX1WdN+c4v+afSa+5SYQErznW41sWqM9WYhfn
McnanZI9BYsTTA1e1Mm+mBOUYnvKpxc/E5KtwfZfh2xJjwJ3yK7gQK7CaZxdcINa/jD0MZtr04pw
rK4XaACShwbNy7pv04yxFIdLk3IbxolYE81gN4Z/Kgo/O4pcZa9WMZbd9ThJwNSZVX4nO2bHJXJu
jAZojygKOu9suVoxH0fgeHAyXaDrwJoizZTF2hZeb62MNOMwyY3hqLSg3dtkS3IHS9rgtp5y70IX
rTgZ0KO+lmYr4KppVbbqxgXjf+oPn7GL6ut45lzv6KU92okbHwNXaety1syNGSTjockyESrr+nhr
mvahRAP+SM/ueoyed2blTYcmruiLFU22jY2WPa9YToERJFtQVeom94r4XuNto9icgztzYoAG4c0P
Z1WKk4j1+MCeWZ3TwrCiymmnWx4PxA1zIt8DChzRJK/YXV41R3+waZreaHX9WRrxQ2Yt1DmDDkHD
AWztsUwYob6D+1MhNOEvrkL1UMb8tRaoI5qG5aNEHkl1Y8Lc8D5Bk8LfjA8p1MGBGoaEIs6wlcTM
uI2s2Vw7FKgrTaTMFEsC85Ip39QgKLdOy5R+FJDmxCwOQ5PIh07zWTZ9cRrSxGS7K4n3zeuRYaRp
Mok3hzXepaekVs9Xc1uYOirq62HTcMtcGbE+nLBEZCvQ8Dse8GWVEYl8ElKa64Xm9dHTa283GWgN
sFpShlk+g/EgRTWSy3yPll3uMFLP2xlA11qHHYY+Wp64/uQgPib7dfDyHFMYJ3qmzHuracddG2jg
bawMMIKVbEW32B+uLroHOLYa+F+blqvFBWkhCCC0OsPdjSn4Gw0aSOimjhlxZwpoyavihK2PnmpF
9O2qddAB+nn+rPSiWqMxZXiOX/KUtZpB3tWibLy3XXCL6QA3dTY8VhlYZ6P34pU2j9WqldLAI2yV
mxaw1T2cMBnpI9P/3upPjOEYBpe0ZZXqkn3Qu82ppke08bqR+xED2L5reO0Rwoeda5De+f0vYzk8
Iqi9BEB/AYWSm0I9STXXtt3qemMyg3SIWsZ1TBOnQ6zMad17tTiPebOHk/UZMs1pENq7GIiBw2cP
e2f2srOe9Pf6rCerwZNzmOixt1tQkq/1xKeqc/xX3+07biH1M62bNhx0cFqj6acMvxM/FPG1Hocr
Cr6DMotJo0Z+1/0gLBbAWNFqtq7DXUhS+QLLsNRAegLWaPzVNPq3KQ93aJsii4a8qPZ+5d1I2W96
s4EBozurufS43rZ+WNjZ5z7PIN64WFddxj6bFgfABiJCy9QC5DNDh5NN1B2mZs63jl5rbbk3dVCg
sCCoflWnKc5wRJ3RAnk0yn2xcUubrl0KdaiJJ3NldoX1iHHiRQW030zcJGGieRMnpn6Mm0KF+eyD
i0z9Hl7V+Kmfg4ymVaNvKqE/577F4N0qBmQ9wSMEmCVqpTWdzDTr8a6b3TawBDwRR108VzD1mMrh
XNLxtrjdayIiZSzbODXqHHP4MqSQIWNaHTmsS3Z6tS6kicAZeeVeTYX+SFmYb7PgbfEdi75cTWNZ
Dx6pDz8n2XTLBYJMQ6tJHzJVv8/Mac6E++gbxST3ZGvGuxd7NJDEWodyYnRSbIN2qXejpdKDhY+Z
E5Opv2JJeEY2budreR+U9aa0xfsgq33aMMVuY3vdFPplie3mkMOgvekqbqwBMBYzqKHDpvStKu4z
RjYwsortfl9YSEzmmONDq/36Zslz0IBTchg9XWxNzXgrDfGIafHrgOH8gJjA2BVjXu6qoGRCRCF6
TGTibC3KtBvdLYhRLvxxR1ToEM0uJNTZMt+taigfCt2c9o2GyNZJhbi/8hlWfk3CQpIqQEQG+drJ
Ys7bulYv2cQxcjMm4zpLH9nSx31ZjWJllWremhUDG5SZyRcxCWOtmpolrvd5SN21lyMKkZnwz3Xv
DFurrvbluLxUyriBHb1ZrGlatZM6lIW6bRQLMHPiYmOU+cvc2Pe83vvJsiOnvi7PgmNubvWIbuq2
L7KHqYfekzPSa6EW3mUpnzSo6ti1hBRrvbgwQbtYU7dRZrqH77OuTMQknDURLB9+w1bIox1jjFfp
nQqMJy3hURcTsiMUskur3sH7FetYM177St87PA0DS2M7qvwkdH+vmf6D4VplONjVYeoTdA7wam0L
/QUqCNj4yFI0xnIBncc1MYuHssEtE5St+5R29TMp3pS/tXhpJ+3OKZDZGP2D3YK07xdjPzJhhNqa
RcxvxbO+5OcUp4dWyTVH1HoqxScd6DIXkmBTu9aZZNyeWLfZ3CP5nxFwNLtGXomEfmZHWYVjLZuZ
YZlahgJtel2wYB20zoc5qY2KMit+dq6VhaNRQbmlWrsK1ZdQSR+V8/RSpfoYTUt8MrmOAHHSo66N
2Rt4jsrAYzLbBLcJg4GN33qHxE+DY9sbMJNmq/Y+0+iCK5ag6wE0O976UMpaYOgrlytkBIUy29BC
EM92N8u7ybPzg5Zn2SnQFkGHwMvpkrpQhC13S/8k26e95m6kWQ48uZ4ST3abj692S8HeT/RTWOR1
+TVzHW7h1NV2zJ4vrFmL9L4T0UQpp4niHVyCHVZZkjJoIeZ3CpYE/VrPrLbSe+Z0tJTSwfYii3cG
21oeIXrn9L5Ks2IgMH0XOYoOcUKXIhu8h8zXi93gTUNk9+rNLgo6Cgyf6EWslMr2vIMh1WBDs1zV
63ZsOjYNxzmYY3UxKndgVKFxuZqf7Lg+tB4ySaXrd65aisj0rsyyuH0qU3U3DuYnRpxg8yA0rzTX
ztetkXR7XMXzunX8ty5pDS7cutoOuds8qmbwDr6dX+Ti7v04sDaqteLQmox5pWww3mIRUdUNzQG8
1tot55I5u/ECd6oPx1aAI6Hp3tt6ce/wjnoeUB2SsilcE287M/BEhD2vrZQEjaqMwSL78bmokotX
04zovYHJPbR2Tp/dANZkFSfQupTzpfeNL2qYyrBjVhgNIjOuhIWnpFFvgU5WdRwwInGdCKtFxjq2
EP2NwN3LnhFPqb+5RVbtNBeese0xd/OK1KN0MKPBX9q1KgFDEJGbqNHdY/p/0RqGDEVpUirKc6eN
UCPT9urJby8+tM8mcC7S9brbZPLIlokn96ZrbLWOJW3roeJUZvu0Dn7thd6YYDmTS3qQQ2ZvFqNt
dkFB2c5YnCZ5zCXUQ5oedon/ZAR5D2StcE6pzI593asI0uCO1PRbMN/oca8HTcwFA3xGVDXwFzOe
jqGwOjo7TGYx7t2Ouod3pofulnuw9McsKzaKQXyUIsAPCx8lISPwbF/6NKN11/TWJCZRT5bDjVPa
D8MyuNHkjPftlY+BGPqp72FvOYkABJ406T4bzK/WRHuiqU7ACqpoNuvypAPUogANytCwuah4s8Xt
ptK8mu4sFzu0Z2NOP9N6GiycctVdkwjD+lhMEbfruGUqv3KXshn2VqO84jhNizuvRNuX1olZq9Gh
eB2Kbt/75FlD/uhSTdCCaJkwkVOk5RunD8ZuTX+8+5qLtKT/TlLi55QW3HTf0yISq4wm47jlg6Nz
ktw/m6j03Tm943yPu9tOa+ZvSzH54LlLXdCHr4g33lWV0xWbLK6HBFgeI5AmrJK2IW7Y6TTjBlUH
BaE7e+lLK/AvnqVje+JiMuyimmbdFxn6raxRl6GLAwrXxGzztUJ7VB+IKQnUJmCMTVPeCVCkCasd
9G3j6h0z5IKsbe2Y0FOdzyOJrx1ZUA2tKseye7nO/ZzbwioYBiObVp0cJ/sZWt+iH6ASQQ5Y5ZNt
yIi6x/VvM0QRrOOx0twV0Kd5PeLaHlZG5Qd3qCT8Mz7X16l14LSRMWAPgxuWbp1tZdGPF9+y0Xjk
ot31cRznLCeVfIFGI+40ALwFiki5mKGpc5aGeg3XHAHHZRk855Fkx+ek8zZuntLYNsCqVWrYJIV1
54/VO2D8tYayBuHe3Nn3DMSbQ6L5wg/ZDdXyZGeA6r8NXWdef/7gHoO6/zQK6bLBpBstid9SWyF1
Lr1tkHdbgbeTITyBCpmxjiHPrKoc1MDopgvDFRSwk0d6zlyV+37gg3Uul71RNeW6awPkPJ6cntrF
2YGVao6xNLm8UfYexytjqgom81g5KQkP1xepdmqLlnZHeo3V7InmmrdQtF5rzT+nJs4jM2sPo6DG
43Y0scEtePMLEyKUhsRw45qiC/WUJ2SUnvEp7j3248l0T6WN1p6u5IxEIY/32tDZn+dJoXcfl89C
Fu8NRcdaTt0275d454mWZF4Z1BDdnRz4XfBu4vfeq0adGw+zdzOMj+mUTceBztd92/pl5Ixet8kz
/Ust6zQkUI9TxtLoM3eLSDY5FzSgigSqffV8LrQBKmB7Yv49pf2enOgpqtGkcalqGTC084FhnLUj
Twjd6GyKyDbGeVsmpUuV4D2rNOemXPfTfWLE7sp10My6ZpDTFr7q9MkhOvled7FrXzzCSIdepBb3
Hq1esBvbxFszNGnf4hHQ60hoQRS0zsTMpTd2Pf69Y9f13CVyJrBpB2wVmlMA4dnSVqprIQTnCDOB
nxwzRDLvLQMBmvZLZBE9vdz65qyHdRE4q9jRiCGIi5fC5f7ZZxxtjZk/EKw8hZU/+RHj1YcFeNgp
KGLGtQFAY+UpSepblU9PjW1VFDNonw4MshVmM8Frv0r1ZnZWuOSXr8i+zNcyKJ3mXgZcDk269cam
LgmXukOxjg1A6ql+cHIAWvjI6AeuBv7QG7ukUxpq5TUwwciYHDbiE4o154iYURGMweBSLeQYXbes
lezj4mSThcmYq74pkQGGrU7PRQRIy8drcWP02rKj5sifcpLe0TKl48Hs4+nABkZh7cdlEXaCdRDV
cTemYacMqq6+HoV+MExsUCtLqsl/59JX9+GgnCDyp7jGX1GsG7sdD1PS2BfNcfsD3l+T5AHNvQuq
ad4wa8jPck7rSyrqN3I9YBvXPdaAqtTum6K6B52EYrnT7AfGHVvTKz+cLvdhPec37uCwFS62DYXM
UMM6M2JtvbhJHqPtSRd59N3ki1VCpdIRss/ZEqlW1/Z5zBXZzLLLVDCgs2d6U5zDOx+oykfdoh1o
Ai/sZyz0Zt2EU7uMe3aIjeOgD/J5SCL4fjO87ZJcP8OJDU5mtzglnv4wBMzs9NIAGE2H37THo7Cl
uTctrQ9jHdn0kI2bxS947cexz+5gtg+U83BuG4ktocXqs3YY/H8yhfTOiVt5PRfD/orJ6vQQ/afc
G2kxo2A3u09LXjwRnsvhrdp3LkDygrQO9UIzPqRsuziOmmn6wJqICa7NNoo5ChP4S0IiSRh3AXhg
NT5SguYI69knWkJiNoUSn5egCmjPluMh7nXeGkMy64Yrer1djN1IuDqpIYHMAYs6DgzY0ftkFa4N
D9ApNwgUsu0UmBGA1Pc5AKjLZXnFz6a/5ecLfXDlNlGFblbeeMRw2RvT0F4VTsaIPpG/N6dMJ+UX
FT2UXJ4/A/3J2KEAR6elr/qciDeLqT82GjkTYoJt87w08kvhtGTQFUaxLeGcRSUG5CNDxv5sAXZZ
DTrscNYjNqWsOLYdctRVVScfbpqhAGqjUU7I/cXNbPKkBe3DOEAxb5KUo70dbjzNWxPwlu4qC6GG
JReDYrzOwsbSoccqs6f+AQ+muc2mZdDQo+hhpH4IlLFTjNrMWSIM7wnq6K7+89x4CBJ59ipxU4EQ
ojPWDBv4gQhn7Q71eWl7KkqWQNzkOWr+uc9JbEGBtO7qlilpMhprN40BpWZ+vOs7W+wUjTf+XgRd
ACeeKkMSfOOltPN5lYoeZ4bMYTOqKb9ovfakyWJmbgV3IHAARMgRivtoOHdNNRTHEusP04lmlcVV
f9SKsd4g8twxgpvWqUFJ3jQ0Kq1CHxA1+C9ligzfnrQ3y5gfFqFgcNF+j4puuBnHXNtog0PW57xw
PcSG+3FtPu/Hxfswcmn7oeGCyi4oFYAQL8u+5sU6wU6vuYF8F3X/21P5T8LVruERf61w3zbMT/7x
oF7fs1522Zv8Uev+21f/7q0EwQV/Bj35Fcvym6/S+QW/vQWVBis8aBHnB1+l9QtoIRcbJkAL04At
97vO3TJ/AbNgYNTkZuD8LYn71ST6g8IdVQgiaSLXCNLA3mnb/tW4/oOXOROtRjUb6CE3NzRalYuc
g1oOJ43aD365yU3/ZvGMzwQd3HU2Qn9gxXPjnQCK2FEj+6NTubuK/GoUHrea5h6awT4bjnf0x+Kq
HDzr6VUo49JfpLlQYm8fun5nFAOKU/OVfuyhs/VLYzPV1goqKbty3isATjwu1coyvrn+NbChZy5X
lqDDmzx/paJ3P8Qw9Ffcp2l8Qu+hto7TkjWDYfnAlFiCqzes/ZTyZKBVUU+IKxyU2eX0RZ9jjker
EqFGGX6fEvNU9F+TQjS3SZdjnBPum9BRd6W5Q+pd11eHJBiHTU3M0a1leOnOzhl5CQHq5EqZAppv
5dyGZedeprl4SHSneSMR6ZoARc6ixuF9lohZuQJbtaLS9Vq6Ey1qt6L2gcXTYWm5Q65mFfhEEGtj
KKBhhrODwsLSxR1BXHsrnzjQKqm4EuAhSLsSfYuuGL6XcdQ1fBLm7ENR9cl9UKFzaxt8ndiGwOKE
dHS3wVBhSFXHvGpC+Jf7azwT97t+LI4+Ggrf6sKueuql3KNwXKETw8eOFMlZzllGd2jGTJjH6dOc
DHxCc04RSKyDTuJjEP2rk3jsd+qO9/5lEks0iiQ0/GeQtpslaLnx1fuFIAjmi5r34FUo+VAxubRy
A/4oW/ZhHrg3RqoNjGvUXd3O9YvIXV5ii0Y9xzP017feWhxue1gwDVv0e8OsOZqvTMyyjs+o2fbd
UnbofvQvE/fUT/EsHvpk1ndTnOe3bXGytObgxPmHPRz7NOdItDfI1kg1MpcC1p/zQFveYwW/dUVf
3uHdc3a9yg754IRFzK/IMaWtRwU8yRrmDccg4UlG/c5C0MLFm5iIEEKxMfVYHKuyvC1jD96rGSNM
ppScOrPaW/YMmlS3l9Bre4BaMrm1l6VeJQVFjx2Mz3GKuOHv78u34qN+kN3Hhzx9Ff/tuqW/NQLM
aJLK//7zP3HG/LbjX308P/0j+m4Wv1cf3Xz56FXJl/5qqrl+5v/pB38zAT3O4uM//vkGMVZev1uS
NT+RqQ0gQVw82IX+etN9VPXrP/b91cje/7jf/vG1v265jvMLoBHLYmPFSwSZBmf6r9suH4Fy8h2q
AL3Bw0Tyu7/IdH+5kmUQA3Bt8qCg/GFnv37Isj2uQnBuMB6xWf/rhbj71ab+v3MXXXkjP5jZCVx0
gcddDwTASODq/sSvQNPL4+GQD+YhYC9w1qyY7j/nVvFaqZQxCvm3G2QaP7xQv/0SP1qajD+hK77/
VA8UiXHlEJm6/6efyv/IMCClztoQCMqk7zlIIYnimrPqMNjZee6onelIb/OqvCMolUIdNeKRIQT6
toBrJnII7pS5vfn7a/WUvXVN33yTPy/M76/xH6v2/9MVzbn71yv6P1/VP06q/8kp99tq5ut+X806
YbqBR7A148gforBYzboewPGCmIChDg7TH6vZwRDnWYhqv3N7rtXCv8xyJh/i26DN46TimTOCv7Oa
/8xmYGF5cJkAT3mkYPHDeKJ+rCM0tTQIilN8MzI5WDPG0RnNVBoj09c5pAl5oVk6OulDYOCqXdxx
N+Abgv6NuN4hucVZ0H1PiUs7/GrocFDw/3uF/Urw+F7EUb1REGJ9RDp7BWP89WL7H5foIbo8Rev/
+Y/PH7386ChgORF+Wnz/5bf8vZAF1KzjTtDBUV5Nlv/aVS3nF9afcd1WMfa6352Zv7k2LesXquGA
PHO+CqrMFZ3VN0qm//FPilm4sZTAcEK/77f231mHbJw/76vXgvbPr8WPC7GTyurKqjOY2aAa6Bxn
l5DrFBFtv+wymZHcOA7ptnGGk0MHJLeHJ4zICJVxHDtMr3QLM0qnSPnonLOit+rBTlNBfy7og3/x
ueWGg0Y/pgLdtiJlCOXq5H62OiJjsjJvSOmgXPVR9N/qOGYQTC3fSid5IdGz3syLP95oZYzde5pD
vawuo8DKXZEgcK/kTBLV0Nh7gWwkDCT9s5nU3zEIUniVQYYvdGi69tKZVMfphHkjU9m0RYUxrkqP
dG2jzlEneFFXY5zHwrUJBjLd8lTc2RlcCceH5kW67SNNs69pl53ryr3oeDRXjo5ApfVx5OTpuSE0
ZGmyJ5KR74l1uYFmdUozc9s588Isplc335Vd5DKPNAgFvXAzp6z1gq2tKzOqe/1EYMk38PdMLxOy
SQivu6nUcjMvOjJZm2F1NfjcSXX9o0/Lr33snpN06hlQaETM2FoB7rxzNpNE3Jn3/h5poIoMxEU3
NT6UyBjAE/TF0UJRH8Z18FDE5b4JyEgyk2VbyWb66Pr2G4jYHtFOQo3OOE8ajBaLBD2T/1XE0z4u
kMKbayjmiAC5ZuBqH2Pvts7Kb2ru8CRgRqJG5aJuep24xfW7SVQJfSDPS6LiGKdWeM5kv6eRSbwt
zbMzSvwqhI/UbW1ewpXqbRzuOjrN3vAeRuPVq+c8VGmfHeYsfUBzxM3dryuxcmQ30K+LV4oE4s9Z
tnyqUnwqWYJ+TpFj16Jrv5uBtN/Ibhzvlms4BlNf7bDU/Uvfp8G2Eqw4r3wbaqvdgFVfydS8Slqu
40NnyblzTPWxN2Y6LTqpS8P0qcdzgUAd2FuI4hAogFo1jJeEiafIq26LvH8ExBSBEAKnoQiW+QbO
f0NmVphbckuz3lv1yqLZlF4ngCskkfuGjnI3fyH6ZlWoFtiGS4uvvsdKuu1ohgyVOLaJGdb6y8Bt
J8inyOkQ0cRJOBFjEWPAb3OHhyO4Q5Wx9bo7PZ0QZR7yANT5ucDmWbqMpyxmEs6pZpaPcpq+vGbc
ejYdM4mKQCeyuB5ItP/0f/Hk+Kmk/n+khr5WdX+9/5+/gj/7qW6+fv6vmzvb9i+BA8yJeuJaMV/3
6V9L5u8f+eH//suOr/9yhS7D0+OzLYtUTZPq47etXeOD1zh3YHu2414B9n+vZDZ/3tuhOqPX9Wif
gLK2mf9TsvxUZNAsKdOsbeI73nMb01vOKKR/hZk674RvoktGAEdC9IJuIgGO9EF67qOmLwMKwmUd
lCAHk5F4IWdeTWTA4oON1Qa27GelVbjJpfwNVv7vztg/6VP99Qr7z/L1a/1zQcHn/7rCTOMX3fEo
IAydMkCn8Px9hQW/mBjesaZdV4xluH9cymwaXjCbfd00bf77U/lwRUWQjBDgMbnSx1ixf+NSxvL+
8VJmAvfEawD+DIw9WIDvPIgfumGtarOW+JYkjPN0IH5LYrn30BFGTSkIPvzhRfkvLmMQF//847hi
8lhcOQW8FGBFf17POOJzO5nRDkl0C89LILNXzKpXt22vmpOv2UpuRr+GnNxU5viKVoF02DIxh/Oc
k7CzI/YbuRwpkvntFM9JGeGDVgEh5yK/txVM+XUq3Yx8Diuojr0t6f9UtcDch3aboWVA+h/OCN1/
LuKEPAJM0s6EEMzsULzERkMon5lXT07acU4ZdMfuGbk2uOCAZfZWi+gBFZsHUEiW9kAsm589/y/q
zmTHdeXM1k9Eg30zFUm1KSlT2WtC5N65k22QDPbk09dH26h7fQZGGajBvcAZGMe7OSmREX+z1rew
iseHEVIQW8zFFa7fmhmj9yitV5ddw2Dc7/JIv7ModDDYsLR/azk1wI5pbOk2UykQrVqWsgKQlM4Q
AZ09nigy4odLzNzrvZ0icarGOrvFxLpm+8yYzcEviPjpuQRkH/nqQPrTRumlfBwGoIOhxo5l+IOq
WdphB1/wHiMcuSZRssLfqDU+3LZXQAs0GM/Rd+kjKOSllG/qqE3pftLrCgmq6kUPaHtKhPtsWivf
rRX5qZte9J56E/M4BqwFmbul2o6bWF0ocwh8G++mmrYrgltz3/V5mAxWO534JcTMoqoyZ0qyXrYt
xlrVJUV4Qlf4hJ9aGOtOoLXARWn9UzaiKAfx0IvON/rU5YxzTEQK4wSCw8dLxZZVljURlM3svXCK
JjXPC1c/gRk1GHBbcex7MkE72YhON78U0SrYt5bMiEO8ikmzLeFOP85jN/zKmrEnPhO7EyVB2k8W
iTvtgI6TtdSrqVrkyuXLRDyOlEuy62Lkq341jvNrV4/M9ADurFJ40x6uxGiTQtoOAjQaBBErICyJ
SaHNXGNnAHj8k9ZqVYam/ndcEI/Mg9skI7mAjWt/x5lCnvBczOpLGZOUhXGjaTDW1QNcK01tWkA/
xdB/mONaDulzoq8b0rTTwyJ3xjsF5YSJZ1rF903V0FDG0mFTY8KCZulljp44iLk1i4NtFnPiF4PQ
fnLdxkxqd3ppENOU6m9WlIrXQl1gGMkqIyGp8mpyvBI8CujhZ/R2q8Ib4JENYCBOXbeB0yX6atvz
NyD+yk198pU0pcQHcGD/yJTLEyllnOPmmarU2wyLIfn9qZag3TPzpUav3bVi4y6W8cPlJBK0sKA5
cD87wNHYWk5VYCMacELWA0gVKwX/nT+qs6f4RC5m6aGr1LojGh5UTch9nZ8di1wWIFik+/D3ayIU
dYrFhnivfvFR3aAxT7RczfHTKe4zOIbuq6YwSPlTY7gviTsW93HuVvthX0coYPiB4tBcYuPPaFii
O2f17ODaq5u22i2JllpHxH9gwmBDjaE+lU25tVLZ/S4S/KF+PwjVOHdzS0ZCNQ2I8IsmQWFhtMuC
KdAu7PtiKw2fcJ6Ws18XQ3lDOY9rRm2K4dFila+Fi3R1iE254Yjgf7HW+5fp6f9vcyjmj//mxi6/
CWL6lxEAv/6fNeHfHBfWK507zGsmRtp/N/waTT1dPRcmwFdGTCtL9p914XpjW67DJe+s8ydjDbn5
Z1XI/2VC8F7/IK48d92G/Qc3tvfXBdYqjlufdSAANhGE5l/uUETYyoqLzfBiVOqvdMicR3Oqpg1S
aXzxKphcJEkV4hnHfR2cottHvVTQddcP0lChORYKRDMCoPk1mZgH2onRRX81pW9Tw82SEm3Cvli6
wDVZT2XT8FuozX2JiyEYoAZFPKE7bL1FOPVeggK+yg+FvfQ+YHnCimOzuTdaepeT+wm8KeMQMU64
FV9VO8HfiDBjh8b1pLlC8WnTXmtb6y9gVP5E3IayWohdB2OhFqN4l/MwhK2cnaOuV93OwEQfakJz
wkxp3U2nTd1vU1Fv/KeI85AjW6jGhghtWuuSWF8cxbBG4sVNt0IDQVXyvvlMKLiER3tAJV2Rxzl2
p67RlO0c92UIYn3ZdmMTh/gbvytzgU+HxmCTWwLPRjK8ZAUS7bj+jnLl3RwinU86tX4UQrPdCZF5
lDfmntN471X0lSz3pF+Lejkug1v+I4nlP6qzXyrBP/92dPw/GzDv/lSXL/Gn/esf9f9ip8fD/m9e
6n7dSf/LS73GJf3zrXb+ptkqBTONnmvaNu/nPxo9jzxQi/7PtnSHd5t6+P+81N7fGOpZmsq4eWUA
/1/TZNP+G0YRFbcVWZa6yiz4P3mpCQ/5y2vNlPDvI20Njcs6Cbf+8lpncUqmFIIpHwNqdGx74XsF
BM7R+YhiNMPYwo8ecF1QmwbO0nQySSWb7k4KUx1XN+JJrYSMYM39DIczyV9xB4WK5GmPofUkL/PK
nEkSaxdBsvUEphYuLtv38tVwp0/bNH1pZwP9kdkdBuK7Gy5bu4LmolGygSpEp08MMnSG1qoeDO9X
0/THWXex3+AjNqcGrx9VSwX1AU84m836ONlIO+g4zkANfKt1nyRL99J8VzS8n96MZcg5SAHmgIrj
miBfQjIJRzTSpT8itybqJFSa86jAi12UQOSMKov5c9JGsBdIDaUGE1ghmhStr9lGH8Os7EH2Jpsp
60M8GUET36sS6vF41Op71wFuSd0Pm6hEILK98YmDpmaOVE7vg9IDWMn1VVgogqHFc9GiK2t69VUW
oBja8bXPzd8LBHQsTvlrRdo3fMbUy72tC8e0aAENZyi7MKSfvFzZOwNrfcBUvZljgtEpIb2MNfqI
tyMiT7qc3hy2w62LCPHqSJLJFcv1e5g5HOPXBqGTX2qi3+X4GZcM2pvM7G2DeAg2507q4kGd7igm
vaeCscZbVbvyRVPS/qxG1VvX6RuKibtAaayO7rvWoVhW18K9PnaksVbNc5aw311lPFBPio1Iujiw
UWeByqj2QGpCx/u1uAqEo+XUFdMQYJEJ22U8Wrq54j2NA4XuZnBl+tb0rU/+jWB+qDYh4uBbuczP
o5nJX7hRxj9u/U5Jt7Gm+Yv7KsD7/0i252Ojj34B7ozKVIka0DJR4BlTHAhBmyFqmpwN+bYP+lJw
k5kvDobut6kvX+cibzcTibb7tJqzrUQaiIkYZmlPoMJkaL5nGIFTDr5VvlqOG47aOV2KJ92uT3ak
DIhiK/hmpp9k3iXSUPgjjmPrvReZ9VR70VtV8ZFitc3zo1nomzbHBeDZxH6Lw5r3asfn2j5ExJ6i
waQqNveTgvMIwwz77leX0tdyvjFM+VV1yhkqtgJpvEEUgHWy9H7LZXbSbYpfr33RE+85LX4vMVLr
DG0eSuUKgUlOLPYATmW4L+KX1z7hmDgaCX6Patfj6ko0LBz5aXV4r/Y0tGyYbpXulxatYbty8k3A
gJAdIgN5MwpUv2lJSI/JzEUtWMr0Vc7qI0is9zl2L+qCKUDHymz7Bp5sBuwSSvGxcMviwcM+Jr36
RdrxU40aYyoOTgSESFj46dvK9uPJlUhhJZJE0qswrEx7pGA/UwrbDDTCo5Y3Z0P2P7gA7qLpk3CZ
s48qXpxdkqihHIyLhy900yupJP/dmn9ri4xBtdXu0wh5Y1dEZRfQsTNeN7SXBHH4kR6svbJB7rdK
jdVQTZTxMDagtDPFHdDhNo96az03RnXDO3bOPRTLRVb+5OR5vRXOOGok3JgbqUcvuJ749cqGL6xO
21se489rEwiOLcYPBdGfGjRgvxunvXNzM6oQzGEt/ZdWNPsi6k7NrDxHnZsB0vs0xehncUmauzsQ
ycAUA6jzrIVxj6PQVPDlSLhZ8iuaevBG2DKqQb+Wxs8oIWtn9vTRmydiln1gYANhzB2wRztOvscI
OJBhaWiF8cp47AmhLqsRE37DgYCwEYt6H4lyfiB5E+xkCZsQuVYXOrgFd23JYypdp0esB/Gulet4
ew6ggzE/jro43RjyA5IZXONGJdVJabknFvX3IBGvErIJGZpuPrQtJ5QS/bD8yBxyPKLooxF4sDz3
JtNvXPC8z4Xj5xKzHC9ZBg3qENUTu/RAca6pejQ7UPLerjN+YyDqYl4NJEiGhKZVHUQ83O1MJEGE
6LCIjWPeglbmMawrHlnji46PIXsZGilrI5BZ2NCxgNN5T6ssNN1M0bKaGJOdOn9AX/Z1R/nEcxY4
UsAfEyaQk4VernAq+k93vGkQ6rOxedDd5aEW2S2x7GdGdozw1YJw31q4F6dO72TNwa7qJ2i7RcB4
hBHJc6o/MJdgMYFI9qirS7C4T64Zf4o0DeIRnkfqBn37YJrPRFLzgKngR+I7mqlAR/OFOnIHuM5n
q3X17GzjIt5vMBJ+RJ28Y/kL4CoMbBcs5m69wA5IeeuJAhRoE+RKfJFDt3Mq5WxNxWfqTAdbvoqi
+cDJNG84BU9MthHCxsYcEt9EzETEDKu2i23iofe1ITb4K7c5GZo1rUeDDDMOD8qYP4EdrA/mGumB
FXLZ1yB/hHMp43HnJJ6PmuZSmIAmB77l2fs252YbSz2g43c3mQUXLSmKXT/ABszkAbciXTtlBjIS
eKLDcEBwDcK7IAKuNvPPSqleorH8ZQI3nsBzoeyKApHpvuAJZjO+rbpqeO5LbZvk7rc+5Xagx+Z3
Z3uY6FmljDGgPN78TdyiQl9EY29nXVNOkWISu2zxqHil66vOwlXyOdkKBx44w1AglzPH4kOL5+kw
yZZ3UcfG5yoLy0x+GHV4kRNh1Z5H0oiSbtkPhJnTfFiGeFG06EmTi7aVXb1FvMbkImXCVS9FujM5
qpJuwY7v4QRkvLcYpxoSfTTteiPzq772s1WBh1HOESYffi1Bq6QroU2nMlmqMHe1U1XB+84OxE9k
G3XU1Z10+HQkzPwyPxLUvWeusw5uAMQQqMCfaqQHLjHdz9toy1JutwgvsKf0WjX6pleVP4OBc9Bz
8EWkT5qQz7Uhnmalv+r2dIP6FE5GJD4NOJdFbz/nsvtU1R+BFawHBjsbx7E9afFXbPU+KeuHUe0x
5o17R8Jh7BBH8tqolHXlOanPg3uP9KM6vGm80RFUeVKgxvpoze9w1UKpzrAe9h5CsxLs3ZwwKPXe
DJa97vjFmpY12LQlvSHlNw5TTKgzVGzHDCbVosGy/LKa9qOWcF2Ie7YWeJ1a6u9NYQV6ZKGRxr5P
v2q507zXR6bDlNonbSlYJYNRUfrnbET6neIhrqLsRwU0lPT4i83xIUXKt3Ga4ZIBBzSd01TMQWkL
9cLoDBC5+bvpJdnZKgSArNprnbJVmRcicdvXBY0wZnZMiyWbx+rJznXKt+lXWcv9uGBgaUCLa65+
BFh1wI5Cnt0ybS27enUzaMTuitc7w1CGTa4/9emPAyJy0XJOW/WI9P5oLOWjp+lpsIBXxFiF7M7p
32SsUX90YZRG2sZoorC0xi05Q2/m0BxSSqcLVL6axWyk+W3OwWkkLCMNM8nDeBATBphZ+iqQsInv
InMrF+tHvxHt0bDOvZhw1xXGjx0tr9XIj0CQEqyX3rl5mRGB4WMoXJCqXdHIs8x8surml+1iePQQ
+BO8UJ3STLkVpXef5i5cNIUodu3KTv8wVt9Whb3OonEQrHGPBbwSndu2tbLnfnktITd4DR9o1R6M
3AuSRTcwGbhntWiPWtO8dVgwUZ6/W8n4ljv6uUi1E/eEP9JwZxVuXEMNUj0561W11xWQi9rSn6ZW
6n5tDiNnNr5j2xGINM1tkoAr0nOsQhA4T9JWIbpjQ159fgQP+qLqX3A27T2FvLgufZn5yAluD1qx
rmzxtgyl7gZtV5B5MXSvrpiodXs1Ccds2WUmlHk1htOUdV9tShcw9upvStfm0y45/wlrUy+4gfEL
EJu6W3K98yO7mcuAS9fCL1aaDRpRfWarK08OyWf7GPO6xKK4Z0BlHYosDtIuema8Ej8Wk1L6KN7r
12ZBEoEZQ4zOVYGcdIUVhz1ZI9sAZIAIPKIYlkXFMVxDO2Ecrtn4uUswFH2xSjv5MJJSeZ+ACT0q
0CKawdChLeFZmCPjsDQGYtneepkU5eK6Egxa5fJE1hVTcCypGrkqpLfr5bKvXNq+auhB7iXKOyF8
rMtLJ7qDO3/MVKXZkF2DoFXPr3PmLFt9zGHdsoQn9QH9NJoqBi3VMfeim9MYKl6A+pIgW/EBVj02
Q5T7A4kOmRUWDZgR26yNUKa5gqK3/NLsLHtM4TB941xu9yArC5+oa4yClG7SMBZ/RPC6cyulfWB5
UPoIbKkM0tSXae892B0XGR7OjTupytEazBddKZKAMFq8DnRaVgmEc9K/Br01QKD0cNXYsQSjJEJl
aW3BjqwxDtQ/u1qD0A+ZzZ9VVkCtt7h8SdsaDCnW0iv01kPqNE+tCoKf8g8gMqyk4dtZQBCaS7+x
mxgj6qr6Lh7Kxb46Paif9WXRe9gpguqx0zCQN1Vq+wv8qutULu2uMulxoe/qG0hPWDgt0W7nxoD6
TRAhPVF7rxv9Y2y0m1Hr+7l1HkChh51RXieebIwsP9J0P1FU70fP+SnTLMhLlscD7ps2+iKXa6+L
3673hjnkzcDl3xTmizWJ5BjNyW+WK19W095hK306Sn9LDX564CBXcq6KsFnsrxpnzaim4ewllMxT
d2j1OoDpsknTb0ETf0rsKg0wNANhGAx7w+IHLhuBn9WKTm8pJLJ+eW9UK95WxFJjYyqYKtQX2D4s
WJYnHT/53ijutcYcPVax1kP3vlYO6y4L0TwwAFgsRZtcnIzVBlkKvnDJK46xRqkYi7lCgLSQokJL
mPa/kom4L6dcag4aewrcLtvphH5VcfxelMkzAJxLZLWXWs9h6FFM1cs34NKNwcWLMl2LNjJPEAFy
XU82Rds8hjOMO7XIdnTlt6Ietl1ugu905i9mukenibAAufEPKGZdi7NTIYfHUh2+vQ7kCd8sTb/D
0nMpP9zF2TI2RRzlAJKQJRxH96PJBB+Q6mInrT0MAU7sO5CGM+2eZh1MiWhvLfbGWC8S3ZbYjbMC
yMParEI1JKKEdIpd01o8+doRrN5JHXssA/2rpQuFGCNnF03OdnAhIIHexcW9cSD8WpSSG4+TKrfn
fYPbzQFhyRRFf18ywjxSk/GG1tJms/kZu0Oysjgd58sAFoM+7din3IRdffg7ommKlGLj9Tk8Lw8g
ICXqPETao1FjZHYhkBsAmCu6+EoBgC+tzIWpT9m6j9saz3o1J5Si02EoZvaMSdZ171RE/YMn9d+M
wTedsgTaSOnnJvA84KpZl2EeJ/Yt9aQdEmNOL6OzFieKkRDRsuCZfcIrX8TBaNnjU0ZM+DrNeDYA
CvA/jPmjq3Wstfg9JgR9m24AEthn7S+J59+bvrE8B7noXpJ0ugyp8Qdud8eJCc84NgBV+pbZzK9x
ZI/kgLAr0wPJzWtCYlVx/PE8xQjzseYz0lZvMipP/Gd3fqa2z+XMN7jwkoTdSJjIZEzXATrAgB3S
GvgEDbu+FnzzkGaZfBOGogKmEHa1Uzu3DFAW2IHZrZ/5UoAyhixGmHUCTzSyANmbjGX60bLQtkXJ
ZVgqknBokY1s/qgL98Do3NyWZsvKqR7No91Wt6bHVd7P0xw6KbZPthxoz6bjYnApEzE9sQnN8hfZ
1E3AUkHdaGOSB7Ar3ClgFAQRbPq9kgMsZNiPWT9vnXVKUTomncgeU3JAet5WE2q8VVkXyjCdeOy7
IbYvHPL5u6sz2AOfuJ7Xn/3cYe8fqV86G+6jhcsfCT+we6udXiHAzl9KocY/ecmws79IoexTGf9m
fZDu4pr89z63WGcnNFsMRYjHajY5Np6heCPlGNlk5Mc1Mki3t557J/HVbmKob9u7wcB3bf5A22RE
BKFDWOnTVJVbI4OkFcU0ZNB2zgmGR8VQD0JpbiMv8WaQya1Vhwj6hvXTIXRfaxTDHhHLPSTZSdHU
oMKDZFrtTmuKF9f4bZBexJ419Mz+5pXDHAhpnJ1+/NZHyS0qqwPOv1PqiGKvL9EtIwlH6tpOnRhN
zQP/duhWlM36uSRFemuEehaON23VeAA+LY30vYg+22x60LubJ24Suni1NIcIcuuVwZQNdGGTF7s6
A+znOFK7L+1M4FBmlSF6v6AmHs1sp3Ma/aqN57k3NX+wLmljfMx12FgfOmM5RnoTiTvukF3g8PhQ
OumEE+hUJTo92Q6UIssHM4/jijvQcOuRe6EdnYrbr9DoBTT5PEDg2aB9+1RU0W8wxsMRoUBnSk8C
nHsDHb/JOhsknoWo2vZCu9GxeHfCYbAiT5n10uLotjjLOq5Y0o1D4ktORcWuxmbYkzIAatVsHwOw
Qh6w0QXqS8Q4BwxJ+xljLSlf+Jxn9x1LTQO/2AUfbQo6aYIIFPQBZffZKteWofQcAxYhEpKLZ7bQ
p2KCtNssMJ2F42iJvDhQ42n8KE3tR3Hin/WtsgdghKXcKY36AZWs50lcbjXQWECbRzSwTXlgDnps
HQujsLpRrNTPht3gvec8O1OkPvWiuueoE/xhiEK9Lg5ex3E8ds/VelQocKq8oFosf+SDJ8HyPAzm
TkK7aEYPtPBv1vj31kuCJfqwGUoASBhn909Gh6Mw/Mx7MPkLqROzurOd/gj8cpuIsOwJ/3hOpj+6
+CrcDxLkN1HyzZF98poh1DBr2vlnm74y0VBFuqsZtWP/CZgpXNrC2rYtLYOmXUzcpflAshZw7ZOI
f6CCbHKcmtBMWP2pO5ccuGiem00izaC0DAo2rP8qaVF15m6V5N2x8y1NLh+gGR/15J7oxqEsBPCC
RzhT1Qr+3TcC8DR+J2nZj1b57BpfBfRQZBPhUOk38C8sFUwFV/VA6kSTk/qQn4AwT+ggjFCzCwxz
TVAuTKil0j/Zy/hLmPF3pXELTm39WLh6kMn4CWXwceHEI4cEsMnCYgKE7LFR9feaCDRbvsvhUrIF
icY3zUi3dfwzsUvAdtvo7+V4HTsL6OxbNUM5oHY27UU8EvChHkc8ZMp0ywdWEVNr7+ypQ+fhHs10
eFCJnpmqOBiMj3TpDmk9vhT6vRjnNeX7NrTmLgMfYQOw16JTbH2aqbsvQcOxc3FeewtMEvXzg5mn
u1QWZFlcI6+vXrQ0Yd6k7GXmbDSWyaL1AgeAYRadUHn55aSwf523GblwSz76ZKBy6bt+Vz5KLDML
0Yo54m7zpewXcrV0cbbTMO7uvQ5S/eJ1BwU1t9Pg+xkzRMNHdjxa80AfZWonUZ9xQGxAl0TJMXcP
bboclPhYUh0nWQgN1U3Dsnwrlmthi62l3hWu8OyhrmAAOPuM+iGZXswhO49pWKgzF0jEs3P0EIGk
eRxgsA8KHpm1LTSVap8u35ExwXCdngqsP3J6d03UX7iuh6I9M1+uxnXsvODppIUcja1axo86BvRC
wyRk7BNMQ2SuWABri4pozsykTGKylrqr6lI/ONK6Soql6J3jfxM5ZajKk1WerOJsU3wqOPMZFW2N
VNtU9Z+pfDPad9TLqc79Vzs3KfilWnWOUsYhrJFJE9gqC2ZRobw1WoZEmUXHACBTmnroLru5Nvao
w3wX+2PVXBqd5zZGsTx+GtnT0gZzybDcMTfIlB7KktwPUpjsQ2dwsKScUfp25SRrauuCSixjyG6P
qyqRLQW7Dxewq+ecFF2RUK0E+z+TTXuReZvEc97neTSgffX7nN6L2inMq+WAMW3DmoCw3Aw9HLhg
CZ4iE6oTugYAwpltBhr6iDQ3NMym0bOsSbh5QNlK1RVkHbT0ZsVDrTGvLfqHdumqfanU1y6Jvka7
uhsQeJBqvSNSkO/ZUJRHhBpUhFpen2ev+cynj0VdcNC37W/CumDXofnpcwY9vZ8ShuImQae6W6Fc
8Tlu1vm4N8+7xlE4i+1NPV8jlR96vqvFLW3JQ4Xg18sqfTVN9To75sMMF3cLJn7SV6IuK9t14vuS
s4eQS2uFIktDQZ4mZvxZzl9jGQrvbdbeZHYxdJhmLD2gJYYVj+gMQzLCKWAMj1r7ezSUQ1o1B939
QhR5yxjC6uljhJALYknoLPMutrqQOmHMSeYsDnMfJtGHPp5K65kh96URBuV3t/i6BZvEUplBtbJ7
XgpyR5AVfnrWGBTepzvUDzVRFx4opw1ItA1MKk4TcciK5azOxncZg8X2wO8ypvR0NGVJ5KRb6ZQX
xgUGo6h6gtk4PBDCdCNyMUWNZ+2F1eZXOB75p71E9jaf9Udery6Ei+GGqOZcBhKe8kmbzRvlsARq
+898Kf0kX8jvNJ5igYBPtdM/UQsWrQDYQQzVMZ1KGPHxXrbYdUnF2GOYqIMs42GWuBjJjGSySKzH
4ChrtmXOgrdRflWKdykX1rgKPmQyXNyTm3bDy7CYX7bKS156001jODR5zU/fyQOmLQWwcNyx9WLg
7zGdxNvMSmSanjzid746S7EBOffu0W7oKJcO/CeUFap30qshcQomLPFgi4PjzWdMAhLvBgFXZRTj
UAHZ/aRY0W3paT56K3n19BiEv8uQI4lqdU3UiPeZ0IwnoW0hniVU19cxkTxbCjEaIjW+vGTBHZ3E
Mx3nZF4lRxJu2nncV4gxV65nGr3TF3o8Qt5yyjBh79zRU45C9poFJSrOtw6T98AkRbV2pvd44tuQ
ozmFZvM+ju5eSawvHKBbkBvssU39DTUnHZi+beGl5johr4M8sCDexi5xGiSr1Lr60HnqxYEEWRCp
BcFmmo7Zgp8CRdDDlDdqUCyKuvN4kh4hX5+0Kh7wM5RESZY5UA+1dmYsEllRvKOxMzMCw6Clt60J
lkLVMwdit4DtyqkSv6QgRPSN0ybMLvOEvzfIZuCZdhG2tdEdFYNcC5Y4xqk3+Zlalg6MaJHcRn7k
ptY2iupq16rlzTL08lZp7Ee9GetLDRQLuGMGMcJO9Venrc/5KKDmwerA4rzyLWtam6HGxCMqJhVL
onbPkqFLyEBfexyh3mDlmAHbGkvBqrqfxIJkQk/nJzlIVuRrlN8W13yyRxjuboShYd2pf/dur+WX
MoL/6xdxZXyOwpE/wzrjjUF9+eRxgDYmpudnSQmp9IgP+8M7OHCXGP11IZglNPKG4YrI2AUjyj0L
fh9ChhmnNmmr/BEsY8DAsJ+YQjaZ30MN3L4AEPzY2M7b4DEhM+ton6HcAONXGp9s3NlLV3WPp2hR
QhyUnB4lYBC1VglOXlLvA9s2dW7RjTjC9D9JKc1uX9qj9SDb0fhqYnbeMXKHPxSxUHJnSWWvYugi
tWrvRZ3A/L5IBm120lN6rExS1SwfbIWZUxXt+S46zsbJOpay+dMNWn21wGQHxAMVXLmT49fawqg/
VgaT0m5UD4lCaYbyuL+QSGZ9DKVHJozWtt4PJAOyh01VGUhJwiKvxKO1ZvnNQUJDsyOZhbFvlKye
9Jh1Fm0wHME/jenkz0DL69tQTi37k6VC+7Xcu6gUW1UsxR8PsFcTwN1d2MRCweVCTsvsqe1jB3cn
1dvq8uZL9mjuBtIJqC2I6JCj/qmVvX6VaqR/dvQ1BzB74qyPCxHWjaVfBP0DRU5NUVVxweiBkWkk
NuRQZph/E02rFpG0ea+1CoALfAFrTNxdLTEEmW4JtcBr2KdEeW2TTntGpauwSJxM97u2gCCw0Fab
wEbcckV77P3CuaXtAPY62Jga6xw5YPJVSoQjA+qVIVmU13ZQpneHpBeEybr9iI2qBag7lMwqa8uG
gmV4Fzc3nGCoO4QwBl2FQdIjUnY5SjoKe/hVjLHV7FJFoW2JCtVvjKZUj03rcn/qsXbTOkJHqc+c
Kow8trk0YHNQpUrFYC5Hhx0bXXtGEUJmT1XN8WPP/Dekzxwec3vi5+tchaW05oxg1bvkbGksg2Mj
T5lOpbRyzNl3uUEcFexM9d2NoqXZSpFOe1MU7n3IO4JXoT/DX+QWU256jurHcZRvNRITU4Y5+haE
qQD0YecE3EQLU7RUJROKyLt4MUMTYlL6oMscl68lBYLUWo9TJEGdssPEpwXJnMmGrdEpVoBEzAIo
JPMdYrRbuy60i53nvbLJQGnTItQaDB6lDxUFghjvrA4IfkSmMWTWEDimRSpbhU1wztwnp4bsDZQv
O6lNNoTViGIodmyHVICmu0XFlD7VtBhSd8Qlo5ZE8zFGP2ndzOMG2KF7rqv0cfLqeUfgC+7JBnKw
Y7DHjRaGxLWu++lQxx9j7hCnPFrvY1XKKwEh06OudwvHtW6E/Fhgxo0oIqGi704yj7SP9SjcWh5t
lA5J7nVUB74EnolbDIEO4nfN751SniKzUQ+mWc0vdg8iNQezTlWIhiZlPPGkNnr/xKCqVti84xYg
dW/wAAyPWUOisGJaNYBy8ZqwSIhcYudRfY6nKJ+7ozu2kjciVkB6au4f4JQsaXB/bquapS/vEDsV
ScOzIWBx/s7GZD4zj/sF8pFvxAWSvAwskokZYRY7LeXFqTw6qKylwu9yYR6SJieXaoLl1ADknD2E
M63nHhynYuDv4uqoVHmUtNpPdWn2Z3aW5laT03w2ZtBRSlfwjmVNGeDpAZkSlfaZGLn+Og/WBEiG
SEu3yhg41Z5u/hd7Z7IcN9Iu2XfpPdoCM7DoTc7MTJLJUaI2ME5CAAjMUwBP3we83W0l6TeV3X1v
alFVEshMIBDxufvxHpeC7m9sRBLs/ImI2O8M2QUEd7KTyzC2s+T9lDf27cR3SwCESiIQf5Z/UFI/
J2mg7sil9WdgsNE3vPKCgVv23WTOsM6N1tzQsFoemjInKuuMO3NoKIFi1/gUuv330KK2uhqX2Wg5
qf45GG0QYmUdg7Kpwd4uc+muOjQ1GQlXZ9Y17aAI/zGgbLY/yEjw+PeBg045o4/e+q6JKytnCoSQ
fNLZaN+0tQd4JZt/MOhhPlOO+i2KoIM6YGpaPdJAoj2S8xrW+0BLbF+p5Wm0tpUmrVYbIkIshp7I
tMRPtv5Iwx8bho6XBhuRImsr2iGHq5xhnsIdzCFmjn5YcWY6LNheQaV2BbGLKEz2ahZ8dZGFr8Cm
2FKssmSxX9R6JMoRYznp6jz6LGIzOE9M/WqsNUBGDYw86QKvL4EMilEcuUGzQ2iN/luehTgz0SRv
8XDYXKjx92qWdJyNpmXcCAsiflNmh6jrKTtvYu1dCUqXa6a6MafnqYtuuds4midtrbA6Rcl9h6+R
LWYwlJRTWMkBkiums8XSpxQ8oRpj3bQKaCPmKwhMf9i07ZKTZiqob62s75gaYWK78YUyL81Y6Cv6
nVL8nj0hCMdv0280tygsX3VCnQvV0D/HvE5uHTV769IbGE1nS0Y5GkN9xPyKoCP5+2gGdefBPAdB
VV8y0lNvrfb56Eqv53ikDLBxXTn/zJQqj+EsJvDSsYFQYA+LAKvjHxgw3FuqloadxQzqaA1L084Y
uvLOmAoc2LHZncaeKfkoO/Mw66F96eJ5qRJw2U3b+K9DEmvXjLFgvo30QkmpXxTnB55E2NUMOfB4
PPaRJoSepUAUo4gKAwWBbkXdC3B+oA7rXmD8m0vdbKeJqUUIJhNXhIRb1sw1JtZ8DJpbkkkHDbse
OlHWXXlBYR4tSCk4kXRxXbeUvCbpNN3qEjdPk/j3EfLkTvt2+iIDclcYXsEF9kYPhFd728aQ8486
0tVj24W4s9ISxdXX3bNoualWMOoaZnSdfwKDhT9xvLO9mIlhixdBTM2NqlN73wEdutUiQp5OMj98
ary+OpSeAjCVm/XWKPv2zjaWF4MeFG8hP2cl7eYZK1tQ4F6ap+BmLvBc8cwYZ2mbzhsA5uRa2hY0
9DiuUdkLJnlE/k3ox/N4B8gdVudAty/+Hi8t1tpnicjc1PzGYvLWIypeoQqDrWa6QE+5AQgu0ek1
ZZ48I1Gc8iyM9CW9euEU3gXxtYpQPuQpdC9RLuFMNWH7UWuHt1N0rrN5zzh75XsdW4AmoofYXN7m
VKrWMaNKB4d+qE/ugOmQqldhOjhq85NTkNnumtDlOBnNmoc+sGNK7gymDWxQ3HckCeeFN0e0x6qo
SPmUvvse1kb0TNWzPCjGGYjnKPSaYI4w2Nin3savTMfZKEWiQTg0ZlqB3OdmcyD+9yyYAPbrYDbj
Cw1xAe2TfVQw3GvA9Kqyma+UT2deEjOISdA8ral66WEaGxmNQkH/bJT8F1tyNYtBvjt9fjne/38y
4F84SuFfkwH7zyZ/LSayAF9kp6uP//U/lj/wf5IB4GRI5hLaJtHjkuomtfpf0QCIMYvrP6TtA8aH
CWnj/0UDFgaNtyRwBbAEYmRLauD/5n38/2lBhwl8m2CB+ZUa+G/kfYgH/zOhS2zY8gLutpDg58Ks
+y0XMPtRzjmXGUBEkA5huPWKEQSjEyHFJI52m2uC6Prd1EV79Y/wxH+I65KI+P3KfCpWIIgkeB4n
/1/Duv7YZqkR0xLUtguQ35dCoHp2dEwgbU6gkUaPyW7PYfuzzVEk/iUt/AWE+gcwit8cmhVsEwL1
ZJ0I3f96/c5pq5Zlh7gCWy2BFV459prSknJftjp8IuSqPh1rKtBAs9lcJ11llvuuFc7+75/Dbxnp
5ecAqEUb4xdohZvk159jEKWq6wnXU5rO7knYmfzO5HI89lLzSvn7tX4LSC/XYsziWKHjuY5NIPvX
a1VECOfBQL6jdtUZHulFDoj9RalxjduDz3woXX35+yX/vMH49SxYBRYHeyyav91gbLx01wtac7p5
sdZWraaNWHUD78wuMUCd83aqGHy14u3vF/5PnytBHH5n9qR485f//o/seVt4VJxV2OBQBRvvxtNp
hN9dG2CqjRh8/t+v9ufdDKeHIQ8gFG4mJi6/Xm0A+NUzmlJrdifuCRvMR8oJhkIPYu70yGY7Y5rp
21Gkev/lOfoPHzArCE+u6cNwgDbx65WrvrODKaOMIdOeexqoCMSfh+xLfJWTphleZct99fffdvnS
fnt2QjKKpgfsEneH/9uzo8kBesqu2b4IV7whKHCnpuSb/uUyf36FjvBZO10EcJZOf+FX/OMrLOwW
RBNk/fUILZItZ4YZF+Tq/DEXEjfz338nc7n5f/2l+Pi4jAtBwDOD3xcE3zCzoiYLuB5SJ332KezF
PmpSH2FSyNZybqDXetMpyXYu7W0S7mPXdbR4+drY1pQU0l4ti7H+lx/rz8/AFxarJEM2wQtkSZz9
8zPIwLKUXTRRySdrezoxRZgodAuz8TpJgNX8/TP4TxcjccZZjDeCD9Xu14vNk3CkjhVrYjW6p64W
yd6NbSnpvRirl79f6897aHm5gbcKWBlIsPKG++cv5rECccTr2aBjmdvb6cg9lDNhqP4LVEZ4OP4s
L//1Bf6T0ffnk+mbrPLgTUy+VfF78q2LTLLhRVyuOacM1+lkqP08ji4z5LovobiH8bswdP6YM/FP
/+Xaf663MOS4JHg5IFqO+9sa1GFU7zQMddQvi7dbn8wTW06PUmXPSq3smtkzr57/9ufqE9u14M3Q
ufDHQ1ObQewRV6fL1Jr1xZiVemblDTZ/v8ofq44nHJx6vElY9ohmLf/9H48mTTRzOvMbr7AiGhdq
VaLrqA6cY5aAjGBAWD2YPLy3f7+oSQD610eUtdX3A89eHlSuunze/7hq2dADZg+a/bFi+n+KqBI7
qFxjKGnBYxwMNU+U7qEYjtuiJP9DdsSLP5IiLw6YZObwKqW/kNLxPjXnf/mqv56NX5YPvmhwgh4t
yZbz537GLjNyz0SYKXJGE4CJiacixe1Cv52FPOEXfnrqdCE5nMSUumD/vWrTIeYxnrPPxA9rxErt
1tingFL823P9x0PA0SkQ7Hgg2oVse3774BiQzUFqo1Z2Zhp8a7oh/zGHgemh4KiEk1hhiOtEGdyY
7BPZBppzo63tNANYAKplf3P9sThgGh1IAMSDhbEmGkcknp5y8VY1mijGXLEkZ67lIQukPR6WPiSr
t+JrxPY40b9MZJ6biThpNsyAQoKOGusi55RdYX2BloKOgLIaa3E9ejr45NhZaAo6sOLudFkrzOlW
wP9nTRAbt5bI1JHwCByteHm2GpHGZFOk5odgbHuvSYlfhB0VOytP0LcFoc93n3H+GoxIroCi5Qgs
Dp8JuikMr0uZ4Y0gp2YHJ+IhNc6qamBH1OGZz15SL9U3ibBRHf9+R//+vbCqs48HQgnpKTT55683
tFZou/lQFmvjRg27vIA6saUgjVnV36+z/L2/PjsLExDxxGe7DwwIpORva3uqmXOHjVxk9sSTr8ju
jIxNPdGETJklxqMZ9Y3hFzPmWaRAL9LOvkRJg3FCRMxcCUfbZ0/jePSKmAFF7IXyMrfzTmXybGsY
MSCAsFGBUnfWvNOQJb+m4DYPntzKHGmT+YDaW2OO4PY1Nh+75MdsDYZB5Cyq1u2YeNuyGhX+vEq8
ju10KHWdfhdNxpk7iLLxIcGCjtkymMhp8Gnyo7PhoWIiL9ONV9d3y5KIoFxGziGK/OpSz1YwnBlt
pusqKCk4STuBE6gLJGt/3Ef2kfXA30i88ho3BfrLWiXZKLbRGPh346JiZEqurcwQ3q7/kjui0Kir
vbFIIlJOeuf4LjqJScPENzsG0M+kZn7lSwfV1xIK39RSq3Zv2DYd7S1vnmZnqHx4FIugEy3SDuWx
AO66Kb0zv5Sf7ksFMmt6bsi5BAZ+J/Si1FXtXSSm6r5e1CTLkvmn0/bQTSipRW4ylUvDaLyoUFEf
35LorCliUgETQdwK4c8GK3nJo2a43yNUqGldfoleyaJ/dXZrMxTxdX9B763v6CUC5cJ9ci7qyD2i
8O88knm7xtb2iQ9f3BQT4YLKMagTxJcPi9qEu7eNv4Q7SL+fMpp+GOki6nX9GH5vuKPupYE0XPYY
lEDhjOWKmnv7pRO1iU0c0RD20rNbjMiIggj3MFsfJtlHiI8BUJPgS3ksFxGSkl3cIzHmkusp99IT
dUbufRWaaKpzH3sdSgIRTC7W/NQTwQ+cvmxN90ASEUYVEqkvPZxHLTUPjTVO++FLWXW+VNbANp+r
McPiEsWWtavSSpA9JFGSCioFDPydqzgBa72ouFCi4AxRjUvewO7vYTQtLqqw3kfUSMC4lORqHSp6
1x43Yrdh1WrBX/d8gils721rGN3RDIMO61u06MlJ0viPOLYfoQ3CfOXQoq7Qum25yYuk3Vth5abb
uZsUzKZu5pNcpG5qIWJeIwxPF+JGf8kXYVzpkQ5a05mv497TR47ZHg938jLYDDKp5niIbNWtvvpK
KamT6PFN6j6ni0DPp+quGqO4wmeotyPvcWbM4UJcGquNZ+QZDOVF+J+H0P2wUmRXQi5fOEi70LdV
2eJEnRc3gc6oVo3dkWpwhc+DFqpmS4eZcydr6T0FkiQEE3Ibb6d8KmAW4G+IH6q6q+/6iQCoXCwP
RanOadc+holLiDy3uEXdV7KEr5nfqBQNORt+sNP5CB1ebNoY3hraM76n0+xzLzvOlZ4tQh5Dfq/D
mChLWZxE7Rjf0mi+xbmJzSxOXsz5oymSpyAOPyR8qvUcTEco+tcsUERA+2Hrd+2eqF69CT0s8rp1
XuI4hJDlWrem0Sbrzq12aTE/2X5Hx46g0sfT1wXhVd6k5VNsYOtypwwOJkGewMIpU70JmSCJjO7K
80g75z1FpW2sX4FE9OBAqumdvd29tudHivTopm4XbqaJ3dCtKHgvi7xGPYrPFfeXgnM5kMOoIzpV
JS/dc5nbqwYXNNFp7aEKkPGRnnmrnIlvZ6YGSKbxma0nrkHFmplUHtPwcjJu8s4ZyYiS2cf9ArGp
FS6MBSk2qEn2Ks8XaFcBVIWC0JuCSje8PYBXOxuE09jZB6PIjFVhp4/x6O3Z5sxsDtx6q3lG+oSk
u6riB8vm+QmK8jYjaxt2QD/xM3wGUjpX7NwopGxqC253arofGZuOapXmhv7olNt9dzuzOEY8Y2en
pAnRKejErNAWRm2EB6MabrPWNCDJWvrBAVCwNvPiSUwDpcdNs23C5YAR402zXESRasZjElzPLaoY
Evon/ZKIf2PobJWVnwaz/V5kIDIaFe0xCRUoHaRh6IhdM8gJ166r7U3cJHJbDUF7wzT2yYfKThei
Kfhicv+xngFK0HL3lHbmznDjO6rm0xUTCoay7niXpcF77E3DmvU1Phs1xqvKkO+tFSebwWI1LAqf
Whzs/OvCIBtMfXUMFKp6R+Y51mRYj7hxSd2p4mew+B65NoEbG+wWUrDY0sKEbZbgzolQY74LnFA9
OG6nnuao5kuxJGHTypi35IkqFmcTYyYenjkTe3bMe+whVNR5Fi5c6issLOPrvp2S6yQvgsW3fy8Z
jJvj8AD37tz11T11WOl3Io53SYyR1pA+wn4VvJuTirelVAS+hsZiljWlWy+B5WHWcFyVxn/bJTcz
K/N9Uw/3lDzIVTjSL+bhiis18f6aHpnKeSozDhZBiAm6ji9pJo+14Z5Rbu4sWbPI9cONRZN55leP
0YwL1WViQfvr8LPE2ocDcjrL2GTdKMjaWb1L2Fdi3zDET69FqeZLsexTYjOHdzG7ZWWL2yhHqbbU
SEgbo2OOkldZg38VUftlF9z9O5MPcoX/Yu3k3YsfDy1RLmdvsODUFNTKjGZkPCowPmlWLoqnsMvf
OdVg2GnakRJjqwTvy9CPe3F2MCP4003dTkc0BgBjffjC4u1CDph/RNTZEm+LeYFTS8YexYjPZmKJ
azqAESnIsrpF/TPODAYWw08gt4BNULqJIWMsmjI1rYiDlatioBujmTtjI8spWhdRuhsAKdci20vw
A7Yz8f/gCcysEGxxEf8MLbi0cFEI38/FBxYG1BBMe7ugJ3niAA3JHcIN7WDfFuyn1+MYPXpFffZo
MkL0BEGRh9Ur0a7TEIcaH2TWH9zYMTeQk8cNLqljJOrbofKSa5VP/hoI2k1Z5pTQMmxQeXYl1GPk
x4donDbTQAcbwlEi5LWPW1cEDW9m6neR3Q1BMqouN11kbwdVfySDfPf85CpePmvpzY9gmIlqzw4d
PvQdwt1v+BOUfuwai87tTFbBqp49LDvJ3kCV2bmNdQnwVbvioXadaKfrdu+RFoKPs9Q8rrGMXYid
HPMKd4GTUYNsOx+WGo5tUp5mYewxZlO60uMUxPhJJ+C0G/zgwoT5SeTRB3HMndu5W6ZIFPZSZFvC
MXbzW3ydFI3mGTapeVPb41MZJCzlvG3b0tw6g+PsOiqmd3agLsxS1U73iLZWbo/r2qbsEnGI0B8V
B4in5qYkGXpDkxKbdw83omS9tyOQUZo7ISnsvXTJHcRj81DXLbKhUe0CZmtYjPgh8jL+JrrAW/la
nJUh7q3Yv3FyRk/YYjDZdbTJi6w7enhLua1Q50sVnwyHCHnpQugi0wwsh3Tmj4TJzxbzxFIIaLsU
yk6XaUpPM+3NWGyGm6Gg02VyjbVPGfK5pBxwjZHoW5DXFz8YSa7T+3lwLVASGPMbIq+rBnn1YNMa
9oSVyHyMg/ANfZLRkX81CNpLPeORqOXG9Nmsa8/5mfj4pasZFPLg+z8EDTyrxKOXcfRrk2DZfJ0s
TWQWLwXgj8MLo/bXvguIxDd+tfWK4NFDWgfkR0F5oea9hpx0DHL7MYuDBykhaGqnvoPddufHukSB
d5v1XM4/HDjSDYmutfR6KrBs/97Mop8+LZPbPK5ol0wUeWqN8cDzr9iv7afUbXehbojCSJeiWBe2
RTTQElF69Q7l5a6s07es6QkwGvK2rBRbr04rOANAuR1T3eUtRiCKRUmne9VzK6x87fr5R+NMd2YV
Qj8PJvvJILiyssgDrBVJonVvtvo4UBzY+aRbDCsedm6c5uQZptwn2Va/pnl/tlR1nfA+O9aL/97m
ALTh9ZUIRHCR0XyVzCedDC9dAR2qyCeWPXYnMyvq2Q+JOW1yk+QPpMp3IBX6CCGpW/syua1xIxRg
u8ehB+2Sp+G+okyOYOMCZILziHO/GvHSSGtdZti8hTU329T28Ko04FVDAKp4oQ9+oFnRWFxWovZx
KxoUBbo4cxiBbIjMP1HT+jm7dXChp15ei4ByRxKc1i5P+JZ1aRpb5Y3xtT3UO5FFVPhYezQi4wWj
GkkTZezDpcyOdshoXyjjkgbFLmin53jonsswYYGcYiw6zd6YaOMD7r5qtX0uu/au7MHeQAE/20v9
uUvrWzYVLu8y9jxZLu/70H+Efums3bm51ML9PhWwO3r70OfCvMJp28F4IdZGtdOWAPKTMxtPZlKT
S4cMAJHgvjbL+7zHH57NyYsYFpspj93sOudBgQIpW+vYuOFxnvU2qKtrLQCw477a8ebeyQ4LmlH6
O6dv4J3qLSONK7LZWMPitrih09Yy17gRpjPuwQGUTniV5LAqnCJe0+icMTyJrsIq39n5+IxFKtjE
CkeNyflWZwGHZvNnV+nl0YV9JQV9cb7yKbJUtMaUqO6W4PhaDvhVTWVlJYzycSSAMDZNv87cMXzi
7Ng9hALWKZWPBh2Whq4ki0qaAgZcwVSZb1zFfvreSxre2lMXqvbgZoPENGFkd9Q21j/bcmDtM5qW
HSRxNPsGp2a5AMk6xzhGmvHPOi5d64OhjvtsgDI4GEKON2bV18N+HH33qS7d8haeF5YgYSaG2iVu
b12iyqDftTGHyLsqbYUK71pZsOGRCurN4hbdVj0lyoOky713O//Rqzp5sRgwExCbbmfgQGHAY8mw
/01rgp118MpyB89jerOb+XYkpr5Kais9evGkePVL8Pg74HHdi+YD4g5rMf9EpcfhVw53JGr7HYXP
K6Pl7JDK68iIH7Vj0lrNz621uo84R6u5v1hxeMdMGFoGNNo1lqRbLRVTEPo6ry1tZEQSozZ6WypF
biVWixK27zoltBnNNFdOtfNWN4G/za2Ilnv0Ypb2cgTnQOPhWhjcu2u34SXTjDGBzTTeFvAbbsui
OQ39QN9nW67aWvSPjW+90I367Pu4isyplkA58r2MWmYkBfYlHLpk4EucykhX8ykJgYvBJ/smaUtk
ItmIgepiAiCqhbk0Beohx05Iss7i5qtKF+9MT6KiBNKlOgitA33sq6gsAAIMs8lhNK6lvYFVM27y
uDj4LU3jdn2f9PZtR0PDRmorOiG5vxETL/f4tPSDrIx8OPfQwV45r8VvNU74i6qyeqeTQN3HlcW0
N9HrZOoMF31hvGdouYF/dZSjN1/wF0Fta+JpX/YeCxvFzas+lemZzI/7wJP+2jb6krDLv4UwhUk6
CMtsm5KGeipVxxQWD+f0MHWYPng9NpA7jOKxwtN/VvOcXny/n47+HH6bBRZbXFqX2E6/OXwhp9Ip
qMYmiPxseDl3BBu4dtu2gXhSJaf8XmYwJiR+x5CiXTbmuftgxjG/gmdK7Nt2cKW7OtxocjeXag7l
exD43rs7uMNzr1wbp7bzXJsiOMkkV7dpbLA/d7HmqCAa2FKgrGO4FmDCtF4BQSUFnkN8qVxy4WO7
FdJE2G/1e+q313wtqGpj84raTXOxW92NdTm+VpKJFI/OLteALmH/yhOSSbFt6iq/GoquvwpKBapt
AKBSYkZ+svVEk3MTet8tEz9vzeZ6zZbK3AXTwDbR0ulOLAg2ZkrQfPo+wAadRtlDxcFir6bsPSgr
XBAG7ocUE83K87Mn7NybbJ4hVWla2JYyv20iocCpkp7LPX+vVz7EjcAJlVtec91VM6Mq2x7Ek+NG
C52wSqpVHKYvrV2QSBg9AUXNc82TlWjyC4HF4MyYYOJ0/WWy2Tor11NXQxYVm44aQ1yJjaZ5XVQt
BlrX3+h8NMHwWMq4KicvJZbjVcckdoxxVcqp3JUe4MUpiOMHEDDUOqT92citfOPZrsKklMiXgpwt
RJN2nNDafPEKtrHZ4Ry1PxciPOqArQdQZknzis1s1rdo5wrTctOa79UyXeacRNl3GfXsSHg2Ymet
qQ3ghptcAI4Tez62hXoiBLSr5n5gaER7IJ7KVjuGf1eKpCjCVe9wwx0mnOWQwZlU8/yOkIHiLg1f
ZzFM2DirWYbsrIO4io4UuTd4maJOYuETzHOPZmcmzmfXjQNPJ6ZHIrH5XDQ/aN1uxu922LDoU8dh
x2+hhWXsLObOS664B1uIO0gJz23efSkRgJm3PfEN/NJWUIk1bwP0x4ndfceeWpg4eyNIKab2vZLj
Du7NB5E73lucx94FZPccH/wvCaGpsza9Yhs6OewcivbQiwTcnCJ4MRydcPDtXdS1GbGaLu++Yasz
JY3NHv9CD9omt0VF7dcAxDfSo7T01Kzl1Nu2XLeWdvRxbCaV39i1oy9q6tNmZ/eCsOAweOG6cUlR
rXtmjcywm3wSb3md48jNRVB+dqC4HMzAnpNvUzd3XOQx8lubOh4NvWs0megDDvYcWLr0hLFFsMzD
Fa8o3I7+UIXZ0U6WnFXKJHXTGBYUzWFvzsbd5GimsEH9Rqc84c1xH47VvR6z8XuZMnIOzXeDMCah
/Nsmq4hHth6z4IrlJDTrAwkW925mxLoJWmme+LZfJNtXOfSfQSfmLZjb+aVVRAjxgq6mNijZ7TCz
42TFnGE7jZxwOj16myll0LIc3uXOKSufI+WPRsLYXQvPQCqKW3PH6R0r/GDP2TpuPpIwOFD38oMg
k3eDFRV3Ltn1eIjrW/6I88CYPHu0w959FmaVHnpXvwWdwztazv6hLu1xO8xKLslDyz+W/Kwrqg6J
zoaMJ7dtYxfM6bIhDNXeEV3pARxUgQ+RB19hrBtv2rcO1D/gGpPmEfEIIp17XxRvsTPGNY1ByeAc
Cb3kNjOGRWLdmaOVjoe0TTi8O27WBJtCAs5clT7I/zXnw75nqqPCfVkGk3NO6nQqt3UVuCH4kCoB
cjfWMKyKxKADsiwsEifcMEG7s4dBi5Oft4Z7G/WD7x0sQhL+FrxryCGbYpxrc4iFdxorQSk8X28y
H8zBsiif1x0/N+F9Fkt8IiivODhiCPx1Z2V3bI11/NgRfLHPmRYsBd5g8E/o/KhPQpQEAO2qBRc4
F9G5gfnf7egcbeVOug6ptTIK4oC0aVba59ycJ/shs8fGPIUg/NVBJGoeD0HuZhVdml/LxBCkff5j
8Lw6uTitjTE3q5FyNrBHWjAbVBu18yqExWVch97iduZvjhhWNFKdzI4Yamc39S15EI5Slp9NR7fM
eeU5WXvLPTx3u2awO2NrY04Yn/uwCLd2owHbhoZsD7nBcU8pxhiXTFTNAe8YHLx5fK671lxi5USd
MRTjauts7wZeZnKF/vYz9OdvvDI5TbHTpuPZnm5Zt7tT4ningqLYQy6Bg2JRWNweI3Mb2+32uVXO
WznTh94ajbM265C9T+GMV7I1AHstgvuk0bJItvX2Rx/QaYxOHn2PCguaCeM0+R00qxx37YgRidN8
Q+MDo2c2kUPTTeeiqSS7t4R7wW3t+qR8m6GPVF54Q/e5PlhJ0HK6ClOX8wasBcpQJxDc1cQWPW+L
9nGRUnY9FOTvuslCbnM7KN5rA7xk37jnOMqyNx2b051hhtbd0CZjsh+DrFn7EO6vZiEeeqtYgATA
RrBkeAxslJ8w62qj9VSH7c6IiXwnLBH1UXPy2lu9+lSxAWAojOoHq7E4vjCIc/hNphmWQdn8CPnS
HiSSyQ8A+CPgnLDddAXIJuW75IIF+ECKEJKKbevEKGtuhHOYWzuBXhPpi8+R9BL6Kl83Q/Wt+TLN
uUN80c0nIq31phgaoJn5EKQQN6anDI31WWZ2eZeZ/nd7ZI4zmlDpcj1Ed6XjkQK2RDs8kqS6eE40
wOXDqeFbRXUdNI3PwL4LbrOwH0nwMtJeCai0m7hNw/5qarp4H3hZ+DbCI9lXw1iezbFob+yI7KLP
lJIjt2utPLmsfLV8NkVkn/yqf2syC8f2RKYkifR50jX9bMLuCM779hF7UYXC1FSvfpIl0casrWmb
NcUyJ03todyhJtpb5RLn3bg0f75hcC4P4VhCxjXCoja3bZZzy2WjN73WfpZCAIgMiwN/mpDTBYo8
hdolJsxfc22bQKh6G1loRamWeUT5t8LNhF52Q3Wb2LVGMXw4bt3eFbNsLwYUaIJYDIpMb/QPjBBI
QrqNzWSIM80IHr7ogxdZz/Dap6De2uVU3LRODMB6SL7JpiSC3IzOkIPQTPJ1ngoFScI4VtgdXoWY
oTtE3kJ9KAUJHbRtQrcyvAhLD1tChv03J+hxdVWawbEkRGhk1glOs7c3Q89iUJKDGh4rl8FTWmHo
JkQRPvRNb28mnJV7qfGKbw24XHwlROntPr+SRRs9pCSATsA9593siPqa3GHz5k+pfZNmw6dyvPrG
bIMG94J3ytrmuV0azv0y6pKNnRviih41fVV7TNfcLHRPJpA+hGTh7p16TCgzmSPnTlv++FK1FZ9u
NNTTtUXR6D2sDHYnTaW2VOUGN0xzglVGQJLa8wOHuWTXCihZldD3eEWMx8krursGxYzdbVLueEaw
TYQCNLJK7G+tuRBgROTaV/SaQsIm+0NOIcEZQOAIZEgzhIcq7aNDn/pM65IQyJaAqkBhMujp+QWX
HRPvmDmkSL3mDtpmC660HDnetilxSXs0v4/EzW/cLBl4f1uSoY5n3Vo6fM4IW3OGzPN037smdSYl
ngNsehLiOHG7PG6tQ5bM9j6SWX+Zq16xFVHE4pE/Pu0xaj/yrPiE4Duum7rvXwmf+Td1CTtmVfU4
U/0WsqVG70ME12uBVA5ekvQwB2J1XOo5AkUuG9F759QGtcjFcEWYeGZy6h4tODpr20/gapXTS2ul
6RaDyVOeZ+8uxQgsODmn34oAZiHOpRvWDlsKfISRBXxA1B6QMtPKu52RL3sgoo805BTVmiGLPmcc
zdvVrOU9Y/HipOEIDEtiKcjBfZUtpw2jR6q0seMeSy24b92JY3OcG5M8tU1N99swxCf8Hx1fBOtm
OIa8pHMGWmqYH2YxlpuMhXY7jLG5VlA7CVCF8IadR1+kbzk+sp0bmPEGsZAwdGI+0at4YOyeHvNw
+lG1ZkvAQ5mfRsk7K7HHxFl79vQ0BxX8pyoZsRLmREXyVaIDeTTmPPwW5VHO9NKfEv6ECU+R5xXA
TRBxeOhH3nZgVgrjpAyO1uUwMuhtq+5o9SPPEK/wVQOB83+zdx7LkSRZlv2Vlt5bijE1IjI9C+cE
7uBAABsTBIAwTlXV2Nf3sayqqcqcnq6pfS8zI0IC4cRU3333nnsIkdYQ5Ed5K9sAdckvujUr5OQc
5D7RDQyc16Bo0NORoCc3MPcIjAwqTGXrKiCkOIe9SXlh2TylC1kw70K1hfpCzTgn5c6d7Ww7GcB/
GoSYCwWY6MImXJ8qtYjmSj88q4rUSEJB4oMZ+dPNPOn2WUQMsiWy5Q/DM47TZJzqSZv2ps/q+gZF
G/hT907bVHmntQjPEIvTk20J6wC0XT5HAfSSrjWDmzpu26+x6M1zarTx2bIoIYocIHFGnJm3OL+M
aBsULRsIVmj3A+rGWqisPDQT5sIwWO6VNRU14+jk2wmm5s62DQGZJhfqTnsVHMaUFUbM8P/UGE1w
B72cJ76FMEYHJOjeHqbyg2k3H4EjqxtZcGTu5NTXB7+pgaG6NDEqMJ0/Q8X2v8BsvWIA5Mld2mfQ
Mrq7TGjeD/GQsDWeS5JAEEay8GT06I7LtfK1b+p+G7VWvolMf9yjm0BrGgqAcRH/gqrDmJUNyJy7
vJDy5I2kTFfdNAWnOocCygK8fp940pB3zGmwJApHxU/WlJTO+1LCWdKAWabR4hmQFmo7YWM7lD5c
UTwLfNtS0XWvUcc1FP0jCLtNT/IOQLS2TIDChnuK0VVoj9et/+zGtvkrCabwoDrubf2UuOZzIzx5
P7iu8Vyl2r50FGmdZjW/Zm1QXkbGsHsnE92pjLz6wSgnWoiauASR4re6Q1O3CTEOLMs2TtUz+Jvj
dEHnL7aC4dFc9Wj69bHwKp7yXh9biNlxB8bdUHG39jyYq+taNNXn5FSJBqoxR88JuMBfTh6F7FcM
zoIgYO2gAN1S7xf2GR/5tDbhWdRp9mQ3k3BXuOUAkZInghjkQdpTUuZ7Hmjc6woieWxSs27ACuxb
O6nAF6xYwj/ib4DWMen6DsZDEjyVA08/b8Ixh4ziBLdtk/gwp2ars15c/BZcsDIvPgVVFa2Z2ulb
syt0CLMpU7UaqbQqNu7YixoKVmPRp+nq+NtUWc/O1Me+1SQ5efDK+unIoT2pcOb5IJyRlYYDPjhk
H0iHTHWpByN6ted5AS8GbOvZi+eC5xiw+Js898erM5owKxqDNGbiLZO0W3+5wXBUZgNsMcwuta/f
Uj7kKIpjSmq5Jv9ZpyJABQIusImapmTJUsjqVuCkIl4f058VcCM/WBHx8dROMcxoJwOKZ0f13oqJ
Pq48DnH+TXSHYU0KYLZ6/idSXrrr2movhRi2sBLkpch6spxFbq6ZHpAMndAji4bzJetEuEumrjza
DBZrZww+Qz/GAIHJcl+2lnrNDCs+hnUUS5LMbXfQtr3wVTBJMBADIWnH+I7XG38RPr1zPmZgFquh
7nczAZ0dAAaU5Jk3yUhUs5lZaRjn0JzLp75mPt14xBYtfrG6zK413wXk65Hop9gA+diAJDn4bJMd
iJutx66Ugpx+VfLhC7ZjqrKjjMnULr9mbiUPaRbKZWuuC419haElPvSeAxFLmEO/Jb2a7JAAjaWK
zQVyx7tFtIJlke9izhrFe+8IYXD4L58+W/gQRqT6MVfpcLCcpuDiEEDcrKTR/HC0YK/Z1K7/oxMG
HkK/m8qLikR2HsyRnwPXdsQCjJk61ia8l96849Xm4Sxr4vK6AjmULkH6f2bG/L+smIs72zTJcAXM
x8GfbOE1Tc5Aluu/2uxneuZAuJcLKw2VHsOPyxWBZ9YymSo/Ok5DoD5Y3vsshZUEKqFCJuXDANiI
T+xYYXzlaTjehWwnuY1lY5VDMXI00dsCLN53qSY2NbkG6fsXX/H/xAH/SRzQJony/y4KWjFzprr8
xzjg8gf+Egf0fnPJcVCuZXNXJtXytzCg/ZtwXdo6lxpwtlzU/vw9DGj9RjbQs0I0VId8kW//PQwY
/ubS3wmhlZCIS7nQv9T2/SeLsInDjJ0ytbI2wQGHFAGf23+w15tuNhao3Dz4uDayzatg0+hXXbjn
CH1gZ8MG/ofX5b/IZiwvwx8M/b//jcQy8PKbpED+HM5I67geMtpuicfbz66VU80Aac7InoCuPtqh
vg8a3ZATd16R5D5Np3vI0ubnVHJR7wxn12mspiAzKJJce638UTsT4B5KLrauDK7//c/K2/OnH9Yi
7WAH+Kh/jwixi//jy6MnQKvg32wi9gPcrxIVTnptDlUaEvGK97TaeW6SHVSg7KeOs+I+T/N9l3B0
ZvP8jAGR5VVcQQZ1ohTpriP+PEKKJKeHkcxJ3kSKJws++rRGfXHeYRXed66zcaheWzkakvsc3FKM
qLZt7qDhEG3uGOG3vY775wpyEwN6CeokSg82lgeuVPH0c7TVdQTYsDLKpdTCsIgHWxj5bBBdsQQD
aJNgXuvOabkEA7bt7DG+GRoMR6ZeeAp+/V7OAdHAeRl5ZEL1d+XJYJOIzLpvVW/cx1Hs7RahfRdW
DXvshaXTzr7L893choa6+hDCd1EJR4E6lsn5puCMTCcs4p2OjXGjyKmshDaw9xhLS0z6yPRLx0RZ
vSbKDY9EYX/MbvMo6JupifCvJbb5Uw6IYw8sPd/76PA39OOR7hiiF2uMe/pqSF2zfHIRoslD02gN
jbFLG1ZAzJtxb5zCvn2Op9J8mHtqFcu5r7YW4RIoTYX9EzRqto8mZ8/7F6L61vo2Ntul17ISWOHc
Y5lkX8za5V0RRukNg5y2NhV8rX0KC2jFLJLvwV3uQQPTdo9fQhxFCC8KwSRyz8FEsykqZvLY2nTQ
1JHs1i3uJoWNl9tDRCcMeRG+ge5zmpfwFvPwGM72BztC+luXWRTLAE5VpNytVTh3EJS6rVZzhemQ
NXGK7nEVBizJPq+BwTULIIWr/iZBpLwUEx7QKoh+ZV4Sf8Wj+JCTKnCQFWW2XubCQ+OV9f1MJRFj
NIZY/DxsRwKLZT376XVsuTSg90nMHOh/Vv6cftiB8TJg9bt14FzeUFmJWbkxnHNC44M/18WP1pPm
I24gzEimD7YpFoz6jRO7F7QSY8tZCRREZMmwrvymOtF5e8UC0Ly3Iyl79B90xCBeqPl+fjQWgcGY
LIq2upTpvfFYWVvOk0r9jBdHUETK/Xvd0DB6jSLqNfIiFD99mpqooZnYV+ux27ljcsd1k0YbUfG4
KcPwwLMvfm6RPuhWyPiCxsUORZTGquiAYMpl2WNv3FmKGrFFQIErfei6crFYDNFD4dI4IXQj9nbl
1lfDDOe3aVFg9KLFFNMCce8SptypT6I95ggUhvAewVSfWQl0IA2n4QJuDT9glOAosP1oT2jWBm1h
6J8FUAvPotKgKbqtqRDmInu6pAPTCEg915HuTVgNdNzXgd6KfOETUn+k7vsyctYOFi+nY8dmeqg9
uBvaFhuFzTY4dVPuBGP71Y8Q7uLO9d6iSL6UyPSHKamon0lxbkjRwIaPh6h+cSv9Mdtlw2otcA9+
571mjp09Q3CR9+QHsPFJK77wCErpIZIW9+Kg2iITUUmkQuJ3NeC+YB6D98moyA3wWb1v2gZiYFoV
dzba19qvE8ptPTFt7TTHup1W1tqOmg+gX1Dps1r9Aq1lrdLJj2+XVQEAXx8voK3qHwwb71OJr7TU
6kFNrO4SKdxzKXqyFYZ5S7Xuk2G7r6MwXwQIWg8LYRMT7miTQ+6ColrbWW89SMccT6KwraOgW2NT
8ID8JvtOBwhf4ENjRcCmoTd0xKKaMsRdlsXWEcIan8Rep2cfkOS08bHNHhy/4Xsty97FG9Q6B5MV
8L7lkm5DRsxTsaqntrltWoFd0RnbZlO3jX7zFbmlXRFpl56BBGUDw6Yyn+oJT6ygnOmX2+jyMCtY
SSbFXNmNH1t77ojIJWnxZavJ3qQYhc5uM9SHMXRz4iF+5BPRjeudY6DvsptKbNzDxHxK9h6nWHTW
Gg+X2kR1LC6BkzX3RA9yYC3FdIjZ2x5jRCCCD9r+nNO0Hbci0NGT9DWheJ30qDJTM1yjdkxOapbV
fZxpa8vH+mgFIblvyDnOyhTdtDPMel5yEfYu9lCWQVz7YoPP2NiqRIR3dRfBwpBlcdKs98DPCwK1
Ath8SLdITyXxJadH7RcyXX/XgVgKd1YFkINvzc7UxkxpBG4i0k0TgKw61wkm2bkIb3SU/BrgY73U
nQy3Bmf8h+r9+mxrlxGwha52tsn0NtdGe80eJyi4rtqiJGku+/K2ySL3pzHRvhE5w3wY3f7Rbqvo
lEy+hn/ruNsGINS2CfV3UsbFVY5lvfX8gUG5GE60fGHocHJ1J2033ElRvnbIE6vRw5rMaVAnhymt
zHVcgFCsxgAHhclydqp6j8fENNAATdjlvjZsQIKjgUCdB8GyPWuX99AY3wROhUKY81oX4S4s29tE
zuk1H6DkYyO4CTiBKEgcSMaNAkxegaEr01mWb4quGB4bv2x2hkqhxwf9LK9RmD+oEsWTL0R0Y6jQ
eXW4d7CNrxh2g9Y9TBoeZ593FKOpAd6xwjoFINYPbtrCsY65a0W/tD8S2OHEOBuShgbLZStW29mv
VDKd0ApZn1vKyV9SyYeURzbL/2QjSX10J2Jn/fgArQZzcxCbsLcc7NyTGjUN8g6esKKS4LHmJNtQ
kzFeEF8hoHi/MHjhe0rqOdyRBr2bhKwW0rf0UVPiS5dYkN0LpHDpgYE3yowOy98ZaY2grs/0xHUg
q4DjjpERO090aGe6X4g8R+dkjLqbuB+z19hI553ELbLOOf7OXT8qDJOhHndB22UnTDsNFVRpdB5y
T34b4zI2IsUtVt16uAzx5O0dmt8fXG+4VwPu0KqKHwdpVceehMWaTQAORBSgdU0+FAyfMDcOqLlD
wONnq2PVbvyszs44F51bKoq8daAc98b1AnmqwkntZ+HfQXmE+jjWUIOD/Fu4bbQTBnQxP6nA6IKI
1ksmNlYFRNOONTHNtfUGoX1Cf2qrQ5+l1tUaCzjgIr1JXBJ8FZmkAQArPWTAcN3e/qrqoT5JWgg8
UTovDVih+7ifF0BYDams++piBRu8g/HTD6zCzZzre5Ld+8AVt2nT63u9BMZWzhwEV07S7KXXHJ7S
iWuejm17VmhGmTnEN1WYed+RI5uLHDv7JU3j8DVQaPgim8I17ZKYJJus8u4SZKS7gQooFIYYMPXs
+aweaR0C25VmzVmEONPRun7QjcHl0abszQFMBUSu6K7WFHMhNIqMZ3eN8lk+uZI+Q9tiD0n2UOzR
EE62MaWPBP4ubSGBEdvdVvlGceNQ35DJxGN1FBbHzAJ0XnceU72JobbxgZnDjC/9NNwKn5OsT7Jf
TadnSG3OV669jzJST1Pd3M/MYhcA3J+N53xMg5c81WxtsWTaEBfLp4ZL9qlMkx+FOyoPsh79RCFa
KbSudB0aBbdJltA/B3rvd3nbD8eMDN9aWE3DXlroA/4NsSunqdzUBH/WPmam27mc0UmrYBcnKsNR
hxPHjKF8pu4d7+QCRusQIc3mAecoDRqsnW5d3TQrt46+DC/9neOBMMx1c8KTD5MXfxm2kmzdcoBB
zqdSBYwfAm4lmye4CQnG78jYC0jZqOcrEbf9kVhieUHoLI8xwTHCe4RuHdr1uIwGNkvVwl2BgHN3
g+pp35nVIV6YjFnDDgIml3gYxuaL2D8tNZMiNeSQYyRzvRoFFtrBc6hcUObVCok1VaylYYX578h+
8jB26XjrorVnQ6F2cRbM56pZKisqo0tuJrCMCE8MXLIjr1cYm3jyLWDePCNrzwWaaLg3TeeUd0la
sMlRAJHxaaqTHH3NLjEv6lclDbpo0xn7wxh8hap+nYvqp9nOBCBaBpyVA0dtNdhm/zPOl7svnMRH
W8VkUmG/80GFuwNVvQvY+uraJfNl680ENAUtGzYMrXSxPug2PITaOLAcqmm4MjUMzTIbGj56jJhz
pMiGmGLLpp3HcVp76Xomq0YuzJg2nTTfWvlriEeqTko2Nuxmxrdh6EOsoXb4CfFm3qiuhhrKDWkV
ShJcFhi33ZjX5T4V7oMsKZ8n6nrPnv8nrMdHlKb45NZ8G9KZMVJN/mNKf8rBFo71Y8RUsG8Zydn+
PasQO88g0veyaLGNL086P6QCK8nouAsJwW3L0qWqBUIFEDqu+vVNWFrHYGL/yJ4O0qFdf0k9l495
vJTpVsLcu3F+Cx3L23CyzHhHYMxg94pWXcpP1mrs0DJ78yZ8ozEUMau+ZVi3H0i87kH9VvMKe8OD
qAE3ByzY3mo7Z0qGowC8MqcFEhYQy/Bl1BzFQrqH19vNzEv8fP2OnRkvU8AXtgF7vbFTVfLF4x+w
7eLs1JR5ueMDtPVw1+7DkSuwOd4MNoETyRy+9qOHcMrzy1AtqaKQ5KRne8+1XxzcWPGmR958k85M
rrMZkr/huQjAx3106sR44c4Ni9HxpiOttdGnPzKve5DaT44pNnOTy9cu1wScsYU1+APXfog5tmY+
3xhiaE74n7GuuE5jPsu0p8yrwCAzo28cYeTKnd/hqS2YZb9nZ2o+Z6fLdl1GheDvssr/SIj/TEJE
+ftvJMRaVunHv31UX/92+O7m77hm2Pn4g6LIn/8rYCz8DW3QcgJYI5hHHQ9ditSi+o9/t8Rvvo3I
jDwYuJ6LLv5/NEVXLBQxYZuO7fogFh2Uub8BxpAiPcf2A9LHtmtDDfhXuscd90/QDnshHIDssJE2
BauFPwOKcE/TINa72e+K18zm1+VgiIDlXrDz85BHNYLDyB0P1ZoVEx7hbtbkYluiNSs1qiHbZQif
88aVeviI1WA9y8TvMypb54rOxhIX03acB582s55Bh7ZcAqiYAos2ONJWOugNYdhw3IxMYzN3bwSX
qzDHimJoOZm/4FGDHFC9R+JZ9wV+Vy83iheDWySXDY8d6LoSmQ9HECn25NuKp2oa2uFLSPbptYuT
/GZJmJKhKALxOAyJxz8Ppx53kHmk3Jn2Xep4IGjwP2LbOlhpb2dY3kMYn7TH4hsOS6oWSlt256Af
HIN9fuFtY1932MGKEMtpaF3w/1E9hg7AuFgF/XXQEe03RLFa+qJ6FIXZ6UtWhBr0s8pNe8tPn1Pu
HnfnogReCWR1kvkauIGIVuY8pSz18BDgGGBT9UDznvolEx4j58Lldd+0uQELPSzTENfJUHRsv3oZ
OofZlWZ0k3d4MtaTMInttViqluLBBHWxCdP3AaZTv6J0Kbx1sO5TXaAGQadDX8QXI5Peu9GV2KQ1
VdqfdW76n4bbzBNlfDmXPxGOVPFCvMSQkoF+dIISSaAvouTZh8VOoMyvRuDQZp5fy6BUV2lLk7Ll
oIcS5ScghdZJgC+YELFl33h5A6O10xFttlVqv9gd9pmcLO1SwkDfcglXq6O9bdawKfJKe2yV3PSZ
DgoOPb4XzXPml/HPiiovCOxR7RMZpI/8tQw6jgCswqWx9THCLn+1Sfq3oOcOMrppiru5Txe/QuOT
r648YJw7/IUEDDxcY+T96gW0HkSedQbzCSWh6VIkgSbLEuQNVLjHfnb50Vpf2ysKtLNjwX09OzZT
ix6UlcPV9+b8Jy5yxF1S5IT3WA3fzIiX1LUKL3pUYRd70DwkJjLUX2SLorOckquspoDEUx5BubLF
KqnwQj1L5St3WeoO7zJeGlnmUdIr75LrsojEy+TRCG1nXul0Cj7TrDdecd9P3OI1PSc2kY07PZou
F4LM7hPOZ750O48/vK8Sn6Rk6aOtbJww8pAtosyZ6VbxrBeB+U3hlpXqKbCx1q1JrU3jhgpLH3hG
mSCq08BASl2YXIbWcWvE9R0Wh9FZT9zrvijBo+gxDI35Ls/D6jUdC/szjMruGy0cYxoWAF64KUdp
G4Yf9IYMPwrTzh+cIXHgPuD7pjWUJrBhX8MMMlc2Pc4PUc/SFRSIJd2VJUZQ4qM10QzjgNIIKaA0
FbUEVlTd43dzAZDGs7n2lbfqnKWai+34ZyL9BehhpqROJ8skIF9jONsgRfWkXXomdgV+66RkU+B/
biv3i/43902FMe5Le4rIKzMR+oKjuSODUQDKWoeJmp67zGLkzoI8mbH089eTbdDIodKwqp/FVFrc
JhmDCF6NZr8dcQYjJUdVILcN7KvgLKLQeuk011DWo8slPmJQeikdb2Q/HeVUjRpJ5VGCh0bK7XQZ
rjPqeD45J4xqIxCoprXAB3KuYFixAtcx3wLKRdkkM9aA8EjgabzKmnmMMGpqLrdAXZM+G8YUvDxX
EEHThgPg2RgzzMsZxTzltYy76hOAVmavpmHQ9+Q9UBBzBvwH22/NbwlKAojzPFsgXgKHMwFvBatt
Hc6z2KSAz/OTz2syrv0GkiElmHXirCpzRmkLmoyte4iUxJM99oxDz0DZr9vRa8gp86R6sbBqUxkC
Nsc9VOCkHo0C88+KYAWlUgZIpSsfrzJce51CGGtTcEQbTCVptyYwY/1CqbHZgzOOZI8z/c3FCeOp
YTwjmvPbE44tTBhGq6ytb/sqOEMajrGENlZobDVH93s4+A5RL4Ks9E/4vvJ3hjbsq+nl80Nd885u
cBkvZZ2+N/7UVVW8ejj99aGuI/8ckQClqDGV+lMl6XDbG8pb2oD8GGUyvE2YCfoFDlz2oJ+J+W8i
nSTv/3Av+S9WeH8iGHG6u4EbOB4+MMYU3/4Txs2loYXnOZzlUGXyroToeeT09jeGT908iR1Aa31Y
nacMIfZfvzle0s+ulvUv9b+WC+cnqllHe7j6HYj69/+6bb6rR9V9f6vLR/Pn3/mHPyj/9++/DFlu
86E+/vAf29/Zrvf6u5seviUW279RV5ff+f/7i38lxP6zuyEv4n9zN/wuPjot/3AZ5A/85TLo2L9x
pAgzAOLnwDYN2OH+5TJoO79ZPmwy2J++j1F3QVSSUFbJf/y78Pgl2xLLZREYlSfAg/31Miis32wm
DuJdAelKAWHyX7kM2mBN/7REdYVnmfwt3DzFgsVbPk//sGPuRwfKcWQL+sNIdVGljXBpjS1Ec03C
IkZhWyHg7NGYrU2njeAoivi2H9rUwcwyF2fMp/4e//Z7a86c1yFNcnMtKLWcDLZkHMV2Q0kVu3Jy
RtK8x9gxHehnLR5ZffrbglpcriLdqc1LLpoZzjJpchTTOk1WUmpjIxCE8Ch1xLvUUh/X602lXXND
c6o4ehYd3qGzC8lmLHmGRlMGw36t9HloJ74o70eEqUNfNm+NK9mMZsmm15IvXkzGr5hZPQzuposS
88aPbPoBnVjuTF/RBNa9pZbf3rV5JvHOxgNkCFgLExZMgkHvMFAuSR2Y27j2fwFWQ4SHIfHFDrY7
BE77WCQK2EEYXgAS8OMn05vPP7lxrQ9V53JDocB5sKIfQKSGjYHB8rpkPdaVmWjY+Zo8f+4nCbCQ
Su9xbuKt7ZzZ4NRhL9J3bfZiBYyn01zWX5NLYTD5m+6AB8XfoxvfWPBLNqVBxI9BF8HTD91Th36D
cd+bnhzPmtgy+MGxLA0drBDuj4anucvRQ9+sdd2QEUyq8bnN3a8wTzskQFmDeeq809wQ74vm8EMY
M6lxmjWomLd3PZ1dmJVy5G6kh60xYhobFlM5i3Jnq6zubnT6/GKwu0YbCadV4RThcWprlqAyI7zP
wUdTmz46bFpoekIp7EFSbZo8F6u4LhrurOk57ax32FoGeJZ0U7ucidaM2jRBSJ+NBH90nFE2imHw
3TKLeZ3GbXFIhpZavFYQO+HOOqCO9cgH3kdG7eTSDD5Zxg2R6Y1btJs85yowQmASjbwZoNG1lneD
De4UV+UrWSSM528UnGEXoLE866znUS4djgJDbJkshi6WXbF7gBAR0v5MrwBGu/kQOWW7NQVVK9VI
thXgVrfELkMqG63IlS9qLETAUohu+CId2jMFmt1zzwUYHiZQdT3tc0U6gleeMhb0DB/2cTtDkc80
EC2WoImkVIRdQHBghA1uUW6dz8zg42ewDQRkBCrVNXWzc80BD1XSkoCvbUPdWObonKRowaSEHZn9
GtfYFmDSplTDsqbMl46ewcX60KeXLHK8+0LJgfEw8b6GfLqGpdrSjLuvU6fekMm3Fp5SvzFFBqMo
YmCix7x8dmtCPJAsuh+qibO7siElFNhiOg35Eu/sqUoYHD3u8xmE5Qp+DORnocY7F8Xbl7Z+nOOY
DAUWV7nFDvHDjuRSTqoOKtOngqAkG4spwmpv0OTaBrQv9iRiTzqyqIbkYuUUw7BPkKFXlMQqOm8y
WiD8D99r/XPft2jxpCzWNsvwS9dpxcfJD6hOd7nGaasDSOSRrUttQm2qz3i6IG6vk2GMtl3qPXt8
r2eJcdmxgz2W5+gY9/42rwLac4Lwwautnkoc31gy3hXp3dLfTYHJ4zLD05FKg77DIApPLa1VTIqx
Ja51E1FRk/AsSDIR3dUNHWQw8bnm0WGbesY1S8JfDbojWeuUhWz+LjrPuQCSWk08HC6mP4iDpKqL
v7cXNwZrSDKtJR9a5muxcoE83PbUBt9kolKHZEwpmW/pj0HS3oShbK9JIIpnCiYCEHIBi7FIgWcw
GlZnISQOclHN3nEkow1Ov73J6UFBH33X2x6SC5dsl5R0UkBUyRxU3x5rfrqq6nqp3ewL9qjyA7j4
yh7KbZ5Yt2VYvhWYUjyfiEzc+aexMclbo6mHPVAWn9NoWmehx3JrWtPWQ9k6JAHtyZ8e4z8GPH7m
9CbCSKhd+1qMwV0cpichqEvsNd/G+p4LaIuhBQu5gF63ofqCSbcXK0fptzI1blX/OrjJI1u9NVVi
92AY1Cd78QLdF79pxL9uDIu7GFiCNbCGMyryJWzCqcH9YjnGjuFnnwWXCTV8JRKFbyZp0+TeTxzz
NqzJy3EFlXQ6sS9eO7aGOkdkmDt3TaUfz92nJg6+6nIs2YuJ56gZ8fS2Yc8PO3BFhL1Hv6xo+3NP
8G+VkQHYKjP5xccrOIQiy+2NaJv0ahhmuUVUzlaRciesO2o0XqlogNCRd9GtVdADDE1iPYD6XhFk
tM5TpS42URtnSR7Hh0Ll6cWmdj1n0BEgACY2gP7QBg9NHcQfhpdbL16QcgrRF6r2bldCHYlYpFxG
x8pPIVLpZXZM64eiMHNUk/Mz8ad4TWzEI+tEd5Zk+bunK4vjH+C3v5XKFgfOHJ7Kucnx03TGdGir
on0Cxx1eJ99sbqXMeFQk6Nt8B71qnzdlywdu+X9IQN91B9QppVyjIx/CBBck3l2eUUdsSORXT7AL
JJicAHx8q7UE4RmPi42CpKhXYHToqCnaShPHBQ3in7A5/ILHUkd7TaLLGywz6CY88ne1EzzWEZ7l
KFA/oyqm0LECel0W+YRyP1vHOGjanV+H3dbwvPJn3yfhhQ/We40WQxTVjhEuQmEe27SgT6UTwUNS
av9aAPNeT3L2DpRSXaMgeSsjWx1hob1VojwU40Jv7Ag7dR1D2jDl5tOQjeZR5WFx0JSn7Cox1q9l
WS8MmTnkTU/aizH0Troq0jnizj8ENyMDz9ZoOMoavzN2LLDBDJpJvG0qNd/EKHX7YYZBqL3mNguh
llDACBBWa0I/Ltr3OkMEyQT7YkURzyteRZyIDGNgfGL67Qn7129VmGLgaYLxFCmGNALEE3CnBMhG
5tB2qEOc87YT3OfKT3adLPO9FhJYWxhSH1pU6V5bQ/lSwuQlJMGp1Q/E89K+izYStADxqGKTmifu
bN1FxkzAWDb0ZnDFxYDQyeiJEGWCmLDFY1uX73jaHnFrr1KTJmhFRTAJc4LU0V1sRemRNxGlyXUp
y7VKc5uY09M85+JVMwKXUzrtQxh8nwAIPNQBXZ1klfR3tQxuvanGdJULmt4wx//M5mi4zhDuiJuh
Vm5FE5BfTOI71fX5KxlF8ezQIngL4ShdBRameLuh85ZRqX4ivCluwthWm1QgUdW9D5uyn3D/2QPb
QBH27EPgHJDdGL/yKFhAM8bOweVNRI+KxiwqP2PQdQplByBDA3JkuHahvYEptfK8gSJR78D6Q5Iv
bR78cT66+fSjBktJBpVUNm300gvWaeWe7Cz4kY7j6yAaetXNKxoHF7oxxpvUO3wzue8SYaZxCFzf
lNSENKLkJfMEHGIAIH2r7wc9c18r5Umk4cmazCUlFG0G6lX286wfgsajP6bAGgmRvfo0tb+RiXnO
qwn5zkm699II3nUN7qdoeOeD+pnk1K9gsneUF+Ey49taDcHVaTIW8tK4VP24dwKIV/TzJjXdxFX9
mBkpx4XlYYqwVnVkk2uJy+9+KAhgjf54Ik4mbpqcU4aGpuxMMLe+gltoeMK7GzazvxdTclkiS8HE
kMiLEQNvwoVw68fmmyE5fMcFQQfhm3eLZx0/Uloc6th9rdKOAlNi6auZCjFO4/qU00lB1RwhGTHd
LaBNNLCj31BpbAJagJcfb/JsKi5oD86hb1LrrmEnfqj8htqvOcGAOVwNehadOLTe4PrV70q4V9aC
8PyH0d5TpJPzOaqGPf3E8UNZDnB5J9yZc56F28zU305C4yyaLE7+JNYbq9M2B4M/3GJbnLZh1lZr
ICPOLTu9qxMg71CWgyCWWeRNC8AAuki+szT1KRInYVbhQhn/k7oz2Y0cWbP0E/HCaByM3PTCSfrs
krtmaUOEIhSc55lP359nVReqalFALXtzgcTNDIXcSbN/OOc75cj5pXh1xvFdlCkMPb3ewpL27TLe
6SQJsozdcCkgk8jIo2TCOD+gwfpjl3odYCToiWjlJjUEiWYMZFnEWfZPrFcUW2PleqK2MBiwcl+q
HLqAWTfWyZKggJOy+gkHVCPrssiLa0SvnWQEH5oVQqfuO01JgyN+lwhvxhC7RM8usk+jX27q1PGm
n7p09SoCyrxQd6wgZ2j4i/lRR6ZQm2xHB6qBkUwBdaf0RqDCj3OntpMq2BZw7RXwMMx9Z1UXW63T
MwnlN9sBeaTK5lZZ8XMcxR9wbS7MoQAVR8k3qVINsUpJAKpvr6XVkesNB4cYkmPLDXxxMPocOI6S
E7aMEl5Yb/uigEo4p/k57Cjb3KZcd+ZIFjLJbgYOqFn4hVnZv8rG6D9R1PhGn/kkk/np6Cqa8T6o
msWLa+utKHrp0f7szcnY58z4y6F19y33zy63eKmBaYIRuevQpuh1bMjmnCEfyTz5xvRMZDVM7Z09
1r/GCp0IGm7Hyn7109R59WwoMlml2FoWNXRXcxQRXLshJ4CLLSnmM5MxG/JfftU4J0P8YhsJflTX
fo0FGGkN5cVk2vtE1neD49Vi9v6rn0fmsxJTqmNiOCq0nPskspAhrESsJZNlvFgAzRn3ts7WNvpT
2xGwtFENYby1LnAwyt9D0h4M1RQnKUT6AC14DlyVDQyEB1pr2T67Ge0MwlZ3U6n6C26Yu3dGx94z
mM5pce4wl1TnbHXXq6EVr+yfSck0QawtpKvx+8DZaN4Y7SUekPt2z6CC2XZCM3daEVgGJgV+iQjb
JNqc1xNyZZvCwBYFlXJhvjqWDoe00zvKL6kd+i7vSIZU5VlTKJvajuFbr4r+1qOzIqx3hU1mjjG0
wySnM811FD6g2OMrPnjE23pSEZFGydFb5XiuuOZ/XAJhUWIx07VFspwLy34ltrneGzIvvsNKb18I
xrtjd5Lyp2WkfBzNpdxCxsz8RYZ4rw0Mmi6xciAgjZAzx8jA1ZTZR0NC1mdtFMMvNpLMKRPrJ5UD
axonZylTqWbLJDXboO+OkIQ7LMdicRdnFQPbeG6daorro4B6ug1z/I0uyWuVZ6FIDCHcavUT3wjp
dblbw6vCHywWAITeMDTklpejekbpzZQb2f6NFE7jqce428I5mYt9P860T8Nc8oWAY7FMa7iCi6uv
NN94MksxIS4nU23WWK2zZSD6xRkYgaTkmzUz/rmhQu6oxXeywIr6MVcwaJxEEy+joyeXMJcw8jSV
XVKZYIFH1+6EaXdMwYnF/Mhi/GhGPv0eeuLBFJU4LMJ6JklwV9vOX6tHE4lAAXj+PHGglrM5nVyM
Zb5NijNuuMvQRrjdUVOlfHhLT7fM3P/bVE29o3gpN6WOck+R+f40xOuHIYpLNA3Ng8hrJyDLgGcy
uqsjgDv/aULwXhs95eInVqjAHluGJV393OXPsAi/60xbPcSH0XPeGQh/FuUyto7CT12TVbrRQqYG
gEG1eyvPXz/WiqAoKxDuKwQIn8hR9bCYSBMA3X6CmEA4l6gR2xrpcS5jZPTimnHPak3lZzjAe4vs
fuRsqvnozOTTLID14JT8Di1QppJP6ESlyejMRJveYwhDkvsJYu5MWp/OmAgaQDPKbhPZy1ErjRV0
m4JDPYw6hOOGZHDMUmo/qpRw10xjF2TOOgIZjKC47qc8cjcT+rtNmMLr1VE8+/PCwKIfhbO3qyF/
N2Dq7ku2f3xi+npqeaxPsIuSxywyETemsfHu5OKxbWq44l0dciRDWrqf0BAWe/ggAZx08CQ18e2T
WEcexHV5sFRm0c2V8a2qmuIoVoPEhAgLTIwaBgWRm7K/m/of5jKhv+rzeoTjIvfhoLV+SkKmjaN/
JxqpP8J4fCAn0WtQfxlGNm+qeQ5f6rL6i0jTYUVAheClUwZ0E5vZrr17n7G+aCC92SJmotMOLd7/
zT8j5o2NU8WTGpbjuQvrYHF1Wkicdahikl1WWmj0k96ZziR6bHEGh/jt0Y4a/M5CUWlnuek1rkEq
olbPz+zVonM3h3I7aCFAEHkPfaAD+bTTLgDqtu7hUrSnYiJAlaL3agv9IYtV/lJbHZ1SjSUaxJBz
sK2cknNWBkmsjXGSZsjFOXcCKMUyk3ORLI8AqxKX9lPiVegLP5VRuEEHvkdI3JPsAyLRIhbb14vx
l5DqT0jMXh6DbsnQBRai+cR4oe1rcDKcQgWcklhnHNGFnb1Lx6Hx8gw0q2HGX7O0kLC/aEAKwvUY
4a9HogDkek5X/WbO1QHM7LqtstnZlI0LplpHHNXpzc1NeibM/WNjlxex1o+TSw0MmTwwm55iiAkL
KYOSo6seArsY3nik6Rpj61awBdqErvigJTviDg06VNZTsxATq1eIGxhfMA/WnsuC7A7yFaI/oc03
geRgW8amu1nXVm4mTu93UumO/Wg+CQsFd2lmf+OYoo/JeflWxKw1TVE2vr1iC2qM+Vsv03AbTtkT
2fRsnfJwerdbpJ29RCHgpTkZBdC1fAhznzWTlKk2nzQHxV9xBNB/EhqfpJu75AtXdzqlhwRN4taA
swEJ5KRso6Wjr8cHu9dtFsKqOBot0FXHOjsYXuCCDsDJB3B5q47FO1o+TDBHPk3FX73tCOkU0Lxr
lZ/zBa6rNjm7ienzPknL5jSzng3GOobssAyY1Ytpj+qZQ2WIylPmqk9lT+EfyWBzCtdXnYH4S2Tn
0C8SNM8nvAnfdOU6vCZGBF2muE+WRN82FhkLlL4luhdklS1Z1AWldBLXvqFZIDa7QWQt89qU1PZh
0lAcqj55FGArXPycutFd8DHgtB/bBd4UO2UGcNlAFudSj3HxDaYz61C/sFfdDNVgSG9hf2nzw1d1
n0GjhSVxOVl3EMw0GoIptEJvbfL6j9275gNkeC07hk6aDgHWJOdTH9HaghzUq9+zS9qD38g2+e7B
ER5lF03A1XW8efMgaeezsn9brAWN3jp/9VEKi0O474LN8V1DmsZHRzPQ0wHEQId/5sxgzMbO+yzo
Sp5L1ZC8Mhtihw9M8LL27kMUdcXzVGbxaUVyAmmF0NZAi0Phg68eGA+bKz1OlurbgRzzK2kPGtml
UXwSdZ9yI6b2wTV0H4Ql5jMtMW8DwZ6WMr9qsLoMU9Yj+jlcPIbaLepPb/IuzViaerH8DEBu34HP
OGdSD4/8Ue3RGEq1rcnI3dhL2ezcRbLBWXHJrHfPkQs62lvqCGFgN30RL3vr9TE9rDXK/2iZoify
yn2LNdXG0jiGtHLNXsMwpR6pWe+GrLoktRen65Si2u6AneF5ysz8OGb0eDoy3KFJRx/F1xLoYZ7u
ZslWIy8YbKd9SGAfeh0dhg809Js+C/f3OEIA7YgQfEhW7j+W9tbIsibFiFDyxsmpB5AzluFwgxt7
ZVXNsWHc65XMflj6lhyfauIlnqp8ooqTOyNZYyzb6SudzSvPqPRaHXaYIT5jGQbKiV4GZz20pXsr
48n4y7ir4RuzyJwTDS9QXGZ5MCCz56yx2hdnmdXBEOJPNAGtzUeHKfdkpPvKTPitQoKUZ1U/AP/8
MVdu40YDyNmy0DFtjEewx5g7Q7ehKAAr5g2OtX4xbMetB7yDRzsbYF6H5PNKJApAl1nSZLq1H9rK
r+wOx5lJ5PCQVCiceiDuIZshl3aZ4x7W6kiudD3HJv4/lUIBX5Ni01SOfe2LOyg1BLAKciH6ZPid
eQ5IK5xjyv5wNbAXSySwOqAP5hIvtI80d4un1VzQuegqKZ+yZsg/2KSV/kolS29cImNP/q7oWJpc
+63XFZKEqEaZK/PtSLkVZbUO+zwlxzeEw1+VfxwedK54bC3aZm3sQy4TdidZWUHsq+im+7VxdwwA
XlydBYDZUgZVifOHq5AAnZo0a30NAHKWl9SwlhMDeIKZRNc+m+RnX+7fZq+i2LNawwTpnD8JIRKe
vNXcTBrDySkPiWLXyILTEiD4DqEZRVqXu7rrIN6PNilB0Xjo7DTZVKBt0Bi92nN5BNiyybWMzSbO
+6Et23NTtG+w9Af8YCTV45xstiiB2LM22lWZ4PZ5L8wC3E4x0msne6sA2RGZxrJZW2f6oj6/9cmY
PyRNsb4pEkUZk6ehb05W9VQSjU1dkpn3+XkakG4QnydMWE/NkqLQYD91w0U3nLu+UsBj3LuX092W
MMiI+REw08q1zl86aka/aELENoWrHZzeTZ977F9bHsGh3xgp9nyUksu2wC/jcwIaaO/tjKSPpvep
cX9zb0rcCxNXPSBIE9kJMxBQDLu+SZ4NR7NPBigZzW6zcx2PxHYDnb+4efcWrfcRnKx9fMQ/Eiqq
Dox5uxRJ/UpS06UXnYHqnFIG+yaeSqy97caw5K+BQNWgnR2/wH/2ICNR/S6tARc1QnIvGnI8urD5
X/taVIcldCE724l1Cheu/lpAry8i4MBAuqKOJLLsvsXqOsRIkLA7eszSPLk5OkMoLR6Tmve+KXlx
BSAd0+gv1QwSpbGbaV9XC3zmvnyhN+w8c5IvWo+/pLaqa6l3BJkl7Aiie+wN1hVjMyzsq2IIXibY
yY1hhAx4iyGgYSpjLpuQjkmbf6OPS9C0lH14sysgxbVWil3L4DeztT9AxAp+NTy21ZD26O4bNt5l
C+jXwR7Pcri5m4JY4trL9NYPw08/4dKpShr1Lqc7qKoPJ5pJRtAYx8rc6K7xOntzGx/dcAr6Lgww
LrLLZm7sVY18aWJCOPr01DS2m1DPT+stWlP7geu/ClaJHzYVtR9n07np9GRzxxeBFbzL34voILHJ
+crmKQNFynmPJ4D0ug51dX5CrH9zRzs7Qkc+J2PzEDV2ckmUJViJQrHZ4IzUttNUsAVW5uvIxmQf
TVr6GDZIyVSbMr/VspbRKIi9I/Sdl9WlU5qT5bNgbxHxgh74hHAKmRDxHLAyozC8RML2dO/LP5NN
zX7qQnMHZXr4s6Q9PfUc9U+Zu9aUryMezLSaeYUJIwqsslLrZtIReiWr+rKYCp50bPbMNextV8KP
4ZFhum0gvqIOcQh6e3aqGOj+ONd7Ew4mOrmyPDnxkD40id5TK6FFXTUBkmcp9Y1oGAD3OjjVutCv
SGPb07BwdcUWclAXrzRfYiccX5Vmj5cxM/eYgz6n+0mXhfkd1juwtbDZOBalLA5mhVNW6TI6haB4
9LXUECIypcycT9hR2KFnZJaoZoM+C4egSThks0UzLhMu4WKN91Hc/umk4hNZvH5uCA3LnxSZbNl4
YspGsCKqhoZXPGHhq9s1SJgPnS8InT51aH6xMJt5tf6R1wyVneZZsxilJAvPp0burMUIuLcJV0HX
PElGrI3c3RG59qg/9LMDRXMkXUq60zuv63ES/TP2e8QXtTxknc1UbQxItvELHOsp71HZZEEt+x2Z
T/fXn3VwDsOxJ30iKwDRFVxpQDAT7DUVugF5qN3SSzT9W6V4a3lTUocNYYQJFeYJzmArAMPEscjf
PO5BAkwJHeZ4h2QdaAyYNmjHGJg7G+iCAT9bwjDf6ZSch7Uy9UeQ5D3PTFElWBjmbDNgLgzyHJQ4
09LrSN+8y7J8foj7MJBTPexTixURsyU+QyFe10nbxdVcXjHbkeEzOBxXphM/ygGCc+1iG0NRs/iy
H8TeDhlIZcwWL/okv2CKowip9OzAu2Fm5yQqmiu+S9PrkzQ89M1AD1BxmYmu+yYnV9txND4CjSHd
mc0oV7j52jtsT+okzj+4LZAJQH/x6GncXdxmn4jQCl7KOA9wRa1IAMWPU5rLY6LwUCRzN9BHJotv
6kPE3FrZ72sx8ALnLPcYqNN97bB8blqwCqlmfBo0K1VV7lzZgqTjuCN1SjMmgGeNYrO+SLhKKRqf
St+HqvFNOE+e7iR/6GAgYFc7hSZ4HyXdUa9VEzjZvOLWHhC3dyGkKtsgaMdgOPbhLvrBSHAcjySC
kEywse4iVl3OB7PNrlVyPxfTH9Ca29jMMAHaMUdtsnqrMC4kPjKRojbqkP8iQcHcDq9gpboeL7ZN
mIlgvF/JJ6Vr+q2jv6PPcZ6y3PnQzGzChshoFr0hRjR2NikZwTQ/7pVvQnusaRk+Db2j5+7D1tkN
ZoncxuwS+YAQkr8F86xaDL5CwVX/NWjw2CMWM+Tekcg/bVlMVNzCG6yY8f9M2sR9C/zKOvzUkc0V
SJ1rLTWWIYhzJzpjkXt2p7A4DaGFL8526JoGBN5pmGgUMTGTjPwU0exXKbz/1L6ih31USfO0aslb
rY27mSQgp7WviameZELA1soI0BPwS/1Id58jYJuYKkc70FPgg4kVYygzmyLfwIBGzWDF4q/SHaxp
uqbad72KC8zbsUGWlOGkr7iRoE2McRylW7bRA6xVh9H32hh4o4TOpFrdqg4D7NJti3pgNqNz6+Ex
jIIptdYqoBoFrBZbgkm0aqoY3bJ0Y5RZvJE+StnVfnHRVPtV3MWHdozE65zMKYS9nPBbnx/O62wB
3X2ycjz4pbCxkEHEv+E9jI4UkmoL2uI+zhKcSyM2sJ9YhcjvQmezkFlT9bk80J7m/tgAmVb3MaeO
0MCrFgoixGYPVqeIPRH6o6owDKLDqbHawfl1w7up8n7EGvgyTUmiRhy1lxj1YoBrcmGklL4XyRL7
2NPfkWjfA3KG9VC1RXSDh82pxOohVWWAsutHdI2/TqBBTc1ZAqNrmPSvhrGxYS8Hjp2CPOlqsYOR
iukyvgqOIbwlt5QHzovD9ljnBLnM8lFlxLYxCt12iNkOJi4Zz5gEQQwGKwJ36Fl0VYn7usxzS/KT
9vAPXZWPMvYH1nls0dsnNGbsNNdgZuZ+D8nZmtH66GSRt9r3/fC4YsPSjSddW/CjVwq1Tf4CE7Pe
kYP1XGkhkF+h3EBpWDWk0TDtonlvucOZnYG+0R7qro93cJoHDQQ3lte4Wr7JSkv9WuGNbVBme0bM
kC3tm/OoqFfLZiUWvEMYPamleqKetE9qEAO3T6md9YK3O5f/vFJjtK1NglJIEiK6zZ2fobax3RIN
SY8EhijSmzxc/yQ0YrqgOotYhI+onCtYjQjjB9TwRkKe2mpIkKHzkbqkOdV1BZ0wq/oznwjwEyMv
PiOANp5aa+dcJlR8TT194H8FdW2K2tPCrvIJ0kIfuLbrjpWd85B0zc/IRgH0QgSGe06SqzZ2nGmc
zyQvghZzw99FOVDTxZFfItzaa6M7bYvxXrmaVGWMasKzK6Yvtq/dHqUm1ye2El8zRhc/toj202oz
qV+n6Ao6GkGLq1t+NrB0CclNeEBJh8NO1vNLR9Vy5Ge9JkaC1y5etMdscTDMMU8Kr6tmtoEFs9tv
ZSu2thqzFyr9mQAOZH2SAc+1BWp/aypsj0tNKUT3YX4TJTCdENivF7eecR3ZQ54ErhNaB9OuKY3c
Id/hMgbygbHhZkAOPNEOTRcor46xmRG52CzQVe87NiAFZmDLreiy/s9UWDWtdBo6L9Yor5SRWADL
HjwMBWPPplREbEo+lrgl3zZD2pb7wLuFr7EZZnnBIhRGWjb7Y4v7cTGgUFS1jJuvOnQWzcsR+f6V
Y2NxqCHm2sTuYsD6tEyUuXE866fO6Crqo7q7IEYek22/3KUfOJMjB1+qEV3JRFtvtSwZ0GBjoxir
5siN8XvE5EiUro2lAeQvhUyyAlO8H9FIU9smqI1abXmfWx8vwO+arJ2dtQLrawsk97BBqNrAMZEP
Y5PAsjpXWUIVUvQrybC6t8HWOx9dqziZLUuygByr0YBgMOku3SSiEI1Jn+9mMwxU+VJXbv4YT5RD
y5idJ9OtSWuVwzbNh19VYz7eg0ewK7MqLhzZHHF9/sOF5X2tJLVexAAtNvmTbcaJfbXqF70nq0yr
gLk4+tVI52U/VhVESvVYOkzh1fgRU9OG7hAYAOq7fjwJvp0kbX5VbvSeco2LOO58BgHn0HYP85AH
QjLhozYMCIHFWKOPWrYduB1BnRMMcWyiAcTKbCU0OYt2WruoISYsNndUQU6AZcc4RanFz5zZlFvj
NH7JbtnWsJHXzTqprU40PKpBSiB4A+I4EgX81MRsQQmfCPVfnUpBdY11OL6tuDvujtb0V4/byo+J
6bFJwwrzoDXgVfYUt2TqJm141vO6/6AAu+HIHxgGz5Gz16Ju3GV0LpB5qpSbbUh/bEKcA2bdT5Vh
zrTAy2MsxQ8pPqyjtQO277NIqy0P6UNTj143tUj5zLNWkXVaWt8Oay9qCjIcmboZxCA5obadU61+
tSUL4g3K7AfQ+9j+G4y/WMEhSxVEtcF9GDeI5vFwDc6cO7/yVrEjMOCmeO1aGr9avGyfc09lF0cJ
bqBWjtjXtfxgTKUVSFmSK13qj8PUDpPvMos823CuWSbFTvQZr/enNK/sNzx56yaby/wQZ7Ce68Sg
HuZOVFP/WMRCvhZZTmEfJyh+miE+qdg12TPo4dbQNPnJwPWJbJPmqHJeDxoE7U8xWBqC9qRyX4ua
xySrFrxftZPuZ6vErlcY60ecSMYeLI5/kFFUF7OADZkgmGVDoWmHUjZ8HrX+a7Tk79ql+nWSMn2U
Yfk55IN5oV1Z3oWU4R79dHtbUADtOqQs3zY9wmGom+ZRiNq8kuksT5IQ73PHh/vIqcwao81BTmV8
k4DGpwMJv933Ei8uuDkXtSJGH3Ng4Gcs7XDGaxQ/wC8ugqho/cWO0qBtdZcgDVe8p7P6TuOxP40T
k2ebsKPDzAf+kFr8YdZs3oo+yqZ9BpzkKyKq0leYg555Xz2WphjJE1sckEZDQJ7+ltZ0WHsQ/IsY
Q6QlYwr+aajbMbDM+WcqkYEl+VIyZFq2BKC0vjUsfzQ19qCU6urmDnXEHqdPuLHIZVPjwphROPo2
rO55xWWz2IC/+YMnlAdeLqrOJ2sAMEBnffVmlpGgDvW4653hj+KAQ9thrSAw2XpuGPczpLrHlO4S
JeVDDXos0I30u4o0VgqT6RztuPuBxxz2ewZQxbbSBvVMByYD3SbdrYLIw2a9/kpHto2TBtU0Jj3b
r4vltdLw9bmMhzzXsg5Sc6oH5kHmiRkbx/H93Seq/lPFqDLZI7swM2X5DMWLq6BD3r/vJvsrBvl/
Lu4LD2cm8rLIbXOzRnBg19HlAsnQnygVcX4nI9h8A7OnLHDPVsyDCauSWwP2KqrABfmIccecl4a2
bqdOzGhq41ztezDZ8IuhD0PsGou9MY4W63UMXpNa1Se9B8vj3j7oxnDq4dfXLE/NYW8LKzzpWWPu
VK9lh4RGlumHDlCzwCc63Hkd8F5PFrYZ/BC4s5y4LgDZg9IqHeVNlQwku/ixnbmB7DSGjLyCLJbA
P3a8FSsLqTV8IXsj/F2S5oTtAn0lJUO+X0l89SZ817t7/NwvxIBIIiWzX8WQndpPX84NwqnAggoG
ElB/J1Ms2hnSRdY7MWnk7BbRF3MTiiO7Fc8FrD+PlCXX62y7e8o790iebAVjYgZXG/9O1nrw2E2m
Z3ajNHjZZAQpsokaoCg9jwGsa+8kI5wiwB/eOIMiz6e3OqEXxnaNXq4ZDh3e231/D7udV0vfVt3y
ArhxeZtj7REdNjNp5b4OiSw3RIN9jggt4DJakZeIu4q4cQ+wSx/K3Hx2XegBk+qgR2ZFh3l3wPQ9
WnjijGgH/FcEY1M9EX+K5qLLul0B+j3QY5HuDc2G9+ygifIzWOOvsqxviA8sL2WKiHz2vpBdmMgK
CDCbyCA0YEH/1OTmS/PPA1KWFuZOTvmkW1biZ6nWpGQK5aZMGze942jeunSTL1qifgQtbAIxwh0M
BdxC9AfEnMmeepujx16dN9xVcHrrhpFepTX7Zkocz7Uz+PZhgpGEJPW91abWOe55Lp0IkwHS255E
XkUMzG+ENGqf4OuMClLAxiq7CC0RD8Og6V7cmCGfi1wwfZewE/EqAnGmqkEowoK3J3baQos7G0Rj
RZgceVLpc6HowcjQ6+skG+Oxc9DbG9Fyd1P28/CGfpwItrGez5RfLfs17fc6xvf5kG54PNiPdddQ
7yxpwWzpXm9FBbSN1ZjOdpcu/8bKvFvlkDr/uysQr9x/9tz9t3/8P/+/me6M/xnIMOTRrzb5LwiG
+3/xb6476fzLJu7V4KX7xyQHMuH/ue7kvwCF6qarS1M3LYx5/+G6M81/Sd2ixxfShPpqmFj1/t11
Z+K6M8gqdnXh3IGv+v/Kdces+7+a7iToB55Wnb8jP8gU5v3//0+mO3NKQngBPERTFKWPI2Ap39Ko
0D2nrQQAzRhN1MLdw/sxEAG5YYqDvYVYezzsiaALt53G1tmRW9lDayZhR0bWkJY+BbkeAmXp1w/d
1LB+WC0pBKzgRtmxMgEV7mWzJStKvrlFd5+HTFUMCn2u3sgEOffPpiSOdec2aJaC6jxLcqJCWIFI
cWWOJNxwIxRIOt8OJdn8lsZLeO7DlR/LgjuD8FKzuz2Q5aKWTRayRAEDNWQR+EuVNSjAp/J9LApM
dtajNIrHmDBxbQ038+RcNIvdNDNtt+jQEGfb+6bZwu8lozkIZRHE9bwPYSkTnrPn30O8TyBKAI4R
eapDf4a2zuivsyuMb0u+tW7F2lXE8pIyt0Sm7tVhG2Cs3DPE+tX06iHUwNo56aluXNaqMzUTkW9a
2gerzn85qAlVcA23gQj2mTZnniAHori8/0+AGosEwNgRsA0M0PUrPIww1rwas7IajA8sI9ulLA49
ZG5SxxtmzA64OuD8JPKSyd3o2s+y4pLQ5+ItYdTUZ+0tsavvCCHOxq6ZAU95SVxsQ/ppcaiJKnSy
F3NttslgxigY41u3im2f5werHm8mJiY+3o/WfksxZ1TaJ+jpbdpVKJOknxNOnPX2BeUXH9KMXLmC
fWpM0YfDcb61ug5TViSeY/WUxMvrSIyKTOJdVC4IAInMydkd+IjpEP9kLqrf4V5YcSZnQWIh9guB
dGwaSehceigW82qGbnD3XzkmscpI8HIJoD6xn2yRn9Sk4yq4jz3cgU8uKZF/Fh5LXj9RqJI6HGk6
/ZK1XdM3kedb3cY5j28KkP8r+9lT15u7yM1RBmpfdqUuVQ0QKGt+s5qEIURWCQVSwreWqO7aRW0w
t9YTC62/g4k4Ze7eTKp9k+Wa7zCzBxoWgMN7ZIDhd8g7U5K6Z6QLZkE+1CKNAzMp9sF3e9eTw55C
owMcw6dw0qAolhGrzfxKUEX2Gk8owWdsInmY7+1sZGmKGl2JOpBCO9ph0ny2zWVgI0PyXkhaU9a+
afxrUlMI48LhsajISc6Xs3LMl7wY2dw7KWjhcYezn6jhyG/LRWAtFDW0g6ZjCjxBDybRFyllsdWT
5EQgkMeUrAvI4AC8VrF9z9WBJJg9fJML1E56a0RNInEeJuYnY5RcslDfizo/QuiAftXbV1XPhxaN
cSUWrtwQywIVJsugznOn7AEbzAFa1Z5x/d8ZGCeLiu3IEyK14iAmBIjg26Q9NY+Z1rtXY0XJ1sFD
Ko4zmx/CFwnaWOLnzF4VQ7L6hhvlBDEJkkc6ib3GWi5q8x+7bbAOh97d3UBkme8iuWHtnX0uogWv
POB7NIGZpbZAYwCOkyXmPjb4RAkY0VmkVWi7sRbuygiJFE1e7pqPE4oJ4o18iWZ5zlEkJMWAGRmh
t2qy51S3n4ue5y+Ur1ZWemHW7vKQX92JjkovWIkQnqk1tD+sFE9MW65zET0s83oB+nQWw4xZmWlV
IxlluwfYhoxOzb107+YlG+agMV6KiIOBkp8X9++MR0ZjK2s7/V6nesX46OnFjdKn3LA4ZVxaxR9L
Pp3McHmUXXO0yxaJC0I94i+cBYmYhbzUTA/sPPl6MnuPOhpAw9IgP+4XnJgCYfs4ILdHBcII7Ju1
PVMgh1/JpduwCcYUOSKPNDkqTb8IvUG55RJ6lf20mV2/1waBIVkYbSXCAnY851CkX+bdF5rEh4J5
RGOuz3gpL7EZebbCitIiBDGm4z2BhL6h8czB2hKb5JGaeBO58Xd1qq21WAWRruO8X2yKJUqnuXMC
EtfeVdZv3aJiShBPZzXYB0P0qJ1XtgKT8vgGEg+79C7U1LFXw41QoPP9OJrD2LeyRh5m80cjWmO0
mH8b6s/M2FlAy1XJFabQuIVJhJEVPLkinu6+pV21v3N4YX1xNDG4E8p2ZjXBcr1qD4PF127MD5OI
t7RE2eMcLgxdChQ89AVQJq4TrJPIhB9UrU9J/VE09fxbxfPerJ6dFhuDm5zCTFyaXoOPTJJOt3H1
gmAUNd9l0M5cYY7C5cuxp3robowxw+pPz3ToI576+l22aij3UxuSXaRPhstQMZ0w/lQdV4tr6+Ac
EZq/zaubv6O0ytGHjZZ1nZn0A+yDSPXFMgPM2FJY30vJj97gjFho4FKCYiwjZa3YZHdCHpJJC7U+
srF6anVtk0/L2qKKkQzS3WLUSatUOXG9edx9u63Sno3h/3J3JktyI2mSfpWRviMFMOyHnoPvHuGx
MBj7BcLYsC9mhv3p5wMze5oMZjOn+tQyJSUlJVlFwh2OxUx/1U81fSBgE82TTddpyLRGCTptJYnL
XcFmrF+nTTicnLzN6M6wc+PVE1NrI1mM6kRuOKJfQnechN6ceLoU9KMlp7pwyncGw8OrbyszuQw9
KjufIfEiRYcoontJaHmpnzSabp8EpLQXDFoUHLCs4ZOvJiaKRPicSJ2PerIfW6/l27JCwqVIpSVT
2tEBYJWyS0BrGPqyPhVll6VHfIiePtatnwcXVlW6EKXmHKogbWGsgpaO5LXwll4QGmsGJoDMbw22
QyBGTnQwp95+GNsSTggPWxIYSB8ReTD2h1gVTMPZjljwKLIgXMHTgCQKIQSLHtVVq+g+WVPeu9zs
eUOnRjJHZklCF/fLNuvGqcS8sThhA/LvB7+fBZkiPeRQh8KoCE59lg0p3VMlVd6MfurhchgTJNbQ
arxq3QZtq/d+r7Poqikd5T0CNoYmTokBNBgQDmxkdB/jc256C7xm7s5shEtKPM0Lkh4JT5HWYy6N
elE9SvwGLVYtqfsNV4DDexiVHs28z71kO6c12QGCiIjE2qxZ44BrBXPnhsw4145w6DBjcDJm2z6E
jLW2atJOKMEz6XDuH3PYDXM4f1iO7ZVXQ2BiNeDHpz1oQach/FitpqEYHPkZko7bYaHv7Du6thFi
8kY11a5pUAoP3sBfhRExmgB0ORF3jBcYaXxso3RRSiqmtQvn0E2eKI+iVjFiGmghyo+dtzECFKMV
RW7VNdfs3JxhwcGV65IvOmuZyxrs1Siw2zKgbJtze54oc54IMhA7i211cPGbPBBP7E+RHBj1ihDS
H8hhj1Jw08b+7cecZeRpTbxlHhGMmbqgc0Ss3HmYmC1F1a1CpTlC9uqKxWDr4y7xRvBTyCPOs6oy
J6ZzvjeLjWlOsIeKiqiwnfXeeTc2GFQHI/dOAzdmtqGiHXQCmwqCPobV5QSFeopqV7FQOHyYbxOe
cVOkx3XIspd/Qoiz2cjRb8edHQwCeSVRwRJFgQS9giymn6fOJ3YcNtEwsMIg+bsOKGj2N7x8LGcb
OTh7qc1Bxdlw6aBHepGHQcWv4dJv42Ku30ot+5fORuHGCUyxFW/QyD2lKHPvWsaESHvqNyaiiD09
7g7qt7bEVxnyl1tlwoyAEnU49a7Nr5QUlEvDVHZtdGvWScyKhgcH31SA/DNisNdZvdHZIF5cBPKS
ZeCw8CMGK8XFGetzKBy6wH4ZVcW+rMs03VNyQWmuKKnZ6+M6fnL9+5grZJ2UTvfWMrx3L90k7b7k
vbJRs2Lc5qvAi8NXBx+6w+K3na6oEGvLdQLBi1ikRe1xkfm8nY2iY5LOCfa++o1jv9p1S4xIDC4A
SWIqzWsAA0pRsKVqe19GjHlXA92QLEeswDwmhFVm0u4lQjwubJ8284HnbYjPGsJOYH+40QBmHnxq
uzHkaD+LwaY0vHV8WiF4NJP2hu868NQzLadkVBtYHwzukO/tpkcrRVbMWa7PtYeZi8AMiwRXMgCa
c/oCa026YgX/X7+OegGw+UPHz9dKr8feVZv8SLYneCXRZ0Ffl5iI8ECWJsxUFDe2kpJizoLKMVh2
YS3XiT9HXE0+beorLIDYG0S5KG66GpfGkNlyzvrGJnmCoyn24Dfkw25qfDi6Xh9RRTHYtfxCZxIO
+pim9mfpqfDNMhj+bDjV9EO54G4H5CgQMivbG/psxyRsvClMp/rC/rn7ZkwDBkDqB1CmOlLVTMJ4
ZvvbhCqzI7Yk1YNmFUzUxlzA5XQDF+yhXxLIXTEnm53tbCJPrywyuUQTmZRd0bHmYtPwEMfWRamw
nYfAtZz1d4TQv6TY/P8JU6Jc5vup+FO7WmBNf0GYLr+V7//+b5fp6zf1Le5+Una+/5k/pR0jgKhk
277rm1aIcgIo5T+0HSPw/4CMhKDimSa/VPgDUsly/0DSwRwQIuwsTU/8qb/EHcv8A+XXtbnwA8cy
Pcf9V5BKaE4/NOi4/Ivkn+mRn+H4ArTTz9IOIx+IT2zRdqqaSQdL1/3qO5hIbZSL0w8n5m9QX8tf
BcYvrqvjG5Co5VALwtMCJerBTDFBhv6oIqHcN26Whgpxtz5K0oQozKySxC2h13NE8cO/ejhOObIZ
6DW8+Twffz5c3pDqGyjn2xEkv3UiYmkWrxY8lgzsiDRTxRnvfn/EX88lR+QXppeJiJoXfDoihTwu
WQuOmDikBgYt8WrIbVQQpf79gcTPVULLqfRNYFvwOrkS+M+FmfqDIMdLQ2WYvtROxpE+2CpH2rAo
rEdvjqez2kpy0gtwEd0pa3AF9UcYGV/5m56JjD6WsOQr3O2CpyW048lTVyYrv60noiNyf37jdsRG
f/+JrV8+sed5gromfg4sPOZyF/z4iTNhCtjK1KJkBmGqWp6mUl/7cUgWFIWHUGbP3BArOYv5ajsP
etj+wweAQfbz1bd8gFAIbjaHm9D8pGGOcdIJAtv5DuYVtRLVWOfntUNWLBxhG/hGhfOAAjzLWAe4
6+bSPwlYNwypv5nYKuBxGPDB51dRI239/qMtX/2n+8KDKB8I32RS5HNbf7oF0yCBDeYjMkI0c7vt
TM9jzHjCxerbUe6A8W/elnbD+3oQpJM3JS/p699/BPYlnz4EDyJbCJ4pbmDD9P0uAf9wRWWzT6AC
WuuO6EL8YWST+zxPE/6osEQfNajCoFhRzfl1Bbb8CWXuNhqAfEdGxXSuEjTv9Q3sgRkiyw1/DJnN
Re9zgtDZ2X5/C2qa1kZUnDXMSZdZdn1bz5jLeX09jtFO9HZw62gUyW3sDehwMAx6oAFG5ottNlHa
ta0BKXYnNJHvi7neZFDc+v1NbBfWS1AV2WUV1RLpczJCxKu0fSBooB/ALJkv01wPzaXGCcRq0KZT
CO1LjtcZKUvBmiKadlhcwz0MnnLi+OgIVm1W525ZVpf+MJFYTWrdv5OsYjozeB14fF+r/Js22uhe
gYc48hjK7a0cx3lfIQPt8oo6VXq96/FBd5OV7aeI5PCZ6/XhfnQybKaespcqGA9vvSb40+dG815y
sFuCD56HozMoTpTVkOPMzfZDTGPGTgK7yWXBvg1rr1ZQIoTJ4gmoK6DtSXI/M6Lra0h4NeUCym8/
EoCaB8+ow4eK9CqbldEoHyvfiyAchMOFBSQBR97iv2tTcABG41Cx1dA2um7zoM3XlEa6ZwkDqhKI
WD0dqiKyxA7ad2+sXDwCtGeGkpJR7O1Qq6i97vZ6CBzBOAsbBexH7xTOmuVbVgj9gjfWuIo7t5mO
SUPrO3sFJh9UX/pAPtTozTMtHVnS7jiXBB1LxwR+RdGjOoZx2vAl3SDHNN4NrZyOUuHjPja8TjaM
0xI4zknq7yhzo/dHYrTlVZaXwRW+nyk+iEmYVNfYuX0OXHLx5SrWvyvHbmlkddnigfUcvwlHZh0u
/aaXZzkeAbasrJrjC5wuVB2bGXsksiLZlyh3mhAlrzRu4zrApqwka/pKVpa97fLeAK4wszVk4gZS
jNBHQyQxwiP0hc75KDkGcTfQdZQWHwr47zudFAMZIFjK65yl+mE28+pCukF7wYnLPlSP/ZBl43U0
QXSyi/guDMKLPCn9tzmsvja259755FjOjSKkq8EGghWZFGPgI1LOFYwm1LeClqqU6N4O3k6CYzPy
vkxhnxyteRJbSsDjDYwZ2MyNyXa5cLLzxBfotp3j7gMbE1MCPmGVAUDYJkjxd2yG6m9RVj1QKBOv
BZ15B6zqVFUshKuu91/MOECOwyXKah5tdLbqYKVVu1S9BXrEMk5xzshmhZvV+VL3Iz0tjX+OzGtR
xpl0myJV6pjRlsBUkzBpbVuXtRHbmB27q8nqTpaomzNatyhfKMdjZioLWEo7H2Yr+Eoinj2Wxoze
GxgZAL1dmbXNXNyKk+2oW+s4dD5zjjqgzAye2M4e9DKjCbtHgSeFPbS4xlr/kVmmOFppXGzcyHBv
DdMCnzWjl41Z/kLMe7gwCX8jLFvp3UK5flR+iT021eWmbykxSpYArw9JblUuaqWVgtzRnBMsli0J
wTJDk8k6heelN7hxHW6xqu/mL0h4qsG27pH4HcriwXFNe+fFKQEnkp+arQTwJC8JqLxmOr5TlFdt
VGPd0E8LRCoIoHQJX6I1DdVZlVttQllGjKPALNVlAcv1Jl+KB5bcey4clkZ1dQ59CoejSezvQeYW
wnnW5XR8E24D+SnP+oR9YJ0yazDINR/taTg1ND/sqrpIL6sy/TKk1gjXYWYFuW0cxdBKU+jUF1P3
AerAPhvbVO9NQei9zcbmoVNoQ1ja5mzvNdQBqrg4wvCLYQmRb4wb/ZY5bCPBW8krK0c72Ti1aexx
Jncfbcy5XhVhZgB7xwZ08AeWFSs0O0rDnHuSQPHWDMb55Iwe8UJKxc8sj+6bKnSyMz/z7fuEh8U+
jmuxN1QjTlY7ItoC+2Hf7l0NVlDuwS7Ml46eyWHG8SEwOmT8mvSGsMfZXs+hk55kxUolJsFOt2Ez
PRZ2W50hdoQvHniV56IA1hL6boZjBVvfCUwUrqwk5b0CkmXaN6XtXsuaVWGWpe0tGuu8s5gsXAUF
zArp24hQEv40wtd0pPXaJXhj0lZLGzBd7H7o7tqReJSVzTZZtuQJdDpVgzRawBpQk77kley8jmlY
w7dR8mSWBf3C1AqvPPB4VAUmMz2DZU4aS7701XzW1/O3vEF3xHFXMBFsiYUE0Yvm8bQNyuoGUR0L
LU2BdifARiXqW9mRPY2loPO8qTU8tHhr9am6Bll01STDV6xS4lw24jW2mWX2YpbbpMpcVJ8ckLll
rbWB81P22NvdrMC+asgXZgjqSkVjeIwQkOawP6Od7TW1oCWSvxq2Xsp7u/BIFXA6n0vYaNfzVA0U
O7fGu/Czm5j4ThzO7boJ8Bg2Fu82Y9DpuweE5diy8d3Rs4lvU9G76WBGZtDXEVOOazpRSNvlMAcB
6ayYBGDLZH7sgbt+mYTsviUiobeHWqjxcqZDbJeMXOuLVOU8strwLmfuLnw+glvmMHZZcYcAIAke
Bf1tM2DbVoG2b/uCGM46CLtrwGNds03ABTCp9MIrFaeg0fnQX4s67Z9DZaRXFTDHDttHzahsZqR+
oi0rfJrzGWsUHE76VFpDmPfcCemxSGxmu4VRyXeQX1xCcBdoNJ4s8r3GMJJbj2Lii2XFQ7Hpckbf
XL4RMZ6eZDdQ0pZp0jQGyAZEalnTpQ3BA3IlFEZs2KHmuGDyGKUEbV5cuQnxPGMe8ZdUparvI8+A
+9O4o5CHeQwpzppkmt7SlzQTWNC4adaaUPS9XVZo/kmg9IfukAMRA8casGEO+3mlXN3cFnJmrZeo
4rmWVbdx54KnUGNYJxiADvFNEkJnuR370Rmh9VHvvVK5F0GQZm9eERTxFs+vTaC0tU+lSoJDg0GA
bhQo/6uU9/NDxjOAUVdbfR07jLLUlJ03ieMogDQt/htqCZ6mfKQMu4yGc/Iow2Fo4oWv0zovebKs
MFc0OoTPKKrBR1HKcc9VPn+hNiI6ILBmEFK0tPdi9KyV5r63dkTPJ6L4eC/J31czFrmumONtMOXT
NcAIr79Jw4B0QpeaJa9Az92gkdn8tTrr0ZJ9mDMkHMGGscrByC54yNRtlp9yP8hGPO3V+GgNZXhh
SpIs4SZqWxMLaZawqE1ocy/vCr9Yxj1m/950wfQVW4UON0xh1DEgA4L4PZIa3mAxN19SPfIMZ5lU
f5VxVSTXEO14GNRhN7lrnhu8haeaFkYdYf+XBRfEfpK1cdnKEZSYLMdim4mhIjtDbAhySPio+buT
LfpFufHaov/C1KQ/wz7Z3tBsZOxxiLcnf5D6QQeKxZKvF0isCaLzvpkm5H8lcZzgaJhxKEkTOuXR
saGYse4k5k24euy9+yJ1WYip2b0Qpg0lgq5wbxvQygHE3qEfFkuqFV32kOOjlZ+4qnnnCa+YjKe2
VQZ7m3RYcGvqIinuW9fIjvRrsiIIKdWFqEnI4T7Pyvi69IMyW/nemN9IocjJOeQdDyDA+nVpksKC
pItLIu77zUzAHggp6Ml9LwzegYp2P5iuoXuOfZRvyVZcfp2tQT9lLSO9zQJu/xDh4jGduoNkfL3v
R1Pf0XNEYXmYzQ9AojGVEQTrMFa0814EpF37OKyPHvlL4uejOCQGwzAWD8lFrhhwM1ZgZE2sFe9o
BFmHocIbDKUW9F0fV9wynXk7J8wmv+8h/yUJ8LYu+fdnRPqPNq///f+mEu7f60Vf05//quXTIBv/
iWn/n0Fb97Bk/de09aMCt169/UhbX/7AX+Kg+0cYOoTOmRUh47AZRjL6E7duIPPhj/Qp84ZwbcJj
/0/nl+v+YSOg2bgrLIrgga7/X3HQtf5wuNb5p5SEo7/zP/0HZ/4vhe5Pn91/2vD+V9WVRPWqVv/7
v30SBSC9I9WB9kSLR2tCpPhZtLEYoGnNenQthXjyLHfesXHnIT2XdLFVfrn54cz8dfgfD2d9Ugi/
H49PvoDdl2Zv/5NGk4tgZgnH8ViSAxJjIMdbR8QQu+mH3rWI+nsMuDVDN0IbYU43sCJCQkzJqY+N
rqazdhgJJzXkoovO2hidwPVfLNjr33/QRcj7QbFZPifyJT8ZKqyFB285bz+IJSEGyLnK4HynvnqW
IMTOEluGTD6kPPv9kX79BWDdh8vRfKrLEGh/PpLVaUqONM7fHpQ4U9zR20NZAv2WBfWzP0I4/f3x
fv0F+Go+Fw4F8oHlOp9+cdxDacmgfHnlDxBhspmGyxygE1U800U30AyX2kbwD7/733xJNEyOZll0
owv7kzZIXU6pC4dODMQZY20UJQZszUhQQZs72LXx8fvv+MnO6PLzcW3BOeDG8rFOmhgnf/z5Wq1Q
jRA8wM9UjMmone7vEitnwofsox8zYREh5QLCRuBTtQG7RXlfJe1Mb76JGx+PTEOwI54UUmVBn+Vi
vjJxtPEd5nHDjtC406GlXpOhMp9l6tJn0og5+EoexZKH33+Zvzt3XCA2yjM5EsdcLtUfLkWV4m1E
bpPrEYLYqVIq35esS05lnNfbqhPe9vfH+/XSD7CBkgjjAllqvz7dom5GJ5GZEAJ3zVSeI6/5YHEz
c6ukln/OlP4cpPzN42D5GX6+ywI0UdvxXPRiKsU+/UwY4cdFG2vgCWd0BYVhdgiCuPqHo1jL2OGn
w/CItXhmMuQPoaKan64+BFGDAlgOg2g9UvpDGNYi6/Yy9jYl1HWq2EZF6DuJO2/dom73XVPP8Gwj
70/X83/5fX+593Dycmk53Hw0orj2p1Mbowni2KP9z6BmZhX0XKANlvTzYkQR0OlobxbM6vH3v+dy
Q3/69mIRfin7sGlfcRfd/ofrxx9UL1NlkAUo7Gxtc/evIsBga4fkC1QcYgW9yf6gYBny3zjxwhU8
RF2f0Ze5zNl+PLQ1sQ82SAyRbLP9FX3UpK6zBLu8UYqTMmJrPaDnX2aeEuddX48byhVjdqZi/Ifn
z9+deK4xkye5LSzL+TSYYu9ttHmdNeu8JMQFr+ZUZsxJE5Lr6zgODeBPgfqH+/bX8+4EHqOI5U2C
rTr4NMHxqoBGb0kuG+txQ1mIkPRrmu4ZsVlsVn6N7aZmnZuwYvuHX/xvLnh3mcKQq+SCsxhL/nze
W6xpckgomq09P0PfV81521nJ3q7i9J6ZM8jNHA8Ipo5km3roOXHHYL5TIt7//tr75VkS8EHCZbnC
SofFz6cPMlJFVVL+U/M7KyoxKwROt8e9mQ1s2n5/qF+eJRzKxsDOUfDTf7fR/3itFYPsRev6lCxU
QX6QzPy3rg2B4F89ClcRtxNJTJ/lV/jpC7HjRiodkSikaSoauMv0ZjRAbf3+KL+eNsCEFJQ5oUAG
ND+vylrQ/tjHIeRjXadiIIFRDn5hWpl9Jf7hC/16Z/BOYTDsMLcjyOZ/ujOiTPZJR25qTbWt2W2B
7hm7Ng28LfplD5iZLdq6iHV+8ftv+OvNwQuNgbRjCZdn4fdh1Q8PpVQqQ1cCXID2yaBO8DvPxyKq
Tr01wL1rBQzFusPRjZr7+wOjlX9+Hvq81kwWuwGjVa7LT994dhEQgNzBhDd8fRbF2QKvkqK7TlOz
AQgIan9fk3xf7LxjfPTswn7svTo8r8nH8hs4pQ3fl94WstwzE6aVE1TLLITW4zMji70Jq7fHokOG
1fQOntd9lJ2DIxmxL7lIdBnDdkSZ1XBOVY6XLs7sLTS/6p77rx3ANATJyNCc8RDGTte9qHJF1Yhf
teKssVX8hdgdsF4NRYHQepBgpUU9IjYI4Ta7GTtIkI3uzW8SUjqrEgtJeDWFNBoDmNHhTQtvUGyR
M8k/EWmriVnCNAhWo9PK+5BNhNriYKeUwkKp2kneJ8nKU9hyVnMWSfdAybPx6nSVuK+tkiCIncfZ
Q0dfCD19HXRq1E26GX1pOl9w1g0InUNsHhgA2RitxrJ4onujoXctNeVLRGvknUOPx0x6IA4x11DG
AM6I1ojNyOwJrP4Qma+DLQUQV6Bj11Iktk9cWDP0GGoskEBYRsZiZURh4grpeHmoe8pk6EVQHGSN
5VpYYwEry63VJJK0UzMkF37liztVwkJYYCUQn8luW+narex82k7TANyJlmfyH4LY9QoGdEJFXxEH
6aHrG8OH4EELEZUisGaoPva7u0E07A4SknDNqmtT50kPuLWZ1ZsTSRjd9HCYdA9eHqyHpgio1uxf
xjDbJj12vx0+O4ywqbB4Hc2JbC4b/FicCYHhDu16QJGIq9lxaARuWxqusSICEgr8mCaDhtL4jWF5
KaEFlqv32Mz6mBdpliHLYFLE9zXUNv8dGOdD2DRUTCsEyCc8C8w6ucJR7e2qm8EW+jlSdtl1tMqY
2figsGiBbQhCiXd7MocnTIVcRirMxm9+4/oofFUrrxNXT16DHaxB04H7F8P0d+R8OSUmAzazZUKw
wUha7JMOHBrmNDpW106SjsBsWsrgzBqP53VD1yP1kKm2rslLQi3P+zajZjFKpnjb0V13kQ5F/tED
nwJdYfXFA0SN4dqbzY6ODIAZAS79PL6kwQET/sQljXGLVqdiNc5iuBp8y7qbTUOCEwtEc0zATeeU
kJhUYvcDFQehR1/JZmh972Woema2KgCUCOrWcldYv7lkab/QejW5Vfrm952FfVWCPdviMRPX1lBj
zTUBpqD+FckkNwkOYaBpgRyPXTxL/LME8aoFpG7ggcRHiAUuYMXVto07b+ZpoCqQ/La5VjZ41m3b
FQSUZ39WNfM72+sI31rGedIGVrXBuwzlbKTBEJksQSGj+aPiZk9wfZ2Y9ZBU6OGHaYq8MECu27Ig
X9HFptFuSoL5Md5ig+qWyihcwEZtM71ktjugLBoyvW6NJXzRdhruErMuzKwetebUmPTo51leqGpT
1WLY+oUkJQ2ZLHwjKMuHjSgJul24Ul9KIuzmvm9AAcBnLA+NaUY3y13t7BdcJs0Iuu+faHUNH/TM
rUSRfVrD2/KQ2NZVQ6IX5kUZvodBS5Gl6nBnyNFyKfKhiQEHNNxnrr1BoB1oBj1fU/KQSy6ohiBt
T0Kf8qJ1Ic91JiM6zC/e0u/JMwH8IEBUpZP6juRZjose19YbKJv2uWVLXO+HXrtAILmxNxbEK4bk
cD9gtfkTLvssr7sbr0orQOFtNXbMWrNKQILAlLoehtHEg6NldJU7KTp4j9/AWrtos3IF+oWntJUw
UgGMY7dUdsb2gxhUcNtgGwBKMYnuOZx9CRegHeB1QS9l8pDUwiOzUbpqy6OW2AAOF3nRToqCeHoQ
cjA7lLtwPzbPST/Vr14myK669Gt2PPj9AUqHgJk49oMxnbNnTq7MQBb51iTBIVY8mN232TVUBu6r
Ec8dhcTxOtEh1SuttLtVX8UovxY61gWkraLH8wotZNd7rrbXS6tt8MHPOVQ3IPRcaxPhCmuJ5WJJ
5qKKxRugchz7FJCo701Td9owimdkSXMmG2uNOfmioTPPKM2lGJZ2+DCH4ZQNj2wBc6qz/NmFv6Ug
0lQNY9ZD1KdUsKbgK4o1/5TAhgzViEciGJi+NpH72gfA1bbRxM2wyqUXCQYdguKogdD5wH1exv4x
oHqKcA7jRQCvJpWAsq+pKBrkSK5JWjWZaYARNAtF2VydMiRYc4tKltLh6ZMvgdw1A7DUQHEMKK11
fiVzBrobqdICfPkURXcT8otej1i1M4ysNgPecgAg7Q1us21QQgASNdH8QgKA1hmu0Olr2ZmSs1GS
sqD/DYPXbvZqYiyyNh3AJG0RKv5Xr25XfZlLm+Rc6Ums7n56JNABKc4vc/8l8KMcUo01AMOPnIGH
u4Wdh4xYI8Sp9hKh1ujgfAWkEXUvHcat8Ar8nFq1JCIGERoTN2Xct0xxdQ3x3Zsb7icmUdAAJ9/+
KHuKVdYigeaOjDKXJfS2onrCK2dk67yog1crjOFrggJpnnurk9TgxZNz48wL861N7ezEEkstY87e
evWlb7578NU3PoNpBgO6jz7iPqj9FbSLJt95aq6vFRvqBBsHxkKG5Xl0SoPOfrPnod0ycKmf4dUS
G0mohMUubKvrAjzthVGPmeKFVzwBVxyvg5TWWrzmUbu0n5jtNqRKeldmipeMSQMNvQz1MQUev5Te
Uewi7QpvcQwi4b1u0vnJdRPn1qjh5zN3T2nhE1pB0IM99jRowhEMXMtuU0JR9i4cmyHYgUH78DDQ
R9tQeGibEDF9Ma2tLOge+qKZv41dqC181XN+G9WV4LkqeN2sgUhN2NiLVp6k62ePjhshWtDCoXdw
R2BwtoBz01Xcs/1fdXHKjWXmePxV4zcxfCUkqE2w/H/WvHqnj6grGRSVlk0dX0apGpIGSJCvM/V0
9kaW0/wgiS/gUh/d6TLDH00HRg7KbN1xCTG6bqE834wOmLsVvUr+rRyavlqJUXsL3J0pYbKGbq/D
XVZF2GOQxqJvnbAhI5Lav/WILtNpY3UCfFBW67syWfSdSCv3kYvWv6VWuTnjPRf75GvxLW3ItILc
YFEow41jpp6/koxLJTGZgFiaKWSbUMPTNNE2I+3rUhYAYvvMJIl8lKAg0r0BOS+lU1KIR2qheSF6
QOPttaQI0l/wiMlJJKatVr6bixd0ggZ/iglzbpuGZfYig1G7m0BNNispzyU2l5YyPXcmk9EXHvLw
xuywQR0cLfB8CNPVX9uIP7gOw2S4s2Y3O3RmP0G9cLLyaQI9c8PGJ3xrSlqdLL+d5k1PFHakeTjN
WYQ1PqXm2mAqGRU9HnleBDDn7MIQ8SENB+ziaU0fWOGXoC0IStlXMtHAOiNaIACHDMRxN0EfD3dp
tURkxmRitdZmHeRqwUJAYq0JjWuFBQvIgxTVkWJpHkkAYfI3JzdZ9uF9ar5M1Kz6/E6iPyPGMpmE
hXssRqwIUpxskFT7dV8OkSTDh9cPn0UzX2e4AzHaar95M8G1swOxRASFOdXztGri3sIC5XkHasf1
fswDscXnUGHboicbLEuHv9Lruv6afCpr9KjXsD3oiqAJxBR6ujK8oSdtLtBlvjiuBX0kmpMBjgn1
Zu+kyhmvJIbyV7Q7AjEipoF4PsJiJlbnDHSZukOdDIc6pwOVaXA6Qi4qmDj4neyeFJYHe232Juc0
4mH6Tk6btngHajrl6vkMu8GnLW1bl1bqwXbuEn8Tw6sH94ILUK1bkVdcS+Bmv/UshkiXRzk7ZEs1
8DxoReHeA4zrX2RS5/bO78eR5wDslJXyTVihhqXGhRS+KHFEe8wvROUndwVLsMZ4EnTMMYqpnZzN
IGV74dsTWcyYSA/wH92vcpv3PWtz/t8k4N0BYDhgsncPFjIYXUA9FSvjkp9wVLM6ZDmG4R13L4zL
tCmw+Xj9eLvQPE+E+nN4YCz4j7nVMEvtA9s/SmqVKCEo4O53/Ug1AJORh94ysdp13JlYKJgFP0cC
n5BA3JK7mVYaMGJZg2PQla1iF8ebettQhPGFkkloeK2X+7eT5xn9aqyJZSB5dTTLEBNjG+SWPHLW
BssCqJtZP95QKcCDbU4d6zquZ/e9tVpW+DJKspWyy/IjtFv9micA7S4zPTdPbpV1SyCOtAVYmLRV
61rWTfml06X92BEzxGPkJI5BuanV4oZQWLop0tLcOHFtdvk24ZWbYBjNTLmJdDM/6FbhGhBqZCKl
s9G+tIoKozfpKR7EBdCww6wmtnRYABIPvI0PmESz5CURmWLvHQL6DOATzTADjHFS98YkKJfht7eu
CmURtXR71W+KjiaoTWNq94xEACY4kfUJX7wKk1Oo49oC1+dhl+Kvo31jsOrqNncTD5hzC5hFFlZ4
MWYVqLymJuwvpfLolcqa4mnw1fhliCPjnddCBBhrME3jaPcQa9YUOAr4xixcL+Z4eaQMEUnOLcsk
gNk6J8pIuUkT7IX09VPoV9SomFOVHluMk2+kouxpjx2dlJpe8mybubEQFkLbjV+czjb5weqqWnss
juz1KBePSl9YQw4OEOimAC7gs1+W4HzJY5LI5TPF4ACCLqSb1bQNcAO0GB8SRxLPoUMm/zZzE1No
YtB+CEKds02qML0EjO98ZApXJSxQdR6kvt8fWLuxmRvJut6L2XehwsQ8LuC/RtG6wZZ0NbFWgGM9
aRikuDhx8bUpyGFKAZwPh8L4eWPrhjtiZqSC44p9r7GfKtdBkBYYfze9VpThKuTWlapjRvGdhTUF
GSebjrUcyfPE2jPdXZ8Rv13XKeYS/MBsPjftkJNeS2b6EwiNKuN8hDrHN4yTjMdQ2rNxJtSZzqzm
mtdWwD7fuDWVa7mdz89j27YnnU7Gs6Sq6pkMEWqgM9YUysPCquyzWEqbBQIv0RYnVKNwtWbdFO/Y
PDbfFIRs4KIKC+i6aeu4WHcN8bRLx6rMr3Qw4P2Ct9ugOxARJfIbOIRzTXNM1o41q6+uUfvl3m0H
51FzF484+KTzPqXDfCOdQMTrsICdx24qpmOoziwXuDyJZ1QYyQ5kRR+lcZ7zEOYf53VwZ5tuGe5T
x6FUwa47nikJtwHUJMsquDjh4ufHwe6DU1jlKacZ3OnRVsIjuukkJMnbqrNffC9jeiFqR1cAPXwX
YAIJ6jOdV0CXK3K40ADrwmeaHQGXhWAYWlTnDku+VGcZc50i9Mp1l3kkRVVpyktmYOSYyfxO7l62
s76PfK2uqBJHozZxt0ToQF7l7EqJTrMUYKm3dGKhSbT5/1B3JstxM1mWfpdeF9LggGPwRW9iHhnB
mdQGRlES5nnG0/eHTLNu/ZRabNWuF5UbZRYYGNyv33vOdyw7WqSD3t6mk0+6te3H8QuDH06mYd8o
c04/oAno5dgV1npbxOUB0iClJAo+zpcojQTcpZHNpl/xr25zQUhlfQ0F05pF0Ywam2HWRs/AfzNy
9CZZOSs79chb9P0Rp2VFAHG8FfT7fjA8c08TpT0xoCpMv7LFDadapHawmjuTcO30fk5gKyMPUhD/
sfZ1C1AD2G1o36xLHpY+nMHXskqobPzIcMsDvZQI57g51kAmOFAuYTzY00mDaG3iuKWnAOwayuhS
FQTR0GXplIjvB35btulbTS5F52Coa0ybw5HpttCpzC5A5Dca3Vf23xaPvWMEZwgtvrUH4+dkCIIT
HNLMEog+CPy5jxPZZLsTgTm8/JeVYvXOGo2HSy/xioR7uutdv7n5r8yLx8lOe6a9CUiYlc6mvSNe
xk83n/SOf+0c80KYDJctwzYMe27b/9S0hplZe1M/uwhjTdIsaElP08x29jpI0pOtgbM3IkyKI7Ul
L7L+ZMLx0WEzT7VdzMbogW1hm7ozT4p/ur4scW4AtSZhXjZIHF197Bd9lFTbCl37WtcSD5tCifud
3vAqzAaDeFM1/u1sgj+C8aXOTEsyN7A/jLU0y61BcloF8JLWOIRlK2hWm9ZNYg3Z5c/3+5eRznwp
lykBrhkm0h+nR5PldmLg+LKcNJLBB7QKyxaZzSczqt9eRSGDMZ1ZgmHOE5Kf7mptBbUoHcp905/z
MJqc5CO0op/IPH69CtUo/juGHTw41qZ/XkVSULLnUOm0VRtvM9MziiUT0/qvR0cOc7D5jpmOtLHi
fBi5ZkHimX3Q5MuB/xJpFvwQNHX0CWcOwZ8fzy+jo3mQIkyQVbrF7M34MEgZY7S+XjnPsHXbP0xT
3S81P4mOghCMfTA1at06lfPJTPmXwREXNelVCwbKzN8+gqrMlDQ/wY5As5uTXNtRpfdRaW8rK/ta
emJc1YxbQaY4ySeDsn/rHv4xR5+vzP/ZwHV4jB+/fl3z5t4iX58JjgjqdtKTlcVotdkb+fgsCt08
aYNBr8yO4LgXVXvMGdLoy3LCxT4BbvrkTojf3Qry5AVfoeWA9Jr//acX16pTxjcVtwJyYs0pHvjd
4A/p0msJ3u2H6TtQuO6Uaib59BMhf5PWdPtOoqlXEmwCklfQSdJ1jjgHyq96OXl3tpfQSMAn/snK
+cvb7/J1zd8W9Ekm8LM+7uc/VSTYyd2mzZeOMQwPiYJIPZp6vPvzC/m7q0Bq5QvDaqszWvznVSxv
QIhMyNJSpoZ7JpLiZUa43v43LuKI+Vcg3DKcD+tf1/JdQUfgKGOSMtGLMrl2U+5+9rbN68E/3jbu
mIt2CR+fxFP58T0HUlB1KXQABqStvDFn+hjyc3Wi2NYWNSOBhVAzObommLLVjYg44haDl2FF5CJG
UbZLLSM8YsbRHqGOuW9/vgnid7caQ7Fh8E1I3XA+PFADuDaBuEi/i9T6oYd++QrQ9c7up/xo4q0/
JDUB8xM4C2S1vdMiSZUkMjn4omwftk0OfXBrEJfy/Oe/a77sx7uGE5hwG0dH9KN/0LpUiJklPXcY
y4VIN35OTGndkcCoUpJUprL77icZdKpRffvzdX/ztOT8SsyaTfqd7vzvP32KHEVcwxW8FLFNDdp5
LkWkR++11yFV/vlSv1YBvBHCmqWfFolozND+eS26vJ02lSGTVow+666Aw50mo7lOEwbJDcHsM0pL
4T/LnBtLTZBt1KR98j3/KrDjj0Dao4xZSsg2/WHtT4iXbqlSyZiWBrZPIzbWCXKfhaPXeB547Hsx
DuoAziV9I3myeYxh9aGwJvVG+UXxI6krLCtOYFzTKmHeZKSlfR+M9LECk8P1SgZTrtPN8rzdkIe6
SwdL/0yM+puXBb+6YSlItohGPj60FBVU7xUtrjzbH14tP3TvPOrntUWo7R0RedqzYMhy1hTT2z8/
w/kRfXhNLUfMxQBiSMv8qM8JpN7gXU+zZSpk+7UHMY57yjfuEO7od+VIssufr/ebr9VGhoWQxEJD
iBjsn69MxtzVgDuYkmlVijt0bbjsMml+siH95iNwuJ8mFQFhV+LjmoCmI4yEYhxLlE55j3muZLXC
1+bGhfjbypC9n1QCnh3iQTTVH14/C9Ktbw9VupzAn+1x62w8Bxba3941hsI6qjXx70JKfljpaZn5
cQsacik1/L0SjxSDy/QzpMCv7wLKG6S41IR81oh+/vlslOEzptYqxB6YFZ+zijNaR/IfAbGmdkNy
Xf7JKeLXp8T1AA+ycJgzm+LDEilJVESzxfWkkYWbWjJcoL3ubTBA63/9QnApR/2bCQB64KMKF+BR
kpTg5ZZO21Z7a1YZkXU37K2QZulfP6tZaIZcfpY6Cv3DC6FIRyQuNkXNAtJ8Y6W23AYdTv8/X+W3
z0rBfkBHaVNff3hWLgzieOj5QR5TQx6TVR0zOjvLhhRrEPrwE/98vd8+q5+uN//7T9uKM5TQEauS
X1W1031pu90CtXiEPS39TIr7u0uZ7F1snCaUAvvDElGpGoik4Kf5ReUupHSw8DVJdSRQTX4iwfrd
pdi4LI6RaqZozHf5p1/lG30xCALumYM2ck9ymQfWP8UBrDfaZ5vlr08MjTunBNdy6BVJ/cPhLrUy
xsENQoFMGOJrCXdh28nIvRa2YUYEPlVkP8JXYnuamF3XpHDP5fu1LTxOUAxR3knrcFd455m+hU0B
EQpN+Cdf5K+r8/w38k4JdGkAoz6sM3pDGVi0rJv4j0gPFJ638ekbb/72XXIN6mLbmEkprNMflIt0
4tFfd+TsQD9Pt4GXJvuytKeVjK3yk0v9cjB0MbPAtqE+poSlU/LPB5yHrY1/rE+YuU5ZvGJM4jwN
LiNFp5boSUxzYtbauePfF6WQB2hdGWBzkL2qD9cN3dLnUAQfQBWJEy0yMmNp2otmRxDCkRuf3/Hs
6wNv+nRjdLI7jrGTbwvbgxwQ+zrtpjzLvyWBogv2tzcfHbNNyaTTZqBl/OEv81UzFPDVEC6Q+Xev
6X5+bnWaAYGvfaZ2//XmK85XvEtI+Ln5M1bo56+rTOPZgxvGy0RT6othYJbvGEKDrtKlRmxIRb+c
KIVPPrRf32GFPJ/3WLA46nSH/nlVTMIF6EnExrCp6ke3N8c7t5rs6pMF+Bft5qzuNQWrBxgVQ3z0
kRSWZ+WEmSFjp396mAawqWZLGxPhmAumuSkYC3akr4MzgSyqEmbef36Qv/mddFeoeqE06hxm53//
ae2KyVhQRiow2LO4kW7WRqRuDP79n6/y6wqpqAzp5MznCeCLH9Z91kdEZXUT0cc2u7tm7G7xNqQv
VsI28+cr/e73KIwlAk8OG7T9YX0cS4L0eq1Dv6ErwrmLtPvq6Kp4+PNVxO9+kMKCgAKfys1wPrwe
U15gtknaiECuuFnRfrArMi9dEJijFxHyTgiETf7mShoAOsEOEzFg9+8ibrwN5gSD/GmyJlBbEnKH
U+S/8VLxWs2HKVfOh4EPz1T0DB4YyS3LobRONTKoJVyFfDXV2OTp30uO1bYH4NFOSIdTZbn68935
5RlwX3hrWJLxLPEkPiwOrIyV11rkD0RRB7lZU/HZAdX6ya/89chOrUxtREdh9mJQbH74mUAWazbj
YKkjTRiRVgfBNuo9hHdZQqvejmN3pyIX5QtwqXSdBtObFAFBO8jr1ho5t+tKS5xH2KLiPzfgr3yl
/2+m0f/fIgPmL/f/7hxdTt/fg38mBsz/g/84R4X7L7pYNL2xqyhgVrM56j/GUWH8SwfoRm+IgZ+i
G2r+78QAzKH0YvETssfQ0ZYu/yNGyE3wP/+HdP9lcfrjwVPg2VJa5t/4Rulzze/L/znEOvxFNpUE
zWaOYJRX8sNnM/oxucW2mufquXtPGtwFV5ra0QR/jDKt3nOOBRUQ6QzvQ6qpqnXeytiEZz9Wz1Wm
l8uwNOM9u1S0qtyvuoxvwzJczw3MuJD1qSsYxWqNPE+5ld1YUh2dNMqWlYqR2o/ZliHjni+UTEny
yfx6OCZVvSsC5LoT8zKgExAfzhUbrYaoIgrys7LSL3aqv+e9t5NN9aPWFN+ZedAL5y4wuk0rSYN8
CtT3fDh26qmZ9J3lHfwew054Eu4jyrubOtLHRSlRBADc8catQrlSmta7Kr5yMKDxctbR9S08Bgnk
ql4bNSBpidcu8aph+ZR02R4Cwdptge/5xxryriPHZTTdT8mZtKsFpXBPJvx7FBN1ak974G034PoX
Q5nuNPXQp2jxDesSVa9TZi3p/CxAQxE2iVUxOPhDfiZCtrLDLSJmSYe1ffLTYsttnMWAKjyjZzCa
Q6lPy8ZF1FVb3zVfe2hKvWbOjuRVqx8q/435AgAKjqP3HgovQv92ohw2ozBWme1d4WCvLdDlbqXD
2y7AzuDYTzmin/OatPp4eI+qYZt2FUCpgfn9AEJb7y8B+EpQIRv4Tt/iajPEb7gMzEUManhEo51p
4YqkWzj5t+Tm7VSnLU3tIhsEdIzy6bBDioK4Q2vTR/5oHszuWoE4RcXQkilU9NekORBnA2AHvnYL
iZ0iLtgHbX7qYkFWqgZ7xqvu/AQMgbiS+LUOHHMFbPPq29195cbtorTGbW1CGEEG1PKSEtuFXoqW
1XgLA+poAr1Fp+MuMnfa6A1ygoF8mKLX72qLuzsx/TUH9icDC4ScxA+hf5eicUC8d+eR5IA63foI
V2sHHmkH0tyGWIIHJbKY80ZxD4zUeKxJs2abJoXQALWEzGjaq6ZbWE1G9mkZLbs6v9jjGTX4j8gZ
bmpFineFZK3Jtx6GACt+TQtgLEDmazc9hm29kNkRwn1V9sRnN6vWehvb5LHyiYZlBJ0wBbf07lqj
qVvkLrablqa2YCcGYxB8C8S0kSJ5boz23gszTKDdoiMXUDOrmyZKicOzblGAIb1N9onUdr3Zn8dc
f1eJ9RqMgvfgRU27WiOpDB4DJjRSl5+avDp2JI3m2WEWo1HIHjtjQLGkmKXo8gotdufG3q3XpT8C
3+KxMLdayl4I3u+WsFLrpp265s0xqndV5SQFzE+j2WQBqeUhUguyx5F+BOXBHaPXQPOelcvnoVnm
j1rp33GJIhR3O0W3kgXCC+FdRUeD1IW28leRn17VhCh3cG8HAMWb1JoYPoLm3uDIukdn9KqsmCTd
MnYu2mgasNvdfZAzXpuzFFejq/mbIUgug6PyleiqR8R1S8REZ11PdvocJpm9TkRBWNZLHF/jPtyV
Hv3i0kTC/i68EYVmOhFnMS2GIvgq3PImwKJiMGnGNgGJH9BIjlhbY/3x5HRJWmu4Y/3sV8IZTyLj
m4aLQsRjjmDMIVQtccr7PNBOIYkve5ZzuS3HxxYl3iSN7kpiyIsn0hLSvLyPHWCRUxiuZYPSzEWE
udC9+n5E3JcysycnMrtEg+3vXUTb4KqKaQfxLF3nQrM3U8A3SXM/Wvdx+CU26iOukXWbexe3Q5Ov
xSc3l+ODlerPVTJe4yg6Ro51I7J66cljCwJkVXThd6wid1PvyUWo7O+Vx1ADhY3LkTsKdgrl/7pP
3OhQSbAaqTVcGcVor2ajOJqDy8L0YaF7r+f4p66Kyo2NLc8Z+Yyk5p048lUQZsoBGTgGrEImJ8fy
yp3XjAghizFrAJ1IAtZTQCgxmYpuSDoqwqRub7hYi/TCfERkm+4jT7f3bqPse62yCCCuSOK1NP3s
If1+geZYb2zSgZ+qpug31hgUt7wYERoxPzyh9RiOvgTL4tcy39kJTPfMLcp14mslLh28DuVoe2yB
0CtLMZ2dSm3KqeKhYaHRWqhWJjkfwni39H7G2AElSS2ZHGVM/LnvotGs2spd+0GRQ37DfmLk30hS
vhcaqPhSI//FuENUSoAC3t+VURXtumK9uuIn4JvpFKjCypSQYYOm+0odiucrkQREc3z0F5QiFqut
MQMTydntp6680BLFT2M/aNZQ7IfIYXUcW8SY/g9z3vV844vMdH0FAXalejM9xEUzbBN3xZ0uFila
L3D4cbxvSG1f2+1EHsMYvzZDoG+CyEV4ooLnxMcMwmjVH4p2jwz9PozH7CydKH5v9EwjX7aPDl48
uYs8tdxlCX9sNSKCXMhSuYs2TMS2R+a84eZTDdjG1zSCsyh9wVtrA8zT8vpqSY08LdCHS1ngvbGK
tEHxM/9/M4Egeexllywz3kzs6lsLWgWxBMEuLd2H3gSXpLv90syt8tTq1AfOEx1RtUX4bi6raCAD
iORdIyJ9bfQHBnKoNpd67Y47YkfkDudMudTK8wjtB6tEOP3wm1CslEb+WGJXz1OWfets/5Yejb4O
XBAxgZGcOQM9mmG9r/3xHKTidtKcjWlmu8ZqH4wqXQmkz4yf3gcnnklLs71jW3HbwzDZct7c2m6L
EH7jyRO0CUiYc6lkHRCwbGcUVBCi/hX9Kk/Jb6mDw5SCoiOXmQwSl22qPOdWfFBDevEVgK3+UtbW
LsvoVRfF1jPtNUYhdE+UaoiV11rM9yFFccO9p36412SkCFLOnFfEWt1x6iYAgwq6AYHGnbgkGgkE
dUrEAjZAkrxxDyudsHHp7ZEikA3vGwMc425YNQG5hAvUaViwmhI812rqVbKWWLWQENWdBUcN5h1W
7zBaWpVQh7IwneMszvgaa9SNge7lx66yY5owjb4FwRrcQpNgXwygyG7qLtVW5EARy+4namNAk1p0
XWOtzdqgNTqxK2WqnI4d+tI7Eaho2/aTtWuDWJy6Ko++jPAY73JS4dfAe6iRauTx9zLrc6yVNsI8
LHamRJQ1dBeLnMd9WVj6LkqG8rmSw7SQvTnnKXYhSmgty/BQFeNDBPILv4/VHhA2Wz9SwaQzb/rm
Vunam4XUF/lwGTU3bkO2yAC22VpA19RuojQg6NXNwge97fW9yU+fgbzOLUcH8uY7FFiJcIodNopy
nWsdyUSeMSePBCa+FfBMPRiqQ0W0X4wd0Rw3rB+muTMLczdgeTt0Knwx6nqQG4HD/RneaLicOhGs
GF5HV6x1mG3I0MJTZGNZWkSF6z2irVZ7qWUTD5Wxn195FCkz7k2ktXbMYlyZU6TMZzNKvZfUrJOD
afYYr9N0olAsRudt6qiHtVIgzpZO3W57J23PQ6ZFL5VK3P0grAEpPPysOb+16L5NKJt3Q4c2TQua
L9iAdRZEU1s5GmmlRu4C67K21oDNxvcJZrbdTVmR60peUul3s4FkSEl9DfBlZuqchagHq+FJEnvc
j/2NMeSSVwnB95GqvV6VcPdwJGpYImPviyn7TcJMBrtsdgp1cVIB2+DoJnu9zR8wMD2ayYSvEyyK
HFie8gc214NJII2OF2U1VFgQLD961VpBiqkmNkPoFOtSzyci3uurgYuCRIMM1ADWDBKKSBqOvHNi
5OdCBHtVv/EO5ssk7ou1sv2nHFlxkXqXGg4E5Z9O8EgeBAfc+moRG126aDAyL1NfPk+9bqzbzuDm
O9USfM9XNdhEkRHjtLDHMDxEoyweDIMoUzFM8mFKQiLS6EoubFoLSxlBk0UcWq2KqHqckkndxTFJ
XZk/MTVJ7EPqKOhojr/xvCQnRRKDdRHz4s8WsIXuwKwmV+LgO3JjFOpuFF9yIGtmQXREV209HYd8
Q+Q4tiQVENkqtXXhNyfD4SZFVJUK70mrDVviOZf0Ln9kMPdLzJ54HFHKBiu9is6leC5EWX5TovuG
gXn2bDXZKkj0apOEvPrC0rWer2yOQ7K5AZwI+vioT223GnBUrHQnblctRSn7hpYes8Y/0OO58bW6
PWR6e4WWSLSqY7nbBP06polgW2hkw9bSIx/CxkzmgZlbJwwaObZUTrZht3DOcWfF28nww50Vmuaz
XrFE1IFNxJKIa3sjUx3JXZPh06+T8hKYISxPkYTYkHz3WLfkSXOIM9INORHMOfRE7vCiBQctTLLH
QdPUmtz64JpAdiGJynSeTYb2W1uvqm3jFaGGa3ZQz3OI3dXGN/AY2WNy71itsdOtrtm0FSmsSxfs
2bNBnss56MronGSaugfHGpCelkhE5a6wOdz05V7oYfrcw/x6mPUXb4OTNF876o1DM7XaQbcD8kDb
UjSPONvbS0tM6UHDMvkFUS3+1S7uuq3Mqm5cWCpVN6q3m5fGMrz7GHfLnWhDNqau9ih6caGkD605
ml/AKAYxOeeOyBaDUXorUxHW10Y4C0lddh4sOqwbN4uHm9gq9OMkQg5kDi+q7aTi3jNKDSJqpZ2z
GdGZVk55QwgPadLSLlj6I4Cg+qqZSvDH5TQd8WZzhnOtKntuYvZNYY1k2BIQdo+IJnjBaVFVKxPf
+nOrrMbYyGkwsOAlw77yIwDJKSgfzYr2U6OF+8EPK6Kxmsq4GwTeJU61ALUNsoW4NR0btVurpeGG
wVMSSbku7cy/KqMLiJRDhLuofcKCER5PpKp6TuBtJ6sET+AZYjO1DudEnMnjkZYre4SK3UM9dKQd
5tkaWAmhsH12CnhrQzXsgb4uiZwguEsQED3Qm5CN/ZBq1ZV9t16gSaqWnkXfspX38DE5zMTeKiHo
ZCfAUC8pOQOs5ZP4RoATrNzKW9EACpfdEKXfxzZsIMhG+9ADQ5txXF+3Fqo6T0Mor+KX3DOSreEE
m17JdWSyhjtxeEv0mcIFTJ5sEb9m+WBxUDdeqjS9wT9OQDCTlQcXhduCYF9M0FmFvdshPLDIpu6Y
9Jwxgx8TLRO6+1ik9ec28PaKYPReCvCvuJIXlTEdCDX2oCgiOc1K3JH9xP8u6U+5kWw6RPykkYRE
l6QrjqbzYfLWdWKGDVPf7WyvVSva9fb0GFmA9xN6D7SVXKxNeRs86KBpkY7nOYlO01538p1VVRif
e0G8ViOKs1F8b4zLRLRmbw39IolSjtqgckVsW+AF9ByZP30Nh/RG7CBKHcNyYxplwjcUNkT4+N8j
kW2i1PleDGHymKXauR7IOndmDo1KPbkTRk3VbXDIInj9wvGKtMb4mwaNjkmKB5y9bjaxP7zZhn1l
kWPNZ3rKr/2Gq3atFy+ehmuNPvYq8kgLzZACLwhU5qQWYbR1k9jaYsnnzxfwM2xNe2r8el2nJadT
VRwBObZHPbbFBkbttvZsta5cn7ScOO1wDtMvtDyeXeVvpHsyE+jP0WtpiwugyXctUP2KySIoBC0e
mW4xl02zXG7ZhfALJFm8rvK03QQBLZVyLBBE5SmhvHxCy9TI61sfP+aC6CWWFowOon6I8+HktS5V
Zpw/VQTJqMJ9g8nSwZ/Nwq3Q43MX71Tr3LcNpn0jns6iImEXRUgQqbPv6SbD4wbYTASToPBqa12b
Bc0XNYK20E+tAiDFmt2vQUMeJej2hahytc6UAYAKsx5Yr5NOV2iNgyt6A5fMS2iX+fOUDz9E3xA5
OZ9G9SqJ1r5r3MSNPCgwGXQ23hKctCfp26e2JtcghiZzaTMbX1BvDhfm2M62zwF/BuMxxy/ZElbJ
roRSjwjmReKos817sHCce1UV+ZPZT7hzElq5vdbMMfS4DIYuApcbFDgv4GSeNPpP96bJvfEhCy2b
urmp4mlrh/5tmlHio4l9IkzAWJeTujENn/uVpZNOf6YGtCKzTdqRyJD7jxhskq0iyOdIGAUFPGac
eso3rsdbWgXDVRCL9ZDSbAxdU9v4KYgDmQQOzObS2SC0jbZRRmImdb17qwW4oXr/akzywF/yxJ54
1kiPTx33TcG32DFGZymM2Bs9P0R2gtNKSLDtRaav8bdcSwDAO/TnwFPicGt4CQhOkBbrUbpHRQVU
ZsP4hc1KUOuH646+0Am6Lr1UQ4cVoY/VtQtFcaE0OBMPdoQ5Y666Xport49uY0VAYO3530UXxOvO
nt7xzRoLW/ju/ZAQVdXG+S3NNBbJCpqAD6Hs1o4JdA6SvJ0tlZ27qePJOBRWYZ1GoBiXXDPCXS3I
cAj7lgbNmKECRMfFxnVNbA/HamE/mejL+9FtVoZTFFc2nm0GXXUnJte6NBaAlIw1GHb1RdjpPUlL
rFfmN6Id/r0r8UQ86BW8ogyQKW0I6isfLWeId4SZkQzabHTJoQKRadOWT6b9JURsdPEH3bwE7d73
8pVj3JJGv070N42m3L2bw5gQNo4SgSlxwUlM3o/GGG+JL+0eMg+r0OQO7SUi0h1fYLyvvEk/W0EL
RidyX1u3pFAM8avTHKPbzsLbZpj5zR45YQI0t2CYzS8dilOkY61UHv/YGqSjBIVHttWlM6zhEGkE
bVaYgGE1rI1Oo21aQkHIJcNbPojINhUl75hQqNCibct9rLy9LrRz75NcysyicHGth48zYA0tjrEr
Ky1aW1aDMYcDMk3YZ921a+g+gbWQqWMta3wRs2dzW7HmxpEgF1GSnGtw+jfTXYVVcSjIhq1f4rLJ
IInk1jEjnJSkg1buMqkCOgiUXXlT13j9UgtY3Mg+GBUA18sVySblGhpCwKhkija2wfSSlrdmHfSY
AYVnOfqmbtJ3w3eOcZmd6NuZ+7iNX6rR149da1eHOO73aeoXu0hPnUXrAblZpCSBMrpAttrW4rur
J822N9pTMt92LeUrMWtcpGHSrMWIecwwuZfVVyU8AtU1b4A6bfWnHhD5IvScAzyVapO6BE6YgMUO
qajfWwaND5Fnfw8yVG6+PLT0k/sg0zYYbdmRfNXjzmKctcgaXawG+PfYsi3Y5dB1YtWZD4XbP/Aa
XNsUi0th+t+pfowTeKKD2dvWcbC0o99F6VL36Qcr0oHWmYk3vhs8UAuxjv0Jw2ir9Xu/MLOlMXGg
zFPzHEfDlVPDxfb9Z63Flp1KvG+TH23LyCBDj3jMqqQWSNLglEj9QBodZgdDQY6itIXRwdG21Nwl
GbPrNMWRNuQKncs5aA9OunPihyw+I064cGzFUuhsvJHUZ6uyk40DEidDwJDhl12Qv2asUk7DNBI3
blGdwQJdOiluW40mJ7iodVNNGsWNuuCSIjYZXOhGJd81F2gyL37Zj8VClC5dib6dfYg7U2+uQxPd
Ww3KW6vtLwKTYNXn41Ia400bM0Eq9W+eHbLahyEmuLDxlxH/hYvTAoGKbeLkJgv/XGKOWNG/6JX+
g3J752huNpszN9ro3qsyOnG0ujRe+w1iDJGYNqRNPSdzLs5TIod9q7+QGXysRo52+N6fG9/SF25B
BEh2k2rJrfLJbxhYvyZ10ExiSBoZQYgHAY6I2OyhyzgOsJy2YmpVjredq18KNr9efwQ3RZ0HUyPt
t2lcuysLULjq2nvCqhdUTNghOqql2lPXcZ4+FoolGhuwn1bxRebTsR2NFcEOJ9+nUwZVBZWyF3wz
Ap8YTo7Dhk6AzJjke99Szw775wJ18I1T6SvXv9pzy15ozyTS2evBCC7M3seVa7IKtFE+XULBt0Vk
nLeKW8fa02x5UWV+m3f0RwY4+FnLjMrflhPYqABFfGqpVzzfi5aXuzdjxp/tty5goy71FWGuiX2j
FLJ2O5i9c+eSlBqbBPOE42NBDnEiXhNDDMsUhFHgffHZ5Ox/h0OugVI+jNXZzrSzHNoDM2K8Rxow
K+cSht6R/NKSPTmKqAUJ+UDEsa5owt3j32+2MjfcFYLeOWGOhOdEn+4Vw96Hsh6sewhaGNkxTj2Y
eR/h5fcyrN4dRvgjp+aDRO7BmQ0tg2u3X/o6nwHpTOcQ6fcrk/c64kRCI1vWK+gOM6le28Pd8Hel
cL+rjMUSfBmeTrKJ5shvtvIOy1tUVks7TsXSILsczo6LXINjEUpuJG1ptOLpX+BzUWNB26YyTGpO
Q9pt3FYHLfFv4afTdpeXQEviQxWkWxSxYARUc8RiExyU1PoN+L1n7J+XsYr3ghToVZEMzpoGH9ht
Wk3LqE5mNPhwBCnjPMLO+AGDtl+MDidRYCYBZbq6d1gTV2He0AbLErnVTFkcNaPZRTJZ5d10lxpw
0Di73HYQI26DJmDApjR+UxFSXhlKO5GOuUnj5jKVAN+xUuC+3Dbje+OVF926y3JvB0wLH33Cya5i
VJzkZCQbW3z0qK8A/DeKE963Gm4Ghf6uQXuDh5VKKIyiTdZ2WwTjm5CGXOmXjL/tjYLCmosK4I6+
6q1TJLqlkx8bcjkD+WDH9QVM1MkPSjLItdWA69MxexacSZOvyszqdVvHctm0sfGkNTaYLtvndAPD
DYPp1PLrkOxtQvsh8MdlXD1JYpQ8K76BSbPxiYPBGD+ccG9spf+uOJjPYPqS+kDDg8qmu7CSH0Yx
778ovWIFFit8seew0OY9kBvdLF6SqHrzRu2q97PwwFz53YxTo0eEnKVqTklsYLl+wyK3LDiARizM
ZbPBp7mGuc/8RSwS+zVN53WjCzHRqCVV4QE7GYkuBFaUEGQeyG0Esi7o7cUo4Jc2r/N+cjl84xq3
9bsocfz7yq/La5bSMiywnOzrSlOggpRBkE4VfkVnJbfw1gjdblmQllWNC58Rfh4vSpoNjCexOxxj
15OzyICfiljvXBQtqEIz67dNB0aIpAf5lIUGx7mhZvGPDDqOqpLxmgiZCxZc8UoOEEzndOhp7Sb+
j1o6/l6PWbAjqefPrWi6kQo2GNZV5BZ3sBft2ZP/aDKJ70g0d8cD7A8IWUZ9jakNHgYq/CW5AStT
1Iz6gBoqbweW6T6qtEengVxEn/XVG2EcgVZYOQkLKbbh21qXLjvXE7P0fJuPEnJFn8Gk48yQhdoS
+5MPRi73DgCJy1XsJe/G/+LuzJbjRrYs+yv9A54Gx4zXiEDMJCM4Sy8wUqQwz4MD+Ppa0K3qUkrV
V5bWT90vMktLUYzA4H78nL3XTuwL47xnFJoHPYq+o8GHShVxzkS03uG5o36571z36AU0favRuvMc
Gr3kld5BxqDt5KEmq5iNVcErK328gdtFw9ggVY02EQlTaycgQbnWeFFUtK8YcZh6qVbC6K4kMC3j
0/zSqG4/e8ZtmJl3sHi+Ct26N5Q4JkaH1brZJZZqaBiolLs4i32YJheSPhyKxPBh1JJjbnSvJtss
qBBCTTozsvZVJggesNXKM6MHYlIvuYZBW9CyLg1jrUYmkkRtdzK9CYIS0JXTv1vp90aSVadR6a85
sqIuof9rAOlZcSz93kU0twLF9gbSCWFDtUH6RYzJSKWagaeMRHRrGv3V7YgxDuZgZ4zp195LExgt
1WcfRO+GVlJrA65sRr0ADyv2uLG7lYrGfSHkzjDZy+fw6NnMhJBeMusOT/Ann6kSbw0J9gmI0mXU
cJFH0y3yutUUWIAm85wIc7bU0nB58ZollX1ZjiUULHgbgZqmVdHSLgHXoZHsnr5Ws7Nzo+EozXGZ
NgarqvA2GqrBXWVxfgk6QjnyuyRogXK60YMW2VwUj/J3Gh56fBnkx38tzOlgdv1dVyTbkMZFEFXf
dVNo21D3Hhfcg2prOr+OD1NqiXyud6TeGntnKqZtl4+GjyoZhiPS95XKzNuRsrHLjcuQtwcb7ACg
kvBNRrm70kgEh3hn0nOUpEhN3rpI3CNz8XBVu/0lGuVd4I23uhbeYTDa2G0HPa+9K4ZmK5zp3vHe
vX4bZ9ots0SwNF3qg8aOOc2QIasW5pyASzXssyT+tJiVQsOvJVufBmaO0C4p5A1A1pXZ0m/J9UNC
p22U2f3UP7jOYYr1vVvk1zF/0FOx6Tp7UQhYITM0q1lzYuUMF6SH0BtP9eRAQCFwEHQQWAJIpidn
JpO4lsFdEgNFhekwr2bAmuuSYy7tZSpdrWvHbVU7u4QIXRxo9gnkZbTGeIlSJ7c/xJyfEYY8WH3s
i5lY6bIfDIKs4mvXGkxrkgnzAk10eCfwcsLuNaumIxiVj7DpjkVk3jNsB35j39DwOHJ2nQD6MfTk
sLkq7aZch0Pu7Ix6Ivi93E2VtYOkBcgoaeQm6Xp9t8j8yWQaCFZxGE9SipEsXA7n3tU+zASwpWk8
1VX+Hjj5iYS0zz6rP4QIdlofhBsbocFa75tvnZtcxYL/YFu9dy1K78E+xBXYIj08e0nLjCpbjz3A
p+g7VMXBN51PECpPwH1uwWKRI5mO+q0s9dOoVXeRmrV1DvelGsgJ80rW0R6fJHwTjJBjRjMqyV4p
dA9a3bxlffRK7Iex4xh5GpV8nob6O1EvEuZOLuiFi0eNV1vSjeJ1hoc59xTZ0XcV6u66d+03esk1
QiWz9+OovrANH3V3urguOY9ACxbdhpPJLRN/tTFzdOBzn87wb50FQnhOivyO/p0D4SAqV56qzgJi
5MI7QKsup+9xz1CroVrtlEuKm8bYNmurDXasc9NWSxK3Sfq63k0scuXMei8Obj1oEF34JbUcj3GI
PXcw6eCiVpFIar07vBHaOUgj8pW8PH9qbUJpdPE+dx0yqeixF85OxkO+doYk8o3UjU5xtFhIK6Zl
oW6UPIryROoKLBJi69ZdU9H35jVlZxC7CsHPrrEHcx3o8Xcr8R4ms6dJnej07/KdFw5fO7vfuOa5
qBjFTA3XOErijQOstYAuaHJMiLaVSbyMWaHXsK1nr4s3DE8tuh3t4E+kARLrHr3BUXyyRjM6kRKm
b7A7Wu+G0L6DWmQ5lW9KcdbKq+qLHoPBm0aIGXq4TKfeu1b/UiKHtJioJkuklY3AFrILiozXmWyD
jcoonQw9PwcjtnfioMCvEG2Zn4SHQI3R0iXJzE0Fpq8i/nqdoYXIgmo1RXd9e+NFt2P3HDuJuels
+5Do1RGAzb6uh3vCyKqDVvFWWTJ4tDob0USPQmaSaBw9dbSN8dVKavsWQLCzYbL7MFcTAVz5SY7D
bRdDhNO5hIa+daJma9IZW6ncFrtOUNuExpegvDbAchnczVthBDjhe+ZaeXRPEuLicFmZhHVJZI5d
OL6Edva1niNj16nkoRXptwEZYuB8GlQMJKUflQUHkipf73ZC7aqUYFHwbeRNIoq6Wd6IpNxm0bwO
k6de77defx/TF1B+am6mhrOtxrCjSlYznRGDVN1xonfU5bF+LCwYlK5Kz5GDTszV/KfIW8s7a5m8
5wWt52sNpewxrqPgvtH4oohTtaM+dfGnkxbzPseQ/QluIPWzaCgeZkSR343IZXPRu61M2YRyFUe3
cW6paYMxz2QEO3UvKbKtW4S1+Q6UFqzSuU9OhLe7h2muja0bFe15ovo5Y2eJ3gMiU9jNObYaQWNz
YBq1bU4I5F7gIVgpZqWvyg7fcK/eNFby5tTMlIgNbJm5dAx8BBGriASr8xDNzU2WROmtY+TaQbbD
c1twGbWAbqhviOLZqVI4q7reG0eZucAn+/SjCZs1yy1IFrGd5YJmtjdRIe/KNnoBg42yzX5uYwSn
Mi7q5eh0cQpd34iCpc1g6P5YJ7a49h4NUOOtpKZYVzGQx167IR76UqeEuvXBXtCE2NNPEjsmzblf
m7Oxj4fuUsfOPaq2+F7ZpCaW9MJbvRiPDdppOKpttHKy/ra05Wscd6dS/5b0GlRazh1MaACIq668
dZN0l07wPplVBVr86mo3Cj/BoM7SDrcOs5fQvpTOsGdYTg8l3TjyUyhmjJHYJ70AVVB/NZL32QOK
GD/z3pItzMnSDOevVMvTthd0/UKAzZHeIq1xp/nNcIJTp3HUtezSBkehKgpF5whq0qdbchsm1QHG
DNKmEBWhHr80XtAtZ5aaVQW4VtL6JmldMimQaYlLCUG/YeHTYxwShzLPL7VjDls37n0j04JXcDT5
1iipqSEDjXApNuNcvkQFDN74VMbTNVmaSopHwo+Afx4BgXOuHWFON8MDGXnnAHTqKuy8YgOpajzo
cxL6mdN8aXLnjcArVMBN+h5own2mRxhtjdmj6K8inFZK2w7FMhFA1pZWKYd/oh42wPN9wsgoWJrY
Xtcu+2o22s4qy9S6saKbkEDEYZQvc9ec2g7NbmHt4ilEvZx4H57OIkl/RXxx5CjXU2SFN4kN1tAV
M3kkakfw5C4VcE9FjLspTsaBIktXMHEBXzhe8BHpzAI79K94t2/qPjo73Wfcakh2TOoj05oAyYzZ
G/stL49CF1eOr9BE/bJA+uqynzM0T1fKK6sVfONNloMrTb41VYsiXfduFJkaq57/AFBDVicVNolr
pBJqLb3XLEtYSpTrx0YV3aKxIxqXTTF3HHqk5NKFXvg4dWHpY6JzPuGHFBuNrtsmlNURIcBNE2vP
zLqjdW9mCiW2RWJxmhE6muUMbH/YDf6R8eL/NUuFiw/h/2yp2L415ef/OrRLIlf7cyTX8mP/Gcll
/4UXnvmaY7suniSAEP/lrBDOX5j06PaTVPEjPQP7RFE2i33C1v8y2MpwOsDU0fB+QRP4T2eFLflf
pmZj31mwTLg2/omz4of5/799Ffgp5EJ4Yvkirxsfn/6L+QsPYiQB7ANtdOL22oKRPphN+Ag/hRHU
MDGwbuLWL7vR+GrIHg2dVzTEqvTdMU5SlMqN2riVHT24k4vURLYfrnK6M2Vqeh2lc/np6l7+9bF+
DvTigvxkAvnXhzVQNGJflzjz9F9MRTg7iKUGd4bFe+7vZRFPt1il/kS+Mn5FNSzXhKsPagI3OaPn
X0yNkNKZMcAKXo+BBNJWoFZbV+XCzzYgJYITgTW+SryDrleorBVlzH2EbBOOuZOg64hJZvU9aeTb
JDLcPQHcBidWUE8rz+tpW+JT7VnbJzbyEfmcVufdbVLDr6wmM41WupnM1wjM8aYHS/mAeo0dUYxR
R2FbWii3TfrDqZzqoxfHxUNUAQiGtXsZ3Up8I843wRZQV8NXL83L+A8Gvt8oQJbkLujknuDqtUzi
QrhDPzkSO5XNJiRNfV0LjazVbtqij8npBHui3TsOC1oCXwK/bSRvqyruHMa+BQyeoWMexduA/LZL
b8kapV1c2JWOC6fwSAK2rHwzESD7h8+rY0765YmxFuckzQDIRYidf3EcmohTZ34D0T8M1+jMFopR
VlCFy3GxfRz7jnZ82iebpRVzn1kO3GSPDpkqGTOtCC6tTiUIzg/q+gYpyDgT5dkIWgPqbiZdSa01
24kfu04fKlo8FSriTEGXLuXkzH9w1Fm/P5Vwr2yuOtAXR/J0/v3SQyBqAXhZct0YoXjoigA5H966
b13mUvU3sRUdNb0KnmJraapAPgU5OYfN1kn6kGsf1o5gOqBNz1ptdM8BpwNGHNQKLUPYNroHrzde
x6HvxzUQR0mk/TBBIdUJqOBw0wSvljEPzQqSc7iNBo8+W4Efo0Gr4pYfHXHuA9hn02ISowrOhnBl
s00rMvV1LmN57m0x74Y6hDgtKlTIjsCatFFO9OjQeH/tDUyugx3l9xT61Vuv8Q2QtDD4nTGr74sx
jMb1mLNJR5yY95N02482AxjejRmdx77Mm2kzzEgSgFeJi/Kc6q7MJ/DVXifj679fhZbF/LeHit4W
KWIadAb5K3pE1HnTUJ5IJvZh82nB9947CR5TI3PhEo8hMl9f6QywRWG7fiFDsJB9b94nysg4cQlu
DPQL2FjDhaOSgyILzdNjPYQocTPXqO9oR3jt2jY6RjuuCpMbb6qoOGBmgQJXMHRv+qDEflY0akUk
KHcLzTIZr20PxlUO5ylo02htkbjODwm0c4ytCVuPUjayQvRYw8oZ4Q2kzFXZhtFNAfM3oixNkweO
bQb5LKSGrw0tIX20HcISXDzGgnZtgvY/O0wmZWVyvHEJb/VR7Wq+oSG8SFudU2KYtzdOX1r2FjR2
dQtMD+naQKRhSWoB7xSN/HSD0r8+Rzl/Yc30ybjEun0nWpdUNJIkkHalV72vOWLij9kiRQ63RRU4
Lzb4cxwPpYXJyB2ZkzixYMYRdFDUwxbGpnSfUdkv52gju9dnjzn6H279/3DnoXB5tuWCaoFu8Pd3
MNPnlCylTmewxLMVT412TvFQ3ULq1nawKu0N/Zv2vZwj7Q8RRr8Zall5ARwsOXlY7ZF8/LKS5WhY
A6Tq+rrVK1I6RDV+SajpTo2ln1rORUs3st5ZFnpajQo587BC6XEfQRSqTd+reFRUqxV/oNboi134
7/UD1Q2iFV4DvrlhLVv2TxuCHM1ydLNJUpvHhh+ZzrBLKjakgI4ynTI1b9Ft22srRSZnDYJ2ONS+
p7AkObyMKGptrG47BJ4GR/7c3cq429mdCZMYUicT14zonawwvlFE0Y0AevmHDcJafKO/fn4+PQGh
OKI140ct8NPnn/ofPRc2iACzwNkukmn0A6lPxT5I5UM2GxL9sObGqKO6el/lFY3IXrIywvCY7JWF
g5TmRzrSM62DhAccXrR5y3CkDPy4H7xNRSj9mVcdo2ZTu4jBhIwgdgdjvClcsBhGYgb3VpaNt3mB
ympRVJisIHggQnkS9sQEnvGee/JMEohRk1ZgdNxk3jcpy4dptNOr3tGkzoJEvuax1GmI6xFEc04s
xr2Z0kVyGms8ZHzaM1CIp9rOMbQh8NnICR5kkKSsXAPx53/asH6z4fPEQv5gidSg8VFO/WLZTeZO
lxMRnWQxx/NjAJ1rP5PsjDY27nf5jHfWKfh2+BjHHXnS+U71I44Hcm0P9GR5jIUbAM3umrMtIOz8
+zfZ+B9uvANeEQaSo1ua5SwP9k83vg2HyegjjcpgyNMX0MbuSQhaCKEpt0Vi29tM84wdsh1JIBDj
RRQZX2rY1kcPudVOn2PGENqihhLLhBeF24FcmBpp77IxhslWupH5hI7I2rRz5/ghSl7U2YnwPXRJ
X+A0J7cEa0S73OmR6Ij6T/Sg3y+/SQSwDueF3w3U4Udp9NMXFMza3bxWfEGZ6peQR/Ko9WaPIR8T
oGyc5lDCqz9LkNJsHxsjWw3eGPu2PfANehQTYW9/aGwxf3rn5G/7J58MfAebmqHpZAb+cuao3Dwo
NJuRuizM5GI6xeBj0+7X0hkOKWC7PRI3JFLuq62xa0nzOPbqnwJqKKMgh2Ap1+A3Qdldqq2frk4c
EzhRE+a6rir1Da2evR+8QW5zPZz/sET+/qTxqxZHu8OqDaLm1yVmxFEoMi3DxxOO4BsxITzzxXBi
OU6yI6zD+MpmSnejK6zqQrup/VpigXuGnhA2m2BEOjlYKI3w7KO6dbxMvjNj3HszLj8yK0zEzvOE
pmDOs3mXlAaikXIw0mRnI7O74s5MHrWaEJh1WjZvwBcYpKOQr48OYxnXB+b/B1rajyX/b0uqabnY
O3XSfu3lbV1q8p8uLYdNyP6oANeK2mND8wpgim4XZ4V99olJlukb4TiE7A5hgoxYmXflYBL+XPW4
9hbJ8QPGNouYknxIQlpoUfUNxvH0EM/NSUOU85g3ZNqvMNmU1mrK3eaN9p37zKYNE12EOGpkllLy
WgMC13CIF9F62+PKIUFqNDNMckPcPGCn6N70pJ8/S2ZTX8LSdl8zlbonQ+jOu2IPavgVdnqDG2cs
VrJTGiNTC2lfG9HOmpf4jLxGgswY7tHu+vEVzlSBunZ41gdSoLYM/nT6jfaV1lNytFTsRv6PNewf
NVT+/yRZLCSJf9N24Tn99vm3fgt//1/9Fu8vjnk0VGyO8CArvOVt+xfIQlh/Sch3cIpclnvXppD6
3/2WhWRBRcfsh02LgPRlN/gvkgX9Fou4chL8DElwJQCx/4sEdNiqhBAbNBVAkgHQ/2XZSWvAAAGC
4MU0jsyVJ2PG1GV5x6LJSRKjTf0nLN6vTDIOjDRKDEvXKdC4NL/UjRqhNAQstQNlVENiR0RoKUo+
JbV1OTZNtQXcOv/hgPRbrbocUqF2c171fhy6f1kBSsQrZaABNhjtGYQ+Oqo8WLVjgOBn1meH00Tl
+ISiB4mfxVn42pulMOlOm99Ho8neVaWT1Ynnb3zxOkO5/xAYBiiMuFOCVWlgGCzHy/b08/pECEaA
oxAmUDnNLK5FCzU+mFv7zpIl87U5U+6msMqp3/z0lF5+b1/J5Xv/vDI6NqRKlGaolOksOfYvxTJ+
AieJCEdeTQMjkHVJ12IXZsaMBoqsQIIr9YKpS2zrzV0fVo081XFP3ZuZLYdNPAPoGacal/G9BaxI
/KEU/q1g4NMtEakLyAWoIceMv18Xk1I+Vzb2c3B0I7QBQ9qXxmxHStEUpEhT52RtimbRYlo24srF
MFN+J4qQZynNRfu1t7r4muP4F2iT45BRhi286o8f01vqg/++jEAkbQMhJN5ZR2Ij4xT+9w+KQ9j2
RouLkUDoOsRh0Ph8m+SUppm2d7Tmgz1v9unJNs9RqMz3mhDkZmWy9d01bpGdpyS0vkAkMskCLIb2
KtiDcU+i2Fr1ABBtUtpC69WIRR1tqphJ9AaHr3zr2YQ6woQBa3gp8Ym7OvSW4YcruvmCajQbr6YX
y/c5KG1zX+lBj72k6psivdDJKELmA2hvromHp9RnVmag881LFzqdHkcldpQubMYB56ack0tkq3jc
hU4BTyYIUzSLHYtbiJGos53ugZq+ktyo0X3HUIpejOB2KDh9JrrtMCHPRboFWmQdIEEhuwq7rVpb
CNPXYgaKcWj6qtXvMNkE02EGfor7sewEeypHhQQxwyAav+jU+BY6EZU4WTG8DBjnzPg8xdaMIh4E
ic+Cw784E+MEBEEbTGTnVa5fm3YKN1mXWvk6ofS/MQkcbbCwtshvdG3kTzFmjLUEJFy1pruAa0Jr
8F1sunIO6p2pKRy88IZ5L/KBgctuEpr2HtpWQD8HdWa0CS3M6QyUcVxZKqyPVRBKc9vNqO0ehxZz
hNsqyNUqjZLprqf/zXSrrLNn6SBk2WBrcT+yaXbA3zRGBBe3HxGyerPzXlsdXwP3AjlwoZmNF9sk
BWePM9s6iaFbTqMiQsQCS58ljfqEQR9tDSPwRyuZX50Za2zEuvKRh4Nh4rIr3E1bevNaBRyFfLNN
w70Jnp1nUGd0qLoR/EaQ9NF1dg33I6ZJQoBuTDYagcxk/uRSXmned82Rg5qiskksb3zsTbygq8Yo
I2+bR64ktamoL5xFaQSCXileBCvLsA+MyH7Az1GOB0sMLvq6PFRXNzVjlKxjyARdNl5s+QyACDWz
cNSLtJNH2lhveS7oZ5PXRjROZwr9G9zCZttqafIxJZZVr4SdMvFqjGmUvtUXdFXzoj+RjHFSVTd/
gF8jMbHv2p0R68O3FN0MCSsetkKoLmO371Rj3HaBRVCx3bcvVtOTRr/o+jJUzJsSZQMqvA62Kq0j
RpUjgXYZE2IMY1GdrxCIkKGaRjnYRYQzxPxUHS7lvKPnxuGY1Vu18tscuk1MVFKgv8giCpCxpIUy
kBclzb6xrB5pJbvDltzmT7sLk0eRmN73WtQwfjp+3lujBMgfS1D7jHddJ8ZTMor1lLrOxkTn71u4
/x8SEycH3JgieUlLLd3EjTuEvqp1lOKQExDdVoSbaL4WArTI25ZVa1bTfHSm3now54QQlnEq7lDE
jcirYVSEfUE4FrE957IkympVaVZ5qvCfYtKp6ZZgDk6TbmsnhYVnuDer7VRL8QkCpbmpnXH2e1kR
C4TIMToqcyLQkhSs9HvZzrjkA84FjDgFg8RUifQyNqG75K6VnFLjZr4nhSZekgPNUxqCqBuTVkQ3
Uyd675TVNG9IwpX4sbvRpg2lNX6lYtyhhcZ+pWnz3WJCalYVqcGv4A94RAOsIDd6GznblqS4i1vI
eJekqYbYPOhaf8Cdek1DYKhcGcRxrWuuTXqHzzUhJ/E6nmKYS6AX5q3X6ANSK10vse6iLk6i0EmJ
DjTj49TX006rM6s7EzsEeabQph0ILtzYyMPbdURG7wP7ffbu0mq8SWQzbPN8DIJrJ2cV0Y5wG3Kt
Zr2+zzVw8nvUEf11MuxIQ8Ab2Cdr8Nz0NGAe84dpnC+ioM0DFCVGyaQxYg4JYkWb285fjbA1OWiU
iJtnz1n2nLA0XbTgZS6uOU96dYjx63tEIkgRHAZehXyj2jHa1jyxvNGpeds6S6iXwsc36Jra4NkW
a52gpY2A4HUcM+tCjtIBwPgjQnr9nA7TtMVItwOKvqsd+Y1T4H2leZ+trO4l/j9c5O9TGN41s8II
HF9iKGcHq2nrO9NoUCBki4jA6ENW0oiGV2XfdBwPty3CXFcfrVPiRSX/MIFsZsBkRGr5/BQob9zW
zD3py5KyOEwtFBFXNw5sbQ5qnDj5DFA3+KYI0T2WveOnSCPeB7MeTwP/usN2U9q4MbmEJg3v5zKh
ob7pcAlE0zy2W61xkStYBIcjFrUmPDIN9qtTj0Y8XTVaVq3xrmBbM9P+LannrSSeOL6x8xQalRQQ
XZxYNSjxuZZB+AYwpkedF7jioYrDcMuCHIXI0m2D2srIM2sfBKHm3ig3tVwfC3X7CB24eMEaL7m4
6LkZIvXBfVEbEGxDI8AVEJGwQWshCI950SIDHjvrPIBB2TpkALY7agsirpuRJCQjVti+VeJh2fZ6
1ZyNqRr9eNCgPTHgRYju1UPd+po0h710G4tuck29PqHgd9ZlSZMIka1D0B4gsPk+CbjmrICWQVhV
lFtf0DlFnq/nSNpmaGsSBUAIYM6hcHrida3PyUR0z7oQrjOiwCjsTTLl1WVm7dkmBnA7f2jD7INw
I2O5Ro4PcxgThlFNlomaMU4eCQ1HdNupvDXX5FXa+s4lMfjqiDhYZ4mXfq9kKJ7qvkIhQmRoATog
DEN/NnFspwwF116Y6k8jg4XXSDfz/liXuKrWCdHlJeNSxFqrGqvFLtLKem+Shw3rAOcp0IuGKU5e
RPtST7I7V3jjl17Pq3szsZCV5Jp7XTgGzHzky+DC2nVSU7/B8hk+6xOZbH2kd/LrEihz8mAH7sMg
Q0LbGs5T2BMIQIJX/40ra32BSK6duHE8MXy9gGjBRhfdOs6s5gWLLL1de5wNHwdSRnRa8z7q5ejP
HN6gw/UVZXuKdDSt6G3y2rPtAygz1L4PM/m1SlFDk6znHWVdOhXOOj5nqoyi2KYmwa9NWsIpLyOE
cMY4Hu0cF1+/qIJUVWIkVVX8kjiUenNlu0ctD2vaqdXIney9hYwiLOhxNJ/VebCNUxwmwzFfRFvB
bPOHppz3SQOEivnJ9vugP5CiEe5Md56I5YpadVtK46QwHN33pHMvYDFjOGDzCv1aVO5FWZ18TCOr
OOWdrG8nhx4m0mhzQTUV3jZV+PgDaXOg1MYDgb7pV86i5LR6arx6bBg7V3NFADEDfFhkFDBeqoSJ
lGVwBOKQWH8UuhmccznIU9OI9okZrtzD+KiPuddFN7oqw0utpacwae+cOSjOFbg9zLohpERHHIqk
SV/toFRvFlqXp57qZpdl9hUB8I6qbcJRXLY7RNn1YsXMzk1vtehm8nYVSVvfylqSTihyZ2PNesJe
lqltiSF4mzUeXktNcEKs8+rRINeQYHqcxIi3K1gIESl2cQrqaarOTlZJH0NZf+ulEIAYhiOccgiq
7GrXXUljxMaSpsFB2XD7jF5Np6mtumM1KAHbIJc4rQpxYj7GAM7jdnPf6ybZ4Fh3kBKa+vMU1tnO
Nar5pLCiMiCz3qMqyilB+tpXsA78PI3hpgbGZ21i+N6isM2ZcZvBiShaUhkjIAZFNOl3iGvLRxm1
xU1O+3Vkc4odLBwG5fMksPf1qdoSktGdpsqx16OYwEY5wtpUeBRPOej+x2hOv3uK2WuuvBTDy+iR
oKGHUEpixpNxr4JdFSbZLtM6GIjkIBP5U5TnPMo/pqAMthTbBdHgeBQcvSN/26iNr6kRTGDgGclP
TdveOuhoV2WGmnCGMrCOjKRZ2QVFRzBzNB/shFscpzviW+dr73b6o0Mu4H4EgLPNVI1wsSpq76Yn
sZMmdjOviVDiOTCaBM/OVH3zKAo/nSXitB/AgIBe0A95G+BUc+10N7Wm++SZRDKuuy5TJ5EBLYuG
7NmdQ9ZcRAoorgqYEp7evMiy24guSI5d6YHKZ/jHWUoO7PoZo0tOKio8iwatKGWw5sfERp5x7cit
gpHGPRnJHokNcuwDaCSeenYDqyA0cswO46RdWlIRkUiyP5PHOW1RY+2iKS58I+5yMunIIdwMdjlt
NF2yvOTTsC0U6CmounR32Vse4zg29oIq6uBSWnCCY4iW2Vq+zXt1b3SVNbEXQDzTYnHJwhjNrO5+
kiqpH7nb0ifJND+gL4E5ije6qbvbKRvVibWAs5oS+QOl2rxPSYZbR7rOXjrGZx06JlaL3HSxQXpO
j/YQ6dwgIH5hQ9I2Ia/3nl5XsKUu/pI7Ktp58FtfctT9N/U0UFSVESO1Yu6JUexZR1LvvfXcB9QV
EuJB0tCsl4wJiL7BhTztBS/QqsABfx5TN/ko0Pu9qNzlEpBMNR5cxUh+mosLMehQFJSTOg9Yhqrt
0MFuWtk5oSEUPcHemudX5BPztsW/wunLggvEBoYslLyb9Uw0WH9wR3sEPdrD/4YlPXAL0Q+XoD04
Jpk1pwMgQhQfWla8B135ko2j+1FPXXLiB/M7p2WGdAjq3roxwyrB89U05mvYl6AEhnK4FZk1vaXk
9V6Y7uO3wbRS7zXLejMrze7wLTXVzYB85g07cHWxwdwea1OYN41eGBcT/zBTHU4WSsbalROkdQzc
tNhVpOYc4ZtXORSLSB4Y8/dHUbjqBo/7eC2jrLmtCX++6XJ0TH0vjAesKcgnJlN9bcxBvv/IkkfM
1Tc7q1BY2tM2nfZeWkBThXDpHSzbafmDQ0Br1MqvKeuesNxi8hXm7HuM9T4MnvCdslxQak6pIMZE
MjsxASKSV/TVbsw4//hekBIzTPdUdhs0NfA5xTjG2OgJ131ydEP1flBaFJ0Evb2UcyaBCgBg+BwA
H3XIWOr62hJ3/2zM/KZNUg39kgmMraxBZ52lafMtqEdvn0ppvJalKo9hYX0seKKjOSG1ECRVPFKx
P2Bkis9MS2CI2sZ8VQyxXiLid/2oGvu9pmnRe2q66WeFA4VGAKQ/Gjm7MtPa45DP3rlrkNJNXVo9
ukPtXjWnKfyEhwbW9aKtT2hsjFUyrAuURxgWQnGvk709TlW0Ma3+Sval/IbDFjdjXiqwTOoLyQPo
xyKpof8qR1G9k0XGyJwViQDitAw74nsFjhotHgPk4aJ6HRswC6pMMafbCfgrLjjSfy28wRRPrGcm
CpLpk8Q+GgUAj9WY57Q8qGLNbYBIfz13IzISlIx4OKdmCu6rbErT/WB4HYrsZhyxOUz2p6PsGfeO
Sm6qsHzIjWAsv0VEk2AdH3SrkNcwd4ZpVdLHuCN+wwp8ZS3TyLHR5FH2TU113s86li0WFtMPJey+
55p20wJwqLR36VU2jk34n189Ci8CyZqaoMsOh8YqdWb9ZNOBvgIFop/E8JhmGZMl4f0HdeexHDm2
dedXUWgs3IA7MApJA5h0THpXxQmCFt57PL0+VF/pL2a1SHWEJprcuB1kEQkkcLDP3mt9S3XCStXR
5+EVTuOd1pghVJ8hozpGD2RYZ6IeghGlMDy0nV0EdrcvFjosR0iL9M5KKRhUTO1ChROtKBI+H4sN
lgIAYsubDwRPOdr9FctpkT7X3RjT107xs2PTglj5YwS6pFxE5HcYH7TcUvRRJokgCHSYN7J4OlKG
IWSj5ZTc2N0boop0gwxFFpahTUCyTenbgHLwTmVDgOoi628YsE/BmamP2UOXN9kDu6c6o7TL9ael
SQ3MhoUllgt5KNV4G4sq8oUY9Yuep2y1iqki8uopImgKPMFyHpbz1O5zmoe4LtB9XTUqLuqDqfZd
TVwzkm9JL/IjBDsJV40VreVmmU0FvoEoptQcwutIBCBRWBJw9rVRjI++KKrsA2kj40pFEYa4Z+be
ZVuIVqzpkaJmmR+qFa1CUsvgnbQjJl0IGLpWXijyVJDtasKRxvxlmCnoUIORQaOq/H6xLHyvbW4z
MFnaGgjrgqWS9FtDH26iWIVeNLUtv25SdpKs1bTZXVBxe26UQcbZXo0toJd06ZTOXcJIx2AcNPTt
UGtSTHQBzemKsHl9U4ZrYyRRpencSFq0eyHpcY9MOMbdkEaZuDFKiXk/xgUCGUWAYoJNIttlUWjW
OVU5GvOQiYOr9VMegfJi1uS23BCYA6g+TTcJ0xHpS4+001GsNJLRCSa0zfEgYU9dlHTB3zR1MS4R
KjDPLuPRvF60mNk4KqvYIFUbgTdOaW28Csmj4soUdQcrd0mJwU46uWVZob+PuQu1ZYIMhyoZKFmI
rWfmBTLo8WTsF6R2nQenjTVjKqu3SG8UAorZcP8ciSa/asF6vnU4HB4MdbRpelftJfYTpXXU0kTv
JFbFO1agadz2WiD0nTAQyO6jzJisfdk0NGajRsfcOoyiPbZEhzsAgtMrVdUwV/dDkT1kSAIxl9Ch
rr2qrmyg3F0p7oU8w0Jp7AnREIUytMWaib9EW5w39FSslOHKHPLHGNkjxXzemvEH83r684hp+nTH
EJlyn2YzeXt0X1r7GPKu3dqiiUhIRqcGfzSuraciiwK6HdCcuNtnEfv9ZHLnaak6HpppiX+oS9nc
WaHWXShNGm7pMXC7oAQzieWhdgx3XSeW9Gwh+A5MXxXGlgeUKs+8WM95jJMl19QtQc0UVZKkqFei
NnPtjERwzrozhJqRFRIXPSPoGiyCHIRT4Jm03mc3UnL7bGKwrV5aRC7LTpe2mZvNnTgALwNnKxtU
iD77NG5sQkh14HGYiZ5isZacsQxBQe8iRMtR2fNEgPuCPWf1ubSf24FlfsxMyok5WB3HcWRzp3Rg
JABGtZSqwdTku6XJ04vW6mz1Et25rNKMUCirqtnAfyiZOqfQ8EQOrlFJbAHVX/e6bIXRO+Bk1fB1
tngXKiepedXASNNqlTLEuNiUT60YNcjTo4G9NGi77JY2rvUc1136NKt1NKEZ07IHlYITAnaYag9A
WAtY5EjXsHisWkMpBc7AoGRRHng2pDNlTtsVfkVjZS/HY8Gm+tetZeZqavgRLAlMWmGAqVzVQvlC
bwrxEgz0m5Fx8XD2kG8BTayulK05CujFMeQTdgWokSVP04OCtvasVZvUKqlck1rKjwws54o4EV2/
0AFrhCtdQt6OHbYz3wgkgreRbWheXFdACdleBN1eVnFtYxMtNZC7Ysl4WzTkDnpDMeiZX44Zosp8
QEXuZ5zOCGNpyUy/z9X6srBt1jtewL1Hj2MKNmxu8uLYJ+N4bNE7sEc0O3P5Yeh5+Tqbpmg9XuHq
fAbrMZ2u26gIKU3zUSX3G4DsSOxBWd+PnVlBccpLhhqzlFjDza+R1Zwreb6Xl1jH98bE66VsR/ti
SCwiqloctKh6eT8yorWr8DZNBlXdDRjEfIOHDadJ1NsPKbjkmL2o1d3YMT2TvdXgtPdjO3xvbQgk
WhlSz5Wxbu+jgVaRs3RW9yBEsExe0zfaQnJ7Lmhv17zmnKLWx2NQq3a1qdrC3gq0YJHT0dwvdkOr
8laICOsG5FoUR+R6RQDDwMYR3JstrNPE7urwojE6Hl6RTwuGhGnAftPRJEEtmZro58qhY27I3lnL
9sLugsUDs1S1fEF589GABSHkfpHSh0qr5flsnFI1+KkSk1BDaZnQXmut0nTPciyny4MarJWBpYwY
kUQ62CY0alOqb3VCZIieV1K/UjoMwkaJKMyj+4P2z2jp+QxBzfuCiUkMN5WrxNZyrHrAGUDFcOLp
SxQDSJrGJu+vaMYn7XVex+r9gqPX9Nva1qaNjIJXuFYtenHZA2unkoMnaw3yWYo9+aYPixQpyqI8
YhpcXsNYDs7FghkWF544a+JwedRFGVNdt+0N5jRkxTMuPxEajG46w9qllEqXNXkRWCsVufKKYDGP
FHIcSa1gLzCCNW91zehe09wMuX3s2NzKEW5ghtbZu1I1w0e7QKPmqZoDlL9DfRMnVWKfjX1unRlV
bTSelI5jvCKObHcMgxn0zQR6LKn8TrUxwKbRYj5Nuh38bGXTvpcoez2z41Yw06j2EikU7wRgWLpD
JrB6PsxJtzcHcFyRjhx8FyFUUA/rAC5zspLMgrhMuh2LgdixpYJcQpukfKmiymAB70dp2oC0hSfY
19GztujJTsomdv/WaJ8Zmj4dBFIN11Ak+zAjYXbCKTUvIrtSfWPuOguZ+hKknj4JXWL+ESjbHKfo
bRRLhsz4qpB16MM0t6xFn3YZ3cFntWsjtG92eskTVEEIjjIKSjNq+9cRFCU9QyZQTLiH5NghpFoh
j9yGzKBjVHIhu9zNYNd26peAhS4Xeq0hzoW23tYinIsVh43WCiZpfruILPpgcM1ipwzs1qJclglJ
quwKengeqQCFow6ujA5Fkpq2OIxdpQEXTsG41Vlf8rUqhEgMcbAnNTRzEsvqfxqLknl93TdHdVnC
PXxvZmJK8IizqeDdIwK4DaZSlgLiwdg8zqPyYcV6clH1w70plJlXYZn6M92sI8PS+ZIsgnRyJb2J
b4BNC5j3Fm5COp44roNWHDqw0fTNpf4uApz3PGdjeVTQU1zRSOXGX8a62MgCYtIkyE5K7BBAGHT/
eHH5aDbhvKUa7DO0gRqsJuA7plEZJZG9ch29AH4GEEumhjU0FaabJG620TK2HWIIqfcwkieAHdgZ
uyk4IgB9+RHZCMwYxOIEaDBA3KlcM0bTbPKv9P6Xd0KM5fkSVPaezXH2wLQBlGfaqzTYioihfAD7
39VH6JpJ0ZdPUzzwnhvnqLwfK8u8iJdk/mlXteqjZcTdR3P+sVCkkW5uxys1LhuaFVoqx9GmH2li
OU2enQmJN/lcqPhNQ1ltvFGqPrDlDjtRVF3mrXog979EI1w1PcXnskjgsp1eJ/qKy44HRsQN9Rp8
vUMS05BqVeiEmTUWf+nXXqf/Gr6Xf6OHWaVHn3QcFha3X6mMSHA1tIKfdRwN66WMEZ41N6lZqS1N
E2dL0A+vo1AZs4GKu0xGlaryaxnOZ0UU8hFLwxOE8hcBKpWbODls0QNaXuaO6XWBoxkDywwcOaPf
zZKKxQRkbTFY3xxTkVdtz6eTXSXm0NagkcmyCYDn5GRbw+7yjKEzXpm1k5mUMjMomcXLQS7UNZAq
xv5uCjpmtwr1NMoHK9kx4We3N4Dv7/xoNuSXOWvtgc1TLLNxNdupehRqJ6S9IdEtz6AbjvnyPAkI
26+V0JOPPM1gX5SDhSRFyAX1wZwo3SuRIYx/enS6Cm9mu8h3IiuL64SWhuTWyN4vBqXq7y12uKOb
A2XVrkmvVND8yCQx7yJIUD0gI9gqfjoGZu0pnWA0l7Apql/sWV/lIlKF5h2qF01ihLbKHbJvBqcQ
46W9HMwp5p1xrEGSGMOyF1ph3ExaAugqZZ/wMk4j77posui/UlptNIniEpeHrukEp0gLdAMpR8eM
Xk82vAYdt9hbsTyQQ9QW897IZPZrkxB0PlD0VAclNZA5U5Rpj0WH58yrRCm95+SpUmtMk2lumVbF
P42sUPEGJ4PV+XqgzK+ZNcWyK4HMrJ10mFrZT4YJPUAdLYbXVXSh2UGWJLdJdMagxCRaX++zfA3b
aWwIg87KYj6zl3QFZPWmkXvaPIdoS8xyTr0KNwF7MSkutthmUMeVhqblfoKcdKDREAHTTpTUZvlG
I4PWNQMqRkiOTFDHRFxPBXt9+ksX/480pXclsob8v63/5rWEkx2HUfdL8/gf//V/JzvdvpcXz/l7
e/qnPv3l9n/8+jFLhvfcPX/6DzRGcTdf9+/NfPPe9tlfn+Lfv/l/+8P/9P7rr9zN1ft//8+vZV90
618LYcr8riC1EZH9nxWn2/gFGEr33Jz+k3+bfMW/NA2oOhGYssng9ZfG+3+rTtFAawrqY3qIiNbk
/1Cdasa/MPXQQtRY2lgULJSI7V/5aeuPMFkaMjeuxUOoK/9EdaowK/60/NCG1XSNv7iGdAqKBPlk
+QlofyQogT4gOkV7bp27/Eb5sVpSO9cCz+8Z/lt6yA/MkI/Kjpu93I5bbG1n9tn8zmT7rdujTb8o
7tjAXmZvyZviiV12R3yR+To+dIFTPzPBdkkcc2vf3qlutUfo5Ntny354i0bmPU7thge4Ztf1wXiO
rvSPeAcN6qg+25HXZzsmPOpDc9cd24O0ofd12XnZBjK+m+3TB/W6Oo5+cJ3stU15A9rMz65mv76G
L1SCU7lj3rXT6VluisvyerwfsTAiBLpejtZ2OvYP3b6+kS61V/WguzQDt93R2ILO2dRbwNu71JcP
5iZyjY/kqjzwKS+0M3MXPOSgjBz71fpgWBmyVwRGvOsNZIRObaCa8KxDfQg4KDPcS3sjdvJ9OF0y
S7OvXvrz+JDzZ8OL6Go+2JfzA5fwyDl8qH6xCfaLEx8MFyrwWXGJQ9apNsSf3cFa2PIB3da9gz/j
5351lA/aMfIGl4iaC+suODA09sk58Gj9bMf3goka6+MPsSsPyoZ+id/t+vPgulkJqWfBk7lLtzpp
b950Tc3HhjjYgOdgBMpo2/BSHLj8fnTOCyZ8yZQzFtjxDG6ka7jFZjrT+FzTEeUAPMWf3e1cUMAz
33TEj+WY7+Lr6qzepmjK9vVOeIabcF6dk3FZkn20Nzf5rtyGZxBP7ton6SI/t644wqO9Uein+NEe
m5PFZU+38ZbgpBttRz84eQttV3pEa3M5bq2P+Rww/fBo39Azf9TOutvmkvpGAVY7OLoMKhs+jiPt
5It4o/iyV20ZDW36Z+swH7rC9WzSCs6US+mW+3Nw46i4jGHwbRSnPOffe7FLq3hjnIENQS7CN7KF
vPcTZ4xTX+PLrJ2oc5CoIdqiw+ZNvPIQnngKb+hNVGykfAPgAcbJBoZs7uQvwpu8eouEMXHD86vc
dXS3vEk2GDo35i5723R3ZCQYD2pBMwGhCZfpCRdf5Fh+4AK79FUf3JLJp6if8vPlrNh0l+inQrRu
/Im3hNtIdqf9ZFLPX650CpI9Vlem0/QbxfjRm/Bnuw+cC2zRP7LgjEklDPdJ203aeedcvbYbVNeT
X+xqT/cCxKT0Ku+H6/lW3COiY39f5RBEsOk52eyWYIlfey9ypvvMR124a0rUDu6suga3Ynakd0dI
gDPhjBP4Q53RPhAO2M07+XXSW5cugC/7wVZvnPm5PiyPdG/J4UFT4CmgAw7Ba3nHdjZ1ogK3BGdx
qPeFn5rP2SG+FHf1B27QHdlLwQXTCr/bzIfiqG8JipLfxX3tq63XXva37EQh1Wub9pLIOyokZzkX
D0TCuDCJPKbbKavRhn1uYWIlZibLjCPW6W5TpJiOFu3DDPUlJ3xuLHcIbbxhq901B55gx7iXVRc4
+lBeDwP7TAZIGQICJzkvr/Q3C6i2P23a1lUPdUzVtjez8+w5vqUG20KcLAiJ2U4fiJ9dgFWP8Mxs
BJ5Oei35PNN7tAOi9Tvtmesr/2jZVeuPBiBpN3+vmkdYbPQHtkgGafE5y043fNU61zK/eEEXGhs7
E447M4fmDCVq+xNPtIM46aZ2LYgeCHTPNAjjiy9Tw9Lt4PINTqo8YpvF/PME0VShST4SmvAaxNlG
22i3PUih6GpSqEoPqp8+MERUfupn7KKL+5pm2WP/GC+kFIJD2TEVl9mabOVz1Fnuk2lsmXq2DxCr
DOOhSze2/LhiGHeAxuQO6ZzfZp4M4+UHKQUCPJfhwlGyn7nW8y24WWs33o635gP3lFtwc190N/Lg
tmzH2cQcuuvUuzX3CvsQhtfILzbz+BZZx9C+Rlg+PraP8rWMGnqzJsZIm8TptqALd1rvFffSlXXT
7t5sj5CGXPYyp63OJf3ZPJfJe+p/1ARbgHnaiGA8V8KbYqOhtncn4RRPZn/f5ygZAJSpxlo2Sy4R
k+68Jewud8x97AGF9KAD+TMtv9nFyMn22Inu+Ds/GIVfR6ity3HDw6F4UnRo/L46VwHgv+QOf9ZL
/IFsiWjPsgEAB9vgoxbTft7WBoEqhCHN6F8dhGi57rG8EZZnDp70kBlO/tPWCdF11Pw8/iEXP5TL
pntSwr3J8DM8th9aB2OyehXNvX0p0rMeAc1Rl7de7YOtuiQ6bpjc+8H3x9e89ZkfOzyJBH06+mO4
vA3nStY5zE28kHXSZ9RMGNkWDg+DdJN1NeUH1/2mQ6mOxgeDQixf8cKiuH9tweFZxYMe6xsguY+S
F43nRe+ltwGk3sqxCduAoOUkh34/eggXXqwb64K09NjrzmtY/YWjvvA/3Xl2mI/BpXBzr35Blr3n
UHypKOT87AjWF0extKv2Bi8X/Sna9y9V7Yxn/Yt2Ne70M4Rq44DZxEmvyiNgz/rHKK6UneH1nrrh
XIlMA0I3bfk/gL9lvLMOvEbwRRu0ZdyriF4ZbpnjDvmfmW7rap/EBzqCfbnrxOMIQu8N6VQD5wj7
sl/khwDm2rQpze0hOnCTcTcP5yRBIjPvd7H3bO3o7SmIFKzNaByC7kouDwhFp857k+Ei/tvL+v+6
Zv//qRrHF/VFNd68v3/2f9n8/l+luGr/C+uXQrC2ikdE0S0K4b8qccX+l2ZCLQGcQ5Wuqgb7/n/j
dnTlX6ZuWRYtVk0GErLW6P+rENf/Za01OGYy8tFptKn/rBD/VIZjxrVg+ghTMZmDcMg1gPl375EV
tMjxTCROZHVyG+GPurTpPO2kCcmZujT9hW6OwzVOocDDGVSctVrafmN9Pu1/rJ+By2DZgrBnODrr
VuE3/5Np4RRpoRfiezAzegBz+KOcZoIPFiP2NURi37R5Pm89/jpnYuVlej2r6fbUrjNhDRKDbEtO
Y7L2d2qN74L0H8bHv90Ef9NO+tUv+r3FgqmLVijuP74xrM+/jLi/ndhCPwFO+5qOIjECxss57y1y
EOJtAD2sQ3mQQwxrIsxMvjznBrTIHHsTDu4C4KrGNJ736GLYd+kMCWw3DgWwldroS2nTBUMLtcMc
cL2UdD0MuKY9tJqlCpjg5wAoAsGx/SlTtNYPEQa8mYVBP2kaw4Jez2rDjxAJYYCZJzH7i9UHwFVD
ozrTBp1oOCQThPz2I4F1Pt36Sj+omooy9Osr9Mc3gSSHfptl4n9DJiKfGKcmTc1Qxcihm8bSM6HQ
CExBMhy+PsjJVpMna7U5c4/ho5QFt/vJUeq6H9VYSkPXDFtlJ4X6eDYHE7IYng4yt7TGVyQxQ8tr
6UGTNxZfYzDhzdPkqjPJRX85JtablIeq/M0NcuobAzwvrzgC/G2mIqv2SeOvUdMOzxAfbGkROAek
7FI49lO7o9Ei3X19FU7AGOtV4G5XQHQhxUepccrrmKY8Tcx8Jr+PMFLsR0zGEmIgl3wXlln9iqUL
cmihM9Q2VSJUIe5GCxEaxFX5YanaWyVhsovWbR5+FniVNGpWGf/TkOYU9lmjrzhkcLbPVrCokLdU
HGmO3LZMdrFPGco3d87pmrGeDRnwTDA1XbX1U5hAvxToV5YCc5Oc3y8NpP4Y+ajXd/p5pdpvX1+7
v/me7NVoq7DkMqCxTygrEvZ/OpCmhLxfC87JHta3OdfgspAC7fj1oXRW9k9tWU7M5jvCSqixdtCG
/rwYRkWQSkYvBeA+Y7n086wi7wYMn8EgT5HmHcORgtIgZyrhIIgP3xfR2FfgcCwTYGcFxELOQkIo
9BncKxhM3HhkTkTGSxMGOG54/EnNSZiTEvjczdD5idutLlpSoRBRE/gFzp+56JYuvcp0vmPiRLA3
pR8dUkCRPQK1yCybwAXpI8/umA818tiwUK863QjsSyaxxvWInPtlEgD5iUyTqkNZwJNw8hC3EaKD
cmFLGkfExXK7RLshqqPxmzfK393sPPIwkTQstYTMnVhqmb3WzEYbvrGoDGpXUStmuNhH2O1Y0yDu
izJrfmRTJm3bWZtfl7Yz2MUriJUwStmXGCuTN/Ca0KPiXmtekDEHPwCpLj9S2t/ndIh12JbJmKqb
bBjnt4l5Ip3k2kqfv74dlNORxHo7sEBC3qNPb5r6yfu5yxq0W4R6uCXxpvlGzMUAEICgodCGbSYX
EdInYajWthN156HSnZxMYJZsjDpwl6FI6A6Fg3GAe9HfawYc+FEK6sQjuAst79cf9nQ1P/2sJ8tZ
YDU8s+s6m6QatpckyFzRmsk3b+8TWse6kKkUQAhxoQ4yOFmblL+XC20zD0QswScfSY18yVCzo4xT
08t8Suq7sNEsVMtWcK0zSL/AiI5CnmEZ415VFv3V12e8Pvi/v+B/fRRL11m++Tj2KbSjQsQUBqvy
QgEHxVax7W/Ctolfq9Z+z0W+yvoKGkGoMExCN4zmm8P/uQhSAMJUWgEBjI/Ukwtu1ui/ep1CRoqQ
KEdMrY7wICqHBAwmHTLe7X+86uJ1hhjAYmhZGMZPLv20FMMAWguw6RxB0phLY9cZ6BjKqQXQhor5
m5fWn3fUejxLBd/BXA5Qx+evuuPuIQqLTJ4xqwGIK4RKtITM/OP7lqMwehHCAK9I3/zzURim202G
3c2NGltHuiU3HuMhc/f1vfK350Kv29BoyCPrPalCRqswrdnmXCBHMdGU0tpjTNt4//woyI+ppxGB
QY86eX3kQTwMiOuoqDBbeDqENl90YfbNM/h352JaUGQooYWunF4xEeYADpGgYv1Zg01Ep2W7EeTI
zdcns8InPj9eTET5VigtobYYp3QzWZ1igQGJrx85xgbNkrap+NVtCiNqz+M0P9gJACFstNo3J8gu
6o9DKzxY9spVM8BLntx5FULkuglYy+aaP47RrbzravJDSHoo/HKxaUoSDYk2maiqXn9tM/uO+ihw
gyAuv3no1tvv5CpoKxDMWHePFozsz7enmNQ2jvQegXnVV88hrq1fVjw8m/P0DRroF+no87F0hbWE
lyaUDoVJ0OdjESPYTDLKQXRRi/3A026TP5T0A76/CjG8axSI3Yjfk2VUJym+SStLMEyR8aSxe+ij
h6obzeAy56/cTHqP4IuKXEiYPGD9eX3TYwecFzwj6LlbbAf6MA90UpSU0WlL5UtsbyMPnWvXslh9
YQOpEl/fU39eTQycAtQGky+Lanj94n/bk00NicRzoCJUgRCwKfCAuEir+t2iMQv9+lB/Ls+APSjl
2NmjAhLyyRendH026QqzKCmv5PexnLuj1IUpO077g2D67pui588zg5ahy7rKboK3kbWWEr+dmS3y
HLcBh5vnhVAcgHz0sbpEYcKCpfyby/g3b2FOyoREs9K8FLbwn4+WD2YAzI28eODYzJxlszh0Vlsd
lioLNsFSyJsx00zkJRaar9Zu9jKiEC9VRLr/+ir/uUgYiqIiYPhF4LVOdQzaYKGUXOUaqPurRzUc
2208oS106qbGPYMweCEDSBY+AR7im2r9z0u+ruYqw8wV4IIZ5PNFSGcdmWLPJWe+rrtEX61B903t
RhA8vrngp0vu+jjCBrPXYSnbt9NXYR8QYt9KCZV40r/CKZO8wFTDf3gL4YY0dCh57KrYj/KG/3w+
Ctojpe6HGk7Gkl4QyQqbfIqk46CJ8ptDnZBwQeCux1h5a8bafFKt9dr+drsmqSjVvJTJsCT+CXsN
5PLtHGi0ojC1k/5raKnQdsDO5XgvGQVRhT0JPTNW3EkRDK0sO3YRGButO3Fn9W7VFPURAS8a+mic
BvOa1YY+cyEyVO8dwU6PAxmvUL6aZSyvYovQgm0C1fjx69vxz++J04KiDe5JWbFOp6eFODjMF4mi
s8273Zo1TtoZQr+vj6L+zWF0m528AcsQ/O4vJM1vV2+OaOf0Gdh1QfbHT6CzCVgWXNAJU49Q/VkN
CxNDeU0C7FqiNZ2hspojdmTjQjHnPCVsMgPQipQZ7bYdUySIX+wjJfLSpp6I0EijkCsLfpuxFA2F
6RLkSAP9tVQ7bLOTFiiOnTXoL78+MWV9w/z+BuK2EKihaNWwPPNKObl+UDvJFU+w1nVw4hQ7b57b
cZ1yz7F50Fudl+8k1JupyuO7IBrqo6FW2jfAuD+vLQ8bDxnH19h1/Vr6fru2fZ5hzg20CkbKkG3i
IKhYO5bwmzP9m6NQCK5Vja5woNN1Kxy6JMGv3LlKDROjUlWxH4JB9r+5nmvB9/l64q0AEQtUnUIN
ntjnxyxdBop2ZSJxFeX3I+p/+6OPTZCGdWDd9bGWeliYI3zysSF7catP5+NoycTNCOs8Mef5Senm
+vYff6j1jcibAwykrFPbfP5Qq7VggRcyuZp6kwYOnV6HtATqyfmb5+RvbicWM95QgrKe2/RU0kfi
6JCHEiouBGaiPy66IM/bKAQ9R5TvIDvGaAgLtzH1YvYrtTcSz+gJTb+S+1C9+/q0//jGqTZWACF3
uM07Q19//tt9hek3r5IYE0XXBfHRoALwaOMOm6+Pov7xBHEA3hQgHult0/A7ubgzxWxpojYiv48g
iAq21oZGS/MmSFx06c3Z5/ADAcgLo3ZCZZbP6wmxM9lQlkTAqSrdijkV26lUh9xbCDw/wzYdHTLC
a7ftZIlb3ZjJ9NYyw/v6g6934qc7df3cgnEHxQuNUeOkfolLtbUKmRhSoRP2W1aYkrSgRH4iGOp9
fag/WsLswogsUNlaUMIgdDqpXkJkAXJNoiASb41UsYC8G6gHkhXq3tBAjQizrmnRWUMScrtWie5H
ZN8yQVdVjo+IpBtn0uQYtwCJWuTJi+Hh6w/4N7cKPjqxfkidu3ed//x+q6jJopRBEgNeaYuE2fo4
nWM3/qbaR5B7esk1k9VHwJpgfWAVOnnf93mvdPiK8ViqScu8J1jIiJHlakh8tejl/YRgXXIy3Ou1
oxV8Apgr1vgz6Qrc8ilm/J95PMv3HTbRR70wkts8nRt/sovsPuvX2NJc1uPnaq6sFSIcW6jGm1k5
R0JLFi1FOFaniSPc6UErhVfxNCxv8sS+xqXinMIzMU7iXOUrfEpjRfrIYfHVLpOJPkN8HAQPHckl
Kap/AEUtfoZX6m0L5+igE2cH2xMkPHlbpAtadmQSfEyFxczEzpOXFRV6CBiqkFCogtYnRUdI77Fa
j7dL0umBr8vhojpjLchA0UCE/xhxzy9oN6LiqRYtw10ZngxZ26BfFkc1GnMA3zCL1xoeaufNlhX3
XkIHEiKNmMkfSEublKqutCaMeIIBzXEa5AwzfD6LJxGNqNeFETG4Zv5BLk1oyMPBDrO0xry6Pp2j
Gmow1FoCEndJbROto+BrCtwu6gcoH421PLZFMUtoRZPqptfK5r4x6+UK4BEWQXatlCDgRdKLdIq7
B403TeUNpNO/VwjEnyzy6I5geNF/h3JvRZ6RL8WrPBkFHJc5J1kwRJRJ6mJpgDW38ch4iMeld1Jr
a7RtcbE8SDBlVUcbQkndt0iAmfCrBmjXULeYp/MkhakLOgi+Mk4a86XEu3c9k0N0Lcx+HH1rVtSB
pnLfPxfaapXkhtRwHZN6+ZyjEp+dJFmW84JMbLj9vdxd0HgqfkTaoj2BdOBJDlGiN24Uknl3pQAK
w+cCzyXaTPrMJpJEoJE4GRq58bZscnvypkkl+gwQAG6Euc/zCzuvW8tfCo0iQyaEvrnoe6aPXpZm
a+DFHBBHJEwovfgManKrUf9zxrKx2IqvlnUk47zDie7lbW++k5QhDa5eqmNO6zYltDUweoMsJD2w
lcusGBH9GEWr6LvBKkCjTLOUYmisG7w2M7MFVByJwp54BDXnqFZgMIxb9AJ5Did7kU92s169YiEJ
RelkLxHyAsRojgG1AMZoCQqySa9Edm9OcMiC7q4iFlBCrpFEP8qm6kx3xDn3lAdZY7mGORGk3Btm
QDIU5MJjQIjv/aB2JJf2gzxLrtCqMfHtVO9bzFop0jFCvoqelKQVoFIwajDAzCm0RYbJsJszeuPV
fRwzhgLRpeIUBTFYXWcm1vu1lJvfp8EinL1q1WxL4MJwl+ZFg+29omTn4+TFz25Q1tDTyWyPoWUh
X1YGrINKLMyfWRj1P6bK0hAbUarJzEGSjicbyTeamMVO73p5NkCG4TTFgdpZxREXE6HyWdoze4gT
fYKqoKMJZ22XkW8pUz/9hOIPLcKshpmFCKoBjsWm1w9VlanygaDWEcRBGvDEZupQgEm2GKKlUNRv
Yr6ecj9W0mSgeCps7cwubBPPhgxbxwlgpihe3Xb2tpPSYSH7NavGTWtMGcmOtTbgUa6i8hycRYe4
Z0zsmQ17D4glTgJ5ays4fzdRUo0sitYcvU1hvYR+weB+Ixm1eTAKkpLxs6KbnaWgemGPhJwljxL1
ym7byfYsqKZgjwjLfMVxrJuuVkkS8tFipRWrxASeq0lBNmcoIs2tJzx2fhgqEzSLsEiCTY//l5y8
qKPg76whr4AO5PF916lEngkG1TqJ4VqKeaWVxtTBlL/6A+yJtA9M8IgZIb6ByNG7lHQ0CJi4UwK1
1mJ/qvr2LWa3gg1bHbUGtqDRyZBTUmRq9f+k7Mx221ayKPpFBDgX+SpSsuV5iO04L0QcJ5ynKs5f
fxfzFMmGhYtGox86MEWyWMM5e69tOdWDWNr5d1EJpGGi66zvdjcnLfIii8VjVKmfBVgB/RKWV64I
yJbLgDNxxqnK6Y8eWbekQx6uoczLXeXJ5K0XeEauHJ9l77zzdEV2dDfSF0p9jqCwCDOiEclPq1Gi
orffJH26/FkI2Hmc8GGPG3Lc0c9PLl0tY15IffTOhqxvHxcd5wLG9Os65YnO0XApJLnNbanznZID
KuI3rRFvJXmMVUyHCdR+SB8W5JxLcjmmLChh36pUkFRfQWlgzNDdpBd3i3HztSChhpPmdszz33qa
7dhO751BXxfIWzItbiJ27X3nI3MFU1gylj2HiGbiNM/o+T1iY3lRLO+EN14i8Mge6yy9Gefh0nGL
t0wY4CbxAhmvdf8tBy/iWb8MTnfIMPY2f0HN6a7oEkiK1o6lVQAx8wAK2qSN9sqVgEg4ECYdt4Ht
MbJ+xAlLF4Ye9A6RjvevIDAjMZL+IaqEC00IUuQ5TYlLSq78W9QKAvoxhEWll3dxJKZQb9uzVKhv
/YCadTXv92V9HY0F0y6EI1+Iexv3D0Z9YBhT+dhJ+cJe45vSAIF4XTL+0Cshz/VZnAHS/eEmzrZV
/nVsImv25AMZkk9Qbs8dQus2eWc+eE18n7li7+RPXgy0q5Rhz7lwU7LWXTLKOhBMf/I2viDX/FtU
YnMp4+7JaOJrOzGbTTaNhJAuyV5N9JzidHwsFQwmfKibxhZ7qVtPkcp+GlCO2850wmJozqrR3EU0
oyAKVTv6Ot8nzbwzEsp1CW0cvdYfTcLQfD8i8NhzKHTjvuM2XSyB5llXJ48Wst+EnI0Q8sH6mYO8
INWdn3Hnlg6Bz+OL1n63wFrEWvYr64p3FY3lZoKxZGbTVZzlW58wDqypt1Ex4QvTjH0WG9YPL+XF
Az4JLG2cLowEWXCEyxSVbbJk4Wjq7zUDaIsT5z21fox0+Ednvh1j56Xge9oQmhIurn4e9077MBqe
R2i15q7ARXPc6gTy2OxbZnIzRRWfOW3rkGuQIcDr5KupqRpCQX5XpPK8dhgVWQzocOnf+PBva28u
9vWMcbcXTHFtPT30koDziNzzvM9R/abayhQxSskuaRIyGOrqGs+bfiX1SOxYmL2XhKFj7/XRuUaQ
de7N6lyPkCJ7jbzKBxrTwrtqHZug6ho2WmFpN2BKoKC6bEDqdDqP2M6cJSp/rzJSbABI/87M8tvo
Ga9CEgOk1M9hwFyEqrMR+n7Ef4nLt7P1COhlHV3hIp6e3crSfph+bLyXZkEAvEkZhuRJ9iBEh4OX
Z5dNLM+97zUm2CHO5WwiLSzXeOPm9mHyk9bfk2Rv1msa9iyAkZoGpk9Z45ZPVIFlLze75Tt+f4Pe
fAKaKRzw+CmMBwN5l17rGtu5pQhWWOvaokwSTwKdfTvycnMSWmBl9ThACKz1sy6LbVobjWaEtjJS
4pzJIwhKPgsczzgdiTSssfoHzuxXt06WoVzUIeXZ8LPUQnhQiUt8gw4nRrsLc4MeQITnnUFktWiM
PAO2K7lBYjtMneTybT2nW0Grjz/Qef1PzgzVfWsm04PtjkO2y2PwGBuAphJ3op030caEI4WYVnre
e0KA2Y/OHsiPnKy6vRcDn1cIBt9LA+kBECu6TnOCsbFmYpcpICHFn1qARtZCmnsDk6UP8qQjnzsF
6AYFLsrrNlBFEXHWkW1LujTLy4OHg2FhJUwCfFxqu+TpaGyADpFp06OV7UhF6h1IpfbERsSZDEkL
2EbFXJWe++A7bVWSgu6ilyUPnemymeu8oGAN9WSXjA070xL50p85si34m6YE0gVlbbA3jQa3KrRG
gMEsJCMb3NHMy5lZt8iGy1YseLRmY7AerAK1yA3wJ50wyrGn7UcHK770SSg3QksfVbkZtN75k1Wt
RjOn7eMXe6BqsnFEkbwZvmY0kDk7+ax15DXVs4o73gyGUQyh+I75HhVQZWWq7Fp4JYs7kA8NHl0s
liSoM3zaDGkCPM9SfzLfFjqdEHgnY3kqMq+MQ87j0bNoVfXmaEBTyVerjJ8kUoHHgRbdIFnru+t8
tgwk3sNSsiWjvuAEabt2/5Kq97MdG80hvqjb0p9Dr4997K+qRcOg+xZBCABevHNqShAeY9dPH/LR
KC+1tqhfRN4MN1QbuG0SZnm+NCu1tSJMnWsDAho6l2dqq7JuoX/l1JVgj5FH5g8mbhLRyXpnVfd6
2KgbIo9Kj8afTjx4S2jbPsMU+R3KsYUqOkvFQCS5i356Mq3+TYe1eqfLzOKjtjFNu2ZWPo95UWcA
MdcWMCod4oOKiC9xU8SV9z3zkfhsltnD4VFUzbhXFmQxdkd6eZl2Lr4/qycBL3SyKL3XYoWMHRM5
zd3U7bPbyIXkSobF7FoAxORwI63SAwYtq/GNMwa+Qs9aum7XDHl9bYg24UhfaskbOA3ru5tbBF7o
rWciViYqhXJ6WXvsHxRmI8HT7u4MSHM/F7+gIzj0mvmzBnR4jSiiJ2pp0ID4a2y6f8Hb7e9To1w4
FQjyr85gdGaQVCLysQLZp01Pwo+ZsG8YoyLfKcsEnyRtvbB2Wk0WJQlbg6G2zbK64eMGzeOdZTey
CcW49L8ot+hd6JWW/wiqu7rjzw6vhUG8HfYKf35MfLa4YccpEjm/ars/RltFD22dqdcOtyhIP5WR
+5RRMeAA1NiJuzE5gw7X2dgl51KC68agPMcNLE6b3awb5bQmfD+l3EHeGLSNMbVBE2bm0mVbzzfS
FyNOipcICjjzhZj4/+Yml7S9gKxJDQAc333BZlJr4qbdVNQJcDEBEscjDeTsKpVakm+HmbZvMHQx
CnSiSPheBrYAewioIMs9vUHsTydff8eenGIMcXT5Ujd2Ta5iZ5hAMnWRXCx5BOlr0sbOCwVRdRLE
2oToPzdL96wUcHNVSfEEAlISjCmIR50TKn0eyryF3qd9wDG2/0UJpqo2FU150AQVu0ala4jIi17r
IaAzhwKZtcy//zqXDzRl2P7D84vY1eZT/8xuVlOA7iN2WPHiTCwoiYPlbK7ib7HuqqdaNQmLV1xC
2KJcwZjAfsui7U8UO0KwM6LbJUAQrGA0Jn/PmMuhfpdT42zkmM9qUztQgc+c2tMvjA7pVDgpgYo+
cxNPhSOwgbtEzLjJTeIs6SR1OUnFwPI5hygf0/FmsbXuEm3ECkUtOYiETTLgw7CxPW8NoxWvbeVC
QEJNqv+cW06tu6GR+mvvyuW3OQ/NWxRHttovUyuuu9FNsO4AiLifk9Q3z4pZdo8auwgqLipliEE+
bYows0XcnnGABsxNEa36EbkzKQbGNDRgVRWlp42XluNblIxokJmzZoKOp9ZPQxX3iljLru/OrGKQ
8NnV0qst/L8Fv0dfgvPCjAyIpI6q7J5SgK1fdL4SMuxEZEgwyfkS5sqObzuDUtjW0yM2Nkk8WNoW
Y2pBcHPLyhXWfRzfObJhMLgURpNN7iODJYJg6Ykg0BYAmYk0iu9l1zvvht4rBrHWY+TvrYYTjkY0
70QC1XJmL279I8v90tqKidT6udCW9rwv5/wXbQD32pry7qZWLmMqZz/s7maraJ+zRonHaljy69xp
mcR0UBXl+f+vqCLoMJCKUlClv3NYUTUGn3ZwxZmRAyFJsh7lkrSotRNXMT62NV1kzAi+SawgpYW+
zuF1bObiDu0E+wZ/AqCZid741oh4toIy1wpAi4BGORBkVLZwm+T6u4gUNY7I0LGlWFQlyEmM42ne
kpPivbhkYE8csKVi71sKTsYecVlA2MvZ4HCV2ZwUI1kkv0QKepnmc0XAOgkYCkLXhERo48xt/kpJ
jFnWTvN5us7TiNMKGz+bnXbayAkEWYfjVgAEFGGfN1qKdmjqrpNOkNNHwJh4NPqlSwIaw0QvWGAc
dLgj/jpXWUwUm87U2SmSfRM/971v/lnGiHMVzK8XlbZQuyPKx39Utai3kov0BFAvE8GKYAvboJSl
+3vRWyMDleJNmAGZD/2XQXY1/XRAAiLw11DRcKpgKlIiHdPXzqzaVxbC7i5noZpDwl+Kl6QHZxfM
ddYgLWHfZ+4gBqXd1ULcfcbR3U6cwCioKYVR5XSY1gq7+C7THAFDLR2RscFh9j0fOWRoWNQSvFvp
MnR71Xj+uy1k/RDP6CDg5lTLK21RHVkF8Q5ga8DYkZErVBuhrh9Szk0romv2KIRuZiT8L3ijxyfT
Xr1bdp1RemoH12jJijQ0rIp0pTBNToSYbApNFbyOKjVubKiuERCSZYpDJEYFYaR9Uj1C0iVkO2Gn
esXdZX/SZmAz2M3loG1Vb6d/8qLsH0eP0HgqFvNNFlsIbvLRiy/BeCiQ0JKimoxsjt0dLCtyvCtR
vIFhXIK0c4ZvX39zR2HO9PgR7yFZsHSH74FOxrE+Apc5fBkYWpkVN3ZQUTl+8RCORFtqaIuz7XML
fip/ZlJ3xgIHg6o27V2AtRpyIZFPGtN0M7Q31lpK50Q2dvfm7LlkamRKY3kuFwLnUdA/L11rnQrX
/KDFpr+ODR79jmlj4PCOc1WTrk5THv5KP5o4D4C24el3IpePNj2GVzGq4XaORHmzJIP2wulwemom
1xrPJCptGhOW6dFX05CRUcLVx3M1eGRaDEWj/2mHRV5HS1S4O2Sukb5TgMjvIjngFU8Kk0AMlPeJ
yacvst9emdhEpMNyjDc9KuTVPWx0L2YvoDz1eY+XJFbTdN2r0vGChJK+y/oZR1eZonexdyZ9goBb
tcNb3g7q3WnLjEwRPiE6DYNfPRUxZWsWCDZxXw+AD/0lF20Ce0CBTAGx/rHBgQNFpRkzai9AmO1v
VRU+rGjYh19f5YMWiWGG1FHHLEWUFuAD83DO9aUvJeQ1nK19tkw7Y+bbmTKv/+M0eV3sRUtPidqA
N7ZnskcyAvTc6/otVCBS7PIRUciJH/SxlYmLCfMPqiSkBLzbwx9kahbcwUqRCpDFzfWM5I6durJf
qokugZngbYc3Zd1alekxtsxqqxHsAb+OGi6Vi4uWGCu4IYoynB1FJ37c57+Nn4X1xsXWcLRATVXt
VSWligDcoLExK5nsnJosAS+bticew9ppPuzooiOkr4iAF0UMYunDx4DgLTNlRDCBP420gmYlxR+/
pr3nlHWGAnCoQ0AzxFMDGNkhsvKDrs/jVyIrCXvEEoOdVnT6lYqtGTBiXl14JDIQG0RBuIYT+nTi
5653fvxzsdqhkSDOifVqfXL/9Ocn9EYFawSZRMCmz9MMoKUQvtpNUpn7Pk1A4hQanlk2hBcuP37L
Ya+/AGD24pfEA+QcLx9oH8QUnSz92lOxSbxYaSf0skGvF5PRnhj4657lww/G1GMJHTWjfaw1AhBv
jN2IlasBv7ariZIgeKfmzZrur7rH8HziAa3T9dH1kNyvYBE+Nubuo/fZ6xolN2Oq4RxEw03GNnpb
2zbU99KRezR3ECz6RX8YhQmDNRV1aIlBnjFplndf/5JPbpy2NZOyQNKxpuUevindmMsJ5G4TOEbf
/dYyFeFgG6udSyV8X06Ve0Kstr75oxtHGo7Ej5Isd/93ofh3ZJC2lMiZGodPetata6vqe+kO4grK
Z3aiKf/ZpRBWM2/YmEMRxxzemqclVP9G2kd6TFYLCTPYgfOIfSEcRP9U6OjH+Zmik8ODXNMEmTuP
nqPt9JNFAEOD142ThyexeSclE8LXb+uTW2IuNGhN8PC4tyMxg9akKRW6pIEpR/qsOU3aTVoZKyex
d5+/vtTHgUHXm2IPChIssthmDp8eKGVpzN5SBrCOh/NE5steM8pmz+aATDirycL/f711ZsNLilH3
w/UyQgSannJHAELOOkNxvG7tu5y2cundwgZFaff1BT/OUQ5qLnYkLCtoZY71/UNnjMJQrKgFXgUO
vGb02JlRtZeNnV2CfKJ6DEr0cTY8ohbKKi9OKF4/ecCAtn2ELbQvDXRlhw+4IezF5jhQBmVaOTfW
mMVhZbbyImanB1CfPe7X9/vJFhLLJtfC7Oc5KCqPhmidQfYw+6oJwh/7h98P+/3ZZhucj5vwftyc
+PT+ngEPP/ODax0bg+eYw5G+Xuty923Hhc7Ozv48Xt6fuMzHj+7wKkebYpo8pU7sTRNM6mWqKd/D
0/r6of1dWD/eiM3mFRUjL+lIAlaPeqw4NsA32Kqn6Qri6h2svctiR6pcUAcqhP4a1nsaxXEI2G7n
v379Az5+8at8E8gUYCcsrscJw0k7GrWYoRh0KwNuigZvD0y02SmSN//30+RSPm4wBggCMvdofDTY
njXZdilGDTN+gRitsxz5/1dbzzSpr5peD98ZBqNjO4hJTLjlASYL6N0V31pg/Q+zndEPW+GVXz+7
j5LF1W9CQjZXMSGB/gX3/bPYLO6IZMVp02Ca3f4C2y5Z3wMlcejUXCyy9PhHUWokcWE+2GWVmfRh
ajbu9dc/47NX6K94UtRhq+9wHcX//gos66trCsglGrEtzapxb2fVsw/a7sTi+vF7YG3FS4a9FvMJ
i8ThlXAnZbWbcgTPtHTco4aFBka60amJZJ2ZDr8J12BMYvfHGYo6++gyCEU8cxAqD3INu02gBrO+
bzlqmaHWt+UvazLLrdnP8pk8u9hAPFnqr2mje48lXtvHJLbNK/oGC+pNRyg34OAzAuZfxqTaxDCC
Tx1qPnkqVOvYn+NXx+94/FRURu8FGctar1KUJoupBXzftCee/WcPhZYB3EmOA7gKjt5yr/vKmOlM
0OUdyqvIrcR9Yg1r9pebPUkTRiad8kmdGFuf3ZtrUtBhnIvVP3L4xo3F9skFpxZXY6rY+61o8Eg2
5Yl7+7hU4phaLWo2swNLyNG95UTa56JBdkZ0UVGGtGWzKYjtNqNkUK4JIbPZJOZWkIqFeYnS0d04
tlANv/6OPrlX0/JxFsIKtkzWzsN71dJcGX+Fxq2hysu5Hr1tAQ3ixOj+7Co4YHiLzLj852hwt5OZ
+mWaFESEFe2W/oa+dUfLPHEvn0iLeW2rscFEmsHUfrS9iv2hRD6JhqqcWxkKspl+TGUdK7aOkbFH
TxiDgQUYYNC5oXyXOuGANwcXBIxvWnPiMvPUdE0mbXnmotTRAr+BjiNnr7soeqMJW61uw3KgMfH1
S/hkMuNIxwpBiY6dxLGR0EK3ORkJGS2mEmJXSTR8aI0u6aH9f8E5+m6TYhEnMs4nfFKH7xt37OBQ
OmX2thY21suA1AlzcHOrcT67zwY73ptLIu9zubh75PF077TKv/n6fj+pQrMWOmKFySI0F3/1z//M
3o07oWEBHQviJ3cVoM4GGlk926jeI9WEmpf8kSRtbT125Gf041x6NL39PnlTjqhLWvDYQB2rusR1
W5NhKRdslwZijvascLU4ohlNqzYrCkrp6IU3etlmz9NsVCdG3Cfzk7Wq9vGzYnUBlXH4NCOj5Qxo
zDmVU2t+pm/gPXI8GxAje4wyffSfABAkJ57eJ6MF06mOdc9bF/uVy/Pv0lfUHfrdkQUYGgYSiN7I
rlTfIkrzEv3Edtq0Tf7Y0bLkcnynuPhX835cu6KVS2xskmnAr9CqbBwDBjQZaRSFB1KiioAcFTrU
Ct8fMIMyz7+l+eJv9dhq7zsSI7RA08ltIGcsSn2P8laV8nWm4BrCitjmb4uL24MOUoFM0l9aOWwt
JcwWmphnrHkPteVcCOFN3xfkJr8ad7HeampH5VbrZvNmQDiuUXt3XEy+EW08XFaqBLNh1LDObHOM
f7bpQgDZWJCrsSH1RLvrEjJ4AqP3ixucpO53La/EZZ03oPywEJE82S5U6gavNW4QXBMXZA8m+QSi
a5vfPXAb2NqlWQPIm4WS6GU1shCaPnO/9Z1jvAzx1Hy3EGC3qyO1mR8Wu7DNfasllPVE2WoX3djQ
52P6yi58P5npe9BFfSh0MlrA/mpopmUySgJW+0VzbuscpsdWHxfxGwNMIc/beG6vE46sbYiapYlC
YAKKL8gbR2Lr8jJKSIiGh0z91NKgSkYlCjm/RH8UYJtHAOf6FcU1x4yBmumopyHpIWG8JSrbiTdq
VkSE+ch6b3p3zq1dR0LWa+36sUOBUs0PMirjOaS7K3+6NRGaJBrHebYVpDynG2jA/FG/mhYzZOMm
r1AdeVpYLFJPNiRYdU3Qa52Z7kj1oS/AsGqQENsNrDVv6pbubJEx6jwk4ksdGrhRLsjri2awv97w
ZKx16ECjMEFY05Q1eyKSRHlVTkN9EZU0WMkHstU7HZZlCVqlp0WYd25yPfSpCzkSl9Z10fqzeabQ
N6Ejm3SUxeg6vd8JfSreJ7d2JRrdbLZ20fuMzylXDuq/YUB5OLU6B4VRq8sdgdeTvZ313HunGjPl
F9KcpRk4JDGHTk80YIgge3K2njYur80U9xCT9GFMw5T6HV34in0zKMcUHao5IXqkW+9RZBwdP77V
u9lCe2Bj/UCBIOc2aEwcFttad4tfTCUx3Zk6r7TNMq6PunaNoTvT0rgrt0ZuTs1uwVsIww6cfXse
Yd/ykDOrNZm49Yl9Ld3RJtqqqgf3fKGKT7NLGcDsBy9BBsXgA88PSd26XAYSS0KiJOcfUhrRcOGY
TUcKS+6ucRt/a+SISQsfp7cxFRAcK5sWHZmzTtAmcb6czcMkXdyRRt2QK8G8fN3aRTptYz45+oiN
RuBOLlNR7ZeGUJ9tzCc7bzPpjY+gnmP7nIXJpgUq0/GqRpj+QmtX/2VTAaq3OesiWqYSE3aIqpI8
SS12e+vW73PYVelkxlgQ0vg97fTq25rrNYZCGU59ZauRGVLqPYMlc2mSbb3B7lFCyyh6s+e5e1Yi
Nz3EUqP43bL9ojsyqHwkEUkb61CqfohvB48i+YZ2qJ2gy4/8V+SAEdqYIbtzkKo8aezUH5JyLHYl
YCFwqHFX4ePxigXJgkNceNaX0trmuhu/z3jXnyjI1M9fr68ftlvsXOEeWODKcMtjiz1cITqhLWw8
bWrYeuPd1lUxPSpFJO3XVzHWXdvB2sBlKDaS1OWRUmMfH1kimZqlnmRloI3FNhuXXURYyRDp35zY
2YnKeS4z7SrzFrZjPkMFXwWwF/1WlsOJDfuHFZGNJZ415PoYY1BVHB2ywed43Wg6eRBZc/Tmo4AI
K4LULluYk9uvb/rjo+WUthZ82KVB7Fox2P8uvqPdEgyESxznUyPOSOGJ/qAOOGV9+uQqIDgcSqwA
52xMyIdXsf2ZQxxqn8BwAYWOdmwTUKniE7WJTx4be3/fN6jAsB87PoHQ1kT31lCQl9GQI0yRpFpS
saOvK37876dGM5GuO/V5ypHH9QmgN6oSGFUDB2BcCJiBpLpGW05soz9QMXj5FqVVOnnYUU2ILIeP
rXcUkJkUczPNNokosGrZmi0kznjbErt2jdVlSJ5QBTDfa9mM39RyxxqU6ZixQWnaft9bKzDkf9+8
TY+ZXTcsCcoIRwU1opsKm8Ypk4CsXPrgHLFAZYnd/74KXAyxNrT/AkGO7p1YoEyCyiLnJEYxo+td
TbMFvdfXVzE+GTMcWNGV4O1eG8RHI1MKf8oLVxBDIKPxzsyRuW0GC1Upn58V4O9JyKXNi3tMNNZG
dU27I+3eucnRp98rPGqkgU7L79yJoWsIo8ievv59Hw7VMDOoO9MEogeJxWzdzv5zsLAzz136QoHU
atXqpVnbh3ypOO/T1L5fYAk+jUXjEIdsRZsSYtT+6+t/9nhARbqCkxxB2ccnuZwcQvwvbAz1obDO
6wrjFwLWCQp0cQox97dZcDj9UnghWcyxaP3Y1NwP75U+ugPhbsVtswVPL+Zo0b8ned+9Fd4sIqQK
qNU2YztWpAYtlvVcylyWl7qMSCdRPvyUWXPMR0+5xR2nCVMGeHnIL1ynHmszLA6xm1aXiBsJXpc0
mmXU3/NunCwsLrGIUSmW5R8vGqUZ1nGdgFtGXXXidX58nJw6aJhQWac/wyJzeItd5k6NEc0Itdhl
hoJ+cVC1mfndoJVx4lIfjnIccEymW2paNkWZ46/U0RvLWhw6F7NlpeaF1E0oJU1W2zee1XjTueB/
BPQl3AEnpq1Prgwei+YdC5hD9eJofnBlO4NEQc824XV8Bok2BXDS1M4SxD2bpPvs7KjNT2wR1i3A
4eBhRuL0TfMCygxF8MMni+5GMXqon3ok8uCDGB3nhb2vc60ion+wSuUn7vKjWoXD6lpF5TUa9KWP
K025NFOds1BD6LLRPpbegifPWEqUtW3s9daeLPVYIg22tIfE9CMyuvKmeBR+BV7B7IrkLh0jgu3q
RmP/W3A0/CY6GoL1YhPZNkkKz3uDY/CvWlXygRQicuhKJ0lfEQmusYmoX+6Uzl6N+E0PcLaZQR60
ei0rtgSy5vnVFOWutsF90Ao0YY2Um9ZbA8ddeyHXVE8dm0wg0lLOM+yHeDVbRcm5lfhi0iWfv0tN
kkTZLFnUn08xizWwSg8Xwv+cX+gd8qnTyXORRlDlOnxt0sEDg1oeOeyi1JUtrP5cUcza2UASwq8v
tc7kByOEfuHfHQ70Xb6+49oGICcKpOnQk70LsT03e0Q5bGYlPpm4OxcLWrKRMX0T1Tln56+v/WH/
w7VX7QefPX01/nt4m5HbanE6LH3Q0rO9oN4NaZaC7YnJ+sNVMJbTx1g79Sss7rgN5YBnccqFNhCW
UC8oqLbelJqev399Lx/mMOon63rA7oeFGev24b2kc4xhYuIqGtOx2V7FUEHb7MTq/4nG6PAqRwOj
Rpg2pgZXKTdvD5v9a7C9v//6Pj4u/Uc3sk4p/6ytshG9jNdLUEkhuOI3hoPt72FTbR7zHWNh058Y
BH/Bygcj8OiC68T5zwVdL2Ze7LggIM/tEnYA0Ytraw/ZL7TCatde+zfGmfaQn5M2sdOCeeef1bti
a2zrnbPFCL6prudzApND/UQF7uPAYX2xabqtVGoAQUeTp9FZHZIHKlkUstutaAcO3pbfnyi+fTJw
OMvAD2CI+nTajl5pRmR8kQCspCNUyL3TOfrOzabyTjV1HX79bj9smxigBj4PGia0KZmeD5907lSs
S1AGcWnVaNmdkVgOrDn6987u5XVWCg6vPeS1b60mY7DvREqdeNkfD5N/vxHgTvhhdOa4o41l6WtZ
ovy+CMj51TDHs5Xv6CbmTX7mZCBdw87pop+oOSN7QwUguRuRUr8Sc+VeaAMYrDPfjtttVaQc6L9+
OJ/QOASRYpymgXLTezt+EXXi9XIChYyMX9lPM9I5/YIEvR6Pv5n9Ik3e/jX2RWPhQxioY7oxUdIb
p1a1HbIgSmKqEr96KTBo9bA/k+rn17/vk2q6QALKvgWI23p4OZphUH/OwhjwcRq5k5FzMrNCgLGL
SQqa0piKYi684T3yIkEOs6XYic64wQReWM3pgi6zhp/AIuTdMKhltRuaZNdMVOsgGBkLQRRtU0Br
0Rzb34i2Ja5D85N83zUoPTfA/wBxt33bqBNj0viwAP0l/XkQUJBW0CY4WgQy3++m0Z0qRIdmM9Lo
y63rKlLDuzvq/c3MliUKhtL0+8CGovqr4rSB+i0ziosiRlAdLjQOXiQV1a01+p62d4y8f0hclCEb
Q61e0lyi/Tk1Ea/f/tGkxbJiukisEVZ6/tHLoOPe9pOP5KZYFYEmKciPnlWykokqf1QD6YMe2/pf
S76kPxLbynZzPpjlqV+xboyPfgUtHsRGEGTp0R4TMPsGPmQM4JDmYj5Ely0V5SngsKbfAuvFRao7
CjGgSfU+aN1OPi2GgPKUNss0Uk1LxL2MLfv31+P0E60MXQTohjbNC+Snx4jvoQBInWeQf6JMH4if
z/3zUtWYDkdiO2KTqNCMPfbe8Fp9m1fpfNdlyfTEKMEhbuTaraiiKBxhYm0pAszndCEIUTEi92zq
Ivu6Q4t2YgiuK9rxU+Szp0G7zsF05Q+nReJP7Bn5BsifPo13PZmgYc+A2qG6joNolurt6ye0jo2j
66HrRDVlsClB5Xl0vaEHu1FGUxG4tEtvMI815203T+dfX+WTyZ6tuOehMQDiLY5bOsXYuiiWPJJJ
ZyfxQ5MeQ4tSscufoYqZFEKXyQvsVrkEliwU04IF/sjT17/h45Ml3ZF9LMkDaBapox0+2UUU08we
MAu63u+/p0btkX7Tzc/O4lgXGIXSE9f7ZPPCNpJW3V/hLJLfoxWuM+d4lJikaQVZ4o3Tb/bOimfc
txmtKHQW9jV5dC1ZI/ZAJpWT7YUmXeqnSwdIzhtMjgRzfmdDtN4vUXqqpfd3M3345jmG0SRbJTVI
545llX5fYbGwqFh4sjbqu8wbiYorpe/+okJXmZsBIfKdbuTqh4XM0ifaqMcyI6zavkbvP0pcMhYY
vQUHFTabegUSoBZqf8aFjO9JcW9/yB4QQmCZRMImQCNOnRY+2YBiAmTm4oXSnWS6PnyjcyZ9M04o
Waq8xh1VYTI2afxhcAn7aOm7DVnz4reHr/OBElj8DGjMGHFB2sO1P8v6VKFq/VSOHqjJD/LXrQTS
0WMpgDJ1lU2ziRxm8p3zDrc/EIDOvkS5c0qx/gGCbkP/XXvAHrrYdf1dJ+N/9qmmlZLSK8GJU3Jy
d8TcdhfV4haPjsjTRwMQYr9h0xWfsSr05CIb6rawnPhSGW5zLio57BHAVje535GaTBT4XtPI2zZo
WZw6g39cUb0V2bVGKCIiR79z+EO7BFtUB66dGseov1qT6uBY6N1lncF+FUD2gboMzd4HfHgq5OKT
98HWkl2kZ5mC+e1oePR6ZMnFqukVWH1j7Jq478AVlYOx7U0QEedRtnTYfUTrvw3ZMD75+kB46ICN
zwOhUKkrYtYrwrFUKUgTHGasXm4sDevEjP9xBoZXzm7P4rzL1v54BhZqWMgQT4vAyr3iiq5fHLqG
PCWH+ew9oBdg4nOohXxYCP2WllY/THngxfXwSA54f85mm/7r0tTOTafaaZfGhv+edXZ7YrP4yT6b
dQypIOw9QmZYbg7HgHBGa7JHZv9FRe0ZG+vuMoN1EahEA5uEVD4DkFZH0w4Iznxb+Ii7N1lktU92
7fHv3dF+oMwuTykpPvtdDv0qtnlilcEcV25j05do+ojSaxsPQMWojx6k+CqieZf7Fq4UM3uzJTV8
szRziGKV8a3P9XzaOqUn9lFbYuAiwuGUL/OTcUvNHsw20j8sYvq6kP3zbQPKNZs8wSK+ZP3yWNKx
3NJYd/a5R37V12viJ5fiOAl7fbXmUAY8WqLc2bAivMoK2Rn0M9n0ZUjCfX5dj+4pwdFfEv7h9Ai/
z/t7mPkrgj2aspKo5+0nNiE/TWETIs6XufVRIJJFiTjqBggREW950vzH2Xk1yY1cafuvbMw9tPBm
Y6WID1WF6mYbNr25QdD0IOG9/fXfg5Y0YmWbWkKhm+EME1lpT57zGjQDlLLz6I4dolvSesanNGko
aJb5It7XEOM0P1Z7cWe4ZQSd0+Ff7hFVni9DW+QDBJVk/rToVJlw9s1J6jk4hzu37tAZdtC1iv3V
NGvtE2pq7acMVZCPmqL90L1K/dhpg/q1sdtXZGyzYBnqdDgsHibPiPks6g5Cncn7sMvq6FgmTqsG
YdwZb1qvVbHAK1W4i13NDgB3kHjLPtFW92Mlg+e1U6oBRN+g5AIPtMoL77URVY5jmnmThj8hZXF/
hSLybCty3OfwnR4mgC9FuuyGTO/AR0Do+BiHjY4fnBNN38OwSXNf08d5ggUxLJ+sGWtmNF+QB+Cv
xwpXcmfXmNyx9/7MSD43RxNo+oyeiZ29NyIbR/WX19K6VqT5hX+k464LhpHannTcorKENIAJfoDx
DC/bXjP3ZuONQZVa+gWKeRFCGlN77qH8OKpbi29kJdGkN1UEak83SzpO/dI2hFHejJKDBd/02kKd
6W5JVBsow+TY+xb5EFi/ynAxggDbx1rWHzMj1980qrcEsFTNywh9AN50au1dF+j7n8ndPC4SApFe
JW0xXnEcS5MV1g0rzBVyme3OQQLq4Kheuqd4nxwKCt1f48gZbqF4UjCE7O9TETBel8qsXGeDjR+e
CJGeeHmmjMfbHqs0E3czJH1JB8hThYhGqCsqqh6T3bg31lKRWyEXOfAGz9XsHv2gaSId4iZxkLRj
VYD1KWMdn9FCo44DE/dbWpfoMyIQFUMdzGKE+ryqTN6LePXEUdSRZdBBErsxtCEht101irKnOpRN
SO7w+gQKaICmM+s+9i6Qh3LsHVIocwxpxDN+xsuItMiSpsnrZrbDH21X9H0Qefb8mkJK/QqsXvWl
d9S2O5NvfGIJk/+DjsMLhTq4jFSEMR2hK1i3O3NRevQcje4nL1Nt3+RR6CcA0QB7iXOEmUeTQe0e
NPlaqmAyeD+fruCwjeHVoXe3azIlv4Tc2r5CEwK+TuWci1Afh418gKLTCuXjxceJL33LqEEeca7s
3AKt0kM4KfVPsD3a+zgUyVfF7IkbrQjTIpSDx3fpiIe9T6bauhH6ov1sdO1Pu+kxdp+N5b1VO/O9
sJkEMDTLp5eX6OMEGMlxgiKSGmtoD7fmtKdd2FpWXOM9H7WWC150LlAw7cd5tAJTq+f4RkvQ9N3z
qqq9XVLE4IdDfRrrN4XbC7KkyIwj2GSMGLLCd1cVpJWS+sy+fqD2nBx5Dq863rMqBlVI9KpSJ4uu
q5g9A4EdMgvfJnJUf85WjgCAl+vhJ8dacIlwJnv+EVVJ8nFYVIQ1W70lvCFvLrRdVhZFssucrIZz
r415dKkOFeWqsUfH+xKNdCJ2b32WmV43vIZqiSwmaVOnBbRdoU2QRUM64BWcudVBB/VXQa2GenT0
DEpUZ473x68th3QtxBWmnukAPn46I6bTFc6YArpvh9y8HBJNXKu1aQZ5jQppU2XufkkBU/bgJXai
J2vpodtyaLAJ29QTcEZs0LUCIROgOq5OIys4YkSff3HBDIIEaI9CV15FxLBHfZgCoO2XzlyM+3rJ
gZ9l3pnHxcORLU09yWuuOriCgHDlqQ85qMrWWfugt+MtOF/uGDEk6hc7Mt3Qb6Nc24GsJnRwVHBZ
EXqEo6pFQQgs+G5FXu9bUSyXYxFS4Y2EeuOZ4PVCamrXzWj1QVyENQqO03TMaky955B8HsAzFd2o
NDtgVtYEYN+jQ143qDi1XR24BdJbpdpholO6+pXbNN3Hlzfl45OKH0q6F0TNysN4uOZ+CUyTBOJ/
61mEM60Xvl/UaTh0Ze8EGBLUb3//U7xqWWjAPshKSYEpsolp08XU4HoTGJyW2VNQdQPGzMtUXrz8
KWM99E6nkocXqZY1cckvkwXRga7NUV0n9a7orHCf9qSi1awtj3iy6AfdikY0ycMZWa5wqnYhckd4
SLInR20VplUwKOQmVUmjqPZXPVeiVxOxz24Yy/qTbiAmgtyUye4W2btsmqK3IQHUoUvBfLbp6tlc
wlJELbsMpjTvwTX2hXpp2DN+2xjfXddzWZ2p8TzOiVJ4Wa+3NWSCsSg/ybUZCXgSgjm0nSi8L9KQ
HCNSn8pdGgK4DohkBuWY8SuQuCFjFl/wMEaIHhALNUTslHpMVMLGIXqPCn6BAKGJ5hug7Td53xjq
uognbObdBlvkdDK+vTxdjwI+eo9pI6nKdevxsj89hgyPR71YHgRjhvhWg1zxuk7a+YszeyRClvjc
afMoJnj4HipaKNhAIJBjAjQTJg8Sbb5T9YE60Dw5SExD0vnmiQaaWeYOPAeT9szD7HHIyGcdk0Kf
RWiLRI/0WjJjE7hnqoC0SbswcLu2v4r6WPnYI1R5hToN2uwpAir+pBSYda+aiaMqEFLrtQZllMLV
ji8P+xq9S5uE439FqazGnCAqToc9d/tR91DPR2cDRHcNEvaoCN0485Wnfjab3qYGCU5kLUOefgaT
tTTNB7Q5yrlxr9s4jz7Meg0oETWyS3ScrH2Y5uZtiQ7u3Wzm1L+SYbq2JmVA03lqvrz8o5+Ye/pB
IRSxDqqihpS46Jd4HNHdzXeLk3v+2I8kx6dKD9qm7i/q1vD+VCOPGOXlrz4x1CdflYI0+MxpiIBe
DkYAHHarzep+FNM5ntuTQ827BPQ6FRISuNKMdlkKCwt9wB2UuvxdYtXi0CEAtwu9OOHEjZ1PMVIb
79puTg8xUqmB1uLM3Wuz9sEVoXYGT/vUjyYKht3PdcoKk4ZaaYZaKwxBhUwD7x3ZinVhYWJz5qx/
IqzUV6ymR2jJoxFFKml9mYvQBQbvu4SX4ec2d1uQP9r4EYOV6OfEKf9Fr0D+HMo8L456vqAmg+Bg
TSTpJFT6aidGT7uZp4Scaw6v7Ldn/uG2g+e6Fktk3IboOYIKhymJqJWhveplV3ZaW5cvf+WJa5wM
NfYfgHxh38h3a2QMs2PG1Fchmdk+oBrMjrMEwqPtaWdCtSdmFTeo9WFjIhWBgMPpcLult1AT5tSY
nSi+LuYMEg+43OXdy7/oMU2dN9sDjoC8OGGhDCu2orgqPBNc4oQ53bso5LWNWlCkL18pNDXRcRBR
+DMFWmRdinzC0qIzxfCOKodY2VttrMB4reoYxeucFKmKaWzl15Cb831YYYb4+xvcgPkCcAACnvFI
VQUTNHSAOxQDygW2GPUI7wq9w3OOr09MM4lN0r3QZZEnkMFvpSh1t4vJXiZaVKAprLYHQzHzGl+p
5dzufVzrAkkIIIDbl3VFsmM9SX8JDRsLGUmR5aBlqpE3wPpQyRuteF3kZHizUmveGoux7N2idG50
Y05u0rJQdmFkeq+XOlL2vToQ8zZe92aCBXEmWH+qd+hfcISr8EBJc0qXqVbNnkA8otgJHAx7f4F1
da8vkf2dAF1zb2ZiMvsyQW3rtkoM6B5dVgxvbcMN0R5jf4TIgqo5lE4HbINvIEtV+E2taucAKU/s
FiBl8PooFkKWlt8UuAyTDgQVsXPX+M8r6rfjYpyt06/5BOkmJ7qDxbeetBAi13Xzy1SZJdW8Yuqb
HShpFMtzKBKTF7Z7HcdqH+mOGBYr/sdJ2YrbEvcFLEu8RXzBfOETqERjD6imOncsPxGC43aOufia
8EYiUHpbIrzfQO2iJjyUzvimMjs0ntQ6/RNbkCUwx7m/ACl0UJL8vuMRfTAnrzoiqJCfOX+fCI0p
U5lEH0BreezK1wNS8/g99wtubzGjX/ZJeazDJDl6g15fdhg4fTerTPUHNxEfEW6Y4YOOP1NXf6OP
qD4CEsfWRMOj2kA/Pyhd9B0mnmGHzpz0Q7+k0Znj9XF8QnEZYDwKMqD9zEdYZSX1rKpgFhUFUljX
lu4NEv3eVWZMeHDGanVUstH9XS8w4KAOG+NhjMghSXHDOEarp0Zfk/RQu5u5tMxbEFrmuQD48Wag
eKcjjrNydXWC79Nl2gHGdNMBWH0Wetn3qjP0tyXYt89uNZq3KIajzIaSsPfNtgUmBRHVHW1XWAio
Im0YZh9t0YnvyRLHX4S9kJl/+cJ5/AgBUoJwAiZ9AGMteeDLrG+VTq1gXDp5F/SlKa7qBgHpsWiN
rxA2zzk6PpG4wwMOlgGQOZw6KWmejkZtKVGdWHzQHCAYcoFgWJ1p5vLZ1ZsIyI2t59/Ru5nv8PZz
lsCxBqM8kGhND21t8Admag1XY0mGAq6nqF6ByE/vMygSDjDliTrFy+Pz+O5ZrzXgYTwwVa5+KYzP
gM+COSEBr5ELDswlErfAeJ1dD4fszB546lPQbsjWwvIHMCONzGDFfRIbJGIG9DAPyG57fuUmgz/b
07lq2drr05MTJpEFXZ5CJrNgr0v2l5OzmT0Q5dUK2ehnnFmQ23pLnsD9vhh69Erx1Bn3iFZdpSOS
TPlMEaYIfntYV3/RlTPAr6UTpx2IPLQMygSDyEJr6kPUDt6+MIvU98whOhMkPkb4ORBa+BB6dUSK
aGGdfsstEuA45vqtMC3cHXwEcV80tmb62PV0HZwaQ8l3uKUsXsCb2BoPDgfQclFlNlZMioJ8uk+Y
KTzfrj0FXwSqYTs7d0W0Q1G50S8jvLOxaYn6mkSCXod7xRvDr5WN9QrejG3t4azFs+BM7PXEkUmx
lxI4MGykcWSIeazkmLBH0MKWbJ6+mLNaYjg1orSOxccbUCHwO7UpPROfPnGWQSgBtEuQSm1M9i5z
I5J02cJYArUIDxWJRd9IRvXME+qJMIfYC0Y5eDekFrC7O52ySevHtNU8PoO3jN/kOF35qkDxXEF3
ayHnHFWXPCytS8+s6leValFK8ZL4gI+QeYkcOap5RFB+NzTO0R7SqD5zKjwRppswGVdbNSw6jUcb
yBFrzjSDqlSruTv47gS4DqkZQCBgKpOadewgfSxGeK4iL2wVulbiHBfh6rNvCcTYfESisNAo2sz5
iiUUqmmDmHkdq7/NVeHBYrjUnSg/GNTepHeim5kUpSoVtj1WXl/tTMAXRthvP9s4F/hdZovjy1v7
MRiBJyn/R8SP04zah3StchTjf6mU0S4va+OADqaNsw18KB48xtsKQePYr8LGPWiJWb+ysmkMmhan
72Eyore92tpXVJjPQtjWw/P0xEPZgO1CJga6EBCr0xWVK4Xm5ogRIDiO1M4OO0LnR1qJ5EvItr9f
95h7EN2gUbKoUU/3x8KuF3Se1fodiam8DMJwlZUmPVNjJJFRyjfApOIEi31Z8mpa2u6nRknhx8tj
+ficporGAUksTSKFiTztdTJ1iIog0+4b0+q/NLTZuNOGUXmPBoh+wHfBqvwQLVmUjwViBb7qVdbF
y114vOMtY2VeklMGWUeq8rQL5sxZGDrImE9V8QFLuPxmqgbjzYaPgBLlfgUCBgj19COKIBvBklL8
thnDnaalCUVSig+//5X1TQKzB3EBatjSV6K4iLyEr+DZbV2g61T6kTc5u5e/8vga53hknWko43Iq
ywoj+lCiM2drKfnFEhlw4IQB+unRq1a3fr78pcdTQ6bApgrF0KzlBWnUat7Fq1lRBGO3KK5I/tV7
F++sw8tfeeIwpiRI7LoGC4ToD0aTvwQLndcvhlaHUOzG1LuJq2m8j8guQ+lHAXHsZ+sTjpqJj+aM
A90JAeNM64c9mv0E1kWz4KmRhFdZRL4JOWPnzO3+eLR5Laxsb14PvARlt1nOZy0Ms4zladY/wzTT
keVtjbeJm3ZnaNhPlA3XVAeXLdU6i10pLR8DoXCOjVTx8XntAq1ZtNRPNL191VtLc+gSCorUWSxj
Z6uTvgfC077v2yb6iPOH/tu6akiHrVQPSIGE0+TXT5dyUpAeGKn2cM+BWzDVZbq09Sg9s/cfy9Xx
e4nTOTBZPfC8pJ8cKf0cpjWutoXepB88rn8/drNij2EH8BNTTchADDXsgqH/afCC3ENIG76/vP4e
zzDZeh5P/A/VJWSXT38qYj2Ie8RwWwYkeQMx8xYkedHj6lSfG9Unrq5ViNIFvAi9EDyZdEtgDd0P
Vd5lOxeYb7+3yoxU2hJnnXaFo16R+aOwrD+zcnFibnTLvNHqFQxjOXWx+GaLYB+QpSEBiwjk5NzB
8sQC5Hjk8EJMz+NZL/OjxdhFIjQyHkmWGXc7HDjLIxox4v2iWcoP1PwrDxYNxlhT0g13ZpFgcGnF
pLrXWsRva5+tWT/2AlIYxBVozJ5OCw5lmVC6NN+1U5+BRjPzSxvvlt99J6zYQahD5Bd5MwKQOv2K
xi9ReaOS2rdU5XuVxeUVZfAlcIWlnsmtPTpN+RSVTRcZDJPvyXOPRL5ZUW0qdt5oiP2QGNGRp/lv
55Fxj1jlPrjWIWvxD6c/qAiVeJpHnH+iOKsuJgJ2xABcZ//ynnkUN5BeJwdFJoqNCy5U2rdx5ixT
iBD3LnOL6UOdxsYHA9eCj47RqpcAlm0/stXmYsLLB/LCUv7+rJENXn3W2boqnTj9kXE4eGVh86gC
bbLmUL2CddrjJFjihvHyL330CmK+INpSXFyt1tm5p58CGpYLpcVMWddLTClzv9A1vExfCcvDhef3
vaVhJa3yGOoD5gzB0NPPtSgpetXAwxiV/cUnACj2dqnnl7U9ugSH6HPoaTIcEXk2doaLpyNsP55I
LlgGzcN1eFXYWs1dhrcvD4P2EFacBLgPPaNmAAKAopN8O7kjl45b42pHtgDfs7HHL2Sn1o1qgqfQ
R29npRMeaFNuRK/pgF3uZqDi37KGhBy1e8P8GUfAC48CmMC3pTPmK4rT/bFGM1Df5RqsFx8fV668
qLJm1LYoqi9+gS1Vx+WQ5aCKI61/C57C7uCg1Kr1Dku0HrwAol75jjws/rFCm5v3IsT6Y2dGI1Jv
YTdi0uE045y/IvgE8VlwAO+QQiL/qEZKs/jdiPHhoejMNN4Lxvq2VbwwQXtvaK96FFtTv+xQAPTF
Aqv9KOpkwc4JeCoqRYPd3FKlchO/xc1oBDDaG2IHNED5ljjxeOXh7KChQBUbLNIosiEojY7ytbS7
4lPkhDqWzs38uUfR4WeUlMrXCh57gdIT8FOWGTyXnaP1ym0V5QoyY+YIwd4jOqqvh1Vsc18NHQYY
YYvbxx6/vDbZJy074HJRRXycTIqVxzyyxeLXVOpQ6C4rVLawQFb3Sqt7X3PQ5bhUZYb+uWoL5MLt
opuvYeDlCdR7K+xeFxFsr52uRSaw51mrYPYO4ah/NKsk58fFuBZFqo3CmG7WmI8l1D+R0+LCfl3V
jd76vC6m94CAdaiWk9p8wE0sL/a912G4B5C3cRjaZqn3YbOWOCxtRjq1hVdf+eNc9R8rboePhLet
sUuquiuCjFUS7V3AY8ji68u0vAKSj5lytRQ59Yeeiw2nLZL5+wF/gsFnldnWHi4LxTt8MPFpnYoK
qWlezPq0p+NlsU9hz/5MlnZid+POpPvR5GpfDK30Ch/McAvEOC7HrxUGLqQNbed2gKMbB/k0lj/J
dvbTuzLPso997WCvWAGi8zDcNZE0aVJV23VaCzw7JnwSgKyM4a7IGhXsdj4hEMZLNXJACApcCTFb
Tj427CbhR+HofEhLLSl3hvDc22pphmuDsdR2vUMmDY86c5wOCzNl+FW9jExOthptsRSd2e+T1D3M
ZWlNft/WnMQvHwSPoiXKPIiI22Tw14tTRpRZfWoPY8IzdgHpcRyTtgpsfSUkNKiavPypx9HhSrbk
qU8KagUWyPAbTLCzUJsabplkbi8F9lMfk8WbP/SxJS50/E/u+l5L30RhFFM90O1PfWskyT978d8/
pv+J7su7fx5x7T/+l3/+UVZUKiPRSf/4j9fVffGua+7vu5tv1f+uf/Wv//T0L/7jJv6BbWb5Zyf/
Vyd/ifb/9f39t+7byT9w0sTd/Ka/b+a3922fdQ8foKfrf/l//Zf/df/Qyvu5uv/7H7g1FN3aWhSX
xR//+leXP//+xxr//fevzf/r391+y/lr/6+J1lZWvvM/W/v3X7n/1nZ//0OxjL+RMCA3rRKhQb9Y
K1Hj/cO/coy/UUsFksMfmqRDVvGbgtNE8Nd07W/4LqDpwB1C3e4BDtiWGKesTVp/g9fDpQb0+yEr
Yf3x7+6dzNN/5u2/ij6/K+Oia//+x2m8xYdWgAQFAKkcAlK6RFlfZIco6z+xXL6H/cdfBuJfX/o/
tCw7HmBDr0K5p2WE3XikTf7SnAsAnum0XNCMlxk20WSkh9lz7lRDuUNX+PeKpn8NiMzsrXpMYsI0
TFGqNJYbtfFQgSJ/eyYt8VzPpVgsJIWJhaybkhsNcNsi7mzOJAiea3k9in7JC5C+hyToaulhmYrh
1VKo/T5LZ+/dtslcv/pL63rYINPolAjMjJRbYjNZ9rZiftrWuBQfO7NwRhTc0kOfp/ZFVHTfRiQp
N44Lu+vXni9uG5s1WNmD0eJlHC0YQUZnHubPDbmUzGV4q4qzmFpY1BIJWUX/w0hi9aw5Fj38Tyz5
n5UobU2nHusRHVL0CInWITb22k3oKmew5k/3nbfJ6bBYnYMcxkzfhf6jJmllR7/3JP13t0EcnbYc
2nY4OQlqyxm6aHaFpC4Wg+ek+5/rtvTAiNGwbM3SATlW1a9DfYgurGpSzzyYnmtc2pzkd8oKEdHs
0Mxz9mOBnXHZJrp3uWWVg5w5HRdg9OlUkjM+WJ+XamdUZ+7/5zq9/vkvOzOEOjXHCc2OLYSahhQI
LBNt0+aBc37aeIFyHmIPrJJoSo7Ipeg+IMqtPZd25pBqaOrF4C8GB13zbIrD3ej29cbhljanKLJw
iSCH4h2bHb0Wk2qI3s3GQZe25pLjuhu1C5wrEql7wjGoTE7Xbeu6LDHJ467PFzBch2qVw35fVr+V
W/lrZz5iWugkoRZlRgddH27yMCNLXFS/heL4T9vSxrSNRcB6M7HqNY3LMs3zb6K0jDNJ32fWuCtt
zNpGFxrCYXJIbDuFSam21Kbb5lwZ/LnmpZ255CrumaadHOBMBaitmRezpkzHTdtezsxhMdtrEa63
B50a+z60ivRisLtz2cjnui5t0AQUPnbtebhvGqThzXGnDz+39VvanaCx6kTEeC+3vdn6FpL1RngO
7vJcr6W9WXRLomQC+pUL8QTL4a9CS8ZtW1PG92gh6d/FqNGsx64C1eX2Infyar9pUGQYeYdJ3tw0
dDwdo1c5VvHgxNM329qW7k2EqwvqFXScVIYPXvdDm58zc3tmvOVkKhQ3KguoTR4ap3MuO3To1Gb6
PdXWv3a+XC1Ms1mYTUvjiKD7FoUo827bgEjbcmrNtkHCMDnM1FmFzuFtO4m2bZnIdYw2IZmk2oJl
UismigGqebB5LG/rubQrs1CpirTPk4OdYH57DDVEkL845YiC+LYPSJvTccquEl2WHAQJP1f5JBpj
Wwz0wLb/JZyYHaWfqGqg067Mr7qo0nxyYO+39Vq6NStLJP3gQHFK8vG7ovTXFMzPKZA+s8TlVHCp
Ov2EzYY4DMZkv03U6YNpRfqZ9PZzjUtbEz9X2JheHx8iTdwUuBFfx+iSbbuVZSwEhslaMteZOKix
O+2NooByRL5005DL5e+wQlfC7SxxiPHCRse/9fwyb7bd+TLit1DIc8QajVfxF09UByHUbRGQjIhT
VHitkYGfZ7T6PzSV5vHc1MqN0yltz64ZKaViHHuYMNVYjBRBJLhH2wZc2pmZG2tjn6+zmem4wEcI
8YOd2PTghMR1Go6PQ4zOc0TjTmfBGz/qELW2dVvamr2lE9KioXUYk26HFBESmGR8d5sal7OgGsmn
TgyMd44cGlyIkqysp4zb1oolbc4kmdA/V3Rx0Och99UxWlna8bAtfJMrWtYwoG7j0nqpjrdZOt7X
C/pL28ZFCmuTELF6HUuaw2TCdzQGrIpQstk46NLtaWKhjV+PLQ52rSd7XAc6fCZqsW0LyYwiwMF9
pM503UWifqnu7OrztjGR9maDmHKHJrc4GKhF+MnoDW+G0XU3ti7tzqik8ITEBDcQOOe5uciWZeNc
SluzmUNvrD1azpUSlKHxfepJf2wbE2lzOo46Z8p6Q6Rjo+3FDOGkn/IzKM9n7jZZmrKqXSMr4WQc
yt6b0Eof9gNl5G09l0HUos1sCsIwAMvuOp6P+bDtzpRpQVSP+g5NZZiF5XxdZdnNMhw2jbUp7Umc
dJAM9DAawk1TQ1Vh21Upyy8WJhVg0Tbcwy7YIK27MsJzsnXPTeD6579EbMigFa4QAztmsV/l440x
x2fMNZ5rWdqL2Wyo42RyKdQiSd4Ko/1Q9EW67QSRleamvIlSZ2IKMT17h1pMVYfbNrkpbcUJRGPX
mFw35vw+6g+F2LjopG2ogd1tmpZtiPbXjxng87IYGxNKsohk59lR163+VhM2q8cwhXeA0us5t9pn
JlKmQeVRlrZw5xnrUmkOi16Ge7c/J8T1XONS5sfIHWMu64LGoe1/c9xKuxbWopyjfjzXvLQhM89u
hsSj+b7GxWAQ07GLlHOWpc81Ll2SVdSpbg3L5mClTf1pCRGzw6ugt6ZtO0jmqUaqmiqYfgvkSpI3
+Ln7iTtfbDqoDGlzloMjsqFl/+S5diEyNIDjPN2YmpWFpcraHoCBrJszPzqIqs1Tte26eRDN+OW0
mhPDitEs5LQq3Iu0WOqjasB63jYm0g5NgQW0tsEpu8osz4ETLXPrO0k/bVyMMgCuUfOZ9w4faBRz
uUqz/mcCXuPtpt7LsuF9tVSGjtrCwdTeg+Pwtcneb2tZ2qJ9mOmjuZ6IuvB2wlgJM2jXbbvjZSN4
py5jZZpoPBvLCxHfLEq8LfaWFSwzV+/Ig3FspW57l7mKFthiPgfOe2br6+uf/7IQnXnRcHPvncOA
BtJ1r6rFdU0hYlsYIYtv2SpuuHBM7SBOmmjfDGZxOQOd3di6ftr3tNASrqLODiLwsUev6ZbLsIvm
jcMu3Z+OU3WT1sWchOGIb44TzQeBWv/Gvst7VHGXeUQsMEi9Fq3QaNGCicf4tlfPAxH3l1lVEcTz
mqK2A7ev8lvPipZ9Nifdtr7LbMlq1KoaNjVyj32q7JGdwGIHDcxtp9cDV/OXvnvRgOm1huyuncbK
wdBD+xK3sfRu0xkgqwhXYVIAQnGtIJxi9qrqRldxZG+MX2QGYTkLRNLm0g5yzy7e1GZtXCJC+Xte
Kn+lmB/UN34ZGZVIsZ6Wah33qX9jKfV0kQln2jgy0k0aU/Z0LLOwg7F37V0ydO7nHMW6bReerBHQ
IC46pRBrg2LWkwslFcbdgIf5m22zKu/VPPc6HW+poMTuwi/UNL8ZdUvZFr7I4CDciYxadRiZPOnd
0q8gYd2onaVs67yMEFJbLGdnheaRFiyDWnG1fe5G20BC4HFPD0m8jF3Xjlk0Yy3e1MqUX1eDO257
z8koITduFx1fVjsgNRkdlFTT/FQf3G3jLiO2EW7KvSLiFLPMqX5vlYX+pyhjZ9uFLRsv9W0f5sXE
Cex5GcwYJHp9BwbwtjNSlkyBhDA0VUffDZEq13mG9TiiP9G2SEbGVU/JLMbYiuxg6UIN4dDU9hW0
FLedwDIdIMm72nCr0MLvtBNBDV/0gEOgte39qEp71QSNlTQmt3aXpGg9YTV4gKexdblL9+qEyzTI
YMFebcz5OC1qduEgyfN9yzkD2eR0Mw1uUS0W6s0BWnJQ+1fh9Ukzzkn9Ph2LUYs8bR0torrFLoL1
bg36BQGku1v0Od00qzCZT1v39Ab/0UG1A21W+tupg8DZR5bydtvI2Ket1wQFK/qYE7jTrddJkX7X
p0XZlNuG6y01jnL6ykm21uUOnnzUEYUzy2xToAds+LR1q+dsr/uBINUy73SniTGOGO1Nqx12zWnj
yuCNtjW0diBae95nVbwcqgX1w22jLkXACe6OCCMgvD1qRXStxppyoS6lsQ1mBnj7tPNzK+CIDCx3
14YdMYQ1zAlT6zYdwI5svDtovd53umIFsxvG955ZmseSHOw5Wvwzu0mGD0VqWoMpJpNBilQ71IM1
X47aUJ25tCX+27+DMUdGERXd6OlZytDjfeEdtDJ1/cRQ+wsnNHvfERbaeVbbXs59c4VLhH5s0kR/
nxLibzvpsKo4nRyUuZVKKbl78eJIPpeY1/+ZmWO+bcvJWCN0QUWOc6IV9EWLIToEHKCXlXvm/lr7
+BjTCW30tO9ZnRlti0FakAxKgfJPP+FOpuZF7Ld9jc37MDf7rBujTcEnPErpc1ba88riYBWmYh/M
Vo8PYFb1TY8tOJCnrQ9WWOYO0AYUY/UWTmBr7kbT2pZXRBfotHXEx4TdLjy2FERvL8q4Cf3FqpYz
y/i5TSLtcDTp0CKCmRfMWJ3zilNcbFHdbdUg5xEIqUPONUoIU9Qur35OFTIKY1TM7zcdfo9QSFYa
Io1AmIJ4EUqyyuhdIGrrbAo+EWQ6HfdBrVnJCgEctNU52yuJ09xjK6pvw1Axyqfto4+IEPFM++08
66aPjoNzDAfzrL/zMzMr45EmpYJ/D009CKOq++SqbXy9ZOVwJu36zAaW3cjAIQ6xva7K1kiHaJdx
xu48r/Re5wYSsWHaLji/qFDBt021tIEH0vSJ7qROYOhVsm/NprotRy3Z9PJFH+10KkAmLG4RkqWK
srr29cQUqD2Y5qaXwCNzLnt1vFMr4q6Z2vmHIp4aH5CB+W7byEgb2GLBzOZEfNGq43BFaa0Llqbb
BrCiwno6MijcN+kUWeRiAHMgAAaNCVGuuDHCbeGRjFfSqDxnEUdPUOf6gvpuaP7ZeO62lAbqtqfd
N0H8wIuldQDQ3sHVq8+xlc37TSMvA5bSwhiHAQHAYBym6d1QmNprs42yMxvsme0rI5ZyvdRTR3GZ
V13r7gZl1nYOr8htbwEZsgR9WRFYMDmB141liDiRVr7D19BVtq35R8AlmCyVqudeYDW954eQfQJl
LpyNi0bar0lt9q5ZlV7Qtolxm2e5eu21qfN527xKFy5Sbm4hhOsFbgt5SOkd70PUVOO2UETGLrUq
9C+tR5LAMevksppFDnd5GradZLIVVBGWS+8q0EnDBf8aHMPyHyIyyvtNIyMDmGYg4d7Q64y7rcwf
AUbhnJMMUf52W/PSbrUdkXoxOuOBkup1t7eWzE53XujNm5JViOaengZNijYt1tphUDZJ46tFbt85
QJk2FfIdS3oA50Y4JTi2hsGsNfo+ttsBva2zFqrPHAePDGtVG6dapwzJl1im75F490fDGLYdZTKM
qYwtr8Rz1AuMtFsN01Xlouoyb+O8Sts1SuGDgoAJSYrj414ljrjtO2UbJc+RtSLzDL5SlDZhIFCd
OUAINm7xszG3YQZwFzpdNLEIPUT1hjCoS1U9KIaSfMuLvPu+bclL92tjtHPU64USxCOgPXtI9MDC
2mDbHSJjmpzV9S0xWyUQXq59sI0y21ejaH9u6rsMalqqFC2gLlfw3JinQ0/e7Th2SBdsa13arHmh
IJnkZWEQtdg0Kw1WnY6RGj+2tS5t1nkq02ktkgWZkek3QlPq9yJfst221qXXLVIKeWf3sxIM9TB9
1qcofRU66rLtZS57Q5tOUulpzzFWLIseoO9wG4f5xoSSrEYW5qNWI5kUInGqVAdtnkJ/WlBO2DYw
0tUaDjYG1emgBOZgVYdOUf8/e2e2IzeObe0nYkOiqOlWoZhznp03QtpOUxIlDppI8enPivob+KsT
XTCOr89VFQp2VqRCHPbaa6+v3SPd48+ab0gA+M+lSqsIeqaPyW6SHfdHA6DGY1QlOvrDT/9lsfJ+
AmmbR2QXpiIyeNknlyLhQ9g/VKy+up9aBDeHBsrBRXdPSoAFqteINc2fraiv7icRg0gLKA7Zzetg
zvW6tkfG3e8Kwn84oKIv6zWsWV4THVe7BYf4iWJa6iXL7G89wpeF+V8Eo6+pclqjylyVJchYmmOQ
moGu32PGad4JU4OOlqgk9X+2ev+iu/2tywoPWtb1zJHdOqYWSTERxXiJ+h1Z75+e0+W//+2nNyoJ
0Aby2JMjF50ChiCeAfrCn90uv7qhGpihcoJM+P1oY8tOATKynhVEneHP6oavhigEjK6TywKzn+aw
2iGCyx4QNfaH28NXU9REKIOSpsa9Erwr53URsvCq8b/+aPf5ihthc1wDS63HfZq7oZzqeCz7GkE0
f/TTv3qi2nolSQNA0Z7NuLzWqrN7REr/2VwPEi//87Wp6pyAyhVX+3iV4DTRliSfbBn4n4ldX6k/
Abz9IGlP/CAAMpClluhwJ2L4LU/yH976r+Yo5IwrVWVIHEg1Q747XearSQv+Z2/lV4OUR6oZYv/o
cBjniZFSd1wjlwGBPX/487+s2TY3ocIDNwdnEAYe5QqssCn6HTbyn57Nl+uxAa8nqASPD7rt8j2s
APpeRNMfliVfQUdKzNiEG0cOjdGvwPvJzy6147c/e+e/nLhDtrQW0U/6uESse4/DVv/Uk/yd+zL5
73v+V7vLkCLfhLfOHvOUGLtbgK9wh7EK7S9g2EJRCgxy/OamnPxVSP2XA+ZrcPUM4muy0lkfB2Th
8TPSxFwV7tMJOcvyaqU18uIwsjO2wVlnKmXXwlqS7YE8W6tPC7RRtBadbIemLoIRmVltURNPpmvC
UrnIDRFrlO7ShNTtdyMRLFakNHBrVJC1Tyjw7bNAHlnkqzzYtc0Sie/EgbBLC88SG35LL3/F4bLa
GP+QuHXoThIcof46rYGzOcU80/zbLGfwPgutRjc8BsbMnd4IUFvZJeQprvh3Qm0I0KYIqGp/Eksm
e8kSnh1/rmAnMEvBGKmHjQYbqrpVIWvdVT85nyAvNlyyqQxZL6oH5OxmybUKfOZJ2cJf2j6kZhbh
UljHAwdall7j4aUbkFS1x3yCBH08QzB9waelX1S5BF2HRLy0Bgfi6AcGHm8YkNq8Ud1F8iZTYW4a
UN1YMl3Bk0FNv7HWZdnPnunQ3KCzZoI3pGEuNCiXsG9Q6QHjl6UAbtCac/yyUybW+bjgZxpTjiZj
4XffBXFtCpuZttFgpbsqQPBr7CgwB3WG0YEBPBokv2+Ro1Wpm3YFq+5+ACYIPyGLCaExunkInVu3
HBGo6G+PUrQ3OfVLd8hRB2n8QhVTKyInw6w7+yxruvvW9drSEncJ5ZFgt8bj9ThH6H0Bf44O/6NH
iB1SPSdE9iLCNHae60MdIDXzWx9N6yiLBg7EtC4WB5+KgprjYmuLCYSGcS7hfYwGi0Q9wEKj89p2
CwTCIFwnX4BulcbtHllAHR83xo8kRs9IAr3abMIIosTHEo3WIhGLZvWzqWKzDBhBR7BKswHTxGEq
n0Q8qo/JrOLkvRlp1/4CnYP4dgfTuaeyWBKCv7ZJADxwh9bhtwr3KxLoEXnbYgw/DIpQgj4fb2Xe
8Aprwqo5+xWAxAiKMnisFaYNTTZL8kb8NCOzzgYrnb6hSxFqvIdB2vUlRi4m8B9bnffbSFvj5Fmu
4rLCUjPVZovJZZW7spZqyd2ZNSoKh10L1Mwkt0h7m6JgEyNaD4aBNGt6+0khbswPUwBz9DdjvA4+
1dDQbkcrHVVI9ENAOh/I+Dq3uFsuhCG5XuGekAiX6GKIEWhd4oKCdR4MAVbDAFjV9CMc8Sh/gpCH
xGM84z5cTxLKUnqFoeqRPmTGpJgdRinb3fdJ0pxANQzukCjasZ9m1iNy/obxKqIzghlN2u50gjSK
sAlxgWiaqn1kIrT8J2jSEdvzNK9TX/DI1aa6dp2axJWdxMrsvHGsygV/m2u8hOIaFK6cNie5Dj1W
D2BIangZsZsAvTMAzNXUJUyVVp06AKsXU7YKuHhTsm5N7GsCkJH/JFHFh+cRmed5W0w1tPmgmCM2
+fs6rHBTKDscWkgl7WwqWg+WDIxlBimzGUhRu4WJfqCHNFiQY7THsGMyVkWPOBzzC4NnerUFR1TI
pGFPR2JIVkxszSjMV3Pbmm+I7aqyaOdwz+xyMGdBYFVISsxnnheeMBOYIlgRZPSG/OU1fxiotMm3
aCUTp0W+wPSDz2YXy3510xCp+waYZfPmVK/CvmAYMJxvqqCl7sPypYWFp0Vyb7PvqngZLiwPjUjf
AvDzvgl3liepW7CFDpGgV2IJgyUsOiYNZLchq6LGbTpKxvDNzXYNtikTCfs1ExSI3XFUPFfdLgUD
TuzCgI7DjVnaWapCNG7xOxAYWfpYIzIg+I6vdbYV0vozkLULHCU2v3O6YbHbjQh/7356hDiTdySl
TSFeUWrApCgIl47Oe2E00s+RdKMTBGjWETElcix9cAzAKMDxkibLhU9gbPVzFd1S34u0s/OtqkxM
93g0nP3ogL0PMWKYxRl/xhUEUYCASwrE5QNR3Ut7zAzzxsEqjzRPYBBxyGOfmNiC/E7EJwI59owY
bDUdAqQ32jeEwTPkMhpE/Aq77SZnJouIQxcs94g7jNvrC8jqEhgDs8omRMtYlLzzedYXo1LhfQqC
/VyAPQAkXqERWdi9kmpOvLpH1dGidzMgFrrV5zXVPgUjdNTujP4piYOCUjnOezjBQ7YWFWS7Dqj4
QK39d8T5syYuZF5bW5WAVCGLsphrJNUIpAbw+rZN5wE7fFU59oHkqk72pV/aKbQgU6WDBhWY4me8
Ip4/H297gLOV3NdBW4tsL8NlyIJtyEPSnKmSwbje2my5oBzzcaXcX0fe47sqTDh1QwNddQ2qoFQU
pIy+lIlIpdwYfSn7i8lHRN/rKRvTtgDpG2jGrbfQH4FEGGIus9vOWP6tIirGDcINE3WfIX53j7TS
iLbLT2ZtDveYG0Npi444OR0Q0m6jDSdBBZkCFyqbPQTIP+yveT42S16gHwax4VdT+WU1O41+XP6M
/TKgTbGwJie7gCbznOyHRC8CCaOypuv3FdvncK6oWIMToH3ePsnOj8s14kPVFGwmZPvGEa4iHnuA
KDSWo6+fnQWbGcks45SGwwZYlKlB3KujvXvBIdCS9zldU8qLlvZVuudtHtWfbd7J4WnI5kjxPVNR
nYUbAzpPfhUHJuPJZp4VKEabJtSqOQBi3QQ52O+hxCliCDanB0vSBVszY4bJuwi+rvlY5W5K7n0g
LrzoJG1i327oNHE5bgY8kwxWSh6llxJaznYjaq4wsZQihL57zKXCyV+ouI6nd+Lswj91W7FRw3Pc
I3W+AFklab/lQiPBpCC2a6PXcMnbCEzPQaG0KoCb9wSJt2Arw5U0eqkF1tuK+2NcLB1b23OcLEPy
gJZ3lD82PjbdhG+Chgb6cGIaCWUOyIq6SDwX+pSxKm5fOj/H8kdKGw2SB5ORw0bR5UOY/IBJVC1g
NjVJ17xyhJUOvOAZwVUJ6IS4Msd+rNuqKXCu1fRlRLJ4IIpmCWownUwyTXi1qrVJ+T5ucO2lmwbZ
jAgf6ZaYhBgZQTbJjAvXgIK9aPpOV8e6nkc8QbG68ApXFJa9RB22xp324SXeSnpEl72tKhJi5wy1
g0BoL3on33oPeMk9PkrMawQRIHL2bAM10rukZxkp8sQhpzXt5aw2JBdTCMQkMuGqB1UxNxxD13V0
5xm+H9zPF5U/X+J3B0xTjnz9Vvl0EHOx1iQCjiKsA8WuiceauEfcLZB0CETNvVAFBgHiDhnqbTfB
DAw2MG9jHBqLBJAusGDGim2Ujzz9HEF+An8HiJccf75v0bY+xD0OqVe/Vml6cm2m4jceYj/54RUe
2L0YphiIcdVHyw2o8FN9qjqZYpIPhb3NTpMch+lXiEzaZYvE+zSei2UOa3Wolqid34RGNsZjZFhX
PyyWREAHK8xAry+iGYU5oBFd27DIgiRVL0OAZvFP3yM0PNxGw+ISW1B0R+2TyA3YXcXCrY6Pq2lt
kx56JKZjprWpydwXYaXn+DOcRRvjeBW8f7HYRPB8oBVeQoYDRyp8C1jPxpyd7zv/EWjd3q8oAuOr
dCYDJqenObhzasY8S9QMTf7cNE279BsUVEN8DaKaEIAldnV7KyCP0N3QYh1+8NFgTW5EXOUxBr6A
cMF4Zsg+l0qR/H5FRIBDrWVJEB9kgACZI7rv2fSkOgoM2ZoPGX59bPVivU2t7Hqstm6d5DUnazsD
WFZb+RY53DoLrZM0OLaaa3OF3FwX7ReglcVTHOsa4IhFrLQ/dJrBhUhwt3uZ8yXRt3O1LGI/thMh
plgCmZGnWhtOPwVMavMeJ59xhQwpCFU4FlO8lWFLxzKYQCy/Gthc5S9Sy45hz85iXYbNnOlnJ9nc
HfGUPRbB6NMJkwtzghvZPRntBFV8FhUAtUtsiCiXbJnSB8JHR0/Dwll6aL3tOsw7uLy7iTovPC96
j93nyeWrizdKDrPCacMBH/NJC75xENg6eUC+XL+ITSXTbuJwjmczexBTkPRLaRmyxUATQw79XoPd
mm4DPS58LDH3zOwWGQ21vMKtM11OacbDZNuPCKjetRHW5qn3MqngyvUtquK0Cc1VtYjgkjU5q0ac
m57ZDt4awHenY7BOc1ZSFMbdzQIz23ica4+2clJ3qufFjM+WHFKJCaMbB4R5dNUH6NOUcUJavWsd
ZsrSIuKZD84o2oX6gZDsbEQkNtywt2EXsRWVHuaekluuRzFsh3FCGHJiaaKPrDITdnuwQIJjw4bQ
XWEsFeETRdJOLH8XCiSRXdb4RT4BslYh0aH1odkPEaqf22QZmcalChSFeoGKRfP+uhOS+pslwSOW
3QbZ3wFtj/HKGfHlklSNbDYEJJscybJ9AurBHwkvX+e74h6+X9UyfnQ4CxHcAqgRXEVolb//2c//
IjcaWmFFLUN97FxgznAUBDdC/ha79w+K19cJL9pPc4obkj/Gqh4LO4bmacW8wf2fffaLnPQ3hT0F
98TISFnE3zfhidZd+3q5K/+m+/aXqPhfhKKvI14tsMmKk1ocVV3FCd+yBHTfImRDdYzh7QoKzFC1
vJwSSvDar72PdwEikz+bXKDIahWPbxq8SBNEXFy6vNswnQ9rQdiwRjiCMsw0lmzuM/yBUTNe7alR
uS5aoWladMBb8GuSp3I88aUJa7zWIxp17dysv83A+aev54sg6YyIyDIiPHtBPBo5AW+Rk7hExFGg
ylx5iChFXHkWl9ACSAYtlOWoiuEDDEkMQcsHa4EN3I7bMJ7IsHNdNQ6HvI9ofJUsFREbgIGdnbeg
qJEcXmkzdHK8QSme4H40TXrOJiTUjqMebuGKtJhV0FWNuzzc6OZ0MdEpDB1WAjXutmnJLOJt51Sb
lnSoVwspAZsB3YuEU7df+BDapx7h26DJdsnSI5O/6qouEKgtUU2ve/DHQ8goxvOx3gTValRJLVKA
tj0nblxOLHP5ctNnCZ/FjbCjlU3513v6f1nhyApHi/Sfw8KPPz67D/nzP6PC8Tf+nRUeRv9ioLjA
gXwBWyBAF+/nv7PCKfsX+BrAeIMwFcFlcDHn/jsrPEn+BXAjuJg0jKOIBpcm0r+jwpPoX/RCP08u
6O8E+Jb/TVD4X4Lw/1//wLGEIeiwoN5A80mA1fnS8Iw10z4ZMRoFUWraD40ngC43as9rwz9RGQ3n
BLSlPUTZwUIZcuqWoeXXF75b+nOtMrvDKWlvUCHVUPo4NOcpNf19LWPzrRLo7Mg6s3FhEF9097en
fPf/PuPfk8jpRZb/z48OcBGYrxeCKO6SX0P/4sSNDmUnKZtQmJsmQoW9CfK2O2JGuHq2c2qfRcZA
5GWC36AQUT9Jw8h3PiFRf8MR6EOKjFB+2+fB8jzMXX5o2RI8ogyg5zZMyYcal/6djEP84YRcf9Ng
++t4+M+PD3hLcKHW0jTC1/DFRQAyjAVuIiPluEbZGRGAbVNg+FOdsXfGT/kc+YfVy/a1khA5qiBp
bq13uFHbRgwvSTeIfROZ+NqHyXwQTg/4yhy5DXjP7W+OZ9Ahvz5qGiZxhnR6xsBlpF+HUKD8jGkw
B0nJI6vtHjShUH0AFFn3P2EAx/0iHRZlruk8UnlDoX7SHcX8M74KJIwH26lp63nrMpbkdxOIYgs6
Bk0EVdKDpFK/913Vhzd1Sqh4liQf+3KJeXxFUSFkG1P5uDlGLlXqAKgKM0/gQdLgHOJgl2W/NoiT
LVwyalIaXi9oIwjts+OKoI5hs+oF2F+gh9r4KhpDQCHrZpXxawcvpwPpA9TlNnWTf17nbBxAAqzV
I61V8NDLQD+3QEZWiE60/mg9Cdkjkv2z8BCyOluR8sVbcEz5op5xW8wfmYceX7h28BD/iPrko4Y2
3tJpKMIMcBHh6/nizD70jlZlNbYXxHht8qAUltb3NXpl31VoZlqsZshfByaDYx4lfChiG7G7CUky
H/0IxFBXZdB8a6Gioq95by/19ABey9gN15CzzFvjtcUIAfSU7YK78rOYMn7VJJbRw5TK9b5DNOED
5HHyEE+qf/NyHt4SE0/nrqmSA+JF6x8LpwqyWCQ80q17drNGmChFS4O9B7lzUI3qASxblwZXNsC4
cld39SNSi/S990ns4WMQ9ABFe7rVU1udaJj5c6OH+jaGeAJ0KBe0TFv4+DcxzqqbjoQd7Bxhew2G
Un8dNFF4A2u5lOgmdJUo57QfnoGAic8pTsObtkqGMkjnuYjhxDnrgORXqLhxktcExDjca/03JTV9
QAToPJe5nONzM6fuWvdQ5zeBys0+s22zojbu532OK/M+WZbkpFH19xsgKfVLNQgFoHfVG42C1Gi3
dVFMhmuCDnByDwZH8pqiwXXQmNc4zzGYCCA9Zx92UPZ2UWF2l6KCHnfOY8T1XE1QlB46qDKPdWiz
rR6m7BphaPOjTcfgDRzKSw9KjvWxD1FN7AfC6cFBsTum40xm3CIa9eKxGbyopBnSQiPC7hPKXp5D
X1co3LC66g0X09gW1mYgx/G+MTtAXasPpww9oe3bilKNYXdedFrtFSTYnV4jO6Gsq6YHyVDiQ5yz
fAe1TxyaRMorJDqYCppn2tttvoxZfhgppg6P8D6FaGvIrLuCEjq8YmtbSxR66hhEafsAWTA8D4un
2wzQEnnAc0YI4RRlfVJWkU0yqM492kFxJ/P8wei8/uXgHoy2ehqhKM4+HsgtSoBlLCduzbW6oEvV
DDD16h0NS7BvMKJdhe0vTDwiU6lSvL9eexqX0zjSe1Bp1/e6mfV3he9h3451/8OA+bOVqQxfpXfr
5Y4nKiisDv0SVDrDD7SuxHcTOX4fNrljGOQL2lPvgugm0GlDiioATqyfmup2giJyDX19vdVrku0M
1LgrXg/tO+6IjSnWXA9N4VI+nQBkXfZAVervDOHxHmBau4JYZZ1/q/I8OjDTdU8AsOOumHQoC4sB
I79rUVPR3WcmjpAZE0/PwOPpHRt812wXyZfzYFt9QKxM9aRMiBzdDBfRk6yT6ZY243g/wZ1wswJf
9DE2QXYFeWv8mVehhqQYVwfe+O69Qff2jPxGgt0u4f27WfRsMEFLlxREG5kvB9A3IlZiPrI28Dm0
ekuysY4x0SYVkkN0OhVZ5Ju7ZISndNOlsz1C7cqCA7KA7HOThzLYoI3a4wGr1ZZJo6qT7sL4IwlN
8GxhN4OUAYQV8lmaaj9NsTnBq96cbU2hEFaTXqG6S0M3SThE824kEXqybOnGY5A484hvKAMsGhi0
rqB+giN/BY3nofPVRWmD4m06Se6muVZPIfHuaqGc3EvEzUAEb/vsXJEq3Si1zN8bKcEnclD4Ty4F
fhb4gXyLLT+cNnzi85HzjtxiFxqns4dI1JaudvwbHyjbjS1JIamqhp2I5XoHgmOEJszi1ZEyDGyW
TA3VGeeBeJstty/5NEZ7dE9ACsgqjAMGA+IASgmB/bZlQp7IgGCZPUVHnGMqSIpHF/eMQfDQ8X6O
eJ9vFAqxI/QDtI8SE+oX9PWiFJ12FjloBVX/2OM3rjY+ZuOzEk1/byI9nXy90PQJDcYUx6JaajRT
1+AGTLXqaUVnfYcjMsuKNYgFkulrceON0q9xzcOmwKknn9H0HBrAqTBvlU6W3C+rgMiB75jcQegZ
XxM2ObwTIT9mCxTNqstCaCMDv29WaBklYlWyA4QauTUmDgGVpvJhWtF3XYO5u5lQWz12Sx59UprO
2yzuLsjfgKyfMAlJtHIwmzXi0cfZbmDEHuZK1ne178KdzHh+ClNXr+cAzaK4mLD5lp1P+TUPNbny
JBrPU16NDx2Bi6AMKVZfOSYCdp0QIhi4YSaUW8REt7sqRcJMUTuHiUrI3c1NG03dvhNmvh5Iy7Yk
HpobiN7yrEDUvkIPLbyOI0PpxhI3PUV1mCA6Kumqa2+68CSSNXiauaxYifki/pRG3sJSgb7ew5gu
49ZGywrlhdmflxa0utKxTZrSVGjqFCaQyCro/HCHKfTwKGfcmkojqmg7otHWHyHxsmGbYGK2Oo1o
psudW+x4IAjJEcVUaRVssP6xDXmZi6chaC5WjYad18zRlwEq8BkuYWixbBpeSUou0tFCmtJnvQAo
EXt7B/K46J8CeK2PgHQtfLeEvn3Bv87XGgfiLpt4GGx65Ie8Rplfzk3G1TGcgwoAtGjGgewA6MVp
gXneawd7ySPt4+ZUReh0Cd/DnbBWgYjhOuqbM8SDFf2zUR/XPmb7OhH+CGc9Q3OfWv8Dkm34JHSg
36uAA4qUYd0fSYpmXI0rdQDSPFMnnBgOKHloz9vB1P5UU2zA2z5w0cPSuepMjI631mD8t9ExvwM3
LTrgsaIpkE84DcyQsDuNT7ed0ASqy3UG7aQQkMavGpyud6P0ZE8wjX4EtjbfR5ge3gVjv9zgo3eP
embO7fqM+F+QCdpdDpDvI1wWakdmxa4GdI+uxVLN74KP0dXUd/KW4YS+ATUEojuBJon/QS+R+4sg
gJ/NEOqzymt+UNFqT11spn4LclF1ZwCiOpuqdbsc8cxhuUiBniNkfLnFyLS/hSrDv4cSFgwdSrVj
WpDrUEhcJtbMDNjIMzXuoJw3UDpc1rylGVF3tBFwvEcptcVQNcEHXELoVMZVihqKJdgKQCNMD1qM
5uyjSYAvYdhBMqWPTR4Nl16l+EGSNd1W0LZPJGHoLRC50KexGqdsg0ZGHzxiEl/eBApHJlB3yXvc
W/9NWr0k5xauYH2gqsY9miz814B2yy30S1827dxdw/XQvCCkil9FWa2fGVIeTkB1r4fFJ+yi51C2
T3k6HNOJj2c29dDgljGQKDqq/l40KoNjJiHLtVGk2g5O1enZt10zYBG7dT/rwD1kmUy/twiqaOG2
sN13uCqhkK/oBylcDd5H7C8/HHL191Gs9BnBJ4GCi1NVW0SiNAMuS039gWqoYRvoqMs3JAMOV7Mw
0W7JMUW94dlsvgXVKCBYByrdmD4XRwc4/DkgGQz79cRuOxgbTOllN98gWF5skphXaiMs6+sbH3X5
XVDDN1AimBd2k4v/4VDRdLqe4ZMadmuUm5d6zcQh9my+yWD3CLajDNroao4HUDOj3D0mbda+0thj
d9H1GHwnaSiOsBB99hF+e7TFggfgfvMbC4Ii34ZovZ2akU0nGfbjfQWeS9nAQ/nYeU2+j6ZHLmte
aZ6VydzB9ouQ3OCbyYALPCDvwDSP4dquxbjWzXsSzOaKzsgr32K0s79P2wgKVqbn4JYtFdpeQ98P
9YaMWfuDrGbU1171+Q9Yoy0u3CJKz6xLI3UDL4a5anGVA1lCxdk5sE29n1kdogdnw+EDfV9XbeHD
WI5zYKZf1ZjOH21nx/MIh8I3icUbbsmSJsGhXhe3myaUVShBgS5M8eoWJMn67/WIFUcVH+7COuyf
kA0hfyVNPp17O/QPiw57hy3chHCN1NM5s/gqtoSRLCooyaajXdee7dFzirAb0OTRpWvQlKD6uncT
wDMVos0tNmlS8aNFaQpfFsUFteQYplAl3oFanhNcexEaAP8I2zg04A5YeCuu9HOlT1YZj6bqQLsr
0Cp6GJUoWd7RppA/etQMYZGEXfYuMqf3oc7VJywF8q0hq7qZabRYwN6pum0yanc5/vZLleDgKQKd
AC3ZT0F3moC5q/E0Zb8NRWbuadK36d7PTXWYwYCMNzCQy+9RPag7Nsy4NtZrf6+bxv2MQqefWjfS
50k4bzYVD5Z0g08+j/uszcNfDexXdxDccbPjEIx+EJmyad+tJPqgKWd4a0Bc3abZEG27FD6jLuJK
7YOqyQY02G2840OPU0YBBOqTiu7HOdbw9gIuv4W9J/uYDXxCm9ijCYh23jjJokVn+7qaWvZg0ATe
JYTpOwIDCLpHHjUCqjRcngvKmJYbvvbwHzQq9og8CMktM4CBbMQo48dM5rDHIHB7TjY9n1AH9WuX
ocZeKEQZTDNsW5l0+nFY0BrfJcbAdeVTV6GTBSGJbzz+YbbJBBMNkpNcfa0ETtUiCvMAriU7rHUZ
g9d1rNCXeqVzr3dggtoI8njqd4YLc56pCT+QvEY+HI3WFzqv6RPyr/hNCiQpK0L0mz6hFDfnVvrp
uzO6PfRCaRjXGCEduniWPVS27s4qWci1ToW7CxMhmq2xs7Lo80/xBWwaJ+dgXbI3tBdQ1FFC82vn
Y/+CfOrugGzt4W4emvTHUq/DMyZqSL7Nc+4pjB9wdBUYWasO8AW8ZkMsXutk9QhGEMthhH/wNEZN
8jZQDS8E2vvVY0SVeEMQi0Y7T85oKw69ug8wwnvUC5uOMYwubNubEXoRAn6wMbbpWN3M2pgX0bHw
cjTAtVRAT0t3Cjpfc+8Yy5rSonuNRGrTvyXEWrFhkXcHtLL9fQI/zDUug8t3JHCB99rKObnnODNx
wDh5jNYUKxTX/rdY+v61y1WwWyd4RYCBGnZSOPk4w/CXll3tUaTUfDC7GuV/XK5EuLNmo/of6s6r
OW5ky/NfZWKfLxRwCSAjZucBKMeilyFFviBIGXibCfvp91dU32mRPS1tv+1G3FBcscUCCibznL87
OkQHRvVlzp5zXXhOsiuCrEXP5vOILEZnOmGTAt8cY8bT+mHcLn5AELXU1a5JrLzfFm43GRvN0vXs
62G6zOwxu7YMRbuW+YVRhJboKmeTGbozrtKBmeAbdBzFeZKPDdpDjJ83dk8I9TBNlFPWWNrOtWHX
PKWBmuQ5U8Tb5X0bl0a+GQydt98SNALZez0yIW4OCyqaZlsy93g5s8m2s88r0criZpgKh5hYJJA9
slXX8uKDZ/BPvyC1wyyLJj0loNZBQoRmzqjREhpxH3z+F7ESDTJQt92undXHezm37X0Xu6Le/Kv0
Et9MycrZLr03X/pV598UBsLiiAgw8f5fVS9IMlvZhpQljO1YyuSmVzm7JF3KB88d1AflWHbElO8/
hiz+I+rib4eXvhp4+sthqP9PjjmFUvgFdaGfyuU1ccG//0FcWME7UHXJtFJUmf6PQaY/eIsf1ATJ
Wy7jx0kGOCHbf9AWrv/ORO5r+qganBM9If+btnDEOzdgsqn0mJuOUpt8qn8w4PRES/wJnvsMrsfz
4woTPNoUpzG5r9nRBup4ZeOywXP1dJ775pMnJ4sAD9s5rHauolQw3OWna/M/EA6vBfzQNxLkw2Sm
Ne+Dczr+62N2RW+NWb2sIf5WfWGSJXeWILv7liK6ECETyPPfjdiwXuPup0OCngWQG6e7YMEfvT5k
X2dqGKtchT0Y+dV6gndDYUiUOaz/YRfL4KIqOv/aEGN7rIOeuey4XZLIBM42doYmXSRMU4S50a8v
xem4P11+zou58AHnx1PAVfbfXIqaEddFN5sDYkN7vgmqar7J076Kw95EhPsb+uE1gXu6CAGDz4gM
cgLbJtX09N9/YsLlEnuMNLDQEsmqjsO0bDGtyDlxf8OFQ2S8+V6M82X8rmu5wiZrx+Jorw9lYw3o
Qb7MsI21Wj+1U5DXZ5URtP6Gwehy2Iyjyr2LJiZ36SoHDPSv1ym2RFi47E3sxcAFRye2y37HAJDA
YQadb83RaK7Zimhj6rct785XK7GteJMXSV9GTY8dbYeIdzEfgrIxwZRl37VHkm6qZiPoTuutjwF3
U4BaOudtUaksxDvb3ifJsHw1xtzpolVRcZ4c6ghVfDV+RuOYjju0XozMttGL9jcnhTDtQF7Em5Eq
1DtaDJOvQqHK2DlDuep+FsawJnuyOtKFU4PZZuI6I45BH+hs56jOMwv5JyOw8wiymYE7oVwKiOq5
WLJlY63UCecpMHpfbrQPPRViiXUniu1qrt4rmTHzvUlGua+sYbjNU8u6tpMkgK3mdXuoKvOaINhU
bVC0TZdtpupd2nujF3rO5H/Gq67cUDRMC71hRHhT7Ri/NxvsCM7ibPXkDOWFSTdjhwFtI6aB1Coe
CJPz7me2pi34nOdGoq3ah6AN+mukT9PzoNyMUXiiCKBjspUvCiEnW9S8iKeeEe2Be7vgVnZYOinD
0OAKrSDSRmVbB4Lg+XnPjHK21aoVYdaZqHnWJZlwddrOhzEuyPlz6tJpIypuvU1aV2/XYSodJFlI
2IabbFnG8QMCJY4ZexXdIjqSyOsWwt8d5bgF49j99ZhnurkqlDLcY9BU2UffbaxslydQ+NtFxfkX
k5zLIJwztMrbwihtbz87Gu6rW1eXcfJLVRf9fkIYZ8oQsRcClT43xulrwFJhOUcpO0rI0E1Wsz0C
zFXNTiOHrKKhYxDpDdLj9sEcc/5vYbjc+xEJqtrprLSzJBz9rKG56EiAynd9HNfF1vBl3N8UynKK
m86hYtnHmH4ot+25TnMAX/qHjSUqU93OHUxHGzZLg0J1M9m2M92Y3VDnn6oWwcsFjg7mroRecfrX
yPLV4KBL+fHDYLWy8TBLG2KDWZV8crzOvl9s+iI4tTYlbSrjYKwJTTylIwGswxlJW7736LJoL5sF
HZPatb6XGvdgR1w1wFKeZgf27GHMRs/ZojevgKymgW9d44/Io6Rtg1skcJg3hlF16mERs1tvcKQ0
G96URmymwAcSHZZE1lE9uvy+Aclo7ht/topPI9LpZWO288JY16Ep8ztfp31xM1EyVR8REldq21cZ
64ZGpO1sYXiybJMjyvqY0QpkZ7h78mXTQRj7X2xPohbx5kGZ+9rv6m9aGdn3srfkezR4rXhIaxLQ
8qGx9EmofyxQ8e+MZA3uHEBnuZuEcj8mXeZfNYNlXnZLeYBOBIWEwWChjNKuzzf2uLghZPg+U/5Z
aQ9uWCdx3oaQzrs1EZ+chXJfJNwrXY+h09H76HHwb2TSlDedMI0IDVBmIvPN5nOnsOK7cQ0G6l7b
yPxbz64/1k71vQM11GGTzWJvlto6GxCuybDO6DaXzLlKWY3LqJPu9AGd+rwpM7v5auPPCYk/8G5R
20GAU7L7ibgHt8tO8m4XJsm6w+T2reJGX+K16Tapax1QO6v90iHx9evhudbVtWOKYGvrKd2YsfHB
yLGKTMpfNvJ0ZyQiPG0g2OkXucEd8mnK9L7VZrpTqE2jIJv8y1HFmucBuodQO2PJrK1UIOjYjq6Q
J7CyBoHfznAs2ZXM07ugcraZu65Rmdh66zcBkCN2rs9o752oKO5qdzlnL/Qi00qOwxrsPTPtjhrO
E5Wge7bIblf28cWKqAQ9OJuBM6znSQMTklhrtXdj7AWdw0waXbKADfl7dq9p0ze8rolbHSnRb+J8
DXYsU+J+9ZePTukF4WAm3XfoxoPwl4GmeL2I4/GxReQd9bVIQqguHdqe14RWMQWEpKHshLXbD5kX
4nvYOA2Ihu18RTtwBp17qDMbmaqqkC0jGk6RKXFb0snENgtO11rGhZ0nHx2Z76jl1rCXSx6uc6/x
PARV526YgpwW0XQizU2serediXoLjXZ36SbeMSlqeTXE4tZExRulFU9PjGx5HP1byFCyX4iJ01Ic
SLpVIZaiK0RqLNWzrKLEzfcJdr8tUP5yBjbzmaVziuBAdr2uu/lWKDYlo6izM6OVz/nIrNrQRcFQ
R+7omUAnrIUYV9bploQvi24uWLdiKm+tfqXLSujlwl4rPUZzsNRPk15ZhozWr3D0ziPTelcRl2He
jd0Wm9S0R+UvDlPt5Z9wVEwVJ5kQzm31U4ac3Us+ywVJ7JKtKNQNa8jaTQqsduxjoJcaC8KT7Krk
URoogiPP7yWz6Jf2glViue4ZIb1pShEA+dbW0V2L+ilFxGbtqnRZN0y0LDQBklytGd4p8UVxSLwi
rvB5OW3OhBY7+KhaIuvCFFqsDRHLGVu6ymYbszdcpklRsg4ma7Ix51E9zBh7DoiR/cfWw/HRNGV2
W9AJsCUU47jD7+ldD5Z8MvECbIPEcJ2wy5qy2FtW0njPopDaupCaXwsDBLkmXiuKf8iSsd233ojw
RYPGkDmQXndWMn/HX2kj5GsKotwWI7sXQbtGhR3nXgRfUySbwRLKDIu4I1DHjR1vBBOOmcVom+XC
Dad8uzfRyF9VWYL3DC+BGezIXDdviciYpw02B740cJGxSXJloEhIPcqrtvf3w1g7oUJYel0hr97H
9uQ/IyIqDqs5mcegKPxIEtd8kuzqTZmkeRl5c7WwBSL7DcsMCXFneh3VhBS3fiswSS7D6mw8ZRTd
pWXLLCrT0e/CplAt4WNF96HrlvVg89MZCrGxcEbN9qa1FENiliQZv1iBWPaOyq3PXWuhMh7Wslyj
2sVlhw9pSA8JQtvPavDGbVEN2mbYBEqbsMIpcedPct9JgaWx6jT8EOixCYnCQGmD5aVRsYhEMrmX
FiaZY2JXzYdg9u+zsjc3So0WVrNRHchyqa8yN8A3U3t7xRK4Z2QnQo/egcnpVWxv2U4xCcU1M+a6
edpLpGm3WelmB5e18qCZbHeWke4DJ+cLVj68Ti1b37nfGT0CNEdS2JTjme6HOnSywrsdqatvh34A
zoJPPddCfJ/NuTxry9N620GO06AMfcOEUr+RoQRyucyLwTx6alivUjvDnmkAJJn4ZStkAsylrra5
GuuzQI711TrL3QCRu/eLvi6iFLESrzZsiP8eQegKPOvl8R6WWW8CFBbPS6nSz2aveppP2ZZnvuXI
+OCPjLucW1xcRFqU0dp7zbnyKzOaCTH6xvapsDxoPe39ae6PS0oDEXiejJxpcsNqEdMtSw+GaPYb
gVurXahx0344rIA9+DsJSotalREEgfgC7iqbsWTA7eSQ45+wfRtY/3JjOeTKzM/xoetdZU/Og6Sp
ab65TeyZmIY8OZyP3qqvCyWnuxbRmrtDeM48CaZk4UFa/Fh/CMYuuHR6H+5pKMf3oAPAxitEOIAt
3qU0mBMsjuXAMr24a1OHpanmj5NpjSMvdJB+9yqTRzpHhPOYoESMVO8lRWQu0ok6ojCn3WCUePLG
yZT7toZACT0M05uxAz3Hrbg8Y0Nu4dkKxqNFPQ7faw/zunMskiDrD54W5YT+Kmn8c7WK21KvdOVz
IZt+36MKOaaWU32EyHOjFFvOcSic+VjD6+PYC3Lw5/xL22kLPkZb44VALGxEHKq7JZlyOuaCzlP2
Trm1M2BmeI0EJW4yWbh1VFxEzsii3sARNOihYUEiaObE3Y5UNsl1yu3Hcth6QbTkQC6hsNMidNyu
yvb24J9S+xPrwNiKJzU2y/vM02Wxm6ZciQ1ll45c3ZaXU1wbZ5qV+mI4qX2GMQPKB/9lVbfOA/TZ
V9BSeHRZNfcy6OzdOIj4khQPG9VV7W/tIIPxs5Psk5i6OmKsNvOgSAS4HIFLNiQQul/wdEH/e6a6
mPsS/wZk7b5ugk85bm/cDk5xIbAHfernTu1WpnJutZmoveHWJ2KKIZI71qB2U6AVLbEsYjduYR0u
CyD3KF2k2WybLKOoh1oIEWeyOHXz+xVnz17UJiVG1nRpv0nRWQ/nguZxmy7duDlJJ9swY7Pfz3Y3
npn16IC+pDGePpCrY1B7J/+j5xmHrpqandPXMwoVDs9BM4rBVmKqizAbiTtPBS6eEXrsPOGtHYS2
2cRXdeogLfwHCKr3mLKSm3j2CMd3bfuy7Gr/LsHF+D2Xhg/vZ5rrdWX21zSLSuLii9VWltA25lgi
VClwuUSzNgZ5HueUhYanG/McrjFnwwlc7labRX3Wr+91nyNZqqni9+VkFDeYnvAxGm7CoFZTtyxg
iZAJNg3HSo8D05jmqPfndcsgdx1NcZl97Zp12VaD2+5g3Nx+N1UGsamMy3HGqBH26YGkpTyf/Mk3
wpY28sLQtX+2KHCazivHqG145SHT3WdvGcSHZVrWY6nQSeAdxus8ZoO7bPGW2XaY0ExkYdoHY7LN
G9yusBLJvQNT8SDKRId17zrvLQfSA9NIfGYHPsbtFllzyIy96uOAO0JGXj27S4RFTX4XLEUfUUR/
q+Ckd/WYUO+mthqdiDuPeUoBF9wvSYCcys5b50tvan/jkFxFcc6k7F2PGIdeVBftOZ6b4kz12bgz
+hR7YVEGCYITM4mMLM9waSvd7DhyGsGbw3HoGB9lPzgbQwzqns2tOlNT71wN66wPPQK/JcwlNeAZ
qqzsY+UtxZW7YAsfW71yzYNzvMcNgD6W6M7BH7iNEZYoOpye8qDHl/+1VKXajeWQOV+WwSmeysqA
QUwW/znTy3xsRdvu87pGMNfLDP5L9ngRFeTMwg6cTLe6j/0qZCZOBbA/WuID9gF7RGuo63s9cqsj
gjaci6kwjSykX85o8yihzpkzaJa7FdsfOroiK/Z2lxJCsegiu81tmh4EBbb3WFpJOUSgMhVc1Noq
ADskegyYsAvsbqVW/vPUBlN3UYhp9aMA3Z1zlpK59VTWS/dkGtX6CexvLcIZQqjn5aEahVFM0Ufi
miYteSyKyj0vimVi1kyQwgy1lDzsnOZ66Kkzv1OSKR5PP8UsZmRGdmkrMxk2juDFmp3KegB/wqWt
xZSc+5kT33cV9JcaTPaLSTVfEXebKQYM2Qmep0U9Fa60j1Na03DHLwiWQJ+Ol8hs6y/sBmN6NhmG
fxsgJms3rJH9p6w4WcRtqPU06gBVDohx1z7SWTsemWrVoTMxp4+ZNvxtVomeqlFa6f3QBuUxL63K
ivpYJE+aPALWL/SIdEYxYR3G/Ty1Tnk2OEF9P3oIYHbpaoGfGdqn9y8WRGQQ7UppNChOmW7mLODP
jqUcICJ1wal0ZWWPs4vyNcL8BtaQSkx5YVCl9hzZvbDaY6ykbqNmSvsv/DalvhgpMKyibB90asTn
tWrjiYYBu00BY3dKm2gFG9PGSDpz3JWt71LPw+5uXVW5nwJLrRH7Ef+MN9Hh4ZXjypvjYO4+7VP8
PH9BlsQJHbGzyjkLguSYJHWyhDL37PIsi4VZlSEzbdmjQy+uBrONKpCF9VAqey6yCPCvba5xanIx
bCs/+WvS1Vur81KOk2+fmDSAJcdvjXXnV01hEIhSJerGWyUAzAKX9FC7gmvVOpKPmIKYP628sqtz
WAez+eTgnLcDmlyn/ISrlNvf6zbQB50O7D0GtntOcJ46p7hUQtrdc1X7gCxVDIb6B1gDQsVFQoUP
2DNUfVZepLmBcKbu/LjZYv6Z8oM5GSY5AoKAjds57toHQzh8gC1yLtMP9MZpqZLPDYNsrt2kTO6B
1yZ8Oc9hWhd16NSR0iDwHu4XyGtAramXXKgBhmGO0Ary+Zr7BLbatnVzbVgm9x8ozarOu76r1EPp
A26TuBuvzSfTRoxxyyKZ5HsFoVCQ1tPzUKa05wh3ltnN4fCDHOOPxdJTXYxDMdxT7it9V3tz3H+y
iPNtd1PjN6dtLIn1fjBdv4v6oOXTKoXFYN9PjSgZwXb6qkEgBw8xliSzoa70ErGRq/oq7xUrCjoc
ckwClPQS5MoBmMPnHTNLwGjrYZt5uNCjGT7XJulgmGbKoj7ZZ4No2Cnc6gJRkQ77fnbvMlTO9KYB
xLawdgU24+qjG4+TF/7LtNMaQM0VYaNj4cNmL/HKFper9tqdauuUeaLEw685j7/QP/h0IB8CXnTb
4z18Q0PkU2JLpOknja7TXSOTz6xQV6M3h9Jk2srOsYZK/4Znsf9yUH5X2jbWSso/23wb/U0JTfYQ
JRMGf6N9AJ8bzQiBtf2tp6nb2MhGju5CvE8YMIEiodupDRL/gFZCPRXdbTlVeRvJEZVFbtckUsxm
hXKoE4/dFOhpgy6ShpgYBLb4RTt1Tbuig08u2qkPfmelO4kZ9agbw+o3BFb01W+onROf8ppHgtxx
PCbVBSaRIG+v6WrYrcX2cVoJkvS8Rl5zlqToZ5Uj5pt+cpl/jBM6wm7Yffz13XzD9EDu+DAtxB2c
jizh2F4zPcu45jnXvOHmKfBWEwSh3DJxaRwiGlzWjl8f7u0X5XA2pKHtwIGCBL+dWlQvVlbzvDJ1
7WVhymaSlXfLAjSwRybPolAimwKaYOEAWkTX/LvBmNZLkO3P19qCQMSIYLuYvkzvx3//iUbLJjub
SWQDb191N9ynqlyNbe4ywgoOykiu2ZPccct4jha8mHAc8gZO475E0g3APH5vAhmZCX20hla6IgOp
IVSh9gPUkzY2RcQgeZZHsXbcJiJ1bAR6Ibh+irpkyqg8V3s9zE4++bRJ6YJYmFe4RAnc2CYumtZA
ETNo1oYfwLwYNQsxSPKpRnEdSAZbnwSkNdVPHlV4Gh+DZHGz85pCx74CivbajVF6y3LoS23qm3Ji
JnUo1Ww1n6g4WXDB7uGHunxmUdajyQcHtcmVZ4BaXe1mMzstzVPMn81oNMW2aGJx3vmOf5vIhZ92
KPJF2E+OP4Qub4S1n0xxWqnzlN3CHitOvmFyx147mlvJc588JS2mT6aGWsGx6hXwoKv94SInxv+7
6ZA6FXGNM/YI/A7dcdBeHN/XMi7ZudI0vWMCwnrrG4tmsbVdTkGUMbyEDR5bXmR9y4Jf+iOblA6M
eT2kYlmGb6J0qbJQkg7GB0IPYn22NCPbAdopScuK3NXaNCtRUrsG+U554RBsUG/ttUPG4Uq23Gjp
sfNsCifgQtG9Z3vCE7iWMXD+eohVYugzXc0s4NWCbn3/Y78S3SkwFYGjMe8ycr+mSNXzbB5InzGr
89mfKi/EIgGoOcil7bbjyycMuHbUbgChz7GnTJ0fzkmWyQPszstFIOQp9CFCex6ahpNdqQFP1tgx
VTd6lu2DWnMNet/OMfjjJHdEgPv3NkODN3ZugnYvxtRdxaj+ENO2RQyvawRPcTGT31ODNXt1vlxZ
nktbUap8MY4/dvF5Ql7DjR1dQofGaoN71v/ObCT7dkkKyyV6xMdtxNy9tTxSVte/WxbfqBsw27FU
sMVKeBzheW+tgRKhVutYtR1mKqPmS2CVbvmOrFMoqQwzsrr0Kg8GbsGvV6m3TLvl+UxrNn2Ob7Pd
vN1t7In+Acs8jGcpaRITA8Bx09D9/Ma6eVpcXy1F0gPmsCyJp5DYqLdDY0Db3BGnYx+6juHfpQyW
+pabTt8d0lwKwqNqn8amXAlpOY9Xq/mseSm+//qr/uUSS+l6Jxet60gUDC/Ki59Ww1WStkR0PnD+
xJyOZqHMA4Dwby3bghZ3xPK1Qh8Y/+YCv93O+cboXzD8QJl7fvD2i8PEYPcGTAtrN0COb1H/smqd
CE8Cgh7GJButza+/51/2Ob4nDLo0XXQ5ENRvhDKYFMjvKyAC1zST1/MSTy0ycOebRIX1zxKlfds2
BXuMFZjocTwL+/LrPbVGtiD1jBQykZSqIV1fYdxibF3r519/qf/p5gmuZCAsFAjWi131p5uXYrBw
e5cUuXltimchYkwPblryAzk2beijiPv6g9L/9XF58988ubaJ99ryReA69BTu23xoNr2aGDgStQAk
ymvTVOq4uGZPINpS1u2WbDrvK8K9+bvIGuurMAg+i+w8UE8qdTKNlWrpvpJb2dtb1ArivIBXWjZt
LMtbvxqdT23tVxdyBvMKM8j2Owkb+VRltqk3WDsC2jAwH7bacQHeyrJ22tjJOD6VWXASbWBeO+JA
Fyfvv1yeHDTxXWTkRpdfsDpDPHRe8zzp2Oj2q2XPZ7DzdXAzWz7b1YJbJfvckGCmNVEIzJxzQs/w
K2fvv/RfA4WBEbXQKwzkGCs/PtMgJcM3aWuWIRUH60mpvLo+JEs9GgckF6zaqZtj9+oHI2vgKk99
pOxbfl6/gA+GQ915SWzbGty448InJEwWxDKAj+194ScWtN46abM6Dl6cB1sV6Bb9yFBV9ES2qvjM
Om1sNk653mCyWBEWMFHlgW6GI5WwTpfd2FfBLluJHMJvlRvXCoL4w/wCFCDoXNF1J+vXXNcnBCaT
5rUSleaLINQAiUR5v5F5MO8FCtQucmqUHTg0v2PYI0fII8ybjR+3oIqUz3t/oUQOjikKV2/aHn/I
oWnrBdyL5Mr7LK1r5pNVgzwQkel8Vm023YmAymJDMIloj0bjiPO6T9wkWtI8yAidDNS+z08rk0Zv
d4C+ZKIxfjq2wCV3Nc4Dorv6c1WsyJPaSZz/2BNwcXCJTYir4uIHaJC7Wa0eWtKVuFUyoCZok4x6
7Me/hx9gfLSZCT+4yHQfuBc+kNbnWTQOmZPe3B70skpvU5TKeMAO7310EVqALrhmvD4ijCio3I2m
AiEzOrBUylzynaXYTYuc9K6Uc1xF5joM8WVeA0vu+kqrbosMoKous0ktY1TOnmttBBIPA/2u4GH+
IYBY+4VTrmudtHuPKB8KmIWtE1C0Tc2w5x2p4GVON5fMWmeNWq9v5HmzzPP+5c3/RxLRjw3a/+o/
X8k8XySMX5qWSidJ9X/9rYr01S+p/3r5EFxLmyf99OovW9w6erkdvvXL+29qKPW/NZKnf/l/+x//
49vLp3xc2m//+399aYZanz4Nk3D9Sut5GmP/99rQ47defVv+8gt/pFrY70zbM8msOFUq0kKI+Weq
xTtbOAGGqMCxrVN4xZ/qUPnOZl+QUqI38S1qm/9Wh7ryHUWHS3XGiLofeRf//uZ/KDO5aEhxuWZ/
/P2X0RC+i2bQosbgFMyAxuv1ToS3HjC1d0eWaU4QlooINl71hrBOdzLHsGzq4qFZm+GA4HCV9L54
9Mk2pG82ien9qpiG8DD3aBoJQC4+gqXxRnUU4p/jKUju4rnvVRjIqn+YUOi7qR9/+efP298+TP9/
S5JPgyX//rG7+jb9x+O3p78kqpx+69+JKr73jkwW13WoMeioTyMgfiiTCal4FwDSoE0lVMN3TnjC
H8pknAvv6PLp+k2KMITifz57hrDfeUKgMEWII0kOFs4/kSa/RCf9Wd1SGlgunTbOFeZceL5jvim5
YPdx67ajRtCH3RsW6mQSa1fP+jB32UQgZV/ilhOOqx/Gzp0YkRG3aDj9GDd96Pud99WrM0DUOhft
Xa6W+SsDsWTxm8LwpYl4fZrUvzavCIV4IL23pYzhte5azoP7wEtklxtXDPLeNqQgriBv7tBwax+v
D01ciAqyebCMyb1SYjQeGs/CxEovX/6mJn/pL34+JRaHgEQbZMV4OBGgkqLzs9J3TG0GkwSj/bw0
CKt3SdH43xmz7ZIo16eB2hX9ACHRO7O8CQgpNsN0sUwkX1nxlBK48AjVozXBh057ZYCqJVQe1grq
FXhiPtRYINtwWFb/Mp5LrAtjmkAqrKI6pGxo5ysDJ973hUO4cj0YT2s36gtJWusDwXbVzEgmkKjN
IqvmM4Lt+soNRudqIQil3VQ5aSHhsJrgdEbhBemhFNZ4XU2zuJ7jFmWPtaRX1tSfHKzGBKubvuyt
DAa7WaCmv6S96M+SYXSf8YAY32jMussBHz98oLPUH6y+XG9R0eU3fsKSBLlFdHo00UtM2xyUOQ0T
b9b3DTHLmJ3NdgXmMInbOoPsxgM3OcU5U/j0+2ZUDbIzZXTGdmWi7xDmqZfau5/e1/9p8T0trq/v
ou2B5WEM4D0EJXgDrWGgD3B0GeazWTvmLWa+GoZlWawb4DifUK2eljrMp3G5WDPHulmRZYrIoe6o
QoNqTeEVy/srP0+C2wWrGGxCaSb1YZnr7A6azzpzLe3SZAjtHKtFiTMm2jTllhGJaK+nyn7ve4O4
Ql1LdpqVDt9+/fXeaPJZQsDQeKup/QGpAdPeaMT1PI8g12v1YKR4VkI3b0n1WvA8PxZI8ck+q/v5
wxQsxZeMWXBeNJEoloYVY2seReLGt7gHfSd0jUT/qFH+dtd780ZzZgEBPWSS2fh2yXOy3iw8pWk0
w8xAq8e5q9pPTT4QiCy9zPwMF9ZZxIjkfhM5VdLcothz3pudAbiwojIOEMu4PZc0NaGRfnO9Xjf7
p7MCVCCoCtEK/3Pfaup9j6MyLrp+nErPwtBJrkgo6kbeMROeLlG7AwUd9H6AtcEzssfRbf2rlPTT
J21h8N5gaLPv+DvnR7qee1f2a0fK8arGL5Woy+sygzoMTbf0fjcv/OWC/fkkv5y6D2CLkYU6glXp
1Fz/1GdWhBLbYpbdY9AaxlMtMvE+FV6DTCOBO0SnmLB4ruKZABjlhAHIASYFNCNoDq2g+F1K4suk
iDenIzElwAWwxzjeKZbs59PJsN5Vbeeqx26V7Qe8ngMPXp1VQKpBt35Ccd0mG4IxBhFC2VTGdtan
R6BvaIcZjtfQpfqTwKVMcHvUdisQ7a/v9cue8foMA5NsMq4X+wkaHjbtn89wcSqk8mAMj0TYtre5
ZRX3VW+Y2S4DW0rDwK5auTMNQiUHlGwNLurWO7ISeXd8VnycvNX/sp6sp+FEcFpNkr2vPjhZ4l8P
tpweRuIrEEOOMj73h3HGRTz2zXffMHH2piQIfpqHbnzIlY/g1dQMfkiGYNxlhSiuE1ztpA2PnXEf
m0CW4aKCHpvZ3KbfZV3h/kTEdFc41fI+Htek/t27+Ro4OD1KAYWoFGRonYCYt4viZJkVmcTm+hjP
MBwhhfBEdy+a66ax0+cACv1jAsH3aM/Yu9GvqPIU99ER7LD6mJ1FreIPHeBdz3yK36Apf32uCPxi
NYMMsQhdRmb/+q6VarCDmozGR9fFvRHaJMtQ3bq8aKHPoAGCooO8+oj6e74qCY+9k3U9CWY2uKia
aiX0tbTb9RmDufdtYNzG+rtK5fSavXqq6Arwi5lcQseEfnvzGnZe3KYM6KyfYk8tZ0N18gL5+Hlv
SO1N3ttqHZ5ZecUQAfZm13qCPic0Qt43lpquClEvlyzlKCqGvDeHyPn464fec/8Pe+fVI7l2Zem/
0o8zgNigN6904dP7FyJd0XvPXz8f6zZGeUN3KtEy3dC0VChBqsyqjAiS5+yz91rf+n07ik6IIrNI
0LBdyxdKv7PXh3xyElojU1+hxcCWEGRafL5hTHLk5ErYIOFFIX60llwg3aPFZeYXRRJkzjRhGt+Z
SaK2nlAl4rKpAryw+MtUPd7qFA3VIRZH5vHIMVFNolOGDxBgr154ctruloaf+lmZceCsqPtpXydN
9ZTnVXKXRVUc7DXZnN6HVFsLKGJg890yqAuTSiskJLOrjO6lSnskFIOGJ8EVGi37wNuW3NB3SwlK
KfXxAIo6ZdggK9K+YltsbYhlbe8tUqOK1ICpgrRkqmAj0JpZ3mTgn7uFUIYPlvLSfILmwnCB4kQi
3oTcine9gvPhjGEcilt1EgsRwICZH9CwVKzhAJg5cMkLwI1Fo8OixSkDfdI7gtDpE6tBdlTP+kMW
FJmMsVZQ4JaIWn+v63MrejIKK/PApoJoSLeqpD4Rp1LPB9XAeXXEZ5/D2Gn1Sb3UKcBQygtI05xW
7vuPMMisaxFuBGDDmgD2MMwzAQ26gZhlLEbu81pX5usEifJdN5EsY9dDDYRzUk09cEwjr24sI2pu
Zh6g7hghk78R0655qHEzPVFiLfkWO7t0IeX0d6h4QhbDpYXz5yPSs0TKBxR2yVLKxAigrHpNrFEJ
vRH/9mefr9kxlOFZ5GlKBSxoNVOzMmgyhwrNeEI/qecu1lq98ztUfkxQ9eWBO4EUBYNFSdqguDev
2lDLnyRDkJ7R9yL50XJc/Zg5pve+z5nHLflEOkNYp7diUOo9cgOLhK5xWUUTWTQh0jSAjcE5C+k3
I7UDcuZqU2jw0XQQCBUz7tQT+Hn1spBCLfJQaYbILeK6uB7hoH8QyIKwrKFqnJ+TAgW3XYESZAkX
icJxETRJLxS/xWPDkh07i9gHHyq1+lGNWvWoLAXsvjjRR8umC8QqSFpWQ0gOgLcfRhGEqELoCrL7
Ghhl7LA2i7eRVsOpSQ29tdswUAdn4PtuBXKLLzEXV6cJGLiB9DaKAlq0XbRvu94K3BwYWPTcgz6w
9j0pbqEvq002240amo9dMzJlh6+D/LlvhevI0nQQAlJVXAGjby80cVik21yKQp5lIGo0S9FxRE8j
6vebSAmLqwZ52zN+7PKIWM0U7HacQN4yqxIRM0hg9WyGx4Cc1UhTXkZ1Tj+LEre5TTSsmq/a2AIF
Vd2F+7JFMbAvmJC9yEvdmzv0ifFyqQ2YBHxxMlEDow3MlNtWCsOnqpjQKBrjzB0OjowkAGkxiDXM
B6E+ZFmssrYu2cNYIOMbrGz+0RUdHm8r5f6IWT0vpFQbEg/v/3wLWmLkSiLmfJs7YHmoIHTjrgJ9
uNcouE1QI3rvAvVqGeXMYvtsYu+8RuEpvPaAq5+leSROIZyD9pJlEDUtrXzjBeFddZORfxjbgRRG
V0ls6qodKHJTOQUqBD5bk8s8a0PzqtCoeWtY0g8NbkJM8kUhH/Oc2TD7EUxm24D8fDDGZHlIeaZW
IdCUCzxEcr3F9Vd8MOI09G01pypGAKvihQZWID/XHaw/Qu8o413kexVDZ46GjqyuoGw8NbLlcBuQ
zZIWg3kLhwGPUz1OE5NkGt04BFuxYYYvDocJu/tT0w8yWsokkNA1MTGejhTjC/aJElm5U1S1eWGo
etWt3oP6NWeU+5ZjlqtdLQiE3gnruTVob2rkTLSqlFheJy3dY1AnUuyNGERA3S/BcN0US/1YKIFw
gTUL90TY0utYjx3tjrWVhCiatZ1OcS2bjxqywwesB+IRqJtxARSMvu3Y1tkaGCKQ06HU0L0l0QjZ
YtJZO+EpaQanTZBROyGqyFOIxfGG9A84w1ayIIdJkGZhYZrQhzghkmTTydEUXMnmunLEGL8+uKG6
vRiK2ucoT/E9+r66AwVVGK+m0VoPTHyZwwXM+u/YRq3nsIv7B3mE8l4lc/YC5MKyvDBkOO7r8Sya
1zgNGpGrOQ5PmGF7JiyijlZaz3UCSmTcqHQnkpSNtGkq4wbOwvRMmK11WbOB1dQtsXVVRoAoaCCL
yg3n4fBgBrRZkknv3iNyYoAbEBMEDltHI6UEMBE3sdgU9+Btx9GdEpnVyxSL8AcRDOpdidGmXK2V
/V0nJ2j8p5GTtt3MDC5qC1GN16jwSJgK4FQKY19emnwvVSKRX4YYyu9WIjJyJInIutQDYfoxttUT
4Sd7JbEmkX0P5lWuatHJanV+TmxksBnHYnlL2iB/ZMdtpi2nH7HwFLmjGTmE4W05DaZoW4Vm7KQy
wuaqho3ulyY4MGdepNWRFGN5s9NiRQN1oyV+quqiZfRZmubSIgydCgvGfu+FRB1B/UG++yBHcn5b
zkt7QZTEoHsyXqErqgHjJh5T4zLhMieO0QVG4kGRlW8bJadMbDiX34hDqd/xtrPFTRlFUNWW0CwZ
uiwnzarVXT/Xo3hhRrkW+RywhTsdp33sZiw0sdsEdXAVaax0qO7W9UYjqwTvKefHLSFH8bWhDvAj
eYCt20Ua1c6OlaTF77ggZmiWAC8rT4h2nPMRL1NosLjVQmgc52g073qcVxnm/XR+YApHJNG0NOKd
Xmj60yLny5swllhs6rgyEedGSo8/QYI/92jANoqv1yOvejWNXaxg641IBXZZDpjSFFXTcY8MuobB
mZiquzwpFcyTM7NaeJLjUtABQJx7DVwvw/piWPkxR0i/z+YqAStCAh2gq5AJHYrFvKo8UtPpNDUi
yso79DcgmDHR1NitbaiBOgm7TVYOJyaAAseskX/QrpAYDE4kLe2ribRc5S8rGBSx+FTxDqjroPzo
+nrWHtIkbVGdGlX3SDSXKB6aPjIkP0TfjioUfN9g0+3Mksu5QV/LZhVCVTObQL5QxnZQ36fFpCpH
GXjCgdEwjoNjMHsxdTkD/rpvVI9BcHjZss7KOzzXskdvRn4YGN76YWQZk1Nh1QodHH9LyfRMMp5Z
+lLdlrnjk20Hsqt0wwLs9HaEeHsDM6q87CML56+aJlhKKozj5frZlsOtKSRzsGdKaiC+j+vS2FXc
HKqnaRqOxYwN+8iMjo/VDKu2OJDBUmW7jqhC2aXvILxwT1Qntch0xDzExI4Orn8+ALlJCjjsDACr
jYIoU3HasGvETW9l4y4RlEzdpEjJr5aiMTGKonvot3XJjG9Xx5jCD21bGjkPB50j0nmY8h1Qn8/I
tLtBuO1FEF2ojKHKbdNIzUO/EQ1S+OSELEpPEXILEmdCKUIWgD6rXsCmo20SWg+tA9o4022pmoMn
Mxzn18yEvISFr0nE0CtotmKfTUDRbUA0rXBkZvTY8krYzT5j7Do60JGuL0uY2LQqV3n8HNZkVzB/
fGY02SGKkIP0QChM+WSAjfVYpmbLm0OjAncajAxMwD/npm2oS7+lyU3TNcHHCEUOY/2j0Ur6LW0S
4TIBSRu7NWSNHyosnucA4TUTZknt912CVRyHIzKaHlPf4nRm1q2gg2hbCiS6rjleqbHJSXh6ILeG
cK4WReFOxQWFgseawC+IYz/i9SrZaJxKqKbNSOuRfXYktI8Wrf7Y0ksnoCgQGBojEyuetbifpJtE
b4fsZGmRKbvcP/U7nqHmjcNmXcEYkpabAIV/4v2phZuQCBGOWMSfU+ogiywIuixRsNp/ApOkJKJe
Di9Cl4NFrvIfhSLz+bZCc/WnqoLFV7Ua7UE9Mq7BEioBLspystxFMIvPXx9GzwSjWOaYfMBlodsm
SpqmnJ+VwVZVRt101ou4zMJW6a34KFkTqrgO3ZIOrnivSYZqV/2i+kjxBfS6RnWvBk27leipbYlm
EN2xDoi00X5miASYKRS1OLUsY2znbXuQcbN6RSjNHtTf2iVAr4EvqAWekNXm45wxpf3mTa2NrT83
ANY3pfFLRspCp16hR/H7BgUCBJqG7MCvS6JwkliSgb25MpbHLloYzIVIFF/KLgwfwqGNH7D81U+a
MrGujxHeAGlI9C2rT/+mV9Z41ZSL8I41kM5YRSQku47ZvzdSAWDR5GR9/+vXbq3Nk7PXzihUZaoB
3Isjh/z7154gZNRm4tFea4Mf4pJnisS0ipRgVxModM/fw3hZiKK8wW8Y0I+dG6n1MOjnN+mQV6+m
mGNqZoBBnlStDTdESy+nLjGw95jJhDYgHTRiQuVxeAQxAR/WbKqVAI3NKcVRLQse6E30MbVsAZag
RSzv6TGOa9BcHz+gUwL+ECsId6BJlcO9FY8cDjpTX14IddUoDmpBPxBOXj00HMprO56aGPwKevAr
1Lsc8VTDbB/aYmwLB3W2Njh5EcMGYzoRJdc67iNQvi3qERtad3lhxuBcPHMcsidK/wWtN8g2Geid
WIGGt6RXcQgwfhekaQ0YGnT5aFBA3PEokzooZnL9PsZmf8LRoYFekTUygJZlOuGtqom8kufulM1R
8xEYWffUNDEJk/0ck7IFWA2gtKFJGYIWc/gUWp3TF70UHeMULgGPqi9HnJgUREBpLSxT3BzdfdRr
2kh6utZuRSjv73HYWr5CjPujWRbxhS7PsO0a7CyvzYI5AOcLD5LRS/ll1oPrZ4HTlu6bActZv47H
ASE6KmImhKitENCtvcYvbelOBkHR9UP+anJhP/Kpi+Cdh8Wt0vfyOydyrPZaZ0aXLTzeW+Qyhgj/
tB8uWcqXm4zj+jXRdNJxjEtF+aZXp5/f7mjVZfpbqoYvbWXGnr22dm4I10oD9dXsCthiwPW6+0Au
pxA1iC5dtkaLO7jmuXyu6ky5pnchbxes07FbSlq/RZ3UH6o5bDlwLypxmkwwTSyGlnlZ98wO7FIl
Z4nGgM54Pi2Z5EdKR2uyHu4IS7U2Wq0zikvKjHKNlQ16QcwAUWIhqMs9mvn5au1LYT2WGwNnaUzI
G0em6TknbYv2OMS/C0A5DXZWgjXdpg2pVYHFLcSHchaunXnQCvy6C/lnVhTLDzJCRu4uY2jujAiq
sbus4Baz6dsLxazryyYKMRk32OZym4ANgg8C8hsuZsqe2el4M7tFVKfWzfSuUxy1YZxIO0HrrisO
ajgSQewY25E5+AN+w/6bG0lZL8bXtYmBEaxhpr9IEUWJGcfvbyRFq8UKTrL0AaJUfEvFUdpUgP/x
J/XVjtTdGo5elF2o2IicCGnvAzKybgPbudlLUSpvksEo0Ia3C77mmcjyqO1Hf8Hj5olJPh0XsdG9
pMpJKkhMqfRH0LUu3SONY5FUujx8/Vq1Z56uV8mpa6PanfqYoqpi7KO1NRxSkdKXUYHqjviXtr9e
mv9ir0S4stoPLLKOdfQqP2lQX56jxVjQBddK8JYmIVFtAdSBq7ZlcOAnZTV9VpiZntAVaE+QAtUR
lkxdZCQWZ9INJxBBdVJLHU44x8XcDUwoyX6QimLtdLNUX4u1ka4UbRwpgWpG1wm37xHFafpDgGz8
1mVo1KF7ift1b2h9el7yNyMHFAznl5e8GSZvdKcNfhMx8/vL28pWvyTq1L+q1pi80K+PkAdqzeJq
NA4fx3o2LwYJaYGTgJTQXKttY8WjMsmO0tDpTF+kSb9TeAqH7TKRlmc3ExjJHDX7Mx7i+U7qtMC0
C416zC/mXiWK2UrvdZic+56GGnW9qvb3pULPxDbmbr4BIQhgBBPAZyv0sx+bVe9XsOcdhsmQjzsr
6ztPZNz73lHoTS4WqVq5o9WR17Srq/GKIhavdtL01h0Si0k6QV+eGuhblpi/97zNT3XKlR/COBCq
iQEal3FmTONWpq2NtQDHW2WnlgwzhKpaP5SDFF9pbaxl3iJP0VUVGcqphqn61Ft5d4i6tripamu+
0Gga0XuyaLeXCe1KEec6C9jETiRSN55isRSumrnC9GjILdNeSzUegVEShVXQhDjGhQK5bTbC6jPG
GvFBJ6l47mdEwrbQMuqy56qljMd2Fx7GrEw+laUxF5+8UPylS2RUlRMil2j8ppBnY1PMOSW3MtXm
fMfpYFzsecJG5dAG0IKjlmr95ZAGI4ANbVLuljzQ6I6Q8yxfBqgUhutOQ39xZA1HW+NjzyBeEu4p
4SCbPmF0HGJRUziLBJlmfco5sRD7RCp5lrNEEJ+5Sdhq0VGQKpX206YMkBgzs58K3Zv1Or+Uljm5
A3HQz85EcN21IQ3pfYxf96oyJlGyCbEoFHeZSJL1xdaCQ4rXsSlXNaOc4PXp4FtmXTDAQCaAnDMD
XH2f9WWqN1i7zGzDSiSZmx7xgYrgNzSfRzSvAVT3coHSD9hAhClV1JnL2Gq4ZInTD4ZAA3kvw/xX
iakv5OwxVy1s6lIPDMCvEkk4tVkkDSvJC3kFAtWkvYSOWWFpLGMgVIpVxm+tbNKejMd+hrWZjdEF
7R0LENMYHadWN7aL0oaKj+zDPFVW2NWbNFGjdKNmQ7L4sPuNbd+FwZVuDnQqgZ4GxLardUvkWlVZ
IqCsSCDp3AySgVBpPQOOXRJnAWOlSkZHBV6FtVbTMWKPHAnfaEyld+ICuMGPG7plaTfTnpBJQil9
mTbLPbcWKFQwc+iKsAdmh26Yx4kmVEnVJuh54I8t9jub+58JR0P4YmuDjpqOjaaZ6aHCguvpnSHf
MvLAA6QI8M6jtrZu06IqL5ZB6nQX5ql5Z9YTkg4TrN2Njv2fCGACaOkOpN11COTr1pQiYy/hxdHs
vqyIlI1BTizwjlfiWYiYjmh1DnoXIqdCelWZnJ8IRlMojgGUieJodP7AEuHyOvt92C0jABB1kq9Z
wYbCwRE9PMFvLzW6+byaKWN6sz5RyzHCWTTRmEkzgoaVMr8As5yGm4AINZLAmzG7yIbFILqmk09x
gj3qFudpdaATtojgB2jh0Xif4tEdsrx6tKZlXLyMOuAAkhmhuYVz6CMW+4GIaH0w8QLJddrZXbaM
l9IUM0pBz7TPkC3EjlGSu7MNpmB8DYvRuJCjnjIaWPjD2NSkU0QkyyW7RS3jERzJkmJkDxH1siZk
3SdilG7XJBbSMKUuX6Opyh8CqWPzxQnTmrSYsqZx5WmxLAJR9OQuFFZrNOVNcSK8OnrvJx2PUwiv
z+ZwPZ56PcwyJ7MKpoFRMm1aMxc+dWqr2MuxC+vOJJnJi5gP+QOuUFiTbUEojUtbKy2ugenXAcM5
WOvQX/onErM6LwLefDNj5ORO0rvwAdd4eSpqmjLuBBlutM2aLpkHOW8uyAww6k+DW6t3I5U5mFNo
kWQ9srCD+xrrJBc3ecAEgoReMniuVCJZ6VB1DFL9wNT68NQPkS44mRAErKCpLINNF6w596NixL4y
JUKVbRUUQBp7LqSQVe5U3g5pNclgAaNptRnW1gj2Op4BwCstpGGQT0SbhpbW39TdnOI6JPPimuxw
7k6kz8qtiLph9GUlqgkOk6Rs2Cs9G0ANyPuV0UJ8LFtauTakKUXxGIcquDa1Ts+dOhIIEqVX1e4b
iZMLJsAuoV2jWtGV0ktVfi0bdRB8IsijiQCRsen9eYmNYscWssRvCAAUrOpZmNxrSq6C4WD+MG7h
RMMAStNRfel7Y4ovQyPN7irwRqWbk0YYwVJskx8gdFTrohlB7dq9xCzL5zSHwGHsi+pCG1JZfaoS
uGM1gsbE17tEi52or6MMI3qJ2YhkLdhjUrCEW5x1iLSoyUb9nvZDjRl6Coz5NKYoyy9yoxHSXUhV
jQ6fhwfZepnzkQZmG4xurETaZqwV8x7XxET10es+IQABrc1EI8EalkHY+5MZ9AIDhAY6sUTcAGTN
uC/uwLzURL/My00rzmTbWyHuVI8uWJDuwZQgk8jNiTjhbBrTtZ0YC5Odd2P2bhgd47UWas6VRZr3
swLYm4fGlMTqMM4y0x7yL9dIDoIDKjsSNetmNGVGZWa7VLeM/ssbhYWas0JhzA/6OOe3sRHM0BUL
yFZuZaY6+bJtnIK7TsVjKWa4OvJ5XH3oMpQon1gWVXBMGav742AEIS2LkpOsmi3g9rqx21fxEsvE
44KTe6wC/NsbMjR6iGjYZ6rHiuPzfbKK+SC28DR7oNtGIIdIA65oIzcfqcY5yh5TjWEec9boqR/M
+J4VUIecIUWJdJIqOdorcytda2VPcLLZqeqPMI071NGpAM1AyON3UcR2a69CLS4B1a4N/Aon1jwg
ALH7sWPdUJQKPMgcs7umVadAYqgki0wKuQa+PhmQ/+kq1i86DiB6+MTzwgwYSlpDpEHLBArjFsdX
1of3Rj8lz5WYSfd1NugPMFDq7gDrWj8pghBkG20U5taG4aTHnsbMBgCOldZEfgxyd5F1Va1AWauW
C4vB/EOm1Qx9COTpXJHbofJIZInI+6CJJGDqlIZ9tETQ+DQ5nbBdFZgFKOST5N7KNXMTM64RPDhu
tOTI3jgqdGseuDeYc3Mpy1MlzHOKhi7XeAfQGu7McuxvQzGaT9pkxBj3DSGZ4HA26vVSjPPDNBeP
SciQyDJnsjrx14yqrYg9ANlxtMYb8IPaTVNUE/5IekainRCcd+ryLiFTXSXeyWYgwB8zf47vRKRC
gBd1tL9lFcyfeFNysDRjppq3MDub2MugrbtNUpLXkfXKYRDTCEJMr3Rca9pa/gKJ4KNQZv0/IgH/
U36I/z/16aue8/8tT3fK97L9t/91+PzM4iL83/+2a1elevvVJrH+A78p1S393y0ZDyeKL9R6HME4
X/8mVOcraMMthg7Mh0QEc3/WqUsSEnYoiRgYaOWiKfq/HglBkv9dFpl6E51uamhlDeM/o1NfWdxf
Tv90iPGCk/8JR5u2KnrdMyHroiZJhq5D3lAN0Zw7JOGWhBRTvszzXdcwTnXz4jYrgCFzflPFLXgc
XTnoCzww8Hd1tC8WtyYzCLEe8gsGYwtsDEfR943pq72nq7hV2T3cur0dko1ClE6wbVKC2BytPubE
zaAgiXTfSGjM7JTxGOi7MeIU7miZq3ebHMT+sotLPxi28XyXI1duT9HBeGjv8o/pFdbba0Fn6GLO
IaQ9z+ouDw5fLu3Vb42QrzYS9fdK5r/8hM6UzLJJJkgQqfLGBHz4Mn8aj+VL/SLrjvYofrKPG2/M
5Iy38qV86T8pxpDKLW8sM9EtnMnA7+fPmb4W6BZiAHrsTdsxOfTJu54qyIw2yXICVEsq3FzuwORK
4VbrnzPhBwomO6c24cA0zt/051b3za8uunmmITWyqlWCkIs+Gk9Vc21mW9E8aMJ9JV+pun2x/BCu
zaf+mN8hnXiGgcv557mLnXpghmpbtSPmjpXZ1Q0pGjMs7oZpFkFy9sWvP/lvX+ZZZ+q/6WV+d4OY
Z839f4Ib5LtVYfXdfG0u/89bFf5gUaArbcLkx4BM13RVg37pGpqocnOkJspmkrFyZGhQUVFpaHbI
H9UX0/v1k/DdTztbpP/Gn/az4/vnjvDPFc9Cvc3+oitkVv+8O768uYYTSKhyoN70DnAiB4Cwk7iJ
y0PvWB5LvLPwi4OlG/ogY13tm+UJm/hfrk9fX4Bxtj7lWbpUQR6pG3UzeqJHbbswS24AS9rU/doT
XfOjmOEacIY78xWbd23L9zIJlhOpksT72ALl6b66tUQUOdBiNw2Nsrd4n0+OErhYhur7/DO87iQn
BybLsfFeuCC7sTvE9+Jo87/47/STFEzxP/6PWhHoaSuopBLgFAyIbAM0CFNvL209RF9d4Oh34bH7
EQETvRdOyQ0Wr7a0lX14FT4vrwhre9UpLugh3ITQBzPnSOzosSHC2aG7dIQpqD9JD+3HsEkv58fx
ELr5TY3nxY5vQNvCOEIZeEdZXiJrdOi00+aoYWBE/vKc7CQOeZEd/2B4Ef6o3ov36h1ZJOO3NZ2n
svWLD/FCYduloSTxgh2lus90JwkduLvAXRrNnVS0wXbxIh9il2kIrZWZlv5ttwkql8FZRMSinTm/
vqm/v8xn6/u/LvM/42X+bjU5n33/vVeTM13+WuBSYovUyj/FA+cu4HqgiRXNSHPIoEJ6qF6BcaQp
YbTL1moU2RHWWd2v7+zvfuTZ5vD3+JHnLqXf3iZmu9XDyphHO9siEIKnq8xQ3bQeHXe3de4eFy+6
cPpv3tu3P+isHP6rf9DZYO63XUhHw4LHl9MJR5Pfb7Hg/SPZbGtaIUEQOAqHbrtAAIUQN9lCsZr8
tprCrYE8DCZDsPjCgrOzIScC3dNsepqE9F1mSLKblajaR4AKHDXOAhidUe3rMytvc1FXQ+XoNOGc
JEjJcEjvJlllIJF239nI5D+6Kb6+nbMLhN5RjyElweUlcs+JRprdzsKpabHrhpfggGINC1INXDaz
gUaYLT5NsTPVV2wcAeHHhW1MJ+ibKHndNe/um033Dx/Tr6/v7LrSLSdOLef1zVT2OyQl1Q51SUYH
9La5NJ/0rbmVnyrOBubl+Dacpk1zii9//dx8d8l/zjK/FB7/5JdcO9vf/qsv+XrHnZd5X664dnZu
KaO8EGWBMq9+Re0Xpnb12vZ2dCq+2ei/u7XODYH/iFvru/e6iiC+3Fl/9Xs9k+X8tmoZaHNkXGrr
f85WrXYgRJHmrLp5ehKdy0sQjPbz8/3t7TddiZ8X5/ziff05Z8tJCPF6sNafM+9R4u8wV9viPtgw
P9+9VbtmB2vT0x0K5F1rT/ZG2CgO4DOb2u5YXRT26+ve9YSNt9f5Q4nKtLIfkQbahX0BWNq2vi3q
5fVu+tULPl9fGmKHa+IHNuVipzesf6ud69ryI/JWPdjupSPuGsIKYqe4rvaIZkQm2fS77eDe2H2z
znzzWs49tOE/8LV8d8P83G+/3Jl/7Q3zh/v2lxvmp2/8y88h0J1WZM4NM/gdm+C+fdmxyZQb1bKr
zKMV/Td+xmcthDGpW1FsuN6dO73nk2tdZndwqDXZVSI3QtYPelyhDrOTrRI7lnKXYs5anJocdCY4
bt9+84K+e2J+XogvH8B/+xPz7RWjP/x1zfpbr9jPO+AXT6i0diG+fECt3iOxjblDUDUTwMux2Am2
qupKPxQHtzK53MLffJecLZf/8Lvk2w/hbF39e3wIf9RAtNZTikzPn36ScrY0KkkqLfh91I3rvpT2
CxTmzekFKIL75Ceu/Rl6NtkMrnn57Fy3nmJvb28vFAfXv7s9zM7T1t3eJ/b2148vjMk/Wq///KLU
sx4MIiwTKQ0vStwYNgnyNIL0a7I0/OhO36C5H1zscBThe5JM9jzIT/qp8cXr8kf3zndWjrCdefQ7
X7EfBP+j3irPmovWYRs49ZbQWs+8DzicXAfe9UPmSFfIhvb0S7Y7wWFS6uo7UGMOEb4upgXbcPjt
dfbmCmOBPx0i/3NxBm9xWrfyPpsDKULq3RWtKcGjdv4sT4GrXnX2p+BsdunG8Bj+urrteM+dnfLP
kxTxYbqfBCTbntPY+9YN/OiNrfot3LR+zL+KmWITO+9X2snOj1ema3iat7PYoQwH0q2tu5ntAZC1
xd3gGPyxyne0vuXEm+BYPMb8SHQqN8bF2i6TNuLuMfnR7Xv/kTyoPe/nPXXedff4PLqPF6b9SHvL
eby6yZ0NYS/Hwi53owtZzt488qUj6Tvafu+ZNt+OjmTtvYl+uSvs/cXt9TUKERtUr617h9Zbfz2N
TmofPqZL3Jk+PhO39Tr30DsfDzJLP+4KNvfE+WCmbhPi6zVucQTa5j8devuU7TTuOjYId3SeTodk
17hkObjTZXQ8FMf1H8N95Ee7cT881T8wQGNFG515nxyTXQ+UwGHyY/f7xGHqeiXTPkyO8165XH/s
+gpRZ/H7gdQTfqX2x8WztgkuTft1+6O3Hx7E69hFRCbadn3M7JrPGFmAKz55z+mu8xDGeeXuuXV7
d3SX/egbJz5mwZnsXWhvZnu2t4WzHXl/3zwJa2n4F8vilwfhrIrHJBHp0vp0EkjhZbxT3sDJ35Wb
2L48Te7iF8fRc6+MDTPl/XO786Q9L9Gffc9xv6n6vlsp1LOS/b9kpfju8znb6Juurkmk+fn5rDdV
cDIuR++EqdmunRfJXVzLzp3963x0PJLi/MfCFv3w6rjf315/8/F8v2idlfn/WrT+tWj9z1y0zmrH
f+RD+d36cFZW/iPXTxA7f7CYM9bSifag3PpL3h1y2yUqWazWzaxxxc26P7be4A9+70E08dFbe/nD
5E8+sydn/dq8r9klu5/ft06k1q8RYOSXr0gYfck394srO4BLfdmD9eKlXuwlLlShrXEzbIet4Ogu
BY0LAtaNqai1ayY+OECNxi8eepcUEfvYu97gafvBew1dyzW9dSfVN8lu9ITbmV10cCV/5E9JU3GZ
03Bmp2LIqGpYTS+IZrTvXxXnlaytn0d8iobNZ+6YVyW74026ubpR3Y7CaLBvSuco93Z6tC7qd2Wz
OEd22sI+Xh0fn3WaApG9zSgfHkhEsJefuzbb9MfhQaNWoJ9h2FSAs6PZ1739sX42P9YXdPuD7Zuv
j3x9LSo+Pj5ww+ydxEv90M82OcWras8+Mn9v/Vgit72v3dlHxeRWm7UoMB3DzTa/3re5nt9c67NS
PiZ+pAibks4/V6/n0+sdk9/rlSe40Vuv5GFw1wnnehnV/ehVO1L/NtVucmdP8UVGjzJNlIoqHBHa
lmxVL/LxhbgF/fXcA4/PBQeP60dc/vXP6k3kY7VzEj/2Wifj63y3j/3IW7b5JuWr0zY9ceatLFe8
xIU6eKK/UIKSInWcnwSCgnFLX0qbxhv9drd4s0ulH3iyLfuTpzkh1XRFDcab4ZfEq4q9gLdB2rM/
e1RvrkHFXXsEOx1qT7nUN5Iv0gjKdoNfuYHD36Rx3HCDpT4Jz468rRynQE/jRVu7vhN3/4e971py
HMmy/JW2fkcZHBpm02u27hDUQQYZ8gUWitBa4+v3OLJ7KpqVHdyaqZmqmkljZiiSoMPFvefKM+3k
Q74pl9KmcVlg+xYIjBk4WTEcssoWIaWA5zZS8J3UdkDrvWt2oiNa2QpX2h6slhosWKV4V742sIU5
9ERKHksAJAEMWXjf4ffERjYwrtghmowyfaZgHzd2g6lYw+8EACq5uW3YKBC0ddwQQDs/PHAMLPSN
uQmdhck6qp3Gm9ahaHSzZOiI7QbXts9VUXFhlQk/RMWfVVSgG/DXouLS2PVatIEKDYiKzqkhKGpb
c0EUaw+Odxj+rhhA8umAXWx+Rn30XC4fiCXaI06g54psRJZEZkVO6grsrYPBik1rg8qU5Y81zIHW
muzUCrGfdRxCZN27KyvbNtt+qT0O2M/IkIYfdlqNN0g7sHAqULjvoECG2xc4vSND8B+XVG5EupMe
g9uGJStz2biNi8PnyC6yr5bBLl8iqM+M+eRA2l1LQ5l7HV7aQp/UJ89L/OwiqrrIAH9zpbgyXAL8
RLcMlvy2Z1w9trb6NjmdVUAtTo76mCwnSCUFElK2uJzkD40RqrHWTawUs4eiHzuxajdyAsybj599
SErf9izPGvDdt3PXXyHD1and0iWvXPaCNItlkK/gCnGDI39fiuwU/trwEEL5IqXOKrd4H2QveeVX
IIvIKfH+wMLa2CnzLAET3q1Tl7/q2yvrD/6KHI/A4V/9VeKEK7IoXXzHJ4Z2yWo3xbjRkt1JnJIl
+BpjZLGd2oWDMeEeM2iBxGkxAi71PSvAfaQu/m9Tl98P91ygjMoCNQsfj8O/Y5y4kxyv4p88/7/h
eoK/D8J21y1SiFwudnUACPDQsZDt42UKzLCZGMcPyIQ/qKt6mdxGt8pjvoT4hm5tdvWJrNCoxgF5
uNvOIGeAZc/BDBKVLGK1boZVABMqAzUZa21oDMhvFHi5aHwEGZ1bzW6yId0Z1y4S1stf8P04YA1E
nBLPLljDKiZaHo1uVUYQUIitwBb2oRM7gR3YVnQAcR0VLAHqnauuEgqhcjx7XCSuD5U2OqOV4rnG
gSeBAwoFY+0crqoDl/spDOwv3Yrs7BblBGxjOMVZBbDwWLD1ABpGqu4R21351hH9UgQX5XMsc43b
yA0tqHkPes1jACVoOMvsCjOnYiYRkjHhBcqZsNVdlYH2eFlv6o3uHrclVGUFNbbtoUMlDLxisfVI
HBU3XWOCarvAtufny7NDJD/FjszQs8RaL9bmsqf3/A4NTAyGjOFbi3aBeC5UbosDgtFald1aOVxb
ha0fTIzAdE2bQvV1lOrwGkzsbuFBzwOXLeAKX9ZLeVVviCs9Km/aW22Nbz52Zm2hpf+mWyxhV6Nl
Gze0qcQAv1K6hivH2k7OowMSpy2WFsjTd2U33AurwU1sds4gH87nhB3eEU5nx7vdS0Tv7nr6DtTn
YcFYu4jutJ215miP0InechdLTU/8U0r8AG5bBhplqsPdw7HevbmoLLhBLL7NSrtfmHsfK2xgptBJ
ChsHlORYUtVCSyh4pOBvcvtFvgZbLNZPx1/hE8LSlNgHaK5jIS4E1LNB4hXce70jr4LFCivJ4XiO
6e8Z30yIlmMLeSxiAMvYDiP2awoBWwJnMt3Nl7pLMHHySnsU4BrKXNwW20kWKPAwMRsWLLh7j9qm
a4P678a/Oed2DBDhYe9neCCvDbfABTWKlrGQfKiaHeAywhWXhTqnv3wlUi9cOgo6NxbdUCNOMnvr
SluabRJ+YDlC5YcCEZTZPhkeue3BD3S+g/Jx/IVkq85kVSfVIZbCyIZAwLY70GXi92Yp2jIagS0U
xs+uxrYcpqqbwnkltL2DFLOymxmpQqpxOQbE6mQOynbdEvIO6PUw3rVudQSP+LZ2CYW0w+sgCV2y
zl3IaUjmCBI4h67isg7IF75N9EWZHzAzzIIpN8NBOkrHcNM+oXvbNt74S5AUP+QuKvLwLtPmLlJ4
VvcmbAMuC7kcJhRj41IWmgFkvDi3GmTht2sL+M3foK0XLCYFGBbbZgHSYRwyvkrcwQhsvSY2Shzv
ewevgju3w3v6fce05bCGZHaTo2/zUTYLOGwtOO4aGwgWrb2sBBgbfumH/qFyW6sE7gwh32JcH7vA
Bk8bxEuEQzxCaU/YTS8VY4DVFbYn1gkrGLj1awKjprCkA+w4nH9uAkUuWcIbil0IdylHt/jeOXyl
K7hauerkopl71/lPcDNC5ZdI5KngjIV1io0IzOCGNyN8nGCidzI3wbkxIB7xsCMI7RIbmCvlFpMR
YFcT+MdbwGoREtZ0e5hbxXmHXEhH33AnLXh0IcZ8YHc8ZaGPJr7C3HA4Em/hYh0wa/ztKJqDrWDC
5pApP8L8uJoQ2CbMVLQZthPMecLkffoAMbf0WApzBmuFnZBCtHGDF4YnMkZ5AKPB9bm50y5FyiDB
cZz0WRXNM7MQcEn9qV8LywCHeX44yapzG2YuQQeDZMnsvlupWywXd7rT4EU4QJHb3lFDcABbaedZ
xhL/561oIF31m0IdaPEQYwjciFB3hiXjP1eu8Z23FG6hmNfpXbcY1lwx8w3HrwDWb1yRgwqAEiez
wgU3BiccoldY3vWyRvlDSKGH8OCrEUFoS85GcnT7jW9kFFDavRvABATowBSkm2nb3hTuInQyxtDP
E45qA6vbIhBSYv1MK8RWblzUIpaUvWMfY4L4bCu3gct3NbeQywc+29CKMHaw109cDQkn/lr+V4Oh
5wh+VpeRK91yzcmtwcCFGQVrEK9m2HZXAOFVG1u5cP7+sLF/2Nhtus/DrKn/9ldyxRunXLjrdU1v
pqSHNy4C+OWKowbIe+FiUtpeS8rUrhovfDSf4ts/jJcfxssP4+WH8fLDePlXDFvcA/qV6XIR2SFC
mvomF99INYBPeunqwMRXigCvfcZFgtB/6DOuG2EXoYIfRtgPI+yHEQbc9cMI+/2NsKso+iJQ9Z9C
0foVeXxZooHWdnFqDoiUoBfVHPcoljxwnm3kGx5Y5ZljiD9SOCsQ3VXnGGIB21SH33iyFFtCHEOF
r2mCH4b7t795jZCnZ1hvH9wvG7MPsMuL7w/TCu5t1EvaaBgDt0ELJ86ApEc0gUb6G3fIcJ/HNz/r
mtvH1/K+rt7pRazjz3unV8NfcyT9k2X0vzT8BY7S7wEeTebMkSLIHS9TyPuqA0NY1/DND28d/HXc
53Z//34/slc4VXMkP9zjD4UFb/oaaYI9vsrctc79ffBDLSfr9XaiNyVeCrpgejoJ9AapBKvsJrup
XWPfPEh7eSdvh4NyKuwCDu0SmSM6wlU1XEt0v9+/oWsb3cOrmdA9XFHTalqJS+SkriYXlBFw9bdO
Du9o4BCWL9FdEY51XvUxwLgOHIp3d3RaPSVUP5zPx4AeEQbAWAXrPbQOZ8QAZNxDjMAe2v6we562
KTjr+zUc3xs0w2Xv7xFD7gcif/D+31fWPUIb8Auq/IaRwomsEHDGYEbwDL/7wz3mYp4jXLlx8AWv
4EkFh/evkz2+70X/tDIXtn0SxmZsxK2CXGX+WCPkw557e7By+qhT54RCnIeO+vR2oKe5lt1F8jK1
NxT5Lxtk0NyhRsb2qWeFCHnwsF2H4IqTIXgV2SECE7iXCD7X+3ek2ozzrJ2R+xLZ5/FKuukcQv0F
qP50JxegepBHQR0kxAO05+LR+0Catduv9GP4oh3Eg3QY9rWtg6AgsCSkWGogLqEDYQJIurbGEcWB
Cm98xqtphtf8TUOQzxKQix2x2kOFF0PhoHTQ7A4d5Z6+XoG5j+hX474A6mYLzpXCw9kYdyREnPaD
h0BT9gZKbWqBtmcb+uwudVInsQUrPsbHYCtRHrkLERHiPm2eH/z1mOYCu6/GdAHrm8pXQIfHYyuI
UCkMkSiEQmSn2RjI4+LxPCTE0Hox55qgsxxFa/scmUDkoXdWyF1CxRQim4gC1nNQRsaejzBU5MQg
RtQjhJlsETMCaspc9Qklqle2AnoBXZE3/PlPcjnKAlEPBYyfRwsMjJcHaRE32PKUnxEhWx4d4PGh
DIlLve3f8vSlDpE47x6xH+SjNTc8G62+S/Cdh7d5kNlD+JmH03k6Ew9/8yR7vt9DliL67laF7SuW
fPBPlbkuFauUaQbH87iIkH5dI4JZW+FmgJfuRbuZ7AVP+TFYAXWPwC9W0UDgtEbcr3PmcBqc0HzE
yXKY05JMK0b+mnLD8xU6G20dAREyBIrPhduv3989+3y+23yk7u0+i9Gni+L8QUaFFr6Ahooez6aF
7vTwjX/zeXO9z+MyPTzfiFsjUNAu+O88CsR95QgvwrmO3t7wKCJk+5/cXtJFiUSrZKE3ytjyaIc3
5yCgXnfBp7e/kxfo9IroWUgDFkKUQPCuVpAYx4KNtGB3Ir1Lrbu7I5r0OfMdQiYe3t8z1N5xGfn1
Ofg+QvxZpswFmp/2kQjS1E5uMdDyNrlRNKAuZJq5nZvzLDC3wiJNG+nhyode05ZzReCnT/2hLf+7
tOXV/XARtflN9sM1YSxdOPt/v9NyTezOmYGfNu4PsfvHErsXCOkPptWvAaW5UcSn3fXfAZSugc5L
euY/Cui8BvulC4D0x4X9Ovcm/AKqghiGdxRDW1L5QjqqORr5NgmgnnF47pC5c5MPi+VNdqy3ZIEk
b+sDmRR2Qj/iLah4ACsiq71DGj0LV4AXi3SF3B6KZB+Yd28DU90auWToWeVqzrTN4YmJKBL1um08
51VkjFcZBHcmkHcYs+BQuHlGo0NV0kMCSw/Fmleg7NXbu7DP/mS3p303kG2IOiGihlLeyxaARlqn
YcMBljiy7ARCC0t50K1HDs15LuxgAYyz6gTzAwZIvIjX2pwrWjJ0jkbOZ+TwMhG04tVog07vOhKt
kLfHiwes6AZJVk66NWHy85SjFhFynnCJVB4mY019Nrg+Kghy0Jtorkocs7W/BnJXb+4CLfypbk7+
bub3p5W7OHejGPsZ+FvQr0OHs2N9uIdf4/4RdjRy70R4QVx3r8Dj0rHZO7l394cC5TKEwR65Yk5w
tfULCfBpJBdHpATDpJaoGMmNs1wdv17Dq7d5oTP/C29T5TP61X1eOApUOQ+1toKrprR5Lmm8m+Ck
ccCoQF+58+V1uZPoy9PGBacwpNtyB5cNutPgmZtXJDviZTmDD427FUb7WXZBBOSke2mjLbS1sUiP
fkPzxdezx0f01Ygv3AiTZ+o5OosryHlEjQocel9fXvmumf9p5S+0WBPnSo4O14pbmWgGReORxfev
vJiMbBQGCgLICpBdLXiGJs9ETyyycMiap41zCz5wAuu2BhHduUJVPjwW/UZmBMLBozJLbie7okhO
o11ve7dfD/zKvJiX9u+giUIwYV7SwxNKxw7XDOzva42fJ8a8cMFzSsdGLvEB6wZVxBOyQtEti+Xw
7cGFKtAT3xkTbO9X+FWdJXVRyZbhD6rzOsG794F/H3v0urmr6BP6utOKYpQoaOMeQvTfZ6uK3kIX
osDpCD/eWaQi0vLOV1ZX5rPwxe4xJTz/Ce8JxSREIOaGhOE+VfgjTfpYwgHMvcXPW/6XzgKrDuQ7
L4LaPPHFE9yKWl8v1rVzZ16I8T/+ubukEfu15+7a9r0QuGDD+I2374XQ/XNu3wtx/V+1fa9oR/NC
Bv8q7XhNAM+erE9H9A8jgL/bMM8AeZuii4qMzo8XEjiLBVKrWq+4rwHKk2o3R+MeOBsfIOvYERDl
DvLOQi0FD1JdqVwgIhcYvxRsP3/4hXROJtAECfKA+lqwm+wiVBRNqIUd7e3c2esmteVFhmR7ns5v
ophqQLMp5HkeVRRCva6ro1+BDYYGERQ5Eq9R08UlPHpqyIvO8p6Qku7sdiLuQ7LOEe6ic401KJ1g
yYBKj+WWzI4ifhyXg8tLjSI47EF5v4jQP8RHFQmCNNzRGtnSIob9kzqRnSLFGk+i+kMCgJYs0ZKs
F46jwSt2Bcuh7+aVybmQ+mMZogulh5WxdFRSjyim4RJ/nUP1jICV/FcRon/7LM7VNLy2BtXG+ItO
H/8RxeJV2ANqy2WH64ic8tqAZxPvLPFnjpp4JQ6vVORXey4pnvv2CPb8NegfDKPwhBIwJPHzNH9w
IvKQoS0hOGigImpi4OiDodhjOtC8BM8MKIkxURauo2KgmwsserwLtVMZNd1v2ftkRaCgBvSj+Q/p
p5+304V+Sn2StnmM7STCSirpq0+XJbs9+YB6gIY1zSyH/4HvkdTOls/PD6P1IDN0risAel5e3tHB
Bjo8ou+H8yrErgddITZDal1b26sbnyPcT+Lif9PG/27bqM8S6UKplpWXdUWKVZzhPPdU8AdfNA7f
Iue0PKGGCLVEKCCfQX+I9T29vpYAZofz/T1aD3x8GOj9FMMe9pYc4aGedrM6n8+oJTwu2FlAOJYv
7kqi/DyzI0r0QpToFKjDy1wUuPF4bbQ6BvZIr8i8q3d3odH/XHd3XWhd6PofQutfgOqfhdYFLPnd
hNZVpHBhY/6mSOG7QBs0q+CYBaeuPDsnPslL0LOFyThAF0JL1TjuPkx4aKscImH1ojkiTVZXZPR3
W84anz7y4nZDSWi0SMJHBjp5H0QDXSmMCgQszasSoPy0I50LCtMKxGlp6mQTeqQqBK1GFfA8icpj
36PRfplmNRPASJ120msRlKzLxspV9bimZt+J10b8XcDw84iVCyiXgn1N9WoITnQi6VCHi5ScgBVL
mY5b+AcbFPYuCrQBuXvhSQmrnY/+/Fc08Ozl/wWg+zSEC0CXVroyagqGAMOai+hb3+aFcrydXUJ5
WxheN+gjT+gAdHU8J8iF+BoDSBwVfTWCC9SUDm0dByVGsOXW8fthyxsi3jjo6dcAoWzuVhE9XPnI
a/N+CTt++3mfO5l/ddcXeKIu2qYXBNw1cUogOeSFlQy+L7g6SqQVlO6E88IbI6CTT0d7a4c6Pg4N
U3rIkE0QWkiQGBdYEo5+Vbj94eVAktL5/uuZ+r6s+7Q9LlT7YHSCIGUY5j209StHmEBlgJ1waXBI
+2i5HUM/ooLueZPFNwWNhXjbRndXcTuEF3YvFieOBPjQwXUJbI9C9Pv78/H89UivbmS+5p8Ezm+/
ka8u6YUm/Z2W9JqY5Kxlnyfq9xeT107rhVxP/RiEsgX2YEq3+83i631z5eKXuc2/7uIz0cQXp3zO
j/i0KaNBVkWvh0rCaalxgAnalKAxCYu30UNDN7wKPmTJLkdKVYuWY+ivgXZfBd2hOQPPeHrnEYcn
++s7vnamLzN/f78zTa6AiMsm8r8FiLiijebJ+7Riv4E2urpJLmRsOoWaXlR8k4gMrcR8JPICLUED
1Iy3vuU6QaDPgwWb31WRRDfCARI73g65iC5yGY+ozWdXkMnVMV1K0z/CmC7k6295mH4VHeb/beum
eknCl+wvoI7+eGn/kp//cmxemrBuwrf63/jF3vICvLd+0Pyff/61/va7/5FbL83LP/1iZ03YjIf2
oxpvP+o2wVtxob+/8v/3yb98zFc5jcXH3/76lrdZw6/mh3n2mbmS8HSnf819ucKdbV/Gj1++5xvd
paCD7tJQJVOXTVk3DYMr5298l4L5k6jryHJViCHLCqjqIb2zvGqCv/1VJz8RDcQ1qqmYuqiLMrBn
nbfzUyK4MHVN1nQCvrVfQ3apcyz3swhWwZkpKxpYmQmyLODPFC92Taj4RV0KwmSl2pRprM5Hfxl1
RHHA2x4vgsTTwdjbhXlnV0LV7kpfbcO1OIkW0Lcf+clCEMJwpL4n64Q2pSrjfDZ9OlFBCSqP6roZ
PnQg4QU/V6j3zwkJQjQHbLwB4ahIDBOkaoMMnEaS38Ipq3YNmNAn+DKkQt5rYjicCTjF6TiQBHyK
6IjEc4VCd5KIVtJMKbKXaGom9Jv2InBzqaPV6KMQsjisxbteUf3U7UIzXfeCOKE7VyCgncdUSoiU
ZXGPPjdVHax6TY3epH5aossXYoaRNPgrqNOhY6NWtPca0UlqBX5ZunXYD44qiQQtcczmBJLwFK2t
6tJqs9hc1q1G9oqIbvHMUEngTmC3fpEqYo40bQ1k35e19DIUUfOcGV2xyHulpGqTpt809q86cv8z
GWgJNwD/9THcvDRd+PJP55a/4dsZlIyfJNnUkIkCAlkRO/7fj6Ak/oT0FJxLzQDrqyHxBtJ/P4Gq
8ZMIOlpQl2gSmCBQ4vLvJ1BVf9J0RcPrDQUGPMG5/Yf82X87XhBd3+TR33//J0JVkdszPx9DhCoQ
q1AUE0OAiMAnXdiZ8aCPmW5E6EGjqtk5NRvzKUuVEB5tH53hZMH/ALV5mdHWH4wnb0ri1jbGdtiK
JeigHGImyr1WTXFBBSJUOvUizUcPKDBTg021GANWGbqCJKgw1tElKZcImlYpSQJ6J7PMnzxQaLV2
xLvcrcyh1Qmr2k4q7VSPdZwl1RuBv0BY7xBV96S13MQaOqr3QXzCrDWodE6m4W1Q8kpwU1VB0cBU
GDXCCjkB763Q9yP678lDiNIRNSyRM1+GxIkDReypOngiGsCmSfQoJ4YCOl1QuKCyZyyRcy/LgaxS
uRNkaJehHGg2aAo8JLlSiQupj4WVR2S0O6v7ad+ZXnauceRWcZinlteVw62eTNXBU2Pdt8RJqgcn
laXkJY1zo30YCc4slVvR3DZSOu5UiRNa95Ey3o/joAb20BbB0gQ3euqElUGexkztQEpVKJ3plODW
eqwCv0C7UzMrXoa45mlKsSD5NJZFo7EgukGrFXRCRWwjavR30Myj2GNqAlA2ZkWobvVWm5DOUSYK
yj2yqj0Hqh/e+wo+xk5kQ4tZVuuCzqLeD8A5JfbClgSmPq2isfLvxkKB68ZM++mhC5O8oFkbqPBQ
dJ2Xs9bzzMpKmtq/b8RoQCpUmpulW3WGCCrzSKvQpF7LQbEegvIWJOITtISdJUGMYHwMkm/mTZm+
7MesaZnfReS9bU15JRdCCqocUqFmpuvidlcnRSC5pYTbwfLKKsjbe29QnWLq2tWYSm3BKq/1MCVe
2KMTl5R2ntXUuopqp6opqkWXt+TRbIwSIR29Ql8uQUJbp1wYdZsUbSrSUQG/uyVKdbtpOxlkZNDb
GEOnl36/aDV9fJUFNXtUQPSNPWPkw6tgelxblGqigF1SAadK0yqDx5rWw1aqxnCSmdRm2aYSBY9z
rtTlQRH0+CEik4gWrYkav/deJjQMakq7S9NIAxOPEYkFlsqPYpQJZQ3tDWI+NpwYhCp+okFR6Hzp
8yFJCyqbbVXaQ94KD8pYxtqiA7f7WTTifnSzvk01q5frML4ZxFhE4o4pZaWVDcXoBmWfmox4kpww
TaqCe2/yzZpFSuRVrl8VpkGjRp7uiyqKEEAYJVDHNKCvRy1TVfUBC1JJDxwhVtqEpQqRoUmjvtnU
UdJHLPb7SqBaaTbPQ1vKD55RVZ4lk0mBR62ovHorG3EH6mkz6isn1oSxWOepnilL38/baikbUgqs
Pfnpq2gqYbwwhLreJVETRjdjL7RIE9HJRFhdT1h3IgQSGllWXomOTok5oclcqPu9VZVg3HYFA6iC
FaY5ZKyU6mlYDSTwTvqY4zSLUw7W7LAIu4NRGTlZhYKSqIuhGpT+OBRiTJ5rQ4qIHYSNkrIhIQO6
6lVT/VhhM6DKL++7gaaV3KVMGqOqBJEcGSPU42hRDArQosYi3YRxoHoHv5d0VKN4Qt1ZUlOZ/Qbs
8jJx0y5Tgl0sm+G50QZwegSx2ZkQP4mP9Q1juXY7bRLvZcA5NOT1B/ND8qcwc3pNMyQrUZuwdbsq
MeLFEAlKS6Mw01daPEXSUqiUJHCMURT94yTlI5pu9XUsLhQtamMnqWL1nAt691ZPcZevWyKGup0V
avOQpV4yYlNXykibrp1AUFTnWUFVNTJihmypJrZlT9L8gzSmNtJpi8xO63J6Vb10QBZUDyXCBq1v
W6sw1EmichbKp0lT/Jq1ImnR4FLUhZLmUVfFrpSI3qrJCQjN8bH1Q6kk9Sv8DA0aE+ZlDWJYLxcQ
ZCRKnrG6EfKRVmproGxq8Fpi64GWh047iSiraRMSLQVR0M9AmoPGwsiTCQXGlMelpwWmbKs9gZQK
vSDXsYHiTqSGUuq2YXYyREtRpD31g8EE6Ueg9c2iyhTjMYTYJ64gS+S1EguvgsiINNGqJKGrV8Hk
NdMiCOPKXHZ50bzVVdkSOjTldBKI551q3TDqRWoYT4Kee1RJlWhyE/BBrSav6l/VNvfXrWZK6HVY
t6AaVKWOtfmQnyrFQIPauk7PbTmahisG2bhohKCB1MRHvBWRWpwHYRBrmhBRhwrpkw6t0LUJ+qtP
onSgZeIPzxDaOnq0YVM+qo1C+pMQEeN2MrTmwShJnbMuHNq9rihVb8eT1z/EoZBHzFNaEeIXu8TV
U6wLDcIRPWVHrxTYKAZj7lSlpk2cFXJAcWo8SpIFI0PLKGk6V6kS9Zi3yQAq3S7O0QpUTUQ4LTPA
c4ryXvMJccpAtxXTC17iup1QW15EYBWeYjOvHcMzCNjTikFWKITQdMb9dNXaExDjcMeoM5SNl4kR
+pijIW5jGVkFlpQqGH1bS7MBHaonXXoGyOsgyDMQKjM16MxhGfTeqH0z0H+A4L8SXqjwBQgOm6B9
yS5xMN7zdxys/WQAaeqwRTVZMmbL9pspynGwqpuSCcZUSdREFTbvP3Cw9hNwqQJDhyiSquNdP+Ng
+SfD1HSD88nyJ36VMXrhe9VFAoprRdZgvGkihkAA0j/7XhVPTSBi1cLSdQ/94IsM4oWKmSK9CIbf
xFaeduMDYEd3qobhORFrj4lTqMfOFE4JAZVzoKMTLIyqdVdHaWFPdapDYueCIdhS5zeZ3YZlZ+4z
Pxrr9TAQAf1na224/zTl34Hz8oVVzeE8bgFGP9gUNM6qcHEjRm3I+iRUaKXfT4G5mPwyaF1jCpRp
VfYVbGQ9TsL3UEI9qZ6K5UcI7Q7a7bKvIQeL0E9opYf8mKlTGVidVPh3TVqFe81TUplNOMPrQSJy
ZDWD39yKfhOqlMC9EC4HdTTQOl9OpYAJhpH4C0HXhnJRS81Y0l4UBRjbvY9Y2VjmyaPX9uKqT7sq
pEbdRwGVq6iX9qbfp/fKGILh26zFpGLBVFYlEH2TvBVGkHZ27+sDWjkmI4hoezHXELoIm66k0SAZ
Mp18LVLtrDdS0HWPXQwSCEFGNLHTZKIzJRZG9B+t/GIfyE2PItUizkBlrncG2kb7Xo/MByzyZtAb
46AZSejTrE7FFkTdEiyPLq9r9CdNQUG00ExfQCdxo682GSSysYL55BUuqSVoOE1Pincj1MtVOZnq
OqqMlMVRlFVLJJVXT5EeVQoNI1/GJAkl0oyNgGQ6iPfMaVFWrf+kTn2z75Bw2zrJIIWdBY3R7YxJ
hzIR2wxARRImQbNJoos+LVLu1RBGv/Wp5pHoJkWJKeCqmU3vXlNV6HkZ9PK5hFaqcRNJfyJJ2wks
kQPpw5fKCBgurkK7GYVoR4ImklDxkkmbskc6G02THCcAjcZpKvuVyAo9EtGMQOynUyz7cn+ra36D
UFKdjuiLXqr1jZiGZkNJP+kBzeVOQrPxMlQ3Rq0SwgIvN3LLSNvUd0ilqPdZLhlv4SyLtVkua5EP
GS3N8hrXkJ71WYqHs0Q3uXCfZjkvzDJ/muW/MOuCYdYL5awiZm1hzppDnLUItiA0SjJrF6Xrg5d+
1jmgDjWfRq2BJkqUacppNmsonxQ9ctciVTlK0GDSrMuEWa/pQ9+j74KXQN8BaED3ibMehDsqWWLj
QTv2XFECgEFnJrP+TLgqhREOrVqlRrs3Z10rdE3z4HEFTORh6k+yVEeP0ayh0c2zf1bKLhloIAgF
GlbAVpOYmmVasBxnPW/mRXEWuPJvZxwwcUiQFrlhuP5kJOdMHZstTOn8pAFFQK0CT3Qztkhwetci
Bxwphx7qjEJ8A4AkAzJpZowyBaN3GjlwiQMB267ncCYpxMJcmu0Ixu56RjzSjH7qGQnpekZexxYI
yxXq0ng027ZrFsGMoMwZTZkzsqr9AQxyM96KZuxFVK8HA6ng6bIdz/hsrApgNfgYgNt8AggHRyzQ
XMeBnfEN4wk6WgTUM/YTqwo4UJgxYSBKXkHrGStOpl8DN3IIKalx/aBmPnClzCGm32UlGuPOyLOV
lSa3usQHIoUqkk6NEOMUjzNm1SUf+BXevX6kUg/TL/akPLO9IbEjU1L8Qy6TOrYJsGnM+hkZAzWP
id3NiDkSsGmsyaiahxgy1WSxFCoNsH8LI0RQA12zmxAYeS3qaWrX4WCufPwOG17z4ocQJg7IWYak
k+kwlKlKizbxbwOziTpG2hDoldRGlq1NcSyQwKk2XkSV0vRCOoSep7JcllsJtUxDHVBNIyHZ+4DO
aEuchnDqiISkuaPFRTRZWdsputPEJA0dOFf8XVhNZbOA2QAS7FbvdWOTwiuBBvdV0r9IsBNPhlzD
EsqSWHuXWlNBAmOXdN1GgyRP37UwmFiAw61RA6hYwofJ8LMklWROK/huk4DWkZYqVgFi8DUsIiO1
ekMcXtA7hGzDoSngBEDS5puqSBLsVcNo6OiZkFWoWYGTpzUb6WiGWrPuy2S8C0Y5AV1OXWeHvM6N
Gz2IpYPkDfUZxpz02nfZAPMyRj8ZitMbN8yrax2sPWYsmThhcJvAsmi0yk4gsWE49YF/E6U6dETe
qxnoeLG7aFx6PtkYRVO/wKKPYSC1Zp1TQ4b1xqqiaEYWNnpzFyp6BN9CPakhq/8fe2fWIzmObOlf
xILERaReJfnusW+Z+SJERGZSpKh9oaRff0901cztauA2pt9mgAH6odBZkeXh7iLNzvmO2SwF5qND
6QZj6s3UoQebxx9dEdgpWaEg2IQWpVl2uRflZyGEWLJ6VpNNumbIbaag1DxjtgH+bVeNszqP08p0
yvF83EesWoJEaBJhi6Nf1ZoSOk4sQSkzF4nGVyyT3g/YTzGZYUtmwUV5pX0T3/t+HJ+XKigwr2L0
+f3adyHIXlY49Axd3f81nfj/18Woi+Fs/M918ZNr5vfyX8ti/MhfZTH9Q0RChqg6peRxQPEnf5bF
4VfBzND8cFTNYRh/DTj6qyzm8R9RyKD1hJSykPMv//Uvg4bLPyREXAl5mEX4mSD6T+Rh/OCXif/P
+jDFX6PwEsSXWyPwGv9eGQ/DWvbOtXOa96jsvn8d1xAS42AOdmQOtzJt4TQMiUYJaNKeCfdTWUhv
2xRmcp6aozfl2qdrnIcAuBxVhy1n9sc6m/qUe9p9hxw4JaaCrqVRxbxWdsCTFGzPooWuV4l1yoal
rZ5R02L2GLq2dGWy/OXG1l5mXhbfvJy3R9tjD5Sa9bVSGzliLNqyk/1cf1JUkpmvl/m1nQcBxF2Q
h7wdybW1MtaJkkMHWwWXTt4Znq1d1J/5WKOvf52/5EP9wxVybyz/9La+j8v7gr+2eV49NNuMXZys
mk8broxo8vxnq1n1xHF+3/lgMlPWQxe5lW0oPvQ608dJNtuDtEX0rUb+r84g11QHqmNc2NZHD9bp
6BTP0Xi2Qe8grajx3DKMahMxVkMskGODyapj3gCK61oX7XsdRLt4arqj9yL/Fs+U3+a8w6T5Nhuq
xR9mroJ9tVoEqajabuvNvkyyJdA6O+3mXRQUy5V1rb9UcKD2zVxiLRfXxXUSA3bowDWLBvEZlgKD
5yGS3NdSLDczq+prXtIQcgBxEPLNvWItthuwAAHNNrcPvoxfKfSUdOkDdZmqAb+Cm1wS6QHLafN+
ydpwOEdV1WZBz3+iuYpOphdzoqL6mQgibuKi7eHEjctBiqi+LrRtU8GsfvNb7RCrFVhPEQ3RizXi
exdocU9GNAKkk+za6AIrzIyB3qHWGJO2akS417r7zG1bJ36t2BFXMDnTosp3rGfN+1S9RkO76lTY
/qHqbJmxKrxZtgD7U9EfpHM8/m5jupLEtVN4V615mdVRM94seIE7lF7YTltvwWVbxAwwjI/uUel6
Spd5ro4SadbDvE19sq4aH8y4jK+hl/51weSydC7X4I0N24sI3Px1+evLXA/ducU9vKeC+Ey7Bgop
FNeqo0GqfPfVlfW4YuhC/Tn3DTbLsIL/aJmHQ1isSJH3bXCzgdnbsdFsh7np6A4UYX5nG9XdoNOz
GKvU2arOiF2+13RZjwKdwF1TS45hZPA6s3lc3wL8SLotRutTxQA7Dizgx3wd5dGZUKdzJ+RdHy9R
k44orF+hqKxp2aM8qlWF3TQbLTK9UOxQiUmUIrPU7npj8peq1fhq22G9UHg8+5LE/efIa2ythUiF
N34MX7hm/SnPTRAmUqj63Ls2PIVBz/aQwL97OQZJPdY2rVwX7Jy2j0sswjkJWh//xNfoPbakTKDr
TufCN4ilDGpO7Ap0NPC8SYd2qw8FX/BPQYONN1v0Y1OFnXbBSuIdKi30VtQW+2ruukslNbbIiBLX
q+wqOEtbVGYblziKSiISX2zDXe3b/qkyZj4HssGKg6ZExAVWyEWEvLrklFs0vmH8HFnfXdA7kSRA
F4q3iazoEXNKTpOnJKFNi4UXfuLvRb2hvGH1lsSL7lOHVbd7UbjuomhLn4ihdKcdv9KtucHcAvOd
RupxaMrvxAzTrm1Keis5aa9FoYsTKaHzrtu6a6PorqgrCJqyrxOHZxt17IJ60s9T5gaYL6KDc9Sv
skwI8Rqvp8En2PjymtNApYHm8oOX6/qyDItBiIPLpxpq6Zb0gb7kqDJ3dvI+6XAjXfsq5ngmRg2q
cMUx3LRzcFqj4F6H9sPQI+cEWxwl3ZOJ/9DkGEVVkUVfRSIr5X5puw/OKceUhMJf12ICCNBVpU1q
YsgjhObtjqm1TXzLTiXxO8hK7S6e+ykJRj1mpZnbXdGH+X5ufX/qHQUePPg3Ugq7C4IqNcKmdZAL
kbgNBoG2qKB4IkJJMkbL+aJDWp+mSIDnHWt6jLfhiSts+ggjkzZipruBldXtVJL53k9GvwX52O4m
Sn5A7h6TRQt1P1WW7fuo3pk5/1YLeerol3K80vjseXyEsXsOBB2f5Gb3YVFOB+LlSY6IPWkSXGSM
f8pXvba7QEfYVwKtZK89Fgax+Dez9l7Qstz1HclBJuj3INZY4xj68Naarj3zyHSZrFC+9r3aPqGK
oHwc8JzaqB1RZUJHiVAAkjIYi4TmETZJsgGf/tr+7mn5vWhnveOkos+k7rGOxLG0HBf/C6jGksQy
LI4zz91xo0R8N5FR16GFZktgh6Hl4Je51WBhYYC6ZMJZtZhZnBvc6SerZLfXW9mhcp5ulrVfzxKG
U8/CBzxk+zAqPEbhwRlJ5HYbqtLeTQ7sd9R9jYCjMzutm4dnitIbUvCs3GGZ0Vnvo7ZAGsk1xe94
zucXEbL26Lj3B7mx4Lbx7kczUHbQgZanaPDsFBX977lwbq+KuMdAjrhRT2WbY1WcEkE6dEZfiBrI
YRjlwJNA6jLLSS4eO/iUtzqe2nvFI5lAzVsPK7SoR1jQwQHeWXSetjG/gUYT7btuwmjJ1TWXIszX
EzFobBc/QILpLXkJ5gI9fOP9fl0trr1xMxM2lxu+vcTaWLQSqh1+cbVuIHPXjmY9yvpU4p5A2ymQ
lSYjP8d1E6cOXuGr3abp3s4Grty4+p91y5oy2QjXF4jn+gYcO8bpwVPUfr5K6tieV9FRTEGwdy7o
TsG4tntJp4xbRAHbhv8sPccbi7v75AJWXWc2YnPNgM4uD+owgZHrZOJcFO0CRvK7xa7i2KHaygpC
FfxGpX8MBCPXjDpRFUMpXC+RXJKSk33UYTklkylrBTBLNOClmU6drY99bC+TooiZbTi8PWHI0Ft3
I1qfGr2yczO3PCFoYDPmWGbKyV0bVfF9N9SHclrOW5y3D+scyYcpj6r9Unl0tHr9hPFzyqGbbAP6
3GW9X8eLGRFga8yBtTaTVn+HfQ4PaGluAlPfKr1gmwxZL6PAiMYGX+TDJPq3sNxuZgx55A2a7yjo
MenA9+nWo4GsxvcYglBKypkc6FDh7+5SGbhjRfjJrVudKRlkXRx/FmGM9S8WX2I8I3tToQAE0xQf
CqV3U+k/OvJjbOvC4BkNlxuFqyxjW48VXfH6uK7iUeU9RAC8k8sQsr2z/ArP7qWMQ7cv4hmmm0Tp
pbHnc3WY/lffxWuBWOaG0TN6tcnaVH1qwcRhoEmAhaB6/tmH1GfMwzwKCKw85jAhj2HMiUQhnoBc
OCmtPps5fhXReaXTTYX6O6lZaHckqB77HGuF+vnCOpvMI97j3I0MDwwOmULibnQhNEloi0kb51jM
xM2B6/C5JPIYwqXKNjQVd3kx/iz8csFUgTkr1yraeVm8jhwCUDD9YHWDJXLu59zr33kJADewx6Iu
u6Sd+0NvUK2s5QpZUZiHPPdTurVVdSVB1O7ZjAp4mqfruo5xFgbVmWu6L6aIJ5DCMX/Ro8h2+OCT
qBTqKcZnjbZghkvLMGVyfiuAGyRtGHav26r3c2FutdC4LKlJMXgiwu3sXuqmA7HQdq9a0rMFALrg
PF1FNT4s2mZ5qE8w/5tz2Nnljmzav9GvY5Ngx2r7QUb2PG81qZIiNFeCJ1mh0GkHfEzLdOz77rkV
BjvCRlUnlRHpYp29rUXdn0lYi+NaaA5THdfJtxZtejJUhP52mxU/3JInS4Mpzmt1Rtn/5T6Mu05D
noDvkbqlvS3xNUSTgXGloBRMUkP6K3D6y/7XDOF5r6cOYkeHbznlfM86iR1UgQV+Z2py63uDzb1R
+IHf7uwIuanmEcNwo2G+C+ZSvYwqAgkBNeJW9iJHUbRhRCaJsLIPf23Wqx7zeatpeAvtgNXE8XxX
hVO4LzbXHOaxIxcioCzLLa5uulhHL6qExIzCpT3QRja7sX1c2YKXHeOgU5kI+3SwNDE0x0zY8X0e
od3GCnwDDJkgWq/KQwFcxzTi9LbJzVluELL03ICKW5tEuwWm7Qp2sDbnQZnDOtvvaz82d3YUyDqX
87msv44q+Af70uvd6NWtCePgMvC52xeQSm5QpESJ8D7EU4EBoK65WeX0owzmaM+X7WaIc9yAyImf
ZuvG47B5e5o6dY87AZsMt/wy+rHZuaZb3ngeotHo/K96sgv6IB0k2HZ7Bu+Byr8nPvF6xgDcrl8O
TcFuQI48jp3DQFc6Rni+W44Hx3xzM5zxrRp0UkV9fjcHY/RtWGHq5DhfM0n4sCvI+OGMicDMaPxe
jsl9HOn9AHOZu+q1Dkqc7XH0ew7jJ9qUj7ges9oYqF5EnlQEZbynUfDivoTGqeJ4sN26prmvcAvD
uE02j9fZxsCD/Lg9VN6XiazdO9WAw2ixYtCsjVBRqNHsArPRT7hXhxr9PUgOl/paHII6P9dl4zIS
4kzTqsVEFdFWb6BYd5JxbBEUGG9cTtieTBROWitfaajB6cfiDLYq7Vx8LahH8Raz5dSGgDblhlMW
cNbjvIKn2YS4cUrucKLl2UAKINtOwPbIJUi0L4kbdvRN30Trbjb0c6TTKyqlOwBB+b3ctgcqzAVS
4HdqMYrV1SiHKkEzpfIcZYoND0UYvPES2KrjNQp1RfNd1/savVHz2sTbhEHBRXDDIrhKqIBBiW+q
/aVMtZ4H1nm8iRNS8sJV6PrF9HOCLYCv9dIuGiqlU6e1Jvbblwx6I+QwHSTsfIwY22Cd2XaV73W1
0UMf8blGe1S6M7VV/o1sM3vb1gGwWmTIxVjrU10In1k9IQPP9HZYiyo+9f3WvtAJD11eDQxzZKOl
1DjRUXGucwheya6YpxpX4q0izvP9FJtvhR0hF2w4thMZ0Ag5+mBdb6OOYa9jW9cvUcd/TMtQnbRt
qnPXUJGWLSiVeUWtXBNAbUpTndJCNldiOD/V04gxsWMjH2iQw34tm+CEY9A81yKye7R85DbeVlzD
cpQgWHM+3I6M1jZRAXn3eTk+TGNcpyMfxW+CwMC53NbwJrbx8twNuj4G2omECrHVSYeHFHKo7d7M
vATHMdjKEx7G+Q4PFMWcnyhHnbep2idQuPMn+BMEK1MhLO+itu4efd/YH9MQBWjFenEUBbX4lg3k
EbjbdlHoDVI6oMnv21rsWMWxLbjM1V4HeXBQdiDZ2Bi3l6G0edK2W/EQA3s5+B7wXbyEzcWRYUkH
NkQfsEHkJZwGuAK2MTYt4LGkfJjxH90GPIgzY243dRvu9aXmldm1as1ZQlS74DOmy97HrN93k1eX
slwUpmjNHpOLiDQYrb1I7EIVZXinihaTgaUiJKnzYb44I6Lv0VoFN70ex3SdhctkV3bnUsfYw1qF
w4nWsGgrU+Z7xSm2lHL93kHVewBP+i4IdMGGS3Lo4qI/iVyzzMUQrX2B46rsIKfjI+Q7EQcoBZss
0ljvyLCYFyVLZgKId/l2asD3zOOWAv9KgYjvywpDeUTxzBW8RVUWWbtM4U8xSXVG1R9nRIrtaEin
jqJt20NRTwEwSsG+1x12Gta5S4O6GhKiGcpMqGzkvh6KMU75UhVnEgzm2BMefzZB0x5B0pGPFkzW
fmzodIj6oi12Y8zpS2mr6CkcYKRbIH/nWoL5qmvNHrcAGtMMvSb1S6/vSQ7BAfc/yUKEXY+dXOb7
JfSA/mgrgU5S9xbPwjzrIpe3QbAUh4YO7DGfNA4BFxJomjTmp82E7rXuolsYTQQvYak9gHmf+6fS
AXNPwcWQGAUXhZkkjK1uAaWxNyYKqFiqq4rEaI5+rMltcOJ1F94BofHgbPRaXkvgdcA8ObEHCQTu
XgdL88ih4UAkEG767hss4k6NEfqbx70FRBZnwlMBf71MhSJBCNGJaczwhv17ccxGyT908v/IMrhr
f9VPY//r13jz3v49ofF/Z2CD/9vAxtX8+izGX/Uw/jJ/D218/dyfjgC0fbBjKkYsAikLALcIRvzp
CMR/cAnUJYYC8qdV8E+OgPwDMjVwWaAWiiIZ8N+gDBwBIDUKelD4D7oG8ch/AcT/HTD+BeP8zQ8A
lQ5EBuw50iTRn9bDP5MyU+CRJQHrhaBEhUVTEXCWbeR3kL7ACOTjtNfCsdtCQJMZ+ZcSuWxgy+sV
o2+CKXqWJcPa65pPN1sDdbbc5pSO+oNw801VkLwovGg87uIujkqflXBy7Vhe5w2LqwHVvZWRj0F9
K3oqWwA2CjcfwsjwG3ctEzFNOpN3MCOqBlSzazPezEO2VC5PDZm2F1I1KKpKKk+txXh+bC2Mklqr
eg9chd8hJoGrZK6GzAbFPSFAe1XgYYqFfk4Ys+Yw1nWxj8MaKz87Kx95N/HsP//OPzcV/vevX/a/
ZZX+z2IWh1/N7Xv16/+FoBP9Gjf3b0y0X/3H3y20f/zAXxYa+wPuGQUKFqMSjGkIC+svC039gQMw
VnGAP4uEwkPxvxy06A/U61TKAH8QxAxZpv/toFEENkJgZyH+GwhoRP+ZgxapvydZJcXDKDFnIQL7
FsHh+9eEhTGDiaX+4oF7O59NUZLd7BpxJlI376wJpzfaezS0IL7RoC8/WPzVxQELvlNDnl+NN/wj
79otjS10FVesxVtht20vpo1fRyDZaCVxcHwLbTMcWpfXxQW6KPwqOrqrbwbz22sePBBc6qd4G8mt
yMv+kQy+uw1RDyal8dN9EHK4GtHUvg4bcAcQRnbnxSQyukhsEEakbtfHlLzYEbVvOwZoccMV0Lk3
UES2YOkelFj5E+8R/MAFaz8aqaZEFsafGNvq49KiO/ar3y7LGIGqHgt63Ypw2zXDVu1FVJTXZvA3
VEAppuEOgMijC3OTbjR8ygM4YYABMX5hXCa8DSx/jxXUkqDBammQ/gk3SJpsLf2JbgSvXZudcVPa
OnnuK9kdRDnuwdk7dMLFGZT7XaRf/No8EuH6Y6GFv5/WHOswYq+x7kh7/1b383qta6Xx6qfxF/pJ
DNFxrjqGG9BcgNzAGQCEfIS2CJ74VHUnsvLnZqv99zKPGbY3cHLwIQCigt1aysVhC/v6Ia8aioNP
tS++DtadjKboKBsyP2vQU6A0Wj0Bh3X+DCQ/grsyTK8jWwAR+AI9K67y+C6eis+pq3ahreCPKtgJ
LgeZRxSDSi7H/HMq5uJQdWx8YKwFO+40ObT5NGdty+8E6pKMNuO9HMZvZEZ3WXQs9Stq82BBBV7p
bOFd5kWBxN20vOo2iiFMBKkupw/JzKMomdktZXkT5LQ9KwgN6VhtxZ5x2+wasV3Gebl0BAhgJVLX
9h8FhekAMK3c1dX8MlNVQLTQU3El3QCOe+xavIgh7KeMwlnLZKlOqpPT6yRteQkL5S+5wruTaI/c
bVRhFAN8vH0AXjjTts8AuO9895N2qkLbt/mEUb2cAN7lnONVo4bedVBF0Bj5TI3owWiR5+dmQs4G
nNcN0PspNTDGsmhQKM2/yEdN1GfoCd83HUe3PhRSZXMYTvcrYDge6UOk6hjJi/VgYBwlYnVzaoGV
hD3ZBRz7NYotYeBdwnrjUMIxO7qjpjvTOf7V9+GJLGpC7zpeQoF+f2ErZrCMcrkp5gVGmYDmBJQe
cQ/423SC5TQJPHCsAPjIywtrTXieXVckCwn2As57OrKanUzL2O3QtLcDYOiHhTjsZ5fd50D6Fzn7
5i5U4qGmSDzBOEcgEI0r3nO+7aQk70vbl9chMvax/0JS7MqCTKJ6pXxBz+ciB1w8WuEDIWcF54X3
77jwo0tfKNzfayDRRxEYBbm+G0f8Rq0tvlNXBYfZhf51gsGyh009PU1U3IwKIpgtsLalrc8SSpCr
2W9bmVOPxMxNpBf+WtYbzVp3Nw5xl6nV2KRXvIBW6T/rFViT7gL2KpYK2cdemUvckT0z64Jig3yL
OxPs677cYC4XzzmCl9FoGogMMGNDPE2ZQhT0aoxpgZiyOrVN/+kK+yBqMd0baP5FzG+Ai57MOr42
klYony2+k2P7lBfmZ40uW07drZhdeytNAaLKOZdUTY64qrFn0Y4cX/WoPxFXzq8dVnLeANMgEEVJ
ndCtk3tQY+Unm+P+ajRyRn5x228gQHCVmfO7xkX6Uho5HKYywnE3BAGmZ9UWwwdQ55/HFnrvYJcl
sYXD8wT3PuW0xpqYVQVJAVZxvxQQYr4o+swj9Ho0DgoQUh4FQPjmdvM8AgQ213vNwzDTnKrLyvrt
Es+keFwxEP2HaUAIZbIYw9s5qvq7AeIZ1+VDTjukOpyLDX52u3EYi5vHCixdDffmZ0SQNgrn2H7T
wqxQAIf+V1xW4teCjw1dePwQzhbhVOWXD2GJel9bSLnQCS/4RVAeOk0z3emTwlW0g70cnnql3VMl
zc9xDCXKuI5lZAzr12bc5kdUnu51WBH1pdF2KvqgTLSm9QMqttCkK6g8TDHcom8ErjxQlQry4fJj
lfVLXvEGSOdGkMUq8tu5Kz89MKxkMCOmJhLpsqBwusCz3dH3FkpbCyaRDq8GxCFI4DAvgsQAed0v
pUN+BwGq7rHeooikg3dEHYYVwr8iC/nOoIBcUX6UmJ7W1vKZB0SJxNTt9F1icAucRVHfj2Sav5J+
zRWOKxYbcQtEmpqK1gnTc39ldtAeuayevkBH8PfoGnEMmGqaP6ZAeZVgvFt+DMuufYVPK5552EDQ
B8CMfN/g6ig+jk1O3jvgKI8zgL0nwlT9SNtieEIpohLqkbt20TRAuNWYZBQyUNQBDq0mFssdqCU4
H90AL72EqyDyrXxpePiKECW+YlPVXGIgtmez9QtyiK7ABRx1za91g+zWwbr9rfEvrZlD1u9FwqyE
E68pTkiEtzFmrmf3ZX1owlily1DPj3QSu04B7mBxANszj5+shaBsg1vMeXskiFKeWIP1TqO3EJ/c
S7S6/LfpfbRfGTnCUDg48RNKekYCeRg5LAWzfQR0P+eyzIrCcNTxcb7ewS/Mr1hONqaz9Scezu+Y
pLNUSYWDAh4kaT++ysULa6b4vtLDiOmOWz6kqpBItUzNezfnmHmnp/br63sjuukQw/604PoyGoMT
htwvXng4Ad/wnt0EyJY+BOWi9zVkMkXZtkM4Z3hAuDF6QUANtZsel+7JSkaR1+TxfaHr4d30k0jN
hGsmd4jDTlsZJZW16lSIqMFXENWfHtt+P8Y++hXJ4WN1cntxkHnw5lT9oQ0m/lOsSJOi9hpwg/ZV
OvUo0oYuvIhmc0+ihN2OZqnP+iU6+GaDoFiEH0C7X2M2Al8aRH3bxD0/agsZAwrC8t3l5his3QHZ
tZ+C1FcAwweaS5yScQ2fDcD2K5h2CqNopfqCS6j+NVvo7dXme/xxqw8BAplINjmrf3ZD+S6J6u9o
Fe5su4grQ9DyUbSgENAAF/chC+j3rgdNAa2wedGRY3d+GkHeu7XOkJ0I09Zj+EznRvs513G+mwcK
TqNk7MWDnUEpUHfqN6scAp5UdNGBtihnm0ZnAtRqEbqkjOa7VZ+DEhm0ujoIwDm49aJjhSFpO0sK
d6+bvjhvDe2PyzAqwARW3wVqnqqd2RDzgHcKgUfn007ghj3V1DxM2yrfBCviW78hEdqJZoUKM4fN
i1QR4lVNNUxgSoDroLUtDCM7DgLUguKHiggu5wewiSMj406G+VPsrkZt2Pqlly8YYNy6AzAwpCUj
pvKTdXP4u+TDcATIfkFsYzz32rDLVODv7tdoOZYwg6DtttNpmyR961RYpYD23FfitYkdJKMIgEvV
DQqMrjG7SfZuTdEbDcnsRH7VGAGGMaWB1THAljw893wZhx3fOMOEhVmWeEoBdCSarnqAYIvvuWnW
9ke/GLIDBX3Qpm6++dFBAd1W46sMX3yEogN4kaiiwiLFuxxmdKjzS4UHDTHzskcmGPUn2/VLPfgd
9T6ukk7G5DnuybqdiJRIqQRrjVQq5L0jsn2jB9a/tAlvt+nN9x3SnYqZKuVRv0ItNlPwXOsSiTQ6
AK1ONutYmDkf5HjjAvUaAkXfFUXT7XKorc8rLJglHWNdPi6WVUiN5nKv663JAuSCYZRGhOGTryhY
O8XSdgV6Ad68XJ+dl6ABma3ucP7rvdUo5DCiJNhtrjJ3OenMnmnRv1O74IEmtmx+UzJs72UjdDLq
yO+Xpnueh6bXiY97n241Cg1QZYA3bIh1FXnHbkkB6XeNrpXAncTKvrrl/dSfbd26Z4o2AAcTmjpc
INBRIM3tvNP8B94duO1FGWXF7GBiDsiutK0U13yYvrcsEJlTgN7TeDJQlsN5O01VjiOvRoLvbp0A
7iwFQAXW6jgdv+SWhpH5HOJyPndjhAQjqYJM9Q25eDB9iN5DsJ0GFVxy3Hy7Ku/ZqbZFd0ScguwK
i+AfYiRTBYuqFSfbqi2b1BDjBgkxGVdW6xH/Fy7UoEfTchh8Gb5Fft7KDA3rY9DFH3A9MXF3xSTc
GdzZOGJbHoErlkYUfXKlO7RFxYKEYTXy9Q4uOwOc5RFDLgm5zFHWDk9bwSDj87MakBeCsXmPhuHH
FP9kiz5Ri5zt5OOTqQxq3BB4RfBf5J1Zd9tIEqX/yzwP6mBfHuYFAEGQFCVrsbW84FhesO87fv18
cPV0SzRLPO55mjPVXVV2WVIyMyMjIyPuvTHelbz4yLeP1t6KFMOeAjXeDZp6ZZQygiGj/MRnfQ6G
QnOSrnwUxtgCL051Uk/VHxCcgPdRe1uy0ZbyxbNMGovWk2AnQQXCzoh+KpB3bSQOdUftZd4MpIc3
RpI/TmZlXE1q/8VqBfqV9FUI/T4A5pfC6YDWfd0oaoETykx/mSczcHkaw/LvcFdzoLmJIYifKznm
1cW7wqYiWrjiZATuTIA5FRT/6WkIZi5RrtSeFjSFVBxqOXOUJgUhV2j3zZILnhCU9DSVtOchiMwn
fGG6AntfChE2imNpSaQ6SSwJX8RiXjaVXGpbdr90A7nV/C5IH8aBRyLeLSbCsDqeC7zpbZkg6a4M
AmGy1bBAzmFEkWVbVmGQbGpxMJxQLANXCvRkyzfWm8Wa7uNk+TZDyQNx0qmRXSS9m9Dq8lNtaDx5
auOLEhcWdT8tSHaqlfSvySCJjiZ1WmZzejZKNXmhlVT2IE/CtWEM1p1sDTyMmsA81ryNzL47xmme
3WgkbkA4xEB65l739I56hdYgRGDUlUsavXSUdj4GMyQCSyPGrLtrq7a+Jb2pE/8UlGyzdjMJqFbE
4HhSGPDubNafe024b4SSTGcNECaS2ueu00dY2CEmq7Ed4EUyux70wa/V0GSG3EljeB1AkdwP2rzc
SFP2sqjiACxoMPxu4A3K+0V0QNsSPMfXstCEu4kns1HxM2Tq2xpBui1BqSG9KsqbBHGamHaklTYT
80CGJAZh9KGVvsbdiqWb5ZcETCA0uthJFqVxq6EPHIvUEpSXTiEoztQ1U9ptTLNO7TJbblG1uK+l
eldXGJmgAUZVEg0/rEqVJ4XqFVeuDZjqPpVfBXmEESxqKOJMTfw6hSSKyHTtKWG/GBSfOiL2WkLq
Zmy4j8tUuue6aMGE9dU+N0oyFYXMM2tUwR7Ky84ICl/WkTnXVHB/TfepLgBzdo2dj6Cr+5XUHYy6
3UgSPicsil1Eys+pO23YYm7aLSXTeJsFwexZYzW7etI+jjBAbtq0AG0am08WFRSnKJNtGvSLk6TB
MSUk96sAduK8hPDZ8/bziEgBDMYroDbfK5Mas1hqPFaZ13ae4mUPtPdJkYrmNm+Nhy7QAF1mJaHs
aHVbWOXDdUbKwFk0we/Vut3xSm8on5ezG6hN6KDVoXtlogMVS7p50+fyrdXEBu5UkF55wb3qBjo/
8pjLuyoD0oe2gQtXhc5EZGFUIulNTr7cgXxZOMogotdRa/QDnywUzLihEVQSd5LOL8pIjA9yHt6k
lYSgRDiHdpOT/4vj0E1UXTxWWR644LE/T4FyLbah6Ju0j+HkkeUBiMmrXp/RQx/y6FsMzh0kIpiK
r6ESQ3yKivtKnr52CgpKeW7RXAVUKk+3JbXjaqptKSGR0XTNrtYnlEKKwCJJAexTr/dhbfHi1FXK
inAmw4ykngiRyk0qAth5qn29hAAWauKzxN1zo+YmmK6cTzS7SSetgLP0MBbFY99IiS8g7+TpWhNf
SfAyNbXfjHiU6xUQica9JBW+MmHloMRhl0MEJfYQN3qPnBKNO51cMiaXk76fULmxh5I3Zs8BRYgK
KRXish/mHH1T4pKmqsCaQG+YjY2LAh4umvNNXSt+bXI4Canibd0XgguZ6+6XxMvStw4uu7vLO/CW
cfakgDTYLXKeO3lkwnOVrkShutULfYvkhP7TDAiV42CbVstzMxJRxJB+zCVXIeqSs7B59jRbQVef
QLWEL1DvQhA2tMaVs6tqiL4Z3It2r7BuBlHZk5Sz8AP5AhofOYs0DLfllBzkrvXUKmtsCI0Uiyfw
lGrsVBEU3NAoigc1zaMtmlWHNmxNLo559JZZ+Yr8yD4PuispeDEG7EqZ4h9ZXsaOsFqgOpCvBDkr
NRVhOsTZ7qChquI2ppIelki/nQa2yxqbTdBGRE85yrfdsmwio0rJiiYhr85iIwderOcPsW7tpDQD
t4OMxDbLkgpoJ0A3aFXWrHzWI+WnBvP8KpqlFQKmKR7Aj+aqR+8FRuqLWA9PgkpLmzBRXK2pvxt1
MXhV22VOz3MQOHuCCNdYWZGtjsUr9yzELCqgo6I0flpMz9S3KjeiMgtW80ejAt3Sp2vy0CvT+lvf
Tk9yQpmpgy9sg3VW/ATY8TEGP34l1bL2ADwsvBZUulql6qPQJ19XxKtvDcc+X3q/rsJvaZmDxKrF
6Wqc28kFJZR5pMCJXEA3G8OVFIuHsecymdrZga1To4KkX+e5foz6eWNF6cLqVVzTo7zALNDF55hy
gznJ2qavgtZXZtRMhB9gG1rsv54+UX7cILezldOf8/KlF5+HUkYYBWRpinBTrqQ/Zo2aWZURQ4LG
/6Qvbeb2KcoTegdBu8yiR7RfhB20tAV7vDLw5g+ioKIOoQjZ96iXdTcvFHFvyM1yS0ZTcROhK+0I
6gtZfAE4nCIGVyMnKxaKe0AS152gQ2lBeOaYGSFKnO30GcmfFQ9wiMIQ398LgmtOgBSpGjzJau73
S4Kw5yJEBzUFTsryT2DONT/oVT5oGRW0VJ7wVJXeP/XCk2bBupinTZMZOih9sAZ6DvluVqXmHgQI
+TRT3ofSsks5ifBjkm+6QCvAFBptIzvwXL8XQXmtShglL6TvqFaAXKsHwLLiQSjDbWbRjrlaaHwh
V+Q49A1cKGAIUumqYrTs9UUznSAGobsY4rafAukQTUhjlVKlPs4ESqDrqUKqYz46bdTSYm4Rl2MI
ldqfAkgCvKgyYu2qvZWHRNjFFA1qW80KErh6x9Vtqj9ajcbRJFikafqGKFnoGZU6Paccdt4gibOM
93Oo+XqMEZZ2l237ON1JCegoblwt5A1rPFdpZ3MdeUav9/twjObjQrHIqwZpM+Sp3cXQlGaSKmTG
ZeJf7L3/1BuKN1vJfdPDMW2KMH8BiHpIAoH013jXd1rtKsHIrdy0nwuipngmbgYGOTg5bLT9NFC5
KMyGjH9sfJsyGibrhBKzCE47MWrt0OjcVOTBmoM6F5twBD6hl+QQgDXWtgUsvSY3q3DrxSWQImNB
qgUASqk6jVaMYB0XedUYG4xSWjOAFeSfpjmA41tInYw4lYEEHdDz9kiO9GcJCdsRghrHC7jbQOZB
am+6ASpWFoGdAekaugqPLn82u8YlWHswekHxOyGvfUGQAH5BCJs9VTJpBBKNna3DxTy29dADWkss
znUB3YPCBmgV+JjGZ2Pinh57y3JKwqndgIhW7iy1HkVubvTFMZBKHBN3ULgR687cJjOvZ6mGccxw
1qeE9PurINYl0R3IdkcscwDf9UiafynFr2rZXwnoQgWArHZWq0SPstYB0LJw88NU996g1slOnix6
fE8MMUvDPTjl4AebC16oMKmOG9DubCga4qOQteJ3BBY11HmCLPpR1hE6uj1JMbNHmmlhIb9prSpe
RYgWfG3iRd9CFBmfSmOavqSkn52sVOiBnVbZPtLJ7yMzpZERjZVnAKlALpEI2SYNgWaPI7wJrPhz
Duz+akIK7TbidfM6iC1aChbvBFezhMqdewVIcVJqqZ0mAyQ4uCTHrOtST5pa5LwlLT7OY1899SBP
96OQBx4JqpaoNusgDwXyEdJw4+ZL8TWsm0+oT7VuJJJOarVa2EVtYlyvrHxPsigpsGFieU/YVx36
ONeekVjKEXDSQghfVpLsgUxKpJoCgAYVKj+kIxHAsMpFPYDAWu6nhHhER1SKuKOA5NVNcnhjZCsY
qwz1bZeZpi0Yjfk4qlPzfdDa3s0Dk6bhAXDFEcakBxRQtSWl51pcQUJhLt2pqVnuZLlqnwpZm68s
TSwPZbwE3xuZ7AlpoCKUdFKJjYpV58X30SCXrcaG4lZL+7kTVhm9VgiX7z3adiAwpGBLtlQ5lNOX
pE2Fr8bUBbyM9M6XUcm4bUM05cxloixXxNA0kLyARmg1hxYxfa4wgou0BahnS/WMMEIOxm2lzRHj
1XLwKQ6G0RdlST1IYW84iOEVRAgGuh8swF6cNGm/aHm26QQo7IBoF+o54pLdNbz0N/9T5TSjrEAW
d0nAwuaIXxyCpdXIby7hRglD080EaFFRozaf/hy08f8eUAlY0T8DLq766Uf+CgAsBJb0S6l29/1/
/Q9aW/0flJL+F/BcAn5xleUBeaQAoPgbdKFBQIYvbPEX4parns+/URea+JcEcmgFQhio0qJL+x/U
BeAmlZICuCdLBcOBcM0foJQU7QR0AVyBz6ApQKngWJjQq9/TlkkrRaHShypPIWQhlX6aNySJeKOU
WfOtrirLmaox96Mkl24hJ8MxrcnqJeIa7EkgDod0QY0hQJ0GEUZ5q1Oo+AJI81Vrl45a/gh7Asav
bYXd1zjXv1ZG8KVs1OdlIrNcg6w2tfinIusP5ClHW48ydLCilYPVKJXTFVddpFl7Yw7vSIF/V9W4
B2da1buJGqFdRZEBPxjhC1nOhENhzQ1xa/BaT9b43EnN7ExLFN9PYzzzoF1deSgax04C9qnrpMaL
EBjvgAzipujKlHm2lQ0HcvHMUBLdqMzVG3Colh/o43RFlhE1a1yZ23bF1lDmz2YRvIT50O1TOb2N
AgWNXEQyTLI8Q71NtDnd9wKxLGVK3cl76QVlp1s5SqYtghq8KaZsb3XEyDnx5CQFBzPiLQcA1PSK
Mn/VyP9v4w4ZGhhmtQfGkRaZLclCcVE6h82hUxZUbYSGwp5UOfEownZfx05fe2bGnQtGpttPE2RZ
0vEvVcvbeDIa+bVEbhLxzcbQfBVc2gGADDpoYkmiYDQ+F1BsQRzn8zGbST5Vspg4CYQ/5AKRpJyz
ZZebwtUYtxIo46a+HssZUrOZIIk0z6OLUuIdtFFK5ovVog0F1FmO5WOmrWFT2cCLioGS10CdHa1q
viizjA4qkkD8Y+W2W/VnJZkzclzA5cVe+6L35YM4BGBatGlxs2j4gnJE56XSfNTGVnJGkK28RsmV
NR11d1a6soH9ALMXZj8OQH2rQY7asTQ8diMgfVWu71uphhLYDsdOJU9bFkW5ERte13E1e1WheNr6
CRIz+xpUAUIX0pVWU6xOEPtw6jq6XoYgc7nwXsU51METJ6xeVXqVKj4TQixg5gTSllEO40Y5ZPAw
ebaDvCssRPAGwpqsWG6EsPiMjpyXrppMZNc6rsnHDKqi1wX65M2aWW+6AXnGspoap5HByOdK3zyM
FUkEJTLsJlC/hyNhalmMj3qrklMsIXFFLRXvDNj0xmr6ZzSsHnh+BveaUA8+9XlyelG0NYmpidbl
vdyaPqjKwhaCSgfTbcgTnxzd17hEhQu5WhKh1dTu4LNZthk3z6iAqBDGTQkxDiPwkx46eNNB6R36
yR86ZScmpunzlNxWWpFsB+zrUeya104XyUcXZe+W6yaEkTJ6ulDPXjyYL2IffjOH+jOMedmeoKO5
ZobMZ8tnsnMClC2yhzpgbj5nNmTXlTVRPlVZ6LI1DmkPT2cgk301IfW6bwsZdRZLt9xEKy2e0uhC
llKMggg8+wjKF6luWURtL32EZ0NDLzVFe6Ed7xUteY6pqHdLtbgmz8qtoDSZG0Q85QYJrSJ8o7xV
W8QPS80EX5bXEcJhkm56ptBdaw3PTmSLnW4hUWBCLvS1uI899AeoWiIbzqqlKriBVnsgFUClOxx5
B6KHNlDts9D/k+YDBPIdVB2eHcJaU1uxMXLaIoc2xLeIYRzkAvJ6QmThFF/VcZnuUCfYBUoFqy4z
GjfIqWVbCyCTETkF8lGvTTCmW6FbdNPRguB7RMELl8HfsfHZIuG7aplhfmHQ2TGQz74wXocgv8oG
8iM1gQQyk7XiBUH9mI0WuIsx8tHQprlOLb4u8A23PABrp80SYkFeLFlDLqYU+vlAIl1zRyQoOD58
HgkJJT+IjR9p06OxkAFoMJXhOMnT9xJ5JpQ3gZshB7RTQoQ0jYBy/Z9HHf8/QkUVUJz/HLjYoI/i
7G3Qsn7930BROKh/maqhI/X6NxJa/zdSVDCUvyi5iCDxIDLrBCj/kcPX/pJRk17l8w3AB5KyArL/
pbYiKMpfhibRaV40dJpRrRHNH4Qt77HVZKEQeOMj6DQfkeVV1uh90IJOaoEcPZ2ja62DfL1EXdds
+76ASxguWtJ5b1bmjFrg78OpCrBJ1F2I1CTGfT9cUCWTkTXKROG2qYMXoEkrRrIIEL69F4jqQZl9
POCqFfMfLZl1fqomqmuMJ2mMimbjO5VFWLZpM2fokdaCWNx1KEU+UF9Jth+PImlsyNtxwOzKIjGp
yqREXZPlk+Av7wBD5pF0693sHm4856e/i21v67m+6x+93Y3r3h+PHr/dbBz+Ye/9o7P+1r3xHtyH
3d3RfSptOljbT4dXjx/g7eybrb19+DTYfMPG9u52241zv9k7zqayN9dfE3tPM8S968q2e+t6R3p/
ft5cuwzi2r67uXVse3903UvNLzVkfj6c56l2e8lbDEmvW/foH+0nz/UGm8/9vPXsO9uz7fXT+o7r
Hhz34PEhNgf3b7j6P8rHaycm9NtKn1jsgrGSsZBuD97LTbixd1t7592wXp539O74i1XkV/Zmswlt
Z+/vf/qVQ1tv1/f9n6N9e3+hJ+RJp1ftt8+zrtibLjFUxYYg4fO4T+6Dt2UBNv6FKV8cYjXyN0N0
LbIS3Wpc7u3T601o39ib52t6X14YR1lh6x/u7slpWVbFuXEd6MnbeUcM7LjzHviFe+M6h93uyOa+
2Lvjjr9d9h6b3NQ2v/QwZ//o+t6L7blP2L334u5ubrAH9uXmLrTtR3bJw9xtb7fZ27b3ZN85e/vX
ZHbb3c3u7scutH/crT/09eHmJbYfFvs1tHfMdnd3d3PHb3/8YLc92/Gd6/s9bT9959a/39z7Px3/
3vfv7Ye7Hf1C7dDeXm/8x6vr68frvb/5vNv73+9vnc3WuXXco7PZ3Lv216uN4/u3B/d+7/v2Zr+/
cu7dvY9VuxjsLwtm5j+x5KPrMKLvML3djXc8OP7m2vHdX1/45Z7/zCHkew+3T0+ccef7Bb+yHqc3
7us34zr1lxLaOWDW10Z4DztMy7n/eICT5j6/W+/q196Ylkk+VzCS9Tx7B/7mHG2P7m71RBvbcfeu
4/B/54KhcYFdmNeJZmwr83odcCNHjvEBv7Ee3vV//PvmxTtiKEds7OXovRxvahv/dnx5wRLtq+3O
vtvdbXfb7Xaz3V7ZbDUbcMCvbp6vrrAJ276ynWvf32OrbKTvOrcHttD2N/tb53BgNmz5x4so/WoQ
/tE2refqzSqmA1X9klVkCTGf4w3+CK+/LqKD765pYejZr7gkm4ngonc2X4i38u5YZU7a6jj51R3f
sLOvbf6IX63fu9ttr/m3f88c3b1zyylzcXZHz1nn5zrXXCI7rhS+ZL/nbli9rree2RtvnWhk+6wk
38M6ei4rdVjN3vWfjjfr4ty4fM/HS6Gs99wHK/Hrz9+sRFuvAi2rB2FLnzi5zNW54tLipBw4XI5z
wf3Kq+/7aMCTCylPGvK7LP3Ru3lZnRWe3/m6Ls/9BaOF2HZhqJObBy1LSZCY2wFPcMNGrHZ7WG91
7HPdGHwFngGHgSvEcxyYO/6K7eS33NT8mY+TObqbPb/kq70dgYHPn2Lv/BrX5mALLpcIP5Ifv34J
rb+Px90DYQWHEmf6y1DWEXee88KX8BHs1cbWL+c3G3v1jz7j8rX8xE/bG348Po0fhW/e7TarFR6P
Ty7na/dg41P4Hg7PukNYFB+O7+fnrT/MuVoNlpnwifCtXLWctS+b/fqlm/2Ohb7+5R2Ytb8tmTyH
z/Y2Pvu92v9q23y2Ld9553zlp+JFnf31Pb56XSYWav1uDgK9/Bj23uE/f2yN7zeMwvfKGYQMpesy
UocEuO+P5bAgxop0cQsKVhjcuUNSkERit/l4lPe+7F+joJpoUEMhjbjG6m8Pf0kxLDABZICNTqxN
0CPV1dA+4QVxlxrxGEu4/ni832el0b0KQiQZR1M111ZZb8fLpMXQrIkSf99YqheDcPciYJl/FDiv
s9JEhXIX7E/eLqq6foo3B1nqzThp0Ou1EzWSH8W4zkGIkDv6eC6/rx2jWJpm8CogPEc68t0oTZ0h
B2qAy5hSNTKcyKKXiJ02iBGACJ9LugXztH74eMz3AeSvmUnQU2VTNNeH1Kox/3ZmVoEGIdrqFDTr
Qt6LQq25A5jTowiM6sL0zgzF0w9mA6hQg7T1yatAButZ5uBLAQpQT+31qdy2Pah8BNuz/cezOrOS
UP0oSBmqZhqY+/tZaZWOxluRN/YQtwh/xInu67zfrtRSsW4QDzAuXHrr/v/H7/5axXfjndzgc1cu
pT4wXlNIS+XnUlAJm2TQ4wvjnJuXZugroZJuQr9ZiFU3OnhJ5NzDWU5R2Wnk60hHLFBDscrVJ1O9
cIOdm5eGYj3sTsPUFPnkKkeReaYjhkwht+xzanqJvOnUIL3gM84ZxptRTq/JANHQOS4pmFsQqxA6
1cR4dsl4zi+gaOsLS3huMB3hF9DesrQa/nvTkARNS1HvBkbciJnbyZl+3SaLDKYzbC6crffP4L+t
4u1Qp6sHMKVpJVZPW8obigrh1kzn+stsSunVlBXSS2P2Tx8b/rkNezPk6VIOaixMoHXBckXI7dGH
R/Noxhi6/8UokgrVlje+SJ3n/Rq2VhU1IDvAiMVW/ymlVQh4okK5+S9GkSlkUZhSNd04cYcBAiN1
ZKE0UrYk0pWp1Entlvr241HOHSndVBDqpQmFQUfn93NpLCNu4hpEnNBYCto8VpbuM7AnP/OqjR4s
XFX331igSdqH0FnRqY+9H3HlNTSxDtenI1e2zYb+md4Yr3IN6ufjqZ0zBkMUV+2B1WOc9qKA3MJz
fMDhSkWX6bf0HgQLAn2ta4//zUAqtWEOlSkpJzMCthdRN+AA01HJcEZUZ101k7oLl/AvovZ7L0tQ
aXHJ084PdYbT+USCGfcZSlx2jXis3RbK6GgLPGnkRkI6bJUoxOjaNgjSdAuYG7h5PQCAXEQ6XX08
X0lhi04/yVrbJENuapp06kSmNqRhxAQdM4JOvhczefBqkuAP5dAcQ12Y9k1blZsmLQFxKj3wrplG
GCxNJ3XWrp+F+kIU9LunsbhXVysmtcc7ef28b+ITRN6DtDUgS6EPo9+V5lxvdMRe3UFWZVfss+S1
Q03e+3gVfjcvBqXTiYp1KZCLTk7OLCsT9Ucuo0lB/AlFntRZlL64sNZnp/ZmlJMAZR4qiyYq+GtS
MTSJC9FHH+uAfoNo2c/Wc5mM9R97N+bF3hJO6tSu18asbxeTvKmK2At42HxFYmmGljuCNV26Wtd7
5r0JMQqVdmQJcAKkY9+Pgli8ChmXUSqohJRyQivXbbkbkeoZxVCu0B6L4pdxFXVu+47uUR9v3rll
xXgBEIggDqVTJ6TTTrKuSxqRZnnRHBLUendV1C/HpBca5CA1NJhSeq393w16cvcWzTIts8WFSKwN
H3yoTeEgB2IIMzVvj/IwW51bLhMs44/H/d3HW1z4iKMpRPHos5xY6lSZeZ01BccjlrQnaJ9Tv4F1
kGxHhNTB6SLl+fjxiL9HGdZallAU3kEiAf3JDdkrIYJqbYg+VNAiNk6LGQSWIVQKqDZduE7OHENw
Fjy1qFqIRKHrTr85+yk9U9JRV8EYjH22EdOlBwGp/XlETYcmCT0cLhKZV8rp1s1tWaoy0r9g9Mat
koIBTBPjFql3tHwb8YJrOXM4DIMXwrpp6Emdxu9owNOeIloouwMp20emkG9pACnuQSSYm8rQh4dp
pK+HnZOgHS8Yy5mTYSH6L1NyIubQVmGUt+tpoNK1pB3X8yJ01n1Wa/KNJMqoWcBh3JWNvtBKMEJz
+Y8NxpJFHrGE2uykcrK+vBf0TkGfCjHkoEe808qAKiItF4uD8Oce1fr1jpVo60rIc2IwZoUuIc2f
iXiicjjofd2vMuPaPsZbQRYy0NLMoB1fWNYzW0r6gZwAF/iaiTgZtYlqeek6RlV6XQawEMfoRcZl
u9dKpb+mhyzyGSa4lDoeLh3/307Ir6KeiqqTKkuKpJ+4WnrbFFVdc9DDxEQKUQSOQZ5k+NMgaB2F
mf2yWVp6n+zgGMp6O+k4bt59aLbp4SCAiAFhPf+pqTAQ0c8vWR3ioV+91N4c+BzQazOBKYDOztMP
YQykIsHBunISpbcfW+W5lcO5EIeaBpAw/cSNpWqsxqgqVIAl6VRq172wvAyCnBkXTHL9Oe8uw3VK
6rpoyGtRpzw5c/ECBXEUIXVrEtBZOgKoBzHr81099e0F13JuKINzJiqrkBYouPfHm14rRVnS/8DW
0GYFpoguZrXMzxHsQv/PF4/IiKMmaaL1d9r/zT7VuRnFa/sEG0ZtvGkEYtFojOoL1nBmi9ZbhhuZ
xUOx7MS429CIkN2IcZXaQiVZp89QXebmhQ06NwqvMHJ6Jt3+5NOAl9MqoQiBKOSYzpZDvV54HXqr
CC84ibPDWMyFy2atxsvvN6co5zpYZtiBlj58MY1C2RQ0k/pzC1BwQP8eRHk/CMzhOhJWUVS1Bqvb
pV3rpMqQOAhbXcjH/xZ3WMQbPCt5I+Db5VX/6u1VAkSlzkHXlrakl+IVNP76PlfGcmeFmgrUaJym
7ccmJ60/8eQgKbxHZEsBkY0c3cmIC8K02VgzohpazK1GOhSOaYpYyCCDU9IC0Da/kOSxZm0LsZZ/
CrOArmtReeCn0ruPP8657WQjdY2uCjzjf33aNycgLLK8R50VOqg1LK5QCchXm8WPPx8EoThZpSMF
2VPxxHfo9bggFKKVCN43iETPIzQ9txUtiLwfD3RuNwHHkjtaW2WSkHi/m4EKIVGZsZsiKSZUdBSI
KqNAa/TBLzphvjDaubUzqaJwUyJqL1snMSvCrfqU08LWNjp0WtJhrncVHtT9eE5nR1n3hjhLFq1T
RIgBxkuZQ7xh0ubNFbJM+WbSlPhCOvbMKCwbzym8IRt16j3SohRSK47WENWIrsF90RQ81qI/zRcB
ABLJDojcWOCBzBPPbi6D0Amr7aexgpbpPKFjFBT/aqT1j5CL37MQ6zCGzBOFWgoJnBN7Qwq11ER4
sHbSBwiIz6biSXW2p0uZZesiTSJH7a4SRLSHIyM4kO/e6/Teu3C3rLZ2cs453+AoVd6fEiDA97a4
1CLt18Ksshd9QK6tm6K2+AREVhyutH4cFWcarSzeNQMd8i4Y5pljwEMAMJasIOlHReT90EIZaWKf
w/Ge6bSROpGoz+5YxVc0l1Odvg345x/bKBePTMJbUUhvKCf72svGlC+rILEKoRK0Mnq6Rr5cOgm/
xwUSW4qPxoJ4I55OizY84dQYbKsexRB+TaNE8HkxdmpgRReu7N9XkKEoVSkybxySgCeRosQ1LjYa
K1imWoyaDahrk/bnkfQZDpCGKj8CsxfO+bpG7+2F+ENWCeVU3NdvyLYorbUprJUSVm8uuKpVa18Q
q1le6x7RJRi38isJkelQRUrp543cvny8hb+bK0lBXkl0xTUtSTudcV7UYjiMZFPErAndTDe+Z43x
ohWkPGqrQDlOvRRR/u5y1hGxFh7fpHe1EyttxziJZammmyh0961S973PUSku7OS6UyfLihiLwg2H
fXL3KO/Pgpx0oOBKqJP0FmkWBxpX/FQjka26DX1NPtXpQB+R1Iy6wjayDHrox8t6xmapARHKEv9R
Djq9I9AMN1IUkEtbyAIaqYUpkvs0eoseyrZRkguDnXF8IP3WBINOyz2uv5PJKrKQqmOHqMest5/I
baUPUgCCd6C5uOSqbaTdpwptgxDmGNvOk2lMZKBt0dafofygq/Dx1M+sPPVY2Czk54BOiidnSM7Q
dVnqEWdfRxzXoe9eR51YvhAny6Y3cXpsEZapw+iPrzIWgTL6mjTj+ErrlrwJacTcyrQa/hiygyr9
wbowUJathe5Ze2G5z+0tjy5kUBWF597pKz0vkJ0Dekq3BPrGfh7mREE3X7LoXIBOvXEhbjw3GFrc
pO/J76yJpPez6nAY6Hmkpb1AOdpXUtlfj4UhuINejg8fb9wZ50erXoZBEJmjaa1//mYBpUDVkIJj
XrQPCL4nnQTjpTOGbVpkmZ+A73r8eLwzU1tJSGt0uFa5T58UmSog2DbDPYWVarpQzwOnaZD5pOnx
pYvqzFBorVMoXadGPf0k+IYMX6FYRhMha4ala6tTjzQqavfKjrZWpAE/ntgZn2oSU9GbEs+KaNmJ
h0umQs/CHmFDKYcvFZRwiOgtSPXPCcxW/t7NzSBua+6aC4+ac+OSaURHl6he/83p9LQjzCCeMe5Y
kCWa+li9lulr4zRFHH1GtLy8ModIuBDcnVvbteaDqxMNqvonQcBgDGoO8RBX15EhCApOORqGpWMY
7b90z/8xwjtjoWAGAA6gcKas2sTvLXRRxh7NTtRdg3ZZ6NxKW4dZH0y/byCkj0UoXH28keemZsq0
eceXaWso/n68ejTCejKtgjqnqu/oKy5DHtXKu8WMswtO5cytaBJF0VLbAE+vnHovVa8R+56R+RLD
OEO3CoJFomqR9/GEzo6yJr1ljUodj5j3ExLzKkVBHG9SJ1m9qQM6UUZCNF7It51dNp04n66o5HFO
kT9tRP1Nn1exw0ybDAckejb7akJxzYXqJNbbjyd1ziqICtd3DEEF5YSTSYmL3vSrVovQdff0RbjN
S3qG6MRTtlEn9YWNOjfaWrK1AM+ra5Hx/WhV0dKrBSUGZOTqcF/EdGBsU/qoidNUHZYRtcCPZ3dm
y/DIaJpaInxB1ur9eKkho+UHKcAeaaFAzTQS5YEWhFJwKYo4s2sMsSbFyAOzmCfLOFUq/e1jzvE0
DEbu0qi+R3O4NGHKxUFz//Gszqwii0jeASNEnPw0CAwmaaITIhwv3ULaCaUHq/5WNKqG1qZAspjq
ghr9uXfkxgZGAJMFB3ma5kZbOp+ggxVkgePASYUQdiD1rBbZqY1K/1W6iEvjhZvg3JpKxKBrAprn
xK8Wwm+u1KhLhIqWZ8SYLW1nKAVvslyBIarKl5L4F0YyT+IEvQIWBgSpsKuepum7XExjHS0uOrRu
FuSjL2UdV2M4Ca8tA2eFejxJLdLD760y7xozi1qpsLtpZf3OmvBp0QPLrbW23giTRR9DxFAfPzaa
s4Oi12Sux0FlK98PSgPNUfrfnJ3Xbt1ItG2/qADm8Epy761oBcsKfiHkxJyLZLG+/gw2Di7asq+E
Pg9u9INlimSxaoW55igCu42mlYdYoAf50mzel9xrMcGArnNcp9z54Jp/Sc9IA4mqcfsipnz7BqcA
GENpY+FEpoQddd5e4O1aP21pXn7vGrv56jYGfhbCGM9BhzYfbDZ/xtJ758nds9F98Ortx4+vtK/s
usD80Vfm3Wy1EFDyMXvFaANMRCBSBrGH6Vr00wcn35+7DhcmHXXdXURAkev3R71ZeO+m1CcjXyx1
YgfzAuTZaR/ef6F/7gJknT51SDRse6n8zfkKPHAucO6lYJPO+ddM488O/2fq2mPpO8NXEFTWj/ev
+OcD3fPcvbXP9BN6zjfrNpeNwEuHCAJX2wbPQt+cH/Ar72tcnJwCRVYIPz4zdhXkauNc+9+vvkfx
bHhM+htvJZ2L6IzCxA4+MvoeMxNf9OEcrW6Xr1gQQRCmb5TqNemV0eMiOAjz5/vX/3OTwL6Ghcwp
Sa2Bo/L3t+rRjSBMZpOwVGWf8+e16p31ZOVBcPzPVyK6oDLEF7Mv4TdXInewQl1zSmJV5reJ2ojm
CEsn6R48rPryDx7sn1+pzToK2NeJ07i1fef41z47ATcuEU9xnFg1lvemk1Qr1BWzSqnAybY7Zc02
vPSr3+MDYzuP79/svmh+3wy5OqV0ZJ8E++bbYrqcPa+aJ66OfKy8NHsPF9uytf7zJ7lfBbaMQaeH
WPTNx8IXEqDSXokQVxFeYGfzacHW6fz/cCsBVlcO12IS+c33wWS5J1CM8SBX3d8iSk83Gt2wWT/Y
2P7y5QesDHYWutwBj+33FxYSNzZrO8M/MBwXzzhGHUOzyc4R/akLQG7iP4ekKMUNTn1eUGiTk/1+
vQkb3m7YX5EQjMXX0Fo/udS9Dk2mnNv3H+Hf1iL92L2pRMHyD4FJUxYG+RYGrL6/MkxfDk5MMaFJ
MICrz/FlMC4gULh37lj2L8yg9B98Cn/Z4QjjyFeo56NeevuNu/jro/og+E5VJsD+UFG8dYIa9h7e
puODBaJ4iVynGB6wZNr+1/Dl/5uh7c/xzacQmoyw7i3j3QTlzfrphO75nWr6argovfAyCjhCFh9j
POdZPSFDrKp7JFzu/2HD4cJoGHjJNNnetoAklqRDtvvpbeYwxYLf8HwJdP5s+nP1+f0X/OZz564g
5kC+JhhnDw/fniFm1veptrciCcc8O0I7tI7EBd7h/au8Ler972WoHVJFDEz/rcgW65nGKGx7d3Ls
z2RYz4mesCgNZnwaesOR90FQyZO3rV9y6ILHgW7nXTrLj5bzm/X0x6/x5stxemOVlK2LpBjB7irX
Z+5aDurkuRDpyhRLCG9Co+sijfvgCfztOcP5QhFj+hyXb5Vanrb9zW2WIsHkC7M1uw5A7kzdfzup
/rm/f19l36n+dXSMXQE80J+LJMiy+cId8Iwysnk5dsXyUSPjzab3z6UAHfE6KUiTi+zH878utZkT
Nvoq2xu/3ayPdVEZj21a1uPNaFsdHytSC9C976+jvzxFnwNv35EQvCEE/v2iNsbcI+YY8HbSPLuW
mI/gmOF8VO/+y63t6QDFGfqInPhvVknvNnbqrBbhm1x95xtl17w9SbvxrTOzm1p92W+T/9En8set
8aWz9FAMIHi3sOr9/dbGBVKiSFsHhyKZnRljusUeCtT/dlShdqCIzVFIA9OjzfU2FJ7rgvmRzjLj
rNiyJd7sGhruoMKDueX0LyydfXCAvInS/rkgC4SDj4CGsOLNbeXaqa1U4POxVQ42iasOEiqIZWz6
eCu9vzj+cimXQjZ1bFI4UuI3i6NnrGmsrNCMU0LvQzq0mpxRuknFPMsHj/Fvl3K5CC0KRIp02H5/
WSGGNSmISDvGCy43b0dRz/MNdmYCPBFSmUl+0Nh6cwzvTxHpAW1g/lCe/McG618fW4mttKnmlac4
Ye2Wp21/EqlusHT0s3u50FhP1xmzo0bZV6sNQ+T9J/vHB7Ffnn4EkRSWC/bbaM0SYUjgCdKepRnA
voB65IAWiVMDXOrgdMbd+9f781uwKfryGlmttIDeVm/6TFVpmTppbNWVc4Yb6XIYilx+8BL/vKvf
r7IfFv96qBUuHWKobKg7wETiLPA68Nkmp30e3i2L7Ubv39TfLkdJdBdDM1nwx1iB21KwLOA+J4Xf
G215hLC0FTj7wFGsgSiCYbRtPkMX/+r3L/y3p0lnksRlZznyCn+/z3VBsd95/LObhZ9SYNI7s2bL
+W8dK5YouyWbMhsnSaHvvanZ1N1W515gOOCi7folNLo2oXfQf1D3+vNeKBwYHnUv8geWyJurlLqe
0wyfRYxlceLdcoFtZl9vp//6xLjKXpmhEUkJ+238NXX2mveBKDE5JIOtPDeHATZ9tCD+3EQ4XJAt
WQxGIgX4x3TjX+uPAnm62QNMMmzDysjs8gBHR3yrVUqL/P0behPJ8nJ2a5t98RmIEqkZ/L4Exm6f
bS2KKhmY0vquq7l5cF2M2YbSVQkO/uIio3T5wYL/27tCf4BL4E5sJAV7c1HNA84GnmKWblD26iY8
ZoXzkYb7b0/R+wfkuCcIjMr8fhUapYODbX2ZhHoYn3Rquudd4Irzem3T/3xDNPoJfPZZBniSbxUi
hh4KPD2DKulX3Z3Cqf412t5Hvf4/nxrGRBwru6MNfj1vZ4Cx+eyYJEqLxAbPgYc53Kx5SLsPdtg/
F8TvV9mf6r/W3mSbFQ5yRZn0jr99mTutExxfsZ6moHRt5H193WoxftTy+vNd8c1SsuKIBpWJc+Tv
V+18o2lNmZfMCul0PnVrP1lHXY5VczY0lpQf5P9/u8n/dzme6JvNwlVbUWH3WCRYuOX33Wi5UeP0
FrjBMoVmtKb2mYOR7ev739rfXiBHJUmrZZGbv52NVPC6hVCKVMfzVOLNFghmaXxUJPrrVahX07hH
aW69nXJ2y5kQKHWLxLeW5Wj3HWa3A9if9+/lb09wh2ez2ilucDO/vzDtbuyCmVsmCuP/xOY/h6wa
9F3rFnVSjntxSLq8z/98Vcps4S7/IFCle//7VXPpOGLxV7Zfn0hDSpMmkS/wwEa+II8LIu6rxZ+m
5vD+Zf+yOtmKUblw1T3B2B/5v74JKVzbMIeF/Yrg8ogJoD5PgXO5EYhArMzfv9if0QA/RDTFgPpe
P3XerM0QLijm3MPuxymzLl4QFtjx3u734sILp/yscjrIBu9f9C+vc6+CU3XbqwvkGb/fYZf68A1x
r04aZYCkb8t+LjSwgAkb+KhSvoL6E+TLesrmATXv+xf/y+P10NyjINoLKoxI/H5xh4B/mmbmu1ta
nzGVpPTBW6V9pu1u+f7+pf7ycdCmYo+xuB7SwTcLiDzbyYW1j5IznhiVpTATManq+P5V/npDSHQ5
ulG0Ei3+fkOG2WfI9yROsox+HAQ721H0KIFGkwrRf7wUb4xDlF4fdRoKKG8OOUXGSEMRRiVD5cNd
Tak9MaZxPeEW6j29f6k/1gifHDEq7RL05Lvy8ve7wp9hm82+HJgpEVV6XugN4EzSpaMRJoQMa5DH
ztoP1VditMr6YIHSMd23lH8V3fYZ7F0ZSWi+Cz9obvx+fdrUFdOe1XDYXHbtEQNou7bq26XWU1bh
1u9MACG9otE1xNpghEAQGUFjeLi80qlLh0NYGGZjftaNveWvRYX0wjlf66AXj7nf+r18SrcK2OYZ
zaBJ/GibUmDRKgojFWVUVEtblQdjzYwUMgh4n8FI5EJ3tzzJsBztB+itoehinNnX/e/nerBfBj9v
5C9TGv36pC3t2Z/AEY/Nj6Fy5Bxb81aAvhNdMQCAM2XZXMx9WVwYmLyX9MLKZXtWeSvph5PBGvD6
HLGlc7yZ1QIFnYZawJFc704MpZ3XwSPFI8u5ZPAHH/ZwYpzqS8UPwgXumLQy27gIFgsgWctLrpM+
TJvwMme8DAxcWYn1s7FVLjWuTpZpmjT0xKu43GQ4flEOZJubsXOxsq/DMMVUm3vp3JehxmFdJy7w
BEhEfbEyRH6gd2E31CgwYhmMszEHNXaSwAt5OTW/gJ8wiFJACmhgqGDkv/WpkXT4DG/3lIvM9keN
wa5VnCTGgE/DROK+YMLZ9eIT8tgOEkQRarTNszkVpEjLxK/qISR5NufMYAAZ3mGrP/dej4Q1zLCl
OKgJZ/x49t26vJt225kmEbaYwycXB//paz+PdT7HbPvt/HnqSmqs0dJSrspJotPQPMttS6p7r1Cy
In3J9DzQnizBWZRRbY2zfvJwUcy+FC5+r+KIa8C61Of1vMz5nZ/P/bJAwaa2c7eufgf8S9bZulHm
ILndQDlC6eueRh9YMRlf24fyUW82aAtYLq4Wd8FkZ/V3h1PcyuJGwFabEr2O5W7fvhju/BmvXcP9
aWkNpZUa9DTkRpxncALy/XWP8IE3EMSjTLKwWzMuz1BE+EBFEzZtM/deoE9gH9r2RcJhrCBSsG5X
TrZ69tevLSBNi5N8dip9O8wBqseTmMJtgt1VtrCK46LMrbwH5+BNDCaIbTON58DZ9MRougNKYYmz
Ek/clz4PtXmxWr2jvzhY5mef7TCV7QNunJBk3DAVK3xhW/tRYMi0TZau2IzrBkc0xu0pt+vHGqyq
wXgu6AlsTtbBv+rybhgfieUK69gFOSX5GGEdwBiMjDszE2fDVs+A9drB2baX1mn4No+NsbH1wGYx
NCKQthTtaFzao9XgCK5h79TrqSV59OvYyINUBDjZVlT7L2fBPGgYm0sz6x9uLuhTYaQL4Q6ri24z
OueICKgNughikcaqGY4qLHA0lIRJGNhyH1eWlQl0qDj5IDyOti7Iqld3GFVfxH5maOPey3usC5jL
2dIQ6qJEBDOD/Ojd+XtDJghvWFgZHshxu1XLNF34JimO/FR1Bhzz81HWeT+fRsXc7xQvZCE+oDvb
S92r1gYbMeNOVORtfi5LSkKooM2QwToblxoIII4QoHWKeQ1661zbDTvWl7R2t3m+byt7qEK2jdBf
zS9j2hG1EJVj11LuXUfhXzMMqNRlgCxosg59pp01Ar01m4dp2pBEJqFYy/G2KYdtOAMNPsJ0Nhus
yUvAadYa/ggai67GUZab90uyi/iXplFNxle/sKbuAYC7MaDrQ46EtJBx1O6HZbMNR9ZChBCvqgAR
anh42D1sJOPzoyG7sQYElHnW5RTgOBWzYxnffNlgYVTMW38+phq6mJuaWDSsQ2ZGHhCeay+18puQ
2YKjVYfVDZ2znvO68cPJfQgKt6kO1LZGRQG7z7v8xuuXlRHg3h4gT1s2JMPv3FNhP0sQYuhzIdKE
J34tmgpmXs070aGt7ROCaqO+nLYWNp8HiMOJK4DFwMFmKxBGBDN66K+EW4X1vVUV9XBlwq+Ab+cU
artii+uftUNN9jFrwyH97usiaO7YvgP/Tg6GDp933/DuOHWi8HGy75ftRHCMVfeiMJJ3DkCp058d
85rjLcLUojmqrFDhN5Zsx5pLTQQtd6Nnte2PMHVKj7HBkecASGcZ7Z+FsxAfRtDrLFY1a8RQd64N
2e9ZtJv0PgP/G/RFLkpngkyl0rp6TLNAGu2Zs07e5B8Nd8yUeaZI8KD36DUox19LsK3GT+hHA075
uTSdGZyyFI71zRqVmm3G41vlAbTQxjKBsJFdloHHCvMCwNra5bvudMxt7Ndj3O+H9idcScOooy4Y
pn24PrNk+Do4pdE/+oXTFJxDHQs9j9B+ac+Kq26zXbQn5tzIlr0zUOMpCBY8rqvQDIfrQrj4IyCF
AXMWdIotHHHBNL80KD/xEvcU5v1WaVZmXKH0QEVpdlifu6orEA4hUHKCR5XRGn1MAYz8yNoe8vLg
4EcNtKg3H01BXSa2WYt27A/Z2HyfZh3cI+Ga2yRsjFwB/FrVWcb3lV5VuQ1Ai91neA5MWrvRZC/V
y4Rs577euvKHV7iyOes7Zd/16+rdMVaayX9OgpcsYGyXIcPJu8BzO58/ExwEnP2QCJrToDGyOOHT
ksqD4aeOim3gv+4ZzTiEKwh6m8fO9HlZmxYAZTfDTCjE5lDHe+wMYqR2eA24A/StY+kBjiWdgn3W
N7V+LQRH9nkvrcE5gJ5eEVnD6zyMg1kdvWAznaNjtNmJbAeTiZ75NgPZWjrkSd+0nREvyMKTkQbJ
fFo50V5s1JbAcVLOmNitFl5KsdUYAC3oVmW8jetcnUN5BcrsLIGsD4QhIdidQq1LUmxE+xe40NUg
m8vWP6uaUSoMY9bATAzBMQSYmkvFeE5VqDrMOYUTZHaeSGxlKRMZXZbfs91ZT5PdASuytnD64pR+
9sXNVPorZ/78zhxxy+CJCGEc86JD7GP4o8H30JXhGoXBRHyKH07vXfVpo6q7rgPRfLKcqezPVccU
znEGBai+VMyrD4kz+KKISndaScQ6lqY3hY1zSCG+d3HJz9zs74Gy+1Z1SywhIloxYUkHNF0TfqA8
3BoOkdKHReO1s/Uarm5zmdnYXCRolwvuwQB2dyqEhmJr6aL82vFqihhGmDjaxVS7/LZtcaRUuRPg
m6ayoE4EzbF0av6Xki9hd1YFbR7ZsH0fR6Av6ZmTpasV+QQniCzKIOzi0Kz7m6r2gvzoWyXWNeE0
e/Jod5NB0z7UVQjTauq2OF/Q7oKQNHOHT78x3IOem/5+9afG/dxUWQkgwROljBrl91NU5YNS1y5U
MAapM5CFcZutvplADnD7T4M2rLMuKxuKf3atUn5IAAev/dnUkc3szxJJX7KZTbpw6mPbLOLGQjzV
fTMB+kYiYM+MBk/NWZJnA/+sXflhdVgIeOtzzy/cDC1461+GNVquU1CzhxOth231s9K2Wn96+OI8
N3XPeQLsubCTdgpDuN0gO7gXc2pjoiUH0+0VQcdFqkb30XK3KbhoU2o7cW4v2b32M0iUPdr6S7Wk
xJPLuhLXLbrHY9/rnEzFOPOEGCvmqrjdBsv6OjlhfgXqvHEiadgZQIggLIu4TRc2xlWbzpfRMrav
oqtgLApcu0wA7BLjAxcRQ/NcjcNCdaya5Nx+4rPcNHaKipPPSwtD3OaEsg96Fk6fQNgoLjvTnQFU
4e2to6nqqiwBNBnYkMOZTT3qOQcxUhI/3C8MlJSHVBUSMiXJeH5WrGKAGIEYByQBg0r+MQUgBZYN
HFEe5Z0yn51V7JIn5jXBZbJEDqG9LD1Aqjw9aWvZMQRuBtFUEEL3T3lpr3SY/aqIp2xm76KN4ldg
GBmCbM5GJlpvKcFZdUKzajHPB1+azIAJ0hS+L68QkEldQ5VnMDnH/pJYhUSt4rWUZxQW+HeMcnan
ZFIOw+6MqORPtNWbn5apsx95360/8HbJX9esqq9aF/Xd0SYnv9XlXD20qahVYrCgnme7NSYAljYQ
ukoY7JmNqe2jr0AvUpNMQ5G4BBQ22BllVud23UwPaUG8rWOy+0bGWrb2/cgU3QbsKwM/mJYeZwEq
xiZGqIs7VVo7gF9BaJOTLrXt3dpbicWFZlwpPKLCN8YjNClffSnbMKjOpVMRDsvFgGkGh3Xggyha
Wx56bOnguAmRv5QZY+sRI35G8wAkY52SpRlS+8RW3F37dMYZ4rU1eHp/Dr3IAb+XR8glwl8A8tQv
Q4rw1+S4JLNLCRwlniGh0JENJs4zJHSwqByzsQ6pS0aOsmW3hFRmM7yu68osC3QNAHNTqO3v9JhI
e2RowiOUYvwCnbv71rSbsC9s5s9PpuEFRUyNaxxw9KDsfGQ2perj0k1Rl+T5YD4uXbrwuXQ6++q1
/frJ0076GspN3M22Nd+FIoQx0RPxLFFKGZMZaNhdxqEoy+G4Os1UHEIT0nKUz8V2vQ61Mo61s6pv
oGjLKnLFJr+XNi4I+MW0Nng1ZQGmNMbFoEyT6dfJcBaG4fugBTBSTfa3dWWkiqmdrXvt2Tz0wZ+D
8toqLeMXxar10yKWnqU0TN7rAn/yIXfxwGBosZ4uZi8jRHJp3CxA8SxnOauR2W7JsBbNLzUY4ls7
qdJif9u2zyBQMHeZOl3nNxCVHXq0zdL+NOsJqNC6hVV12IRTUxxQ9XwpGtWPJAjb8CvznPTrBvHo
buYIv/XqXL7k0qWpvfDUvvuDHC9VAwAtCVveeYSTizLjuhLEgXWd74O5zkTh0HC2GhxLns+fwpHM
OwKELsmqtnxPE2Am3ZpWo9pjbxSuRuSEXdFxmbZljsqhcP0TbVLzxZPUKSKG7sWNM7p87haDlX5S
dqTtiWJwfYwcX/nUVJAtBHS2xBYeVlsxpFEp1V1oGszOcbXI5Q/WIPceqyPlyS951lEoGwkffbZm
2KiTzyJLF8e5SYcgf6T2WT+s1kzph8RvnsChhwN0YTwWoLpAbLqv6sz9uXRhfb1OxZRdqFzYziEM
CGKOo2oCGVfz3lwxUjM7Nwe/lkelwvCBM70rksUt2suSGW55Pna197VbbHGtSqHdoxnk+VNGwDpf
+NkY3udhuimmGyumCCZgj2m85RCyA1P51dlgOm0ZZ07v/AgGyKsH2ab1paNH/eiscy/j0Z28Nk6t
TazRxps5NbQ91+Oy5PqZLuqmrtgt3OYYUsg7NE4g13hw+4Vwts9I7lJunqezhdvzTEvnwa3s7DMY
FEjYhaSgFGWCGCCxqs34VRdlc8lA376FU7DyjuCCIBEzJyNvfbkt2PPi3sAD0CtwdCQON3i42SrO
e+210RIIbzjQHARjDHPaOHeXldsMGXPA8rFZfZjZ3O13uonpF6N3picHwfzX1hm2y6yGlBrLvA6f
QGd2Pyj+1bfj3DffSlfb5x23Oca05El/FW0p/DBQ9buJuYbpud1OdcB1540VJVK5HuCVL1ZkOunA
k2XPgGRnudN9jVEIyb6FBIPd0x9uF7LUNcKqtzRRAwn367JN7rXvleMrSijnyfYF2PLJqeW3airg
VKqakmc8NR1gR+GWcGzHeQpe02wlSJ7zMLvS7qCgVPEQr1MoqwXDU2q+6ueMIMUwZzPZUr8G84f3
gBdt5B0vws2Ll6DwHH5vq2foA5VId3L6EvTetgDEizwGR0n+ddENp7QR63Ua7OwPj7avBDZm+RmY
0S4AQGrXWxs78OGfEeKnt9bswSFtyI903EBuDslllu6s9bAejJbe87s4sxnJvwjGbXy1ls158HTo
sHcL3d51rQye3Mw2t/OwyqqHnmnF7xIR9TUGER3oJK8Iwe3gc/FsKGqnkcUJzHh/MZj39dJyBICf
x5rKFZ5/p1rDf5rtnlQOnbDzmC8LRwfsLuZ6vLECRCaNElrVRJJM7GtDarJbUzwXwe4oS86QkpAG
DpZQE1HLFZRHOUW9Uw8AnQfD+ybEWmeHfFjrM7skI47rrKpuWpt8gjoQ/etTPaTl1aixQjilIjTP
g6nyf2aN016gUCeKqRdCDFMG6oFisg/Rsk3TNVaBCPIkcHsk8jUFMcwqmYy/LuhufV9rGXpHKTvr
6HoLEX0rS13E1jhOL8awhrceakHU9C2mI1EFDXGMQ2weL2lmdm5Ew7T4nDWVhJArWwsU1LQQe4Fu
GuxI2lnzeQ4FTPVm7W0dS8dUV06QbXCwOlncBxj7Ak7swbgemYUwj7zjHuD5xDBzY03iBeUUA+2M
tVtT4kI/u6qZf1vPKtpSD75Yx/zC4X+LQ05YDYjaVOIszA21nIys96E7uwFz6KBk9bNDsewiNWt9
A2d5CA9a5dXl1m6jSwLmbnD1BITPYvU41Vo/o5tZz2N7Vvg0hw66cvNnN+316xAqY0h4hxU8Q2mZ
SbhOLO66SpsnKar+W9hATo89IpTv9BW269JfZZ6QM7efpNpEfWtgtiCz+7Cn7puozpbAd9IZKpgJ
FZmwo5id+ZOTWpmXBG0wbN8qLYwpaivJVwDDmrdgEKqTGU52BTS1CH2GmIsx/O65BU3RYZz0+rKm
s/k5oFN5ti3QfuNGL/NzB5/+ezNDSz4GZts+Yo/uPAGlLsd4tUXzYhScupFBxv1FixLK6+CF3dEc
PVZp6M1rfRDTHAYHNad9cTZS3ob73jqmvsrqkJhFkxZ/9pyJ8qKpLGb/bWrW9c5xDlSU23On4JyW
HWhU6vWfK4U1AgbpuhWRgqj5Ip2SMNTyzdY/NDW/TNItA5dWweBPiaE3dU3wPJDLbvU2QEUn2j0w
f9801NT64VVsixdk32sIrfKwGcNwF5QiCA4WhjwEG+uwrbEu3JbKlD9LIxab0h2HSj/2cUdr+5e1
+QYaYN5DYZ254dp/HdIZQ9PUnwc7psZMWrP59kylR3gdmDTHEjWWnDZAIzwE2I7Gsc+buNXavZ3L
tbpaDLEypSFXUqFMex75lRqxis9H2a9HC9h6ATM9s0kt+2bc6cyqvS/H2TL460v3ybRL4rat1EZz
1FR9ndhrC++uqREPRGqbeypuVeN/wtzO9iPZe/MPRt7VHFEMMfrE4zX3STOKnIJVH2a3y4b1TUSh
pDJOCzLgNXEVBqqx24TByNKxnOs6Tad7gJrwqOXWtTDqlrF+LdQO+Rsw3eXHC6JpYHfm8mBpJ7zp
GyXVCUF+eTtBd7USFxeIOxnizoi/tcTXvfVWiw6Vmc9EAsZkmeI4h5SMHpu8zHSiy2wx465rC31d
ORWpmssx2ESBnF116LXAJFPUeq0vIWOaZ2PfyyXq0W085KwqGSlRw6qvmMPO2IwLPqiC6YgsUt1U
kYh6bnaaMzvQCR7EPY3LtJTQ5TDhTmNvTtWr09bSOOVkqefUVO2bzl+9X7kdOjP7VgYZd2IB+ZFb
19o4VjqrwEqn1vKwuqIBUmgW24T7hVP79F0Kv4n7pkfSveF+pQK0F7ZGwHuD5Lb6tOKQ5sYtoPmB
aH8NrukLjV9S9HgGCgNKIVExrpqqnylpBBTroJHKpZN5a5kFZ1NtOvU3kReaoqQTVg8pkoD+0Pgi
3GJBfnAbqpLIifmhMY8MY9LUmbe6gm5nMbkLPq7lIGOAqU18ItcxnmnrAdlNdUcCoBxQ3W7ZO5/D
0SSvBixe3dPlMSlhDOZMIDTPELergDbU5sv+di4IeROst6vzpsqJMZZMLEOyrPnyzUo3oybeW/ur
smpq89ySqXgYAQ7eIS/WTeTKNKTCarTjeGho8F1rmMlM+mSu/PJPkyEKl7D/ac2juhFtKh9F2g01
PMah/OnaFcdpvyj9bd3EeGNvbf5z6DDpIDmw05t+az22oLSzHpfawZ93ofp05lud9T0F0PrErbLG
aIXqOZlVO371W0FhXusFT605yGuGjjFrwSytdA+cc84NTbPpnlRVQ1LP3O0ZmYL42tKZ4CALcwW6
cjZFeY0dKf2kTA7L534L8u3k2xq4QW/548/RwJWFaN37KbCDNGKS0eCTZa0lld5RTV+Eaoisczkb
13W57zQqz9O7luNTxqs0l0uaI8zXopX2RZQWk+ldK1cDJ2+3pr5T5ka8yyXbGziYHsaFC+dd4C9s
ViPKwvshaMsBKrIPnFJbzeImmQ8hnkoGGo2zeXAww3LxUHETabbbL57QvlkRalZxTzn10VxziqUV
Dnhr5DqUPTLMR9wzDkGTujbg+ppSXtPdVbuXwDFsre2Kbc9uST8I7yMvEN2vVDQQNluVD6TCi93d
lyqc1pgWeTEdQ6fF1sVShXk3EoIYsYc663Yi/B/ZDoKc5tOSYyi4574jQXamMHpPm36JKvY6BpCg
tUOCZ+bvZ+CWcKkbc3aamEWyPS9zKR4yE9413d9xfG2rlGrtguNLFc1q6W89TE6/j5w8N1SazVuM
gDvrdkCNklKyayoAG3tTWJWtOT6lVP6MU2lv821jmFNzmXpS62jg8/KOjBvS/yvF7kmtaIsfmmki
lreDIiyQD02iiNHz5t/aitosBMmRhFaMVUWbqK/yW4t51/kwymU8ZOlEV185lc3z3SyCirE2vLuK
lunAo86IFTrL6r4ZFb3oQzuxFcdbqVixQWf4v6RtbPfONi/TZR94HDmbsQJ69RdXvVIH9514QvF8
8vC1zc8LBwX+fszheNn3nU3412XU7TCasdKYsq5+LtVivmxVDbR0sSpxyVh799PzVwrP+HBj21rS
9X2aa3/x0Q40tO3dzB/OG1jeBO/jMhDSOn7txkMVuL/oe7h0OxAO7P3hhqmq1plIs/CHN75TO6Es
3rKpLXFF+9C62sbG+FILh14/aHC3iNeCxj515JT+u59T/01wi+vuq9XevinMNF64ITgsJBt1e/C3
MvRiZ1gmeVqxhb+g4GOsUccS+ky01NZJZqfCiLtAC/u0mdJ+Mf6HtDNZjhQJ0vATYUawcwUyta+l
Ukm6YKql2Zdgh6efj7pMJUpTmma6zfrQbV2RQISHu/+Lm2XyDCM2fuvpzb5i1iniM6Dp4lmmifmn
Wap48kh6VHr+YHM/60oaN5PryLHZmYMrfsFSr5k7GqbI/BluYWQXapaPP0rG15mXWlyGTdBBAGEj
48T8H+dxYgJoJMGJkyGfSfHg2eBonilxvWubxLhq8ZMAbppK40+oF3QCROWEQdyM1ri3k6VfwBlN
VaFiqJQ2uoEoV/DMIAOKP7Ff533V93ruF3y7y1JUKlgykss/WT12D3W5kNQqYRua/ky7Wt+ZpTml
fq3munq1hHkTelgPma+KNoEIlZGjdQxStpdHO1NE7bumoswXSRNrT8x6QfuvipjcwK5waak6QXcm
WvMALwrD+i4v9TonuI/lN6UBHuOWTjEYXkRtP6itNUT7UemKN7smO/KTkma1xxR1k/tMy+unTk7m
b5yM6c+UWV8xwbdDdWO8GHgViht9nrXlOmuYCeHpzL3XuZJM+w5ecJ0FDvfwEsSdIwlKitkjoBvw
f9hHjGjJz8Jc2umVRvig8xzLTuwMt0me0iyaafeYo5LsqgodBu08jbZy3VmLr809TGWRLdmzrlI5
MIE6iyL+92YJLEbodh5XJBhHz03zp8WK1whAfMSlNRZhhljJtS6tzFEmGvrj9C3mVT7Xy4KMeEpd
psorGbHPH6A7YFxcVrLe0xKK7tt4deDIR0s8K2rc/0DMwvEre0Y/8/UYNBzEhtMafgQDDOQwdDTG
4XL+3uEJECANuwTo0nSCbUaaxeEstab2REKLAfsS+FE4I7YUsYklO6b/FIIBtR26E24DO9wZE0WE
Z+CJui+HTkmvzXkMLc+Z1CnxogHvIT8vaaieO7Nl/qlNGf8oCSkxL8HuLypBShQ40J6MxyXL++vZ
UKvkmuzMuh5r1S7PzKEcEt80C3g0ZA50a4QYRBMUg6bQgFkiNk9smtXrMPc8iNST6KGg6PoxUROg
IlIqLAwWpw6/Z05Uz+glFxvmD1dHugPqba7qmjRlX9BTz/y8npsegaze3Ip+rH4puWImV5Nmmefo
q/tf1pCbO1WLe3lL6x7Mq0P2OBOUpPWfOxTJ7xls9U9O9/XZqC2oE2GNZ4+vZxHZWydJzYNkqI27
DroHpDAwWJyShnkCchiMDBEEHuPYao7Nu51WBME+plvOTdLZjZ9mScunGG22fufUpeGVcWs8u7CN
3uNcTM+qtJ3eK7Ryei+xmhZBGg/KA/nE8tylkh9vO8V3w+ib52yqVNcjVosUmRW8E8hiRkPSMkd1
gnrcKhdqt6VlfjEWL7QasIenzVXbjeOJfjLeTdEZ33XV7h8MhQLVa52h/aWpUUk+QhFUByGw5kXB
A5LShb1+lZCSWn6eDG0FZwX3a+w8dUxuhxqSBUe/qM+4C+OftjGaHSbV86Lj5CSx1jBgwiRByAsU
PmRgm7Masg/8RNMT2Mu4goGf13C0vDUmo5DhAxtew+Co69Kh3Qkil9XPWEjlv7NpaKogJVu+K3My
z908RDWwFvBuEbjpYEz7KQXWlpNVSH+2M4MnC5nrvltCLhiwcWd6qzM1e6cgQKmdFMrypIlZ7T1H
keMT09XTR20eGPuhiREUjuujqn34GiDTudNVd0MXytvC0PTvTUml/0DbSTd8CdnqbYbb+hpVc/Gt
tTJSbIjgKTSwJNSfY3Ou0NjPiX6rAHPH51UZyfd4qFbSITVI5o0YtXVnvVpmijf0LveFMvcpcBJg
4pNlQWpJYyakeKMsuz8D4o43ixI0It/QOZ86SQJD7HWxzF7sTAZ0KzfrLV+LW/MhsWFasw/Qbnh9
r4mHSR+nh4KRYzXtSiN9hzhH4TF3w+8J+nLhxe26c9vWSKrzpc7KlwoQmE3s5lPiKzQDVA+8IHY9
Gk20nxYri29iCP623xgaAzuikf9pL2OjjxkDEdMQz1Vlzs+NIoQs1EZT9xC1IbSKdGXze4YxxjO0
s155oR7P73ST9vY6q125q5suuocKiiVuKErjQhMdfd9mpSVxyEwT28es6p3AppH2TCOxflWjUTN3
tprTix2aRNxCjSwtn1FyNKuo0SyQ6FTYs09shbBBulU+zCjrkkCROh857oCPA7a9GP0IYt6LEuv1
FOjxrJ6PCpA7cTua3p3aDJ9MMhfek6X0P4W+gOwjc08Y7CLMmeJcGeNnESZmeInR6nhXSnxg9mx/
ghkMPO7HyoS8Deo6yIhsXW/oMRW1xfUwV821YhBPPLuLuizockMunmLN4R2ijuFx0Jzu52B0RnMu
cAK5KnPgd7K1KgSKNMx3encjIc9uovNKRzdP/zWpztSR6ebBZCj1FY/aQmewtTj2GeQEJ8caobQo
4YRDk1pY/9VGnFs7pRnK9zUkUJmBc+DOTfZwYYdTgVkhGOmrdEaB1CHWo5JbSXFoydCXuM0bdAVQ
YqzwdrFz5vQtNN/gH8RLNQRuWEU1aZCRXC5mSde6DiHD07SA8bGXypzdZm7FhVnIYtTYPo1+mZng
TDjZqFVO3WRlj2o3pb/GarHfYnjf8C5jXf3RLpJCyMzx0jGmGIZNpKmIGKNeDUnFrUH/wS5Mr+H7
/5rCNpe+XtZkeHZCTm4vjobPY5mr56lWw2GaFoBNgnQq413qkKZ7g0L16aVAdBCM3FG7gIgTOzv8
66C7WqWiv5cQ4IhQOldvWg7qedxKjgTNfve+1Wr9vqbrXAbhqI+vUuOmZPMZ40+tlGAiaZZaV0ML
38sr3Sp5HmcgMvpQo3mDkHtkh8OhjHc9ZL4Gx6faoIK3M5ALqxHqJR+ugZ+RTcpT5k4R5LWVdFiZ
DE86G+SQEGTD8rUx2c6j3la3pZpM+nma1+q+VKbOOCOgysy3u6qLDZgStAGZ9EMPIR8usxLMU6zo
ITw6x7ORyA7nk2sWYAxFYrV+o2g0eJm4gpoC93sg7UHPOE98hLCBu9SZFmDH4NxkY8KwslanJX6D
aI2OQTllls24nwYaLq0IOhTcFXG3G2o71/dMlKGNnfZ681Kl2vgHyVVs4bMFyhyk3Sy/MQhLya/h
8yZXKdGi8O1xraTAlfkRUGSSyLPJt15wF1WukEUCXdvLmL4bsTH+Addj1SZrMzegV5U7d41R0ARm
buFCDYCrLUhr6ZjND3R2tXkVm1XyHaJB15FkDXUPTSZR4IlMyI4yv6lhXZ1HtNHaa/TB7c0An7z3
HVpcyzlzD+skvgNfnbQnWBXLT5KtAdr7ZBth+9xFGXqTXYOxln2hAN+/4909vkyRPvV4BzROFbhU
wvAqegXPR2pqGtqRvSivLkZnmHE5lnsb95kbwwCLHRLqqvrWAt1DplIT9acCJaIMliQzwx2EEBc6
FOVoERgtvCDQ7fUAGP2MBaFWOoP0nUZpLbJqG3YZ6J771FXSeVh6fVQBKBceE8m1PINdO94sQ7vQ
cluIDAFgSP8YwY3uwYREJuljOtlzUgFNBX1VNXj5wPwjscyKmf5waxJyGpFR6DuQQQQ0sa7r4KIo
cQasoLBtwGwxZ8zqxQ7PJf3kBOshklq/UjVgQmC30toj2qujXYpBmrOnW59xN+kacJwBWxwnuIZB
E37ZDBpAla5E30gYx2EX44t6iUWMoKuilopCQdyyfcdJxclApsUcetlMeAc7pMlzgdc3BTQkExs+
15KKdzPTMgTKJeaYeKgO2RQU+mD8jpeSGKgkjJfxFL2gL+um8H69nmD92OQy/w4ZUa8xaFCn5yGK
i/hCIdkGz0hq/cGONHyzJlGzIzur7ARIoRA3IwnNu0wH5xsmwC6EI8YehbvcXZCMLrrW3TZOor3F
lWZjMpFO6sViRlV917hV8zAyWF2Fr+FAVK/WdL4I9azxDbWHCUYWriDtLq32Rxnn1LYpZp8EeYib
YUA33HggHIAbIS+DhquXuaKsapf+njC1DL6eZvAa61Tp9qP8ew8YnTt4lVp1N4RGsGG4Q+ELgov8
fMYvdQogOQAJQu2RrzPSuDaQkNzkJRNX1P+iqXT0M1Whr+fTGhBcJaqVzgHBRXF2YtQpObEY6X4X
kdaOJNFZ9Ixz7vAwx83ADVNb0Xssk+U/EYKW7LPGzX66XNLNzuJggT7I1JEYy6Q2XNCZNNNnxwNw
I+Xh3CBWINmj3M5+0Zcv36vaTkZPYPj+DHJLX2Zsu/mmqkb3HUcXGDygxKak87+k0JR1xfmdp8Xy
M6Ge4qkERideX9iD4adJanYrhGcOvprY+VuCYysjf8SCf4BBdw6kM1mlG+3gQhAtq6WAcKKqfPwI
qO6yHWet81Rbg06f1YYSwyxKo2bn1C5Ua+4WZiQ5kbFAoq+kvGWymDoHtmqp12ZUMkIgEWNenZEz
Zj9kRVQmiYNu1Gs1oR+SY/ELiml6r5V2B7cw0QplBws8vO+IT7FPai8ozZKq/6bBD/9eg9c8mRbY
gcHteF1Uuf6Y5rpRPsh07DHQcZNhPtecYfrWxm2LuenS6Jj71HkXns2Vnj72td7SbRpntCmzutBh
JHfBCnXRnMzZURkp1i4xKkrEqZVWE2gdp2YXdclEfHTHprwojUnr8WUembhEP9UkPph6x3+OUe38
qpOlVnwc1CosGlIxpz+dCrLEGcK0IbwZqGsgcTGn/HGCK/fHoBzgUwt1ZDBTRH89NGIoZDOsFygN
nZr/HJspfArJ7n9j9bS2VudpNAgE5IA7FDf6K7IP2B0FKqBXmUxc5E0n3DOZjxnIKkKg4nyC0/lI
fVIzrjjVWijzJhqgUSxS+G2O3NHLNC3PYZXQGAnCEDUMeaRt39OPJts0UQJcpQ2UuyBheqQDYNBz
PUGo0Z+1WSY/Jwc2r5/nNlkuEsNG+lJ1wvsyNeAWVWNGkgvUGmf7Si+sb0qhQd7pkerdt4roFl86
YT96TM2BwVTbavWkJXbzBtVsUfaTPTdnMULdJXAiGV6ypYx8lzUI4Gjg6OWDcDrnkXGJ1aujS1PZ
DxAJ/vQimX4OMXATTZbUuG0XJXts55H3NLIf3mvA9Yl6c5QXDTqrYSdwde98fpf6ZCxufT4paQgh
hubp7zZLote5jtK3opv17wVF7+9eTkUCHMue8zS9UGYvgpdNM8nEoIM5vK72I89BZ0RWhPRwi2EB
kLed+gyuvdR8aqSo4jYEhyNlhpzv9TqeaLuo6ezbLjWViQCeC5MuYJq+NHWWPLlh5t4DINJ7GcNw
UdZW11R5jqWga5kSgyJgJt69k0pQgGjwLb2uQvbgoaoKf1oxTYt968rUCGZYES6Mr26+NBarwGJD
Xe+dVJV5sjOGmAZtDrcDp4bCse/WCtQk1PTLRVu1UeOH/UCXD68m7bodFuN7lBHbPMwsEyYNUazs
naYmycGouflvRIZ3zYznTguGRgU5Txz0BR72RNPgm52Mcm9YZuUF9SFffpqxP3eSRTzpk40vjISB
qfH9SNyYllNpSHCy0n3osnAxPcr2mFQiFIJjomrK9zHRl+9hMvQCavjacWYSQv9upK0u/WWkI+Mv
TJsIKVbLGeiN7tF9wVdVINJSYHuzbosbtGLNreNGUI9tUZDvR4bdLQGI0TgR/wHqtXYG9F2mbAz3
UEaN6DwXrfuglDHmHa4Ldn+lDyO4BsB4G4TdPLeILcgALrTUcBWv7Zib3JXYqQRRBwC/o4QtUzSI
aVU9aLOAIAB7rEVOE7KdgEmGfieneK6DRp2E4TsLmmh/Uvv+fdBHZdyNfSPSvRu7GSctdi3yL6io
C0S6KEoDQXMw+T1FtGh2/aKIwS8qVPGka3MG+cKVWnKJ15hb3IxD4tybSZbLQB+WHI1WBdvuDvEP
8HaPYoGXIfXit8hK0e7neAmnYJ5oXmGmRbocCN5iEyyEdjKOFLyKF5vXiqA/pIWPibTJMCRjLhQo
nwOpycwR/pOXE8PTExQgj1U3Y2Qjsfy/wSake4E9awBHVq11I00QaF9f5hqSsVOn+C4aoYCDSzyj
ZNfSx06kFkkzPVU4eSME7SBHSfS7Cuv5e5WL9M6An66u1EG6yPRlbcrTqv7PCQdKQjq8dA3pI5KH
pSbQTWfn6ht54Nj5FC4lienQOHei1qU4Cw1neYuUUb3B4WBQr1CS6b9HU+hrmyaHqMncoOiCFnG8
gJSq5R0yA13A5tf7GMCdYQY+dCBOlD2l6kPMgIPMrwyVDzaoqvnUtw0As+wtgN5Mbd2LWYm68Wzk
e39buNenc4Mex0XaxCDh+kA3STi0O6FGcHdW8FBuyRm4RHK1rQZvaWltnDmJbKBfuHEVPRW9C+wE
wV6DOVVmzoNVVNBiuYSiO5nDKfYG3vIPuOrD3Vr+QcpRc5RhilK194gkw19ZTS/ZH/SJusOYnBzC
CONTXt145jBHdTzbMLVymhhFionuDuc741dO2w0XWK2On2Kj7KiHVVe+Yqdk5bTbyvxXJGQDHyLM
aC65Lg152Oll/SQquABEWpgYhom/sZe0DCAPOMXzmztby0B2r8MKGWnamvBxSCZhTBv5o5GgavDB
o6yfptPYD9xMrb6vwgjEm63b7NQuakj8m1qv/TU6z3stpeWzS6eOhrbpLFAkY6e4W9mocxBPcroh
nylb6zwC2553MdYE8kxUUrlpB+7S86yq9AuHTonmOZjJU9hXUy3uWmSBv5tQXe6sxMk7b4Ri0Z8b
1eIkV06dlIL2fNTZ10tn5fUzFYLyrLi0RQGBahV2vpWS73ZjLV7zcqGjJsjr019ulA6KRyEGQzEU
SKbOagln/IfNIFIXwMUtTQKDTpMMlm1ECx76TzJ/h1s6ME/DRbi012uUPF7Vz0yd/VxdvTVyYjgA
1p54NqDG0ngNG3Vzjr+PK6H9AAcb2huDX0Ovz2R/ZmfjdK8oOWauShjxubo+yLNenH2+/Nb/bl3e
wsyRQe3Y1FpbYyVEq00HaaXwEF5RGOUQmftzFY6gjmttfQdC4XqLaURXzZRDCv58cbGV5f9dXVNV
MEcmMtBIPpR2Qy4OZVPw8FFlEOmAC4M0cjWfHOVZkoJytMGdG5Rfu7wbzaBMnfmsLKm8tTGChj1T
6sPdcE/9Lm0jOd/8LmPjxcB8MssEUCy9LOT63zUi5FAXjCLcZdQ9Sc0TeR0WgQJUP6HmQ7m6y0o4
MORZtOGl1b18/qa2zgJ/fxADCrEvsAQDdTb+BXIiKvcGxXFZRDReUc5F0Dpy+pJZW1lV8PlqWyuK
dTWcCdkQuJcykXLz+PVolMxyhwcCGdj5aSS2DjkOsZTtJZM5/QxJLk7YGRzbhrggCsvEAxYT881G
gB7ZVlkLCo8YULu3IJmQ8AqYuJ06XcCdc8/qErF2pVsnxjt8XNiw4Blb6w6EpOhujt9sKchE6hoZ
YKmOq4npfDODnl3BjtBhbssukI6Uj66ZR180i+DIHay8fvJ/zEX01sgYVY71NlVXHGVrCzqpvxdG
ow0XjiKAaT7/qB/PGuvhQGNiWrx+3Y2NQzublUgMzhoTkNTLCGYrl21dXXy+ysetwyoMAXQ00g4E
B+vJ+uepWDrRXcnJ0UfRXZor8c0pxCWQ/PjNhm19Yt98PBcGFij6OsETOBAzq8PlmIoauoXCTm06
brCOJrFP7/EH0hpx/vmDHXt9BGpDxW0Ma99toBwZh2AAahISmp4EngsTTqVaQ7A8sS+OvUGKRQac
gyoxVnPjioJirGmmhEsolJq8ID1C8oVKOfHhkSJ+buggnxjifnRFRrirCO2x2LM3Z0BQ1MuiJ7jU
sTL+Cmd6a26Xrs3LJs7u8Z10TpiPHV3QgACyelmjul8dP/7ZJKMNfzaLecQO5B7qetwulzhZ9Ij8
R/MWjkV///WPt7rD4c1iGCZI3+GCCdx10hYWXKQtoVZ3LhSnSZ74csc2o6u6cAdIxWzjw21WNWY0
O+uXE4P7MJY4KvhTFNnKrs9JZE6c560tyxo/mBHDZuTWZrHNPqncPifvRXfciKh4T4D2YIdmEFeW
+tppy3WssdINz5+/yCPhktCB55mAloLia3O8LUuZxCQrjrdby11ZIzVrZzqvepHuZR46eBIk5vXq
LPfz84WPPC0Lcxkx+w8T5O2NHMJRnzpmU9HkH9QXlEEZwEMWJndsHvGTFAde5ojqMDxx7I+ty9At
HX9ejdW3bxn/mCgt12OvRZChfaSvgMKRyFN3J7o1vxctgqVY9PyLz5/4yCHB2fZ/V9686kFL8P+T
hLY27J1XDZ15SjokhnOmr/X7CDn4iQWPRDgyUI1ZM7rgDt4OmmlHt4NSmAPjwYYNTFxD972if9Wd
j21r8+cbuIcRtfGePTyKDXJ3G3Upq2T1dCm73vYh65kw8Y3+RJg58u2wGdTZL+u4TB7pcCmZq9oy
mgV7Bt1foDTQyiazQXSbACQ91FCUXzLhnpotcSQKuKvzO9OBTCYwi80DIpbG0HngiCRsjUBtoCIh
awnPIhWFwudb5MgXc+F7uMzQYKgN3qiHD5giOKeDxAOG+P8EbgeHaZTmKcu3j6us8xSYYOCsg15I
0w9XUQeHGR2SKS8K5gF32ZjB5YvT4UQidmSV1R6Pv4mdq4304So9WpWiNF1AaRt+aC1KE6ZO/FVP
ZQdfTRIFxhZyE+iYZx2uMqnxMFFOMI4Swkhx1+ClUwVVo3TxibjxcReY+Kqaqo4VNlMNto9TjBnq
HOT4UKk7SMl+skwyf4EzbssJZdk8aqfugyMvkItA4I6vcsdBLj98NLAsIypNZlIsI56rSaE1PvTI
E7bDH4PSanRJ9MethCzS3XwljbxlnEoaqZpqZpdDlzKLIsrBV9Ma/+NVz13Pr1/d5PgM40MPIR5v
ww8VKrPmmeqRkyfrek0pFjv1vp6nKfh8lSMPZjsYeRoql6mlbeuAEWfaqMkkpb8rASvzGJshe2r3
jt3Hfj1Fp4b9HPlarGetIyQ15ohsN2JlaeGQrYN3FOhnHvwNsW9JYL4c0hlQwh/ORWKplmVtIuDE
nTFWBdVNLG16ZnTcItQRGsZJZ5+/vo+hFo82XOwN5pS4COXXx/0no4tHrXRH5kZ7oV4uZyaMpbdc
Aa27VjQK1vsQRavwKhnT1fx84SPvEcMhen2mTsiFEXS4sNtaCPhRVHh9rob3zoSaq02z+YSV8ce0
h+6agXaP2TqO4CEPVwmtGPus1SJUZzIfNHQsZ5AEjd9IzuU1ctrBN5pkVQulQ3RiLsqRjUk2iQGi
yegVSvHNmx0SNZGSeSteZRnRC/om82XpXaPd5xWeJJ6VwZ3af/2dErzwSeRS0Qj+h0/L9EzMvbAx
9Ia4U25T08DCvK7H+89XORIhITngKagh6nI5CYerVPWEX4AD0czNnfIM7WTYrX4ANphinhfmiZNw
7AtauK3hNumqDlZ0h6v1OoO14MJS/TpTcpZaBvy9PFEw1w/t9KZsovnGpDV4ppPCP33+oMe2qI0d
JDNLHMHglPUL/3M27ISueGSZKAwgT90LfKV2FS6N/uerHNsnDLIiM+eO08mSD1fBV6rWNYVPVViZ
7bUQJN70CatSOL4SeM5qv37BOWvBjp0uDvq2uXmqBcuWChkiEqIiNuFfGhEYqAUcDLcMN64Tx/zo
09FQWDMd/rktirHAgn+KFQRWMSFiBYYMg8e0lTvl51lhqu3jgsToVBvwyKLrvBVKLN6owOfm8JUu
GnzoekHQMzP8DQgMrdgM4b7CQCcqiuDz7/dhIAqfjVkolkbuqAo+4maHTgVdIAscwnM5CcUuGTr1
ZpwwDnOTrjwPHXAikcgWcBfgG4IuWJQXzTboX4E13onddGTPrmHcwdPawjdja/Mbj5AzGftUQa9p
oh0TcmHxRdqpiuP4M/+zzPoz/jkaqdXlgxoy1iZclsnymn711GIGpGH6he52d+wt5UIdAdOcHGfc
OsdySBlmh3E7qfr1QOsajFVQKYHw4DU3qWGFh1xoGzwywjEcTSGs/tEbmcEKU6PLoRXTiS197BXT
9VaJfwxM+VBZGtbCpAgMGD3b1CV2awiH7LkYTzzVkShL6sSfj+etvrqoHr5hyMFGPvWUCDjnydcQ
6+ZASi16Z6L2qUvy6ANRbpEgchFjWH64FC7McAMEV3HDdPAgbCAFgtDEJ67io6ugJSEMIJLggx2u
gpwprDXmoTL/N0qcPe5ERh9QZCF8/vxAHntzlG/sfTruzEXZ7IeGLNtBy8pCSqfuFQjpgV0N9kON
UPjb/2UpBjK4uOva+PQcPlPRTm3nKnykeurqOyfsYuBMByYvhKIx/f5/WIx2EQWQSoVibT4TLjYx
CTA54QDCse+ZdrTDnwgTki4v9p8vdexbkbxwJ+G87GC/c/hc0JgMqy1oYbAziwccLJxbyxlODes8
FqZxQubEchOp+nYeb5kP1pws7LuyhTrp9dBFLwiO43NMa2pf94h8Pn+sYzuDLh8sRYZHshXXx/4n
aukdWvHCAjPDRqv00wVVXJMy/YuBVvGJj/Xx2SizyDdpmdg0McztG2Tsat5Cq15F1PB6QvlQOc0l
RnTWudokw4kHO7KawzAqGrJ/58q429V6XWGMOFi6OSrWZVS4ylPqIsSgvbXc48wXnkgBP+4PbKoF
w4C41Qm52+59olpw9pUKLTuA+mu9KiEKXRsfP/9cR1cBG+AYr9bOzuZiVZTBmhZMmSC1YbxqDFFz
C4vzlJn5kXe3ZiYgLDTvyfU2Z5j2OaIoB2p9OczDvRDhyo9A7HtpFKP1Q5Nh/t+XH2sdk6iCRegm
FtmbBXUrb5IoJkvHWIz8udB+J6X9xeHTBqd3jbXMLgDPIQXaBAtNwWOiXAYKn0rHPLfFMoa2slH6
8C7Qpal8sy9nHsR1k7IVYy0SPrG+538OlxxqhDeDC6Uvl/21vaThjdqP+vjl6I6qQmXmBEsQ3bdJ
uVNA7oHtkWGI0VW7Iiv+LCuvrLHSUwO2Pmw/ZpFQm9rARkJzye8OHwiD30bpVfSHQs7Ja1Ep9S7r
4lON+WOrcGhB8LmWyCrW//7Pa8tJ/VeVLUShJoeWkjR6fG0kZnHi9l0jwL9e7DiEgwurGq06nU2+
RW6gnMIrt1mmyUZdelnpYLQzzmOm3wx9DTEwbV2IeajwiTH4aMqv43BcJ8wNAwcnKLJBNjEKr3I4
AWsHDzWYE7j6+KeEZ3z+xbO1LgIvARycHANJz+HbTOmuT1bMIvg7hVeIYCDKKFF4YmrnGngOXiYt
1XUaCU07ciYYGIerNEnZNl1rvfUIkOtKebCS80K195XQPEb3kEahKGP6xImd/6FVs66Kqom+MR0N
xoYergo9ESvgyXqb+ks3dq6LYadVoZ9babAsL5+/xu1SNKcpdym2V2oHg6A2uVqCacXiujOSY2uK
brFSCf1+LIYrBf/2nVOE8NO4s4PPF12/zb9v9e+irkPOq3EeuMkOnw/0OcIFmEVjlE4jrA1l7Yli
nuQjJz/FlNgeu+1im2MXzcJ28KpDG8oQreu4RM26DHq++/Ijrd1qBG90QMl8NyGkqSoGrpkrwTEO
4dGjGXxwBOy6eOrCEwf8yAMdLLV5e6YVhvYiWQrh44haogjPcG75amLIa4OAwMBxKvm1Vb3pp/W9
iKH4Y/1Ii9k8G2mfA20t9v7z1/bxWbiykFsAx6xtJnOz/ShIsAKYKB7xAQ097LJe1Uy8/v/W2Hwa
5BNLalooLcOkrqnH23gHn/LUHfJxT9OCwPfV4V0R/LRNPJpypdOiBZ+2qh2s32LCLCJH/buaVtin
RjL9BagOD9C6GBfVmlwQmzZbYMSAwZgHYLIMF/HXXm2g/7dIefZ4uxf3rsO8D3K6+gpnWc2fklS7
wII3/2IEJhxyLa/luOpgZqdufkQhsW8vYvvFTZAaSDwc/cnKTuVsHzbIuggcCyBCDWjB3mSGBZ4y
eBRHr9ksC3enS928LEtjds8+3yN/m/n/vFEYN/y1dm9hczDQ09lsRNxlBpAmBfZtD50Rvp+4xmut
vzX7yOQQKx1aqMlEuojiacyYLoKcuI8uTNxNfH7bqd20eeyVAMSxQ6FDUUbG6m5SrKZ0yrGup9Fb
ICFfN1OGF1Krdyc6D0dXIa1n+iwYh7vtzOuhnWQl2bxnFYjcW9510OeK+Fq8+vssgE4r6LDiKNtI
slSMgtDKmKgYM2GkQfl9ravLKXByc/7+rkKpDHEEcgdjdza7MXFKDWs+LCiQQeTeyty6mrBJ2Cfo
504kBX9zi8PNQgXGw/CNGPmmW5vYaBgFltIz7y1Om6ceARGWXPrZEmbnWCGfm1Xz1ifjWy+YxGOE
30qzf5lAt2fSStllF/jdn2qErGnI5geR8dk6pDGKGyLp4YWKagPlr4P1vioaV/9T4CubXZYtCOr9
KJkKtc+SpdAe8ZpLfi0JLtcn6ElHNhLQFd9WA+FmdtMm+Ekxa/G8np64s5SLjK90TRLcf/v8kB75
xAerbA5F2Cxaj3np4EFtw4HYqqoAznMdyDjNg8+XOv5ArkunkQuKDPDwhTZIZ8MyZ8/2SxTvNXdS
9rWGh9XXVyGQMxbeUgE+tlPnXKY35Fi6sY+qNH1Ded3eKoNiPX6+yvpatpvDBndY0T9uqC0tDjJH
VA8Fyu0sEelZjYEyfmNqDvCg9XV9qQ/p8P3zFY9tR7oGKnwurgVqgcO3h2q7FGOBalGn6XczCXN8
Z8yCcoGK3LwvMKnDic2y7i30M/7nK3/8brDvqeM4/wwbBfQ4XFkZQXGUJsUOxDHkTZqV1XnstqeA
lY/PBzylAxUBU6mUcuuv+KeSi1U5WGpdzB6Kv0fVMt8Hw3kKF+tywBAGC9ju3DaarzFliG+saa4A
O/QOBwz3cE1ETCPlfDl7srGL6FeC6+Tg10JPLB/H2joOtB4I6LwtMcs58Tk/biAAVUpJtirlJNna
4dLwcWLXzVjasWBS61OY7qo6ljumJaGY6JpTHY31Ix1u2HU9A4iF4g4e0ubOn8USGpGGvU474qSg
TUX6I4+icA+VPEU3adfnWBu755/vnI/BhbAF9EgLnoFOurapueIFXdWy2jXij6T4mVopQWa07r7G
ruvLwYWlIFihL6X2gXly+D5xJRrtQsFyB8wKK24uNcTQZbfah3z+TB9Ow0prEet0Nlq73PGbPaNM
CLIdEwGHOWEIojQYZdUZQ9c+X+XDm1tJ7yyxggog0c4mLOs5Yj6HOQU+Ys46EEb2J7VFFxQyH06s
9GEj/l2JepiECF6qqR++ODeEzLxgm4WUDb/aHYkc3tO5FZu/EbE52LfVqbH//OE+vMK/jH6TJ3Og
CtHDPlwyXuZYxVsJU9JZ9hcYoBQ+0qIy+OoqdEqA2gEy2XofsDzsSYfUlkif3aw1dzIekIaG1nIi
yd2eK5IVaCY2/heMeMG9crPF/4e982iOG0sX7F/pqD1q4M3E617ApCOTSU9JGwRJkfD2wv/6OVDV
61dMVYjTMdtZSkkSmciLaz5zDo1dCvIoykv6MJQxGIHhNNm34MtjpnYc7VZSrU/2fj9dkpAuh5S1
ApxSQjYIH29frljapAm6RBLRKv4ECN3wnKqTrhUQTSfH7lbw3dwFv76d5/OzwiFMZpPx42lmej4b
91NegiwoMUrpN+G2ofP7kUrbQ/jJVZSz4BCzxcfLnA38ztZqJ065zOCzA3Sp7g2eFvf14Sp2r4X/
zObBhfb3yTPw0+bz/KrrLf/L4jOrZZaLhKsS8d0kO8W/L7zFfQvd2pXdaqO68Sef87O7ub7+lwvS
GZ/m0urnWjaoOTy4fV7p1Z88AT8dwM4/1tmk72BTZHhyldF74Y66r6V7ePfuHn89Ms7T2eff2Xm0
nB19bzY5l6n9b4+lj3fF/X64fv71VT4ZGOf7n3wa+0HOuEi3SdzeG4Nqqx1V/7MvZh3Gf10nz27Z
eTpcl7DHxGSdXKWExjyE1K9XbX8YMqv/ZKP6Y9/0q0udPceFKIUF6lO4TQDtyiOW4uEE8mzf9J+3
X4X/ABfo/3FEGGdTr5a0ip6uX9WxCV4y7/7N2D4/3mmffLS/maH+OlecJ4VsKxV2uV7FNr704S6B
3Fuv2s0yA5LxWR70xyn0V/fxbMrQwH2o+frwzt7LspG3+LQCsYmvkn3o5ttPv7bPBuLZXJHakmpA
3lpnKGAGJyQFvrVBgOY9JH7iv9Nn7sISct8/vfD6OX71Oc/mjDEqAOk3XFi7Uw/isbpqDtpLeE04
rJ3d+nm+Lw/JSbs27n/94J0Hxn56vM9mkUyn6ZR+zD8+cOGxWLsAUj1Ydp+NznWx/MUnPM/RE6rM
9Xa9krTTvdGjAch9tY7W4bOzxmeP3nk1RdRNiVmtF9L4FuEnMGKGHQ4wL3Qtrw6Qe/u2Z3uflWF/
NlRN9eO0TwtCPivrUG0CauQ9oCnuI1TgE+7pB0DD+19/cz82H7+6n2czzGSKmPZ4LqduqY1jMZUC
5QpCmo8uzDMCSlbci9Y9YJtx56dfX/tv1x5SjHQErI13FHl9/KiAYubcGLl254+B+ZhvCKRuZj/b
iL26+yy097fbhr9c7XzkiMwuSnmdttElBwoPpuY7rBO651wUHubBG3ENiHvbbvVL55O7/HeTHbkD
jXMr1XJEVD9+0BTidTq3tXBbMPKyQsMszCt9fuvL1k+XT04f58sTm3ECi5QZUe9BNlI+m+vMLlHD
ONcXT9I6bQN0CTyz0ibI2ublk6dxfd9/HTxcivJNSgeov6bk8Tz4l9uqOakDCq6QJveLyilLam+1
/D9cKtar6FRNcRogEk1m7uPd0zFcI5aEodTR4HuCXmkd2iEXnjyrxSmti+KBlkvl+teD82/uIhXD
a902W3Zi4evrf9l9VXAWWlEjfcRcWQcAXlnp9a64gXuffzI6fiTuz24jZziFfCAXUzhifbwWWp92
cSxp9qxyKB0PdIZ4gCgHmKk1Ki27z5WhgxxbWABwCR0LyQW4WFzn6Rw+Gl3ZVfAHhmHYN4Wp3lCf
0iArapPadmsZAdOv78v5rpT0KmOYTkGHrni6RM5GlwRlKcHmPnl4ETLowJrqYpAovhLFhiEw1oN9
mGuVyT8ZpuDXl/75K9G4QRSXOYxtakHPFjfwq9I402ThtZ39raH04qGDHnQCmflZjeffXEklo2ia
FAxw6j2PvERi9dQ56gIPb8WBxDQp+dWcgvsk//P260/18zNEfFB1KG4jRMgIOJsEI0ueigoWlWdB
rQm6dsLK1ESfnAd/WqD52n6c3RXbXksdf1rNyJVo6dIPXijFoTuhAXXTItLcPJqLQ9IvVWDlYR6o
cqofiZ3kb0YxK5/MFuebkx/vgaoZk0mDWJp+NnTmZRijqmEk2wCYzSCqQulOz2Qq+pwObM0e5jDU
lf/47q7N+lRQkdlZq6Q/PlrT7MRmmmGIl8F/eo0kkp0jZPWTT/Y336FDafIaiafqjUrFj1eJxoFE
y5wOEFmQcAItIrqEAfuTq/x8/wiQ8UEU4leEEc6zDdmsZVZHWYeXjHV5zHWh+IkEKGYE/+kX/RRu
fn3vfjq0ccv4QPaaH6bykmaEjx9LR7xTdpaF+FYZBjxFEqOFTSSc69ifBG5o0PHGMKUbrMjDcwvZ
8DUSTmT7CqUFyyatNfMzLsbPd3qtz6BkYm3HZtuwvv6XaVmdZZEjtQU0vyTRIa2kZR8id/nksP/z
JMdnBjnCjaboD5fMx6vQQEzObLaFh2i29GUZfE4OHWgn24ZEdYYxgpudxLAPJfFnkdf/ep3+d/RW
Xf8x7Yt//Rf/fq1gRa2FaGf//NcxeW0rUb13/7X+2r9/7OMv/etUv5V3Xfv21h2f6/Of/PCL/P0/
r+8/d88f/hGUXdLNN/1bO9++iT7vflyEd7r+5P/ti/94+/FX7uf67Z+/vVZ92a1/LUqq8rc/X9p/
/+dvRJX/Mv7Wv//ni1fPBb93rMAoDZz4//hj//6Nt2fR/fM3Tf6dx8uiY3ANotHM8ds/xrf1BdX8
nYIn2APUTayP+brJLKu2i//5m27/DpmXTYNCgQgbCJuvWVT9j5eM34mNqTIkOFKjNPTYv/33B//w
Ff3PV/YPEtDXVYLvbP0kZ/MrqWKyVRTM8UZIxDG9nY1Leuf1HmY5Mh0H2rGNkzbQCbChIW9Iz42D
0tBAU0fXEjlwhKmWEiQZs7E1mt0p0+Ui3VWJKYtN26Ni80CcduoOG5P21EWVE/AHvyPlw8oIOH0j
w79D58RzFonJeJQVpH0VZtZWB1CZ8vBsZydM6fsodd8q9aNhYl3Ps0gcZNzvgFikdxUM2VEx5ztT
1N9DFJmEtOSJ7UXpdCOoSNGj8AubZtEP2MCI/utq/7BURXSlG6GgyUMbZRhfFPn6KLeTzE/lULU3
sCyk7rWiMyu+7zunZD9PG+guaWbYVG1e3A+VAtvTwbYlaasRHsmtBuocX6q1gQwg75Qe2hH+LATa
amRUDd2hs+O1iPCOg9o8dnMhtVtVncPbGobcEgx4Hnsvlizo88mU7BWpByZspqYIjAwUVSq6B7WI
1Sc76vVLTjv0FYL14sVoxvqglZjzFMjGsDHAapUZmY5xeM7BpUJnreQhQHBpnXLyeC2grdAMsmwK
TyIu6hc7a6mh0iEHT7Wp7zpDCk9RqcXDoY0c48HAfqnuUNxBoYyhTN87ksIZA8th7nbURLxSc5X6
oNBh9NCyIg5hp2uwXTM1DXLZwVLS92P/bBRWfhkLyTgMeqRLrtEYIJMdPQ0aux5eY6PN9mlPijRp
2/JbFhoIf6JMqVyD+hevAOJygWkT4G/aSqcuq80e/ms4XADbN1of8stDuL753jTZXgu4y4IywqCl
LPR2dq6rqIoIHJSD42edkX5TW0FAY0y9XGTqMRumGf5Y3SSXgAqTHTj7DC2AOXrzAo0M+CDc5LIw
3ciOzN3ASuOqMvLsRtCiFIrE2bDdIVrcozkURX8BEPIpMrvKh/sPbhD0qmuU40Yak35DNsyPmvlo
sgy6CaUrQYXbaaxHY+sgYfSzsMQvZqPyshAKmaxJ8xx7tlDxdErmDRLwGyrtaF2dQIK1KjufzEqD
DHIiImiwgJK8hL5RLl+jaVF9IKFUyeGH3dZUn/mNjrPZdEZv3RBvhnApqAg0dH9CyrqH53g5Um3m
ZDcj2d39HFKULncL3GBhAGYKuw7Iix4FptZLh06FyQmr986IwVHqNvSkrs9VP4f4t0Pj/qiwQdI7
qGqqVFt3Gp5tT5NkiPKrD7qYtMwBXijDBcaWgeZK3reafSS6ekg7/dKK4ifDmvpNKFSvrVJPlaGj
GMoDZ4fmvkHFtxmT7jaX7HdcZPrFiDbAnfX0dYYtrqEA4nSKB0WI+al2NNzkTC1qmr3ZevV1JoBG
o2rNywUCVY6DXt5ELyndWR4MR+rUKHa8UMJ82tN29TbjXRlivhBhR4TBIAlydKv1vTHFfgILjbeo
yG+GljebCUnMe2P03wpHvZqAiT5GkW668mRUd/jUOCsjS+R9NAisef7eDXxkEd18Cla6fpjUXRHJ
1eibEEq90ciHTS0QKIxhcrUsPPsUChlYPuOU4rDAnof8AbqPmpGGF7WB5ynrTtB60Upll3k1hJcm
wpCBD2kEkZ5vJyzLntarN8sgLTfSItnsv6K3fqyrQx4b405SEnOL+UiSIWSa9Y5Mz3ylJPn4rIWK
edFUzY7gGAlVq7aDXq16vJbjosk0ZSTOo1GDm/ZTKc/uOgsZC9h2OtuYibQIBbbVuBqNAIEKGe6G
kUMV1NKpX3V5tvcVoz2Yxka/QeGUpF7R1fahy9v6kZqzkJmTY4uxMZhW7aBA5uiSiELMhGgTY6GV
I28ewelsxyXP6fmf401Vxco+1xNg4MuUM/5nVdDvXeEcoxb3mZqCcLPUuR6gBzJ2VuWAmLUX1V1g
lgMnAMYaB8LgSOYRCoRgA39oKw91G+TDFLISIsglRq5e1Y1TX1JoK7y4y5bbaJD0SzLLYeDIzHo1
p4RLcJ0tRSZ6T8M58fbbJLZYLaYx0dF/DVbyzZwX69RMvbORjSLDJpSFnpVjsuG5PIqs/TLOe9wo
TINmu9OUMogrMznWVD9UfVMFrczPhvmwXGRoo0/2iL1Egj7arrS9DJocGPDG1Avf7k3VVyPa8TZl
umw7HX1G00lPJQKQQyyL6jqPFFzEHMWvgSSixNPKAK6PjzteB25dAS3Ft1UU5QmFUh5AZa9Pfd1s
skECjzn6Mmppp5GwmxtqFCDdwALSZBOt0026KfseCn0qGg+67cEUeXQbsqXmvHOXTNFLYs+alwyD
tBOW026NSVjoZIwf0d7UyYM6Vq8djaE3xzXtRdY1kRwKT3K92/eTpN+lefOOLvl9UJTqspaGimmg
R72nNIXXp1eWPcVbOMvmzmDk3YIJDiM0s8tdOayQyqmLL6OylDaWUNWdY6bFpaVV8nVpFunBNqZ+
n+fceLrcmxPo4PpawvdNo0ShvIA8NFHahgPk04p5g0MnQsR7p5wrcC5NvDOFznjs1Uea/6DZQDWm
cD+dcXbrBo9EHO76TCyo0ermpunb6G6t53mcJ/HeJ6w86ghxc6rG8AppWbOJAUGCzu1ReZnm7TAB
B9eZ4Hd0JiRbsyu0gP6iAq4q3sEKzQmub6kFwDLKXqMLcSyN+FIrRtuL5RpnaBw/NwLVkzUZ4ibL
xvrCVCq4r2q57OWa7VMJW+AIBLLAdNZ0h9Yq2x3fEi6aclbQuk2qfRnqNSozeTrgQkvBArG0J9TC
700UKftqXvJXMapwFRFGA00aH+rKekwj4mutNh4IRyk8ak55bQ3hFCSdVQVdXFoPI+LGU8k2+QSt
5kGxk9yles2PAcLDSjT1WwluaSBH6ImBD1cXLfPKnU0F28VSpyJIqmiqPNVuDPKBi5V8bTRdUvyO
x8PYJnOCa8MJOZR0EmTtGRgzvaimissaLY/f0fhwwZMEc9M0q/w5oyw7gSDiPC/Q278oo5wcbXWx
x32XxwPawnx5Hle5AuBiwdwvIuOWdiSevm6qHovC0K9n2uBd6gzEgbaYh7mTjJ3G+n6h2EyMLWUW
NxSMzpy4RcyGc46jr6MZD++DZuKJTjmAF21BtLWm8eJq6Ytmt9jT+A5BBesIEteLDFnaqikGw8nL
3wurbw5Ev+L3BQtiWvQhJkyz37V9YW6iOesu8bGYt51mdHBeDLY5QkNrpEgA+omvhHhEKkkFDz/g
n8+7Sjq2PAySb+aGdY+fgi88HZkFZQ3NEq1Jhj8IB02V4LwfdEbbMKGiCd+Hhj1dTJ2hHSwRX9H4
2+50Kza5T8M6QXXLpoaQcbW0jfqambXBO6qK+7JbxDsPCfpYfZHjDaRctFsd9aEHs52epgrJTMta
3hlMzsDOzceuGdoLxl99PaJgSa0h2q9878vUqoQnYZ/2G6nCKYWG66F2qnyj28lXqGVTQOtav7Eh
1Uex/RCxmEOe3ROLPhgmTYx2ZYXbWBX1th57v1yyy6JXG+6gLO7LPrprusozq/jIgsdpRNVxBSR+
HeaXgzXcRIQ9R+P7tCBpNks3X8wgVMLXBVvGdiqJ0dtyv8N8+FzZ0lWSi9aNS0hzkPvljc5G0xth
bHnopgLcPmy6VSsQeueXBU2C9ZLsSzEc21Srt7bVR4HNYuKZffm9FuILe5E9GozqgeNIFEiZZD1K
Hc8f1heUyrN6kGal9HM0rKdwwFow9XDMY+x9T1VMGf2cOPCMl9LZJeaQ+ujmMCpq04tmoaQwRvqZ
bTa2roBJv40X5XVypNabFQeSulEGkNi6LXAoT5vGoJGNeSOz6SjlrA9kDIKHTITvoA8PKA+dfcjh
Aj0wkuJ4acI9OHLbnZwIC1k24PhGAwLrNXQOfT1GmyxNJOa1MPeWBd3EpIYIF6wx2RmKdJBwJeMD
C+vdYCzlJXK+CEQufP9Mbl+UeNZdJcVDk2kg641y8OFGZZdNrxFMszjJTIUdkdSfbfQW3fhMbVl6
LCRJOzEhP5Vd096VCFe2aodcFuBCfrBmfbcsgAL4Idb1vFt9rHl5Wa8C29bpikMERtiW8wiA6HTd
Ax7eVaN+n8eqwrh2dq1j+ZXWe4CZ9gWdl7RTp9OmwW1A6xgTuWReKi3tQYU+mNgsuOG0QPdBjVWH
rTLcmnGR1jRFj6UnlpZd7ZQvuDA67rKU+Bbc+kuqtsOTbc9fbTMudjKTtBWOqAy1gJVfiuOjMbdi
l1AYvuEUBaVr0ip4zqa3mFocGJKybFpdhi3BUcBvVafd5XP9oGsLul5i2EQguw1W1hhjZJZ/c6Jj
YiN+c2tztLnSMFyUGeLjzmQPD9oB9ocT3rLUD5tZby6VkT8s4FXParhzIJr7ygpbBqXX9BVfaflg
rCz5LkpQTzTNrrLYscljzy7b2YwmP6cqxTbXsnnTZtpjnkLB7hBQ7KNm7C+kvhs5iYLZNzOVtZGN
BtApL1PEAZfuRs3wL9F5iJQwXth9O/l9GUmBJNetHxbhrh0Qkuphl/oURFIpFtWHZEyFL402SEi1
zfxmxsEuSX28XVKckJPOm2fm36sqCbmyKw8pWj4Q1hR0L6VoMA3CvFKV8hp1d7vLlt7axUWHNRwH
O1ttc9nnfXJTLDUPpsWOeQlEVM77FBePl6RJ54E5/j7F2nUxQsWlo1sr/T4eFLaMcrqDfRjvMtFB
xodEpRXaN1xGlp/De/YR1dWXmQ0H+3XkKEvEwiBxryp7J5WxYoQsxfWXzBwmzyy+ZWmNXUytdmM+
EuQZak8uze8VnkjJglrqpByU1aJ/oElQ9cYwv4onbFcj37z5pE2QZGut9U3FjoOhc1CRzeHkjS39
JBK7Eg7gYN+1modx1JLBU1H+BkWxdIeK2Ww75I0GpLX9IltF7UvDUG/sEM2O3GNRK6kV5nlZjENb
mKZfWhUiTFkRrkVnh+s0452Zo/DUVKjs2LrMXiDRjfo7mYJ2V7GB0GCSezHG9GgMaHPihvxsWVK/
M8a4TtNya2tKsJhGkBFH3VGA2O3MNCJbbs5EkNixqXas7GgYLGIu2cEyN4cvkWleVk7rya0asMuW
3RHxHDvKGn8W+1TiN3xRIaJFLy3ERd492k6W+cMgxmuVQBZT3dL6ulJd5CFenSZ2Ul9u5mU/VzTh
NmpRXSjFBL8aIIinipaDSo38BLWgZNwMVsTxfjooTWMHc5q1MMeaayRHp6IeT1Hec+pbhYaIzyu7
oNErtMYDJqTIt8bpR+zuYshThn6P3CNi3qU5/T7R1GNMAId4OKxOaRiRNc8NGcsYUm8sL8kOd6Dj
t/M03ypGeMpb1uDZQapl1y+1ihlPbeby2BP82UlS+t5VeeeljZweGnCgvrPylCvQ6V7NAcsNI+e9
RGmBHqx8HSBHnQoUXV6CZuigSLJ5KDShE2WRXhWSFsCjq8W1qpgmGxzgblKpxbaidcBLDKyGsamI
INUEW/6km07hIju+MzIcOGVkR/bt6xFUu+OaN7bdb6DNdEdrWSSCH9EQhBK2l2JK0U4r6r1Vh8eR
1E5YGa+4o7ZGKt0WHMF3TZfcGqMg+Cjnt+AvtAvqjPdzEd3YVQmMvCgOc9duIiN6JEv6HWRltlFI
JfuIbFsP4Qye0LotA02vRs5tprkV0exX4slMZn0Tq+ndZNbCR0Jx3djzC3rPNyOuSi/sTNmLYxUl
Wd3YHr3n74ohto2q+eW0XFXFdBkp1k7I5aHRx2d6nxN/mcdhO0cTXiXI+sQw+oKS5KXcFNjFEBtb
lBwuyldNkcqtrkrXIra/5SRF2DenkT+NEPTqa1s3cNgZTuctZUNgqZ/fhwbZdASJDgvi+Dzn4YVp
TapLplbD0R0mft+wH1KncNkW1Wz5cJnmXUI356YfoudcyzdjTDulqjeHttW2dYqxc9AH9Ra0r+X1
rN5gFqIbkWQsh7b0dbDzb2DWrglAw2q3cjgWUb8pFMmfbezdalx4UtrdrCRUog1Is2so5lOZQJo2
wWdZZqi76jyz/CxZuM0Qd3eD4U3W01xV723YdBz8yfWHMZ1vJjNChMXqmjZvaaPhR9/GOkEUQEE+
0eDelWexreqk2JgicjbMDZwcOEzGlCVFUnshJ92xz/FLItp6m9TuEYka7kv1eS4ySlNCm0OQjjrI
SKxdS5DFR1LEHjIuGl9AvvEA35zyZPpGk9JLP3PMnHrrNnPQVw1WbTFAaVcZo6FzJYcNY24Rp6Tm
fPBoXtpghghdOzX2XYQtZVHaWxtaBknfBiuOxvDO0+4uJ4LiIQ2vgnk2e1fq0tXu3PTepBAADjUy
fi3mGNfMmwecDt8yPYX4NiXafa7VjxzGHL/uTQvpb3rVVNJdtejfuq58tcoJZqrTeKY2YJyYE2zh
xFm82qLVZtCs7yCYENp0mH4QcG7asTiZc5f7U2QmPqFpCpKU8kbiFwnfqqFfZ8U2ZDSXxkAo1JyJ
wXE5ryzpzRj1KQrkecZ+1dLYZlaZjAtDihjxqJQE2r1N00jf9RBrsUqDvFfaBB8tDQiRWaXCG+gA
dGO1e8pUnaVd47zNkUetm3ddwiPUxQD6IXLgcA7ZuEeytOsJmXJKZLpzVF+POsVd4Mp4NUXPmziF
aiZS3JLz7DREcqV3Kx32UkO0EQ2cbCrX4ZTtW6t/joC6e+qiPSaWWnkYMU4z1LdWile7+0UueOQW
pZk8uRsbr2JhpyagCnd0dvB/ZSpvioFn2CrieRPLthOsZGzPSCvDM+ZyJPGe3RKLcPuO+Uav95Tq
mI9x315wtnrh0DxuE/lymIZt7LTXSaQ/TNmsXwxDtMaJwwP+ClfkxDuTV6VODzRwf+lXIlXznKjO
k1303wY9NB+LDterZS3WQZFZYyo93ENTQtnF5OPFc59t0cQDxqAx0xdWuVPsZTt15iN5ypeuUx6z
VMQ7Ekk+d8veLRKRwurNZuNUx+gytDzz1Xb+1rWI74pU/cIJEazHpBq+1Cw2llAO1pD6Wo+x74+m
dhBm/Vqz5PmOmk0Hm/TVNqOeaK83I3UcoWPsTGU8jQTwnrG+tX5TtKtalEB8fo/L8Mause2Qrnbr
TKooHOjISNSESilc+R7LXXMMB2mtzfhmVxUp/6GXXUxOlWehZw3iBGlwK83mZlpsEFYSfTvE0S+m
3LmgGOeypFPUw/T6tVokvEjoaIAasAYW1srMKaTmDfXhRNMIvbetaZyosEA6FmY3U9+RhNERD/TR
fRXq10WvX09pdM2WbgoAVnmGjcOwLIxTx67ILY3VxSnTSriyctxk7IqdzVbClVKRuE4C28oYlZuh
x+5XWDHs9jj1+0T4tENQgVQ6tDzBJfdjAZZgMmnxkm3h3MaEIby+HKtTJTd/VDn//wzxb4B8fpUh
vnrr4jd0bOV38SFLvP7WH1li63eaQ+lBAqywUuKhG/93mlj7nUAUkBaZuh5q1bC8/ztNbGi/02C1
ous1HZAA+5R/p4kN+XcQYxCuFM1WKJwhrfsfpIl/8Ez+p85rbY/TV3YkDfcmDUAEWz+WFfBEC2h9
rQMzspHuZ2Goa0YXbgfPW0NWNcOT6NL91AXCiuNtqstpEUhWu45BMlaqPPVBnI7qwTZD5+sCmPWp
maactFQnYeNdyjgj11Y74b2u9e3eqWVWuNmaP6kLWd/m2ccAaUq5Jk33FGGoZzU1sj7bjWaj3rbT
RdvU2tCxvkc6lbJRF67rcXNbkWrZjZKT7eVFlj+pzvjRn/nTG4C7s0obKAKRz5LtnIKroh1nmyc+
Ty/bVM6O3ZhQqNU1XYr8Z03limgIDzXy+p3V0ycfR9JdbkZiX9ZzMCwtYRZn2fEuxWkZsgYT8SS2
Y9s429oW7Z5eNUUPKpSKRJdq6QG4FqBiWgS/pr1Y9KOOKouIh5UtG+NH7u/HrS7wSP5lgP9ZafCh
suBj5eiPIYOQFZcZLaSIHM5bakrKwwYrazDfJFl9m5FmvRKTbIjNstToZONqma5GcAOmm022zZwD
J41qVj3UvJwQwxNut/zZatesgTxpjoCeFo256kZGb0gccVNG3CdvWf5YPbe+Z3PtqVr7JUFXQbH4
OMxHTR/Qd5R4YPomv1KU6Y2880I4TtMDFpvhoiAyf+ic6U6d9GVnFZhY8R0ZL3MxFCeEUGXuVyUZ
PAXVyBbdZV5fkTHtL/BrjQ9LnNiUGdV0L1VLm8wYsYrmgf25xEbNGQ9YyfuNZpbytT1XmzQs9S1f
Y7ORio7jby0gnSdZ85JNXXuE8NCym9Hm90pzpNtGKQhQoYfahJD0rmpJoFIl/xRYw5R5SpuJC8p+
rJM9l3aAkKG8s4zBQQ62PLQZpidSSyWhwLJ8lKzc9HsFiJIZ5c1FQllUQI3szGGhzGcvoXRGcAyY
DsWSmlf1XItjtZTlqVUBLLYhdmdy1OGloSwTLrjs1hroUQ67ZMz8ikM+QtB8vMMAm7LySHiyp5Xl
vvDHXGuYx6NlSZfUUXX7SCzJ1ZSK05A7BIAMpOE65tFe/sq2LUbVZyOkTydpgsQuqV2g5458oySr
xHUqBwKukxH5xWSnx2htMjTZy3uhU/FsmxQ30RNbZQhw6ycbse5mMIfuurFEFmRyf2iyRkETU1TB
J+PrfPqhtJlCGzwq9Dwqjn5ex40aNZnwEUYkloexdc2pdqi2E0OzxQPavveTKu/mjmOOlCYzG5is
Pc6m9dRJqlT4bTZw5JgoCSBurxOlNTEY5C6S6t2wPv2qVQh2WJbyCfLhrJbOgtOB9YWWOCrp1iqh
8yJmVMRQBCo0pEUtyT6lcfjJxoXzpEwYgDPfg1Ukw5sCwnVLRlEjRzML30H//fXXt+98Qlnfx9qX
ClYT5Qf1ph8fzkmTqnhBle6xoW3unYTvlxZIqsP7WdmobWPe67XyWWPgWTPF+ulZLGB8UB61VtWp
Z5WERCEigGlERQqIBRysh7H5As0+eu0zjVyiWUTlSLRgKR+yrHI4wZDUrTnE9eHXoSHs1cWrkrQX
ULOpS3ZrunwvKHP2M7lAj/frO/QH+/uv6wv+DnYEKzAazAvU+LMJrB0tu6Sy0iQjN5Se0Vsn3vwL
6kRNczOV3AZ0KF9pGypR6sSott2A7TxWo8qbckJ2ZOMVTyrV51rXK6qk8vYqU7HZma2abJEqKf6o
h+1LqUk7kg3JgdpKYhxG+aTNDR4N8EUkCkV4Z5pqsTebQt4Swn1opWhU/MUO5+3Q9pofO51z14ax
41djBIZGIcFAQh12ii3zD28FrlHaJOlbJ8ovJ85trqQXljvNNh3QzdA/kXYigEOT+TX1boTJ+xCJ
ThSa9maRl/gbxSLzoaJ0bptWaRtQ2BluMhydixfZlUFVTmPeibmSd8gPiA+Qv+N4brZk8UtW5ibW
vxrxaFAbkvPH0Uyb0DgkQD0N0AWaH7LxEhIzbjPLFId2VNtrw2jETSeVw3c9SpQN01l2JddqFPqh
PiyHIu7RRKQ1MBOyFJCGp0Y7xoZ6U4l03NaqVn8ByIGBGCfclSH65BrUmnqIwjIMUjZ/+ynNydlU
A1mLai3/yIqYU1C7HNrcHLZQdSNCgAOpE1OOOG+HY4XAtLaMakchnv4iGlMJOiLOtiv1kRbAoBmq
TY82cAtgenRb4JEehixBeN6eAzvJktAvy7Z+VjBY+53WeTY+oX0RJf0VCCkTQ2k4XaadvafBv9sU
ofFFlUPtQmviRzNKJVfl2OyKgbTpzE6xKSgKksdSXOWSUV2S0u22mbE4LwWrzbY0G5s0QF79CA7U
FcUFPd+zUdnHzm4fFuJNR0HJyMkeFscbsjI/WkNJGESpja2w5GtZSN9ikUy3MzG39fgDT6seBton
GyJ6Ikxbhry6TRVCKSINv0SZVt2Mo0ngxUT9N7IXeiCmojyyjVb3VQT9To6yvfZ/mDuPJcmRLT2/
EHEJDcc2ECpFpJa1gWVWZjm0OxwaTz9fNOeSU9U06+GOs5jNte5GBgDHOb/0VnFwFliMTJTLE/CA
lVBJqB/6ZS6vYFuWRBfha2OxOoWWP92ZUC93Y2zllxYVwse1ZpytlDig1pgSPSB62Y4CElWz0zub
bBQNT1jcbYu8mc6CyP4H93B6rIL+R6qr/DLuZ/duHOneCepOXfKZi97aMvA3BQTnPgzrdFtLq9h6
Azu8tViAb8McJfHsIUYp8A1eUkXa7etsphm+oPUTmvZbodACU6yjfE9G0MzFOE9pAwiTy7U9EQw1
wa64BNf1vDD3KJrKz0bJE6ELMxIQo34yi8FSjrSh7AcRiksPHeGDj5ovWYUZXprWfSy09C9rt0Mh
Vnk1XbQBD/KaK/gAdn6M/kOwHCtuwE1jZf4H0Qfi1ULNcFScPc+iWvWt7lz1xqia7VavWK47T5ZM
xvCaxSEsiOvpYSuaHTqkbNoH0MUSJsgBeCrjLH2zEEvAHRb5t4kMKk2id5tT3lkZCLI/XVTSdQ88
Y+2nNbc/8ebD+xqcm1ZEKW6VxeHBQWN5FUnZX+VVvt52rgmuomC2NyJaXwnQ+KV44/dINQ98GuO9
tN06cYoCiH/AQhgD4KeVEx6GOPI/xjw8qrhyE1vPiCmquIxeopiK9M0YNzED2ppPL5E7tN52ppFu
G/iV0+5zC23X1Cr5cwGJAD0+MwEdDcCbtRnXwyBx4JugQ3mke8i0YoGxZRS4yTJif/ihJutmorf1
MStwtm9AmPNDxezAfE2uYopkAIUPON/o9KQui2X+XAYprlqtmpOVB6XG6SCKXY/w5ysPaTjvzFq/
iobAoMmE/ueQLsNjNlgc/Iu/SztLfMSjP52KsDVHXmjnhgrmeDdFMXdmDCIr3MIXNOSdzI2PCjAa
ioRik9CmxnY26SGazuQI33/Eeu3CN2IJJ3PpcI4VCYk7Fm/A+d3XWoOpApce7dSub/PqLDnVgZPG
uzH13GWXz407P+e0yu213dT9dg4GoLTes52vCa+Ic0vgSq7/13+pmIrwJD1PYvk8vwYLcpLLul3s
AAGrQ/Y0n5HJvTc5opCvIYaFVlzxDb1DXo24y6tQ94X2es2gvmwH3rVd1/Via68BH+CiGHP6DYf5
bmqWTqDJUlQUzKuDOEmL7Wps76IIOHxRaNA/Pc3OfAfF5XIQAw0FO62l0fvOzL63p5e4PeutmFGu
VD5UPK892WYMiPlhypv8AJctrvmOxy/8x6v2wS7RAn2m1J94d37YunDODCMlU7Cjq31OGSvuU0fo
gbrkuv8atX1O9OqcG13k5vjXpZax9C+06fMDsVXOk7Zrcwww3N9g1zBHx0jnxrb5x2KHjzHLmxHb
BYvHBSEU0NDkSZ1lUvz1+TzFOxp+lwdDpi0zt6vUs4KFgTCQ9NBuPDXOd33Ar2X1UTg+zFbt3GSr
sqjgpp/1o0DHJTfOjLABpV6QOvuChRKVTznRU0YLeL6xm8ocO1ji6yCg2H31vOpdpzHXMRJjtYls
o9/jwfQtwlKhH1wdUxjnVLIXSTwWPLAq8y+GfOAP6ZqVu9HpIuq3rhUhCKYlA4VEgWEDmoSbVBk2
IkLPprPmbTJH07kBWJkTNknlxHXGhxN5UjXbuJCiwIpfYqn46eayWDfauN2Xr6L4ZSEmpE1sQOWQ
iWIOPqrUsV+deOyWjXLmmT4c5Y93IHTpr1VYxcmPldgjtIs2Ssc8oNm8FW59qaEzDMn5QXzXxKu1
Q0EVbKfIn9SuJIh/H+cW0saRzOzMbu5ts/ofFVLgsw7gYrIatFh0IaBFmrNLaa3TTXZmmLeUmiOR
naP0CXTWzDu/CH6qrHe8zcQ2hQ6vWo6xqcpbWkX0PSJg/7TGdr8lrJZ/rvfM5VQ5+W6K4/OmhlII
ylOqvYjS6BPNOrEDHu3zx7MW7YrGNXcbpXn11UVMHa17KDM7Lq69RTCp6KE+ksHX/EJgN5/qtLef
dJYNZZKhWKC/uTdOvm9aPbyvPfKt3tOYRifl8AVJyzzY5HXroPP0muVgWu8IquLz4EW6M0mj1uoY
9lm68AX18iu35TMd9cq5KKidQEagHcOv7aSo73TopEd7PguvOmv+9gXKAL+CUTceGgunGJ2Hwofe
SagUyI7KX+XJL3mzwWaXF1wKr8yYj1Em703mEnvTanPVLbZzqIb+AdvouAm8ZQ/4Yz6lOndeRipA
xBrJWz0zSC1Bbd3jIGRKF7k5UKd9n012nJwLpxMrDJZd5+ElOItVk94N5lvZj8OVUoW67ep1JuKp
ED/olnPv6j5WiU2y720hRbPDj+7sqCilPnox8tRVZXqDbLu7b7K2eB4t71Ur2z96nVA3XjN8WGOq
XkygiZCyMo1yv8hzJO891rS0e8EiF74jz4yTzpfmy+SYStZVdDwHPWavFZEIg6HwD+jD97Q/+3wz
+/4e+Z+Nv1gJIEJClw+IJ33uvkf0dfAcu8tphZ9B9mV2/wOVn5oKGMpN0Ikblhd4rsmvdkyizw1j
Z77Ytzba/k0zs7F5jvnswv5BDMFPt3Rem5EzvbX1g0mHx9IqnjJad2WZf7iZ/fzXJvb/hHQ/oVxT
9Z/2pt9sUf89u9ThW52NRt2f/6rz1fxvi9X/J06piK39f/4baf6bU+pGGfjh3yFw/oH/NEo5/2Kz
x/TECoxajGjGf0Pg/r9YaZG0osGKz/lT/wUCjxyAc4+Dl54vDyvTOXTgP51SQfQvAipjJKPYUylQ
I6n43xf233FKnRf9/7Nan6OqyC0PXbAQ7MMC19bv8MNU1oN2WzEzmgiJIKIF/+LgbWJr04GvnnuV
G+YQkphgQou5mOM9BT0TnJZijUzCpm7/KUfrzxiCv64pcjD6YsQlTsv/A5wYCRgU0ySZDcLcDc9V
KqJMdB1N96jg3e8h8uvHUSxBuDNm0tmRoRcNgD3m/imaIprnq1a74h9gLvd3mOuvXwqXLC0GRFPh
ef4T+c3adPVIJWSnkXzbv4A23UdrqLyvQTnD99RH8vz9QrO17bu+rxLp4UxPzGT4roH5gy/oxdpG
RD3fRJLCBpSUnWLLV7arUX5AeSCRC2DxY7b0GPdAXqG3JbVwM6G57FDeWGl+33Zt8bCkdXWNMJ7V
OF9LgzbdSbtNLhzz8l+e4/8b3H2+/X88HiSm8QwGNiv13xI+67xHDooxBVeZaNbrmC5TldDtey4P
EEbRYB9ylCbtag/lLuhW59tD/EDeU6smh7XeG54ilqOvDK3M6z9cG+/A364NvuPc0gmBw+X9/uiO
Udg2eBHgiOc4Ww/eijdnG2pb3Wcl5BI0dlmk9DVUqO/Wxp/cPRCzvWwDRxW/LG1FTxL97D91G/4B
LJ6fk9g5N5aw34G5k8n++2V5QeHWol2HbTVDDDDXZ3CWMrPmMckcZ2Uf8ALrY0698/5RRKbeI2DI
Pst47bCZFGm5/AN+9rf36RybgFXz3PTLUUTjw+9XlBf9ons04ft2aanW83lzfvAjhPdmscM7z1hO
vHEmD9NVVC1pxmV21q2offTeLG0UXTDaRP90UX87eMj6JNbXpXeSoyf4E9ODN9SNROOQgHbHLxkC
29dmEP3ZmuHTTg+E4OiNT2X915hFOChUR14nkr0uRMeTRurrH56mM4b425N+zh49R1r4HD0B7QS/
/0hBgPOKU0NunSFyim3lZRSUWVhfe5Q3qsaok/oo7aPAXbZGmfqnP8rMoKiTOIfCxShcj1WHnBe+
IVwSmUXqI4eopw8lx4C+/YfL/dvPh+uc2wpLGhBsiIH/98sVjjKOESTlZeu6jnunUePL0I9IgyXd
DZ8DgSb1tvbSmpbxDnwSjDD3P8I8Rr3Wp675h5+PcNvfWSae+yiyqXTgjbRDgjn/pAFcBx6uoAmL
aa7NOQzW1J23erHze1Gj/knMEnjmkAZ2H2xL3FTAmPHMiOTm+NYT2LY13AtvbX4FJh8o9K77yOf7
AshB67aT5lelXDXFHrah5muCthq2wkfF7oSmfciC0ly1ZBHdwFtN0cbq7KJKBnfMqqOgSmpK/KHr
wi1rQfA2dvGoT3nfRyZpdZNqwt2RlWRvlpVXj6E/c+cRdTj2fizhh2/MknnzBdxP6O1RSUpe3saB
B8J+mh0re7Qh+JZqRQYsA8RHFY5Ns/EDIIzHoGeuPMaBtL7jGbEUOqlu6S617dfPQRuaeCt0PN9H
UQXWUga5h668LQdENX40fomudn/W2E5d9MTljA7TCtNn4tud44CJxdqgCqkB47HYLlsnbaNmQyU7
Ot+YUm2LMJBhOtorwq6tYxdFs4U+5sttG5oztnrMgUuIYG7rQ3R+LhLP7hbvRCRD3BFR3Q9PUcUf
upfoOi5dYTJ8Le0Uf9t09xlMueQsw9zFNpu14wK6xLQvrol2bQnxC99X7mfVUlDamFZer2483CPD
HO/wLGmgEguXeb2TlR8eKQy4mzMxbknIrvapZx916121zYo9HVBvKIdEzKbbZiFsDXhVuV8Wc7Cy
udxZ09AeXcNYjU1P7e2CDatFgnsRzfFlFP6MB+9W+A0VASnF3+FgsxSDOc4ilgmNfN3BxAIrS5y0
jfPDCGAgRrm9q38qUJeShxaIe9kVzdkiWvj5pW1N49VSDsW+Dyp0MsCbbGOyktm2YCh4KPm/A9Kb
6hCGy/gJMpB9TKRkghb8iNDB/qhFGlQbf264G65NSeCsSvGZp8G0H4vavAddd5v72romuLF6aZCQ
3SqKeDGIejTZooAOPl2ZlfJC9G56whYyfvX0w7DVNxp5nD8a626ycnnnjUt04QETrbRxQj4P6Vxs
wM/LvaxbPASjFkk0zDjEhPsUNDLfOUX93ujww5u8ywrU4K4autemca7TdTSHQVX5XpnRnyH4Yu/K
jODJJXK0GfH05xhLdHBDbO/oApteeqdydm3BZoUW9844jYWiku0oliGcb5ZqrPI1IVc/8jxTl6bJ
oINpN8bixhIMd2D4Q7+rwql/+IOFajfszgNenhZzeuUjCWoRqAajvc1tF7NDFrUsZ+SDjRi1hFXF
h67vyi5ZZgmVZy0zitmZvM9yHxZqCI5YlJE8qjkcgm28CP/LEVNG9bXOjDq1Pq6lrTF90dz3rR39
krMx6kLnjkycph9XaIW5fUMKavwDrqq5vnZaL5oP/VoDNQ5Z5RAUsLR8QpO4Ral4u4iZNRxEZ0x3
FNIU6gvTn1W/UfslAXxUphE/WJMFomvVRVtC2wpyRQ5hgLPiM4SqFp8SUxXhHn0KWSp2qXSj6FX2
cDRHdzQ6uJ6CdbAe05xT+ygW6l2Pi+PkmhY4EJEat2jsLaijMmJ2ESkvKaMLelPlOXejk8XjazrX
XfFmaahjgBqNCf4ZQac/vCibnNzDGuF7+pBwS0DU8AfrF5VEYxtACIYaR8NSSifcI3gVahc0oFUX
qYjVWFA41gUjyaPTNG/7eXDmF0eoNExiRznTDQuOMccU3gAjweASCmARPlzhaUPIytX6ASkFEfjF
g/HUlA17zVGOwh3Afilwj5fudOIWOT1vC0bsz6CKe2Ghq+Dj9wDiIaIbdJb4PzGSos3L49XF8+Oz
0MzHPuchSRrCk9RV19D+QaKcGuLmgNK9ry+62Mne6MTqqmtapYRz2Rl7kDfF1GqAg2oY042V88pH
yTituftkTTGGikVO5AJwTgX+a2ypKLsMxbgo9qZZ2rQnto3V/IDq8gpv0+rFE59NgGbnFji7tg6t
72bcxJko8e25raa7FWuNBnajB4IfDuEy5DGZuLJp9+lK9sCSpPUYUhkHYNnGajtKFaxnbgIIZ1dA
+iE2nc/qY9LqpJjSYx+WfXYDxjrqb99jSjkNE+7ry8njDLlBZ7hgnBW8xSjwwtm47o6X1it+eano
sDKN3pL3FxlqKrl107C+Gd0Zd4GZla3oLfFHejZwKyFdiNM5qp+tEWDwLQR9T28XV2GYTJxoXcjb
aPQE/qOKDJHjRvto609xgS3gVPINk5ulHro03oQeH2GkWKaOw6c0zCkbOD+bgk8SOGWJumiOB32Y
y7iYqVYdfPeoRND5F6Wag+U6tFVc7IG4cE77leD5V1gcm6QZU6rwWign60nQgJPeWlkssy9IkFHe
aOh6d4OgCWBrCJ0XduaT7V2t0YyIviYcE7qlTlGhz+m7UdNXTTPHxvfIk2/G3RppvNaZtRkbmZAG
sTuXg7HAXPgWrrUeMCAJ5afji51szS5MIb3q9mbkp8x9cB/PObRDeROtgfsQcPYnkMKJnRYXyEMZ
0NfhALy1bafsAG+xSxf7Lq79X+jGd5WfitvYxca3AtStI/QE3gGfftLxVmXt05xGx7ju3nSp39D5
rPdp7z6sU2Rd8PbUmzbV3uVSV+vB5rS7RI18aRf2xbSmb1FbXpMM8rq4BfB8lRABgFLZ4zCqUEXP
63oR+kRlZNPbiNo663t5F3QLQl4UzG5cqouydO6jfo2vpnTp937n6yt3ig856ngjHoqpflnGoD6O
rZv+Mir6qqaeDQTD/AYrwUGivqtOumZRtulADvZRLNtdQbhKXbnm0KpzVjS9688ZsYl0Mpvmrrcg
lFu52txFHhNo4/LYTS0kf+Dpq6mJCWyvbTRJy9hdpXZ4UZTE+WLALTvn3ibk3FnV5eTah24wSFbi
hpcIQqOqRwO1IW/bVSe8oreIf9q968vpxzKu6U5O7HPZiO6c3jTc4216mY44+au4xo3if+kp+hEN
7WmMfhHd3155vML7sO7txHTtCV6lv4WAUbuVtjLAldrbdzb5q4RlITkcDIeImN0DJhm5OcvGju4k
+Tqn7aMVTvPFUjhvNKSkd+ni40uYEem3jXz2tX+1OPWylcSB4GRq7kMKrXh4z6bojB+nawRByVWE
lRplgJnHrZV3r8onswUF0Zepc4D8Bj0hCuOW6IyZWDTENKjBB8RJ9oDQaM73RVbjJotteQJJMgl5
te+pKvR1gJkUWUBwbJUpXmP++jxfkzX2nhu3cLnB/luPbH6QVFFNCtXPkO27WWfosbyXrsjQLLkr
jwpOMQyr1bGj9v6aVuV572f57Tjn1ckNx61yvPOUVVzmM46OwDj9k8UX5s7qpyc1yuaJmY+0CuJB
3PoTh/N63aYRIDwUbpOaTaPcae+6w5WIeGUsRahJgAZxk3Ml19UgxFUnyfvIM0zvyRJ7cpeGQbph
L/MfM7fl76iq018xIpnKnnO31u/OoqND3g0XS8VDtpZFvEVseqXJctiOBT6tUP7qM4/BaYS8Q/Mu
+dxN4Qc4h3MzCBxr2p0PDMf1sz/OFlZx032nuBA3ZdWTU9CK5qrPDCOue46MK52t4LjZIB2g6M6X
TLhxUH4NtsL24fRQ3KrpP+ooKpNeDMu2yfLsfq6dbB/G0RN+F34NYCUHpRx5FFOxs9r0jiCE1zHq
KCML3TE6FPU5P6Ee5N7GuvXA/jdt2hkFhE+WQdV1/tWAbjIp4LkTNBEXUqGGEPZFPtPQpYSH2QkN
4m5oGLBzV911pi7YUG2AK95xg9043Kd08L62bYCtofT6ud6memGQ46uJtC0642ah9S6JKLkge8nb
+VOODJ3sq407NaS79FO3bTo5XGWzUBdrMPfbMstbWCqa40huxiS36pe2FA5fIHe+xyNsbWvCevDa
VK25Xdki33zpZJhzdXDv4tq+XWz7GoXfiHvbcg5+M+ePboecNWCQ2xnLm26hRmpuRrEciDbB8Oq2
8bFzU/clm5vskVvIB7EQTYd9MmBXsAcH2s1vNvbq3qSatqheqEffNi7V9Vzy6+p0QP06dHNyBMaM
0iU1fpM/y6JCwdSuJAnzKsKBRMIOqkD8M7TNnO+NyrL01JZNeu8Lzl1Hu7soz95xtlW4JKvmK536
z3giK6gLZfulq7C9Jf8FA0Celns3zFE1p32aqC6SXNNUPKVZxvga1vbeFoRJ0F9cchYO8tVV0Yvf
hdjH6iZ9K92+euhrYi3CHLx2o6uIcKZ2mQpOPyj1/mFpGsXDQ3pL8Z3xfGmQTobCAwz7OMw3csq8
cr/KFScwG1iDFo0o6p5+QfzRlrupcRWaXduh5me8rFexn/Kuqy+c0djvHC/tUectySS67SD220CN
R38MrmiL6vbEExSIDNvubaVFqlmjapdPUYrHdXQC1qBh3Kfz8DoF+ChJeykTPx5IsSLHRDDMoWAN
6/s6VTzT3VTdq1kx+8TRVbFQasTjaGBvs4ZztFXzDSaGNedUdDuMmMEOhFxsDNkxw9gBc0S9vx+7
EcxUkD26N3Yo+V7KAs9LKjaDzt88C561tg1xoiG/41REPpkb+O77djKftC6r65kwmsRRCuscfX6I
y+NmOC1dddO5+XU2ns0YrU+w4ioUEqxomUGTw3JvQVSy37OGpTIDnQ0BVfouWuXW9vGhhTSQ7MgJ
Wu/yXl7Py2o2g+cvJ0r7rglSfBaFhuRvYEIJiOF/GvvEihs/2ozGm8DHpCBEKiym6LBUbviIIkkS
IoJ5FDba25PDYU6ljGsySprCv3Q7iiKLwi7ei8D98K00uLTDqP0kTID3vuu+HB5KRnxsPTLVm9BB
nLipA7FeaFvHT9g6OaZi1QT4phjchycMAwFgEMIwc9WkQ7QjR6XFMeJkPCrMQgPJOiHwQCjPSEiF
igLaeTw0CHp2U/AX8DK/82s4SYiVZxPHH6oWxA0s1nnC5r6U8rTKYN5WDehUQfyRiTllzGwykjsn
pj0Slyj/eKE749NR1nIQqwgYxHmFG4Z6/o3YnWog401udVj/4ktiAX55w3Ai6ja/nv34DlHGm6e4
ahaFR50B6sjhDjbhCKKGFMDROGiiyJyNidi5gmvCx65yHb8bv3xEnPhTWvIpmKf+sK6ch6aT9HNy
Nou537QiZKBXiu2+GPY+AbXAHSSbVWgR4pkkgrp8tybCl2uo+8m+jQa+drhK1aZy5XG042gjCH1B
5HW3Qq6Usv41IfMHXt9HHDKda+1Gj7qfJXxynPpbyvjQ9wYjGmtfItwMk845QsBjmvGW6SKT7tGf
w0vHczCanuVRKZEMbnyZlvVdALRyNlVGg/xF6Bo3RN73oXXjdvN+zpejDJD9O+M9SWy3Q6V+5jKC
mlf+hSK7rSq/K2t4OmdiBsPjMMYPphUntBVorPoMY5QoL+dhPpWmfTQLnmjBfLTtgqJP8PJVLR+v
tiZP6CwI5GsyWL9GZPnrLuvHtrnPCvI9Di6jEf9jqEnhdEU+dgdS+UJ9YqtsrnJnGW/bzuNJYtoN
1s2C3mhJ6MGuyHCizNROXCcgM4QIrvgbwD/l00g9GTpBv0pvSYzjrMa2D0hPRqBG+965xVXkTpV5
9YCwrpr2vMBnlV0/2Wu7zPsgDlT41i0uGGawKo+ynqHPuT9rCeiBLKk4eDYN4wf0bOGTzdyLixED
y7LDBOYUyaSpNWRYjQDidWrZFubSNGfaFXouflgoaHATNyJ87+O+9LZ5ujQAnGNWfrKNwVcgUZij
XVXN/nM4Z/OTQ3k0viurIypn1SWUWKrK4E3kCLH2Y+uXYBIeO8ptONrTJSg2Oq00r42+BO+0Hysw
gjEJorE7VRnhzjQRMaizg8xoK5YpmrZTPosbqlRca+OowG6vw76t8GE0ND+FY+O6NwJSpb0Uypjg
4mwg+BGTFAx0Sg7IeUEdsceWcpya4yTziK+fqbtjxrfzMZ41p2wuy/GgV/Li9l6ODvUaT1l/A7DW
vGmJ7nU30xT8TkoOY0+XOmV5KmSe18+Nz4g7LoGlT/jOg1+StRTfUC/ZUPLKj+jYiMlJ2i5NjjOS
rEQr3RiEPPc94Vbr1RogzmWn4oBnfK/XezH74FNdR+DpJfZ75x2kMa1/iTxDD1R7E2hnORFSxL7e
lDycTbfsm4xEqmMrprDeuCimfdSkUVpvFWF6Hx43FgMwSkmc+7NccS5PYql4pabye6T3CtJiYF3e
UFIcPtsqstBRWS4WZSc18ha4QH453sJEGiqLoWqykaWSjqmJVkidtr8iXhKX+lqWo0+kYYlzmxM4
L8+aV9a3lCUKP3lVN4njzZiT6GIiM7yyoug59o2V732ilLzNaiYLuTK5RzdN6fcf8dDb9qEqfIfI
vQxNzGbo2pyDU1QkRCmULdtIDBkEEfpL8jzKTOCjzrP2g7ATis3X3kt/ArVbpDbYcuZ5KaM3txn9
BzAbEqAgG5bNws/O4tpbZFUtVuqSut+Z8TtztboX1KU/S9AHMgnrSZGKsVhBscm7uf5s+zVviV5A
GbYnpxP2KgAYfs6jmbN0dHsiSOwOAH6GTJeZr9AkDsQayiLCWrkO6jUlR6g7CFNUn609k7QQYxGe
yPLOgh+YOdYi6VPvHDCpkEHew2FoTAFIac1lNaah3jsg0ujy43Z8nxr+xp0XZdOPGcr0p99PC4ZM
b+K7O4w+JzSZLOt2Xov1qQFoiRPeOAlOlgq9Lb0aLNKfdPBVcji1SbR40xOpeItzZdmosBPtkXXK
16mN0u9B4skHdzX+SqW7F0B2D8pc9n0W9UnZl+KavKOIeI+BkXUr6wkSG3G2XLeejGhizVmNXssy
tFY0QUNxC35PDKiSNcqmBhAUQyfCMZz6PmFMTURqhmZTfoBod+5bu49vV4GL/NeKeiaE94U97fNU
EjxUe/abk2c8RqYro3pXODmViJNe1y/y2Th8proP0P6Juh2vg4IL2CBEL9KdpVVOt7rlSdIdO2et
AcIyxiBQl7pniOPZRxJhPmrbJ0cSGSKhqEyzHYD35NZ38hySmCDC5IGzxUSYCYjZfRbQObkRnVNY
24JD/OQRu/FKXLtH60jcL2tSLyuZI5ayiZ4RZfMQ1w07ftMFdx6ZZe+yKdVnNKsctywhCPtFj+Ai
5y33r+Q+ggHZ5GOK1IkJew2J4+D3Y6HMEyO9LvHLlv9f5GlWYAekRWZTZhBkYa74QKi5uhcoFLxE
2l5L0gNJ72i2m2x8raoyTM+hIc6Pcp3aJ5165NjlJH71W0ydMACuj2RyQ3hV9TJWg2uuu37xn210
529IMc9XEbvqG/ed/aXdtWY8Xl393FlN/K64DyduvbE3loXOMXGsmPADLTKCP4Zcceu6Ms/fMLCU
rGWtkI+jtvQ3qQ2wrVEtsOhUpRfddW7k3Wfz6PtJIx1wtrAo1mynJ8HopanNe+V0Zj0NHI0eF7be
/XSaFgA7ECN0cukOUApOkwGtDWQOPk41Ck66HMOvuI+Wb+gI1kKocwtfUytIf9F2uqS7hRiwA6sD
3hIrH4H2hJ/ZBjooXSPYC+mt+9FzW4LZ9OTfZlbntwftoCNNolbjVENP/VrNqj7w3/eInkszT29I
ekjv9TR326kjOWwnvKj/Dso1XBPlZW1HCsMiim3h09i0IYUqtjdI5ro3PjwiOLCElLdV2pe/Vmcx
TZLreWC2watnqJzIU0imsalA+uIhwHLi2QNpGrjcOKVUC9iq6mKz5nb5oMJsaZIlGIN7K3f5N5lU
VW9p2QfPBZ945huRWwRV1MBc5Di440duUXqxKfAf3lvxKL7HAggBM5Xp1y1cEUm7lUN3IcBOND7Q
SNmT2jT7wdPcEcngxQpUoF4mUbCIzSLcq7znOHWEDMS2GKf0eS0q+UQmzACsMQz+wsI0dM3e7cCf
cEhNC3+bsy472GTd7EbfnUh6Lac220dR5kC0NX08EMwXBu+U4hGwkaJfxqLmheVjDY9JkIhsc2hC
YZP8O61vdQZqv8HR3DBPlWF1N6UKb4OqKik20xyM4clasjriu8HqmqRwgePWnqEtHkQUZs51Z9yp
24mws3vO/EndaETLYSI8nJ2HapnVrWmJKNzNABM/0zUgcXL1ujW86F0LfJswr3HEDpeH+VF7Jlu3
lV+je/A7XX78B3XnsSM5kmbrd5l1smAkjcIWs3Gne2itY0OEyKA0aqN6+vsx+4quAQZ9ezmbRqMK
lenhQZr94pzvAMSsm90wqvppWIvlSjsbF3UOmCTugJTBtmpjlXYnYAapUaewaSFJdWgdD30tszer
MVmFeKeoYGCAJHgGPtX/KBZeD4Mtk4cK6iXAiikJf1Suixt8WOPF2AdhdiArVTQ0uUgv3W4M3ogO
yO/BI2oTscOJb3NJp9C3InlbG/jTvO9i+mZrOtBIdHOw7YPnhhAiFKiamYCzfhYCjvZt3/ObXslw
z1lqAWG9KVuoxq9UMwEAm5wkWPBT5TAA+XCz3+tinO9paQe0TkYx1keNL995cKiZ8qagHxSo0E3k
ai//lKOux2iOHebb2qGFw5AbZI+5CUK9M7BUyJ6aupRjiIjj6zx1RwCkU75cM2SkCkfzIZ5cvW1+
Mcvg1iX4Xbyxa0CIbFHj5LvGW6YScdrUnLlxvr6FjZdxVYiE61ot0zanFUPf7KdhZQKnU2C72NHm
QOy0a1CIjM2oPybIEgxmjancyOjAYfNeeoZR0izJp8z8OJ8goMTu5s4RXLO5cV8BUpqVQUzNjBI7
ggaNIvOE/bYz99Utu9QJi+jU659kcGc6+Trxz6mJvTs2WAse6zaG8TnD1OB7cOAb7lIPLj5bJtWe
LcAVoNuWtd8cEAbrqwEoyoMeIF3ulMZ7FakGGy1//jj+hqmQU8+34fpg2Yxrd4TcLHQ0sujfSmRI
pCly73zAhczecZaFyQXwCs6LyfOqS3jMJrjoUduRuD3OdklTOjBD0p5urjfdEHy7yrDWYjmxXA29
3aKWdeLkW60zK4DVNtmX0zT105ROVAwspdzmYMsZiQjb6PDMEmloTlkKdQCrywXSLkFVFGhB2Kbg
JUWesr5HUcznLedx3XOxTE92uR0PrheHDlASAEd7N6jDh0GwMeaWZaO2a6ZmKalB1xIsvF1MdyGH
xytk8uzDmzq8WHni2fmutbP4mw4bmibf1TZuH0r7hkVg/47XiyVXFWf+cyVsw2MH9ePYhfF24YUu
84KKF9hmuJLp+WgN0KI7VXkXNU4bAfsp9t6NpMQ7wanT3phgKh6zTqdQJsWsGOSnhpWjn4nxKRfW
SCJ9PkEhq52taGX2fgU3E7tpMFkWpVGVs5RKOSrOw4aR1F7O8xDs+3Vtv2dnni/TRKPsS9zZPMt5
dciZgG70zYDXu8V3tWbHNJ2yGw4Sda1JE6GQULr86MM1ts7d1h0ZqFGI3Y2J7j+Njc5k14dO/GaV
PZV8UHjAQn1ZLdfx6CkYgQJAlTPMHfhb5rBcLfj8z2EqMDEa3Ra825rKK4ut50xWNBYqiAPzouHp
vkvfDyfWBLgZd8Ga6Qdv2yXi2GWXTvPRNl+Qi3AxGisrbuYcXNHBG12exsARY3X0y8DLDnpdHf+q
mBXgpyTvB+9UlDG4fSRGyztb2+4xR5cRnzGN2ijkauR6HKpS7HAlkAGQ0aacqKWiBaylmS8w026n
Suob5o25U38swdj2YIvaPI4y+J4PQx4WCdcI2oOzwm5EeYBRWJjjumi4PEo633RWOWGTo+ffSvpg
sEKuz+8XRdLqRSjZVntDn5QTfru0shmfNvO3ZDfQHUQz5PlRW+X66neLvpp8383wJxWkTddtT25P
HvAk3iTahcWATPElxLbtRiEes9vZclAdhZMDU7Q1afoG49/HO1RmMF77uIF76Wlu9tIeMctmSbm+
ZNpy4pMsxrG9d0y1wgNreys5JGoEa9bTRj8ZYXm35VQy6Ou6toMfNSVuzYrUZN5hdBrYg2lh6P9W
TEs9rzO1QlUMzSP7YFTuk46dKUIeUC3gh4YKl6NtT5IeGJnDScdp+WDhGn3NUofdbrgk5c4aOUh3
RcgzD+bVKp85PQtGNyjDfgaWwpcLJcG4o4/MgL0mW7GKw7GxtgHlfG3XCSMaBwgu28wJt2jUNfFg
XWW2cpl7ToEbHzmS2XKhHGuiBXTICwlRGKE5N5pzoysNEMDLCETiEqjdYyu6dtqJtPcpk1Sj05sR
B9m9Hw8tPJEJkxgUHl9fZaCvYqCGOveuhRvP4lSQWjwgMHaBXzBCAgcnW8c5TQulLygAuo9mSYAH
9dOwdX0ib1BHk9kN/NpIKphMAPrakV+p69MADd9yqyg9aS+9ZQUhEA89S7FWPlMdbh5+J02+LOHH
JznI+J+k8abnCSl6t0sq5K/8OVz7hzVG0nbWEcyHBRGY/2OaLcs7cgj3NfOa5CWZmB/sQh0zbXZR
xNz44Tq85K1XDNvAy8Mf4scI5rSXIopa4noetzZj+Ki6if6qHfyJ67OpmCYHlUChgfu+FIRmBHo+
QwhT8ct0hgctmWedBCv945EtH0umBTUeYypCGV5x6g7kfdC25VAXa8wmmT30CZ3hum7rj7A7T/WM
Hrdz56sxr2R/Suxw9sS3hYMC2Ot1LA2G92bMiR3DIcONxA2aPZYk+d6GagQ2Vc4W8SG2yl/CmMKW
oRgucjRuYyGuoFVN9RmjAfipDqMk4PdkHJwimDNt5Iq4esUdHf4UJQqqXWKvuPjGuBnerIJPsU+C
wK64miidTzwI22CN03qEHOYUeYFYuJI3CBJplWPPGZncO2Om9xRs+XeHcvyqQ63ybVer+8rqCXHg
IOr5fajQ0uzqJe1eB1y+93oJUoQXInuy+mlE0e0OTCtziCtvdQ59ovEG2N8FxDR+R7SeD1i6UE0X
NpPkHWm1nceFnrTPVRqnt4zkqjfXsy2WWfRd/hFD//QTx2lXHnSueLuwqWcEfQCXk5Suo/W7R0p2
je1KM0PXTHyliSfOPyYNUVfalNeLa9tfU2JRGyDXeVx8MqSQW2CMj+JxSD/ReSEksEK+KR8Gy0fG
HuetVAvpYF7HT2n6ks+YF7juw2pzbgpvaCoEYJqKrGC7UOy2WVsP3oTZosHFCuUY+iE/nTVjkmcL
htdPBRQMlZuP1XkhVpoEWM3iPFvwLGP3TuqIrDwWXqsD/Yb/NfDsGXvELkdLsJU4xktfRrdzX5NZ
qOzYlABVdlaoeWYLVXxXSdsqZuhTfAcoka9P1XDZ1zjwX9LBpceHCcfwvV9Gczdod3n3VT/j/JOe
/9mxztBn2cQVoYs88KMADSygzBSaKtTJNhWHpZn5TdpD0J7pYUqtK2Ul5XMzmeImYw6Dgrn1TXzo
F+n8VF3tPDN1YjjC4LIU+2yeM0BeFluz2aH53DugMQKqvcl8tbEoWbUUYTUdstINAO1XBdJjiDLu
EJGBNT/ZmSA0BP35ALRsWlt0VZNENOCX9fPqVal7mPVmbQRwQgqJrcgNybU3mD32teRrtBz7Jl19
P+E6LMgocBbMUfu6KAI2IQtq+z3b8Ym3C1K8YZSd5zdF6HXBsaAQqvY1VGd6DCrvO8s2W6dkNdSI
tmRyvncGitkDnHi/49egp9uBDVNGMcCc7xRXa3nVo32r960uVH+RLR3LxHlexGVqwPwfXD63/6xI
QMR7jrznxQ2HmXOmnPPvDKXa0xBbNMyzXNQY+QLH5b6pHLbb06owfzEGKx/KFgAH18eccJl6TQFv
p0fFbSx7CfbCnxSR3Wyaxn3XkcnAk5XlfEuooDA10FQ2e8bsww831Py14GHNmFoPgBdYZ7Bk46Nh
1sum+ZHeldF/Rrz0JX6amWMDtWAEmC0DWikyijFAGB2juZQCeUd+T/g+ruSAoKskT2G3Gk+8uZ2i
wEPl2w6nbN0LJ0JtEqxXLZ4IDoECldt+NI1Qu4Jt/mU3bR+1pfC/kVM4s91fCCekd9flseWlGi8M
xGq0btKkPUqa0ruu7HL51sC6T9JhLj5kZukXtvdUjWJgTrTLEHBVR4x6iDxjHCZfPmNmRA2kgBDG
TE7jJ/dZQ95MIvM7C1a3PgwiY0lVhxmE+gUkCGPzcJ3OTNC24hQ6bP7qYoJKIzYKiNmawGnhk0OA
BSWyNl4doULq/+gDyPFhrAUfHI8geY8cbyAdXL++Rqi4XtEodvx2VumNB7SfRXqgmkMyg6IbpAYT
k/k1KfEdn7l6durztYQVFKVIklM6Oc8owp2mZKEHCkEuOxRBlzVMSG9vjV78keZN8KKoaj/YzTaf
uUI7srebQt4IqyxxTAqejVMTeOsrZgGyaFIahPukAS6fr7J97dYRBcwgi5UoJ+EV6kgUDUeYBLT+
gE9T8owSH8EOF57hNRMQFFEtsr7n3MPksA8Bob7YHeu4Mi7o2djgmB09FsKOErlRdVhzqbNDr3PU
PRD88/JC9AWq65i0An+nnGB5y9EFfmvGpB9+l9vu3rWCyT4LU518ewvt345IgHiMKgfo40WpDaxY
0fEG0qRrG+Amq1DkpAX+yXYO0+UUZTERFE2VcQ965cqNFU+805zKFjya3HWcmy714X+Ny6zfqJWb
9wytc4XaIbenu4GvG9tmiCZjP6Uq2zCIFf7bgojR33Hie/Iyk53/TkKQPe4YraqfNqei3FcC99OJ
ylbJIi0zw0vm9V62d0ZTb9x9tsFeSMXK3jMJfgp8aDZor8r9kACGSGrqEeQiYqx8EEnS4g1Irfal
aIfyM4+Z6ke0L1oSIYILHJkhgzCM5I19NTV0ZKcryxLynFQcoAkdLd8HnOrV9j4QtfPpmHoTLvoc
7NDrcmWiQslpBmhnKsbF6bButBJqp+duMOJ348sRpDYDhRucL9OjxZ0yXhKB5MNg7DSUdh9ljD5x
nQDt6dgKBx8aXz3SLzBwBWJfePYR4VqxudQLSG+23SGi4spv5n2aNfHn6PcMtBo5dYrvBLTSYYDR
D2BywO4KHDUrzTnpjPOVKEXjX6IZb/hpgUh3pxM+1x4Cgrv2h4UtRnU0pLzZ+zRGNbtrYvIqM+7O
mWAsFiixiUw3+vl+ZjdYEgSxagywXbPcF3QXT2A+NztdsBXeyM3L5IgIRBy4eZKzAolXynY9Y+/D
IcJEQVokcY5r7fCVlXUu4At3rPndyej0kI0sBA/t1v2x9Hdh2/CY08DXhFku+zUpBhEVY9Ou59A1
wxfo2o48q9D2xnsMWu59y3FV721O0CAyAjzXvqvaFnb6EiBxEFk3PbFVa79gwTGGyJthE7mSxmLt
cK7Zz9sU44MNJulbCB/TJpIyo2pUwcAcveO29E7WOJekXqDICCJk+5pteVfC5eSOsT4ax+dCZHfN
aZ8nfnCOcqUR13VvTfq0T4V5r6YF83CHS2HasXwquJi0CG/92rHEBzNNPFol9P7d6IwLywc3gHOX
MzyYotkGA3vpBUg/YOo7mA2Uk0OSbjGRpJtTHXOFVJkq7xzbsn+P/VBkrAO74HNp0ENG/uqPFH+Z
IWMs9BLEUEux9MlJt1QAcTGCuJ9MNGhwarvTW5e49F+1MEhgeG8rqi961ARVBEb/KNymMYC6BWrf
cVvKRNrzaub4AXTb/ZyMABuwra7MKZeVoXKR01FHWR/amGAcr0VSy+rwqiu6Rh3LBdAFE8RBaEZ+
WdaiqnILHYkBGozibqxBLXne8yKNHm+1W/Uf/F8eB8ThfEeJbFa1Yyo1vkAYIoJrGlzCKxalsfMU
Q+6lB5b6YGBnt03QLdmdk1448MoVj7OZuTV7L77OO7u7DQClUGdkQqXHkoUZ7Vy9ZjFSsVbjylgD
ZJR5Xrj8WYvtppE3LsnPsuqqYX/gJTNI9mJEciGyWe10qEP7pgpLO7mgV+AUxRqR6LNFLtYXSw7b
Rj/jMGGMe268iOhh2HmujgNE4WAZmkiNDoZ17CtbMxEW8iVdhkDdIzwwN4NR2zBlduy3upvnH7v1
8t+AjcU7qxxldgzl9AWZZwrOcz27N4wT9DOL2Z4rQ+B3OixJIjg7htqHjct/tx6kjXJiZ83IdPZb
VtJvm4Z4OVLK8HYQMZlwY8UtPuGYf07YjHQyXqMpYwrFuhi+VR6zQGau7Nj3i+4899Ch9APX0hC3
skezQmAXcimsJWGWOGSQI7b0EYOWg7/d6tMz0xmmOKEbt85nwQ7Ju4hJvSMahercfsnRqOrTxI5Z
APYOtK49uS1Tfj+0bax/a3RM0x4BFBJha3Vdbt5xCH7wevbYyDolf5IOuf75gpoYTUZZysdqMWyD
zYp8fcc/ZQu1ZJ5IDoZAtBjjmwf/krM+S/a/xmyWYdrl3raIhhuC0dxPIkhg9Fy/cDmwyp1XuOdN
xqLFQfyPzTRsYIX8As1KoTY0XJ59Vr6HnR+2e2bEy9XIxORuSZAz7H6NK4wDz8rBreh2+kwocj99
V8OI8rv04peFsIc/Z7tqy67qozJ22NAkjM/wHC7F7a8gD5WFzMzdqyV250MJLYJfZZAzBSU5t3yl
RcnW49CEDIF/lVMvRoT0HNmzA+THUJYOuwGg/xcDFBaaSJ0bOvp2tFdOitEGi22TBXtozGyufEez
02I/LSdc7B3TrF+ErK4YhJyced3ApFgUZScRJ6GY5dRJ1J1mM19GcSG7NbISA9Qt9qyFQ8dryArK
tbQ/Kdq3KBkEyx8xOO6QnAPidqNfBLKVW4grsr1kWvNTu3CQ0OipQ+JYektvRbDr1MWvNOa8sweE
2I7m1UC0yj1EaVMyGGug3Dz9ahiLTqocgihul+5S2ShE7ZKpLVxUNsbHX+PEyR6bsThUDBQH3BOs
PSPeTiDtaHn0cZo6pLe/atGzgO55SLA2qPc+zIPgPBcy/zRq6D7SSiKJajnA978Y2WS0TrI4ZEGy
1VFzxaAaRA3aIas0sNcds9IQF+pgk39xKVSbfIRja/zI6Uz/XvZ+8OrbOHB2PvA8e+dWbtbvqgkC
9z4FhHtEe0yT2qfoJgkhanpkuMSXglFx1aelmHYiqdY3nZvXOAorR38geWdlzh6AhoLxbnWR8hfr
vSqatD/1mRp7ey3a+LQK+/SHyVn5ph1gW0cHmenZqGZX8QQ1tt2EWCARbhEQhCHWat+wfqhzQUX9
lbehZ46ZyViZWIhBNISR1n38hdK0tzx2TAe3Bt+9E2NbEiGXmVcCA9IHInXYtMR2Yr0O6SpfS9mV
t+ydiyeyJMefXzYDAqqufjmAV0IoW+mY6gHCZDBGvxLUFQV4QoBOzjJfkfmFgULE5IjtjXDBglrt
sMkUZBHB2BTMuIqhv/Asxo/7IgzQaHvbFjDx6004TKOS73616BxM6DZI5qsJjWDAxrnbF66pf/9y
yX1bbbRMR5ulqEFXRPQsepGBH3kJknKzkGVbZrT2HgwTwxT9aVU/1tPQVf/CqfwHJfk3YzVScCbL
wWaKBzThyL87lYMC8xHpDQvqSbeb90XVc6Sm2pqcvWEe3HCq2DDfprYpL6ii7fvEwYK6WZZWd68T
UXzRZQt9EEhpL8eiQ3lSsmkkEiTZZM9ZIdpXKifv0QJv8WBPNMu7cSjlw79wXG8u+b//HOA2AFVT
3hJ2/QfJ8c9J1009DI6emD+TBwM1EZmeI/ZC9uFvovKSBvZPXyw4nNwQ6v7cdrdwcX3FNE+qmz8f
5d/CsPxPC5t2BN/nf49Qua/1R5V9/DND5c9/8Q+GiqP+ChwVusp1GMsARsLtPv3+kzYt/sKPZQO9
DCWmR4aS/xcjTto0ZDXfDhTQAwezH4b1/81QkS4Z1fBOlGAr5AJGUP8OQ4Un4G+PRuBIPkPAc8Hj
HQgJxPXvj3hZ4jrNU8H0pCiy5s0ZSz3MnMqrVVJDtC3aTicUNkryNQMEwcqpCdhTW7OLkDOsLOlf
dwyygk+xgDJiuiNjCsUkRy5YdsICfB32nqL5L8Er+/DD2ptgdVEbLALTz+mQ65lWyyRdkj4WZWys
K8RwknmJq8u6vqx8Nxf3NSQM73asazs4I1JgeAjNBPgJQPqtC0B/PcsMVVzdDVYTzbrxkiN2Rn0T
sDsLsehA98SEUXFef3oD21dOabea4ss4IHZZMMqwZ/EkFreMr9uQ4IQTqUqsem6iKJ/ZlQMG4Cuy
WSCLtHqTeC8YDhMkM3OW81sHdKiggS5UI5QqxkWkuPISwRe11tDgHanYh4dWaCVH7TMMPiYJGxbs
Hv2UXJW8kleo7PQDKmxoCB3brUvBEM/ZFRl5MSgXwox4jxUrAiYC0FOo90DC0sMdly73yWOdrE4e
ZV5wKrplSKko3ISQgZ0v7LG8kk49vYLFbPydm3VBdiiTLrN3HkP2nlm2kb+zZVie0R5GSawWsMZZ
L/lrE/+OxN76khycgJXX4HOet1iJvyvYcfmJFRPHUwqPs1H2/UdcAuNTrDH2isf9Mh3k+rKEXCIt
ejwvILvL4dDp/mSQXeRWD1vRcrryCffEeNY0YXkFCxEcHLon9xyzsqFWYwunMjwDI4foFwnXNsp8
tlKcw5iSbljAAieJF5QakW0b70KA+OFe7xJyKXBbo3oiyYsfZ5rZAmEKJzMChycwjM4q0xPPCkwf
uavTP+ixZszcUV2eQO1HNdwWtEK7hCf0aoV9wjW8pnBnQScy7PJyT7CKdSUjbc9h2LFP+mQ5rC0J
qTshBwtRpV0Mp5vNBwKYg/iPsQGCVJs09pfOdC1RJSGffpc4jb4hXUnCCJNjAXMm8KvrOrO2jzqH
Zj2G6dg9Vm2WfYeEqKBPZIb/MuGAaqOhcZdHQxVT7lKQ7GxP23awTrG5euwvUL1+g3pLnzqbeT+W
VwZ3J/GMQx0//9L8tH1ShpEm7u6usrZ9IHZu666tvBwHwixjZPO9z244xmP7hl4CT57Ka34BjlXb
F2gqaHcIa8u+49oZlksWyGxcVeb6dzbLiidMIrLbM9cgupFBarFLkIK+Oku2ALUJE2s8CLKebsrS
YsHpDdr70amFCBIWLgn3fbmZ2ZpgnC6TQLqPrKbr+84EoFUkqvKzolIxOQWj7F8sjAnDZdCa5XSs
JZJiG+LTFYJXBuSs6XMaR206cWD9vK3ztS9u8AXH6pgznyB1Z5kac+60ci6Q7Vv9dzNZ0+/a7dby
rBoALt56DfNzEmEE+jnFOLn9xI3e93sNGu+tDhBb7+JxTSoOOKtjyuPq4itMtJyPnd004KgyK3jC
3o/synEq6EL5CIDlQAdQPNk+CarRoI1+AUswkvqz5uFXVy3VbQitj7Agr01I2fGkWx+1SWMUUHZr
vSfeHwWQKpvHABEIQyDWuwThxU764xA62B4K3dSvPhKR/nwIRyD+rUsUZ5XUc3hsgIHAuvDjHgzh
EovwOPhFypand0m1CnPi4na+P4dPaMyUAhCx6P7o2aO+3t5VdUy90TmFyIBKPrHn/BZpIGJA9Obx
XVxauiNTp2pv26FNXn1cvSl1hlLJKX8p6XaLkHF81qeQQeGsS7I0R1ct2YEQrTqNJAp8ZKrsnvbd
xKkWtbzCct+kYV4egwmV2J5NBGYWN2n7O3+1N5RpXPvErqUwyveSXoHU4qa0zjGHMczjNV6/gjgJ
n2qGs79XJJhXJZ4EeJIqKd77fIQ9CE2ojulcbT67P1kYi3BRFA/Y6EMTdY4kr2ZVNksjF8LAA2sn
Lz+hpyxKMlSDqotyoXOy9TqwwLSoVayPbh3SrBWpqp75reGZQHIZf4djDt23xJ+Z7DuXo3Qf8Cmf
6rbqLtCib5OaGe3EbkBUyJKwL8R9ApZgPoSaiQlkY4kncyK1KPKdZbxfVc+2e45zsouXbkxeSjRS
N8C6gB8vUATwem/Ou72Y6/VG9pMSUegmlNkVwuDvMklIogtyC0360kOEAefJ2oqRy3BnWT5YL25U
4MbV7L7Z/pC4e29QPSLGKWQmGq5Kvphyse8tgfqcxUjG4xqMTXA62RUWwwaQKjGnDvqtY2oRZLWf
6KNJhEeg/yECIi92vdyMj2Gl/VtyRbhiVtNKNA0AnV26Mbnc4mIiSb6zQ8dEdeL0z0amRKfzD6wj
dxa5Wijr7Ccupro490bDvNrrxvWQpZlrHVRHEOmu0r0Ru577tjnWCTScyFY2NkYPJ9zrGsJvODBO
tq6VVisDEY13hBlgMy1EPPkhJpoSKS1EsBV44WroQTyrN1/8GXF5EK5w3gj4y24bIzL3gJzO4f1K
V/tcz0XaYqNHSR7FoZc9KJCJ8RYt0IUHSYnQEX5a4eGOF0S8Sa/IpE+XkvfN2KL4XL2ZaC8Wllj0
6lYO3A/8FqMmr4Y7u5L1cq5Z/p7kZc/QY5l9qCgIvNAKB7GTM+nJHbqVNImLVxsBxmZm8FrswEQg
7+JgHTIIbfQwUCxVgObDME0sSCB9qgtlAyMLnNVD82Wt5ojSpmMltfSpPEiwyMQdNPxNe4ShDDtR
tVbraV01NKI+L00fsbf1Hv0MN8+uTfn+93OeqttckTR5oGzMJHt+P5kPMLUcc/A6K0QQ4FP67iC1
OJ/GmsGVKhInP/oiSd437kZ7XngBoXSNLpFDFmFv3ZcM2tGmhCk2RABhzJTtIofN4AAduEtTq0vg
bEMyPwPHhQumW8PtVVrsJmq4DPJLe5EowVmDemIzOC3wApfRvmda795DfSnep0CjvHKAwSNdMBoU
gw4xfADD4mllbIeGJzGeSwQdk70ZjymjROuaizRtL1q9ZO2RmYiHgRW0CfpLuSS+urNNGbeswQcm
YBe8paZ6Hsepmw55Xgpi5jwfKPuz6JB0fM54eIqrmokCAAQsKiTV82xV3/NY+KTCYrZ330ytB+df
JDpsDe3/axTpBphFbt+9R7eCcdL/Lw1vnDuW3+QdIkz+9ZXsiixSWIi//qk/uv3Hn/e3JJq/96N/
/poQCJggE4ET2XfCvzcdqmuqnmqviBo5L6gzs3J+sNn8z7jOBOtLQDTNpQ96LN8vLrWe6KY2ioOs
e/z3u9H/P+Ln/7iedSPp/fc960OJ8fq/Nq3bf/KPptX2//KIRMEeabuB3LrW/9O02oRfBZ4M4XhK
5UjXpp+saKzS//wP6f8VBiSShDSmAbL5f25avb+kQykWOC58jZBn7N9pWm0Rbg/IPz2nwuFoDdnb
ubYiWIMi8O8PEJKKYISBlO2XRuhnULvhJylS1I4tgV48UAn0//3CUjM8ZOhmmqi0eWf23irBYSRZ
NX31jMiYN6uuPiUwj4Rv3NbOtZBUO9HgyeSL6N+Uaz1YrWsIxuPyR07pRKbpASIjddWIsO0Mr6gc
SBUGVJaiVIYIYBz3RDaqd06I0MqeknCw6wMX/ZAS8NwiqmllE384Ta7SzYOMK4LZGaP3kfqojlac
6ngVyX3JSZWs2W737EtiBODIorE6xcWNAT3IMeLh9TlN/RgxBbNLPjpyWD/ioIcqgoa1PHdrj9jB
xIX/NwE/e++KkAVp7BFusB/rUq1nczEnqExoeb87u5/R78W9/ZHXdXZFoOJ02aIuvgzsGlUe+GKu
lH6pNFz/NeW272zbCg4N5kjrwqVlUSeBGTXRUI3XO4e5q4bXPEk2ZpPjjzj7uOKQYxI09uqw1793
q7mHdWKE4KVfivE1pqXSByK6u1edePItsBPvOcCd9F60qr0BojPS6M0+xZvXuakFjhtc4b7lpnSZ
uGejwahej3DlyOEmmnZoFLGeQx0+q6S/QGCDesYF/QlLUiEaQujGfOBVz7edLC+IaELJmhCEIk/5
FFVLErDMzvq8yw5KRmCpjpxRH2EKsdu+rMcWS/H6spKRdurU63C95hyUCb2lZ+0ZtQXUBvpztZyn
kHHp3tNm3zD48JD7IpO8sj0QWRoNnzGPgmT11GJB2v/Om+m2TZ5LP/staRLzRLxmprrExo35P7wx
A/GpFp1KFoMPwI87SfckTnsSKPD3VRQME0ht2d7x+qGGCMlQgwnFdbS3iRqdgvOapTMdPyxmKzuR
CN92YZyekKd1uYYk2jtuQXyPvhxEyJAheBCEieSxQi+XDM6j8nyXeOe1/spFf+bOPILhNM9E1pfI
8MFxPcZjUG6qnMM4ieCh8LLNeYeaF4lV6MnDaC/WK1hIkEOt+XGK7soP81tojM1F5fWYcqAUPPZL
uO+C4mhiFuzJ2F0HCFwliPVkbM8GdUnqDQskc8s+95i5a7RK9aLsD7Fcw2baF6BKJNMn8cJk/2DH
y0tZyIPu+J0G1ObxLSwJ6JwI0UNFmcgcCcT+3jLsobGI5KCghvUdccFdvA5oSxDfY3+B+s/DwrhC
z2ScXZe+dwzJWBWoj3tF4ownI6nmYzEQERH6F2EqjnjZE1JPLpg6gA2wjm3uXWLtjVSPjEJUp+wj
zUHyWegtTtmnPBjrKS2/HBNfsJZmi/Xq+LDpFVEYdBYCfCQEAF7Z/ZqeMYH5Sn3KoYTw9IWEG9yc
49sG/NwGNEH6MCn7ka1sfZJKFhWW+uCpuxiRFSAyQ7UKyS+yirtJScN+vX0M2nLci2kmokK76C+b
O7a7R0JXUQn64Hy86tUfBrbTBAUsSD+KGV02xcjZQHLuWK0n0hpmxIxtNPKT+QIBFiWcQdrmx9Nv
/CCIxaRxnLus86bIIZaIVNXiNgMkFU9kCen2dHumw3KKAWwi3uEpxcFI4gUBnma+J4uZ+fr4FjB4
oLAdrxbsX+5avDDTPKlHRiyBY530hTnz1vBBr5hTepA4MLoQyYosO1fleqwJisFGRLoGuAlgTJ+E
LpFyhBSIoRs7LbdFm0X+y6KObeCfF2PnH9EvHkT/Sl/+zo76NKh0/gDe4wRBXCS1e9cE2Y3Qlx55
rkkRnmBvfJzr4JqOkN1ygVp+g3p0D+TQ3jvW9L+4O4/lurF0S7/LHTcqAOwNbGBwJ8fgWHojShME
KVHw3uPp+4OqojtJKsi4PeysSUZlpg7cdv+/1rcO0mkRV11rUzMjOb8dln1plRxh2/R9DjgZYtNd
iiCt135TTH7AVXprDkd3qL2+poJQsleiU44Kj5jh3QgvfhWVw3gK5rPCNVBrzMtGHF3NMZShWD/T
wdtLycAc6P1VNyEpuIX9J7Rj66aXqbnnTHkeQketkyKLCFmAp9kHaoPFdaWjB9wWSp8T2nyuS+mn
r00vrgjJEOXEVEOJeD3HwsOC87sZrQNGgH0EmeRE0AI+U4vOt947e1VS6+2p8My4jtaYwx7kkLmc
pjAg4KwOkm2R2BzFh90Y17u5Lc+0PnYWHW/ScOf2ilLWufF/1ql+pjWydhgEbZ9tk2QJ3AUMRLIL
avkdXfuXikgeIA7XHAxgFM8e6iHPQkxnWi+zeUB0f6VGKj9kRzXXOpL3QT9JB3GUQDkLhRsNqo8L
U5MhVvMWtYA21AUn4OYqwa3RpVQUJ314jsrmzGnhBfLo7ywyTt1ERqaQMwByuYK571Vty2w71p7K
qFNDDArse2j45jfamkAl1FnLUwrt5RVFKbwyhcgeutr67sy1yWj7CcqAakL7MtedNzRa8ZLQbTta
EpcAZ9vGd5xF5erRDsSTXhdPnHRQzUf6NVZcezPN165xyDjjAZBlcBUYZ9Als4LRRN+LbGYWjJ4j
u34GB8xbJq3SMS9wrOwrJnPD4IDZ2pJybXAOXI2y+eDuA6VvNcQtlh491ZriJSXnYKiMGy3lj58e
dWxi2npUrnU51zGLP2qJrdZ6Vu2uWUuXAjny78ZK2N6k+0k8NRRjTvU8HmjLX4yq/m2xwiVkGqFM
N1ctJQKsaftiWVYTThrOlVF/kxnpw075MI/mKUB5PDuTiwru2gnUtzFODmg4CbwiiWt8cYwIK3gx
nggV2MZ46rUg3FUiOsZugH+uREQAy5psQ6+THIMR3qCsRP5L7uc31xU/M3KVe33a13Vz2bV/mCfe
VLQHPKx8xsLyhNv9CrDrrC0rumic7lhAjYtLC4Um1rHNMBn3NrjiFf4ycRiiaqCaQL2ksc6B8A8C
BSJKJ6aPtTHX2kXM/dn6hkrjDniEfh3ULPuiW0UGukSyIFObtdve0DultpUx747P2SKd67nJ6S6N
Aw8U4LpK8Pc46Ijy75iHsZBNIK6qNUJrQW81wnWMmPAGAcE2Qb2WJ98tcNkYomA7RjQ82A3CCqP4
ExGYojsIS41fnR3sTSb5pDfOacHONgsw/SAzQdbpmBiCG+FZUe5ZS1oFnYVYG69R/W5UH20FuVCt
A69YFo92sah+cFZ+C+OGZC9sYVcYb1mnyIW2pReQ70RK34r4koZporjE8Q/QDVWnyWuzj05Is1QS
1bGPzOoQw/uYem50ws6rnurKuhtIOftmlazJYbxnZ0LZ3VjBlF+ntrYNsdcG/s9ONtMmy3uvDH6h
/NnQJwdf0RLf06yXBXYk6YOz/3qcCwQK/YqWMJ8oWq5Jnx84GxF4FUjPqW/o/dc3UTzZ5NBz1EBj
u4I6wIa4EhdlYj721asmg91UXPX6KSthGfs5Li6ScWLppeWLM45bOzyr/nkstpPrIIHAbw6bK7M5
frz6Vn9IsqumDI9WC9pTT4Mng23wzTSI+bVry02VElRKVhxvD2pRUAS4hzlGJF1ur/I+UhwWnnCr
sNPNr6MY415lto8RnYGDpZOsg46k5k8mxwTVWm6gCVKtuKMCx6ZokyfVfoCBQPlhHVZ5uCMc7Fk1
NEqWVJF1Pk5rd1C/CLnbTJp+b1GNd+cSH1MVtizKacn81lI2pOK2mlXzgqlkPZriV9v1ww1eIhZZ
1hNf0przIaaQ2DL9qAA2Tuy8E4yl/Sl2wovJsPYAV6ybHD6vPp9ohrziLYUBpG1gFnF+YZeTuxwU
dMjbHQPD9+e9Cb1Z6dW2quPtspUxbbA59ux1oekNVXyPyshLrewQji9DOu7TWFzEmI1R6uyaFE98
/Qq6aAvCemP7P6lhXbUL8EMAs0jlOu4wrxb5KVCpB/UavnSONOG2Ufssu+Va3RU7YGTS1iNAUxYL
dWO62cbsjHVh5hcxJiHkUHsJw3cGnEREODqK+7qxL/pAPzvMg5cy63ZUZDbYl66NuCAuIUbLJeJt
Cg5i0xjazWSHz0ankZUC7Miq0eqsRB+11JFRGQN3WOFZvBOU7bC5nsGK/RinHk1XrPZjVfqHxA7g
H8zalas6djLUCY34KQXNDLk6DfU1GruN0rRqpaNYehao7irlXENWxrZClk597fu6IupYCaIfyNc8
IqXcOEF+IcoaeFsHX9iePP7F33OA+I4itonP1prw5yb6pR88ToirBqBwAmsJbZmLYNbW9Dy3FSXf
XY+jdRUhkl3F3fAjBHB9b+b1fmbnl3EADvRnGn4xQW1V9mAyZjNOE1NtuJuBysEqjPpjanK846xy
NgkE2LVRtI+sroFdDmCuttK7bIr9artocFhJ6SjIkfTLrE49fKPSUwlhFEXp10cq4+3JVB2Bx8RC
vpIPWmOO0s5JUv2sGh9FMSgWzmA7dxDh1kbMvQFqeYqFL1d0nyiMlgnThVONZ81BbVmn+a6nOok2
fdWN4mTN+kF27gZOyUUn62/5NO0X7tnkFBE5miHZQQGhVm7znAX9TlWmBoV+NLdD3KMdW4vBndmm
z4c4EP0t5lh7ZZqbEeaRUvuUXmcOU2Ryzi2sH1zg3dpkpylzOKFReVM2uy7EWUfDBIPOASTv7zk6
LK8Ly6ZT8odACWcfYtYxkfXsXMbH0CVEaN2mTvO9DrLoRk/I2EL7g/9nS4SSb+4nmHwIFBHx+55r
WNjT42TuHBqOpY58AOMN26jZRVo+DcXEvpjS69VSuMR5hrudJ5Eb2caV0exf5rjUMTBXxnjRTjYj
WIPqfoS3HZjI0lz3Cc3RGMD8GX0dfLUNKwSJYnnV44WCBDan4L4hbbCLYMRGi72y1CAeTeoajwdb
fRl3qP7pA5k/YgP+3aFB/ojephEyxJFRcNgRIjZu2ARxrp3mnqMk1JnwKc7IHFw5QTFvE1xa9b/j
fP9Hkpj/T4uQ5qfCmbv+OX15XuIaXvM2aqfDr//+L3P5T/6TPiT+ReVRmo4jhI58aSlP/ls5Y+j/
khZZurqpW8hnpKI8+Z8ipKP/CzmBXGI53D9lSKJw/qOcUfJfQrBRNnTIYgrHp/k/KUK+j9RBn2Mh
fDeW6Ft7ucK3FUiNb3tOGt3YTmibrwyaIvB48HthmhuzJeiOicHxOlhZmCYiPQX03WeG+ipIhjv9
RyGUOHcuA9eqkpRrXeks6qJ/KrtyNmsNog0uo45CFMQjQL5DQXnDx+Ix+D8iXOHVKlZl+tRVtslh
pnYjYgFs7Ov7rqz8K0adkgc/QOS/lmHQEL1Q0xXUp2pBHSqZB9f/qDT/rfr/tslAAwV1Nb5Hg0Iw
xWVXLPf08/k2IjPlv//L+F+wblwkMYVAjQ2TXl+S4HBet5cFzd1TH5jWtk388LZBKgg+OLYP6PiT
VVxJ4xTgzFjVTOZqpULfqVdfXNr7aJLl0rg2XeiWrhs81LeXBnWWhw0YZgtLIjupyR7hYQTxdoSx
4TXtfBPPkTjkjdlsZs0w9hHJktSWyab/4kreFrj//YxAu5DcagLZphPz9kLgwFSTQe4xXTfcRWyB
/fx1QrhybQGG9lCLR8j4iE9ZoXj2158/hfff1J+HoCwblQaGK9N5V1yv/Wg2HF/xfgj0A9fTjwFa
xS7WvaR3cEdAC6H5XVRdt/n8h42/PH7b4m4NqRhXzqK7++eXQQ3ER8tQim0eEIqcacDBKB6azn6R
Asd0xrP6AByefOShk7cDMeMrjIPZjUoIkv/iKRjLj/3fHsPyCiy1iOIoTkqdQf7uM7Vnh4x7Uze3
Zqm1lBuVRmwx/i/oKFDjlbkJsCPHxzo28UrM9pg+l8aMPcwmzQK14P9pzvxtyHx8JbbkpxgzwuTC
7HfDfCDNbEZx724R7KJ4lX1TeUq6/kXQwbTkKJX634k8c9cBonSI7P700GtRdU+H00vtnKocrpcS
4uaoncc4sjBxaOG+mlv/2+dX+vG7/TMvohi2dGG78t0bbKPYCiKdgFFQQx3nFF1xPgWgc4aqeWEi
EruUnZR301QG+89/+ePHQ09IFwgZdVMSvGa/+2wBkCK1qJrIc2Zd9+ggTuGaWASq0wMwyO9R1pjf
6MHOv0kkHvdj4YSnUUIAR6Tc/lvlSrpf8Fr85X2Zy2+9+Xa4AocqMt+Qw7bnz7X+Y4rr4gAEA8ph
D+0WxfmkGmm9TAXT2rkV6XybZ24+HYnR8K/mSTqUqIBr4HfDBeZuWseYb5qUsgXQTDx83wwfRX8e
WJrXIBHCNltgGvMEeaZnzRKIzwozG9sdwTmowaRabJXJNCJG/+IJfxgRUknWGEYnvWFhvM+ZilNh
W5GR9B72+Xbfd0O3N3IqWmBsok1fwYgQiQDwASH959j32t4xxv6rOfqtYJVhyUUQHKX4HysTf/N2
jmBKDiK7GDvPxK7HdritQB71emxcuK16yDNKiJ/f9l9eJosrsdG0G2ltOs67XxR0vkpjcjsPM/Tw
XRdFQbUfn4uJSYtMg2imu9OU47mai/LslpZ+hJ/KGd5s1Q1O+V+NOQKbmyHZTkQRPJYFIZkKE05o
TNT0wwwivsVZHxa2lRU4KDVkJjYm05+f34fxfssilk2Czc6ItRdbif5ucaP9JSlj+b3XNpICQC31
dmsXXfMktaA6FUZv7X0w9lQkgnJfzsG0abJC3Q1NeTNJoo/dMECO75v2rWTZ47hsgVFPhHPlw4rZ
4NBTX6wH5vJk3w4jlM7MecvcZ9PoXdaLfw4jwK3a1EJBcqo6+o1ZB1BTAT7XmtLpBmaDuTcZMIfO
MrNbpQ0/3bzgDIhsY9MElR1RRJu0s+PPxII6dntlFoKEQ7qAmBL9efo2F+gMJS1X4Ebtgwq05NDX
/oWGNx3HqGKJBULUX4JpS64/fxcfP+JlGBlMEayzJi/k7Y2ZrVPB5jQAeHc6WeqJ1m170RdX7OSm
A9bj+Itv+OPvAaNiH0dLX5DvJ96tH0hRyfbzrdEzxzF/gp34i01H1GyqeniBc9V+lYP5l9+TjuO6
CIgsZ3l/b++vLntglUk3eFFjyQdcd8mrNo/qZFmkrDtDZX0x4RrLt/v2S1kakLjDbN3RHVN/90BV
EudOoAcTJ3pCPjqhAlq8RXY3REmlr6deXWK1kXdVh/ZUDgrlMNwyytIuOdHXePmDe9FKfd22o/3F
uvRx1HFlFpp9A80EpLV3o26gD601kT96biqSnT+5xiNgHjQKqd1djq0Dn8O2jdeW1gYYtLz5Ivvz
bz+PoIidHKOfsf9u8iqqDNFcU0zerCfjA54V4wd5nTtNZjSkSPsk415rSWuzShzNmvri5o33yXqo
RNjhczaxcMKS6PDuQ3BAAgjLISIM5FtDUQt35X0ty2qdVhM5k4Qs3bt9rq7bQB3AA8tDraseqKqF
HTJ2BAWbDrYzgMy03dEMDx4+H4cfno7FCdJAlCINNrr89fY7tdMuGjBlCc9mK7CvZUxmWVBQDjer
6mmwxE8HzcZtyKjy8rTR7z7/9Y9bFotDLLYLhzBE12aIvv35CPT+TCKKIEC9NrVbrcCJD6vIHS7j
hlGFg4IyB3ZM3E9bYsHKmNYhHnPDQFmyGuOGyIPPr+jDhMsFqSUFlJVOcFfvLijw506nIIUpbRzo
HvYtNBdfL9qLUUsGJBntudNyefj8R//yEmgQ2Wz4TU7mhAm/fQpIfH30z4b0kqCh9xa7vfG7tax5
N2W22sl+yH4qNzf2LXlTFNc1s/xqY7N8hW9mD4t7pTaA6JOQXB7A2ysYwwFqVG/bHjJ18AFJO0Mv
TqIhyg+TqVfHutBj/MVRV4VEV4jpHBK6M1yL1uiJ7YirfPl4fRJwPn8wS+3jw3XZ7OM5Ey2vxXr3
OiJ7MlsD2qrnJ3CbqNJXvbWmhpsP6xanabgFGFugqubB5Ju8sDOxA+uO0ZDasH0Ycx1RedubDtnw
tPcAEicTpweBeERtSiJD7qJowIOpRZCddw00YMBMmHyGr57vh1kA9TWVF06yiKbRq797vnWRpQYE
H+ohCRqp/VItQT4SV5Qcwj4kAdHPA3jToWhaZE8ukc5FkSt9rRJy1EBitVO7G0iTuzKwGqfrUlei
3IhpghPz+RP/+CkiUxNEWzNrWQalpbcfgirsNo1oQXkaxZ9Nkk7Woe30b5WZuhdmBHHcqYzpxSqL
3UTIiff5j39YNNngsEHDlmNR9bLFcnH/2O3IGpI7/GDlUV3WbpM86K/t0NVpj3J4oMJaXX7+e3+2
T28/e+Spjs7SYOFtdNW7z4sCQ2NDKlReqPLupdQEuT2ceUmOkvrZF5qkzCutYc+aijMgWCISR+JZ
zJSJSGltdlnMKtlYQdicRGaVu0X5qm3zlGpIFszOU4jAfTVMDfsrfClfTFWG+DA4kAA61JZN9hkW
N/H2cYV0DTS9w1+c84Vfitp1741cIPUKjOAxGznzAjcL4eaiFT+7k+WvjWBqN+VYKqpHOGk8mBbB
V55RY/mW3z5UwaLHXwphq8DF9/ayakomRTmjQcCDk9L1YN3DfEZB/CHCG1d8G4EuQ1Wb0B2spdnb
oLu7GobILNQRFDNkOU3TyJxouri+cMH++OgGtWk4EZQHAkHUyJbPpTmEm8+/hr9euMtmG8wOZQ+U
nG8vnC8BAkqv0cdxRgA7lZuhYEg6273Ole1/z9sKcYNvpDnlQ9E5Bhw6Y/gB0xgjP0s1bWtLI5Jx
HTXU9PHIB2pPcmfBXhsxHBJrPFo3oZKa/tWFf5y9Wa1MmyfO5OKYi+70n+NmKFsVkhk5k3Ok4zEO
hNE+Wwmt9VQEN6Tdth7xltoPWWNxCsywuXeKFFSBPuaXccvA/uI5/uVylqMpSThCCmA973Zcreg5
dbDn92w1TF7gA4ruzDE6FrbVXOC9p0/ThOpIyo17LBBPXaYw2y/4m4Myp+D0xdV8nHoFM66tu67O
E7Ler+gTIBikqiM7nKjYpQLq8xom/nCL1sVfyhDmSQQJEPC2Qsdk1x3JNWO6oWVOJCDOEGK+6/m6
kAJ3X9OnX2zb/zIDcQLCFY43mVXuT/H/n6+OTMtA1Xo1e7Xfa/KioHxNjAApwdca3V48XAKo1zdt
0tqdhYpK9xwNMcuPCPcOKX5ZphVErqjCIEtNUkv2LWyOG+wDBEJo8FazI7GZotiUqlq655YfFl46
w744RJxavnrUf3nxNBaW3STFESaAd9OpU6LKgjtjwP2HfIY0qeYYajveGP8JzLCa+UIATzwMfXCv
8UyuBf7NvaDHtkPBaX0xP348PFM9Vjo0T90SpMy/L7PTrbWblFXOG0yR7QrhP0yaYV+BZQQh4VtO
t9KCdrjI3OEuWwZJ6SbuD3+uaKsTg3ys+G8v3TYPts4cZwH5YxGHpMDF0RuKGmwsjdU1sFo6gimo
qXtl9YuGMIx/VCRbF0HcvkTFGH+XRV59/+Kj/jj1c5I1uSnDYpRhaX874mtgWlpS28QdM86uQiMR
F5Dka8/N0+S5Vw0KsqQqt6YeTfQ3fPc1CoYX3kdJiPYU3rY6/fP/h0vinAU+iaYQ5et3B1CyYd1u
KCffyzKze6ntpjxHfLZgPtCHmYhfd0TtdU9Qd4JLpocJvVMPSaQ2bGITa/vKjLCufX5NHzfzVOsc
mwKkblEoez8R0disRp0QFY/Oq/1too25oV9UXLC177ehVmgPslHZ/vMf/ctnR+WXT4722GLztN69
G3oSGKHdSnrVYAQUXPuUrKK6348AfNAnYDM75WEH6UTXNWyfEYjiIHPyY0oHfou3ukxIVDDdy1Hr
nEOB+WtlYPX6lehJucOg5JBkYo1P5dzJJwIjukOphfGtTYf+2sUuszZKpZ2DSbkPUdX0d5/fnPGn
jvDP1R1qL3tZlhqabYJDy7u7g7+CjdPuwdJHFRo36DQ2sjk6CfexCx6DMM4SwXNLkyLYMC8j2xSd
6R7GrG0Emi1OoURAtGRlkawylI85DjlS2XJa7tux6XXzctKFBmVX78f6B2TxcdvTodhBDa4bQjpM
SXZebt9bSTg9+bgz6MbkyWMxol0O4Eetq9IixUCrDIivcObZ0MeiQs/hM2QAcrFl7tjOyeE66YyE
knSoMDDboRx/WHBJQHUmkUGhM/HxDzRNMGx7spawXYIvXSMq0+aNNEbNRWlgFYtCWKbpwZc6+YYm
CaYEMAj/hkcHMCeO6+S17iIRexph2xxm+yAAys/Gx9+biHTrDWSqpuEGtS45sGlIbqjt1L8jE5rM
CnKqDap9QplEx2Bw1pWRotkumupSwm5Hh1I2hQCRqcEh6gZ3EWQpqzLWMdJ0jg8k3Zw60MSoBiQ+
XN0lJRCF2YBYtvB1NwfgUbD+ZxOKHj+3u3rfgJY5NOnc1p5wQMrMPu7jrY5H4wrno6YfjYK22zaZ
05Ag8MCpIAdUhEDuhrYtjZ1ImvSWh8fUWCfLg/KTAMiGpRZ/emGrX1mFhPirA8uHLhUfJDP8Ytii
dakznb+dCsvKrvOQ+s82MyIDWE6Sw3QlkcY0SBoSMxAFyLcpaTus60dZiOTAkdI4fDEulr32m2HB
9LLU35ZeOCdp+W4LpsMfQgxJlOwE+e2QJn5wzPHJb1MnugRLlB9EYN9h3YsosAb1KRtra88Y1Xb0
SdxtgN6D0lDUvH5+We8PVNw2V8W2xwGVgd3s3YGqrFgJqjnwtyDEh9cUYt567FR93XdB+mRh7fQ+
/70P2xlmOw5vrLnoy3V+9d2RpEz6ELBUr7aOO7rnePCTY62H6XdiWwBskKt74wYyv5y7LDiQrUSA
mB72y8nLIMHSTgxQ0sSQzI/2VGe3Fnq9OxIFmmFdKvsCIztzBOg3gpZ6gDpSbwih+/wG/jM9v32T
nD9twmIoxuDPw6n1ZjONZtcqIQD74I0geG0LqWrnUKWVzTQOfVGu7CkMjz4S8Ganp2K+q/j+YCN0
s+56g2UMFyCNkXQnA3LKjdFzzgX7ERXfoyYeMGejjG5h9yGAzRv9OUgStuJ9jiZ6VTk1MLxIL9vH
OpcnshWDbOerwSJLt2mWcJikCJfk00UshZ/bLlZzqfInUJkDE1/blPmOeh4JqYDRongPXaNttgUo
iHTbd30xH8h6zFvg4f5Uo7FzrONy5HY3pl6TIZnXQYH+cu6zl7KMo9KLUzMhqprDxYvqqjzdj02M
RcZ2a/aSIJTwG9mRMctjPEO2WBlOPZ1nYNQFwSy8L+p49S8miLS9py5Tv4R1bvMmuyDkhBXCDTrm
c0447IiuDXB9JqzLFCQSA0GP0GnE/Tw8S6AqpifHmLjZglLgsOvspeeE+AUCJJ2yYFxIasgEUgQ2
zRqnVIqnAdcl+qcFHLrq08gZ9kYZpflRQRWfLuI668QmH+ZyN+iDf2ECD8aXX87LszZv/cJlczQ1
BGnjrU/lTyYg59qyiCtft3GUbcQIMYIWZGx6mZ6JPaWy6k4KeNx7skY5XojYAm5B0m1zNWjZ4sK3
Fjoe2ewSbGyim9+J4nGvmzjA6xIaRYJVJ5lRYvm49e/BemOJRd6aXmtFi3dewzhwAd1rQfUL7rEg
D7PZgykmE8IvlFZvgcbY47bBim56/FNM1FZIrXjVxXJO7xRB0Jds/VV4HJ1FVWfUQX6HrrTKtqCV
m+oe5WHXXMNKzvsdesSh3k5FqP1KYo6zh8BizdxOcyNtUs/z6oFNs9t7bpXneEoys248CugpmQ69
pHCG9rAm7aKcii18WXw60kxCNBNF40Y6pHl3qK5RbqbGWkRT/uDGFJzORP4m+kYhgwUVoMfdLuPs
366iGtPIrozjoT+D4DD4h0lCsHdOiRp2vwYTzyvmMr3NWWb7jcijaWMREZBfNwZMB+iWnZbi/zfM
HMMDn645dCq4yKUEOefPY3Sbd1kkUV2SEXU2yX4s77S5tIFUMTaHA7QY5KXmPEzabszhBpLJ2WHU
h5aRxed5Uj6Wlt7JuGtRjuluNhPAKoZN7MJAjT97TbBgwAoboAwfyWGz6a/w71d7sidciAORhtDS
jCqjg5vAPnmrOWXSrQdqtPMVnx5q/WyQE4axMCWcQ6sm5dlOjbaqMZxyD5q0YlKXLeVDC3/jYMrG
XmeGjyktUvWZF4n8kyc2HkjJQrjpA0G+q3M6y9dMKD1Z0i2Cwk0PiJLgQhqj9+lg1qxeTtNsggB4
3Lo3WDcvSsNK8Mcs21QPsImP72wChoHBVA4S+nFTpoBeUsNaR3Jy70AOSOOYA/i+a8lR+mXVXcH0
BugO3LFwBMDoAWT8PvMljTcQJoJ8u3quv0uzTK01TiIQHn1TGkQkGymGB5ZTJL6t7hrDQTdjIJPD
UEePydA5rwNKt0eZ1Hm1tjQLhzygnMA6YWjK5KrLBsfaBmQYkyPR9U2+lhEOhpVQWfziF/rQom0v
mkebDnC9Q88xIHEctXne9DhonV2K9xsadBq0yXXIF9OuO5mX7Y0KuVEP/Qs7xtGEHbCN1Yjpwk3S
nzF4BtDVLjp11A84bm90uEjHQfrs+EjZMQYacIv8meSf8IeWJQh7zI7grzVcWHYr9NrrdltZdron
ClbB4Uk7hjrF7cHdBH2rt2srddobverah7mpfXA6PTTSC7eKm3ILtU+aDy5Ynd88XSs/kewxkfTK
JulRmyR0HuRP83kYmuZVCCiL63DuQe8SW9bqB02bUShDuqrt28ByyZSCSDmYO5Jj8mo3siPuSegd
A2w7ZWYt/slcHDDejQcNF393SIAgQw5xdTT4NszEi5HUXJIdEXglXqoZ6IADQBPJplLg6pjqG1yA
1cQ6Y1FeQ8/dhwsvQIhWrbLaGSE6WYW1SRKtwgLR6piG/KBz9I3MHT7gsAHkKmozy48au9O15WbA
ZVqiwtvdZGZyWNmlbt4nqmiiO1+LWMq7dHDrI5rtud3n7E3ZsbXdfQlM5kRHGq9BwhiFZRUb10mY
2U/APotxl+g6vtWpaMY7JZoQcgy5VPNVS8geFpVZmfEqaciDPMITt7HAVrDkafFhCtu0CTDrOwdM
IiqpSkesERutf8TDmA2s0ZH5Lew6H+HvDD+IXOCx8fE4pO3t0CvYwLZS0K4R5qU1k/6IG8MYRenc
0E4YC280Svc1jEnqRdhdUbWkZFw22LeAVcDsMvhTMDyUh7G3xtMMbqHbgF4mNK6eA1bBlh0BTqgJ
PzHsj4h6nNtRDp8GVHabZKimwIsTx8d3xv8l9mkve3fl1rFxrM28wi0yhOnjVIo0Pg2UwqdD7agU
RwuwvWxDpoF9jIhIFWsnlbl18O0ZQYi22MncLkfZrnisl4mhGRhqiHRj88MW6zSpgqNaH6su3Mzp
DKOizmzjhH1vphsaNON4BphFu3ZO8YlBRiXiwx2pOZNCPLIQ5jRH2BVE1MCWdLZblEhtv7YtMonv
STof9MuMTlp46oKOyGeBMZsuuNmGcKRqkojHKqjhkppV+wzFCy+P1Ql+jRP/jAkzU+W2712Y/k4x
N9ZGzkPTroWYUwIBwazd4o6Z2206a+Mv4nX1Z2WkNwGjheuqOgOTDRDZhgZ92u8APCTdSi90ceNP
8DrXS+EblR9NKeNCi3WMmXaQaBdmrlFCV+7Ya/yGq2d7YE7E2o+SMNdV5KRAkqsebJE/Oc6xBeSk
7eM85dnoRhY8RBRkV5Q8k24/yCYMLnD2o0IwnQw6p1EWZDfFLUKXA/WZ8UDeq9nezmNOjo6aK/mq
8nAk8rwtNf1m1moSFRjvNnUeEbY30qU3tQWPxZfKloLdUT4DcwamBMack/qM4SqsWvfIugrsCOVq
lm9GxLH9Ptdz1XvMGnazrdOeVDXlupjFFXZQZ+8Pk0O4Ep74m6oSgH64fmh51lARFsBEvhrtYaDi
npayhPlaOvKgch+TYaTVGj1CBxZYVztz+0wtVL8o7EbTwAQVhEgCp2yK6yAjNGMHvTyk02kIHDiN
ZRAPLsoo51gdaq4XFdo475w0ailANE1o7fxS2tmWDCs7PnCDtn9b4PQ9oEnziVIYpiG8wlZp1Sj9
DE3fJZNp/KYAJYbjWKbQZaWOJL8nFtDcqnakZwkr3ToopmX/yObe19cV3wtUAaLh6m1uj/lrO6Zz
fTloMALWRSmDai+bpMY6VRmq2DDYC7yqLuDuJf10ygSJcnaYPgdGph5S18nxHNsdZBwyGirz2oU7
4vNeQLZh9xzVd7gxgXNdlnlce6WfMA85ZRz2+6jCAvek0z0L9taQh3ChM7M6MYNTh8G9Nl4OTuYm
RzFIIrAJSCM+AMzgEHsJFhgLAsXcDedYMlDPWEob9sKljNJDREC3vzVpPpCQXrHDCMuaElcHaY9W
d+SEwzl04RydQKQOMQppJE+7oumIwgCypG2qYmJOjYTIbvnkEblEqGSRYUm46SsVVbLw4DWkJ8Pk
oLnprclWW+gSw9k0fA4RrMFwXYJB732qL8J5bol1tbb+pBe/Yh/TC5vGrDz4uVEFmxSghNzrkGfx
mlQmoAyJhmzLgcWHPJGHRCPRcQnmJYVOLBwM2PcLwy4BvZHF84sekXCxGqIwOCJBBaI4ljGPUKtY
svH5Oe1aR/RE7LLINQ2fTeFsB2PCpZ20QfUayJ5e2JgS734Za7bY+8SxvpAVyal0HEoH7VRb4N4j
dLd6Je0j8Q8FXP5iZ4VLAuNYjT1pArAsyq2m+eQruTATodbJqSs8RwEEkE3VyHWf+CCFspxQv2My
L1JZK5P1/TIaBsJT8Lmt4yEoH2lhVncGX3S0seaSuJwyHgfB3OyMOnYhjmKg7aK4WdKFImsdN6Ld
tcUYRds2RCyIHSX4PSR1lJyqroKnpwhwO7apwvuny7KMjlrsDgP+83QhCjiIQmxmLnOTKo5WZ8Zz
dx0MueN4/5uy81iSG8mi7BfBzOEQDmwDCJ2aTEFuYCSThENr+fVzULMpZvWQNos2K+vurIiAcH/+
3r3n9oUov5kpUbPHOrFFemXt7R8njhLuHpym805GjQl4XqyW+OSTZHpN+rg80fMuA+oTs2ImaQn1
zceNdAdPHVxxkbfzIa7Syfvs98j/Qm+tGWF0gqPCnu5+V/1y5wUqcdcRqH1MjBoO7+DZ6+eR3O3x
zJApuilqt3WDVJqtDUfDkt3BNBvOsy1xCd7eJb2SiCx/VekhiXke4GKV+tuASRxLqdm2fjhL/sbK
JD+6UJ5GeeJJ+z0h9Q7yVzG6DJXr+RN9O/3UNpX4wVORZXtNhVTuJieq1zOlfK/v4ropE5yOY/7e
mbCX7UUR7L64BvWBgkewhLaauvkxorYQoZRVj2660BsfxmxMecQFgTUyo4BTN3otpXej8BWR0r10
WKET6dMzaMnxIrNJTvEmWKFMvYcq7tcB2wFerZR5pBPOtO2ebGReM3kGWKxIzYHzbuD1l1HxQBWU
3UC0NoYbrQz35FPHyVtrgXNI9Vz4yYMB6VSSH2CM804mcnpqRELDwLLjbjlWbC3qmcFP2e6hdhHq
yZTJ7zGEzo11X2eLg6t+AKUmDBgeJ94Y/4uFNHQfoTBnE6BoWc++zJzuWAH6g3cS6TZ+1jEBCzTS
YxIayoKYBX9pl1A0VWwHYMBEtKe8NquLrVsyeEj5Js+qYrZ38tS8erSF6QKBPB7tu65aK6yMCWKl
oEqtdTrYna+vYtHi29QrzwgGKp0LYiQxXQiXxWlJ0yG52dpSsAymxFz2jSdz98kHzkUYrzshYKkl
q76j6q6/OiIaqyM2vqjYmWtsV6GtzelK7NTa7u1qMPODLvOt7Yuy0lX4YcZJkXRhgyVFApi07IeZ
R1xYTu8Z+F66NNm5XjI/vzq1L+iT++VAxzmJose2iwzvsNHNzu2k2j5Mo2j8Ckt7JQ8IEcASDowC
mntd+Xn12W8Gw7+zyBFN0LekimY7mmy2SW/6QhwmuxVFFmVDyRw4ZBgSc7CJ8xGgWq0i4I8GFfO5
TctIbnsjjkdjKdlTGrPTDdFO25pp5E1VUn5wYD572UBYGKEnnXiZOcsu+36i9IG4UtfrgSQdQmi6
Oou+pSloysNM2HzKzAExfmh45A6yybjuiXG0HE48VmLA0ULb7Go4iSXuucrquzZKN4LoEaVL0Db1
nN6b8wbrIHTS/FGYdOUBm2CZe4zqKCEWwinn8pTmeN1VRtblmYDS7ZDY9fkltUtQpyaDkw7gpTm/
JROUi2Cu5o59MI9RE/iapzWAuuQHU0n3IBw8JDFhorBMri5JfdvE0QF+2DWsDRV5fS3+ec/Shxbd
HHuTMw/9XT+sCOHR2oAnl5WRgBsYJyz9nvaas2o5Dt8Tf5m9kAORfrPGbOOmWraILyy4qx+0fmEx
J8Z1QfVIzMYjoapk6DAdMndVlhv3UgxNBN/FbPOnWvbTp9pY024v2yw7k0sNv78luDwLCf6TPskv
EFSacshvh6yIeLa8Ob8RRcuJPWrG2r44/MWXnrFpsqv1ZH/3afXFBM9FZX1rW7RDDrJOiFnSgrP9
DjgHBv6FvuR89f3ZXh/rzEeirko8K0FHK/5tKlTaXnkiQYCYhjuqL1bXFm9EAjOWLHk5baz46eoE
Ub8M09mMq+o200bhvbS9TFF9uLq95MSsYGSmhoXsO3Y0AV0XuDCXnt7OsYP4iAG1q/Kfo3IVPinb
S39xoq/KY11nmDqdeWEQS2yf9X0sZ0HOvWN6d5Axafjy1aR3hKHF90licIE7mTvGI3JAuz3SM0r2
aAcIA0CQMIlbcxXeEiZkE1WBpQzrsaTLY1IXx/5PhHGD3IN8TsUphayFpxgY0YOG3dzRoOBKciSc
BirddQC3tJbjtS1WSaNLac1OtvhRj391IWbH4BctwVBBU+bGMGHf9f3UQShIVPET1c169vLB/E5X
EE1LHpGWzb0wQ4OTFhkdVVe+LUQsS85LSxI9rLqWX1KSzHToIm6ETj0QsBUMESgHjvYYPaiyjK67
aNHZSVi73S/q4Ek9QkwEI+J4k9E+WWxLJGKiFSkP7apIozFJqMtDuhG+fRHDKvOtyPXI4zC8Qt9a
pBi04UTajUE4G2cbcN72dHYidq5QVV6N2LxfqdtmjumfuoVOxsXrm7m41LoRt71VJZ8mq+Yo1nkL
tB+r8pegh2Z1bGXrZaFKPGrLxcEIfSPrkbBPzO2cHznP6IcYGKTc1RDI2h0NDHULSy4hoZcOSHfQ
FnF6d1hoVUtO8uJgph6WkcOM2WT9t4HoMUaS3tQeK41sPK+F8bVweW9QX07xkdqw7OmF1PUtQtXF
P0doVFNqBWNxDv6YgiTp8rxlBuz0o711K0BJ0NZbnWOD9lrdizLDktOvBEjyV/PivtK9rHGhW1VB
kyUpmubELyYAAziD7PYRpqsRIYThGJ/SyBLrpZdkN5+SPHP9M2SfdAyJEiNmlUR7z7hJurElXmqa
4GRGLGXrdSwpTq2aWPp9hG21oYYoBnk0FuKgaVOQNyzva0IOz1SUPX3UVbb3E/WSeZoKqVCzk9Lg
PDEZNq3PWpPkRNuYwJ8TaB9dX0idqF8ZRusfCITJRdZlr7FG5w0wLquNH8cIi0YgWkGMUNJm6XLF
99mXxy62nKBt2dMBCtTouZYGAnZgFuWw3GCcr15X4bI1TbGVyrBzKo/psrvyO3tAoBlbVpG/jlnl
Psc06tugj+hAhWRk8goYJjESGdXw94pouu+CCPqvEUFGy8kzpghZjlsk77T4hjMRjKY6tCICF1D5
DbQhDWD7Ew4iTOkUfG4STNwfWr5aeluwEnA5OqGiC+zGac8yNdVrQ57le5a0fXvuSLyD7ZeRw3yI
y3oRwcysrD+ZYw/+ZguuV9fK37qfNIYnfQu0nlVKzanJyVgRD+9+ZWK7RARtTjZEsNQczENWZqX3
VCNOgo01q5ngcLkFImKs962Q/F4UrClPofWwNlQiQQbodAwp4TqbkEhFBmM2MvVjKJx9q3zNfuIs
ugzz2VZHsg1hr+jVaq3d5hE5cgn4mMaMONhLp6WBQIgTToU0WrqW8DvOtXdauVN1WJlEfx1nLBYP
WIaSDVM4km5HATmEbsOC29plAneM7tpEGEkTRe7J0WPxXsvO0aFh12X/DtdmKA96Ao6wW9t4JErX
E5zmYfzBQ+Dwn/m3mnbVY1Rie2cyhuIj8Bl+vNpNkyw3EIYG/wTPNQnZntgN4ISzbxV06F+6yBxI
YbfS/OSngCQvxM0x1CcUU4K7zQGChVnaivzX7BDVFUzoNOsD0eruek0TuOVrQFfcjs4p5M9TUjEi
Cyf07++codMlXExp/PIJ6IHObxCRGibIFsWncuWZuVtx+6W8wH59StDUuDdlayFamhva9IHKswpO
dJ4ZMtTl0jx1Jblhu6JM6J4muoawVPWp9EmkhqQLH2gmwHeGJIzy0bPAdBgJF2BnRuNk7bHw5SnL
SVtdqb2h2givI5aJxboNYV9Y1jEtBAJUgXxShWnF0DuIMLamb4StwylwCphAz0zdqns0Ir1D9GHb
Z9eBlCMB5IKz4zEHDXSPf8yl0IhdaQSQ5dphz3/R7VLswz88PE0gtdbZPmWwwV+nhkVrBzY7m0LW
5yjisCVZ0OgoC4x66DieYs2kmYiYyDob+QQoHQepBam8s+K7pC/a9DAuXT8duUpsNUtkllvwOaa7
gyLahmrajevuHI3zCN7eXmhvdm6GumUakgENsA27IaRjaKQMh9DGEymaVENITCkdudGcG5DOZJFx
viAM7RHbowkw21hH9W023e5zw7L3Rtk0ABJaqkYyJuqtW1KXqi7IvXl9WeCHmReEwTpjkDBacB1b
Sxh7q1a6O3tDrYsQXJpnnhw4xD9oLnCtak1GQ8jVJd41l5DTjkWRe8dOM48LRN6SydkjaOYQVSUb
bZBo9peuUNUPCD0TU1RGlSqwIhWdJoTGMLQ52pFG4Kk2Da3Js69jU6/MXw26ZFtoDxGIteo0NA4i
3uwrJSqGu2503J+cf5o5IL67cjhm5JN3wYmFcCSqUqZsamwrOtFpjABmNod0zyzJ25qh0rzPqRmJ
0EjQNzNI1EgLaC23twIRt9jXiK2ItPTr5aDzCPj3zP/lsShIgAhUlWf6PFW5vhGKTAmYdX77c86I
xNqNY27kF6q2nGYFvvxDxvo7HMoC5vqpGOna0E9jeBrqdZrKe60E6qSK3+keSdeA4OTlTP6YHCTt
DUNDuoPlEslfaZwBRN0RoOd8ylsrSiAK9ogWQHyuJzMZmKGD96BrHbQw8EXoclKFaAf9t9mZbm5x
kAJfsG8I4WUnnJ3o0s01EWJd44qvSTlu5CWiisa/idc2tcwH9YON+B4bCIRbTJ8fjApxJjiomYO/
ryI6SR2dlLAfneEijGTESFjF77GIZubTpuqAAbnmYa4AeFODWZfFJT1HT6u8DKSOnTIyzIKSkOfn
mneW4j2Ov5gid/Z2V/kFJL+8e/6zeuOj8pzNBrcdX9yRFkIU94N0Iy8WIh6ZkRwqfKDwVWRy1kr5
DHNgkeUdfVWzVDPdUkZ2fxGOqI+KTEy5aEU4TJnMhPnnD5/NaGr17KxaD6Mju/vBQZgW9cCmgQWS
lXVw2bFI2E2ZeadHQHbkb7auu7jHQk2WdcDlAMshkYULwKsuhYPk3aOhz9EaYdzUZWD6LQrs5MpG
Fz92UzF9TpWc1jszST3S9uJ0yijga5TMsxkNEVMMF2RZQbo1/c+8HtsDcZ8eiHBGPoxVGM04+zaa
i/qOgANNEqq9mbUbiDizMaITX5p+ek5waVsIX/t3CxFTQBu3fEU5Pzww3mj3wkvnGDHLCHEs7noF
dxhxKQgsLbjU3CQ3eaQwWRsycCPXC0XP7A3SqEy/rdDXqmVHoW2Ub7SasYh3NokkgXaq7L2AGfoY
m4slHgZoPcy/EdGNTzoGbn80bcRWrNBR9dWZwdoEXTUZX9GrIDMnWYrkFq+2p4rWam7QxrayyDwU
Y9N8SV3gFn+T3v9H97XddlDPciNFbP7G39VCNh3epdhIqUkO9Y811ttl+JLOksu/J4zdDCe1jt9b
P/syug1c26hQhzJeyZZXDJkLe7yfEr7zn1+E/1hDtqfRsZl8YzX6xyf++9fSNEokDcP5gPSkvmMz
Ey8+ea1HmGPrp4qB/bHhaYDL5bckSAyR9eK4UxRYyHaJ6dBjtpNTYf1FJPdRjsuX4tXgGkmFAAfG
yO9fqpc1tGPc+gcjr+NL61fDdkpo0jPw1pUI6kSfHXQ2f7MjbG/eb0saJAbcHGjSsMV6YNt//1hX
9RROAK8OXU0rO2k7Ks/Mbu8Q1SMiwfjM3IyT8ycDHvaFOLhX/jXlPflH6yl2lThA1PIfnEx0+7XN
qJX+fKv+17eD88FaS8waN+zDA2QihybGzjIPrLD3ZIR2HaloRXNby3wYgz9/1n/sllR7hGq5mLts
ngx0Hr9fCs1omdy5mEXb6O3vQ9cQqe5DHtz3xIi/y4VarUkquU/serktK0EfPK8VM+lo3f/5q/z3
ZxPgxSZDk98W8PA/eG36tK8nW2giUpOpf8o4tu90l/h+4EHIfv/zZ/13W/Ak8kdTIM7EhfxxaaYj
OaCp0OvBIq6mZe5A0EU5WkwCK4eDVceM923wOO0PFAN/+ez/KDDR6PvbFUcOKQAAfLi93Uwarxh5
5ol+0E9TQdvfk2NhQcTMu73pKEP/5YH6D61h427Qx5Z4r7A/iI+vWc3BxfASGe1x6iFY8SAdQUgc
RbXvrYKa3kqG8YzDQYxI/jJykHuCwY40rzjecyQS52VgJLRR7TxymUTZOw/CyLIuMAlZjsHYOgNP
Df1/ax9RK4ZRThJYmECB7y5OEpv9HuIm3do/30Tz45UkecpkHuFBu0cFjSf092e3z2aepUZzeEfm
/J1Tz1ruSkyMn9kEymsTO9OXxmtQWBYLK1tBJDhqMZ9+Rrv5ZdmEnd1gwWHrmljcDoNhfZ0Jzvy/
KLP/J/fkf33JrfzAvsh/0Hl/+JJow4uCEfdxqCplHsh8G5ZnURmK5Jd+NrsLXrih//aXS/OxaOPS
8KBKk8rHlR42998/FemSaG0AQMe6GpozvZ+a+sx2nqjUov3KsPzWcqPx1C4MTojq3I6Nk7JigIK0
sf78Xf7xKv97tXU3rhgJCP+4SHEDbS/+vzycsSGTSjB6OkZkFZPKgjLwWnWdvHWyeFU3tSuL5Lpy
8svueC8i84ghL1XnlhMU1mLFAGPnY5K3QoyNPqHmhcf8Av1Ya17H2qRts5Bciqau7VjMjaxz7pit
QLh2La9rzpNkUdtVsRb6JLs6uvETxBvgXzsax/Usk/a2QOCgLpnNandJ4UhGN85Kiy3sJno7O7Jn
wSUk9OYkIwYLYDLH0BVi6MRJ6wbhfffmQJZZvsRAptP7qi1p6c5EUV/rMfHdq2W3tnUne0RMiZMK
9ybmUcsDoq2x5xGCVqLgGEb3WWH5JjfTL5zpAVmbngMamLgiWnyxxz/fkg0T99sG6LLpis2sIXhI
WPc/rLVL3pd0HGdxxHQgIpADfp3s6HziOouFAnBlNVgBg8YR3rgnI80yEAPmHqHHUTLkV5LYJvQ+
jWjHvxQEHzcBVmNJvIbrb2QIpPMf/GK4PgUstng5rlsKb9/HNT7VjLc13oyrf3GnccM/XAdYHPhQ
4I1wwKEKUR92v2pJjaIjyumIak01m/jLrO6jqsl+FZZRL3vSV0tkXCnKsMeBcKkXf/AS7zLQHIzv
lxEzyjEbYkd8jb2BU/fsIDR6pPemCU/aAKyxH4/2NUOPZH6pAF3PnxudNPm+oViekXR05LA53jYX
cSZB0d8toJFuo4qOOyaWfy54BRPsbhVRPAYDVz/dq3mK82NEuo6M+TMnM18Iv52XU9fZ+fqsTKTf
pFvYcElJyXbMEx62EiS9I9ZwG42+EdTk/eyriF5KbCq4djG9Ocq7sl+MPdi24qssYvMoTDdyL7m5
oMDFrLUJUQhwivHdAzjhBGB198i3W4fRORXWkWFYoXFxLgMwZs4G3X6wjDF67hjYH10673kAdb/6
MVtiJEdyTFsPTXLdfPZbiRmlaYzhV10ViugPf8p/sHfQ9yl8ayjeGNTIJuh1Yn5e5iQlmCwje/a1
JgX9HHOIKgCIOuOTVdUEZTMdqTaqdDS/W6ysLPEVjvnAyobhs2eV/nSeGBxaIRPq7m3bsvxdg7pU
w0+fTMittvbynevl1i8zl4TEV0m//CSBxP5k5Vmr3rPMQ4pu6MaF8ztEUZZi9J5isq9pdDGG4GG5
AU2bExncTbMLpRur6R6pTU4CkoiGg60KkhSLdqa7yPiHswyynwHEqZcIYGpZkUEGtaqm4ls4wmIz
5YrjXfHS+OhybF0DQVznF2+mB7xTxUiEbe7W0Vc2yLXaijdtpMdqVs5epshuTvGcLvIFLy0GZLn2
44VQ+uSsRoI492j6AHMjyGW4TxBi7Z1y4EdF6Giv+zmnIyPHwow5TTbAHYwd4jcmD4jW+unasAHp
wwwFmFwHTsHVie6EIuF5qOPrBEqxudBfV5ixEqUh7Vs6+d6nZVrjPJ5AwplmUhRB1poV8wuMmWvA
ms1t0KVjIyMel1KGTC7jB5kgfKe74+RZaFgT40TcbksdWG5XfBLInB0SDufk6o2ZjXWgcZ2faypp
8uNK8Ui+qKLlvuDP07BiWfXu6Y8jgoG2+0A2QfuNHgCxvvSnSN9Li+67na2OPFBMceIhlZVUCYKx
iI+zi1oxG9bjFiUNx1mWBUXUpCMZ79MWnLprZiZp3v2I1M4oys++my7nLWv6HT1Jc3YzL2EiLLPM
PtQW+JRzaXEH4Znk6C3xyJBfTmAeOYQpYWbejlmhdZNIx2eXHktEwL3T1ah0sMtSgoNauIxGo19o
yg7tbdzX85NAJgbisqjNG+ScRAUuvWrKG9qX4CPVqlT0NMlV+9d07FKCW3tmNhhYVvmlNAV9tS4p
8QnQVuNyl0gW8ZOZsZjDlmIWSHc2z4yvANe1jLuj7MHIc72clpkGV4DkRsK+jul3YN/Bo0CmX9Rz
NZx1i5bxY1Yhf5PyqIg8u7JOlmkPBDOx6Ecb5SOK/ebNplWmdtXqOE/JOLttYIGXva6bmX4nKBGs
UGXoRnbNnE2vE0qA6uJ5I9BubABvxVCtZbAsRrmGZZ3G83lMvZxsFUeQjVqtdkz6OUGpAeYokuNb
X+95K2gMkE8HasYsky85JPjx5BcNbPZ/7DORH5NtIfO1folTNIEw3MBIByXzRKIHUZdB+eURe56S
JIkZBkUpcbtQh8CfOXO+X1H9HMj2KYAeF1mDu076IjqUOk1WlJYyXR57u2j9PUh7+6GsYwYdpa2r
py5yHRm2otykISs66WCb4/S7AkYN+X406X7UJHWK/Visqj6bdr++TS6hN8Qf8aQmwL3cVzDZGVIT
5EppSCMfR6LsDV7ycSJAr1rqJQ6qzJKHJaIhSj6D7+wN/osqULVCjKuF0/xwtUONNFcJ3A8E8+px
ymaWn1L30deiUK0KBohFLD+ej8ixnxz8JUu6Pq+AvordbLeSUGK/TAN3BA5wBhy2admJIEqC1SFV
YNbMEWliSUPuZmGT26KlUPmVidP8ks7MS1nH51k/OXGXvbfTaj4mWar6y1w14zuSULRrFeGm5DDP
5vKJJBJAgF4LOOgCksHAV+nGbElM117NrMS4P6LnqyD+z24oFoY+cW7O9WtbazmGrVeiSmepYuZM
ON0M8mPx7fWhKUV8MHyES8G6Ep5yWnrKpR1CblMcjNoqOKYyD5DHfMTmN1mzR7yj3Wv3QDgsUYS6
k9VPHG/w9gd41OShNtUQobbJXQ9JotpjYbqA7p573JUDzrBVJvPWza6aHx6jWEHzV4Jdd5fZUafR
hav9ue48a0ZvPYzmwyxXz32OXB6/gGASNjboTnS5/DFqdorMeYhSaRQ/yRQzD27wcT62VBAdizlW
rZ2PqI0r0tMEJYxwjR/ysRV3fof+JyQFaPhqLZlBkERGCq06JKwU/M1k+mDxYiPft2rGGypmKTp2
1KaNzmNi5MlVE5b3bE6LX5xp4OP/onHf/8jQaZV4L5pIPHqisPdq8CHkoUXSLRIwMy1JKm1eeych
o0iXiNkOptJVwQAcNhb61mxzePgFYzTCOp8yVuYfaL/ThIsID+M4dXg4kO+WyWFJ5uFFaRH9INvV
n08kWc17TQjst4zD4npokqL6qWIPkV/L21kQHoT+CssCUdtEchE4ywKV0RWbpkQJNB/sX/gwyMoO
Roydw26amvmqOPYwDTbXcToZRgupp+cYzLkYxtedzCH4PEPwjZjdGnOjDv1QuZ/6DHTAwQW9TfKp
a3X8vfDzZ7UuU8cW5K83Y5WB7IQPVJ5zgt4iXr6BuwZ3AFVr5bg3dQRektEahodDtNp4JufEw+rn
zRLps5H2KbTeul/WR8x8NRzCjkAvAhpmm+znrFiYtrs+0RUmbMX3uY2bLd2qlvYxnTPV8px3tPdX
odB29h7PgR/Xn8wilTFytKF7HuslX6kaHTso5NYrInRSk/m81IzDi7Sfjb1NE63crX4zNweeFN6g
2OLYV2TrMt4w2Gm+wbzCeUDK+OjcG4yXp8BLFvNuRVDH8rOa9RyWBJPpm7Ivh3ZHzFb01Rlj52fD
kuLsxil1qmu5jPIBMxyjHszPfeZejZIUtTCtyUC7eAn0zzArWLBvQGXU9UY9Tes9e0Ji7+Vk2hDW
0QV56ObGmSxjFq5bgxn87WyNvQ3TOHHcT3YVGxh+NHzPi1dyk8LtOI2YRHtjEVgCYdlBpq1DhKZY
iefOhI0aJ628N6K1tdjFM0KIXQkrxjvpOCNWO1+S1aDkgA+0XwzUveVOMbjx73TEWSI0pbl6AXlG
zXqfOe5MeOmW5rensu7XE0V61A2hrgb3DiqzNMMUj7+5Ry8J8n2cc4rFmNyf9K1GSOIc8rFqTLYu
wyA2Qdr9LZRpo7gUtDa/rWKQNISHJvkRudzrAHfN0N9UJjJZQjut3L2HguSOvzonGsd9hox/PJfp
aj8aaWI7R6qqjpUfgRtBeQsKkC2JyPa/mNouT7NOiCLg32Ljcerg4DwknfYYRoyyFHtF46LYp4aB
u8120j6+SezYT59ydyItzGX1Gs+Tl8f6s8KMudkhayves/wL0lJWVCW3RTO7+QF3SDy9mWNccyQn
Ko0giojx1I3KSRk+Ms6r4qccYjb2gGa0zIHxj9stB9ctohSF4Zx7DGm1ie0SKaZJ5d+gVUHIb0wP
IFuJMsSMWz3GfYeMXYHAmwJrYopF4g+d01db29Uj4ke87qtGJECJmRRvYokTIqL+fGb/bx+Jah8o
jOkp1/IhavzeRSF4wkEoEA9HBGvVnde3X2sMfNOO6bEI62T+G693a579u2sDRYSJAUwRzwI3atof
euQ+B/CcBJjhmJJE+NJZCcGSmZE+TbofDswtoiHwy+kN9MxwS837N9/4//p4mgDwxmgf0bP88HMH
z6XX3DKfEMmEiGmojCmjL2u3z5Otuxff7OJfeV+hn6qS7sawjF9/vtwfP3+b3dAjQczNhaBTu3VQ
/tW0opG6tC1mqSMtm8rb4eCiE0NNdkYE1e/Ju272q1eNmyYPTT31ZfOXttn2A/99/bdOCJMaCh6T
/rS0P1yAmmpCwH1fIIihJkdyHV+MpBavPj+diJRh/OKwF/+lB/8fdML2qbSDIIi5DC4p9X//2THW
PNlGGvq8kb0wu0ku41T2gUSqmoQixeQQp553TU3gGjmy7yfQEsVfekD/ufSA8Zx/MAVQjaXlb//7
vy69502YhbkzR00pWl0cF87bVUzDOAUwEZv12gCTKp90Y7fvhR+Leycd++7w5/v/T1/2t+svN2AR
6AImsi6Nsg9XIklkWZkmMvFlsi0CTMyx/S7ampzw1mmm8Qn9iiSTnY6Ks1nk+l+SYjw5EJoX97d9
2pn5bW5P0njISr/qfk19neMBJsU0vsa2ytYTFcAy7jAIZyfK4N449GVU/3Js7bLSGu0y7DOi7q3A
6M1cXNfZGxCaN7qaDrUt3OhEnLgonvFd2NUbAnFP3nnpgOPC0dFAJEiLio3QH1BVp1wNkx1kLi2Q
w1D5do53HKvhbjYIQplwCjvVK7P3xdwPgyze8YyKfje1qAeDGojYZ3rvhJva4FLya1bMkfOXFvl/
2pHKZLYMOcaxAOQ4yvpwrQUa2kVlE5YyEM8hwkf/DOfSQfKV9QBy82q+EJBS7SpK6nuo8s4xq7fR
+bAkQSXq6vTne2/+Mzn4981nDsb8zYOAqWivQYD7/RHsCXGKDXh0B7/zGljy2MuMS1+ii3vplwIY
gEe6I86j3GqC2CJLbz8oyqG7lkYZL0YJM/RlJqmiPaNqW8QR8Y5JGtpIt+MdQ3X34uGVj08LUed6
P5VG80UR94DQc56dt3pwPJeCVTWvRtfm6WVOEf/mAHObQ1yINTrZEj/BbmgkRNhZlmgzgGMgeCmi
hYIwpt+3z5OoRiw4ZKO64tGYygttD8d+nKx0rg+5DWX2k9e7cXOm1uwF05tK2wfc7ZOx643Uu8ng
INohg1TnVTZrm6PxbeaWLvkQkalmKmIylt4eOOJC7WgPFSE3WLzwv3E2Huk5BWbfO0guTNmnDwvV
qbpw5mHeDYB6TfcL+YbDvSvbktZh2bRPdoo+H+uCOS5nF/qP+zKYgLNiI7XQTiHPQFnJjXqZxsr6
1hnOUF+7mb7LnnBzW6N+lZE+lCtzFcTRHZJcTQrteshRlyV3U99OnIy71ftsj/biBFkdr08dLxVZ
v5BD3DClINBE5hm005RTTAmHuIFMLVpWPof7jlkYY0J/vHPG1CeT2G9plcOJbPfchTUKMRYu2aED
IfatzmObvA44K5fZjNHDDjrtDsNMSmdA6cZP0IN2ETBNcDvRB9ikSUaFaew78PLJ/ZjCtblUouAx
d9ATjaQP1tX0A+4piv0dDwCMZqirPTweJmCGdRO3pAUBIeoMPit28yOiVW95qLNO1LvEUN0b5zCq
X5QvCOG6TOr5Pu78xn0i7yy/oGUyEY17bq7x6iTDEc1TZR4iMyMosDQY3F2x//GjE2BxyR0Ug+gN
fzssdD8DYwWHoXPvitaMftq6xwSVLxN6sQl646XLZ9VdFqNFyWS45fRSZN2gdrSAxfCXrcvaRgO/
vbNgBTe+NroYdi727t/f2Rj+GRiUuDlOi6ADF8UkYXhD0besxgXPpt1OyVVxLCqOMm5dov5Y4K1Q
W6Y17EWfZEtgVwK5O5QAnx6z2xYvZZfbPTPRBAkzdSF+SKUtrBYrg7MXoxjm51g2SXxG3EDjMCFb
Mqc6FydcRQW1s50Sk8hU+UdNlbqftkkWD0T38ufl6mNlCOKRMt/Z4n+2+Bjrg4gC5nstdLLGR/yR
FWRkv31cW3JuqN7Wc8kr9v85wN4+j7Jo45nxJJrqw/5M7T0Mo+TzrMKwPkFw/gG2CMEtUpvv2mmn
73/+eXJbbH+7sSbDaxhKRGcg2IBC+/uNVYZf5zBxMP8pB5uQaud7HfuHFtvnl7QApAPDa8yvgz+S
4pVMtrnrfTkfERl4X6Qbf8uUKOkHuHY4rQrILvTs1AvKaEqi0EciGFD+VTdZPZY3Ghd42HM6fP3z
b/g4Z+KSufwCKT1H8c/iw37CcTTSQwZ3MJ6h3GCxMA8KG1joqpU2cyxzdRR0Pm8GvBj/h7rz2pEk
y7Lrrwz6uW/BtAA4BGjCZcjMUBkvhojISNP6XlNfz+VVNcPO7GE3G+AD+VKorEoP4W5XnHP2Xnv/
j7+1cRn1/vT2EZGCkwDyHPcYMHS/DKDbViEIVYmza3IMRug2SxDB49xgmEs0W/k3lJjG19wZjW03
OikaFzEX28sie1tFhgSDHnJFhmM10lHAlmgqknI9DsETsLHtw6mc5JUbjSO/IuPFbI6Xyc92nq3Q
cKe9Lq673PVhBNFsm4J//Lv93ZPP1IN3FrEMW68OYe/nJ0M0U5I27dRhxV6LyKG59SMt4NkSc0Za
oNBF8cel/F/KJbvtPpuvcvj8lNdv3X+7vPSj7YiSSjP533/+4/jHn8lHid7k209/YA7A3OhefQ7r
l89RVbz0D0XB5W/+n/7PPzPCHtbu89//8tGqRl6+Wpq3zc/xYZRu/5msc/n6f77u5q3mdV/nz++f
f/+CP/LGDOs3HaEUwhwKA1bg5ZY8f46STCrtN2ITuJyz7aAuIZPiP/PGHP83zeakB+JOBcIQl49l
bJXM/v0vtv0bSHkXvRcCLBM9xL+UN/ZLtUJVaJhseK7tmwDgUfJcno+/qRTg+FdIbWn5F77dE+kF
0JNbrdExwOhyO8P/B6L9w2izvAodWJ4lrBdVPuEaILP1b960uz/W07/B/rlrMdSQyfXLMrv8LA77
DysNVjBDau2Xn2Xo86pP0i6LJ3pzt3SrtjSi0ZJloa4VmXPTkPXghRhAZyNEcYkpQCiosh0WutuF
x7xgejG6lzFs7uVhlbXdGLHDIQemnecYR1SsOh3sRXeJbce4ke4agtR6ZDwtOaMmxu/bnNvUFFaF
Ppj/5Lf7uSTjl0NiQ+4Wn5t3eat/FRANSz01MN4ZJWSbthdVwRw66w3/+zwUwoq4cfJbmQ5m3BAD
2kD8sd/Jf3Yr/1nTwg/hoArjneWR8xwK8F/OARqX9TJKxoV65VfasUdSwfCks5k/cYH07Bt6qYa1
W5Jiet30kX0WWIX5MPdGZx7NoR3lP9l+vJ9PpstPRI/E0ikULtoq1/zlM0eD3bYJFISIoBxH+8oI
uy1CLMZ2vYPvM8lQ2oLYdGczEoPqvVgfm5Fmx0nmNmmPIB2Tgd1xSxluixGz7kqaq3ndNJ7D5WJd
fRBmHlBfF6jBezPATioTZLtRkoC0YdKZcaGcu1kqtGuWxxxf2dIKsszTH+H0a9PB0ySDcw8UiXiY
NRzNtNezprnCmEeSAiHii30SmPKxrG/pW6XmlhK1hP4QD1hCF4CcLfLc1XHzOTKxTzs7bRWtA7HJ
GVNmHW0FqNBdwEzYbMPubQ/dvN/Z0yC+UrOkItaRONXcG51Zne2afmmwZbSev3I7K80d2UlSjySu
z+qDu3BZPxsM//NDSv0ENgQuq0t7a5CQ3rex7jCjiOabM1kNvoFurKfI92mxR3Cj0iqwrXl9pmh0
0faguymYGQ7GRvTTRhw0pUU9R0mD1SxwsIOrwFVpuh5QJKXNbsJp5RwqLyMRk6cH4sfc5yC/zBFX
/j9p60DjvZxK/+tAdtFNEOZucIViJGFqKHF+3rUEVvKlnk09TKaxlM9ctIBrwBLJnNDxlyWFz2N3
63HRwTQRtq4MeYXnSYFNNfvZ2wGwEc1TR+ycOsi0Jf4051khqHjWGzs0isktDlAlmMQ6PWwPBHh0
TiI6CnhTChhwMsTfJFyISmoWO2fiE3oZLFpNYa0ZpRHXyp1Jol2LAfMpkxHkvyPxumxalqViN7W2
PpZtCg+sVkKWe73O63KfD17/zaOlDx7QMPPxywq/2YvSIW+scOu7Nj3MXZ7ROuOoHm7KZE6HR4FZ
fMeT5lqMyaptDhSxCFloNhY+VNPAbE5qrmEQCouMB2+mZdOrBzs30AnSnRWd8gh5NUqZazC+HHGz
nqiytpLeCqlhkd+b6ZcOvAmhtnQ7G/ISkF6GhrAvi8WrbPuqLhjMoXza9PfCXNG1GA79rnu92wiC
Ys8HXSYg0HccKNJGNbII3cj3E2USLnIDK2TcpCWcmjR1YFZ6OUo+wCHMvwflVsUXxi8AJSpk56fZ
nMc5Lv2aJKaqwL4bGBkprdcLisC3DMeHHY3JVJcxs8ZkPVa5gxiLUTdRdpZB0R9MwOVUAK0G5FGq
3N5FBgDWG/XIzGfdJu1YPywLJXIsevaHR4oeRoI1GJONZa8zYEkH3ADEc/s9wVWlmPC8FnV71WXL
gPWLg4T5rZJQiKBi4fCpBbmP0WI18l1oyGVDwLOq+sIVvWDtzlP1An5WXoB0NW5ZLEhzG/R9xRJj
wNcvOxeo4AoHxqsel1R46BFqpjrYa6bsy6I3ff9FbwbGp/mkAzPbCjf/YKpRl6HMJ0RxK0c1NveO
uj5cPQBcbY+bG70EGDXwybKHL7nRmNpDzpPYBYHeQfbLeoAbNJAUwer0u4Ck6SkKFb1YG21nQVLs
45L4iiqkPVOKKyHc9odfzB0QMjdjCI6XJ6sOlfRzju++XrfIb33njok8HRfAtZ0W+oCQtFhLrByl
U1KJ99QXRhLpbtm/appF2alyN4eEdUH5BhAblRbIxrLpX1XbRi0ueBd8WhrAMpAJl188Fy8Zw0VL
/zTgvlTx6E2QBdWSdkYMM7LjOFvS4qsFEMB8rkuvzNDcijGEY6hRM5hiPMiWHHk6DTpxYF4NjpB2
YiG6SPdsaMq0UCv8i6O+vtY5HVtiuCvvxWVSmoXSqPL3Eq7Nvb/6uRvPGup4Pg5ETZEOC7SMKj9f
nrEkeRuwwi6pQ6CZCaumY7LdOJV3myH5MHaZlnZj7FRz18Rs6roMK3smpTSxGqcJccdLN7RNadwZ
DgRl+ma5/8WUg0GXMVvw8Vk8HnCD1iqxog5nOF5B4EHdiSIJFu5lD6KrgqHPuAM3PKRRsqSDF9bS
IPKzWwZEVQgw9ZsMCBfzzBLrbThoMyxVsFSgUvV13sQuQ8lU7Yq665k9Tv2L769LF01kV2LWBgo4
hZOJ5uxkj1I4AfHKCb0xbrlbOOu1Ydw6U7IHM6BkYCMJpU1m9+mdzNDY7Jd67EkZlEBkoiHlXD6A
182b59mYev1MaeikF7j0xYg2rRtl5yUH4U5rJy+7Wn2arsGiLrzqAtueDAxIBaAyspJcFZTpJl05
Pz2aWT12ka3oCwHbKSE4Dksp37VuHpZosnkpMnJbsD+Kab6G1FDlO5SA+MknguuYBOvl6AYFttIl
WNauzCM5O4UEH+IxNG+Hvv5STMn4AdDA+VRZYnp7vm1/5WQ0y88Q0QbnCCdVNmHdessFy8BbiYeV
VkFgFkglEBr6DD0hxWyIZpsKL2FLO++18laXmSeIBb7xZFjxBsmOEOtaQWetCbv+QY9SWAjadM5u
AdH1ywIDV9+302Wd1VXVPKy4A/gcbT0xQ1UoC7Jh2i3fF4ZDVqALXD8QFjJERIiGeQTQ1TBHFfAw
ftSbXAAnKXvFBVS1XiGDzub9gyzmJoxvJmUmPJAYrPYpR3fFu0oOQ+j3yMFH/nMV24lm8WvlBRKc
y+DRPBJzD0tTTyVwzYKquPlGDHfqP3LdXOmTTln7YdcQoI8ZlnMoV9QV5R2uxzIPx1mwS0ixmO9C
7wCa5nx8qJMT8YZxEclH7qn+dqu17rtO82rYT2gr8Yum0svCZSo7I0Rg59vh5mO7OorSI7EIio92
Z3TcsthtfPWtFK35yiTR/47I0HVD4OCiDIah34iBQzmCEntU5QL9pSFmpaaVyqA5zQrmCwoDJAqU
AslypRcu049hs66JRHJOfgGSNR6mHgWJUfvcqZdKTsS2rIotATkFOxnpk0x+Lea8LybuWaC8C/xa
jSnxw6RPF5ij1GHB0JnUWb6jA4s4Gcx0txTL9KXKJ61h2+qyx6RGJhXA8kqKnac1EG8IQ9qmoEnQ
LkbWsC7vGYB4GcADMt8WHJzExbmrh7e1pgYNRk9bTBRqCPwi4BVaj5ZgsOWO9bQ6sdeCdA41U+Uv
aMZneyddv/jI28Qsz7m7eUZscbQ+aCiV23hx1EBjHAlZxcUbDlYoUn/oAsKjWijBXTFM+xS3PziA
bEFpWbu59iHwd8mDs/XV167V4c43ymTk01IVnnE+O91uWqzuY5QoUI4KpkRGK8ix3hlu2N+Nbpw+
hlVj/JCDDMUGg+0VICjC8BfTnCABcLDClUQ9XDzVfTHMgdsDPIm4uVjWSc6pBXlMpcbjyMVeBJ4U
ZD24Gx86vwf977BqzeZtbpx1v5hs2rQuscJeGAArJEO4U88ItTGs1t1lUq8WYTvhRlwcL+RiCpkA
aArt6GYa+0Dz6Yge4F4l9xaSoBeHv7Lu1pXhaaxlQ4uuRofoSDMyf2MYkdQkhDkd0Qc6UZMwH51F
izE61tuVINL7tskVu1zdlx2e36SYaZt6Ff5hCfhHhK7R23AdUy4aXrp6AAtZTTypquMy4nJNelDg
oWg4q6r4YQyL2wVQ4rnc9BDcrJASwXwpNSOZAoiQyysnki+ASGbuEnaOlHnkGgSohgniVXdvTzTK
AgMv/VW7TmBuLSycj0xOAQD3ULK8GL0nCW019GVOZWFWKw1EGpAUn04nA+iudNH4bqB1tXH5MU5E
JYStq3UjxirobesKCw+So8cBva2beGxMHJjsmznhCFs+vHVehixzxFO7snqT7KSTJAkgXLfXBzsT
l3xXyITBOLkjkBYEueiq66T80dWlyuIMXC5UJ+Rc8Bsyv0sCk3dVC2aCge/njWEAdL5FXaFS1mM4
jcZVga6Uq4qdmQfAbu1e00cJENhAyWK7NJRLv7uafA0cpz0jNkKNc7tdKIuUsMDULg5fTdJ6MQrS
pJbJ625b3vAwn4pHU6FNGSpzfJiBSzAm0spbcCKHrFizXVlBDo0s4ekfiHozisa8P6Y1pnv0HDCL
zSo/YuUg/ql5wL7jhtrWPNW+UBHbg3P0mgXBjsoOeBPaG5u40kOTIYdOrbQLWd1ibzRrdxmLpdFs
IW4DR+Re85SKaFNlG3T+OmLv74abrin7+wmsEEJxrOxDb7xkOcLy8XLlyOclBp5SkqjFIobSiveI
rVuWqK/QXOOhN0jTHCdc8tRyYaozBFp1M/0K9PAaaut1BkV473nZ+DYtHsk+TVktEXgI+impf9EP
dustaIlqP6lqZ3o8K75MvxsW27JdCy9oZ9wYkUMOst5skIISfd6tNnRJZHHsTNuRO96tt6xDUICk
iWZu0q9q0TjhC/ceiR1tB4Ycp9HasN8MjC+VoQh4vKBGerTLZBuZ6V3b1HsbnPcRSLp7BOWxa30/
hdumVbcb96qD12skPTj9zQhqIvC8Bu78yKWg81otoEWMkmgdH8em9s5qmJsvrEHnkAkCfTZ968Nk
qLJPOGRfDdgVwVq01aHrqxNNSABRE85sCZPkqhv98sxwA066gMAwFlA1hLL1cCtQb6V+fhmHH5xC
8+HNGRjNXVMr98z3qNyWydmZm1Xu9LE8TWnjc0HODRnTyqyhNbr2jlCUITAWQwdZMH9xvK2/qVP0
Szlpv6SXV4+V5qYhFcRVqcYsNpHJhclS9WfMCMu9bQs/HhFZ9xFeQXm2h3GO1rksTu3ABQ+MkfVE
w9i8Q+DwyGgTXwIXmSUYJDrQxVQZ9zTJ8Wfz9oczAYBEDHP5yDjag5xHZ6+Uv0BdXrIxZmj6xeM+
cb84dnOUU9OczHQad5APs+uk95fAaoENk8WuAowEXMeW4RuJlZTQdCCAHkL3p+TMt+uyH7japOXh
opwaQKodk6xPvjk95d8FyFWa3r1DRXx2NvG5mZ64kXZvRlOSXM3otzqvPxGW9Yi0TzvDfJhiD3Wx
KSUTsR5Ztd0TNNA2Wntei7K7Kik/B46yMCmyC2GGMyxzL2wJlXn0amnVcnbZdVCMiqIKOU4MTBje
s13N+0qfccinQAKGbGkH/BbkltDOZedCiDzty3HxYmsxb8dESx8VctibmhsvrsZUr+Bmim+Y7E+J
h36imbRhV6yUX7O+2fHCflV64uxKcM4U1qhCGYAyiRmTp9We3b1cQQ/joI4xD7mhMehiN2mG+zIT
LhE5U6YH+CQo6pd8j/uCfB5ropvAArnm0loz4bHXPcixoOnK7xha/LgX+ms/V3uL6CnMY5ZjvyC/
OJST3Z+yUZ/3Q8eyZFMy92DWI9+sPjDk8zESMYbBfiW73kxRVq+P8yx9OjBOdgBZuQXKKdxA44rh
XjpIvaecs3Sqx0Zt/K3cXa9Tf80OSyL8PVimdtfT6wvhIbmwdSBJwABz6DlUJLLUsn4fVh1bSu9/
VIL9GqrQFKejB2Ekl+mht2a5BCWkjQD5HI4PkDf5bKsnNTtPKwAAZs5ce/JpOIqGQWioDXp+trrZ
WUJQl0+VXuFf6hXmoI4Am2MKjYRcC2hdEc9RF/ejG+dr9rDa6D1c6uPSZ+2kgMdXQGlPycCay8ry
SuR0hvzCyo5YZN4RN8ReaeFSH6t3kdf5FYqEm5Kp0KF0euqc7bKEHWGctgy1BV1BOrWqjVrEwde1
CTokT6gMHYCykd30U8zev4JcctTemQ3zpjfqr04u2j3i3ywy5nTZS8j/Iabv24QeeED0yTcD7thu
sDXBmuv4CV3rAKFZBKLp5tMw5TdS4oSo/ap4JvDVO6c+tDZ9rT+T3H2d3IzAeMgOB1nM1oRnyBqj
JZc7rC/39la9SYYyQ6CYU6JudL8ORro8GnOFo0kHYkhVrGhiOEO/H212ML9nj5E0oAKEQmTbAX0B
swzVjxF/BsoPL/8Ko+hw4fZfWZvJDQyay45pw3yNXJlMpFyIkJLEoMmuVrg7pDiUCk0OqtaDRiYL
ohsChRYc2gUNkIsnITsAwH/EUjvtUOaRMZHV8/hcmwVhJJprfwGReWSJ9CS24C3ntvUK1tuMN1uQ
/QF8ZopWv3xOKGhAHdpNWI3QCUuZGnBzegXMtujMGIYVPAg8eVEO2Dxeuy15q31/AGRgAskuQE6g
jFjdO6zCQ2RQZNGeqJe9MZv82BLrOqnuR5sxfEA+xcOwDdphSIz8JQeZdympkl1GSg3JDs1wTEig
2SdFOtJdH7QruHTQBTN7IfkIjeod3pODl+IlnlR/1YsquRnq6Q62BGB0v4lIZxgDa+n6GJLis0s/
J/BxXH0lW/ycpjxptcNJydbs0hayu+5o6N0dpRZTBK5j5ywflkCVG1elUte/IUc+bMxSEdCXx9Lx
XgZuXGdGEwlBaXQCi01s0CEL546vKMOUW6S9DOCbpBInDEAnhrl0c73aJoOJ3gm8Jwe0ICfZBUZS
HmbV0Ry2VHpyQI0Ga53HnWvKaKnwQ24eDFVwwYTnNv62a3pxVNZoPLh2gfhk8e3mS9KV16XsfoAw
75lmlVC/tATESeoZsLaArGnLG0b3ml2z6Q5zmkSmWxz9OfeZGTj2I075+3EkS5p651S76rXslAWf
Jy2+cMLLV6x5I7EVJu/9ln3V8mw5d4X2nsiXVlPWKykQj73lsiSLcog6s6e3leWyedAziMCzI2Ls
XiiyOPBuVy6xdMnH+dYnyO/aFhI/WUbOhKLXnzHI3IEgvJf44EJ7LLSMVLWkCYiTI8/YlsmPrWrF
Wdfmbk/qxgmF9fImnOISVVYzmSOLoT76ROXwuiY13wSzSPR+cBzxsoHsfl0S2l+2+p4O45Nq52e8
Xfux8R8XDWJJBwTmOmdUQftWwzQD84dmP/LtyZS1uEF3o6oTZmFrve5KlvVnB5k+uyFXaIYGNOY0
mngeGNGBWskvXfwVYH4lwQUDJtquVd54JpjSLG36nbuqnFNJgXbZc4nGeAROzdTGW592ohl1lpGJ
ryRTl2KP4C3bbnOUJ957Z5RmAaWgb0Tzihks1aioCHXCVORaBBLh8DCtZ1QQvn0aBO31CA5+ajxY
6MObG0BBpIo19Ly1x8ExccAI32+sA6avMb0xZt3RIW3IvrryAO+9iNUbaBxAU2v2SMSYkQAcrfP2
TJTcOIZp6XrLAZ8LcUGB8FDifrrc75oYsZLj3uAkKacvsvM7j8quRSadB2QHafCvltKYr3t6B8W9
IZF8/MCkOm0I9i/FGGkuTLP50Bu3n+YvW0bUMtnLG+dhYhVjdR5ZAvpzAqF+ONTj3A8HD6nUfKN5
beLglKKUemIaM9GLcwpr2gNcKSd8OS4ZOjz00LNivL225uwgJLQ986dp6m02ts3bvovlgqJfXSBZ
b42GXHPv4jlXT3O7zIjfeq/sYAnSZQSWBgd2ejaz1tTvdDdFREvWRCJ1EdjDgoUCL6Ux0Q1Bwpd1
UTmgT+LnVa59mGyuiF+NRWts7nQE6BzU3NnuM7OHYfWIHdN6I6e3ydH/7sAact8VT4IrQVslbbnb
8Oyhck9Vz9UIlmwL6tPBpvTSeRBOv/sblt+Ywob6BMx3JW/xgaJLw7yLEPBAiZ2452VQzrIH5D3V
VyQY9hYCwLJ/gQarmFRkCDsZSNAzgDHn/mj8MWvu+8ykiy3LrL3WvDnDbeutnvVdkDGggkssS3a2
i1bZh1nr0nKX0NPtAx7R1T9w4wZUQVBU6e+tyyzsqMsp4SqqGbSwtNqetMiEONIHqwAtdO57aKrB
bGM4Cm2vrl/pZBqfsgFNuHcpQIsb0XtZv3M49U6NVbWvlepRrSapI52I3v4Oel5iUv6v5l1XqLds
FUQjWsn0ZLOu443W+61uTdU7MT1hj9rvbCNrPjfDpT5IEk6ZFEEO9yn9asn7ZwoS485N9BMs8Tfa
+98k5NQYq7vxgBvyKjNKL0wVwTaNVvGb+xo7domNbJgc+uJD3rtHEEjiNq1TcaeQAabxsmY6JT1Q
he9lOybXaKDKFMOkab/TwGBBN/nmfqk5gm+TsqueMqsTV3QkbhW9yG8Zltvd3Jbee73gj25Gv82J
WzBJ9JQIL2Bg1q+I8TomL1b+zXbW6Z1xLkb50i/2cAuXL0OKJYQMJ5raNnHZ5FVYTbHTHBC0mzL4
Te30U44DzMzNIXVjjQ3nfUL4txuB7/XG+oomJex97zRbGLQQRKShqxXtiU6mduhaCkELZ+Cy6Lfm
8OEs/skRBR974RdXEKR34KNWpEmL6g9uN5Txtg57j41hl3O7D7FXjDxpVGW4wIJ+nr/7un5GgXIQ
uLp3K64fdB3+HQB756CNFaYy8dai/AhdIivuNMNX90Rdp1eQ+nr+Y6PK3YC5pgo2DeLPN6LC8FCu
dVWgAwP5PFxgbm66HwXVJElyoHtr8iEey9LejkkvKASkkss+c2V2n4h2sOCkmcgtLrtCfSgI3Tmz
lzMB3yykwPTLUu8mISKvvU6dzm0PtLX9KvLcLjWjdaz07zoMO9IaL0zVnd3Seo1hcaVMCJh03qdo
muc9cUfMEBSyyQtquPCfK94t3M40trCDOfQWT53ZLWXs2Gnx5vclNJMmKfHFZkwcZCxz7MKh4cny
idjMgcSDOnHVwRK5DrOg1mjx08MVAPOq8QJ3nrLSojuo21jPIYqfCPtOupB2G+kLSZcx/umTwXqx
xz77wUiEeTORqhAJsCA66c5whU04wUaVCclIAu3kcVgiWPUC9ySqSAjNNmlvlD2W+sjWAhwiAyMd
zFQ9uVaUs7TAvzs94gXNJcFtJ6dNA9CJ51s70Bn0seCh4nkyyrWhvQVGYAlqHWHCTto1ABnlbOXr
lFWrH06Mq3HUs4dk0WoZY3U7ml6+nHTQsp9yYIBI37UqmXmJpqhQxRHxGml1QnpM7oFlcYHD6mzm
1bCeUeBL7r8zIZbIRsnWK7fcbp6XZRLpwcsGrog2l6UbVSfGpfTfuLP0uTEyPiOtArdaCfz4qbEN
JvnMa+lJ2rOj38AgyWvWacpDXizuBmTFdwpoH5vqH3Nq5xzDMnFPYD+t7mATM0JqlkjEhwBKBXTO
nFbtiCrBV08UQnT9Hc9iYjb0pfMDawTgFEGKFwku2PeeXBeLGMJLrlHPqSxs96qUJRJodyUnNPir
t6DCbW19ioDjzCTApZhcmIwIBiZJAc/ct5z5xetr/fGvzHTSea6BEDMAbY9WDV4ep6Wf3BkjWlfg
n0v78tcUnzuJ0p6ME7cmYmTLl9CFb9MEiTmq738lLiKtNvx9MT0fU+4a05g+ZGsat+5mubyB+qRt
u23O8u74u0Ts/5548Ccp4XX+gSSp/SF/1hT+PykxxKb8N2q5v5MYEp3VIMxq/u1/yLaq/lab+PsL
/5AakrPt/mZbmol+gCRh39DRd/2hNRS4MX7zbFSGKI8R+10IQk07XASFuvsbd0+cOoAeEeA5F2Xt
n1pD3f4N2RxyYZ3ITmB83l/+Q2P5p5wPeeYfmsv/Qt73s2bHuvxEHCp8F25MYGL4Yj8pDUeTwKVV
5OZDN/v5j3TNkBdovfe2XJzuf/Pe/Bff6hcoDY5h/ES6j7YSUwzGu78T7JJwzK6/6A+Zt2pTdxIc
5KbFBqWZvUzeQUKWygiwyqDPv2Uozm5wu1ozeplPRkuccHXstlgAVB//1dPtHq08Jh5dd72U6E6b
rE1QFprYaX1CC3Ss8VcGICDtPmJAoH4Ya8ex3mMAxCM+kCkUDca65scuM3suWKVi5gGMNbUjp7Gg
W1o1Gvs9WjJlksLao0UpLV1HkVJm9hs2KkfdI3ejLXnhfFNHV4BWrgpDEEtUKbeZY0KPkj8k6v/S
UvvfLqCfltn/f2pe5P3/SM2by+1zqN4a3rHP30XGx++oVQ1e9cc6Q7hr+WhUL6mK1AWwlv5jmdm/
4b26POUsJASfvxP4/lxmlvubh94fG+TFpQXGjPX+5zKz7N9Q89K4AsNmIw0l/vuXdfWP1pnn84P9
oo4z8V7yU7gWe7fm/GLjQDqGaDw3jAB+UvaCm7gMwYOmSBfhu9NR6oGd++U2cNLSzJnANkX6LNw7
DM3JMSNNL+5ApwaWno5gDGT3NTOX125U7VEmSr+tl9Y/l6JKrxgkTdepx5YVGWPRXkMHxy0D+Oua
LLfYtl3j2KW+syGuHKfTkm8eqSIpAhfRccfG6DWfbVOoPdL68kQ2qWTW0G7fFrfQo2WyvfHY+u16
TifTPkMG+ooNkLwNXr3HNUTB1kwzt9AxHV5kYi/xRXZME6S7R5bWEF7XDJELRQ8BA/LGvbuSfFWh
ibn0anKa+KuvB0NGmEhvMMEO6rxa7nFQIaBwHKJ7/NZgWkppZTJ8OJHjSEudOf8Ogv70MXObw2pn
fQ5jTruhzbUQVyC5o9zQT4xuV3zylYyFOUzX+GwnaBqMYoOGLeQ4T4ZbY2XxaHoz1yLAqhqzF61Z
xbshNrS5yKyDqa6QhOr5elrG+hLqh0rv2zboxjspru5BShO9Qos88RvXNaDN+dp9HZWZcmOaqgOq
SCDoqUETt2GEmDBNGjO1HtCnNcesTSAvN/TKJW7cg0dB8zgP4xaqwU6vU3Nzz2NmU1Nb5Tgd2mwc
ga1AEDq3bquHivbBEYe8QH2g5T75MO3eb7UiWkFNq4DaFq3YJhCc9BXTeDgpY6Rs+we2Iuc8DWqG
0dFu99tk2fdGQ6HsoLc4tsr0914vhj0AjvFM4tIFLFg6J4r/CgM+uS8uLV5KjmZ4NEjvipJRZzRl
6Ma+Jy80pI3D9MRDAtibgq3a0iojsvoKhUVOKJuN+q9b3D3yYB0Cw9bczHW3H2Xpvs+uy9/iBsVb
V5GXu7jPvlH3u1k6QMzBUZMT0eO8S2fruhkTO9Q0GsGVi1bMTUDslrXtHmtvq7kKM0jofJR4hArR
uJi0J5xR+OUcckBmaiDBjCbJ4grBVyyBAsRZW1gvbcXMdZAiJSMsNZpz4gO4CTTIWxeFEI0Vayz0
l6zKtj0pUNMHPDS48alp9LB3DNgXHHRHJEvU31qTZ/u0GhL+YUtskW4eG2SxIkVx7ST0V1SYJk2o
WLWKf135LCfEyYYeo9NwLsF/y6sxIDsa0WC802qyH2j6vJaClGDmD+aNPkznKgXaACuTcHqoVbc+
0bXxWDHMp5hCYtgBH6Cdh4xjcvTrvr/wfpq6O1BFMtPmQbMXeu4ZIxQYGOqpn30GpwmsPbIs1IsA
0PBI44X4wcmad2Nbg0ZZ2gNhjXpkiEELaUO8tN6oxbPlJs8sVXVFAlF1X2fLk5v47kHZxMk5xuVp
3NDk3C4WTIScru6KLWkn8rK8SxQwZ6uUHuL/eVE3PUQgFfttgZWogV33BK5pOZjerG6lObmf/ZLp
59VT0DqgyRPOYMicfhcMkRD8hryqLQ1ixwyn8RpdG00wAF1jHyGQbG4yzELnLKvtJNBKMkgs0gAT
tb2LeVivs67dvveg1MEx18hIum5EnmTBGB4JtkCdWfmfOgLJyOfr7UW5ylNT1fMZV+/FGEqUR1U+
lsKy6erPxeAGNsSZ+UTq/eTf5i3CCNRbqnzuWeo3SCa0IiwAPN1D0rv2UiLVTC81jhxlGUrlpU+A
+Y8tTyjl/wMMcqs7asi79xl5RR2UjCXmvGHOWouT4aZztKy5pAPPdlf1U7eRmGBUsZeLp0pJ57zB
0HpgRLar/dkD94D8xx1aI5IGjy6BNMWeBIII1lw6RtPv0jwrU1cppTVBYpjXjU5aGCSnDy5tnFi0
To4moToEwFGr0YFxg4y4qLByRzrhFSrFfCi269wppnjK631bg4DxrebDKYdv1VgfXX96cavqBkTu
V0fkJHRm1IQ7p3FgX3LBUyGu2+6iRHgjxmC9Jk8lvbIhEDHVNYeDlgOXVaYkBzVdUv3QbeyUmIBv
Vl+ZLwIBR0wGRX3KvMZggJx0DyUTxNe8r7ntrUzxegK7/idz57VjyXFl7Vf5H2CCSG9uj/emfPVN
orqqOm2kjbRPP1+OqJFIYAQR+C8ECAREsslmnTwZsdde61tLfGM4vuDMvRsZ3sluvKS9f/UUL6i6
q79UXdUbZVBHx4sRh2zUsxJxh8skLAuRKqYVz26OCq8lPDXvbsIX2xii/5n3InhVTUm1b0pNHRm0
iWPbzzHKxWROPL/lZRa1FlwOzkZhev4Ded8QIjMxBtC03j2j032Bne3UpmFG6S8HMG420cudFfva
Y9m56YekoD1ZZF7oLtEmIRX19BeDeBl427UZBtd0ONTUD209Z2RLTd6aggu3eGvLgsRBonPpRk9x
9jp5kp8BRWIb3cmZVidlsrQcG/urYIt+9TOp3WFKgQfDGeRdKQIi5+s0B8NLxgPBneAFEcxOjjOW
60Ydxafe99mhDjjEnGK4h65uPgrTcLfU1RebsFHUnLmlu/dTYhgeF/j3akSSZ8FlClx+YbnP7WDI
10i6e5eehRXvZY8/2PaWB1OjZYOiX5t+jGs6aiM28Ewv7wCu3I/cyG4dGPOOWYDGJjZ3KBB8xJCj
lDvmt34a2xd6UF+bgm/U4DV0qcLwAocxhAtgAxmOUfREXbbms4E2tQurzkax4OqJCdPSKkhrXCIw
14hsZWel80Y1L+dgadbHgPHj7BhZeYnqpEMTbIY9Zo1qFYlq1sc8VhnUpHF6+4P45PeY4fHE3MO5
0nnuJawC/RhGntj44agggwCpsGvs0qEMTlPkmNsoE1S19wYmXLbJxAqoJps2fhttRVPmu6KT595L
0Fpc1vKHzmIrK7pIY1E1Tg5LTyulkDVijqHAKFj3Adsm5dn4mQ1PDAtYAMDzmGm/cixmOy/3x0uB
VLWd6JI9IC7VT0nntRwh9GMuOh3rXq9r1a2rBMkomIN0IfJltzE/ObhwYvpDf3jk+RXBBL0noyC9
Lb0bIcQ8Tzym0cCLix0DHsTeKV+mOqnea5Nk5AlIaPANh6DVH6MgH2hMKV24shk9KsuJDXMdd1NG
jCa2DCjzsVg2QAG3UPC8ZwsuBWPkr0I55iNhJG/lYcJjFca6cGGrUn74Zqm0lZYl1Ta1lX+pLRe6
PobYFxB5pCv5q+LAeLnVKczjRhIVj5bV1FsQ2Pam6tLpwU54VCoP5J3qsTa3My1srBOPu1aIcVPS
D2zZA5x8PvArK+FXi7vkZqDIEE6kG60n8F7fHqC7lQc5dt+OnKTUqaY7XCTlmk+i2g1AE5/zgYrl
Tv6oSC4vaAzE2qvx2bgxhZI+NzE5kcwiUa/LdxeDAr2w8Yk4ySNJcLzASnQfibIvSarqWwMJcM89
5V5b1Qa05oVN27dR+GtvzB8qzce5ND3A0vo0U2MrCs3d9cVknNAvnnqvpzLZvdH9oyOz6/thktSa
YgVZNBWrQOAe+zp0OHsGcGS8CFPsLtzpe40a+GhrwNX6OWAG4rXZj1zRfJUkVCw6zQOE4Rm6Fhd9
uU+AYYh74SrbvYs0/nS5wd4ZqNWTq5PqmcluM6xwDO8ibCp+EFmP45BGtGkw5WPAah4yF4C7tlLe
AamRaPrUT1efAjcNT2SNojlhQjp6k4MHnhgHmm0o+nuvtWDLyd4JvF81C9qWvyXAj1Hr45m9qNg1
fhLvvHJiWojQgVnJ49QQYSZuGE8d4o+tmi5W1sXfNDaEjFzUYcagAGfyVbcECGnfLKOuQdGhUOaD
TthwjgLihrpUQzxss6xx+XlmAuZYW7Fq7doabxa+PW5LZbRDjgR9QQAwZocRU+rC+4ez16yOiTIg
gnrhcJbKWo59/OZgryEInQ9iP2cOuGs72zpohyX2f3KYbAj1WzlyuCaG90DQJV/l7VsuQ3yLbvso
4wmIVTvJHUS+euN51IHhjzzkOBYPkUnRbc864E5I8pRZ1c2pCEaRrq5eNVGbD1U6Ao81EjbLoxGd
ifpEazDT+dJNMrmtEzfcAywLthBLp/XIFfxKwZxxjvSBrbp0rK3N0gnjnFvdE8njPRlAq9pG4vgd
h3Nnx3fX7vSTpXqx78spOwfIrQsNpGSydiIIJhsyNvIBV/xXC1MFF4CGfU0XRgF6Noy4cbciP9l8
7cDDNCTA2bvHz67R85UNQ/+BLEX6SnyVRbMKutBa97ijnmpq7RgfJIQZ/gHSPYWxxR/SOLxTHZUP
ZG5yiGe1P60inTeCmHRnGZKdWEZW/haaln/RhcXThkeyO9kEYZtVWIq3GsP+mnIiPi3cSgdWrtOB
9lgG1szcpaBFblVXu4yRSXib+gDzU5XLB9ue1CaqtWlZsQdZSqqzf9Yd7YIJIMxiOWpl9VWWsni1
WVvRMzfwHlqESAxWMYMcejswXwYcbdsicdLHrhq1Ve/a2MRnGAqyeXqOE1CMncvlp8Vzc5hEU8l1
XVrEawZR7VUboKRrY8H5nPD5RhXWa+YPa/5vwSUQDMNVAth7JCzCndAAE/cmeTCOTQ+ZhcxWeW5N
V1ua9Tg+eZPNMgkXNsu0cVw2sOl+6Qo/iCPGZE8VxfD0X4UtqwlLMhZCW4/mb1dDl3Zg7myIjQRz
tQ8gwv3xv1o3mRKEDntB1rfbacQEF+ydhkuZOBciggEeET/kthDfGTuTiw5d8/bXtfCnQvK/P8vb
f1Dn/j0Nb/tdzFn25s//qD9k8/9Dwvguetb/Ld+di1x9599hXfxBvZt/0e+BfO03sqNsG9mqA8QA
MfV39U73frNM9vE+/ets3K2ZZf539c78zbahvdM4oVkUu9lobn9X73SEdQBHLlcVnVFZ8/+KegcY
44/qnTGjSDwHxoVh6baJjvhHnZxWSMNuAWUvM5P+EFzrtaaWbadg3EQEI1jKq3L4YQFHMNZtN2Jb
BZCTOYshz3AZ4hFInHU5Dg1HeWlohCs959Q0qpnW9CRhzafXW3uyjAnrm3RmGjdjrr9sJCtOEI+q
X/WZLeWqYjxZ4tSvv11rmFkgwnc3fNds9qBBjek5iCBYVmHfXUkT0wU3wMHF60NM8Jl+Lg0fXDV/
rbHIRFsmZ29TdHCOllZfms8Sp2nF+dIiDmjTxEwxDvWPEefJGaOmh2zEIfVsWhVVxxRbkYaHegwD
1CoLkRCe4DqmkSBpAVRg/1rgv9F2iUl7a2Fa1reD8oQFz6oplCa6lCwFhDu5muDOs/pny0J0kBD8
IiCXU66YnChm7G27PAHGSQ+eVpbthfJzWmRdjDQ7s84kaUOY1trOGo3wid1XeIhp50LI4KrCPSk1
5SV1JojLET/ud6Q/+7Vh44FzqR2LozsRV1uU1FfQ0eYn+NpKv1jrPTGnJSS2Ui3ZF6A2WeTcbppX
or0VVtU9V8KZwdbhiF00ZEBxoRw1CUZW1+M/orTG9BclzdZ5YPV+5a1o/rTJx7S00Hm2WnhYf5wV
cVC/Po+h1A8G43nCx9uCkpZ6tnKxHt0Lizv2GrSC3Bt4WbgP9BF35FjUzS0vaK/ycU7yOUfpyRNW
/FohTyKPKM1et4FmHlwMqUgRsQ/9u8qUwDdn+w8u+vALDzgv6bZzAnQDgZC3FsGMgkJEK/2VqtOa
FDOC3m2iz+pIcN0bVj72hnZl8fB5e+GW+os0MkTHzma6zvreYcaGU5Gsw6DBLxCK8AOQW5usiC6T
KXG4hMbQD6ZVMyhwk1kV4sVI8UQ7y9EO4T6UZEeT+YJfv2vaxEA0qXY44zZFd0HdrSeEiZTuHDJp
5z7hhEMIhg67xCgumSmKONtzDIJ3jt0E6HlEKRtQeK9Nb42fu7CT3YEUJc9QYS29aZ5glVFbTC5h
gTchgkY2odHwKsFE6TgXLxf0G+vYtq4W/mKxLocePEE1aPF3BGm82E9a2Z190YQHmzfQzjVEAmKz
UDMpM4VZduAOVu6bwkWytCX8X5iSoUnGT+sSm422ecauqq1Cvxrubo9MCHt4vkePrObJq0eNdpcx
15r9VOWEhZOgTqelUbH/eFLSVTT7oHc7f1vQ/aXl0r9cG/17R9h/4OnE1lFns/l/n0+Xeev6/84f
n99fRR5//PMh9fuv/f2YMn/TTFrXfGL1kFw5qf5+TBmsnzgYdJ8WIpZJns+/7+/HlPEbDA22vza4
Sx+2i/WPY2re/xqWCznJJUrKAviv7Ji0P5FE4M6wyvVYV4A3BYrkzafYP3FjoONWRoSrl45Y0rc7
+if1Ezj47xgxIhzfkpAvWUKaarK9H3pTvoGY2ztO73xMQozbPKq/aN6lAtNrb3qlUhJsRGl3JuUV
o43XovXf8TEYG5nqFIvod31sVqZd3WzLfSN2al3tUOE7rWvge4CvY7tEJm4uRfbLNDGWlFkT4B32
40el3OI6RQct3TdjKpEB6G6DsGxj+yWBOLc98Bp9KKp6HcGRTj10Qye5hoMCbAVQXB8KCO8eBtAI
8/sZ0LCfkcuc8e58z1X+nBX1SyWns0rTs46vbjthtYlznMwktiUCIO7J3FyPbpOuhqJwrrYdGWeX
fhZ6o/fS78hvBvu2zp4VGMRtYxlLCmY/TVIuhHxqSgBlmFybovomP0QPE0cofqOl0FV5UlV7whD5
Ra3HV+WJHdSeaQHe99UFbS+9WH/i9DU3bejBbc6p39ABxLctYABZi0029K91ZS7HcHpiOfVtki46
ERt+Sgv3fZLuwZZDuKGr+YtcwpJ8boTeK+55DErUL5tbh3NmXxIVAt5fLERjW4/CS3yg6gY29GnL
0uBn4+S70QvwYwltBcELIEpTnadwXOgwR55Mx3IWpoWY77Y26zayQDax4S9X1rA3+sR9iIzsKaof
MoM/QY0HHQ5xNTyCpiCN6zdPrmF+gFsgI5jQmYlintT8NqWOr4g5GrY0vQgLGyFsAZDh0tSGAik3
WSvwE902luRhA90pWaGEztKA+RnVmbOOknRtFkTtWUhVCJbSX8Zapm8HMseUilsGE75brQ2NMJnI
OYm1isX90Ec/EBXJzxKPJ6Lh3myBUTDsvKPwBAufKl+E/AevdWNiNWuSMOjADKxkkVAkUMqfoOf2
5GuaXVrWyBTexR2na8uhu9CNbjtWLBDCFqtyErI0G1xIJGQRasm41SKOaEbxs3BzQr2gtRf1lHvL
TtZYao0ucN4Nr3l3I0FTiuuHXLfA97XbgEBI4d6TpnntM1MuAgLNGHyOeC+3POKrWqMo13KTJ8+f
JliqA+52t5gcEiBd+WKjlwqKUvhTcw+yeNQTLEEL4oSDsfBTRVLe4BMQQt7s4gpL+r3ADhH4JQjw
TTK9tqmBWyJaA27EWEh1cyPc6GJH0x1iIFwZTw+uSb0D1MqR1k77MY/X2pxPBt78LaCxU9YqxrXL
8s80/R8hY57Gt1a3xRz3fbc7iFUiLEZOOsrEHQ0evj8LRTPPJ7GGcefwytmxpO5vJiu8bUEp8wr+
QLY1O/0xy501XtPFEEW7fKAKV6vdX8Q9zkSZw0uaTB/2GLiXqMRHGQCTTkNMhcCtl05Yr6x+TmIT
ngLUjrN4pyVavk5oiXhop0oshoQ1eV5Y6alBbVnUNl8vf/BXaWjuuY5ZXMHazyoDs2eJdFPW9tbx
SdPmOF2Q++YQsFHCsiTE6LXsEjLtu6vjQxtFt4jfxi4dmc2N4cNXUb6OZbYMjU67MnWsLF2QBuyh
g5BkpbLc5mbdL8Jc8czqUAqGH3oFwNszCM0tTE/tsPPxrOA/WSRU3XMV71+9ZDolPVIIXjlm3sk9
DEH1Zg4RRnhBRUgyPnTpyMeaip2DxMsuOIyPeWEgQw2QkOCYLynKPnlY6xu8bivmiumHlgKHNd0f
o5THQQM3WsucniZb9msgcO967IKMH07IYB17j+ETZjHqONI+d1OPIKZgwTbL4+CEC/p6VHOLWxzr
gH6oJWi7J42oMm7UZen8CEsdCw137LOLeXISb0OEOT0apl2FKB1pzYdXeVtVdU8DFhxvHF5FQU5P
q4Z3OvzOSVytPKyoKMvVChSTfw7dnnkBMMpBeGo1xVQYwV3IV4qi9LWd5/ln0WErD/ou5Ovaf0Cr
ipZ8pe5uQ5KRao1VbV/txvrSSSocg4rWHqTGuZUBJEv40odjciaWOfzAeU3Wq0Bj46iLo45zrwmW
Bhaopdezb6k9t7KQqLw7ivEHF/cjyf5d7Cjqrgt9T3BQbE08929JxtlZEL9f5xanoeNUV6sGjDP8
ZGtM2UWIwuszabrue56X3Rbkm7PxprVSWkdtD5EUocWXmNANyAiWMM6vsMTrrTkdmHzfOsQJj7XP
8EYde2fRh9J90ldjL+LSp15Oi55DV1FM7zifVILXG1RT61HThuoeWhyqLckunBHKC/epqlhRBqV4
zlTM8i0H8QrZ2qahg812PT9wPvb8F1231LkJ0vZGiAwidCyrixOk9cMQJeISytjeFx033bD3ol/U
uGQn5bCcwe+SE0FG4sV2oNw3xMEIx387WScd18NGRpT4ltSf7eH9IIJhIvvpN0Q5M04TbhUpq4Bx
4KE1o4UOHpcfWN6+hpTufBAUsg6V6c+FkU57aCLi+T4Dx0MIiGvVCkr6FgKZcK0Ptn5ojCR7SKfA
uHpCxIcZ+5QQtmarWdu7NlbAhmINVgJxheYX7S8+CVBu+pYXpB9AsAem9cY+YCNrrnNX0XEyxw/h
B+or9VOwOImkI6yl8oCXBq9gGMSJM/arKk/6uxYinPbYZz9bKBGwbSl73VfEnhD5KmqebIOFltZH
5dFM62Zt2ZV25b8jOoRSMNeAnXG/bBlXZ61hxZlnGKLbD5tdjRg6LCpsKuI1U/RVGlF7HRLPTtc0
IFXxyq5r4vODLw5NCZ9saAnz6FNE81riWP1lHpMXIg1Y/FKQeRCk0GlWAlDBWz9GKibDVqxbGE9v
Mc7CdZcm0RaWGTa6UfU/e7RfUg1GsVXhaPOPNICxFy7WBIBL3BIqj0autta4OsQtNzxF3dZ7WhkQ
snlREsiOxbRFyQR3G2k46ItL4JKk9pqNSdCVY80nfc7qf8u2/xNBZSlGB+6bc3THmgHMyPYkwdUz
liKUhB5jSv8jkdlRjFj2wPvsjbpPrm0r7ZULyJAbWsl7igQ0P190CaltAwP/Ckv7k3RafxXZmHUo
QFr0NWM4+CsXGePuAiY9ltlEFXXzwGJ6aTImr72GZzjj4MDM3W/7JPtyBt1YtoObPY9EKObAB11u
5GHVFEGlkCgckLQ3Ba4uSuDzzQwlugq/OBdkKj3HemYOhNNuddV96OFvdWCOomOP2LqeAkGID0Z1
k+faxaKafiF96sm84VZVigTrWS9SrqUUc9MWM5OUs4LllyiebYH1HDuRZYz7Nm4XpebiZSjjbSDi
B7p1rAWz/rAJe+0g4+BlmlSx6gB2acUA3Vx7CVgqoa1zIsBIdXJFM3ZPJhsfZtcW/h2gnsQDEmwt
UCueHb2YBDxPbs8rtYx0ZPA2H998W75xnB/haAyrVtk7w/tF95l/ZakU7oeCzHrP3/shoAkir3Ge
xH2zqodxxcbrM6z06dD6T0ManijL3kiioWt/aPqdwjPvYKpHAIPnJaEKTKxJ0uaV4HS0jLk1Zo2/
YvK7GRg3sa5zrS+qa+D12MxYF9hVEH/7veVzW0rOlZqPIfWiR5U4mV56zu14Wrd9UC6S8GwjkzV8
Hfy4O0OdOo3WdDCnNl9Os6eEze2jb4sIAsJhrJhFKDBa5bo/dxJykmpq1Ltv2CYLvR+GHykEzq2l
TUedTinubTS/eTxdrQKGzgIv3ZAgJRRi5wer45bOKScwFbIoUOuSpWfcAFDicopUSDQSOIuO8ce5
NDCxUWSuzcRK1MUwqPlqE9pISaCAzFM9Ujn1/1te+A8UDpx/aUqFpRHn8ecf5IL5V/xNKxCO/pth
cbDPbb72TBf9X0fq/Jcs0CeaR8UA2oBm/UPUxt7N5s/G+W0aGi3KLkP+76I2fwll2kXWduiT1vC6
/hW54E9+bOrFadExHZOQIaYLH8rfH9UCEp9JpGK9AoYsNRrdPI1NssUrOhBAAJaYHzgBXFIqxH6z
MUdXCzNKgvSAJrhUukyvSvO+0zzhyRsFHYA+V4+ciFfbOE63oCk0/2UUQmsZPEqgD6luygCURgcZ
P1HaNYlx3iJIhNapxtR1SrxufOXETz0kdM4A226cETtpYtCSkE4Hv4qHYzCUBdYfYITwzxy3XMP0
uJU6Q/fmr29y/r01zb/UzP4DH2qaVCy2LP9KDzuS0Oj+sKv531/0uxCm/4YQDWSLJxhXP+rtPwlh
GtM2fxqAFI6KfwIoW+ZvyFym+bc9Duzzf4QarHlf484FQEQnLEu39L/yaM+K158XNiQbbI3EKXWd
2A3/DFfPEnink5PmSxSh6DY05ngoUDf2ZP7cRUAgfYU/OsoJH4VjoW06rhcvQPS/wiL70Y3mAcfg
BwOiv7ZHObG6KXH7Fp25oKaMWZHk7H3ouIy3vt+tXBk8uXGFR6b/LPRxXHkDgrqo+muYoHmYeUAu
qFuFDrMZNtBb7gq5IwQhyOIZyxE3Nox5/Wq0w42sf7zsugLGidDPXh0bj3V/KDydsow6JH8cPUNR
+Db+5x5GvekFOwQLZ4Dhq6CFgEfULJ1VlXbhRMFP3e93M80G+8xpcNM3w9X5rsq5qQX8iZItIBwZ
rjs/PQXst0BKlA8GnZR8P7N25bII3/VTdkEdMva8FI7T6L4ZZlFc4ti+t8wHUI48bpNsSUa/AMSR
IoqVQ7x2SicCZN/cJA1GB4uLZwtHCwKTvbV0M9/6iSTs1KCf1Pj72NSzLUKsMZwXBS5wqv1ljeax
SNDuE58BdTDNR0qtLlUJN8gqHjR/JOhd7pCdGDjqfTxwy4WG7GnhqdNM3I7tqef2xp6bixv2LplI
OujKpywN+Dsr99lvZA4lw3wZXR9shSChbDj61pc4mTEjoCOInZqM/DxaVrZONAGHlUszCUU0pfAz
rbllu9O2nO/kaR4Z+6gqmQ8aQFJR8CiRCOlRBdObss5nTbMCkMxob5FJjBihpSuXsHhomEz3AoXL
yKtdxZ4NpMiGLrAtOe1iFdK8AIK6OZYVzbPsu+FB4K8XqEvMNMUbNHh3meZKLdjbLWkz3TAEflOT
yfu6nNvQU6bHCgkJbCfYh/azs5CD59lDh1W7SLk+wtLaWgBWyLRmW81QczVstEtI7y41ppVMG3/4
fbgdvarZjG1+mjL5Ipr0xv33ygi1wov+FJDRDajhY2mEisaRYSgFQkjfxiUutzjhGtdb3s8KA8jg
URLr0Nm21HQwhAkNo9jtCsyDGpFx9QBAca+Zzskshv2MOIcNy4yetgRqS0wtG56flyB3L4w6zPut
86B7c411X8BPqUL6LKodeli5DFB2xinF1fc/8xp3dalANCWGXJcWzKo83YRlsXbH4BVoS8iPQv2s
YpaBU/TJAfgCL7OCRWStxs76nFz3o27UMTSiT1djIyUG+8mo3eyzdeJHdHFME/rJtMeTKWPAedXO
CFsX6nm16u14mzg6fdLl1k2Huy/mDeDon4pseI6qhFSqsY4L87Eywnupi4c452lhmjKqMV36Tv5k
JHj9glTfUI27dTTMXlbmv5pFBRLV5G4ffEwVjzeQinvtFeQj6Wgqy92UFGgOCQ5cdrA6/nQUAHsX
lMWXq7J94n0ZGZdErSkee51RD/QhSSkrXNV12228nBdESue8rRwsff1MkpHWp+fSiu7S8rwphxdT
C49BWKzYUDMQ1zxTRm488X/SJViV9UjlaD8Z7zyiAcKScZGuRStexQ5V52VTCXFgAN8EJpnxipba
vVPbG0gmT9XUgIGR105nkYiisk0LHYq4puQKprW97X1GpAmGIh5YRr54RuK+cmNdeUZx7tjFrbwu
3kmKmle+8+Lnz5H3zOCD8dIsNqUejSvRm1DQFO/9iVsvCpQcjBeWnltFGrbxxs+CYVFZZOj9sbI2
MdavXaMGY61nzlLBlLCH+EIMF7+4lTOzxc4R98JZojgXLUQRk6/uIumnFYzHZ9vNb67Nl62F7YWf
HubXGOCBMRpzb7ftOwEA6GNUzxpyp5vODcP7a2ujCQQm8mhAAQ6F2rzWpHWJRhO03NR9NYVJ1CaU
gEmL5N4O3Q9ZhHNHqD9/ft4zXLK7DzeVfxNAYceWH2Q+Ye7J+l5U2kZO6JyGDeLTHbvXvuX/NRZx
ZC0vYoYknykdFmQ7mIdey2+8CobZb/zqpPr02A3RS2PlP53QOfl59Tlaxi2U2Ruv830daPusg9qd
tWDL9PZFq9sdXAFSy229Z8Th2xzz42YftcnKEbb7bLGznRxqJ0WpS20cDigQP4Uj6DeIEK0mt1+V
mTqPhvc5h01WKLBImLX5kjvSxapHlidIaBnorRPiX73UQ/9XT6/GZjRky1tex5Cex9RYu053Kqrw
x9Brb16SHSYLM1pBToaDjZoS3/3EC3AkfXGNuasvphzaQdlxZfV5MyzcMH/NAd7B7YpvsTm+SE18
d3qEoN6rPVzkBzXb6WrYVyQd7r2bnq1C3WRWfbDoeDAmndJ7r7vgLFkqM25XqhmOtMHFCwAUuwJE
CCd236zlAM3NZdMB8HFJOJpR0jS+3MS48XE+8+KqT2la7lKT0bELqADHEvHg9iCePaHBkgf76o+w
h4p2+MYK/6iCpIBe2B2VX144OtK5ShSCcADnlJLUmVAKdaDYxGK8ZzUCaU8p2MYq0pvuWWAZvHtc
pCR+ppZq3A7le7IqehD68CeQMoAIvriaVvrZGN6BJDkM4HxKztxmSGv4JE1Yx7z2VGAu1dSQu+zH
NW24ZOLj4iEu5ZtOfoAz29gRPgiXghFhjVVjDRD7Iucbl2pPRgatDm1N+OaugDZKm7j5SxbDWtTe
EbrwtJel5LvVa1tgZeALQkrKWqPVz3H57ggsGdCIY6dajWm3V7Z2gWG8jVRPIFRhE3H1idcDvDk5
bjLwJMsIUKEdIqnr6fQjdryfoy4VyJ7WW7S2dh3dZOuX03sR8Dk5FFvE2NrZKSV8JOlHY1jR0RyH
IxtWGMh+92BinliAud2aJda1ZISkV+bmKSY6trRoWF74bUtGqpDdNq+gNfnS/qDSIFupuIe5hg+z
c1DJUrPZSo+tktX1WI6n5Bl8x36s8s+KLM+y9uMzhgq6rmUPZE7FGDfzfqOrCG+/nT6JWDvBfkm2
vMjaNfmdOa8VV+sQ/hH70pqNUJglm9pihepl2GqVbZ0q+MXANXlrJPph7OpgiZH1tR+YsqaxMrem
rQzkzQ5IOm2Om8hGm7DD3lgUUbWkvhiqc+Jh5isuEO4/9BICV81ZsGlGdeE9d+zM7sSbfOSVGJ9B
NH9gfQ0RokAR44YQy3jkvqWSVauFAHUUJYIypQ04TQYbpFp2dUbASZntPStjfHDa+L2fxjOhMjxV
yYfbgpmuXcXvxk67tRFVsKMUDdJgwFkFVSVXgSBDGc9nl0fofpdm66x5L8YrqgCvNBgsrCrZtVZ1
rspAg0DaX4VhYtKpzLsaeDHr6Go9OCtlsRvwBuWuWyEeZT9sx0EdpWEeWHFBeGjNL+Bg+tEd+sep
9J4by1vXwvvVT5a/dAbKWrJyo4qZ0VWmq8mWxUYHkwexAmYgHcasewpz2ecwJyB5Z6tGI/7oj/37
qOC/kbSC6dafxhpoFi/TeqHoRI6dMdgnWfDQj3h7KhpieWUmHyksVF1nMWXqXr/CV3tBY8BhliTW
ElgUsnqY71LN4vyu2jtPH5pSYHwBjH0OgnyfjGwgpLku2YbARJ6eAOYG7J+qJ9paynU6msfGGN+E
CyYZbGyyQJB7MoL6NCTmkwycq4dnvslZfgD+52PtnyjsZOWn2z8bvzsrLSG/IYaDmWQ7aIVHKzL3
ocNSt1PgZ4Vrr8eEC5VVtADJoBnUUmBdr84SSCz3gWxcUF93DW1F5Dvrjn1epHB8eCAhg6wwhdkr
wRZlmaYB4AckvtLfK5pWAzNqt7ZrrhEsXxLBDipoCvtQyf419cKEbKn80Yp0bdf+nlJJ76R51KxJ
MCqHlO4by0+y9Yza4l20CdPkzAKLvaK/NsvorXAH3jpa2e61TKod8ftu46CGsL/zIaZrkb2PbF7X
xGfb3diy2S55rR7GSGmYj7P+YNb5YbKH56CyjqOJ+FrF/kdHaodgn+KC6zfsfO1D2bJbzQEIbzA3
s7rg0g7nCP0EYHtNZtA/DCyqNp6l0XTaj29NBmbb0OxbZMEVGZuEBa7BBIoUCpPrhJtqbnE8xoFn
roOCitDSST/ISyT89Gn6cec1au3DvfZrroEdpHYzB0Qp2NgL2C+MdIRvaDLGW01nog7wl7bu5Kdu
RNPRam0oOGa47CpeiYMptrRQ11uNHq/lkCc1m1Rgu2YkbxEhe2UjI2PpuiiB87qqi42wK3Ir/Ct7
++4C2Eknj+BYw4WLqD6e/EUtqjXQqjdDt2MmvxBXSYTMm9jwthymGaczYbPHz3xfPw3PvWLSYMCo
Jc2XY/3ll3G5FPDYnPxzNLNXx6wlgWK5sbhcM8JWc5Nl2q+VyOQmTSf9R6QX+RKoJeQi3Rh5EgXW
DdhCJ8PXP/So5BKn86tk7GhoLtGjmteMeJGmxZR5Kycl2+qMggnCZyWVgA2n8LB0Tnhb3pLoDtpq
pTL9aEMKWzRx/jQpyeKYxnY8ogsT54k+d5fH3ZdXgPtJaF7hDmLuwZTcSlKTUrGyC9g+R1368N/s
nceS3Maa71/lxOyhgEuYxWy6UFVd7cimpzYISqTgvcf+Ptl9sfvLlkKnCo1TCGp3JyZCJBdNMYFE
ms/8jWW8cfO42lXUblDhr70MAcOynO7MorqzVCB5iiMOEXQtj5bBvYtjBP98/SUPoCFSHuBU7KwJ
mriORPdsPrfql3Go/JNemvhTouiZGScr7yCDONVneGrRzq/mT5VtEcZMjz7Htz/AJUKN7+Dbxhsd
oFvh2ke8UKjqD895AosXBucTUvr3UaM+qsJ4bInBQiv/CNr0Q1aK925SfNIG7RZTGYwKtOaWruA+
DKcPqKyY0LGatzAsNEITSBEFcpL7VP/qFy3OFQ3M+jLrvsTxE3CCjzW6gV4QNsmtbk3f65m2YENu
ahKC+YPM42nXoNjX3WBig6HNbOk7UY67FK9FMuP8rndjyCSgC1GvCMWN4Ud3EDHAvv9u6J8HTsR+
rp6jfgqPfZB+uc8s9xE0yWPfa3fqCClS7f03Yd2nJ9jRd0hacKBNxk5Y4Q9oTA+l6oCNyI5Qqojr
BD2SLgPzAUTIir7M2beKlmr5DXWP3QhKy7OV/oAo3C2nqLrrMPe5iTT/lLVAazClxMzpHQYM8P0j
EMRiDN9Phq3cq0PXeq3A3LPqe4J9W32abPMD+lf0LugjZPyFG7yitdtkljHlPjWK72LWA9oF81Md
2btZp5XV1eUt+sZPJXRPze9vrbr5AGamPuTTNxGLb/i52Kdk/CNOx1NMKSHL1TdV2c1PYrYBYSnf
NZ4IchTcatX5kldzcdu1yffC5y2oB/dPiK0HNwhM0VIPsTCthAPaKNb3qeS8lq6P42CSeSiXUKmD
fqVYlrkbik45QrrzDBpEu6Jgo7h5pP9RIw7FlEmwmN76R90sYkgljnIn8EG9t1oDchPsfsh1SeKZ
KDntmk68/9+6cju9iHFIn7D/jLH80PXf0u4cWkn34e9miWa7v7g07QUNEXCMmgN+8i9HPtv6BbkM
HS0OKAB4j9AQ+QtZqdArwWsPTz5g3vz+Uob+q1miIAhi0ymhpMyBhjyZ8TMVZentdybfgbuldJgE
venwcAK8uoRenkErG9ssETUV7UfMFdJdNqFJPBr++F5knXkbdY1zypsxOwI0Kt7qvVHeUYLDj3iy
5reNQXLZ4fSJ+11+DAKs8xzo7ADb2wr5mjF/sHO14gIZg1sTyYf7CH4YmqOi8R8QAicFFWALz6Z+
RYzn8nWgUYBd1Uwq7jgcyi7UovcDS01YvmmY70XSBV6Q5bChHed3WkLK6fpIUkHo365gf43kqBo+
MBA1XCnYcj5xXUbeMZRsIz1LBWf16JxItqNjLqTAmxtaj2VHFfXGTbV5Q3Fo5SUlRlcIy7EQf5GQ
3POhQ6csRidT/fciAiuUz01wjweP+RAg3re//pavhmKRwURReUdsUI3lfMasm97tQXQogwU7a7K+
ZVYIAAHdzo0vZ9AkuZxQ8MX0R1iGFPNt1WEPnb+VXahWgCpB9QH/V6L25oSCDTig9iFHI6YaswP6
3jfCOGHgtevNz5WqPGuFvovj+wBtYfuHaTq7GmelcKD9nL1V69Dre/OUmdkhS9+Ljg6DAKOZ2bdp
2dzHWYReW/C2DVEF6XTtT77Uf9Sfkg97sTpAUzNdoJVtlYGdBa8GQf/YAk2afNASuvWUV4vd6MPU
h9MCg9JU8sP17/RqNRpQdB3aQcLAu5CVcTl55UAbJJ5q84MK2+g4+wDMXBrj9wOSuCdg/u5zQrKB
OvrmCrlsSLEPGNkQmsnOU2m6Oot9YMcxwhMQBz90tjXsgzKn2qiDsrz+ftrrhYiFCZPqIosMGP2l
L3Z2TmmlhuKLMuofOl8rbmMlTG5NlHKPNGx3E24jni5wwfIDV9xAEY72DSzcm9ok70cDM3oqO2DR
YMH1rqLt/fdhv3LivJp59N9dW0exAaNgmz7fYubHKsVF0g8+4lSBCUnadm9sTTF30vnxRsM1bE9J
7Z1iK/bz9YEXDqbMvGlb3A2m4BfImBeD7fMpaWdLRQu//tjizoSdlidCNE9syqRVM32ujf5DnEI9
tAOQpVNq/EZFwxsMZIoyE3Bv2b0NB6O5mSbtW9GWRzTKfgSaQSLtmr8VFsYpznwcYQ+NyA1cf/KF
DyxPLmEDDivW0k00PFx5FJw9uYK7n0mZevpYCf2RIPQ4pKVXOO5T4w73MQaEos1l1eSz1v25jn6K
C/I/s/ttm3LzQeCgNy0kGeN6J/z//h+pOfavUyP/aM6jl9V/6O/uuKapqPo5+NxJfAXN9r+CGfcX
1IVUPqWFeI7JJfx3MGOpks2IWxrK9zhbc6H8DfwQ7i+OFLOD6mYIC8W+n4plLs9cW1WFw+3B2oKU
AolFX6wqs04QIusjOhTF6CLC2g00OKw7rJZ6ehqo3FxfxWvDMQUETTbToeny52eLuLUqk9AglGbG
WrgvCxL/vgVnXANvpE+o2xu3PnN7dqX8+Xqc8DpeJPQKiRsvx0sapBYrIUWjFH7DPbR9FFPavVVT
MGJT06Rg6oupPblhGhxcqvO319/38qD/c3yuFwvlRsHeNZbjZ12Ey1dGYh+W1qlSKwWpf5Eer49y
ec6/jKKzrnDV4OK0rWVYlcCthoAA61svhxxcalMcutwq8TqNtmKblQmlHIRJsXSQQkpv8QHrsokd
o8QxMjFBn7euMu8zUblUTPC30SLyY6IisYeTPwMLHoqNN11caX++qnSY1yWSg6x/cXPGLpjJDL47
BcjSheYPr77q2mDvxo7yFhOVFgNPEPll7aJLTwHQgmN3grqV3zaFkr5h7UWACOm2K76/Fd1K8c7l
atN5MJkgOC9X7uVqG5zMbctwnkHMF53qRQqeq0CfxlrcjIrRPNjqQJVcrcr4MTNDuLesPSQOcqUK
34/WgMlDkpjJRzCJYbwLUCeLPOra8PYHaxqfIr+zf1dLGEs3uek6766vocsr+c+JJWbFuJeNQvd0
MbFj5LR56eP9pWjUMAfEeI4B3AWaS4j2NlSIqsj2pVHUeHd94JUjQScvA5qjaqT19mLgAu6mP9nG
7Pml3R3sFuOUlr6NN3T1H2rfvL8+2qsNyaLhBYHUCVR1OfcvP5E+9ybt9BF+UdVVd2laxQ+aWr65
PgiAvct1sBhEPsTZKacOlqvlKYNMqu4c+kF8LjXxA68C9z4egLGEFYTx60O+mkWGfDnlLJXVpy8h
TrNfmlYdYio6ti1Cek2TPboZpDLEv+cdMljd/p+Mh+gapwEYxGUKrGiIxPd1LHAV9Ye3Q55Wj73p
h4iB4SDm5Frz4fp4mgwJ/50csD7lC5qccYhmSiTl4uBBDnY08V8SCFljX5MC24CqEUQeUrb4e07J
1wZpsPsOM8L3GafCbQbIZq+IPNk40dcfBMClxGpijb480qnSZ9MI58sTuJLc0lKpHoOUrsGQ+khU
gqG6UzoF/GyT4hcmxupUJ0MOiJGbdWNKVr+5TDRdQHeIKS2iaCs3WMpA31DdA6CROJTNU9hUKjCw
F7ufvTGYOTJFstpqp/49BAPoaMmkH/uhwtrMNp6Mqqrv6UAYyPCIduObvd4GYAtl/EKWJRAnlj8/
2wZWiVFplSXCKyuQ5VakovUCGdExIXXDlgAE2urBxgWxMiair6RWFjoR5D3yiD4bs6vw4UWITfU6
XJwtK52f0YjK3iHL9bVoI1rOFRboG+/56tiH6SvBj5LOCyvwJec4G9O0osCn6KFC966q+75RFeq0
+LgVHKgfsHP9vVBYH65T+YfALLKNnf/61mF4AjhySdaCFIi6fGVLL8IpxwbUgxmF7mhZ6R8wV7F2
OPOYp17D9rpJje4QpYq2j5BL93y9yLw2NjHdVd0GILwp9mJs9ENXZpZXD9zkSVF2e+oolGLKIfOu
L9y1+TIBdsKhJ5IAEX35wLiJlrSkZkTbqG7cZINSU+enh4xPCD4eRXSqAiyPm/QHsWJyf33sV9ec
nCzo2hr4UlUIe7E+eq7PaJj5VgLDW9zbavwsdUCQTqaj04qtRsA9+AE/g3HjwHwVo8mBKUFSpwE7
SOB++dINKBe9rSwWJgyRvWMQnnXAmfcKtfHrr7i2BYQKVR05b44nczFShUIObSbiDyxx231Vl5oX
jja2J5oWHpFEju58fTY3VuHaNz0fVL7+2R5wufLa3JZBj2NkRw1g7W3u579jB/EWYSITdAsdW6i2
9v0clj8bQTC1xNiyFEbyoC2vhq6zmzjx2fNFiXZwxZH2IKReQpKb/SFXI7GxhtY+pUBVmhOX2hEZ
+eW7gt2wUgTHVc/MchtpET85+on1m83/s5G+rFw2vBoRmUNoxKW+XDWKggxlTZ3cyxEg96Ik6JEF
7gGxNKCW3AmeUGUVNljKPvcwrw33sQviLldDfWOOXwKjy/uXJ6GFTIXYlsnGYlUJUwXVFuqqVztN
fWP0ACf6iBYwtjYpUuyl8wZnGdQ1MhMAjchtT9Kh74wEPDX9lRHAtaaeri90TU708pnIAjhxdVOC
yxfPFE4d1ppUlzAFB6IXArytnfIZEDTK8f4M3nTKhhO1Sjhcwvd3E8qd4B84/HLNGDb29+vLmB1H
TCBjStdQpcTE+QYw0rpGIKbTvEDHcRn1qeiAswdmJwLKtVZa8cfrL7+2y8/HWxxkMVu4qppe86Ia
m1k9hccb5CWuGFYZ3cYTlbN6ntqNwHZtl1vEGxBOyHDoFly+pNUhRW73muZlMUo6FcI0t1aGDGvr
FjdCTaN9LuBYdnWnoJjSJht3u7Y2xzadeMqnOr0fsdh4CCySuTlsvKDIrZNOIkrwrlgHk8yLdmtK
2w9sIEowBqLj9lBDWPbHJ/7ajCKRC+LKQM+0L1PrZDVmCSiwjLeOQTkDyyXpcMhTprNNOgCLMLVp
/HqeI+RcumzK+l04G8q7UQB02WEVEL1NRtt+67bquyEZe08kSXRrYF35FKVV+aXUYDdX+o+4a7TH
enQhOWI9Hz7MfQFEtTJqAXEsdrBhQlnDuCvL0d0pPh4s3NYtdG5MAZXRbYfdYGujlFYeyd98vxwE
onR+j3oDwsJYoFSl/UkFxQpfFp+jO1+p0CrQEOMErj03w9vRjeo7mJrZTPpsdO8rm4MU1KLify15
ZABU5N1faq1136SpnqrovenWN5EaIypRwsDnZBBFWmFalOfiENrINkBm10DOCVSO+N/tpP3q+mlC
I1jDxs8uBHi+ChHbz6bO/evZuTV9QTUTqDLaJvWhFDBAd5pW46iI0ij+wwJvV3cQdSe5x8g9R7gj
/jqAKX4PWLc8zMqYfEfTOnsHbCT76kbz/K7WawzZfMOESIlR8W2nfOvgtWnGrKt3RhTt3bxHUCtU
RuUb7mQE87ABzNyDhTEix9gXzWfHxu9y59RNv7GZ1xa2Y1u0FLlQYGMuDg/dtqwmTQyOeS0RP3rU
J9FMTqVzVoHzce1YG4fV68ODZNtQbUIR0mBHkz8/u60LxTLQX040D8V2BORzd9eCnZ8ggpyiDG5C
XYpfrx9Xr+MuuCLEIsRehF76MigZiNmnxLJxDQhDUOBAoeCe5uPJRysChLv2CMAdV0wt+HR9XHkF
XO5HxqX8RnfHkKGBuHxT09fRnSx8zROTHuG2qBa7npNt42R6fS4yCtVTmqRE4eQAl6Po6N0K0xea
10FseuuUlr1zjS7Z4Z/VnvxEWjsVYQbN1v/ujI6zEY+sza2BsB11TvItZvdydL/BDstP0cYx3Swn
/gmxTMLykGwwQ1haQOppcxdMzgAQ5vrsrq0jGF/EOqR4VKQXkXydYquAhbTmGRjq7fxGzw6V43wH
f6Z/qiv3u9HY0+H6kPKDLT8oXC64Y9AlZffo8mVhF+p94vKyMX61B80pehjHOaLp1As3oq/1obhP
XHAGgu7x5VBVMeObWnQ6EuwddbGUkyefBu0Aczn2/sFbaZT8NZt1pLqLZWrAfvH1ircKy3jytAxJ
h3HG0Lwrfr4ET7NBdsE1eoIsmBcm6Nnex+qiC6Fw6h4WUPNhSJPfQryEgYq2lG0nFDD+wZtRaqNI
JMl8YvG9Zsuf216gmFHFTbxrKmomuouejp7w2/WhVqJlWLJ0dCWQQZAKLMbSlbJysxb9+gYVX693
SlwDCfcOSjtw1yUjBD47RjbBzP3PyqBjA4pTyk6r662+/PqTGC4HN6RdirGLyFSfK3znRa97o7TG
G/wCJwmA+d6oOcjdYIaH1qFrv03yokT4LehvrHLSd22o4Ep0fVLWFrGsz9EcIB9E/PJyEedI50aV
j6Od78LeQBVqhsgU5Z5TbS7itXPIlZVVFckfRBgWt1iE7wN8N1OetVOwVzABvdP1sD8Whlk/02iC
Boxj7dHiiNh4ydf3J3uGYgI8aSJvzLMuXxLnzM4UZcyhUIJeLeAX7rNBy+FFYZXQB/nWSludVESZ
NditABWWkzq0Y2wi58+5h9rj3sg6sJIiDw+azeK7/v3koy/PO/dsqMUR61Cs1iKfobopik6GOvr7
LPXJ+8Bn41VuonuAYfDGfC7o4LLaykpRKfAIWs6cfMblhBq+qkP9idhJjTI+li1Cv6qCWk8dQZ+r
QrzqAfDDAz+B1HHheajuQ607H1HGVA6NwIyYJNl5toLBvAkRD0du3VJQmisPxjzGt+jV+0c1LSyv
N6KPKk4ptxJa+RFznfA+KtvkIPDlvMmxQT36iG8h4unSbGoobuagHG6rzo5OWhD9HuYWKhr07Y6T
DZslMLS/mN//EZOy8qXxA+YGQJbPlBCyy4no+1xP5pE1HQ5Z4lml3jxTKSv2YRXM++tf+iXqWnzq
i7EWqziJMoxdQ510FgGOh8zFXmaGfULF26pOIywzz52b9oAjgnnwIYUd+gZ3AlyqYfE1VYVmCsqi
+CZjG1X3+X01hR3P2VsbN/DKZuMxQb2BmqEWsOwU+VLprSzJugeKnnfoT3xAJzT51NKB5ZAj+9lY
jKvj2aDt0HUn51sit1Q76H1VBldSWesZKGp72/iuOODKoGORqdcbO271k3N70FykR/1qPCXIHbe1
FM1rai14jKcUGDhNiX2PktDGUCubG+SBtPYjnWZxLU7M2bBdu6saVVZja5ygrC8AY6K90WFI50BY
x8AS3s31ZSavnuUqMylBaixnG0HkxSoTMUY9jsmYao5mGyIw7oNWB8nGm70AB14PQzYj+1HAHhbn
Vgbxtyo1X/Xw8+zApfegk2/gPmEe3w2a9iUhPsasRzdoiQO6ip9CwyALxPI3+pKDlf8DNmD2kAyz
9R33y+B5xikZpLrdfMWw2n2GnYsrCZauw2+V0tgfxzIyv3fGVFsbQcXaakB9gyOY6EWlzHV5ACBl
6wPnaykudqz2vFQbmP2G+oxBgHJ7/cus1DegImikZiD66CMsiwc6ipVdV+LV3LiJ7RluK+7VLNRv
EQV4QD+2QzoKonqpwsyLmgL2NCIcO6gc4s4qC4SkdSJ/uH3iMMyiRaCoc4/Xn3Btvcr+tkRTSETD
IiKenWbUSYdVjKCzAiZdnUp7EGtXtMjQxn4yPPSxvfEBViqPOvAYnb1vk2FQu7/8AkNn6qPdY4mR
wyWKkaHKMXZLpFQdavlWcVMacQINLuhCeK1j8LGPnfHTNGX++6GC53ODrJPyRu21sth4spWDiZTP
RqVCyM/1glU4i6RB65dNno1UwxTbPtjR9GtTYkA1OiquRo3Qf37yQT44JNH8QZYpH+dsODaf5qM/
wTw0KoQ3e8T1IlCDnQVq722COzG063AL77Gy/HVyS1RhZEeBE+Ny0Hp2+ipHC44eXhRQyUVtf7Zc
CFOdWW3dfzr/1uLIoIEGJBJXUCqpYnEawuFBgDziBcHJpKD4YU74DvUie4C0YSi679k4ee/dYSZ8
zpx7GLz5Qamm+Fe7Qbf7+lJfSen1lwuOljOTvpztuBnc2hcpF3/uVmxIiMh9Fs53ZZTjwqsOOaRT
CDTwECDpiHirn/8a6MLVw3kDXRwAp85Feznxgx0j9R5SajXgEn/PtC56P5uzuG/8IUGZQhjPSetQ
9E4QqXCcpHtfzmV9V7YlUxVaw03Z4t8sInwSi0bdSsLXVj79Tu4si2Af5Nrlw82ji/9IIXRPySrt
iFXko1mPR11xwrs0iKeNG2sBfXyJRsH1uy8xAAtEgv7PVz46HODxJ1LWsfFLjyaaDh9nro6RmtHQ
jozB0/MC4x2z/VRjKKI3Zr/R/li5NNnhBlB52oZAChZPoINPD2A66l4gN3c0IPoeDb2+cQGsrDnQ
4tRLSJNt2Um4fE8LL0ytSQcdnUxLey4mfYKPCzs+7dvxIBw99xK1r0+5GQWnrhrSjTt7bXjNIObg
P0kJWCw5Okdh2kP09QDJ5Ht/xj0nVwvyZR8vFUwrhefaPaq2ED1x/lLeXt9wayve4OsCxaZpKYPt
y7cPUzDskCd0LwLdepNWqXXfoWbpTY4mzcodzDEp3XtNMjp7Jx2RMcRIBpcDMoV4sEJkJ1NIPpF4
55RDuTE18tUXRxPRIEgGibagbLL4MlAGZsiJhu5NNrTacAb7XvMZT8iXshYNCJbTPG9lmWuDmoCx
KNG6yIwvcQXoLYKMAhHPUbjv6jp5Mrp8PkS2Ed2mHc52WA1ufAJj5TUhZCPXRKhNyWBxAsemG6J0
wIjuYKAXAkXwoEMGpEyMNl9oh4ZsN+LiAinzOKNPJ4m244fErb+lkgOniHIrGF85aQDKY+FHTYdK
ykuh5ezSS5Hy74qqpAY3RvV7xba6o9KXH5uyto6QSOqNo2blumPCuVuBwBH9C/nzs+GSgFzbSHPD
izSBRkkpaIx0xFx4WDobF8za1yXLBqxFhCxf73KoEiuutK2QXkKyAvvfCdHLuqvxQiiUN4mK2VOV
InC08YFltLpcx7CkDBhWVEzAil4OKtjjaeCmhkcLu71HlJ1yeNjGu2HU8IftoaIWA/K/ca1Qe8zm
FkNsa4t2sfriQCG4Pywu1iUmNwpE0+QqzzAjG8JZg/epOtsfczjECAPEyq6Mi9+uv/fqkGSjyAkQ
yovlyRZrUTGOmKSA2Qrbp1wb8Cr0a8AtATo5gGsmvFAHKNTXR1090YBqg20kwwO8JgOes9VU1GZU
J5rP4k0M/1SlyFoY3VTf1W4BJwwRkl02IKgOfBgXDh+VhMMMhu8maPFFRv3W3XczMVBU6ege2Hyg
64+3trUIXi0Bx04VQD4vn65NZ9JAGNEeqiXJ3qqN31FtDTxXRMo9irXu1uFirqw9kgY0EJHBJmiQ
Pz+bDUPYjTkn2OHyEZyTltB/tGIsgn2nKI++Uf6ILMwpE9T035RJ0ZzwcHPxIXPyRyTLBoxVcMKu
8uF0fRbWdjztNThpVPlBcC1OdlEOXU7ObXqzWX9H3xdSHla5Xmsb+cZ8ry1C7lagJzaFyldYjsBt
kOEHKehVSmA/2GaaUJqc7WNrjpj5IElyHxiR8Q8GxSBU8igp+pvLmLqtp6ZKzM70lDr8iNpW7EkI
rldU0QeW54cCot3GGbM2oecjLq5xs8Bbza/whbVSd4R8HCFFAS/Sk768+5//dpIXY5KNvqzkyxU1
an0a53UM6CGw8cWtTHxomgoJrwbjtetDveA3licnmYlJffvP/XI5VmSEgdDqwaBprxq/WgHKUgBj
77s46HZu2XGEUmjfhySfR+TA9N1IpfMhzyf14IiuZUNh/AD8vzyVROzwD3H3yXsKqRM2bNcfdS2M
g1bGdcnvGFQZl08aB02QJE2LDJYy2fRWg295p9V3IVYcaAIkyV0n8JTWihBrBZ2++vXR5bX1ap5M
rLFoZ/NploQSRPPzLiiQSwucqT+kOM/foPvUwzpvyiO8Arj8eA5bkP3+wUamw0HjgQscgMjitcNB
oLjlpwwcorFcq06A1ArCYGRE7cZQCxbZS0IC1JK9TE8LUocqt/rZURY6WF/qI4sa89bmSUMbAHg8
/l2uov2GuXD1OIa4zKMp8w3lQkHQJBBGm128HWcdZGOHH72CgrQjAq91jPRQArXQ0hpRYooH4JTS
4T7gtjgGVqYio+MPmDRU5sbuWTuPYOG+1HAlE28xYVOtpDPGZCaFQHPERDDDZDI3q7vKrupdFzQ9
UQHShdeXx1ouJ9Hb3IgUIMmsF1NnKFOX5M3A1FVddE8Dw7jJfNAAo10gs9+qk2ek5qcus4JjUbTp
fV+gQX39GVZOKE4M86VTRBt0iZUPadL4ic0JVSoobWmAk9+Ujv01GtEMuj7SylaUmQwteSBHFv3P
y3UythpNSOBrXlu5ztfU6T4GZqQcrKRojyhqdjs1m8jwLUUBMYY45vXRV/Bx3OxsCMJLSUlZpulF
NoWYqWsmlbNOvSXhQy8aArmXc9veiL5HjpSwaD9QdDylhoEoBjKvO+J/RBayyTz8k8cBc4IQK8Zi
9jLgECYgeET2uBn6GLMfLTAwjSucm14Mw21u9A4qmlV0sOCoPhQteCVcAVyQj66PwnhgbDzOSvhj
wnbHJEm2LFExu/w2bmjjaBcwOcgS5rcztqlImhbKo5XGuKBHiLpcf/21VadRyaGIQAGBluzleOgV
o6+lcD6lYJwQx1eSUxy6XFu1kfyjocjgYbrQn7EXMU0T2FM+6HjHIwbF+SFCjkKB5wweMPrGUSif
enHcmyj+/j3UIsTNh3QCgsZeigs3vIHuou71BlG163O3VgOm38RtIsEL/JIf8+zAtR3fbhDJg1GT
T+03i4rTjogWw2HhqqemTzggNZQjVXzVjg7Ca5jcUASOOgCfTZtKe0NkqDaeSc7iq1fHapL2BhxO
52X3nT1TONZNNcoLh2+ACrYEE4ZGSYFCr6uDbmX175E/mWj45/PjUJTFKayb8BgPuEJef5K1lUyH
heIUnGaK5IsWRWwghagU0I20HI0fH0FZrzb8eU91ODopBqHR9fHWv4bsIFGT45s4cqmfvXlpCF9U
48wBqr41DfhpIh9/DZRBHDtkV8ge5/yxzHz3GPezdYB6gkFvHbqHaGyST2E9hBuw1NUJkMEtlRKp
u7C4ycQEWbEu2MphXKLEk1XxIwUMTPjy2OL6TMTGwbo6nmxt8foOYfXiDkO1EBuvomHRzx1Sfb41
H5u0wgi+sYuDCO0u3VhrL9CJ5Vrj3OTzytI/1ZDLGccRKxhw6zLQAZ7FXoWDtCsnNKNT3X/u86Dx
rIICNZ5OrofYnL5Luwxt/y7K7sEw5Y+iLcsTOrbZg2NCOHSwbzpgVqF4AyXum97U89shFBOmUwOS
VWZaHCuRhbt8NJxDqNjVmxRt5kMY5To4B3uruLZ2MnJMkRZSXZUAtsuXU6a+KJEgNzzVCIK7LM0H
D9JuvUNGeyv8WIl5kCOXYDVQ4ypIxMuhgIoiQo0ppoeBkuvpYWgdEY2tpbToeMQVuD5UmDH8PD6P
dJcRyR6gmb8KeUp1FiGIYwhBHTqBPTBWtLsfQDa0p8Yckqeuxp4GsfD66fpGXVun5wMvSkz4gNiR
bmLQE4LD2+nRiNhsgUmLKPG2KSLDur0+3lq4A6CUb8jMSpD25eyGIqYfptI5B3SZ/OGI3LlDqK/G
ZnMaPtLETB4z1tAuquzgMMTuFgpoLUcD5cS4sEAIMpayEkpdK1lCqcOb4869Uf0i+upz/98VZKKn
MHfw1Wr09jYbTf8wmK1+W8Gl+ObjmHPTZG5wUEXfSQcRGzEyVKMJ64LbgNvkto+SfGOu1pq9JiVi
UHg2HBLo/5eTFWtx3JlTpVN40ONbq8+/G2M17R1bNMdKwtNL28GYfEKsHBFX/eC0NB1gWasPjW7h
sYMC6eNQlcaTGpBY98LW3l//mmsgNp6QToRMromUFsec1iiVhkS07uV49GImghnrvsj07xHmRYeh
Lmdk8yvncxok1sFQqP+ytdM3qh/WGxfc2rqijkYljaDRBixxOVUiaTWkNmGImRoZLXKryS5TILc5
sx/cWZ1lHbve/Dq3qnqIppGO4fWJWDufzodfhFNZKGqcwwFDjWNjfvRJ4PdzThELcTv14/Wh1oBX
gJXlm5pw+SkTXb5q1MeAQ8MCcE0S6N6gT/j/DCrEa1MUpw4uy7vA0ZsH1GQl0jeejoGah6fSmRM0
E33xjszie6bH71m/5p1IFOEJbbS/EKKBO8wV8UTvB+epFLBsFVs+GoNGc6MPSfuAUa72Vc1Tba/l
6GTGhfS5EUlxHN2+PCJKnj/4dEQPqCY4ByxljAdBgHEnOr06dKne7WGADhuRxkvSvrz3OKth/YIe
J2tYTEdZIrRvh6DfYquZPoUhhF830myvGQJ/J9DZeejLzr7Ts6l6JNgoD8gvDvdzhJtwZGBpU9hx
v6evVNwYaM95HWJzn6rB0t8EXZkfDSvONVTppx9xPkpNXerAmLnZG9Hr2voB2Et45mLv8qpaAPZn
0PQMOfLW5/mnLKyPRLjJkeS43oiE1u43quoo3ADRAOS7SDLw7MGvtaeHNmVJctDAhgAI6bKnkpr6
jQ10wpsgCz9eX7Sr7yc5T/D4iU2WaeaoOplmdvRohJ12B6MX2adhsL9pkEM28un1kSC5cmwK2hiL
C0bLbBIahZHqGrVt/D7uQLXqbxPbaP/BN8MTh8SdFFoSRi/3IZzYCuYup/PQpuVJz3I0NXvN3+v2
oGws8rWXkt1WzlgJkF5y/OaKcha0Gb6ZWcC4wRv9YDd4DkahU20ErivLQxIhyELpgtivANLZJKgC
+jQk6iZoT9jZBkehFfUOrCEM8IR26qRsNrpW3g+iLVYvHGvwMJZdENdsAicvXd2zBsfdl4EpMUti
xEfI3Sp9rhXmkM2hDEiLnj661BQ8z0waJEdcf6Kn0bt1fpyQ0UMztmj2aqhaj0pk1PsRhvhBUWrs
3sK8ugkdKVrgYMpBP7Q54n5GkdQNIC8h0OHJ9zlgCOo8dLhxPNfAVcG5GsWPUm8pF2BOeEz6IjhG
Tfnr9T21BgYFx6DSs5LcA+yhLt9Ew5r1T4jFUKjFbQSC/IbDMHioU6xfeh97dh2DwRu7Qa+7SiYM
IUY1eUDNB2mvARIc6n2th5ml8WjAsdkTgdT7AL2Ln98nFlVmeATUeukoLg4cDBbiQS1YvF0RKndh
iJypSQXlNgkRIr4+JfKfWtwFF0PJdXaWdVI70iTNF0wyfsh70x4xSQxVf+OIWYk1oBMz6fKgRvRg
kUumA0WnFtgrqAe0RgM76Y8N7jIggJDljTCsw403j9+5OZ7u8PCyjR26slkob1COlaqMUrvt8iXV
bkLackKPYazriEmNYgwK2t+VoW6O16dzfSTqXzRPCJql+NT5dGqtAYxEYnjCIijeo+08HOsupJBt
YGvzMtRPCYj9f2eMxYf/W9LO+9Z++9ePvMXJ9ulb9uO//+tY//iRSxWwcxEwiZL/y+5Nw9ONTQFs
lHANuVBZHPpT9Eux9V+IAig+05tBAg/Wwt+qX47xCwelDS9PXt4Wtdtz1S9ISDIKt0xuP/unzOEv
17g8hiHxUkzgFuXS1pY3TmG1E1WUeHisxq6C39Q5Y4IMbos3UOnpTWBw4E1ZhGwFPoiD458GrBOr
T77TZ+VGivpS9vz3rpbPYoN20ngMpIcgjSwOEA7YuAGooD0SYVp6jLKwGrZ3WBcMirS1LK1HOOQN
cdPQxhRWjsGEIdFnbDsd1OadiB5+myXFSXFclArdPjKc50bJo/l09nnf/vlA/8q77G0R5W3z3//1
aspoacIj1DnhaPhwx1zuln5UbX8URvqo6GqKaZLbwYvALdIYPtPxiibamxEa8UONb/dNr1lhDXUC
ofDPP/8YpGR8OSmU+erLGVNVID6Tpo9ZgAfCb7XR9+FBN7I4uTGgn9uHDm6KhTF4HpSIDal92t4F
7Vg4v11/jkUbB94YrEowqAIWHl0+4HeX8+HHbYxM4eDeZejOhNqdVbRJe2O1Xeaq92UUzPqHNkoG
1EWqSYHKkYdJeYKjh0aNn6vTxqG99jgETxTyKRDjKbeMMUZXBP4QG/Zdmel2/twFRjghDi/tgTFN
dpvcPAQzKZUsDFOhHz3Rm0pDFzTB1uS5aFAl38jv/yzon61sZDch89EERb+P3cyGW0yRXo/G4Gbx
cSorvMbfjEkzw9JwB2WUZA2zDgplNyout/WvkdGbdn9KMmvGMWia4/yNRZ7Sfh1au0q+xUZTxX+E
Zj8g7vT/ODuz3rqRNE3/l7lng/sCNPqCZ9MuWbbltG8IO1PmzmCQQTLIX99PSJqGJVdbUwMUMqEs
6ZAn1m95F2fChRG72LJB0XZn2Tq3qzO7V7meTlxqmPicubXTbg+606L66UW91XzKbbEFXyspzCew
bMKPGP2EFGu1Zcs13jntVLl4lW1zlmEL2+fd9uCtPAF8TN34VnsYtyrJkkNbCUx5d2Gt+FjsPYbK
UruSpJJfWVphy/5oN5NskhMGyDV/vq4DSFVKpbV5dBaQnMUoRMlsjPdthBYgyvIqniZu16QRfNei
7QC89UWc84sQrbDPgGeVj2N5yvFlxyuFI60L9X07o56q9z3t5fUb2sKr+uKIfHVwPw1VxR9Hc8fP
iHGGMvNO2WxZld7l4FNa8IVN5yMOXsDdRcJZ0iGTe/h39VilQZ0xcvtpTsz/19fhGN4MQVmY/xY6
kxOcxW2b4O5W+2qjlBUx2Lq5tdowxE8Kg5rctU+VVAjdnPehn2UVPsnw0wIzPyVs4MvFcq1uuLOd
OczFzcvbUu3kjDxuGz7A0bHSUxBgnCPGBYu0DXux7SFbh8CPKKcVjhWkVReMHNQZlW++MsuoWcSl
rcF7fDcaxzinZIE79kjaTJWTTxeOmJB7gorlJQy99iqbMbctv2JgC3xup32iB9wMnhBhpMlbPtbf
uzrsq59JXlXMU++uZrogpRdMej220Cf3WUfrwwNz8fSTWEmTgjPA8C3fPnRlIh5cJDFAZY5esz3M
fTeomyTM8p8hZ+X4uYm3pf9ezp2trxBAaCcrVYOcII7g3lvgSlEuScFcTrVlHkpjHXVJ0Fv01n0Z
SPSM13Lma1E7M7M10F2uST07O/gcugNqyPiaz8t+Aho/PYToZPDKzfO7Fn63iu+RyDpMuYaqHpf+
Q+8uVp2clGU7I54m0yZ6+LjI57ArlLAnlrCv8oUvHMe5DG8SvK8T79xd1qSzdvUCRjS5sP0uUc21
K5LMS7MyGMY1bdumEUA2nVCU6ZxFy3g3B9UcdoeytBUuDDkYU30lZ0thpjIKzopqL7EGnk/5EHic
CgXFxCTYIa4WBZ+WtR2wPxgcSJ2lEpxAeEKoWuNk5G7C+7YJy7xyxV7yyr1Gm7bedlU/L+0EKVPw
HY/0WgVbyya0n+8BHOYLZk2BrLeHHg0kxhq7x2p7oOlkfg1tAOb5CPlGOP1d7JQbS7ChjsF/dIgk
e4/oWNWhddNgoljeb302MEplB6/mDKlfxWKLAlr/5SnIZvOvGhsvhnPE7qn6+bzLPIrj/JE/NDX7
1t2Sagb27uFLl6QRxnn1d6jXBe8ZFOXKXuGIMZNe+oD5ONbEwFqthsqr/nKsDAPAZMML6tvM0YeE
b4GwVXJW+brM7rvZNRpxdWjWc9PTMXi0cUOnEKzz3OwLDTSy+plDj4S2VNYqnF0sI+aFlbbksRXv
piqsvQ8JQqnlQ+9Odn1yJA6dcYqUqINCne+JtfrICTgn986KyEScRjXyHVVaNMIVV5l0gGZhAv00
T1AjuZ9SftvmaG/1HM33z1+4LJB4w/+2dJbkelqVJCBq/H76O1JYaH/Bba+Efx94C5ESwLVO22ks
BeXBg7P0U3/AlD2w/hGDI61rZxi6ujsSR8XDBzUm5Glhr9EmTwtrgkExTpt1Waspn4t93FReezbn
xBE3wzQ7XO5ZVqvqMDSWteDw1KPd/IAPmcsL469aMSvPW8LLAiZKTb05vxk/LB5Tp3Nz/bncIhHi
tU0RQtR7dx3MPlrUtK2Iv0vFD5nILbxKpjwyV2U8x856qSJQlN/p+5llCJ9aBucYYQagi5DwbJN7
Jf2RPy1ySr/DWVMFHUtiWTKsKtI2UPTqdllXVphYqWFT4XELIZpcedNcllcs2A6FPnAuTuo4TYTJ
A8skji8iGshsaH+pCIN3RViaM64flcs153EXWda+o7LR0O18vtgw7gn0fCp6b6Qdh+yIU9w19IeX
H9s2mvu6g1LLd/KdzBzXL3d5jTftuqAAuph9VKyrx+ez9ynh7V6u38rkZ7zJ85XmkpWyNQfH1/wm
cirhCFk2NPfVjB4gfxap0Bzi7STMnrA3x9zFlSzNpdoto7k/O+qQTFeDKZwZKj8yW//l1iOXR2h0
R8Cble75hC4Jo44Nnzk3oxCzH4xHABdEO5tRxzgtGAajOEnT7umTFc4+YDWFNushD1aHr9whHcNY
Vo1NEKPaJeej8BVknnZDWLFl0ZMpxvx+tbOtGT5XViatcLfYtZBHPHXqntPZHxd2pYytnNPWpwrA
zUfCABd3N+RL0q37kT0YexdVxs/iUik5cEBoyxf8QeSUJh6wVeDwUDsbTUyB4Li5+uqoNeuGuMZs
vbLzQ0sfZrdmPR1enhDVVNMRkVrphduHtmzMBRogZVPbp8TTfZ4dsb0111OLcatUn2t3sPrmYSCh
ZhiSrLTs6lvhZmbU5RYNHJc7DHUz0Q5IdazL4NxMrYvD7ymYlVnmnnDMu40drjr9UXgdJrI361w7
TLpdoy4KShoWCgPZs6T9s96evc25c2XT4u+1dYgFObd5F2CHeinKOaApl86Lxad3KX0SYr8SaOb8
NFJdEZnnF1Szsm+lFY6yeXgJC5yyLtWPflxBLq2W57EZEflU2IFVjWWvO79V5hgui6g0L937Jib0
TMqoYEb5Xl3elFXBtV9OQjHIeCPWTMdL7FG6A5q8O+n45ku2RUJE/BFAdDjfDzEagB7OOm2XgS5o
zAdSxpr4OsE0CTbREzOd0CpNRvphpBgcGML36WF7iVkVgY0ZbpaW0jOv9vIRUUuwK86HXgleLfBG
+oG7tRhbtggivIKPcUSJdrUB9slhvkaW0KznbhRm6nK6KmZVPGfIfdGGvJbXesQBXjk/PY70kI+s
SZ4WFrlEmeQnqI+BQjIRPmhfs0LM16yaQSHFsFRT7V42TT6WYEHtsrbbAy7JUX5D3I/5VjRbQ/dX
UmSxfIwSnreb8Jvz1SmJxr77y+8bm0RHVsagDNOcdujnM0djgYa+YRNgtTj4RJ77qsrn+gvVMgmg
D5jbRtJfSMTeRFqOYzLdYam+rV9kJzwUZKah2JD/7obaJQybJTPjXReqNubvdRKIsk43AfsDB8Fy
iYvms85Xl3+129DKcIcrVjNpysmZjpJUTnOrD1LnCz9Q5m7QAawbFtQdnxsMblrQYez+KVUxKyTF
CnfLZMrY1PjoQvoRVX8fU6Ww0XuymzlQt34CAWg69QjPOhx20Ak+OA4VZnWGLIx5Pv3QWFcHaQnz
k984vX+GBk/dWofWdaf2th/n0o7PtIRAt13E0apw2iWQK7D82cahLrOd9JFXc46zE2Urd2RXiepM
j8Lm3QrZBQoh0URvzjykrVd01oBcV2cWysLyNice3bP5PnuOml+O7L50E+oExDYoyRy6MDRnfDAj
FYyHWFyt1fdx7IMCs6UMDLNzUKRD7ceqRVyh4HBu8iAtAvBOXyq3jpnZZWqiUKVTsjlIsCmnWcI0
sCL85dDy6oPe3sVRuaj4S7w5rJuwzIbRTX0YLsG1G0wmXG3FYNI27/mSqzT3TLNzK9yKZeo9/0pn
534MzqrdLNXsAdWYS50EZOTIeM5Ng6Ezn+XDMlwvhy5g99JNA/18l2XaH48s2oQrnYVCMLk9pSdV
Uj3dCw1/czn1nrnrvRVjSA97MJPpun5ubm9wXvNEx291M6GP8CWzqrx5OS4WWXXcCFPfm1OfwC8b
HL0TUNGL4Wps6fOX9+SJGd6xYe0DE9/VTmnylSGazdG+jpaJMau4NRcwVoXsVM4rYGYEioGbqW9w
ryDJgKypn2LSjB6jTLdcmmzDDjHt+e7l6F1AgV6miDtjnG2+IVjwmTF1u77n+Klaq+/mYz351VCf
hWFfrPEpocymD/DJO/nBU0gnMdcTw8apwaoJ7Kx2uVedXps+9/M13oWV5oxcg/BpXJ7TGGscc0fS
MQrHjo5OPBe73LcUJ5u9Jayy3VYkG3/lCapaZ8DyzClaEreSID0HzipP2vr7YHnmku+Ak/ML7fOR
pwpAE/Pp5XLNeqtkQurYspoy7fIWKngqsnhjDffPkU+pMnPmeSt+yALDY7yAyaOew/U8ww1anAvb
ekooVrjUZzBPTKnB0drcdPFUout+Fo+OCbRs6W6DODSllRSXS79mq/tttTB/304BA6whfPrk8R9t
XyooKx2YuPwRyLLKPibzKuuzrSysbMNN3po9ZGdYPxiT+4X0111OicIZEIGP6/iRMoH9SYpM6m8Y
e5jCUJEzjSe/nUvafnOerQ99VrcLrOfN2055r7ztE3NCU+g0igT/54sVOr8Eu1yLrX7QsrLsr3i5
ON3BnenXW3sARgvylLkzjQOsrqWeML1t5RZWadl4ZXwmnNIquci2da0PCiDfdydrtHtudUpWPyqF
IkiFDmh06jydyO4C5s4cnm9qtuaPLZIn2e2cl2Zfjl1eMehaEuD9zLa5ypN9OMYd/mX52IbkLIDK
g7NVcGIp7Lp7G6Yb16SfldcmNUOUxdGq6y4txcgRPCKBOh69prSd5ioo5Lj9eMm4XqJswgAT9TwX
CZ7zFeBV5sL1p4KsMk96AvgIqQcLZzoxUVHcFT2G9ri/PifqOd9XYHJr1r9+jqGAx5pdpdct8M8W
qkcsj5JqdP39Ob+os82Emi9x7suWAN9qwmpptyYKtzwl7a+UDfofcl7LCD9i38z7cfMgh4LFj6a2
d8E9ZMvMoe3GrLB9oeaXcMSE1mUlzWkx1ttQXSlKZNWtcGPsmNPWskV7EQFtrMP9mmtzZPh9Z/Ig
iwSBxyd+r9n8tWjhW6TUMkgle1k7khB0wvOcanHGDAuInT0eCfu6nJz8J+dSw9G19auTHGqpS13u
yMqW5hNbKsSZh9rvYC9gXgeBqpyPuOkNE9gvN3ktYiizpe1taE9jsoFdMOVoPT7ifTKNj8QSUwUx
AcDIA4KpNstwHFZV/VDYnCLYqSIf90Pui3Dwp9202SafKtel7m38r7du/YYItCl/afSqwseq9oin
T9nYzvyev9pmuuxcm/NbIF+BWfVz8SiCVi+GdEQJGE+/2urNcHRS25ygAxEDsZEsA36Yx3gIb1Dr
NDeBdlyUOY8vZxg7LqY8UYwz1p126UinRngiyJIqdQIoDO2dzMEntRDYnu6hyQbih7vaczg/ACnk
vTEYMMdX4mzEooHlsingDI2tj+vAyyVtik4Mu4B+SVnTCSiDhIs7hcNpDey1hJzJ0nGvukCYxVdK
WzDfCD/NTDQO7qagIcN+HHlY6OR0kXXkzVO1DwOdsTB1GJn7oKYI3GA1brWoIe4FLKAkSdHpqOnn
rs81gBbaiH+G/wtJNMqc7J+sA1Ae7hJH4VQSK3whvmx9SeKH9G0f3kRl7zJsUKLz5VPuO9P86eVO
tbv+qXi6UPleD1mU9euPzM+lMxmj2sUMGvRyxnppFzNohNxmmLJCW5zMls0uh4+ar2O/4wo0t+aA
sani1vR8isG7yHJbBsMuB2MmDDG7mbqDTlA0hZaPe9S2XL6UAeoaZ9P2QAGi5nAYXmp51GGJHJSK
zCHykiwi9jOSUrRT2G6VSStjjea/nDULWM1ruJ4iCVWAMHldUWbZDWOwmOpQPlIROytxQGFeaG6G
KH9QGo1hh9eQsoycFDxDADCOlgGynmtdtEzI0IKZRi3WCk2A35Yd814Kz/xgFV1AClBG5dwquYMb
8HR/1nPkXTHuor9pFPW+x61scpvYy9HbjV+4WHzswMks2n2n92NaKr/0E8A/0RQ2iBT0hUH2v20N
Nx6rUGde9H+TcpHLIT9VKkfhMR3ziqAitZvG1BqSKWhJq9Vgiil/7vy8gWQFqL/YBpEAygjECqDd
Nw075VnbALR2O8/WpCBjjAZvLI3i9pgEyKdmVtnnqWtLnzgkmirEN3eFn/SFj2Hp8x6YiN1+2r4O
7B0F2Kpad4tlCVDLs5U/Zd2aub3MVWSF3wut4/FAHdcBnjxzkNXf28ozoXOSWFwJ0En458sq+/M3
fdtUQuHGgwOPxgXecAYy8+abWkGF8kS5ZEdApCZejVrkEcS5F4xmO7UjWTgx1nNAiHRD43XpJJWk
eA/v18TE7nNt5M+v9WYZAAwE429jl0lTFCLtW9pBH3jlihzufGwJXuqj5SrZX1jOhhSQKvLwRhf0
A4nzCys+yXjq8vd6ba+BA9BJnmD/SHCCyPRMg+t1Xyvg0owEppxHB3youtbxBjC1xZr1H99d7Oa6
gBOn7qiF8p+jWquHIjcXydhxnJwrlEyWK47esj8BKGnWat/Yevu6jY1+j4n6Gv5MazIETOWgDU5L
0GfLmJ7uL4CRCAd79GJWvDh6K4yPeMC6BXzIYhyvu1Y1Hzu0HPQ7bb/fFg1UK1guQLZg+iQhDl2v
H6pQQbaipZiOk9js+AaRzTL8nFUgMW+5ZBe81Z1J5B+B6fnyjJApa64lXZ0xVW5LWeud3frGHMKM
AQ1aQzcOIHqDKX3zOplLHY6sbaTqaSe3saCSe5i4vdtz5KEd2um6mD+E/TZQASukg9BBNX1oq2EM
d0UcbV9RvcvCx8Sqwmt3tBvrALqHtMSl+I20H/Vb3OjpR+DTnZfKeufEe9N0Ny+PGhYehmjwQBn8
DYC8Sn9JxDgc62yK5w/1oqso26lSe6dg08p92LBU1bdzv5Xi5zITFqV+HQePf95wTzvql4PXvAa7
3zaQSrKC39QDfOXbFgENolsa8wRN9PNhWpC/3FFVkXmbltQ2nEND6tlfNaWq8suA5i5qfTrT+tRK
K/N/NgONPLF/583ebkXeDD4BmGhYUXC8PVAmv67wIvHp2iYhlWMX6PpFP4K73OWYGk1A14q+3VuB
Wr1TI4sOb6msMD3OIEDIqan8Jvrk+yLTiBAQhn5sRFMHt2A5g/qWld2O7wCbnt7lzShyYOFDDYAl
Qqz4zbuiydmsEY3eYz9G7WcVoTZzWJuBEkrh0KW8aB1n2mcxSEmkyzM0y71wdfIzt0cM70u0evgf
tJnXUqBvF0Sxx6A4Rosz6UOeORhi+xKmC3VJazxX2RZ9p81a6guNku79EtmS2nEJCYyS9BxelGBA
fJHOvbZgCrnEDihP6Fx+jKBS4afe+zwh6gR/5VTepr7/edoiZuXNSMAaMrB6/sGmNCf8L+dSDiJi
6GMyK+1sa/nBRvKHSIcANLjzmDx5Xm5BiVmY1X7+/3hwTNCNrBQaJ29VPRXyDmiq4wWjuraGZBOM
knw6zIuj3XZyuvCx6GmA/Djq3zMOeDqG4ojAwQZRF4BxNQv5l68cdVhsu1i3UeXFE+ljWwXRF7rN
7eNG/JV8jdYItDsG70iSt1zF227N6AG+s13+xbgTrsCID6FEwth7A8gQFK98K17UkYRWjkc5aWfa
WYFTiV0fOPnyoUdZeF97df7vKfk8ff0EtpiBLAPc+Q2W7UjdL3Hcq6NDuh4e5Zy12c+RPY212gIE
IFWxM4oD9NvhvfvoNUvx+dFwcRh0bkCbh78eeVHXU6fXZDxGwYQPIVwRbRBVTkLNbMJDhJIMfBmM
IcUxp9rZnMbZQoqdyzIbL4VtMzj/9iJMqCwbFQXUyjFIfv1C1Sj6tiuWkXNAdMFVHSf9Y4Nz3pV0
Lat/nAcdXmyxBon45+e+jZuwfYamCV3RiG1Cen8zEFvf2f0QcBMGfrPE+1V38aehd8dPSy8tSete
9sAHchcMdj6FVnX48+PfAt24RRI094kL2ABQ+X5TR95QwnC3fjzWq2qSCbcOOR9mZPuivU8PcefY
tY0ZfeX2iAXIOLBuBXTJSwA723LhcQ7dzqpPyM5qOYwpzeN3hV1/3x9meFAXhJYP/PTtG05DPPVW
VvCGJTSaPTlbvP61acc6T5LMGf+ylhosQRzP74k8/auxAfwHYtsgbsFEvlkTfgtnEjcbnB68RX6a
clWslLxcj7K104YoZfid/lInysOIoTK6YLgFXJFmux9sEFPYS6wOLOerAI+N7+40Z/E7l9e/iOqA
BCNOBgAZFVD/rfNIX8zb5i+ZPKpyq/+evaKicbd29XJY3daGbBK41deSib/3Vqc6b+hHzDsPXNB7
eOvfQyIOEjTSHNhtvM7bW9RV9dz3fTsc8yQsLNZyGyOwAqLAOu9cCon7dQlQ7KIlBJrlInczLIF8
aNH376xmA4N+fYcRUQJtIw81q+XtsZIgU4/tpwX1JxQb8jX15G2HakYWMAXzNoO9GrP5h5BLG6WW
PWdfu5o46LgCu7qudbRVJ9Z893lpnWh678gzkcSbd4sQnDeCoVBoyJRenzCFaCfZBhskbFR40CSe
cfqiWzncSNvOLwkt2s+TqrrPlojXfh9Yii5UDmzg5IilfRxKuZbvnHlvmImcwmiGQCeB5AqnC4Dv
m1fSNhRXPTNc8TJ6kPdGMXzOktFv9oHj5WG66dg/TU1Y/ojp6hp75xaMXWibelkr0JRppGL4Zg5n
uRM6Ksnwumo9qFoUw25rW/s4TS4lmXem+bfbg4syjJ5mOsR14S1SGCslbB4tzFb8JURndR9RKCo/
T2iiFYgUjmt0r7Tu9T/Ky4FdDUsVF3eUJPXwNagdZaVui+DHC5z8f9XkfkNMNKNJHA5jBo4nmxIB
5dcTTLG1t7ywLY8jmJDISvXYGGCW5cq4vHWzJg4vpgmIBrf7Slz40IiNxsq2TFkYHKJWbJU6at/v
xMc/D5drzqlXKw+INjctXDVmG2bpm3OsA040YwuUHQLgfZSVvGeggkf3lYISKrZUtMULiC6CqPj9
BRTyjOOY+oD/VNm9QUHWNnp/+ayDs95Rgbqi3b/4Fyu0KNxkMws58DM/GSv7nzCMTctEjrEpW//5
C/12IyCPQo3BqFOjkcVuej3Q6wbrcczt5EC7J9ZHMC62oDnQZcOhjpehFCk65JlGvGQT3TNr+t8i
DXwSLf/7T/M3fwO0AxdRqP/6z1c/nR6FgeSPf/yl/9W9/NUnj//19CH5ozB4/1c/HJ6w/x+mx2G9
fxyn5vktXn7z//X/fGEQfFp7GAR/i6lDfev+MS9F9yuLAL3kXybpN+bB9aMu/xa//cEL7yAO/yOC
PMqcI5jMVW7qAS+8A8gD/wFvwI/JpPHJI1/8H96BByXBgW5gMhJCI/p8/8M7cPz/QEGKCoKhIgGB
j6L/8zQBfPW755XPqP2vO/dNDIbJOAEwhm3EfcQXKFa8Xk/gjp0SKLi8LhaaoHvJXnBua1/W7t/W
gFVP2iBX4YP4cgPrmDUD3cJfxurlhX6F8b89OqBWkCcbRR6o+JBe3t4N5VI2BdDl+UqMElCGOw9h
gmcUYfn5ijl0f6FXIri7bBj0aKVVpeEYNq2nsO3MkUmnOh6OpKHvGS68kdSAamQkqwztI8J14ff3
cm0vULRinCsXwuG4jwWmokjbxsu8qyts/1K657RIRu3RUq9bnYDQ89q1JFuDgnWHESwaKL6PWMNF
IMbJeecgeCNlyHFG3mYqfpAfYHuxWF7PHBKnvtt7FDhKgMgTljs2YCCvt+I7S9tt/1MjyKsunZri
6HF2qZqm2o+6+Adl9mnA4iQY7pPajefL3FXthkPgnJR3SzeXwd07M/zmDEZih8wuZtEmDkESNbjX
b+oI+rGWdp3LzdaNPp+p7xvtxRisWi4pGh2KsO0ehSimDzW+BQSaixyDM+lrVb4j/GAe9ct1QHBE
pRyuCJx9Ft5vpJGuLDKNku9y6WbRjJuXg6npdZWLJgO9AffqrxKwWJG/M1dvQkTzVFN6xAiaCxv+
6ttLaMPei9hAkb05wbyftgF/doADtk1vfwvkpy0YKju1kBHWJ0H4iuKYVdFk+/NEmBXx+sszD5Tl
YdORdKOW9noewHM0RSH79hKUV12vu6kXPkV0mXSFPv35UcHvj4IhjkkKhwvE4LeLsyU9mMdukaDf
K9e6oD8UTud+W+ktlb0oxTsV8De3IgUE3+wBeAJMrDkaX38zmQEwyn2M0OsKNbN9/zyEThF6l21E
a+/z0NFZPF+BnvrvxLa/PdrHQQ1KMl8S7g3/ev1oC6VQLwE3fBFaTqVPcdgChah7N7wV5ca4WhWF
k4PMJ+s9DYa3YxyQrUOo9U3lDq+xtyka8TNVMq/rL0b6h/ZOqpad/nwcITfOSvrzlKKp/CbFICEk
moKKSb2KCMR5K9o6lr3O8BCCfymsVRxya1x/gr5Y5zMvR9TrwL4W3Y4ezbYbkio8VM3sX7ZNlAWH
rJfrrRdhSjDXfnK+9muzjyReOcAI4suM3sRhcbtlN0CWSvtBzReN33pfZBIuZ9K2wvslCcudHjrn
4E3qRgdZ8dFg9ns/bZKMvOeInFdZ+xe2RR3aepybZtyNdJB/JiobfvTTOB9zy2nOC28LblgOP1pS
61Ng1+ra0dhS9YE97IClOGeosLYBXQk3vhwImU/xlsSfLB3Et6VIOmqzwk91D7PLpp57NWgh96BJ
EZ+oOgREc8vtKMCXn+F3DvdF5NbpOqPWLaagughhv5y6rP289PX2YV5cfQixk93PQEZOKhnDs3wU
xfd+Uj8jRX8gRYhY7pKl3tJssbZ9C57/lCTa34FZnMGVBNAZusLvbwBW+KlD5ahI+945U4Al0yWw
+4fMWcA+hbqO8RDshu9DPbmnbA2iYxdk4lNOlHrY7Kzbcz075DrEwukqsWtaIepc+0F9N6KI/yGI
FWjtUDkfYohj97Ow55+g8/UurhClvkBmIU7rNVi6D7Tw/DTiTeBy5as97oIuBC83kbJ+CzIa8Tv6
HvLKFWtwoXu17YIiUycUo5LTFPbA6zrvQhQhcCxfAgMTkm5lwa9106jkIYTMY11CU9muKgDkn7K4
Lr5Wc9dke46H6rYG0PrRiTPvls7l/ND6DgLKxUyxGcTLpQx9cpMyXpPdmvjOkEpEIE7Ax4oDuAUl
0gEPp3APYqn6u9bBpYv4+xjuySXzCnqGJaug/Shzi8V1o2mXThciW/8GGGb8PEcnbap1BCSE7f1M
0vkX+N4SA9Ghrc4Kcp88VWWkzoQ9QMCxm3/QGHAQChmXU+XJOi3CZr6REaZO/VId7agGbGJLGAZa
5Uxq0H1e/a1Eo5kZmv0tOjZuCeABaP+xmiKsWFwEIodl3a59wFXgsZz5QMUia1NAjB9BFF9VLsj7
NRL/hACs0qXPz51+bT8C0PuC4DBQ0pg0jO7xQvVG21+dMj4hHeHtVD71V2s+2Tu/nG4hvi8ninL6
4DU1IMxcz4fSramXWdnKqoOECEwTwAF9981AEpOT61ZQ4NpekIqu48dwy9qbEvuKOxgL61WVe/Iw
wHy9tPqQFHEkKzPmiAPCWAoVJ1QQ3XnOD0HUZkMaYf8z77Ki0I8eCM4ALZ46ATqtm2sH4ez6Mi6W
pvmrqLPG+lrOuI7wIfGCqtaaRFVx3SeAR/9xssr5KZk5WladN9x3KzjJ/dJJpW5i41z4JQEUnj3Q
FnBxgCu3siovZvQBUFES80we665j+JFM3f5niMF4Ew5Ow3Y3+3GO70IZY+cDK8Fpjs+BWWeFU4f+
GWAR/1wXPm81rpV3wDGjtkv8dha/3MXjPJRHg+PFA70qiOrGCVD6MamEW5wvY5PFO4GJLSbynmUs
v9ayvi6cHAYaIvFTfJV3Nj7io+7K+gIJbVhzmNxqMVzRWPTnm4iT2PcPUmARBcdv4Fx5mAoQMCBc
3cjGygvs6s5r2nw8+Jyj2MhEYvGvgr4J6muIY3K7823JDetay5Y9biv747rta/+7OxA4XvTruH3u
EpZYvquAloQ3YZhzK0FsyoK/tHQYmzHm7NiNFjzYzcUfPIdKGAISS/sNFIFoU2BmzZYdPUdRImhb
maOPW9AQvcM/Iw4/tWEsmgM4iCWZdqzOOQDBh7FgysRmcHokN3332G1NQREMDWZx6YKGKM5tRHPy
CpmiuFygnNjMUHGIujIZBhT8w+46VIvrHbtRevewRJnvK2l3qx/uLDpAVXvtNDjC0kmcUMGOdnLR
M2cXpzyw3tWjzZ4yw7I7GtGZDiMMMY/s/Tn2sAGKQWAC267rnsJSsY34Rji1Hf0DFzUu2hShsQhP
NT2r1TpE1ThHpyBHdESURR5Ve3/26+mEisgSp5ZXxOIKF5Q6v0h05PsPiSbvf2y7hWmxYrufxz1h
XsVtufAPfSL9rGJ5yIUqqysXc/Dpm1qWjhqlFHYDknidM+E/+q1tYDfelgUIFdMNssG/Od7QfwBu
Z2/nHJL+eA9sNEbGDsQY51jR5+XnXrmQMedx3RipwpEehcVh7TiysqmF1yWhmaO5OCKi4kfpQlLl
d2mzFgBOoFfiOAv7Cs0voM+ZL4Xai3E12CloU1P1yZJJ8SXKK+dglZlOmziR2HCOtTzPhyYbd5PM
fEBqgf4WgJX87KxzctF3BVSV0ukhTDnhA2H5Fwlb/Zyv1x2XjhwoTTyQ2XRXL0M/WxraTvaapX0r
1F0y6e9yhk7RoBSPHHAVY6XdZjByVtaZ24/noc6sjzYMxdOG5BNUZn/YAQwRPFLbH/DXqvYJyhS3
ZTQDYS+TcA87OADbL510QBaWUlESTQeJyv4RCEJyYeR/Dn2Sb3AoNQdLLHSNBr+tmnsslBo0o+EG
4O5HFRL2YdVcFHH838ydSXPc2Hat/8qNN0cFmoNu8CZAZiIzySQpkiIlThCiRKHv+/Pr/YEqvyul
eMVX4YnD9rXDjCokuoN99l7rW7nhDVgZTrYJlPiAp0496PiE92uC8N7QRlrMBSqZJJ4eNLABtme5
Uee7pdV4aiHMi3Ful6PAXHehM7r1uCdgfUuearPnWsd1ZTkYxGvzWY/qPDAAb3j5PEhE50N56Eun
+YBQbvYcHHWHVibdtuzSFyGL9raJzNLraCEjpcO0pM1VfFul/OuAy9ofzXzQCKgXTn3ZqmVpeEtc
29fp1BJtURpmxAdPar7b9trom6TXf8SJCioFO+XMN48m/+IbiL/UbdtP2nc3xHKULsJ4oMOIUCMv
q9zvaqVRPVcl7X1Iun702Fu1zZaMY/MhQytn7mw3KpzPosVCezVOS9p5Dosvu06zSykBuzjelKZT
6l5dOi3FkD7gLZCUB1jE86G+S/hYH6Mo0Z+NqAovMmPSD/qcE3czkhsaGDW5vB4z32Wf9dGibNoK
BYeXju1wnKMeOkHfVjfY0SioOHsHtxxTAq+27Oy+xPM0o2Ad9ceELuvHxE5nMOFddduTgnGI1439
Rixzd1CbmVZD23bJVmLbzPyEWcdOtera2uKu7bGliCz81kMveTC1pHF8a6h71RsQciUeDR639Fps
76XXOHHl5UPa7/kXO5HXjGqSb7oe3ek82722G9oBBqRruF5tGHy3xhSZGezCNhl8MdTD5ZK07dPo
JNmdls9h6LnNIB+NtYnOgA8Yjo3f37hycPAyJVOLZvLRXqTom3ntj46zdB97NvwfWNAJXdDQOF63
UFz3/UBozDyjSNp10zgl2yhtUJwq6Lp8JK7WsHOLZT5FhhV1+9SNp4nri6YRH0hmKiunL7/Ql4jg
+1jOX7Cm29u5TbS7cehcH3NW6cMhjXZdO5tBG0bVrguL5D4DMoLDDXV+0pqjj9bFeOTSNuZmYVS4
0asE2BlKWAudVwzsLe7IdWTfBLpsiDYNEjb0sm0ej1cu9eFNk6jTRyuxp5LlOJw+zkbZH4mpAgw0
ZMWpLosTeVn916npQ0DHjXONRr3fqfNi7tGC4M00JhvFaxIdwZCm9JgygdIuS9tLqaY8Yp2OVILV
QtnXAG6vzUoqXxw2KrOfK1J+5WXVi41qWOXnPFnqLwgtp0AMzje9pMDkdAZn2CrSEOS2RxObq8RN
9yJhO1a0jtJsEC2/NE5qHZWJ96ItEy1Iu1wGy6i17K/K7qT3ebtFaPM89Nnk7GbkKohcRu3OYhe8
GYsi3rMnr7flYr6YsxJvtK64iOwh2jVT6H5QQ12979kDHFWqWAR67nSFiFP40ql04gRlvwXBZ38y
u7C7UlLM1Y7Sx0ElMrRsorYPpgoMrxCdudWKRN3kDspQRTSXAIV0qh8cvc08dVjFsXA4mZUfqynk
HWlK7TNeUnVXo0M/gB5QkTHliT863T4MLYNqbKxdY2eYVFSSH7RzkiLcSDX72hp2jHdScbcjxhIK
nX7Zl1aYbxZrYDuKi2ULu7Jvglkzpq/LJD7Wos2OWWdFRzOtotUhdGvlhv2dPVZ1N7KPvMKMonZb
xLRZuZ0cZboNBQXyxumG+hqZV2mfloK3i4lK5FzExawmCf5rxxyI+OlNw1OqxbpJSlO5N9leOYEz
hkm6T0toex7m8fCJ2ocEy96VjGat4lY1VP3T0jZdUCU1piUnytiUaVr24MwEwZCE026yFV+oZiR9
yMzND0mlfx6msb6d4pk6qgnHm7JupiMziYg129YuQmvBFEidcBeqDulfFda1ZNYo6ZggPTZW6/id
QfRfkuoPaa/peyteaAKqeWzhdclPA/qLndP29kWDVXHTj3XxlaUMp0aszI8VQYwZ/l87P8iV78LQ
Ht0bti1lmzvjfDW39nLJu01k5Sjcy7mJLbyn2TNb45RoNtuFrNHoH0qoOhvieIb9XOrWLlIjijKe
k5gGRJMdCoyyjJDz5C516/FKUP7X+1ElCxoNQ/EkGqX+VDdNcyUY0fhaXTT7PGmULzROWcRlXu54
ou1sD05c7mhZS/wtRqh9byfR+9K2820tRERYoCm2ndsmFsST1sDkmNkduzxWxq2oGFX3SYyyKqse
477NbvQsb28tyyDA3mACGSuLWuJRzk5uQm2m4iLe1/X4LRFZ2/tj01kVTtUEf7Sd1U/SToUH54IN
asl3m+cP+96WavgLJra28JMl0bxU1W5QvFRHjF1gwxu9uzBE45zmURdX9PqMD92ogzeTha3vxzi8
gGMgmHzK3PbZ1cQGSi/NCPpEmeYtg/j+Lk6d8nrAmPDFzXtewESq32MaGlT2IdvVCZfuhkZdeCfU
Xr2qrFEno4Oa8LIUer9rk3pUfRwk1rEOVRvYiTsFqIUOo0qgXoTZFRFpZxZe12tSeGzR+5eBXvm6
mxw35TxWQV4J6UmRWk9dpupfJL0Y1AoD6xj1PhfM6exdS8m65QK85MJ9rKMMYkQh3FshtRq7PgmO
S1jke21CiKk1WRdMTZseIkFwRxTN8+K1nbZcKjn4MOpo03xU9ab/sMICaImYJj/BvmBLa35U2mX+
YhGztKMDXIjtbLSSXZRdfy6iablxmsUcPUXBK4N9VkogoZY+eEuf5U+5zKfuM2pedP1Sc8edVmac
WNlW4qtbRPMLH8vRJ6UxumQYneJUZnromdMi7gYBxgYrnVpd5mhgWTHRYtS+4UTTJqnGLLmgZRRG
l6HlYN8lQ1h7VqeotvcGi91AWLdlPjJZnT7mmQEkXGPz4iql66Wa1TeXMH3CoX+cLW2cGswuYtSN
JvF7zenrAl5a0qEVpzScp9OixdpjOuowgGvx2PKlPaltVrzQK6HkqEEMiJus15q5CjGqYfmofeQW
SnocX/cwbUxn4ArBAntJXKm5COjA9JZnydnl02BTJl00esJfdbQY5anJnBZn4BLy/1m6OET5zSBO
Nrxhqt2OOWAK1b2ShFYTqNeMYryP3F6c8l4prVM9tar1NJSGnp3kNC3hNrRyx97YidqXAc7nVcIv
G4d/aiERTAniBEPZpYt717xddGNmMlUSqcI94YexR0hwaoigft0+s3CH81clBgyOGwJoe/iR5NTO
2GkMAjrECJFTvCRu18tbW4IAEawpyHR8oC9LG0gcefGFIyOZXsAdH+0bQ+l1aJFGDMWG3oAe87+E
BnmFSj9yGhbDuSCv+eAsyZDuV3XGVQ67RN7I1AwToCSFQUszlGweh8XobOBMemc7R3xI+nytGx0b
f2ithn6BR29lkhn4ywqwx11Fe6JuAOv4pAEbxc0klVrdVbbo6IJk1NKHZsiX4gJAAK1v1Z3w0Ays
NMw2xjCaH80oLR3ha5BHqi1TiVAEjtbrfUBpSrMgymZVOywJwm6fqVDvkoBhLgURLqRwb4Ttiuw0
veKUlKSt2QSNVOiHWisxCctBRS7m0WPul+/kSLQS1GokHeu7bRoYh/01+sa60rR4HZlVFRfeUFr+
E18srjdTJVC7pNspmexZoeiSyxyjdnpRaAbHLm1K208sxql+Qy2UtlTIWvNBJ7npSxZjc2m8gt1a
yx7eaOdtErE15s2pGciEay2jWgvS135cG7utOYSe4SrW96ZTtPH+b7dyPjqrIwvR3vqwmGgMLK+H
C0rxVNghu5GauF8vDikx7zstjGgPz4tTe7ac0qPexbbYtWHKIqW1vTSAb8mq2jVhrZc7yuQl3ZK8
VpqeElmyvEnTlPOMuyqjsSh1IJzHPIm0T2Fq9+Q2dNFkxtRx00Q6GI/Gnk/g5F5KSl1luw6+xKmU
nWg8PvxS/xCLDu79lGBXj0PcRLS5HHeH5rHod40qOWuaHe6F1g6zA3B0XDtnWcTNRB+LQzPsqQh2
iWFNBcOxtAw3U6dlsY8WkNqKhW9ujuUo+KeEPdoONR8ztyNGWukczRCm0IGKhxwV0DfrVFS83tbW
ACdyp+eDW/gNiKrmELamioEoU0Z5qXS5NXpVUffjbhkKR9+6cpzKq6lrVuryPCgXPFyKCxReVAe8
3XZ7K4hJq7+4nQZ1ZLEhB9PITusjW019uWAwNoCLah2r3INhLtTbGI9VuWEhNOXGRXyVXmE2NV3a
ClpXnmZRuhvQAHW4kxT71LCla7mXbIyaxHPUbC5gb0HKOpq9ntDcFW77+IPD8MMOSpumd/1sJgDh
q0gzJEyaGJvnBSvcTVRwi/aLrrXdN9c1REZRWnG7h6gt4ENAiH2084L3DRMdmymdeLtvBrf6Cz2i
zNj37lwtO2t2HQzESRUam4WFIdyubxhLtMOmfo8jjEejT/Pl+cfL2bcaz6ijtm6zV+FxxZnX4nWW
+3LU4CDElk5jEBu17I56WpjTLqdQtHZ9SyeRoRDGzW2WdukFNIwS2pRh9OUmxs24HK1Fb6NrA458
c5EqZQ4mZ05XoVEXVyn7yj7RnJE45onkT4Ko7QQBXDGRBN272eBjpk8vxsVtooOtavV3u1On+LtR
mZqk86yHVsqFE3R2CGUBXMdQpCg+iXbgnU/0ZlXYtMVq9mZczGjOlwYnd6PrIwtHvYbHBbosomDS
oWhtOhJiHekBBWzywOztajmyY2c8vAqwMLan9HayI58BKzuZ5BbjwTNVHtMd418664pZk/JYp+7y
0BCwcqkvGUNxBhEt6+cPk+GcldTdaTsRWpi5tlUcTZmq6CHJM0Lg1ddkKj0kdmw2gauYjqLRKKfS
Zp0uwuk6hwGcXLtzElc7J4Wbs9P7PjGCOR+ZZ8XmjFzLz7tM4Rxq0O6FB5cvz49d4Sj2ZlKddC+h
J5h7Lc779MB2w/2IeUGsqYkM99ZU3p73FTRdvClk1zyrY8K2u++I8dzhK4g/tY0TThsB4lj3f3wj
foxK5wIb6hbMqnZnJlYVnbhIZvWhEktIy4Jhav9QL3FvXf1YMe1Gz7SPY4ujF/U+yes+RC/dkPDd
jDEOlG7gxhE0yOBXxFBKWIHhs+9Jm5DpQedWHuoxFqm/DEbffYOAFvYbNMDraN7KWwtisT58BKrn
rKlcefe51mwVlfDiSAwcdlVPeu/H82BRKXOTVWq2CMP5noRuHgttCamJFfxF9c0kGF/Q+exnJVDL
ZHavFTqf8FCqaHCecnIq8pOYM+srbYZmueyUXhBnwmdxvKciMrFuU/nKm1DHP39vR0PD6ztX40Gk
ijVe5mWkylscsfyRqbE10AbhSUoOITGD4mtaWsuKhYFF0V8YkEWaF74necYHRcXJnXv0r6VyhQBe
q4MJLpC6xwG1NoSVQRdkPrGFDufJj8eosb6GRRvBlsLRVl06rVlU8bpMaXKjqE4l40016wqcEs1l
oDBdlLika3hZTjUBRimMYtxa0Kv0p7YgZ2oTIrfnpWI44DIiSFx0KJ5G25x6GNB8Od51bT7WH9hM
LEnAPNZ0LoGaT8JPU70o9nVYpJ+zFo0vjygUrbWHPTPl2JdF42hX9J+KZstOrzeOEUNTmu1w5eTD
3zWSqQ4GVdcSQezpiJTg04Uqw+55i4tCXkVqNn7TkoUVQLG01RNLcEZYP7WmTsCSVCH8nVYC4nzn
1CA2N0k08JyVTslNU1PALAdaF3W9VxQlav3cnLPhTqrUNHs1Z9ezH6WtPDBo6vbTpC61LxDBppfh
aOJq9CNrXGakO0r0YtvMPr+wZ1XKTxHWo2d8vmnzVcWXzj5wmmPL7r2piWdqAGaWMTlMfaFHzzAH
p/jT5M5N+MVcQp6NkPam+50By9zslz4Ox0O7pMnGkEom6WGTc0BFVOK4OMEj15xtOFqderfQz6q9
aL2we7ylSn9Zwt4or0K0GFj4i17PHk3m/Cz0GUiYytPIceny3RrfLRgfUnR9i+PEGh0QFRXO6XKB
4HyZpx07qk6LI65rcWM0SJ6YT0p3DBZ+8pR4g5Gl8gOWfD6rFRkC3XNRDu2CsCqaEtOTTKGGCzwD
dbVv0dhp65AlkZey7XX9CmClU5LTikcU9OjE9iz0pELuwicIZE1Cd6Q0p1PR9KW4HQmZFHuYTqzN
DTv07JS6kyWP45iX6IFqtXfs2VeypUsOSRdW7k0a2sK+ciQ2GkYtVCwWTZEaZDmlPBLbC/YMA7GC
Gj2RR9tUEndLG7gYuu3fRvhhMlt6hXlUhM1m6Gm9tHROKyvKtwWaCqW+NpSx19yTgvk5XskUFLrD
VnJYoj/+rO04UwGu23cTAa+NVhUFO4qWX0UsJjV1a+HzCMaqsIy7XmBPeSxTgeF9jk2Gdq7GxP1G
5tyhT27uUjy//oB/JC39j5LQf64ufVul+r9QWqqvws7/DLW++4Lv7V83yUvbvvwLtvW/TkkzvOS/
ylNf/x1/q01N6y80nGI1tTCERHL/b7Upf8Ky6VjoFjWaB6iJcAT38f/9P8L+S8NTbYOfxsnAKovs
p6uG1z8hXkUoh0kVjSpyVEv/J1pTBp08Rz8p0LBr8AarFgdZ1UPItX59zoQysFElZDWIpdHt7Sl5
5Ji7pisu7YTxioCW4aVyoT2m9bFvx7fwM8nLCp2dM6ZBnPMX3v54b6YF+dAagpKJBhoqia0oHVLQ
SdcShTwCnFvH7ndDlT9Nbf5d1MJH8XIxWMoRKAYELVqkXjKn3zBrHiZXPDADQa4Szv1WHyroXvLB
1WrXX/+PNKKh3aUxq/McPRcQrveJLUeGfs7sjYb9LLXupchchTYBzKFmdJRtpjK4w6zxgRO+MkT5
lKj6viKnFoZ9SHFIL86LSXdks+T6eSmrDcICeZJE1u8hwsCuopBiSskvSNLvDhxMbLR0CSOz+ZTX
xZNbFdtSC489Xy+PucJxGe0d36d5W/TZs2q2boAkNtqOWln/+FlJp9P1aOhIjWXtV2n00VWu59q4
kdIh9dipnqbFuoojYJVdn3wDbwa4gl+CZLPalBbToqRXHwo+AzeiCZlDC5z28wRzSGfWN9jpN3yr
Kf3257aICrrDAopLPVyJSnssOgX22PQ0WstDR7419E5r9khdeZ6kfZBOWvuh3tZ4T5Pa70I0tZKk
97jtt0WZ3yiufJQT10k3uUe4gT1zGD4MfX2TqU3npwvnk7mSzRQSVErwFcerIcsa+iMsyKWZml1h
O5+wDPtVPhCAO1q4IJIByb5U/Vl8pp7zyBBh9MRS7xlV8hx280LfIq+30aArW3cRlOoVG3LXJohT
LuKDRYxLajGtTTQF1lU30x4Hw8e+0Oh3sLaAPprGfMxDOGA0cfHekP2YraqmhSmpV878BKUY4UrD
TaCQX3zFHfot5Uh3D+VqhsliAFno29TnZU58oHKVV4rwmLYqYNpZBHMIFzkRVJf5aHhW0V8tNi0l
E7+Dn8MV9GLJw24xILBrbTsZmm+k7mEdzAqtfJJwZ5lyWru40Y6ayG5pY9zYKnc/bvqbArJhlO5o
h7+ToXEmv8WB7aI1X5ntJpJF8zWB6yfTqVWqlYgGOwqI66W9UZnBklp7CMzUmSJ/RxT6m0Xs9Wi4
/NaPGlr5c93xOGhsz+MwCmwHH7oVueRAD4FSlZ+g2sswu5pMtowwhnggu08/rdP/H7L2H6fKomoh
mzMpkc+WupJeEY0lnczcLHs2TLUC2UniGw2VVE6sNa83omAoH+aXTllcKgi6/vwTzpSpr78AgylL
+mogYE5xttjiQAVtqEVgfceT0IvLKLYOTVOscYLbKszeudyv6cS/LO7kkek63wsIAbQ6z+EcpaF2
LZLMKAipMLy+RQ6yPLTZNc3g2GsJC6Cz7d4jaHT92JweUmGd+vpZbyDEMvnPesZzYbIz+xKzPrKW
StkUw0WTjg9O5ewGPdsbdXNVuE0gv0G+K/0GFJy90KaXrEflYHwoF8ehJLQPKIy/pBNKvKi7CNH2
sRptVSd+sZoZJNeQP825gl7I0C6h97c+Pxxywthv00bD746wKo6nL43h3hdwstkQGC2Saan44yS+
2U37KYXg5Qk+YUE9aHS8RIcIFVRoHgFGhbf9oDcsn47+kC3OfSzVhwWws5e0zhWGA9q0Tnwsk2FX
1evQVjV/WMT+US31dgH0SyH1Pyu3/jfWUlSt/7mU8l7yRL787NJZH9D/NunYfyFoXg3ByPMx26zV
0d8mHcf9S4ewg1WYZQvCzr/rJtw7q3WQ4GAdG+FaVP2/ukkz/6KaxupA7CEpNK7zT8omjvBz0URx
voYNuTqCD/5d+FJ+fY8HnWYsCVIdCPT44MTOJilb9rLyny0XPw6jUTES0oYz4tUP89PavMiGaHK5
dMGgKBdVr+7o54XGN2OGmiyyd3wY5xSUH0cjPhUPC/Qk9h+/nlTGKWnwB7rAae2riGgWMiinT4li
EzIKyt9vRb2d+cB7gjjuFg8jpscnLSxAxCSnWsaHmSasFWc7Ygie8crc953y8NPz8dYS/vuuiAvv
CNZvClcmwme7Im0yQn0GXcuCNjMI1ABg1Mica/Z0G8b/d4wO7xum2PCfb+tMZ+Ck8FUj0eAGFtel
qs8HqFqMnEwCG+OmYlQ/vxdh/bqI/7Tovl5HnrFX5yXVvbl+BH66ayv8XWYWY3zDFpQ0zeJpRKaO
KRtGatsjsOVP2Gg8h0mNL1PUMrHoPaOxgxmWeBsPpq8qw+e4bZ6msryTUbmvUPZ6pLq9l4l8Vvv/
+KVsM1ws/yTqnKcbKWvOTm5zNSNdFEFdLB2c/TDyDHTRWeXae2FpSJDbEsnWpG7+fC/XW/XbZbJU
dhNsisgAObO+qINTW1lYd0HOMo1Wg/dI+fznQ5y/piYlBjZTnmc8bNgyzg6BdyIRK2gpKFTnYli6
fWJCoK+sdz6z51UN+yeOg5PQgH5D1otz9lQiwS+WtIy7oHXbl6h06lMHHWALS6PcmIWdB6i46UQt
ebSRCW06ePi3fz5Ti4Xtl6u5/gSi8VSWP9z3/NevD51ZlHaeZ0obYOVAyETg2Jbe/Yh7YFl2PQxb
Ks9+Wh6TOlG8UQm1z1FmogHNkSirZlbHPmbq5GWsgV/Sm62cVcc7H2AHTXsQgkW9s0yle5rb8IS1
46pu7OJkghQNtGw8yFTWGzq5K+QOhOFYawEEj+uhVoaAtGJ1M0X29ZhVuzmV4ceq6jUPANClC8Br
z8/Ad96OWyY/5i7U5uhe9KrwZ5RVDGNIiUY6fw1V0N6KBEeWmaWpP7WoFRALX06Zkm8hbR16eqkw
KlVAr3bkw2FWHgHwZzvVjcptJOZnUUBc0yz0O6Gq0O3cG/qkb42xdy+xNG7/fDteQ3R/frjX2wGO
ycVIicGOF+3X21EVg8McrWuxpAMXYICXwRWdYp+l4dZm1Sqn5LaPXXCIszOXm7qOh8AuW3GIG0N9
GRLzYRiM6XoakPhVPNk+Sk476IpqWWfICvPa6NSNphe1EQsyp6w8zi1/rNsIaiSi7idGuQupncOe
j4i5Qc4PsUN1vv/5PN96wYhIxD6Cn5u7dVbPLpE6m0DJWhaQTvmYQ7c6RbK7Z8r88ucDna/7r9eT
TzcSKP5HGGdr6oSRpKU/0ga1mmf7spF4ElBFKQudBlYtms/9duzyzynPwTuNuLfO0dINAYQF+ymv
96+3UjWIhaj7ug066KoveHNO7Bm1zyGCp3eOdLY7WJcRlOgq3EPWVeO3I4WyM/tcDetAlvaNOTT4
hnJxF1FmCCnwZdTf/vFFtVbPLMQpaIXuWmH9/KHSlDEsp0xtA7VPUD4xX4PO6CWm1W/CWjuJTPP7
/L2AwjcuJwdlWGNr7H+4m78eVCFGKp+TqQ2KyMg2rpVeigk6uy7m9zqoby3LFpyWdVk0sSIaZ8uy
OSmI0wHBBLpdv0QLKGobNrJrEtwARX9jTvNhwtbVqF3pd0X29c9X980TxX1IJWVDRjt/ZK3GGe3W
5bkB/UjEhnmyEJF2zfzPHxoLq+NKXXOBvZz3iV14GH0Ylm1QSXCHuiwfkjYn377G/JBr96gv3B+b
GXYi//ar/2IPP/9y85xabCr5ZrOTti3z/Lkhw0XOrdIEeu+aj3TH/VWFHycuq++S3y7LHG9AT9QH
a4r0raO36Wenq7dTb1U705rkIV7+u1v9n3/U+hqerbir65KdgqmjNDl/riwSvZwyWlODQ3UHOA2o
vrN8qd2vQOdzVBgzVD51uCF5lfYcTPvdn+/2G+8uh8dYq79u7unK/vIu2aGRmu3ETtic0tseXRwk
9EvdKq8WZj7M4aPNn4/31j0w0AZRcbAm/UYpWywl4gvEIDmX7lFvqkd25e/c57dOCXQpHy+2WvSG
zr5hBJ8NeSinhmilWOxEP5a+jmZuN2nLJySaF8N7Gb+/7UDWB+unI9pnS20EKhU76cIRqzrcpqEy
XtdA6zdFOX7pzBprZmuXcMcrh5wR9JUmpdxgZZ8hnV7lVr13cT8God19GQv9FK2849Y25n1qJy9/
vvpvvdsCDBnsTOx6GNh/vdsLVFO1HIcmyJT0wYZFMxnNlZnGH/5nhzl7qLIBtZ81jE1gdY26AVoP
thAnSohG4p1V5I3y0fr5hM5W5Spv3UQiQQ0SBOoIFLfFqFzng/XQF/M7j9Wby/Lrd46OFEzY17//
tD8CNKjHIoeqlxpVTgcV2b1rMaXUrjrHPKlOflCyfK8mogow09z++ZK+9d6AlsP3v8Le+O9f79w0
J8mk1jxihV7iArOc8bkr5vqdVuN7R1n//tMp4uua9ZjKLFjQXNMrIIPovVbqGxWRo4LepQsBo4Nr
9ushZhzWRGAYdYBq60TY3GeiNm61Lr0hCf5ObQqgSS75NX++em/eOwdOKusck6nfaLGlNZCBV9t1
EII8C5RyjrZyuYX3LQ+zzeKHwt1XrU5jkJsbh1AT9+/8gDPW0loj0fFhaQO0grn/vF2dzks463PB
/au1p6rJHxWkagQtTr4WFR/nJvss6uR7r+fltiff0Suw3f75J7hvvPzslV3B+JifAULi1ytfJTxe
GXSloDLbMJBt/oLQ93YsZ9tryRbxRhKqgOfnH5qpNY4FEMmgHyFqJAK3C/vUDc2U7EO3hHGgEVQQ
dUypq27Md0i6iAey8JTNWXbIiWFoS2ZcbSWvkGBEO7IMUF7E3QUYxgfwmKTPYIieZzcL+h6mekP0
c2ATLeBrxqhu+kk55E0pPw1Jwp4uIrGlVDqiU7hjliLXwCqNGRKBS8wjMqY/RnY3xXlOmIe4qVv7
QKhWjB4KQQh8Ts2Pp+JEYmp/KVREp7pMtkMf3c8jSuc6M45zO19GDnqlDGMdpFuH2btExYdSSd0I
egtoj2THECnJdwC67qxk0THWRtYhlMZ1PBuE85E7u42zqfysSVf3sPRdNEU7BZ3EQtQ5zuWISmC3
wB7wrRqVpq6hnEcTox0znDFro+J7YdrPSQcVqlwOiZLmm6gDB0h8u3mxzh4OFa6RPz8Pb3wmoQcj
ZIAppPJBPnvXw7Q03AKlSNBPZYotBTdHHMUf1C65idz0ln/qnZfwrQOy4WJuQ7Gx7hV+ff6gNkJk
jZs6INpl8evcwaMXq9tQy46OHBE+9OU7p/hbS4u3zgGSgvbQoLYidfnXQ4qWOS9emYoiEx5QYxLB
QeMrvavQVHljmXwZGv5ojZmLbdL8UBTFS131l/y08hTpKKbDOs4PmpvqGzOZl2smCuWzQNK3GzSr
81Inh4Xz59tyDjFaVwpG7iwTrFLgorSzBXJxioyY8KgOOpAQjl0fh1nB31zE145Rg953YKKFqcQb
2ujfR8W5E+30Hk7zjaXCAXRG8c8WZJ2vn123CUVuP9gVX5vCN3Pm6VNv+rG0nXfOdn3IzqpfZATr
egiDio7D2ZpkkFhH7NdcBXpWPFmpuWPD8U4I9Vru/XaIVaZAJPbKNjm7nnQryMdo8XBkk/7QTW3n
x2UJNS7Gm5Ym3lr9WJHxwe7M7p2Te+tTZ62fHNXElGScI8pL9IgEyKkVNrfkmIGuzuvwHnHuzRKX
N2YFCbRMx9OfH5/1if7tbE0e4nU7Qc/o7M5hVnCk2mucbWa2gHblXWMWWzshEhSD8jsHe+vSMkig
H7xOO37rbgwLIXcziNcgN60bhbQzTJyFnxnWRW2DkhP2ndFYdySTvTP7fevCMr1YMcckjNOv+vXx
NCeLNDeBvHAk/0nrtghuYSwDsMNFoOEYWvUJWfb45yv7uiM9u7Q0KSGLgV+jRaauL81PxVE2Ejxl
8mELRulmB6F0eNzYronOfDayOYIUvlieMxfPidXvaS9tyiy70BZrJDlGcllst9nSVC120bRIP2oN
0yGcxTC3SsVy36ZfhajpBSod4BdchqVlmJB62zs7M5/xeHy2oRqQCKh9NLLB9IiauZJ2RlARMUqe
s6JeDB2LZ9pF9BqdC/o0o4dxN96kbhZv264ho9Ru9d2qL9mMSXP358ujr+/Rb5eHVhrGcxc+vjh7
z8xcWDVQ9ApTfUExZSvC09cNWN2pHq4J8ygWpOwYsI7LWh3EAB2fiDTdkZki79RYbPoh7rZ2VRxM
WaVbzYaNMykN4sxEfLactNikUeLuqjXR9M8//Y0PE3wpRGuw8NA7ibMbS8YGOaxtzVfCApgOb1J6
xJto2AXm6NKpuasDttx33p03No3QN+m58z20LKb7Z3uxPJ9NJsFmFax2vt2AQdrX/4u581qOHLm6
7qt8L4AJ2EzgFihPV2yyDfsGwXbw3uPp/4WWNCKLJVbMKOIP3SgU3cNOwqU5Z++9UioQJesyJRAM
MNGcZR6AV39TppGGF4eTRRznWNJ94yMi32/j0H4iEBd5jDrfxyVpdmOVVmu1IMPo/Vt0ZlVaNgmG
QQqJJHzt9JMrmzaoZGfmWwJ33LqNH43cbxEc0/Ou0NMvf8yvSdqBRqQKjZgq2w36oF3aw755xzRo
OHQwuWm0qk5n1DHGOeTbQ75VpuQqndRbVSXepCEqNUSqPznXQ8QW1m4uHTPfnh8MVmXUaxQ5zQVD
v8xIL759qx4jwMYRRsCujEhQcLZlOJN30dqwkb7VJEjxluJN7TB+XbjmN2vxydAn5YwKmXuYqSlL
JN5gsIv7qaB/UPYXnvCFYU5L4navpyEAFj4Cp7/JU2jmbUM0z6V605sFf7ka8iEl8+iShbj8/Ysb
GRDp3Blgd7fDaNZ7n/Sgq1QzL0Wbnn9euo1SR9LtZp14PYw+28joyX6nT5FgRzAfQmHeiij81jvO
sQtQkdDUuqqgSOudvb7wrSzLz6uZcLnGRTdJkjP7TuNkPinxa3AYCBi8VA6LmqTz4x9T0iLoL5+r
lsQRsKmeXT8CyNlfGPvNOfNk7JMLjxUlCsOAsQNUIZaTrmuxdGo59E0Yo/v+sTLjL6OtPI5NeU08
21+dSpfhTU3St6TCStfj9X0PcjnOGM/ybW9/CycdAlNwNVR3IA13kGcuDLZcy5v7/GKwk5rIjBuQ
A7TMtxkAyN7WXVR0q8GCV0NC0/v39dJQJ6+tDxvU4WiYb/HPo/8mL5TZT+s/6BTl/85IFgHDS44q
Wa+v7yDpCWUlND6QDnDbuhTY3mgVjRxl5+kW+EP/d66MVjOFJVvHvHKyDGV0JJEKcmWTU3cbwrcC
F1drufHrTF91o5FeeEPP3skX4528IXJI+k7PeGhgko9SG25I1ttXduuperv7G7eSeQZAAjviN30U
skV0DQQ30d8Ihd3SNm+dpvDqNIP3llxqpr/Zky5v/m+FHlIUiG0nz60hqw+S1HJdExouIYiawZrW
Oe26qeZ9nKJHUIyP71/g21WZzj31QPG7hY5G+uQLMGtVUVt/eXhdtFh2lVXjh9/aChhbUO4VM7uu
Qox/wcKkbeVD2tcXDldnVo1Xv8DJd9Ehhx7Uke+9ipDdpGJn0qFI7eHD+xd6ZtXgleEER8ma5sGp
/jCtxEz+FDe3wWh7YG9euUHSXXo1EVy9nVEoEiJQX5LvSfs+mT2xSjNtJ+xhha58jQCmoMLNxIYd
AQa2fN0Mang/lSNgAGP6PpUxzVtKfqtEjwyKX+pDolS/7KKs3MjWe7Sicb1vO+praVU+kBsgNnKu
cVA2V1Vh3MSjfo/iuHDjSBBlq4X9BiOKgnyQsMIORrvHHl9Bz1x+pD7VXE8FslOiD8ZNUOfmlQ9c
ZZG8EPAmSIrPvc7nPadZ7tToERP44n1m/yp6NdiRIWNdF32063Pl2HdGdpUw0qoQSJ2dQT1onWGT
E2UQn5+0m35hRs+5sh56J9n1taZvc8nVJ9n8o2wT85akrC8B9a3VSM8XI1QAPK3tt7apfDTiNL3m
IX21UjE+tJyOvYI8Klc3ypl4P9LNMT1JoMtF7pIgWO2HXsEQpbSFp+OK7uZxV5Rp6joZqkq8WdV9
GJv2tsulf2eamQbRRkNGKdBYmBanJqG1qyC04J376lPZdI+D4iuuket30tf2CZmEJb093drUuLTR
G+jyCZpSuiAdmutMGhC+A2W6mRJ1WIXJ7N+T7dR7eRTXB5rltgdnXiE1SYUAuBQPhzBJfhJxQ0Sr
PpW3as3Wc/GMTnhg8eS0FsxFPb62LaIp1czc12porU3RqvsBVBv6bno/WTrsoyVQMTe0B2MKnv0M
QlA8PESaMRyIBMrcvqwLr7WT77mZlrf9XH/jmD1z2c7KoH7uOubcbg0Db+OgFrsBbQEZe2PGGphM
7iL02YErIMUx1nY9eaQOBg/YX5NB7FFsrWgbGztShLFszjy7wcdEEY2tdOeusL5MJVwFFwF+d4U4
Z6xJ5vIhSrVkHMV6MZDlEx4Ih28+aohcEJ1XEHhlpm+1LBArOZvFweyaEd4YtD8vruo1kchfChsH
F9atBGX9MNyTXOhzOjS6vdL4NyV+ws+DElgQLYLkWPuloQBQjqXbOKTUTKZ/LWzFXPmmORDOVsfb
nBvfrDHVDsamJxK02vWATG4EWeM15eOa3DDNn3AtQoSTAJBIaGruu5y0UtwWCZOzSDy8ZdDNFFKr
rLksrzJaFXtFJW+kacBXFIXgx4tPEmedlg3FswUKY+/H1gfO0QTbSLY+LhmOzr7qRfscGiU2A50a
tptPzfDTCkOd+B5z6KuDo1cQaRRSmAli7B6jSdtJChaYd0Ov9cd1qQyELjiAi3CiHkbdepLhqF1V
qoburkwJupNyvkMUWHtDoBAQwDOZjY4TctWQvq11nNhQCvuply9ut1SDje7GyjBc60Hw3KqDwAnP
+poZVmysMD3PyKiRl20De0JeyLHnVmYNoXVGDUILpG8TeEY26zBaC8qedlDPhGY2SJSCoNK3iuyG
2CvrUarkCxblnaLk/Y3MnP7QaHwzGy2GE5oJpXmIJkXbm0SnkNCSmdF3EjnuZGg33tw3Yl30xFT2
qq/eKz3tVXcomMkmbP7Xfjzs+6G5BUo6kAGU/7A6MnO9Moxwz1XOXHtKZFGT9FNf7LXGCkgeSurh
1sqtD8kCEWs5QTtUYa6SJBwwHfvmqlJGT03Mu6SLj0gV7wfN3IR++bms4x/1VCqudJQrK01v7UDd
gVY/mKB6XYlreCVlGHpdrX0mBIuyjIoEo7NjKsl4mCdkNtu5Ka5skd7PKqkHEFvy9Uwm5Yrzxxf0
CM1K5KLdJKr2WVqsGGSVlt4UGEc47zDNsBZsx7A9UrP7QWCA747NNKz6gUDV0Bw8lpxPsBZJQmvl
LwbqCDzzb9qqv/LL6GPemavB+Ny3M0rMuvvciOxzqHImxznEIVktyTpuHxLbuFGyPHGTFpNtJNeD
YiJ6qj70rfmNEMPIHcSwJriDpnS0C7gz2uTcK63PJ/bJ6erGVYS6xkq2se3uJid6StpEPmjOoJE4
1BFnVlFIFXV47eeW57fZz7jnBjqfwsLxqtL5mOfRhlr3Hk/3Lz8Ga5o1N0EaXoVWtx7t7qea5h8R
xMNm14bDnOhLsZRdvEA0FhsPUlOuWP09jUPpFFlbiufAM560sU35zMPPfSmAXknd48WsvCHJj3i2
d45gLhiDNP+gaHzpyZx9MvrJHUC0a1ZxR6/YE31rLf6Z72Hv98yuwa2pZSsz0p4Us7k3STvdM8+4
xA1/5Zv6mvSTJyUQ71HLvzkU/IIwu1Lr2t4Gzgfhk+KmjfZzViQ3bSZuCB5MvbjndRxqZTel5qH1
LRIV+YPR8ItjHITpqjKtcSVJpU0sgm/ZkJBd1ZLSOYnWM+15a1bNhyQffw4AoQ4VvXuMSM0QiHEb
CkzwX6Zw7KN7KzNJ8Ln3CzmGazSSJFFFyXyggvnr/W3YuWP1ImwHLA1Jgo3fyWHBH318wxOVsliv
r0FaowdE52c/6cPdpKt3qHE/Beaw6+zo0pn6TY2O8jmvCI54C6kMXavXx6KKFCaF14gsqoZgxdDe
EbDjJcpDkQ63ji+O0Ar2vkpHtSH+OBE/NSJkp1ret5q8mptn4JYQ6C4c1d5uflHpCl43ikLL8eJk
yz+YhRIEdpdvA7/3BjKW4N15CmrQ9+/6202pxkUTk46Wjyy1U6VUkui+4+Md5sUnEi0iwFNhlpg/
9MC91R6LPCGV74/49sJU1DMgQ3RKXWhFlr9/UaQx1bBCG0z1ZLDE3iZAk832zaxYq/eHOXMUXLpd
WHjoQMLOO3mmYRypBPbwTPumO0CR2Gahghqy3qjVRVTqmZoMY1HdVeEsa0KeVNHMQgxxKxkLQhAb
AH8jpmc9/2Q2JSnFeUNTyDBXE6VlIjcv3M3lnz4pU7wc+lSIWWS1nwMOLbYwMq+CiP4B4ZQs/eV+
IDIX0yThs6E8EPf814/arwY+ub+NMip1hg9/a/jOI6ktGysvNx1ee31sLzDUzr0xlBBsvlCOT4jy
X78x42wlY5lTdlJyjpowVDmiYE7q7t5/Y87MApalaTqWP4PneNqCgd+niZn2/rYbOlc4n/UU+35n
7ADcrxNF/mV9vEHNG84YM85vDtrJB04uqNTLtOU7mJqDUPtDVvTKrraTb3NdUkLk9pINanwMqvAg
CAN+/2LP3FPoInSubSzV/Bb663uahGmCh77g8c0ZHYF2IpxdYuCsO8288CW+nWJUvEdLvU5HEsBM
+3qoqYQzM9ZVsQWFZ12VFhCXLNN7mg9DtEssRFxzQ5QMCQXi4f2LPHOyfzEyHsPXI5dKztwguUjZ
2Pule+jb5vb9Ic5MM0sNiMcItAvt0clTDGbyoslcLwADtFe52Nn4qDlOEIJ9YaAzb+die6duh6IV
DNFyrS+mzUw4dUjSRLG1k/qLXn2op+QHXPl11QRXshEXvu5zrwcWWKrouEToSZ583bNijzUBTdw5
QuLqVmxqQk4XO+/7d+/MA1rOh4DpSQCn5XqyFtRROhMFxyeHJOFrvUgTLfP+bwxBS4BiPe4sKlqv
79uIa10tcSVvx2i6EcS0u3prP/53YywvyYtnE+gj/DaHCYqUKI+2o9sml5oOZx4IMBwmQAsxA2va
yfeK6mUoKWfk29ZRMZpGP/rS3IXq9DdWZ/79xQ/IQRXN8Mnt6kebzFbBOLmcP/VZ/K03MJujGl+/
f8vOX8+/xzm5ZdIM+soqqe0h1VHIbe1Xg20/VlT03x/n7Bv24nqWz+rFo1GGyUCDx/Vg8buHMnav
ZOGlVsHZMWAH/fZTOdapZaCbRC0cgpk5vvrrztd3FVjIv3EZ6JqAaUFDRtv4+jJKe4JrW3AZoNIP
cZtf9/0lQNCZmYxSI6IObIQW13IyWaq9gzrRodxLVOov0+8I8g2/VURezM6ldv7ZGybpz7GtNWDO
LX//4qFotU+SXQU2c2R/8jsAIMb6/f4dO3c5qGMMBOjcN3nq8tacInH6RORbdEi3jlJUbm/3G5Pc
TzADFwrV565n2fxhqSPUSMrTjxPwmuUUKmO16v280AcuzTDnPhcTewjJN4u69c02T6sJ3LF6Hs6U
XS+nysUXn8nogvbl3DBIUBz0L8AbjdNGfIqAxA58FhlDkuRRjJQoOfUQAPL+s9HP7FpZLiW7c7on
UCJPvsqZWrjtp7wAFKHviolqYrjRNUmucLWSpbVRYhRojly1tbW3KOfA6yV/6SkRkZsLzY2q3Eu+
ZyRIONbsmlVGHKSzTYpyxX74kA/mA/nBa4V049roXM24JVLpwgJ5Zjl+dQUn634TNigBHCPfpq1B
dflba+rbWC1udLNem3p9YZ08O5qFlA1DJc/n9MwUOJ0aSZL2toTZE+p+Rzi+q4QEuBe/Iugi7z+d
cy8BO40/BzuZmrMR+54dMZgaUqu1ye/spCvF5/dHOX9JC22OjSEqypMdBnCmFjAoN3C0JpcPxhvV
kNzka0TEXiHkhfnz/DX9e7STL7TvqTmXBaPN8LCkMW0t5VOoX9hunh8EHQfpEqyeS2TSy2nN72WV
ZiUyFluZ1kp+rzrFKqmrC5dybmJjx/7nKMuNfTF5pv2sNlLotOVi31Wdq/l3IMW41sz/8nJOXvES
cXQ/GQzUG8XKzr6n+pNV6RdetrOvAUolw8YjRPH/5HDAWmf3Wact+4Bmqwy/DFFtC5IbKXd5UFUu
HLrO3rt/j3bqpUG7EHXNwGiB2azHwFnN+EEnmvth95fFp0tNaVlNkYnQVzx9GUSlloYqJl4GVfew
ImwyW164d2fftxdDnLwJTUd4Za+MvAlSX1FVtotuFRLV9v6HevaeYdhl88nihsb/9ftGPyfy6W7k
nFNvrFDFuVGsS5VT8SUT5PmBwLex9JDtcHrMD8xJ5kKyira03EYJ+0BrvVYnwSR7/KuXRG0Nki2b
A/q9b0pQuV4u3BW2OkuykGFU+6ahQ1J1dzEH7/eHervSMRR2MaTixm+n7uu71+tlqHVY3ra+Ijek
p39C/rANtfBWScJtZlzTrs3j9sKgb18MBqXGRpoQQl20Mq8HTWYnhVQ6s1tI5rUqPztFeps1w4XX
7+2nyyjE8XFOZN/IoeT1KA7hqLPMeF5DPK+xlNAAzEgU+xz1OlUFceGZnb0mjs1URHEEv1GuV5jK
YE3xPbVKsiIubJsq9AvJ8H//eZ0ZRqOSxwdL7ZACzclF0YUkbDSeMjZauseO+5ord6suvzARLf/M
67Id9XZ6Z0SSLu6B0yMD9DOFGE872waNmgDuI7fxEXpJfEklfu5y8JNJRyK2h8N+ssoGeZ9GrUOO
RVaYD6ZVrrTBOmJu+csb4EVeb+CF4ByPPuVkjtDmJDVSaWQoSJPasy00kpFiXViPzrxvRGMSYIOs
FT34qUyyteO+HNs52+rOtLb04jpTnet+qtY6GSyAXL+9/yZcGu7kmjhaDz5922xbDdOGlsSdrcN5
oQvgwDupi+bpbwxH4gj5PRSrEYm8/prysFB1Qt0ZriTpyXa2vjVvQ9BTaWQTxdVc+HjPzEtIXpgB
Bc4IzscnLwa5mSH4gCzbErPsjhqIjbkCXkaYoXVLjiwJ+HK3ZMG+f5Fvp/jfGWN/jqq/vshOgBOd
ijzbokbwymhG5UbSXENebib+8SH/pXSp7X9FeH+VQnU+qOp/MF3KYqr5z+lSeOba5//7EH1/fpkw
tfzMvxKm9D+oZGBsJmwBhzPmmX8nTMk/8FWShodOm/gAppp/BnNq2h/8AKoEvDzMNLRP/wyYsoie
Ym+H2X/xG0m6WCfM9/cY8L/dSS9nTU7X1CYsHFdkJXAQPtnwKBlx7unkJJuhYIEgy5kstAGb7gH2
3Vh4YLbw+4Wpflsj210righXCASQ7IAr+5ag0rnwzb6RyFErIW7JoslE8hK5pMv0+2IvPgd01pLe
lutptLXHsLGNfS0aZxVq5XDMuz7a9iJyrotFFVRNqv85B195D9NwfnzxFI//uAcv4wdQb56sKIK2
6bI8Uh8CY/7GDySwfTZkIurrliwHFzSw4lrAZfb5FGjwYZ0fYZ2OgIlrXAi2mNAFjEUDg7SXa1T+
6vVs5drRQhDhTbNhfNF9xdpWNUFQM9CdCSbopgvbNl1FGDVvWhmMmwZpDeYL9UNltd99vQnWRdp3
1ySl2zcIPMNbEInqgaNMC03JyIhUrqP62OA4+yDDgkZRJq0rpyvhiyClwmODDeiXMZpimyWdfwXK
M79BnijJg0+vigHFOE6EwouUrNsOhvk9a5Gl9EXylV8EzZEVTj/QKuR4LBREJY1peIEMPphpejU6
gfkpbUUFsCEbnxPNDDdjeJvC4MJgYHyXSvIkYvV2CMuPQ9/KDYncnOrz6CYpwvQLwZ+EYpdaeI8w
N3QlSnwiAjULNmAA6waKyXpo6uZmrsAmGIM/bpLQaj7mQ57AHMmbPcma+DhTzdg7UCMIdDUncMh6
maBwMO6cAUAOqqVobZWjQPYUfycSfCw5mCjqnd8pA4KSGMlaYfghajd1ghoaoK3K1DB1oePo8ASs
hpT3UNTmczpUUXog3+Ra0cLI39WO5iXDzEam2MHdUT2l/1Ra6hcheXxlAOE9CxuBCiP7pkz1wWjC
X/RtsRGH7ZplnXzXuFV3ASEsSMeK+ipWG7GbEPWuRpF+d+wFJKnBEnGKYQ+aYXLt3mpvctNot50V
lW4/mbFrWcMVQePhR4iziZeYrbKKZ9wMPRjFsDC+xY6/aUZN3SOgy1YUOTEFGnr6KFHauHhnr8M0
JJ68nH7ESMHWlMIxRAwkOwF4Vb1ahD81yL3AK74kzawhTvNbQFPJ4DYJwEA/sR6CkWAzM612UlER
Cko7I35U3hnokFJXse1qD91JXdNp/OB3tT64dMs9Ym7UY5kS3rHpbN9BZSbMY+AH026aO+cjix2P
tILuOJcqPOSq8aODH6naXSGS8RgBhMiArsoSjEgjjjkA0escCdnyJmPMWUO9Iki800sEPZ0i5gSq
4xBeFcwmkBxskk/zMsBV3E3Pkaom90oltoq1vINzYiqS6PPCIDNVJsK/EmBjw7uipxXtRSikKJU1
ECoWIPeE0m3EfWLDcaxG7V4trHHe1UU9FRtpjfw65kD+PFqU5A4a52gFyReyfvekFz+qUWmt2j4A
l+R3PsyC1HdhSyCzsmaV/zQsD4Y5WB+meG498C35Rq9IjHWVqiaIuNCfU+loz0x4aO+sMC1cHxAK
bCxphjT+J+trZvrKTzWU3T00EvVRgaVxY/gZfgbfl9UPpfBnr9CTaqOQ2QbudCJuXy3Dm1YbIMOO
o048c0MuBuyove9H4Uqm7bw1hjSDujuG0Q7a9vwZ6VfnDqPafJwiAN620+90rRl2+hDJX0nL8rFS
NSqMEM2qhzAnWtir+0xcDXUZxWBsNIQgMVLGnq124hI43q8ii9oBQbFUsCr0PtbEi1br9aC6NhTz
DzlvGHMar+sxG632U5gg23LnnlzpTWcp8V61yKH/BC1M2I+xoWU2xBOYcrNrh1Zd/pztalwEf7Hm
30amGW8cp6FQGrfw6ikTquTLAD4FzKg6XoZaV3yShao9+jIHwuGjRePUfrStoa7dOohB2CSm9mXS
Ac5UBdKvOq+770OqgcbUpLGPjXxYQRkkWExDbVuUTmmwYsUDXBlrWMddo3k26RN7o5Ts1vIuznjb
R2A9jj8eOh9K5aKx0x4xbUKPqODsIuySAbU9tR7HY2AFX43RB0tfQ6Rgnsj96yqR6UfKP1jzu6jT
DS8v4vj7JK2HqKayQrqePR5z3FFHXpnxKDHbXudFGZZulYegmpqm1B6X3uUjgfPj0bFTaz/4KHiq
nglDDThWm2hLHkK7HnYU1bOHYMrSB10oR773YR9y/286s6NfN/tqfRNYMlhH4I1IU0Y2CV0iBVQL
oCKNc/bHRRdtx7rnBe/n7IMQfb8yKjKzga1K+9qJjX05GMQtG0S9PdZzZTxNCA06LxsdrX2IFrNh
q03BJij6OMH016ITDQu7VhHXmeWNDE3xuWQeGl3RQR3tucWeEqRB7ObSIj6szYJ+VXWgivl/1Xao
4e5FOUCvoSiTe3CdyAxzVe8WWpO4pyGpdS46ploDWZHb66Aq5zvAuhIJOGnMmlCMdC0SI/0A22yt
22Xy0SoyK9hZU8E00I/tYzbJ69HsjQ0vobogrgo+/T5bOykJ5Cu1H0DJKkPXPU6gKo5BXM/3eV8Y
rgNxZguVZL7OtFL5hNU8BUOubhWfTEcUhtZBG+aBALqkekoBlK0mvzCe9LYYPLWLnV3hK2DrkjB/
bOq4egoqVdzgUiuPE/lxt7FSOxsRmOj1phFSi8Z3F9i22EwsGxGaXKPXPaIVJEmYCAr92GDWiuIv
9OiSD2THoGlSh3odzLV/NSd2+6ACLYw90anqki2mgK8tOgPpddwNiMFkU7mcSMsnpxnta3+oHtU8
Lp8js+M9HKXj8jHYz8mks9QpcRHCFGOTip64qTZA1NLdNITBR6HlPRrrXBf3Rl11kCpBjn2OyQtB
YJ9m1sECnLTqfcNHvyoL1n7R2vVK4O31WVDD+mA1RPCvjMZofrRjEKySVqwrWScbEzLesZ5NezOU
VuNpmpHfOxDZblQCuH6EGHLV1e9vUJ9TXpYwF6QEmqiYwWqQ4s5ydRX7Xbyyg0nd6WmVekalAfcN
+/QA5qR8+j1BBFHUXceO4z9B+bNXaev4t6UGJYUdnMqX5id5tJ80JTQ93qxi7ZPRLYAJm2pwmAej
M2/UItUf6zYj2biP9Me0a8C3AmcpR2flxLbRPvgkJf+Ieuh8nhAD04zdjkcCeJroY4hRtmEnEgJn
6xXBt2bgs1tlds0LP6J0JgbQZ1cncn08/l6WK70hpq1vKucXYAywd8jEf+SN6nSFawSm9pjEKvdW
G6C8u05da8XKkFq/UIFbcPQE+MXjJguC6Vg3rb1CuTV8oY6DJbMP/GOYCWQzKFoJSjTa8skAEnXj
O1qPtLIyx+PvP2SnwQsZWwb/KxCeG3wtQ/lEeEjdr4rOsiOPohYXADOI+c2p2C2EYym+h1aW/AKi
ae6RL/BjpkDub4NQDNbDqI1Hsj7KJ+T45ZcGR/cS9x7jKNZawV+Jvnya5l499uz8t+VYMXiU2pXX
dpWjuU3MOvSQQZu6qoue6BFTZWIKpo4/tc0uODoxIQa/b3/g9M6daVX/OKr8pYP5+dP0qwP3f4x9
/h88cy8N3/985l6n//fwnPbPP4r65aF7+aF/HbrlHziOKWxSizbQwSzWoH/GOjvqHyjSONbhZ10K
yC+P3eYfnDuX4CHM+otOx/jz2K0ZfywvOT4/dfHDYmX+C8duIoROzpYE07OFhwNh6aqFbGw5e744
5kpzHicqutYm7v3HjsbXQzIqxTN4tHnXWomfwpK12nXnQEd0G4h+htf3C9xAy+pjC7vKE5Gd6i5s
A97GRleA9ORQEp8KrQFAIwheh90QjHeBLf3QU0nLIBelHVdgnHN22Wn01RdG/qERxozhDPjPPcYg
Dp+OllyVBeRmGQQYXyx9FG42EgAg0ZutskLKb3XrxCvdWiB7+dSLeO3XcKC7RTNJK0M1PoeRYkgO
KMn0JY8bkGDgD9Sb0G8IRKjmTLmP66m9z7TM+lFGeWWunDnUS7drKjL1QK6bxAL30FTJQ2gCjBNz
WuyMlGOM53MdcpVakXR2Md9tC1VKF6WrYTV/qgs5X4+6lmwqxAtfo5ZCitcqKaFNUNtgP7I5hvQK
0Pk5yazp4KfZAo3Oh68cB3wY541R8O+B3sL/D+bSLn8AmpvR6hgToa5JuViYeAAZ9vWgvUt1o+bS
R+NGo9Ear4mPUA8Yvbf50B7YRYjVLOxfamC1jwHkt9ht6W5zPANywjKnEy+LQDO70VIlvs3L7Gji
uv1BXMKIu6gW8UwnsmDyw+wBVcNSUvVjwFrr083viudibFTcIb0T7tqcXDF1ar+MSVWykc6VXZol
pduWRNK3zVCv/Fh/yszWCFZkJyhMn8qtby25TuASg1++YVsEzFEuqGLtY6LVsMBa9ab2OzjMtWN+
7evwK8YMQH+wjCT7ZbL1pVKFgdunZHZXA8bTij2sEZUHTg75ZmDzfMPW4WYS3W2w5DPIJAObl9lj
w01BRIAcg0zVTEmne3/Zi4Dfku7imnuk/5F8t1oixaxpyKKtBV6x5QWy7c/zrBnUgWK2X+X0OIdF
sMEEX+5ao/Vh1eU2MVMGPCgwJs24DuqWk3YcWpjJ0vihJ1NlO9qWBxaRA7jdLqyl/JcYcLEoo96v
g0ZRfloa6Rdj0z3XeRy7atd+GfTpPi2I9oByhlRCoxwTclosYiijeth9FWNWciBs8lWuGd8AXWee
GQpYITqhDrKhFFRxKHZ9MHzwXbppTxwpAcFh2Wxyp6lXA/a6sXXuGz/hv4+1/DGpnJ+UQjjmFnq2
7or6WFptsirYG7hFw3uqaEowEzlIxu/c0uj1MkWaPSxtRVmXpjbuhiSIvoICVr/Upj5vAn0Y2L9N
Zb5NhJ5wZNfvCzUpvBL4IGBwLVrrozrctSa1qTQTn0CTpFDTR+Mb0hxhub3WGF84Jlq8QH7dEYhu
J6VX5bGjcpwSnJZ07Vh3Fl9Topi8qxOwSKsg50QhQbElnhqCMj69Wkw9cHdFPwTkuq8T30zdGLgn
im7d+SApEriyKrR1PZkORanacSczaDaFrxUBRhGh+C4HSeeTPi6lGLtciKxwRddQkG1jZZCB/Gji
RLRWcxXZwa0Ko2ZjThT9FSMyGii38oNZzjm9Iem3R07auL2qqvmMu8d/GCdw7UfSFLD8aFidQiX6
BmwZp4A6JQdnGMZjmsbiAYWoBWl5YEuSRCHgyEDDIjY3TfEQlI7/2PZy3plJy5G4bptVYkrystSy
WcXMGhuU7pGXTRTsqIolWB9GtLvkd8QCbx7K/XzKHQJr4vGuZ19yXYxpOYG7YFfOX+ekfmI3cktB
9tFsjf6BWup4nOIY13nM5uOn1S1fGFkB0KUA0njOmPu/OoejyNGHCfy5JoOQL1iU4iGvZKNdp7Il
OvDFWnymcvo7HO9lUdmi26chqKWBRRwV6srXi5uoZVMGvmltOk6CWwe1NYLsmwBb3m+e0RKrJJzi
mHLcdUs92gIdNCmNjOD7qjVBm9ug97MdrpILArY3/afl90LvvuhjhSVhM7xadE2Fim+LTGcj07L1
EMB/SsPMcFuLc11Ad9xo+92FW/F2nTfYbKioPnUCs+SyoXi5zut4YCYr6q1NH5JmHoAorARouDY5
ZJF+EAvlNMkTHGw2B2VJZmyZdGTskDVRVJ+TnL6YsOfm+P5v9Vupd/qAJPIDMDwc5gnkfP1bGTHC
uBBv1qZTQsMbFR+E3/BpLgbhllFlYG6eH7WZQkOXfzf4Lt0qLRqMu8pjEgFPNgSnkyJml7349J3C
WZlWlrmA8h4N3Prs9LtfCOFnF2/mYfmOfv/6/9+2u682xf+pofU/uCfWl3iO/7wpPnY/67ZYOlHF
y03x75/6565YWBBNNPq9BI3T9vltmP/nrljIP+i5sE82Fr0liZ+M9a9mlP0H/6llkoeJ2tvklfn3
rlhCO0FAScuBaFDUuvKvbIvfvJd80ibhZAZmEWNhEp60UPOoD3rIkBmMIsFaNndQYhs0mZQgUoiQ
+WLBI/bnMOnywVa7h8hI8nVpxOEhTeHHJSZ+SBmhDwtbeEA9Ff5rkYbfpqLuDmEIfajJqyutI4Qy
UjiJBXgZDhVc1vWL+35mAjydZ+gaobhB6w/mjo/rjdGMRTjC3J/hwfQxv3ISXGV+dLQytUGB1Wfw
ObRLOYSnE40NEoLBaNKRQY6Y40Sgwr5OaVk8grVfqsnKcNJfusy/Omo2rN6/uNOu2OlAJx3DDhd6
hNI0WJtm+rWO2ZvamfOPA+3/Y++8duNYsnT9Ko25TyG9AWYGmCyT9FSJlEjtmwQpiem9jXz68wVb
6mYVKdZRXzUGc7k3SaWLWLHMb36rsv3WNXgaqXHC6gL/sB+f+sFIyriHPqzUDGnaqZtQJcYm7v0n
eTVr5FGo/wCTUSYC0z4cftpxrVYLFsfr1h28dcRYqyq8uxDOKiza+7EdPredtnGyXtvSDdiRvh4J
xIfD++cbYNZpw8RyQD4cIBTsCu/ROk2UtZdVF3k1YbrX6w3FT4+d6YQH4JEHlv/ey7j/fD2J94AT
CuHhUG0wsRajw1MxXMd4CK+qJnmMi4h8OUKtIMyd69IjsZCEEWtIn0b7GEjdUuXBcnADQPikxRAn
MeXNAQLEAGeNx0CYbOiCndVWc5Uri47iQvoUDfWyy2xrl6DLGhQjJ2Xr5I+mkT4ZSX5R65iIxQVp
VCYSOKzqEm+NGLuCwXSvmsTaFQ7qm4p9taTZE6ZeVyVTMeTpc8MXkzL71dCkjAat8KwAp/Ex0zSK
Rl37jrs7cwlqaLQXjd1iYEdXLsmNpTV/ZaF927nmDk3X3XMCZzrR55QxyMq20kendjq/WdoOfQbz
aqLB5cvbANrV+cgq3U4Vbdua0RAdoMeQFqJPV++rK1LPH+WPrEy3blRpO2nreevntNRP7G4GIZXy
kKiXMOsReoYQgbrszLZifNXxT9djcZGk+i6VPmTPT6an5qUYG7znEb3zx0TJNqUyzWcq6mCX0t0u
Kyueyknn5bJE13CapbxBxVibLshVYyCOtFj2VwXJkDsE5cO1oE5dVRpvDmJHurKyEfdJ0m4U7ys6
503xaOfO1Ty6KJH31UnWVctlng3eVljuLbxqrDHzdLl0a3NkfkrnwDKiZFui6bPm5LnSLBA4uvBK
f1acmbGhsauz4jETxhc90fW153T3IUbgUnvR8JFIEZ/ld5VTGBihrp/PeXw9eCFmuo62GmromHTZ
MfasTaT349bwzQ6dlFm+5OfXOJvYJaYuTfG4j8RnJzJ0JPd4CcKovG2JcUEAkdRbwbS/8uLcC6xW
iKARNn5PcfJooi6yMrK+3gK6dv3Iw86lU+JlO3XQ1jH621W5bZ0zdujW84JQ8sRriG3S+jbjSuni
icswCme/UTCisDLwvmHBf4YlR1zT5E/uVN/rsXP6fO95hGqOWjqnpcTiV/PyMI36kx0qt8081NsY
dQ5fXXjIsWGoLKJlm0UUd1EnkAzRnBFPFwoYNxXNSTbmu8KW9DZMuTeJwX1nqK9vvbC7X5AlXFup
na0TjVFmnk/dWiNb8z1EG7YGni5B2bEFnbK/XywWgGIlT0oEELsS7X0/Q6ufXYqOCadMOhR8zLKl
Ruk8bDxzT9t5Wq2vkpE7U9KGvw7LC7lpVDqowTTwS2HN/5bbfUDK0RcjNfkIi98345B/mooFk9Ds
yRrZZPmCRCfaTKgNXOr41zcq7nzDgAHQ3GWXjcGCX4jbQQJgwh8mc7eEIzoGzBbWzDCuylKbNmVO
46IvvStNGDuqOLxL7ejR8Hgxgo6Zn4ftvcS/mUp9ryi8KeEkd06H1o068cHoQNUr3SP/RftHXMYO
TiJmxpTNGuUWdZZvI5K5qxm+lbosKOcXyi2zAmbE/B8jqp76Ln8s0SPzMdy97WINwRSCb9872brp
cBUs9F2b1Gxanc2BxRIYiBDbT2g9CEEhhdHrk7VuYCv5Bp5em8Vp57M66eczug/umtm04S+RisQZ
Q+Arox+WEJtsPqfT8WmsjptUFSW9VBfuacqle22dP1o97FRLGrv6yRJtlaYZGNFWBTSQ+DQz6aV7
NTu+S9t77NihrQ33bdHe52i9kGpVGJ3a2DDFDuvElbA6zA2f8gR3uud9qtTObZGrSzCkLh1GMXgo
jLfVSY10ISIzOOvSs9RX7oi2nchYXIp35mUombmwVz6NZpp/GZ1QZCs1TEWQe+EPdeLV6jNqM4rJ
X4WqvsszWb/peJx3qTX7lkz7QhhXvmAqf2E4Fc1Ren1aYHQTqEbLma61nm+5RMP8kQEJdzJp2aal
U3xqlpHnT+irbcKmp8rmoygnEdaN67xVHsQcxR8Nt9ARiaiqk0En4GdWdW/LQpt+kq1dmGFXb7Vo
0T9pC5awLGjRno+OINIaGQP8PlZU5n0xg6JMG5STAjUJX7MHEUS0GOh6jET6wti1sU5cnIdx1Wd1
ZvuI3Xd3aELF1xn9yI3VWg9oL2Rr1C+69eR17lqPDfV+xjzpvJsbtOBAyn/VIJwGbokNrZIDs1qr
afzYRUr2KVGVB63JUCBLUvn9GFFDi64XZYMAqL4Zp8b8DtCjOkHgaFxlEZtlzGFLlxH+5DNqWOtQ
m9yt04zqPRPdx3nmeJbBqa5YwQYHNkzXlJOqvX8+Fslbd2Jq9U3ZYffbqfJczML2vJDJRuFaV/TB
k1XpsA1qAoaxjDxQYbXnzM2VVddN19bY088qieDPMULWoCpIjBulTB8juglndRRj9VXpyZYQL8+U
/DYfMX1IcaxCYdC9nZcBs90qeRpq/WNtDJf0ir+Zcf61dLLzTCjAPxayhG6GyQiY0qMtD8egTdhw
OiFuOyAWTNKRoyuVZHIgXYjzuVGzCzE7FCohg8VKdUKm492pno03KWJeNCfVARULa/4IJiJddejT
npU1YZ2M8t4t5WPqasdF2Y951ix/DYl3K+r4MUFdGJX55KmO+G2tkZtWJhjP6UKptffCzh6blLdJ
x9TYWO5YHckUZSdkP0+jQ0K3gsEDVaHjHDYICkq9cl7iTe4Sq2xHuZ24EkEzfZqSVl8tiZOsdNVI
jlz32Qpw78K2SgVI1wgdI1LzwwRxFmUHMCLCNdoZr+MEvlofA4cZd2GGtBIuQzm5SKICgcjX5COX
dq980ZzmPjXjwMlKXAdMzvPFNEjZMjrsbbMph2bLIP0mmrKUHrMOPKrrTsNe/Wa5TPiNULlDp+fG
qtvzRnPrbTNbNC2iz1o3fE/1/EQD8+bLPHTMwyf0h/pVXCS0bhrStHycrywMU84KwV4uQwI3GNDT
Sebu4GDY6Kw5KzXxCSDqpIZQNkVOhOz67FpgTIjwdcK5SUONrDGnNZhM3YLolsBRAq+ElYKG9Gag
Yfp+IfCqQIVfgKEM+QpQS+guBw26qob51iWusgaWhoQHFKsVPYPTxYmeUuyN6IBnT0eu+GpFcUka
gniAgYxkyHZQNuoDcIomRNallG+Kj2Oeomiy7AxY3uBOlq+D65w2KadKkZvBGLpXMp1EGNb10aoC
j9dTAOD3m6xkzgTcgBOPr9ySDGAo8TjHHKUFMWQsXXAVI7btTnsKEO0J8Pe9gQXkelioa1JjN7vE
ea+jg41fBVkQx76OWcRm7M2dbpI6ynRTWcgcCpLwTmV3JgyVNl1ODIhHlf5wQ9HynNONLVbxi+7e
uh1bROF8yjLkg7SJr92V1lW98JsUUvdzqnW3Fcx9hnVTWq69iDN5YXp09veTkZormjgYJlwnNvMc
g0tiOoDz+VQTWAvO4lznVPA8ocjEjiYvDz3YU7aW6ZaRNPeZvfQ4KnbhWZRay99ZrP/XciOe/viv
//hWDWXfik8/oqQqXzbPpLLG7ztuwfDQ/yge8j3kt/yTX0NoFxQ3Q0YaZ8yU6QfRx/g1hNbpxFnw
5iRZiopc/uhXu42eGs0j9ALo5Zj8wot2m/EBFy7KZgs2l4bKifUn7TbreZ+/iLa4OEBrJNBzbwgg
IF6y32fJpoLibikzhKvmZFM+T5jkrIn53Uc1cRl0yjlUlkZPrpxMqU6rSHeYHbpSJ2kqWhIP5lhY
6kW4cOviNLSyiPPPYeDlMvoKIWRN2NlHvogoMzGYfNQXbCiFWTPtFdNfVZpkfiTBl6U1IHVmMvVT
HGsFn2OXueN9WQD488LpAfA3enYZ00pndsdNI0TM1mieLDJzSFJ27PeGvVrwlwnIbHEKRtUJyzyq
im4Q2Hm5XeUPMZQ7v3seFmpybshRg9nNpN5GcqZoJI6xpgx3qYIbtV/nVDv4erdIpYFiyb6JHksa
Qf2w5cf2pT7OYlennNC+gdXgSSgnTO7zmHMKaX1jhnPl1NrVLGehLvPBrcl4dHyek7qYm6R0Bu3n
Iaox1d05+EUqlBKv4CA2WuuvRk5fWzmHTRnI1gxm1RCBwSLLbGwblegJnXkGuLXnXVURyo0DOpAR
oB8dEAvRQcP+kMSXKXAi58GTnAxTKCIDmlyaXbtsTZLPz6IQn+kVoa4wqdFlGQ/FaVe6+kPVlljI
NqI31wlTsr/yCb3PUltoTSEH3J1Zc/4VnULx3XKa7iIxc/sULUFxXzVK96hXzYO6iNKUA/O49x2j
sVRfb+cxgKkyMORxvGkBaj05q3Ruk9PJUrxrJJYYjVhVc+aAVfPh2jW3vU5bhoNK8RNQjl2t5/f0
jopTl+x5PaYAp91usr8zSxwoP+3se8JskpF3g2LxLrZLQ7nspwYsWz/rPRkUszbQZr2Sbiwrzs6W
0Uqt1TiHYwuIHz8iGNzhapijpjwZKwWxwdDNsxTejl5+iukOMvCde1DMkwN+Fgz+xRJZxgU6lZ9A
eaBEOUqBtdIBTbvEgJpa986e8iuP80MohlgVdX6n9xMgClF/YY7brY1W3ABiNG8AhWfnThWXNKWa
jGbGgG3TsALDK8Rdjfhtcz8qeXVpNYZ70rdU+FY5dHezMiXbREucb+5MNrgGmLbc2F1GkyvhA0aR
Le5UZtPbeSr6mxTDnouisMJbVZbLqeKU2NPMlnuutxbbI0XMwYGO/Cmr2vx67pLi3hBs2Xyo1AtH
XVJjkwwira51+k6sh8KgqzO5yl1VgJIaSl0BYwdqg72fjjjH2YWSBqDjKfmsbgdL4kkNR3Ulpkpb
Ob3n+LY75OtF0zTcio3hLAEN68dxcZ2H4X2mztSHjnqiUPBXzrCeLTM7RRUkQQqk+DHM04xEqlFu
qUK2RYpWeYEI/toolcxHz8pbmaU532o5eOKQ1NuR5UcRbYcUw+4wia70tPseqkb/o49bmd57GsB/
k5peGak74lj5nHW2GycXbaTkeXdVm1liiU1EepaKTUdahbeFbYU6hPRuqocv8LHPFyA13wysTL7D
o7Dvraq0P4ZdbJ41DeVJ23+kyACcHvUu8pD0yRR3yU+axixO6qUFMy/tHHZpYn3re7C+6ezZKx3J
3jIevU1uavRoo3j80sWhcVUqn7D+FvYqtJ2aSrCeLodmrvwc3MKF52bx19Trw2vseMfLMCmiywG+
CRUwNhDbuCXBKYaub2hkGVtM1S7mKbnoQ+fcHdrKn+fyURfA8FUm+GNHUj3Uw0pP5gQ4eHuDSKO2
7jx1Zy0zqpals57AaKwMq8lWXTrPWyVrsrOq+drM8SoxrNGPEOU6x2/R/djm9H6HuB6vvbTIaDAa
6RegyAMoUbTlKHCkGa2WqorfI1SxBXORUXbNFECh48Bx06oq2SDAu17a5VtO0jTXHeBL1ZjG07qo
deBNsfE0Opi05AMMjGEUOxkz4eDZl4vpjBi9aOd8L7goNvD2pEzoGtD48EPEYG5tQPFoiGrXbq6U
J+Wszt91K8tp9cE18CKhnc19ctOZ+GE5rahuDRu+TIUp8KqmpFkjYDhhbtNGJ9gaMrwYnXqlkTuC
kujVG7oI1aexA0+VzM29qrj5ed+kzgag1Xfi1HamvwN3hh1XyfrZGTyaDRA1lpte874gUexsyzLe
kh2QOY75XVRjZlWZgDKYxwrEHkT7Ed0k1uM896SLi9+24YVF5foXFE8MqRE/pNrJ1a29TAHd1XJd
zX1AMZ9v4sID/6EhTKVnn818jIKmHBMcnpt565qZu+04K2+dPvocmk3LZ6bpUGXOzTgt98s4ZTdj
lzYgdKfxAqHe4sQcu5ju5RBvB2R/qXNtfD5MhGpRA6alW11F83DVeeBbtEZ3z720xpgHx65TyOni
PKZIO8FruV2B+QWGg4UIIv6S4AMsc5MIcmhmKQBQRhXhEoVSbwCH1ItyZaThdRZqV5lE3lRDN24z
E00H1xnbc90OZ6DjBKZ2IVL1GcC7mWbVYN4v9MWNBHXh5lMswbEcQJ1O2XZmjLE5xr4RM6iiaa3V
8QaMu+p8UfIoA1ZCL2utA07qH4DOl9fCq65LTd/q4JGyvPxC6LZ809ahejDS2cz0EzZ9G6d4O+ng
tkbzTut1K5i6+GT2vEvdaXZVmeIxOIpLozJhrUYxJ6B9ifLOFiO7dYmYLSBbn6H6KZJ9rY9LYLkC
+LRNJ7TEkzuO1QdAXYgbz2BwPbpHgmXhztATRNOSa6EBoPZX3RKCFwxjOC7itIyTzYyAcje23wZa
KZfR6M03yhR/JBX9lKB0vo0p7U6UrFLXepdh507TYbTXOWq4TGnQtTTcMPvWVLF2U/cZ8AqZp8Xp
4OtTaH22pjpew4MT66gavJtJL3iXk/fD8obyctA6gsxsfpsBZm+r2Wl3SjuMHCJhXyOjnF4gqKbC
XRlM2snx2hMiSTdDTuK9qQdET3u/quJkuWzbSKfd4s5VdmXCjrMuswEEc+ob1pw6p4rXT5MPe0so
p6aI0/Eu86bE+yZEJ5DrfS4D/q9cOlIuMa//fbX0P+3wuFcp8du/cAneBxR4TJTYdNjuuBX9E63r
qB9U9GxoVAALILbJH/0qlPQP4BionWyEopjeSkk9OjV9/F//oekfTM2leeWi9YrlmPFHcN1nKbgX
dRJGhNBwUbaA8m8ADpaI4ZcoHsVNewGj0VmXk1bsLBUsGg3D6GQCZBGfJr1TnLVqDasT2pC6jtvJ
cDdTiftfTUvgNunq8UxNsEqNWnXTQJ9M5RGgXUOEqoe15zb9SZG1tPNCPbc+jm7nVlvdbv+VVflb
DPgeKOa6/lHe9O2PH/3lQ/2fe1CY/97/T8jGP3fF+qF/2PsPJhNJL3agUiisuyHvfwGm5W/+//7w
bz+e/5Uj6+5dXMz/8C9Ew8PfHsrvf/Mf2sfh+94q5G9/rULtAz1PRNQolKWMrgRt/0LHaB+QXzbw
0qJkR7JNIhJ+rULngyMVpFxbQldoWr4o1+0PUIgNHZ42DprPIPRf7+AniuQ9rrb+anoPVAs1ZRA4
UoQENY39VTjodenWQKfX+Vg4NwkH1VkvXFGtQIKqj0bt6YNvjVm4nVRJ04GwLPx+Eg2V2Mh8cUTI
/BPT9ekkdqEBIh0Zeau4cfGfSHp1eUS3OMdvVxmYUs3lMUE34xXWgUMbwBFoQBUqInqb+3evqDDC
RIXJK3Lu4mGaDf2G+Z8AbustlR97XvtFG2Pdr0gRcerCzcbGEgnJCB2uKxIPpzCnPby8CAPVaiKI
4KmnZIi5xtqmrDyXMYdrfW61OWE6CC4Is8bBWi1xo63aBlCa7eTtwFBHKe+XCNzoNVrjbeyrpSt2
dpoihq6XGWziNsfatDDnxEfBtQm6RB2PSQ/KcPEynNDTkeIeGmKQrsaCkb3SF+B/jaOsyO1qJm+3
whUubI4/zKrCuE21jzTUX3V6uRRYL7Q6aarDdTho5CdVwRSlyOY13OR2k5e1etZhucEwc8Swowud
IBrK3Z+ffu9GkL1Y89uItBd2/j3ijMaXfOeAK6Mhyfe7gfIvfoUX/QNsJgvtGA9HcpBH/+wG2sYH
lLstDj+wMYxN9sF3OopuYMlQgQCWyUn2j0POhZICnAb7RqKMjEp/0g18jYayUZVwTaCqGhcCBri/
KpdipKcAC3BdQYVdW2pyF3kQGpGP/1Z5/aObuDtQQ9pJrGf1WTcOdPVMxqsv3tjPoPdSdUF7FeSI
vhz1JMWo3lDwHiCEqD046CfXXA8YOJ0P7njmlsWPLk1vZ6U7T1KFdDd1IOmX1QUZ4xQcuf6rDcP1
gT+SU3Lmy67o/ltg/9cMfuCkFKarJGtQVMaK4r+5rgsrpgxVlx7XTgV9HgiFjlqvE7dRYL932bSd
8lLBzMxRk5VBNsMkIUvjtd0MEM6ZfZ/keV1X6z/fbL/dQnsb7d0t+e+42QiLv99s8iSH/9WxvZ4z
hNPvZH38xc/NZnkfIGlpgF/BesvUkO/48yznR7aFeBjjRYSPwLWyBH6d5cYH8knZFvfQxrT4lX9u
NuMD+iggOtnBKILQ0/+TzfYqo+SmPP41sLTkpqyTg2UOdaJDrcJUVqmlXaieFfXr1IySzQJEbdjQ
Js3HDekwtI4eOaucMbiiK6vYtNreL2y9PYtpET1ZC61OyJpV/hThJOqLlHnRholXQb/J0KbvuG9a
Piot9ufKKtPLFgbxTxXtn1ndXp7yrapFm0Rx//e05R//+d//OxegFOr5/QK8ehgp6h/+dtrlZJYv
l6H8u5/L0LE+qKgV8qUQNdP+nhz+XIbyR+SNKBba1Dsy1/y1CF1qF4OQj3ijJCNKlOavssb9YHjY
uSInK+1d0cb9k0X4KtZaDPkZSpmw4SiTkCbfj3UzPA3oVVq40WKb4gP84koIaHcz03l/KsPP2ryL
aat+ak0gqn36U23xj5bOu1FpL379dpH9G8YuGVN+v3RWD6J4KH+unL0IJv/u19LxqCsoHdCO8p5L
4n9GMFeTwU1K//+jrvjH4uGvmOjDfYXmsi8cpXkkGZypnuag4YzYm/Yni+c1gxXXUE5KE09vzmqS
zP3Fg8HLhJZKrG3HJOuDEorjdVZ/YTxE2zDSYxxvHEhkhpZ8NVXzuzvp0Uc0J0TQ4rStNhp6QtkY
MgevvBO1F5UftSIFGYQT32YslvBjBihq5YzNCeIK3/LB6X6AqTe3GAMdU/TT2Z97+TgsKQD7JD3A
48jGD+0U4ibPktZo1e1iEPOi7LMjfej0ZspoFs7xcCUAhMbMw/QVA88Su656xigP2YkT0IvJdaUv
iCdqs33RKLNxpqoRDWG3nPFcQr7pBgOK+tO81Hcqoggv1s0b6dKzN+3LUgJKMvmay9dmCAnRmZzy
ZSmhu1nSRBCZt52u2vFGM1ugCNH8tTKbsV55raau7LmGLyrM8lPdTJ/xl1Qvy0gbrpKCEQ6j1jL9
OKpF/SVtUFDw9c7DKtW2B+atXjH9iPXROwXD9kVtFiRcFKMFZYm8Qnc9g45IdNp/a20qrlqv0h3g
o3FIbtaHFSxD3EtEnNypdh5Ga9vUMG1ShAXCyoAq/Pj8Iv4olPw2QOyFkXcDzr9hKJHM9XdCyUFP
Tf72rwBifsB1xaY5BmX9Z1Hx8+xxzQ+sGgAIOmwZ8lxpdv7z9NEpRWh1wYSjPMXhQX9x+tClI4KQ
FZGw0K4z/iR+yIX5cuHCuAB1iEUS82UOyEMZzarp+6zrEcbpOldsW0OL1kmsL3/Pjvmg0Y/qjf1x
WGnLq1AecbwZkn4nE8SX26NWKqee7HwMlBoQMxOWbKVrcbqGoO5tXrz3f+FSBxldmuLM6WjFGHBH
EJg1bx26IToQbaYeQW/Jf+ng1ckUFIwcBBnOhoM+EEI7ORRefQgqDK0Y9VvKRTFOHbyRHuPo0fPq
oOjUbksC3H2dvNZ4eP9J3/h0FuWhfKvAuWhI7b9UTW9DD6nYIbCR4fVVxWNYFSJo/f5V3vh0iCQg
mk/GDUTlUKC9q+NOC7NmCBC8Uc6NxYjo2zfO2tCq/Mil3nqgl5c6yIMIX66yqOUQZJ3hbtN0iDdh
7Bn++w/0xlVQZmcxgp0k23o2s33R9SkNZiuIMfSBrobedW72zg2Vf3nkRHjrKhzMaBXTqZYov/2P
MzhTkuS12Qe125vnoprDHcqkx6zU5L45WIIc/rQxiA/0RQ+JerBH3Kma9D6I9LI9hS/d+3Wjuqd5
nztYg6HLPTixty4SxF3//C1KzBSJK7mH6cmz/MVbVIEtFH3Zo4Q3iGGlVAjVTmDy/3gzO7w8Quez
dR5cvv2rOItaJShLMHuHe84gs1EuaCzaYHGX9ohH1ut1jlwbYYosnIuRnO1fKvTogXb1jDOvVjhn
iz44p0Vlt1eNY5Wnf/ru0BJVWX3A0UyK4oONO+LdW9dMoVGSskzfgxh8mVRRdvL+Vd56oJdXOXh3
jDVjk3lzHTiGysSkQxGhUvR0C9NL+ePFsP9AB+/OaGZh9gXy307fGScYl1rnc1Qce21vPhCeftK8
hzPzOQd7seSSAvHqJoq4yoJMoRWjZOjBh5GD2ORIJDp2qYN3Zw9GU1eLVwV1inpdHA5oi00KcItu
PKZo/jpQ8O5ePNXBuxvDuA/hA1RBKBz3FF25JbAT/cf7a0He736c4CL0TDyKYMrZw6OK2jgUoepi
49RZbRD1hXWSqH2xBVv4jWiYH1l6bz4TyYSsSUwZavf3UhwpS9q7ThXkTqJslT7G1ATPkiMf6fVV
IIxSKEDph5tKn2j/Ks0Icqoo4Gllcf9lmMdsU3vmtH3/zb1aCbI7xXlBZcI+xNVu/yJVn+oJGPU8
QJ8B61Mt7r8bcd9sw7q1j9kEvHqg52sxi0DZnrLRPjgzJGwyTWj6BlLp9x5g84icmZizIwfgcyjb
Ww1cR1atDomnbDYffJ6KQqaIyz4PVABKV6gxJBfSfnkzZRaeSG05XGvI31wqxtRcUJPp1xkCvXcg
l5Z0BZ0FoiqUz0sH0QISjhn7cZjVNyXiPEccrl6tWnmfJiRZV+cre4dDk1AfEivpkzwYosH7q8UI
9kpDDTiAAOfAoxmPDWneeP908V1KaexCoeYefGtTT8ayi5w80DXlCxMvcKiqM6/fX1BvXYQBtjSg
g1BtOAdZYwbv18rUJg8Ql2q3TtGMG7zThyOv7tWQkuGFdJtFuRl+r64duiBi+WCoCoO5oOMzPdTA
OsUaelqpI0/l1mgspfW4qqdWxf66mO8N8P9BA1D6lqMJ0xC9q29cvIkumFs6F4XBi4A4CcLIL8Zu
2dCKqLZTXWmwIOex3v3pK5KcCIZlTFiZgBwGet0QS8WpmAVZLqAdDLBbW0W4R3b2q9zJYGZAgcWI
AwkeRyqFv8xglMhTB7cZsiBs6/CrANu7AtwUbZHSSs7bsW0BqYofzhL3N+8/npw97UdjeWULExW+
DVOjw3WG0GipuHafBtByU8iJM27N1iKsh6puBVPPAdINUqvGvBMp+kDrphZg+uoui5aL2vXYdiHc
4L+y2W3+imJbYNNsdWp0zODj9fajtpCNSdqTHFGHtzlYhTbNWCIHi50b6ylP/7IkvbDsCyGVtIcj
YelVOcVboaEP4YgqFIKKvJ0Xx3suW1At8NYAiWwDdekqQ1E476DuMCz27T4JAxso81+pkmg7VwGT
+v5neb0xQRt40raChB0V8oPoG+ttKrp4SIM5tCukxXpQnyBRg/ev8pz47wdfVh3NZMTMHQZrh466
eDEjAIkSVtCkbVv6uaoJH3OE+VPXzeYZqhnGmRBa/HmhhbOqlsg8nZoRJ/ax7OdTSXP488dGFo/m
BFMVYt+hAl5SgfytajtBZlLN2AHow7bJcGwtvfFyDayKkeBh5mPqh2upXQTUP/TigiFW0ATTi3qD
4X16ZAkdu4rc8i+WEGofYqg5M4JJOBi2cKj7gAmUI4Hjrf3L9kVURGNwQBfmIISHNPXcQcB0E2Nx
7ZaqcQNbG09bK7aaHCJuM4A4aoSJig9i1bd5paJFXOlVvMUIRT1NPFt6wqee/l1nZz3VM7JD6/eX
2VtvAm4KzSWiqGGaB7fYV4miYT0WB0i9ipNicZePZm6km/ev8kYgM2yNGRx+G/JCB1sWrqQWpcmS
BElWTGcWIl6+4lG1k76PRz6tPHsPtw1uqqhVMIJX9Ve7c8phT7s9zkLj9ASQ8LpL4PvmvfO5rsNt
6uqP7z/aqzE85w6Newb7eL/QIju0JY3x717auYwDpW+yoBgS5AKTkPlgQx1/rWlgd5XW7s9nvPEQ
AYtKeLdG/JFPad29fyuv4zA7h41D55jOstT22VvV1WL04CSTGEV4p9w6XpGdWBpsZSRsowubGfmR
iPD6q+5f73AX6ZWKEwXXq8d8ubWhHK1jF4lHI7GLI5c69mgHzTrN7Ea1Qdo8UEWZbe2qNr4nGXxL
JnWIRUPTO7J1X58xfFWZ4IGqQmLpsGUGsRnRTLWKAyMOtZMmU1G+g0ILujcUo3aplG22mpy6XIdh
737N01B7ev9bvrWseLuSTkamaUtA5N7HjGGgN53GOo4avdm101B9QdwBnfAwNM4n3jrSx0Ue5MJE
7C5qcF11Yy/z6/H0/Rt56yMD54Ta+9ykOnwT8Vw5XpS3cTBPmuIzn1BXw4jwX2Tn6pFY9OalgGsi
Q0O3lInq/iOH89hqEeyooG2tbLUIYGWZEC7Q+FociRJvrScEZSUahP3CYbh/qb5KZ8gsDrB5NYav
HM8YabUWGvoCLLmI8/TIenodZslO5fyPOZ9GdSh//uLAycZWwTPJiKBUxdV52Y7ak+qU5ZHW1OvY
x1XIGWg1E/g4qfev0sxp3XeNGgVqFY53CHnr/hAZ2lZ3YDrNFGdr6NDH+r5vPhrjcpIDS6bJB1Eg
ouFIvllGQW6o9c0Cu2IXa8Z0JAC8kQ4BLgJO5dB5Q5zBOzioFNQRZpRXo2DJzWKXLZn4FhEWzhhC
hldQC52zTjjxxgSlQfsqLVdjidQi7MzCd6pyObJ+nhX39o8Zboe0Dt9Oem+ogOy/algeBBCcDQI6
ktV1Rgb3pYwXNCKWrll5aWZ8Ul2E+xFFNZofVaoZG7UQ5kkWpullrUfRqVFm8bGz761PQZ1OvQ5a
ESDhwU0VqjYpqOxHASxn44eqluOqsEfg/u+HhFc4BI48diemgXgxy67HwbcQkyE6G3XMYGA09Vjp
NXSntq3PvUK62w92dSqwaj/1kGjdwPKpd4gnw+P4V+4Cti3YL6mAdzjQZi14Q+goytbAeeO+nFpz
lVYllII471bN0Lv0gaHe9EuaXqF/gNRA4lX379/EG2+cvgPoD/AY7OpDa/URnopWAzzbFqqDOYmr
WhvoPu2Rxf9GtJLy0xSfIElceh37i41th69NOSnbaOm/KP3cXSZxsS0bayZ+eUeqzrcuhtgXSH2V
I5Ap9f7FEAU28CLvle2cZsOWutTZcL5bH628dM+J+tmnP3+FjD7omTkmIfJwzBIjfG8N+cDDGd6y
Rt1lWkGtzY5Iib71oYiNfCPeoTxU959qKCcSpwE6tDOgM1LbKblgOB/r2chYdxAVsHNmCIv3rU04
PNgYUS7aoV8oJNJ+MS/7eurPm14gENtV5qODL9JJh9tHENahc+SAeSP071354KsxY4mXtuH5xtZK
P0YCLjj+TEQdNepWQ9VIrfsu+fOXKidKgFogeIN9OnjcJDV6mGWRstXiYg7UkaifKlMXvL9A3kgL
WIzA0KVTtmzp73+6JLNxbGxnb6thqAHzd4kQEPMAnifaMXjGW5fiHNM4ZnByY7qzf6kxbLV8ijHX
iOPR/ezEs3eWGml34aK+un7/qeTI/nCtkFuiXvv/ODuvHrmRYEv/oSVAk3SvZBXZRmp5jXkhRtKI
3pNJ8+v3Y2Mv0MWqbd6elwFGwkxUMjMjw5w4Zyu7kbDsnDVaH2q3dgVzYp0xB7NVJwzXRVntMeKo
/gQMWAVrpqa/rMwpVn82ZfyzFqP2pK9qHtpWLk8LDy9iYoYCPzUMU5rX4A39Xq7N+6Qy4Usbx+lA
tPO5uLI74USjEB0AhXfI5HYhhkpmE9kRs7SMWTZPAh6yKFw1o4MyykEopuQAjJBtUddcPqfFCh7S
VZP0Z67U+WcdrOTHZLF1oPoapGhewb43niVQpWbMOEZ64fVvfGM7ocsl8SQbYhhoQ4e+jLrGOo8z
hv+dYFS7bjzZugINQa3U7lPk/I/a4v8eumAARdrgC1tAwCDA7jK0uTtaijY6gSIr7ew2zD4wd12c
7a47KszfXNcLU7vLrk5ubHXD7AROn84feJggMdLn6X07r9HBhh+Z2l2+RU5oUNWDEyS503+t8k69
s2nZvGuT8YgR9YaLBl3LuAytVcoR1vb3L2JkhbIPHA2dEwwm48lK4qxnl9F97/UzcduKTSjOi4O4
4+7aMYMslqxjm6jho2FXwVbQJKiOvG7l1uV2iME2uBeYnX0qkztIg81F6wSGbNvv7dzS/44U8c6i
DLvNtEDRrHTAN9XRKkfQW31+8B7cXOaLH7Bb5mQjUCTUntPYURQFErB40TKZB8u8acXeZmMMqkeG
szvz6+pCsp83HEQt1UL+DaZ+xvYPwp/bVii4MtHH/M0+/IGDc4kkcgEBpfLfydzGgVa18qARcvOg
k2lvfRAoYPbR5EgVh4QTX5G2o3iCUKD4PsEcH/aQhZ1ePxxHprb1vjjodYdmT2xxp9p8KB81wuxw
EMg1ZHNT/gdToBW215PcCfbwS1O6BY050B8nkGpc3y1D1j9A2ZWe3Gmwz6+v6tYugXXGzYKPUIE7
X5rKxqV1ZcyJWzfNgnZ04tOSKeWBle3c7t+fjX8XCKgBGn///kTo0uWVzNimSZoP7ZKmDzAtaHcw
LBvQPjkQ+FVJ88frS7tplBCfDwgMiPra5dLkqCmVzC0bljng+lsf7OwyO/9YDwOCYrky/D3mRnrg
eW/E4ZDPbmU86HeB9+08b9O5tnQWTn2T5dA/TJMR6I7SnE2wtUilGcXbPcYGX6dqsM07MUmzW2Ru
ro06cJcH6GROqMPUJ7Oe2gP3e2NVtDM1RHW3ThGZy6UVVS9pFyHGFlSkEietQWwVgpfGL9Pso15I
cXD+b5UNsOfQHWR8Y5sIvbSX1WXTSb4x87liE+xT9P6TMdbKcjZGcg1vLHCPojGqjzFTF0GTbi21
ia7PY5XH+r1CuHLwBW7cflyYylzZBiuz9t7MUEexLDQ+AreOUujyqFcYEV1S4br/ZUtNRIuo3jG9
BAbrcvEClGaXExgFDajnT3IyEwgPpXP/+u24cfGp2cGJRauDtHFPUm0p9aT2FKSDweZ4IoWGeukI
ncR/sAKAbZvnxo65C83jce2zKMNKAy4ryOzxnxUlwvDtRqBQFCgIc0Qp/l5+sNyWalOUmh2kfbae
jaWAzNxk6Oc/WNnmAYC9kD/vIX+Ou+qMJU52YCC65rt6zfCGk4wH23LrnAFNMBwKgsTq+8KtoSkF
orC9DRXI4txNSqw9REpSfkJ+vTu4ZbdMkZeBDto6d7RnLz/bGleFMS2JHUwkiiHJjgNwfByDKlHF
wQ7dMkVbh3STnjPyBjtXnCcaci1zbAcCbaKwWyDaq0SJlmEP8dnr23SrBE8LifFGOp60YffQCE3L
GPMB5xFonXmf5jAV6TVEwHHyp60MsafE9rcKxVZ4TVR8Rq//PQ3tj9d/w83lAjPhoAgaiXv0ZDSl
UZ7TB8R9ITNSwxzql7mozl3rHukE3AhZt/CH+RXoF7aQ4XITzdkZYLJarADiLuUxrk391DAX4qPm
o703U6jYZrjhzt2QyE9O28f/4fmhxcCI0wZRhV/90nzsDrnC1bOCwimEZ4tq8CW+8sD5Xu8pSN6t
XYc4BgPdIAguzdSKW8E22VoBWaBgZgqJWCjnCvuXArHNI2RD4tT0kXXu6qz+Bjm1DFKmbD+KbIXN
8fW9vfKb/BScJliZDb70zEPwMgxcW02f83m0gsFRy0ekMIoHS6oHocv+vQXDR8ACCAb0L8My+7J5
vLhT47RShrbT1u974mh/GKr2j1jT488VJbGj4vD+xD4bpCy+ad0DXNj76QblZNSlmBOwurY/Zzm8
ZtYA70/V9f359Q+4D8uo2NF3eJZi2O7GM4PBizgaeu/E1KtV0rsWy29qhr9WtWlOZRdDpm458d28
9vM/r9vcL+/ZJuSQHCEMwzNyeX4geKs6HRm2UBSdflpjxN9UJGx98F/Lgf/Zbx2FIVDn0KFw+aED
2NhSXp4P08mU2ECuNoSlzA4KjaXB7Mb5BJKHVnnlvnFMYbNHmRlkywbFvEqz9LReSinHNpwrow/h
oF/vZZwhxjum+czI4ZR5dJItBDk765FOMzqnr3/b/YV4/gFb7k/hVBdkzZcLbt2scCKraEMUDezc
M3HAXqnO5dHM+vW52eb2n4vbNKyutBydkcFPLmQTuk4aVz4S4fLnbMkNE18j4epoUDmWAB3f+HRt
y+O4QqtLHks8ui3/xXGFQopwkHZBCB/s34XjZH7XtF9XzT4aornxHalikDIYLG7jG7g0ZDTOpLTa
UoeM/Jn3ZWvV8Hkqy0FWfn0TgMKZJGH0x6l26zsrazypViM75Aosdfpjgpb5nj5FdVKh9DuMmTfv
/zLtI+QDeUexmQ0j69sbq9rIgHwqKcOmYnjAnxZkr1DqoNR4Br0S9X41McR2zhPIgr1JNj2Kxezr
h61PR/07mtYfXNxC+osaLeUpmXQRNo3R1D7s8vaD2udIm+VJ3fwwazv+lSdAFqkUltHwuFpQkqJ4
aY0IItLJ+zUPRvp1Krv5fqnL5SxVvfuQZxMEx4pm9CJIiq4qw8le1hgoBLzmdxsr9Hd16Kc67M0F
hSGiQhSfNePv1iCVBfFslOfGatV/0mgq/lUWocK9hc78QtmNeSCvQnX7PmmVRTsPxRjdCcVcIQdE
93P1ZG5TGdYFQhOi6uz0wMleHya+PNhDyyGvh8Zm54VWLe/caMmqMFEY5BR2r3kAJY8meq59HXg+
UgeSEWY6r1Coar2oKaWFMmxjdJhRCxc+PbdwElrsw3/SvdnTYG5rcnFLNnezC1jnrGvyKk6rUKmR
ngBLFAdFPh/BhG8sygCwb/P5cGrUoS/vIZ8uW8vErEMk8v5AYMTws1zc9QMcuZOiy9NbvSfMRXw7
Gv8b4mxfL4DbyTYJ2uqwm1Vouod6CSZXfSvklotobGQflAiYJiOnvlyTiBRTaq1Wh21TiHcTQ7Tf
jVptD/bn2rdghbydONAGN7EH0xdLBa3PIBhDWNUoYDqKWromRTiXxtEw8Y3zzTgUhSRePkZt9puU
qdBg5pCehrKBbkgFFkj7flyDt28OpxtcCw8rbmwXdiqUtk2EcJgTmSbN15t1YBhBOWoC3jpwGyGM
IDrB72+8Bi9fGHdmpLdq3CqEP9j5M1kQwxoX10JGRuZ+Z7fR/dtXxdgV3BggcQ3enEt7xaiVeauv
FZIh9LEcW0n8MlH+w2XlILAaBhhhvra3Vb94N1GqmPQKqpawBnKEKEUBpt+q/x+3wf+6fcPBhmCa
/jNDBMRBe0CHgUp7p6UGdM6TLO/IP8rzymcDhzq8WdZrs0UB08X9AAcS+1oz7KopXLs80NRtB9h3
nbPZG3/QN/7RJcXvspCPyVh9qRf3sUm7N/Zsn20zJeGoGMcnbS/ti685dVExUXeoQ3eMFz/TEJNJ
7OpoiTcuMP97JkdotnPc91Z03GIfiRordQ9OeMDBZn3xKXWQfX/9DG4OZxcZEMxtBEiYYTm7m+Wu
LTKzZl6HQNQTlFRGEypzYwyjos9QKol1vwb2AcHrFH9uC9EfREE33AdBHabBkG0ndGfe5NFq2hHR
JruGZLZTdMRKo3Q48Ic3LjbxP08wEF1SgX2BhUS2VNFW4hEezP5jtipgv9NVtKTkhA5elatHmrDX
MTIQbwrPEI7Qcr9CteZaWSkSPxwW/dI+WjU84E1ci/edliGwTTCke4Ad2u4gJ76CFm3Hk1eFGZ7N
SwIIuTye5hz3lRIluLAZPdNoTJVv8KaiyNvpUI7WEM4T9Bkfh7TqHnSC9O8wXB+1CG+snTgH6kpS
BH7OvhGZinLSRtWFvnhwlYdszor3QqUS3pvQqteZLt8DFDiCHtw4SED3ttdBdemO74khVM0Zuqkh
AuoAlN0tObQLthIPbz+u5hbvAGnd5vj34J4Ub+2YpV6GarvEn9akGU4KRYeDmHErk+7u5DNb0nZW
2cf9pUhsu4K9eipDhJlg21gb/QNTptVp7ofkFDXMY2Ztonh1O8YH3uCG32HCniyBA7RNG29//8K7
DeWoZwb0gSHc0q2HhBJcisZSB6uuTgfp8rMPu1olSR23n+wE9NKlLf4UTNHUlKFiWT/JNt6ZyvB+
SN1TVnQfdaSJral0iSic+3ZpTzk09igr3HVN/cfrHvDGyaFizfwbw4BMWu8BVHrVxtXAo8WEdYcH
hCXEQ6l6ffvJYUiYuuuWxKJAsbuYRsZYURGvzBwilkq0bJgBSlNHEOAbjo6PScaxQZ9pm++sqHPX
an0JrlmMaDJUVaHcK0DRICmJPdtR3tolx9tsE3aMs+C7mXHcBUxGNGvj0Nh5mHYoyxRt1f0Fa/H6
9PoG3fAnWwZFXZwXF+e2e3JLO55SQ8vz0HTz+e9k1vvzskq4oOfMfShaqT1kMtaOhkS1G+cCzw1Y
9lnBh9GLy/OZrG6GAK+RhcBU6wlu9bwIS6Z47uzCGsIsiyeY2Rf906qV2ok5BbrQSrdxpwvLV0yn
8GPS1hAeaPsgBLlqyvHZecpUkNdUPLbi1uUvW5SCFzshuKqNWnqZEtnk3lUMEsh954jsKYrSNNDV
+IOdlO+yanoqW0f3EIz79frG3PhCiLZQICW6JGp+foxeeIusq4Q0WwbXFGvQHsbebYNlGeWBN7xp
BQYEWn5bXW3fGG/kMI9mhbaCaMHGFYbVPUSD+fP1pdxwfBR5t60GIb1lnZeftK8K9DsXK4MQVjan
OUlW3+2Zmxrd8cDSjStKq4eDbEGsDPpzd6yMGUgumgpZaM1r7scp/q23Y3aPyH/9Y43zo2TwqmbP
ceGtAlFF0R7T+yZIX015IVMm4Zw1jR9MY4bRqYyV9Ms0xGbYuHNxUua0O/WF43ozUjOPcP1nPip1
5cHJvbWVVOq3QWMwcKT1l195i5RmLSrhxFdlt6lYKr4CyvMAxn9rL8UG9HVoh9C6257XF8fSsREv
SWo1YyS3RgKjlC16w8hGQgmlHrim6wUxwkhv4DmqJAHeOUB1ScRkR2UZMpcFz3o0/+gnoR6kiTeC
OqyQB3A0aUfDfXq5oEVF+27QDUaZs2b9Q3au9VebmQo8+Er3qSkT7b0GeyfvSac/2JUanTQnf2vj
kLCK30ARC9j+FtntskjyoUJfMhMXaKGdOety9eYGQcMBkQn/9bt466NuWnyQrGEQYNTlcscpH1X0
NhgPb6H4qpcINU/nP2QeLlEi/V2m8AXP/u4euo1hVq3bFWGSR8adWU7yqWAc681nEYdFs5XSEhgC
cqjLtST6kib5MrF1aUanLHPysEmtxGdi/K0zMtsOvTS1u1wiztm9FVNFU39VJeMFEbqsB1Hb9d3C
CFkNnaOtx7+nUKzidaztThahjFUk/Kw2CiIgjvA5L8OBqWtHiSlgJUQWuAtKp5efbgVVssClxgZ1
TfXQNwOKMQnKx34xdk2C8st81Hu7DjSwyC5RXSC+p8dwaRGJqtTtMiyabW+8t6n+++Yy2afOQaZv
oyoJZGa8vXCCUYqB22wOpF3qbtvyPMOvoMMcWjKdHmSNYp7NEAGPArofb75YDEFw4AmimBDbDzii
iiHXqnLzcEnL6X1R6tY/eWsrby8JMtGxNcO4vIif75Mkuy9rVe0MzJj69KT3df/XUMXlgVe8sVnc
KF41gl0Q1WLn5YlyIUwGghRmdRH7SdNq91D9abPP6K/2fpKpdZKd7Rygym5aNXlcgKbaVIp3u8Xk
3mgt7ZKHMRNUQSuM1teGOXuyolwN6lhk363VNcO37xtrpBHEpBTv2c6JUHTVtypJHg6NJu9ShI48
dNWOmLSuK0Fs28bqT/xDfrK3sgyJJWbo20JzcLJ7i4DI9uah/AkzSR64qLGHReYCkF/KxHlAVU78
h9P50v7u07KVQuvrIQ+ntY3fzU2ETG9tyvrAI9/YQXBzNnguAhE6xLtLDg3xEiVtlCErJ4YnaS6q
P4u49Wc56ifZi+5eKcv4++s7eCNkp5tIvEd5giLXFcgr7Zcya9oW0gVTpu2Zh8Z9SpvOJjXrjd+T
43Q/ZafajzTppKer2XyXKIoeWkzivVfLPDo4UTfcOB0pCL9pBpJMbCyKL0OkEt+pz0qThYxfTz5z
gcW5WjT11CZGcnBPb7zmkOdtFBwcXqphu3e2dKJFL2aSBKKKwcuSNj+jVHDUZru1IPAZFEtABYJw
2wViIlU7NWI6MESDkanjdW2CSs2c94Y5HbWlbi5oa9xubLXbii6/nV2jTNiamEpa9+/Yciq0TpKj
0aBbpxSABM2bbRCR6sSlkXFOGJNw9CxEaSgF2dzO56Za4nciWaDFji3rHmjiUaZwa2U87jpBEUWK
K3BwFpXoFfHZGEiPJo8u4/R5lnX77fW7cONdpzfFI7vB+8FW7moUEH1FQi9JgGwznT7kcdx9rLII
Do6xcgd/iAzz4MbfWhboTWgaiPdoW+4NLm0zSCSmw0yrndBURB8oi3pEoXcrSiezMRAYJrMjXtn8
64u0o1DUUopcZqFbyOlBTab5fiq19J3RjPnHOGasmECmuAf0nEK0vVL/Scr1SMj6xj3g00IGBgKf
tHxP7sI42Vg5a4yfcVbx3VVQ82xVyBW6SB4h/m98Vi4b6iwAGGg17ita4zROM5IraVjVavWPmwpO
Z+9Wp9dPyy0rRGN0ciAVpxe8u9gQvCOftuQQmija320JgNBomaZ/3citr0b7jTlUzr571YWgzEne
jSxYOOex4lNmksh/WotX6sZwsJ6bprbpfHQn6DHui+PlOlVW19hJqCXKX208R6d00j8qShYdZFE3
DXHsgb/TI0PO6fI48vo1crEhT6ltK/brpVfPxpwmnha9eXSBzIPpkudSEEkq5c1LUwJWEIb/4cBe
REs9qgNqKZTYOb++STfik83bMoFKE5h20S7gyzpTlnrlpCFNKagNAPhHaQCVm9WfGT2Yz9OC5ouP
WJ2L2mrBHAJ4DsU8GHO5cl7kPptQwvaO45r3XHgb1HGIe+4XPIz1h1RmvS8BmXpIjNgn1LCit5aN
N3twA2ylPtKt/fF3B62DFrZCWBQ9yMBVp9FzxBAfnP+rS0YACYoSMBdpCJnddpZeuC5hQf9Kwp2G
mjv9bFGRPKna/8hx/X87xM9dtouC/2aFWQLKUMgVknZfWqE4TUkzbdNQoZaAImHaA1BQ4GUrkt74
7KRu/mRNWXTSRaeEdqaNqVd2evne1uHDi/s+L31Xk2Ow9jGU3C30pJ0xzWek0JegMBXl1KWJicLT
uCo+KrzLR2VJre+vH8KrW7WtgaSGl2vjUtg7+RIKxE4f+FJI/fb9qW1BT3u1YxWpNxM3HziLTfr6
shOkGVQkt0O/1SqAcF1+MpEKxKhRJgxnXYeHIF7a7OxElOwe0FpwoofenmrhFd0MBD6a21/dusRP
bj2hGGUvtYKooOY8MFhc/UosQwnrRZ9Lr4/N+n2KcO9Tkov43Nhj+0isQR+Um+tJmJD9yljFPQr0
TojmZHdXTsK4byPlH9C/RzPf12ePJW6AYqJjBvT3FYVUUyuNNj2EQ3VhPi35JuQsmvTgHt3gvKf6
QtyxqQGQam803y+PuJUZsVbAdBxGeup646oHaqN/TtoBgLb7vR/1R2FHH6GMQxa3FAFZ8b2LOI8X
VZ2fVMvHuZJfI0mlfVKR5u6mLmiL0UBWM/VrYz4ofVx/E6hzqBiZwJEo8O8HphhOdhVB5ysQlVyk
V9WiROxkHJWD83XtzbBDHAZMH0tX7b44h9aBUXcnKKPV+JLaWfWjpgxd0jguys8rmMADg7cWto0f
kMQCTaJuerkLeW/P3cjTEESuVO7djLzLmJPirQEfmJCtSLWNf20dg917ZLopOqXEEkDxu+lejEN6
2tjg/staAC4QoJNBgYW7XItl1MPalKwFsUQ0RNV28poyTw/Sp2uHQ1bDuBNVDqKtK9ds9kMhUhD1
Qcz3lCdEwdXcS/rJyL2h6o6AEresQRDDaA2QITZq56ITR69lPjEvMbRNe7JQJ5ZO/S9yc0fj+zdO
3hY7mowQIGkJ1djlxxuMeKiT3rGYY4uXx6ktqCsYNpmONKdv7WIdeZnb9mhSbdA7goddGJkKc2Bs
jvGIci2Gv6cR/kmrhBZpgI/yjEK3+f31d+LGQScRpaqMs6HPsZ8GWfNq0GC6sgJHH/THKDGzMxWq
OXjdys3t2ji0aZwwEXhVjZoiF0KvbVUGwJkEOMZdbywoPC+WdX7d1K0PyMuHmwbkdaNttTiQ8Rkr
gx8UtB/WtTU+yBmY7vrORMnz4NBff72NUA8eNvrKGy3mLmMbUrOujSg1gk5fLC/puk3YUTEOlnT9
9UzeVoZ2nkd7CZUvz2CdmeuMGT1wWvfHauWaT13BDTp1LA6qhrfWs7GREYvzjDORfGlpaGWB/9H1
oHOVAni+OZ7KuIje7PZYD7hPOrJsE4H4pZXFiNUpjg2dJmyG4mo+at+UXhu/vn4Qbnw1qvG0ukD7
EZTslbxcSBmTOpr0AM2YKIAjJQ2yxlS/9LoZHZi68dlAFejbV3PhR92j4FYBR3DtzDpRfnvfS2E+
jqV9xMJ30wibAygDamtewsuvNreRCnMvRqyiWugt2M5DOilHPa3rAuAWdxD2ahQeaW3tC1SVLGA9
LUstWJ2q+9olA4gMnpYh+aQI0oiPWjT1cLCqDXLTdoRupdcwbBzfd3FRpNQlp6SmI2vKI8d4vXxg
tc/IOAQO8Py7o6nG5TClTHQEIrbyfwvwhnS/1fagT3rtPSjSq9TNMeBsVLyXH9ktl7IvzAop9oJu
nuMsULzHxTuZtI1vlkV3fv2M3jTHkCN9WWaoEDG+NKdmOvM1ZawGXJj1vmqEHqQWbEWxLBNvVssj
ptKrj7h9OcINIikeaTCpl/ZklIpOVMIMhLSQ+7G16qyu4s3gHqzAE8H8CyNvvJy7wmOjrlCyjY4Z
9Ev6S8jB9rt+EczTDz8VxSwPMt1ba6IkQuJhAU3mCl6uaUasuW871QzmRhQ+5OzNOUYf88DTX+0U
a4IQAFoAUMO8zLudapnfSxtFiMBNrDicXWr+Qq7Tfd/YICZFckRM+ZxkXiSh2zgqQcDGWrhBV3Yf
MR1pEo0wiAZZG9G3bFY5RMhq9EXnr61gikWIBvn2NtGhPe/XQje9toun72hUmNkpURzxTZaN/a0A
8aN5TjKhc1/UmmLweLT14I3TACa5mJrlqK32XPO9/unwKBA7U37Yz+JrvdWVSxWJwDQyUPBrO2qt
N3Ul2hbFNMHvBHP8vzRQlOQBb9EKD+YP7aF1+nz1ymKOKYuIVJtPw1RDNyUH1ZWhNPvqdz3Zuem5
s82Efxc18pEXsM29adFy+WXudPWb3cMeepbalm1Wpiarg97Pdpj2SyMNBKZOsIQMyW5XxoxNy7RW
BLi7+Y8KSMV5qRTrZDQMCEKS5LybUVA+MHrtkzkLsK5sxPc0Qmh7XR7xcXZW1Y7J9uI1KZ7qRbqP
Luwej07hoHTWIk3h5VY9ncy4QYZ1G20MKKvWT6LOoh/SsMaDJPXGlaNMxOwJ49JgtfZlmFiVjRQZ
4/lulYinBc4lTy2W/q1hAquGIpQRZcAkTPDuwgSKjwOqMgN0GINY3ompsagJ2vrb3QchCPzeqLQx
hLIPEzpDT2H7yEWAnu7qmxLO61Fwg97o6FkLNUE84iZVQlP7cgczykdqOjtGMPd97PjwqCmAZhX1
yzAvxrspd8Tn1w3e2CL2htkpewNvcQ8vDc65vWiFQWSq0JD1QFpwKwa3O/h4N64DkHGwohv6nzbl
zspUiVFtR1UPxMbi7WrYOUOspp2iiUjFS3H3KAdaw/fXF7d9rd0thO2As6Fus8dYv1yctRQCbs2F
UEibY29c5uJrNs32WWsWh9IgQq21E6mfImf5/brhbT3XhremEyMdaEbtDLeaDUe5IYmP9bE/D7Ic
n3J46O+X0dLuXjd1XYWkhU6lY4M/MEd6VVHNuzFt0FLSgipVcWZd0hQ+RGs9q54bJT9FlC5/JiIz
T8CwnTPN/vFsZXYmfLHWwxnmuO4BDMx6GvDGoM3b7qGIE3Re7AFWX4XGozvW6WPL1fCSRS/9MdWa
/qC4f+MY0rsG3Ia3AASxR4i7cHCpbI0WuGZn3SlznvkRvaeD23XTCowhOuzFG6HHziv3pVApRA1a
oFjdhw7x9I9DlGkHh25zN7u9ZxiOwgYT70CJ98CyuqcmPKujFqTKiqtN5Q+3KXVIxeT90lOAeH37
by6JQBeGHhghCDsuj3iVGskY9Y0WDIieeOpg2Pf5ihjV61aeB+z2i6JLQZKEA+QKb72MFwX1Ch2g
rpgbNVArszJ9hs27vxARo7JKQcn5oeRl8r1O9Cz1ZwO2Nkqy89QHhaTW68XZqDLq6Gj979aYo8br
YPf817D79Z8p6mTuzYhgijMjDh36lJ0wC78DOp2GMOjxYhViXBt4tV3rH7NsXPckjAX2Mv7BHHNt
aDIls4iMykszUf1dTpHzy6U5+q9GYv9VCmf6Ng9KKkA+GeIvFBry2WNg3vxDxD0jAYy1DJqnTpMG
YFV3QAEWIlZnv4TR9rOTS9XxkS+hw8S8Zv2lSKf8r7hr59g3RKlLX6r12vla48zVNgRTDB4/fDHP
/8epbTtx+gp51ajILM+Kwf16au1UPw625uq4kbNScIbjnfkxcp/LnbFQVZGOXizBQsWO930YYVCs
nZ6akHk0xXV92J4DjM2rEbOZ+9nfkcRy0rJmCdJadn48CvdDMiXFr9dXdMMKeBYTvD9Ijm3I6XJF
WiqX2liqOeikeA8jrZV7bs+3PLg51z4aHDGPEgVPXogrKhXXKZoV4J0aaORcZ30uGm9W0ubU9/MR
ydU19J7rCfEGQ0RAkcgMdoGZao5d3q/tGhDFysqfFEFDXYXMwdPKMu3u5y6Tip8bSTaeImMUITkZ
cMQiawqk5+upfBzTKhr9hbi4C0Re1T9f/+Y3PgZ5LJEHJSpKzfv7Pc9tk9WMcjF73uq+y5DoiR62
5ulNe9QDut5eyKE2vRRgXhtp9Pb3L1yJrKu2K0W6BsUMMehauNlDA13omyMOrGwFHd5/yub7jHlU
B2VwanOBlzSiDqG1UfNJWwU6xULEykeZm6gVxYsB29frX/LG8rb62yYHQ06G/PPl8szBLJJIzNzH
yV0f8jr67ZqTerA657m8cumQiRMhraDDxPwW7btLM81aDd2suX0Q1VPu3rXusCjnUmhrfjaiZf5b
mC1cCGodG7VnDa71XaZOpvIdJguNnLaPolNSz4V2kmaZ6R58xIrw0sFoU0/TJi05z25j6mdCplmc
E3Nuv87uWif+FKVzBt8C7CB3KCxSw2xLd26DuOgZzTdhaj5X8BQYd+uUNLk/95TfPd7KovPoB2Sx
n0YUQp+askQqZlkLO/NLU4//bBfpKH7jyMQ5uVXjvAMEGYs7K27BMttd7XpNPulf1XFsY09OpULs
FmWxPEuSyPwcxWX6yYIGoaTfFzuD/0x9f4pGNVY9Qyei9qCh6f5tOi0qToa2WI2XR3r5Z2t1xVcG
F4pP0omtX200Kl+ARNKTaJVG+2K3mvbHaIwO02lNZZQ+cmdt5bV9bVqg0vXpvSg0Hbi6ObsfqrGr
I8/N7WzTYa/tOeiRpoZz2VbW+l0JnRJN/bVmskemyhjT8nXIz9vGcdMn0vFShZfNll84tbrmIQyg
fmulU6R+3hgyh3tlLUtvTc0y8lIDvpewtZqkZJ5Nj7ITzWjts5i61DhPhd43d2XSjd8NMzH+oRM/
wBKzcVeknSWfLEVJCs+JYVH/FqVN/5gmq76eW+FOyTYiVxvhwGIr31Fz65Q5c+l4wozFb7eLLNNT
gRiCnxRJbKCltmgf5ISP9fJ0Ur8jViO6gOgtds+clO5TUSuyRnRAQ2RKW/WBMpmVuINnQwV517e0
vz1IL5WI93Fd/sr7vOWjOQrXNBmVBc2xpid9lW7DFU5TeplFbSbIVid6TYU7Xn/IuF0SKhoO8e20
5v07ymSrETS9NL5K6RYjMauaDFz1eHJ9S59166xZY/K7MmrxTjen9CPtapgslMJJPxZE7p+duC0I
oV27kqehdWjdqJnW/OzWCXmn0S4mFqT0Ue3zTk4wro+GfKiT3PyRg0Shn0oFmPWU7irOcRYvv5su
N7/ok7RsGOd1ShzLYC3TabJJinwEZSk9owyU4JlqZ1zvgHb1pR8NsfpRWgpz+hYoEV8vE6pW85RE
s1c6zgzaKkub33ptRn+bltv+VTmMWHr95Bif+o2b29ddEm7YSLTufW99sGX8rk2b6OvUtMpvp5j7
3G/l2Fc+ZLT2v5OYu78QztW1sHMLsQS6NMrysbDEMHhTmnU/mdAyK1T8EicJ9DHJUYl3ZPZUgerO
fFsszj9N28p/U+psn/g6EVwnHJ3ZV6GE/bd2k9H2adgqlTch+vkPnPzj12WZ1Cas4ZDmT21XDiej
1IzaHyG3jrwVUcOvFJHTwlfpqWpeBbPAj96l4nVGhVw3T+MScS7ywoz+5D9LwRKOk+Xl8ZQlfmq2
9hmwqUUOYyr25wGq5/HezHLHM7R++FgYDeRl6KjaHMY+2UjtU5c96Cs7aTwDCPSjO+lRex9Bli4D
LpL7wYqFg4TavIDHEFrdxV5v6TSyU4gBbY8C6fSV2HHtPLZwygg4NePRqa3ls1Fmqj/BHE7FSl3E
Q7u6GodWS5zpodenhtFe0sXBh282Lj0WOKGkZ1v9o2Ja6afIGubqlFeFidCMVMWXKInKT1bS9hZb
WGs5B3HQ7kxaPx9r12L6yaZdRjwKbVJ77gUaDIo7VIAux/TdCtHb11bo2hpYdmO2DxVafK3fpxL2
4aV3V9dPZZ6822RtOBtisuagbkpbBus81FUox6ypKGlWTnWXQ6UJVCktwRnP9f/l7Lya40bSdP1X
Jvr6YBbeROzMBVCGRZEUSfm+QaglCibhM2F//XmgmbOjAhWsw+3ojm41TVYmEpmfeY38XNDLkVFK
J/vox4nNOdtUqM2XcnRu/L6Dk16YrXGng6xzo7HM+1ujleidlbhCHvH55PCsUmvOrjGMThQGLOlo
HB134KhsEbh534m8+Jaa2pgcncyfkoMa8io7FuOikziSCFjHzBkDgvom5UTKk6z5kwEmitcp8Qj8
28B4hzOIGEIe0PC9ddruT3u0uiGcbG0WUVp4xWfLVa527PoBozi8ac00dHiSgoeTNWY0BeXkhFYf
+3VIW0B9Lv1MR68h11H3qTx7+YyHNw5wS6nMB98UxcnqAZqE2djWU2hZyBDscy/J5FXMOazvzKT3
NBTnau9dgjA6GK/J1b4gAVE2J89rND0k+VuDwLwqnoqs72zSpSz5AtKie1MjbRuD8TM6CtqNR/Iy
L818HweLNmCVU5Uc313sTKGX5/DHc82ueNRonZ+KKXbCmhTq2LeeHi2JuoFHL++HUXP0w0IAl4cm
Zmjy4DTNwBIge4EnWrKaeAJG6O/tbEryEJRh8kU6WtlHTjdAvKA5mV/rvdN8rylGmlwnKhWcSmPB
odkJrdkVeZW3uCbNrREmjVtnu3n2tJu+RP6UIpSTfrFs5d4ucztmR05La9o1mslVlho5CzXYpRup
rjXEKW7z6d7pc/mlrOOijqzay2YOVEcg+TQaTbxbwAeJsB5HZ9jx0hTBPikH9XWhEXVEbXv2qStn
4qrtuD92udfI5KtwhLvsMzEmximttPRPTx/sZmeljpnvlJFgzTaVxlFNWX2QWYOClG2J1oiquSlv
WMuc5DWrZR1li5Y0kYmW391SQLv9C0PWuol6odz3TedYT2ngwvR1ZTHq+0L5SOVXTLYPc4ObOtT9
jiNC1a58K7qufVItt90RsUWQgpaMZzJijl75lIy9z9WkU52vYn3+ZFhT+TQsBugn0Xaz/V4M2vhN
dd/T4mDk5fIdp2r/y1QsFbFcQx9gihWoIBP4CiKdg+e2O56bQyO80+YHVJvVN9UXw6caP+oibOEu
f8wmb/hOUkJg17hGM4azKQnsbFQUi3drZPKQ9rOWHociRSIzwIRsCGGSwAPqHNWPEUogUxot0wKB
TA+y4X3Xmd6nxnfUZ+Fnsr9D56D6BgNauJEvDa8Ly1jr7rxJZj8cVZmfTctuSD/tOP7B4cb9LE2b
WhU2s2US8nuqx96ujA9CL713QzvrALBKLe0jMCBFu5s46rQdb2MRnAig3GkvamM6uQvbCfT2unsE
9BQkV1KYs36ivAecxUQRTmmTwiJFpO1Brwsr2Y2aqr40sXCeBKpihM/5EHzQHDO1kDJwyicZB9rb
qpurW9ob0z4bDDHvK6MrV0+HrP9alnX7bW4VVMAyjpvl/QgT0rj2prH5lBNWX9WWzL9MgWXfeIkw
PFwd0T0Lh5h2B5MRMwzpqhYfWDkxXA/oxHxMay0rYNTUWnO3tJ2h7Qadyu7O4/BvQgp+3E65yBzv
2BgGBV9UJhJnVyTKzMhVZJm/1Ud3rj/IjNMjkp1lLzsx6WBtORLUA2LrXRNVgTersGTP3lVdpz/M
heZiv6GPnHPEYdUcNpSQy9BIcZMN/T4P5lAE6ECG9GWd5MoM8L7DE2/qspAef9PvhfKTjyAsg+81
bUdgm96ULqECfPlOtC5WQcrVtT9LbFoWoukifRxNrtQwy6jjTZ0dL6GZ0oQJpzqp61CLea68l1VS
XTvKmFJ8NAbrrqSKah6l22c/JlX1f5m1KeJdkE+lB5FxWtOP3DJUhItG00cd4qPa9YhJV4ZEhZ++
zz3kqDkIZ236iNfxPFwF/qLmfUkiiGek7rZgFHBj5c4JTM2h9Ov2zcGNl6y6aiGU3JidUvNOWDl1
dtJecYgzs5YoGlrOj9WPmsB0rHznVPf19B2kr9dcl7aVdKHUvJjClpmUkYDn8tmyal4poTxulLrr
J/nWxN24vEq6vgiibnQysTOmZfpYWar/GoOBTSLRD6mMzFE1X7Mg65IIiKz3rcoXDGL7qlrc0C94
flGG4bcT2prqPimdfilYvdL/WtQ9uo+o4lGtK0snuUGavtX2unKNfG/JJsX9jmvaCid4CcmucHM9
2WlLMrA8S7YKRSZiKY+DWUKZwX0szzBvQdjk6HoF4hyj21OuTvLaGu9Q0ajG+0F67gfNQ0gnMudy
6XaNPZpfASGN1nuvIYFnuSftqjVn9Z76Z2JHemYV73xt5O6lAufSaYp9SoNo8SKwCPB1BtdMsTFy
kqHVr1pZWOaXAs+V/k6TsvEjtJ2q23RO2voUiDm9K4kt3LAXlV2FZKzqC1pF6r4zMFoPp6V28ijQ
CGAjTgJolYtj9nFUuQpFmMIEghD67ZwT6ueFeIdMVWGF/VAFGIzKXo6hi3B1FZV+IMejYlf4xyzA
wyPyk3RI35iVFcxviKYwpPAawz8VbYOicFWhURsVude9KwzR/6gEJ+huFHP7OKKc81D2gkQhT8gk
3+SxLDhrYL9gd9bUKr3RGq2b6KB2zYDXZik6VmzixZzSse5CJIvsr1DoZboTrtPcTxNWLVcaYcNR
CFr4+3rQ4z9nwQPZdYSDIvJVqz80fUugaY16ne+HftC6dWm8/oEifx3slOiVDP0laK0wrywWTllm
0hCD6nVPzDOx35x0AUABSNMx3oiM8+k6HTpVE7EkzSdP01V2EhDMvvg66gy7ZUm6ZVcGFQ7nxTij
y0nEpY6qp8SMEHOMUamavemppFF+LQeHPHdY8B8L4TCiWKQ3bRlzqvnlECIJkNxKCMz3ftq4D6bm
c8QbbVLq+9lvYzMcXCJuatW58CipZGnAWL1ooiD1gyY0l1H/5g8dmnRmM6nvbQ7c5womY3yopyWI
d24lq2+9tDp993+sdKgbrNjGg1hz51qYBJutNumv9d8AA+qBCbT1lbOzqu2eV4XyudeGxtDHgw4J
F8g0XLFKny/ZzTzvcOBCjFsiMEBaos9Egzj1ZJqg8n4IEGe8LfO0vO/KoLg2Ysc6tLVvXVBZ+E1f
e6VIgCBeFRAgh24gTUvWWovjJONhtLHvc3hFym7gfrGmjxoKJqFftXbUotAcOgtxdJk/5C4Bbfda
a0O0dACvgiW16FWtZgzny9upgTs1MRXyQfl4NTb4MFUIjb66gsgoaN4A7gZJAjP3fBRhwkRKrFEd
YLZCRO88yQWNK8zLdcpnFV9K0bSoIC/osLTBMp2PQnWqyOpkQEQ8HofbvMCog5Kos0a2xWube/7a
cgMlBE/bhNG4GUpNqkmWoSgPrfJk1KVVdi+nbPz+8oTWZTmviNIzB8kJmpOyKCDV8wnx4e1S8lx4
OAVdnIGoy82/TfFA1Uv7AkUPQPwlFP6zRYS/pfsrvRBE7KoZeT5m0evlrHSHR1XlIjLKXNt5QPoi
LwhezWWkhs2+IBjgFYCus5meuUhniR01H2wcaMKMrOG4AHi5sCueV6/XUeDGwGixsY7cFOeLvKzG
3m4pmzfasieUXcLFqF+tyrXOhX9Wx/RVfGyzIZLSGz1DVfNB0yc3dCgqHTKFceMitX+LZv/XGUtH
/vO/+fO3upk7LHfV5o//vM2+YWZX/1D/vf7Y/3zb+Q/9823zVL1T3dOTuv3abL/z7Af5/f8ef/dV
fT37wx7LXTU/9E/d/PgEeUr9HCR5qtfv/P/94t+efv6W93Pz9I8/vkETVetvS7K6+uPfXzp9/8cf
5sr0/q9ff/+/v3j3teTnHnsps6/PfuDpq1T/+EMDl/R3yEnr4Q3xd1Vl/ONv49P6JSP4O88d21bu
Eg4hSvN//K2qSSz/8Ydv/B0JwIBWIyhwOBarvqes+/VLtvF3XGwRY0DMFO0YsCt//L9Pdv+vl/Rf
D4WV+Pef/1b15X2dVUr+44+fNpn/eZfZeJQCMf5C/w7NNhrOm35ZTICrz3mw5GGj20jeVDrkKC6b
rv882apZb/W8EYp2WrF097quFvcxRkE7vwryLpgJ06YGQkEKj84vd3ALyuEqL9e4ophpC+2amLRF
1EH9MU0y3w67EjRriK5Q5uzr1I3dBzt1uMo1FH0oBxpV5eMmWjlaPcmDJOJKy0jP3bHbt63ZPzrL
QPJB1K/fA4aV3wK6T/N9o9HaIjgwlmiQeq1Hc5259jFI2lEH3dA7n43eIkAy8yApd/qIDnsopqa4
dUZ8Hiioo6sCwk116D33FemOm3mpPOSZIx61xDYlH2FoioNugss/6XTvCvvggqV0IcAHkANCsrBk
ft3F8a9ng7sLhNwV2EVP8/zMa7E+MlkzLw+1Osk7TO26TvJAmuBNSSUq2/2ya3+zFzZqT+t4NJrZ
a1xV/M1Fcj5enGHlYRsK0/Zcyxc7NIfElLucYuz4F5V7swsXlbUpxbB6Lr4tuFy+H5pRfp5HyRaA
lDddMqZbG9Bnu3P1/0DgBHws/wG85/wTYXC55ElSGRlp46rcbWu1iRT/opmRk1vjAtdvTOXeLwLp
7sy2mup9tYq+XTirf4Y9v34OGOfEevAoodUjSLAFi1HjhRlIsy0NU4o47q7O4tp8KyoMQtBPUyMY
6FiL25CGry7eTImLB7BBBcSYNJM6uWjM5auVDDL4yJb3bRybJwDMVSj8vlm+G8qKvUdbWWP6boyX
Of7mDJNs8Kgz1Ugr4OXHfH7x2JDzedHhBa0qm2CAfpLRf+kKI22Qzply0MHJMr/+c/Esr9y7uFq9
DmG3DkTbnzVDsoLeMDHJ+cNzKitmd8TgplNvIllshTF7d/hC+V5UlRMVxBEAd39heueBws9ReWUQ
4QFMQNDlbQKF0h/bpnJTuiI+Zs9hKgBRgF+Jd10evM4dmLHAA4Oz43XBjJoSyRq+/7KUiaUHBYVn
+quYJ0zNzrCEGV+puRr8a6pNjvmGKtw0BRe24znGj2FBOxF1gcKkrb/axpwPq+LBt0qZuAmeUosb
TYYU92WcUwGqglh+NOZOHlTpNtxZ/3Or/eZ8eLayDAvEjmY4CgFIHW1exsUsx5muo8OwOiyeyHDG
6bb3/aYPM6O2v7082nmQuU4SpBX5LoEmnhC4NZ1P0lMCobCF5DRcNNFfdYBPj3FvWUeN6vK99Eyd
npJFEssCX9hCqGTwy8/ed8zBcBPWoUchGkkp/XzwOEZcm1SI/UMFldZKJAJbVo+yqxbxtUAuQgb0
UfncR+wm6WulIhEdSe2gFTiEiEY3nDi0JUUbXHxE58733pQTJ8+DRStJr/rCfEtVxSWjKYSp8ikM
ejLyh7GWU4341uCXD/UCSe/gjsacpiE+Cu382CjdpQBHP8N9WOIhW35YWds445UuXTEbdOs9ffnQ
ZoM2PIFRWpIPoz0OSPPls5+LW3vMTPsuA2LWPlRB6U5RYlLDAGRAjdV7I3QPe7RoNEY/xhS2qOc7
mcAf3U8+xcj5kCyZufRRb1SZ+SnXauUOEF0BQTdhn3tB8SFdwLeGKXBxoOIIFdhUQC2qz597H9st
KBQA2kJbNIlLEcnrQcSfQN2M+Rs6sFZ61w0+bHVqoqV9xe9IguUAhrWOh0gwcv5XUaUqvjETuyso
nRh0nCMQgPRJ7lIv9/PyxM6lortrJiACmI8PJa5rI2I4go6IZ8bOvmjNcrLuS2NqZ5u+NM7e3VXb
lIWW7XDCDWZzX2mQlDwku+LZXmErw1ydEjTD/adAK4P+g9lRBvqxVm68hCJo6jV/aTRuTBrlVdtG
mTXJVIG7HTX5RGTjKVqES5o/YTFXVNeaFROThFWZt+aNNlWNS08TCHm9I/uZxr2wVS5EaFO7ohyX
+1XxyTYXYww716jHa7On2X01JiNSZiDLFc4U1aBpd64+J9w+WhWk8h1J31zdE7s0PxAO8oPHpIMG
7kZ94xjis7S9JOVOL/ShCF0xzfotUWFmPs4VriZvsIGV9cHqzRkPd+FmzrWvHMKjXVY5yfRhbrrp
Kgm8WBya2p75XIYovChrynx0rlEz795nemkE+1pRYNWIjpLeXf7yEZYGjd/wyOoQq5naRqrJkFal
bmRrpoa7mosAVcYcU6TLDGLCgRpBmzKLaPQI53qSJf29EVxIPEXoKCB9mVz7CZXbdu/lgZ2/Jwcq
+49LWi0ztmBdrqenyZKkO8niG+V0EIggNnYodT1bvFA5o9V+MlVv69f1kAwuQJEgdhfKV1OB92JI
WwO9jxBKhuvuElsrx11nzXZ+sqah0SLVNC7SGJMmdPPed2cWFdRKu9h/mV1iZCeea9rs7dhQOnQ9
nACvcWAmFgX9OOV/TmaO26nTosJ815gAQG6W2TfmWwxpxyxCCl8b2kiY9E+vxlgfphsQLkZ69Enl
klvD8ZPso1dkiehvh7xsfLkfIW2oOWJf2NOpyXQV+38VXRJLUCdKZGa4oE03zdzDI2rQoT/FQfqB
Bl+WXbkkuWN/DTkOYSAMTYSVHIBYIlXwtqPbEHehXlL+fqhBQkhtV0iLQyJcYsMuvszjaKpPvUZj
NqQJZ+gfSw/k4htPL+vppHUofd2iKK4e7Wm07W+QF73i0l24nsT/OalJnlbnO+r+VDwINrgxNid1
5aRC8zF1b2etjepKyBMicvSevBYeHP2zC3fD8/FMUjkYzlwMay1iE17k4NGMfpiDgwBQf1Wltbyq
Pb0OfVQjHpfFulRnPL8G1/mZazROlQVcPQIzm/FosAyDGv0AwBJeV+xGDMvTYYlsFWOO3vtGWJfY
5Gpwyl+XDvwc2v3JgqdoRQC3pTf2oL7awlzIzehXp9eCU2KKgKnFb3Q9bT/p7jCfCspqTtR0nRMl
eTmWcKNyKXZuXRmvEjZY4wGoqfgDU0+Gw0aV/fxBG4mlZT4aHz/oHFjXeW+YJ8fLLhF7noVWiJng
VbpyNHQP9PVmFAevy0UVZfcj1WkGh0qWTbGfDCu+HkeapfvWKpCokXVwEV6+TXXA47tEkB5kT2/N
wzYVTxcoYVN7Kv5BWRevwcKuKnHsVj23Azn6OJxEJuCbqU4t5KfxrE5+nOvz55ejrvPtzSoz+soz
JfxZiYJbmd3JQZbTt9I18EljErJjg64fmANEjq3utiU/BDZjtRbihS8PvN3nazWRUglcASJpiD+b
hTctyCNma9tXFvKLeRinqIIefbM3HiuOSKSIpMPhbC5Q6+B4Z9bVy8OfB3zrXqcIt5b0QZQi5b5V
itbMxIVjlHmHOTD0KzpW7XVijuldjOjlJXnw34xFYYfW+VrHcVjz851cmGqxctLUAzF2cJMQaYWT
44h7eq7T/rXTQgNo3U5saKp/W4UUqqbDODutdhjTxEt3PoYK+EtqQE9R1GsuUNXP352f5wW3LMI2
FK14f1zrfF4AVSlJI8pwlHnnn/JOBFGKLxbIZhp2lo/lYVjn+Ge8PMXfjIqZPGkJ2gw6KOc13f01
B/Mlwa9la+j4FOqhNs3x5LpzvzMn3XxX0GsCSTc4r3TLYLIwgDCUM9AZgD9GA+F8WL/yiEVM2ozw
eYR+LPOBDpBuzjUAIqN00VtKtDiJjKXul31RNGUdyVn3xjDQuzxRFzLCZ1uK0gg0Yj6TTRqKjv/5
p0n6IQbhQ1TV54Y2Rk1fdMXHoUdSy5nb7JK87rMl56AiBYRej9MkFaHNUZV3qQEHRrZHtCeH7pCJ
so3gF4yRPYtyh5eY/A43Fxn7l5/0+dnEkjMvElBOJS4kiqKbYUG91FPaxhKPpUl/l1toDOoVzm5R
j7xNSO3GvTTi+Zn8c0Tkz6k/ke5aBhJv58uqC8i5PTHgMRmNvdmVyVvE5L1jZarmE5v6s2nn1WOp
kukmIaZ7eHm62xORCIOiF68TJTkOp20OCndaL1o3Vse5JukUhUG5CLzT+8I28bytpHEYtcbbTbm4
pCG0IVGs8zZRzSfvpltPAr49jOOk0miPT3B8e6BQmQ/NKJjKAPTTgPUeLi3RMiqBpFaT7YuhH69c
4bpHgbDhzssAcJv9MOz62LxIXnu2z9lG9DN4lNZaitv6AteNy+WguvmotdMQ0WlujhrkpqEcLp2c
z1afkeBnYJ4Npdbm7Dx/9A6I+76Wy3wssg4sYmXq10sq1Umgnv5Faam84d1wQ81L1CVz1d9NEgmn
tTTP4OZWKKy2k6qzl2A+EpQR6DmDAohWJF8D1vb7y3tsw2nnSfvIihBAo66AnRi69+fTtDXagzks
hCNqm3LfYyoHsw2Lqqr0xaktXBnVZgzk0W+TOzAMwPFkDnhC7/R3zYJj8VK0n6BnNRGa3lUEALm8
LYVIn2BgXzp1zp8IITcRMJ2YtRdOMZbT/vyjqrJsGcjPIfrRKr8utMle/tS0QuMASGLx1ms8+VgO
GJQ50GqA+r28VNvhOVpBrgZoAHGdokex6YyL0Z+GwnOWw1h7w6nSmurBaYevwkiHIxWEIpLpGFxX
WqYOLw98ftpyx6wDM2c0Jtfe55bF45RyEgCz9AOSFdX3QhMjLppetzLnLA+xj9Z2h48Z7aIPL497
ftyu465ZFUqya4+SP2zW2zBFnXjdrB/6zDePFN3NXYU17RGDBJ60HF+n5/Dv8UDY8WKTYfGWnz/f
ZrYmij2U0p3Yk2+8xR9vtZwuTrfkf6XGpF84Xn83PfbT6uxN68vYilxqVgM50m/RFbFrCCVOR+qm
0t4JezJyym7uRZXq345IuRb5G8IUbMvOJ1grANwG0TvYCjBbetCax5myIZCXAbfdya4vUJfOz5F/
LSiCrnBjXLRwCFLOxytsbZBTY7KgdpaESToPjyP/Zze4s/+/GMrCKoTBEDd8Jv+7ipb2thkvhyWu
0r2cZ1jmNbjkvYhX6NHLG/N38+J0XIEqCJrTWz2flzLGZLb9zDjk4+TcSCf1b1zAkmFFte7xtUOt
hWBePeJaLsJt36ccXXcZc3Da5gBvIUgDEerY8nwQsvVeFT2vTwswBT16sn2YZvxrM6sAym0Oz/mA
Kmmzd+ze3nVJ7kfpygvQnbTec75ccmF6vpSrtjFWGSADKOxbm0F7Nx31wVf6wa8zLwhRZq/fT+D0
ixNxUXnpYnt+hCIcbqDLtTaFkLRaw61fQnUz6MWQDhmKOp7Wt2+N2mvnkL61n6tw6qTV7orUhHWz
WJUTv2vHDrXMw8sP9PlhShlh7XMzX/RptjASR5gaBlBQxs1Fk7TngPdWTdEcWr4XUCrIUHvJL2l4
/W5QMj0OGyBNtDI3V4e34JfgjAzaupgEryWAU0Lb4c2ceQYVhdnZlf18SQjiN4/WR6YAWSoS27V5
er7YLG6PseFkHbLc/TzoxXgw5gpudulfUgX53fTWQIntS7+EjOB8JE1mU29p6OLoFsG4WRX9ibyJ
GLEQy3HQAhlasA12Lz/I303PR4CFPIBuJpM8HxSKiIMIm7S4neZ0p9watYR2EVeyaJ39y0M9P7eR
60BzYVV+oDiwtffNLKq5movsQ1aWZpRmmnU3etl4E09a+ggEVVwY7zdTY4euShpo85HZbqZWujVE
Auh+BxNO6c5Y1HRvp+V3CHuv8yT8eeasiSw9YCIqIELrJ/nlhaR3NArRz8uhCTL1We+rEjpEUeWn
lxdw/cD/qdGuwwBxonS32jcRUTibmz1YZDl1VWIcpJ7a4GBrSkwRmHDr08vjPN+IHobFYNPW00xH
xfN8OinuPyqFxXvwpVNRNHfEJw2Z3Zssm9JDo+wP7VSJ+ULq/fxQo5gDjGdVveQN39r0+IE2aTK3
jYNe+GxETr/DQgH6u56WTTTEmFVRVBsOedBeKg0/35crPgglHpNONyiyzbGy+JoqEBJF98AetQOU
lh8+XYkbbTC/LHHrXnjhfjcaNVG6olwZzHSzKyuSFSOhDXWYrAqWQ+b1yV4tZRdZReFdtxkMpleO
uNb1bTColMApC5KEnz/OWGuhXySLoicXpNEQGE+96V1PLqA8et/jK6MKRoOUb/POUQzE1mnTSKiM
cghqPVB7gL06isWg/kC8xgX6Vz70mZd36nYxfw5GeI2NyOqosxWtcsiPa9yN1b7p0T43m0DfibJv
r5chgcfZ1O7Vy+OdFzLWmjaT4zJYAY2EM9uuBcQ5esqDrShlK+dUJQ3AugArwN3cl/kbxpO38dLF
J1O6zmf+q33lkbaOj2DU6i6JPwxioOePUgritRHlqL1KiimiiJsfZprKMCsAmb881e3pSWEAMBv/
EEStZ8DmOU7BEAO6sJr9KN35y5AXTXrftL3Mr5GLE/evHwypVm5Zym5IY21ONguYnGVkNrFZU+Vv
Yl9U+6CmLasC2bx+XtQ41/qHA1yPf50v4WTFoEVdu9kvRgpZpAiSQYd/U0s6jxDl/3z1xFbbY8K0
VXiRHPB8NNG7Megz3r2EPv6B1Mz/KNoAXl5a2e9eHmp7avPAKC6A2FnlAnnfNxPLPcCdbezBQo2V
gqXnnshn7P0qaIyQlJVHTbPUF/bjz1/665XEoC6FD+4mQhFujc2gMPLzGFyA3BtyVXt32CZh6nYK
MQU6y7EwjDcePBOYMpjDwIq25n2pGQhvDjCE3xWVLU8rD+HSZfKbtYBNQLWefHvF4G+WfQqEqgwP
AAF2cNWhgt5QwAyu5z1mMe6VW3bZoWvs5HXuZRwP/DoWnrIGhS46fZuLU+V2YgFPGfdANGYAhiAZ
bYiTEUCx5aSrjkqHoU4vP/Zn7+k65opt5ElQ5NoGcHEyaVMq6nFvz4X4kVl9cJC4XpzqRpev3czr
UDQHsAlnrGei3tDA6tSZs3E/2o4WFmWBRtJQtKdq9i6Z9q234Nm+YigKCqv7jqPjW7RGC79GVAvS
M63rjpDBNfsOAlET6Xo8vvaVWUdxVrFDjlIKGOun+HWUYkmz1vFwkZUWrGRTtIcJyYYDxqGkwXz/
m06Zy+HlB/Zsb66Drn0WUP8ILW6h5IhNrT52ybQ3W9PaBc7Shi1QoYe0WU0sxOgeClQkX3vqref4
iuVDGxWSzRasmMViMoy8n/aunuYHPyvaY2Ib07Ga4vL186OoSFuO2BHA2bbYbzYzVEWfQvJoztZ3
zIemMsqtKo7QWVDva1ufMAAwyr9eXtXfvAY/QZig3SjuYVZ8/ihHRwxY3hnjvlFTCyAyz3Y90JnI
ber54/9mKECZiNuiKbXtbdtlRVXdsXjjMj25WlyNsyWQwa6kh38hvtkGxRwozOo/Q20OFC9Otdiu
5nHv+6K5yT1RNeHQxDJyBbTEHBu1e21IcjTI6vFCqPPTp2jzCnIhI+mIICBVm+1h1uV+5jX9Mu6V
CkY0VOzxFCRJel940wSmuWTBIQVL57FER2cJ7RnxFH2Ip7cSZNzNtHjVVT/5PAHDxvMmbmjAk0nr
r1Mv+nnm0mvnxkOkipx5i46NyV0DmyLn3lDqh1EV8/sBmtmFg2Jd5+1acLECHwEvyhm4iU8WtxBU
jXjkcvDEdUPidPC72LpB/MfaG9NsXChirffTs/FQmqLQQZpgblvbILoajteB8VqEk6WioY7GVnbg
NDHQbu7lgQMkieQI36Bopur48g7/zRFFoY7kmZgM+MJWDLK3F9GjmjTuYTIXSF4Ygw4L2Z9uvbpb
/NCvi/6tcpRjX6DN/XaZoUSB3Fi7ddujcTGKcRp0tlwBPGRHQu2/kcozdy761LtB+Jd6Eb/Z4z99
ZPz1wgaeujXDGCSAysU1hn3TtkWMqYObP1Fodd5DxphUOBQd6qlAgL8P+YjzA1yedqfpdvtUo68h
Qx3hDJgdcaFQrUFfAbNGt94l/uR/ffmBPD/d2Ayki1S+6NxQRT0/3WQ9oPtiD8PeHEhPm0U0xt7p
jNqI4MkgovLyaM8fwxpR0LqkDoXa2VblmJfNchsgdntLQOIFNbN8gR7CKRMr3ChizbjQQvjN7Hil
aAxTsrUIMNav/3ING7ASi2Hxhz3UPxOZhC5w5r9aaSDb5fOE6tcPB3l9rbDRfAdSvzlUlU0vv9fz
fi8bPBEXwttPegLKOzaTPI9eXsrnU1tdUGDBIbINNWgLHLEqYxpND2IzIG//TeW5xs4cbCtE5Mx9
//JQP+/w80ODVusKc9OBMFDR38RM0h670c2WeT9wZ+2kp9LPRqdD6S4IlRGylJ52C8vZiJG/SPSn
ZCmmhzyoacS//EGezZn4xlpBhMyGXGQbuyH6A4iO6OBgxJCzS5BWV3Ua6yHiQpde4Gc7FUcmH1gf
vB44XGAazncOYGCrdjiIDri5D6fJr/rHzO68K8vo8l2+6NmFrfPsXCaKMlb/CBZ65fZsSkWkUQUk
wNw8TLFevzWzxH3ULWH9SGx4KCGsfzhZk04D5TrpA728kiiqvjYkWEf3aQ3RisJlcwtktCEoWoVA
qDepUjS0aGPe6WTqn3Wp6hm1hTzZyV53oWmY7afXPliKfuzhn1w7qpybrMpLx96OXcSJaaqsrCYn
kHuU/vpTUs52sH/9YMxxTU8pPjxTQu6RdyGGZp6OM4pbMWty3LWF9OCgLdigX3BHeHbjsaqrzLMO
FImDb9s1aiyvcOylMQ/DpFW7DMTzI8/vRzkn2c6BxndVjEZ/ISb/zWZiJBRn197pqoB+vnknK9Ac
e0QFnIJTtrPNeXqztH6zqw2reWc1yGbqiShukUFEXV4366fXLjDzpS6xAgWBtdnG+fDIyKRJbhTA
X8p2vJr1djpqgLIP1HsuCZc+f01X/A2vzM8m2bP2GFraFjSJVVXdTPUwzZr8q9shoSSmNr5NS+le
eEeen0Aw3Skl04lDbJWC+WZqCEYTpI5wC2sa0W3nVns7lVpY0nS48BB/NxRFpIBMgIsCrun5UGWN
cEzVSvvQQsW8FhQeTyQI8mqY0/nw8gN7toprJgxigmB8xZVupRLwmiLxgMR3yEbQzGGSgJtxUTW7
x7P5Ic4vak8/mxrjuZDcVjNa/rI3QQeBV/Z/OTuv3TaWZgs/0QCTw+0wSSQVbFm27JuBHPbk1N0T
n/58o3NjkoII/zfGBmzs5nSsqrVqLeXNi/b0mETPOqSxNcT4Sq5tIazoypJdZDoMxib0SU55H6jC
n86j5pV2LbPM2E5mNT0VbT8R9YFkVubYoLaeq2cSCKDqep6vPNEXR59LlAcENSjUCfjis5HLTsNc
ouQzoT82x6YP9INbe86OC8HduIGc1sqhafTjtbx8rBeNd5tAiqDTgCC2/Kq/Yh6lNYE3V3yvkYv4
0TA1sbJTS6xxLkqxaNYQBynnMewNu952eu3sBaayV37EOwsMzZRUlXeauvJ5IKRXQ6xpLkrcWpk4
m1bve1gAM4qVSXQNi7P5nJPYhM9dXG7AGJljhBxOP7fpNDMStHRszSjI74Zxig9zRpPTx7P6zlIS
0HE2lqokTKezHauNQeUjTwZAXCf2NkmjbJXDsqRpP7UPsVvah6hyrkHh783iG7QCfdZHlfnsBnA7
b049n5UcWelVV1TFHgZHCmOUZpePv++dG4Bjj+sB0RNy1ue1Pj8q9UBSKSeyynAK1yxtZXiZXKdN
mx61GIHJj8d7bz4hvhCXQRZ1eYtPV82KaMRYfKi2AgGYB1Mhu1NURrSBOBqsrAgxp87NsyvX3Lvz
CR5Hms3ZoC/zdNDSnNyshT6+HVDQCVuVC2TOtWCj0991Zah35pOUHu8bHnyde275KX8dQii9o9mL
hBijWARcm4IwA2E5O/hOM6K9jh1PXHH+eGdGGZHhsL7hyTg33SuRAxsQdja32IRhhiSyGfKv6e1o
sRNHc0p+TIRDVyo570woaQEFaSBAHqpz0CrxWnTeWWXu8QIVLfxNtoOHLKiblXL38YZ55xbnuyh/
UY8htDgn9zX6aJt5EOlbi07HbW419boa43ptNZj70N02b6U/N5soGv4Z1nEIyNHaoYIEzMJtfrqU
tvCxjekQJM7TqFxDt1OhtGv0bJE8+x92DbkxlRF8kLm/l131164JUBh0rRwyU9bgb+W347zKur58
MBNJ57qmrlXi3ls/a2EQUwGg5vwmPfHXeDnc5bjDR2gbLxvHnSAXRHZU3sAB+P3x8r07EhgSdAke
JgKa0y8rx9p0UcZC1dmwe/E6TGXnfhrllMzrILe0f632LG3JPD88QAuqeU5UnGdhWnnARd2Q5W01
O8g3KSnVDj2IYq8XgGb/+nWLIANlvEXFHZOw5Wz+NY8KxBvBg8redonu3NgFGHxizu0P14+Szx8P
dXnMsZwgU4IutGAz57XTBsSvrbWcKmEcRU4b8v7k8c/Rtedy7Ux9XG4orkIm9Po0N24/Hvud0IJH
Fi4m3H7Kd2Abp9/ZobIA+NAR/Y5e46iVO3hFIcM49US7QxAhi7eOoq/03hVmjqPz2Jll/6XxaWS+
gZgYxVd+0OUtS3c/BWSEVsBBSQROf49jeI2BqBH6zzkcf14Q39xXOFdsaZFtVx55yJWI7vIWertg
QeKI6eDjnN0FRTojm+tVwbaTdb7tpj59QVmvuqV8pW+yVpN3pYXx2BD19ZXr/fJToTURxwLE0fJH
fn76qbC7uOFhcG41irRPrUlTOjYifY4gC1q3m7awg+LKlXsJwXIrOEhVQeLi0r3w9E48ZZVVN8Kt
TBo9Cp2YJe9bCHlZ2TWvc2+Nh7KiXzR1KveojxCA276pd/U8Iv7stSNykLN5Zf+/Nw9L69+S8pG6
n+uN9HRiW6lbE4jZdXJwTIlg5iSqQ1LX833j+FfKMpf3Fon7kmC6xuL3eh73sZh+Y9DOuLXypEKf
UtZ0IMvErbe9EcTXmBFn4m5LRRwSDffxYpmH+sd5xjDjC0j/Hg8qekZibfvNGLqyMz+Paq7WrkQV
3JlzurnLovypJfoLYhLeqhyB/Jzara+s/3Inn0bW/AKyFm5tcG5iw9MtV+aQEztDYAYal2pXqACh
Phqj8Kr8+Fq5XFLGYYvxKgCoE5OcjqNLs0cel+JPWk3Jl1L30oNbGOWhhGUXOoX/8+Ph3vksMHQq
3QT08NjPJeVk7lZxYkO7zEfmGIkD595Pav1KpfudjcPX8CIsGfXSL3r6UQ1asvhS4PJVF5n9ReGD
XeKGMAyHrmo785+zE5CNpdYCZRcKzzl5Z0L+liQYs1tbJslrogXOKy068Xyb9qjzb7iqR22XCoQd
rizdO18JFst1SKVniQLP0iJleApo0lwyork7OImNiq0mO4S1J01//njd3tkmb7gvuQ6fyBk5nVHf
oEww2j0OiVNS7hNurnVmIRhALJxsEi9PrjDm3x2POBr+A2IgQPmn40nfHf2OIvTWzefopsj8Yu9R
3r7129xem9Ngb/6H7yNtJwDkeSf5OR2PiFa4Qk32FoV8dxOY0EvrPPJWWGjI9YTw/ZUX5fKyIYDg
cBO30NOBPM7ZFrVQdrX81qfAJGZPbJtKeU9aOrawBiIhN7ovPYTjPWHHodbILll7hQx28wRYqaPc
vIJ1e+3KudhP/CSo31y47CqKB2dh4gxFUjhQkbcV2d+BX41u61i228Kb8vU/TjdDLV+9kFHhhZ3X
oJJMzOjM6vYWbLC5R+V43CUz8sgqg9zf0xh8ZTtdXDuMtxihEaW43D/nV7uTRhEKapaNOZmgAU+W
ILHhPBnqWonyYiCoSdwGTB8oGyHQWZaLdrN0YyjKO4s2jCeW0tlDqk+uNPVejkI8AJa6HHudgsHZ
pY1EhwkXWTo7o9asEpH4zDRj/CAw0/Cv3G4XmwKX38UpnEMBN4g3//RgzFZhq7FW/i6iGecXoIh7
EyExvzZy5JGvjHVx6BkLkhWA/0Lawa/0dKzCMwTeES0axLkN5qELtUbLxzpGljoUuhZdAQcuZ5HE
kqgCdH3R4jonz/R5l+euaPyd7U7jxrLm+RC1tnYlTX/DAv9+yQEJFxr+W5MY3LXzxepdDxZprWpU
2gfDDcGwikrc0pjbuWh+YwuJCUQHW+mO08KUmvQhRDugtsTaw6V3C8TzcjPgZpfo3g+iKtSqyEH3
w5gUTmwNmOM/2g6V96SJxdPQzP4DolHWoxPlGLX0bTE9w77sDlHumk/D2Ck9jLvKN1b0qZtpOGSx
8ytDGbVb0aWq342+Pr4mg4lcYUvN9qAyCmxrD6FgkDBhYiVFYYlbKbcbhS2ONyEE73pC/xQPJl0G
gUnH4b1e96o/Ro1njZu6yN3fgSVpizUTO/mCf9/wWpoYw4Y98pv+MZY26jxcCa26QVg0vq9lj+gs
8qVav3WdNp3XMKDKeuuhrtCGca5nuOChQm48+qKRv4euLqtdR2FmE6G8gs6TM87DbyumAXAdj5xG
mG1WOuBaJpy8tFFUT/JiXdgIrjf7rhpogs/c0ZH5jeFkaGiFiMCLqFqbQd6VD5XEhXKDmrgT/bHs
scs2BAKIMKYIfZe3qhlnf+UnZWvIVWpromXy7I5knvAwbbEUGYIyCHUfrFTbYh+Xjbd1pcbxT9m0
Tks1zAr6jSG6afrWR56Vz6HnByLYSa2nx+nja3cJGk+2IuUGzhi8CAdMmZLj6QEDapgN7B/jTYrE
+S5rbLUuYRsUYRLb87Yj4w3jek5p36zqjVB+dGX88wNOgE1AxoHgMqEqf54/G25N07+JUvtAInvb
xAkGVmjobFxfa7dBbVZPV773fEASYi4tXpmlaRtY7OyDHTNKIAN62T62yibaDoFZiu2M8TLqmhUt
UOs5KdPh1jYRHL7FitlXG6SlzMM4612w80YHHWLPzvCI66NWjxDZFLoflq2NyE8sUz//UcvES0L6
1Ub9ru70PHqCNkCfD5LpVXs/jbG+Bwu0sIKhpQkNKo7BpxLSbf9NxZ5Rb8x2MNXa9XJSecfKRy8U
0lXoV5WDET2UfY1tPDqTFabRXkxoAqxQie8SCouHsoCWgCHSNfalMek4f8ghQR8NbBZqrMZc76fe
p729EW2WVfcBsgTWblB6YtyYmZn/Z9gZRkqh3pLzhFwYWfA4eGbzWWZ9/L2nKcVdGUjM3WUGnjx3
noMM7zC0Kn0aUJvSD/zWMf2ZO+ApX+NMi+ejmidp7SKr9WoUAUoPml6V0ydL+zus5dGQcnhMRxRM
d5MW1AXt0KN1F9QGnuvWHFQ7kuyoW+egIoG9cUCptDBDaYs6gosXigyR+BcC34JUlOZLq+J2bG6G
NEmaGx/11RSxyyw2oPggwKWwuXFnZ2+SLOI8IYI2frRwdh2f0MQzfsMlbI0DSbcRo+DSBDHn0yzK
TYRAPP4hwvX7l493IrnU2dkDuQAXWkiaKMpSeT8L+GSSDia3Xb1HCMho5arleHhbul458YlW14he
OJx7sUUgwv2CLc74XxBzLzw2VcSrntfwS0MpsLsLFfWW7gYmXvpT96vkPq55wzdlb6MFhzt1Y29S
DgQmCMLUaS9FPw8DsxKrsuqBPY4hVFXqqJU202wo1kuv68dei4fmE+xcrdw6fhnVG13HvmFVtZUl
dKSzEAY79sIz8lBNOqodKz2poP7VtEPmd1qZpemmasvF6ACJvsT/Zk/4PX13tdl3XkxR1D99mVgI
xyEPJW/xDYIr3qEWhY4abfNmcR9MqPr9SacoaLiJXJlN98rF/n0/dXm3KSuEznGyLwJUhwD8rXTl
QSaTP8DaPMwomwiFsqQJ1D6bE6cpudCcCUJM1LbpOp17pNmNJIujbUZt7N4260Ai9FdV0XfXLXs3
rGx9am/TzqunbRZzuu+iIm5gSrEZ1SpKrWwfSaF1PJ2lI6dP6HUFXWjq0CG3GOvqYe5QHvokhqG6
mYJkxN3BxVTtFqt1P8I8ywk+4QiY+HnoC/xoeSVNMWmrRHgqe8bkxXyZRRl1SH7ivxmjhaK1iViX
hSr1tW6l2rSOiibHOLn2HW0F0pDU7kqaPHPhYh+HF5Jv4U4ByaBvelwdkjrVH/QKjaJf3mxp8002
WXW5UVjxDXgvGkFWfCJmcb6ObSXzL4luzGutMjJ/72R+/EsUhfG56eLewCg616d1iz7ji+L8xDcW
hDWgTPi6rbaOnNncWXqW4Tbn1rSIo4dkvUC7Th2kYLt0zdtptbtUojv3WqU0KT1IJEKm1yaQFstk
4HZ6P+ZJkeJBGI1f4s73spWpq2ENBxWgVPVFdRPXSBytJ1yC2McYIDi0GaPuZOK84FTFc6VN0Q9b
a5T1kCpjZsGzQU+2rmzKG2fAvO+LN2dTepTohFHIafo6/RJZWMyYu6GgU+s2EOz+LhS4Top2TUEm
Lzd4qFXTF5QanT82f6kVeNZAkwwttDyLKQyyXMldFfPO3cT4p0XuZrKFtFdZ1szZqzeDp3wbosjW
iMtdNAoOia9l9j6ZE9/bVkZuHYXmSQgaDYTJuyRoPeswR1pprAuVNT0wMaKZYTL7Y7Ax684sfgNo
9cGB/5dDnIo3a7PRvdbbde4UIw0Yp8lobbA5TudVTftPEFq5lM2P3kCTayOla/7SIyrzv/qmSeU6
KWcVf9I6S3y1jZauhsodrWk3DaZdr4ImSQ9dN+bTnaDjZqQixOuCN5Sh3VJk0Ij7+p7wOezaIOiy
cEKxc6sv5PeRqnSZvNB4VNR4DZXdc1uhRv0f4Re+yBYda80eobLBCDHeMX5jNJZda383z8P6pYl6
AVMp55H0ARefBjk2aUQ+AtXufUNi3tZZdVfcopQViDWS2DmxXo1eeVHV/rNdOW2Jb6jXeI++jQfr
Khip7B+1Kk71JR437Das4aREn8kMMjTo49jEU6msSmuDtkZtfJO5yvZ23RjOU2Xn9jffUYbCIhIt
R0ydutK/gq68qQf9HcOhLkuLNPXXhae+YEennxco6HlRbPX7IUASbVtUun7XuaR/jRLVQzbpebBR
dpelYRCPUQKvVX7H+am21hMCoXvNn77b4BZ/YB4V2MKUU/9sd/1vH/fHa211F08ePxX6lbl0BS99
O2dFFRvsTnhyGvaDO03Yc42NxBkjzhpgzXDM00yu/DTTF6edsd7CTHP+VTSDyUIge8FIAfRIY5f4
8C9syO4SELXI1fcKzOoZgEZtWki3KFdmXJZjXBJ1ffzQX0ScUHl556FDWISeF9XAzO7MXmulvtdw
SCp2xhxNc5h7QLVjmDnSMFaqE5p2JdB9a7883RVQMwk6TEA3usTO6YPxBOckGRtnn5OuVJ98MaM+
v6JQJn5ZZpK4947o5wiFJDgoG60T5bjDspXH1B4xNHwMRlTjQj8f5v+caZqdlayrXnVh5CCZupu1
SP4chjcHXTUMuocqgeEf7cBrzXXZd12fX6n8v/3ev7/nrQFg6RgkV6Ex+qLbJMsRgrUadaiINq07
tDojZDX7DPiZuD2NHpsccZ4QsKLEorSY3V/NMHTDkQp5ch9oMzElCsntV+TpsP0L8JzadnSx6Xt9
DApt5ziuxLM9Kafh0FhF/yMzkQDdpBPeD9GUW9WVUsNbQ+Df30MFE/o7KBL+28hlXPSxuJNqfK1y
9xBJsOAEO6vrtd+TLR28Bn/Se0jKqNb2cervNZOqzhSKyfTmldF52APj8ygC7N/wWMdOTxZF/yXL
XD+DLeogITcOXWquiMiLe5f/au5FAQh2ZWcvudLJJywtC9AU/r+mTkHj9Cx1RYzUrDX6+1j6w21D
gPdAoT84inb0/nRi0Fb8g+paTehyVKq8FJ0tunMX5sHZbR5YmFaaHfXlBodmZydwVRhu6sHr/ce4
mIrkSx5Yyj/6BuLL12L25YtOv5gVY1A+g1xZPydSVWDjlLma8iBzPTj6g4/2r6JDJ/6UAgQ/0jw/
NGHWWjaewOjRmw9JjgTk1o4nfGRzgTbtDYuX3k9Z1osqnFrhFLuxNIuXMTbphLCyBvo9+Vr1n+Qb
MQvOoya40t13nvNTS0NVA2CUjrs3mvPpssVSJp2pV9rec7vtFKTx6+Co6Q+Xk/PI2x5vJiPpHtCP
dP5MGLtcqVS+9ZScziFyJrB+yH64oJBrOB3e7NOmQuM6P/Sz1RrrJIiHY6Fal8IToVSJCWKO/vRo
JXb7hBULro9x6shHxM2dcRU1eel9x6+rjjemR8Aerfq5jMqfftmld5OH9+k2n0mhV/VYe1hYJ5Df
tE3Byy2m0O58Uz0OQeIcEV+0x3C0sSGgpaPBhgCD18b+bTuaTWY9TojIxMpw1QZZ8yQ+AIkF5qGb
zMEPJ5k32vdGkfpnt7Y1uP6K6lug40VqKPpi9SSS+u7jV+QC7GfVFsEJC2TnzZnm7LBVwwwzw9Gz
w+DG4xxiw6b2hpyHe0r09Y66Bq7AgO+hbsS/m9E39nTWqNePf8T5zlmYdhQlUPykrwJ61NlvCOom
jSO36w+VAGq6LSIet5AzbmAm0veUaS0rc/W1bYjB2moO9skHO631YvvPPwP820bNjYvAh3hxuoPG
eR4Mv0jUIfcmgam4642IdevGuMIVqDTCxE/Vxolz7a4fyyKc+qK+sonfykR/b2JmAhapThkJLApS
5dlMCEyjl2639oD9ROzvFmmCGQdYHx3PWXXYb2Ah2bdHUkbx026Vb6K9b9f3uRo7MWNm2qIAgYs8
ypO90uS2E2kv1sJo3VyFSsc68Mbv9S7b0nYrj/WsV+NrxBoH+36oaS/BX3RESq9o9jKIBaL4vmgb
d4sar7ajTburNh/P+HnNn89F9275UEIugKCzUsUA1DjHyIsfNN/9Neq+1q+zJP+WtKqxVx8PdYGD
LWNRD4FOwPrCoDsbK8sUxvLkqwcMf3+NdF/ZYVSUuN/07ZTumo4yb5gKy6u3olLl8xAlyXpOy+47
Jcb+FtLd1bN3HsFx0esYOLD139r7zxUSJiq0g5gycdBMAuWVwkMbx8O8xY/ToSa7MmU6X2sIfSPK
nu4wgA8mgS7E5fI4j9+4Tlx9bFV3QEzOJ8tzisa66WtT9jdDrlC0tPHV7NOD1LVYe5ronGseWnwm
1vlUqOJlTii4vQQUbh7wB0SIuQoKcSBTNT1qvcLofiPYPoxbz52LaJcBRKhwdmMvXVd5nrnfe5xG
eLOsKh2ce1pM8uETYhk8uuTp6kWz61TLti36PvWq77mqKUTZo3+P3EwbX9l8F4Uy5h8iF/QeSElo
M53z4RvMP+0q7usDWofqfkocPYZlIpvixgAC9VHhyo14LRzZztgRqeYX3RWjvzWybMB0WbJJ90hJ
6+uUZuYU0So3+Vo0cT3djLOhZetmMq3b3om6q9zvJRQ5W0OaPkg+cW9FWupcCElVMAwWD8uD57GD
H2TNy36X4ha9MQyEbw8YvDj3+iycaKeZhZM8aL2dy1VnuTmq5ZjleN/++XChzkb1G+F3QmgK4KdX
pyn0yc+hW3B1Ws1hdHs4mt1oPRpG/dC1fvI4DEH0SOZn3grHwTZWb0YLS8nAHr/FAlLmlRDynaOF
yAA+f/BVF3bg2WEfkzIiSi+sg6QwTv1qdofQM6p5Z7cQCmYdnPvKiBcPKYnEwstFbJTbZZFOPJ2C
uusLI8K982ANOMKuhsarxpWlyhTHczAuLOQFhq7yM57eutr4NWXjtUYNDFJPXljOlRW5nAA+nx/h
sigkaue/ZvDsKNYbVxwc6bnpbTGD56312O7dn148pM1a4u6h3V7ZBpcbkxSYyJ2eUebiQoEMs3rU
KTVfcccWufyigtZ4yAq3leGIxxGm1FE2p3vav/sHUcmu+mSpwcSS2TOz5CuxV3XlPb0ILAimueYW
0R20fTAhOl0TO0awCLHi/JiT4omc13POZ9yODWmBhChSqLCJvfqrmeJAssZVxwAJ0ObSukLCeCtA
nJxY5609jArBgkjBVTn9IdIRwYz8VHbMIntskXGvBzm81E5tBquKlnDQy8kTyr5JJTl3WEnA3PVc
Geo42XGnDgNOvE6yhjCVRMYKUpyvF6HWBYYwVrVV6v4fpCVHKvVxVB+9BscIagAx+qBu1E/i95Vl
Pk9XuHMWaSYQvsX1iB7N06/BQaPVLVyAj1rtafXnXHbDg27hZXEIysbym1UTecZ9QINfATkUIWKq
8XNZ3srCGa3dxz/mrcvtZGr5MUsTigExnf6wc1lWvceSteqkfQCksscKW/oR2xydJrGFH+vjhfAl
QzsnMdYZ4IETWjIv+nRVRIOQMmxx/UHpycgiaBrKjV8IlngGZB/7zja1ksxa93iNH8pOH/3PJoje
Ch8OV9PDwShK7aCiqv1u+l39WVMgs6hHBUoctSjVizqMMHLGfkjk1tOYqlKGSTciLmEElfWgMPPR
dkWXTfGR6qTY+wmg0AasOFYrq8fBakPrceq+lLKbqi3iV+MduHdV73A+b+Mt9MFmfDYpw35VPYj7
WgHs/dK8WfeOtbQTY5XJ2v/lp6hN7EvMY3+X0cSVC3ObdjnkoaxyV6OxO+5cT2sORe0A56vStHcS
O7X2BrSlMNdehED+YvpGE+GxcT1JSCBJA7du4UzBQVs07HdD6xm3eRPUeA51NgbYH6+weXGKeeIs
ugLQd+JEgmudbrdSnxyoLlqCnXijsttBZVVjkJBApQrRd8puE3OI0n1HqpxpIcl9YjahEN6I2r6n
CGX6PDrCAVJ4OvuqziQoTBX96edc9ndoJnrTs64VvvhJctjhdIsZYXMLRSF/wu/IqHass04U47hi
ztejxKsnHLUMEBKLmMjEVU3a2CZHmKr5eE6ZAbbpVx6X8/rm0jGPa8BbYwQl9fMiVYdCRBurIDh4
Qzn8aWCb7FysmF5mw44edQ3GSdhbA36BY1IFV+7QN67t6QGDgU6hmzudcjp2Z6fTH3gTHlCl6x+G
MoooZikshuQKpYPqp5fUWfxMQlN4lNgD4zX2lJM+S+JI96fjD7jypRRn+5WrmcYr+b9S2Ksb3vRg
DbHXG3sjy6fsmcQAAeCw8NEwH1fAatpXdtZMCdeJyvg+ahM9XYOs+rTwzqIftqnd5sHXOTbcP2M5
kCuolpMpsOOgwKWBXtT30ChqVChH0f4cjbEGxfp4V77N+dm00PNCVz6cJWKx82mZkb003UZ3DmOH
qQDxLVBfcG84bbcZy7mVW8tr+51TZtiHJI5WvtgaB7wOYUu0c0NVWmbBn1YkbrrXkyRNwwqJBO17
IFpQj6zEOwppNsfFmjhOO9te2V4fuU+j8FulbWoQdR7SCgPgKjTKgjfD8TO73dlicdaMhjFwfzgl
Zk5PRjv69Z2fYyq59mQmWUHHn0Cfxyy1b4WlVe0TVMXKeswhMfVHhUIVdgXJODerwUgnZwPJpE6H
sGxMxAc6f652olq0lECBmVZ+l/dJlCQP94GXZ5+rymujLhxdfNeJkps2+lZnerbo6U3tMG3AJu3s
xY0ssh3JydGeVWvPB0tVOLOFXG3BDU6h/FiMsLBBC1H4Fv+lae6D1DWpFn/9eB0vn2ZaxQjTkU2k
anT5mFWlWFRssuTY1qnd/Q76wfwBKdrvd8gexA0NgAi9scEijKjCgFRmRSUbTgchbOYMJDcV+GAC
8W8OBw5ivM/z1Jh2c1w749rO6IgBngvSr5PWDOm9E/u1d9O1trjmv2FdvsqAULTLw2KHZE0r4ek5
TQsdAnDXGYeikWmJwo/wX6ldxziESsRgfxnIJyahMqJ5A2FrSjcTPRTDpvc4yesOY6tYhCKapHk3
iT43HoSHvdCnTCjrOYa2uhTpSwCFH3Xq9FiOJzkPnaMPrcWbOif9SyMLL/nVYma/qZbcI9gE9DUH
q0BlvL1+PI9PQVsaKSX/rNw2CaHgFdbPO9ckv4nOHBfRI+w1l6D4LxAGypFf+GUwHVwt8uUeDcbu
0dJsq7vj8jD1gy16qC5B36XyLlP6nF7rr1wCn7M7AdFgos3FHAHu8tlVOQCi0n3dG4fO1WV8lys9
vhN2p/qVUUR6spmwCSsP0J1msf14G1+OTPiz1FIIhgAkzxMeaxiA3KXIjsjzQ+8qhFiJfJqeM2lK
c1UE3rjWwGgePx71AiN8K5l7JFqwvNh45z4QytGFpbrIPxhx2QsAEj+24puoyKEq8SJV9UvXQiBe
DdbQ5Ctqo5rD1a5pxrbUlelj895Ncji0UzbufBrj7FCf46z/VDVVYd6yb4cSj0GkqeN/ny/6myCB
Lox68qNlK/21VXQj97Mk7bVDMaa+sQO61cvQm2li+lw7sJ6l6/RfjW7pevx4ypY9eLpFYICi7wSp
9g00Xv7+r4HLYanFdnNyBChthjXNiN2NjRyvu6ONYb5R+Wh8+3jEJdc9GxGdMRYHZJQ/z2WMaV6o
R01l6dFPEHD7MlsQSJ71Loa5FxL8Ov01767LYwgng6oeV6pO1mWcXUTx2HdtkqXsRdRh7C1fN9jr
ntg5eiSM9tMHX4+MJpRKJj87+p3kp48/+J0pXqCAxa+Nypp1riBLsuVlkCyDQ4uH9H6MZpeL28v1
T51hOndmEc3XPOTfGOunc4zOIA+js2DHlNTPPtn2A5yFdLw7+8HwqNLi79R/SvtSyIOm16J9KWKV
ylU+ihTKEPiOWuHBmfiPQ4N/5ZawfRI5mSB0u6eyn+B9mPpUuteqfxfoILRMuJXwuCk90szhnNWX
dW3wmsAV8bENIgLucNL6fP4FCba71yZKCaEo0/mma4IGP0xvtA7oOgQLOUtFxkNSNaqKt7B5NHV0
FaWp0DXLRLuHOiiSz9poOT+1yNAwxO6Y/mobe2UfXwE4Ly86lEZgvdN0zV0HRnh6fqqubWap5cmx
Hg1jn6ELCrtXTxPtJk0KQ8lQgwBcLE7UVXMNmHxTcTlbZofXldSX6QMwOVvm0nJwBR0z7zAUQ/NI
c3v/4viVJAZr3coUodcMMffVrLCVtKWKIpcDPtgpfxo1hikYxxz7bEKgYoLsJgiAkPp+nW2M7p4z
qCbzV+jV3bSRWhrU39t2sm4cN+/jKFRDsiT1KqZEvQl8kOPVOJdVvq6hR8mNHJC/PrZG2VW/RKs1
qXhIMOSWYpNofVbF4YRtoRasht6tvONo0df5pYcGfQvi0thbWYJChSZ2a1iL02gnQzgf1SuntCOq
cQLMjeN81H4Mlh6PxdbGLZYi7sen9p2FdWAMGx7tVLQ3ndNNcthfSwIeH31uqXKNXD1ZjZ/MugEO
bQ+7Wbr+Oqd6mP/7wEu3BtXupR7Osp7uKGBe0qgYAjrdsF1O+gGZWvRYwWqBJsgnyzI7Ajpey+ne
yauQyyevohEcpjKVi9NxvaQkAu+j+eDTjeN5Kwh5rthOAPZFWBd+/0cfmywKsRY1gn1k+/OdUFWl
0BodbC10OxuG05Bm/iHLJn/TE9h5S1XNiLZzAEtyNetBCQdPB1j+FuU5RWwpy0neEXQb/k1E7j8d
kmDK3EM/Ob16LSY4wPeaR93289za+Ws/Yo2Mw9MQuysngt42bDofdqm7lnYeVf2aquo1Js/b43B6
xBayETEsbwfoqHn2MCuz1Dyr0oODw4kxbvFb8sTaUnk1fW6ruvrKUSEYKLM4+EJOU3+Hedj7I8pO
2Sw9iBtOUu2qKtN+jyggXusAf+fXcfYtPChQVlxgpPM6Xi80J4n84jgW3RyhX5k1Q3JrGyn5UTDn
vreLjVreDQm6zc9mM+I5G0LfT1uoE0aXfAlKyshrirOp/dpj4pva/7yZKb8S1OjIl/D+nsc1atHW
HK2yOfbOkO11P4vatRAkOcgKKTbKDhUTVBvsocsqcaVScPnuLqkwzRyLayZyP2dX8zCpOe8hlUIM
l/5/9IQMUMlFeiNyBCdDw21Se/vxnfEmznm6W1C+WezBGRcW8zmaZXq0tWSRWR6d0c0Iu4so/T/O
zmw3bqPbwk9UAOfhlmSPblmSLall3xC2Y5PFeZ6e/nx0gAOr3VDjTy6CIDHCJmvatfYarL0bjs6u
kcWjSubfrxTc34P5Mj9ZzYhrRT265aNC16s6vP9j/oapoGGtFjV8d4s662Lm2oldtYSVA9laizL6
qaMhK2o0kZ+jCEaOX3cxfaEtboXYu8nSLr4lpWqI/sbP+PuM/60PJTB9Den7G2tOo8mptKztTsky
iFn62lApQ0BR6mD0PpuTajyYtAbue/glwoe7amaP/VIPSG1kPotFQJiYnBg6t9JK53NdjoNheYsT
duK5zYQRPrIZivjQLtlS7Vd2XfxARHpt3arRrb8mFGcBXHa4OLRJ1wL27Q6ZQXDGwkm2p6hw0uRr
outx8cmKBwf+aeJqR8OeZQmPjG0bWgKdvmCoMjm+4MeUbqUloPJzdKl16hMPFxaQocDPfLZ2+0uo
2nnxmTSW4pMiZ86bLFvCr2E6ECBdlxxwQVnlzjPpCiUeMurMqZPoRmjvcIjNEgI0ccwxMho4hjEe
zTKVui/icNJ1X0kcVXRBhx4s34d9mDvbZdTM6KuFyGoIDKKqzU1aqiUN1zDmUr1oLSIeEjv7/GNk
ZjqR6aVrfA1HIiSP3aRZ7SeRTbiOp4XVeVrckD8MEUOT+85sZIOGDY7goWd51J46Gl3nVUok3Q2B
JaN2sCAFhPt4Umm6mZmWZjHcABvnpM5dlm/kBZqAltiBVFHl4bCkWX5mpU6eepCYM3G2IOxB7Yz1
Br7R++vlrwMfM8D1zkjRjBUyvIu3o4utnGWiMYlOwirU/ntsDo6PE+GIGm3sReD2ZKVHmPDrN/Dk
v/u+PJgThmaBzSWMvertg7u4oiviWNGJQPjR9ktTxPvWGrX6F/xs2R5lrVb2voHfVvozO9p3cyys
LyTspQ2xLFPqzl8ikwuUC7wz0MH2RlkWPYgxLOdjZKj4R3gdlLHvMSfZLb3y3zwGGwsvGmww/Mjd
+quE16Z00XOtSE6uAHbZqclsB0QXGR9tvQlPtG2gvGLFgYlNmI3ZLge6iX0jUXXPTlMbnjws1Ru4
y9/bML9pVdEq9Buhv16mF0Zc67omy/MTc578c3zsDeIC1LKxT20USeGj16BcQFOgb9uobr4Xduh+
gfGPXF7o5di/vD+1/tqKbQpJQoJW/xIuoJedfcBkq+26UDspsIVY1XG2WfpS9J5Y7PYVDkJzaFq6
99gi7BPZhZ/ef/xv3sqbY4nncw2Ci0baB7f99ff9ccmfYIxQGAj3pA2QgH/Oaz/skUk51lv6Y0UZ
oOurVsZXGmOu4qGxjfDCnwsYp41fmGOp1pD53VJPQOR0qT0TayvcA3njoG5+pVlSTf33f/Pfey0x
E2t2Bj1KiuHLISx1O9a7hAFD6COe0SWZR86LkXq4sbodwRHdDX75XygBKunfMdPAL3Q2LoN74Qto
lehH82RPRnHs09L+7GTd3HgapoufseCYUg9vPXFfDLF9ox/790WOliF+citHAPIRJ+XbAcICCRLe
4uonJq1TpAfRqtVLZyiY2foET6Cc6Gw9NukmVrPMtY0p28QMvWluUNnYiTo4HgwRs/coOBQcKZEn
fI87Zy7vqmxMm0dDSdp5V2pzpnp0JwvNb2A3PY71MNEpgPqnx74j3H5JCb5I5fxZUYTh/EjVJv1p
pIVEfKbJgcjkXJ9jX4NQ/CSr2Z68eZamvQkNu08C1E+d+6FQcF1CcTi05Dt5RkSP0y8NrTaTgF1O
qMGsYCj7RevL5jQmcR2NXoYqU+/9CB7/46SrmXNjLl3u7IBN/LVea6gC8Ua8KAQtc0rJZc6bY2im
5l64avxPCfS/l9osNpWG820+xOf35++VZ8LZw7wW4JfN8S//xzQux7AV4xHrR2Uvp2rwQ0UrfIKU
xr1KneFJ3R5uzKP1Rf5c5yzx33RhFZMRIOdLY4wqqaDCOnW/L+hvP5l2aKdeTCsF7zCF/saNz3q5
RH8/jS1lXZ8IFy4PTLtzBf1Mpd9X6K9BtAqpIIxp7SqY1Slm1N1Bv0Wk+euz8oYr4AFpgehTXDLe
LpRIG8a6hqK/7zPXPJOpQ05Q5URp8dGYkg5pm2iyp7yjeLpxkQHKufy4bAtUfyo9x9WV6BLS7sk+
Hq2mWI7N6CYfrQlVeyDGQrO83I0dzZNdoR+JEzET36irbHpAlRn9ansdokmRpIX93HBTeiq0uv1p
le74rE+oAfci0SxM+qy2kCfXxtH1S5mP2bQN6V+Hp1yPgF8GLUxPehPn0UtcG/HPSa5iF7uwxhcd
mt4AdV9r9vNiO73HYIhfcRVO6l1NCkg8ewjPqvqewqM/FY5olsJrFzSMQdv2ffs0S2RfW3ShlYmU
JlsUbcdl2FCJzVTM/BuRZeoGIZeIv5JgMrcfoYjgtNJ086D5VEz6Qz8VQ/lcdmYE2DWrPdKjXG9N
ZW/oRfkzJtTyXo2X/msxqRbAFEP4DFmACAWxyOlXN6qV+JSbTVpTsei1tnGrcoD2Z9ApJ+nLNEgf
tsdtGZqRvV0cNd5qeuyERxdFJNARJCf0+YM7ZE8lnYjkvlE7Zdzrvdl8HC1TKTe13cfmfjSXLt4h
Rp9CP2kmW2xkU6f5XZOl4cEwB7wf3cSq+8fZqids6Eu3jGMvm6p0Gy1tGwUoAasETiHU4UAq+fg8
dmFe3BtSRbZYFksEtOEM1ofZMOvQN/vePJgudHmYCG3ZeXM5DR86io/BK8kB+FpwSbBhYtVTGiSq
W/ZBRBX1hXLaULxk7NrZM+14+t4LyhFPWsb40xlVxfw4pDooUJdp2ieXdMjoY8GuPt9VDQ5oXolR
Ft4ty6Q0Xj53+gc8ERdgK8XBWkXCJ/9qoc5/HOMFAi679ozGBR+12O9LbBdg8Oju1sYCwdip5HQk
wZjRNt1PTptuRTMMhhcx0zQcKshB3tY62s09bssQVKZs7CNPBZj9Z5ij+oeiVGayQVyrZg+GDZ39
xIXNUHdiMGv1zg1rvfbr3nJelt5cqoM7WPIE8XLsURhkunpKMb75YU8xwtMFBWwMd3OoWuYa0NVn
SGrV8LOvp6j6gF0xovGu1/Ovcpmc6FdhhXH6aCLDnriKWWkKJdS1wwCRqBXu9aiuuNz0aXGuoXCG
uxHcJPRnNIAPvU6be2PoUBsOM3q4fJNEi5V7OWugClKjbtsAQnKJGrl0BuMAbQyhZqT2ivqJhSv0
zxiRzDYmeLTP/QwCxI/YSscsiIaVhULbyNC8pc+67nlKCu2M/1MxPbRjgva+zBT1ScZ9H/mh6ggr
mG12llcSUcZW9SBdWe5RixbjH4px5oOTG0rj2+mSPy6LtJ5znBrSYPUBfFbGbkqftSFTEIga9tR6
WQQf6VBGUp+36CSzRviOUY6qygwYkiFA/OQW3+jltt/czlq+IodV/lFkDtA+xL1bf+3atCk9pWmd
nbtKWYNUD+EShOoYYi2hUzUEE4yy1LOWgT9ouF3UQNqPDEmLtlU+ZSk5El43deZpVHKVmnvqzTpo
Uf4WH+pm0kkzh6MYOEurwxOy8Zfw2Yn7+6mti+W+Vpol/yLaRkyYbygstMQcYCWzHprqhOt/2G+U
2g5NX5ks69BqSKGOrsit3tOhY3wDqalgMguX6yosDPeD2htTs1kQ05jbsKhMcDMVC1hYDEv42kr6
kn6tLRAT1M4tXwdjrmp/kGPzOrsVizZ0Teesy8j9kvSDYdzZGlcvWmZmfxRNGO5oMolV0dT2+Z4o
KKy4vAyA7FgtGvkMGBslxDpXotKwtENA4g9qVyWf1LiYjWPJGR4TdBb2h9rkjvBYSaWrNA/IDMaY
HTnyzjWI5jyiJ9eOYknpZRdYdlgb3PCGFzcj1i7o25xiPmzVUbAjl/oX1AI1gn83afMdfarEDpzZ
jBU/nuD3IWZqcafw5kbNFCRjQ1F+dnOOt7MhM614qPrWbo+N06izD7xV5fc1+44gA6GKfoatiX29
z76N30KXq8YU6GNHBwCOFAYEEKhq59WNNPdci1WhSxcpt7nYc0sKZmYbQEeEruWAIYEz0jIx9ClY
8YoSe5Yeu6b7mXtT+ZFw+WH8ABUJRbufrwZriVfKou2+IHiu5AF/i/aUOW6anuj7TsdciTPl0+BO
Bl13o1A9WWuiD2arg6m1KEN90FWagkGNfVl+qIahS/yx0EcXc/yV1UJkx7NBb9TYN+Vsx+ewVJLx
IWob5QsbSPm902Nxt0ipZ8cYFX/zCkjrjhs8N9iMxG81s1OBWT9ZeqjWxx5Hzl1NK1luFHiQ6jcE
7gJARKtLsKRQOYg+Vwdk70S8NjjuYcpB8xe3Iyh6tlyqHZyepWIlT0banRZtjuyPS1eMzU+Smu2f
cVaW5daZKqPbK0vX/TO3UZaCCVX0w1jkiWgI4hJDGXTGwj/j6wEhhFtn873vJNa1lpMZP134riGm
BFOsYgYGvzGYrMhUf1SxpRYnd3HJvvRUVCbZOayZpwdj0dT4F5CSZnjpFBbnKTMLZx/JpYl8J8uH
PQldhnNA92y+ZLCdiSjJZ0WdPxRqG3+wzXkyN03RCH0/C7s2/BHmevYBEGb8hpsotoOJKRTxIa6t
LPpg9DZuv24kDfvERULZSeQV2baED6g8K5PiYq7BLY1kgVLJtxSPZfE9Yp+IILfWBs10G9mUPxWd
bu0QXhDMug6n5U8tbBiav53YlcZk2l6BfDL/yA5FVIISRWQ4Dl0xHHICovG9LOO2s4JKFUpF4piT
vwg9KcN/uDoa4TYvdA58oneSrRrBAgw0WZDjaS/TnGypEaGhRyj1E29Qo2q+K+ZSur4Yo6bfqBhD
9IHVdeZ5csc58kEOrdKD/mnjGlO62fcae2d1m7lDp+06mdlbx4gHyhinDKnQ3NrdTbpwoWDOdvvd
TlAuYMYQKf0vu7Rj9VB25GzuaU1G3XGAaZPABFlUrfOsfEnuCOLKzAOMQRlk4apCEcukN4AhhTWD
4tmtydWz0rHKtpo5B7lMLeh9vbDlVy5vGbVuPE73KazJ1jfR6PSBLJzB+QgBo43vsURJ+s/zIAqM
od2Fkg4VhLsTXWsXRYAFyEz4UI2Vsjl5lYtpNVFFkWo/hF2TVndA5/b4KUu65KVKoXvtJ7fBy4kK
Q6uDUa/mV1EOoN1eZRGo7Q80mqu9aJXBDhqZmWJDC6X2S5j2VTAU5jRwpYZPhoVf0UGDz+pYjD+w
F+EmSrNLNzZM7szeOVo+H5ZeK1oubXpufU1TI202YZ2MKTsVTcNg0uzW2tewtT9E6JsiH+lueyd1
q7U+2lUvQ/yPptqsPpRcAImuFKWL9wV1GZddkajLdskMffGUEX+Gu8psqmYgGljUiV9SHOcnaPNl
wpzNhHWwe7NfK+5ZFI91zPSkeDRqYQe1I2t2ZvoosydE0z6RqWymgVo6BX5HNjD0Rp+K/t5aEjH/
GBdR0hLOk/FQK2mjw9ZDGYzOGEp+65MTEmoPlTu2j4sS9SmhwTizAL62LtCoJ1G5KaclV+OvFo2n
5hD27sy+FRal9gmePY4uUMepPV22LljLcKJigh0AbmE8lLVmHTJMz/UtJ2qfB07iZnnQIduOgiIa
s70VQrm9i5XB/K7RbMR9pXPteCcgSO+l7hKckDRpihELOKpyGpdR6D7cRfw0QVTUfJtL6jWfcIfw
iUdj49PV81KCnzbWuGMS1eY2JnVB8cPW1dP7OWvRkSFNzxG2VXFNZ2Ia3I/QsSiXjDgu1Jd8yRRm
CAYC6TEOmzl+ntK+pb+tmNXeijKpbPBc4IKn4mNo+GWKSX5glqUyxl5pa/CuPbOGZclOVruFP2AB
klOKdOn43REUJF7WOeaEqbebIctQI7PycEtp5wP1iEboqFOrD0sNQ8KzLGGHpNTlHUa/3OhdpkJb
aBustkzfTOEP3RUuZlYbvnLmHGIFqZ3XVYv1RFAJ1WdJGGyE/CRvMRLrLPOk9t2kE2KcT5LNCp3p
mDlL/GQMbbh1qfIjSHij27zYoTYkRyj+8gn2pT1vslmdDeR7OKGYnlb1SbmZZEF879D0TbZvEf2Z
HlWG7dAzVXHIwT0t7Cavxast9sMp7Sw/l5b5JVxmYpRDbRHOpu47KmdzLuhRkqW6dCaXSCFVP07Z
I0rAEjNLT5O07PZOWBoEUg098R5FtoO+1bEW6lyoph3gdzwpjFuObewwNOGr5fRT5lkQUYMl41bo
gZLatV+NU2EfoxjcaJNOw/B17vH78wddm9oNFUjI1wcQs17iFnEjJi/jQFBejdWa0CdscVWaIj8b
dpA09DhGuuZHl5bJlzpXjOklz8r+I+bFFujpKHXcA916vrNbsKLdiG/d11hfhvmo5I6DuF+UaffY
hk13zA0y0IJ4xDttn3aaRnMOi9wAw/JaHvPSjkpSp1Ksf3bDgroXQ/+55CDTZZ9ZdFMqjDm8jAb9
T1cnCPOg94zlxMGVb9zJRDNX9LrA9KfSZV3HHsSVqcSeCzWrp7VVn+LxM9GlBNJXtjTtsuVY2MPU
be2lrKaAS4w5+kZWl89zXvcGSm9QePJv65SdUzEX44wRVYZyZICosVElYrugBi32ewU227lM+dHb
nOwD67OmjaJ9rgV6aFyKcnz2ogUfV9gG0rE9Q0L+9zViCJevYWtN00cO3bEL2Klz8zDA9OKmayor
zSUVWK9MeCHBUXaWLD3Cqp9SnPDYtSIf6p7V71IaVa2XJAbGSAu+nFiH1XmaFx9HHARHikILa3Yu
Ngpy7AhR1F2fNu1jJIY22eE9vjqhcRodRyursBDK8plFCgm33i0qkNc2zguluktZLN8aycaAjw60
721Sw6xJvK6WqdyEOuyKj65Vd/YLB6tqP0dSpbz3oqxuvqmh2SYP9eRO6slpG7Z8uK71cjf1Ganx
4zznygb2tvudnZRzq8CStvJqsAMuZfUsDJzTanXZZL2o5ZbALOWMjayh+E1PPhBXMAQZxFmO0U8r
SjqFe5sl8C2HJUCW843WyzUEkk4QPImV+0v04Vt8jpRtF4N4td+XXdsE9miWy9ZJW8nq7Az7Fkfn
LwQSviP6i1XkvzKlL30KGs5ZSdUuD7lBmM+UWsnGzTttiz/196aiz/4+pvub8/MGX+V5azISvSWW
KtYub9+uz92xd4vF2jeILikR+nqO+t43CpkzfolqjL7dL9Zyb8m5OjapqKxThu9F9VDnDYSXelGj
r3RgNBk0uRB4XnY6wqnEpa8QaFZifnG4g33Dl2OW3pwtZnGwxjJ5KggSSjdsXK67l06hPY4z25KX
EiZUnorGtca9K7M8fnaBlsx4W3ThDJIGFGiEPyTOXeq3uHGR0MD1K7tl9Gul77If3LztOQeSA/4K
co6oOMgQsWSofmXYgc/k/Q8trDX5QREkTm/xlLGjcwrfpD/gRF8FNfZh0QFXtqH2dWMm9QuAUdVO
Ix3gDfk+OBk0tT5YPgZwQ1kj89G55piY5RvHYgaWQBHFJv1kJ256Kw7ssp/jICgGKXbJKUfLT1P3
7ViZek4aimHYhwKNQoBkfP5RzVG8s9o6v6tAFmevgo2+T2EC/7wxTy6RYh4NPoxKZk2whtf79tEL
GHwrzcw6CF7s2OGNt5HYLX62y3r48f6jLvBwchEApDEaglkB64T269tH4WURhtASilcrs6PnvHRj
daMrupt5atLa2hHNdasyc9DI3FgMF2vvryev//2PniJ+UgOGEjw5bTvlXrUztIoQcCHJzUXufG+7
5H8Mtvr9xFWhjq05LFpC5t4+kdCjZEmKtniFkLd4ISTLu66Z8kclnqMNR64MrB7+6I0ux8WO9u9T
NbIJschHyPC7//3He0rEINXYFsVrmCb4JabKUn3Hq7V6xZIuuTGa174p+Xn//yz97RtiEYLdOvzI
19zJYGOmgu1tAw+h+qy2mvGlLsabNMdbj7zYsEmsg43dSyaQ1LsXlxMZJnRdmvsJ+vDjQLn46f0Z
e/WBKEOwwcbm37wMCou1ONMq6WSv5ZgZu7Q3ze6Om0Ac+UvmmHmw2MDwN1ywr60SBOrwAUizgFV5
MXPMIqmx+MuyV7HE38RIruSox/qjdFLTeSrSkhMklKGd3FgiV6fO/z+WJuTb4eyUJo8Hu81eh75C
AGniUuB6YCclCqxwIv74/S+7DtUfp9O/M/WPx13oEkM3S9O26bPXSi4tLZpQt+QGGFvcGMFrr6XT
e6P0VPF1vkyZirtkmMG+8tdqUsJt2s3UZEsa4dmRy6f3X+nawGHcSVMTkJae38X2pitaFaWxkr8m
mjH9QNHfHgtdG3K0edHOcur9kMj+xutdm6BwDiDQ89caGP521Kwc60YzNrPXUS9IvTBztzrg5QfJ
GieoYtsVdXMjHftSq/975FBf0LUluw8xxsWBMadWiYbXwB7J6eJvdjbtaLYcAOyw+Gy13I/myoo8
F2wOBFs4VbeFAtQr/2Gn0y3ImhyX7kqYfPviC0phM6db+SqigdJUMbL+Q2SPCS7PTgX6+B+GFraD
QTyixsF1MbRmIsDN8Rx5DS29Oyxku5iI9EhuAY9SQL9qByBMMW7ssNfWCD6WHHswj3jNi+0O+NQZ
Z5Ryr+aKf3PpHNqglTjIBe+/3bU1YrCV25gecwW9DM7Jqr6oI31IUVlq3Yd+Cqt+C1OqVj03r8Mb
29v1h5msRrrWLJKLGTvQISxW5vSr1S3GNxFm4qiUkfWMH2+/ef+9ri0Og0lCv2KVs1yKdzp9tooF
yPM1xJ8/8ReXv01xPdPGwhZ55wK43hixa1uAsdpmYDrpsDouZmWdA+fa4C+vfdfoFLDlNH6fkUM5
Hs1KuwtE00zNrlsWddi//67XPivLgchVFM5rJMfb9eC0IddLS01fZQI9x58lIeULlKgxYAjsGw+7
5Gj93gPwmSMjEJoY+bnrd/izznCQMMwpljZwexq/Ajl7girYbUu71nciKUTAJtAbfm/NSF373hp8
GVvOA97d9QdopabmO+v1GVOLaHlJRW0d3v8cl6y6f3+hRcW5uqpxeF+cL3PrlFkf8gu5ZIwnMlvt
fQ6d4CeRlPKXCgR1LxpTfxxclLYo79Wu96tYJ40wdscbv+XaMkb+gyYAkzqSPi8+VjcibS0NN3nN
yjZf/QxhmPrlqLS3EhWvzoE/HnQxB2QCHJRWZfqKITGmy9WC46w24Mp/6DFAT26srvX/dnmCI4ki
JnI98tBPvp0DSmvigUvSyyukIVn6MHEF9/cGryC/nyrnoZSoOGtkGuQMiNZ/f3yvLG2q61XmsCrV
mFtvH15MQhnLLHPOtEGEBzdqHreDDkrt9VozfsGcm1bG+4+88r5QXpAvQD6Gc3dJezOKqQfKr5yz
sIcqCsCAzcrvQgPSCsolPfMm0Cz1hRb4aN6lURtmz+//gLXwu/jgKKdY20QJIbZW12/yx6KDahLL
xsrdM2368cswTaaXEEGcHOa2mc6QxAyaZTq4BZbSS73FUNzMbtknXfsNa4ofo45lrHYpNGrILSiE
stjnyKjJW9AWLToVWDf8MhNZdvcu+Jf8sTRYhPkWdZJ6b7UL/+b9D7EO7uWHQOqB5oigez7HRamq
TWYcpbXhntWOK3UgUQdnuHFXsv4qLdWttnjFm+1mSkzp3Dgqr+18GmJ33p3VvAql3w6C3nBLb6QW
nl3I5eVOJrClfMUc5ofC4JBGNAD9G4qjZvpONy39QRAQZu4WIbGy6htbF7sI/3YdSMtN6dsATu2A
UZIbVdqVrYA7BDE3HOus0b/GKe2jmb6Bc8Z8IjumZkR7jn608atPrOoGke/acPAEk2XBTotJz9tP
kmZCREqeh2d9YAgCotxxqq7qUf0ghiKCOl+3Y2z4FebO8sajr01Hx/o9ELqBZvaimMD/bsIfioY9
dhGZFfRdmB3HDMaiZxRK1ty3+DD+yigyvraVmn2aMqEm+/cn47VtgRoNlSpmFozWxZFPBxf8qA7d
czSk5jnF5nzbKWUsnsNUy04lU3OH3Kv5BjkmNQ/vP/vaLkhZA5NKX4PNLkmNtD1oYmhqeHbGZGwD
jdO18JM0o6ccLanc5XEni//yvjg+QP5nzLmfvh3txUhlO1RhCLSGIPdYDarhJenqxTRzpduoTsxE
J4tvjH47G3x5/42vzWvKfQijawIY+r+3T4fYX6ixOohzkguNlHKQRIBCzan1ZD8YXXPLP+fabYdH
waFkw2cpXdJx4SMsHXFe7pnsDPdB74iq88y2qO+iRiEtSGtXoZxrRmuXdNKWJkCg3yvB0HOK3DiA
LgV0a02jKxQQXL74Nai23r78ODCbYaaE5xicrAVOd+wDcQqw8utMo1Fel/PnpJsXbJxkvcdvT0v2
iKcqQRaKGTJMRalsiDpQbrDRrxVb1Fkr45/+C9GrF6MCVt6JodLF2Yww64iaZaBHr8aKZ0qA4gBl
dv6xRKCK2KLIWvJcaKg/ZPGQ6TuZrUP3/iS5sizWsk/BlxUpDz52b78T+TyWNc6VOONTNRDx45qJ
8XNZlSV4IVRNwHVh0g7vP/NKkbc+jtMIUh/S1It6E/S2gekU2uchX3579oT2uIkqTuIbV9FrL7cu
PaTUOObplzd+NYu0WkeIfs7kyk4qZrrLTq+E6Y7U2+U5j7EX+/z+u11ZdFgoYYCwIpmrldLF9ww7
xINhTOEhKnz3FlHN28KNG+1AQtOc/u9LXAdfwB4IwhWF1vpr/ihzhJXJKm8cnoaW6lekNwtkJldr
EAGWY/kfcAQMLP6V9uMFf5mPC7IA051gm3OsaNnXGn/HrVlV9fcqjOT/JvH8vXzXuyGDBzSL1eHb
FxvE2MytLMJzFoO0C6lFX2adipWCqoFgVkwEN/7vA4dWCy9DqlbMzS8m5dSUBSAOm1dmp+NZGwpo
s3Alm31G+Wb67z9sXeQXVdmqM2R+0NuiSF4Pyj/GbSFTXY96dqc8xcAgSGkdp7u+Sjpj16SD8SAN
THcDeK2mryYlXUiNiIFbb3xtv+ZAhPClrrxvWFVvf4WFUliWgN9n2jx2tFEbEqX8RusjnKWaBfGh
GUqNnKcGDG+ftiP8MCMa4g1yws75L5+fixHHJGfVX/b4TjGME/d190xsWEMum9UOTylkkiLALHjq
b3z/a6sUkzN8/NBYAzZdDLbASqYbzdE5A1YJXyEexwkgOmMX6srkvzzMJMiALY9zkRF/+5nJ2SD7
Mozcs9NZhl/oNrxRO68Rv9uzq954s2tb3p8P098+bIC2bnVF6JydAqljZc8YxskZvy4NRtrilk59
44FXPuVqv6LCjYWLg4Pq2wfm5OU1EoTnPBuVElThHL4k8/RcDtFwAw27Nl8NrPmQxAMRUENffMiU
ZmyU0PQ7i0bTdnnXKHfLKCPoJaJBjC+6YZOZGKR4YkR5RBpUqhDQl1Q/3l+8V2p49CK/t1y601wM
3r7xbIWaFTWTewYCDfE8wo3K9VM2zjBwItlmj3MMDeN5qpukv3GlujK6PJoiHUNeOvGX9+quDQuS
AyYQVHqzG8zK1efVkMk3RzP/CFVpfHz/Va8MLiuEfC/ED8RWaBfrBCbwIvvQFec8SrinLE70mIax
+ljniEVuTKQrVQGl+Xo3YhdmeC9G101rZBeaEZ7FsuqPQ7hK9VaRK3z8/ktd+Yj0biGCAk5jIHRp
nqVJvANXzfOZbm47+chnCP5pclO0exOsrn1Wk3HRbty+1klxsePTdVgVgFx/qPsu6gLbzcOo6ZaI
7pilF5/jInI2EHIG+2CO7aIH8G+1+K6KI5nt86nOfr7/ztfKTnZWWi2onEB5L3FrWC1WU09h9GoT
eTZsNSaSS/bmELm+k4buo2pG2gEUSZJEhfcNvN+s+IJteDbsYnfIwxuDfW0MsGPn0r0SQpEKvV1D
FhldWmGL6JUkMP0RWZm9ocNcsO/DuvMTc1Gf3v8Avy8flwMA2kuzlxsRq3f9RX8cuXFkVwvpZAwA
0Yz2AbcG8zXnT9f7eVRjkKDJgmf3YGMsFga9NmvdqzmOov8WJr1TnhpZQiFGs5OrR2UgoHPr9EOO
InOAsrHrx0iEGyjEcw8JdbH67pz3izx3cadmd6gxxbNoq/RjGs/gxF4VllN0spOwa76//5rXphnN
bNIZ2SHXpIO3bxmloJej0YtzaaEFxoi4q93pPieB9WkaCvsxx47gMGWWfSI66Jbg/dpuYenw/zAF
YZu+7DPVrR0O0k2i18RV25dQysbT4AG3XgrWu3n/Ra9UUPAwCLSE1IdeUdHfvqjs1Qnp6RyeiwaL
T09TorDxw0HrK8hu453dRav/pHTUlgixURm9nuIvuTGLr73w6ua4viyTyryYxdhOESJod+EZXly5
sVonijx2xnGjxObyH260OKXpPAUQl3J//TF/TOAimU01HjSu85YjTz0UmAcNj62dM6tImWB8fbZh
gW7QhCf30On0F6xz6y3iGjK+QkTImIWhkbmxl145C4kaXpXVQMyIYS+2td4FR+gHJzxXGpzHraW3
hbIv0xHFKLYzaDIUjJuREmE79P74X33wSsHh9soV4ZKx1U3EUeAG654HMUC3rkvbs9xQDyJNZA9a
PMebtlDlP+8/9NrqgmBHl4R6x2EM3g4B3dzSyKOBSTfgAZLW/8fZeSzJrQNZ9IsYQYJ+y/JV3Woj
0y1tGDItek/Qff0caiJm1KyKqtBbvJWkhyIIAonMm+eiD5xbsuu7zMrGNXZ4TvE4+UTKa5pS4mp/
ffRLeybgKgQWxFnciRaj16Khvhm37ssED1XxUprakXyaSDpSC0z/KqwALG+uj3npMyNo5Zumosup
tdg1m75pEqOU/otd1GiY5aTTnkW2RT01vak90XkVfTOt0Gy2uWLBYiyEHD9e/wnzYy03bjI4OtZZ
oDoAeLyf9ELX5py95b5EZj7tO4IE+lCl/UvGIeq262NdPCZdMO5QsmZe1tIqA2sfTYsF+ycwW9Bv
NFO9ICML9kSYjv1i5rSP3tcFqvd6NPJ1QwfGzlWTZ10Mdnbj07qUPudo/P/fIt4/uF5lud/Oqy1J
pvSg02X5eXKa4O4P+DMvkMF5TmzKvQibqluPGcJFVqPtf1f1RlJ5KbV1NqCGAc+SPMiZG3/jG7y0
IF2TvArUaLIBy49/DNxUDDL0X8CmJ59UvzCxtAXloK4yjX61NfpuRd7A8l34BDEL5PWQ7rA1snvv
J8Vop6wDVx68ukaTTRtjpGNyQzMmG0w7+q+j7myDMOvabU10p974Ai9sOnguzBlkC+oAJNL3gxcs
+QyDdeUFy4W6WfX0DH9Qe2s2PChya1Xpc56V3HYe3fgML8w0A+MvwS0LMPkyqwQMmBR1loavXYRn
bolH9JaVUKAJqEyI4T2g2tfrX8KtEReP2qD3JguYBa9gkcucRgKi8rkX0tI2mj50vVfSQ/n5+pjz
YbH40kllYSgPypMJXu7ptWY3rfCZ3rxN28+Ya4FBmtSxTv/DbELxx9YQO8OZoPX+NUa6zO3CH4NX
Jts9oo+jXa4y7GiDsWwu6FZ1/RslpktXVzzXyDWQ8uEutcwBdDlcfT3jzoGE3F+PBOPTHlyGuSlD
SEiR4tbfhB40H3M3dulfK3qAEkaY2Td+x/zWzmb4r5+xeHKFKnGa0Lvxoiq5CvNlHIiEHZPO6VTE
0eH667y0hCipkQ6FH+SccZdkpw7AoqLotauc+GlWf2JfnKX3XQ6PVijFLQnLhbMKm0gCEXpQiAyX
RL/SKfE46KroVeqJ3gAHigZl29cAg+6sYJwkWMzR+qFmE72j2hSGp0GV4a0b+qUZpliLPliF+0Kc
9n5tOVwEAK6jfrKUWdVCqF58om82eDUgddx4m0sa7JwlnSvD/zfYvFn+FRK2nakjmRXRa2ik7s+I
hhh1l8Wa3NWjWWZc7CRiaII24De4JmiH1onHhJtOXNOpHPv4L3gCxvN3R8FOZaUZtP/eOMQuTgfZ
d4s8P7f65XmqJ7AilJBfONI+Mx2TOqRTJtNbuOFUpabgxnAXl5xNDyjxykyFWcx+Qc8UolqX4WpU
DVu6s+ucRhkbJ5QUjV14Z1jyx/VVfvkluBi5cQNwycMvvinsu4IAARg7pXARNeLtZVrPJUxs3Jxp
wi1ozZyZSu3oNnd55lq0jgAJJlaSfjAc1FhO00qpEnSAcEDLX440eu1GNv3SW0DqBKjKINOLTc/7
dUKDnMyot8SvYWLJGNK8Ma6KzKeZspbjLTLkxcFmaRX30FkEuBgsCHU7aywletUg+QUPtOK1eF2k
XdbupirMf1+f/ktnBoIaammEaxReFp9A1UHlC4cgfs2qPEzXZkPk/pw542Tsrg/0J7u43DvnagQq
LqJvNA3vJzHpa3OgTS95NWnOjEj44TQBqMXAzRrgWLVCbNj2K4FenS7eeDj4mGHiAxIXq940K7rq
9W574yfNt/mzn+QiDJzv+7QKLO6fjdEEupVb0SsYNK07jPEos63UBwXzGCs8VVyb/cdep2HKslrN
3nMPpiWashfm49d/yqUPD7bt//2SRayatqUM9V6NX51vcVR3RzNXqg+aH0Y0KMVGU934zi+tMbrB
KFdy9ZuhPe/fxXyWcF9J41eIZtXoqX4Y42LU6b9MVA2rf380zm7IYYJwgevX+7GInt2pzZL4FWpa
rHoNkT7MOfjJ1IeomxgrBIq33DLn3798sUDS+FJneyv6P96POWgtLfhFFr3ikEcHsTs3V+7Qj3Uf
TJc7yTaClTtSMMpG8Mz5AHroxgRf+qxmvZqqugDWkfS//wE6HYRmZZXhqzBbg9ZTR3EOLhn2Zn99
ci++SAdfPMqK1ixyfT+OoljSV/mCX/VC6b705fjc5dhhwCPrstfrQ12MwTgayBbRoUAQtHiRamsT
9aRh8CoaGXx1BgMeWVmnW7q683UVVAPkklAzjgOVzS+lHMsDf8d1b+wj8xG0fLWkx6gFEerOWtv3
T0zxmQomKvfXyXGkvhm6MOahtUFrVkJa2Gmg+7TguAil31yfgEuL6u+RF+/UdENfNnEdvKJytGD9
YNBHcQ8FgHj00wAAM721x0SXfrhSU9XJ/sMWgVGeqkGFJz24lFlh8T7nX9sQhbbWbl17kPdTIpOn
rvW7ltJUT2Pb9Qe+NNXABkmVMSCh4SIZWhHZyiEgyUxrHAyfxnA+NulUHX0/Grpt4GR6tAlkqtwC
fV9caaQqcAVg2+D7nVf9X3EZOG87KAl8XmCnqe1DS59nDA+kUu8GkbiHTuR4frKZ0rUW6Ln5MwBC
M2zDZOzKG9/xpX3ZwWPL1vgVlDzmKfrrl+BRH5IoNZiC0eghrODiivapFeXK7jS5ptak/pdJp6I5
Z2toqTTmKP2vEUk80jymptGrnQTF8wAdauVE5fBbZBS2vYlszlpV6uI/bNIOOGSb2jGZjKXSYyAl
2sbggV4xe5leqSNJ9bF3AVk9+6jO6rXRaLW4MbfzW1x+yVSrsMekZIURxOJJjdGoAW910WubuM3X
Om6synMmXOlsPYPX9h/W8mz6oDGnpJwXL7IQeCzVeIK/pqR7BJghe3oifhTBqoDnkW5RLUyJR5VC
/Ct09c8tw8UKYW6OxdRhieYDH1f44J84bKlr0KWsa0m/GdVJbrq0lsbO1Epw10FP7/GxQOG30lqt
+IC2xyzXhm8oT9dn4tKSnvXh5CO5S1OGfb/AiL2Kdu6SJw7z46cuCTGMUzLX3LZ0U/5I5FTcODgu
vefZuxqWL+ppKpTvB/SVVPhFrJN8MUtHrEYQd+3eNm0l2+UJN/cbCrEL2zTHLnhUMhQ6nlHLXcvR
Sy7IfEB6CDnlKBFo+V5jB6PD5zs14wcpE9HsbYig4I+UZCy31yf40vbFpdCC6s0WxhwvFrbb57hJ
FQbRR6X4MMHsTlmNMYp1jGrd325fKxt90qyTiS/8anKKqfCQ2t3yOrkw7RzSOK2TD0LAvPykbSNQ
Wp186wuglsjZ2AJY2rqekHRtHRHa/0E4AQWc3YM3R4J9yfU0QuBA6pii0gj64s6iT2MLWxdHzNQQ
61ZTxhsf9IVsBSRP6sEUj3ChWAqzJS2UuSw75yUMXfVD00vNxum77bNdgi2aSuPkoypHTV9R1uj8
B21qxa37w+WfMGdKOCBmleT7ha2D7WgD3LtekEjK575y0nJXzcaQe2G3vfyErNVXvKRz3SfcPfhl
cRUV9f76arvwOSNQBeJPmElic3lI211nRvaELrdIh3pfo+qgsRrmHQaj40rg5nMjDLkQFMxBIOYf
Kg2I1K7eP3QN40bPMK94adjSfzR1n0wzkVEthnWqlODXrdbJ+tMwiSm6sXMtVrQ6d65zJJIUwtLF
IhJ6P7TQa9VI3MA6IFJxv4ClAIUOFBrvFZlbn/9pWv93LJS4DKNzMC6XV+YiqR6hPB7K3Ci3PUIv
eEK5gzRG9jtrdP/xfPrf8TjwuTOYYETt+TX/dezTM1abyaiZh1wbDd3rq7g5OQVwXK1RcYYffaT/
dOXfyi8tVg/DzhRemtbo5/pzBX4/rMxrsqi03B7siMO/Q8IGq1BiPq036grHHO3G6vnTOPLXoU+y
eGaho3Zig57rEPPF6a/nxOXUbIdKzY9D3RWmV4p2gh0y2eoOxo18dqJouo/NGsQRLg2n0eRC3vt2
sVdLqHkoRNodYQPMEdUc7mKp9Tp9gzT1/+vLR8qLns+eJZQOae73P1LRDHwS4jQ8jEWgTZ/QQGle
kWTqW4+uT35AhypuxF/nS5uaNNNBEoZ4gW/5/YhAVkDBm2l0SLjcfLClo9VbCsbqNyVqo2Jz/fEW
JyQvfR4MMzXWNhfUs7VdFC0eJ2N0EArmZvie4CmEIB3AoJ9glRDU5SZvHBVTBiW7FVBfeFAkk1S8
aQK9kAUyo97xs1iacFAG35sBysdAK/V7mHm3EBDzUnq31Lj4z21DaOrAh9Pf/n5OU9+k96WrrT3K
hR4sTBEPHrG8e0vFcGEc8mccQn9Y8ra5WNKa28QxnpQA/oJSMV5IV/bmMQNXK2+xlhd7Ly9OgDLh
dFXp06U7axG6RRHlwhrf3L2MVP8Ba8j+WQ0g/3pZXk6wfVIc/Ny+S2/su+ebBH3IxM103GBSzrjv
JxKjjNA0y8nd2xlx7hZNJKhSV1TdY9r4RbkCzlcXN46183XC2SLo3OVCQhPGUluLIx3MjthX9ngz
xe39SNuL1xrYsH4YM/nt+vdwPhaLRLdopWdASn2LxAb4syqlTO7iWKw2P/sh8zdyqicdxuSoPv7r
WOy0TCQXHmqwZ7ob/AMUJ7D78Oj4Jr653WDiIo1Jcb2m3a/7941s7gHl/GIS53h48eZmBz0Lb2z/
UKausU/dsXlU47FaT5JeNiGy5kZF5XylUMomzOdORx3SXl6XNQFvaJITp1hlfolmSBvJmubIt96v
arPvdtcnc/75779whuPpKBrM3UHLJpWkDaSvjKrJrqlMa3eyDE+Zyda6hHTlqwok+6yd1oF0aYxy
9Wx7ffil2uHPoU1xhrEJswlMFrt2ZlFhVVqocj3Wx19Dp0pPQT6oX9XMyL46HVhJs3BFstLBf95B
Jh53viBBRgVNvfFTzneGWc9rc6Njf6AVeX4xfx2r7hQZFhh2/dClxrBq+0isXSNsn30/902v8oP0
UZGi6f752GJYbtNcMogg0HG9H3ZGtM7L2GB9ddFOCyrzgCYUGjaM5hub0KUnnHU0s3kqoselkiYG
Gtl0bWYcxqpWfze+U7/4sWogBowtaNM0yU/3JLMJQ6+/ZKj9Z6sMMe1fIy8eMis0UaDjwcXN0nuI
7PCED2VtYRugZZhUeQOEZ9czECOaOCxmpfoD6HVzqOAbtQc17wYf0+QIgufQiR7WlT668O/EhOUc
3tNiSr0mjzN4cWZbP0O3Lr47pWl8DWKbjnpdHdVPfLwD6U0tGBV84YNeO0SBWchHVQcRvJnQ9FQv
Amec8a6n8dx5BHwQpBtk1aW5N8Yqr9ej4fviFfh+1K0Mh2k8TqKwyd12Ui3WXV1O3RcQbUL/yOek
wRzNMFT31HoE850nqf+5MPJc7NCcinhTACX+kheaEqxFFgH00/Mc0yYe+ENHU2z5aNACf1DiAb5g
FAFg2kSdUX1M2Xy/2yKzP7aGD8qCL1rZ93Wg/xZxU/ygsbVRVrilQzVUDCWKge5jhOa1esmylqrR
AqmUSbXBjSuSx0A24WM/ZcL64FgZp2+tZeODHanBs4pnydecw+Ir15hR9WwYh8fYNxF66xUuHCts
qpzss6blSef1SW+84l5H0wTapanaBKPf6jtH5sNJZoPys66MVGx6lCLaetJNSIr8O3kqnczBPy6r
XU/virQ8RXQjgG0ME727tzu3qry4yVrr3vFLwHVEdIr/WFrIFe7DuGdaJ5QhH2VVw1rPyMLcc5Oi
fKw6Zf8zCUw4lLnRSWBhgfIztrUCsZLQ069BOvN6UB7XlfqkpCUGm2aapekjhUtD+ZHo1XRsssBx
f/QuMNPtMN/L1x0qP+poVTnQDFQ26h3tdT1ZkXGsMqiXwwAfzhy16iG356J2JsrU2GqYMRxpEtCK
nRmS5XgIwBOZq65CI7DCSJqWmx7vymEVIdtXf5Ya9/17JBxAriuD+ubvxo0CtPVTF8uHImv1aRPA
T/5NThW/IzvD58RuMEYEttk2mvngm5gKzMjKItnatFquicJ9+YXeWoCHK6PVjTtKEFYjPZxHqx7T
7nFQ3rLKnZ4MB234d2mbxZhvMl9mP0pdjduvYvSV72Xf8vVUZq11NdLhsUhXcdNO4NyqqBS5FxS1
LNpVoQNL+FhRfs3XiQLO+WSPeRGAVrfUkWst0m54+tPU0A0ZJonyka+xq59TUXTHntQIjr1hU9s/
k1Yo9jafOrveAn2lbu1xhwtfklgJQi8B7h2CkGnNn2rPsbFP276+6wtgiR4EdPGxtbpJx1lANo9x
TVLjaDVKCaU3GtO3uoK6tXa6siKDlDtVx29r0vYFq6u+PQa4ie/tpA25Mo1m4ZyCmW26zyfNnVYk
t3tAwFiejqcUtU7zy44AavzqFKMsH8OkBOwDcN3vyr3ToolcGZmsDzlu4tUuHxFpe3jgYb2suFQp
136rmOUdbYNG+pD0A0ztRtfHX5gpuqQBImQX2JKNMBZBRdrlhpkVzSNu8Yaz1iJTe6nrPn+MTMVC
bVY7wDZHUZjRSook5sNoJvkxt9ThCUu0wq29sKTgdN8MzqDAxWux1NLw/BBvLP/QOSWBat875FhL
z+rgRh/iRgSfaYbULGwNA/6Cq/eNJ20rcHjXLJUtPq7psTaqEh97rmOnTEl1vK+QTWWrplHqZJP6
cojXY1upX9wMNPi6b+IOp5oI9KSX2lF2cPRa19dtnILvM6YJ/VzZZMLYwd11jLuqCqxveTY4D1wD
hm7dACZRIBfiK7CxO+bhR93HQwCKXAbdasBlA/8/LMuw8LUGX/dqu2qCbWnW+B4UYET6VeDQ4eBV
YR+/KVSIfvdp4P4YLDX8ZNU6DXZzfFugKnOHXx3a2cqDrTqeALSEz5NVYCHcuT0bR0q67AvJRj09
iFCNK/Qu5nSIWaalp/mF/zJA3kw905HRtyGx1Xu7yrWARsxS3ocicYJVOCHS3zhSGQ6u2xSvqYK5
tNePorQ9p1XaLwF2I79rRTRYtlGNqzZ+VhoSUIcd/cLnPo+8urALV/c6nCe5A0JxDndlZyBDnkVx
u6FO03Hd1p2irQap8pKmpk0eQvp2ohVNaeOTGKs+9EbAz+mDGybDl1YP0qc48qNpCzy4Kh6MuFKM
J91Q3DH0yJv4zQFrieB3O86OEyiLquQJhZ55GtvensBDj/m30m+Hr2pYmclWhR0ptpgU1nchIg3b
69PW+NDAo9K8XlrQirq6NoMddFHrzs41RXj2UOSf0iZQ3khXaNVhmOwenmTVzDSERkkIvDUnXck2
pEipT0GRbqsClqrnw9oeVr2Poexe75hcL4mi/h6+pEH3sm5k953ZW597v1QxJ61MFHcJBwQ0fCPO
DrVf9c1BJ9ZsN4DApbqpYWnTtBbLJFmlcVPd6RF1hlViRWGzjooUyrDZCFfzrIg+nnuziLMHemr0
ah2reaOu1SaDYuzCSLtL3cAdtg7aTP3OkNDc49rXOOIwl8VSus9aSOeR3jyjIbW7mbedxptB6eSb
dLLya6uDwdxkYmr3xNA0p7j4MlueH5rJUxYBfgLZq6adpykJnYPkNhV3F/WdfIZlnpoeqQvtYSyw
3V5pEUG1mwh7eshTw+nBzHY0Z9DwAvZvaAhhOHHyAqG8zFB2G4nW2mxDrvbTNqK8x4G5b+9bxam/
Q4/ocQxS++ZNy7hPelOBLfRHNUvjgHeak8s1m6pZaX3WvcWKNiQHjD60fC80unRP/A3dXZVKE9pe
I0L54AxREp+csOl/zSzcahValdl+0Yo2AWnf1Kpc4bena3sLE5Ya0+YR67HI0EDVR5PTPpuhjCMe
kGaUNaZEjuNFvl/7h2QQ5YdRllZ5DOsEMH4LJE1/G6BpRztnwvZoXZVWt3ELWtrWBd7Tbx3nCVQk
Z8Dutg+GwLg3k96iwyagaQe1b197lVWJeM167lwI+AgoPEG2IjwMRTbGO0WFk+TVUq2ik6TjxcAK
VvfzfZr04Qbks+nvUrvRv0RhNRWb1kKMtmrRP1GMdqfxI/6fQ7WLBsLIjRC4zRxK4jTAVArmAfvM
dZNnBfSxvoUPIlEOTLbzGGN4NOJarmn3pasXwbHRKsxM9FEzkr1MAuctdHNsXagId9YWCDNqoCwM
/Yrz1RH1mg5X3jqORHl7hJiRwVBttTx8qWiorL3Cl9pOxV5BXVsjAd56bi3neYD0EbWXlpbd+xiD
+ruq9BXViwo/ig9QogQfYq8NvUfWAQ9PCAeIzvA7Dotn6k1afwxZ9CqU2cr/ZE8hxhECPx+JE6lb
/CoiM3nWBpNQ0LQ5bY69wBNU9jMvPUl8kLGpxRtKaIK0PaJTmW4aN1DwzqkGdiI0+oR0aYXrr2eM
flLVW1uy6NcWNXd1XtQxLgNpEGxywwnVj9FQ2NqjO2kYBThwBitacNs+9VC5JKdkwPlnPUxN8mBR
kapPWSZaqNlsHPg+FC3fb1NOQ/vJbKXbrB36XSf8Nczsc54lvf5JLTW/p/skb/kAhERaS+2q8DNP
R+hx4CIqtcQbirIdHuBWG8lBgHl3cQGKspANPCy3QdvVtBeBTavL1cw/Jsq2xdwp7OIC91I4MMpI
djtdsNa6NC62+LXb7qappPKUuEWmf3NC/s9eGYl6LoRXlrIuSZEqj21paIQG7Fzl2qlLhq2kyIp7
/AgbwpQsVZ5hFPSfnNpNo5NZyTbByQ82sVK37N8OwemwSpQ2L+4gC4nkYBidCvXfLXhzhdaP8gNE
HttdxZgh9Peo5QlnSGvECoXxhNDLDKrc/ohsQPlKRV33v019VX9ocTFud0pTqc6N9l3rPM9IgzA1
+rkLktzKUpyJCs6pFErMB+RGdnynF92grzOiaZx3whFfLBE6ae5pYV2Jo4/DUgcsqhP7hOYLsZXY
oQFKIkD4nAQhPKWA/dT2SOVEv0j6MSUW1hx3ah3Kei2CyPpkuLDM7+Cdaz8peORbMdIWdG+bCTPZ
jhgPky8mIFo5GnY1z6UdR+Ikhj4b7uoev9rNaKTdVs2aJF6hIcgfnL5jh/IUcPTDt6Qs0TMXk2P8
RqjmGwctC53PKnnN8a6oBvMFwZ2uezn7+e+Iz1vfuZavRNvZqCXlKuSU0YkPpmoJ4msHP8WkbzG8
L9La8Whuyp1dJVmYxwijnelAR7HabtHXTqfR6gV6/BG0yybEBuvz6Doy/FwqPg4F3M/IShsygfw+
ja1/I/l3nh7jDZIVAwo01z7OZHewNLoAUdNhnLpmV/a5W60V8GJHSPxlxHU7HrrN9fTFea5/HhJk
EjVCEjXaImXcuJi7wnHFc01mYh3JMNj1JlDtMDLCo9DGYUeHm0tAYmTP10e+kLCZe7z4j0ohLLNF
cqyhJzVJBipabgvtIPWD+Duc+M4bQ1c5yIqcDY7K0y2V1KXnhYFA9Z1E2DzN7zNSuqBPeL5k43od
Osr3NHX1cNsJN1n1wu6LNXeuYGXIPoHaPU7uLWv1i8PP8F6bb54G3cVDj8owtbZUeOhkoKcLye3J
Gcb+sepbO181Ye3/DKKi2UMYcLLd9Qk/z1MhMHGRilO8onD1p4P3rxxgPpBv4RZkHdBw8GXHFd28
K6J5aPhugyYBIwCZrQZ0V2DYO+se/votred5Jt1VZ500dVqKZ2fipUJ2utuEjnlomkJss7EKDkVY
3yU2bmXXH/Y89zoDxwDtIvBAqn4m8WzsvmzEpFoHSeKn2+o5xSy+XDixCHQxY7jrspRm7FqtsUd0
qySunlwScuEWazDnru+07lYJd6lkR9tK2EylBBoQt0Zkc+/XnpWluTYFMSYjZWXuRM1Jj9+HEuys
1J1Og+PX8TEkQf5op1WbnqSKo+zJyC1jPGWTyNYgtrjWJFpUb3BsuinEvfBBmjpL01GpQPBTF2UO
E6/XRraBcQi65jh1aftRaJVY+VIx2KbH302niBtL8sKGBx6E/DzywdlZYfE5KL42qGaeWIch0gD3
txyKmB6MyEYz+5Pvpzf21/NFQXP6/OFTr6JVSF22eNJ6WlIS8M2DRRPDXkRT/KhMvTOt09oav4ga
5z6bQ+MkoDJMXufbXM5kVxpHNVKmt+sr9MJWwFogpMTtgZbjpY6f+5pwW5g4h7aaun1dSrGNB8fw
EOGn6EYJx741UvzAwtG3b+SsLw2NQkKlyY6lyL7/fiFqZVBQyePbQF/HhYu8wpYYvt66lEu4Q8Iu
eLWZppON99mNQsSlV0BhC0kMSXrkXu6iEqEblRNkNAodqIz4a5EDkPI6SbPEunQUwKdJCCCmJ++p
4SKIHMBLmgHLhpZw9gPWtelwI2w6W/WsdE4gGFa4U8DFnv/8r10x6q3KL/BfPlhhHt5XgtzwCstD
867NRu1OwVtkVdNltb/+8s8W/jwq6fJZPoDEYomLILmZNZnsnENBG+ZjYLeD4Ymyj78bBs0OXpYY
zo0Rz7ZePCL4sIFUk13jur4o9Q2B4/hQ2MxDbI9iZfn4Iu6jUfW9kFP3VnX2bIHBeALQNcsZqb2d
1fkoKjW9XerhUXFz47lv9OkuySI89XpcJym1BfbPsS3qXTjIT9cn9vwxTYBWFMJZ3Owqf7R3f73O
gHqBSudmfMQj8ejYmf9mZ7m71bU+Km8Ut85XDkPNol+TtYw4ZrFfuk7DL3BkfEzLjiS3FXdY2gCd
1AJbvE1GsemAa9Y3Br0ws7McB33M3JCjLaGDEz0pFHWS5GjS7Rh6tRWID7WdVCe6pNLp0KSRJklM
jXG4D9Q4tv5156BSzPKBFQKYB23u/PP+ml5Txd+zd4z4qPazM2nuaLgeUHgjZ5dq1T6mE486vOl3
GyWwuo/X3+35szsIdOcDCiwBVILFhHNS9oIObTwHgro5RqIEzCBcLvhBE/RHVZHFobbaHoNcfJN+
Xx/7T2n6XS0ZMsCsS5pFulBnl9GTzl1zpB8kOqhjPn5O0fXlO1VrB66zMTIwsKJueTfkFUX7JsRs
7EsvTIrOJRQTnewMvSRroy2AkK4m+C/pdw3bSXFCeRmouySr9b0lk+H1+o8+32WIrmlJm797ZFVL
7R+8IoWEqlFy3Pl3Fpmf17EM260w61/d4BqFd32482+P4UzmhwYQap3LJlytGyjP0tWCWR29BgbZ
6t+tmBLI/1pzyyLi/ONjLMpzLEU6Pagtv1+IaqEh18Fe+BAYUfOcyBaioqroVuq12hBFm97p1E9R
NHY3jovz84sZRZ7Bxg3phhBicV5I3I2IJDvtULtZNxxJVYtNq+fdfcSx+bUKyQXQHRrlno1Jn+/F
8Kbf6pnWtUIzGNzQU5zNOB8BshvacSmloJJffBElnoYT35x+0AprfGmoQz8YeqC7h8w1uvxGl+PZ
lNN06KDUVOGPon5bBk+GU/Um1E7zQMZQ4ASStLW2j1h4zkFBQ6x5oVUnWEJX6ZjeoBKcLWSHXRZd
J7gGZh/W6vu3XbVFFSHa7g6TNaQCxupQ3us5Bb9CdA9Wad+QiJ9PK8MhWYBihB7/zOwgUOBVk6js
DnVs9euyHePHms10N/T4Ll7/Zs4nFTogDNUZjDwzSxfHsmnUWRbRWncQkRrvMkP4mzhBEpIF5I89
mYsPmYbx6L8PiioatAvzSSfv4hKMFMRuaYzrDq7Me2cd5laKf2aqUj6jGmyk+2Cqqre4yob0cH3k
sy0c0Ra7J5gF7hcgipcLlhSY7STudEAF5L8YqM2fyIELnDb9Tm2OY2TblWf5AHVXkQsdcXt9+PPZ
/iPFITrQiLp58vfrSGZZrRBZGocOVE/ltaqNVb2RFkcQHmKTNNkbUIT2X7fFWTxGt86sFEa7u7xX
RUOizGwh81BEZXJMNbPTVxPZhnqlcOfy99cf8exT+YMfo1kVlSiJpCUKv3dDqiyaXZ/Kquwzj94g
yoJBQAOnb+X9G+lyZvifh9QIZhFZiRnb92fL/CsoiPLQaZ20b0+orDApTvuUgia2s9SAXHqHj2VQ
tTee0uBFvTuNaXWHXjpf7AVslOVVGtuz3GchyZOKUa6GDandykPZUoV9u/5sS9DxvNEhmAJUodOq
T1S5uCvV6CmsOFaHU1yhtz5ESmPlq4h8ePQraAbro2M2wwj6ceijZNXkkfNVZf1m9xSp4kdK3330
E/IpJCHVKux+df3Xnb9sGuAIQWkiITzhRvF+PSuN3dGiJNVTmXFh9wTuep5AnPHkyLHfZ8144wJ9
9vnSGMQtiR2R6SdruBgvSUM6EAeXing6DPaxsSfjQ1uZvwdNo9XOtzT5FFe6uo+7Pt5df9SzPZlG
Wa6sVAIhDdM1uzgCtLA3YTLa+il2RWdJL8N9s703B9/K7sq0D2/M7PkCmx8VFS3JCaprSxTV1OqJ
U2LPe9Kdoja+KDY0rC3u49jXXn+u8yklIQGxBEyfAb1k+fE4uUmx21LKU0pEE42btiygv0yqTF4y
c3SGg8LFrX7KaIfqflq+UXy9Pv5iXklEIQClc8JkSrkyLZ2ixinonDYu/ZdeFf2M+tHDcYvJaDBt
bNw6b2kiFyv2z3B/Mj5zPwonzzwdf+0VYAlrPHN7/4V2TRxau7oTwwrT5gFvb1fpvpWJgrnh9Ue8
OCbeHCwdjh3wWe/HFE0LmW1MQILjJonmQyQUBnEFGUNKTwGCnxtLdT6z/9qc5mdkv2ADJo3GiMuv
0qjFqCpkM17sJgtXDD0dtboqDnIq983YuZ9yPULalyjg4p1i6MwbMcWFV0pk7KIgnilK1vJ5S1Fo
voOP9GurjfG+kSNGSmGmeZVR+eGNuV0s3z/PSjvz3MnOFoRs6/3cmjU506wF6CVJWOUf7ECxf1mC
LOKTP+ph5FWOm6UbCBmzAKApjezGd3rh3RKFs0dzK4M5tGwro0WTIAULxRez1PpdWts6kMsQWl05
tPKo8cT9jSe+NLs8LQRVYmEqCPOf/7WCAzTMWhr56aswY/1b6vTT4xRiH5Unbv7r+sK9OBRSfuSz
uG7ZyxShZSNi1N06fpVRqPgrVe2o3wWtRKk1qOkts79Lr3LehtiD6ILlI33/YIYYkPnUcfiaTlKv
n4vSzNRHC4+O/nM9RVQ6J7frsp++pjU7xC2ucUPBe+lVQimA4ERGmMW7GL9sfB8dMjZquK+OgQfi
MfxtjJnxydYbs9tm1hD+Yz3iz+q16XEiA/cn+F6sXoNOGFUjPHslyz4Oq//h7Dx240baNXxFBJjD
lp2kbsuyLFtue0N4PB7mnHn1/1M6Z6FmE01IgFczgKqrWOELbzBBIiQbmlDJ9OhFg/I+HsHraLCF
IKdxzbJpZ/cQ8KFKG0Jcisp6QGZvM5T+ZD2mqZ2q/4R9r69E+Uu7R9DEqYQJ8bjXdsSbjeqpjpcr
fhidNeQ1pqexnCrvFOaO8S9NkDVzirXBZqciadMi6GUkcHJd6zLgXmhBbJs6n+5KKw/WeAtLo9FF
gcoiwxrm3brcqhj8THonod+RFbHXfB0iorTN1OIx9qQ2Doj22+dw6WRQo5eR8BO6r/M3OsXNQBqr
MTyrEIZS1yhGHIgzU8EEXPPN6OD3tgNRSk27+l85qfvmAyeDbqXBjPHHJc67nG7RUyz1Cys+1wBI
f9fWaB3QUI531Ba0pzCTKQTenvDi+lIzosZIZA9V43LABuRGqJZ2fO6VCvtzJ5ZSE/gAYrybVC6t
8CPDiUoxJHCuuXlPoCuCrinoTp5NRG4Ct66UiVhattJNY/fVSmdQnOnZ60wNT5jFAU+CojHLAUFv
1wA5o+TstD0OcPIYTtqp7+vw/S8TW1QQGgWNEW3ByzUk//S7qtTSs5cOZrJXQt2IBjfEeGGPwtE0
HcHX6/Hu9odbuEM56vSVXnnPuKBcDoo7q1V2QFnOOCfCRo0GPXBcqR1w5GnyWDP3ylRla+IQC7uF
K5saOFc3/JQ5zcaH+WyopRyfJaMK8slV+qjVQZOVXhFujSCL1pQhFs4j9k6CQy/cR0x9dm0riA9H
Y4hJ5JTm2VcduoyxGUJkoTdGyTX04EgAMbGK7TkjQzON9sp+XRwfeUNiO2H9M5eLnAY4zJ5XYMUr
F2m5R99v3FlUD7SHZJpiQH6DqoWt6xeebG8qAnf75fZnXlpxhP+IoYVeBa2ry8/sSF7UhF6VnZHV
MT5Bxci+E7h7lBvl5vftoZaOC9Xc/7cMpGRzOZSkN1xI7ZSdM89Xhm06NlhZiO76ypouTgnPSCxd
qB0Tf1yOk1cm6QcgiLMPPuCftgWnY9Yt2MUo6z9w3yALIL4eATp7dna9kcaZRas66RmYs88I1nAG
Tw4mwlG0ZH97/RbnRW0PXR5aYtRpL+flt2nftpmenMvYiJX7OO7rA81M1TwoVZB9uz2YePfmdxsF
PUqXhMR40c4OBl6egZMjTXiOu8i8MyXZcG3ZFxj8DJByOwx/K10bVmp6izOE3wFhm7iYqt7lDOk+
TXmbmOm5imv9U9Ik7b+jUXUjWEvYdtvbM1y64ITcJbAOhYR1HiSmgz4kCqqD5yjJAOuBt01HN1Sq
LtvIGACCeM3ktv3AN6TlI7I6YcExL3s4SRZIoT6lZ1uuINoMTh67uTbap8K3jJUGw9JqgtB5dfvQ
AMvMVhPjMlP1Ji89O8jjZxvTziFUGX26lxQt+ED2RF2LSjBTQ6phzra3Iw8Rcb/HN71GKexTmGjd
L3zGq3Jj00P72pfgxd///d6OKKb/JigNkYG1zcTMzlpbGyn8sjJJ3Sioqp2SVoF9JF1caxUtbRlq
+WC9KOcz0dmKRmXT4a3T5GfIED4YK2f4DFIQzHQHcP1+VKLs+QNzJKEgvgDWocyvTAOCSqHATz4H
VpAebEIbV8txPnNGPcWFr1iz4VrcMm/Gm10xveGnie5n+bm1YFzij1BVCI9mZvY7UQp7pRWz9B5Q
cYXrB46LVt/snh5rPpxfV/nZktMq3VbmgNhVLQQa37+IvNuvlslUp+ad5gKHU4yS1PyMqIfzAz7H
l0oLvWNOwfYTnKmVjs/SrKBdC8yCENye50pTY/PSZl0O06+L1F3SZMHvMglWQ6WlvUg2T+DCcWNu
sxQQaGWJ8EXErGwjTvcd2AQ3hx+Su4Oi+sXWxGPgAyfu7ZCzD5b5WYRSr5OfI6vyn9K89J6jqW7v
aNd+xZJd+8D9RUjyGl0LvZ9ZaEJ86UytqmfnCpUHfWvBUt1TEK/KZ6OCH7TyHCx+N2JBgx4ADQ9j
NrlAykrQyj1b3zOsL5HU4okRl8WaueVSwMeGB1dNpZabZH7Chi726tHIzm2BPdEJfSS5PaCmUB4K
IvxPDdRUnL28IJcfsqnQVkKjpU3zdnSxCG/uTNmqRbhiExpNmvzk5xj67tMU6SY3tpxB3jpFsKb7
srSuYkHRkKBHCOTscsisMjHujJTsPLRp1B9USenhVHSytTK15XHIkPCEExYfs4Utm5RyM0H8OVWg
u/5xQqUvvjiUSaSVgRbXEAEkoIb0yxnqckKEeGOO1xIHrwxT6QAv96gP0AmSzPoc5LmXfeDUAdER
oSxgpCsoN4RpTyLyzM/64HWlC5Et344gdO6qsmnNTWA41fb2hbkU+4FrJsYUYr1XBPiqyXqtT+Li
PNWRvZOGfrxLJKgOcZ0Fh8mq8h8ONJaVQRcPxptBZ8sKei8uylrKzxKOgkekyupNBg/5P8g7GsJ1
Zv1UtFFyP9CZWvmgi9OlMWcIBVViz9k9k/tm4QcJ/EKE5qsB1oBnQ2ewYzcisNjCGwNGaPf62rO0
uGHxtCJPAViMpNblPirivijxMeLCsSnpH6Q2tuwdqKw1L8jF6b0ZR+znN2femWQy98gkaOnLnYmr
+R9YKIrtjjp4xR0uaCW+3k3zPjyJqFDSPhaamsiVEV/PnqdQh1ImTyJ/mFJpOERDm8n7UhsK7RPw
BGO8v71llwIXoY9BJi/QFvNSOllD3Qp1hLNuxKr0T1ejV/ogt0ZhQnusmij6eXu8pY8HxpfsEo8X
IaR0uaiNDqrDCZrsbCfol8NtQa12U1bQPg63B1q6bXiMWE6qFNdEDlMpjXyISPqsOA//aXLVn+4g
4dXZvrCL2t9VhtbefWBIMEkWYbwFuH92k07qqMlwx9NzXhdp8OgYhZb+1+VKUx8hWdn9JjEwYlh5
7Ofd8dcNw9fDZgzsLB22eWxtj6WFRROmSSgHGr8hVaj5nmgqVf4qepdPW9AkiXpoO7bdI8AAxYo2
StVoBuR6vQ9aWGaDVR2qsg7CTyMB3/fbq7K0wwBhaqITR346L8LVjem3Ze2xwwp/es5GZ4JgEiXj
vQ/h8Pn2WEsfnXtIcDvAQLAYl7sLLYiOtvuYkHz3HcXZBAr+k00X+ZMO9VCl1zdZFPs/cA/StaGx
yRGiSjP7AuTcTRZqUnKG6TjiJxyAQHtWGz3yXJk6+caJo1+2PaXmymyXzhKtE4EHBQx5xRYIGkq2
pcZV0VUtanuA7hsp3CBzUA0rIy2tKwpdSBdyoOiezNYVK5hGiooxPdc2HOOtGnrjf0qYyKcm9rJf
Rq2MK6d3aWoAztg3NtVbgr7LD2kluZU2Y8hRktJmeAqEFsShym2Ywrd3zNLuFJ0gkITArah/Xw7E
i21McUb63cSJFridUoXtnS2Pbb2vg7Ff2yqLC4mGHBcEcTnYmcvh0qIL885M8nOGoscBFQb5ZE9C
9QANOfQJomAYvI8sJXwn0YmmgGaIn/TmGaviEgwaeMmzEmGos5tyj16F3ib539sruTg18N4ijKQ2
pM1u9jgthixpSLlNCZt5V22DMtmElY4wgtoMgbmFpZnWK0dPBMHzahuFb5n+CD1EcG2Xk0tjLY/H
XiNIRlVja8hR1rqeOdVba7LHeNOBP/s0yJ53l0Zx8YXaYPHP7VkvBQmIveGNQSrJky028pvVNayB
N4V6/lkO8URCKUBWin2MpsOvMipUyZWRTI62UmiZL7cHXlpuAKDAfCn601qcpQfRiJRARMnhbOeS
vCNFUHXENRrH3NKqrb+jPDBMK6HJ4lxhywAdRAVRsWebVy4KrbMaKT3Dmemjfew0Flo1UtFC2o9Q
Pt8EVePldOSSNv5IaA1KB6lzofWNS8HlOpdJYfRKTpYyaW350zei1Do5IAtAj8Co/YmVWY1ahaZE
/kqvaumCcEjBsOjWuB7m1U7ZHGtzlGrq/FHfdxhgQoY52SYX31co9RH4itvfdY5ufn3PaWkI20cu
Wk7t5UyLWpCL44hqf9UrL8YQ3Ou9Sq1fRuj9U2BV8a8q6oJjJFvVixpnmGwaavqstKPxdPuXXH9u
od8AzOK1Lw9R5vKHoOiQW5OsZmfJq8s98ivWCVmqKHBx/fWETA9tBLd2hvrL7XGvdzbjvlbueG50
9tvluB3YiLCzbAwTrK44qInuRTsOLip8SdhO4lMX8UoUfH2NiCFJZGCTCL7iLOi2rKaRjdYKzya2
5K5OJxIJpHAKj2lp19LOG8wBxnhvBuQCUmpvjCbWrcPtaS98eH4ExExQqqIerM0+fEgRIDOgN5yt
iFhVRUG++ZOhYIwkUG3urDBMHvANF87aljyeQ7PnPyZ+Gm3JR+pVn6HFn8O1ClCCXS8AMJefQZ4I
ppTSiSh5NDEEMWtK7lRqxf13tQAa7dpxrE+m20X2GG2a3CogbSEWXn5GMihst0GFlvjaa30dFiAp
TKgmNF+Bh891PAuESqq8GoIzoglI0Y86/JM9rbNoDWG0OJBpgz4Xrk5IXF5OvlIr0yijMjiXmlPe
hZQuEAVC/6hY+egr42izay0fZWBMkPrPZYBKodvncdgjdJ9UazCbpUNFJQkcJeVVMiLx/9+8U3Yl
y3GMFMoZs8sSURGIx/IBor7V70tUbbPPcSKXa47316UJtjKhKaeZrAgZ48tBS3QJpczHGsvPkc86
TZE2/OOgjPEZIZ4hOQDKD6jL91OHflVprnpUiPfoMjhgeKAMAAxw9jbnPSM1NFpFK3FLa7o2f7G0
oP/UIQdu7FFe0R03qQNN/wxRzZx2EcVixFRw/TMzF5ae8jcr5Kbc3j7i128JPwiEnCYan/ybfYRG
lyPPc4roHEHjeEnkCS3nCKX/Hep4ybvL6eIa4fKmNAPWfr72QV0otTJF8bnpG294mIxBze5pSwzO
WhloaQ8T8wGSExSKqwSUy9pD0axmVr5ujtsCiGfzX9JIxVpTZ2n5SCD5pmAOSPBm2ylK1Br/1xgM
jpp8locg/yl1zZ9xGq01uOrSlPD0Q8hDHARqW5cbN/Ek2n+tgRGWpfYJ4mgOqigWbYl6BSAm/tB8
ixLACSI00ooA9y8HkrVO5jYto3PTYOXZ2Yk9HlJi1y2Sc3j4JYZ6AuaA4/btjbj03r0ddvbEpmaW
oYzCbYCkuDV+dXLMGH5XqiEUHa2gCD/HdtB5rtrLZXtAuMp/bHrTM1d+xdLksah3LGzsgP/NMRwR
PWSjLTAStII+Qw7fh/ieIcj7DThUVbsTckbSJ1nDXm1/e/pLG4kMRdg2qtwO80p0CIc/N9BZOodK
053APBLIID0xIrs1YMDykdEwpCdIx7SLgP3yGztImBhRP0Rn5A6SXTkOzrMTFiMVxCF8vj2xpe9K
zwCjPibFOzn7rnAbS90oMPIazMAD9qwOReOqRMWRIGga6qa2NLCyRRwnoetXrbWRlUC3v97+FUvL
awjkPhsbqtj89FRK206dngVnBJR9QAEoCxRPWH31ltDh1KyVtETcmvMzZAgSMJEBEIh5DqiaHq50
CW91QZ3pb2fIL32rSg9R2JjfwT5HK8Mtzu7NcOLuePOS+qU+KlOaBqyxFle7oQSX+1RME+gOslz0
LG4v5tIhoR9J0E8nG67z7JOmdWOrlZL7Z7NFOudTqspeHVOzk1EZqyJH+mUhL2fskLgy11xSFmdK
9CdINybGirNbkGdwHPK6B8RumP3XrsuDEpmvItnamWx/IOgH2gmvmu4vBbzZIWnGHtQqOlTnoFT6
DYQi41QWreymfRRsAxQh3t1DB9kB5PgV8ihcdi6/oqSHY2bGGGdNup4N2yA1fQcJxdZfueCX1pCM
Qgg+E0KwSS/HsfqGYjhO6ee6KcPHqKrQKEPtME7LTYNel7oyraWzwHXK4QcoS1dm9sngwyKtWpJD
DLS/RneYdOO3NObazrb76GUatNVLfHGCgukGWhwq2Jxap8WUC0wQI+cM2/h90sHB3khx3vxHbcZr
PhBAMQRLBl9TyPdcrmbhBX5ugcQ/BziNpDtzlHM0tUIpadx8yNZYg0uLCZkKKKco7lLCvhytMk34
7IgwnXMj77eZIMigUBrv0KcP/5vIuv/ePupr481uFgXGyhi1ZDdWXmaPxtT8Z1Re/JSVbb9T+u4D
hpaAtyHvUYrkgM9LKu2gSLgvSCxmbJn/gop7MEZTQd60NUfXK4zuAxcnOYBA+1E7ghVzuZyl6YWl
Qpfh3Jk4qCDRWI7f6rjxnANxt3Z/ey2XUg82pEH4xnaB+Xk5mJqjp9RTSDijiSDvVEpxdwXY9JMZ
yA4K3Vqd3+up7LhTqUq/bw+99BlRbqG0yDUG0Gp25PPeSWSUUePz2Gg/E2nAhdr06/ikK4P60Phy
8uP2eEsvhPCboDYGcpvi6+VU4zit8SId4DRYZvmXn9Vk2zSPs11n5todUZ5z53iVOu1uD7t08Mku
oLeCFwVKM9uttYUhmW61oCrbQb0feupDmwpT3McswqzsAwcf3jm7lCAZwO1sTRsrD2tfDhJQcl19
xv6EA2mg0rurLB0vnA/MDI033MHAjxEnXi5oIodZExkJXSQffkHdOOkTsoT0cWoUGz/wvNO3A98h
ZC2obV6OlQ4+tNFKic+DhODaHYTa6TempEgvF6rhNmOM3KOKIt0aYXhx0+AXAhLDQFRrLvs02aFh
97ZJLpXLIzS8zNk4Uuk/0cPXN9o41ZZrpmNwuL2yi0fjzaizYAbCqhWRdpGURmX1U89t+zMbbDpM
odardylZrLWySxfniV4EbxPsSh6Ny/VV0qQKzEZOsLYluXIR2q7+zYIm/NlNOAKMgdLvs16J13Q4
Fq4fujsk4EIvAQ6HODxvgsQuyyhYlmF8Nsvha+pJxbaz43Jwp65TUhxRO8TGldxAX7dG/25ze5XF
yZsFxAxOIAxBDmvbefFqxBUrjLI6xkixDO5LsoDmmEtWstbvXlhb0fmAi0zbB1Gv2aE08c9BdIJ8
3JTMdCdJgbfrASuVLoXy5qV3gC9ksdH/vD27hXsHmIKC86jQyyfYuVxau8UN2MugOZETIEseJI03
PkhhESHynTdF8P46CsOBr4H7TAt0fhkMeWwMBL1s2crPto4SGT8CAFNrdKqFk6FgmEsQRSPLhIN3
OatOwY64S8vk7OUDJV6IyJW1bwa87XEyx3qyDFRv5Zpb/HyitSGojYo9B+5JKNoaVQhnJOx1NfwK
cAf9YYmRxp3fF3r+yy59uXOlMjU+UPYAliuKc6/Kc3OEtd3FE0afRkKJ3y83A5JFz4Dyy11bTPFd
GoTKNs798J/bG2fpWLwddLZdQcyCku9gjXrFiIpzNKABuI1Dv7v7wDg66FxBS7kOG8H7Tv2oaSBP
HGw8H+O4VLsnM4jqlTdxcT6C1QRgiFhjrrNlO5UF8dZOAAiOmoz8vTz5X3Own87KRlkcCEoqGBMU
haDcXO5NOJ9mU7ZZeg7lxDjEmTH4O8NpLWPl3ppVL0RlTxdFi1dVUOqWszMgo+/SOKXuHWsZB0zP
G5Ut5fl8F2patRmp/XGJOtmh1SDiRl0TrjwV4s+/uTZfhyeU4dogiCKemsVRkQdtMMci9qhqcXYA
ElzexUo6MKgd/OiqwFkZb/ZGiPGo1aAPoqEaIQRJL5e1C30ZEJIVnDBwTn+SSOmbMTbUXaS2dbrx
sKP93cNDOOhSB0Xm9h6dnf3/Gxv6NEQfNB+JUi/HjodSqj2VsXMW3Q2roDwiJ406u1VMVIzT7GUI
quHH7UEXFhjQAx67r7IzgPcuByVHpleUVOEp9NjQbgi1+qvel+XkNkMKahCvgrVC7tzoVUwUCBj4
ADzm0NuZZ4w4HXEJ+VN08uIu2NVF4N33Zdx80ayw2ZqwAu8q3F82LTgWZVM1PeLaremsrPbClwaA
Sl1DlUHtAz2/nHiER0hZo/x90gJf++Ggef4o5UN6sjsdsx8DnvPRsSQiWgc3ydtr/loUn+1qsIQW
6H3aKRgzzSKRGjcUZdKa6AQJME/uuAKxMjCo1Lduhhve9wrCCfYHYzWgtE8Z674YBdE99iWqoU3f
/Qn9Sh337YhTDe5n2nZIe/OuIFI7oQQd/e7q4L0eekKcFQoj1UMCGPSuZvtEUE8543J1UhI16R4j
VK95Ee0EoXdMdopDZTle/TXVJbteubqvjwWNH8gMAglEn2xu8WlqUW1HcZ6ctFzO9lWZwYSRpNZW
XCuMmkOdl0l3jPTKXMOXz7ut7FMqGvSFgJEIkaI5bazBSTzxVUZG1Q7F07xHQN0t/UJF08v3ZWw6
rPQff4hR9VfTMnTNSjU37WDX/yqdn67EPIu/BjggKqECa0//7nLD1tZg9LohxafURj7OVVK4sk3X
JblLwb74XiIf2ZzGuEKQoFbKX5EVRN0W+T28VRSk+W9v4avTQ9DFP0BT1OxB/Ipn400sLQ1jEjjo
WXwKOyN5UZMpuq+Bl7o5IhA4QsTFcKcKRiRGmc3KFX11Y5H98YgDEIPNJ8hul0OXk1K2Oip6R0Ck
6VltK28v6Rp2ADDsTzjyrPlUXk2VjQ8FjJwaeDMg2dm6KwFyBJk2xsc+KPNN0PfGo1HmysPEb2QL
mB6uB80PL23WotwrbUWkJCmg8xqJEh5d79ljNJhhVle6kxzrAWX1XTzaVfSkGe04YMuDDNuk5LIF
kjFzuo0dDFmw7cYxC/ZWhnHfKFeYRphjOzq7Ku4y50dE2WM6xFOb63te7wRNW09Vs7Xr/eq88qtR
mKaeRGnApr1y+X1A+FtVJk3JcXTK0TxCQ1HNr9jK2LK4xqz6T8q9FWzsBAmNFVzQ0tDoIHFI0JAV
3bv50GPs5Y2fIK2Vyp/5Nmm40ZRh/C7RkI02OIP9R8FijUl0fTKZMdKjoKfpqQuwyuWwqYeTWmWP
6TGV5VGjeR7nB3vMoq9B3mc9Pg1mcTArwCJQP1X7c5x2Iz09STf/mBVv3+2TufhroP7QjaWMSItr
9rgYKp008IvJsamlAD1C4cvZtYn2TZd4ll3Em9Vwr/jO9CLHPRx0DK7qaINvzhQ9aoG+hp1fOj7k
M3TYqWmgLzCLasyibzs5ldNjk/Z/Q7PudsIk2E1zD7erFryxa6l4FMuBikXc7aUQM714ZpHtJjIm
nMJIAhG22UokCCTL1KLyoxQY5Z0ZKBSmy976R69z//v7hyLhpmZL6kYlfDbLpJyaLowxO+xHhQpq
6b9EY9U+UNr3VoKHpUlRHIaYylMgXqfLzUY5uLQBcBRHX5LVPThV6x5JRLyHUxir8f72tF4Ri/Ml
JAEmICYLxkR3NlrpCUUF9vNRQiDingRKMrZZUodPYxDn+bd6qPKfI/Q9+7ntzOa7Jml578qobh4c
rNn03i0axT9LjTPpJz2hoI9HXISBdehU5d/e7KzvLa7ryj5Sak1+vv3jF3aeYBOK9hXdqys6u1PX
CZ5gSnHEbksr3MhK++Ee+T3/cy9VirJROi19HkmxCpzIUrt/X2md8iGm5BTOxDslBHNmTyRGelPQ
mnFxbMo0ekRpyvxST3X/U5F77e69M2UgAbelvyQ+yOyJkvKq0+sx644+RcVt3CDVLmW4KVSamjxI
khk8yM30vVX9NfW5WRYK5otiD4dMsEZ43l+9V96EAaWgvnl+2Byxzww/pa1FIw1Cm76ylFf3OgAW
Wp1w23l+md5sfo0dmqEqV+1xshIF6Qp8wzK/mg5Y1Uqbpqrqu8Evf9xe06vEF1iADm+AsE9QceY2
2GZtxVZhGsWxUsGDbewmKXd5aOrf5AG7ChfbLOtLXlQG+GLPJxaOq6T59/ZPWJg2MQfzBeqHaNkc
iFaj/xao8uDc+zQV75GHw+dRUafpFNlCVTGHX+cmbfbOWgkf1STYESQGBfXVKwqDnMWR0RPgHnN8
vAJXoW3ypDX1Wrp7/VBRwKOQL6CVAtA3fzYpD1JawsLoGDgoSX4HjSbEtKQmz1+qyVEGdwyjUA9d
2I/SfWyrWbPvCcl91wZdnDd3RQuI4evtJb/+6shEsNF4rHQkLl9/85sNXRWj0+HJ1B2T1hxctTFK
TJT0eLjnlsk0F5/G+K8Xef0OecniXmsoDdz+Adcnih8gurPcWNRw5/19mLqZ2hpJf1RkX/tXGyWt
daVEfydsnG9Mi4jYgAeEYhU4gstXJDHR26kLqzt2wr0v0ZIXxBfsnVoOxSebxv9dz7u5Gplo8wcZ
UBWhEtBD6F9czLMHOSwazO5MdTiO7NovaG4XxUYIdbWuUuYY4krIc34LLXhQWw03IgJGRXiWGQoQ
Ns/QfNUdSEvCz0YoBces0z266Zjz4uJo9HB6tLiurW2qDJ68yYLYxpUNM6LWxTIOIGFf1picWFYV
PcuYiuabIW2UUyPc8PARGWwUrILJSx7TqguK59geHbyxgJlPG6tr2m++Y8JjCAmti+fQjyp9k/dh
qH/TzVxqHzlQ9l0WjrHyS6nIhf9OnVLHm0HSEI9sQyCMn2SuUcWtBrMCoKuUmH+GND7TXZK3DZtM
ypsfjecXLzj8OcURppz2myJKPYLdz8pRdXGOUbItVCDT2BQl+uEos7bJoQBOlP0gBpX+ZkqG27wQ
wA8wAR6M3PXsRv5Rd+nwX5APzifMiGHPsPcae4tp3eQcOrkli/ENpfvkDKFaudQPqu96NMbf4s5C
mEmPPadxIXIb3dZzqng45PgTfcP0DtuCoE85H1TJW8o4CMAGPyZ18NQDOkfR8DeOsLzbDQO6cRvs
XfCg1hF//Z3URi9t7MrSpAfTTrrnqM+08mfYO90XD88qb1uBl1JdwM3+9AgxkD6bplZW/0Utglhy
6SuHzx75VrzxTS+Jd3pZlPY9PsqIzpdRijR1HQoOXWaEafUfi4QUSllkQbZpI1u4/KWW/ctLknZN
8Ok6YQNb9aqZJ1BlUP1nicCkdoNJrAnjV+vll8DGLwxjwsJ23CittbOqJPK4kSKMIh+0xBpUb2Nm
mthgoGoeE8Oh7l55TTvgGoDK7z5tmP19FEwaGECTlKbc9o5WTNvbV86rmdVFkMfPRiiAdhGFDsKH
WUYd29TbAT3XR6uNKO/iodO5qRrld3nQtt89kNZfyT1z5Gur9HONlv2dRA3k2MSV/ctIJTAtt3/Q
VYgrfg99HfEA0Qmd61jhxZ6ljWpWxxaZ5k3k6dRWRqk3to6vjCuh03UxkqlzA1J3ZTjnCv8Ljyki
DM3qI8ebD8X7g4NhrtfOHwhq3RcI+EgY2NSd4b+lX4OhDPZeYhrae8N6OtvABegPsnVQ7p8F2g6J
Y9t5NVrf9Wge9KHqHtKqDneJlisrQ4lo6eJzi3onNQVKNyQRhPaXd79K0YiQA13FtFLLpyTOUpgE
vuDVJaDJlA26c8X59he9imSAB1C0YZFJy6kXzQ5GUmQWBhRqedSVwHjCOjW/T+VIelDzdPorSb5P
FaOI1/a1+KsXE0UCjQYJMThBBmiMWdgYdZmaOc2onwLwuj5yOr35a8KEozxMZtT8wWQHs2AjNOpq
A1ps/KfHOTrYjhOMzXM0evJKFHu17tR8iXIoiWB3yQrPEoIpaWqiKpSREBHW7icaSPsm0aWtorbS
Rh26d8rBCfVXVPpRUH8110IQ7vI7T51pVXoV6CdYH8aO96D/A1y7UvYTUuv5Trbr6MkPaNI+YFuJ
P+s7P7kYnS4KLE4eP3XeEtbHOhgU29NPHgyNDY0pDAZhT50qw4DxSN04/aI70OT2t4ddWGRI1yQl
VOzY5fosETfKQbO71lZP+Ug0mSp2WL0kBIp/4LRn8ktE4+69ISOQRRn4O+19FHLMeXIyBrhcSI6n
nKxwVF/swsAmcVLUQz1a2h8z6x28H7B1PUDNUQ863bJiBV8ozutsmyP0oHKBcW8AaJwdLr+vY5pz
mnKqQgQY0qHVniWqe1sks6W7OB3k+8T0ywfsjJo12Yerm5rQke9L74jaKLj8+VXSNinlF0c5xWMz
gg731embWjm57PqUKVdgm9fzJE5FCk+0qgAdzd0u9C6svamXlVNZef4PIze5q3Be1Xx39IbpJ0Vu
fQMLyq9c38n8Ne+m64dChMlvhp/NVde0Pkd+TzlxVYhqt5Tv4lJuVDcgwt5m3Kp3klNkf8spkZ9R
3Fd79D2GaOVjL604bjIwaHgwaMjMQugxxZEhG1jxofWsTRkPNta+qiTfgTmx1rQ6F1acTgPlb1Ad
JMFz1p+fmqlslji9B9g/a6dWtnPeiNS/pxlphttB1Zs/nhRP4UPi5e2ascr1UcYPjbKdYHuA25lj
IbUoGHPMAcwTxI9K2vjqEI/bsQ3HR6uwwm1QqMZK/XhxRPQQ2LLUjciOLm9M2+hbJ6d2etKytNgl
uBLVrixnylPhVOYOnz/17vZttfA1ye8pMfEi01ubf029VTy5T3rrVCqJc9KmXkt3qRR78s7ImnJl
sIWviQIOPUcs5kR1WDzSb3JbIXuIBZWlnmLTdB4HLTafI5smktpNpRvLGXzWxohD/Jg9ayX1u5on
oZUArKMgBkAY7Z/LoftOb9QqnfJTlPt6vZfjQaZQBESrcSE/ZO9U00P6BgAt5fhXpOe1oImsxy2h
jVwy07jY4l0S3iO2Ep/CUgvuE23I3ruyIDC4BlEQMMhFEdO7nJ5ZRZaPW3R1MvA53hclJxMjxQY5
I83aKXms/IilIPyuJJ329M4NJIDlVP7QpBFGKnP7OqeTjM5Qx+rURI36JJuT9ogocbyJSstYkyK9
CuIEzkS060WmSe15liYEKTe7E+rVifabfW/4TXyseM0Rl0XZesL6vXTVqFwrQV+dSYsKFCo4DiNC
0pszdXBUTtPMH/AESxsDncI+lL5VpeE8d0Fq7EbJalcCl+uL3mLn4OMm5gkUan4opwApRklSmpPk
6cnXEnm96o8pR5ZCMmdmlPlcGMnRi2cY6c869aLqnsfKCxzqUmFOZ+e9XxieiahEkaWACZuXWHU1
4WgF9niq1NzCcFTgFPzxD2Hb2n17XZATWExSVyJmKM9EqpfbOG/SNqgsZTr51BDSe3UySc472SsP
ap9R2c0GquTbQfOtXTmZUvVNnghnQtfI9XF0AXQU0ffbkxcjXoQ2/CKcKQQiFg8ouv+Xv6jAClsP
/HA6YVvg25gJKnWy8UJSpNNkpGq2CaBKhxs/yMLmkJF5299u/4DrPY9IB7cWLAqAjRTYL3/AmNqj
T/NsOOlV7L8MttZmG1owiXk3laGq70OsX/pfRmNrq8UEEam+mTuPHoRqNj+Z2ms3T7scmgurMcgX
/MfWMcrplFh8AusUtzUAA1dCKrfMNmmf+/Fv5Kjiduf7Ux59Vfwkdp6VqLJbB9qngVe9mJqlrNzo
883CJ9Eo/gtuKfI6WF3MsplBDKF3Xv/oIzup13j8SSSObhg0tXWH/kX/CJwLS2FK84NvKrvJo8Cb
gO23sPyQmqBp3YY7Y1o7vrMtw2qxZQiQuDEIGq703rwpcyQ0ABWcNatudHtK2PVdkLRdhSin1Z+6
0RgfDCU1qn3RjdgH394w1+vCJQWzWWTxIo2fE+1quqtIPHnqp9LWikPKZzB5DDC4/tNlln9Qi25I
9g56tnHqJkqfFfeVE8nj1oERvFG0YtW/WJ/tIxYE2DFgDQEpo3cy20dZEkteIEXapyRLwzukpMsR
E4mhW3sexAd/u1/ZRv+j7Mx2I0WyMPxESOzLLeRmO+1y2rXfoO7qbvY1CAJ4+vmouSmTJadKo7mx
1AUJQcQ5//kXFgOfCyRBNJXb65RDMLuibL2zh77CvrelNxXh6BRY6OBJ3Gd7XD0bN6qzZajCeUF5
EnUTioU/2y95/6uond0LxOEnr+3tZyMZbHdWo/nnwnHmKqw0bjrE3VCMYVA7ya0Z8/Vy43LrqI8z
Cm3CdkYTlM7QY0Xhn6VtTge/mA1ELFrc3gW4kkRdmU07TzPcnS7S0b9xUv3u2quYht9KzCpstrc/
NZMd/j5j6Z81Ov38rga6Yg4VK/MuLfpEOxHAmQRhiqrudeV23SLGbPbG9UnDM8ANZWVKMkhYN7Bf
6kl7avNxpiE9Y6fo3NvJSLKFkzqHRTNE1M+zdsK97FY58JvfjP8IzG/mnBwNW4I0yljPKfQhONOO
592uJO2qCRkkzTvXzvKHRChxSWbbuSBcNMwbH/fvfjHdLvQrCHDszpsHnmSMOxE0+Gc+03bvjUF5
mvPYeiTA8At2kuMeBP2WX8N2BA+p/idZknJknfpT2759zFDdkmlZ5vlRLxIr3825Lfy/LT02PjaO
XZV02mNQhZkxju7HWi/mZNUZMqFkDpM9V37pvLqxLMuXBf3vhN1dMjteOE9enXwZXBn3bbjoiyGj
QG/nI4Sg5RaN/mpjAPhbs+0hgayGeFs9/ZQuZWtrqfsovdwgShETBO8jk01D6pGXW1X7EbtTfWBk
E0+MgggtGyY9EtKyxhscuu3iWZtIkDdG5eyIEPo3Z1YTTIuegII/4tYfyF0SkDexaxt0fO5B02aF
ba2nxGmupV59N7M2mG7uTutu++suCR6GKoPZIn0QCN2W04XBfR0r0ennoHYZqUo9a5PTkkNew6ET
J4VdnCzFQz7renIHqml86lXNJhLOFlrxz6pRuPBGBSbo+VMf84EQiV5jCUQsSBcQdEDM4SRPddyZ
9YeqY4YZcUFXfMQUNHX3pQGvNAJeSa1LFavFOU7TOH11WkNOd14sdT3KRS/HY+JUzbhPbFQV0WDq
yQdBAZweiNEe+EMZ4JHhW0sp+rCOR1PvGF9VPqllEr0n1bUGwaySPLwgFdPHln5sIJqJiU2x0xzh
tTWuUM4k9rbC+vBS6sl01ydBMn0wLGH2e9PCBGSnZCa9b7lalo96Cq8rNFLyv0/vH9fbLxoDAAIC
ORwpF8Aqt7B700KTxFc/PSdGrhsHBzOdD0lnaU8ins2dU1Vdc6LUuoUZbpoaOMcr8L5W2/ilsp1t
vmlrSRQCwTY4+1a3kPNWiDtRN/zGep7cS4EP5B/OF7gi5RB9/bo9rRYLm6VfB7mlFWYenEkD8nex
B6ghB0ftqMfaWwZwVzUQF1tFTqisOFf43jY4SjExPBI9sh9YYYtxKrDYdMOUUasVLgz+ZhArvfF3
XT4PfUg1sfonDbNe7DInTR/Wr/iW88r1A+eO4AExZF2fwfbLF7HPcDhRyWPt987fc2KUn2hgGUSL
ldRpDN4t8H2DeKzPm1LIp4JfWbIYLL/dtamF0HiaVvLYONbwYHLZAwO/7N5V0x/m2hngR2CiPGss
2NaedfNqJa4gdCGuee5h/D1JM5ueSHPNoqET8g+Lq5VkxKJFJsCeTn21+VX96GuNPxjW2Z7bZj8H
uZFHJLEFj+xj8y1v6qvdmiREJgdwb3jjHOebVaSb1WLWTDceCM/L9mRlw4M3GnVPovxy7MbWORqa
miI5Ordg7e2JRaMJHkewFL0wE7ltzz3OfSJhNbkPZZB12n4QXbAfh9hxw9llFwu1dgjulGbKsLfT
6VtQz97z+/vSz5nrm3MCrAU1HRQQpNLkom1eapcUblcQM0WrgoNIJBYsOiaVWvGurWLreW7mUYXd
bLQpDZZpJBEh8JV24EECk4ciK13toyHdtn+szNGg7i+l0qPebkyyT3KH+XlYD27weaCXrkMLssnn
OAms0btRo267D1BUiCZYc4AbQWvZQqqT6mXb9aV81FPPbXalsILynHRzNf/1/hO7+sK50GquYK6E
rZVu+vaDg3UhwWcT8QhEMtxL4Rkf+iIz7mPIR//JXrtF1PnN9TjDVyo6G+rKFNtcbxRGb7ipeJTj
0kQY4lV/cSCbc1hY1XPVNu6Nk+pqQ4FGCF1q5SWhmSFU8u31hJY7IzXp8Ogv3XwvMjfmSHVRJtP+
yY/vP8urU3G9FqfiGtEFAr9ls0KGCfAl9YdHvevNRyOftENAKMqDkXTmQUhn+s9Mp/nGSrm6KDNp
H8aug+IMP/qf5Ipf2gnlJb4Kmk5/TLxliQKcnvYu1NOjIVtIdvB8vGgsmuL7+z/1an2uV6U4Bc5k
+A/O9vaxknJqVk4w6I+tsUAr1Jxs/gbVML17/zJXb4+9ktJvFS5AbWAXfXuZlkGZbWmO8ej1PgJZ
s7arB3Y+92Iqz9i/f62rlcm1GO2TPObwq+jI317L1imjM5JcHqfMru/5BsxD3pbLvZMFmoMTa91+
fv+Cv/txK3BIdhTmp0jG3l6w1TPAsHw0H9NZBDq4vrGE+gLb6g4LRHVrnfwsVd5sjfT1HHhUMjwg
Ur7W2/llocw+4Rbe7BRPS5zY/i7vwYh3U5BLZr4GnmBL11lBGORO/7lpUdPDAioE8CSeemETECev
ATnqkZlMw4sFXamNKjebPuhdVqoQsM3Tvo/AvSK046Ytf4ipYinOvVeO36lPSag8lLL1OpLhZfVZ
Fcp/6SeLUlivZkQAYTln7ReYsdpyK6b9J3X/7S9HnciyWPWYPO1tFRP36QSpITEe3cLVBW55qkfX
Grn0bOiDrdTPHhwV2B8A3BJUH3h3PedWa3a73KbFYVApKnnfk0xj3hXZ5IM35ZjlhlVViHLvCTBs
Ao5Ms/jcKMyU6n3PKF2dq3IkKC+ak67o09DJzEa+NILH942C38h2sRgm7c92OygixDWQYAuBgwEH
ziRv33EbYPpFe2Pvs6pZ1CNkOjf9oiSg6Wm2YXO8vr+Ct8wtVG3ARnCOkK64K+V1sw3M+pgSlZK7
lxoxKkVNswSieILkGft9ODmiU0elJWNyV9Fnd31Um7Mcd4GMy79ZTb65R52FDwXet/Y47iubrKNu
19fJUkYjHuvujrD0rs1Df9Qa0zjeuPv17n5ZF6sm76cxBsNS4A+qwLdPax7rHIx3cS8icKtnLFWC
fD+zEVWhnaePS+NW3zWJG+kSk9qO50pTvlRtq762tpn/oYx8vRdugTe2yn+cq1mYnHWnbmo7fakT
TxhhYifEepSExqo+9V7x0vb2uheUNxz3N3seV8VPBqEyuKOxqgU3hWmdDxpLdRwvvqrjf2LY9h9j
jeHm3yThCMqO0VbzDTrPtsv5/zVXZgvWh0BwW71uDS3TsumZLzPAYHDXTulcP6DRr31qq7g0fbW3
qsI9xiKpGrEPELa23zSzUMtuDlTS7wnc03H0e38xbGrX9a6AqFZ/C+j4jIs2T6Jd7LicRjFd9GLZ
D16JgR6L406ZuU0aZMuJEE/2wDkA1dI6pXPs9jcO8qv0A/ozanbsC9aZNjTITe1aeEM2FHNs4JJE
0C6Az5i5RzCpRftqqVh/XnB4r/dZP/YjuWO0YJ/iQlfVfW0WgV7cIwhpjFDMmVPtEghOxCW9/4h+
noC/fC8witkooNtBx1oFE1tpBna1sQeI6F4S1eHHee9Kd5U5V13aMjGAlKud7X4ep7sl9YO0Dg25
eEaU927gXnSqlPHA4LPwo4CJmN1H8FfL+tWsrUQ8xGrC0rMhY/O/3rIW6OtI3xIViZmO/1DlZLyH
vYRniVNuHZsr5m/3w2s1VenQHdTcZv6ubFvNH3Zmohkno5oddZiMOag+xAG5vgctSPIilK0/zhe/
613G9us4Zd+PKlX7vEwc7b6JM6ePsPxTHx1E+RZcBojQZpRWWJQ/SXZe+9IWZsLYrtRy5T7XYppR
9hBbsUTYFLbyZE6ZftSWQtdeuKvyK3x1DBoUL7SM4Kdn40kBNlb3spueqJzs6jkmN07cMm3ZfmXr
u6JtD+jc6ah5Z5vTHl40BAx7MC6qU+O5DoiNDVNkjhGWRkaFpg9O264oV4/ehD18Z06KAUeSejD7
9GC+URlvelLuhgYYUiFdNqMlbuztTjs0yk7QT3YvwxJ/UGJKT4FWNpEqhY0mJC7+8+06Phlj3NzY
bX57YSg4a5o8X/hWy6Ypu8VYvO1fpsBOTxgEVCGk1XbPn6tnJPzaV5HBLA57t6hunMXbgfj6o9lc
17ka4sb1o377o1O45Bmql/SlVV4a7EQ35gEF+dwVyGLcInKHGHlhNhpetOgtriWIDr6UQX4rlvH6
GViYERI4Sd+15httClsNLUyfw7Z/kZiT7u3YMEOjrOYzesr+qMMS/ivX3TQixlS7UeFCb3h7xPIM
1tcN8s+joI3dTqL1DDVhH4jyRdEKdno0Wl05HaZ61o1yr1yrbsPGLzlxF6LH2hDZdb28TpMjewyj
ArhMu0ybcnVGW2IyPO4dFV9MNp3pv6kv0zn/d8b5TD3OI9DtUeWVSo9DYgaoFAIVl+epJboh9NOC
BtMlEzpFq9Ab5qUv6v6hUUlT0VrzLeyRIeqPlZ+bgGy6PmlEj+AugB+fQYye6cVj/xgvqV0cCs7F
8RAkvYbZRNwxV/5IedQ8uxhNfSf/MosvTtN1LhCxIfAtkxoeJh1uyeIovIwAqWXAcD9MXal7P5bB
sqsoWYw2vufplXyiQ6/4b600d59jP6nOda6kdpwxKBMol8BOeFQ8sOG+B6fydq05YlDujcjwo0pA
/g4du/S611Tzc/FcI2SoHoDOcita4bAiCRtnjA0IAAw1szM1+lQcvH7yX3QqjCb00rj/UtT5lP8E
jqZvjls53+0m0/y9q6R4Lnuvdo8oM6o8QgxDhGiqRtUfQLvVya9qTX1WGDCcqJNzP0xcq9fOSlFo
hX6r5nTv5kZhcVjUo+jNKDDIdvinJ07T2NGkmjiiJHNnd999hXbrmYS/Ynn2cqEZd1aTOiKN5mDN
C6YusSJqKWvpTp2q9cecfTDvDotaenvXV5JDZvFmPqypaa3hW+8aqjmDcZYPRhMX7r8KhsJzrSr1
2WzmCQ9xnJ/rHaGXbbAzq1btEV+Y5W4pk+BUTLBrrEivQOWjIE3Rzunl4t+nHdExR0f5zfcGdxwz
VMg0vtBZlsFu1hge7Vwye7rIhN7Zz0dXmTp59pbIg2O7tO0cjZiUpXuSYEQQ5b6Dy20/K8Ku947d
B+XdbE2lfueTI/k3qaZJsUN91eC1a7ej/0koOEtndMDSO6RmqnVhQ4aOV526MjfzCEb1+GB4lWe/
DrNhFSE8eZeew64Cd0Z1U5TVX8Kk2HiKJ7NRd5oTLE7oaCTjHD2pDdXOMFRRPdRFNjgfHTtJxvPS
6Y4Ixyk1fzBXK/i4VBvoD+BnhE+S2Zl1aRinGAPvp8ZmhO8p2/iodYu2JAc3S8WdFjT1YB7W0oK6
pvL0T5PW+umOOW8Lhi9ipzmAn5hT9VQ1lWq1vZPOvRXh/C0uo93k5bO5kA0RyqLS4hscxutNEg6a
D9QdrEgK+OXbzbrydWEtqeVceLWLYYTShxBchS7LNYztzLUJAJ+r8Ym5m92kSGWKLP3zA2O1AgeD
AyJeDc82p6QrqiUH/85e6knnuO7LpPggoExg70jMJv7a9smx5uzkDot3wclL7Imn0W50RRtUgh2b
JYqGziJxjPNiS92Z8n4qAwPNRulURpFAPGiL5H7p+zn+5BhwQW6UvdcnBEaIEPogYKPBAv9/++DL
Sp86u1zaFyJ/0ktjeOm/Q1wvJ7Cn8oMu0LbeqPR/UxoB91O9rhz/tdXanIdjOyy0IHXzIgi4rU9a
PRXTXnqNHZLB13g7wBDM/OZOfa4TLT+OCfl4bNhu8Ng7qX0Dsb5ed6s3yRrPwLJbV97bn9+m1hK0
htG+qL4pvwtSsM7VHDuRypf2oWCCPUVVsqqvMFW8UZSt//Tbcn4dpVIT0eQCC109eY/Tqpy65sWS
In8aJcZbk3LkXxO4ejiXDp0WwTwv7zcRv7kollQW0C+4Mzj9pi6dINPXws2GlxiPmJ2Qjb/P21Q/
Y3+bfmqkLO5bsMAbv/TqIXO40dghq4CBCdC9+biBvUrltHr8UpSuJOy0zD76ud/8CDxRGSGgjGs8
LMqIP9RD0Mc32qbfXBwyNtyLlQbP5rJ5w5pwiWXwx/y18vJy2eG8iRBsSRnDtKN+8oKsEaEHrqDv
9Bp47P3HvWlrWVArEMS2wgEIXe1Ko5YPcKMBgV9tJ1UHAZcZm8Z8OetT2UV1PxanWiusD5bV2Pda
lhs3AKLrt81JA7Cydtc8/20QcknKSV9VjXbxjXjKD6UzpvM5y/vc3jEUn3eGO4y8gLYJbnXT19sK
MhbcjpkWrySurWkuVrmEzsxt/jLKLnlus5yqQ1MN3lxT1h4k3eOtjM2ftP6339Pqh8X0CW85jpLt
EaLwMZKVaOxLkS2JEdZaY4HhuMQPnBIqGQNpi1MeFqvFYGbo7JUaGoMdDl84b7T23PrdWv8MSdPd
SxuGzhPIDEVQHJvLK3duZiHHV7WkodbMVvDP7FUQGMNinjJGsXEF1SEksJja+cYC3god10XEVI/+
ga3KZJ/erGAAZUPveGAv7EzKQolZBtg6+aPz7xSM2QXEyg67RffEMe/c+qNs07IMGW95n+a4rsJB
r5wbjcXVusImhwzAFYdw2Uu2Y/myqLxOKxfzJS+y8sWqPO2kw6yIUWLbzikvxvg8Ln1740FcrSn8
1VbHiOAnH+cKR14Cq4v1xLZfuliL/YcZI4xz3FXN3my6oDipXpM/3v98rw5jKMVQx6EEIHIEm1r3
ll8w+xTTbkxCk/lFTlr1UXRa8+KRNX8kOukW0+H6kfJ9soDJCUL4x2t+e6kkSf0RMXHyioyx/9Io
85uC0P1Q09hXoYwlYyWtvRVAcL03rm8PnjATM+qNYHP4wzXDIGHo4pdMWMkDfaJPikPXUFrGzpPb
eSg8akrNkNU93oA+rx8tV0Z2hrXHSkrbRi2guG6mopTpawMqcyL2lxgJY+yTD3Fv9LdoDdZPjf6b
zWENt8NB16bIwRxjux81LGb6tsx7ocjr+kutFtVx8ixFpfaBWdniX91T8fhxgcyGIVViVACOlP0o
mBs5jXq4FjQpDs6DUR9cs9X+8buuyA4iy6pn5QdVfLDkjBJ90fKsAnrrpvS+8wthlSFUyMEPhSTZ
5h60K+52g+eMWR/ZZtXf4S3eyGc6AEP+MDI/KJ8Kx+90OrvCNqYPKCT8Mhw0q7VPUgmCAS06+c9t
lVWfurxMy8jPMncFycdk2SdS734YbAjFrnEZMUVzLqwxdNmpnqBI+fGOYl4ntTWt+399YTP4IZ+y
HR4dSBjfcsce5ZNRTOJz2jfaV7+W4ke5GLh4JZNYnl2niu0oGVNnIExFOi/2VC0/FPjbKxHctREW
4wxvmDzKpgwz08TEoJyT9FFZxHyGSi/nHD+lvHmRsSGHu7oWi7NrmElE6E4y/z6ZIQ2EDB0XPWIe
qaq97k5LcvLmWY80P5u6zx1W88FRJqL9T+Xkhu3dMu7FsfR1lb7WoAXavz1sqOZ5lkWOx67XTAcn
yBv9IQZgOSc5XkAhkO7wH/+3zQulvPoRuKOy9vaAi0UIXDN+0tTcmV+avq3ve8Hhfh87g+XvMxVL
qIypIb9ZnGvNnpzcWoRAd9B0mfuQG9jmc0Z7wt/dHSZvjsxDE8sh92kuURqEuj6bwTOzVBvWLYkD
/dkGL8k+OSKvOvhNBA1Hwkis8jThTQxOkdZwGxy7cU59U1dGBNbYNKFsZG4fMQqo5CMpMFhJuMtg
jJ89pyviez83RhPDKjPOliKixwva75VpjmPodEn9WXpzXBBfPpLHM/up9YoxsbBDTHf6/JBT9mM3
wX1aIRQzmmIN49BplzWN/xWpYeD+6LBTMHeDqodPXWJjUDaYuZc/IDGqSUUfjNk+wx9HKw0zMvtL
JpbmHrDg1YAPRtTizW5sVf4DI5L0S2LJ7nsFwxu3YL2tDypIA+cpzxL/cegXr94Tyxh7XwG+m3YH
aDd74WK2cb3zWP+w9udgzr6MsXT+YfMfxEU6anqSWpHluzZFeMNa6liElTswD8say/iKfdugPxcD
RG4MkTPXffFj4P4zcaOgXP0Y6CcKY3YRcIhCdZJQrbSb96LIyNywe2uaDsGQJt6nZpxsLCbwfk9V
yK3Oeo4HAcOjyEm12jqQ/4XHYSxcOZ7ajMXGd4Oqde8xsJQwXRbLecxJufza10r+WKzO+Kc0WNyR
4tVOZzEG4nuNg3N2hquYN3fTXLc7Z5ldN4QxPHl3BfTl6k6fYg1j5abOvjqyFtU/ce8PNjCExNTR
lLn5o7OHKT4V2HPUYVnR5exUOyNENFImgneTRjIUgIqq7EsadK0bFVCQ0UeKeSzuR+yUl9ccZxfj
BAF/oGx0XK04IuCsnNAcWufzxHrE2cPntDgVszYxWGzWwXWVjgUD/AwVtd4m07hDemBN7A1eku70
EYn1nZbKPLn3vLjGjcMz8xmKT2XGoIYlts1D3NtP3jJ5c77DeyvLDpRsLuCkXbZf8STJmHo7qDMk
FiOdtXxb+PfnvZab6aGmgHA+DVYs5eMYA+Gtiuq6P06VKzEoTUz3s4o7pwZZ6PtHyVOVzq6b5VQ8
WG1qLAdzBBghW8XIq8PkOO0+FyYDhGJ1eMADBJjgJXBlx8Yc5KntRhOkp3aHZE4TWCxhXcg/YHZH
txmaf4s5U/8iMqo/wekQ8jQGvKCneJi96ZR0EA5CPWtWaybPEX+1I4rpJ93KvJFaqi/NaLZaK72f
B13LEuDJcvJ2uN005lEz5sy/pO3U/0dORK6FOD1o/2o9jPYHCR+g23dW7KU3GpprVJ2+Hc4e9DY6
ZrCKTcngNVi5tIUTvzpN3XcAme7AvQdMEUOJJUJzUNhNfVKL7+ExI9FLmpZqPmhFajs3Kojruni9
FYhF1GagZ/p2quE57WB1+Ri/2rVUUHft+sn3uzbKdLzewNjr7GAatbZTiR5/K00kKpnRW9/TWRov
OGubwQ1k47qEw7VhfSrrIJOqfVPC2ZayszKZrRem3slZpE7e7iDy1s+TM4uXMdaKLkwaeUvLcV0W
c9nVBIUmGyrLtohbelGZkEStF1xTKVSWND2wgWLYWC7Vk+s2f9pTrrsfsUCrb9uq9No085aVz7Vl
CutF813xnTRLJ9TzREaTXwGqSqcWp67Tyz/FaZhVQ8MjX4LGdDWHeFseN+1YGmTVlq+OpPhGKt9B
1m6q8YPI/CEItbnVwoEpUugEAm35+23AdRe/pltYlKmrXCXYqmWyigXlVKP/IlXrMMmwmVtMZpBF
veWkYicLOzuJBcAygo4Vf1EK9t6NtfWbW4DshRsILRCSyq09JqPxfhplUb8OU6GFsyowWFJGbXn4
+eO75MqlDhNdeV/RkeGrWhbOeEPCf73MsFLUoTCBYvDJbZmDYDj6WHSeeKWot44MzxSKUmEgmUry
+gUCfP3p/ae+9ZvmC+KKaxT3Sh0kFnLzzr22HVpcbrpXHxnAdCdU7d/h9AJO5jiJ1v+VFEH2ARRf
0+4TvIZ2Rq33fqTsOkFmTy1ek/LLcbV3Orv61/B6NCOpitshgjkn9GOe9erskQz/hx4i633DlUMz
goAG/4Jtr5G4nmhLI+1fK4wvWopiGeyn0vBDzdVHbW+76bhjo+j/ULHCdSEg4mEL5MO4E9re228k
6El9aoehfbUMkdE/BH1THQfpl9hxTwPuWt4wKDPKxll9VYXs8HhdimS6sVKv1wn9uemsnTqNM1Dj
27vomDCVqjGa10UYxt8d182iNlVeJNNmNYxZ9Lv318nVBZEIANyyOcA9dmBdby6oi1wLIMQRXG1n
j51Clagy27lnxtbdW7k/3oAhfnPukJ3He2VtrvSdKyafxdAJI6Lso9Enzlln8PJNlkFqR5mDj3GU
JyLbdbCXAIfMZb5PEoNWpAjYGRyz1f8exrY8vv8IrnYH6H34duHNzpG8ns9vHwFmZ0HXG2nJvEfv
p1B4mv/XIEr13U4X58zG+XV2hHVqpK5DoWtuauy3rwCWKGGUzJj/f/ktizmYzdgpZdlftC5r0/si
zvryGcEMrupoDBaQs9ZJ3Rsb0va45aK8eciUcLRBl7fHbZ3UWZWXvv9cVObyzzDQLx8FfzWP+M8l
au9OVS8PFgL//sYRuIVNOAtWYQqUO5SpAJybx63LHpqaxrgE6krwdzxU7mPbLIZN3kKggr2z5Nq3
0vU1OxKumG+Rcq8GKKgX2VTwI+QLWyNX1tXwCyoFS6/vNbbAS1N301+Tqbn7uV6qNrJEWXwrE284
BnaiXTC0ycMJV4lPLWzv0Kf0voVaXZWD3AsjDGZHxrpBI9V9ey9aF9sCfkN5MapsvvdbY97TP+Wn
uOuXB8tIcA2UQZBgJkSZcoz9pfg89kt8y0r2N/dB3Un3iecoj4UJydv7yDPDkgqs/zKPen2HjLN6
svvJowOElvSjL3zjL8+exKtV4zgINJnsm8q5cWBdLwsXRAsKKKUxsNx2fhisjnR5OToXOTJQxSRP
5s2O/kD/1OuDPe9SW9Yysr2sdkPP9OQtbv/1B7Eq81Ar4jgB0rW1MJflMuRTp0+XwbKqS2FM1WHx
ZIBJdt0cS0tpdzyiW4fd+mB/BdbIhPJRrROmDmeb4nMDkcaaY43YF8mLGBYZhG5cB22oSke7A9O5
Zdx7tc9wmdWEDJQDkSCfwNu3nMFR6LvKMC6+XsokJJAXlALjv/+ySY8PiYUp5J9trOvvIqsJswDU
EmiFN8tbVJNQuQONy17wqJzGpX500ymbnyB54GQfW8Vn5ubOHvTW4wtbUDTt37+D3/1kdnWKPsTS
MKk2x6kNObzp9U6/LMhE4gNo1zg/JTIxDnGdGcZdyaC0/MNh/PqrkcDx9FAYmqymzWOGzVKJYtYv
TiIzPXKGRZwAVaQd6f7oWWfwo+orWGBcRXYTp/+8/4u3hxlXX88StnQaDYzBNldvaNUrL26ty7jQ
ZoWY3/RfWmTBh2KQ1XDi9MoxzQCfmtLKi+J61m488qslvd7AaveDloQBdbBZZYwZWn1GlXNZGN8N
OzvD9P6uMHwt7ANso28ssZ8k7TdfEGi1gTQbfaO1Djc2Za5I8fubUa5d6jxgJtd1o+Muu6Gx1ZmB
7NAcpSjQPVVkExOZkrlQMRunmLS/oa5YFlj1OFonWcMtS7IA5boMxrK0QixIoEpFnd2K6gG9lN56
e6dx0gOjztyJmtyhY2w96YetKdI90qZl9UJzYbGWEfUjDFwCWQDDs7Yd3Qj/jszZTc7aAA2BPXzI
xikfbrX067vdPgv6C4OVTkGDF9LblSfGbGiYI7mXcp4Am8bmklv2ZIdDXNm7Rsa0NmlWeg8yQ8gn
pkEd7dat/5J+On/FZnM8whfVb93U+r43N7Vyk6kwVhEqE5O3N5Xa5uikVrFcjBqY+5hpSY8gVTMx
tYlKv9aOPPAWfHE0ENy1A4K2Y8Iulr3kRltrN5bL1SaPFaW/+qjxmKj3nXXx/nL4w7RL+2VqlgsZ
GGm585o03mXzNI+RZ7TO3l9xsbyIrRtF7+8ui1FUQGVPzXPFjy/bxMMqojEuxGfqzp3mEi2zw3gT
vLrr2lE7C0hYB9ENt4IYfvMxcp5BxuFEQw26zdGZesdMYRHqF6hvxX8uypFdiixuhKoU4Cz7/tbz
k+6xedVrdiZTKfgR7Cmbp8thVwc4DuiXeFj6bwlMCRlJeo8aiK9Md/AxyH+Csq92KWIac98lyBNt
o8ZNyYBXfF5lwuNzNuru19EsLDPstMUlzTvp9V3vDvm8Vy1ziFcJKRtJetpn3q7xve6ULXibhE3R
1sHOVuggT3M/rnx3Yx6wkcWsr0pvNGpX5QpZoevuxgCQwSMA0tuVZOSWJftxsi5tHmBtWVRu5Fqd
7ocwwNsT4HKJPxaz3f+0Gj+c9x/0T+Lp9kHDiPj5kNcScl1vvyxjG5ZeIcgNuxCplQnw0qCIu0j4
y9jfzZCjrVcx5uo4ea2lP0rNqR8D2soyLMDfHpJ08VEOOcPPtHLNqR5zMSri8Wr/lnfG5iGtlT6k
XRtHHkS1TEk3ZwGseaGKFqnwXKTdq527nR4Wmm6cOqLAkFR1etKfYm81deqR3i6H95/TZvWvl8eH
lMqDygqAfOtOo4vZR8zTxo8IY1EXlKaMVTSuLqS4a2AO+/7Vrn8sHfRaua6XxI5o81I6GIv4Bjcm
3UxWR7Ms0z3jjeoQMNM8OX7R3AVl6e36suhvmGRu63d+6Cq54Ady6lPB/+y5f1kPrpxFItPFfHSH
JH8gQSy7M8uUWWIOJBimnap2YBuEHne6dXJnfwjxqoQX9v4D2BRb3IXPu+Z/tDIQs7YWznWq57bM
R/sc0zt9ELLML6skYR8Xzcw0BabYjQtutlXIQSCpdM2QH/9H2nntuo0sbfuKCDCHU1FhRWvZK9k+
IZyGmc2crv5/en0nFiWI8P6xBzPAeGNa7FDdVfUGAOJYsJweg94TTi844Y9ens5/qjr5NkjHoXRs
Ax+ejekTb9yVs3e2pyRIhpck71oyJqyQT8eMW1cJoyZIHgehxPdhN9o/vc7+HnvemvnX2XQyEkI/
vGsgqTK1i0R1MgJTreFbPM4pJqT+pAXYZBrFMNnw8cLuO6SrtliZ0UtfBx8OJAUWOqQKiz3clVRK
wyBIH7OkhdISdgpyxYOYEZVXwpfr2+XiWBwYHnCkCGfwqj5ymwakePo4BrBj3VDTfhjKUPw0irhP
d/8+FgRKhIkADAJiWHyX4GGSh6aWcjZLSJK1ZWwDV+1uE01JVh48l5bNhKwKE4qknlvidIOYUU/x
P8gzgg4Vfb3r1Md4SJKDlaBPu0tCrV3zojo/BhTviDiMCVuGounpiPQUQgeZ3PQxLrLkzYoT980N
3CZA1z9pOf2QKTfhVCLBcX1Sz8MOO5QjyJsKXSi4qXKF/wo7k5rxVHYdVtDrox+FlZq7HkYCdnmJ
2+7LaXK+2wq9Rj9PzPl7UTnjm45b18raLjIeCbz1uLdI3XnlUDWWC/LXr+gyy+qnOWbCO3V8Upl5
K6p+U5rt1dvaFTV1xHY2tmgGh76u/qtWJSUcPtH4UK3X4Kks853ZAcvsZsN0NNtM9Pfo3ZjtrsIM
oQKtaKg4htZUNQJ35bG1ZK/K0hE5rSTNo/4j65enn922Mai2Mq6PDt11194UlZI+G0aFLrJf1WUv
esTPI7RlW7gEXzSpKX8vAt4lvq3ktuZPgZv8xhRDtJu+pwdKIwrxr+HOya1senAClA4/6iw/VzaN
DMp/vV343QRNHkwAaDn4KMac/u7BAZFt9FX3KcbtZCsm8Ct4YmB9KeAmYq7X4PHgNEpwH3ma8kzR
wjuQ2dF3GCoSeV8FwP7SBm24sos+0Jwnv0t2ANnHSDuwjf6PDPTXNpqt1guE0vef+hj/vM1YZJmk
FSn2MSzjtt0hZ1u/wreOGjrtIxYlbWmbzRaGkAsiiDRv/JxaVJB9Nda95KiNiaKtRMyznQ7kmMBM
cg/znixiEVpi0ZlCbZP0kzqNpetHho74R2cln/IG06utSIbG3ONq6mI950pgjx1ZdPivL+BZtLF5
44ATVQEFg471FuvnWmIAOVW3n+wczl0X6fFPK6nUZoclsPYyibTfFqYzv18f9fzTJfgZyjPSaDx1
lvoGLZyqulfs9pOom24/VkF/a0/JaG/o6IFE0X1h5cmWRqb7ubSdNbjdhdEh4dEaoEzH40ZbPDRE
gIJPp3rdp9BTERFqB7Xbk4IP+iGmlhj+6OGvPFFuL0N/6LMRRgxwj/rz9Sk4u1hkQYkv59TznHa9
xctDIKiJiYTXfqJkHexdBW4Y23j67TZa4Fe6Un/75/GkEjeVcjJIKqOLuFo73ZzZhpkcm0Co4Wac
ajOG/ZqWT1qeiT9AgMr0cH3Ij4k8PYT0xcFSUiqQdfGzG8VNBMp3XXEMZS95MwmgjcqGR6ViKJui
C6Av2VS0OHZlbqq7fFSAxPP0rUtgXQhgv1l6qPcPRtoZMQYwZhWp40qgkJfa6U/EFpSnhNQoQlZ7
SXSeBEABvRrio95Mef5pbKYw2BR1F7ylwThV++szcr7zSDCZZS4W9h/l+dNoyfCJBUKuPHqApHDF
UoaIv1vvdI3r56p1vyE3hftk1Nt3UxWr6sph/9BCW3wtorMkuhw7ZHaW3bo6yeukdofoKOgRH1MS
XsO3MVKKn0Y7qILHaDSn7g0UDzZFDqDB8hPIJTPbVAT3bxi9T8GNQ5XwjYAGnrKbMaxFzp10bJ+p
ORlIM00W9DmXVvWmHBMsgCxH6OPBTXXxxLcXvEJn+iebRhWG+algnz/CiEg+516tQHSK4+JzK9Eo
hwoh93rrjDF4u6ZKi2IXCAMM6qY0Ghw+slKz3u0mUJ4TEevJZ1Bo7c8Arc75BbdhzdyEocfOmTX6
T1ulSvWXTHGCNxtmrnFnzyA1dk7mBNmfsAPyeZ9qU2m8FrHaTr5nZLWxhV0TBttmBj95l7dmNuzT
VCY+CuaN5X4C8jXeJYNTm/cVmf031EPK2EfxYoZbhmuRcdsn2Ece2UJCA/9G7WAzCE/CCZWwcb5k
g1pGyr/vLtJVanJUEkBmLC8ULpOixo46Plr0tu+mWowvOm4DD4GbUtmczKb6A+zGmtBb0cDlGlHm
/POVJvVTkZAlfeXeXVYH1VSFFw+a94icSvelVrLoJYrydls7ahb4TVY0fqyo5ifKyMGe6pq68ow6
P1+cYvQ7afiwi8hGTs8XZTEqTKCbPgVWFNf7RHizvgE8a2W+7qYz7WCvnm3za+J21WOHbV8GB4Y+
3Mo0LCs69P9IuIix/A5CHyyMxe+w7GkWnh4f42KenQ0Av1h9dmujkQTUxt1oep4/cC8DUcGq5q5A
zuMrPhCh+2Xm8rffs6QskxeIFML+ZmUtgv9J1ijWmjybDDen4YBKO//zTF6dTJh8HPz1SGrwiCe/
QC8RtjsbRk+CGn0BrqaNEvVEajDk4tf1CLhs2MqpkSUN0FIWF8PZmHGOhrLn9cWxb2Zt2CnqULzE
blPUO9HnyEpmkYUJ2iYFtpG8zpFn5L4Olfdx0JIKnxDFCFNr5WpcsmXIdTgtzAGdbIpMqKqczoMF
QFlXhlx7QlYi8z6VQdS1T5MBsOUhhC09bCn+e/YmK0wv+jxZo6U8Omk5IX+tih5UX50AN8AfQQy+
CokIK95KadNdX09F+oYE6VAe2nwavBc44BPdVvoLn2ptUscvUzfn474MjHCtUv/RKjlZXMSMSSRo
X9G7onO3uGuMCuZxV5jGE1Zu8606hfMvtxOF8ezoQXgw2spL3uOq4lx60RB7d15uNdktwO/23bAr
oLERpgsPtpmZ5jv89urBGShXHBDP75QHrUj7/NUDiTp9yZ1eV/y6cPL3LNBRlVjZMfKwnHwIPVUk
L8GccXPRiFq8lCJ7QBsnzzoYmE6jo5xqiHErod/hl36AyL7JZ8WLbvLYGrCTy7pq02ZT8DyjW2Ps
0iBJ+X+PdrvGwDmLNR/5OYfblf2Qs6ptHCV9V+T9eCxy4Wg3SmSEn+a4EncB/DM/LbL8WxUYMequ
Tj++zIMbrzxdzk4vP4CxAR5Slj0vFPRBIpAe88aj2WEfsWkhKf3O7TqGsKmF4llto2ElvJ6XCNBz
ksUy2g/S73P5cjYij2cj4s1HNY+Nn+rQ301zmOylOizg8BnNrtGVtWvNCcRTQ6L7SOkkW7nmznNl
+SuAF8hSIYpsS1escdQroyUpOQIpwv26q4B1b6HO6ncIHGQhZPZCG2/VHtUsYaGsdG+MbhLPm77K
jXGTEpy191GZjeTRgvNnbpWhiaut5mUJKDCrcYaNNWlrxjTngY9fTR0V8zQyZlnsPA0yWhPgC9hP
lFKbEkuTTO9/cn/k8050+gwGev7l8COh1ve1s1MaZRx9bBU/K8JWMv/6kTrfObQ5JFqG5I9Sw7Kz
Y8YooJSpnMDShLOfuL9NRANeVDyXQMo25RoY+KyWDm6Rii6gc3B5pFyLJHOOHXXUW3c6Es6xc4yg
z5SNax7cWA+fow66/zx6nA8HksjX6596lt+ig0MQBDAA+5ObTv60v644SvYQPLvePs5N3771QdrE
/gQKzdkFsaY8gRL6LxZe93Z91AsTDMEKwhxdW55Cy6ohRiOjVzaWc3TdPIeSEEfpvnfs+VveNslj
V8X/XR/vLItxdQhrVM/J78gllwXRxunrZsC28jjPFpGw0seXrq07X/rnrcSA87B3OtRiQumJ14pL
w/xoFzn6/24EUd1XLdFuowpab+A58SH1pPKCMSbHxEAr5Pq3nj+usMnh/FC3B9pDTru4rUNBey4J
PPU4mpDKECQoy+amDuoZSSWgfzduEZtS3cPNfxXtgFO5QiI+32bwXD+h3ab9NOY++VyhDN75mMTE
+yKNprXuyfm+o1aMpwAhCkUBsOin+07ptXLkEaofSwXYhKuO3Va16+FlCKaxe9SVOTsEYaOLFXn0
840nTX5JLuH1EamX4Ecw42Od8EI/jmqk+oHrlMhzmc5nAYz6hkJDeHt9MT5Ei04vZz6OUqKMbBSy
lvmz18SjCSbCOU7EVe2Q8qxApAJuu7Yp1TBz7qJWbTsmwB5vtW6wp30bNp7CjRy3qIEaFaCAJMbR
8YCllXYkixqHB2PuEJQwJ1P9U+qxOx2ctmhvOk2dAj90RJVuKgB8IvcDdEwgzRmZt5tJpq1DB/Nr
/KrHKVRuJG7cdKPnBc67eYAV7bbRFSv9bHWWeYAa1EVfC1UZnikI1sX3SWv0N9OYFSIDfRx308fl
cIuQyRTc1QBkvuZDVXyOu6YLHgbSZLGpMTULp00xtNaf67N6fpzRB0CqiPIgD54z2LDVNKITteYc
W/pl0TbIrUDZFaiQS7PwLtDXTpTcjMtFpNdAGYQqNHKxi/jcQktT+ka1jlqHA40PAZ/XHyAffVOr
lnpwQLrPByg2CP6Q/vdiZ0DciW9LlJxuotjR2+9wwnmCJGLOi43s/W475Ou1TQwXZt4DVtAo6zU5
77brE7WExbPXAScBeJbyfLxHlj3DvKyLMRzS9oiBu8MPzfVoq8+NeXSomFovoSl9ObNR0f/LU2jD
Ke0r90mr2qLa4HVsaLt4qtNDXVIs8BW1Ez3yNJnudD9gbgm/0d0ie2bGQ5QXr//y8zBKa5l+Nq1e
tKF5z5zGhxAEmV0hP3rkSMz4IYlog+SCcdcIUQKtUrxtMVbf4bCke+6Qf261Mm1sLgmkw8qA8v3p
6EhRu0U6dO0R8r4D7CCIvmO26eykHfYBBlj9Vjd9v0bOubDNHKnjQq7JjQyy6XRUpc2UuXcccWzG
QQRb1ciDrVO6xk05NsF2dOumvSU85jd5iFzByoRfiIy8QqTuLIQZNGcXgwtoo7FrZfUxLzL9Rq1G
EYPgC3i3Uob8WoRq+uP6Cl+4ARBf5pIClQ1mZ5m2AFcC9j4l/VFURtNvR/iL2m3e5SEgsmjwo74M
SRXy9PX6sBcmGVIO+F80kQkg1uLiadNqnt2oG44uiVL2lR+AwYjj4MQA96spm981dRfrsZjR+Hx2
gqldiV0Xx0dCRuKxZINjUfpAprugIiK6o6vo2KfXMfZQHUpB1mFCzyRjx9mTCkepceODUCx1rfNz
adolRAXJLVqZ/PN0kxlojEA4SftjoqcoNJptErt70+2Dz0ah9xt4AwrV71GJVwobF/aXfGRSRSAY
MfWLcWl0eX05eXz3XA23+iB56JEq1J8wj4mmQ+CtPTEuBD9cVIEUyJ4p6MaleVBhp1D+gmk4jq4T
j3fFaBT/EeMzY5s6dtrcgxBNf6eyhXjAmzL4NdROr2zrauwDX1d627w3Bj1VDkpR44Q6hTgtUh9z
0FgwIfqHh9Z0k9c6R/pzd32Pfuj+n1440v+VQhCVcAnkXWwSlEx1IcDpHxMgep/1qeI3l00W0ss3
gvJhDNPkKQopT/uz6ebRTrF54G7nvm/r+wYSjaAZqgl7I0ZVSbfYxqtocXr0hP0Y0qN3U5bItW4o
z5bGfaEJPf1adnY6+ALK6H/q3GrvQMw4fzF1aO9giEGk8H9CvK2uf+j5pkDrBqV3bicUn890vMcM
HKLhKO2RrZrc1FxKryHZ52Oe6PGWU9GvPMcuJJm0M2TCQROb23wpgtxqWIV5at2jq1bBeYQhTvlw
0wqtDRo/6uLhniMTQcsIiyjZ6oWFvYyFp+Y7cMYu/qzZs/3zX6eA5ZVvC2lZQq1Ente/EjAFF/pk
bMz5CIFeMzZdaEImDrz4ricd3qeJCmjw+ojnEUDCMmmvwT2QT4LF1VqPpTcPyjAfW7NONoOZ6Xfh
qLwEbkk8Emqn/ioIPIfrg8r/6OmOpi4iJXcoR1B5tozTzxxoEAZ2MKjHfgKcCDO1/W5E1tc8mfTX
6yOd76nTkRZ1BLRucrduW/Uo0AvcFkVqbtKxjr66mXozjE79cn2484eKxfOKMgt5LEn8ksKWuuao
ZXWpHst8avZOjwbBnlKTlf1s0CzDK0FHQnUDkq1Bmn1O3dSP0TDz1ph0F+YXZi87W7KcWNrFV3cw
E50pCqyjo031jDxgpQP7C9Ud+pvtyim6MMPy4U0kB4mnquoilJuRW4liEGQjfTYfQFBM5gaQJsZI
dWPfkuLk2v76JF8akfsSEKjs25w9TlC6hLatjtoRqajiS+Kk0cEbzTHzEVUMtzP24CuPkwvTKStR
PIgoGUh42Ol2rcNGa0Bn6cein8d5Z+ZW7z6pmelNGyBsgbmSlsrVWZwOQMu8hMiIabQu7QUQnde9
vva0o4gJMLmCuvmBkmqtr6C1zh8fEjxIM4NnJn+5i12iROUMRijVj0MrOl9rTPo+GeLLOR5dPkmU
eguwVGpTtJSN/3kJOSHkT7DAJX5rsWn60DAQD+z0Y5pV6V3Ux8GtEQA0weGv2xYY766hROWDdTmn
KGFZFEKwSsT64nQJ44paIj4KOmZXhemPUTIehNd0D0UWRg9akHi+h13U5xaT7UclqDw/rjsIaXqd
r/nbXgi4cHGw2pFYFs1blvfIqavCSAbtyA2cPc+1lv7GyDC7MQm7w6bQ0NLfaoruKivn9NImphgN
21WW2czlOe2GcorVqtKONHmNgzcgGrVRZASyEXtYucYujiV1+SkiUpZdpsjUm8xU8OdHFHX771Wi
1Di0WuCfew1L4+tb6eJYEjZBagsUbcnfE0oSRvrId5Xo5f3uA2wZfVLY3vwhOpL3lTNzafWk+w10
OQj16J+f7iMtMb25RlLimLS2d2NORrQzk6LZe406f6O3P2+gL8av//6JAEKA/8gtDKrmdFBRml3X
1bN2jA2bZ0eYqne5jrSsD7KAhun/MJhsWmC5QX10eXe0jVtOAdWyo0jRHrlXkY7YGS7yJAjxZGtK
HBdCOYUYarBSSJMWxeIhIAYXRkSaEMptK/G2KcQwlbza079X1aBsuz7u13RILq0gz0vCHs8PuYSn
kzlHePQKJTOOUJ2rbewIo9gIx0UEIKGJi8yHs2dLaysB6MIuBTVGoQp+HJ2EJZZkcupu6GaT+BOX
+jeu7Uz7QemkueGSM83P15fwwqwir8JljMiJKz3FTj/RJRnw5smmnAqb+hbJ5j9lM1jbNqMgzv6U
Os7XB7wwpwyIwMaHzB4Nm9MBHbcox5gS1hHVArX71aNBNNxQcrS6A3s6oNqto9W5xc88nP+Ny01N
i8RZ5S0AqBKZ9aVJe5xZSWebiXFUHKV8AqyVpwfHQCX6AEYt/U5CNBT+nA//y7vHRnlbJXnlVBJY
T7/ZDtO2iIjhx1mx022NsW+30+I5eJxDtzqqXSbq7fVZvrSHpOQe/GBMBqkdno4YIlOnGo2hH6kS
K0+x4QQo+og+QdvcnvN0ZWIvZEeMwTmR4AyAGUv501ErkRgy1fxJkp7v3MjL7a2Tt1QJCmW+44EW
73stLTZDm7d3iuGE8aeoVKQsU6d9uf7l59g4aXIG2kgWAGXVcfFUcQ0UlRsNHek4tFlr0beGuYmL
Mf4i4LTdc6u0t00ylY/dBMvRd6BEbZGNr38Dk6REnWSK8GGtJv9Gd2XzUVKmjuEh5cA+XPrmaTXY
N8dq66cA6ke6iYOSZwXYrAcAP5R/9UF5ToFSITeGAdzKvXehvczmI3mlTQelD62T0+0AaC2N4sZs
2fTlH02ZANxHlvVQFZFziLQ0/1LURb9r9djc2F1Y3w1W0q8EmvNz7+q8v9kc1PQpqix+ApXwesTq
cXziQZMg5BMDeRuphnxuNRvLBFfPjU1TYVy8Em/OA5xLnYBSsOOAQGeDnn56UbYZlgzl8DQFRv9n
dr32FgpQo7yC1ucKRvbcCVcu/vMhAZRKkAhPN6l4uRgSvcM6zNvIPeahdojqVNc3TZuInWXk7heU
IYMf17f8+WGXaSTkXkQiuAPUxZ0fzfEgGanOkexV/On73qIcaiMRhNvZ8/Whzk8XhUfwPLyfVBK5
M/kBMw+5bIu0/mR1+XzbmTi6oFHopDtvyIM7M8P0HrsodRe1SLz51RDqr5bRRmKTW1r8NTIm8StO
NdGu7PCzPAiCBVBTIg/rDFpeP11lvQ6qVqM+8ynv9OrP6KFY5+e0LsTN9e8/W1pP8kRlFZbdzEWy
WNrWiwtTC7rpEyQOF14wpMWNbbak6FYTFn/C2bb3/38jLsJZgJQghqLjhDNNGDYIVJrZTRC2zUMM
/OUQx/rh+njLzcT5JEhIlXLgBMSsxV1V2Y0ChynOH8vCTG+5lo1HYQRHDZvhtVaNPPJ/J1ofQyHH
j9Ajf0PU4nTRsiqfirDM88fYCWhpmbkYQPRl4iuYWczUkGL8oQlRTH6KWOXKmVmGIzk2tDE6udSz
6V4sprVrrFEfUC16HNH+3MRZZcP6y6WbRaeVOwzgjD9Fm7vfrk/ucvt8jCrDH5tUs6EAnn5xWlSm
VypRhsn2rN7rwn3XTKlYqcwPQ16ma4dV7vq/JliWs2hJS38gOuWkc4vd2iBv2cejk72mCPwfK7Rw
E5rHuXFbw1XD2UQxlRj1z74qKedjZ1K7pfPoOl0e+V1ZVbtiivK1dF5bzIH8UYQNnpvk8zTLlsQW
Ej5tUMOyfC3zImo3If3irdMYnbNpGtNtIGJ1DpVVJXPCbVlMdXUDyEhPdxnKgy/uWCW/K1Nxf+VK
W2DOSg/epBQRdYdmyIa1d42coNMJBGNMhwnWFLioM5BLlYZWM1fR9AwhpuL5EtEdAVce93R+6rYZ
6GWHIsHVItNwbhlcC2VNKnj/mb2Sf2VtmukeM2Dx1iWaPq2kCefzCA6W8oRkHoCYXNYPq1RW2Tpv
xPzDwVsLbPcXvcHXaVMVZX6LEhOqsP+0e1k5RpTPKtIE2A5LcgkgzaYvlG58zuIg9zZpFwUPWIDR
gs6h8sYA0w3cbf6XMSXcx4VvCZP09MR0oCH13hnHZ2hQ5hfEsqavGKYP79qE3BXtSPO/6+MtYtLH
N9I2Zr0dACZUK0/Hg57ttqzj+GzO1l3YFI2AdpVNr3rpKNXWM0hu2cHNU1Xb5b+9ED+GRvOOJh4b
TTY2TodGSSp207qZnnEya246V7G23mxbv0SpNvsUbAXIu9B9zQuzfb3+0YuY/38jY9YAbJj3IdX9
xci5FriwTNnm+Zx+Noeyqjf1pGlbJdSNlW17YSyLUg8AHkBVqDnJP/+rbRGWlTfl5jQ/p53WfNVG
t70PaOR0W3OmzuBf/7ALZ4TBSKQB7ALdX8Zbsvo+pTYzPaelC1K/dZuaVnHedSVEiS56rNPKW1Md
uDim7NDaUkgCYv3pBw5tj1Bc3/KBofVrhBRS+mhge8pepLWpb1EFLNvt9c9cXGZy/ej1kShwkwHg
XNbQ3JrXkefO0zNRM6ZIlyS+V0+6X3e58xoMbnhTWYn16/qglxby70EXTy4ttgu4LjVzG7f1c6mL
Y9Gkxls2TT+vD3Q2odAf8Uq0XZ52VJCW/X6rwq0HUfXxxQKCW28AVauI6qaIz+5jTGjxeA0sI7i5
PuhHHeLv0A8QV+qBEPqlJALR4HQZm6qctcxxytdkFEa5QXcKo/XRy8xiE5dJ/gRYKtNvUSHTb6qI
mv+e9rSm3ha63nmHMDKa6m7W3h27rN9RknCeTCxR9rpWzg8V8ohVa/kZPR9U720n6vx8pHl/mCoD
3c0ZPkK8tdDZSfzORIrlOTSD8aYNQsxVcdVG2CssqWT6QImNJwNVqOFGhEH91scZkAQuneFr4mGH
/nuIxnD+gdNX+Vv0k/sw6r3h+dhPRc2hKiFurEzasg4AKIA6NaU5klwiKEi500kzwasFU2WXr7Wl
pNk+QgndQcF5GoODVvekuWVpKd02ASj4c2zt/I0y4YDyQmrp7Q2gfkysri/jcu9QEeNxSeNQ4oIp
Tix+kFqWUUNzuH3VisGjDNAKd68FBVZaQT6DCc6behXLLTf+6c6hZAhqlGuZ5iyuz6eTEOJKVw1C
9K9DATCPhH4CD0nSnxV+OcyDuXNAUfz28J12/cptMPX2hmHcz2VvdjejNgtEDJw8afKVuVgeWDkX
eJZTHKaoD4ZW/u6/Iu9YDi31+6F8ddo+fwznLrih4BrO8kKb/vWtwGCwrT8UI3nonRPiuggSWak0
r3jSGD8DyLa/YA0MQAWhUCE57yC8v7L7llGQIT8ctiFFSpnKJWKyMVoX8GbVvSq5Mfu1V1RvEjyw
b9Co/FUTnMR9ZkPhXsn2ZTw/WW7YTBRXuF94InIAFo/svEH+VfSm8mIkXt4c9NZ2jkbnNt80JxnN
TU7QJ1wVjrhHZkOsLeoSJ0qXio1NWRxsKpKoZ2JCNQg3lq93XtRMKqJbo5uN3+YkxLLUqm2nfW0M
r7intGmx5UTwyktSsW6mKUqx+Tbb9EeOrK13oJs/u4cJpeFnd0qyaUv7WWt2s9kjOtNO6N1u6QtS
nQnHurD9uenc+sYMKtmIMlv0a8YDhLRYt3ZB2XQUx1Nt6LZjSTK9dzrVe3VpKSWHOSjqeFOHWrJT
zD5KDyn19EE6JVbdbggxfT2gy660pGWRNxw1jB//jHnuln+GZJrM56lJnfKz1Uwm4/Y1iuXuRhVp
WD/aAdiN3/8YPdi/0gqXFo7Ety3R5rHaOZU7h94LmlxFe+eYiHvUY5HfA54t7Z0HnXYNe3S2ieky
UKZjO0kgNtfd6SGt9FlgUFuJ17GIK2jbKDse26nIul2OcXm50QJjVL9oIRaH++sfe3FkzqqkzZMQ
LxN/ZO5nTQn64pVbb+CklOpGbfXu6BSa+qlIJvyHMuyaV4LSx9vy7+MDaJGmH+pHEAthIS3fnk7a
cBFz+72OPAjtfd1o1rs3U9G7q/pmcvaIEQ891us4xiMVoN675UyBtvPIm+/QsLbjO8/FA2qjour2
I1d68PL/Ni8WY4HQ4ISTTctfe7oiQZRAqR2F8tqldo3WQ6GXPxI8mMQumEyUUS0oUdXkucrKuMtw
/TGuxLxIvPt5SSuqe+rcYxG+KVZQvqqDMLZ53bufaXOJ3fVPXNaH6e3zjbTWTC4t0vJlo2saNLes
NEV5BePT3LdNW/7oAzXfKbGuITde4ZKcu9iTwjTt1QTlU82+bS0HT8vrP2QZS+XvkI139LDomYKK
OZ3r1JwUJ0Fm+XXqqcDczHipfc2avNiJchjqjdmEcOuLsJv1hzzmqlzbjPI5cLIZobYyAWANwc8B
Hpa/7+8rcsbVtUeS4q0jEPpjLtMSC6B1l6RHezKxS8g7PBvt1vqPZLg4IJw2rBzD8ymQP0GqW7PZ
QK0sfkJnUCJyQK++malVbnEvHT7lmat0m9rgqk57JRg2OiDErelh+nF9+s9Epy2+H+c8KEzUryXS
4/T74xxDzzZr07cqzNSD2gzqg8i6YB+NWY2/mufdJmga7Efipt9bbbzrtArPeqS6fHZVsbIbzk8A
00Dazxtctk6WmRTkEaxtcQh5CxETv1c04RzM0dL2UZDXr9e//NKss/dJnmBuEQMXZQbIjmkcaHH2
Ns44xOA9lH9rHHNATB0Ue9Fr8zfaiRh/tFm6lqMu466ccxAJXC+yPUF15XTOO+rpujp66Zs729k+
r73kWY06aayRW3dz41XvgaJ5K7tM/kcXG13qV0GFkNghrrfTQccR2qfSWNmb02oj2Y2oY0xF5qnF
vQLyj9/rMsHo2yyOEeJsshcNtNpae/3C+spCAKIJIPYpOyy2uqIZ8jUg8rc20rxjllfp0ZnwwG1n
ZQ35cWGS6Y3gl0HNng9e8itzJEfGuNKKtzrty0NnqEHop12goHiaFtEXm47QQXfHrFgJ4pfmmduU
pgGIN+mrcDrP6YywE6Dm/E0EQf89D0Zvp5kRbiFIQNwCh9PvSwpZ30I0rR+zsl9b5kufbWtgYCFg
Syr2YoaZ/VCpWjt7MztcoO/HrnZJX/lXt/NIHWEbkdZuK7Ry1kgBl76bxjOPUhrfBJNlIO/xCOyM
qHjTIst4MLXas3dODV1b0GB4RKHK/YaSvAg3OCJ7W1UrXq6f52Xex6ECgAeoiJcFUIqPIvRfgZws
M0k5QMUbok6K6g8CNsu2aMY/CH552U7MU/U/RKsPWD7ZB54lVPFOl3pIZPW8mMWbp4c/w6JUSn/I
svmpgm28JmV24eQwFuUQGaSJV4tt1XiDM+J2IN6UsRavM4+PehN4rfBpZ4rb61N5ltRTXqJ3TMeC
jQpKdKk9EfWuiJzYSN5LRbqoiaFGpo2WY7RrkWtsNiLOhieYn8qnsefVcuAxb905NS10X6Kzs5V8
6/yxIn+PFMb6IK5DrzqdaB3D6L5uo/h9CkIjvy3F0AeHmFMIyN7EBQulBchzOy8tY+6mscUgpw5H
qZ9FZW5NOftso9MpA/BJU52ZkVqHpz9mUuPA7RGX4c2atL8mGOsP0VAGwaFLxmk8tI1aNYeiLmvL
72wQ27cFWKLd9RW6+BuoTEvWNk3n5W4wJjrcWpbH73VjzduBM3Gj4Pr7I037H4M6O6+xkSf5pgii
2Q+rNFq5S86CDFMAJIuFkFYV2hKlKIZyEFaWhO+FGjo7wn2VIG0X1Nu+bb1vWqdUDzoNgpXIev5W
YVhHcp4/wMtneTdowXRuklp5C+sII8KJppMPASg9ZLoXv+bm6OwKt8IZI1LbB7MWyU07peMXFwOb
48DGXKlrX1oEyF+ybSAFP5bwNLDcQV3MTvhujL3WbxBp07bjJGZ1bxSJujHyyXkIg7S+EZMrtsSj
eWUXnD1hmA/ZJ6FJI2Ee6iLkahaePYk9R++pHYcvRZt6b4pXmA+ZY2avtkL7fBvHVfZrnNPh7foG
PIu2DI1xKaUuHAUwFl0cglmf5gzISPiujY24aQsTNZqyorBVYddgYXN2uD7ehR1Hw43+GfVZ6llL
hK4xx1qv2Ur8zmtueO7UrCUt1FXfji11O1uBCceF3XB90Asfie0LWHmZqYILljH5rysF+CuWkxBs
3r3OsY/4ZhBWKs1+ntTmWM9KsJKLXPrGD5cJHi1gfx35538NN0l5zoYS5XuihO6DoSqzr1MBwWcw
6j3fDtV8b+iZtxJczy4W7HRMSUng1gZ6vKy1KyWAygCpifcCttdeBbW2N7pZPWhBuorMufSFcCR5
9MI1Rxx68QY1u4aQmpfKW+/E2WakcP6Ms4fl93Pi3DS9lZJgY39yfRUvnBIqnwA4JLqbpGKxinNk
K4ba58qb0il4SIRekr4bQ+FsQ3yrt1Qyjd5HNUi/dxLQYNfHvnCT8s4F0Wmjh02hfOnZVJQD+CbL
Dt5CMfw/zs5jOW4kbddXhAh4swXK0IuipCKlDaLFVsMlfMJe/XnA2ahQDOLwn+mFohXRWUj7mdeA
htPd3kReRDR6HFSo06ECaje7WFgih/cRFjKoytylJDxOdFsRmD1+/HsuFnupVrKjCYjf0qzVAsTE
pFMljfgE5kNFJ9ByUz9pe9XdCdnb7caGvjg/y2jsK5KdZV+vX8pQr0eJw1h86uDo/pmdsEWzq+6H
HA1o+zdWVXLLkHdrxFVE1uBlkbW4A55cJfH2YZ+rxzrMbrqiQMomhlP47eP5fG88GB8krRQPKLUv
f//XkVXztIqa1oxPSV39EynddOilk31v00hlOMwzPz/c0me0LHCe9P1WW5kGdZpS+kxPqmyTJ7Px
8pvciZqDglGTi0RB66YboeDlhiFVhQbHA7c0etYEMJiXAyXBKj3Zagd63es13U9VyjCYs6hbq3dx
PZhLXgxABw43Lu/rWoybF9RHczU9uSl3nZIqMrzBpxa5obHBRmLnOqFxrcU4UB0+O68MvPRUScy5
KtYueNqkZ1ZrW8kpHmXfB1PlCWWnmMDW9n3qtD8GTZurjZm9uJaWj0WeC944BwQYw2rrACOZXfy3
TxII348w6SqgiZPnPTjK6H4PZzH9GxoN1rymiLN+4x64jKipuNE9hki4CDGDfjgfvZSw05UMmxmC
m/BX3rjZ1zxHdumo5KH1G6dVfO8o9euPhhM3ud9O7bjXi7be+B3vbC8yNWjsS2APl2l1fkLUwfKu
ddITTbK53zeplUV7NRvQ1TOUTyrqcWj4ZuLVJYJ0oPquTk/DY9qCxcpOvAcYn3jF2P42mInMtye9
DkwjQdi3NGT1qyiikJ5FVmWnT2808nIidtRWbFj7q0XHXHhGO4/6Vor8tf61mqv4mEX0qYKpH6KD
OguxxS24iFKX2ipvEHAADhZ/Ol9pjQ7LqBhWdprrDuJvHXkU0223Kr8piiyvUArwXqPJkd0xBW8o
eQ7CeANUtaziWemJn8CDD76FT19kps5/ghgzDzMFRZzqkLzVrzRH3JeFWn6XXobfJmzicuNAm++O
SH6yMCq4L1fvQIaFTQaLVJxyM03bfVr0+nSF9HT+f1jPRRIOyN2bRuNqHMAlVtm6Y35qzLb7jsE4
cpx4At9Bpc6uZv2zVIplCy/kFAcnBbCEF9Vq7OZ7q9Hd/IQVcTH6lnTzaw3rsQCdTedhQKLjmW28
hTtbtshq/RgVNvSidusieXq+fp1q9O6IguKptbWm9FszbR8y1OAGhrXSgNg8RZZ22GpPXeZ7fC1H
lQz3TX9nDfGttdGKhjDNT/YsxuifLDRxOOwjHUPUAfHCb0TLjblDJtDufqudOcz0IAHdB6HWd9ft
WMt5r9RDupX3vXNpmUSTZKIkX+SYq7TLLnUtyj2mQzPqON5Xo+74dKHc/nYyimYMPr4y3hkNUx44
Fiy7iy7L6sooTZAlXcXOLeO2q79GonYcdNoGJ/vXCnUz2XiW3huO+gaFPIjVC1b2fK1pQTal2gBg
tKXEaRt1YXyoYXy1/ymQB39+/G3vHFOgS5xRYFNwZNZNKLi41mhh3U6t1M49oBlaZl5ryWhYG5Ho
u19lLGaeYI5htK9uINy7y5TbrzyhzFz91LyFdWHgwOKXWr9Rh1wmaHVYEAtAA8ol2fB41c4nEDfZ
bhrspkAgd+76wNTq/nZOcu1KzIL6BEfo+6AX6UHMRnf38XS+c8/yltI5JDlHe3NNdiz0HFMzYypO
ap3bKsoTDQcgC51jO0fJtw6ToY29+c7FwIUOQ3/pVwKbXX7QX+HvCMHRNARFSUeN9CcPxchdS6Z5
Fc0iu49x5Yj29P+Azn7+OxcBmgVOSPa6Ns/RZC2TyagrbsGpDmCUJPvKyMqdMbWJD8tyK2u6mFfW
E4tiHi5YZFiArIodYopaykpCO5m04m/RCmgBE5kgHXwxqliYJVLb6s9ebFiG5HYhVkB9QgUHdz6z
iukmbmTX+gm5pPQQi6n9ksUyp3kxttVW4eEyGuRdoQkGChVvPAyGl1/z1zoKQ5YL2VM/pdrUfnOK
enh0B1txDnkO5CvAqciqr3pNSw+aUMSdZtfONeiM4bPb6S1C45SC31o6Nqu7x6DNi3a5Zpx6stMr
bzbHZ0vBipGrtbh2W+uoTm7abGymNb8FESXCE8IxSNcabidrlZ0CFxdaUKZ+Gt1OPKdxnx5Ht3Ue
sQ7SM8AvY/1bRYDPH1U5PxdVk+7GyLHvXTW0gnCubelPTTz++eQWX156gjX6R0vNaw1BKLOsVTEw
ME5KIZLffZuIcGcng6fvCeii/KrBZLrbqK9e7jnGXIQsCZs4WOubS1KQSMvRNk4Y7Dr/pGWZP9QD
iq84/m1Zil5c/Mvn4UtCYRqcA8Hh+YbT+3ReXlDz1I+DKQMZRYXYNYOyZex5cUExzmLdzJVIhAYI
+XycyO1Us54i64QhS3UHjML8BQO88dtIa/+1rDgTfmcYW0/A5X0BdpVOPvwsqrM0es9HtZVpLDN+
0Ul2aoZRrdVnWM60Td/7Zuu8jJ2Hq/rH++W9tVsIaISF3P0XuKVG1rRqosY4Qfsw75TIMeujGEb4
WGXvyo3C9+Xq0RXiwwgTuJy4N86/r5SgE/IsNU5NgtHGg9Ms6sCyaVX79eOvunhLyQwBw7CCtKMA
mK6WD244AKXZsk6JoeIlYMql5oCjm/oUc5cdCjfW7d1gzPFxhNYk9h+Pfrl5GJ17EeY5oRAJ1Pln
UhmtirizrVOVaOOxVSpx1Qx1fVUWc7OLWgBCvmdv+hpcbp6zUdduvyKrEyEQVzxV6tR/i2evuMbd
xIQHo1v/pfU0Hz/+yvfmmD1KNQDILHfOao4bqSE3YZc2jcVZ7IWrx3vKpYlf21F7rw1KHaShRgXA
S7rDxyO/96V86yKcRymCh+d8ftM+quaxm+1TpFoCDwFTTYK4wIV6j4ps+xRP0bCFPXt/SE4InU06
9GvCRT86XhI1wj7VIjOvPM8M95gnQ3sAwmmDR87s+vfHH/neJqKRCkCaKB5M++qsKBOQ0GwW1glT
HPe5hxGbH8AldDp+7rq09lpelgAuWuxWt3hX7w/NsKBUsUVZV5hGvqi2JtM6wX6AXFeEzWOc4QyJ
MpiGtULMmkdwIrZ84JZjcRYAQyhZSkpkD6i6W2ux9Gya3CKVcf7c15F6ZamjPQIrLP+4tA2lL0Ru
kbIOzg5jjMjPPfuz+/mN9UGhh+sXHY41DqHrJfqoo1I9d0mk+5PZymct0bo9/y4Mqj43fmjNZNw6
eRNvjHwx34xMj4qKGbHiAsE4389IqVutowz1c4oHCabpGLfXQ18eDaQgr8150UjLxRbt/53ZBjcG
1MpmoenjLDv+r9CtriqUn8G0P+P0Mjw3ZVTfWWGKmyyyontPJNoeW5hq3+Ce8WQOcssn4zJ0BCGw
dECp1oKgA0x6Pn5VRBbON0bzbM+djoq/o3h/bFDQ8xfVmGbz6BAs5XAsLVRotSgpiitFkxnSTxM6
rB8fteWmOt94dKVReVi6DoZ2UYyvRkw8W9ClzzDU2s6PZsM35yn5J9UGa+MFvFxqYlSE0Zb2L/Xx
dTtyFlg9yTZsn3Uhrd1chqWf2V6zS2KluZZd9UDsU20IP73dxOvvWxoqkPEoA9AHOJ/qqEk9Wihm
g6VFXHlBhHzxt2lwOm1fGF57J8zanDFdbrzMnzOI48B82qWgFyfm6JujkrZBZgu6L1y1kHhmRUSJ
76aK84i8mhIeMsxObwrZNipAqc5CdRgT4CxQzXRy/B4KvwxcEFtOECP+8k20Tfr14wW8uJ3ZS7ho
0KqDxUeTcPWBAFGBvzqRfDYFDtxe142HcaRrNs9Nu1fd6vNV8GXAhR+xMEUo/y/L/NfhAaCFjqbV
y2er083nCmGSgCdAOUSOqtwsGqp10Hd1utfSuciD2DU6TDXU6Onjz35nM/HFLOvS9iD5Wr3AfY+N
1KhW3TPgsPgLv/RnJ5Lo2Jtjvle7Rr8Kpb6Fjrt49RE3otu73NLoM1z4z45RSrA8mt2zqD2kx0su
dNAyVoOq4KSaN4ODRIqhLwRwSk8vH3/vG6Z3tZEp+pBx8Y8OHHF1UY46ivWe2otn6vDxjyFT8yt3
RCsjqIuIqmZVt9OhjEaR+TKPh7tR85pfsdTi/5Sm6vvrrtU62Iroj/87jMn4JQ1DceissryyEV32
jeoxLg+qontXKWzKY9IBsN8Ity9v3QVuxtyRwXDRr0lGeNj3TS4S8WxlU/pTQr27k6KKdd/E5W2v
CE3s0IAkU3SwKapnQ7/+eArfOSmL7RRyJ2/w/bW0iIcEZRmpZf6M5G/8WA9q/BArWn2d69LzoVo7
G5Wlt1hstWSLiSSyMtx6MKuWCfnrpHQiE13vasUzcIHmrtWd7Krsi95P7HlGlL8xyy+eF8Xfax2l
Gz9ET00JCteKv2aQhR8WLaNv09yMnT+kJiTv2alP9CTmHYwHbycsW+5AgCpf6Q5nnV+2osuC0ZrD
q8bQ828GvLzAmWa78HODVy7Ja/Muy2LyqY+ndW30AjQVXAJwPq71pS+3zktHBVMFRN7yZ89p0UQ1
w8kZdpXdlIUvrXb4BSrMu/Y6jCx9OpIGIqtyzqrr0U4K4zClsSuDvK+S3+1cKS/eHJvNATqgaflj
RW9qgQRNiS84ZjcAk2rQcnps31e6+KydO6gF3sI3gyBo4uhXrI5YLTw0YYfMBFZvKw+cxGS67Sc9
fDbHUBsPuDhp/6qDotZbtbnVZcbAkJnJImi0cZdfzGBD3B27du7+qLQuDehMhb5LV+FGKTDyCme7
vjdLp944Dm9F8L+25zIq8A5gUHRFkApbdygqJQ2dRpjRSSpKyrh4UzjF0epkH33N58hxbhswStqO
x6dpg8i0C46JKdTxW2OgY/bHVNoOQfyWtmgmfTsuKhsPQdHaLVpqLaj8wtGg0GF3kQzFFUFlam7V
+VdXyvIJ9tIQhmZPMQpGwPkJ0xe3FzxHwx+V3s82rVCzFXt7TMP6SikLJzwYuamJI6ZPanGgyDlG
Rx3t8S0Y7+phePsZBFDMJluIx3i1cXpTohHhRMoPe47a+aGTGJHvBsQ6DQT8a6/ezeTA5b5U58nZ
l3VlhRtBwCqK4wcsNFwAKktXDVDd6qZR08pE0kAvT3M2JQP2T+k4Hqw6nGJsDu0oP3x85C+Gw1qN
FhMNFuTz6HCtOgNu1DhpZDjZifK8IMxpiyjzlbTypJ/Nnfxcc4DbgSAZhAMIZWAj2JqdLzLVtCay
4k75QZQ3fRWd0QWVMIojzq8Iocx2t5tEOu7MAl2Sj79zHagzNDnCQhpc/g8Qah1cFaqFNKpoTrhE
Kg9N7nl3JjJJD+XUWRBsMhSss1z/qoVm/GDy1uqazI8f/4aLu2GJlBfYF/Kl/GHN9fGsPINPV8tT
PI196lNQ6fdhJwyUhQeruDHr6CeaD1sYrPWOXmSLgL0vmDogWGDjz+ecrByDyGIcT7QTjH2kU5I7
pYWGVjL1JXX8Uqr6mB8nUw5HERvO6eNvvhydWiroIM0iWWDZV9OeuKFFH7K3Tro1e3eY0ZdfYfiY
/VcowvN/g+5g8ED3vJUPU/v/oWu+HNe/L0byINxV6XjhGEoMtxaHDPuIt8lOptOA+poWxKnu3hSY
mWU3BnasvU8tb3ooWr36ltatDdpmSsBEhKO1cUOvAha+G4Qq7LXF+pvHYS2lr1ja4E1drZ7qVobY
BKs8i8dBBwl3Lb0ogsPe5VvqGpdj2jhf42hBH4UYd32TwH9QG4U87OSlkbuTZu99mWvv1c0zZdeH
HL2PV3q9uwGygAVGngURCMTr1zzOzJKz3rZVc0oxacKTQA73c5vMB4XASPch3w9+Bk79349HXdVi
mVjAWcCiIPLhkXiBscPBz4CDUFsncpPO2E2jlT5bKI9uso4vNpLLqr0ZXGh845rWkneYrjWJh9rD
3CvJzRyi1hMgxduYGxfV+kLmgyhncBcvZavFu/z8uLZywmtBdNopysYW78Kw3A8utjOxGmb7j+fu
4mwuQy29H9qXdPTXalRelxZm2KbaySqMEqecxrntBjPE1owtigFnukPGbP4tem9Lnu9ya5LIgyyF
r0Kz9uIm1FrPEW2nqxTgIudQYLap3tRETa5f493z3cBu4NfH3/rOiDYlGu5B2nwQg5a//yuAB3yq
kt+r0cmJs/aABIU8eFrh7d0pVn3HqefPVUjgJICIhFrIKqK6xeV3Pl5UALmdim4+4awnjs0EZqMY
5jhQOSPXUa7a+6rsXj7+xouzAFgbAtDCjndgca8vGa2H2OUCyT9hja4gHm2YB6Odtlqz746yVL0W
BBdnffn7v2YyjJAU7zo5nzxtlDv8Fky/zeJx48L8Hyrq7OpeNMXZJjwfuIozn+fjWH2BAIltJj9C
pVGQzGkmpdrZBiokv0e7xm4BEQ1Vw5PL6HoMKH0jTeLiZW56CwWvVJm09N8pTNvpyh6EGwXctXEe
+mlBmSUQeAl4v50Rw+DM98ZZhi/oiId9HSixPTSeD3usU1K6zbY9B8Y8hPmX1ii7FEPnsZXohlVx
531HbROBmmCgAWpl4AVlPY3B6DhVfhtVWC0VfjVT/SyPbcsmiYPF1xBLDNvF1uh6mrs6bv0QJonb
B2hp94tfkkBRxLrqABUozm4qdfD26IPhzwHoxegSi0IUqMg7Lx288UFQ4kDNAw+zsc72Vt262a0j
w7h8SUB8lN+K2omT9BosGDLMwWCrIV69xAJTFINC00Ml9uOuyWvF1/VK0M7VjLIn/FekjRXmYNX1
Nb5FWvqMN+KSAwJpoIrjz0MF44kEgpLSVa5aE/4IbSibo5YUbvafagyeVgVmVPfKl9CaOv0Zb/Ym
PTSjliSvITI6xT4BA65RoCAV5r80soZIcMo5PMzKYKf/laPM1EMdi2EIrHru7ZMxe03tkzS/NRBg
mTy6+D/IOx0YO86YrVF1WeQLGHgS0WmpuYnvmFknHqQWCoFPS0ep4kpkiaNcRZEhe/DDIsp/QqrW
1L2Hzo31mDUd/B1VRfZ8DLQ01+o5UB1KRWjwjEUZXWu6Uv4RVV3FfokzXrIPhTFYBytyhXX0vEJR
dxMmBu23alAgS0+EuvGxmtJkuo5twr1dNRphuuuLOGp3DqqDZjCEqLjddpHRmEfVq7whaGrwCDsz
7KvmJuXVdb9lsKHdlynE9mZGVwXR3f2owCVcdNhj65jUKvp1EZdQfyAOm7PAclt9DNC3aHp/4r+d
7HpNxQol8JI0puppxuXgTLCqB/S32OyZmuwhMNYKhDJYddOjEivI2IYKuotfhr7Tk5+93prWccAH
Tv6Ye2HktzCmx8HPRTbM/0SpZub7SFYdrl0lgjxW5ls5ut/fY7OGa0kTPLbdvelUEtCRLE3jYNuj
k98rTW+CoTNtQPhYbbdWi9SRKSYQs77bmUnoG2gwNN/5Ce5wPZJ5i6u07j1131EszZ9KqczVn5rs
N7vu+O9aj5Or1QsxyrUmzR/0AXl+ne1X+kM947UW4FZpTUWgCq1pf05pVRb5jqUzEgfJI6esHioz
duTkI/nWh79qfhJW4Yo5JaG1E62ZeL9xbwvHf8x+HBFtjACNToe84CK4T7Mwj65brU9cOygrmcox
6KfCm/+oiqOVKD4WUYpFpZBtbbs+WEN7uOv7qCn+LUyrTOQVnBNmYqfX5EL/zlqHkyWKtZH3++OX
Yh1k0PCE3gjueqH9L/X01d3qIBPEcRDPlWZk9AuM+N9RdduvulkrW3p274z1pmGFXMyCaV9zBAzc
jLA0cdLnTsByKStkKHdujRueH+e1W38yCuXLKL1Q10VjAzTHWpdZR0/Bxho5e9bwSB8DL2y9J6VN
vK/q4LATCLwyfVc5onz+eEYv4gsaCjDB0KNZ+i+AO85nlI2RJokhlO+aaAvXN9TcNICHNuO9LRIu
b7Woko0Q42Jil1SS1ib+NNR96F+fDzk1xjTUjZL/TGOnlrsw0r3m0CmJMb7aI02r/z7+wnW0aC4x
NvAvEhiUNS/gMUVKG8FrsobhBs8LurBq4j8ZRlHubdb03N96ljo9hcJ5lu0x1q1R+/nxL1iziUhk
qG8RCRjkk5Rj13D5xLQU6REbPk+YYH2vbMQyxMGTNSg8v1Cm0D6ISGReoPBwvpbNFI2LNX2VU1rX
QVNpXxHrUsYNAtkbbv7vQIVUh4bnoiVI8YaJWS19myd4JEeNekqGrDeSI67jalhQ/iUeeeSmGkdx
kBOFhQM+yx2FlaL3CpBtuFyXQY0xDIqLbaiKhO1aF0jX0RwqbHSjaAVNBwq+qvjszjGpni+/l51D
EWZdCwEBP0WwrfSXscX66pg7daZfDZVH/ENcFG/lGRe1FyJSejvIsdrUYil+rILhpOakJ5Ol4mE0
m8ZDrhX6uAtdo60OyYgFTu4PERv5qOuKTHHb5LBEj1FlDcahsaClHT/eRxc7GVQSITLw1IUnz086
PzgjmtuRNJ3kpW1DZ4/P1YhOYtkfrVRrsXyM+0M4WzU+GVmx0Ue4OLJ0lVAZICegBsafV9U2yv5K
UuFC9gKtlCgT5E4c3mpaFmd+NTld/fTxh64vJbLwBRHFF4LRB6+9qiXmcmhx0RyrF2d2smt8G5Jr
G8fUpySW6bXd6eLx4/GWiTs7CRyFRSqaTHkZdo3aLBStkaEYEbmUZZjuc7tH6SLJIUbLutSBnc1W
U9EFCM0NhsXlvJL4oLtAAZN55Sier+gw5+1yKY0vVoJaz02dekpxHyfFnO6cIp2jDd3SdzY038gV
uPCegbqtFUwK3ErzoR+aFwXcifo9SVui9bZ2i/JWnSIzvaEuoE4BiAiCizyXckR4wuvxOC6TbKs0
cbnKvHNL0YCyC7XjddMmz3IXhtQQv5AUarsJtuV1azw0jhFEVLKuPl7iy5kmp6D3R70YxDrowvOZ
HkM9dsN28l5cdIp/IFKkPaaV3QniqXmrMbx2Z6ctDYCQiBXwGrVITur5YKFdSM/GBvIll+AsCt+x
FAfT7Va0Xm4RYIl8+loS0ed3VtbRcavrzhOnqrYi864ylCiSdEJ0t5R+mOJEqx0qkg/1LpuqWNzk
VqVPL51H6P4jHt3h2ycninojQRboR0rPQDxXv11GeT07hao903ty4hv2Q/3TJf2LbzWdHvvus6Nh
RQGHGYYTXQuqDuczZeSN2tpxbj/DarOeYyjNKMwp1n7Bx2xs/uUsnR1ybLEAdgLwXzADF347E5Aq
FYM661nWArqPUeFCWs/tVS7qeUfTxPRTsFjXPLXpPprN8rNvF8PT6QISvhQc2RTnXwomWNGzpHaf
QzKP5GrugN/w7AO4uo0i1VM24smLw0WPmVuNUMteSptrPkhnKEh+6Kry6lrgP8x+NoK0i6IbpqDd
11mRbqBc1uOxaxYVPPiQPE74Vqy2DZpM3uQNqv671+1H1+2jGxAZ3XdMkZ/JffqN9+hiNHg81FhQ
Q4KXRhqwmsyqHWQGNGN8dUCNlce5UWWzc0ovOepOlVT7qUS0cmNG1/Uj6Pb2EkPS63vDP6/CVtFL
oNvZrL56Xlg8AkgvbrvUqTcOxDtfRm0K5SMuKuBQa1viSLj4Fril+qp0YX+yemvcL6pOqGaYqfB1
pf7zuQNITV8FF0CpHUtg8oBVtaqbEXGrqjB7RQwWQXIvFvse/0a/T+v504tGo25BXi3PD52s1QRS
cmJuGyFfi9FujmoF34NE774iaLyfRkAJn/wyHdCDRrOOxIre3bqVTuAK6taep98jZlR+i3z1ITIj
Ae/ELj75uNBuZb2ZyaWWz6W/2o5jmpkZkzu+tk5XHmMXv40EWPddnFfj6eOvutgfLBQIWGj5PJxM
2SoGDCvdnozZ6l4n6YkXt2tv3MhJKn/GuuOqieyNSGwdGVlUu8nm6Ru8yRet28qWOtOg95LxNXIq
58VKVYtq2agC8AX3MxaoyoUiBU6te9En70tyRLDquIly5MDsrUNOcwBHPbtF/uqVvHI+kVvoz+Ro
wdhjwrCxVy5nlfsEuQfCW3YmtKjzy7mx696cGmviPsEALgIM9J/TdfOzK0LrRxeVW/fXGrBCTMsZ
QARo6SbQsl9TDShmxUILQ+V37Wbu+NtuRTFfo6iItF3giiYs2sCZp6zS92DoxHCNE9dYBUWNSfr1
FFphr2JowGb0q86V+U72SYo3Z2oNQHhvkXKG7q+piYoYYVEYIebpQNFTJxCpSDzFBwXV0Sox67j6
JIdiEWGlh4CGGnsGNOAalq62Wp5PdhH9N6G4+FRSq7wS3lTvR5QQf1qIMG6s3Dqus2FzLvJh1PS5
xzDVOV85tasU9Coa41eITwb8aHcE1TSjVkufaythXu8S+Kzk7oig0NjlRln3ncqEM2CS/v7GHbS3
/1Sql07gVaeoU8SuiyjOHKK5pmCMdAivYdAnKEeOgGhBCQ4+ZVQ9/cfrR0OhVA0h6j5XktRId22j
gIuaPbPpfG5iF8/ij++Mi/oDEt8oCC55PhLboDNWk8QjGvcirMRrZ3py+KPXZRfuCvQah5hAqDGV
vRG3avanjxRD+qM0ZfQ1UiXCayp+aFF0BGrv5FshyupuodZFW3LBzmjktLQo9fOlQ/xHCcNKk0+l
oow73UBTbxJSXI9l0QVZm2B4pePTvDEXq876/0ZdtihBEW3XtQVTDhw3tIUln5BqLg5uOsRXovDq
m1Kn9tFYQ39LLNEfTC7wwIbu9mXRXjl+/CNWG2n5DaCsiEFNamD8iNV7oVsZ02E79ZNlQ74JpBtq
bpB3E/Z2Tes+FL0ltmy435lsiqa4DkLYXYAVq1KGUsFKb9EAfRqmMLtrGqM4pO7sfEPBPjtUTa3u
SqyMN4KZdweFIEK7TeNz18ARBR3pSuZD85SnWXEd06A4qkjU3itJEQbuUuRXynTYWOHVjfA2uTSj
KRADEXYvlFFry60ovsj2qczglFfojvmqUeHoWefKxru/TNpfKcXbUEtVkWtuaXpbqx0ssECls6E3
T3Gp2NhrUT5Q/UKUZng7F62EfaP3Tbgn4HDHvdZoUf25RxJkCpfe4hekEhWAQVvm4q+e5myk0bio
CT4NXWpcIx4krqSn0i4Jx+xz4e//hlqCAEakFuYse/qvodQhljp2DuVTAsj5XvG0ft+V8VaQvUrS
3kbBypdLlnefqvTqgySUD82pq+JpLKf4vivb1zlXMM5Ro3gXeVazN7paHqs4BV2Xhr8+PpbrnbPM
JjV4DGW4l8Ekro4l8l0O5CYzeVJmL/3K66wEXjn3N1ZCVPfxUMuN+/fOYSgeYcINKuGc9bXcJy2m
UaCtUT4pfWfQPhrlFyTCtiyu35lNMgjieopbHiHHas1EDuWuTZTqKdNcmsex2kAKC+2d4cXOvu9M
yMETIFed3r4IYqe39h9/5fqeWySruG4WmL5Oir8GEwAby0WeDvIp1+bwUQ0r+tCqkahiNxl69SvE
V3QjDV1rT7CBOIygUBbiFnn22kQQ3EaVxbXePfWDotyiUa7qO72YMaQH2VNEO0F39KEIZffq1TK/
AaciXzsvzl+1pB1/C77jk3QueJAgKQBgL0gmftj65s1ShXDJkvm9rQ6ygJg8lPCb+rwK95UWNUFb
ReYNfGRjixe8un0ZGBoyjQ8wg5CqyEvOT2wdh3RwICPcp2GMuGJa/ug6Ch6+nofaVZKNyReMLbbq
bKslfxsU20E+dIGbU2U8HxSUaxVa0AHuI9cljSwFFJeDgMky7AorNA6WM7RbqP73PpR8aJEIojtI
xnA+Jny1UE/VpLjnFdIOBlW2K3YZ7CVcbx7byabIpwxbg64ui7cPpXjJ04YABudrdfdHMQ1SVamK
+3oy2n2fzNDGIvTO79MGQa/PXb4gfxDjNGAEcscTx60xam2dEITA2NpHUPAMXxV6mPoih6O3MdB6
+RgI7QtGcqiI20Qn51NZG+Rzfd56+zjEKRLZfPNp8Noe8d+k+SJdWW7UBNZL9zYeOvYwoOHz0x47
H29IdU0ZKsfbm4lA1lpJUaIo2J6ZKhCukoO2A/G0xSZdL93boMwnIRbtL2gD54NqdHbdGJ4JrNmq
/oWHRb2vQI4cY5HWGwX+1T2/LJxHmZ1MyKYehSLAeiiraoHvevs5L61dGekyKHSZb2QmqzhkAYaB
2kKQC7LqIuux+iALsZzQKFCsHmWE74dZ2nszxm9D14oczDlewqU3zEcsQD8pCPC/kakOwPEmySD7
O/8+PfIi/EAk6zfm2q0FI/kAxGYrU7icRb7vr1FWuyTuQTiHdu/t1VSzDrOtl3ukUbZk7C73/jIK
u5DHn+O91nzMBs2oCqPx9kWnRkE3DyaNiHg6uJbs9olsvY207L2vWlqwFE4XAOq6GcMvqBszLT2+
xUkPyRzXvj4I/fCpN/hthVCHWPb50vy4eBBDtWpkHrn7ZnbtK/iFauw3euHs59KY9rZdt1uyJBff
BbtKB8gAwJWtSJH2fE+ozhx2o9Syw4we9b2Ean8fK6CHPv6ui0OM3B96zmRpXFjLgp2PEmWaLQ00
FQ/4jdSBavOS4neTAoyst6Th10EFbUHqTxwsThjzaK7re4pdKUqrx9mhjer0hyC7O1peh85rTqz8
y8w7+cgrkOyN1o1jJPqt8Iu0W/tPlLcdOY6m6ObGPX1xb/KL0NjCBYE5JotdfX01CzfzwiE7eHGb
X+dGW9yMVVzsyPKAQtmzdjOZobdxmb035X8Puiz8XylAhvRhQ+8Jdamwbg5Sa8JdqFQy6FNT7j+/
uvSZYQ2g4EN2tb7RGmZXiRkKxFeC62voRSNWbFNx1btpUf0fRlukMWAaLIh3c/VhXZh1igFX7uC2
SSw4HhyVgKiqtQ/UnuotE/aLi4bFo9BISEYrCPTJ6tLsy7KaZE77py6V5EGF4BSo5ItBmkOAzFNn
S5/nvXVDmJMvW6rh5Dfn6xZZIERNnVdgMmukpZ1h3IMaKxZNwXbjtrl4ibASoDjG/+jlUW9avXd6
bOpR4fXIMxQODpi9hlfwlZXFZXNtCgrnAV32EL45AaRCClIPoMo+vXOgD1BYoeAA5mdtfapq0iCN
65S9HmKkFTZ2iro39MPH0ErKcuMSemclyTEcmokLN4fZPZ9ZNZoHXj+VSCJDgWdnFEk57qRTxY2f
dsPgYZXczNVnX3siFhptgN8XTAr/nA9aiAzZJxcx1WmAbq3ns9xVg94dZtLpR/Zst5MIrQcQHKON
z12v7mJ98nZKICwsVK9VzCtD25g79M9uc7Qf5yOOiuUvuAXtA7jBftp15ozPkK3n/4+0M1uOE4nW
9RMRwTzcAlUlCY2W25Z9Q7jtNvNMQiZPfz72vmmVK1TR+9w6FKZIMleu4R/GpKzyq036823M01F6
JW/bERMMBc6ygLH0Mm9XHk10APdjtGnB8HPyMTxahGFdia9nlbPxP8/aW6V75wo60dmbFkUwVWAz
liSbFpRVxgUSX1zhmHhbIzc6x8FQleUnH5nd27lsM++elCHITh9v5fMgz4+gObpLrDCB2ceq7z+0
lWt1VYGYThbd625S3Cpe6Dj7n8p+Cl42qc1HB9jTp48fer6ledLOK99RRsQKjvH7h/pVvvPH0zXB
PGKrvhibVzvxqrDh/mq7E7GJMnf9/P/3zLNKdWYFNq+fZJIPuhz/mboqqPVjUBvWfNBKY5t/tISu
/Pnjp/65nyBt0pSkrCJW/MGs07XOARxcq6TVps1HjKFYlrgsnMoI/WJar+FJLywsXR+yPS4Z9HrO
U+Wld7oVa0uVWMDiT4szZ39VNvc29N68jwRg62sp0p/7h24d4EcANnBISGnff0oNYMDg58WWGBuR
InSMee1DiFzGrZ7pmnuzcB08zgynrnQlz+cNnB6sDndPZooeEGHn4/msEaOTFjhBzXiN/OWPqRBh
0RSeEY8bo3N/8G6MpSnN53RKXfD1dm7AlnC8+haW+ey8ffyd/4xaZG5EDuiimJnTDXu/DAHc2K5d
cpkMICC+jV6V3VWd/o9YO+2VQ4UHJJCPT1xXQ/jxg/8MInvKaDPhAMQG+ONsW2+laKYBJdMkla08
moWVxSA93C+9Mxv3bZ6XL+vi1w92uk1PmuE21yTyLr44wWvXdwFddg5rS5fFoBPOZ8CBb3ndRpRO
wmlYSkZSywg/BEQ92r7WUP/jKjQ2P375C5sPpBloVzJ0pBbOB4G53DKRSl6+zjftICe7ehiDXXJV
qGWO4UxMr1mvj/+xn8DOc6g9CGAgKGi7nd0RkqnPVEL+T/IuLw7K9lTi4QcRwx7tx9C3ZtjljVn9
9fG7nuPq9g3vkHNwKaMvuzP73m+xytBzPNbkmvipvn1TgdRjZygLjBjdPHjGTAqaQiezo1M5T9qe
+RlLLU4f/4iLC85AiiuLOpbs9P1voBVHrPYF9mt5uvwISut7nut5Gbpjo31K82L4NGuYRHz80D0z
/lcf+39fnIxyr0OYip4jZHVVzJsx+5ILf3RPmmH6fdjOefrr48dcercd7ICnPV1k2pnv3w2aVTu2
EF8TY5Ij0WunP/m6pveRNAsvQ7SpMp6UhFJxJQ+4cEfsTUV/j2c+mJyzB9uqlmlVNOxir++PaTOn
z2DXP7c4HV7ZuZcOK8+BBkemTkW3/5J/FVeUiLowp0Um/Tb6n6dB4WTfVf6NltXmevQ8JZ4ycwyo
vUCGXAnYF96Su34nifIpDeYf75+dYjBs0rlViennQcgBWhOkHrvxDgUP45p14YWoCIWDJsuu5bZD
4d4/zMprjFqLSSXGuJjUIL0V5/Zs3lJii9NSNL+Qz7Z+o6Dw2bbK/ud/3kiksGgkANfZm45nB9Wl
iN8Ww9sS3LpVeiSnFK2OTfiAyxzGU0F+3y6F0GNvLbb+v18HwAbcnb+io8ZyHhGFVU6lX8ktyZdM
vBoqaPuIYgWTABu5q8SffRoMY6nRrp5R+AjLYmm1K7/hHPS/H1hiIxI4lNbMZM9XX9gVvK1R41MH
/sKT2sDR4sxylumhNYsNtp2m6i6PBkRO2yjDJgmn9M3AmYvurWtGTVnmw8Guas37rqNxOiRVUXex
MFdPv4bguhBcmAPuGCA2Py2lsyOxDX7QoFQpE31c1Ztvp3bk6UN5TYPzQmIGLRQMCSyNPXyb7zck
w/bZMfJGJfQXSnD1G3aqtiUC9HDcpmxP0hH6lRLuwhkAS0rtz73o7e2y94+cK2zhS7yYkoDekA5i
ZVke8dLBvdduuie7caa/pU1EvR11K38sQQbb8ccH4UK4gZ4a0PGggbQzZN7/AhvPDhCipZ5AqDOQ
ws1k5jwEc4V0ll46/XMJ0wDf+s6v42LhXFyJq5dSROIpcRUUFL/hvKVWa3jRpUWLS7CVrae8bMRb
a9PGCgN0xA+F2yk9dEq0FW58eHzFcdW2RYVe6umhCCp1pRS49D12hXwi747MONeX5MqTndHkOsbf
TRVNY2DfTT3KJQaaQgeJrgz3jNa+aH7RP6XWkF25RS9cbztUgZSZZhCB0Xr/MfAHzHXUOo2ELqL3
E4EJ754BT35X94bRRaTIeRe7KmjcK5vg0s4nV2Dj000gHp9tQ18z8wwOlJG4PTYARYhCai0eR67a
6dikvjbbkdl7Rfr7v+89psGEf25zlNPO9p609LYwNQ5VjpVJbKB9jpM5s2kDEnOMVmOJ7CFDQquW
9RUM+KVEbZet/5+7HD7A+TDW0RkklLBLkoX+UxGh8yuKicJ+NLzPzN9FGZYLyPhvs2jW/B7vbg8I
lDQNBKxSY7xy7V46BPs8j5nN3v6HLPD+u9utnTXoTnEjtGMVwvW3oyEFk6XAi8VqHedwBap3Wlc7
uBXl2MRpZ+sgtvL8yka4/EvoMHA/EQ+Y/73/JV2rstJ3+CWttgw/sHnqf8hKatE0ZcVNoaQVe5qL
cK4vsPA7boXq7oKZPoixZqiRfLw9LpwGFMuolDFAoYl47myW80+lv5p8o0bNNw6ttQOag9saa9bS
P5qV3p20ts2HK4fwQkQMYJZC9kTCkHn9WWpQ524Hy7VTiQq0SY9wzFBLVNGayQDw+K1TRe1kPE1+
Kvu4tA3aflfe+0IWRnXKkGaHSyH/dfYDLI3Wm1CU67nSbSgf2xCO/tq++Y1n/PdkE3cobh5qc8qk
83hnd3JcmKpx/3halqiplInPiezDlYD3YE6dIcJJlVXz0gvLuuYedPEUIn7CMSQLY4h+tu+1trNR
ijf4wlCOI6C3ziNksqoL/Qy2qdS6IQaK3z852MC8rJLmeOgMXXqtPr604GQV4MN3EDwB8P2mr/Vu
MJxp3/S2sQKUVUWc9UiWtGuhnT7e0/sbndVJ9GLohjDlBoR33hGxRL4J3ff0hGrJfBncejqYQJ1e
Pn7KpS3876ecresMvQuAh6EndZBqdxuwPkzr3Nr4Oss6fWuhgR7rXJq3QY1o8sePPj+0Hi1/4Pu0
mHfUFmjq92tJBlc40t8UnNo0eEDUe3irBll+1VVTlNwiZtCGYrKuEejOL26ExtB+o/FOTYBxxjl9
oWFgM5pW7iVW3oD/zQDbQE8sBnWqGkj9sXKLni5pP7wOs7+MMSzbwL6COTrfRvtvoIe4C3ED5gaG
cvbqxjoFqjK8BJeDBcEiBp52bIwlQI26Qtj2Spj4c6UZRdKRpqdC5viHjU0dmLIckDNIMjL1v5qm
hPw6pU3ibsH6orTBPHiFb1zJ184zhf0d98Ywa81nhqH+/h0R5Effrd0p00CIoqD3lRPO8+y9dqSp
jxumxNPhv26onevPpcgUB6jcuWru0E98urz3E+QjELMVs3jJpT4mDm7oRTxqU/dqBGu7XbkFLqwu
vVK4B0zld+bp2T6u0CN1cG7zk6w0Eby2hLSiYrGDF5ELM25a5UUq9eS1UHQeH1jfHS+1z3SZ7hCb
369vZ9Uu4u0BewhSYhWWXh7gq+Pa3X/Ey1Nx7A/aAZwgA4Dk7u//rzYDGPMU14baTxqP7klbBeI4
pI552wSb+vrxF7xwLoDg0YdDIhEm4fl9NnUDohNr6SfOJvKHaXSwIMTvIFrN7Jq2z6VHcZdR0O6A
Q0Tx37/VtJvOlEMeJL1whgdDr9cjSCbn67p45ZUU8sJJoAu1D293cMMfGSSj3WDTiiZIhJYt2Ml6
/8M9T5M1zfLnqZfB7cereGlnOADG4ePui3jem5FG15alNxpJicTl24Ru6U+4rMv/4bTBfN65G0hr
/cEQMOjANBkZXeJ7HQp7qpnw/By92bntgVymJ8tJ2xMiAf41bMWFAI78Gq0gwCL02M7xgghjLxiD
VVbSmzP2lDnb8M7eivVmcjQDkLhqzBOmSOpeqCbXotRp4Jx/vMLnt+Z+JBi1cX9AAQePe7Z5upa9
gweSmaxisKdws70uHuuuPo6NXETku3VPhlDifLuZNcOhj59+KeB4QMfRXwBCzvF/v3VXwsFgY8SR
ePlk3BuyH2+WlgNSaPn4qgrNDyc7k/HHD720qfbIur/0DiE/u7IAzmj0onIjsSzYQwWTvr+LuRu+
ffyUP/I8VhZyx94XBg9qU+y/fzfQ4n7upoWZtG1Q3rVMWA7uPK0nW5vNAwNyD1ya1j8OGfDcelZb
F6N44n/5+FdcWGB4jTZLzB7bf8/7H2E6rW/iWmMk0rEXOzs0mjXZ6IWj3xA1GARV82Fh+JSZEcrI
nJErN+eF3YW0Ck1dJtdIKJyDLwoLiRFYHjYSdVn2UDS+8TnrZu+Yd6KeI7XJ5h/La7XY98W1lvKF
UEU/Ye/MExW5Qs++MvdJNymcGhMUXnD7BsWOZOhUmcGbNUkHSsQww9jNroSSC7HYAzgKmxu+LEDS
s6ljmg2BvpqznUikbg6ps02fTL5N6KeWe/Pxp70QPKhhqGPQi3T5NPtP+ddl5m11htlLbyaaVbbd
cR7N1Y2XMesBtevgWNsop5hwnlYbGePXAQuh23btg/6/nyYcFvm4LDUf+vyNG78ZyY4CM6HIqINw
Luz64Hu9fc227cL3RJKPL0mBjkbfOSjBV6vpI+RkJXMRZL87mlFjiODHdMgmfw1FvkxXGhQXjg41
OI1KuCXIJpyrkG7+Rhw0WytZVn37Ua8VM7xpeykWfOIBCK/3sIebK624Sy/JeUESggYR18LZ9rHN
RTgZ3okJKs7B3vyzAQsBaDUcYR8oiq/huC8+j+ksO4jim5d8v4dKuyZ7XUYrKUq7iD384aJCH9to
sJr6RAIjbj/esxfiAY0NZ0/D9g7w+Sir4iYoxda7SZ0uaN2Fs5EF8lueK18cPL80ZHaD9hOTWvh6
uYbkd60j//fxb/jz3NCsN2mx0FxhPn8uDjBXyIXlc+0m/mD7fR81bW37z7I2Jr2M8KpeFhPWedmW
n8FeKNFHk4nccFjDKrqW+P65HHQ8YcJxamgEkz29X34Z9F6lusFNWnri9SHrJnFXlc6CTYZdvVRe
Nb/4UxV88a32/3Dx8+z/lUegDwJ6+uzZYkMOhm2VrIijyohbxMc4TuABFml61y/3qz8XS0TTzcjC
CaD6Px9/hj8jJdscIjz0D8bVQIDfP38z584otNROlmLp7BCvivW0NJtbhoNu1VeC1KVvjnwSiivA
TxAXPlvouTS5A+3WSby2UAe/zNtjNeTejbVOr6Qe6ZfAKa2nFh3CE/6XyC5+/K4XH0+ehQAAQIQ/
jM4KUfROJibUqtdJ3QMk08KhcdJPa26ouFdp/5gL2v/x6tU9rifIN5pXNv3F1Qa0xpKz2+CKvF/t
YLQLDz0hLmKnaT4rvf40mWt3W0h57YhfehJ0W3IeECcwEPc9/69rady6coDhayfaALk0c9OfWWHr
R4T38v/YxwPWsQMdoKrRsdxbIO+fxEU7tJo1OiBMgql/hoPVeuuRYX8jn5tcZGsej/t9DwxTzxJc
u64ZKV981b1esBgbc1OcvWphVWXtDK6TVNtqJWM9yU96PgikP736yg7a3+XfLbT9XXlPWhB7asGo
5v27VqqyRLcETqJlkztESDGCuM5cq/368U7980KAOUovh2449/kft/mm2XNv9wOawumcHw1fvmD0
suQhXDosLdPtWgvr0hLSuaJlRulPLDyLAlnPLTgIngepXMlwmizqoHnFccld2v7KhvnzRuflsMvY
y3+un/OHaUOPZDBJW8Jgz/3iZsE6JgGajc0v5Ut7/GGuVr2EY4oi5e1/X1YCDHIS+/wbmuX7z+fP
YnX0KnWTUWfIHfqO5kd95ziR1tRlFRpd9ff/4YH/IzRCZPe881cdrQEFpcx3E3vw+/nGr60aydC5
zp4WVPTXA1yna12yS6sLEGinWTPThd39/h2XYfGtBSFHcv1+eB4wWrlB4tB9cnpR32xFpkPCRN/l
vxewILzwAgHVAKaBFvP7xxI3q3Zu2EHeaAMpAMxIqTpW9X1Z9GVsOLNShzXVtlcp9GuE3QunBS1O
JrhoGxGLznW1zM7ULJyq/KRNNRHlW60diiZnXjvoaQQAvr2yjS6cFlgPBNXARVuZRT57V1PvaHDz
PNq5zi24Ov9+EV3zfcWe6kpf99Kr0Xfc2bOsrBWcBRzkTTofF1J6coxHD/geod2Kc3e01cYCKci7
xge6+Dx6jmRmu3zGn76KNfLeKa3Hdl6GW7lqwePmNv3fm66mx6ZarqG5Ly0lXWR01FHZ5/Iw3y9l
4SF1ZWjKBRfZtjEUZG7jErymtJR2DZX/x4CR9I47irufUfMOSj07GmXb9FMdZEGCWLVznJtC+9z4
5XaY2kEdS2ccI1uzKqKsp5bYqOlGMex3UCHrHOtKVfNnyslP2ed8xNz90jzbQm5Bdm0NdPDGWisi
OEP511Y58Nm3AvUJ11DWFxtPi+44plX74+OgdO5avKe5cLF2Hj0aWeAeztbBHP3MRGM5SOrN1OHH
tu0Url4w/Zj0AsNtaTfLrR004qClHeotTrdLkzrBbMOZthf/azvm7ZOn+dfO8Y5M5Xv/64LdhR0B
1kPE5GzZ9FDP9kOG5lrVjdpy6AwTSE/nVJUV0Rib5yivssYK3Qa1z3hRyntBKMOcw3lUkpmh6LTp
tGjr2MaOFoi/8PtxrIPImf5HgSWoqKy6c8bYNUb7Lq2s1DlsDtInkZR2+hXVbvpb0EXU9oWrS78x
+hrm/YodoqWQHi9NOUdliaCeHTW2WRsikqkAQhUin4jDW7RMS5E+iqYB7Jkvlg3t2G1lazy0WrAG
ejhmXqDd2KVtaQoPvNnLtghKlypeLOSUCiNc5kWSqaVSszM/JBcd8r8MY176B3Mta0qxLQ2s7DP9
G3P8Z9gczbphQjAYKpwI+cYSBsOSTqcOCt8I6XLLguauH+tFhHjUuNmtq/d2Fk0LMh/PDhLCxaHq
xdJHeYHLxwbMhYzjbQACYkHaqLZ/RKGrWoSGjcXRrRpNKFaB8sfiNGXr0NwrHPXspzxDxCBRAGsR
PcNzyI8CJMa9LYSX3NwMfaDXtxiCl/Ivmo6yiVoDWaGDGSjXfpuqUVU3KE2nLYIKSJ2Hc0Z5dtTG
KfUPc2MZDVaCQzbEo5uZ08sqDHP7ldI6sh601THkA5zdei3CwFHN+KhJGHAhfsVu/SxcN99+OdpY
FYirIG3/MIui0Y6y0vT5xcMvejuhlcX+Mjt/Jz0ZDQyDBPwZlie3oFQ3vPzqWvpvc5d18h8dlxek
5InS1XzH2LJBESJlgNzH67yqwjmskKPtCHX9gJNkWNtQ16Gft1nehJ41WBi2SqZpfNeig1r1lynm
lOkN1+HcPQS16tM4w/6rwOHU6jKk8wMtt/17PMsYpGnIua83Jtwe/myri64vImY/bl48pNvsjQ+F
BlOsjno0uWoDOcHW2G7Q6Wfkyktwzh8zjJapn4MZKnoekRwUw1cIX0NzZ8jN1o40xsVQY/ipLXhu
qtJc4SJbZS6LyMAZe15DQw1rvkLl3cC+xc3IoWzCdkp7XF8CD87vBsSmu61ENQXPRl9YpRsZwqiL
xyXNsulXlm5VEUm9LCfjkLuNmKZo3SagPXYwuNWbq6UagShYV5Y4YgKR495kdDmTuVg4m9EenHKT
2wGRVNtFjV4LvB9aAzcPBKHRPYyLKrswNSoM7HZWUPOlmjQpDnPfT/1DQF1LK7sZ++oL3Rdfw0Ii
nfvjNjDGMyMLGzXz0WOYucXpMtnmvXDcwblVvkfpFNcdMJGTqdJm+J42jAPu2sb1t9e1XgaZo5Y8
CYQchaZZPwdWfSvpFKVFQP5aDvqmR6amu9MJrnwLtknDmaDDknLTU2KTL7L+ptQHT9zC4CrrB6lP
pnqeHDVNK6DULA2S3fNpC5uu9OxfVWdO2Rbq5YoBUmEh0wpqdPH09FdqN5r6YfVdP34x0N/vET6c
8+pTVmSDvrNXMu27R3/JpsPe0Ocegs0OntNRF/pdjnbDlpSaO5nmbd4pL+1D/OtMhNSz2QMO2jgu
qIih7hv3e24NWvazEMvogANiSHnITVGKU9X3+nA0xWJmd3zcsf/ZowsxPrjS0QDRuXalcxb6NM/X
v0XWVtsRBpePmKCBwflyk630qLhW/Nn4ueteZUi7yUBXn7R05I8sv0irm9FUrnes6MtlT/00iOXR
yAdtudX7qZFf2CCeG1mrHETkjvbUnxbXkMNNbi56fqPm3qjvynaUy9+q87xyS8Y5Y8jkLrVR3s5z
t6ZJoYoen7a21xj9YIheGD8WD27ybekPrTjKWUe5vu25QCIfyNFch27nz8t2sNBzktv92vvT9GUL
ENJHO3WwIVggGWPr32Fv9s5dmyul5mMtm2x5M60RrYbVbxgW4KiXNuIU9G7QTyE9ZojRObyI2Yv6
rSw79FLWtUcmRQ3D58KW3fQGHk7HnMQV6TR8l0iZC3HM5dR6FDWglPonJEQcdVv5AM0ePTeniwl/
PU1vmPDKNojyOXO720YXhXbLsz33dVvVWvyVZ5zqW52KVN5gCl+ABHecbvcdtIPifpnddKYSnfz6
h+NqLtYLTDyaMrbnSjlf6PVX9Zuq+9U1Yy4Cld40DqAE3AO2ajJO1YCfxRoqutfuSQDsmT/RTba7
mAy9ows59k7v9iFgNKqTYAAO+KzoYLeHtvSBGIQNWjV+iDZ94aGbS9b8MJTN1hyqxd8lw8AUZ0Xc
wIzGPlLzXWx8Z0naGQpUQLqbXImRy2IAYBvxbU30MhrU624ylMG2UFTgRJOg1bv8UCGBnn9z3C5Q
d5YrR3s9SKvx1jvw6X7wTUyYGH3KlsAUBxdy9WjdjKOXBqGcZqy0w3pwe3OIdc5pi5fvmv8ldDC9
92KzU+20bG1R5AcwvSi5hZtwi+1HNa19/XtCAItf2NHTDp5VNg7bl67M7aqMMLbAu0LZTUquKO2Z
b2qJKZBP2xxY6ogbEHOkvy3QqQOeGMKQ6WtqG9YR2aJhBkQ2yfzUQh80H7NC5V0C4gAeagw1A/vW
wNhXpAYn+Yuo1CL12TV1jPwA3EllbuMYtttWD8/loPGp1Fq3dQSQRnfwYAuc33VeFa/eOCL8rY0W
Gi9CLBP5WCZFUkmV/sRthnm71pM2HFTuaX20a+d8c0rfLx77HtOTUz3hvHMSbUXCrSNVAR05M4cj
/EunOYo+Nel/YhsS8FuF0T6u+O56PG3U/ZPqphSzYbKnX4WP8XDo+1nxfbTS7AsS/zrgxcxbjGPR
iPrVsrLUeZL1tpYH4B4CCZxq1rvgBCfFro5CeYO4l1UzZjeGJsBnDgXX6F1Tt+urtKxUPg+DrwXf
0rZCoAdqr/vJpmGsfdLw11p/Dk3jvmJUsViR66Tps0KwuwiltThGouuN+FXBU6siTGrs12nurOfR
2DY7RM4+GBK1dlWsdr7Ord7pCGj0npzLuDFml8x3sB1SOzOjQawyZXQnom3m3PTmJPH96K3ptaff
X3ApsEz/jJ09jJFnqE3FvpuKLO7sPn9NFzZkZHha81pgvvir8v05Rf1UdOr71nhW/UttTV1Hyqtc
dnPeG7qMXQeczyFfmVF+J8EUwYtWDd36ZTYnZwafi0vAzYbGDSp9jVY2+O26PZ3rqSKZGbnMB/Lz
dPBeuN4K/W5lDGnHga9sEWLv4OvHgu26YTSQld7vFJQWxVhAOXjKQKn0p6GsSZdX1aUV0//FFs/m
yLDwXhj9ur7ZGgMqjKbF2h7czM+Cm6pjSEAStSEXWGL4uPtYN6bL9nEs6R1Ak3t3tlQu2bJBGMQ+
ROjFybAzDc8eZpduF4rF0T/hWCv/KfW2WWKHX/K5srRgPnCF2WaIUcyinrZUGQFVk02a0BLfVFDE
GxoEfeTUw1DFlVqW/I5BcpPH5WAgvK2hkdrfdNDAg29cn41zwKWz106MzeSGrKiO4Vy8dvC2mEr7
TXuqcPZLH/OxsrKvlTd67WHt9ck6lautd5HKHQeDWM8s1odJjYLZUd9O3Q+6JKI+aF7FFZdZhLNv
Q7l15u2O9CugEawSbVFrtbqvFvqRpwEnCkA+jaVEEzaVrPJDsLrFioPAbl9rzZWPw2I/GNut2cPv
pDpc0qpKE73zy4xjbZXeHREEQGvojP7oRmU1iGNWqmCJ3TVoelbUnJlyY5SYxnZdrx7eiSofTht8
qjm0/axq8DjSreXY6Fa/xR72USqu/C7FfyeoSv1WblTzB7Me+zou+2p3laqcTH3e1tHT30Rfdypq
sYJqcRBySLGymw4fHjl/3uiaApnYdY5XALwTtpQCg043q4vESaVnDM9+CtydbNO189K+NVupP3Z2
wV6Vet0FseVi20qNlUL/imxbBs69BO7nhkU14Egm0nHB5hrzsCXcs5/1oYCnkD6OYAGyn6MxdG0M
KhAkqxC5Nz9RDVL4SWsO4I7hXfi58lzgerySp8VYg5k/8BRaOHyjZr0p2yrkrTGkNdMZM1+tWyMT
83jXm1bm4iiusDcv9Cl4db3C+avip353SGb1UA5LjVOGUL0PfcRQeMEyVxlxcFeZ/6NuPSZsmmDI
Qn2O0Gc99ZV1a221/dJQcNEZmYxguFWtNnSnwWgtXLSmRvlxP3YTnvBSywIcKALZxJpU0kdMvlue
RGWACDJyCYihLlNzTqrOVgQEqFxhSUOyjJWBQ3LYuZru3Miiyiwq4d5+o8URFMeu8GdU95u+HfDy
tsb+UG49cC3Lzz07lEGVt2HrN646mRoeztFuznCcplbHatmc/d/BMmXf2hz1Ubyrcve3PgbZ36zr
1kRriXCUFYw99hjYMj842g5C0Gtn8Ug6glI79AGqzKHZZ87bugjndy6XZolyhP5U5AZL873C9z6P
+oI4gBFw0FH+9GWb3m6lLgYoKgCFTasucDmqaKHEM+ZLeGgFmY1xM5oIfztSW4ewYp4swwElis/u
SHUSFqZ0y4Osak8DDOfVVYQTwy7Xisp3H2vaPGkEU0+8tGszBlFK2+JeWyRNmaURBiLqtsra240s
UwuxqxM5L6hSEWEYgZFbs4nWiIpy985buzHwwlqT+RN7XI2hOwi5nRaKkCe3woItalNHLkeo9wIJ
l7SY7w2UCOdY2mJ7g7BL4bem2JFH2yDHKcyQ88BYquy6aMUr7Cf1WQebVxvVeCP3w3e/oEJrREht
Fgum3gGM30BNxrNvbRUyBnqwPGs2JmNxoZQrIgTH/fsV1ZgH2BE11SoRciX6Tv1vcypd/ZCOou6R
QNK609wQpGOAUSUKxVWtc1viJoWBWUZdHGoyYFS6BS1ixJM7mr9R+rSayEALs43YZfUYLVU3f7L5
ZcYBWFeWH2ZdyS3OC4UAXkXXwgurQjSfe7xW8NaVPddDPpHRx5lbGD8bS5dLLDrDKOOSTiO/JStd
7mYwU8/CkmURta6W/+jMua2g31a6FlLRAmp3RL3GpJRzdtyoTh5AVdH29NfSoaKTEBsOmRjchZhR
wQzxUYL+unZU2bMPN4rC152/MBhv8e1zMIYnPG+WRNlOB0q5ogMfpXJCUiyYZj5wOflkOP6WUxQY
VilS1nhP4UyJ91vcze4vT9uppI2pisisvOGfflWcG934UuWTv5e2zt99URrfZeWvMT71yN9gzlM+
ioVuC9Ek9T8PmRqL42i53Lg54J4hHIDY0ATpNuttJmrWMCacnrqc5sENx6zFmswacK2Z1klaYWkN
the35qYy/u+1OSCi1MPGt9CVC8Eo5WtsbFlXszrcE+EkDSOFqtbYxM9WuSShntc5O27eXcN0qBb4
opmxDKHXl2aG3F/XNLGBwdijW0yzzu2sm0MIOjowo8wtg1+21eGAlxP43gozd4rQTT0UEr1x6V5I
gHBc8yw8d0LldpAxTdKB9QWcYgoiQPGzBk7uEFmzVbdxMyuNrKfvhzXyilraTy6mgIIVMcwjLHxa
XAaOf2nsFG3xNymDCcFmENqvtZsq5yDr0X1tuZWbqBN5T4Gt+/lvvZy7+UD/SX1vzE50cSMo28I5
h4AWbaitTq9glLPmietFTo+dbg133uIWr0U5+iLscqN8ENzS7XHzQfTe1fPAj2wFlmqMEzCiOmRt
k/7evHUuo1LuTobYnjJqtEnkbyq6iV5U1cWGsXUeuGnI3sJqsaEjkR9BriE3bdN4UkcaiFQtnVsj
Bz5MGxd7t6Q5V6ZWzdjrwbU9kF2MJbSARhQHnRFK8FlftvSpLzCZpFJsyv/H0Xktx41jYfiJUMUc
bhm6WzlZsuwbluyRmQNIkCDx9Pv13mxtlcczUjcJnPPHz0OLOsol6ZQs/aT2trmzWs1LUAvPunF4
Y3SKgXVY/3bCQgQ9drO33tsU1pc3xYq/4FLUpuluYoaBKaNpZX6bqGgHdyFNCVXF4EhgYNZklcpj
CVnSJ8d7OCwkMsk+kMWArJo8/3O5L8GRHdta8Y8o4rZvGEZ2K416qtMTyyXJIoUhhVyyh6OpLtMO
kJ1GtY8dR1Uef9qteptO9BsetPQJM6hsY3gomRH6xrpYDXq/ep6C9jxaqiF9e0deRCnAYdENVout
JoWQNOxzL9eB/Suetf8Z+k24ncIFQCjt1Nr0CXioUn+nevdhEATLZ0pXcdhnQ+STeJkQXF9HPAAW
3Xngwf+fmlbzw7DUtC+RcfSHw6Q3pdMU8J8alKqWh6oBTj8PhIm/KSBeqofnfq6hnLYxHNPNCBvP
1VgE/zyHOhg2Q+o6E1nH7MDD6oy893Zvi1yzFu2pcRbnhjJ0Kc8DOouPEnlln24ltmvp+KM5Ff46
f8xt3OL95Elrso6FrycjBAaHAqQDzNAdF2JivbAPn3oRAtj4lVbWqQ06TjuO+ykP41q0dCB6x6sj
RfRplSJqKCQwq/3sSNkz3zhjVeYYiJeZXkVfug9X2FZmTn0YcxOivXqtsWcsmV5A1PO256U82WYr
gpRXetVpTNSvuEEOUDxLS5UyXyfffuXOjcus6K3hc9GrLxOzEa9yV1ur7+XAq+w+sXbd1w64tE4m
exB/WtqWB6JuOQTwOK8TeERd8oflVDluugaevPEanPBp6fXrP7578b3S0TIlLfPAv3EK2W6GsTFU
Xs/eDvkgy/qa7wQzc4qbrmxy1W5xmTeDHqO0C5fu7+iaacknkkm4f82xPY7Kd/94182HSin2hzPb
QF/CDHfj7RCxbGdHVDlFpqdt/VX3Y/AVQAD+K+x6/CpjQXIfocSznVjGc/acy4Wpqll60LClJzjl
vvX7I++nbRmzFkCA35m1Lpn89njqtmXuU9Uc/gvfbXjwMnvDhyfDsSWZpLrm0Fab/9Gz7dBAMJnV
Y3wNwjXlZ+vJtWfKBjhcIq6vgjANyjI9U+35ygn9cH0r38nXKeY0wlTW5wVchjkFID1vcg+vaQa+
fp8jOgyyuu2NvBzOvr4hXBmqzJuVeZYLN1xODdVq7nB8V0fOnsXXVRO0EKf9JuB+nLodSj72zSPn
n8SCOVWFdHU6gZEM+RxYIA5UQ/uEle4Uwp/x2hs+52oI6tQozzz261Xf1TP77nypTSzBCkiZz8JZ
RlnTbYTjBAQlngATnPLkWcv+1+ZOD/LyoB1z0zpus2GHHYGJW8iu0UUF/NF4Y3VavYFPcCBldqRg
ta7e1jEAVOfZHT5He9+ZlXSg27QnjHFK1DoOz0bWUmbSEc073LpFO5Rtme9iYzPKyq6bfQo/6+ht
H6UMz9LI4nc8iu5Wi1mt9yUr003tV0vAeG/rd4oflJM2SCl2uCU1HBmqpEafVV01N62RYXyKijY0
qQ91JFjtVHUL2KJV4pNefCs95OCJM5tZp5u1VHdIcdo57QKnmLKWi+aWdVgSChDOrsr6ZeplOh8o
TFJJofAVdosJPp9DgE0w1G2Eu21Lygstacr3hUAlmVOIEDCPMYk1WVsK9cY8TWfv5m41GGXVOluy
uqv55xYRTuDWGc0Dv7ipHnxfVPq2PjZ2faf3yy9KxSuRzBsodOrxSD1END9wdsfO+Gs6IiD0qN6L
KGlkt1KrfIgiOfpIFukKOHGcyjnUHxYFgk8WtNyvgrqpd6+0ii9iyZeIuacFrD4MS6IGf20TjMCj
dTu75ahTx678O5eZdEuhGYd3M5fFv50T+EjYotsnD7uomwD8j2uyN4ge09Kyxa/m2siXtzErYIpi
2jS5iN0Bgs8ddyfpiyHqSP8XV0Ve64A/tbQVy2QLeBAzvWEWzD1laka9Y/KDJFgnUnTGmNqXDKf4
umSUq8Em0jbM+7E3s4YaERS4JXjd5ZbpmX7A1Jqrw731VynsdFsXIKLJ24bn0NVXY+2uZJQQvdX/
1+zxgAip6PfPcJt0eTr8WGwZgNFW3AgaX51HoUH0TmUA2st1XYf3xFhr+kaCvv60qZreGHydsQcu
YE9Mxl0e1Pt6nY2LK7C4KafN5t0I5SGZO4+9/ulOPH6nsKqUTEYzVN+RjIyB8lI1/9oyrLxMwJfy
93tHRxf6bePotPoVEBrNzO459qquOosOduE8T8O0PSpMo2HiDBoUEOJjY0+emWRzTEIySplmm5r9
jTP6hNCr0JfCVqtkDnHsH80eVuYMeM0gu/SVbrOQjJn9qcb3y5vT9eC21wf9FVPTPORbp2ebS4I+
l44XXlYCKDA2WlP7EejpXKvFyfvKk+o0Tqsn02ONpjYBQYitS+B1/k/OVB7OCCCAp6/T5ZG4weoL
LniGEtzn83E3tbMCotSCel8BZFUnCpoPoL5sdsruSxXFqbaCWqZOUzE/xizLXVIMMeF4I9D0T4e3
tcj22QmuX8h6bR0fd/5XlnZ72zdL/GZGweuMxg34kQbzq1fL25uvAw6HqWZAp5BX5XGtvrbnwzDV
+cWXS1EyPcd7t5rMCkV1G5KS81NV175yO5rZE5CTxF3eBFpNjPVoLBC2WcRlt9tWixRqwf/Ag9ts
KSkFrcnW1fE+B1nuhNBIN3ogSJHB3bL1fA+BMZZnWEO7v6UPoWgfRH8s5Q8MZVJcUJdw5dvG25Zk
muzjV1yvElKsJ1nhzpd1o37yRCxOMvuq6x4bJgfA+QJ6n7rTYIPxc3u3yetqCjnuw3qLTqUuYLmE
777Gc1E5+b6TTo1hLqgtIpypBCKjGuPpw1VRdzxqAJj+g9ew6tukiLVzPHQDTdxvmjv/g4rb/ngj
5o+PnOiqqM+heMc/3uwu/Ykfa6/w35GO/rQozHu/2t1W8qFAwr2etVMtebQx3V8ofOZKnEwc+Yk3
e8HvfXQVcc9AXM1lJB/dvVh6Gqw3T0d8I8fRe0u+RAEV0gHRLgfHoDIvVk1BzwXxD8RRYuyZHu4B
4MpO5ACjc39MIA+Jx8iqXsaehvmXFujbsJQTz+TfOFDq4WcXokDBnESZzfO0K77QXUaOAjBt/PGt
WSrRp2ZzZXO3NWw0JzoNw/jZbMEmTioYtykn7Lwf76rIMnPiUqdDSKgZrA2u2a1VOg6eHu+rusPg
ev2Q9B1d1H7wQxMsvz/aPGElswxsnv9m/EXbfo7WcZYNKeIsxgyTpu8f2n06/g5Hz721ce1c5sgp
PjS4Ey6jbYcMc7s1ChO5zvOWFW05/1k3eL8ccqz9bVAEVbnj112cbcExYC1WVfe4+cHR35RiXVPg
oC2VVvXCQk3NyNY+cd98FEFUpHEwz386vc43nGj+Zx2i2cuKSde/DfY68Whrj2V3QezPGxN9tQTa
foQat+JU4gNaZPFVbtTA84hQHN9TP9VlXjsO53ouuw9b7V5wsqZOARVU++8QYDTmruqK9b/OtdvH
wJoB81omkDXxpDTitmvUsqfR6gavzTyXVB1vfvxtVgVVUcq5vpTSjx9RW4BbFUUZ/pWuV3onLv/Y
ex3DY3JOFcPanvVN2ZKQaLVB4m914FxK3zFnSHP3DrgLWM8b+1cH6ekJeCMaElFX21/PIYR8QRrB
ceM1Kp+jqdlOehjVfnLr2DFPDcWqaeUTBJLD+A+55Vckp2EU87OIpQQiJ2z8r2aoQAGi9Xq6lOVR
/IHGnr6i5nhCWB4PWRt6MYj3HA/cnY6NMGkRA4oyHNFhPpcKbHSpi2PNjFbbmd5rb04DZfXq7HRc
UUm1hrWV8eTEY8LhOnfMkWwWajcbUTSRx66g+2l92Qq93Cw1Xl52prj9zXzQP6JstdjAgtm/zDyS
LsvY6qLFnMoWz31XV/8I1Qp0WrHM/XJJPLLZzqLj71ii7Ex1MdXfYcWX4vumUi84S8MEuVxbQb6t
w2Pj72F32rZxdj/lEQ3fetpbsGZLAUyHqjp+EnBbsh2YK/7j25a4b/t4jj8PFEDuY+MO22dl5pVy
Zy52cSk6Os0R5syx5lRBvZIgatJh1kvByx9R9CL5mgL/7BYmLE7SCuv5QYpOB+Dtlf9dUVD4HxLY
cklA2C3r9WAowqjj1rp5OzoLk2QfbdG3MAUvTkE/Xj4M+1KdfR3CvM7MYPf1OLS3xoptUk1K1Bwe
35WAx9iXXPntOL3yCLL/Tf3e2idLWYtO66CRc66ZfWWG/WhU32qq1g0tjsNdIzj+7YuNYwlEU4Kx
ZS5syXZ/zLu0+c/JGLk493N5rpvIrcCGtaIVpBn85VTZfqlTBEJDPKQdEpA2K0KbAoQu3pngZxPw
UwUFy19HyTN8ZXxQmqVZOaarfXpZMlO1k0jtxp5+Bh0imkTX3kqKiDRNlGxrWSBuiF3AUZc4i5jZ
xuMuiEQVLsmMth8xmA7a+rac7XhPaGT0v4XahuXxEBuznWcIc0SKYsVJS3roX1esivJtb95VJkyJ
fEZHiFSzY1CdSIqjmdbbzpjDOV0XA7Avi6co0ADulJz2XpGrg8srifewBpuZjMxhHVB+xKqJkRx5
a83cKMBR0mENULw0qIvYow8JkzF1SzXfBmNlgkuIu09lyp/L46YrW6/Ka34Z/7TtXrRB+vhDhRav
8R+qvelepmqff7LPFOzbwhpey8L2b7hqlJXFZpUsoma4IvVrJ27m3pR9gqd6bPKinofXAxr3T7Mf
8aM3udSpEWFS/1NMlODNMLBjWq4Q+uDcZnMu4eEyeiFve2qsY/u2RN1uyY54zk16Gfd3zdioGwnO
SM4KXNd1MLXnxOo755udvUdo6Dr9jzHs2yabpQ311i4lrbFtUFphakdq/9VV/X7DdW/uQgB6uE2v
KmmBq/qX0lj8P5gTjXla2FHWRd1BWrKu+ODDwkLOFtij9hPYjyPOVeTNt07T6Q+PMHfqgYtiJAFL
Hx08mLuNtwSDdh7B2WL1sS/K5tkpKWy/2ygo/FcPyCYT/PdEyDpB77rJ4dnzx+GMwWnB1YOawCEA
8zQwUF/jrOqGzUTIJQQxaYuO0vuYWdzZ6+ndj5r+m/MQAUhbdtWzFVlVfr3pTcbVERXfEZLAEzWM
EK3UMHSoRWQxfxTkXUDGMhdHZz8u/C5r+4GzgIucLEGnQkDES9N53Gf7wR2xe7NeaVfAB4sYo9Sn
DY3+fWx27hfA6m5JMQ+ZOkfiAW0sxk11r21jD7+8HoAi1Z7duzfUg6juPhzLHlLLWafpyGrK4uDQ
0FfmUD+qOy/8nkhMle/3CWDTMMDf8xjn/lzVU9YF0oNecBt2ht0QVn2WbBHDo4pXS9+Q7qzOgaPm
czUf7suyR1abq6psureuaPEvNfy4jA49v+IkGEe4kfB6XVRdqJYvglDKW4pjRpX6pvWAFwUqhful
ZFPKuP9K+2wIhmPZ9rVAstAPDnBfIDrr0mKCYfU/yKVJlUMoTqKablizLlTqv71ty4IfOuq6HJQf
ee7K7vMnCMfKyaCI/SpFSehaaWcV4Zfv78Qu7BDX2V5KbPVjG1ensA/C+87T818+VfFtTcc05ZId
1Lq4QxjCnCGhhJwqSmbQsHHmFYVhMy5/kFSzsCMYdx7G0JgfC6/TmNaF2O4ORnEKzobG+kP8uL4/
SNWqzlpY0avGXOIlTtet8yVYDcOs36vWSXlRGjqndvIEU7ffiL9SqEgBsmQxMiiMhDGxHxThh/EP
UBvlbG588aZiKp6XzivrmwNBR5CG3qZ7sqlCd01FW/vOiboriwtgtdc1Q6sbHrDmXWydjyCA4pvt
bnk0hALJlOqnZeQJRY3vJ4UVatiCOY5JYyz2vbhoZ0bxRKQOC8QUMZC0TUTHGjsQ1rWVt91POSu1
wLIO+ncyXeM+Eu+JQMR2ptrOrMWArYLFrmFS+jRAMooPe0XHdR2J34b9qTyPYGJdyhM6bnYC+TLo
Gy5If8vQqALn7UiPwkwjWabBmQSq8LSGQJ6p1n6gL9qeUYEHrWO4slHJ0W2F/mOB4+2trxhR63fj
K6fjRygW/2yzg4TXv8nd3By8jm9Qqc2azqKI+Juy5KRGaGO91mWgEShjeWoST0Ct7OHSfzYF2rIH
0m3L6uTqYf/ZtmquU103gXvyWM1gaYZBrud1nXeOgDhs7ZtFcF+f25pg3HsP6EucWL9ClTiwWeGZ
GQsQswHDsy54VoTIpN7mO1etdC8MBedAFLV8vELI/7YuCNZzVKvCYwKpW8OBI7z5Ptj58tJe1tuL
6lFzAgv5s5vE81VWL2B1h5NfmKZ8Mh28fxasrreeAu6I8J8TTuEH7tdiP+1QmOFtE0fLH5f3Gvij
dwDkpoAmq8QCryUNry9Rq5h56FOGp/nBnqzmrrEX79SKTT/EU2UTI8CV8DhSOPCORHIJctNhYUAU
GC3uw4r0QbM2u+7LFHqmTGdJxOhtIbX3w59l/NR78mgzqP5e5/bmD2+Y/ly6wZF/bEDLlQU9FhXi
ssYSVCXYR8fKQxhHVhqv+TjWUpn3vhmD9mL4jR+xgLbEtQUIYs6idaZ7/D9IXeSGI+KqE2kk1zZu
NC71oAwyVJ50+npaecy6xmcvDt0FY7nwCOFAmej1EElxoQDRCCtNZVOU/1bTxseZ8uHmyJrYzH9R
xaIFroC2FcyGZ04a13Vu11VxS2qtmvLN3ev3Ywl41q5k5utxlKztcKpX+XhZKSulyLb+tQtQ3yTg
HkboWvzu+iW8h6feX5CiHP/hgQrxFYByA9AgciWnpGr78Z4+XHQvg968fK395mOdbFAYzU2YWYhu
j2SC2HlFJ7P+3TeUkywGTfhMsf1WJENFENkV0p/u1nKPbpdqjH+MMMaPFLh030u8skwtladuG9n6
z7WzbU/jbK+f1uTGDB3xpp8kPxw4/+R3PxvJUG+Uv+6Jmmbvuze8qci2SHRrS7+/66WxmLuw3WVe
bO0PsrdgErlLej8cdkLS+8D8tVdw92m7ivOV33+qiO3naDrmmg7GyykDK5WRt+dX3Div10Ce2n2Y
zsYOh+9p79wbVfjBzbJaw/tiL/Zd6S0CFtVjJfKHqcriEabPX5wHBJRrzhqtX5Ce/lcNqGoIJ4+T
oSGDSHQ2kwUZTAhZ+sJgfIi/8NsR5tFc6adJnq1wUk/o4IL36wt9bh0YPbHzY2vj1ZfBLdU5GqL7
cgL/drzDS0jchV/2ZfcLIW/8CPV7iuPuZegiB3aTuzYdY+/UbMdyV5LqMFjrbwQK3/2qUSIMx92I
RDHhT3dQrGC/X6Zl/FHMxGOm9YQQR7/Xk2C9ItNzTVU0bWOGUi54j64lUrkfLm46sGs++BV9vyST
qfm/IDBOcGrtLnwwSydv9BIsJcjvLFHCRyPakXp7xKfO0w1kgNo7GtblZMZtXPOqaQ9iayY7TIOo
9T+VY8SLwfD5MUeYQqqxnJ9GMZT/afTijFbkNXwFvWf9XFkofotZeD8G0dtPkNnjs7V0/a0shV4y
q2rdU8ldcW+PW5/H4NB3kPpMyevh9P9GZJbobMa9SiJvCvIV4RD0uxM/Hsq/Co02lQOzdr/t1jmO
pIvt5raDLj5HaKThywhF/wiGI/pS3Pq3Dmzpv7hHcBQ+2tAkEi3/CmTNnCNPCCX2B7Iph/fSVkzx
kZR3IGXY1PvSTG9OoawvH+dJzhgAd7tJ4LrYOL/E7CEVNa2Tr8vsvUe8K5dWbzVsBlGujORvJff2
M9mw/KvEHDp/6vhqutj9Er2ff9xy5naQh86wIHWPa/sEtxZ+oOLq7xmRR95oVOnPdut1P7mcQ5i7
wrm1BNGeaCCOYkyxJlrnXUfdnTWgzEY3JAbYFbvf/7ieqF72AF9OVzfiMRza/dU0s7Mn7iKd04Yx
6LfYCvdXrWe5Y7iYjxuGNbFhHfGKN7IC+l87wT2Ihm2v/p4ryiyToSxqoBG5Ob8BBNRrgPgTscoR
8MztY8e/p4Eff0YBTtY/M3YZ39i9J4AiY0dejxHiaY6oxDawad63csQfMw19netRug+IKac7hTzy
zkG/kahwME87CWFVijzPFhnl3wgho4qjrmOPzEEKx+d4ag8IfQDE96Jc6pcWzhtpqSV20OZyLH+v
R0HdMlJ3kyojxv+qdSmzJcDrnQTKj1ka/JryCLupDoli0CMlmDHycRIKW1KA3+svtAoKRNeLzDtt
JeOa2dKZtzoLOlIGbpGFLtuXZXZ48GQ1TiUvTCK29+Iqq3ZuWcGAh0wsxPo99lJbCbia9eFWcgnQ
iiPl+1VsKOAvrSx1/3eupqF5CsHa57u+sR2HLS8q5pxlxfhAXKL9gfzR7xCktIPd52hLdJPJpZsM
G9QQ2AQNmWkuq3Q3Q+uP/Ea6dW7xeLTHDQuGQrx37c3E6LOPkeY68EZ09KyYoo9eZ0lB9bsIKjR2
Kax9bU51KIvwmQbnyHkoexTRue+X0Q1GGPMfqdV1n1ZHv1aXigVgfB56JoUTWqB9t07VbPeReaQ6
WIbTaWG5aMrzEgLQ1Ukkt2nDcRdjU3uTEjHuxmWnTPRrgG4I2Iug3jE0uNNxYFLwkSkvZ3dGw1Fj
kjO0fI4HTEOOLjZCtKBMITEFC4QT1n03olmkDw4ChmV2tBpnmZB0QyXJdEdYt5eZq4OKmlR4peji
9Isq+CShbuRfzjQH6FQbaW/qxiko0vjZL2YTZ4RntVqTaEO66zKvFytlVla0RMdCQRgrsnUKo1qX
P1YRcg9HK3mSj4hg5hUIY3GtluJOHAPvgd2tw82GsS6EAmHMvvUQCMRssLvWqVc6BYHkHTLMvEbj
195XXqiKjN+7Xiw4MyfaP/kuKlT3gd6/Vvy01o9j5mD8vYRWv7MOHA1IH527ZW/9IrPKIVLGMKi2
L8Gq7Plxgr91bnBKj86ZgIwZYbw3Q8XwDLQTPqi96+vHYILBQwK5WG7uQdSE524sBvUvCIZ2gZdB
cPyGiaEYfo7uasM6a8cBEHF3quqTrZ7s+nHvMbkCk9P84qQ1vqPibPZgh1NjJ+OmcC2hmHN7tKZZ
GZFjdGeh0ygM9o7IrU/CcWv3s1J1KB7gNw++3nkRy/FYQGhFPzCy4CewhmokxNaMcfPcoRQOUT0O
bnFpjBUWCXHvh7npD/x4T0tcLwXcfuiyThjBf7RK+LSi8iKi9djRO1mLUk62uRMiZJDG0W+eKNng
ADaRhYJiCCYfzIdisXl+EtUG9JGUQrZlTMi9anz/zG8YhxfbCluUyTiP1+4Gq/oKWRzOMOdJoMey
JLKJjdn/tLpotb+8JigwhWiFRyXHOTwVMJyYn66hQMUcr+exZOjJJ35Ex846tXjq7B5UX7o3nOUR
U/Vaz2BDgzO57u/JEjwj4dIKR6RXhTzDrsCrJTdSsQrmVXw1/n5fbCC1CSebGLOC7zNcEftdwY/U
FcOE/AIEvrA/Gmt05bOPQKh5or8dGlwCSsz/1tD3h1vmzJC2atawBoAq8pry1laUZp/hJpT4QmNS
zP9mOfrLzeAA0OaIequCh7Y85HkNV93fk6Qg4jPRRWa9FBGE7p0YiqLI7BD9Zxprz/V+4zL1mpxg
e62fG+RL4rSAANYP+4DNOjnCCEgMtzGEdTWwhIP+ldLkonSmgKfUIVUns9pKO1m34xNaT9bahdUH
M6KSA3S32F3r1o9lveoT14kDYTDXYS3uaKHdIo4BGhrgsVuy07kuggE9O0POrjt2uWGd7zxviyc4
1kU1XiZDTxwKdEQd9pvYoRsglVjC3wKDLwStre1uDzywqrpwHwT6Xe89RWoYGfjzKxuMjGCf8Xnd
aVRB21WFfDQpL/sw/Ks5RppTOdquzzGHi3Ukc85vgvMhCXbPymKaQv9S+CTUvo1y/D+dsFfTLVSr
55rELS0Q/zwCBZZPKmya5vdkNyXvql0M1NZnoeXMu0cG426EdSZ1ZTugRbEV9fO54yM5po9Agc//
svCqOAegLO/98xj5Sxe8O4WLfzmpqEsIMrteo5oNqpRddDtM5fBv4yiJU9FtTXzyS7UphNeTscy5
2N1W3xM8jvXVsEFtz+Excm/X5M68hHqzWYDctt9T3RHbw5uxuM7yZyRP3cad6EMqBKd6pNrjaY3H
ue1TEFDR3Id+K7xfoRmp6KR7aB1Ow+RTsZBMfIiVhR0dy92NDLy4uO/DwAaD6Gi6825FNG9d7nJg
ctIiY4zvDgD/8QalwgpfLZ1hfJDO1La3IVcs5I2G3BgTVAM65mEy2j4FA0jspXN3ChDxw7hz+dMV
bTlewCRj4Vw2+5hc+33eOHD/VqE7Vj+HlowuF/lpswcqgWY0C+IlKqWGZFvaADFQo5AE7TYQRu5v
4AkOa6Ne1O3ixgBTuaZkaboflI3BhgykNlzShfTT+mWI4KWHpIv2EY0xDGCXHGKu46+ZOMClBIwX
VV0RC0gS9smbG087OTH8gbs9Rf46mBsc1dPwBz8EBAe/hStepgmU896O0E5X2SRK9rNe72vxilFb
USOgQSmKBG8weubRobj6rsPH3UIRmdIvMYcWYj/PTKz/+SaQ6tZTBWETYgtWGJJQxtObsap4/qwE
KgKPc62Np1sIICWAICHExhm3h1ew17R8TlVWRRp2k1lHBuleRm17ZjmfAuROft/97cgIq54DQi36
f4gkZfXP1deqzWRRhI4jaEe7djCi1ZbEqCV9PJt4Bt1MOGXvA7/WW/mBpaFrblZUqeNTgPygeuls
fFYn03jhcKOPRjEDGRKeuhu3ZpbakxAXIZbOyPgWjDHKuq9tUFxKhOgpZp5NL1O/nbpJiQavuIqP
7Vz5ll2OWbPBDVywbcLBF9cytTtrbYMhl/1sfx9D17UvqPL9ZUOSyrt32yPfum0cgFFGc+y/n+Ma
R8VfROmrFkm3IqDOJCKwMMqCYgqnP9beFua4HGUZrh/+QF7FkFQOwU1JSSoJGS5wOAD30Va2PiG9
fsR+tTt7EGayL7ftNMV1JH/1M+A6bkjL3n+isNgGvBXcP/YPF0UNN5Pw6nHOBg+12ePkHBEs12Fb
5dki/AvxizdpAXZkt8WJ25+DdQMsh52KpIBS3BRs56lzmqtODErUhT+3yPS2nX1uzgUD03oZQ8b7
hhGwacUvA7SBkBVfTfzTW0cCGlLgyELtyRp6TfcfI32JTpdgWbYUH/61uD9cFUpSOABXX6F8Vjdt
kGozccGZDs8leqvjo0TyRSaF4LrOxkgE3l/uF8nZiKeMENWiBsDeKgIA6sSVfiFPdVw78hGbpajz
SB2T918RWuG2pJ7Ve/rUkM7VMJMgV975Actg/gKsosvXI9mqSW3hgQAlOO3w3h5+5yDrLmtBfsAa
wWAIa1MExy3DNtFAXQyLfx2Xy+ldhNuOxt5f66YnIFKF1T9VcJwhEC33Tv/Abh0d59IhhABtutpL
osQZEO2rZwwjI9pAVhLHntzhz2GGQlvZ1G3MEuu88YIE3APhD9LsdXOPtuZ/HJ1Hd6Q4FEZ/EeeQ
w7ZylcuxHdq94dgdQCCCACHEr59bs5tN97TLFNL7wn20uKv5FgcYEi2ak+i0S+SEDRrQGaaxDuxr
OGUU/bEm4v6OGjEjlJNUtlq4RNLb+gU7ZBiOKqJ3dpqyRXYTT3LvLD9ASuDYHXo7IsTYaKZUdGy5
9ZQ7lp36nj04hkDxsU4LBlx+1SY6NpGOCU+SW/IDemTjkpOH72xBsc7kvoyufO6rfdBLGfSHcJrn
7JsOKm+snZtOExtPCuHb156ltJ+Ev8LPPvQWTrGeLJG4VjpC/NuTKoXEEPnaK+88v3UofPGcVwNx
kQnNaccqIblep3Lwxw+un6P68A31a1b5clSZq3QdCp9cxJJhZzVlcXnmeW/HdGe5VdGinRMOUIcR
ap7SV7emWpEelVPrgrBoXq3si5ItNPC0z5bxoOrRTj/8oJmMIUtqyjbEbOgJa56pd2l/PI30/KoJ
LNGqu0cv4ZvdIuuPK49wPwBd+EHk3imfVsZl+6smkOJ8RWyUW77rgj2K544Xq1gJlrpe9sXH2tmj
HWLiT5Qll6rYuU0/LaTrVMoI7c6hXX/DJ6PZxGVtDn2+qUlGJBzzqxROsImmiYGf51DNjtrAvAid
DLeRUDanNwdurK4rcOJx2CMvJl1LnmGc42AXRgtO9SnkKl69sTGhI0hOuiFa/mRrMdjfSADu9Buj
LvZfNI3V5F+pa+P/dRc1zvUGEzSU/r0kOG3Gfe62c3tUrhj5fo8mm5OUQ6owU7Tzlg6CxDYh40mZ
RbqTkEeJvg+GwafDfuqcmT1SSS+t/9EVszffAS9V00vd9mn0MCgnb18GLNXqp+pIch1Ks2b9g4v7
Fm8CJ6zYrMNoL74ixP78HJGW5hzhFPV2M7utxdYtQzYmelg+4duK3h+/uJY7K7SToL39DXja12W2
aTDcEpOWFVoDRwgGZxfMYXOXF+4qP6JIRtkLFTb6+szJtd/uvJ438inLq9g7KRStcJ90vIHuJp4L
dQTuFBDs6V3wwGnJ1omdXeiYXyB3uOYGFViZQSKh54WXklVh8EQMZw1PsRdn6J3gbbSejkOakZPB
5jYrxZ3IJuIy84DF8Y7OQNKcsaGUv0KYDlFydLEKZ99g1kQTZy7hMbVjJ0dJ2quLUmf4hg/TSL01
Ba4wt3rlcBXtjdcuzm7Ft/p/VFuoHxPvrehdbljuyO6kDeHMwPlrAq4jPSsf43w5kpo04iFSNG3Y
Pr0G5aGQYxGdphCpqgQ7wWxxGZeVThe99E7f0qgxxet7fmuuZSr2mp4IgCmUf6Z53YaHdnWaictH
s1L67yispffcwVrvaaYkZ4c99XuXegBvVn0/VSpuD6VadNSTHMnc+Iuregk3jNYvI9nYxO0WS5t9
lsygWjufDBDRwhNNWGnZhiFJ9nFH0rKAyy3obczVNVtK0dISDdrJ/htyIep7VfPCOpcLlsZdS/SX
TiBn1gyZpPa83djGaYl2WBVtddE4oxVMopWXGbvRFJo2eBhVHlb+YPY8l7EdjiNIq/F1IDBye791
QRK/N5bx/S+ghLR/03Er6W7l/pLQtmuxTN/pz7iQS2Kis+9zlwXDQYk26z6JCFimZy73rvhtenfu
n8k5OlzkaCTyNSZt4c/PjoVRjG/mleuOdKVsntNG3yIrnvK4/g+ppiA5x9I4ySbrVK7ia9lJsvRD
QYzjsE7VrI8WrIvYh0AuIpgMA3mLa10ktH6zcFmaH10Y9tljX6+4jWbS/Kwm5fbm7Vizps1PU/Lx
9tx9It69x6ZCZ7pItPB6H/HZZ9m2XoosPBZJOnyOt/I/lc7MEh2ZA898pXqC1nhB5sNgitCb3CP3
aXb7XZOe4t+vPA0FWjwxv547v4/PUL2v0AgMNzaysjUX+5gAJzm1nN4g2Yje+ZSwS6dXrKipfcMj
xg/ddHoszT3JA7Pe/sdIpp3JKJr47YSCLbystcOjVw5Fnext1sFrcvIpYAkI6VUqLHPrBnTYlT/Z
B87NDhPKmahzkK7s6nGmYZyVITNBVUdjQ1w4IDZQIWyJhzwLlbOl/zkNX4sd1/5ETLsT20LEAA9S
rjski0RhAH6yUUZHUbpZ0OIxVlSWLsN9WAYye1v6LiPEG/apG254fZWK+cOHzbNBG1siqi+p4p+c
UirdCSpv6dva0qynWSlyXmt74VXsRxqibqI+3qnEoU8WFV677jo3l2n4UHg+N49zHSoWOceq823/
ROZGl9ELg1XASmmWpSbha5W5gTkvgwQtbfh8R6rANksQmioRHIDguf6zbFoxPUcWxfttgpXg/XRT
TM9DDphE3lEdhtc6u3OX5pu4jPIYlELSpw9GT3VzqcXY0QgtRJiO4lja0LDecAhg6lckcm1JsLa7
LRLFC/erhtE+asks/uoy3fNhlJ53MWnmiEcKcD2j4NBxldm1dEDaozP3GMIbwoh0+nZxUWL849SV
cAkaUhclnY56SBhbaRHkw7rH8UU+TYnsM4c5Ig6HPQynOXtE1G3EibcNDhSCn+Onn13PrfenHZSP
bMinR8yf3iGSGKVfL3zTjuW6vFlijPQNuEV0ZSygxOWfzOhVnWe6puGu4pxS1VYULYJmwmol/0Xm
JJOmbdJWxfo5gb4A/Mbmp458AhnvnEcrCFs97zNFpJQgYInQvQcOREquced0fFpxodD7KTRlRM4c
DdcysQXZckgUUpx8MU1NeX/D3Ax7OayW5NLIGNY+1ogCrjjr271McJGgA9ju9Dx1ZJLIasY6LS6x
mZn9HnqT0U4gYB9N+h+TMOXILS7PLWnVxpVcfgzGAwF2YFG6194x9Vv37zqqTAUbnQ2l7xz8cKk1
q4B0xye6rngOO+q5uX2Wfek2LwBd0tickzUIe3mhZDJVD/RxqkPH8F3/RUBHYcKmInQ30ToFHuJ7
+tUzsWZ87Sfze6EPxnlZrOYFXSJNjm7XiT9lQf50sy6RDhJkV3d0ms3K6ys4ODpbP0K+FH/yGUQT
u4HAiW0YKYO7OlwG84/rvfdUhK3AwNRl5u0iTTuJvpPyH5cRjeognbyszw6S06GRtgwoZi7j8+zd
YhzklOfkl4em2kEWMSBkSAoRpDT0k6sfA0TB9qHkFK6/Z2qcrsdUnpUzopM/BuaN92ySBhs37mL7
PsyWG8aGUcmTh86rGE2mxdfrw9hTR6SguA7z1hu8kcEnnG8TAS4FS5Wp/5CeLRVhJX+hUk7MmpT8
YeSIB4WRFGPyzMHjfktZEvim4xNcTJSU3ZFwM4P5DArM5xntmGi3uvYpvJdUvnLEHoGVHjR29Xd4
dO3f2W+h2yfEol4J6gQEG8Cc+j/HJmWBhuzImZ0i3av6UqVt4ME1zxp/345jpa+C5KJ6jlh0FnwQ
uJ3Cj6IJtf+Yp4gZdw5bR4c7QcgAKoyMG3/4QMIMozM8LHnpR7Wgt8dtlpG1AeN6zPISUC4/rFOf
K5nnEyHUoouDb5J57eBuhwoQ3JkMTlIdymClqhV7buY8jELOqN2NZeLZYPGm63tZR425JzgEA8L8
z4EHIl0+hURD1SaVU7ZessaJp0+H0zKduC4iaqKqtCX/DzbbeJqIG3ytmcgJ1hyewqwKnkC+K8+1
i9aKzNhNQrSIsFmTLHt+cUvW0IggJYGd18kmq7dRuNbEvcCvoZASy83b+SNAMA1Jm6Xo9149OuEd
16jYvSvI3uk7h/ZTSC607mr9EUaRci5uRigf+T1afFJv2TgPJx8RP/pyMgX+jdUIkTlPdU3JtM+6
+pGQ6dJy4wqSeu9FAxcG7jWGt0pKfAumC9CYmoh7nPGeEh5/M1MNgeSqWcJ+n8p2iQ+yymDr+EAP
6QxW9Fn7HbmQ6YuheTG7lCmc/mhl7I/FqarpoH0TAFcqiEY++Mqs3a2TET+xIXye97IpCkOuoSqr
J5ObLNi5nOjlg5X21j0w1S9BPeehIIpIAc8j7ryPZWRfVEWm+ho4ALjuFl6RmFr14F8k1SWuyFw6
kMrXhIbUMyId5U0ITW5wVD5FaYLmKOZPQ1DnZ8krjyaSJhX/yNkjxk3Kiyw93eIu4Qa6RO/xJKT0
xEIdx/SZYJhMj4Rl6+C3ASdRUBQNWfPnkGS1Ax2uWY2EjEGjlQoQcSgJkwwgAac2QhPrufWyemSs
Bmv27NNl9UDhMu7zZjQh0NltNbjTDLjCcTLu1533j/epJIyk6Mw17aUQhFfDI72xEucVNWzdj4st
QmRNv/lOF+v343ZJVfcJs5PesEh0k942GE5OxkOKgkE5jF5rT5CxL+cLqxUlv/TcHzNI8FGbxJDa
u9LpTitYFvsMs4PyFLP1aN9sSaQYEk1bhfax6+rgnwqC7i8VUDc6ZlFaPEDYrNd9JTS3KrdlRmFU
ZiQkDj6y85gSmJh+RsRW50PBZeucFAJC9JQ7Et7EKgL+bUAUbpp1E0/1ISez8kIMvqKrRWn4CjKw
oyxORts78HMELzS72i/P82txqvjlNAc5DBGaAkRGlsdySXEu/OXLoXKSVfzoo+X/BhfXsUvusuZ1
B+EAy5ehlS8uulKMWWHK34GM59eEN9xvxw9TexVqSoaHqXPVGz/RGH4WDd7Jd1QiASFqT3V78sQ8
dOdSDjijquuLfI9/DA6lyEZ6CJ6l+44r0tX7HrgEkfNSNPrZJ8JuTw7SNOQST9bFlUer/WZBsYwP
6yDyF40UGOz6kNv1HkonYUVFJFQjF0RlugOJTpS6YMcF6ZVhdN32y9ZTVGx5uLkVCUZDtfdZt1B/
160EIoWwlY+SPnQb+ZW/c3GVCaVn5CgpmCk5xyfQwwW8jbTiWkh7oOeLZPfsEOv6LU6ManbLjEb+
yxFhv5x9BSHkyXWL3N6oUKxNJbrdywRGg/K4YK6KAOumckccuE1Gza7a61o4JM7AwEUPBQ7jX/Q6
J/qjIZn+HEZPVD/wgUl+JNjND/iDgGHT1bDBsMw55QvlWueEypn+QXqSl8yB0EULIyx7eutJ8lww
i1eHeDSwWKh7erCVwf828AJY77yVA9g6uCx0p8nN0s94DCi1IgPmSsAaqFccds7V3t/OuPzqjaro
cMwRvS1XrBqaBlDC3n3IweRU5y6LCBTnQbFGF5Xx9ceH99LHwp3bbjst+CsXFMNZcqPqwfLNnUes
seeg2dHqnHrYA9Y8+KQx520H8ssjJpUmPwzjWH8YeGD+OcBTb+CBDr5tThbVPWR13uTHckzdc9NL
FV6RLKlTjvWN8sJoVb7WSD4w/pgW/C3Q1fRoMRiR9yPpUfh2WE54r9pEPbqsPZZbFn21fwwPDp7s
zFrvGBWPxRAY7A7rSBqM240nWi9GESH8savbpGY78ZyNyYmbAMbobGqXiBn2EVurzDq88DYgvLuK
clx2oItWspU4z0F2tJNaH9qERdNTbkJ5jG+OeIxpkxzjpR8htGZ0AcRdxzKuMDi0/KLqEzZIwZDM
rOXtlTNGyXBJe2QX793rnWhSe7qEJVkAmiXNL6Njr7rWI23dI7e2ZmKtapz/sThsd7n20v44mQq6
XUDR4GdJDhyjlJn5PQbjwejH9YkdGDHnhHNa/GGavmZJdebITXNtd0UV8SpElqcBXtSxz1eMu3N4
V8AtdPcrQpf9gnyCqf+NAdnSnHbzppQABvvcZdkpLdy0ICSh0juXP5k0rzhvPSdNonhlEA3hDS6e
PW0b7EyvFF5Bdqgr88VacstF0bzLMVtP3ejp4qd01xyMog8PaT6IwbYDzQqSuTttYvgTo+95wcYP
5uwBoq7GTVLERA7EbvGMHMeBIpR6fN9IXQ/sSaJgWtON5vhaidMvk/4pFk8uQIG6pd4FAMKyPb4/
lN7B+NByeEIuLu3L4TSzlfIhtSJZdkljZxbGlLMW3gurRub6z6KUwkHI0x5mD2wZL/ggNMWKg73P
aNSd/SGBLDW1XfapcF6yPZIcKriQva9PfTPRCk/zQl8onkXp79RCefjJO96WVxgTww46mE1xU/Ry
FnyUCCNN2tYf5DPEH7+OWSfNKRpZ/AdlHpnhl/ZVwpj7N2rqftSQewltwGdT4UaM7Vg3OyUMGWIa
Qba4hkQ/kXMqA+HDb8jnnH2g8WBORGPl0dTZEh1sN0j7Q/isAsVIzdL+ouCYlgSE/Fwd06GJKNb2
yLqbaiVCixYM77VGksTROPWmXMhfpbAkCqLz1YHADtNmYhb5HDu17Xdi8uv+sJS+hn8ia87OIs2M
vl/6qr/0POt0y5LVOTb9bU2ebpX7nKvKSfdVEOnrqlaP3PfKN/tOkiSlIN0pfa4Cmve7wtc1gX8r
iIHmuYcFumGBS0+wcErG60LnnAlqdYZrWyg6c+3Mhe11wKAvj/7MILNJbFRFv5qJhtWmRvD/wxFb
PKUjhfsjVbHq2TFOCPbgZhahOw/LQJgJD97ZgO3AmzLeEv1K4ltDhWeFyZ1WIXAVRbF0Zz1VPg3w
CPjz81x8jKyJMzt6FJ78hc6ugw1BwPUBiNFUbFGPEvKlKHdguGREZDxL/JAQ70Sl6ODRv+63qZ2d
X/HoTAvFRY8RTlcQ3GjZT9+LnSlo3egMJJJitrOxG44ueSOYlT32/70tXTLB/PACslZQi82vGGVV
PMrKLTQNZfDh3PmmZpieumHw6bjTM6qOpRtzj9XOTP2AlV0tPsLKKpFhGakNLBngaOp1jTgOXdDr
e8VNV59UbYrvueIljLLqLq+FnU2w13aF3iRw7xQ9Ua7DG+jZrtpKNr6cAIXPqPVlpV+zQkTxoQmM
0QdTGfW7zLho34bi6aWtnKjfBtqhXMf8EADSITZrqA6v4Yck1C/3dW2DerOUFQ9xKDn4N0zy5mdW
9Em7k20bVDsYDzNeV++nx3btBAXAXlybwsq3CcIEoci2rX8RLCzkXQ/79t3zwebcQSsKnvH55TtE
nRU3zy/GS5rOmkI5QRxyb6s1lCfzZQ3kA/m09C+OapGcQyhv5kK+rlMPWRy1Zz32ZEjhQ2Rv9KyB
qM+SFjXJq6q3D2FT0KgXNRZcOc9VsMdU0HsihZY+mNISSYclT/2N0pUT5oVblP2N57mx5hAyz8+H
qo9wHnIf/vahZyFBvoU5kV3qnCDLjl5ibU71HMRngIjTsZXzRNnAlBlJbcPl5IEuZePuRWcdStw9
uyoovxFC94nXHgWdcWQusnZMfquteffUiRsf4JCtb15e+c592WFW3ZDnAx1EwAB8gXPw2GYSn/iv
Lo+s7ecseZBxlTsvWFO4R+kSDdPFjVUwnhdVyOEgCH47m8rJsl+LyiFPSG58wHYXn/pVPC6Fe6IN
yfSbtRgir6pOI0x3Z0min3TLq5TTYyQw4dZQmnejTry8IzJuyTHFgU3wDdekbZtdn0PSBjJeTPrT
8zPGjU0+ltPbzM4vtF9vGnZ6chLxIm/h4M3UZo56rAd2RB0nyRrC88o4bo9T5SZQwWZFcGdVNfPs
OKJdbFeCdgyObMwdrnpO2/b3CODg0UxM3dd8ABHbtQwOKLdlCBZ8M41V3F5R+OGIgbWbFakJl5e/
sTQed926Vs91mMjfOT/jj7Fi2KHSzweJaDnPr+BApwHBUa74v4kFsg/jHHugj8h/B32bIIUXfd3u
RLKm/Sm2ZLZ4rdWZdxmSLLksow3eo1Q0DywmhqPjEWl7L10fAFeY+JBJETGXH5brE7gX+uTjPalJ
PPNiIcFJB1173c4rnTb5Wg3bMC7sFUzLoxiZyZky0YZ3Pbg6SsMOEEQoKLxuqokqxtYPYbluEug3
b3i3/IIr2+a8F8p5mQ5p6xLkJwgYu2QsG/ExA9ct97wBo3tDxb7eKiMxsI3AgziSReXiCb8w5Fa7
KSNk7OPSojzvM+799h5CLNW3kA9UX6bE8YqXGCfKPy8JFsuJ8kD1KdmRE717yGtnjRafs+SDPfb3
PFrBeuf0ev4WCsdx05Tc8bZr0IjyAnd6aMg7mPq7j5z6qRndmhBe7AOL43fHvFMndgmufuTSD2Jq
QR2hEmbsJ8jk6V/lW96MiSp0/KUrxLItecZZ7asKzOHWaeq23rFhczI7OO5NtNdIMa8NtaXoJExf
j9jGopDPyNUm+VAJquO7dEs/fTYTX5tdzaQ4XfpqcD5Hx5fxMeF2EVy8FR15i22UlluWHeTUJUS4
vsyGWXILLpG2bGuInG1UqpYZ3c6O7k72UNuTDeFnaT9IHnn+leytv5xBl7h/u1pk4cWPUt/9SXVV
v3STzM1lFM2c0H7wvBG0K7ncJ8YSmb/2VBHy7UxEfdkPkGBfFpKAHW6DHs9Zhdz+o4PFyxqNQEfH
uh1Bf3O1h61EE6EiFPFJQi2O7lMgu2Izp2Q9WRjGfoVTnRG6pGRXZfVhdFPyYBnOzDYECb2HL86e
TS1CJ3gaTOOV19z6ZENhAOpliwGGotiYbHkubcG+Lm7t07y1gYggWwxeV2y7wmvMpunzhlR2BOGO
eIoqKfVwHwB+OOTB37BDLbh3CV19wNar3GOOJ5HwK/enl8hwPu3isvNX9ob01fQnAoOGy5chyoCh
5cPeN/CdydWMwkNVWccu2okKh/laKjQ9P2p0+DOZlA6+Uy6e55FdCCiALKCpf0P2CcYtd5yORkES
glde8im7oDJ4TPRr01/FxGboHQ24HKJqx0C1LdnpgKNZjcNnG3olVn03RBGl4UR9Z3ULDmJYw0Fg
Rk3k/CH3rn+cPGB4gAAd/lkbihn3hdEWfyutc+T/jmlGjdpnSmMK7jYs7+CmBnSXwMA8SIeBtZ3h
0AHcTBjWZSjHR9aooNXg2RbJNqqNhVk6ssJxIHI+wESqWSnChNXd8ILkoE4kIXL0ME1YwhOQ9nCd
+njcspC2VYg3nv/GZT0Guh+0MMTqGgZLUEZ643Mi/fMsgXI4uEP3m90ABfspmCZ4C+dIdBt3zqcn
Cp6ag5uzsQQRmZpXQ8LkN3R3wAyZmI1lanAhgbnBTMo5stFy8rgXLyQuwQxvFYSm55HkKjFBCS1l
owgLBTvoj/qzrFfooTWiFVtVwiau7sWaAMlIKCWQ6I3m7uc64rXfkkUJGCnTvMjV6iNPDOgd8AbO
syIuk3NXq9QlYO89DcrI8VvUVR3+CzIXRcMJAnkQtna+idYT8IqGrHrUS48pnwPt6hF+5fBOyAIU
bFKxZgwZ1B+3dX+Tiz0qDrdmCKTQXRYs/nvvl+6PsZm7do8XTfa61o3Pb2Kelz9oJM1bROcvAr6F
S7Pxm0CzXAfRBPwUjL0G4Fsc0Uht1s+uVvJ7jf0Sbij+DHvwmpACWz5NOaJdHceI58iqGy9Im5fS
kFvdSEPWlh9tjn9b6Kknfmkxi3AAdigqb0I4B7eMe5Z+21vOtqnL/kk1vV/Q5RRoDaTcJlaX2Azk
LmtgV7n1mMxedRurJ05NCYowKkCjNbZlW31M4Pq9cQ15+aXs1g/dxOT/+GY25TaZ4/RReDN3BIZs
TQfSd6zcaM8nHwpTs4Osk9OnO+SUXNIti5obj+GgQvwm99+/z6O/foELqBK6mQSnC7xCOPLRXP67
jcbQ6Vd3+ZEkdQS4jZwVNzg+b65rBbKnbdnoEXbaodJmqSS7LM94VH6yQNWFzJtubknLIxtm2ow6
7UCPvUIIEduK7/MZkl2qLhyV0bgpQVhQjS1Toq2Gisun8WtD/h3Y6/Nc+1hKss3T35LeLLiSmI7v
Ienj9N2zDZq55Pr6grzJfxJive2qESNfTGfSfbJfuwSsxwhfb937aS6fReGVX72+MQbjGkutVQEo
5KEfebrg3uQPsddQHebiwInCB8EpbfOMe3RSZEu3XcRtCmnalguS9OOu2HdzMKL3VUKRo2At2BvB
Uox26i+31rXNhvPskQrZTWQM/jqrU/xl6c/gY+Kn/jmPm/Vj5j2ot9kok5/L4gwlfpMQb/SAzU/Z
RH5K4yvUjylYJHfbBQbK3uxyam0EU+yPbPRytNtYQwnCvWbeDyrS6mgQJBCpUNXRpUrG7iOzCFqX
nA/vNwlCkCFg45ju17pMLgkJVnGQHSAE/P9J71udJ49xZB29H6OmvPrNwis5WPKqBMsR9Y8z94/f
VvB1OVDGyJwN65L8Zg8mEm9xxqFAgsb4ZfNAzAi69gt+k44WE+yiaACnig/l/fHKxCPMFy7ReBJ6
zJ/rJoCAMQdELncLlOJu23WTgT81CDeUGxP4Pg+La8IL5TLnK0N5yrh+L/UDnyWW9ci2xzOuFz8B
3Z9CH1oWNzFejUt/13GX6HZpFpAyv+2x/hHk+Ghqg7vjcV2EyU+vnc403RS0n8a7BqWTw0zooWt9
VASjkkM6wuWnBoRcMjzJgVTshuVJfHvbVcGXwGAu0rsiEuk30Xby3kE3qH9mJnTANpDOTHF0N4Hw
/L16QFDCTeP1Q/pwAwEQROOx6si7oU4HhPgJc7T+0UDx1j8l8f+B3jHLFBYYRISWWCWTixOx6h4Z
gfzCPLHk1eWW+zOJLPL8wTJARifAqLiZmGmQhjGxOXJUmS4nrGaqVt082FPFDoQKsGZdvoa0Zqu7
qAzUlxjiId2npSfBKau4/O55MX1xF+2x7KcuKxmuuWbulnainDogTf7Jsj5e821TqmTqLlzhgvSM
BtxTrc1I1PLxD9Ggw+vMQdT8ZROPZaCdRr+9bX8ablMMwLaGaaLPdPYr8ciK7dBji4hqGW7M0e/b
8ho0JI63t8sccH65UEKz5P8pb8phrLarQG7QsvSo9we5+cKODrlUe327XC0o8wxIvM/CeD7crjEk
hqCzzuolomChYlo9CWs9BFkLOssF8sxZr8PwVrsVf47NE7Z/FAtayCaRTvqV5fCruJVRL9i0xK3r
J1PUI8tX6rz+TlBbs5NOpvTNGVJjiRrGNGmCptP/lA3phzVwIvnFOEB4WQDNQL+HyJcOx2xU3SuJ
xSHaaG0yCBVt0rAWpxiW5G1ieeGrgdJNjiDIRnvylgCCdcH+HHvM6FD3+6hr3WY3JVPwgN2jJ14F
SK6sXyOuo+6MN4jpu8Bhdf86RNV9TolRgtah4300wRI/FQax9aMXBse5CtzenLs6beh+A0nr5BYd
S8gvjdU5jbu2pFrMncIWNG83Hl0/58oiGb5cBKSTP7OegP3xozjyKto1yGCwjBFOcl6p6G5MSV+y
P0nk1WYKo54tUgCcRv+RhfZcA3tQ/yvozTImBBfUdUX6wxi7xXErwXCRCmmWfe/KfIDP7deBeeTV
UjZ/Izzu4RSi2bLjQyPobwAGFe0PquydffGq2L5Y0quoVMuc8gXvYjiFPKvCwH9fK//HivBecoxn
c/kGxTlbPsqxmrur602+f1+y4JvXHfMP3ASqAvmdJsbHJqOGKtw+iWkmUTSu//eequEREaECbtRX
9bDr0yDmqhphrmyQ2fPxMdWDtSclu+GO452jhq6dmf+ghrHJKCJ6RN7A5mTLdOsPb4Wt2uTe1CwL
3bmaf/GH1FUX/qRA6iXPCRRXPm3SyCiuQLHIDbEESz/yEu+4WlPvJBfKlgv3YLQujtzGRbKVxsdj
5/HT3aYhxDt+EQdHAwVpRNwxtwbdDj4PuMhCLrN6oygF86JIh1w/4AZ00b7TyOufeuU7IvmdQew9
EGeQ4hm0GOZIGGv5Tl5SxZtJWfNYjgaYUbvOK+lQyK3JKZBRv9zh5yr/vRv7dd450RCzlATLm/q2
yV2v+odPsATngbrF9DSy665/74KYxwQZBcUjIozNQ//HYOkSJUoakhirNyZwQzUxezZgGpI6DCVU
jjZg50NaMzhH/d04BIxdDSGf8Jk9FEP6FsDlou9KCiP/TP24dF+gGM6QvoLcvcCfGZIHTfhkvEqc
2iOyR9sSwCe3cKZVAq9n9RAkv8FuRhg5ZJ595yxmJ65euTCSkQfBLwd33jYVHZbXNBna8JX+VwA4
EAmO9h4ZSGc7wqqgLEj72IVqDi7gVRCDiI9c990TqQiZvuL7sX7LI1Ipdn1s/SfDsG9PEZyDqzGF
95pndfI4OhQF9rVuxSVqXWQ37IoCkopouCxlE48+eztmeV3UrUwSa2yz58bBRr9MVG/o8tIUoWYw
W0A8JAon57wShyxpMLpQCB+DsRjmr2AdjX3AQSKlyfJuEfyqPQzbT75TVbQn40nag0kl4gjXkvjm
L5bCk7lMUBpY2yaTYW7YR28phHLJTShEbJKQs/nio2+p+7bDuO/6Pp/uVeZkhAHdsJwTymgZ1dQB
557yAQDpMsMKnshJ3QdBpl7JN7VfzLBJ/pXxY37pZETMrH2/xkQRa/uPihuZd6CVPvbRsixleV66
onwmgL0WuwnSwbjVAF0BleAc3CP0Dnhy/JaE3Cq/ur2OIopcW+U0/i6qQtW85LYfvUO4Nsyp00Js
FVKKWS2rvtzkMUqbKD3U2X8cndeSpLgWRb+ICCRAwGv6yqwsb/uFqDaDByEQ7uvvyvs2MTE9XZUJ
0jF7r90wKAiijCVEM86QO5K6i3c++ySeujyf2t3Ifex8BExz1dcwOO8pZht8FK1z9EOuCr/hE94Q
ASGja0VjNzLR8VqudYO3SFKyxtopiHuZVwzGQ5mzmTQdy7RoCef7QZJATZkGtJy4jbi2esW5ELXX
tnLN+9IZfSO3rcJ9KhgUO1cDDN1/gpFf+kfL226O0cIb99FKyqvNIEDLwZeLx/JYDEH8nWVR+C9C
PUxBsMbj37JWNbEOvdXyJgZsXs2ganI2idlpUOI08wd9LXKOJR/Fvd+gkiLMa8ooRjpcWqeE4SWu
a4JJsjuhAzhCiCNwkK45OQvHHPfFT4hmYXm94QyWxxi9KVDTjn3uvl7yNN8qRIXFsXK7nFTPuvtT
xZXb0mc7Gs0kGabeKaVYa/cB+v77Lmajv2Oo7k7ME7WcgKni9EbiXFaP49IFLI+AorgfwG8A0MGl
pgUcw1qu9/NagOUVXqztqVa97g6Ly7wdXU4nqy2BrsI5lfi2adC9AhwXwIFBbUlhdM3BDTE47RI2
YM8BdSTsUCjHfY9u1eY8h4vTLJ/+/3Nlim7OcdlKEt6uqOvnOyohP7tK2eovOtO6P0qhAvgHvQXF
nsqs3+HQ0hhygKUdPNVMByckDmRDTO4yH+o+NvldnTNkBHoiYoadvDTtZlBTOB8TVkv1g6BCWC9B
oMZgPyShvCV65GPRnmSQ+U+JHX39HeQkRBMTsvT2yCI3/EjICwO8VrHqxJEdwV8DIU8wQS6dYaJd
kvK9bUIqKl91inI7zlKln/1FVHe+qnIHoK3XrwfBcEw/qXHt/8VIXtleLEsk6kvfpsvOyhv1munS
uhsd5vQXBrVsNpwWb8PTCIifiBu8Fk+VjHR+EBQct8yStvC/OvTyGM/n3PkRnou1jSWPX+8R4lkv
345wJqoTm4f1ZZVpF89HiRPJp8DGni/5OiaPpby3Os4FNRPSkLpOKDVT5bCCBZ+H49OUxYHjxHlC
vKjFth1wWccE+ZWq3kfKD8dtk7FNQFhtPDpT29hfSx+Vl2BGo7WNGbvHR2U91QFKAuOjKCVDKtzt
UivDDY4TILyjmRYzsn7FRTA1gInZhqwgB1ZWmSqLkb02ai6dzwz54cVgPZ63CjTOcoiYE00UH0gG
qCiphGEYrcPnih+oPqDCA4Y8WGhESIfbZw4495UwkGR9Nl1Igcdas22olWbsZpW+0ZaDoHaAIFTD
Fxl16DkEEiLEsE3yniCC+8UeURZ8hzMDDHRR0ju1dVQ/is5vf9rmBgpZO+jIXRwv3n3h9Fz+wypn
EEpF615qLRb7u3bzWD+7eBcPFMyann4JVPMmdB2k55Add3V2GZQd/dwzqCnmRrrPms0hcg+h5I8v
bk9KHsmJiL82aEGeeBEOzwXO4bRXhJAkVCZWMBMXItW7VafwvMmEJCaI9YGXvS7zmPi7GiVEuJv5
Fsr9DZvqc8ST2nmgg1oabvrBFC9mcUf36FuyNjfQLxiysFIDnzFKF48OudvWSY7skRU7wz5NwuCY
jAyt2YP03vriZ2b+S6aF+tdREt0DgMzQJkiCqY+9Ccf1HR051UYg5uSvsTodrkY4yRMHDjAsNMsD
BDEPSuvGG6jy7/6fBvLlTgsXJPJ3k8g/JDQT6+x2eEn2MMk5OWudNc6P02PqldKU0WOZ5cEHPo/W
/Wav2kQvU8M5iYqSq9AlM3nVwVYE7jp8e/PoOiyMbqqHXZZ1UYIQBNfyZqIDQBxfZ9rc5SB4wzfk
OT4ULPahjPlXH7s32CgDK7AQOKXi0sIbt4EHKd3lX0BODfDpAKxqzpMI02mHyb+6R+XXp1e+ouob
N2dJvEavw5Fgh7a/2h56JzhbPY6XQWTkx20yr055ofnKm5+UuZD68nXfSxqHpiSMi5ErMnV6Ir4W
y/dLhQc9y+fsqYnYjkAJ3OP7gxAz4GH5BeYgjjgD3GS8Myaam1MVItU9+DA5zTmjwgtOrhck14pO
cn3y9Yreow/XOSUaJJPpHV0wQuyNy44yOXe3mO0n5ATrenTzQLuP1gM3XsNFY69BnE6JkbmzVKkN
vy3WxzKWwXPjleZ888eu+/a2IACU4T0pmFX/5MIsbTcikEIoTGT4DvOfOOMIVuzf2ihN+7dynPrx
z+DUfTOg+TLh8tJGWeXszTTfHnQpFa0DldRbKktCoDcTD9IPyzhHft/EDd4e8GHiPYkpt/FdrGnW
ruSCq/NKiEVwj7CSqWDEKz58MsS01TGuPGfeZn08wIBZTL8Dm1IN+56hBbdpdHPAbivlq/lnSZIe
FDGP7zys2zhcp3cHZLf3GEDwYvNMlDTj/p1eHPzvt57tiqDddA/MElV/aGkqEGBkFY07WsZy/hmW
xjJYNHr6U0w6WZ4CQsjxbQ9jTEQO5y2utmAKxmcmKUIgvbtJq7hysgdwl2HNBI6BGnt84rO2Mlim
5plszr46ZiO7xO1EWsjZrQdFssU0cIqWeaFbFP9t+Hhz49IuEcXob9QsauepIX1s2QReT6jK0MnR
O7gTTnBgX2S976bASV9J+5DijLg35New6VgfDASBt7kDpb+FlR6SlDKPGVu5eQzT8FDnwjmTmYRc
RRawePZsQamm9BCJbluQ4okBp0DVRBRHUYh6ARicuma3As9RB4+p2283LpaEdUTcPzAOuukyAc/u
UozYK5/GDJoPzwcVyJRZSGAMLOrmwACG7To88RvkTBIZuQ0HqOJep2dD5oynpx1D3fYpLbBib7uk
p1NA3G5IQLiFAS8Cttw2GpzRPQvA7X9CXdv2fcD0LR/Z9rpy26lUoPqETXhFclheDGDFdbsWeMrI
Q6uL6UykXvFPAARKDymUs4sXmjwFeeB183tTdA7K5iF2LgX5Seo+d701Pud50Fawsfz5Xyy1zT85
ysbnOs7D9kz0DjbZTciC7LmIxXyDErsTk8RoRD7qkV9JZvmsaS4mtGcMogRljrAD5llWncM+abP2
C//hWj3ybTbNGfsckWxLDvnsjh0ifgIec2/5W1DycGdY1dcsTPE5bSPJCHvHRcNq3tHJRCJ3Q/gQ
BXVSBeSMlEjaNdb7aCMstqoIRq6LvjZvzxXcaPA9TMNOYUfYBNhAhlk7iwyq3K8CSviKKDA8sSVU
83s1hPhPeqANJ+ObMt2iYr/FTRJ5074MKdIdFU+18xrNuCo53lj2PTE+8J+dlrnAU8onRDJ6ljDi
8fGuHkOnQJ+q2Xj9tDXpwhs9GYusIPTno7PU+ZV9svSPBSfIeXLnKUMVAnfzIfYDS0YKB3DhYXsN
ouYRz6x7VOTXQKdsG9Mflgwt/yvryvSNzNRGn5oyco5TPZA74naROZcR88bnmXVn8YND3oK0i9Sa
/zWFQ/YpCFAefBakXvc5otY4h07nEo85Y1gfOyet76cVQ+5mNqUH0jjEU7+NMDzr82IBYbMFi4Pq
EFpnBrKzENTAv5mA6gh+z51DmgNTiZFtGgkqQfo4Qrubz1B8YK9ngD3/g3NokTGx13vh+8/4/aIw
D/elB4UAKcFQ2c+qSlqs1CE7Q0kcMRNI9i3NnuvQ+MeBWwdTzjAhszVLBXMUl4W9rxt2VU+uwQDF
7ALrMOGnebufugLEIAuQlfIXYi/5lVOfrPtkmqDkBoxkwnsfcOlTNpJWt9VZVn4OdVR4h4iE+Zwg
9TV4XBqBggCLUhdgVLzxtldWOc/oZ1hwMNP1UEIUIv6F/wjWDQyRoXtoGYqHGyQ1+hf4uYzJU3KD
GhaUcizGRswzjqoKovkKWrxNsEBIeI4nFxmhdAv93FKVuScaBfkZ9FawHi6i6ZSj616fZhdhFvIz
ZNgYqVf3guCIiLHZ6Ch+yZAFmP0qC8NYeJD/MRGdaO948v5SUk9nNKKIj13OYqgoo3H/u+meyZok
QNE7d0rb5wiUUbB1nAnlD8K0uP1eiPi6gbA70ohsWf0VfY54fUtlFx2gtfjJm4367CygWVb/sC55
oOZwvkpEfKQ/wx6cmMyTze3N7ni0oCfmD59m1v2bCK/LTxFSJ4aCeJeh44vmbUwCpDOrn6dYf9OO
1M8d67JxuMDCiIDI4yTar4D3cSk0/vLawwCh0oqzJf4m9S8EriNhAAI1abIH4hQWXunFQ3eUOaHM
IVTOOZmLOTLSSxLlxX99qJCXKaBnA0OZqBD4E26pmvjWKYrC0aSvs1nH+2lhWbxtCWtNtu5QL4Qj
4jF7lNw1/VvQREm76buhyY/N6PjQIOI5fWClxi8ujSVGrxGtvMQD+L+NSVbsAhPiVc6pMTO/qbBt
yl/sM3ffGEva4SmsAH2cbO90x9bHoH8kkeBWGTos2u+6uitPs0Hcv12qcMXPlwpzgSE7/0bYU1dE
RVBpPSy59ZNd1rcRmGKL9H0H9zDAiargHKCvJ6zh5JpoSUke8BNS+ERdJv8xLuLIABNi4x0ds/OD
JJruMWtdqI2J79v6o1ySlTVTgGv9lb4eSqoT0jJuUUggGwMMIk+E5dnloNZW6fNUZUF7T6k38x9K
J/gPst4ArKqX4TGJowi0l6qR3qY46bs7kgMxzC1wxhJG6XxgH9GQe28Q1iM2xApLFUiaVILaKNAI
rhgwzInphh6+0kiHobp4lMnLd7POxrmbCd289qrGhcSk0f9QiFjUNu99QrXAF6zkLUxO26P+U5lG
D0jqJQwANzYIbEj58I9TXELsK0DZv/WGILITtPMMFp0prLylGPjAX92egR6LOpp2OZa0hiK2pYPP
YbY3x5Ab7X3TLY9QhKSPMDbub30XTuq9LLxkPIA3IBEG8T0I7nZ0I7MhRhb8KBeuvSe48sayQphL
b7LMDnwmr1h3rBGs2cXTYj7HifQmahi0aHsmWBgPolDad7C5aI0W2oBva1qWyRodMcc6qiQXDT8B
VZuEdiYmTbkfXqBZEUNBT+rgWHOlPpt+UubepRm+gRWHcDoKt+keeE2z9bKUo/+rcEq6dgI5+vW+
LBb3pyeCSG+TVYfv/VQ2dOXY+Mkg5STNtlin64UFP+3AHlyjeqc5TolMKDynI0vEjR/m0h2ia19N
XNAQM8R7NnXxA5PqMufOyyrm5M003TeyJQYKZMp4MCtUtGs55fnjLKYo3XatIVXPKWyTnbl4ysea
tpXQRxHG0XVmzIpL2xu8/wrAG0cRLiVS/binU0Qoqc7AL2cOC5lkT1xm7rRhka3Eflpz5JdZC2dO
ooThceo65wsnv/wTVR1BmpiUuyPBP9U/LZ32dzMQk4YICb6NRydbFA2A2VQ8BSRVAhfypYMKE7Ye
zbBcmFJsezEgQU9Ez1o38QYyWlumt/cjsW1yy0sNAGrQK0q+TcjDu+zSdQnsVvsAe3ZicspDyyDP
29Y69/xntuil3c9uSe5UmI4m2a8rVG+Eqk6trxQN5Pths4zTVx6YhoxDppd0UV4yfKiypRRzCwKk
cHvHCEbFyEuxbyL06DvAB5jEewy+/3w5Ru8lZS05zCDMfsOURC0i52mxVz21svv02PjtQ1PZgJGh
w+IEXPvwSXoHbCaFjPHR1RmCdVKZUexA1fqsSX2Kt7gugEbknPYBm6pxOAd1NLu7knDlWz8ajE+L
z7D71KOvG+6mPo9eoBkwN/CZWsT86JZs4ZzPnGQlSDobsijo8ps4IS0RM2gWnaIuCJHySAyXd6SC
o0OGPyYJ9SMs8sOjh3B+Iy9OQHJNxlznYErTZ28MkVMzt/tC6IPgJwhwVO6ZPGUs2dPKb/rPoE3i
9Y5uzY5QRdsYinqUrO4J8xX1oiX3z70Bk4LqhdCN5XGxIW1KhtfsDntbWh802ZjtA6uu6AJ0N+Ch
U/h1oC20IKZXImqqSw2VTRwT838U+xxFQEnb8bIMpGHt4zXxzTH3IXr8QqAvH6eZonAnSL+wW2mA
dlF9LXA2tghAMnJJ5kmHldnoYfDLIxbBEQ9k4AjJ5eWL6th13vo8Si9k+ltO/XMNuo2J8RBg3/oI
XCIAfmroFOoSg5SFIxaHqRX6Kcp85NQ7/rZmcbiuS8HogpmnxzKUC3ECfxRVhByvIAZ4sPOR2b5A
XPMKTWFqDxOc3GcKS7/dD+vcXHRfueMuED629XalIPmiLcrSI1uDkVF4Kftz7AHM21FsePG+GlT/
3iyW9kBn7gRwaMmDUxsyc95LI9Vf/MGWw9FyfWx008jPYpTRpY/z4itqybPYkMZiScYzqvtpjUtH
3bUkKxB6i2JmE7Ago8MRQ/A04iEnFy9s+2g/mL5p8Tu25Z2HyMaelrad/SPjGUKCKCFZ3M4lIusj
4Qzt90pap/Plugup6g5AvIp+JhlP5JTOTzH+XgQWTle2P46DQncbQzyghlUtUkLi9hxGH5mpvV8Q
bNfybiA74NrDVpk3MlmG/wBaFGq3+h5O2VVh5j4ROTGpPdOztj6P03pzLcBeQs1K3lvMeg8PO1q3
oP8TijT4nekOl3fkDNWKs46g52xssElgUK2yu6wRzjPGdoMfLUJycU8UQ+JeqM8TVNCL7Kbg2BKX
ld4Rx1vtYEsi19gCPUrqUxzDIrlM3gKBBhQBQjafgfaWjqbOLmxul+ck5yE94eRcuJtVRranCbhC
kfSB0DlQ2SOPW8OpC15xxBHQWac28/Y4j3AQIFSdph0APkKXgKrRueQ983Pg557N8n04VDe1MIii
Zb61EFhLIJSY9Sse7RTcOW7V53/KssSd6NRGkrMCeR8t34b6EV3whj8HYu/AhrU0Ylfg5fD2JEKR
tKdan4a2pp1bYUDgDCQkiv/xDk8Van3YEMOeaj/+Z5GRDqebKGBgB0e7sAlo+5njmCr9TL2Gkeaj
Yg2TvJIMh8USPmOMZ5OXBCHMZal67f2jClmLw8gF9a8l9uZbD8Rl38VRB8hqYkGzImyQbE14Apv4
jLPCnAkgSJOz7nrxOsSq5rVkWyEOFVaq6UxMxPwf+cvuH5g1TXV7Yapoj+9GsQQdIr3ujAuMGy2h
0z9AapucdznigkqWnCkD88bSo1FOcyRbTMdK+1bDlnGvScos+68uSQY4LkgS+UwhWPlfPID4LrY9
kuvklPHly99GDa64W3LUfMy39OxUpzD03BLfqvT/o4nu0O7PfEXnZFZkxu4c4Q/oI32mcH+doKAA
j3j3yEVIeuPeAb/CS+wg5U1OYuGhPCcYXXFzSMSjnEgS8HwSuL4OyWwl5WOrEka5didnQLFQU0Cc
sInznIBrzHpcQm6SOeqqwTE7F+68bN2nMZz1PcQNpV6E6Ng743QZ84M78hM/oI5GnDX1gblTjqO8
uzUMKmZyvsKlNQLp8uhlnKA7pF1YPfCcJoSZjUzpAR6XsGfCoVb7HDCWz0fKMnk+uxkiPGbEQRS+
19gbYMRVJvRYELf2y821/OnQzsRvPcZEGPgsCM/x1FtydVURvnDOO4SZLROjVrAEzf2ofSI3u7VG
pg+8Jj71LKlIsBeDd7Egg+cjJSbNtnaiiOkilpZ6F0SzHxyQGITVp1ew+rjLJkrytzhDdb6xQ5qp
K6kSiKChSascdUFRq+yVkWxA814yKFDHoQPYzWi3vjEp4gA0K5T0kN3Nbk0delYk8+SXviKw8uuH
FURVfmCSlvxuWvik2BWRox3qgTTMbS0mFlK0SCT2zaGev5x1nL+ycFLOSQc69K/M1LDxIaUsdwY+
yd/Gah85oyo8/33qhXA2NbbuCW2hYtC0olUoN8voYpcvrJ2nfU3GTUyEla+bk9+ucbQHz0k2C1gu
jSl8JAbpnNoyeiOoVj8wUGNhEt9E+jvg6X1FDhBKa+4d7X2HBYHtG4roBUhoEiBgJOyL3g/uPnk7
kZsEvygpOGf6hvrsKBfGGJsEmQOC24o8o2Md+8TM4/iEfSqHYHpCkR1V7yHDvFuEsJUXfq3F47xE
RLIrkxjkpucB7Y0rvVTfMc71BeSAzkfnRfUN4pfcQl3B9ouK4wOCr4ItiJUHHf6EaEDtjS36/JKQ
6Yw01/Gz8rLoyW++V+VZ/4cfyiQ/OpBdKH6ano3qCXt6Gh9ar/cehoiuBg94ljrbsYRyceYWWsFR
UhjydwrVOC8F8CqGNqvu1uF1at22RBNuQRCcLcAydbABg7Ez+wq7/GSyHL9uaFPYM9M6Mo1MEncH
tyHzGeSIOs3usFWHDkhgHaINHdLRvTjGVdF2Jn1Q36tqxEISM5hjrJz7aTORfsaJCtcCFF22FaWJ
Hm67GLRMRV6DmrQQvjbIfcNLIZOUDHEQN4jhSQ+nU0YiBfH11tO04xoWxzmqC39P/A2vlOqhvoBS
bNX4yvQ5Aja0xJz48EycaTunKNlQwMY+d1s7pMmfVFZj/KwN9/F9Oa+Kz0fxZ+PHQtmlfyMMzxTP
CtXOTbNjRUItQVAOdmZWnHcNICzYfKD6MNsXS65AXOFSPoRzLGkioBZrxH55khxblUHr34iZz+km
HlwHG+w4B1cemXAc/G/a3/nZVV4jINPmuBMYm6mzy3rJobV3fOTyYSlfSd9eCeuaKkgee7yMNQ87
h+2GVC3dHq3quvDdj3N6TVaU6wFfNt6HDgjQgBic/Q07qYndfh7K8J1DF404VmLFW2ZCSx4i6K1f
/RjKvxl8OdRGHKCASWOGSIgvXPczYxxrDgE6QqLJXR38mvOS1GoKFJLh6T0Jmkw0STzATrhEn9AG
EeXlicZ77BYVEKkGzpkqsu1DTrdNl6xjhA/dAICQZZy7+wWx0y31RAXucYXY+sb6me1Kg9K6PCoG
HYjD0v9HIkPxwytijXTP/izjAh69Ip3Z1NQ3rA0HEkoHM/u/0KaAL2GPhulwiZjWg17tguoS1yY4
eIwuyHXpKjXvKCgl5y1hdOjNVTGzirMW+RenkobUjmeCkTSXdrIFs5H+ywe3I3GxHbtv4n29vzYn
hi+tkvw3nRGcC5SJf9PFEO4gMI3f4WnCZ08AeeH85nRG4J/0PIR7SkeiPytHhAjNKnCE923rA6jz
Pds1p3xGK4s0DnL5Q0YT/qtmglXsQhMWb672H2c7x9WjKWZ5H4a2nLeLCTxCYpYQrmO8OK536tTs
w/5gScikHA5EzhGBgvOV7n1QBzauaw5h3VL8VNVSUJ/WPVUX2L91avBj1nSVYIuQBcK0b8rnUMsx
v1q5ln/E2vpiX9cYHiy/mUMztKWrX3+XC8rCY716et6iWSV6O7V0imfBQLDfNqEo9MYpVYsQoqnd
TzOW02cnurA71NEk4r0phONd2jROvngmxu4I2DRIP8fKoz0PnZ6xeRgu6lovdBq7CBUgMdGzTsl5
6hK5cO8m8i2OJtLpdDys44fBz0Zybhy49y0RJ/UOcgnRoIzDvHnXCj/7aBYXP5ZXws3AgMTWMd7N
8c0p5s59X19xnLTUuU2DlmcRi3txl4Cwao0VFVpGlFoXDVxRUxG+uVgB3ZcRY1Z+ISFNN78Ypg+A
ok2GgWrhSZyT6oV+OP2Cx8fIDYMWky4bJqm/DVLXwZyY1miA611P8ADSu1YBltuarHWG+7UJrd4u
dEP56xh0hkNsDoN4FyM8w1k4MvyDc4ZTZUZ8bLqk8jnUrYuRrncsP+NNeYJVhbErbCge8FH06bFp
e+ywuiJVAYg6sCbNcqNLCyZqhcbV0+mJkWWTK4v8d3IigWhcs+Ir7qveE617zEg0mdYrNuSMNW3n
4L83T1LnnTjQj+n2Y2ncleguz9NDfCjzpMdYrjJMy73C9PxSa9/ywYKag0KB9Nhiv2TFHS9nsyJu
PMzk5dTXLmqUui/ygfPxIlK/JVoF/XY0wrfjnPMBIejAHlnWW/ub7dQcfCXsTYsPk9UonMlAAZ6w
FT2ptrvC6LW5dxnhozGrmevCDYuSAX5UF2KXHxmsV0fR8MdfswoXFMw1FhjId7UNnHNhmV4fV7fO
8qeuQsG5YQzQ8R/V05RBtUsJEEAJP5r7QczV/F2krSSBzVl8ghvcqtnG2u8vhNH466sLeM4767GC
FuWIZQyxSBokeDmFKfmhJFQweWjUQhHsd3CZjhNLhT90RROOgTIUSM8oLdFXcUk3YIFSOEL0V+BE
z4ZFq90m1pMrXTOM7Z0A+QkaQblTsxtalMW7WBK78OIWi9Zm0ynSc69m4eJCBDZAcLqylFD2pZBe
31wRHCz9RzDREzPxLNN0FzgzXkIPeS4wE9UOfxKoxelDnyXDfSOseUP87dYnr5MTTiAsIi5jhJY8
m8WjPqwayYSoFY3LfijvhvtitoCRqymZUaB04w0R1kKO+m4KNLOYg8rod8n7Ne0hjaqKeBYK0c2Q
QRZDoOrGINH5Yvzw6HUxWu8cNq86LfHas4SjVqy26LhIQ4XdjEcpzmPyFrkHKdrYykz6OreS5r3p
oEuTtTujKCwJYInvysG30ZdgmPvZogdGCYM055pVRb4+OOPo1r9gjpj8iQgETgL2/tOKSNxUcfhq
6d66HfCF6aftHQr5NqAyOaGST75QDOs78GVo8VHLubz0NFn3Y92hbRxuhRq5jsyh3lhDdOEFwi5u
AxdJpthO3Szmk0VtIPddLQb1lPHwYhOrQH48OJaQh93Mtfc7MojsoY4GNsMXychxY0Skip1odBWf
eaK7pwDk3y2wYdLf7EsqswsUHQJokX45z3zf7nYKGDffd6gN0HIAox0uRuuUCIrArqL+uwbR4pz5
G8L6NRfd/ET06+zeO9INPqkM/boivnku4G+Ca0BxstVFH4nPufbnpTzyXZQp62lMhQHzRjJOf+nM
swlBNmHxkbNgJWet5OXDzHcjqr+yxowzluJxM7wnRZoaPPfSYK2EjVeJQ0CFVl1ZSifJL17e1YOO
y5ofRUOXpe6OvvNm5B/qibxkXE8mrOECyKL4GUoInrezkr6oCKS8wU/KIJQ7GVWM+2yV9CgrbZ77
3evEP1Z3ZcApzBnKPNp/a9dhPmdxAZOh424h76ZoDTwzAhghTGTB7VErC/VDc+b3nzV20zNP2IS2
fozwa5G+QXtIoroP9jeFSvwbd1bgn8KoIKM+A3WvPyv2KZrIKb513P2LQH7WwRw8SLTjnwFx8Q8I
HMgKBH7VTweixuSA9CLRMwOSsB4YXEX+B8xIRWZbNTreO8p9vz1OyJHEXXlDAlFOkWf0ogJcPnYa
xupUQUPP9kUgNG5QJHOXKdNpTKwS3ou9J/ADUro4yZ2rZ5xH/VqUv3nJza8J3zt4WeV6X2yVCKZb
wCTGx0xJUpvZremvJkwEGbZjn36sXW2f4E4xz27xQCB6I1ka30frj81vqrJ4+lc6HveLDsjF3KXW
5PMZy0n90sQ2+i+DRzKRyS6nCIlsBCqryIam3CIYn9ePcPblXU9Amrd1PDq/7cCcVrPY4So6smZN
EAg3FmxK3gT+axuZpcSDBaLKiOpWMWlRe6wzbpHqKNGLmSEiOaN30TAitqn1WNeHfJiV2ZHVjhQ9
AdFOpDDyYwJ/Z80yOYvTFuGMyZlowqtE4khtJgyRJVYeLDnlzr4MguAqS8eiBFm94pHrhf38GEsJ
XN6EAev8dlZduM0dTqcDsSpzdEzm8AYLn/HXD59JecMPVSZKDWoeF3tmn079TylyOGwRRCFswMQj
jLgSeqap0qvfGuQ6vOcUcv5mwr4CRhbTtOxfJhsjEtigwF/ldcRg/N+aww7fmsl3ym29MOEBkUA4
Tg3mLX0V4NtR5bnx8sG+jwoaKKADIRJQO8DSXLQIe8PJ+dcXXX7x6zYuz+2a6uzkqLS5NiXJ2VgB
u3GUmzlfPcK7fWY9uxGb2feMby495wpE3weVQ3GxrmmKm7E2bq8TURLunyWQZFHh3k1g8DjSfPHY
AOpOsS50W6bKAbwjVaQfnsByc+xqyP31HaTvev4ecQwgap2DuDpa5mkvIAMjkkUL2pR2rIX/PSWD
na/k/pDliWoWgjNw/pZAsAFr/ibKpGb/KJo/eC+iK1m5yBo8vB+v4SQJIEZJ4buPkcMorLsTq7uy
9YTIYh8aEQwe2DNTi6dgnXPvGHAbxQjEHb80+mDHspo6pOnEKFhoYsgKqeCbIHKXC4nQLMQ3lQj9
cQOeoXRoVljss0Ts3OgvXqnI54cgAPqESmcMyTtGsLup857xAy7HCT6O2y+YqHPRQ7ZvFgVWyqdb
wodX44Gh8pzvY00098Gf3OgMaiL5PYYwNne2Ep7+oo4cC0LtOSt+JNSMD7gmlpyQtPkXmnE6Nv7s
fWDUCP9l3MhkXwg6ApzjZHWRdP4QozgAutABx8OuMrf/0V+Py2l2C/h9mkSQD5TaHPrY7LiNu8Rl
PxJ2kilNNqkgucANXn+hVVl/MGt6v+Ac88vIiGUPcz2MdocQYdEtWwcrXk66y3paLSXDFpcJhqaY
UvCLjGix8snH8XwimsPe/IM0549Mkwv1hKaqcRG/UHF11yCXar0HX+gsOzyEIS5zMlWAAYobiMs0
dEm82yGkQIPaqv7daTX1dxpiE8SD0CuqSwLgyoHQTE7KS+Dyp4pNglaTETEKfI5Pjdz2CtG1xGw4
mvBl1QOxG4j3cyKsLW433gYikXOu0HdPu85f7PHCO4UAy9znORsSbm80BqSo4FZrd8ar6+Lhpnl/
5y0hYKYvqmULF6eQLGiX8iRFV8KwLhPyuv7gcEESOiTSP1lyUlibFv58r+Ki9+8KUjmBtFHzg7fH
iETcSh6zzG8/nKqoacRyumbCbLHJ772xJn3Ht6McALH9j6PzWI4WSaPoExGRQALJtqCcvDf/hpDU
Et4lJoGnn1Oz6cV09ISqCjI/c++5men+LdrRQez29rgdWeeW65VirsVGHgRz8x/q4pAvouD9bj9r
H7LgEbeBaw6XtKD1zSuteYyK8gIDBXlBvAjLrj4Jn9yC95zKVfo4yTD9Q10iWC3SZUdc7a5AwbIT
rdWH92lKOXXlh/XQQ+ZFiZ4cLtc5dJiKaC1HjhfNq2s7Lw1LtIzd6Do0kUvSuhNtJHTOzxWVfHYA
rCWe2hQW505cfmXGnfWYHzH9lCEjjpYTtUpHg77I1OJGCFWfyJ0kvIIWaetPkHyQDxSU9p/FGmBx
CDlpTzPaVz4vorQHCDV+8g2MLMdRk/o9JU+iyQZk6bTestUgyiLJPAsY5uyB7lIcua/GWZHiTdJm
i7r4rgbdOFrrXjhu7z5k67xx2+DvRyKEqvplzJwVf+KW97ez4HoOnc6Eh0zaTKZY0zYb+t9KEniL
EkQ/0U9orL24i35V3bv9NaEDhvCCJZ9ueO/rALWu6F6Qa5D8jcqD/kVbpUkgFK5Ttp9az7sv2B5u
ADWxkea6375b3veU7moCdMyw3rPxcrL+s0OY5rsElgJ+WLILghNOHDbjjTsD4etp/xBiuaFTHF1O
neY80IXNew16uZkOrFRyZ8/vamOBz4xi41RN7rbvme+EQ6xb9i/+Ea3HyPkochiV9pNTFnR5vfYs
6zi27qqPnjPwLTg5GwYexRTVSGGt4nWSnqlotiz0CZ1g5hSLPE+C32WruoRYKGI8kJ/1kPQawNgo
r8wy8IoxWa2ekDOu613RYbriWYZr205zx2VKdMItK9KJgejE6XYEm+B9sfpgKL3QV4/HvoFBf0ZI
ie4qL+EsRB7+jZeLPSzjfrZ6zBPNPNwWFgXuy8So+aStxRmZDacjVeNYOUgAd1uT4h9C5TBeGYsL
I8Yaw9FJAFuTXvkE4EKvH1R6z6wdKJDBvWP2gZLb8joXIyEqlA0ZvLqUhMoPVYrqNkyhGxDJjJ8G
GzcC8dGVEcNSjvPE6tW3RGYCIq9H2RsPzMsZMTTZ9LilA5EnTB7UFVEc5DF2ZZJe26WlwrdeTNOp
IhSk3PlqRjBBNNiKxiwkN4p+0OhNiuYIxNMxN+xks+AJGhJIX6b06q62BclVLY613y2n646RVRoZ
iYt54eTX2QLkyAvpwi0ErQa1lStPXbaCdZ084gcogBqlDtQvk7nviEnaVzTowT4Fz+HeDCrU/V6T
bCJ38wSk4FAWDhXXnNtBcV7gpP326YLuDpMi5E2CAv/0lmKizfwAzjccFyJWTqyk8u3czwZCYV5Q
sPMmS5LV4Wbp9Diyz2HRG/Rc0XcdKpPA5dcYuvlUlsPwbyiW0UPnRODzJeYbyAP3tp6GvLvBUdur
+eQTzzdclcKpbNQ9XKcfdt/hSagNgCKEWn3NT2OchX1nj5MxQv4O0VHTxnyBcipndAhrv87INYG+
fCaiao/wxWrxJpGIl09QPRJ9t0DGIp4Vbj/IQSCM/iU0NU8w3zkspJktbvAXULHhJN71DNqKZ78O
0CQEBGsr1vkZFXFB7Y57qUwH/w4nBcFAbAAu5JaNtKE1ap2BLUNZzsPFzVKXhNzlJQPFfnMgawxJ
Y537nJeVWVDF7Jxou5HsG7S7HP/sy6uVhW2yl5VqaKN4KmVSHJyM2EuoLRP84aeyFnZ4wbJYw/IU
ItxHfNF7XT3uSkIt1/RAg1HJPt7WNvznWVWZxb1tbcNrR5RbGYN47u5aoPEvuZUUZocLlkHPQhev
ogGU8W3DQPKp1hTKbCwHc+UqF+2mh53/KbXSnG7GkNJ+IEazOAdIqddjB7pWflp06wWhLWiCimi2
ihTe35ZXgCqHedg+N2mQ50a83BVkXeEYRBvS9cN/W15P089WLu5yXm2Se56VAlUNCsLAKQJYU1YJ
m1TUpuu4q5MOqYsIcihtMmNOfDcFKE+uFWw5loV1gnQy5sLz5IGkbkuRcUFIeXvHKZhI9J6px2oS
j71A2Al2dJJHyaRNeSeYVTBCY5q4dnJ2DrtIeO5I3PLqR7kI1DgyOZyR6JPABVatJNARtSLFQGbd
WP3irLdTk3rdf0wEF0Y4iS18fO2tk9vHBjISAr4Krzve+ctdOXp7BtAA8DcqkOLLzRyjn6c5n4Fs
LdmSXjsQWSayL+0lS7aPhfvrvwzR3EJdNYjq0QpLbAtxh5BkofodKvuuyMOLxYpu+E3X2PmeWE+6
8qNzRwvWhyNnO79pxaa9/bJAfdmjKi6nX0lTIRN2rxkIDT1zG3t3rHe9Gsljm0C6zen51B3CBV8g
fMoLjSevWmd9h+lzLvccjFVzD0dKIjkEgpfe5B4Kjwdt03F/J8sAHmpvD3JJ2DGj/syw1LO18X88
6gvnohBOqg+Xqw4ryMRY6yoUUJk/Vhx8KOXroRM5i7iW5ZEx7Pq62MHbHe6p+kHk8P8Iuu0rXKbN
T18kLgi2jOxc8uDYsoGevwepbI2BN+usg2m1bx9VP1JEb4ADM4BFASkc8YBwLCQeSyUGVJtbU3NF
jkXKCuvwLGhvEIuHKfFr+SbZwCB+mdPzYGtPgPfqfbN+tyQLB0d+TnamMHsxMH+WBYU0+kwnS+NZ
tt1Kotywlp+DZCMcG2CwJnJL3gSkthpg3tEwnBoRSHAtJPfaT2Z9hfjZVWTk9iTv2puVhwf8CYBW
OSjm2T12hZ+rxwwMP305BlL/4CMBdR9X4XXpKdlG6pTEc1InLoVXYzObRWZbL3ZjSnVwCKlcOX4R
m9+O7FdAnQSB6Ibj2mWSqmEowOId7Tr3qGI0OEorIE18oV3DdbE5ObBBVEOI90NKHoi5gBsOgPL6
pjzV0CBki1OD83GJ8era4g8fEIdJN/u1enB7I/t7zOeEM1oIOp09j1ZeRo0JiMeM2sJk7oDxnE6X
vTITsrCLgwIjCv8jW4zvZlrLJsKbN5jdkiZCfpYq00V23doqcDFRl6j4cRQ0nLQ/PHI1nfdGJM1t
KnQC4sxn1b5TRe8D2tOSXAe2ZAs0KOBGGBFopDs+kOY+/1gYibg3rDFK8es3yPDpRcrK6dsdkba+
u+BHRkaLqhmLukBjD94xkCe3SycXPeLKpuGq9hnAnoxU+cUaKVwOeyJFyMbCaYNgb2QVEHnoPv5V
lHfzf4ghmAYSdeSoidSUHqSKBOcycBMaYz2NhGXQbEnDoy/t3vfhVrvomBlgj8J/UC64HYKpE53o
a4FVxO/uGG+DAVwjzKE5lJ4GV3CV3wWAhUxxB867NerQwmLr+z32YKcGwtiIQKgIsD526pV0BIPI
XRXbfCibIqg+mYSH87Xaim08mkaTXlGnYW4O9K8B0UmQMbNDJ2wy+qxBQjVijoEf1tjrSv7ShUN6
Zv4/zqiFM+SeeqgdKGJGKTLWU6Bg+3ryl3NFs4VolK+njmtkbSD7kC8wQSuq/AlBbc/g35tLso96
+gi4iSOVQtPQBMSWCUdqJQYatG9ZQ34dAmtnN7grcbtMcLz1FLAKFDE7LoHCosjCkyB2+ZsTn6lj
XfjypnVHYm5RX7z3lXCmvQCraHCPD5i8JJ4ShkxegqwAUwKD0m7J5jMhUsnv0LoELndeooZfVCSe
90WvY3d4eBHKRT5qF6J55dabR0R2BONMiwuEoS2GOjgw6IOSXPaDFbWEr7H/c2drZrvHiTTEHdY/
gx+FgOXvUpn2GglJAXev3GirbMp4KqTKW/CCpA6eNwW0FF95X+bXw6Db8Bo2w9xieq6Qu6XE2jt7
dlXUbkGaEmoSFDmPVGC1BSLPdvE2DkUTkshiqezDGtt8O9WQHQeeartJrjkDUFONsxp/MtaQL6IS
CztgjGkI6u2WArmR6EEYVlE4MCWng9upUrXebsFVB3ti9Xn6LaCoBDCFVAA2LAHvYXVxUO0pd3wU
KXQs2RX5M8F8j6K8yM9D6I3iOliq1duTHZG9DrNUCpEwTeEthPP+rVBoML/8JmVM13hQt2IEMW56
6Erb+pcqr/odMZ43/Br28DpZ24rzilTAOjIIwr5hykACIKmXnUKXXBI6Z1/0TziXa+e8ke32U6V+
10J8gkGO7K/bcjIFU+Ow9yvMNae7+B1npGLwSsNweyRZK7tvAUOtx6SuvT5i5XuJt2lF0O4D8p6J
odFBc0KMnMnY7tqwZyiKFvJxdFg+HUZNcNX9NjLqf2Z9RU4H30/WRsyKgUkieiHN3Wvz4oTWGvQ9
jq78RfZT2l8VvgsTg+wdWOm+ssTdms5YgokbrZ9mIef2UPurrUhdCiXxepNB/Cv9fHjum6VkPs3B
cyhQPTdHlbfpvZJst0+zy8CLKJ4qxK86Ex+5t4behyols0Ts3IAZ9H3W1MYHPz5JXA/DqJjJpIUV
+XaON0EwZw3OjFmWc2DZKJomE0g6hSbF9UMudH8Hq5cIHssPsKLa6IcIrsUzQzRF6FvHRickZZSI
BUoG0BKhE25DVtGEjVoPrVqgFQK8KdwdarUUuSYWqMvJjNvt0Pu8uF9JisMtDhLLe0J6BMh+akz6
2Nei+E9ahbhpmJQzi/s/vcsKPfT85bZxBCY4ksAtM/x561ynuUOiPEJoH4vunjkr1iu6giBpbsdB
sNDECx6SkATxrLxwDcdrcAQBirRh447xy9r82DYFcUDOASCOoM3PM0EFl6ETBkHUgrMkucva6jEW
ftev18jf0+4G/RquiaXIPqn4Vp+Iry59mbCDeFfGy8jDwvxQvjfW2H0XRMv/VwDitK8uOc8vlkaV
GbFybK56PlweZ7jNmd3YpHG8tPYQvqWcoU/eUnYVYjAOXoFMX4uXGuBudyarZz6wBOT7VklATKHb
eSYK0KcPFDZrcFhAQyffzLBctB2AzKqj8ArXOYle5T+bENt/ik0TeYzTVhxD2LcY96xKqBNl3srO
MuTTk18tUtysvDYhHa8wQVyjBCH4K/WGmxHWoGRVzjPDEKX1gHvKkgEa+UzblZnmAEQXWvxbdFdj
eua3dEE628ij40Z4JVuPLqS9W6wyAeEN5Na+HrE55rvJXbBecd82d6vOzYyDwdiAixy7id0NAM/N
tun+bVLl9IEVEuJOaKmy3AcpNWQ0jfalXczT7l/PZAgsSs7E7bOx5uE/vQm8+eFoiEpCOVL46rpy
Gn/+xpzHrHZtLf87NSuv5+TIntULYs0jMwJ4tj68vgN7xgTAGCk1PM5bgnpz5zdJ+mOj7aFQ2rbB
PamcTPBdC5+HUxXxvHNwpk41t1OvvOYw0O+5kRv0nn6WdcKG3B8IXS9LMrv2AaOFi54XXsue1eoF
OoiwghQlSndi1iDF0AE3pFocN40UJjKjxFqRZpnz6bMi9m4GIsOWlwafNfgbN6vJ9kXIhC3amgEA
uYlln9UUVmS+lJrK2B8Tr7lGarYUFzRF+1NYGxPqnNr+WbWy/MBzln4nEPPMvlm5vlF4hHSr4xzg
gc+lvk86fdE3ZTNo9XbU6SdVBkYlAE8+67o26RkQpSz2dgGztgT1zTbFXuASmEWaVVVHpYQH0EoU
anS00pJPCIJYQvo5ac0LGd7qobZ99z/QAjM0dKndrypDY3JaPLM8526LAAjZyBDs8wzk1b2LwaTk
Cs9FeWcLLH13JtfehZcKKQG7lcKHHlee2s6g2RdghvUCXFHUYefG+WLjjOlMOcjYGfoJiCaaw/HU
z+0CAg3uhn20Q1SD/FU1CUcj0JI4w4AsdvhA1PRoNF3PTmlMrVft4BWnZmrt8Xrtsx6KuGYqsNvo
gbx9Zk1FcOAwX880FRLZ8OzOvnVnJIaN4CQS+p49VlR3fmdUmon7umO38IcBB0f3fgo6sKSHGdl1
nt5WKcoJ75jPWzWM+yLAfUrB4Y3rhZLgbO8JfxVKlCVMJtITJs99tdoZXWs+FTqkSMvxN8xEBw+g
w313tCNQ2pyQriPd+qvPKv96GvEY4EFBWVATEoUQOS5XOfW36PLW4TCZtUVfiELGYnZvWwRxCejg
mcbbziTviZUvtgkPoG6/K1eqUEAOgaPf/RL5xhGrbtferdhHLbyVCVDoCE5Xkz2QDJY7DMI3ZjiI
cFYUxuxR+VA5fxQJCSr1q6i05GauDUdjfto4opF9ESuYYlRGc3RGTjLSSspgvgQR+CHHBr64Kto8
sbxmW6glluCh1gdURna9txEoPnkpTrQ4qOGMX7nKql4LEgSc26TzKV0ZTaA+ZdCv5StDuuk3dCFt
IEX0ZiIDF58rGoOQL1gOEmwb8cBcLoCg7euj33lzcOpsJs0sueDcnNj1OOl/xH+hjYRpKP1D22Wo
wQNcwNmJhJ2VPsaTWjTXXjaN039c9k5+CzmC76vA1Xch7bTy2blU608II9LkGRTVZcG4Ak4nDm3l
iT4U2Mqzg9nggXHLpco5SS9Fg0kNO70Ha7bmxzRFyLzrhwXnGf04unY6ecGIJbNpWnwKRvA1fqXq
qFBUvFGDYMl+8mjpWTXURK0X95nCxcodAGeq3MA/UxKBhoTwoJSnIul36wMVkMOpqUBH3UKA9H4H
KB7rzey4aniZbUEoHCPyHj1RYAXnuoSk9GhyCt+PDluFf3JTxkQoqhqDPz3b5t2aetb0nmWeaq9a
g742YtDaCYZHvQ7v3XYZxJ65peB2IL6y/XNsNoQH1GweINSsyZiIusA+nxHBz9V5zgwTNKYxIUqo
FKWnfHTRo35OmMbcW02q8XiwE0oMQAsO78xa8nMdZpLdL0gJvZg+wgGYkbCtNRqUH/bxfRtdLvNb
NuUUaKPP2hCVqpV02UtXq/WLymKdH/uQgGc6cAfHqQ8EDV+R1UlV7xCkN91tSrtcXJPmEBR3Xcsu
KA6hHLLBxhDSMNpBb+7i6sQrCKDfcUGwMg9XwJqQZ3V9SJQAlrbhpkUIM+pHKA0blQdqABSNnhFQ
VFaUVjU3TJhYD7lvB1q/0GcYoklTO61ZSFnbSFBFL5PRf+9wsSyQLi7VFf9GueH7qMJ1+K8IaZ9P
uKUm78TMzs7fuehs64EBukmeZFr0w4lChuRBswQuxnLX5japvUE2DwtS7Wx/WQHZJ+FhjNuTvKtf
6KXZbrN6EmSUJBJPelJ7FKoUOgMxtOAwLI0GSR4YVRuqbYewI3XVpbhy9r6XD/UP1ALgF0sW5B89
VJ2ztjqLAYlvOw5hH8n8Wl2UdnzOYVzOELHhp8vU+D8JeexDpJlTk05UWtyfQTg7dz42xISwdp7V
+HJ5+ZchrP8eOvCHmH8Dk2If2MKuQTUEobNhFHXaZjFdkFY9risRov5kg7OWHeQBBa9UN2q7SgL8
Tky8FsCS/axED0XQkNczoP1Io3JEr1KvWahjxnMkn7In8RBvosoG7czz8r50XIt4JnX6KjKgMAzq
jXVr4YLAyjTwMkVo86jq0a/J+RLPm78hvR7/CB1AmGShxme53OUe/wkIDWbrVg7TnPLvP5zZeJQ9
hMUJ62TMgLGXTHglUYKjUqYOUe+lXxZt3KO8/0Diz54v9xdDBi1GxE/kNQ5hQuSsnH2POIL9zIz8
bdwu657Bqdc7zQN6C/SQkWZVtmp6hztafW2bM1yYayaxoiyY3EdYQubJOMn4SZ5l8+cMsvxO1iC5
chwzQXns0OjvFu5wfHCojL4cN0OEpdded3uiqEJrH9ZV8RFODYw8Gyn0Z46R7dlCJp+hdEaJEhs8
jXd1RpjWLtQtUiwob/pnKClSWLk75SNeW/ctFK7zV+b5/5OcpimINlVrhNqT3wvQmHZJbCBCZBZ5
aWPHPGaciQsq1DJmoVxfK0SaoJGIQO53iBmBLht4pg0HXo/BcZU9yUb4J9lpFAlnGokp7JBq5eMi
cmTBWbsVK46KPkPHtlODoB+g67MqLH+y/dOyG/yIpE39S3nV5nvHNEFO3dKA9SwaJ7ge0R8KrFaS
pbhqOz5rT/BNTlMRhNWV71YjziNYjBNBUmhYlUCugnSxSOYjB0H9a+ZefluGs/ZCDK+tq6nz+5+A
bV+InK9uSIUNGcvvUws01n7aZH83urZ65r5J/RMpfeQ7rEhooWU0fE+7iTOVQZaVB/qsx4sny8xp
9az7gcBKh7uatN+W/e3eZvvyJ4fJejGIg09b3zn3QJfB72jdjf2JRFOqNRMWTn3MkxSD2ppV6lpX
W/jaQMiYognGAxrHtsU8kjtgHNCCYP0N2Qs+WEhn+rOplfM0z2P22Cc2VyAywhWMwpoudyw+GqAd
CMq5vrYW5oeYqcWjzCX+eucvNOHsWG2ctnJeljcjVviZpLaw+WRrrdFnu42M2KvWZw+50xxN2hsf
Waz1L0W6trdFQ2LWDtUMkzJvCIbHChokc5k0WP7sskA9wi7MP7rlWLWHURBZfrAsQukjlOdkWqp+
2f5hq+qflZ5TZCTi4hkeZ7upD5RKhJzzurdzJCwqqH3j5ZuJTK7AXiGnEzuGeuVDUYrsGztUwFDI
tF4e420snmitscvxptVfk2sFP2ExzkXMA0BsVkcf9hRCAeLPsHHy7Nka9NfhxagQbWltMVrbuvJV
hytKldoy3k3a2Y1zCCmW+l0wFJyZqWZyRJIQR+kuBFr2oZclwJTs87NTKCQ8EdxhSIQ4EmC2T11u
PxCPyPEEqMv+Sllg8yy1bIqGdaw+vMmpPgC6NJ/j6CKttMUqb9gwFC9J48OIHpvOq89zXdTHaoEC
GC9stj8R4tAPJeS2uDuzIYOiXCiodAOnhcjpoDfPTtAfWI8P2F7ns2zomVWC5Bvs08qSS/MOgm3q
OioAsm6QWdkM7E/zPFPwc0sHP8S7axPNqac/alrMZ9e3yGHGAqIwBPUsBvALLXsLL9a/Ksvme6Mw
71FROx512lzL7SLFYuwFaq56tQRarx2WUoEqMk1DEzPsGYq9QAaElHNg8LsbpvCCZWe9wjCnDew3
xWvLSt1vSpDkhg53l+p0GiNmQ3PHZhwtwB7pBBxooo7Ld48sMLHbSkPSeakHBW5uzkiM6IeEhisF
JyYPNSfknQq29BppTLfEcPGL9LMYMvcvR+zk71BxDUzSqxEbRp21X3Qa1bXIzSUUwNhQi2k0UkXg
ytq8wwO213umsxoqCJqt22xZnPpsFwuEE2AeNfee00P8LLa1a0+NLi7SS9gU8KB6LdK9BZJ5vgZh
ySZRajSeTChs727ua+t3Qo599C5/OhzX1GCeI+T0x19rG/07hj1cGLN3Eb2WGlZhWHT9c7nUwXeo
B8PlydGHfxVGyH4VjoS2xOzzRk4S/CbtGAgfxRKlYsvOKiO2CXglNdtx6oVIBMByO/gIRoCTdgIy
iJHF0kptCLWjiX0a1CVDxU4zltXtDrzCOLAUpfvd2/Q/hL85g0NGUSXSq4ZDiDExKTJ/1sxdF1lw
X1ht+MCBsMI0q0ToVBA655QwRHeCptCKQOp2ryO8QVBkbM9v2AvbtLtipqETtmneKxJzC7j7bfKG
WB/DZ5IaFlgju0p+HpzmNmGFlyDNRV2c1w0Nm9PVn7qqm+yaykHe8wT0KMO7IvvGnNy+Aq1k4twl
Mq2vUtgbzOItwUQgZ200HPSs2ueE7Bxq5jL1biVOJ8A8i28+03TkematIXWc2U4a7GefcPudcOoO
bQ9D6tiw2lJ0q7gkEesP+t71nRnXvmf137zrJGX4ftL+LTh/CJlFZoFYVU7FlwrxVrsT7eOhERmE
KNx542NIEBGzxqJtzojYu5mxU0AW2aXSZLgRLM57BX6eFQir4ovLmYAaQJaqOVdpdpn4DyWawQn7
MEkGrFyHPegVFLeuu/Cc8oM2dwso7p8UghExOFuf91E2lunbgKR04dVtxjvV1ovF3oLXdeeUEw6W
ytUj2Qdh8ssjzvgGBnHDPL0Qz5yN9XO6NbqJvXFY/9nYLx7ZMYxexES9BwIOKeuO7eJFvkCQ3XsQ
rOZMfK0U0TaE4kKqSsBq2OlcpiBLlu3DRu58Wy84QGMxgdjg6xNM2wJv7tDqk0Btoj7MoD/yZdDi
r4sN1UuwS6VaKS2vjavQcm9tnkZSXPJaXRMJjl2Jn9NpY1e7rAnJy6IKG0mdFJFltEOmLGUJdiB7
C81el5av9wi1+fY5iIK3SuaMajMEPsw5+s49Ddblo3W13b/7jqJnq5e5GAizrdpH2insUlS1Km4A
7xeXwQ7W2J5aFu9QJenFJowDJ4oEBBR1Ps+vJB02z3Tb8/eSFSXWooEAHYv5Qhc1jCrrXUbOuIjS
rbaPULyI/xqc1O0okZryDdm6fhtg8hVcjxc3Q24xZaHAyjJIDQWdhDvnwR/Higpi/CcF7uFqNF8Z
vKz3rRMUeb7L8HZPhlzun3qFueyYUqzeD2qi30IhXqD/MlX+5kocDEA6Sau/ygareUJbmKHXycBf
w95vls+so8iKsqZDsQ3F0T5zdtHFDwhRqthCIWBO2AnSOwY8LLJcxh3wGnMunmgta6+I8Bv6Ie78
POUWYLkNPj1tzXddseQ54I4a9jahAiwGewQ3TDa1tmIW93P2xFg5jUzYtVa84IYUd+NCmxuHTYXW
bFXsZM8jsaMveHqHEyhBwUZwQ/II9Yp9Kjtrp5j2xbQlQBl4JNwYRo/7OVkjRElNLOV4zhQ298Pl
cfH4enmL9qyvoXHQdcKxRDuoSeuyAr8/WFif6ZrICF+hDBJFvrQ9BValJNQIJYk9QKhEGCzL1EEA
Rwxbc1S26cljwzSXxViV+6eAFLP00Nv+8m/IlwsLRjuYhtmySkQLKDwI9Bqn9ovZqgRo4GBF2VlI
jl8LUDfwY2yC9XZ9gwAzlmUJpUeIHD2IhrUNwC5v7a+xAz8d4dN37jdIRKhkPEOq1Ixui3TWUXJ4
q/ACnB2y0mxneyny4dDUfvWu1jXzdh38LTQXVAzVaRy6kGhp3HzJkRQv+g+mhUBMNT3NXzEV+CCd
EUXXubaCAY4hxQyzRmlkckqZj2B6XwjFhkRU3W7rLC18b+ncvPgBwSgx1okkvCs4n/9NmclYFrW9
suO+SQw9KyG/30wDoJBMy9AxSWJ95z5Cjel0jOeyeMhL7ZqIrr4jyZvkKd4L7CQEcSvKnNj1rOxj
kzXK7zR304dqbtxxT+6TPM6BIG1p8crplopvyY8OvWS+k1xEgrd/grMzMLX4Af1UfNnkmF4SiKxG
v0BwV4+1mFgmmg1fytGbUIeiXdZ0dawOcsjeSBkY7Dh98YX1tPnFYG63USUSfBsE69nb3pJ+ZuHq
wuHBsZ5bDFJoUGDwUd5lRGHOMRemppaB+fUxlwqEHwIN/0v6m9L4Y1wbMWaaXSKr/Wk+JZMnEUMS
btccFDXvL4FjoohdagMIp6XqX9JgrN+HBrFRBArU+mGD3vcUeewcEGYtmX8em6L91ACxFSLFBE3Q
lLVM4YiVp3cj1+OlU+1lKSbGsL8iU6oFgEkmqL8zTu5M8eKlBIdzT7lMA+uLSmLjQj6NpS2OVdXi
/FU+KCsKumGxvgpGzQXZtEngss33wTwzF9S/hCjNdszI0zyUKD1/YRWP28713MJG4jYHL1bvqH+m
d5Ivv5gLs+0Ex/rfOK88LKFexs8sSeY8VszX9kaNLqpnL3M/XKvZHku7QERnu0NJunBjp+dmcwin
N77P8w7MZWaOV89ZdVgQMt45RafgKLBbNR3AdzKdp/8osRiO8uJ1RfWIEibz0aKqdnaYM3AEx3a2
ThwUwvHm8DnEc9Ycxmz2g51jr6Zkt6NFkDAFS8QwTxhcAdE8StQEOm47d3Y/SQFo+DlKVsdMrodc
uOcUSv/EOqZdewRFzItZn/N3M8qKbKtmzZvzDF5CNEY3P46EBS58olXwNvR2GpaSmw3N6/kC6XCJ
e++Bh4xl6C4PDkmpeCY8Tqn+IXECh4UMDAGf9LXCr6b0zfHxZapoGtoFp2dfeGD/IWQBsXwuSIMG
kW+6YLomuC6UByKpC+/oE2fY/OBddQK4EE43GAiMXevvATiASCR0Di4rVX5qTyDns8r2cesyzVzG
20xNwdCcVEjikn+NL5+lAhsWlfOFLG4Hb2c/lJdx5h4Q4QJEJSO1bicY3ItLj0D7jndvoRwLre2h
gtJfH5F2s5UD4MlBWMuRS51biKVDQXqgFS1205I5gYKJpFUMVRcSmAHTXhA7voHLIRI4yjKs6aAV
HI4YXD7Ze0Hg4rQrNPpTqoe8sfHK+p5LF049F0uySu88JPSEdGoUIKxHeroZ9u3/dJNXf76U+g09
rh6iAqQARVNNTEs05on3zuaa/J6pdWybo5q08zhvMcrEIlWVG82zr/8u0mASAIwsLtAT7eG3R7JO
yDm6H1Js8kbSdC3rn/IxVJOAXS9seZDvU91gXSj3+K3ECaWg4zFk6PRth7ly3W2rDr+DyqwHOO+M
3QnUGH12iSMjskC6iN3MNOafC1L8fykxefl+adyGoRItGXlj7Lq8E38HC3ZlSbGdMEZRyYMHpvDq
lp43O928SfJPS93KGvMLY0EvQNuzjTgLF5+KNKKDSfQe3hHJ8K1Hpkg+N+EHI3NUKVhea//KZ0+P
anIo0TWGY209CV+KJeJk6P8ypyGQtN48b7pWhXaeqeuQYqUhxe9uE+SG7o1EyrLzPLBKUgi3OJN8
gm+ka9iURJgcERXljiK83ZVW0F+Nl0ckLrDHWEdhli2HZNSjloG7AqlCecSBAdfc1KtP38qCFLGE
Q3Le7GD4Qt5JkkhfEqNuOJZOy1Sz/HAdxjpdh9Gb44H0M1pdhNxQBxpiQ6ZMK/806Ga8AoarkhgR
ET5frpuGz1k4V3mJaZ5zo6BoKpo2+UYlNLyHKD6pRnFU/Hp27/4HI2zmWfFXHu/OGeHFL6Brd/kI
vzTGxybfQ8Fs99D4lX5EDMYoiQ9YniYE9Y9QlpZvr3G7W8df8ZPkbGiSPWk1MtyjnnO5Gsm0QhOp
sQPH0sFlHP2Ps/PocRxZ0/VfGZz1EJcuguTgzl3Ipqs0SmVLWRuiLL33/PX3Ya1KVEJCNtCoRVef
E4pgmM+8RgBj1rBokGW8xFiDuhkwM4cfapoIFNitO9AFDcOfaZzSzk6rVHlE1ylG/s1Sy7s0SpFY
tqRdbJMAD8dbR3bjvVqX0dHyK9xnnAYtwRXiBqALgTKDTdJqaVoLF5DwATSHBqkPPa7vfhANoPus
kVQaXEm1EIMXBAtKvyQ5nksnZsFy8MRXVD3fJPjad32ss2dX8LWoIKbUHFIF6XpcxAwUc4dO/RYm
Iv1FKhfsIm2qoQaJMbTorNtsOhPbObh2PQUa0joYA0SpoP8tD/SumqHbqkVBC0FBQbUBktMYHJxB
s+TKByHobHI6z/mClx+pDXSVBYw8jWYNGuedjyoEHlvQfOHKYd5mdT/I8gZMkou+vuc7kn6HmhtM
6RWFt0XDfYSeJXJB9iSgYL0Lx5w4yGOC9AxJVgrULTObJ3KpPltBHhDNDQXIslg2UhPPaPb03yAr
ljzHYfTDSZDUI7Mb+2MMkXhHd7M+otxdvvbIlOcLaixo6WiGZMboQLIQ/w3NDUA8If26QKI0vylU
y0dFo3QQDtw0OW0etq5KfLCQkAb09X/+6//8v//7o/8f71f2nMWDl6X/lTbJcxakdfW//xH/+S/6
BtO/vf35v/+xDKGqpjAdsJIWtU1Hlfz9j2+7IPX4j7X/9l0fKmUVm2u8Rr+XfpHdNjQRiJm8fvPp
kZAMVFVVmJAcpGafjtQJnhmBLdNasQOzWeJ8Me6VoagB3RnAnxb/YjQTcptAzcnQVf10NPYD9ELb
AtqmEj2uYVkh/j7oTnNn0FX4fXkw82wRNUETwbakA/jOUq3TwSIE8emUY/gFuqyEmYShJ7eVYhwv
DzN9i7++lWD1UNqSEhUdDd9ySzsdBrG/EWmlWnspB0v9h2AXul9U9c0yAQGERYddBq+XR5y+yemI
Gh/M1hlYN0wGPh0xIRnSkrjUX3Spjt5TA9r1DceveFj1VqvV+Nqr2jsa/L6HimJl/nN5dOeD0TWN
yap4zsJBMk5HH2q4146q6y8N/IV1RR3jB0E1Etypat4oBYpGY984cO/ChK4mdPXLw58vt0auCMiZ
S9CEH6ieDs8sTUrdo/Hi5UG9RqkYB2CR6FQjogDNcVr64+cOIx9YU/mDJirYYNOyp8P612GMQ72h
n5uZCCt6Lng5y2zBfYSUM82g0J8vT2/alPNvKyQVW9hMmuYYs02LZy/GCnkqXurBhy/VW7XyG+0I
d6VLQ+2/YIPl75O6bm8vDzu7cP7MUdoa/yA4D6B0tqVY0lBBLk9CuVCi74piJ86y7gzrDhQ2SjOX
B/tojpaYInqieduZnxg9VSSYMQbLKQgB0usV5UW2rvoEycbLpzzMRGIKzsvlYbVpa8zX1kZgwtGl
I6lwzW4f3Q/wL8tc84WiA+pTA6ps5J5AgJaYSYGjS5PqZ6UOOgwQJcAsUHhrq3H093/zMyxTdaRh
qAa3/Ol+ovhNKVOxzJfWULQHtTeijVQ6zJ5qmjD3wLiJCRF0+TH4gf1YVZl7kzWBsbryK6YvOlsM
zRQ2UTfHVKp/FuuvXS1FASvClhofoWoguA9W1sNwMjxn7SCFoBHo+/IZupJM8faEtEYEQjmFC8XH
2sJHzObl8i/64GDr09PA4SZdEGL2EpHN4KdaRiZg1Si4U8vA39QZwkvAsKIH7BjKKytwvuV1Klfc
3bbNqNKaXSR+qOY4Szfu81hoWN9UmDwd0O1ENAIkRHnlDjm/NGnOcr5M1ZA8fvb093+ttuNGPsFM
Hr1oPfCzJ1ybRmPbV127on+FAjow0tbC17Qo3qUc4yMkJ0E3+fIKn587i+G5VohkJJ92NuPaGISS
iSF7yZoq+c7vaSC/UoxZRthjjVsgwPp9RENheXnYsw/LPc1udzRuGYtHa3bsNB6l1usqYxf14PY2
ToWmQ9zdQqPKqw31qPTKNM/HY/PoltDZ3oapm7PxMhUV2THQXbDp0MpuczRej8hVQtjoYDjV6wiT
wrvPTpEhCZ5skyvNcvTZ9YnjsZtTonZeKlHnzW3miGCLg5lDZ0akfQdfGDDvlWXVpnmcnGAOCaGh
EFyiGvt3do+AIkOrI0u8XUyHh0rpqKblceJOjPu+otID60Rzqju9cOIvFk4Sw3pwPOSKEhVVqtui
LiDLtmA8lSsH62yvm4LLFUQoBHwO1/yaxTtC5AFA/5fEqpu3qOySowVmmppGFVTmU4sW0bei85v4
BQJ2Cp7ECu4//TmkAapfqrqUJjvv9LQhaVkAfxu8XRsq3Z3uBfo72OUMODsCG7RLYs+8sufOQjLm
7FhscMc2TXb6FIv+db6BwyNfxHK8tGiWKfeZESe3cY6uuERUFgkkSMPmyg8SesigAVHvvTzhs7vM
FIhzE+xqApKmJWcTRpCgjjC7DXZ+UcOjxd823la0FvwtAAH303OVXJvMU1WlzjM+nb+/5toadUAJ
u4h2oaJgOcTTsh9FYXz1THF0hBNuYidDNgb1Doggl+d5/oRP39QyJHEY7zf3yunYBsqTHhg8xq58
8Y+bTvS9IaNJ0inlO9XO7BWf0gBVYrzIFl0a/O5NT79y2D84eFIlDJQGCgtTMDF9jb8WAIg7RkXU
bKk09B7GLJBP61dsRhTxZEMaxRahy4hecEWhQtV3eG0jGZZSJYXfFtIz0n39oZwQeVe2vT7N/vRG
4FK32YrcDFy18yhOmbDXfh86LziYDt5z6FnwNoAsjxuZAI7aBMqkzJwjpUU5SVY0UdGAx5lQlp6H
c4wCFr5HoiOE6mjTuYJcQDUiL7IcY3mJwKLpDXgihJrqbBrL6X/jHNs+1zFsjh0YxxziOlyifB0X
hrG78uGnHTyfmjU9ItP1StQ0+/BhGI2aVSP12kpbKdeBZ1hLePrebc0tA7QfN6Rtr5k4qKmmdh8P
+rAd0fZ9sABeXTlsZ88ooEZ+iISaa3K9zM96w6tjIcTnAjUxRIJtieH940kIrutK7bx2kdg2rW8P
YZzXy4vwwcC8aTqZn2ZOqcjs4NGPbzKXG+jFESW9BwVe7TEIxqjdmtRsYNpCUvORExyvnLrz24WA
TLV4v3UkOzRzFrz8KSvmce/t6lpoyUIdsHxTXOCMC0F37enyJLUPvjS4YMeENkyOp9qzWdp5Wact
sgO7Jo69X76L88gWqJRRP3X0scR6oNlCjTKU6GkmNczZ1zpHroSWUERfrFIL5cqx+ujS4ZqbXjPd
IJI5O1agKcyilf4uoN3+lvOYPzaZKheWZkxdzzoogJVEGOMm4HoBJbc9MAq/3l5eGGmcHwHJe8bz
wDmgpjS7dgBP920Fl/alU5o0vwUzg1ZD5kY6CAmdpuY6CTL0yRwah8g/ouB1hFeUYviGLlJz0yPC
iT0q/FDIZ2Y8/Oo7o/O3tlNYTzoIi+dR831oGq3aFkt36NNXXDXBCdsIC9WPij3Zszdm4n0ZPT/+
ZTXEHXAaU+OhdJoehZvICINXWwV9gxlXBc8VRPnA4Hj70jJH3kHeaSAs16LxgnIDNJ4ao1tgb7cV
Wa1sUY6kZi5c0qWbocS/ZBVgEBT8CDW/uCmRuAICRCs1XFYt+55OcFXZG3YsrXDHHiLtvnG6UF0Q
3qbPxYAk1UMNW68DLKr4xR3VJtX4ZoiY6m1Vm/qwxvVWYl6JKYAKALMYn2jOGl9zJ6XMRgMjeLv8
8f7U0Wb31xT8T8eXJxqexOmbgQpSDMgfyifWCsPPTgYIb7V4Xq18W5FIOdRNAKwxS4B89EMN9CXB
jb35rvOc/amGAtzDWQgHibIt6kfcuJEjBv/T/DBCbPkWuSniLaJQVX7lsjP0811HJYIaIbeextmf
JQ1B2qN3h3Pfiz+mySTfh4rHMvPcAS5AK3z/HhZGXDx5daXaW4WGfAm3tSOlqRJofouchjjZVdkZ
IBWVvlFN5EJkc9PEVQiqjnbv99FV2RFGrObftC6MXi3IiuYaTKEKUbWWDcajo548ibzDBgfhYcHA
VRLCKG7BTrPfW8QfF3C1CLkKFg3/BXyz17WR1FdugvPMQjr4FqkmeaouxDyzkLVlZpJ+/i7yYQM8
QVgZ30MQcsEj5nnipgqS6vvlfXM+oqXqQIaJo6kHS3u6E/4KNfzegNITOcku8CpdRW8JEbohsWhv
etXwAlsounLXfzQgdwwoEUmmSnHmdEBQ1lB33CrfgZO1b3hxJlH/Jg5+5i5ky61aYRp8paJ3/qzB
tDcEtURyQwqpsws/9pQEr5Ym37UBkhwLM7HeK0yt4DUkabhEkQ8CfAmX7sqw52kK8QQpIn/QyDTF
bKZJhhaMCKx01yE7bT3C/WzhmDh98VNgS/La66Y9IsHRtYa9QL+kxdRW6E3ZfH7BOVckS1JXHUGz
5HTBWwsMdUnEsENPDkXtShVr7h//XZouOpfEXlei1w8+sEHl1DZofNOUkdN5/2tH4R7dKSZutLss
cfxtkrlfHai5D7LJqm0Ak2d3eQN/8HgyNZULBDV7Cprq7NVKW9glA5zuHTaqNRSqAWIAeGQI9vAf
jWFT8r77a2IKTb9vKd/yCLQZ8gdaTz9+dfnHfDR3hyITyHnI+0Kb/RYwwVFuF22581y323r6mD8Y
kYZOGEjHJ1C6+DdfHvBPLnR67Vtsay59TrHgM89GrMIQxe6+SXcyMKGvuz7SHtSjeucGqwVK12E5
9U0HdN1BOmFtgLdA6WVPKjrgKbhAA8EYPSxssZRqqhhYG2iIvji9DtoMsyky2sIw81XlpVC1VPRy
a95oR9J9tRvj3cBRtt34ADtQprAHZ1hhpFqJZ6e3zCvPxAdnmP1LQc0xDSHFPCd0zFAx0ByJd0XZ
xHsMEaHMJUrCgEZ3l+cYLPG63F5e3A/yMItWmYHSHNUP5yzrVamTY0DvuC9BQtnpGwlIR76TGSQ4
i7IecqxyYOT8xF+gUp8xW3LuECdQsrs+GdUOqH1b53cZtfhrlcUPfpitsxYoPqALg4vwLB1PdBj9
2FJaOzNRgRvqY7kChWJ8LQDDbaVShQfdhwLnOw1bwENv4a7ATkWnrwoiAAqyNnz60NMt0qdOIuLR
lL5n23Bw6sCCQWTtvECb/KAGGn4JgmA9kjsAsPOoaccrO+L8rE1lZdSoaGQ4fKdZwgYJH9BWG1m7
uEWkYIHqJjIcej+8BSHIJpAOZf92eT9Mkzg9a4xIPZ0TLohXnNnN1vVBZsc1I0buOL5D0UOgGFvi
Pyrz7fryWGf7nW9L029qgWnOJFd+eosaRNcYeHfDTvV08YJMVgBLPXfdFe6GdXdnjqYWbN0YE/cr
rxY1jvk0haqrZKBEBFzk6jwbc0VU8MN8h3fLGptvPjj3FghaGMfhd+pAqI1svNEHyVBkdaBvepSQ
FFiYIOrMN+662DnWhqGgOMsdg/RCB1O8fEmhF8Q3IpMx8h6lV8nnoA1bXFEAzXnfADuHEcH5iClR
OGayvOl9BAkB4pXhg2rXxHlG3/e3ap905t6rDc98VKQK5iafBLD4AlrYwDbXCNg5fqjrkmm01A/j
lW3aynCnAA/6ontJhRWjwVk2poC20clpB0d/Uyg48DRS2tiTZbfjJhamliwFYre4YUh6u0ItwbAo
gNkPVmu0j1NKEd2UMhQbuO1+vSpQPUlXHTcUFlGFhwGMh8wYajWdY6ZoRhZGrS4iQl3YoygYvthK
4VhrpAjb776phMnKFhnU8bpTX7VeICCPnLTZurdhyFd/kEgLoRwRaOIFjEuFyhTqfgeBD9SA653m
PodZ35krLDUqAHFGrf8iDhbGPzgqRRlOGcJE+Scai+8gDcpvZUP9btuoWnXPRaIoi1D3APZHiIoG
+xL1ZZj5TXzEXqp4QZA4GlYIbsATCJDwShbTxkTnuaVSuELzqbpPUQFHgLborZ1sPOMfWAntPrIi
90cbOXiF0ABIYfLonnfMncT5RXVUc9dWXRf4Ymd0WpeI++G1FCPgYyxh79TxIyqfbvcYQm/6btUW
mdyA6Fu3gFMJZEBBqM3GnEIfvO1AyTJHeLZS0ciM0uo7JIoSW0bNDxEMgPwRwPkKHJixKbDeL/bo
1s6LZTmQCalmyXtbH7o3Kq6wDfC+QF5BEtMsS5A1gEFKHyzKEAzFixxTgM3Ccrx6EYYyn2RBp7sH
Bj+SgyjaOV+FZWXfAG500SOT8pENbO1mPXauf+fikqovzE5tutfBhku/QnsCgzuc34tfHGoTlGSj
4rKYuVYTvzU0MPW3wkPpYWm2lWbtodq43zsYG8prQ20d3Sg1goJv5Y3rb/3ECyCPYrFagnbJBswa
8wR2CkBuAcEpp+H3razpyMCJApe4DqGOTgfMA+AaBKgorxo6/tkm7BGSXzRO3mJZRBVQXYZqAXla
6q12bFNE8d+1vDD1Jw8adfNqsPxHqkhZ+9304cEj9ONUenbre3H3MHHusq/Qc7PmxbSJUCB+lHkH
+rmtrB9N5YXd78oPTPlYOdSuN4mZpMMiB3p8l6mB0y9AbuQGn6jov4mocp5ycOTiHikWtUdsv52Q
8RgqI78xoPqM2IQeuI8jJY3kjv8wXtdQvHu5tLGrw5+X+BEHyo746QYOshb8kwhMpUYadPUtOrzA
dse6HiBuqQiZLYQH6BlCnFlYuwb5Uvg5SlTZK1hLoNXrsuieEDgdtVveemUr21CgXI+LSbhCwMyI
Ic8MQbtJnTpK7vUCu4eN4dmVdytHZxj3rZlDxWK+bvYWhmFPHhuXZv2kFbp8Nuva09ZmUie/asXR
/Cuv9NkDRsvKJpyhq+MIQSZ0+qhw1Xt2S+65k3Gq/Iwyb19TvQhWuoarz5XI9Ox5Fmin0zqiDzil
lsYsRFHNpvdEbNi7NEUpKcvHBGmo2MCTehBip9flcCX2Pk8EqHvQsJpmZqClOQ++R4pMsSx0/zUV
nQ0N1VYfAxT5fja+1B61EmN7VVbGVhsF8pCQOCAp9q15vPxuz5M+2t0qmcSU7/GPsO3TJUbCqoM+
h9cFviEZkqU5/TCtyYLvYFTDTamGZHljLMr+CyxDBEhKgMhXigjz0GH6CTSDJTVOgGuozZ3+BBna
CrRaL3ttRKl7K8eonaWlFV705Fhh/eA3mO/QrEp+XZ75NLO/oyOGhVdNh0pqfyLBWRHX73J8E0s9
f7XrTnef3DSlQ8Knqg6jgQ1s7rWZt8I2T02/GHaTHC6Pfr7dcM0gDKRbAqKNl/100kmmhaEt1fhV
y2HnbNRQ738pEF7QUwNtXt359ESuRErnhWSh65RJbTYdBQaUbU7HRCK7qUxuqF2FLP0iFmiihTBT
vxSAJdE0yrX8sUPF2F4hFlh9zzMsWCj3g8VNTIrdnw2HCRglGEVyT2JwVuL0x4Qw4RJMUPsdYg8o
+UEdXPZKjVCxKmrrxakV7wra5YPLhBYo1XqgUoAqtNmAaYDNIqLaw07kMRKihS9uEiPq/hkwmXWu
XCbzsaa9xcGmsknyh7HJbKUJsyCc5XH9Sn0KDdskzawXJCTbWzS/+/bKRTLfSjq9bk3XdW1q/1mm
MStIWmMU4hQZWa8A9iectOn4C8QRehvDvlH/bmJO4V8Z8k9+dHp4aEVQwDC4mi1C/tm1MQRdl/ml
U+xdDVzxAg1OLX5PcBFDlFSmVkiIhL3NTVO2nfZPpvZEzkTXI66cyP1+zzydTmhpe1BbekyfRlh6
8EYXXh/a4cZlpR4EHt88dga8zqWPTfcXKgCtszEmHgFSLl3X/lQVrz8MSL2+ozXcy9fLB/T8VrLA
0lEM00imNbCMp/tzUoKjqZ/W+ybJ898TdPGhJFrfR3U/IGZcyXuo7uE/lwf9c+efritJDOiFCQzG
zTC/jpMGU5zRTrN9ojolhiylC+O9sQKPhmMzGaSKuF/ZLayMTTKUwrqzNZS280opja3RKTjBwNkd
8i1ZbX+DEE3c3+iDUve7y79zylVnP5PJc3CJNKWpiWlL/lUzC9AitJGs1F8RkchVlBDNqt4i8aBf
uSTOz5EtydKFRipOKXSepmt15lmSLv9rW1ThsEH25qcAgIbQRouy0ZVD+9GkuBym+YDWpKF/OimJ
ArBZIdT7qqRY1NNwS/1btHiL4co9/NGk/h5n9vA0qGHHiOPor8TluNHhIIPMGlr4CPPTBQJXdvlb
fTScQ5fOAGHI4zpv1uV9iZmtPRqvQYbBcYbHyr0QqFurCMNcq92eLyGFeSDo09M6DTl71QLETS0/
0In63ah77yb9+EVL1fXts1Oi64CqL4UkWstM7PRLFYWKfis95T3ajrDttKYeeUbovU1kGf375cGm
z36y16lVEpeA8NDYarycp4NJ02s0G0XVvYFwNuxxvKi/k4RB27fxGHkANBbsRRDmv9HFMrsrB+Ds
FpoGBzFEk9WUpjHv/QIeMMaI6sCeDAZ5IwQ+EmOVBraDigvmnNs6j9JbzZXjlVLiR5PGJ4GyONg4
NNRnt19go+RRWWW4xxrIpYToFOYacStvj/5vvs8ir6BS0KgSqogo5KdfNAANFDUAkJmgSgDgni65
NYJoMfCLR4ySYq7RIfwMXU75ZlZFftv41bXS3NkRmcYjvmbTgvVF5ul0PKCero9BQbw3tdRW7nzE
CfJN3+A2uaU6ODhXXs+zUwIGf0JiWWwI3Sb+PB1Ol6WlE4q0+7H06oQ6RmL+dMa8v3Lw9bPNA/Fu
gi8TaKkS5PTsooEMh9VbkQx79FzD6msCstZajQWyEvhFts0XGVPXutEb6bjwKui4InMjiwJ/UoFV
ZWwFWALFCH+MN24gsC2qRT7YqF+7FX4UYz2U412B1025t20IIZmqltoCeDZiyRGCgUj/YI4DxaVO
ya7rrR7FAeWSPJVvGVzXb35QecqV43L2IWFR8GJg7kYFkqdptrIlwbpVu36zH6Vigc7oraM22P62
kE35ydyU9gXQdzbMFOadYyDgA3udIAbaS7hnex87OB3hm2rX9GBoN5evoDMcE4MJC+4GOxSwly1m
XxL4bQAcXy/3zWgLH6+0Cj97iG7QEd2gLn9D9kK3ALzLKLa+0eSvEABGyudjT+EBK7okA8U7jn66
UitLeRnUpICOVVRImyN9aebr0PTGH6EHn3BZyUb/LYjWbijzDvlGqdGsxEnGr4ontPrV5Aq+5eyq
MShDOcStJKLEyvPwlSNeRsg2NXvNqtp2qZW5t+UnNc+9XmaHQUc1CLXIfhtSA76yXc4i5+nraZSt
LZNCOf3r04OIrmrhucXQ7HOfutpSw7wKSWSsHJtlGahFtU18KF1XBj0/lZxGmpvCntAzdCBOB22w
fa2tXK/3WoEk8BapgBSMCmpVxopwrXtMoaVuYD9++inhFiDPog1ANIA+v346blmizRbA6N/rRoUS
BF9VvfON8daGrvPeki8GxI5oxV/eumcn0kQ6G9klyFSqRQQ327mtjw4u5lTKHv1+uHWpA6Jj4bRK
nGzczkLa+fJwZzkuPVVL0lzRQWeYOjIAp7MEewTKLR38twHo+n1Q0CrX/C58oOr2JSizLYKT2hP6
UNUjRTNx0zDlx6Lsqisf+ay4A8qaCfMzHKKgqeV1+jvSPknY7lH4VnkV0s5xgJOg6SNIiLB0CXYn
H/3qAa02HJiQvOgpnwMUgWMgK+fKkpztN36JTpZGfRv0N23X01+C4n9O8b4P3wzea0S0eda2XTD6
Wy0fy6PTDsaa8P3a9fgnnf47bAK+QPmSfUaCz601DzsLp27KLO6iA/DTEgiMHuJLmxM9YVrTAWmy
nGxYTdWxRwveq4/+loYwp+G5e09kw0vVmd03Q0V8bSWR1o5WOFPIja4q8bLwk9+Xd818iabfSmzs
0J4Dz2bPCyMtZXtQY2V+kLGm4LiYtI8KJdCl4QbW2ner6AZt/+TKpX62Rf6MytGgIW7h/z6/1Hsd
PYMchO4B6Gp82xeGgtp60NyHnSYfVCMd/8Hhzbkp+J/e9R5yxsGQhe+fnjn5JhMnl5v4N7PjUveJ
yrvdlAfKjVhIqBj+9J0dv/OG9I8G2DjsCEz3kzc+ExdsRwoIElQ6j+fpjtTM2EFDiUJbS+ds3Q1u
zzfOhluUpt+QVRhvRZwpizQZ2iuncn7fQ0nAjMWCkwzkgXnPjoKTCbXRqqw7sLjdLb6E3q3b48TV
5+o3pLWq28uLO3/ZpuFMriAwJSztWeagIx2NVFLfHhyq/jcW7O5FMdjoxVjYPHhGHL5UtZ684Jxq
X5no2TXI0NQPOO0UEsD9z6sXajhqcR/UwyF3nfauGRFNsBTTWYZFrL2prhptcnQA6fHQOuVtt4dV
5Xf6Ta98+gH480t43YnMxIQsmoVkfo8dbtbV/cHtB/1XTUXwRiB3cqiKQlyZtT5tnNM7Z4qpaQuQ
UtI6ncMMojZQZCyq4eC0OKqiWDCODaA4r4LjMFo2ogJ5bCL+Z6eBs2iRUTgIYD41coY9Hx/LGf+t
1DBZRBQuLJ5CNPwjzOch4OO33SVfhUBEluYjnF24X0ONUFHjirfLm2Y6cfM5UKKjgsghgSwyWy/b
HmhZ1aI/sKYDrP1cQ+21cqnpmK5Rfr082PT6ng5mwTjUKB1OFUtVzE6i8LD8kkajHbA8GpcIHqAx
V1veAKRZpSlZ+phYFS4YnEgfvWUNpvf58g84P5E4hVFK/DNbQ5/vDlyhHbCxoX5ANhBmG4qWD0ky
qIsuV+XvAPju7vJ45zc949mWCUaBxaUKc3r16G6Jqh9snYNS2+5aWhFNRgZdg1Z3NoqXeyvbN7Qr
+d6Hk3RUbj0QMBLox+mg0q9sJTBr/ZDzEm5p6OET1iT1o8BNZI0W0DWI6vkWApxN5jfxrsC0GbPx
6hruzYjC9wG98uhYjRXCfwZVjJehb/EPvryiH20hE/y9PoFMgIHOthC2frTLo8o4WGmp+Td549Sw
D1qnLBfcwW6+zuq2Q/C0C4u1FifWcxIoln/l5J991j8NQsItJCToeIvZoYEUnqNBZshDqRfEsWY5
KtuBDHEpvEwdFvSS80f4cfmXy3M/u+AZluLIRPxGOlrMoYoJjpSdEIV5SEdsa6XW0qUPUGFFTkQR
BwtftXurgnhhA869uTz02Z6iLg0Pm8TQIMAmiTndU5xoRSF6F4c8DcKvcaCEd87gWi9mjn1tF+Tp
5l+MR2UUPp9hT4/L6Xj20NsDgYQ44KiLFi+IvTzEFC0MHu0287dlEV8D9px/U0Cg0DIdar8IMcxr
v2Ht5xomT/IAG7p7m/rVT0aryY2ilcUq9tP2Db87ea2C8MGopBCwsqCkTly52dmJkrGLy8ZXDkNg
vTn4qS8zTWtW6LqQIBa18StRa6xoLi/u2YHlCjYJ4wiIiIqI1U8XFzA54tkIFhzsuE2+5bXU8oVR
5G9ta1lXnpfzLTsNRQ2BmI/m2zwLtCPVLMFWKgcXV7X7vPPzrdH75rE0nPC1M81i2dYQtogXUXS5
PMsPtixQ04kXyJ8MPttCWZs3CKn43tEYwOgA7w2Vb42jJMUvvRtTNN0ywy23nx4TTjnsNMENBYJg
9jmHIoxBJiL+a+Ja8ttOh+YOFeDiZdAGFWQ1LOMrn/KDSZJCTCXTqY7IZX/6Kc3egZOT6/4RvAq6
Nq3uv3V9Xr9XOd1URQUUf3mCH2wdkl3ap2DgaFTZs/HiujSS0UMpf8hBxBO4oC6wRHdW5HRtuXeu
fMOPhiMT/dMxBygxx4i30q28wbBc9OWMaC0KOqCIHLnqjV5ilHFlLT8YbOpoatzMf1pAsw2DqUdO
OBcAwxIIK+Hq1iqvcGCwaHKD4ufldfzgu0Fcm8QX6PaZpAin340WagMmL/aPsZ5F9ZIefNDeVSGy
RSusX8JoNYoIOs2/GJQeMbEx8IuzkkyIHBG6q5ZyKBk9fampD+A9jExbucSTDnm6PAnyz7+VyBxQ
fp6wJ9CR558wd4LKT5zEP7pBVvtL0GZKuoGzpGwRbyzyL3nVfonQeH+4PNfzjwlAlLBk2q3AUufE
DS0pAxKuJDjaYC5QlzN8sczKngdFGz6/cRiLK4YuFAkBX/X0Y+qZFiEvXQRHWnj6rUhrYwPSoPmC
FGN2ZY+e75tpKEqyKoNRWZv+/q9OaFlDBzPyMjiG0Lqf2a7DezURrDS9qr7oA4P+i2X8a7zZeVf/
FHNU7PnysOuKRWa1Q73wdBkqN3aYyiu3y/T/dpIf8MWoolN4JsjhJM6ijFLRuKANZpc7rTks6U5j
IQMaJEVr0M4ex9Ie7lOARftPT5K8ecpbgc5LgL2niwr2x6ctJYNjELbBjYZTyrFHz3at+spVfs8H
+5I0mZzAoiAgYCacjoX1ji47Xw+OyICmb1g19aicWajyhll8jRTw4VhsSDSRaCiSEZyOVbAfkhJ/
meOAtMwDsHTlCxK+9A0QKL+yLz8aCq6oRUDMQ3RWd3Ww4aWgNkmi+qD7F0hxAtoUeP7hXssL6H/6
JpsKryYvLdEhhebZ9QnwNW90yp3HEi2fZ9llb+i7KjdSa7R90DXN7vIGmRZqti9Phptm/9epG2Tm
C88L/SM2IWC5wUcnm0TvOuerXcniyfFyNdtXXY5YWsQPWl8e/YMzfzL67MwrQUPBB0joUeLcTOaq
oy/Nk4/XA74NrmZe41d/NB4353T+ANxY844BBuZ2Z+Kjd8QfrLuPnFB59WyrRWZ7EN/KHkXcf/E1
qVxLAWyH7HyOu8xqPUt5QYJjOzjuq9rr6ZdMIkRUg0+9HWXbXIFmffQ5Jf0frmqavqAQTz+nYzZG
0daCKI0yJDLTTdCqX5rBLzCGA1yM0mRTqBbIfIw+l7CL6iu9vI8WGPY6dEJaB+TNs/FbxULvGBnQ
I/rwHZjrnDhjsIpDkqrZT1ZDubm8gT46nHLCSZjgTSEuzDZQHCuB4VducIzzst3FXUNWbpgBTjZI
sF8TuflwMEcnnUEdbNIIO13c3nbaqLdV/5gpeL8+lXVb3OpYU+ePfWx8mqxOTCGASkDv4tGQtNZO
R0sKAwNczwmPSZYjiRibZQLBoA/EgjYRbni9V8RfbZD6Sx3pcP5t0kGj1rXooaeud3t5nT94vkAQ
UwdlrQFvzKeepmnctnHOwdEyKZ6QcuoriB+us+lQC3cXGtKbwQ1FoPya5M4Z42laB2N6pCbIDX34
2cvp1kmAw1cdHTHHccNV4dbDmylxxJJV5JgLk3ufP6fmNOZHWX5IuyLNVihrO4/D2LRfaj3PrhRJ
pg89uzRBN1Ae+RMcAa04/TRGnlgTIyc8ponAaQwWEg0n+Lve9vKqf3CaBP2UqdlkqxPA9nQcr8fT
VPhoNulmjvupqirhFv4Afgn2kIy/mqKyXi6POP3y2cxo3kxAIEHQx3KfjqhHPO9C+Mkx9hL3fhhk
0AMahCO9cPXxZ1A4yq5ytQoeu21dAS9/MFmL5vWfxBYG5VneIHFi70czORpteiwqtaaNLINi5cVK
+jL48urd/MFXpKNGwRT4MPHK/CuiRlAlTeuwumHSdOuscNi8BUSl+sojcN5D4NLgFZjA4XSoCNpP
V7UJDVHGxZgcS8xRN/CMEDGtRv0XiYx3B2s/uEHPrV6OCBCK5dRbWUYYI25CTRneLn/fs1aZ1DlJ
3GAaP2TCus6KjHi5qI0aDtohnXJvzq2rbRHbDigR22IhYh/HvhZ6rNyUUe/dRPFo7mk3X0vu5/ts
+hnQ2yysaxG64XOfrkiC0r6iIaZ7cEsl2tJPDd5zNfHXWUtw1bt4XC+HJrN/qKnTXIuwPloD4iuy
YSR2gKLNP0cu20HvnVY/JKqNSZbe5DbGzMrgbpysLdulARHpRk2NxL0t4hARkKZCwBox29BeXf4c
Z30W1gH9MrReJuT2hLc5XYfeHNQmwtXpkAUeEYmZRAk5OULcxc7s0sLj3CmNvPcUqSf70uji7q5B
xl6bzLEVa1t14//n7Lx23TbaNXxFBNjLKdVWt71sR7JPCDuFvc2wX/1+GGzgtyhChIMERgADGQ2n
feUtmFiX2PMKKChCBDslidufuE7ZFBUz2xj6Hby8ADvoYcI+sM/tqN7TlS1IP+5PZXl855mQts3Z
MJudF+t6Jl056j3qGNq5TKzxJMSUu6cGfffsCe1t9HWLqYndrRd5+Sz9OyhnA1QAgJcbNa446Now
SnLtzKnzondrxH0F4U4lQPwYqShNPiYxXS68igpC9/sTXkYDjG2zdHQj6XKwixdbuATVRWlD18+J
janng9srwz81+lv5fhjz+HB/sLU9S/YI5xeYDfWGZXJlTF1PYaU3zngelh8j1cz3alC1BT38uuc/
o4PJd37XOqQnDwJRdgyThf2b7eZ5yrRDSLpmrB0B7fUaT+Yw1ODhjXMajJOH9ImC4/qgPzdeKrTD
YOHI5Us8uV9gOG6Bb1f2FwtNtsf3ho+9rESkcAudbBrMc5sn2qslhwQPcT1SvozYpRi7wLGrjcO5
OiIJH6A/sr6bQn2R6TUBq2GCKrCE9xTnCXgxiRHwpR+n5BvF+3pLOGLlWqStDt6GvhooNW1xiPDZ
oVEXB+a5Q0N8PMmwAiLfIGlg+gHM2pdmwhln3w1mcMmwddw4wmujg/QBMw95z4Bwf728diTqEs9C
/ezlfRcd0dB3vMdZYzHcV2UX/G3X0Jv2kWicElTX0G5JsM3//1+Dj3l7EVkjg8KNODOgr8c3kD3P
JR4F5xZ9puGLI4zso6njn21WTRYeg6GNvytNl7dvYKP7z9IDgXm8f85WLhRGntWoeJsols6f6Jd0
OEO0p4KNwdMgRAP2vzY/OLJ23tQh0CIM+hQ6YQberFuXyeq4ZKXeTGOiaTLHKr+M2+Z9P8IgNM6Q
OIN3F/COH3YWiB69C+J92Az1j7AXUmys+NoWB9vAU0jlxrshzlVZjxMi7fHzOCJ0hSVb26YP6AWA
YFFo3OsfU10Jmo27bH1QsDoeYuS0GBchiJpDPRUoDp6n2vQ+6UlWHLqwkyctZsI9lt4ba7q2rek/
odVNh57dtdhWyPnhhNfybUWgOl/bpvCit0IXeuOn8C3xE5NW3z+2A/WqHhPxjTtzbbbgrlDVhn2J
DM3897+sLGuuqFXXmOfESNEj9VDx6/Z20Q8YeOkKBIwRg5v/clmCWkFGDhQHVatFwOkI2XZ6Uhhn
hR6c8DttHGC3SszEd42GUKZbJsZWU2rtPWSrkD6gVqrSTb2eKE52+JDQ9TzrqamLnegHtTpqcsDm
QAvHRm6s6up3nWUnQObMd+XiLar7xtEHS5jn2gqnz3qGx3QulOS77EPZHjIcbLZqDWvXE2k4JXfS
BfbSYh8h7BIDcpT2udCs4Fmv2jLf4zL6WgtxUTC3OWkapkPUqydMUwJMM377aoI6ARuOu5HSlbWI
N+hON5gEl/YZ/vhgn5QusFG5Usz+LIphEg825r7p3szjMdsYeeVTw1ugLAnIHgzEEleM4AgvVebY
514pjcOEa84+z0vbe/D03P6H32Fv6eKtj0hTZdY05ugs9q+Vu+wenL7Oro1bgg+nX0DrRfB9UIP6
MjXR6T98W+JHlScIDfgl9CLBwK1EUMU5l7aanLocBwEUxSh3Rh7uWL4zmPJIc+U/xMyzUBQynzx5
NJIXO0pzqf03leuc695QsYOwDNTZNEx0lSRssdOze2NjKVf2MHjBGTpDfm8DqLs+pKOBb5sDUPrc
Kn3YtrtswBCyapM82qtdGyhHA8V/5eSZU+n4LewKko5irH4/dObeA1tMLYlK5bKkM7gDLObYtM/N
qBvdgyqb/A+RE9i+NfgouxujrW0mOCmAlKggUfpazDnqx9Qqs9Q5T1nycWow3wLEi5gEVq3vbTtq
W9StlYtwxmfjQUGLnhr+4iIUOmSArKidM5Y3cYKUo2ie87rr8fAJm60u1krgMF/08Kpg23FEF7cC
9cER5Q3LOctUmb5GeRc3PrC3GC/oZBoewIfKQxUG/VZhe1k84aCgse/MiDca5jekTkPHUxAdMesc
psJE9pFKkYm9EfqU90/m2uIBA4BBNcuzwkS53rChHHCnyU28nrI8NB9RwEnHXWyHSDMpcZY8jknV
bJyRm3LNv3PD+2JuDpJzGIsx7cosEbZxrXMX1kG/xxgnb8hfU8c5IGntVruxRPtnb9RZ9oSh5PgN
FT0N2yhMPmsEjxRv3IghViIY4nGSTI7tDIFf3BNhOmiZ0YTWGRNK7XOuYaGrBIXaPlSVNzkHrBsT
rKHCDDdiV88hgd9fg7UNDWGOjjP7mnxoMTxOe1oqRWmeNaOdEcaI9jlI9mDTvE+MEDuH3x8OnO2M
OwWsxJ+LJU8iybFsDVxvsdx4MIx6qE9VAc4dK6xa3yLzr31cwBEg3uCw0FRfDJeUteVkRmude6cM
C78rh4dOTOrPIs+dr5bXqh/qQEk+ObU3/XN/omt7G2iLSycB1WN4HdcTbbAGzFGTds5Km1B7myS1
KMdLvgOpjgEPoV1wf7zbu4IaDfegQxmfcomzSDLCsi5gDUR8WCNIvxQhGlrP2jh16W5qQ/kzQA+3
JR6fKDXfH/h2omwaNhDXBdXjG1XrWTGd1c6sc+7BQkxSO5n2fQjc7l3vSSofAN6U9kY5+XbTkrjz
ynA/UVZjO11/XKdqR7sqQEXIKe5PJQrmNvxA1zo5etIoGxO8vQ0Bbc4adcwOLv8SNQlB35IyLexz
plfiaOn03fhT6/T9/Q+5NinqK7zcBrcuiOPrSWFsHllKkNnnPCJK3OsFD8xXgdnXoWphKD7cH22l
6MR5n0tn3PS09JfxiYsZZIsQa3ixS6UpnsuR52YXlKXl7Qa1C4/YbWv6k1dnVvnoOtQi/WTMmz+C
pGnP93/Kyg6aKaxgQ8mjUIJYXMm1jmNVEYbxpcB27gNWC3FySKu8LPdu25Y7c5yaYOO03N4LcyY+
L6dN5ghH8fpbxyNIMShW4UUPECsYI6sJdgQY9hfR4PRORTH5SARefqYKuOWgsrLMXHw8e/R8oP4s
WdlGLe0sM23lPIAAfDaVenzKU0f53ABROP3+h6XsQmuaOwGlw8UxyVKZTcWQhpdS64XfYzr/0UuC
cd9O2WeK5NaX+8OtXEFo8HIJIZWDXMmy9E6SoeYdptTnrIjQq0ebdRghBlhYqZsSG3nUFUfgMaEz
bN0HK0eUxjhBkje7A9lLhLFswxEr4iC6tEE12se060PnhMCY9R8+KCkShVIEYmZ54+tt0xkVL0pk
xRfkJPITHDkUrbBoPmXuRI0jthTqs/e/6drZIEKiX0OLiSRiGW8S83nJYMSXBvZNf4xBWRUnD02L
6AEIriMeydXqT/fHXFvHmXAEkgJdXcrS17PM0wCVVQRtLnpjOC89esp4kgWYgpaIrNmtJQ7SzO2N
T7t2LGbMGzz+mQS0PJHKBDZbh3R9wQDQGeDtl+WjHhv5JwlWZuNGXx2LjIG+HYBC8JnXE0xgKiOe
rYE+zfr6o4pP6i7oc+nty7ZXi42Jre1NzgRvJNsT9OliBQtHC3F0ieJLqjf5D1VDn+vUZHFd7O+v
2tqk4I+CqaHRCop3cYvKaBLSSHPvnMVOd0zL0gl2BsJjxqM1TtLZOOtro5GZqLQLSKrRsLj+hG7a
tGPYaO7Zswfrcz/F9T9FNVrTTiuIPDamtvYJQQprc9JFqW9ZMaj0qUN9KvbObqLmxzFNR/WYBaqe
HO5/wrVXYW74zBAQtscyOJ2pD27aZsGZojwODV7oxK/cqu7rpA0uHTb0HjqwGZmIf4SDp/6u2RMD
o+JAqDGXE+2bI4C0D5KYU62c08lzc18xZHeAao3So+wgWA5efTQbNT6pHTf7Icc99Ov9+a8dfCoy
dJDBp816vNeLqoVRWqHYqZyjtgpeAzghr6kZJi+Fha26Fdo0LURubBzGtUCEutvcl4DGhdjV/Kt+
KaLOmvRqGbC6VBJF+ooHTOBLR4+ME87gpu4HBeo+rp90CAE+087J3wIrkOalUCf59/0P8O91et2l
oAAIGgOAIwkpAe31bwmpVnWVVwbnPMu4hQSf+wHyZxXsugyHRLXzYN1rabMHwWqdFFCKs63oqB0C
mjrjLnPqdF9bxRZ8/QYnMz832BfSejVAJyHIdv276BJlOkJK9rl0MN78rAwAvuggibY7oJTqfLPb
NslQcoZDTkFYRsNBycCQ+UlqjF8MPS6yHQRrZ0sLaOXAwKEiLpp502i/Lz5X7JReYFhhcC7VKkFL
f8xbbzeaKQVxgMTQM2pnSL6pUqmaJ70WafZ4f71WXkfsTDD1gZQLWHoZcQzTmLpSwc5kHCTE9dhr
97Zwix2G0B4AE0wdNjbrfIku9gdFd+oi6J9QB19C/hypNapOnfLcguzJf5pF1V30sg8e6rFWvddk
bJL8HUqDZX/UEr33dvUUbl30K6eUu4FqyYwgRaRg8dFRHXE6lIqVc5xMQbSvC08lZK3BV/7Vz4ZR
O3IVzJuobIgt3YDVoQFXwBJB4weVv+tt2EnZy07Ca0AFUfYPmUGDGCMFYxKf7Dge/u4nMyFYSATG
CvdXeu2W4Gr+39DzG/HLLcHbkOi4VYWXZOi6g9uGya5SA+tYRqhfPzhW6vxTw1t4QztAnNSiiZLD
ZAvlcP9nzN92uf7QgkBz/Fu/WJYbsyAH/4wz+VkfZ15wNZrGJ1lpWFJQmU9P9wdbO12MQ5KLfBPC
EIuFtmJLrUXYRxcMP4T6jku2rviDBoFt35lp+GzKxk3/hh7bn4qqkPrG8GuHi1CMCxFpPlB6i4DC
mVAALEUdXgLRJEevypMPU1HUFMQK8TkBuGVvPPNrHxfkJd92BszAM7le4qmG+VROVXhxYNM+9IYX
7I1RWvvaLraEJ9aHAp3EV+WkLiMKxcoQApqs8IJdQPoHCjwE7jrWLr7WdM5W8+w2fEF9i2HIS/Ch
usEBBWwSzNty8iLI7BhnG24m93Ef55f7++V2UowzS8TwfM0o4UUBIQCckTuR7p1lm+qHDMKp3+Uw
Bv2uLltv40CuDQZ3xECuBHIn+NzrxSojbdJKS/HOjayaXU6165n+qDziWLNlgrM+FM8elQpqFstu
oJNxDIqaoUYrDU+uguYLfvPK19Y2uo26wOpQNJs4ddgS3PTM81KtvaTjQQuC2jjFZuvuBcLJL2OC
Pd7vr9ZMZYS/wYIBq7r+gHpLH8brWyJoYby7aqike2zQsVxQg7D6fn+s23ub8hwKEiTJpHPqEm5c
SM9EIjhRzlrrBtWu68xZhVmPSOoUegyPYC304YnUWt3qBt0+mPPIDo0Zwg1murhE0GXGnydMwgv+
7f1PT+uqD5mj/syx7P06Tc3notFnkdVAvjeR1+zuT/v2BgM8RsfPJkRg6ktNOvRyx6oJu/AyaVI8
JpOHGSxc2CLdZWPSfM6TMtmSYlwbkj4UDjjsH9TEFneY2nRq1EVpdGn0qforb+t0pwKnCnwXHbh3
yr7WBtNpZWmhZqLsP2vXwFRdnMPKGsDFhwxY9aZ4CSQYh2LGqZWmYj4EkTQinC3Mx/sf9vZG4ymm
4DIbGTDssv5KTdAVJWJI59Etkne4HJiRFMNg/Lg/zM3cZsABqGEgvOB1AA1dHxGDbK9QrKi6SFtk
n/HYchu/G5DH8Z3RaJ5hwgI6lLm11RPZGnfxTUH7JoMW6iVAaUuJ/cCxPrkouZ5ypejxFY7V1keO
ZeOb3uycebJUymfIMnCdZdUlG8bOi0yjunSBU++bTLH2TUp8V8hm/OABSPjdq47xiNpJc4mqeAjn
3/NrQNWrkiQwrC62FVndQ+1Whuo3jV0pH+IgjrdwBmvfdA5iZmQh3dqly0aKSoXu9Gl9sUq33uML
XeJoMBYPqbDEqaxMe2d6zRbi/XbQGWBA3s4lyz5a2iePQ1nRXhzKC45NyeOge/gUw+v07T5He7dG
kjeJerHR0Lt5Q+ZLB2sJoib0BW648X1QiijXnfKieb3q7CNLa965b9RxXzdj+fn+Ebk5ifNghIgs
JQrDpO7Xq9jFruj1sagu2Whbw4EAGSckOx3SLafa1Vn9b6AluyqtrLHLZVZdalSs/mjLsvrkVI6z
mxoMMTZii9ujwKRm3ITG7T3r4VxPipszEdxr1cWpKvdTD7TqGE92Cg4UU9ZkcNuNdtLaNuHzgRkn
hyTcXTzFg251IjSC4tKQaOIJmyePhlOMvV9lifXslFL5VMdbSLmb6J6V+3XQRS6lWXHh1UZSXnK8
OV7YGQpGNzFWIgcXueA/2joLf0ZelhDDWcHGxbq2mLOSDVbHs1/bcsJGUbgDHq/lpTUKOflh5nb7
AX6XvU9NYzj//hadNTj+1W4gfFvcpoGbEbUmTYmrUl1/SgdldPCYKYpwf3+c1Q9K+wwGkwPgZqnj
CZrXUSbZFpdpTModliQwfr3pb0whfw6lo8LLLa0IzZ6q2CpDzPvxKiucl/J/I7uLd6qecEEJoKZf
BPv1j8q1a9+ecvWot2H1gIKp92UiU66AUBSQvXStVb7cn/ragWH3QlhHpohW3nxL/HKXmy1iClVs
lBezt551vTLfdOHKg56hVYrZYfG74ST9ewADROLAmyDMzefpl+EqEOEW90xxCUr8SCrseya/hbDu
c3+kXxxVuC89njrH354kbTMyAMamUrqkP6ZuBbqzdYtL3zfOc0zN8KRFavEUDEKPMOGxp3ojflw5
JiwrXe1/SYGo2FzPs7T6Yii0pLiMrQi6nYr8wKkDfOn4aWNutX9XbvJfB1uW+OoKCHCTe8WlqJr0
AIZJx8C0kdkWi3NlsyLHihUsiwEafYnQbfOYgACfiItEO1jbda3XPmqtkH8G5RBe6jRR8s6X4Gd0
X+AI674nyqB6p/+wllQmCD1m/L2x2EGiRX9IjyRribDT3g3T6RQ2gftAQDKdcAoqvt0fb3Ulia5A
xjHmjY1CC5lB9p1RXKpUrw944BmDLzNPf5gmryg2ts3KaaSFjwMVegAYliyrorqFmboVhCUXUdzu
xqic3tWuVh+FjLS3dMzCjeO4OjkSrNnaixNizxfjL8dRc8Ih7Scmh22feBlaU5F+1fbI2Crx4G2h
DOelWVx2vByzFQq0GABL86/5ZTS70h2RQcYk4RD06ZIcm53AUT9pNOs/8qjjUmBI55/fXz8a5pRr
ACwQFCxOYoiNYWpHIycRIOsrHhyqb2CI8b2AGPt4f6iVZ4TyJtcLsHJyuGUcrpVGUvcYjV2ahiL2
C8SwWHkqqWaPr8TIQ/A9lrqon0WC6u+za9beFh1o9QPjU0+9H72MG+SQVQo02usgvySVqn5p4tw1
TjhWpD+1Wne/1AEtEjVythSdVqdNiYAO21xmWd51DriHXBgyv6iBjL+CPMQoq6Uftnf7WMt2AWXn
yI9GVy8fIiVPt3h7q5NGmAfykU4P+IYChWBNoGHddcmyMkP8NUAUCH9VF79K2EdtNGlQ3ui/b2TP
a0cHGAYfmiIWON35KP+ymakOop8VRdwLvcgf2ybKDlh2hV9D0MsbQe3aDIEcciOAXKLqtgiDvKwy
iqgKiwsd9+ybkmr1Xih9+hHQbvdoUTcYdimGbb+pGWDPriOzfuisukKVbjGqq6iB0bp2dhn0IMaf
u1D2BEPhWVPlcKR0oBxaw2z+TJso3chMVueLKgmbCYwNhJvrT1tMwqasY2YXNAucV+igWHsnVp37
VVWNe13k1d6zKrGhn7PyunHHANWZR2U3L0YVnVpPShwyX0I+JDTt/r0Pw3BfjEbW7WMJ7NrH0IHH
LfIC6z0SnfPz/v2x8o4TUM+ygiw16d/ii09pp4Fj5xcU+uQmT3GXRx+cyHOHjXBoZesyDo84imgk
f8vCj55EpqidMr3UoeOKXZuNbfsoJpGWBxSci/Th/rTWh0N2Ypa5gaawCDGpxOgD7KrkAguanVQi
iqS/2IEZgKbPy2xKt5yPVi4k5ve/ARcrOfWTTdZsp5e2Vcy99BwUTFqU8s+VIBUUnSwfiiEufqZ1
P328P9eVB5wjA1kOQNoM4Vzkg44odYyC6vRihAgX+TRX3RRXFb39o/Z67680ya2NTbNyWBhxxt9y
Uug7zx/jl3uod+2hwVUlvYhaRB9UI3LMQzyU2Y+Y+sQ/hdJ5+Cja3ZbI1dpp+XXYxbPadnWhaKaS
XrxQ/Cir0nkuzCZN8Qvu6h84dz+7bvvBamT7VKhxWR/+y2d2gccSi9LuWWTAshj1QG9Y4amj6TM4
+TNYy/FHo5rjyWyc/rcLXlyElKBmkAz/LquJmJGkStKn2cVum59AnkcClVC7KJ2GgcP9ma3uXdqz
3EFoTwIluF5OrW0DurJRdvEy9Smoq/zJEDAcfamE7Slu4qb08yhwn6qw1/7LLP839DIX9Wo3xQ69
zi6aAIjjg2x2Dp4Cxr4hGNwYa23XOnCC+YdeMInS9TStjio4hLDkUqK1ILF41ZuOPn/WyaNQHG+f
KjqN6K7WrC3Vy7XbaNagwdvGnIVMF1unQDuFCqmT8Jg64/NgKZPvitH602zlFgljdai5340VHKng
slYSRHrQapGSXKxCEY9uPcnHriycT5kcuvf722Z1KMglTAk9T2pN199TKWlwjUmUXjB6SE7uVMf+
kLbmW+zwkPyXoQBQzygGACWLpXMmNi6BAxfOVHeoQqSjebQjs8X3O3PKYSMjWjsPzkyr+//RFmFW
M6aD6iZaetGjKpU+IvaW/aoFvbmLs9SbUSI5MjNSd06VJYuNEOgWOgC/gT4bHQSuGgKvxVzpvihq
2DF6joKQ7kMvpv8qdb2vfGQsLIxeg0F/oRhnfc5jaau7yQGen6UASzbuhbUFBupEfAu4Cq2QxXfQ
axhJSZ3kl7yX/ZE+kfPM+y4OtpUq6X8ZC6UVMjXUXigOXW8mO20qp9YUDH/rMEHgok20XRVjxTvU
Tb3VT19ZYFiEqF1QtJ1ZfYugx461KG1aF2moQro7OxXeqzvE2UtmAeVuO/Ov1hPmH43SQ6u8v5FX
7iCSQhqoMAFA/y79Ci29JE2D4nfpY7t+y8dIpPtAxaIy+HOwMln7yhRt5UprY/JG00/F+4kdtXit
Z+fiKW7QikIpanxNLDMaTpVTlC5YsFQor3jL6/Wu6COn35jtSmRCl2/mav4b1uuLkSfdmHItG+NL
gAHlg9ppQvH7JhoekkZUb7hDalvAm7UR51R0zofJ9pcNzSyHCyvVML1EXekcwsT0Pki9CoHChdMf
WVEMj/fXc+WIsIqsJhk4mJNlz3aEPzJknZugDOtovqcO1R5zLy09jG7b/TYWnzIxTBKSXhLt+SW7
PiMuHtCDM2/blpxffUxbV8qnIi3c6jxKWNQ/78/tZt9wQGhHzRAXSkOQOK6Hw1dm5qiiiFf0Hhl0
B4M+2pWhUWW7zMXebmfpYyZ2llc4f/3uyGwYHjG6G+DWkRi5HjnsR1XRG6+9hIAsK3xjkxQlbsWO
Jryi7cEAtjs1xxHo4MbNf7Oc7NS5UgSACNzUjXNGUri4ag15f3HKRoDt7J5CbOhMH/eQ/vv9Od4O
NVfc4PVRnoJJvdQUHuJRBNKLnEtqyvEMUGt4j8Mg2uHd4vzu3cqxh84A0npGkLNLrz9nLXpr6LTE
ubS0O1GXUpCRRnjXGp7zwtxCP9+cwHla/wKVKArNpkTXg1UJMJUpMbNv+IdFh1CG0z9mb4/nSKrl
V/bZZvR6u02Z3MwIp0yMi/dSxHyqjEyKJi2+9ZGVHxAbFPiYoYX7nHnV9L03+uERqd8tu7e1aZK1
o0EGnmA2G76eZhA0djF4Iv9We8LeF4WqqD4s1cyvPDvHuzNptsQ/10e0QLCySvOKXo9YcRKhOFY4
slZT7w9D677mmPe9RmNSHKvS3bq8bx5JhiBKdqmFcP6h/lyPNxp2hY6Qm38b7DagzhQrh0a1hq+e
jhWaiMKo9vN0SEgTvGCLdzm/9r9UbWd63tw6oW8D2ZRyweICyIsk0l0m9rnShD8V065pH+4fvyWz
loAGOhP9IF5FoKE3bN7aGlGzkob2Qxvq8ViKqvlGTe+7Pk7q80BK+60apHJMoQ58Bb8mX5JWfppy
u/ly/3f869T061S5Z+Aezb0UpO5misL1Zy7KBnSIOtXfLT2zFSTilWzonkMjapvntvVKEB3lhMHV
waJ9NB69NAkN6TuBTPoPU2ZO5kPYumX7Z9OA4dnnjef+4QS2+OmkYLnSGYAydI9o+QBe4Dt73Zvo
bfl3p1gWxPtGlT7Spt2bUdlt/OfG1OYzcD01y4Oy7OGjMF91S9hiYzd9FQda/B33oSF5A93QfE/G
2IKG5M06maOjhoe0SVzrITZq0zjU9qBmxqEAAD49j2qlaR+dWIkyfyI2ifZjkYTjTs/jqTopY5kG
b9pkauVjElLieDQGJwkeq1zPtU9pyl86dmdYG2iJxSHklWeFOPAY2PPsE0Ner9YkpRo4Tj3+CGNZ
voOKi1vf01Jn1+heeLSLbqNASBln+RExceLOno1jqO7zUFyPWMV9oWRGqXy3srgCxC9H0i5fScfa
ftKUXjdfkJtStFdBNLD37MIbD1ZQaoU/V2Xyo8D/77saRYq2DwC8J75XoKG3g4JaRUf8/0TxnstU
TeHbTeEHq4XQ8mK5MKkA13h9cYrcWivO0gwCELxmaJT4BZZyVJvXJh8hlRl0VN6nxOvLh7Rsc4uG
daJUuS9MMXQnei/iSU2KXPoiG7T4I/Jk/WthC931HajGP20ZxeOuxNvji1nActxLpeM0Zk5WH5Nx
HLqHJlfS4FQmnS53QxaWL2WW1UlybCtvQPffnQSVtt4YA/ut7PLsz5TyV+c7synMwTGUIv4Biy92
fZlmOFhneWqFoJIzxUyOdtYH8Wf8PLNv3sgney5oizu72sqz5LWqq1JvKQqYNOL9xqot5dmoA+e7
Q2AUHYzayz7UYmobf0R+0z5ZObjBg/TGzHwc3Fir9o0u8/EwdaKvDi5bGkuibPDei4yI1Fd7S3on
V1fTwB+tZoTGGkpD7NMKf66jk4Zt/ChgRTwlUTKhdMkzFjyUgx7n/hRPQ/TFq1ENPxSaHbl7iQmc
fClUtULEO7BzrztA+1DjHfDbwXnuzFJzdqEuAzTa6iAx/Qnnjz8MyqH2szPqOH6TJpntm1VahUnH
f0qf9NY0is9VxGl9EYUY3lRLtC3+8hEuS3mNyelj3emDx9MnautgGqWWn5TWc5JXNdVT+62KGzvb
mYqYpgcZu4nnNy6Cf1Y+FeVDZw7Kc9zSftt1atIX37EzD1uYvKb707WlgyuHXVYfuTjnr4aP5XAw
Sz0an41GZNmbU/bTXyHaKy0qDKVTpeh609lM/UwVgQPQvYt7d8drBQcIZdghf5t6VdEy30i5Vqu9
kkdR+Ipznxp80RJXax8hJHjaq6kKpXgMciTsMZpq6yL/Eua5Eh6HDpmOH1pn18UHqTpZU+5lkwX6
oQ9IOCoEb2M1+SNQojbS/V6TTqnv0MDNrc8qQEP7GatOdXx06jIEPdqpTrfj6LXNF9VV9CI86pNh
VBhPYaLTzcKIZvDU9/ZQcWpiRC3Cnd1lbtL4GdYWHtpRehrtdXsMqKDLmtbmGIXq1ygEdT/RCoS4
2oEJfIy5lLVjk6v634HriWcTxpSx74107A56J1TjC7nm2P/QjMoAfNKpbfK1rzrrzVSMqH6x0HLA
OJNaPi1vN1TFEwoU3rALLb0R+86zgeL0epmr70mdJ3+31PytN1VFinakgmf7g4K7365MEus0IS+j
+apw7J/2hBRUnYhEY3tHmkDCYUIlIqgQlPQ9xZHSLzM3CjEUDKeEWossJaxVVz9mZo6bbpdPsbaT
yOn+6WrRiNNTquQf5Uzx9SO7dIeHgqbK6HcyDAbfIs3Nn+p0qOVRjZrocULYTNuLphkV+D/N2NQ+
ZdZWPRBOkeyHfe9+6JRJqX1p2oW2R1YEIxzDTHQzPeDTriBGOql1+givJJQgD7LMs75h053/GXQm
5zprMxlB60Fa/4MbV037lAk9MF8qaSddfkzUybSfYhFEZytLRrnPJsOKjpbQTeyQ69D6Mula0u+V
aXRw1rR6qytDv3YnNqSepOWH0EyD5pJ54JR2tIP0xA9rTE2Pall1yp5Ovl4def/1mYbPFfWp7HRU
bfpCJ10Tgdbv8gER3WfZZ0H7YZIRVk5ZkKoXAV/qHx42k25iMY7HAUlU9c/GsUMd+DpyNT7k+0ye
rGoqPqpe6mH0YIvEwmPYbKvjyNPV7Sq7NoejQv8y9h14PZU/IsDlPWR0Q4CGBqZzLkB0jM9943bZ
3s0ss6WN6Y0fgR0ArO6npileRArC61Ch92s/FlrPftbyUofsAAlevJtxEVcnkEudfQjUAgS6rBxF
e+k6CtzaXvZWqP2E2ZXFb6pSYzrtW0OS6S/hXDCl9x/yPT3ejHYXkMdU5zbpqzI+YeJjKs4+w3Jq
S+l9zniuwiDMhGfE6qy5S9lpWSOgPx603phOPxKkGbqHMmyyL3Wthe2HwAg44y7PiObz2tjDsWwa
A5OXonXb/f1obJFv0makF2bDg6KGAOd9yQUzmg4N0cjWfgRGFsc+l/5FQyyz8Hs7+/v+UDdBEkNR
EqXSjQkl7NRF9A5TIYnCptJ/cCsWF4mn3jMG8uJ7U01jd6o0J42O90dc5CpMbhZKBACMLM+szL0o
NKVJ1KWEtNFPLzMjy1ecqn/T0M56aRSXU13VaB+VlcHL32hbxmxLH2diQkjM9MPo4uKKeoOglSJ0
LXpDyY8wapT3JDOT5pX7HEEIzchyFyoqRVTstzvL+5Dn2VQfarWpu4MIJwKl1Eiy77bVBfVjUHfV
FxM8bkeJtfG6f4IeEUhzLzDLiP/olUhVj3HEhf4Ye0L+VRe2nXGXuXn5PAEz7B6IvwpjA216s5io
bEOYJlHigMyZ/XX82SWDLasET4IJOVYxv7BaiBZjJJ57pRNspLott6jFN3uVMSHZzkUnKgk3domi
LdxRzyvnx/yStH5KHzN+ahUKGQgMz1ph93fPzXAQ+LGvwrx0zuepIVxPsbB6engI9v0faWe2VLeW
petXqch7ZalvTlTmhbRawAZjYxtuFICxpvq+ffrziZ1Vh6VFoOPKi70jHNhMzX7MMf7mqWmKofRi
BKTuU1kgLzQkycp77xUa8vY0YCLgKs9612CfiL8W770AV6x0EqH8OETOOOyKQsnam0FCPvnS4AnT
b41KmeQrlZVibDI1sR9AYXSqRxHGSrxRSsIhcSOUlZKvotR4pe+zkXDss1pkrXJIxsB0bqdyaIoQ
C1AivswtNE0UL+FY+AbhOdbAzeDmrS+HdwU3WbD1Y+R+Pjt2kqaeClAx3qqtqtzLwugV19TLEqRk
QbWM500R1Rd5KibxTa8Ko7oJMjVHSXLShjbfALWWA0+CxijZXqX1fnTEcDzx3Ryp8ZYo11elraXG
RtR5jdkp1k6lHo/5w6DXFqlvDoukjrZpZ3RDvsHCM6NY5kdFV9/qE1fYD8cP0uzJEpWxata2XOVQ
U6lk8bCTYcKcs1TDtojCvurH+0Iag204ZZLri9D+bE3aU94n0ko9a3klwBlEZQ/hYnKmMx1mseKa
SgxKLxr5Xsp5K+zMMQ52oxSrN3iJJcFeRqBjoyJ6G7mx0MrArc081rcfr/qzLs/P/fmIprgzF7oW
C7EPZClInEy9D8wAF2c7Roepz4Wr5rJOyNGla5Cis5QLvQbtyyEy+52Qc1n0Oi6U1iijWr23dKKK
sLF5T4gq3GHUjGxbb05wxHPFQ13yu4S+xqXS6oFnY267clu803NGfmbxz+xoco6n+z3FVIDDJNHu
fZyoj3Kd8rroqvEL2Cr5sm3afi3XtEyE0HGb7A4X1AxkxSn5tEFsR9re6E39foyc+pfVJOZnh3eP
eQl5xpJdtFBtZ9M08ZTscx4qPHErqdq2kPunjd8DQduBqVgzbF7kTamP8FHQLmEtkKklLjj9qECi
ut9CRbkH7iM8NcuMrZ2XrexOXdY/pPkwWbup0nz5x8frblngfG2YSiXkGs5c7uvFMqjjEQgbR/K9
ELb/HSxJlW4qvS4OpWg0ZytyMU6b2I8E3N28+kGVNNo6hS8rf3izzQMAy49TGLw/yKRFLkd3QvTh
+8G4b+vOvokq1fJ8R5ioJRSlRdBp53G7/7jv74w5ihnk/JFHQGRzOeZ1IcnSNMjmfRGGv6Nezy9l
PZ9iL4VhtSFR13xPSP7+GT5oHm8MmFEE0/FznTt6OtGdQkpCTlvzvht6+aDLQiXbM03DLalt3bVh
qa4xYt453mYVUdpCCYj25w34Bh/kEGMnXZEZ91lVT9U2G6vp0jR7a3JjS/E/g8NqYk+LjK73IOXk
nlxp40oZfRkRzp02KJ6DKARofFbibbWykZOaTkOuT1Cw6eoLYvTcwycy2MhxrLh4uWSbcTCyld3+
Op4nNzxNA8OahS904opl4rzVSLChEW/fh4Mf95+ijBVxK/CoBvURG2q7HVC5qj7Xiq95o9na2rbj
Bd97Ua+Iz7kxqOKYRj2+8abfTr8r7tg2dGXqDeGuri1leB70vmkjF9UA5XaCTGF7BdStK4hA9ZqE
wvlRCemHIpU+h2OzCdDpTJZV3iL0mzCMBVd4ZLRN5IpBT0BFOHH8WQE5tBKMna8dWkQjAzDrrHm0
3JVmoPtKQ3b6vuuhGE261PwcpGbcNSJNL5xEVQ61Jo/7gqttj1GmWDkUlrEgmFOqnqhbEqSxX17v
sDdLV0ZdTudtbN47nWj3qp03m0A4wy7A83zlGnrnPqQxtiR6JHCr4NyfDq4o9Gn0h8K8N/sqwTDJ
aIdj4yi4jOSlqTebzm4Tslit8sly8sw5NGy3rUpFC3hdWCDM9KeHE5/DNYXok4xeyFIuI258vUtG
xbwvR7X7Iky/3IoCBWdLFIo7wSPdWzg/uR83+s54vw44O9RC+W0JJRzgx4ekScx7QkRrb+Zy/xRZ
FuCPGrbOn5VcOYjmyUW4lNQ9emFLdjcpYq2ukHy8V3I1+t6P0ehm6hgd6zxfc1Y+P37mtpBcm298
3oXLfeMAv5KY+fvERINpdkN2uwAp8jHOj6ERSF4wtelONYJwZf2+37DOs5up5Em8OHqFRk5I7wzz
XupRCBvCLjtYTmq5WeYMLrTcbddXj6gIpivn7eu+PD31IKzSKBc6MSWUhNPFbHRtCLIEHzB9MKzi
GzhiB/8zO1Ao+rZy4uYGdZ4dHom9vitTvbQ2rK1Y2USUGdNLXSgNC74vyCLXnRZtNdwVtJWj5Z0N
RzWRCB+6C4Bniimn34g1ah7n6aA9iKJ58P0k3hldJDDZSdRNHBijC+YSi4d6QgooGBKvHgJnjyL3
H0qHsBDRyANtiTYYcsm83E6/ownluhWis+9VqAkXStMNN3XZSY9jb0hr2afzkAMuMW4lvOIhDEC+
PW0LIHmRmrzA7mMqEJe+olVHDLjRzgRj8X1SmthFF39tV59fG9SJ2GkzTNZABGrRwWgKMEjBSPGh
UjWKF5Tf71vfAkvnA9rbFFU7/Pr4GHmvQRRdTe6NOe20NNAiBdKLQJejh642xh8AdeutU6nyHuLC
+LNt5KePm3sF4Z2udhRAecQh+m/M0IPF/oZpi6qrZQUPZWgX5tc8jdXCI59Wy5eJkEMXEX4DUSv1
Vz0I/xI7Z0GdyGqUfUHMu+3wiwMx2YdtsjP6Jup+IogzrQzJOxOP3QKoPeq8QN2XheXRGUYt9Gv7
3q9Qus0NAq9oaBKyYXH/rKet7VYi4oL5eGTOz3PUJIgXkPblvzOoq1RjLqaNJq1qU4jcY6xeTc5g
/MQvDkeej9s6P+tYW2SHIIvA0CfgPF3aEnC9RGhT9CBbYeSVdd7t06pOXATPg0tTyO0tiuqFF8SQ
Rz5u+byX0BggTMA80pBDsRYhddEIv+5bkTzgeWVpLvikzOvrTMhunOpi83Fj7yw2WgPeCpkMQjLb
edHPLLLasa/jhxyej+plTTkUXqFnaXkjRVbWIJ6TFv2mGXQZ1628a4PfELOH64IaLMpaOHn/ltvK
ti7HoivHrUgcO/oWNzXr9OMvPRsW3lJgqJFD4o3vkG4+/dAQJ2Wr8RvxhGKtk3p5WyUbouTR39p+
s4acOJv9OVJBt5UnLC9YNv1pY1OcVkYfOQJ1Fj++6sw42WNBSYWc4UE6W9LuKjO8QpWwWrliz86a
OU1EAoH4VIGSs7SeEtlApoya/WPE/fBIim667Lpi+FIk5fAIBcRa2VLvtwd8izic7NRSUIg0mIYX
Uqw++nWaHdTEkX50Q5bgotrGpRsocrKSnXqvQV4wjvlqQg/Y4XRkLT/pw9Af9EcgGPbj1A3mTZZQ
HZPrMNtonb4mEbfUCwQ8OYM18RuiRMESXwaBkyKLqjVU6dlOq9bc5H3Z8OJRBSVw3wmzS60SSfeU
KKNlSEcB4zi/BfncoMejjWWAzOzUldUhVYaxXplr4nE6e3LSz4zf2aVCZ5ufxzWASaOqGdLuGVSA
kMwNJsGCSKqGVGp5/ZDZhn9lk7vZB5KdTNd6RTWIsmDN406KDOF8LgI13ejo/FmbAZ3O/nNTgOF0
M0uX60OVWX12HKQAE4gE+rZ8wQtZMQ5THerhoRoVudv1cpdKPxsfWyCPRKWWoCfXiGeNWEG4xM5E
532nhNktvgQ1EE1Jl7Ix2pqFVpWY3VE5vqN+K40/HdFY9xjtysknRQ/1e+LlKHme9C5ot7NtvfAA
LCRPogEy7BaZZf+QCkfUeycoA1IG3TCKm1KtSFU0hcY/9QyZx4i/samC9sc8MI3w1oqi9tZv4I8c
JJQwvwIZQcVAmhFMmzGyKANK8VBcjmqjfpuculEesA91KjePYxTbOsoNl6YVjKE7UVFMtmbcm+ld
rQ+yfLSHGpSbO9WW1G9qU4uuHAiu9gViUVrrWoFUNds0QbbRVcPCaY5UZUT5Uqdkjry6VCry+ZOa
30awj3WK9GGcXNkj6UGmz/HvDKuts12t5KPpGiaakKPdC2mDjWtc7/0xkK78NB0cL0Sbv/pmlqOQ
+22rl0WcbU3fsCxxyAHF2rsB6PrPSYpk/TkWXYQKckqWd+eUkvZbD/0pTyEs2Q4Jc7MHDNWvnBZn
x+KczpqR3pTEKPO9Zt/ePGAVJ5DDtJDHZ46IZi/wId6FeoNlGa9qt6KKtZFKrEzlsI9XngBnLeOx
PEOuqaOScuEaOD02chPBgXQEPW/2clrt1Bb+0AbsnPKFWlZ+V4HOmQKX7Gfu7BsRzBZUH18/Z6kD
Ag/Y1ohLYdABb3Vxbo3pEBppmgW/m3Ewgy+a3dg/pV6ZCMTS6hqGeRRdTqVfbSPRpnfcTuPKTX0W
coE+JXdAKRKEpnmW1qe0p2Q8XOInwntlH9qpjl1dNmaai1rJZymbCptiulOswSWXBzbZRDKZBNyE
3K8H1enIJ3aJ3nYlm0+jBEChnMbyWKg2Qt96Ntw6RmmuRV5zxPH2UKSMTV13doIm1oZbsLh72ySY
bN8anKegCK0JDFGXuNJMQFiBvy0DCpJAFMqor6KEQHC/vIlkSSomblnniUxR6OpD3X0z8iB9AXRj
KCsb53wQiVbneJLoBefQJe9GHXV/DNXef5LzfDrgbdlc1GEpe4RPwJG6as25+SwPPneOh9kslslm
0bVFEJnYYZKETu5QtDbEF6tzumvfhmzcyX1zHOWQHDQO9JWXVoV+1MriUW2KNSOxsyfx60fAPiaO
YuUS2JwunapTCsqiifOUlq1abXxzQvKRCO9ONN140Y+2vhVmFD/3Q+C/qGLqrxMjk1PXwLB29/H2
XZ4ff30KbzdSYSYUvcX5kWStPExN5zwVjt2aR6frMvzi2skGsNGjWbPRlHKi/JhHXxTkvL983Pr5
kmY2INX/d+uLwwPZLd1oJ8V/Kvss3Ji1PQaeJhCO+98sM2DqnJBzDsLSTgd81NShd5qaAU/U+Kvu
VMrOnBq8QAbRX5qhM/0hYnUeVbAr8JxVDIRAf5y2l3e2OTrOaD8NvaF9U9PB3jjj2Hud5OgPTVmF
K/17b8tC2yAyZtOCeVk8VroZwzukgfOUBJVxow5VcJ8JeziitZuskcbe27JU0kk1zPwiiJ2nfYsr
IsJKDWlLdNawz1szucy10J5cKZGcbJ8lhnb3x8uEEFzhdTOf75CbTpvUlay3pSj3nyRfaQOvpnoV
7OSYq3zlMntnN9DQPGlUKuEcLxoq0F4c9WLyn2oZ0/g88x0QGIW0NcPWP6jVmHhl7lffoqiq9x93
8Z0ZVGV8sGH+IPQqL5V01QZ9fL2snCdF64Wzn7B0il0YCdNWHoDfrUQNyzuT9Tk7oWE7RE7WREvw
dEDNUG2kRAmkpwQJyHpOyI6JW6umePYLKSGKaFI3QFz358edfGfpcMhj4EBmbE7HzYPwJkwaMK0h
w2wwvH4VICiRdweeisNRGuA5GHH7h8S0WQ+ZQv9MieEJh3fwoj0kdatEkUfpacZHXEjwcTZdDn9q
K9lhdKUzCmvl9vemcVa9mrV95gzVYiNSdoocH5WSp6CcRLCBPUtyQDWxOsHvxF9Zre+cnrTFS4mt
P9dVF9dIYvSiLkTnP2V60aoUknXgZRh9yyuny3urhbiD9z7Ve4RvF7vC6apSiyfLf7LSACFYtR+3
cRKHF9St/SurnJJjhWvt4eO18l6juOfx/mahyGSbFmsl93MnxrXlWeKl4OlJ1W8TPzMPQijloS1a
/VOhhtHKLjxvFHU0kpmk8IlnWTynjfZ+J4e+bAbPbSigwaZGiT2sAR1tZw9BeYVrrFO4sL31zced
PZ9J2p0jIPJarwSg03bJWFdDICz2RNxolVsyEYQkpIx+f9zO+fLkAOVqAgLjsHKW8tlmG5lpnbfi
eegt50ob09GNesu81VXJ2f55U4B7ZrotbwMYjaddSoMwjuRWhDTVp1ejpEbfcCcE24xkxR8fK+B5
5mQUzg5Ufp3FNg/KWtS2rNMrR8s+pVItHYdRYSt04soWdb4SMr2zSNDgmC0guIywpFpsO90vrLQN
Ye7UMsrjoTU0Px1JS46pE4Xg89CNqdO8W9mDy2cWgzjbmVG2pHRBQWW+ud4cnYbhVJme5eGzLPf9
XlMjhM91jDbCMdY+k2FuYBgO6ndAHsPWieU/tMPhJJ2p09yILB/eH8vZ9MNytEpNCp/JznVHrsnI
060subWmLjx+vHDOLwlaI5ONGjp7AeDeoqe53RmTWabP9ZBo5Ra76Dy+sZtMUu/IUDVfggKJzjVt
qfcaJRfGRuMxSWizmNO0iGMg7Hn+rPQVULAgd76QF9KuxiETB9ME4f7HnSRPwMPZUAEtYNNw2snM
MacK+FP+rFUW1n+yGqIk2tfNph97/XdEmnjlxj/f+fMtSEGKRB8nzVJbF2BQlAXtkDzLozrt7Dyw
7rpQM7xawTNl5V56py3edLPmO1f8HHSfdo4wIhd9X8TPkk+l4NsYVzz/fcdPpWMOXeDbx0N51tr8
jiMmnAWsuASXPUNTMih6LWyeZzmnhwaNI1chQOXylbTuf9EWLzNcoeZUB1zG056BHitMeQrbZ03O
DVACyFfhu9lC8KilcK0EcXbO8AgnNzu/jejZGZqm02Erl746PDtDXV9pfmh6ZdEb10MXHTsn2oZq
Fq/svbN7CIAUwGPwaeAjZ3Wq0/7lxSzGHkTqM4ZXhC8NLgvyViVX+OVP52ym89kKyTLEM3hJnLbj
xF3d8U5TnxtqFPBqVTO4EIPfNV4iO2tR4PzLTvImzBckbOAHPFZIeS/2tlIbcF5aJ/mVGK0G+DEz
7sj3R940JBYA0DDzILI52yBWs18fd/Ms20CBjOh61rRGbVYGBnHaT20wtbStuuo3KVPzMUTQ7JKX
1XhbRrCNEow7fhUySq+RrgwXuh7Z39V07FfGemlYRIYKuivq1nMiHUbZ0pEuzKTBzyejecG2DqG8
yYx8zI/DNijJi40tMiahjMaRo036naSnAlDcqCmHtDeqmJxxqj42MUj7YyIrubxyl54hGGaKBnE4
srTU2ebazmKEQhQ5m8RQXxAl0m473dcesTRvfpLxrlIvwXfcG8gebUtTNS7LKOsszzEkZeY05nMw
oXffqykefsDCaIftyvTN4d7blTN/HChNnAHQtmD6FstUqeyk6ZRJfZGrxvkUUnn6qRhSUrpqbWvX
PRzB3nWa0rHcnnR96lKdEGLTVUV/aHQBeVboWAGuzOfyqpo/iocwkQCvGpAV88/fRAJWR5zYxaby
Mo3J8GKUSv7bSMiq6szaLaJk5toozHfR6SigykCOeo4XgWktuf4DxKJUKIP1EuWVLNygzxoDh0Y8
kUtRB9d5XWTylSVG2dWTCDeMnKv61s/0DlcBJf2VjZQtdwJnu2jz8fycjwSp3/mxzgOIYu0yIWon
OYoSreL/ilvjUYpNn3J/1vVXvpUVBxyGXj5ubnkek+nFYgBWPktthtEulqrvtDW0CzV4CbgE3EmO
KYhIpXRZFXVz7LWsu9B7e83ccXl4vTaKBzUZfnC7vExOZxu6nIBjRqP5BGS10YS+p+TlQAjMlZsW
ldP9YNTKsQ5g9H7c3XdGlzMa6QoS3XBClkmXfhKlYbRS8IIeUX9f4Fa8EVGoXertEG8GWxw+bu5s
dBEkQ1aUU5rbjjLvoqNESnIYRlH0wsbBCFlDQOt50NqxRpwj7V3yWujxGnq39s6cZ+1kddPuLBo7
MxE4J5dC1QoeNS0eEfFLlbB1oPfkm8CpfMOTTe69P12xNEZpUwacxnRSeT2dzaKy1M7O2vgFaEU4
uiWcVgkgAdkP8PfSFsmOas1d5Z3+kcfn/YULGKLny/AIkmREobxLX4wgyA6Vb9uXsIH94xQCYf14
Ct9vCgAuFw3yNUsA0gSpu8AoM30RONFtU0eRdoNQ1QxaIgmClSDzbHkCBMFxamaA4YYBHOF0KMlC
RookVdkL6EXhhfGgHVqKUftx7KSbNJ/Wki3vtodEDcgXciCELqftyQ2opkgJ85cwMgK0IIq8bI6y
OhiXQZXlEpKlurYCnTzb+3MX2Q3zcUOJbclgiAU1eSm20hczioYvflQW2yqPTLdqce115Vptrkrd
iHchYeFa0PTOXLJWkD1i7RBALIOGESPmKIDq+SLaIYfOhD/UoS77KKTSnZo3Hy+cd8aWxsBacI4T
y595D2VamCZanb9MWaxtc91st1x8w75DfdHrofmtnDXvtsdjmtILprmkek7nMlXVVhTpkL+0VWQe
SEjEm2mq0hsuruxQc82vlAPOBxNdJVBrM3BtLpXOE/3myi6H1Ar6VIlfJquXb8ugLTckmMcbjOHX
sOPnISfCX4joIf8xC56BlzptSynAdxIsJS+BXRZY7kxqguaCbf5wajX6Yo8TnLFILkFOddq1Cb9x
V3dTuVJCPB9gPoKwntsDBRKi4NOPICs5ytGYszmtKdobcR4hN5Fpv6yhiA+1k/8pWoeWyEsC8SRp
AGXSWbSHfnFXNNKUvdSj/li3ZXMINC6uYrI2IU+l3cfL9Xw6iTaoxJKW5CFNGeS0d1CE2ljzpfZF
i3X/cyhPSNZETnjUte7lz1sCSUjYQXEfJt9ioYbOqIyNVHUvfq8WV5PqiG3fBeEuFWW1/7ip+Ve9
uQeBdSFdCToWCMPser7UVsL/F6kOKVV/B1muwxeu1W2t2L2HKR0CL0FtHlPbCDaiD6M72Qb193Hz
SzjSX+3P4DJOPI0CyDzob/ZID2QTlbpG+Q31Qde3jV2q3xu9afdZ0BubeizkKznw72VftQ8guAHh
mNO00616upabdO34Wxy989eQLaEGxGufuGRZoaV0C2RaadTfqtRZG2QNoGCYma/dxr5m72tfR/gg
rX3FjeKqWwkS5sW6mAlUw9jCVMY5LpawWnPAWEYNMu23GCg4BW0+fVcjS1pJCC2fhX91ce4g8QhM
xGVxJG1IYmaZov1uwPwcEWfRXEzgEI1Rq0rs5NFQ3SyS7COCMNOnqJY+awiNHkOrOSZ5X3wFP12t
2bMsC+N8E3uKzcVJOdtua4u0mD20gyOluvbbVPPHOk/9gwDhvuOOvG+tyK5cBYn/aeP4XXhbjiE0
kbAFiDUR1Hy8HBdb/K8P4YaAH0EmkpTn6Wosygz1QTXRfwNzDLe1E5nHUKB8KnX6ml/o8sSe26Km
wlOFBMVrSvm0rbZ3wlnTTQTYOduoaJAtvOz6JnhAeac+TvUUbvAy9DcpavebQfJJaIP6efq4w4vw
e/4ItNx4iGs6kJEz2SglsPPeALETuHpUOxet7Xwpqh5Rn1Jpy6+4tcIyrtN2TbjunVWI1BkjTJBB
uGEsK+WjH+VSrCMc4uJg/xlRCT/51EKFQYpEGn/XyWBv8VcLHgcMieAzIEN0NAap91r0V0sv7OTi
oq8ptq1El+8cR3zPrIaIEhoH/RLB78SGMJ2kQt6Vx4r8KRhacUS9zHbb2Bo8kfnDxYDACfIhibnr
1AG/F6vWL8cpU7ca5ervH0/P+Xq0AaISj7FfUYZd0oQa1enMRs6jwI0NHaCMo/vXTAp0cz1fY7Oc
nT9Et8htUdkgV8w7d7n2s7yXpNrqAmpDaL2ALkdxqCvSoFg56M7WHA2hqceag5cPdm7++Zsj3+rL
Yaw6eQhQ102neOvgBaBukgapsS8Zp7Ppgv5rgotWRS1k5fh7p210b0n0w0yZpb6XbdtqqSWDpgSu
yZl3zGo//aTpZeoJUWQPPMyGn7VtV2tI/dcT7ORw506Z84FUc5C6BDR42me/NEVfTBrr3YfhNe4m
Eq3qpUiK4CZMNVTaEttqZODz4DE3o1TKzoXio9sGUWvKvTIKzMwts3xsXDXuUx7Kg0I4F7noVIT6
TZ4iOuehfNHoLmBiM9/OQijhoxG1ufTFrAqRXRiR1MloEYQAMnGPHnk6KAN6UoXrQ1gOB0/XAvsJ
Mafsp0gFUpXmZFVau/WnytbyDXnqCUpVhaDJz4/X+NmdS6QDk2QGQTA0ztI4uTMQxdHrVA1cAd2p
PvZlPlYe6lSac2WUlR0e4XX1l+jOFem2pGCzdunPY38yN9B1wDDiJ8DdQ256MTcmlDSoSD12mA3o
uNEFpNuQc4d3IHu5k7VPph4Y2z/sNG1ChkfLhCgP4M4ilgTVjuhPh/aTqxv5rxyTuesMzXSKzL1z
oQ6DvjdgIuzMYTJXdsA7veWFoM/7CLPFs4oiT7nYcGIUH92xCg9WE5TxIVDVKbhtQq3Wr3Ii9nTl
XXC262bPZoxzwGRQwwSBfrr6lUBvo5akZgRaWNfdBr3ExlMqQ0ndtA8KTyok51MF2MZfOWpecX0n
c8vrC7zmzEIE9QI9+bRlhJ1yJ9U06DCN3DXZxcDTt668otWU5EeDLgFoaL1VmoONL2LYeJYN1Ohq
MMOs/WRlPaHAjtc/ehwV6pTXbTtJwlUqFch8KqVtsbGdRt8LAms4h0U9zdjuEHE6F9pxYP0ScWK2
G51QXj5aGg9rhKGoL/qXTsO2Ul0ps5QQxzCpnrZ6msrhZzMmIbRJjLoqNgmAzD+UGSe8hLKlsOr4
H4DlJW44JtaXeaOpP3qn3RjqnZMINx2/fry4l9O9bGQx6HHbN+gyC/WH9hVpD4zJRze8dlbW1HId
LxtZvJEaYaIGJgXqD56ZrqZ4gXRRhUd7TaV4pS9L8plpQR8vpNe+BAfrVv46Htd6snyCLXqyxKbm
gWEUasKcIIogrpTGlcaN+Rx8a+7U248nZnnULltST3dDCd3dkitaUq7jCxTDjK3xSVxgEfNxM2tj
tgjnVXgJORxB9Yf/KdtEG/lrf1RWUkdrTczBzJsYIuz1xpf8UP3BQe3pG98VW2n3cS9e9eHfnh3L
0Vo8TUNskbSipBvlY/m53O9CGBJue9fBKfgVSm740zkGG+mIrJ2xlr1d6hos9+kyXkhDqYybnv5F
wb7SD7XvjemNXDduJRkXiuqiXfPZsLeBdlQ0yZWMEvDQUZIvp3rHN2969EXMbwjJ1ZChPx6WZUi6
HJV5Zt6MvAzRIEoG1pCwntL+S53dt9XK+fHuhuC6IFdO8Et657QJVRD5oRfC+ondb+mF8uA8BJtg
lx8+7sm7a+hNM4vdkI9R6IiYZvLf8SF/Hn9Kx3H/7zWx2AmSWTRaSmn1R7sNtvMyHd0/jaZf5+NN
LxY7odGgvk/J3MRFcRVcqMfyGK/thHnAz3bCmzYWO6ESemFVOm0o15njdlfgxzCBq56Kym01L/4l
P/17w7aIF+rAkaUmZfXnv6dL6bt2ke3XJn9Zgf5rh73p02IdW7EiCgnp6x/+Q3Gl7vMH86bn3r7o
ql3zXdzpk9v8FCuecmsrbnExNnE+VCKkzXH0pB9muZEKz/lm3v17o7e4GbMiSFCjZPT67XD4a9Fp
x4+bePfyJXNPvEx6km16ukNx/ZkAFMbqD6u6yKWvtv7V6CdX6+//vWYWa1vOAz+JJpopxNYx9lF8
URReqK9s0rP0Ew9+qFE8C+GXkvlZIvsaC458lcjTvVPbInOVcGi/+EAxOyjtkOh3eZajoohqV3iQ
hjrJNjG6kr/DuNIJOzBsePyzXgMeoVYAgmRWWUTgYbH6x36otKjxlXs7TrCkk4fsuiJCJlwrNZf3
4LASSc2j+HZ3z2AVTIXAioBvIq29KKmhCsfnxI54CIzU0V0/ChP8pn1rLSxc3hxE/6gEoUEFtvdV
FOJ00bSDj3i4rvr3Xa3apfAAIrXyBS/UyVY8Cmv1H7qIAf4BY0SMC6qfNyZKGacNJkBrw6BKiget
TA2PfZfJni3hsGUZE+bEUVOsiSkuNzg5Ba6sOZONQIfmLIG2DVktcGJa+FirUng5iTi8NvFZ/IT4
sn095VN+lUAuWElans3fnMhQYC2QPEV5almzS7VEHiREolEbVUHM8PzfY1+geh+vyrPZQ7t/RgUA
OidjR0XrdDClwkYWPlWyx0oqncJDLjz/6sxmz3vgMOnKjXPeJVg7ZKFAIrD2eJmfNmYXZA9t1OUf
CzNrryqsJL9kpbE2cPP8nyx8BmuGvCmIH0G/WJKgJB9ZJT02zbtQ5N2ukEzjU2eFyiEK0u/kQM2D
hLlG4UqS0nlT2/UrL/GzDPA8WZSwYGGTV5gxk6e9NOQkLiUR2Hel4FqAljvY1aM1yIDcs1y0qPDa
VRiCC59gHH9DqTNTHdcMglh6iRP+2l+D/p/Pw/8BJ3LzV8/rf/4Xf37OC173aKQu/vjP6+Il+9pU
Ly/Np8fiv+Z/+j9/9fQf/vNT+Fzldf67Wf6tk3/E7/9X+5vH5vHkD9sM2O74pX2pxtuXuk2a1wb4
0vlv/v/+8D9eXn/Lt7F4+cffntG/bObfFoR59rd//ej46x9/e2VG/efb3/+vH35+TPl3F4/pY/jM
Kf3XL/uff/HyWDf/+Bve9n9nhbwWNtEQBX/Fau1f/vqR/XfqgYDQ59UDaGzm72R51QjatP9OvgMY
LFAF6tucCH/7DzD2rz+y/j6ftrDwSYmQ+wbB9N/fdjJL/2/W/gOp5ps8zJqaX7xILpIWpkg4Z205
6WbhiqUBp9pgsAUkKNpB7oe5YPZq+GiHula7PTp10MvzrIDnQznlNldk7H3Qmy67zRSj/4/I7Fg2
ni53MN7TtEb2G/V2HUNNMfF8S4R1hba7lm5Sx4ym7QDR14P6JR0sbgkEjdtuvMscB9yFX8Bq9Ma6
i38UjRVkWw6TC+GL9HZMIq0goWaZI8vXTiKPmsOgu+mk6/gb+cOYIW3LWb2duDd8NwwM7XtacWVt
MkTvrhB/z3+WSeG4deGbfKCq+dfAwLLOzeJOR4bCbJ1oX4KIuqnhQzsH5O+G702Xt7knnAZp9TKW
29RLy17n4VaTFnJ1yf6co9w/bDpVGV4CxRkKNyzT4Q6VevkwKDD8PRl7qSN/TNudmo3KjyAu1SeZ
GtYV0v4I+rWqiU5uqcaB4hmBAfyladUh2ipTK38fcSf9EddhGh76KXaerLAsL/W+N6xtaGWEflgI
lNy3LWzEnZWb8NwaNP3dMDex3YSi22OmMyq+O7WCyak1rK8Kq8bQcBQc1bD2wYJQqPH90UXuJke6
HuzNgzNEneL6oW/ou2Dq7C2QSusxl1QbO1YpBGOZahC+fNanm5uFf632OVkofwR7uRGT0zwoJSU6
dzJVeMAFspbTVdfH0U8JCylIeJ2NW64SR60n8sYYqLT/X/bOYzmOJEvXr1I2+4CFFtsQmZAkABKg
2ISBokJrHU8/nyfJYWaChTT0vYvptll0dzVZQCj340f8QkJ7SJdwBpAKo8O4j/Px+9gMc+Ix2Zgr
d0zaFDk9I/k4qihiB2YkqeBJ0NN151Cdyg0ShQWe8pIzhd4YEgw34TDqd1jGzMUWKfnpUl9AhzIp
K1bkWF5zsIndQwzmPzR+f2ClDqNwWuHrx+9NNoYal0HCR3TZ2Oqmd2A7vHypwwOHSwmOnwXXzxSC
tCR4h5dCWRqipmKlm9pATgaMhJ9bk+TZRisFXewsft8kI/L1sXOrpPL0o/r4/xff/xdGbkHF/OfA
vW2/l0/fDgK3+IGfcdtUzjRYCEzyiLOMXASC9Wfc5q9sRuwi4QU5At+dSuxX3FaJ2xZZqlB0oEMu
zMJ+xW3lDHIDsEEhtQXjSNZeE7cPEyrWAghWE90XWAVwW4H6Hy6GhT8sa6tJfS2VUg+R6SmIYjk7
L/TsFM9sZ/73O9P5cS2hIwCuQMi2H/NOFHSklRnBZ58kSrrJh5G+LAHAd7rlMwYXnadmeRzEs7pZ
6MfftvPUb6dUqdwS+xZGFFHqZX2znYY1vlKzUg8ASXYbhDqG7VRUm2KsUr/OWsddVKn2Sxv1sZXg
jtpbPbkmoCsvd6qV46TX7vY++M/TcP/0O2xp7p6M7JeJBi8RSvkxYsMqI9PJQi6/4jmy6UlcPQXt
kkA12gZ/J6YN+eCYhNDCeFWO+uvKwATEEmNwdVQ2MZoZ0TIpU19RyigwxqL0V7TN3Zefb6fld/Tp
+GrwPGUmNkJP8XCZVJOjJIPjQJOP6/QreoYrh6hkDZIrr2t+0yd1ghqaEoVfe+qrT4CfPoDXWyxP
ySTznSWtl9aSqduakSrw/7wCXzLZyd3srD2lrj61AxG8ihw3HYb0araV9HPazpYPu6Jq8e82Nax4
sv4CVeX5w+7ZXhWQ/jGNPEg9X0xL/zeGLWr2F8LW8PTte14N9ff9lFPU+b8jF59bEHxBKLNvRe64
H7kEKQ9AumgUiGT0V+Qyz8D9MVZktg6gkh/7HbmMM4z7SDRhwgCUI3y9JnJxY3t1EyuffJpwypoH
mgZ743jl15xvizYO/lwoH8JWXZmh9Yk/zd3MAFM6sQN2s9CDHcDlmFeChVcFG+PY4qLVy1Bo/vV+
S8hy4YHafUDmPX2OimW4XCfwqS6mRwo48ciKv1XDUpfndaspF3K2QvXWsFq5hpxWvzPs/FGy7eIx
L2QzEYDIYFWMCmRtP33D6Kpk3tvqXmqWuUnvB3yUsWjt1ooMeSOlDZkX/K/tas/NTd2Hzn1sFDSk
ZojKiTOqvTtjF7Es69x5phH2gw+cttlEJpZB5LoL+esSjtndhBZ35mrOmJ6IhbsXf/ymULkAykP3
QbSPDmOFFIYzbp3iTTl587mEd/RgTpyNAU0IDWgNB45rzqNVQZiQPvNPOn5Ieg6BQirRU3Tx9sCd
bE3JuylDBYAbCjuHRBU9pHVhew76sZ3X50nLlLzESMU0GmTRknQcCndcRyVQKlP51iEthWkYcfdy
atLlAg8xBhQ9LO5Z7g1A/hRU36MGHZu+M6dzPQ5zMv9V/CaBBpbX9v1ollGPbgaOhGEit/7edvvD
obFriRy9KM5xMj5Rs9FkODp7Qf3mtWI6nY8Kig2YpjbdzJTLi7oblSspsgFAQX+owR900laZTLdH
Th9DE1DKdp7JXj+hiCwtS+SOyA+50OYepayItgXk1eDle312wBEHhNIRmGWm5yDTDr9pHllQKrHm
wvwrpD+NFtD5ZJezr81y7BtSb29tq203OYDEE93qIzDUbp9TZpC2CmKgDEL78NJp2jQ8bdqj1xqJ
+hFVL3tuFT+P9M6blKE9t4ox3fCLbFdbo/Ay62g7GZUZeUoeVidexGFP6Ofd7BiY3JTI2A/vBrbY
CnQh6n2MizTQYYi+lUpnnVoahy08cRkCKDRP5E2hzZKbHV7GKMLSUqsKtyh9aa7VKq8vcOJTJy82
pgn0zlTcyRrWTwGCSfbToKaT2/a6/A6AahjUnVR/X7NsvFd0e7hKsfuNEXMrw5tpaJtT5PDncZid
Qs+akEhlBxn+8FazYoCtmSqdb0V1vYmim7yxwM+063mmm/qPMPyqw/rf7Rim2NrbbKKvdND3OcdN
5Kn89tdFJ/5n/yze/eDPw5jq4Uxo64j+CkI7QLj+5zDe/RXtQ/o+lBKcrb/bP/KZ6F6CZmJFAatE
FZaN/bOOkM9IVGlHU3cSZMAcc6S9ogF0WFWiVQl4m+MeRUcQTKA5RaGxN5EtYhysmna272U1upAG
Mm6r1zWvrhQy99t0jkxXQ0HAWvOf8vuvWhP/mQkcEvEvrpynpE8OFwz//s8FYyln7EVgpEAc6fHx
OX51C/UzJhKovhPACKf7y0WVzwjxQloXn1PyK1EN/qo67TOqNrrDoltMoQhi+19eLKIFQeeRpBK4
HVCgZ4Kqq91qEnRFKyjHkXiWYAW3TTLbuaiWRA/dSHWqG5oyUU8bEen/0W6cU+BfsR73D98ftwDf
B90x9DSO+WJq2mRV27RYxjNX2yAyo3l6XCqBmp2yXTk+MsSV2BxCyhV+IYX24c4APSiFhTyZQaEo
yDDWq+HHZV6cODIO9594pVxH+CejYwet6NiBI7ZzGfdSyAvSmMlv22qRO/SiKthiqdzL+kYt8v68
aUrpjTkPBnqylZps9lbfHxKa40NL3ILoWSAIj2U1LILDB3Ug7AO6UfUA6YAuqM3OvMkht/vU/MV2
Ng247nJ4Ss8ONPqzL4mJMtA6JjU0tCmDjy6rFmGDSZkRyLhVRW7FbBsUip5rvbfGau0EzqxgXtq3
yrTSiAVd74aygeCoUwt7xV7SH2rcpnCQzHLjuqzNXJhmmc0TKDgncvMqioA6t4521YA+pRnJMHgh
BypVkYyhNON2toPb6bKUFLDcqdJvWzvW38NUgROYGLNqua2VJvq3NIa069m1VE7Ic07hQ6wl6Uc+
Vnpv5Zr+xc6abNwsMBR6OMQKfWmzccz7aHGSz6s1G+Zdb8R58aBnyJO4jrE06bk9SOYnpOxD/Y2W
O/HwkOlLvtWrdB03dpkpqqeYYH5diCrjB6ZnSRkos+7Ub8IhV99FplV23pJY6cNqroOydfScdoWJ
DhiI91Y316BUw+HJbFLlq0YJ4kNNnbSrakzm2Q1nx2QqpcsCqiqjLOjpymjd2MPaYUps8dpdK41D
WtRpjwtvaud57RUsCm0DvaOu/LrOpMYf+3kofLXvsdNE172J/b6qo4uyXe2GJk+hpR4w/mKTkGTi
0Dks2KHjZmm8seNkfh/V0eS4SrGujjvnq31tTUXSeq2S2F+LfDYyD/QrfH41UXR/dZR0KycZ7JnF
xBTXM9ko9I/y+rtEVvaOOX+auOOcTo6Hm2/xd+MkOrzzZZ4Tl9c53pbt+KVKE6AneQpq021tfDJd
nXLsa9iHhbdKnXLeStNoBbjeJHd5b8XXTmc6H9tojL9PbQLNRZNkp3cte9U+5trYbFEX7rcW04Cr
ImMucJWi1fepQQ7tlnF7xUigU/XLErPd1bVmTb2ZZ8emJb8qzt1IwwZTVbwzK7DUkbqJsiop/Eq1
uiDsMY32plLWsd219enNrMQDULVixunUAYYtusxS/FhnY4yadZZLQaLXznAeIRmReHmXR4GdYuX9
WCBOhXVklFCNXQ5DTF+rXhsdLKuehuu1gy984ddq4dwnltPQlZecAt5dl2HxNbcSlIrFNhof9xgt
99dBWle/iyuzOsd7JfqijwupYunkae2qYW2bXj+CIm+cKv1aW1VWeFq/ykVQG2OPLWphStrbVJt6
AGkl07ggo9n2JtXLfvaSIlzvl2GpPtn9qn6N+iphmzZSeLdUqf0WqJXFSNOoo4dmsFjj6aR0363K
Lm+dBBEyD8vT9G5JlD4K0lDOWx8D5rTb2IZkPOqSXGBwMJd/OyU+k67T5OPnjmLoixLJ+AjGjoLr
rTGVpnCTzQr5nCaFEb4dkUiQXaTcE82TrQg7wzSvZsUllue2J8vzhIMv7uY64jGpc2uORtz76ljS
1yhCLfMwDIxYg4VR4X6blOobuU/xPjZtCkI/GxYsHcxGkmc/VknwwaEC9t7g61frvjrRZvZGVCY/
NZIJbnjM+/LJiKqZaVfcV+mmLIbZdB0QXNoG71gM6YcUXRs/sTX0JPDHXvCCgZyFlrC05tFbre7S
ztOyYrR908bKYzuMWh1j5yaXjVfHjeR4+I1O8Yb1XgE2U1BqcHs1wvJtwZlgdhnezE/z0OK+muHl
LKMyWPNkPebdwHccPYoC/IK1yZ/HSY4v9ZCKy6unFPemKbPLJzvSi9uV1Ru7IchIzdXaan1rLlKp
eLk9hl8dzP10cfnhUx5J8vtGMvKQHQGv150NCxx2K6tT6nVprUQ+fYDWxg5tQSnZadvMQVCnNN6j
Otpb52Wlpa1fmvZYXU5Dz8oEims+DApzGbeWS7vwQrwdlPOXj9LjogrzBipuwX2m4EZbSOQUe9k0
FMc5HRCzDKRmMO7y7q5SQuMyXfP6Xrd4V6+/GqJJlBAgOFCYELnF3tWKUIokHA2MoJyWz0VX6jcT
ujv+NEn2ZsjD9ATkYNcB2s+90J6ldUiOIiAcQA/E0+9dr23LtSWE6MG4RsNdjFV67MbGALdJbp11
cI201FoP3Ry8C5IkD5MHtbel0O9HFn7QO02X+41uopzbN51+Iw9lZ7gVrNvQIySX39tRU5athiuZ
6U+1MS8ewaenaxdGDAasfBzHDTLs8SlU6hGWAqYeZZTIZwWFiYG7qLb2HwxO5wByPrKDfJikCF8Z
pBi+6PHYcTIxfDWvSJ5mwJFpIXf+rMhd6y6rKhmbhvD90//3/+qi/4KlubfAn1XUN09tjyd0M3w/
KI7ED/1qbYvCmJ62qFeFzpXggvxubVM2wUik3UWNAhzvd2tbPxOCySiYCak2OsG/qyP9TADXIJ3D
J4MpB+f8FdXRccFAFwUoB3cmM5gTOqmHq6jMVkUnlSx9w8TRKaHqvkBH1D5RMOyU0PZ3IZcBIIbA
ELkz/frj0R9eeXD6qrikGsHr3gUKFZ6nSzkPrkn7+H0xxohQwzjczJO2+nE0TB/MtdO/F2YcPtWS
dT7oy1j6ap06BWJIavMBFPi2bOvqtl6U6n6qar+R6/qjkRaha01pvgVSTTmQCZLb0MnvK/xwvne1
cRdFVmO6iyaP/lyOzVU6qvHbrjDCyxiPZ8+sWjxX1KXT3yDPzO8qHMZG82gr38xiMD4yJmhvl1Hj
nKHt/S6qVSQq5h7bTxccXP8ulUqVvnyd/73UHRJfzaL0hptg0/eokF99W9MCLMZESL9r52JAfbbu
8RSYdZ1kI9c0xIQAgrnoMRnVRhs7GxaysgQIRKwfTTPEuQIcyE1FBvw5LBoLt/FppoZwYmszLHDp
INd08QWSouq3vBqjbZM5m3SQb+twUh7Msqu/acnaP2oSmY6rRbJ8bqml481rzTmc1ziacxw0F2Zr
ajmjh6X4aI9xjjfwPExuDL7v6267vCpy/Lt12WgNvxQT3j2BW/rrKun77i/RbXvzfUy6/fCw+/lf
4YHpOzU7XTF8FUzEedihv8KDekYPHClMiGvQxVHo+h0erDM6aT/+lKOUXfurdwLSCoN0OK2ot+yw
W6+JDs9mscwL6FiABRNmk8QqET72Ts+0ThZKm0j2U6lPb8xKz+61UpMXH6EPlU4btjiYiMeXRpUo
UaAZ1Yjj/BiTY8rD6IIHqBw3I/V/iPMkdIcqlxhAKNljQgFbuXZlLG/UXmmBVakrumITiuWXrYVQ
mst82GSwHjeZZ8l6+x01nlOm9Uec7N00RDAhoUKiUYSU8XE1bzIFLqd5xUahCT82lWW8HdLEzEm2
2m85uldEKgluq+uUyoWExMo7x0btx5XbsPyi415TTX07/0iQ/rM3hBCI/Ofx7/uWI/Lb07fdbnhf
fXmKqoPtIH7613aQz8jRMBbjyMTj6ei05DQEngKiGjgWq/L3dgD4gu4f4BI2Cwo7oi39a0PQZ9Tx
tZKZcgjZFPbX/8txicahIDXTyqPRTVPzcD9wkkdzExmOh+7nsB3HTgumee5PHZcav2bvuER0QwDG
EUFDGgI9JI74g23XTokimbOQ1A7T8H2iAYcL8m40WteeWpyLY12S3AXKlOnLSzqjdTgmmewq/Ty/
XYwygW4dGonsmrU8doG5VibYFYygY4jQfeJ1MXpO17WmD29RKkYmHF2J+YtehP0lsr4SbkNz0T9y
/nKoqGx3wx8bdam9Lle6T6tRt7ftQuV01ZlrSIOLkfFdngxq4w750PYeucsC8kKRsHwXDkfGRZj3
9nCRWs14m2r4+bjtWM9vRKvVDBxOKImW3dK0XhPq5TUeKwxG07Ic6AqtYUzBqPN4njw569+TNTWR
p6ZR9TaT4uQxQcAupXtiDo8N3NXJY3gOgFiYFF0PCL1oF0vX6hdqmq2Xy4SdiGsW6rgGdEYZohcU
1ZlrJ4i1eDAextmDW7mIGnZQ3ZHM6H2x2quEv51uvom1IezcZsJOo9alKXNx1A43yDVgoY6fVWh7
ep/jDpA01KueLmXqG/qj6pcMByFMmM3Z/ra3if7QAxWr4GCVgKBGWg1cAv1zlszRKsmKuUdjs5U8
be2c825G39bR4p8g6QOM9D7e6LjQMNlyUJmhFOOfSp/+WGhpKUOEybHbAelaThdZYt0zM1b9qte7
K5sK3UvCMLxS0mrw2LbpNayHU93eoxJ1dwtgLwwONo05/7FAWJTWdP+KWvIsI+5ucugi50mXqBDX
4zoYElP1X36zIus9frMEGR5caFADnDvcfwyTIEfLqeQhnkWfEU1R1Bq6zCuhL29fvtRuLx9di1JY
TNnEK1aPx91NHYdJZ6e0l/oykbaNmnQfpWU0VUCvUt+7Wt1OV5IMkHdjGt1tRcr2faqKJNtooIyv
qfVi25vLanzbjNz2NgTQ6rhINCUM7Xuj90gdG6AfSwkFhF5x88HRrPq+pXFzLZzSb1JS3h9V96vO
sP/MMRk50N73fVYOvh/a7EfS5wGwr7qfk9bD7E/8it+TM4WyD49ueBE/56m/ZmfqGSNWZOxpXKhC
oOR39qcCyxSGJKjYgKklOP0+7vgrMEMM1Tg2fuSTrznujqEYzFjIj4Cg86s49p5tfWlB2bpfwcxM
Wf+44DjlKlOFt1iu4+zaJ3+PbVo/akr1tPfS/hDZjvYfAyauCxhMhqLGcPB4urMuKBHgZh9thICP
zynb3mPUhAyOXJJWvnytoyi6uxbq02BEheY8qeDhXudVDvRolmiT21Hm2UUSbTpTXU9EFL7IfkTZ
XYWqlsk4p7rAbR5epYOWXJgKVyGpL4K+KwDAhwoacalRXk7xXFxLVQjIa9t2U3Hx8hOKJ9iLMOLa
NItQgSF4kr/sUC97SbwxDRhq5Vx7Rm8nsGL9mu7qTSUPyUZtEyXAAeqUD9EfPqB4meAHSMbQmz86
mjQjTPtKzqPNFDaJF6Iwz+tNV89ojPiE5uAf3izhExsSBtA83LHmoOPEBEhJkgKpq5NbNZxl31nL
5ALXvOxKAu5rZPKVvY75ed4D53/51R6RasUo1GIHigYKWSkKnSKT23u3ptRlXNuQgnqsbC+urXUL
vURz6WjYKEsrra+pq8U0Z8EpL13pLPSj5KM3B34IzgOq+R6CNsaJd/Kn1y+IqtwZA1KA94d3BcQP
N4hKkwLoJs7GxLnEY+BUM1IZms3r34C1k/nBAprvcKzihirPlOR6Em/GyKmY1YXGlxjM2Gd6K8ZD
M9JmcczJq5Hlvxiya6kpZI9EClX3Zm42IIrXu0wJlVO6Vs8qVz4MPW1somyFrhPn6uEr6IYWDRtw
3Jt1qtrYa3MLCSF5Qdw3qR1w3gC97Pd5tChvtHHVIreeltgrYJa8cSptupzUSfowmDM/tSh57HdM
J6G+ljUIqQHQeKlZ9IiLyO9aW79OcBgqUGZFVCmmg4JQq3oB86P8YMoFYh0n3vjz/YwxLQJC7GaS
IZoHh4+WWZgLMJiXgja2hMn4OlxZTsqkr6vkWfbCKpbRYa9M116kGdwcyhGz5yyj6g4zAHy3nePl
ppglcoN6rJ0PkKDMxW+iKI4DRVtOwdh20g2H8Qelox2V0kZWls7E4f2G9jCAHzPDYMpK46qcQw3Y
aVlmbsGo9CqNK+W+y2MF1SdVjxhTp7kfF7l9WUarhZBKIw+PedrDnUmXUMpcpQkLF8e7Hm7wrMKR
mbIOPtcE1J7Rj8PQe0bMUHZtPXpXV+t0y2+I79owonmGV6Z1lcSZcZvMTn6f5Ah85+UmogLomT8h
bcMASb00kBO8T8zQnj2lQ8zl5Q/4/MQR8qiUonCPcXM5RrFpozEakaaHNPWS8SGvF3lb2o1x4sT5
81Wgx8HKBQctH5Wq9YoPk+TIYeBEdudP6vK9qs1TSsjPEwTBA+QZQPfB+Tt285KqJlkbYwoDIKO9
b6Sr9bFVNTy1ojIHZY/JIOgsoaJVqicOteO8mcjLPIeohagaaBei3OGqamMzkeJUc4KsraLWLY3Y
imljVmYAj92C9KaMnyWjyBJKZHk9r+aiNrwhVevOnW2rvo4zefmWduF1g7yYr4Ik7l1c7Nv3oZpK
V4jPa+9XKarRPinL+F7KyuIrLECdmaST3s5DFp4oBP7wKhnlkM8oqBWBpBMxfe8kSbveWRK1c4LR
0LBEi5eMJkMG9a3tmIVbD1PUxmC5y1OSss/PT5g4UH/A1wsg6LHi3lxrzVLXshPEtTNuUHZ33kHW
uu9wLbuqrHnYANB6A9Y+3jrSnJ04P3dGIoexQVh+iGkW9h/0K4+mWBmcGaw9WyeosnrY9mhueKFU
th5sQQv5g2Z8m0tF5dYLTsA443GcKghBr7ms3eLMvaBjbj9mVli5yKquvq6us8soBjQ84sqB000N
BpeT6tdy/T3SUK0ZivYpT+rwTa8iI/Pyvt5NMY4eho1AYKZyZDpzTJCJ5hknptGygiZSrfs102iO
6E5yFRc9IkfL1KoeegzORdJjrJUbjXMxF211G7Zd9Pgv3AoS3kBlGRQRe492B/a8mpZkFaupzVD/
kof2CbNLRAC1obuwV0V6a8Wr7DZ6VLhN144uUJBrRWv7+xM3orJsj9+J6NUB2AJ1Tj54uKwdvmY+
we8Lxqa9Lgf1Yl0N+QLyWnJNOta7OZQPL9ei66WT9HPaCc6WVkLu14lqnFhsf1jptNPI2Wiok/DL
R+dQrKlhIZHFBU1XaQ9RnNk3qI9NV51SNoCfIwveg/LkwOG+kqyueZVogcgUReeCrjyHN4nH8f6u
mrC30oarzxjn3YSdY2+0Qm9/rMH/q7z/C3Tp3tJ7Vnn/GLo8JuVXOO27RnMff//rB18yQQ/7oOEs
ftWvhrNyRvjjDIP7iC4ssNPf8xfljMWH6xLjmV2VzRH7i3mknTF7FXACzOzQqeVvfvWbmefgFC0m
t8JGUHCSXtFvfhYfOdmgtQC7ForxTCqOtk/oSK0trV3mK2NpQm8vSjNByXPsKq92ugZMUZepD6JZ
/MGJSZ9cLKns27HPuwcZnS4ZcAWAsUoNNxT5XbrFS8C5WQbjfKbmDJAtnSuYiglslWx9rGO7O89b
w3orl2En+bq0WDdaZ5ygWRxpfbETeChkXoRFJjT+Zwy/xJHwmU7LzJ+SrvOjxS5u9Xqq3DTV0Atc
us4Nu8563yE1yOFd5Tda2+l3g11n25hZOlgop4UqU90wvEp9i7RQ4ONUD1/sh8xEujIEE3jel213
vrek/tCXOM68uXEdvCsLAmA8EyeRc+2d0XbL40hLlvkLIlcbrEznIJqQzljLETBYU7l92J2yXD/u
v4q3Rbiwqecgs1FVHyVyzIsdrbLV1Ic/pT5k6fJYT9iWKoPqeJVFQmJEdTCrnebntjNt6qE8JRuy
A/TuB3FxC8JTWEgGCfnio8hpNVRH1sgt1CUoZlNDu2PBrPbjrGiDh7+0dSN3duvHs7luFSmVgmxR
RcmB1YcJGewqThSQUxil1cUkuSmIxBOh/Q98X3IHAqvQ+BR476PzbkVeoBhKi5ekPSbjzTBWXivN
7tgr7lgOboPTcp6+NbvEW+X5ElTfda59Y5bvIgXvZaHhL+pWioot2QbKJ7aPNLmvOZ8WG8VZ/UM9
W5yS0iZx3rXDT57JPzbYRbl29HLNHSOa/gEeVsfFehMz6iiwTsVkBwLDOrcAKktyWScDejpKa33x
8iJ+1rMQPGyWL+hlkbfz/45WsTHqzgA2lXRJWjaTnV/JS51uq3EqgrzIwht10L4MfWohuldNgZ2t
NZAKCeyxAgnX7kxz24djfuK2nr8G7gouo2jyA2k6rmoHBxFieeCunHYePSkmWSqQED4n1lYIBA+d
v3sNrzop/+2ABy+DkdwWkkYX//WYtFFS/rH3vA9M0s+QAuCQ4nBjAL4j1v5CHoA+oqqC5qNSGuwO
sf85+ewzC5gQ2Tr+rUJMnVjw6+hDGwaeBcNbgAnibHzV0Xe8HgRdA0Ai6q07qNNxMr2sbVvPQJlp
vbTMYODaemVnQrrcDvny98tb4rhfJq6FiSM8YdGmYBhzuCPkLl/zscNqtC+NwV2jKA1M4ESBE3eP
L19pV9zv7/bdpZj0CHYL7ftjPVqg/A5C1TzWiptPqTlXo/1YFvPkK4uebYoW0P88jhf4KUt+ONUf
F2v211C+jZOo+lxof4/RPWo1KXTAQvbRQenCxXE1LVO9UdeKID7lPXZ85In7ZSAvYLy0yBk1Hr4a
4LkFNEDF8YdFS9y1a2jfgbYiINDWrJVw8SUGG8HLb0k/rhrwW2dR2vB6DaEAYB19kDxPjByXI8ev
U0azdlPdwZ79O1ed/A5P9JspRLWukKbqJk6k2UPePNAX07kZdQQcqHH9pk79JLHvYoRWPNayh/12
5UawmMfHWcqmTaIoC5xl0wAUaYFML8AT25HzeTFMN8/q6t3Umnfz2M1Br2MYscSrjgoQrmeGlWwz
AyZqWCDco9Th4rUtvFpU44OuqvMPnRjIzmNyQrPuGTd1Z0FP0sES5ZxASujwQwDziqYk6x0/tofZ
by0E3rQl+wa7J6HXoVv+0EUfix52hEJTQw4dfBf7GLumyDzRqXi2M8XsCX0RRrEAg3A0OLwTRx8q
K0Nm2neEBE6kNZE/aq1DW/exndZTEjJ/QOkcXG6XH+0lXUuVWXpBn9KXnQRpHdGtWWqacmkBIHpF
At7NMdPEJdTPYgVYe9f33qK3SC41H6bRbF9Zx4nvwLoEoIGLrhAGOHz6ZI7w7Rgd22+aMHedqR8D
fPLGEztgl9UdxAlxGYKo6I2gmnIsYFLo9ZIrePogio1iddM5+o2qdnQm1+0y29plHdO/CBXjcrHA
JgNrsGLjvDNzGZEiq9uac3Ffa2oJ+n88Z2z9TSuHzh2dmyFXwpt1wuVC0oZNWKpjUFfJVtIlk55T
J7nO+EZbk9FrYuehNZS3gB70K4hKjU8ZUrtNFKeuk9RVAEoeXkvRv1EW30ay46KJisIPY5o0hWRt
VTmL3W6wEXyfESC38vBJktNvWTl9iiK5ubbzwpWcaIVhLYMWcQgnWYJXb7W6ttnAtK86Ou5xGgdZ
aQtzvPJUY/qPKwtlCIYE9KBo2ogotLey4jlvJjPLHWDa+RJA0MF3AlZAaVTnvSG9j8e4ulLk2NyQ
w0quFfnLuDA/GLNLtc+/vBzyRKPr+HsT60AckMQKe8DDe7GcGsR/GNq+xYze1brJdAu5kl35q4Nj
cjd1bh3jl/AvXJSeBP6a4IzwXzu8qLxOyDnAv/HL6HbsewfphrF39ba5WZOWqRWaV26Ufnr5on+M
ZFhLgm+iRQaNTsSXvddeTlBFxyblZDeGiw5pycBeAC5AiXOrEUaH1A2frWqV3LGyPi9yllwVo3Fu
d1J84vF3XkvHLx3YHkkQpT//dRTJwt5Yq3qIHD9qJx3BaXn0QhmLghhalyc3ce2tdAy8Jprby7BN
Z7/pejtQ8SiqSUgubdOXUFxz57lNT1SaOynG41sTBT95AjOTHWJ0/yVlCGdFwi3Ld4pP6Hnkb/Pl
zZL1MH7MDZQHhb0j19tK1y5gk65muNzoA/TAEb/bIC0ArGQRx5Mio+uAz5Fb1c6nDt8NeFZx4aXa
faK2nRd3qbNFGIffRuXpWaXpafbghmN609iTHdSF9GlOFmEUiY5G9mTKo4NYO6tjzq+zKT1HvyyE
YBaV3lAlWA5IuGtMZvwEakl243XZdJWyXlvR28YqZw9AGF5LUSfgLIM/FahA5bzoKJpTH/wXHmYr
I3ilye+STD8xEv3ToWWBICLVBbGJierhojPipi6H0LL9KXVGXxskLxKqKn3ykKjqT1XUV9UW/6H4
FyHH9M9Iz4d3LxYf/Oyvtpt+ZuDJoFGAEHnJhTlGfxUfBsxwYeEp3FFwjRdR6VfbzQb2DEUJ3Vdh
cQFw+nfxYZ2ZDHoBP//IjxAteEXfTRziB7tPRCc4zuD6iIyMLw9XCymtOkWQUX0cvDc4mG4XtC72
Xswfekkitr50iaMFSYDE7nPiEnPM0V5D3q3plozOu5cv82zd756EdqRMNitgCodP0gNBjHpZDv0w
nzaVXmB3svgYojwSuS5evtSzNpGoFQDhovYHehdz1KNw6hiw3OV1CX17HK9ipb+C6uhmiuw34bJt
ysxLtPGqWqKtHmeXSbG86Rf9fIm0c/F2nWnZygh4vXxPz45VcUvAXwQinqDjaIePr+A4nlfrDCMv
lkiI8nOw6UGmDFeR+LCt/RDl8wnK2alLHiWIuhotwHGYVxVy9KFcuCyQ27kcvHJIPQnWuDGfMtT4
03Ldf8qjc7y3MxP1N56yRmo0hceIndH5yy/y2XBLfFzyUGBlFP3aM0BFai0gXKKejxtWt6tcfi5t
/VziWgy6b8xCvxnN4arrU8/pq1sUQ09dXyRAx/uFSbMYVQpXwuMt2erGgOl3G/rm+LnW27drX/hL
l59npXNth8nlEiWXqeHcT05+3hT2Q9z1J46QZ1xC8QqYUdKcEnwBOs2Hi8kJFzvSxiL0lwIg15p+
UtviumbIDWj2oaxXv0oE8WEKtEi71BUVLoSaXNpx7mPeHZRQlSMUNgHKXrAU/pu7M91t4/q2/BNV
UPPwsas4iaJmy7b0pSDbcc3zXG90n6NfrH9HthOSYkQ4jYvu/wXiBLBCHdapM+y99tpr7VKnu0wc
+m2QQOzLwTW64vb9dyb225spI4VAJ+W1Un6096u6zE09xFHPnsyrtuG2lTBlUOHpDs6D1DSXoCFX
udx8eX/YUycb7ljYTcNPgaF4lLxnPlq0/pCzGvPhi1Nnt2XRL2szvH9/mFd+8/HjgfnCo8BOimvh
6JDGvUvx6xbUJqG9Kylvc91ukB3TlmVbrOSYHtZe30JrWcmJtBNHDB1oS2eSdurk7IY8vSvzeU05
0pWieTFawZ2ZDMuMbq1WQuJKmziPpnFtx8FKKtKNU1Y3JekKnfwL8Hf6WLStrPRLBp+M8EyKjZDx
iXcHjAaOBrsKEujRu5tD206k1nIWueJ8CK3sVh37SzoPrszGX6S+uYCTlbiq1q/mqL0YzTJw2+QF
DGBJM/xWSPVKRfQ0jqgXwDQp4foM403F8hsl3SsnKv1Yf/fSRF9zPCytOtvkVr9KYVaHg7lBIv9+
qlmXdeGimry0ks5r6HNVrXQzkjKOdOkFTbDOM8M1bFJIZlKOYs9XOVnxfFOa4YvVYMdQGZuaGQ34
+9AZro2quvGz58oaodM3FzG8RwQ0VwgC30+D3og0cIH2XecmPQKcQbZzrH7pN4bnVPHTaAdLMaCe
Fbfs8l03BZ5Fn14wpovWTJ+qqb3MLPvboEmI747rKjK9KYy386huJT93fYQAkAzdCC6eIdcvqh5t
ozi/7aMA97+wvgEDu7IDNGDMcG0M2WXRpJSE/YfZqV6kkji7rMdrdWDb6vbHTInuraS9iarUWJRz
8qGfSoT18vQW08INneVLKQiXXdDe2LYE9S36ZmPsyGW0LoJomZY9msjqpyjmjZr2x1jcC4buOpOz
bC3P7ED41oZ2ldQ2jQj+Uhwkhfk9ZG7FuSvmupxKug+WevXMwY1LRM5faca3MdA3tDNl9E6MG8ss
75U429V+ushm60Eahss0klZ1Lu3E7yqAU4O5uXGScGuF/rJp093YB9tseDUNmNYoOn9AVn3ZB+FW
yA4mfuRl0vzoawbVNxaeNF/AYrpqgw6B43RXOuMa0fZdjPYd3fl34tSRInkdKNqVnYZr1RQN98Ym
SChLduH9kIPLQanJPQCuL1MmrWK7F39chEu4NhvaRlLnAZDkEY7YcqTfigOTBTIo2S6u5HWJTF1m
sW+V5qJBgEL2dSo94VZqh1WexFvTCJYDKhda0QOMTYvSx9e1N1yQqkXTMrEWjqdBd+/TRoKo1A2s
MYy5p4U2pYugyha0qS/KgEVoDZilOcrXJs8SFy92lwzqomv0rXjVIb4VESS6xJY+Sn17MejDUsFn
Tg56L62CdVNIKz0YV9CKbLdxWMd9d9EOwT3B8TaZcHqd/dc10JrcZHrwfULMolL9ZYoLrKUGDybc
PB2TTnGxmuoHW+m8Qom3hoKGLtNai1cjcqc6empgIOoZzS2skz7LNobiP2bqeOaEOnXIQ0IHrEDN
i7LN0eE71xVm29DtFppd31hopAf5uO4M9cy1r4rL4viQFwV2eDFU6JVj2kTs62lZ2Q5CCU7yPWQX
12bgBmlxmxrTolH0bTRlm05UxaeiW1ZSfpvkwWdxp8qG/ylEu9ttwMLQr/hkkbSixuPF47R4/yp6
iyQRGTj8Q2iEiDJdW4eRQavFYZ75trOQlMkAFpdTd3Lmr4Ohb2JV2478V3KUrWJ2X2YkVXRjXFsU
wN0Aw/AzX+VUnATzVRRuuDWg/x5+FdVIh1RLKTBMQ3gftfYHPZ+/dMm0bkHnTIucV2sv86F6weHY
qywOi7NOvyfXxt5XOJqNsccqsKGUsDC08dqqcAdEi/QlpqT//rOeWhw0xuowHE0sebgpD5+1T6tI
UltNFFPSp1LWr0xLWpLWbdrZed0jee8vLWsCG4+9Sgs/T/WN7kgrjVPI8Wv8w/pV7Ti7oo62Wce2
DbszaPGpsJn7m+LJa5PPW4J4MEE9rkX9pEDNfeqXYc3BA109ThCKTvuVUvvLTnIepQDgKeN6e3+O
TuR/QhgXloVBMQXU+nCKpNjSwmqUnUWmPI9NuLR99WtEHJTm59K/E3kPZT9oCljeEJYdN1JIJWoh
CUZMCzW+yDptacbqIgZbLFX0MUqdE/n5/UejEYYvf3Q4MCQNyogr8ITHVf/UpIW+jRiy1AnEuDg6
g2pRTS8HgW6tqKFrVVDz+aHIOkGXVp1m4/86JBuxIhD08fQKCF0blpPer7JZ3RhTujHNdDc7xraZ
64umDT4Dd63KQl53Wb+shn4Zm9li5DPZ2C8toqAaJUrbzHaY2H0EMnsYk3AZV82NMsUeHqe7KOHy
C41tW0MTCQxUQ6Ntk8HOr+O7LEa9EHizMmOwzvx5Gq2Pclrtar60+Hw7ItIFCN6W2qbltqFn2gWj
Ww46d9wYfhbRWMd4edNdGlW4LNP2os+DqzGOPaVrb/TJX/ZEgdOsbxV5Xtuk2WKX4B/BfVjfyJyY
TqpvRLA0DJ3XJcHnQJcANslY2ngLTe57bycbjVxZ78b7yplvu3yUkc7tV2ZJiBg1FwpxsIi0LC7b
tu+53dKNH0rLUJbu7SRYG0qw5rbD1GD8qqvt5RyM1+L8nmp966vPUeXfz2UK00C6bFDfK31MOUQo
4vf2DhfRi3S8MsP8WemCtS9FaM35H+WGENy0d8AQ3tRD4+Y9+HPrNSWrwInuAqLPiqjXKgKiGmc3
WQij1+F2QKpNzGHfVjdyFtw7wP6K6qzF56KZwJAbVR6NTT9qV5LDn0F6GKro+8j8FXF3mdkf6n4i
0zM8WBSrVo4w524v1IQijJ/cJVAXIY3dz5azrFvipzRdCFlBEcjosfPR1oFATV+7aqRx4UDr9clH
fKe9sfLpuo/6Sz3hwo95p6y1wOlR2s12hjleG9nNbMX3cU3Q3TzD//fgLd8KzMj2CauMYa2U2nbI
+otyCrcat1Cro6QRJXfzFHlBMVzmJKeFkdzlJKyxU9sLqWba+HCIePF2LsMHgYWINWKO0zrgmOoH
jifWoLhiM6e5mKwEmua81uWM9TosHb29MDldW5/1aeuuWs/rOjQ88W5qqUNOzfSsUHqwCiZIIu2M
0o0xJhulJpIbPrClH98/EU6UFqALgCfiMUBzBC1rh6cddLO449kpTQbSg8gHVL27nIkqxTLIY30T
JcGDRZNOpE/rxicM1JwzaembAxfGAqAlhGbhOgwN+PArFHIl17KGk7gQNOvz1ktVLE+MdDNl7Zm7
nkz3+AAUYAwUf1VGLlnQLg4HU3JHynNEgBa6EW+lGS/ncGprJNzCe0ueF9pMGI862B3KJsuKcziu
lI9VOD5XVXhfThXyK5q69Utph2bDikTGlcYB9+fIs8fA9PSClJOzQYGX5049kTqyXrs4ibb9nHZu
a4swR0wuSRp1pHUXGRtlIimgTmurw3owO0+AXTOSVogSjWuznNbDgOom8uYb3+8uocxuC0u7KhJt
a2jgR1Z0T/5x37B1IG5fOxDKarjfbtgOLgp9BP+TflWkQb6IaAxvMmuG9Rd8iu05dE1zvs6V6Xpo
RQaKXxS62+2IMzGn4Jzt9Nq8Gtrwc65Fd1JS3LZ1lrv26C9rdJ5RWoy9LrM4Y1mr1EEm1b+vFf9B
Tkw3H6Ql5/Dr07cTGXUuPUhctqjDhfedGtCqK6cbXW+/SHX45zSampvY2sbMy1vb7C56tq8EFNEE
0n0SJxSNev+hMA1P0XgDQSXtsiT41GpkhGSOeZ+XS7/ql5wE2yDK1kMUb30041qDpI4Gum1Isqbm
5MB4eEGLGL0mCO6rVl5xImsJd11r7yTVeUgYE8jsTvHblTynu0rWtvSUXtnk06nkLMW+aGgj0nId
959pwTLbTiT7mskWJc/ojH7VluG2jIdVUgf34pi1SutRGRBKbzuvryks6fj0vf5yJ95QFUpwn4g8
TLb5pummVbkU53pjNvygo4G6stsHtTTEFYzOouZ8s8w2WHS2caGE1J7bsNI2cA9sF6FUCjTfaeEv
8UDi5ep+uE2lZJM047VmTwujNRAXyF+SxH6I6g49SkENSTZWW+xE4h1zKM8kUqXcfgnr1MZJB231
RJqnLZX1u7a1PmJ/c9+o9n3F4bx0uowDCyZq0PiPIsUO4zTxRivypLpbKZxo6kjN3EyWpR8sTQwD
u4J+kgF+XEluXUhLWqsuZPJk1+mezYg0nng7VRzoupyZeFf4l4WibYH8t6llfmgaopNqHq8TtDbd
wrIo1VdI7uB59OTkfbjSEDnsKJFcipu+zoMzsfOJk0P0fFBmISaE+3WE1bfAW9nUyNYCzijREZPJ
xUt3wGWDBEMCOvH+yfx2OBShgajZ0ACfZEqHB5UcmTg6tTkJUtpdivgkJGu28/xFrPRyHM4Md+Ii
0EV11Kat2gQBhYp2UGOeILfBLhusRcGhn5Jg1xGyS8ksr8FsPNycnuUpfBjsZBeFGWICnTc6P90J
/huqgB+KjH+OfeUODEH+sZwovs7XPXe7n19PEOT/X7nPQWTdWx1vqPpukb9E9Z8HjHzxiV+lQfsP
FA1pcJSRJPzpI/erNEj9T5T4cKfTcIgBE/i7NKj+8UqU32t8/4uXqKInTXLIShfdunz4d0qDx/c7
vQAIUGjwRkRWB/ZxuLLqNJgVw1eVRdNX/jIk5dm1tdmC6gXVRW1V8sPe3Nz+yGb29TfeJDmMgb0s
BSyB46N2zEztMwGKSY3pW80USDaVcwPKFN2jDiYoMbEj7ZxMK278Ocnwi509p06rj/RJyw+1rvsX
TWTal4ZDUV6X58/+oHdeXSV258lwxJAvkJVQ2N7B+x1SBfklQwtXTS8NCKDM3XLO5ZZwPUGCsgvw
0xvq0XlK0ty+ggJl/ilF+GKjimlXF+OoxtAgEpsbdjLN1WTjszd1WbgSPoOVOxSD/2Q1yvxjbv4b
dth/HNNX5LL/XGf36Nf6+lIcbiE+8fcWojsYLy+EAunr08Vx+2sLOX+ghUkHlIgZf/J3f1XX2UJi
bVB4pzUDKj2h6y9qrzACA2ShHiFwHdr0fqe4LlbsftqO7bDYhRT9sbnRuYUOV/SE+K0U4ra3UFRV
+jZXfXid1ENbXvZlLW+SXjUXBVrRq7LUTS+f5aeZ9odLyJgWJMO58mc3wEqaXm4F2l/Ta3cRDTDe
rCAE4OJgSiN3HfcZ8X9Ur/DScUK3jwtro4QO9UKEW2HRIjF8QdeGb+BvUpCkZNGyj2nMvGrD6DKp
rcStqAo92XqFyK3hDI21lJt5kcxauXEaYLdNoNV+vIjBd0ISUDCHsfW77d5LPbH3T501JDNMg5Cv
V8yjiVKDEmnsvEBsx++JfvxbWNAIciNeGmnJv3FD/cdbZv+Sed8z9f/L+4iV/M+b6eHly8vhTuJ/
/7WTtD9ESyeFTGQyfzLhf+0kfiTI8ZAqXmU993kqkFHwMIPcgn4L4rMCD/61k/gRYnqyDA1Z9PCb
1u9spTe+PvQJI3GArrLozxF76nArYdljWjPW3XjEoKIlV+WFlqE4C33GbYYPVAUbyF7D1yZQLmjT
zhaan2Fv5xQ79mC+DCvUlPJevYKMDWam6VdG+/Q6lb91RP/nHb7Gu+tFyDsuu6Z9aaOuOVw5fPDX
ylH/oHxORYAGLotAW7g+/L1y4D3KQpgCxRXRevF3GGNhxmiI0PV1lRD/7K8cFLw5gumwMH4sqt84
hN8IZIj4F5AEPhwdU4zJmt8PK5QQzkw4EMeIRluf2h22VOhld/FT6uuPKMU7Xu50vdcYUOmBSOvo
E2Q9kTmaD6ohpKxpQIip4AJE6Z+VwY5X/mx9CVK6qOq0uVUG2W3xOl+0uAh4Girui/IX2PI/e3Xp
HPP/fBo91l3QvUwHy0p84ueyMrQ/WFJID7LrcWgmIvxrWRlExyBfXN9vnPIkTditkFBTskPMiVoA
YevPE4lt/QefoXD165eav3MksUD3Lnc4fUh9KPBz4IARX6hv8C+z7XV9kFTghVx+alKjWdF4Xn1o
5TGsvb2ZOXE/HpYcfo6loIPME5NbHnPxJxmVe+T2EDXKrWaR+GZ02+PdAQqid+sOs86HRMjSGXV4
Tl9G7I6/Q5ifI7+KKdGpRiMdO3h/99ijVmW9GmnLJKDtszAyOi0yzX3/8U5OpcbzCWTPetXC3B8k
07tWw2BBw6PXfmjs0c39/gp8+P1RjkpUP59lb5ijjEbpiwarPoYZ6j667vLAdgeMZD6gcphgQeLj
WYFsCkafYQrZ2UiTT9E83YVjF5wjWJ18nyh5vsaGomB1OKskIUNoD7zPwaPNaNF4xZXkReveM9YK
/1Zo6lgpHsbJXuq1C/tu8Gwv+4K4/lZzrYtz4iYn3/HetznCEPIc1EKXUm3ZD0GxqAxjh5zOue7P
43dMcZDwnAUkE2Swe48GiVtUFSOcKpajFCRbSU3T6zJqNHeI1Xz5/os+fh6R+2KohGYa+jVoix7N
LvboQaa2eJojOKVgEK7yRsHBziynH2qM+3uDcbjwMJODBAoH7LihVcZxo5RixknqMfbR4qR7aqPi
Utm4ekgJf633XRiuy0jTv2iodM8IBfta+dwGXKWJS8Wv7S/oHPDR0R5wZUCvJfTLtexnIwWWvqoC
Sg3EVzcGgGBAKFwqkVc7Ie7ost5QGZmIp5vLOo1G7BeaIoUcgNVOcddpWMN4+gRa6xYx/QaeJaWq
fQUQFmQXcYJATBIVE1Yv1l3mGLtYnaldp5WMd4mUVBYYWTAqqwGmlL4Y7G56hBRSmF7dV7q9GHWp
TTeR+Pe6TCIkOcN6LOMHunBKL6+HCpcRu6rom5LK3PnoV53v33Qa7QdrunENFejewKZYlSIp/prl
ON243VAqT3PW+hJ7r5STZeAbCt6VSGF+FG5sxYKUhmawIKe1v9V1rGjyzA6aFay2UPXkrNbXcwUh
zI2NJkVGBv8ILx4m8vYq9LXPY6gMEQwOwSDL0gwvllnCLXmmkOslwMjf9GIslRsnDXBycdqgVWlO
9IuUb0PDz9LoZOkqArrAKNlu+mk5wAn55sjxqNlryxnty0CaRJ+YNTX+StLsSsY+pU1ftFgzumWd
9XQI5NGoll6SNtXslnWVLzMsMVDe9APlVq1VZKNNc7Jvq7wBAh80665WEvOLwR6hpTtt03unDxUU
1bG9R2c90Ur05rDbgeMvTc13UEf8fg0jcnDPGbMsc0s9HD4kKHSMdC8NsP8yODm2GypVTa94qaZf
RYcOaIfSV08RPi+I2IZq+CELEN9xuUX1r5IfRNcYg0g+fRNpULlhGU7WEiYorpFtG6RPupOnittp
bGoPZ4vye2LW01WFR/3XICib2xAHIWARmslqJGG6/mbAwvXTRAM0XYplENxEmoaBipUn9l1Do63o
Smr60rMiqX8YqV1+G1C7Ky8mf8BuvqmkmuomliufZljAMczjpujRtUUs2NWVOr1uywjjlhH4fdeh
DJp6vdn0d/R5p7SGaNNwDWMV93p0druHWk3wtg1UuXnEDNO5qDuzzlwV0BqpLXQGuRdkzFMoCuoJ
3K5evptClPFxUa1Ln/p2DnlyntHN9hIW+o0q1dHsVqklbWQpJZvWOwSNXXxMtG+WovfyZeFk8pWk
2/OzihiRsmaZ2TdD1ec0lLRomHqdlcrPppOTlSNaSEWgyEv93vF79qWPeOH3YpTMlxbmOUZbdRHL
LrMf3+R+OT2ypNJvYRAq1GGDaaDQM0wGh4xUUUwNFKYp1n3lvuEMwT0Qz9rcq5yJTT0XeIr5RoYx
Fn0K7eeptzNMcKfWoPRk2fdZPpb4USV19meuhbAKanxyWLeTrXdMjlxyb+WVam50LDgu4UzMtWfr
cWpsEpXN7RpFWSHrgb5yRqnHmoWV2dBkXqd2CB9HbYo1lTJPEC/VsCyetcFA1CpUjP4WYyV9ROzB
rv6UZal7LeJR250kZdwZwskFwkHVNm4aDihBW4geJ6umChx9ORgYDy0r04dpmPeGSkGvZCPclXEJ
GSnqiqnZhFlZ+Qu1aAx76zclJR6kkhEI8s1R1tf6XNXzTsFP56MzZ53qzUHUP4SNLofUpTUZ+aao
1yqvwjwuBR2N6/mqDOL+dpZCVXUVxPTQQMybGyPo4nJp4Gc6bpDdq4kXy8aoPAzAMBqTp6kaPK1O
R+pB+PagBy23ebcITB3B4Zmzj9XshBADragJFlXa8r/nci6ba7MeYo7B2kQiu8iUsV+rdBlart5q
/uAFE4ZV7hCoYbsc7Y6GxqyauYEavIFktLbMXGQtZVau7MSCVphEcldtktYePuiJYblTA9Xv3qzL
iEZLTFG1y1llnlFEnWhQr7FKsCFUdQRp2jwat6M60Lxe4qNlQIZIssFDmrKqFkrBl19hsqRKlwh5
GPiOx3AxF5XFiRordflIgBnoSzvs+2tZoS9iGSRxai+F4GO5KNDAkJdpK3dolimRE3pB2yqVZ8qx
qe7QsLbrZREYKTp7cqildHjGavvBpBVjWHBxap+MsRqtjT4Oo3MvmT4TRh25GlehKiNo34e4Rbjs
L6OgA1PpZqyWQr+/QMifciE5nSbDVlfyxsU8Lr7iWI0d165L80Kf1GIjQ5N+UKwSzyQHhO0hjRMd
6WFfzQkakfleGF2JQ307hobBr1DTOt5hQDx8L5vEShd1Flc4t3GfK66NGxRmZVGtN1tqaaG+EMdO
6co8W4WnMwzakOe8wfDd/Ny2eTntpFBCHEfvpVKB2qxru0prQo5B6G54L/qJ/oOF9Fsp6P9M2AxV
3L0A800Z54fikvtCF/n//q/0z+wgZX397N9ICDmhSXMrKMi+vpLwtwC9ookaPZIfzji/oGjrD/gb
9Fdj2/sDb/6VrSqWMMYhiQOkJmCmred3ktU32pSgIDhrqHRZksyBx4mYea8X1W+DerQTFOLU2UBC
IZ7wNG+laNHHj1qVr+VAXVet9aeDDL8ZAZ1BN0N3sx63hVFwzHfGvc+9Isu3xOvWIne0i3yKFTfu
2o8t+8DD0fHGaIk2FXWrwq2h1vk9lvGla/QxgR5vfuTIuKxMul2duv0zdCIbMkFlrGvZ2mLO9tN+
67dW638aHAf0Ckr6DmTyIAC5qxdW4p/5Pm7y84O/liHIibBgJZHWKHCAqv+FnJjaHwoeWg4rkZoi
8grgLb9WIma0dPwIBwmapMXH/gJOFH6EhBUQx6tRBfjvb+Bxb5vnwPZwSMa0BUyYi+MIUah8fOSS
wtAWBk1BHrJ4kPPzFU22biS1vRf7yjIpepIkJFD9Iv/Q5dOAPEagEzsT0E1d2qxnyQKwS5JzSeoJ
npFAuvHVQKlIE9qzh9tkSKGQ5kavLcoED9226fONUcuXKLF8obFWWsqp/4xYvUJiMN+WZQ0J2+pc
PS0+TrM8XVj0UaSGtKhL+1FRatkd6HeCH3XFzZzSHpxC1elgY5G83M6zj7/3YKVLg1wPcQ0tXi2C
hDDMsYUQUYJYdTNCeWsm17QxMZLKeULoWL6EJpL+SGb/R28Xsa7/GV78X+DWQuLyoOIhPvJjlyAv
8gd4NHZdYj/AF/5rk3BKciajegEWBcXttab4c49IfEYogXBas3sQBLH20EVdQzCITn+s5ZH6VOjo
/Z1tcogQMTQgJXAYNU0ErJAgOjqvg6ywWgfYemfd5LmLl180esNn3L/y5AxaIvbb3yjG25EEcLN3
M8yBT1Ru9OousRWXqJn2QrLCmbaL67q6lPTfI2q/He9oi43KHMig7uqutW7cyr7o04U/xu7euz4B
mIpfcvxQgrnASaO+gk6HD1XqemxIWJLtKDIs4vRZzb7WmNSGxe9Blz+eRlyqBl23OFgJ07v92cus
OhqnPlB3OQ5mVVR6th16SXkGazoEz15HgQFF7Yu7m9tb2HLtj5L24NBFVui7APvOD+3kl14qR1h9
po22eX/mxMI6mjmGosGHtkbws+NmQwuJhzxIax25YDTbLSulZVAP/TPSiCfejwU/CgKpwGNfK/D7
D9QXagm/XtN3NGgAzPTGhy4YQlIju7ya+ubcuS5KlG+eiqoA7ayCY4L26eEE9nYgVULncgdoSDIn
ZVb2WAx0Frkj2ASuvIg0kYwaAMNYD/XyNkmC+qWrQeIWTeE0BvqHBrmCRHYLqAA78KWLhzJYKUYL
foEGdfyhGNsZkE6Ov4cVzkYLTGX7J8x91e62nwZnE5cJdqDJyA/PrPYjZPvH+iC+E2JbQAmcaoeP
1zWDrAdzp++0SIairFTXehIFi1ASLXSz5Y2+dAPK/kxT2LxNGwl7n9rWzik3CVz1aOlwb3KeUrpD
efb1JeydJGbpVxRFmGQkhxVohDIF2PYqtqfIbaZ4hRjG0ihbLInlC5pDzm35U5OAnRZbhHAZ/pBz
FFiQPst+q83GTkfXytOCcrrLATzqZl7qLST7KEZl05YreOvxRSLV2o1hjeYZJsOJb0E1SNQbERyk
K/jY97WFwUHs3Bk7VUmqz2aX+xuozU99HycbFDhowMBw7Qq77W4tVW25VPxIwdMolS5+cx9zp4kq
GXVPgj0CrcMlQQmy0Qa7kC7NZDLXk2ONDzOV8TMH05FoJyuPYQzwb9SgZTazfMTcgATZaI3aSZd1
sLD8eTta5TcH9ikGXAAHcYhMioK2ZFVHV8HD7z8h6Zeo6kJ/RP798AnHQkmGGiD30la2tQKQaZ7p
u3lzSIln+3uA4yrNNAe1nOCPcKmqd9m07Wuvcy7kcyqx4ug52DWkhIJpZ8D1g+rnHBVGitRSOqdx
nMu2B0pUIuNBl+pVVKNCGsd+sgloJz1z5Z94sIMhj9ZGY9d1BgThXFo3afWkqI928thoj++/njdH
7tFzHa2MIQkDmPSmcxnIzwP22MrFkN69P8SJ5xDVUGogwIpcWkeFHhgpuJJgybGTpNmLA9tz6Pkf
g7uebvH3R3pzK0Jf2B/p6CUNTZwr6hyGOwQOVhiX0gIwfnp/iBPrQESiMGWI+8hBxMPunZ6V3atj
VsXhbii7cN3P1QUdRc0yD8zLBID3qgkj+cy9ceqpuOzpqBAUDVpPD4fs06lrq7JlyKBeV9PwVJvW
7ftPdW6Io6UGX2yqioohavhjrmbVOJAY50LKNyEsb8fi63MGifY4+2gQZcZRvfS7cMdG9YN+a0vo
2FChYBmgEWxXD62tnTn4Ti09y7Co4EJvecvz7jC/wcWWIQP1CvBErDppuAOj/Tev6O9xjpe4ggkD
XXNDuDOTeq1Tq6F6lo1nBnmTbIj5I65EcEjQI457j0lq68joGUS5MXO6wt1uSm/AiNYY9ErVuWDs
5NvaG+1ooWcJRQCqj+Eug0GjdtmWRPlbFk5u4WgLH1CpbkrPGKwzh97rzXt00B485VEMqExmLyU+
49bhvVy168YBZ6/o+nBB7D/3FV3tgYGUGG1FXedlyWWY/hmEm6yh2CM9D/VVFn0deh3Z1PYqGKjE
FTRIImXqJOtGM9Zj0S5ym4YcaRPU07846fbfkHiDe4dDK1uVnaVyuCsHuMbEFEzhYkSw08he3t+w
p46h/ZGObtXBaM3OoKV6F3Z3tVxeV3P4Lag/BVGouogTnyG2HMnEvsYP4KU4uUEEA3gSCfX+g/VO
Jw3WrIU7BN1ofNo0xXeneVZmqjFT96T19oeAhHSsPktU+wzXT+8o4bhhTWfijBRojvbJnRlPHjZF
rm2twMjP7I0T19jBFzyaeT/uQrm2HU7+AospmQDzuhsp/1BCO3ctnzorhXwTUgxgC3jiHc5FJI+m
UnZKuEuLtF50QBNup+vnXNJOnVz7oxzNOI6LIXqAI9sgemk6NGalZ+SptpmanZm5k48DA0GgfCQE
x/F4nDZGQnIc7lCOobK36NVz5KRT7wZ22M8RwEyOJyyeofLwKK2UuomDa2x992/iGHB4wW8VHG5M
xg4H6YoWieZoDne+chdM2obGRyRFyzNp98lHAbKlpQTSCjyvw1GKqMy1kv7SnVj6Uv+xnJ+H8kxu
cnIM+PJgIrhwvlIu9/eaahayGcVmiGjJlT9rXtKsY6M6czG+TYC4TJDa/muUo/nStJknrMJoN6rU
GLNWVxeNGYQXs49ycBSrV6ZWfi6jgW4+48lo2mwJw3w88y1OnWL7X+JokY/4Tvlo/Ie7eaTdrkp1
ZCLGSKNeTROaTdO8XAznQJqTY0LaQc0SqIFqy+Er9KmFV0nHK7zIph5Nz5Gqnu7p6s10//4RfXIH
7w2kHg5kjGZX95Y4kvrOlbQXA1yIS2oGJ/+/G+gohI9F1tJDStoVzkPbl/CT4BhqW7ssl+8PdHJl
UhCA/Cc4xMdKWtxtSAQCpOxy6TGIrWU9PUrRuQDg5LTZwlsEYiniikdrAt9mbailOILu9N1C/zaJ
rx07XejtWbnVkyefDUhMNYX0RGDL+xtt7HLJqpso2vWYudGdvbCzdTVc5V+SEPgj34yeHLszQs/5
qqFvUjrz2k7MJrbiCLxDTqPvUTBn94dPhjSOrFE8qPPYao8h+de5o+RU3n8wxtHSUGtoCqPBGDAH
10TBFPGmaFmuWmQlpqpZS+k3xCXPLJMT84p0PWexAsQC6nB0tHQWLIPICCJ08Ia7GCc53I9C97eX
ImgCKxuPCuxIju8U3+paqcmzaOd3xorUWNKSZe1XZ+Kek0+yN8rRWdGZUtyOWh7tQrS1O6tykYX+
F0OIkh26Rfzh7jpcBQXdRsihtNFutq+6vF4FvXlmhBMbikQVSqcJTgw9+GgNwEdLgzZvol0tf4zU
Kxha96FosUjPAIun1jNHA6VCobrCDj58kkjzIaNUBuvZ/FPP7qXhscVa/f3XfiIpodjy9xhHe6Zo
qH7E2Hvu9HDutkECtacr9BJttXKbldan2GmSO9mu7oY4OZd+nXu+o3lsZ7mSup6xG/vW6T/GxlPr
fH//8Y6Em17j7IPnO1oNsx0pIy4T0Q7lEcVcGxtzcmfITvA+NSgPlYvht95RrIR7R/n//dFPLZT9
yRUTsJ+9qNrQhYMW7RIYX1OOXsmnKJNdJ/n6L8YRHbUOXShUSY5idb3s7EQODYKoz+b4goCNXn2Q
5ft/MYhwTMC8hYK5dTSTxaibsS4uRQ1iUbKOPMW6TM8tiZMztjfI0YyZuSKF2mxxIU60rRvN/yHt
zHbjRpZu/SoH/z0BzsMPnJtiDVKpZFu25emGkN0y53nm05+P2qfbVSmiiNYG+qIBA4rKZGRkZMSK
tUKgWMCY6yrW3HDQ1xDgy+YY/JrvXnqfgjl6zVJaqgRWK0g2tV9szeaYlHBPqGuusJAk0SFwYLKC
8XjmMb50hUHXy7ayuDcqRnLJqNWod82w3eoD0LBVUqqlMHtuTYgcyuiBPo6wNlVb6+tMjFAlD4BM
aTAF9V0baZtieOxzwq8F7gxo4aivxMjFuEIXTZ4hFUAKhLgCdjL2FIsYiapFvoP4xHTbsbc3lQy0
GrosFL1KOCarMe4PuVfUK866GFrOzAuhxSlVpVHm7ZagTAFSuvGkx9Uy7Es+I1RWqIPNilREUGa9
hI86pYEtyW01B2hA29L7soMsaLiP0m/hLB1RfYVLI78lK9rST1t51Mxn+pVt5nCgzWMIEVmlS4dq
ZZOiWNCGpy9jXm8CGFmSLnDz+A4s4l6z3vBOs+exn7/NzSfpLJTl8FemSYU5eUg2hvWQVM9T9OV6
hFn6aOc2hEQVVqrBUgdsFN0xz5/C9mE0VnZt6RiemxAipS0FQVl2swnEse4zFULBG3t8rpUV91/M
E/WZwIAKD0PX84DX+X55ntLBYoL/1wHMquCYc/+jXzBQ10p/tUFxkrPJc7PutonjFXrqZdMqfgm6
bs6ABNMF9IBKPl/paeFrt+aEfozTIykTKgWofTnpGBMoqwP1PeWkIUd/MNPUX9nnxXuXdw2dQJum
IAD7y/VHUhKW4FpZv/qQm2O+r1ogupbxMw2re40PoEEsOpcNtQKgq3To+tswk1e67YsOdfYjhJqe
3FToaOlDeCqVewegs1w/rDbLFs+hDvoR1CIvH7FQbRt13CVNTgJVKbHLMLp5a5h+tmuTybiNi1bf
VON4JxuFvnLpL7qyTlbIrtlk7MJ9bPbQ5HYJhpsikY9Kp6P9qEyunZnd1vINe4sA+3h7/YQuf1aQ
nDxCiOqMIV5+1hZi4ShpS8K6Id235WPc3agahETNXpG2DvXI1v4CBHcXKgnsYfKu+379ByxdbLox
E74AUoLnQHCrHgmV1uzmV0rk3VvIR9KeWjm6i05zZkJwGjsKTSDmPFHk/MtUlOgJ3mtmubm+jkWv
+WNELHtVQcDAY4ARRn2+kZ1G8acBQF1ahw9d+CtJVnxlPvKvLgtEp2ExRaEdbvPLzzZ5nl6NTsGa
0uM0jpskOVJtDtKVW3fRJZmW1ACQzUPMQuTpFBi8PBOXHOxxA4zLtYwfiZFtlXD93C0uaYYOA6uc
64aCJypJVI3JgK1osN0wVN0m/w0T5c7o10LZokOg28NEHRATcCaXm+f0SdEUNaE8T5AW9/4Kxr2K
arZxNyWee+vYDH85d2EDKa/poqWEnni378e/rjvM2o+Y//3s/s0aRqxChYMXRU9BFbpNeJzCn9dt
LDolVaK5CAAA70VN58xGaheBDIQjPKFgtzHsmyFS3KD84Ad7q2D2e8Xa8or+WBOcxffiee6Ed7oB
T1aFplStIIH0cH1Ji/HibEliSpHpCUo7fLtGZXrC++EzaXLdwtqmCRHJ0oA35TWbBtdoY370UziD
gmmfQNvmfKkmfyU6CZJG/3nQUtz65yMJ4akdrKgamIw6dZHnqsP7OGZ2pn6fh7dzK6gNj8WQxxtD
/hgZKQTj7TbIm42PR8ZrkJ+VvRWDSmwqfRSmrDyYRSmsB8+LV/Z20UVQFwRmA8CKutSl0zNk5gRW
MhIlw/Z33VrT7WQa37JBy1dypsVgcmZIOF1lXxpDYrKpQ/ykpLGbMPoSMEvodfXKktYsCV6PoIEO
Rg5L2QQnrJofad0Ac9hm+dN1v1z8OmdLEjwf6rW20JqegDH5M3f5cxwym3fdxtr3EXx/hIU8r1ps
TNZjGmhw1P5UIKr674wIDg9GGIZjxgJPNh8l9n6DOFhN4pa/yqxWrZNXID106WhypNepPuBoqZIc
+mxiAvf3KA+nJlxxtOUd+2NI+PyanwXQybNjVmnepdqzPdo7FMBXvsviPWyTewOdhSbvJYs7C+RF
01uwipF8D75hgeLSrA3Ib/S3FWPH1LRyZ/vKGi/58sr+2BTOao7UXicb2Gy7J1kZd3hcMRQr0W8x
2IJyBOI8z/WIAaGQ/YCX/cSrIv8dM2hodjd6+NzJbmXuh0y+/feehzbpC/R9lsYRvAJ25DZyBoda
f5DJhzKXdJiLo/5QQwK8YuqlCSNmaDQQZ+Iguq4A9C89sG7jqtXBRAJJmm5q5N9sLq042dVBfsiL
g9Ps50dkH9e7GHZia3owrPZT00I6KjfM4crxZoJS9fr6l06FoYMmB5UFf4Eoqaba3eTkCEKcwnDY
ksop2e+skTZDu7tuZylUQVgCrIjmKXhG4VD00Vg0g51EpwQOUv83TbDrf3/Ja87/vhAKo8Cj8iSl
0SnPQPaYG02JEVP4Woyw5XFBolN/3d7iCxxsN/BMBPjoFAgGA6bPy6mZF+T05R5GPn0/xZDGRgMs
ZX4BB0KdOL5bmrGzKfwh/TY6YHSv/4il8zjj24CGUXY0bTFsQoOZGyaLVvwvqi+7tMIk88t1G0sf
jmF5poaYJCHMzP9+FmfibGqbSc2jEyK1jzWv/Q3wsOINwYyQDJ/dzF0HtvjSSBmW45iPWXQq6wyN
XjnoXBk00LYril910XFZO5DDXV/YksfQkjUR56GiDqnkpU3qwtUo52N0GuV7v37sjAS6hO+Kl7pp
ej86+coS528hHn5rRm4zmAYpiihPHSYOPYoAySg7sr4UzE+33yP1Zsgg3PU+KMUH3p8r3rFoEe0I
VWcuk+xKCG25JofozprRqat35DzouPFuGRs3131KphakxcO30rD317dVYDObk1dEOJl8YOKAXiZN
rct9rQ0Gr4PBp1Hxy9rrybZM75TEbX96z1RoBsV1hlM5HnT4KeUjKqwTbBYB8BZ/tRz/2nP5Ibzp
HNDbM/GbkLn0gAmTwi+DkzOeWnmrZCsOtFAaxsCLMBeLnSHOlysdA7nUmIAABNTz5IBvYbqRKu8D
KpggqR/74XmENKSvSleTvHdja6541GsHxjydyVn6FYJBcSShLCwkbac6OHHXbPy42vR05Dv4dZpd
o3+nr7hi73XGwQgYeQTxG3VAhBsvlwuLc1Zl8IGeSquGL/9HXTBl3v9KzH2QRivX0pItuBIBDdEN
ZypNKGYkhZQGuQ8MROuKnZp+mj5L1gQUeoNG3XV/fR1D4TZRQIYCSwMAJUKgnDawgjgnAZD033FE
EpUclThccZXXR1Gn7w4sCbovQo0Y31KFcWSotHiiMhpcpY/lgMTe02g+Sdmz+tXpV17EC56BOWjF
Zqz13Fe+/FIVSkFGPdKzyHvIXSUJxsCvurdX41s7d0io/rq+hUsH4cKeemlPApESMuMfnhQz2Ree
4naFcZsE1sFWui8wFm384ffU/JBuk7DZrFU0FuqV8+b+Wa3gl1VgD709UjaBNeDGgmErn7y9ZxVH
FDqi2Lt3WmNXF/aN1zd7Vc63BRTovAFWTsdCQsDPmBtEzCrB9vVquEz2kKSYKyumM9yqjerq8o8x
+jIm4aFOalfTvo+tv+m0tbtzwYE5/pDEUp+e80ohEfFSWfGdPCHMoSVnozZBC4c+95oLLxQlgNED
dpwHEqgvij5MuTZEVwW0+zT+JR8CeQtfjhvrgRvoCgoCm0fj1jxMCJVD2VGvKPAshAN4kym+zxR3
OLQQyucAUaINSdXK+qUMsKJEn6uKgf4PUfRrxZfnyHJ5T/MNz0wJOZVttbot9Zgq+6dofM6Nd2Ga
b0z/I4ITugmJ/z7Pv67YnM/HFZtilUWfLKWgmcJ5jetN/Q4R+DC/i7zD8LOpPgbwvPCf7lBBO6wY
XlosLSSqLhQ9eWQL++p7Fds9cHSC5KR3z3L5FD/Xsub6MNbYzWfd9vfIQO2uW50TK3G1CHaTdM0T
kjwGLqOFlytVOw68j4dqNxd2kdxiIHdyoRa5builanvNkpC72nE9qf5cR0un1mWKUaq/ZpDU8OTS
HGZm3Vxi5l6+g/npg6qmh8D56I3Dvwb4gMWccUpMonBOX8LGWf481N4UyfNqO0lS3Erq0U2wAIiY
WpSv3DKLR5Q3yTzYTThk3OZyZ0evnoJUGUNGaWFP0ZqbpHjvozdh3ZS6Hm8QPFR0pmstb2vpKfP+
HYxQ8SmA5a1Svcfrm79w5bHuP79F2HtT7SKtzenLZZQM4UrbeM5TbFUb07Q2U5tuoiB0V6vbS7Hw
3Oj872eb7TCWNT/nicFK/OgUCIVn1t7un9+wNOSuZ9EyHoDiNteFaTBE4nBcJ+Wmsg9a62ybxtza
evUc2dtJ19yolW+uG13IZnka0d5h8otUU+z45ogNmnKgUHtJGJPo4HV0Uw0OrutWls7muRXhMlFz
dGjKnuKLKiWHJlBv2vJB6yk8rOEAFg0pBG4mk+mey/O/n32pdDC61msl3INC2g44X3HIDeu3zgFE
qMO3V7K8xd0jWdbntwD0qUJG1EyG3Ze5zhTVCEJmekBncPuGnZsnD0mPDSY+BNeL2xokpUQMT0sI
zo17Rc4RDz2uVheX8gx17ob9bUjYuXaUsmmYDSmBcbJSNIFgCYyG7pYuwVapO3MTTsNedqJflB2+
/3eLFNwDBiy/auZ72JxuogmxoQ+wUm0Uf1xxw8XPheAxJSn6wNC9XHqHXTAr6CFkcCKfchnW0dJp
d30lCykysxVMIs6PJ7guhWsezrw+YVSEyQc129Ik9ciUTeVb0oT7gnaz9e+kNl9exfMsByziYOgx
J7iHlpRw5VlMDkTNbjSBxN7A5Xd9SfOfEG+7cxOCY4yS1kWMcYansfkYdcO2hshQHddG0RcP7tlC
hE+jGZmsoivHXOXvnCVY1gPjHFPxdH0t81+5thYhMSlIdmEcYC2DiuBPUu7K4S4e3g1R6xbRiius
rUhwhdTJaAgDKz+1RX1vR+MxD56H8qsaVR+vL2rREDwqVFnBDMkvz6izmNfGUqegNUdqKY9bvfyi
jEjIyduZP/K6oUVPODMk5AHAuCrDn5+btQKB2qjML0DH+OFlKDlft7T4nZhPBQblzJOi80E+W1KV
FoqTxXwneAHcERlcuoSfm4i2mp4Hv6/bWjyyZ7aEI6QAHB2mCFyIpdfTe7TJ5UM62u8bS3mu0BxD
x3r8acpTfrhudvGrwXoDYSgJKyMHl0tUajXVgxYQgiU3+c7ymRXJM+9ThlobBKzRsHKKF0PfTIkG
A++M+RFWWUO1pJcG5hKLWquRx1z2zBiu+PySh1C5RuF9pgfify4XNVVeYRVF8h+oH2e40R7Wo/ia
EeFghbGddvaMsomVYwM9Yo5Mdr7GD7K0X/PgBJU+SjgkRpcr8YoSbL5DraO2tPKTArPwxpCifOUB
utC70QH1/jEjfJbIb/VmzAZuXcfJbzJkvsDaJT+gPUz3SeJEoIpRX0Nwsd0NTmvuPDWWt50nBdsM
HZddh7jPpk9MDQGT0CH5nRDSNM3V0ZU5jxHj5vnPFJx18FU4amcQUKW6udmDGoAi04eoAj1dWz+2
3p3mxC6vvWa1xrX8tWchQ2QsGBETdkgpvcRxQjpa9Y5BaxtS4MfrB3Ep1syEyH8bENYGF6mshRNV
JhKeOyCG9q5C/sIyupTyToA8YLhy8hdTrTk/tRWC9lzpvfStfqRl549kw0ZROLuilfJt2ssQrmZ9
vIvVCoGZ1s/czOZRVzR58b0y8rUq8+K2EgnI+BCiJCpc/oYk6s028FRuJ+UHs5NOVG2C+Of1nV2K
rFTrGc8EZGzZhnCGMh8mENWLaQJaW1k9Qra5lXj5Zz9ALPj1Snv8pfr4ykfPrAm7qji5KWcasSdU
5b3lufDEkimPDzSBdl1T7KXqR6qNJGXtzlbr2+tLXQwXBlwuVGPhNkBG7OLCcpSwCDKdmJR1h8p2
h7eEb77VP39fWJzXoVqHHC+JC0ItCuS8U7iWHM9h89X+nZkQPEIaJmm0em4IvUTTUQ33qnJXj+1N
JH/OtS9QYq8mr4sn78zi/O9nt3xj9JGkQXp7ivRfySDZGydA4DeGPmoMniNlf/0TLXr8mTXhbkpl
SbX7CW+ELvEEVfH7+dJo/eoNhRnudDjw4NPnVSh+KcXu5OhleiF+KqOfyOe+ZSKEW4OiMPKFTEgw
R3C5cVwMcVuNhKwp2NKC+5zZ27L+vKo/sHikeCkBCJ/LwCQOl3ZaYBRJIFPoSlA3bvLcjdLPkwlg
tzE3iQVlvdZDpxBQogjbw5jaa8XhpU9GIY/uLYo49P+ET6aYpR7mPa95Q/2dgHSiidJi+rpfLEQp
/jqfiqyFvpoYjTUtDeUsxwhU/ZTT603RHpJIg+Za2uZBvumzlVixcNBmgR+H5zxCPtReLncV2Mho
eQpdaSBwcHdG73WZG1WFRnB0vkBHf2zlY2OttW3n4yscb5CuTOUDqFehqhMiVCWZVdmaZXSqHGp3
pil9rsP4vpEg9M5kK/n3TwWCFZB2AKHwlhhCYSTX4yGBxfYFl5HQoiyU+95+uP7hFsLHhQ1V2Mco
YwjAi6JTQ4Ny1L1jbKFaMdz37ZcqtLfXjS16ydyngC2NZojYpfR6cjjN76ITcsFzHz9tNqWhB3vV
k5N9LvdPUukjFjeYz9ftLhwB8LR/7AqfrdHtZLKlIjpJjav797L9VK8RiiyZYFkmoYTCxauXSM4b
S3aSPjo5PfKNHsLY2UM3rECh598pup8CjSCuMJcaRemf2uxa2fExYqmgdJ5za22CfMm/GS5g4NWZ
8eNi3B2U2mBA0opOc5YIRUO4N0FgZt7H699jyenOzQi3ZK1lHg830A9hAn1NslftW/UmrNKtHn27
bmnJ484tCbcjZbdSq0YWZI17qauyTSLL3wajpNmnbDJ7l2j/fqRRh73tzxYKgSnT6SJAAR+dNOfJ
sO5NdA/LYMOgzX+3sDk+nl37KH40NdlidEJ4Tu9hTpLy01zsib/EZbVJimol3i76959lia2SqNOM
xvI0/HuiS2t5tVvPHI9t+vv6upauS/aPRiKDS5TjRCDeFBtOnEkeyJgMhJaVfkew9Vbuq3dR3vwq
u30nP1fPRkBJcMrlNWKXRXeZNeCgk6Q/4gjRsPK6ykOxG6QaCthWXWRbU8kYw0fPpbAYVpvgcPp1
fcFrJoV6EERbHvqwmOwV5X3SkosgT65EMHnU9a2eFLvAz98Q82f8xt+rFMIhfJ1Z0SFcforNCOUB
099XiNxu8l6RNlWQ3KR9F6+YXHQfsrn5oQ6XjdhXLCYIY6sZRKwmu5Y2e0R5EvmP61u5aIQZ7Hk4
ihlfUQN7kOqCQRXaMHr7BGYzaB9X25aLX4tn5zz/BGESOq0Xxy4pUC3vZF58Ya+68chwmfzTK3h1
AmtUb1RvJQNYPg1n9oRjHkt5gG4E9oowevDLfjMVR3u6V8J9p9Y72VM3qXYbJ98RQ3nDXv4xLI7V
OVIpQ+SgUbBWbjOdGUXT3tH8//AWK0AL5yuT8yZsp92kXh0OJtgb6uFWfqyQy2n1laUs3ZpQNcrz
pBJXpzg4D32fFTYpRiJDOcVVctfp3tO/X8cMqKPY+iIAKJwoUw16qi6YiMHIj9mT7jzCyvcGGxAo
MVPAL37VrM6MNG+NMCTjbY4Sk37pWG0iqu/XrSxlAOCN/7GiXDq47Xdw1Zg+cb56yLRpNzQwy6VH
QzJWLpSXUUExmTm3JMRac0g82MYbLsrAr26lxEg3A0Cym6YNhl0VFtXW1xrrQZZgVCz11PwQqclD
3fff4a4PNpI/DYdc8dHP021kusaw3MhTO22GQIZWubK/2qbPmH3OZH2t+c5tGYXM94VJcLCGpj01
QPeh7uQh1Pn1GsvKUiCCHsyYYfL0+0XMiFdoUNFQfz5NUeRaSbMjc0claCUFeEEPvdpBxmt5v866
0iLRmeZNvMd8YM5GsgfufHS0EQWkdJ4DMXeomj+qySdVn1HPoLyqh8CMvihR6XbmBy372UbBdurz
27p/By9yaj8Aqt/L6qMvqa6R7ZrknRTCFoRT76972FK5VpuTWEiKaZWTU1y6WBrBMCEHZONmcRf1
6UPYge6d8lsjiLbyOJ3GKLhvUjDiWRk4my6ARjlvD2Vdb3Ir3KqWdhxDdeeVo7wSbRc/29kPE05x
rJkREklAts12cIeo2ITHWvduri9/zcj87+eJ2xA5WqKB2a6T0JW+lMNzZq9UTxYDHpPJoLVnuiJx
YLIsxxJ/QfTHHz5GTuTK8kq4WwwSZwaENQR1WY9SiIE+2UJ9inup6qfY/3J9p5ZeCeqZlflXnO0U
AoI5sns8tgf7NuuO/XCE0yF5FzUrDrl0p5/bEd4IlWI7OBOBSDXeWdJ2AH0NIWglOfQN/sIDr69q
qXANHhhiAGBHHADx67QTwldGiZeRCmnq5PYW87Oo/ObSx7reRpVyxyO/k9YeDHOm8CpYnJkVvlnu
SUo+9RRMqmBnQ2Opk9BuimlwlcDa1JrjmgOCegpiq9fXu/gVz+wKXzHsQzuJ5yKG5r2XQT6xMIWB
OMPZVWTUb7DFhPU8xDOTMwqXF9ph3jgafMnOOiZN7KHdxVR+0t3UXkjBd43+d96yV1t6Zk64wSLL
CDu9wkEd/4m+EkQDj3m6cusvZoAMQkBtCLYTrQchA3SqVDfygdkE1RtMVymC42S7yvTkMXGdwuLi
N4cilb5AmptV0eNb9vMf2+I9lk1o8A49tvvkg4d0XaOjGGtYm8J+dpDEuW5seTf/GBM+XtBJVV5Y
zHxIvIJ4liQ5sp1m/JDFU/oGXC4aHXApzRNPdFqFK0hXgrzKewpRd8UsiVfAOCwPK72URcc/syHc
JlMLu2DaKwR6uUVn0XbH9Mmsoi1C3hvafW/YvDNj8+aexUqOw5hDpB2dUqv4qkjhzjOsv5B92l43
sxy8mH6GUwWWAdkWTrPZln4TVIykFVq1GRGGKzzjrkiPXZ7fSvH0rsiOhYNk8IrZ+du/Omn2TPg2
U4gCZ7hc3tDKmZVOmC3RLsojy02LRzi2mu7zUCQbrcs3Gi3Aw1SuYe4Wr1K6BBSYeVcyTnZpGGlv
M5pQ2UBVIbVQBx2G296T68P19a1ZEZbnKcw5V+psBb5aV7KKcevFhK/rVhYPGEiQmSYV7QKxkwjq
s00GxP9OFpy17c6ZyaanlV78/P1ffagzG4If6iXTDenAI0WLAnWuzRvulMhccmPgDswk/ZdLEtyx
oc5mmjVL0ryj3T8p2zheG3ldXhFEWnSaqe7OQmnnJytuByPQRkzIyJlovw2IyprPUZa+wQXmQjx4
Onrali042ohMX9j33CVJMwFVuB0DfffvP/+5BcHJVB/5VFWteS1Yv/IaxIP3vixXs5slVwYxCooK
jAzcy8J1JYWDlEg9131VH5lEHvytHcVbWrtbndfY6A7JvZLeSHK1z3wkXt9lXrXiE0txlxE3mkPQ
kEKUM//Cs1A4xlOHygsfTMfBYbCHf6zVd61pbLPQ3E5G/PiGfT2zJ7p84jROg0InVDL2LbPrrtYW
91I+rrwblkZpGN3TdKaU4Ryi53W5rtJHhS4deDi0XbGtrHunHzdFeaSoBhNgB5FiYG9S3m9atpUG
6Mk/t2vaA/NKxMN9/gsEHw0jueiykV9gZ1/aythPqePaiMxe389FDzpbp+CneRzGg9VgxTT2obWx
5ZV7eW0Vwt2vFVMFzGDex+od0//ckb2Urfjg8hrApEGbYVDkEHywUzvJiBueuLan/Qx803aDQpm2
1zdqeSF/jMz/fuboEawMmTcP5lIQCkv1aBu/Gi9bcbs1I0KEjY060/ppznHD4sbz7W0xKDeriPNF
Ky8oMegZ4UOYn2hnS7G7MsptmdwvN0tYP1oo9OoOckvU0tP99V1bDA8M1c/CHcDXbeEYFUpejH6E
qUAxd9Y3aUToOL8xen+nv2nvAFzhzLM8n0jpmwS5QVlrmnvUspv5P2bYeZ2uFL2X7qcZ1fW3EeFQ
anpjcHmR+TlqaG6UqUdtrh+tvaanGdxg2hoid3H/DLqQQCeAPokMYKFlV8iBybi2KaHDmjSRywRN
sJeUuEKfVadlEvb/X1X11/C//nP+4T8x5v8wn/ohR2m0/r//szS4rDEp/Y9V4VrREc2eGpQqT1Nd
HdV6ck1FPowK1FZ5tps659Yau636pHfOfgidv5gOeWcZ/smMPkxxdNSkhxmtNDPKXHemRb9lBpZ+
A/hTRaxfAwUo1cmxSbupvsXWodJ916Zj+t9ZERZvJHU9GqXDjSbz1qNT6jya41qVfNGPwBm8aFMy
BisY6f1MTsl041Ou2lvYHz0Z6jVndKduxWGX9+xvQ4iWXZ51L2dIaJSk6KVWHnf6UbbQ703zt0TH
f9YDLOXSDI9IOao71lM4w1b1nRtTj7fJKsXwUvFohmf8Z9tskQZNryNpBr7AjuCpexqyHxibd6LQ
bZv7eWCQmY83XF/QSsL3AFsBo6zC9ZV6cSRLqNaeAvnd8FFJWdMb3O3cgnB5FX0flJNM2Ar6T8H0
PHb3bbhWu15yAqZHZsE8xnFo915+HTUvYhuya5LRLLoJcv2GOevICFZ8YOnjgM1k/pjEfSZ3uLQi
SVbtt3EUn0K0bOGh3sUgAOhmKFLmSuW0iaKVj7MUHI1ZxXKexbXQQr40qDHtq01eEzP/04abrB29
v/wptFy77Gy3cJAWUD3lLREZXBcNh3kcB67yS6PekDiIu6fxSde/Fdmey/QgfTECN6yKw/VAtLif
Z5YEzzD6rBoyv4pPXtfv5xnUwNtXdgd9BTHPKXv/RtbWvHHZJs8vJtEY0BdJcLqyV3Nt6uNTW4KZ
pjGbH4pGS24nJ0aTKh7kHY/3XRhH5koVfbHWAW3NP5aFiDjm3lBk0IuexmpkxFfxQRSP922rIC3o
gg4LNipKTlX0E2S3e32jl44Hyclcw4QYiqHny0+aJYzGqrkRo3IQfx2ycbzVx/hbOJr+SjBeXCRz
d7MsNpLEYCEvLY1lYOdJSKaq9cUu90i5A7eL873xs9bMu674kvbOtrb/ur6+pXNyZlWkkFBHz+5S
ndQ1V+6D5i4rJJDGnwb/CFBzZSuX7rVzU8I9kPYqZJhzFyEFMlIDaSur+zr0aQo+Xl+TIDD+MkYG
JuufrRSVLyXWJMczOqvKN1mY7MoQgNGQPgNwiz0qVFa3j+Vko4/0Ib3+W5seImTu+6cp7971a0d1
PoriWw0dEIaZaKvTHxRu2dbyUyvIKd2aVbFF32pIi/319S756LkFYWNDWmOQyWABztFtG1s7Nnb1
YbDsn8wB0iYk13w1xCR7FjllOJBDB8YhYSI9lxkmIuf0vG0/dZtcG9RN07Z3UrI2sr3opGemhUNo
V0qYexMvhSrZK8Rvf9g4aQV5fOP25io1z/xBXn+wPwsV7irbSg1SefLqwHkEv+qafrhv6hjtQlU+
1PqhHyC0dOT3TSSt3PeLrsKwJZ1TDVnVVwBhL7JU35ihXf6T7f32/ZWDsXgCz/6+EGKKEFWauAIR
h/5NUVXvrexgBPkOduiVhSwbmqUsQXvSeRcuwmiMnSEZqbjrar4bkgnBOuUwZXsJPP513190DTIw
GKNmtjiR+9nQIzLLGX3XpLI7N3JR396Ftb0rNWNbrY2ALJ60M2uCIwZaHdOgZAMl596zQX7ApW/+
uL6ixb0jdaHFhG7QKxHjSXWyuoPb9KRHnxp5q2k/IhhaVjxh/tKvfPwfI/QPLi8bG2WdoJB4LuFp
EjTkMCGrJjwTz3QEbyQt2iTDWqdniWcCrkL63TMC2FLEceXIy4Kq1zzKPcPn3vggadV2piIH4L3X
0IKGM2ZA1s8qdkauWW7QuGlW7gq4Lo9F+u+VoHBLiGAYB0A1QBHhtZ4UKXFT81tCOOGbKbzPXyIZ
BIL2WxoX56aEcFKMfRu3MW/GSA4OtVxtakVZyQYXDwGvXjjhePq+Aksyyhb05sALS6vv1cDeQmO/
Kc3JTcJos0p1t2gM/CAjBgxbkRNduo5jt53UFBir6uAL6tmNXu0lHy1reJMK9GOun4bFE/dC24NP
QtahXlrTuKubmEEaaroPnhW7VXZMEK67bmQx7iK3CBIeUCSI60sjVV/UsWGFMfO50g8jssYPMpQB
768bWTrXQBUZ/GCiCqJ6wQ8YOS+NWCvikzxlmyi9p0zVAHliJCNrV0wtbRqkfcDfTQv0lDZ/wrMi
Xu1MXhFFvA70o4K2wo81Kp4lFzj/+8KbsTfSQor6Mj5ZylaetEOWBFs7GY8FZTWkx/bXN255NVRw
bRPAHe+5y9U4ZdIZWUusGmRzk+YIi0eO22Vrz5vFBMeievS3HcHVMnn0JWAKNH6SE0TWmwA+Uav+
WoJsg+9wr9jVZiie63gtMC46BjUEejWIF0Cwdrm+LklSFJiJRUBr6h6ev/JrkP6VTNH2+j4uebn1
x87L+s+8ouqkvDF8AlGWvq/C9/WaeOnid2JCHhZFmA8AmlyuA61qwOghb3wYDIu42jHeFDhrynaL
rndmRHDtLqAroZYc1TijMwsoKPmkxGYN6v7YN2uqGS+vO/GahIb1nyUJju6lWd+34xzrGNSlNxEY
EC/7rvK9qA9mrp7GyX6fyJ/MZHL9/iFoQDjW5S1TsFOgbkP/R1o9pO0tsCJHITn5yFBsO9fYhtL4
eP3bLt3nTPGgq6lBaYSK0+Xeh5nimbXO3meJ60g/VFPaGc1fCOsixnPLA8t/C4z83KCwM3Zf66HZ
glyXK2/bOMV2xpFn4wqYYvFrny1LOBo00qwhlLHStM8ZUiJSfCM7n41omxRrSpeLp8OA3FjXYDqh
HH+5gxq4VWkYCc+d5f1y4puuHn5d/0aL5+PMwvwLzs5f5A1KY5dUMfoi3xW0/yEcLNyoMcLddUOL
AYXxRhNqQ2pE4pxjkNZ2WKvUvpzoh0cFNO6PvQe111rFYvHrnNkRDrych71vSFwz1NyHrkfE524I
76AQOhRVtxsT10t+Bupj22buONw5fXFvRf4DChI32TjQ66lXNnjt9wiHoCohAG9MNhiO5iC66Q3r
Uy7Vm7JsD34TrsH4Fj8niR3lPpACpLWXnzNmQMWUupwj5zCTUh6rbtr0a1QFSzW3GWFOVZGyEHfT
pREUgZ1+GqYYqED/rQz0By2s93RMzXxLFW4fgadfyYWWaCo1G/Z3Og8sDuauS5NTzDi4CRPDybc1
t5duuvToIb5t0cIv78w83+o6tHfMorWuaX3/955LGmbTpKPC8Ortk/fOmEpJhm3pgzR1t04OMUPS
upm8Jgy3dEb+WHr1AEKztJYqma+nTOUxyKQ96gO9Y3zg5bL5b9bE1MvlflLyaizTxJKTNPBKjO8B
Ct5LaevKtNdXPt6ST56vSvBJJ47TMJBgqwunZIOsd2V/GLKnN6znpQDMjCXQM9GGQjUrTTllTX/Q
9eDOr+/jvHSTqV7JVxZR9faZJe1y54xKknxZ7TjPo+1SenKAne8cbysxn6jU5l9+P96Dozo4afph
jFQ3tbIHK8k/zFR9yiTf1E91mzzGUbf3fYW2g3WI++9BP92Mcu1sGOi9DaRm2gAO5gkor6V1ywcJ
LkPDQqkZDRkhPPaZn6AJws/P+ukxMjQkSQ7V+EuxA9c23FqK71pDf2ek9l3gNxumuVfi86KLW/Rq
mYWZy9dCOGzztuhRFOEw0ao6KJFt3nZ5qn3RJqV8V0lvkHCeNTdnAnQGfJkGn53z7H5Dn2iIEA7C
+WiTbnW5NfdNxmAxtM/qzXUfXMzVmUyEbASePwSjBSfszJF+uoSt3PvQScVhsuzczZPiE4X8o2yP
j7Zf7Uyv22tp/eG67aVE4dy04JVN0AzFWCrxKYGjw4VYBTRap65VjRdPsm1RrJvf2Ozr5WaqIB3J
9eg7GJBmc5LpYq53dJY8hIoBSCLq0w4XzKWRyUPOts490tusuZ2s7DaI/x9pX7bjts50+0QENA+3
mjzI7W73nNwIGTqaZ2p8+n+xP5wdmxYsdE6ADSQX2yWSxSJZtWqtZpt2XWsBVLaSqFuaNoA8QBAF
SWakgbjbT5nKba0XBA95KX3SkT6WyjZZCbVLk3Zug/NAiZJCiwY2nhDc2+MdnQtn9U66OGnsagXh
VzCL8xSGRp1LuQrKisNIRy8Lv1comURx5yWgxf66p5lnlrjlmUCL0amBAUvyH6jYWEL/57aBxfk6
M8A5WVUrQRpBfuoQCxuk46wU6JjVK8zafHH3CTCHJwFICHBekDs5Q5KouZt6UEwX3j8MBvAPtHOA
+wI4nEtnVgdo7wkVBoN+uRLoAvQArBZBFp34zAZ3HQPqKp2yCE4Mlfq+hfYY1Nxvj2JxtnSgq7FH
ROjHcRb6lqJjLk+zQ52WbtPSDZVPdUrdEO3rty0t8eDirQNO/M+GTzRFXk4YuuXCujA7hJg2Hiwp
woWOAM/giGoP1ZVOClO/DwMBPFgNcZSAvstTcNdBbc5X+zR2SgGcx7o6WI1BtD+3v23BMS8+jXNM
nYxjApU3vC77xka7Ec00a5VwY3kCGJScZf0gDsKFJBL2eTd2QIyAG9wJAX1IwpeBWLUcWmXwilKz
Nu6J3ltKWNmxhvwCmuQEK5L+AYKBki+eEbhpiKCt5W6IsS72gl4iy6A3xKPENVPJlsuXr0/puRHu
xJyK0PislRyYSG4sQ5bISC2qrxHwLvgvOglBGYDWHxzLCrdyWTTGuCMAAkES3YHeLxhMHAJXBjfp
13cKuHyQ72AQXLzDuNULcrVtNAJL+A6I10ZO1FUelLhV0Izdnjr2zVwWSDHRx45GCwhiXYmKQzlK
poTiPY2MONoeqbLXCzQ6zKT9hsxRafdxFa5szqUNcG6SCwNmpeVUFZGNAMjXqoLpMVMSJ0xE5/bI
llaLtUmD25BRSfHXqLQRw2IWJ6zWIA1WDxXlbd1vo+5eVbM1HezFIQHNBjwO9B2QnbgMN0x5qA4T
xGdlegHntvq8VtNaCM5oscQFlHHf4Z3GGRCLPutUtK8fskgrrEKVVHs0m7X38cIwLqxwDi5kFdR8
ASrAnckbu9FKmdrhuMakuGgFq4LeKCh7QPHvcrIgB1lDwjbJDhBIj+j8iIq+QeuVmyw7ETm/VqH1
/p8RbihSFsW5ATHrQ13qgwtkzxPYPVQnSqhhxUqZuZR0hpPMycoLcnlwyHUzsncIzXE36CTqOgBF
kWUXxDF2hLqFbO4wOHr39QcQxvfXDhchMmKGsQaV3kNRJVuzeI30wTLL0db7lefIQoCAIQAoWRM1
0G3cbh2aGrSKTZMdIEOzDUBA5EjKUcqkbU9EMMum0e72tl2cQHSofCpbQ++BsyebXRPpTQF+ylzy
8DB2CEQhM33FPZbaw0FupCBeM9Qe/nLphKDYmKWsxbAGNI+gNBJaNMtcPRXuIvSET11wHIyfQ6K/
hzSw6byPNOBqQNCSPoOsHBQgL0axNvKFgHXxSdzIVTNSA+RPMqaK0ONJlEIZCucY0zG/PcWLS/p3
7DwuSix7Y5r6Njv0wcsYKFuxHZDuKu1i9PKuXPGfpVQBKJ4gqotufHYf57Z7JLUUU1tlh3Ii9LXL
s2RXDyLwX0Ck2STPi5NRGd1jAcoud07SxIGy8Q+QDSWnui/M99tDX/QuDXzfjLgf9SJu22hQfSmT
Gd4FIsxnItQ4gHQB2nDhyuGzBNPCYxCkakgXQIBL4hbTmCU6mwRzHMzZYCEZ1iHwqEVjKdUJUgse
YMObQOk2PaQCAmGjpH9yFIHTpzQ7jdGKsy8N+uxbeJSWPPdpNkpwrKTFqw6whGgs3dUe4iWvOrfC
3fRYywUE3LDOQvpGSktRLIiVy+q3tar5EtbifGpl7rZXjnmE3HyNQqbVQeqq2XxUrT1JlpxZ05Ne
WV3g/FmjXlnam+eD48K6Ird5KxsIF0IluzmqAHnS2nX+ggLnyoVscb8A7oCMOAu74NW+jEw00cyQ
CFitvj7prYOaKQLSrO7FZCe1TkSeiO6mop30T7e3xlLeCQ+Gv4a5ea3kAedpPGBexwA0Zvuhc2fZ
KkdPo58FQaC6rL7OVnbKonOeWeVmtuqaLIyMDuEh0SwChC8TGF59Dy1aAYWujkwd+ihkblLDNp/a
fobPZCAWC1vwlw7r3DmLOwCFbsBvBAAieUUBdNeSRkux50HUG8nNJsVLpwWXEsQ0szU43VLHPs5j
MPQxDJqIqt6lmwC1n5NeKfKDoXQulcQdUDLbcPao9gSmlWDo3bB21fp7Qv9hwQBAxVsOvBIAPbFZ
OEuFxri/h3rc5oegOg4hSm+DYWVrRpamkllgzeYMUMIZURsx11rdzA+Nrv3uBuEZGpDemEvPFfBb
I7SRbvv+lTkEaqC3GFUr+JXQsX45piJNIk1LQhTyqnsiiN7QdpaZ3oWysqHTl3VCYAzjwgnDVENB
2HppzCA0NeJgGPxA0vvftQCddzGKQgcU1nFkpcawRo5xvbOZRfAPgOITlk0+FxqHTTGUBixOmlnj
RCoJ1Hfiod1RYrxq0/i7Goi5n4WmP3Z9UHwrZP3t6xOMYIZ+cLY/rkCTQwF6Ykqi0c87GQnY70Wh
WplZb8zKF1DZv23sKljjwQykk4q3M/hTpStJgl5NqzDVR18fj1DEcFNFvQMCZhsX2orfXB/zDPUE
rABwaXhlXiXmsiKM0kmHKfqu7Ic7Yut2/BK+pHfKQ3Ik++al/Nn+nB6/PD4YRYoWSRWkhK/OczKP
eQOZO38CwG8aSts0UlciqZVHa5CUhalElEFjIQ4j7Hb+YTvNrdGBdXTyR/RBmPUe6m+MILZIX28P
ifn8xXMN8wipZ9bLjb5j4Pwu94Sel5o4Jd3kS8lbWL9DguP27y9tAVARAm/JSGKEq3BpMk4COTUm
v2xiLwsiCwzgECLV7o0M6i+F6GrzGzEFF5jrzW3TV0cPhnZumTvgIvRn6pMGy8FJeooP8u/bP780
c0AIs9ss0kXIEHAzJyWD3IlwhqANRMuM6xmdxsrarWTBD0AEi2wiMqdIcPD3ZjqKcZNSIB2ICZi6
Xn2LpmZTR2VsNciD3R4Re3pxvgAWGiTZ4HYiFJvYt5wdMJI0gxKmDSd/aIjg6LWmOLFKYq+LaP9K
5C7x8c/gIDVyZ9+2vLBULMOOVwqweADJc4/CaNbjacrV0a8gjBaJlLl6/WX+SDBiwhEBQADEFGoV
3NEmyKQUMymafAHcG22t2jAiSV9NQzAj4KzG0x0nGzjBL+ewmEu1HeV48iuAGkQ8c8zBrugaa8XC
scmUtGRD+UQ08FmpUgqVpoOUjZ9pv3TiqaiwZdleMYFU79cgKcyPea9AvZy9InUQi/AV2KjCeUqT
ePZliXjRpL71c76f5D+JINmSZIvNS2euYY+XvF5WAWlFmRL4Gp7+u0F9fm4kc/Sjdq8Gd43x2AdI
s6QrW3jJDEI5esVZl+IVo6gJABN2ko7FAtpGhJq3lU3Vsat0f8gK97aLL4QLVqEEY9snuyjPuFkK
StOkzTz7mpIVOxTY6VNZJ/rXTyhQiYNNBBAKtBRI3HW7HTOtTBR18uOoVZxKM4VTI6vyfZ/iGClF
Kq30FSw5IuNKx3+oNaDYcOnuYTI2ch4ps48ChjOS+6Tqf/eN1eip18X16+0pXDpLcMNgyT1wE2GI
XIBqk86Edngk+ENKQaXmRuLsFmjDreVXrd1k0XZKbNS5VoLTgpfAKgBToMzWEJ84q7RLWgJWQ8GX
OsidmJlLRnAXfsj11+cSZKUiWtvB6YfTkgXJs/A7zTrSYVon4EARoVQ5Jcr3EhzgXqVFxoZkSnYv
zEG9ckguxHxWUAEAmimxo+LBGdXUuC10afbj8WS0nRdkfiqqlhmoeIBGFkgGbq/h0mSe2+McpsJr
XlHBPOqrsZW7c+DSzWrH04JTXoyJe6FNU2Y0QQmn7NWdnp0GOrimtNGyu4pmK9O3cHABT8EqRcB4
60iyXU5foap6UU755AORtSEt8Ml57zZDsNJ4vDBreIwhFjIAHQNCX5qhY02LSakmfxrFxIqD5oTG
2KTrfVqtVUmXTH2K7oBbx8BNnvPCPE2buMiLye8qO6XpC1GgmKq2kmOAcOG2LyxN3rkpbmOV+iTh
BgVTmfoopqKFcyWYVwLigi8A+YeCnopVYoQtlzOn4i0o0GScfK0rLVG5V351PZAVILlbyzwuBHhE
dpQeGA02DkvO68BoClXIFKEX/LAWAVZVmj9uz9dS/MO7AzlUPEE+kZSXgyFQBRVHRcRgwupUxg9B
uEWbdiXsmuF/PPSxvk+F59tWl1YJ7VWIfUx6UODvufBJqDlEEo4UlUwWxNS3spzGVhh2p38wBKEl
4NrAtnG1lxI5kcNBx+jgDmFQI8BntmqutdMvT6IKE+xVDDvcljW0oZk0gnWCfqYzkT9p8GPw4vvC
7nY9OU5reJuFAIviDWNcRhqTqYtcrhkNkdrTSTb7wEo4oQDYa24RcIkk0r6Zpn0kE/f2NC5sYEYd
wRTm0L0FRNGlwUAo5yhrq9lXRhWw3rJ8iSNALwL0EXvVLP26be2atwod9MDKGVDzxL0DNi/NmVIY
6d3Yzn5dK8Ne1qFYO6L+aOvpMGxxd2SyI0ltxdCK99N4lLeyEBf3mp5pjRVPJvXTfF4T7lrYiiji
4xIEADWoLvj+LkmETJNE6ewXXSTghgqS3L6u1vpRFzYGrMCDQHTBStDc0YlEdBGGdTf7w144Tb/X
+PyW1hFXONAbQIsQbwkW2c6uA1QwQkUoh9kXExOKhCmYCTMBjSI03cljubLJF8KkyXhV8c7E4mh8
8Y90iCCaPmHGtNEK2sLpJ9C34QRoZ6ebf674DDuuuCfFuTW+DjY0nQT6oh4uutff69cRXBqe4Uzv
RmeXO2nF2ued99oaY1aDlByOAO7wDMYarttiIhud+pUkbNGCuK0D7XnqfmXZvRq8oC3qDsJr+uzU
lV8LroQu/zr3qBnaufrYxx30dkGPJSRuLK9Jxy4uM1RwgcnEqYHYd7nM0azN6MyFF8nyoyLdJUNi
KfMx+TrHpi7ijseaOcEYAA5d7ngKDdArSSrikDa8KOaTjtp/nd2VzR+8RF6TWLEN8z7Q9iT4+vsR
hlH2UzA+DU0AnB+HEIBnjMhY7PZnbfZWiMut0dua+tF8j1QrAlfhbfe6frACDILCJ85IMEpddapM
ArjnoZKCK6ZQHBEhUcjtsJDVoZPQtjHskkocnEydVp4J1+GAmWVIFHYNQHX7ciEHE/TLOkUg1LI3
Im+o+TTHK8H2+ixhMBdEWpDPsGoHN5VNl6FPLYIJsGJNU+xMgwzmklcTwtpCX3rBl/HC8BlWskXz
IvJbCn/t7PSsJaqCqCBkkrQtFVSQ8X6JvotVvIKquIYFfJoCCQxy1FCEu3pkTbMy4iCZ/epXUReb
nHROp7SHho4WrSMHkiVeGxZo1Ir8sT0OtD7lM+hTMrvswh6wgcFWMnFlRZccCQ5rYL8AzIc/lyua
Io8kMmYyX8y/oXfFmrwOtVVp24YHaifll2/DeNhiiwLNzuAzfCZ2DmtDSyCi6wflcSB/mI7bmhrY
9bl4aYIbEMo4TZAqIiZ5QBbnp/z11xCaitDdg1ImOgaveP6gwqEVkA8XfCDZPTA3YetF3SvR45Wk
8tI+QMUUQRPZSrTac7GMdpDiS8NY8COgpLVNB7zKrmqO4ybUTrdjyfW5iBGdWZIvXWA2IFEn17Ak
RZKViJ0HnVUHPUz+FEZOYK443Nq4uLNASbtYnHpYS8j+Q6J2KNvq5FZkc3tQS5EKQDV0PSOrIaGU
eDmoZlJzlRrMDYrECbLKqVBGHKdVdRu2DJcHLyYPnE7ImrBCjcJFxLFSG9xgkFsgCBlabCFfDvnd
qYCIR+0M0e/CbJ7Esbof0nAjE7D3rNLVsuW59QWcw2PvFgFuNTgKaOKRqD2wqGmG5n5KPbxhMoG+
gh3JiwMHbP0ptUdhDbq6ONcylIlxEjG5S26ug65Vhp5iDoTqaACzUKpQqftqZz5iJ7q8ddZiys5Y
rhKhkj6raI98hzb8KOZH9E6t5s6XIgfWEagI+AuKOdw+GISCQlLFxC3F6bfNy21/vL4C4fvPfpxz
+1yR2nA28OOU7NPysYruZg19n+5tK4tbGXx0SLDhDoR0wKXXSyGqoFUc4IrbbIPSVomPem/S2N3g
3Ta0dGzg9Yo1Z32/gPZeGhKYciWtYAglnTsSzfdZkH6AI+BVlrZB0D+DBVOHGtJK9nDJ0ZDkwLZG
vGKlokurCcn6dBBSwa/S1k6aOyLdQ6Z9JUAtDu3MCDeH4C8CHkdNBH/szdcq7Nxy7D1QHNiVIdlG
KkH0QffyMl0JWEtxEa84VhAFdhWjuxxbDDHoqBxqxPvmWdMfNPDAy8o9ZjZJ8Gxo3m6v39JMov0L
pRVU9VDN5oKGlFUTnBXWTDq+tyT0ydgeIOG2u21myevPzXCDKsyI1nVUCX5cuGpv54mfFMhmv962
srRiwB78T34LQAsuBodmCm5TaLP54TYTj1JtaZPXuwFxik0YWbdtLU4ce6yiKAr8PI+MmWpFA50f
ji9VQuY4CqFz92bieLltZXHegC9H3ZpxDfEIFbMr6hYtFoJvxNsJ3V69fK+jztanKznXpdGA9gZk
PkgWmWi3vHS6JpDDpGl7XGYQJJQIzJKYMDH5+fXRnFvhnK0p5LzuogEljVPXfoiMsXgjfbn/BwcE
btZ43iMPCgJmbtvGgIH2WSkI/iTtp2lDBTvoNnG3MmFLARYOhsIMev9Q/2QTepawIFj9appkAR2o
xwJjULrWHkPb7Cd3vSrJPpk72ZlmOvTeEPFQnmEh48xYMUpIb42k92dwmfoUCjRWAvrKp9urc83V
gYqMhL4pHBvwBJAiX5rBtwtNMgW9X+d+rb8PhReU4DM8GNI3Ir42tRMk++lDeQAtc174MShDsulg
PMVkH22hjaykVmArP+XOabOVU2Yhj3n5adx0C1PbAkaBTyt/9LvMeZw3k/dNOKjfbk/BQoLv0g7b
j2cznaRmERgR7FAwHsx3Q5hYcunoplvIuwi8oN+G9KTI2+hlNZ58XlyuF/nv7HMnaYqll4ceppty
Fws7OdioBRLPliTu1XabJ28KEFzvBApHU+AFuR0/l+Sh8kB50xCIST3OGnKt4SHdzoormR9U2jTa
oZnvQvzPpSV50UvyWIVWQettS/ZQCCfNbAXFSsD6pMa4NQzOVw196Bu5N3u/Rf98vIeOjwHEiDS8
UFGzUtRZdN1KkHbqIm8e7AjKv3dtXnoheYyTTQokelLujPFdraKd4qvhu1g/FIWjKoVFKwWddU42
p7baQfD2JSF/2iG0YrBTJCtn/2f98dYw2FFz5ghaNOpmPYaDrxQPKA2OIJ6EqLQWbhmJzWz1dvkS
/cqtZqcHzox42RVWeq+WtoZVqP0M1GvRNtaPxE7Dt8lwwOpN+8hJk9dSsGvNp/fxadyFe8lVUIeH
ggkmzcKyNHsxfyq98oGMtjTdKyfDPOXJS0qOI/iyreFpfK1FK07v+6OWWqVkjWgflA5CcG/mDlhz
zGhlIq4RoCwoADAFpQYosKFh/HIiqskg7YiUgw/mrRDahHnrak097/K6BD/4WEh+UoK2OZS1+2zK
h+e87cBoOU5rDeuf9DGXKyKJeH8iA63gag65o8sPEbO+7vohHvwZ7gIspy2q/XOPbDcSrPbcUN/4
qCFB32iJVdaim5maKws7c/oOFV4L8CV3VK0JORZqEZAcZkPqgqtsy3K+WZRatQBGXGLTTac1W4Pl
9dFva+Q+bbWtsEZQuDoWblKlrpTqyowG9giAmoz+rm4JtkV5L/th6o6hASyvO45bcPLGUGPNIySN
UZgsd6l4n9zLuqWQbezG/aZM7UBy+vJ36UV7JBh1+VR2Fo4La03j8vomgukHqA2XHZRacBhdTj/E
fPpB1vLB/67sHuSHL8fdy1/nJiSWIzwqM/x6QGesRePl0oYawL+XNqtlEPFo9rNLp/xbJx/aKsSj
KVrL3X420F95GLp0ILaCBw3u35dDNJImEfIuGYAnmQDQJQ/gFYOScPRQpuq+AG94JTUAQSOMlagb
TJIj1HYQZJtSMh87Y36K+ukX8nd3UWNAnLtv7/o62KJm8whxUCyqHYuyE6IHkngmhCeKeXCp7MmG
r3ePQwFYta7ZIVnZv4vLBhAY2i8lE4gc7kCrBLnPM6MY/CbJAa1MnDLvUfNwA5Q+bq/h58PkavrO
THEeUjWiUjdhM+DuoD02YYHmXyBWSu0EdpEXWY2drCDAj+uOIE93/ZC992nlFI80+shaaoG1Ztsb
gtXJP4ZmL+eKLanjRsq3K195fZeCpzF8AS45KIvyylFB2BtlG82DDw0a3ZtI7xWF2Dp5qGlOQaC3
V5LgCOw5Yn4KqR0C5Xiq9IlD2sm06qwQ7bklCjZe13k14CSeAjqLQxQWILEYi8KNa8NClMyRZ5k1
PBmp5rWSQh9vD+NaRAIdpyjDQUWMhWdwT1z6KhoowOxhtoNfgjxSl0Ae2YFvlJTqTpn7TavuDGMz
Tj8UYpvRHfQWPMO0ChFM5+K0q3CTGdIfEkCct7/q+v0FfRg0wqIZHGQtgJpdfpQE1C2b2sEfjOCx
MDe0PImh4nVtvgXgte79aF4TvFxYTphEPykrTDIdj0uTY42+ZTMVYDJt7DnZg4byXwYls/AENBve
FvKlhYrqA6HZOPgFLgBRtKHSUZcyu+03GSrO3b6cVuDebJa4fQQ45V+DbMhnVw+0WhZqWcLgMLpy
bEFib1Q3k+r2azt24WzHeiGnzOgeUJXjId6NScYhGzF5or5NymSLO9adegyFY/uree2zwAvXRM5Y
HL8e21+L3AswyIwgn0NYjJMt9Bd/Aca+g7rAbTdcNML0ukArhnq9wflEFyopqPXFwTeqwMqn72ZA
vDh/lKN+1+Xf+7VCwKLXn5njHKRQ8rkqI4wp2w13gmYb9+2OJFaxb1ccYyGWg+Ly77g4x5gkZarT
CYZ6yCGXOW6jv3VyANmXd3v+Fl5bTMz6ryHutdW1mZbrBmKk/J5vuo/gW27LfxT0iVrtSnFj2QXP
THHnUybNFL3oMJU8NA+yYBG383JH85o9DhB9ZSuvTSAXn2bkXSt9hDHwTj+CDmC4BxvFytyx1b7y
8LMBcTeZREZtQW/Y3N1HDz216M/+rXOiveB1O8DZurcVe2zH3LLHHQRppDZtibuETz30HNQv+Ube
CAeIiu/UxArWKCOu80QXnsHX7Yp6NEtFnwbUGLZ9d2xH+OIaSGDpbDt3Px7DEPcdNWMB+7eDWnps
59sisorZmX2psOEXkRX5ZGN4guXovRt9X9lli0OEz6GWAxA4mokvwy8Z46IgAcIvGhH2WYtIDzHh
Yq0hcSHTgJk8M8P5opnkeUwINnPoz7JTftDSGZFp6D3IkZhRaE81In/kgifLXrkCrQ2Q81CdSGKS
sCNTSV0DClvqxpintW2wuNWQUUY1DIRVaKa+nMUq78KE9hKeC8UOusUH2S8zS7OT+4ZaWmeVu8wV
eouclGblwrscUVgbmsCawUFscmmZgqUlBQ8JXBTZkF6at927qZauXvhGOoA9Fs1M1Tdwr9mDEqzE
lwX0jQTkG9NPglCPgirVpe1spm1FAxXHWx2dlGzTam961m+U4jAL96oM8trwZ6NYSgJWLelOjKEk
Gfpduxma54l9nPlNML1Q2X6dbFZneBtgGoE4ZMhQLkoEcdmDajZDz0n8WA1/yPx9Gl5XItGSX/21
cQURS6Q4YrJmo58cVG0Ljj4v86OjZo1b0FadtCdr2Mmb2zYXTbLLJljEABPh+YcEUuhhJWJY0/ij
lY5juVH0020TS5cJoPD/M8E+4ew2psu9VHdo7PKDF8Wet9Qyj+M+WruKLd0hzq1wTquCnAqPj3RE
yHvSzdTSErKZMwBetE0j7Fq6XSUV+xTb5g8O1C3wdEDOXwOLyeXApGrIC7BTjD5IN9xyG7ooL+jH
+k7dm3az7ffjXn+If86etgnv5d3tSV2KDue2ueig54WhznMx+tqmR/UETX977eW2iesGfubyqPoz
BBH0pPg6Wo4EkKi0sNE4QFtvjV28odt0o9vVRnkkXu4ZKyUBdv26mtAzg9w9MBdSZaQVDA72aK0x
KC3O2NmPc3e/Vs4HPaE5Ziwf0Cpf34vjz4j0R6zgyp76RB/dGgfn8WMTTMHYYxzkyasfq+fWDX+A
q2nXW8Zu3sb72kn32q7ejZtsK70nR/1bcJz89mHlari4twGrAZEtaFLRqMf5ZxIoVEoxYhUs4ceM
qJZYrWmbLp7CaLAB4MuAKYEvXxvAI1YyWzPTi1/ok7I3XBBXb+NDc2x3Xe+t+CSL/1dTe2aOO3rl
REvLsqhGv/3Tbs0nip0ne7Er+tV2eBjeo2P24wn535UDf9F3zqxywT8t5izWTOaYoP0fXMAl7bx+
TruVJN6Kmc9XxVmkzIWx6EoNZnpjS5qnfr6flSOalG7P4VKaCbCM/5bs8/w/MwPCeHT36CXM1Ns8
d4xNtdNqyyocqHY44r59UqwZRIwPqlvb8qnfi3vj/28++bvNFJagaOtqzKf2LoybKBKttBlBh7ty
nVjcAZ9UsOiEAeCETfjZSNEoKphlS0e/njcAkaKOPQnu7dlcjFlnJrgLS66DyDdAgt8fzQTo1KOI
qbxt4ZpphMXhMxOcz5dx1SeTgVHkp6G2im+qZGXFXdE/AjX3oQnoGQVefsWoxOrV1xuNsej+b+o4
l9f0UBMzinEhex5a8s/5MP0wNs0WbHqefif8woVX+5Vs9/I3PCdIZa1RPayM+kovV6HdmJptgw+Y
7ltL27e29luprHZAMsdCQ/2Pbo3o/La3ICN26S1T2/RCXGGewYZvkE0cuy1dOeGWwxdcEXrk2GS8
RGweEk1pVIQvA/0c2msePtUP4Cy2Vmv4i5d47OL/LHHrJwT10AYttlj6OuzBqutJO2DSt5UNvpN/
Csq4fOlojWVkyNxBE7RzJGhdh4AiOfdyb83Qt3sfjvObGVraQd8Pv7XODn6VDl66RbgSzpZPoDPr
3CYPg6hQoO2JW3NuQwym/GMi5bcLP1LJQpbReKp/t8VqMWfxoQLSn//GzO17yGlKdQ/ID3DqqGya
4UGQHbndJfejLNhG1ljGdCrMXZi9RdpPM4rQjuwFwy6mv9KweAuLl2Tsj3SSt9NaCxFb2aude/Zl
XLioQeJVKhVbjeZNkQj4ltxZt6RfRXwKMzv9t5fq+VRwrlbG4PaexR6uFrhy7Yg4lWt7hzI8jktU
eqxie6hyJ342d/8SGP+OlM+liIGSzDP0wf2k3mUPzRSike5Na7ywf27E33X2vRdx5TJOdBVrsHw3
PjPNxYqOmGiTSrD8wim4006tDVZ4u3IHx7BqZ9w3lrQSORbPmTOD3IWfmqoAMhph9EOjFJ2ajOhJ
DIi8krpZvIGcWeFu4LEkZhOYKjCsZNtIloi3hZnuldWXLpueGz7KFwrVqUzTsGOhtnb6ndR/y4X7
TlSsJLDkSmNl+ZLcy1O/cqox179llgtUuPMowpRheOBfSm3zGHjGdqJW/XbbMZcOEnRkQ8gFRRUN
jSWXB0keNFGS0Xn0ywnSjeOmr3BrXGOXWTSCdhW07oEpC5YujYwEYudJK+PlLu3NSrRrepLUteaY
NSNclItKsLSogYQnrvwadoYlaDtaPN6erSXPVs8GwsWrpFL6sJVgwwieguQngWDcbQNLAfHcALcc
QzOgT0KEAeCrIJjYQcOncrV6h0aRsUTP2sqBtDge5K7Q3ogiOFoWLxcmqVqxE0uYq3bEXuOFWFyQ
sx/nFmSM1CQtO/x4ukVJ8J2svEA++7X5HcKahf7fx3OLwbKR41jj96W73DqN9yNkjqz6lPwQT+Ez
tf/gH97t1VkMpecm+eUxDGOguogXZPwCeiEA84I91Wu7y1XHaEE81X6ANq2Ynqq6AURQAEtr01lT
+G3lO9jUcUNHGwobOJJ8Jjq9L9etCUKFJrqCDZXFuW73qlz9MIw42ifSlIWukqnaZMWDAFCZmAn5
UxBVCrgrElEcd2mjm9seXcqZQ5RaSEHvlht7VS3GA1XNLgRMrFrD8S99L+soxWoh1lz1QBmJkREK
QWPcQNAkXHQ5+VXWdbaBvP1kF4Ea+fosrzWDLBpl0QbqVGhy4gueozQKMZjj8aLqX6Thh9nu6krB
u+d3pTzdXo8FT2dd5Hj3sCw/hOkul6OHxks2ZLCUjrLiKHWkbROpKW08DMwVr18YFCjBwL4O4ly8
ffmVD+WKdIoAVC00ZIQ6RVvnfIC4V0DuJi1/vj2shSMIYFeASZAqYW0MnLdPZqMEEEsG8L4X3pB5
BdTKPLKWPLk8CsnsgEbjdNviwpmOFitICjLOCdnkCbZ7VIrQ3C4K6GQwQy+fU9MxIJK362Zz20In
ZfMP5thEIqGM7ln+bR8VRlEOBdDDJqg3ZRRJCFU2qWB8hHqzdjwtLBz6klgvi4wG9iv21tjIoc02
ZKKvlAFIiBs7Gmc7RR+7pszPDV0rOS2tnQhuPgBGBHQu8lCguop0jQLQDh6l2YunLW0b04kT4hqh
vm/14r3WxI+vzyajd8FMAlcOolFuF+ihIAS5IfjpHzmX/+S0hmzFL1FS//yDHSwZQCciOuH5XC+N
Gx3KuJ3oF+lLoaQ22tSpaLVtvXI4LuxqhA68fEEwLDI05OV4RKlWi5T2oh+W0btuVt4wqw5oVFec
cKkAj+5htNeCsUHGq5Q7hMs2bTUAkkRfItV8UtWcOjleYZ44iqNrmL3uTiNtPwwzIaDb7cNdrxqj
c3tOF7yTSQ0zIiyVkb1wZ2knpWMYo1boG4Cn0rT3MqPyjDC8o6bkRmvsVEsv/gtzXGQRlahUIIMh
+noi2BWKkpVeO8r4EyHUzNKNhgNIU0J7LDQvgqDp1y9ZsA69AEAcgW3k6XDHSQzqAryufimWlh7g
yJuDzWAagEvfVdUmE5TfGalWmmAXNiTOazDdsL4bCPtwrzBDkdsWsy/6eRE9Q5m3eCt6eUeE51LN
PFmrVpqmlhZUBa4R9BUwqPL73xCLKDB7AHYpsMJFAnB5UB3iOvXyNoQwqxqsJPCXhoeLK7p8mViR
wLPhSuksCaWWS34Y2bOASijggGF914dgoG4OCQAsX3dY9Nli96MtB+VHzoPoNHVaiZqzX86dxQiU
zYOaxdscqOxcilciwcKxhI6c/4zxyW5tHkaj1lvJ/z/Srmy5cV1JfhEjwJ185SLJMuWt2734hdGL
zR3c16+fhCfutARjhOi+J/o8KcJFAIUCUJWVOU7o/ZnUFg1NeNRWWZY+DNPf6jLiHAK2DQ2sqN1i
Kk3uNrG2FSQYN4hZGDZIqNs3Uvu98bBhGedOsu35+z9vigs9ilK1S79AQBAXjcCJRlJLDLBlOL+o
8gaYm55ltWlfZCPJ6yKyZv2rmhKvssZw6QywVzV+SowbJ17CLLdlOWF+xXi7XDyLl9pdEsqUEfv4
92AXnpktvzdLud2ILjsnPjC2vhsDEzT4mVG+gp7s5SA7VqxOHBibhtBIH8niE+uBouY43dPkhwMg
kLOdbIBMG+uUkG8JSqC1grphmUuOEv7E4j+EizFm42qzMeNDmiz3Ve1ZQ9tAs0mMCH3mnRMHuFpE
SW5J3aKp52SCe6pJEkD320tLS+I1wtU7M8Gt3rpN4DFiWqFJn951lolXVL9LbeN31VuSrS2csjNT
XByJ2xpdzGw0Wf9GmsZr0tfGDq/HKrENZD9QmEaSm3+ImI2hzmSGIE5HqO8or51Te5mMGUhmhFv7
0h2qZsR+i5ztUQHfOZlO02pLZout7YftDLrl/4xEu/T0uVpXI3NhRKtcv272jfJZrWt/m6AmKHvk
igfEKM7eRWN53gyNTGsydHCCTu28tntuWL9HIfE0oREGnsY/08Tb4nJAU1bNU9pA1MvuQcNJzXk6
OAsu6EODp8c/eMGZKfYpZ6FwrktVjXHZi2L6BS/gYG4f18KUHIvsez8skIMXNm7HLh5QnJEVDHdj
rM9F1Hf287w5r0ovJT8Qzhk4sAnjqUb3JXcvruwURPE9VJAqOxm9Ip3uVKO6pVUZJMMI7O3wgD4a
X5vyk9IUfjuFFk1Qn8rQEaUn0WzFEoYV2fdwa6ipxRSn1sLGvKKD47E3X5viy/XFE0QklPWgvIF7
GnsNcEGvoxPGOcJP6DgeFgIknaU1dZCW9urNpJKktj/UiRDIL8xxAbDR3HpKFixj1cw72iFczD8h
0frskPkr7VC8LW8K+0bpdU+vqpA2NMhkFDH8he79EwBvA7gOpD/A0F26qwIVF4uukGOt884joDIy
ldHvyBamWvGQL4/p8vfnCuqYfwxyy1hYKUHGAULKg4aep6W119CIqYw6WxDBLqxwGwTQmtKgBoa1
1m9OHkACzdzPVuI1RXjdYz4UhfkJZC51tt9xzxjzocYaruNTaj022RyM+mk7FOZDgb1i1F7cnQYa
LKOsdPD/mAbTrgWiZuLyL1eDlA4peh2HmgX1F5DzNTs780ixL1SUi8EPZdbxyVmfFku7ww1QEoME
+xFTDGFb5N0gl8jnAeiSk5UWWhFtUxUUw7GA7JdSPl2fXsHFEspG0DyAtKoF7+TObacpkftwxjzK
3lD17x5jA+SKqVdukYbbXmW9Xjf33kjOBdZzezzbAHRfk45MUx6l1W5GjRqtt+njWAbjfE+6witT
z15eeu3zSsG3XIeJ8dr1v1XzPi59agbJ7DVLqN4re1WVxArpl3EHv4bn5lCYmAmr9DZI1nyP9zjK
skMauZ+az0nmjXvnUU1DxfUIdKcbz0xDQh4ouorRA5J8l5U6BUcQcnjYyGBYhWAJTzKxALmGnMWa
R43xtlgvtSNZCuEONvAfwTsJtOrM/c72lZKPcL6U5JGxqLfp/CWbIMYZJOab42oS+pkP4PT3PYx8
KzBpLmTcXS4INlqiDlpm5pEK1I/ydYaQtvEFMkze2vUIvZ81XQ1Kw44ctMdO1o4u96m5a7sxUHD9
t6yXRZL9FX+QCaQ6ripANJrcB2X40HRx8UEjOboTEiVBcVc3KCNrLyN9Kku047ne5AS02WfGsxY0
48tmHNISbO3QeL2+J4QLDbQ3sojoTkOq4XIhbJKiQJ9tebRYIJ0xv7uZ5NAV7vEzA9wpuHW6St0F
nhT3X0Zn3c/tcqOjVNH+6gzn+6J/KV3Zu1EYu85McmFFzeEHzQSTtHw2smOST15W6sH1ifuQ8Xt3
KxsFN1Bvm2j+4lwYMbNW88qBlSavQ5RfrbCAigXSpSnOWncYdnFGNy8hSxFkhhLvJxXtv9c/Qji5
kBlB6hEJW6QXL1evsuZ2TlOouWbND/0rvCjEu5WSwuv1zXf+Flj9vyMGpxgI95Ak4nlLJ6KjLTbG
iFfDvEe0AinXCnzUwZzosXhYyDD+i3Ni4/7HILdRwBWbdjpwbniTnxJABFuUL/5hApHIB6gaOCKo
Al9OYJE1qgnVnSLSIZOSlz+q0Vd7n/60ihAVNF8xZXd74YrhXo+SHzTBsdMvDeZNjoeSjr1vmyni
uBHlyLEZeRkmleLnJiTkwxRJ0+uj/JCqfV85PI8A0MJA0S59abUdoD+ZQ5ImSoe5DNpKzXx7aaxg
1Mp4D7Ya1xs2fQuU0t534DQ+aPbaPa2QkpT4q2hnooingrIESUaw/V1+h07dIStGfEflARmc+NrX
6wP9gIRmAz03wG3KRFdmdamxntZeD6ofSTjv1W/Vwd6lvwbi7T/Xfr6Fa2Tu0yfT13WvDYu7/KYA
zO++lCRThQHi/Fu4u6NN0IqUp/gWXGmsvVqTUNXfJnPeVd1jN76ocZSWkmArvDSe2+QWetkmhcYq
Jvi0ll7z7bR1wYqW7iyY8Z5DWEjZv+tzLjpBUPVgT2/kkqC1cLmmc+wOxkJK5CwK20vbN836ft3A
h4L9/y7qHwvcJq07RbcKNpGjn+6WmzEAlkaN9GyXHbODG+qHPgZXs6wnVWIW9dPLgQ0rGTunL5CI
m7zcoD+0OQROaZy+03q6WYZ7rfSS5QuQdUkJNTdCwt56lIxcgwn+wgpFB5exASBk8CRPRtvjiEEa
I7KG5rWYaOPZq7orwbGgDMt9aZf7pAnMNPOVBLSf2lGjMhIPYehgqqtgHcYKaDzP85qXS5P0dh4p
avqFgpLAyhEbN8WvLO2gdcQnGqgrKIjqcmW3GP8SL8/Nc95VTgQTgKpZZLqub8SN35qtp/1WU8Mn
uk+6QLdzyckuDFJnI+bcDa12Zrs07FAdf9DMDmok4hIi67cTHQQosQLaoIEuHy34l96V0aEmqGHl
UbKV3kCmELf7bv6mJy+kjiqz3elGJ8mxCCOSjloE7AF5AjHdS5tF4RZm2hNEJLvHFeHbsLgguPkG
PGUAbSUfT9l43h6raZacP6IQoeOij6YlRojK27VTdGRBDQ2p4MLynAW3WtlzlcVSfqMYwDcwBm3Q
1PLZ2WlW175QEIQa96SjlbvKvoxL6y3J2/UdyeLnNTv8hSvVhlRJkJynBpBKQ5z5eqnj4qyNOFZw
wuI9ga7A6zZFSZzzsbEgcfZWGramI06DHOpW7BzQkf926pcx0LqZMZb8w0oxNhUbPfiMWpiLeQnE
0Micdwi19ZsSg47PlJQ0RZuL0fCzdWJE0dxg3GXpFHtDGn37lPcnBSLL2dBLJuxDLwE7MJgCBZMy
QtGfFzXICZjv3RLJiyEbtEMWO2uwZvUQUHdS/F6BYPU6J0q40Mz1dSioBzbAB35ntqanOV3zAq7K
x8J1gjqJYx8K2uy2tHbhUneOH0Ntx3dLcN9eX2XRxOBShDshvho1X25iilFP84wouBoNCzCCYAPx
rMmSzIzQCLshMZUxZH650Kagr3DKCsidbpnXVHjqvhiD5HUr2us4sLAH0crB2J8uvTUbY0CDUmjF
l8j4q9MbrWXd5qL9gFc8IomKJf7QAbb0fQORJabZiiu0grcHquF+b50QrgGB8JpZEjaFk3ZmjzuC
DIr3q4OUUJRoj11l7KYammmy3LRoULj5M5HDd25PbuOl5mRSzYZGbA62orVASIF4lEmW0AW10gim
D6OXNZmJVurcJLdS5qT0dT5Bu7hJfiBPHRCnlvi08Dp6boJzapeU5tDFkA4e28neW92s+RlJ51u3
bZM9xcvO7+ph2zfEro9K1iD5osNdqrRUH9vBJbJONNmI9UvfLLdSGW0TI07x2mPMdVI9YdGpDrpH
QJrQgIyDnfnSWaw2ndlo7RoizSDSwfETB2p+sqI6UkxfJrokcktcCYE5ApOv9YH1YLCcuKwm6Gqb
062mPapj6mnK8/WgJDpWmVYVagfg81d52Dyjquhila1f7foTnb1cvxlVN5DuMeG84dCxgFxCsYKP
fmOnN+tEDehoE9vflm1vkJfcfEmpeYzTOuhWGwAm2eNf6J44JsAFinsDa3m7XC00sipKo9pQfQf1
IZnNx5rOflYax1r/PIO9TF+/VkD52GjCrFPgM91W9ngS3ScAgoPwE55P0GzlAjKOoSlWt5iNOwVH
IbahZ20094fFOa42gOPQOrm+pIJAY4H+FILeADB+BIltxlwDK16hIqtsflve2k0wGfcrKBqt8iWT
HfeC8VkYGLaEibWFKOTlDMd0bNMZ2nBRqkVa8ZUuv7ofTX23ycKnyI4N0WQT0CWoefB8qwUtbJSB
rTKa6a0RR4Vl3oOA9NkcNw+aWD+uT6HoTYSLBciegewBsJaHChdu5tgTs9bbleZtkwqO+n5twqLL
XZS33c8ldNaOc2kPfg1uRJ+kxrwvyk4GjhZsT4vJu4HQFsqNHwB/baN2RB2rKlK61p+aX9sYOLiN
jjKclmB3WjayNjjTbSaUy3npoNYFXZYGqtsGkpzz4PUOusl111c3zzBeaSG7zguX849B/t071z1t
U5UZbIOsDlFh376S4aiWoWQlRbsBXoMQh54WJo926Z/Y6/HUxZjBHlxamae9NQ+xEQyp76Dn9SlB
quHrtl/eoA5g+ocyD2S1AOEKntnnDsgmz6olM2E/t/B2IJ+UJgtUd/KGXMYDJBopuECx6yHQh1jO
fj87mfREnW06mWVUx6FC8l2Ra+hStNLdXLsHmgPRD2Iu2UZhByr3XAKpHFLx6D8FlyHP9qFRJU2c
eKgiW53zu6Un39XYAnjCjVPXm8u68Z2mqKDq6Jh3Y7I1ew38pM9LQdPAzectbHQVj+/ray44N4Gm
1MCXDJA66ovckhtzTDUnLqqIJlO126py9LMUAcmeQFZ03ZTIjXFJfQ9+gHLwKKuuaLo8zd0ysrdX
q1uPEznOAR5z+0mRAVNE+DWcIVAWgeIdLgU8HrZR9UydII0YqV03302pHYcxGLeBPQTaEYjW7FDT
2gkzIAL8VZ2B+cApES7z2ITl3PWhOtMJUAjg5xfQfOxI38rk5oWzAfZD4CKB20Xd5NIDB51WZF27
CtXXut4XdaODLzl1d0VtoWPUNLIHI47pzfUlEG2wdx5A1NsQr/nUQz9k+jYAjRlt9niX2PrDun7r
LFJ7JJaNT3C7BCkFkNdQ8gKPCa9ErJZZlswUzt50R9N6LGvZFhaMxYbgkQnoCvhfcFm6nECqJ86w
JVjihql+PSmxN6vowzMO16dMsE5gDsaVEi0+KMrzSMghS5BIUVesU4rz1Lkrnc0Dl7kHzbqbdvl1
3Zhg0phsI8ghcP8C+R+3G1VauYmVqtiN9D4fThVIc//eAPD/eFgjuiPScpO29LQo1Ryj6esGVCG6
qnhDP9j761ZES8O0oSCPhDcvqiyXS1NYYICcYliBJq7vglwZHNEycgnRupzb4EZi0SZL2oWNBGgh
pLhAh0z9HjiA8u8fvKA5+zMYbqOucOO1HGFoRMlAR4eLujwjgSlZGNlwuAOJ9NNaxRCnjZRxvzTH
LvEMsNXUflZLCjEyQ9ztJdasVpkNGJrX/UbAi9i8zGtgyXanyJOxNx0TeRU0OPG1rWltwTBGnSpy
IUTmdXgkhqiiaZJZEzkauriQv0W1HkLx3GD6ahlrlOvrCCwgP9z4IU7t3Vw4h6T8W3U1JCIAy0E2
Fc8EaOrwbD6D3mV6uxlYn6a1bzuj7z07NapDZiS65BomGBRrFmORzYEUEw+IaDtnSaniVpGjlMHa
PjfVm86kMzpJ8lH04EOxFxotqGTo6HHgtpAJzUi7aLQqYnnHJ8X4Mlo/uy2iJvFm5dbxN92fhwdl
kLy5RIl3sBVBXlV3WG8VD6dJl5jdLvQqIvVwWNMiNKYnFxTPswrCiiU5xeindsjJthSJZdHMMk5V
YKwscFHxbVbJ6MYoYcEp2Qt3MHQvqb8vi0e057+Ofw7yVtDAQcYP7DHcZm6UzmI6llWUQOtkXry6
P47dicrweIK7G5456K6CXKb28WhC27YFpomMRqX21s4nd3lRU0m0EJsA5ADMxEhGaOz3s3vyuOG+
SkB3Fi3KC7VfUuDC5vLx+mwJQgVE6fGARLcBQ1lxbphWi5PmVv0+DBNlxL76l+U4M8BF8LohC1j1
Wxp17gkI7w3qgG13klZDRN7FKljYUwChoPfycq4aaGXSHGRcUauegNnV7QAvNKnMo8gKcgjoOtaB
GwAY7dIKJevUWWpOI3W6bZzMM4qfU/Itq79dXxShGaR5kYNHVhlYsUszkOQlXTuONAJ6eF+FfYI5
g8idK6VXEpxHjvnH0HuwOPOw1YaGuVJP8LDR9XRnCGFwB+nMR1wa++mWvXsy8C6V5ue8DLLdlliR
07vHbRm86ZW4n/962IDzoO+FcTogD8a5irmpzTqkqJxR+mJM32PrSbEeMnN/3YpgV11Y4eJD0oxz
rVIUskt3PrqhWaze1hBJsBOFWUYUb6g4GeGVFpff1SEPl9kGqldAXNTguZn3mMuWQE+oRG/8fsss
T9OppCdQODQUbVjkAypK4/wmrxq1zTWAkTOyT5vWy5UHdZAcXALfdMH6iCwFWNpRNGMB5cxlUK61
bTquaPEy1mCawTVb17sCDVdxkUomkX0u92S/MMXtNrcDPL11YGolJyufbrNywGXmBjkvX6GvaU8P
iRpedw7BhrgwyUZ/NrpYp6RfoJEUOctzG9D61rYtrze3QF1lpIyy0XHennYb0RQbphozjL+sbf2Q
W5Dhfumsh7b4HrsyNTBRqhCk/+izwJPKhYCBdjk2bIq4W1UA4rf+MSea1ykp2GzbcDP0YAVLkwHd
ydrXbDwYqlbGbylyzXPj3H7AG7VStQZrqdG3WVM9FaSu4+/riye6U12MkPNNe0jN1HHYCJE/ywPr
h6L6NhjciOeAzId4qwIu5n1rymin2N/lHfV8cJyj4pGcrDPF4NSpDqZmDBKrlXAgsah0zQTnmOuw
xQmJgZfoU3/eA4Bo+X3Q38gK/LKRcE6Jzn/gxBK1iObjbpFcZ8R/G/clvIChF8AXGNBB2dexi1lC
jlaLZIfHewbr4wz935/nGbHq3prUmFXay5v12dhXrxW4aMtPQLDcd+GxVvw1hI6SL0usSUbF843n
1dg3s4FMojJ0/V2fMHkUVbFvJK7Niq7XRsdt3srty66sMDrgxD1o0Hpgz/ANrwxLSaJQFJYYfteE
oDVycQbnAQolg5oUJjKjJxR8FCYcXPQByv/IvvyXpriTGGUanXYjTM0aWPPc2U9SJ1A7pJ21b/1w
U4xPdJVlxmTDY7+fBXiFrF3Xt7BZo5bdzTuA2sBjs+vX8UDd25G8uopk6YQO8mdC+RxWoqUKgrKB
Uar7YtijUVfiGqITGQwnkC2EhLCq8g8eiCv1MY3RnWPrvhs9NbfFUQntn/W+937prTc8kYOxy4Lr
VoXx/MwoN48QBVLGyYbRLkjCp0EyJtExDAUOpC6hJIjsH+eEWoaXs2K4ABtq39X6RCA2bFXPePyU
uQQjIpy8M0ucD8Z2qqppDqwLCCPqbPF+toitRrW7PltCrzuzws0WHlgTjoaYHUyLP8+Nv5i3Ww+5
rmeNqujbYjgLWVLro98hl4nECWQsgZVE0fPS06mWZI5iAv3SA/CwU9X5ce6IzA0ElwpmBblZEPsw
nA337rLWsl30sixRHlssr1R2+eS3urnXJlCoJL+g/ebRJbudvsR/qykGbDFBFgM7C1EKEHZuTnG/
tkaHAnszqa6301Ax0fMgleQfP7rHhRGeHsnqmwz3aSAbDO00Q5QaT9def44NiZkP3GPcYPjiX7lk
pNw0AHvKlhzq5Fs+NnhcFmEBWGk3fNXaZxVZE3eJ1s95tZ+oDfyD2hxWpZG0fwm9Bhk91OQJeq0+
9MEpnW51FQZsVXc6io/m9nx9K0gM8I1veuV2TVvWwHHYLajBXnJZ36fg6YU1gzO+QzxZWfzS8QtH
H6vOxlxqqQGJPnPX9A+UnCb6kK+j19EjVIu8ZJVR7X28ocEsw50j7Y6Tkw/DKwS1cANZYLYM8QTr
fmvKQ5VV4UDALS0DMwhn0ULCA5ARtv24bbfkKi2mhRmDpKetPOAxLcnufgzwGA4rvqBRDU/KDyrZ
MaSJtxQWitTCDXr1RvRB1rUsBSEzwwZ6dh4jgQaYJzNTAWLFCBN6elqh0Hnd6cRWGHLV0VAE5Wsi
eQeU5hhvqCFVPWvpRjulkkiut4Imax1IRqSOWXYT0A/9cih5ibKnQQoM5c6oPDQ9uD2ejXf5uDe0
F7PX/SQeoFlagJ8kAVRdsq+EIeTcPDeTBYDHWVxhY4HnEW/0u8r6pGUZy+UqpQqZhEBpQJcyvji5
GQ5ae7BriCco6DexpJQeH49vzASoORmwFiRFLnd8O30NpS4DO9DYt92vJOvQTv4KzZpQPukf78WX
prhTbklKU8lbjDrv6D5ud2lyt2bFrp6h0pQFtVN56uzTX9fdSbT7zsfHRZgmtoZpXauSJWZt47me
ZGc3+wOXt302KgddDrj94AznRtV2BBrUG9CBhGAF7bDNnpLkGdou1n55VhTJ7hBFLhAfId5DqBVk
8dxwyo001FhhLUsm0IQ1YN+IV2WF4b64sUa79KYRDfq2/bekcuzUOzPMY2vsTqemk8Bwxeodh2QO
SvXXYu7N4lMKFOg/LNqfUfIh0+m0BgoKMDZnv53qFK+Svy90+rO/z73Q8hJA0r5i95Ha8UzjOTFB
fYnXRfqoUsl1UhxqQDPIENqoQPD4BdvuepssUxmtyCPOw1uVDHdNeup/1cpR038p+l7T4xCM7v6k
Hy0ZWlfoLzq77yF5bCBvdBnoGG6vAuV5GenoZk1ukE5Rn/pg8Nv59fqSCaf0zBAXR6ZcMZrCBOaz
W14nw7einIb96JVoQv/vDHH7La/WZdwGjCj/nu7S1VuDDG0okkeN6BACHAOJ03fCTYcL0Fpr543e
YDRL9YJG9qw/0fTt+jhE11UdZUsGqscRxBM1OHW6NG6l4c4fKl7lq77skiNckTMD3BgmwGWKRYOB
5kYNJrRNZj6R3EDfG2Q+BL8zG2wez64ECrHLpdZhoz5a3rPhFUdAtY8PbtgcXjuv9GNv9Pqw839T
vG993/G/6bs2hMSgIvkS4YKdfQjn52TLy1xf8SG6eZMPd2TekfbT9QX7IKT0HgLPbHAuDvKrLu9r
2OgiDR3Mt+1t8SP9pb/1i7eEXdjsJt/svOZJ+eQc2mCUEBJ80JLmzXOOPxZOWqmQAYrGEHq23upv
XnUELUHVgAbT8BTP9usdMHOJl39pws7LsDEgiXSf7dQ9/bF90X5WP9VQvdHwy/WZEQYZgHAYEQBA
DDwbwFgVej4qOsL1Dz0wAXqM1IN1Y2eH/84MNwFWThItaWGmKI9VetLntw5kMfSgt7+Bq/2XCHA2
Ju6g3ZbO2WIGLTeXxBtib8qQzNUlBRqh19rowwextAlGJc5rjdgtFWeEETt9RuOeZylf+k4qRsRO
sw+b9MwK57dqhcbtXANe3cbaZGMwxgfdiGbz+2S/oPjaDo4PYrwCwNVUVhYSBjmX6YgzgT6QDVzG
B72OaabEWLJMHZd9sumGtzqdGqhV11KvdXQZBFjQfot7CorweA+/n7dc1DOcZJgz6uB1bmzB2KKX
yCuDYgxM/TQ3o4f7p9/hum8+FgnKNxBgWwyJ5wh3w9kXcDFRBU1aooz4AuLP5teuwH6k+/II+Iad
y66D4vn9M1rOgVwrnfGWiBGSNrCUpK9L8UmJwQKSf7m+9USXXFB9qIzWhyFC+N1gm0D3DXkVmd/S
9qa2g97+SrP1wUzutWEItVbZXTcoaMnXgXFw2KUTyB70tl16zqKZYEoqU0BQQEV97Ge98gZ9yMNs
mmYQihUVGKJAb4xHPiii1zoN0b6nHNyhH+/notF9tZ6a4zzEyufajX9QuxpRMEfO2mxXMDWgs9SD
zLMTTtWIDiM6Osci7aB8ayzuyVEz9xZA1uTm+phEi2XgTYsis40EI59dLpNa6QEiLSPF6XfIx3rN
kPkDKcLO+XsuE8weCKffu3zwzuUuuJOZzYVVotXAxOEEMfuEtp5CJGskzN4wbCTr84GGD0+DwdoC
4z5FYFl+jS/orq/3KFEuuGFuX+xeEiqFk/fHFs8sVQ+5kRUadhVS87Q9mvXRVG+IKUvuid6oAMni
ToYXHdrWOUcnxgZJKYas3xIt9rd5TYLGmb4bdMt8t55/5MVY7tSu9A2jAiXltIbXfUSYpD37gA/j
bKYBnSHAmTcBEjnogPms+e7X6WcCEdU5mP4lpwNyIwcquKg0G3y2RXNao04IxluVB2BQ153pykYk
nFKgqMHIgsZaSIJf7uTMsJq+nRXEqC4Ap9t2O1S70jil+qPztaDe9P36DIquvQy0/R9z3GmXL2UG
RDdCIsr0v7vyWY2nfaJBSaPKg0EmbsDcgT9a0eeGrh5wskCVgTO2DEPTuTZWS1f8je6UX2W/3OXO
jenk98Cpfl1qU7LphMNDoywqbkA34TZ6OZvQnG6nPp2qqABXeNLeWiMazNAEgvpfWkhOMtH1BBIA
aAvAjkB+iDvJurHQVrUACr5uu10LNRJSu8e6kZ3Z4iH9McM5iL0hL1XlIzODHqE63U9gOgG2KNDi
7ZhtziB5QQr3GMMssbZByN5Y3B2BpDHYPm30CWn1l2U45KCw7Gh3MBIg1onf0XqP8lXafht6Q2Ja
dDc4t8zNqFamKKJadRVNSdCbZUCqwEyW/dArR7id786P1zeDaAXByKahPowLkfaenDh7n6mlkmut
geYJtX+kVubT7JRBPeK6EdH6nRvhptNaiG7ZMdyktA+Q4vHyvA7m0XeL/Vj9PbyYNaDb8EjQQuB/
7lqgWl1tjKkJzK9VGf6krtTfFBBg2iaRDUs4d1AsYV2eGAFPAGdvvWqP0wy31CfrNle3NaiJc6MB
si/Z08zB+SiCRgbWg4iXAOrDl3u61ldrW5sYOF+n8ZRxCcb0CwEJWdGE11dKNCQ4PcYCX0DU0i8N
NbRMR/Q2VdFaHGtQ6pKb7F+GcmaB84VhpIOz6oBKp/2pLsKp86v4hsry96JtdD4ONs4zt4ao+QRy
SIwjM3fKVgTz9EQMr312Yho64/T5+qwJl+dsTOz3M2sp6NpHm0Ha8RRcwi3T0So52v7S2OnOsPGg
um5OMDj4gYr6LNp7bcDoL81Z+WzS3MCZ0kN9et2Os/UTNJfacKTtXVVIAoRgbEj7A8EJKB2S1zwN
k1uPdTOPLCC1h7WP0BGeWrE/OX/veKjl4PQHwvI9Gl2OqUADREKBK4sgixSbjt+OR1ORbVhBHLow
wk0cyguLqbN+gIKGY+ev0wlk27QF6YokiosModJmgfoNBH6IDpej0VdzW90C+xW1wzQxQmV5sZTS
G60X4I0l3iBaIMBsAflGeQ+Qac7VNW2tlDxW0Iai7uMizOsjKB63SXLvlVnhps5uzELtN1ip1COE
o0B6pkFNS3bZFHQbskoJIAAawg/aSpnrn+2kUWnBltIVNKo0lHX1z46DjNVo4NS368jtjUjv3xRA
zgiq2YnhvBXE2Kf7GEWNVL3VqawMIAAhgp0AE4viLGizUQ++/J6BrgM10MKIilSYLqnnOACSKt1J
rRMvTR6M0tfdYJy+JS714lImmvNOKMPFfZgHMhfwY3Rkm1ywNJRhXZIekG5aZPsmPs7zTavcdqmC
ot/0iFNnl/Qr8jO93y0j8U36PJMW+gGnxQKtwq2pvMb2biz283hHgeqd1eOkv1IkNRTtNtP21XDj
yJh+BCQ5bMoAN4DoAQGqmJuyriLKmG49wPt2UGaonljJoXQNHy0+qW//rkyvSdZQUTffViYPXzUR
r87uivmkLrnXb/Yez9X7uZe9eNlcfZhLTUdFH43ZIIviXIss1oQ3L2DailYn4YJL8r4x2kFSOBbs
fAeCWPBetKIikrHfzxw4WYwudZsMkLTySEBtrP/Ae8m1H2RFcAHZK1oKkDhj7xjGwM0ZGlWob5kd
+BbcT+l8nNJfNv1OQY1T67lfkqCbt9ulT+7dH3n3OlSvaTZ9GrXOw9lnEwibdzLmd0GAYMpjaEpm
Imc6TwUJOTkLsrpgsOrUwh/K8W3ctP2W209zIwvjIlPgeERHLEpmOibhco6nONug0QOy/CorAie9
0czcq5fcd6kMNyG2hIcNWnawpB9oq4wtc4wGwP9vg7uf27vG+rbKoE+iqgE4O/8Y4S53KOIqdB5b
AP01Jyhj11fKn4pDfTMx7+zld7/PTWQT1mnn6MOnNO6DND4M+rRLkA/GcgILpkTD30PpdKArWDcU
Or9x9nPulSuO1TUbIIFb902Nd9l8tJrvi6yBTbAnL6xwe5KSxhzQJYimgH1z+PtHB8R/gKZBQx4S
TXyTvKlO/TbEANkO/RGtoNXRdG875/bt+l1McGFGmEP/Nx6J6M/l89crCJZQ3QcFHeqAztZ4QHN5
8dM/2MBx6KIaCOU7vhBodcD6Q7EGOXLts7lFVYI+YFlDgcjTWX/pf2xwJ81KyipuO9hAcheQScPP
ix32Ovgv3eD6aERrDrfC7RWYLiCrOM9CoJgaKwUcNKvvjAwM5ImMf0dwP4aW1h8LnFfFLhD8VQUL
63YgkGKy3R14oNA4gNYI05QMRzhxaMwGYQvaWtFJcxmM9KXDxE0ACmVPkFtfDSRTj6nkcsymhDu6
WCMV/j7LdoPi99IGcD2dtsawoX6znZ/tkz0+txDqlsGphfN2ZoZLbdoUT097ZFi7FwV4T8+KwQdP
PhP7qZfdEgRpMdwRIH3EkDdAfXLuVms0cTYK5DYt+3vb6D+5CbkrLdRfnNz6rCpkj+59tLBUi2S/
CpbrwjB3W1bADVJmDSKOlixBb2jI7/ceWGg9g3SSACQaI66xGlMhAJibzxQnxmYnygSG0w13xk29
ceffzT1kJdRnnfR+aWm76xtL0DQB9os/BvlXR5cXKCDqaLnTBj3qxmU7jIWKVokYgk+FiZJH77bo
ONjS6ph0DjRgm3ryt8RZD9lETN8Z7LkIFJdW+Q4//dqSTD+Aony5kXwn2xKcO198J79lwLuqOwm4
V51Kj1L3OW2zhzwG4W58m7lej6JNXiXBuKyeYz5ety1afhZz4MnAY6HQcrmTCjQlFlqKW5OJJ+Cg
rt6k/nQI6qqWIgnaGkuVfBglLpqMQx1xweVMxZS2dqPhlqL3YBduw/8h7bt6YzeWbn8RAebw2gyT
RxppqPRCSFsSc8789Xe1fHC2pod3CJ/PsiHANnaxU3V11aq19KiBtJ5ugSd1LdU7Kd35WkRQDDRr
PVtFARE0Jyuhbr9uPMPii5WhmvmAvDH4yaHtHRnFi9QuHfm5Bw6VN/rPV14RczZj7Sde3qIVJbW7
+hWpMjKOd53UOhz4cYEBfw766SWrNnV3lNr4/vZyzHgcwNmhaAfcEei7WcyYOBVcGcSIrxJKGnZS
vczkClPoRigSShYQrf9He8zOS4o+5qYea9KEe7QXEamXN76xKZqUdKj6LalQzw8PQDyQoyMn+fPa
/fUYCLlAH2INkwt2UsLpLifVRNV6wkHvgxPPrV8vXEY/0PKrTffDeUI783GhX+7vAl4sU0boyig9
yr1djG7EKCSB1GwrTrUKMO1J2XrM3Cqq1knPO6GnmXo5uenobTzhIYVesCSBDzm6a3InNxxf0p9u
L/ncCZSQT8L9jOoEZLUuv1BXS1+rQnTQiF0HYAaHnn5Ra5xCHG11ksaFTrs5H4ypp9OPGBvgk0tr
QaG1Yg6lhH2c51C+lqDihcOOdjLJvy9rBcKw4teUqevbY5wJCumaA5uMjBktIlxabZoMREwAB4Mz
6cxpGZmGtTa93LYxO4/o2KWtXYDFs5mSnC/Ril8i8NSi96ZRCZoZKEtpuCTOMGcHLwCwwVGACFCC
l2PxUr/6hz9WjLaFMRJe8s2sdVR/KY9F/yB26/42xPhLTqylzFcRgdZB66Slfx70E8RLOrlZDZVn
S7W/uj2DM1EV6KyA4EObOsXeM3sDqJa8a36Av547+PIhkw98Zxa6tk3FJaa7WVuUyIKWC2Twll3O
Ys73nd8I6MTQQxn07n1r52AqLYxjE4driHYtURXPVbBo9uG/BpktWHlNMqYqoNRh+jlxThLIrsB/
QKzByltz8E9TJFsejjmIiP+HWVVRe6RMFNAvodfiL5+XJUZXDy26o+TMSogsmWMAxeIFPzeHmTXw
7EIWB+12VB750gpYmJU6koHxhF69v+44ioivy8nSplZGXUnnVpnqJRCBLv2dqpaDHendKRB84zEs
ReUggBZh4ZPmzjyUdGkeFg2x6Bm5/KJa66gYcQ+YfI32CuNbr06DvxRSzi4r6nQ0i4Vf6Kq7tFI2
mtq1kgDokNwfe2gR5oNmKV26FXwVv5uVGBpWzclbpT3FzeTcXtv5aUd9jbZewJuy/aTZJGXa0Gt4
IfgJRN88sbPKMUxsvgjwauzLzoTra0w5zjwragcd7U5DZjYqXqxdW3B7fhK7hf02O+/oQEZySUXy
m31O8umQJ6FCAWRtQuJII9P4FrdLBNdz5xcrqwvgGqQ6f8z51Y2sbvOe8o3WpTUB9WHzUWEQL2yj
Vdmmxzo93Z7qOYPIbmEfUQZX3OSXC22o4CnuOrTi1ZF6SPtXgUfX80Geqq0axpvbtujHs573ty1m
U02G6g0T7bGqA6oJK3qc7Y+ytnApzu5dSELiDYKHP57L9Kb55Rkg6p30voEzGxll4YCrJrKDQPcc
0MFBxHXsh7XCt6MtDUJmq8lkCCTLvGo/6qm6uj3guauGdkNBOgDlJqzn5ZdIeTWqHVqw9/JUgIK3
A9LQBye20/nxYCZS0EC9wDj3YdMtOIm5yxRhILiv0Aar4RVyaTjzy0COPMx0J31XyNQb8qFuI0v/
H8DOSHwZMIOkhHolAlGIcT3IHgYIrBCCHF2O1ygQlFYz+ksv+dkhIcWmAmPIgyCS8fdjh0ugLnCz
KRJwvVVziCWo/sbfePcveJ+5k44sKTBIVJkKXv9y8uRC9vqadiqk1QP680kIgS8xHf8HfwLNJgmk
v9gZSDJfWkE3OThiOxRXc0TpBzwX3EYKtPVk+B65vQvnZg4xIpLYkEYHFo854mIeGL6io7IaUXde
Ei0/DskfJfj3wHekb/+aYU73OGVdmOhgd0TpVgy//V4hxlK5fXYoNP2Pqg80BtimIyD84+YHuGhU
p8ArLDDuaZCUC9L321M2uwX+2mHfi6jSZZWe4foL64pqWAfQ/SjiBe8w5w7xZEf9ljKgKyxBHRxT
EeMigTsUJLAkpZaHzXZ7HPPz9dcE/e+/XGE/chnXZEBfFt4q83RLFu/RQ8j/D+hxPAz+mmH2so74
rxIrjCQBxEJwW2NTeV+3R7I0WYwrHaqqzX00k+2FQCdcWZo+ry04zflF/zsK5tx7gKRwcklZsQUN
NI5VYOnoMwNl/P/iYAwEN7hyVXQ7svIegJ0bvubBUCvHjiS+SzEaY/Tv2xM2t/SIzEFtBjJHpD3o
hP5a+lwNMj/ugYXCcTS0t1rhCPp8rCFqFrYxnRb2VqeEY3j8GoBIs+4yVIvRmwxwA6qIDJNT2L2j
tT6HyEjAPVeDbwvDvw5ZAAAHFAqIOfx9BUQoY8A7tB6HMx7Q2zHeT3pNeB8gfjHe9NXrv51GdKyB
0P+HrRLJI2bfxUMJrpEMQIE6g8bl95jvi/7NB03WbTPXkQLYnJGqoNTCAlaLcZ5cIk6TWCFBJa5C
G5vbLmzBTBbO0PVKwQjCefQ/QL5GZmHffK6lhlEBKtKD2kPlLZ1PnaorcMGNYDxSTdwgEFge17eH
NhOPUaZqkDiCkVVD2pg5V4rUj30aIAcP1tooXCnSt9R7EQGqzeTAfhPLMRnC3Iyncc97//pMwzYS
jzjVmFo0bF+egjDhkQVKUKLB5bopJDBE9wO6RpfOwPVhuzTD+Fk5DxtZL+hjFInvKHUaJPtV4UHV
ndtzSR3p5Vm7tMM4WlUphWxC//Ve71M7LoG77Q+91JjDeO75JYXQa39IjVGhQ2wYxA5MxCWUUxRx
fYCIK7tLkjuhbkCAsEA+N7slgV8AahNxncFm6VIPtAqQnUKEnB/FiTIPc+8RZ+epOZ7lpSr7/ID+
GmM24shXU6ELPm7DiH+QSoPoTXkQ+6Xk6MKYWInMtNJzXc4xJk8h4NCeQCHWA7RjgiKtys3eX3Ad
C6NSmfCu7Dgv5XmMSsXDNKkPhXBStc/b+25uf+O+grKTDJAewu/LY9SqGt8HoJrf89Gaf6/fjNYH
QeHX/80IszxN3ctdIsFIihZhtX8QUmh6yLG5WBn+waz8OkaAkev4AdG5QpUTEEdeDkeCPpHcqU3m
qoWpfcAD5mDd8IkhmPyT8ArZMP6rLgazhmB2sY03VeBwlYO+i+bPMKz4woJkX+LZUwrZ5a0frgVx
Gz+Le/mhFO+bcOUNpvjtpzbgoMESjJrNjFx9OuMBvB4RcBu0maurVj+kaJ821Zwk/QFlxXbHRRv0
1+Tr/i5fiO7ZNqh/DFMJR1BrU/ocJp4I41HzfE3MXE81tT0ezefYs8LOugejmImNPq4aEtSk/AxX
tQv3Pna22EB1Ao0IpN6H8qZd4uQU6aV4tYy/PomejF8hDq6rIOgGfFLjWKMt2+OXs1HvV+jkIH8K
tPauCzN1eBKsWlN8uL1Xf6R1btlmtlAgNFpQClPmRhv1FL+/yN934YO2UzeAApvVzo9Wjf0Ntj1z
mz6GjrI5CqZ/Z0om/r0jWuFCSy57x/6sDjIdIDJEzoiqmF5OBc/lI1UJyF0Z5YByE2kthxyZJ6Uv
XSfwT01Yj50lhWNZmZ4YZo/tlPJPY6OnL7kEMbiFty3jLv75GjQ94rkJXhOEoJdfM4JPUan1KXfb
JpggxZBnZiynf+qGVx67CnC124vB3IrUHKDx4PCFAhL+Ybl7DKi9twqAmy6yd/JGDwXRKfhSsDTo
xaGhFHQeyMHIq9tGWWDcP1YBGqKsLYizWaw8bUgRirbJXTEBVQ/44GwcySpfSw9VQ7yVMD7IVnmo
1B3k+rSCxJUjr/WFiWZL8f98BNqmkCzEwQRk43KmpTEYRaVoc5dbq8IBuLse6PN9GTvKSDDrrcVv
atnOdFtsHaCGij+LHIPUAnMQ4EQhIo5GV0TJrCCiHPiiFihl7n58xIhc07f8DFIHJ/xYmO6ZPQU7
VCkMekE0zXA50iITpYkPMFKkm4B9AYDzXAYgqsNuKmPRRF4D2PRGUMzY50hb+eYE/bmn2GjNUgmX
pp25c3+mXQRfLiijAMkRrgatal3iyxnWvnKafOtuHzlrK+8DYvnW59OC653z+Shj4vrFS4TqJTGu
t+qCcPCVMXdjAo7S+FDtKsjYArh3LCmtgZY5BUcWAme2pfKfIcKdGEBJI8fHphD1LuaEludzIH2L
3uKgf0rEVpDXheKNhMuzkWid5NtJoJ975KxWE5RuF6aZhSXTb8DhwmIjF4dHLIs97UBM7OHk4xs8
j38e0M38mQ14hVqZ6EnANFRIbRE56fszh1z5H6FU49YWxxZtP16sGMGq9Lo4tuJgylrCDYmP4v/Y
ttHekMI6trI4j15afgpetAEaUJC5qvuaoJFCwMWh5cLe7xPeIIbYB09eISpPVVZ3tZNqnOxKEDNe
6k2Yu9Ao7A5hN0CgEEdgwqwkAaoXHL6FmwdmpNoC5JK7yYKiYFMAsFB+iK/4HErWQvL7Hvo2rWCq
H/1L6aBTQhfMPlKIyi82qdHtxZxwSDXge0SkknG/MHeLOExp1aKm5RpysdJs1PtFRziq2moIzGbr
b3qr1zySoCFFWqiq/3QtXpoG8TCqXYB446mPVO7loS9bYO9jyJy61svbaGebw2Q1G4685eQNE0Hu
arPET24iVbPBpU+I+Wh9n07mFtIy1n4PX2h1ZkJeTXN9wl/rkTw+ZuZjYQYkMwtzu92aj+uFk3Pt
qChamuYLwGGFoJm5/NqmSEvJ8LyzUL5miPYpKWlwHywx1l1fepdmpMupCbxc0duR884tr9h+cqyr
iEBxwEwnQH6W8og/72R2IX4PinFBfl7i9olhDXRLo1lsNNJZ9XexPxwODkTpN19/RoMM28Ek++k7
vlcW0O4zJ+NytEyoJ3RN1fPUvqWumpAcnI/a9IlPNvL9/TPvgI8MUZWIRW1Ju+CFrn39pWnm4tHF
WAfjPUxrniMX30J8hyaiBRvXR+zSBrPPfb/wU7gV7xwkbgmuiLBZOElswwtcKSwoP/VLVMYg3HC5
Xbh+gDS2lHPndO3df62Gbbc99sT4PEhkp1hL4uBMOus/1qgmHTyGgP7WS2t8qfqdVLXcGfg8MkB2
ScaDgDtq5UejPvfKQvQ7u0LwTfSuQjWFLVZ7YiVP3NjBmlLjBbxKtSdpkQN4JsQGoJPHRQw0H35f
9TtPPTDsGQcaBxvKRSt9r5Ptt2/p5pLA25wDwbygJISEoIrX1uXkqWWva/UAvojBTx0oC0W1BPzQ
oWz+fdyMEf0yxHgqqZZzJSxgCFIueMBJpJOBXQaQOeT/JMmSvtBMrHppjvFYdd3KNQDm3HmnkPih
t8UThxOMR/YfwbQz29yqu9PtoHHuWCEuRbEQQRMSxsxMVhI4eiYZAwRYxFbBXK/g8X7bxMzeQxQI
/mQ0AWtUyfJysYqkbloxTH03UavnKqz2JSe3JACF5207MycK7KqUrkPB4wmNIpd2dC3qo26qfTer
863oC3eeEr8YWfghlSMp085BG+fCsZoJvyij61+bzIIN8hAEkp777sG5A3eM5RP8GsjX14asNgSX
rbldeyD49u8eF0LeH0JX5r65MM24K6FS1LrpYfrlhTefVPupN8dVvlaI5Tgbw8YnfJyp/0fSofIJ
NFMtlbSW2axOPanXu8Kyvte3F2Dmvr34IroRfiUbNE4yIqUpfTcMjbU6eXan8PtyEKy0akzA+xYm
f9YcnAx9WqECwWb1wNOre2IK/sa4Ippoh61iqvo6bnZFvoQZm7tcIdtN5Xx0SqrDJsnBVVw3A/iK
3HZb6mbtY0IBYNTJsAE88z6zFM+sPdIkuGD9nODNIXvnnMjvfYk2sFdvEVNG9zK7+L+/h7k9GlAI
lSUn+q7V2sLLIUKTiCMdhm+g1/xFGWomW0uvqovBM1cvsFNK3NWG79bTqnzo9rywe1eQTVIOY7EQ
xbBsq//Ygu4hRFAAK0Dq8XIPcUPDp2WcBO4uJYeJCII9fn7unhIkqD77tbTEyTQXtVEVtP/aY94T
kYeuIT6EvT7adM1O0Nx4F3SOFpKIJ6G3RpIgnEjbJlYSSJYk77rwTuBfUmMjNrve5nlScFuoOGsK
Zw3ZPgaI9/ah+nlFXi31ry9k3hZjkEwe30WBa8kmYCqOk5OcKATh5ae/NY/CGxQ5GtLYX+e7O+dh
z62So/l4sl4Ou/Wj/BHehVZmrj37U7N60pN1+Xz7++aPxt/vY0tmmaQVkxzEgSsqu0gkzXMdWUZN
QtWMtG2kbPLtGERIR2xEKzmN6qE81wIZ3psHLjNH7VQEC8DymawTtuuvD2LuGyRIwrCvsaSKfmi8
V4ETbMVYS8BC9I3hKgBT1wQVIeJRDvB4WxeWZGnGV6Uf9M4nibdUfWBpzv7Z05QaCw91gHd15mLi
RwinZXwauLypb2W7Xk3P4j0IHl96C4gGz0xMfiGWnbsKQSHyX4vMtTTS9v0myANXq9ZqaY61k1jZ
+Ib8fLCUyJyfbhQQoeVMc1ws+rlFmrdTRkx3KTtSaoqpJT9WxyA0U8PujwnJLC24q3lUBFaTnTck
QQ3rfHsP/lztV2eEiqYiIYDY/Scz/+vmaUdwq4MeAUverCa1gvqxtI38d6golUA5Nlm0SfV4JXoa
SdDvo3gLF99c4AtkFxh+wHWCUjhLLaR0apclGeyPK4WU3zlR0QabE8E0Y2fh3p/1kJSen3plFN3Z
cKqbAh/baQzclEvRc/4UT3bqBVbHA1K0i1QwhYA9VCKK+FoWxOfQumEq2tPChM/FdL8/gtnSU2GA
XDydArfVHlvdNPS1gB6igei5NZ7i4DSO4OjOQwvojXEj4omvViK5/Q1sg8XPsYLaIpor4L6B4WC+
IS4mIZkafEMREidNLKEhr5KZHbOj67qpE1u5E5BvuLyFkHl+BWg6WUQzA7I9TNPzUCt64/MqPJ6Z
gt4zsjjTW686235XzM/8Y6krefaOQpDzX3uMQwtrTS4H6Hgj+LCGfXXO7mO72Wvr/KBawXu1lo7T
llsd64wUJrgLSfvhW4m5tOR0OtkzBowACpx4rwL1x9yUlV+1YprUoct1j+hqD09aZQs5Ef2tZoDr
ZO9/cltpScxrNsr9bZW5/cJAiYaqg9VAMp2Xt0Pwp13VZk0ceg++4GWebYDMIOhYCe17lUDwg+q4
H92jvq5IRdzH8Xm31PA/510BqQcPKIJOEaj3yxjFKOLGSDUvcMNiFTTnqt1l4qsm7YIhJ0uzTj01
O+vUqVAkD1RFWWXEOPOLKZF4pPd6OyT+djyEqMmb5lEkmmIuNWXNOnM4FoCrUSND3piJK40qLSsp
5kI3byEpLv/xNSKJdjHUxDCcVr3ngfoCB3L+3ZRf5R4sbQEXoQJtptUqMZYe39QYM3bMLrDe6BKE
Ih7btYlaWFmGvhi5RrNSk7XAn3oPHfgLAdbMM0IEegkgZPSdoJGBWc1BiiQpGaXI7ZotJ5mNZMX2
GNzr0+dtf0X/HGY0lHdRxqbBvYz49nLXiHKr643CJW7cAmM2QOQyInK7CQ+VtA5FqKnJ0cLDe2b+
wBwgQiuRUt7jaXZpEWLxahAPRgI/dddsR2d8uD2imaoLMri/DDAeuKqj0ctaGMiP0y6zxK9il1QE
8R4xLIC2P5aIRucHhEw3IikeyXZmqcoMIUAjw56MbtH6WdGO2bSNsvfbw/ohBmFXChpZKnw7JXox
2Jd1mlZiXUap+1TbeQVVMI1E52bf7cFQu8ebeiIPHSns+4zkmwy9q08C0uSPCzEFNXLrI5jHdFDI
md+1+Ai5lWx5Qm+e/3F7nDOzSWnMsDEQKYIwgXlq9WKrCX1dxq4AuWB92oRhQvry5C/swpmB4NKg
yq60de1KCbfKvKQYcwyk6tInjW90UHJWS2RpcxHYhRVmMB2UcgO5CVM3Me66bivtvTAxo/QlEQ5j
/iJNqxqUQfVSLEZvemaRLqwyd2JbgWJmKoIUkX2sPSrTdz2BiemY+WehxntoE/Wb22s240QQ4cpw
IpBoAsKECT2qPDS6LI6h2aWQtolJFD+Mw2vVOIPYkiI4Lb3Hr/YIHCIMAbWOpDFeLvS//wqsO01M
yhwyxm44RtCITwrUjlfodAjNJBYXNsqVI2ZsMUso61U6CFGcQZJJs6LOIAHvgLV1FXog2eP/3J7I
q10JYwiiaVoSyhwY3OXA8kwba9DBZW4HZ+V3H11Vf962cP3soyYo+gF0ragssKXKQkiiThC6zH0C
uiJATah7AX+LGSmOfy/udkuNJtdhKRCCOF7AWQAxDew0s1ZSUUZhnMgFauBwWBu04RFkg8iXSrTV
ZPYWguHbI7x++jMWmRWjTIxDzEmFuyuG3YdPwlUH4YKvyOnQ+mWbp5Z8rs34j5UvZHrnppYm/XCp
gYGRB+Mps3qhF8aRH5YuXjfWm7HzOOI5xBet92ZlRNbnUr3h6thhoEBUQPONMrnisXFpzw9zVfeG
voT+ZY5itx04SmBCcbv4GhaSmlexJWOJeblHqYE0owZLbfiZqNZjy5PHcYlLbWk49HD8OtVKxIlZ
R42kRB7NDPI3BgEfo7XwUFoyw15hKheLlSeUbmlTnhyQLlSGHYNd4VU5h0tkltfBCJ05EEmiyKDD
YV3RfYkRePF4tcT2V9/0Nyd9M+pju3nvVo89SbqlLXgVmMOcjHo/6BoAl4VG5OUcqk1QN4VcVW6T
4P2xC9/L3Kll61nNyKNvqSlZgnpcx+bUogKXIooIJOFYLi3ynlzUod9XLqpr0NbGay9xeJUEdxqy
ViRy5LNiZrmlgRIyeWy4h+RrWooorxMtzDcwO6cL0wlPwKZyD7h//EPbWgW43gPTLAAUGJYIfegc
XlyvjDVmjgtN67zSGCq3ckBct0uW1nDmEriYUcZj8nWgS7laV24ZbnCuiXVw9JLw9esQW2vpXjtX
zm2PeR2mMCNiPKZSxzEo79rKzYyDoq66F07E7onSU+ltjRrYWbKUClzcNkyMEmngi2wkbBspPwic
NUE5qX6W7SJ1oj+FSOTuDqpDJBVLMwM6kAhcbEqvgMooi0fmKlrC4IEohvIIkjaUc+JyAzd9DBgi
l9au4D+kg4VOOKIJ28kzm34d9afJXqqxs3xuOhrTQfWNJwrw8zj7P1fmL0eHGH5sw9ir3aF6iYGJ
c5NnBSnJdNOLJDrqRDtku74n01Z3JCSKbi/2TDwDukj4IwXBp4og43K4PN9JUWIYtVu00J00O0vt
HtOC6PKCnZkrQwXJI6AEoHBCeZ9ZYCD+Ul3I08aNogeofWmuXx2wkXo0My1UZ376gpkDqeI1iboM
aGKue3CQEylbDrlzl7db5GA+gDPSHH8buudDVBGdvG9FZF+gjsSTbOXfZaZpPzxWX7uXklgx6RcG
Phd/4HOQi0K7I9q4WAzFVI6G4vVq4yatGaQOB64KO9uHO234xsquwfK6moxd3GyUaS0GpEe+nbPk
o/6dvFTxgjO5Tkdir/3+GOZo+1MYdX2lN7hUu89499HbHbCuZHLAo0RQ8SAkBi4tsDXS73xrt5S6
mfFllBgREA/EB1Rc9XK3CXWhdlwxtm6lgsjFM6TJTAt5cZQz154KuCNexRRuiADv0kzVp5LXctTM
VBFhzYlPSbUJV0ZHwFoUgdt7HYBJVCP+ZMv9qgSiuiZKHpHuXe+fA30Xybu2NfPg9fZZ+8l6X+5M
aN7h1geMgXIksgVaPOajVkvFwa0Eoj6gbX4EM70t/YktbZ1wZPJXAeRsCrMv95No9bktSHdJRFJ+
rWVWH++ACG9Xo2AV9adnCZwtGyTKbW/6jNFzc/tbWToqeKXLb2XmME3iPBZ8fnBrcsCuRILhDVUD
ihyYID4e2udsVxwV8zExEUl8Lhi/DsoujTPbFFnGUM/LacCT9S0xD6ONnCW6y6wPmjw9Hwzy9hyS
13dlJZiueXx+X7B/DXHB4EGxiaweCul4fjFJKc6Qh0wvlQFhWg+WCHtap4AfxpCbIL7jWwrpTQ8/
C2bplLLb47dV5nSkktGg288Y3GY4jgris6S2cmOdCksvBen6HF6Oj4nSRGWS5bDG+JyUOHfW22gO
TmtP1kQawC9sc48s9YeIDHa6MsyKiFZFIPVmwluTpTz1dUMKM9f0W39df6CPG9RS8AY3fcr20rNM
PGtaP6AZHD/AhJsNNpz/aUTEOqFsYNnlgoO+RkgzH8AEcBPE1UWhxQf45afQ7LKANPI+bsHMmL3G
EURpm03iL936s+cLVEJwhACgo22cSZJwoZ+D8pLDsInwxwke79823J9mEznoUH9/lyC9Znp33lEi
yYr3CQd82sIZu76RsQco5w5uYzQ+sHtc8UNDnHR/dGEeerWHuxCtQFufPHzJn6uHTfK4yiZTMcUP
+fi5/jYrc6kof92+RSce0CTw36DBBNCry5XnuCSSvTQd3afdy90h3H1Ayu94h1JVSCBkv1qtjvbj
SLbb93pzdLeJHRCAfk/rp9sTQZf36tT9+gpm+YWkEXNPTDAPotlVz5A9JXm7pDE5d+CwnGCvxJsI
XMTM0Qb0oNCquhjdcLK9WrMTYUkVZ245f1tgjnRVe2gVr8rRrdMeCvMJkSQc3HjlCyD8ifHcRPPi
wsRdx460fP93UMz6CWM0GKKWj25hPR0OKBbkZDeeXl4Ob4F5dy4PZ1zxViaYDwPZTGTjbXxylnab
1FwRYtsuhD3cYIvbjhj368eIbO3suI2I+52Zn9btT53zrBLYcCmFLJQB2AyhzNECbYrDRiWge+UU
TW+FbIepvjAls3aA0MXbAXBZcIJc7ujIm6YopWeqQC6cpj51BFe8Sikhvm+PaG7X0sI65VGhUELm
mVJ4UtFBMmB08T/1RFHQNaiKPVgJl170C4ZY8uy6x9wl9JAa6asn7hrelYSX22OZnbW/Y2GJ1ZDj
qYtWjkZXizuw5O9TPAyE+Nkvlmp1S2NhTmHXKr6B23R0W1CBkTTDOczQ2VvGweb2iOaO+6/VYUlu
lCaHhLIGQ16PN5WBOn/eLPjvubGgrQYhLlwnbSu63GqtLso5n1Sj20GLUEgAHvWPSrRQO/gBQ7PO
8bcVJhDqwd4llhmsIFW0T+nj5OVwx9t3zn2x7sjDsHt46MzXzn59l0XyzhML/Rm3p/KnXnbrE5hF
A3ai8yA4RL3Myy4nGkgp0Dfg3D3gqlpNx3vplJH9u51bj2vgKBJzwXXMLSXS79AZQXMg8A3MkR7B
DvvP/m8HgMTzjOjx2+0Rzq/kXwvUs/8KgGooU/vRgAHWMTALgaX6T4WwhND7/6zkXyusw1BSUasT
WAmjdUqeDjlFJ9xtHiBUHboP/f0fmfSIPTq7t46I9uhcogdjwT8uDPUnFPs1VK2PDBCC4CMa6h+N
L8VNfOffzyaKeHj7oYsSwojMuRA6MH1o/ohzgRbuOlMcr9Q3pbGEF595SaNYCEyPjK420FKwFfkk
jmSpFbsJeJfGomjHYYMOdGsTH4i9Fy3frLbae2Gul5rLZrKbF4bZ6lpgSJmqNDAskSpYqe9hvKvf
+PuyIx4a5eS1cZ9/3J7SudACQSLICnF9oqbHbFBeqKJGymuwvgLENGa2DFBA1D7gnfwWRwvZm7mX
H+ygoR99qGB9Y2xlY5mVdS9Orj5mpE0eW6GwConwL1x0MqRim5ZLPTuzj73fJpmTETVZnqe1NOGx
txtNMG0S0fTXb5J1dnyXpK2ZAfewhBmafXX8MO4iQ4GeBjYX0ItZDI5JfXKn2DESpxx4MsS5lUrP
IUd6ft+2NlpWF+6lmfoDlTcAMuE/VulV/OsA+q0xZEbpTW7XmqNKss4GiFiD7ln7LYC14z68F8AD
kL544vr2Hppd11+GGTdaJV3JiwUMi8Z9uBVEksSvfP4aSKtqm2YLbmYuMP09SmYT5ZoHIdOMGvNP
PecT5avIV8lwWsKW/FCnsHcTRfbx8AIaYkgm6I7RXeunkjK5h0Nt7hxkkdbduXQ5e4UuRjN0eMsV
zD+jY7+fUriIdl2sviO73Z0WLqnZAUPAAFyiMg4q22ArlJ4U9oYxucjUS7rTrKXAhI7dUmVldhF/
mWHntc5b2RhhJisO3d1Ykh6OICOGqRtPjbh0RGafyKDWAgUkaprgHKJX86/NWrdCCGRZwLsC2Ww4
+8G3z3cfbwqaRu8+NpuHDWlqx+cWccnXNz5VA0TJDDk6lFF1ZlHLts3atuE6F+yjLqcUpiItebkf
TrjLjUNtoK0U1AoIFHnGRl75QVm1Ue8iosFNrJrGh7DDTUyyu81Xtv7zDBJo4Oe2dUMe165HgvX7
dt2Tk2b5z7cP5kz+5fJTmFkGwqDQElCMuU8Ske7AAEIEBw84QIjSFZDSG36zen5Fj9yxvns8lUs4
1WscE47i75mgIcOvRdY5Lc3GGOZ192X8BgGAeScQhxpHfKfu/zzLdyp5PR4bcyTB2zeq9bfHP7/a
f1eC8YhTLNdq3GAlivE5be5KbaFWPrOLLwfIeL6m7xPNlzHAwqqsznlxZHOi3VeNT+7tDGWe/dZc
rz9121hwuTPO/tIyc1z1lu+1Kk96BJY1aVIeL1LL8MGuHJsJ2Fy0em0kq0C4q5T7JNulxWK3Md3F
t3Y5c7NOjc5PfYy5lchLfHxDMSawztJ6syGytbJ5Z1tsH+ERl6LMmdjsYuBsDKgF0xAL1O6uQ2jm
gFjaOX89RM+2R7ZmYK+5+zWaZW/vo5nk/qVR5qmUclqUijmM9qbSEmuw3g4f3eM5Pp3z7WazUuzn
BMnrjPDOK4JD0gq0BN8TaykynbmULj+EeTCNSp/l4BnG6EubHufefntrztBwpwmag2qeI+thle1I
ut+/5op9hA8nQB/g7bT6XNiCS6f7Z4v+Ot2i0ZZ5nmHzc+unF5BelIitVNPZeFazC6yHL83e2xq6
/EUiuNuTYZ0WTvfiB9Dj/+sD2qGDtE+AyRAPzf8j7bqaG2ey6y9CFXJ4RSQJBiWKmnnpkjQj5NAI
jfDrfaDP9pIQTNSu1+utrV1bl+hw+4Zzz7Ezc4ru8H5gESJz25tQkXrgNOviODusQHp4DL2VDPrn
y3y7GTP3Ngy6kjEO9kOMF5LO18uzAH4TCFfEdCWPFH+2rm9tzVxZrBttb0yulDoZWnoH2TltHXH7
4Ai7oyXiIbHXDv3q8s6c28Tk27YlTAKVoLiCvQ2fA5NNcQHyyifAnfb7zIbj3mGi//LnUfqjPq3N
9S+UkW8/e+bmtIRwUSRO5x2kBv4EVABagd9Ve2x04sPX+omlWQ+XS2vroJBwpMF0Uoz8mORUmoCo
Y+s3m5Vt/6bRuuP6vpv+V+cuyaFIULHpRx0654RaI952lD+fvE8Tji96gM8PcNqllQD/O224Y/f7
jFzZHY2Qy5LJbmLKh8y0m/3B1TBrS+ynp/5pb3KPOApA2SEvXblqKyf92ylfWSag1yEJD8sSpVvU
q9yhLPyoCaAMNroFE537/nYBNnGz7XO4W1VB2DsrYa+y3+j7QdojHjS9zkWL7gGf+By49sqmLuRs
tybnUZsRilySwmRpkwPxFDfakY18Iv4a1+bqNs7cVpr9zws2zWodDmw/FubplNuZFZhk7z2g5Jar
5lFynnGMfOnfzp9uv3PmtBqjrwtjulFq5jW1RzBxn1VWOm6hLGbf38afw+m38d+8NJ/opITiPWwN
ng3pmTc8UdR00X7Ch26fHjTrU3/+VcCP2eevR9Ab+CvH9luQ5MeNAXUzFFuh2wXesdsXQh/SOo5z
REnywX9rUdqklvuUHJ70l6izvBAVncdt6Da+9ISuRYGrE7lW/jg9Vht9nDB7q0DOBcgI1v/qJ812
nwaRXjUxftLwKCcgQjnAlZtbbQR+lLif5hElumcLucDKUize4Cuzs23HaGBGMwlbAY4qW7VK/VcW
lRahXiZY93f9G0V1b9FnT1WhKUbKDLwbijk8ss8pOeYR/IvWR44pUGw9/lfwXyqcgi1u9fEo2mj+
FugAYkrXrV73FwkwXh5kQcz8WzXmk7i9tO6v+KjsHJAE2Y8YExAP3F4d1hZpWvt7v3z24olpKPay
nHXnlojHNuHPnCCt9eeXczIcxQnQDrHIeUeEkpxGhj6FTahIaVPEgmoUwe3XnPEIRBqmOhzMsGxy
NM/84GNDV8fHfp4FEFrzBkR8UEOdBlZvb8VIxZppDRqWLZ/acdNsW8JVFk+yIxSMzJzXUvv+kRCm
+Ph2YW8szhtNNGdCF4f5cLY50Uz+xrEVO7L/yNk4jCumpoN8z9QsVB/AU5WMIT6us3hPOfm+bvkH
cGEhZgltunKrpqP8wxiapJOCBQpvc4SdwIqmYj2+i4RWRE3Mu9ort2kBPYmlg/OagLeT+vSs5h3V
mPYbRjRiQa8xDd3//h1sQEswmpfhpLfm0Xocc/f+Gi74KCDnQSIGIVrMF2Lc8vaAQBmwBAd5MGIN
W6cDYOzj9DRuVLt2gfMttqZ1jp3O/IqttXhv4RUGmh5CHFCzB8gdk563lgmkuXKuVYZz3O6Gzik1
FdREx7oBpAvkr1rzCcIGMy/XiopTGDnfx2uzszCTiWIoRhRmUTl18Nc5BJn7OLC4lRDuJ5eCcvt9
s6sX0wraQJhWP7+iyJbbJ9RDEv8FZHmY+TP82vqovVPk1JaAamNq14fTdu+I/i6yz4PZeOfCVTfM
2+2Yd6Tuc2Phn7vCfeZN8Bdj9nYNyLJ0vEFxhHLZNGUM8pHb3VCbeExLJRzPwvCc+5SejchNunDl
iC8kGliUKzOTW76KLgW5pkbV4biJu/aRQmfW+0xNz3GOU6Pq6zl1rE3jbp4374mdeveP+pIrRD0Q
rngS4sJ5vzUt0jIrMykfzwEJrMY4EQl4tNjnpAzjkPqKsYXEQQc5lSEKQOCBKXGuC2WQGF3IAn0B
CI/7JUjycAQ4JA9PmvWBHt1Fxy4SkzugelJ5a1io6WjNz/i18dlmiqSGPkOKAm+QbtRXyO5CHw5V
XvGrhtuqKAKQZpV4YsnvX9uc7SwzQoMFGT5YgOxhbZYbTbMiDiTIlWRCC0y9UO3x/oYueZCJAxsy
6EBpIBWZBTpCl6dMSgV21i5w+eA1Llwq27JxYGeSbfGm37e3sKo35mbBTltlHA16np3lXWxjJg7E
m0JmcfVDEHqkWWHVWDitN8am//7qosjpqDRpjW+TLY1zh9ym1Rs9NWsKLotriMhgQvJOGg7fbcor
OwZr1Fgvmu7c82n6oCrJQe8KaoZkUJyWVty2izPBlEFjnbWh4SnywK0949PJmJ1WXBSIGYJfbULU
zp5xIFRVGY1Zdo56m489pZyYLLlddhGfig/6IXVmttIJVRcihxuTs9paFqlCyQhMyrxXVr/aD074
kCOrjHw+NwVqR1BUFLZh/4vHNve2Uh5o/liCzDb3euOQktdsODWAUyogvv2bGA1IX3d6D97/Q0Ge
ZPx/G6mjIirB5imPw29QF6i9G452Vlg1tSLdS3OvLc3uedxJ6Eo2f2JQ5+5y3qLNJUw/VeUz757U
1pK6rQIR5ozs1dLptW20ozEDx0ljgd1VXWP//8lKOKn3iXBWGGrCbJ8y8xusb9EjqdAykUt/fJ4E
IdxWPiXDNFJVhLu2B5uzI+kgaH/IMYJ96dewaAuP880PmDkRFB6GVMojlD06Wx7M7GsIv9CizpjX
qisd6oX5AnysjEl8DIcg6Po+I1cnX+LLRmzwGJ1F6ipmuWd2uZdsNz4xt3JzL936emiF7uhnZ+KO
4PI/SBZxM6Swz9rv3qpSEzwY3Mq7sRQD3vyqmZNJy55jwoBfBXrLN4WYB8BmJ/gs57xxIOqrI78N
Pas8r/jSBXcDTh1eV8FZrqjivM6VqaUKTuG0P+ejiiPKQ+sTwRFKyhRje/HbfUe6cOEh+otpWDTl
JrKAWQiGBqyeFh3tz1rDRa8M2akpqz1Z0bJYaB/oEuRfNXDWAvwNcMetC1WMIhSJDpi+lhZmJchu
SmyjD21QNZXMrLTziPYquvQEEW5mR9AxGzor7TRLHp7ValfX4K6ruE0ZOhCEur8CSzcNc3UGwEi4
a5hwmTmgWA+EIRm1/hxjCqp3q2wvK6X5SMO/Irgw0KwEozBy6domnEWpF/ArpaGF1FS/+QHzq55B
3RXkhhNcGwxf7u/OebODj8R8/Nqgs7IBrysNLPEX481s8PGfrNXgFm46WAAmwDSwWGBymr1vImWi
IFVIpypg11EtIp19SDbuaTT5k3rq9tFDvY13m/vLvgBCw1dfWZ0diaYbwecE8biz37gpEBNmcqSm
5J7cl6fM+9uY+87df2oWYK3ddtcfztbKD1jKjm9+wCwpwFogPJWn7BjvgOCC0ofZ/bsYAKL1vPKu
Lq0wGt8ySAMwTg9SzNvjPxQ8pwYDjwgU82cKGhX9az6+jNlmMLaavnbZFl5UCbN2ABJDyQNneua5
VYQKed0L4znMLOmtfU8Ao0Dx7cFU7c/L5cgcjMeCOvHvc5XgS9eWdc369N9f+XIt5KjeabDe0AM4
OOE3JQz+mAYZzUGyKEIZELskGy20xJeQHkPn/rlaaNGCmQkYaigKa6CInUMc0iRRk7IZAK3SXHoI
BVMPvgAE8ENksinZB8ppZJugMQd+xfLCJt8Ynn941Wnga+qRT8UbUdgFqinqe01mUNe2wmIle1vI
ETFJA8ERgFIVCP7N3ibId7acXiGtaKQ9+5CNr6p/MbSVL1IWniIZ6kaQ3dIUUIbM8zSKDFFoDLwO
kvk6WJ2jvMV/1K9+L7igvLcUl5q/R5fZvDXuda97F9zDiwdow2iV73il6Z45+18Yc9g53n7vvA9b
wZFDu95eRmv/a7f7elzxZEs7AOEzAUET8hCMRc6OXs74Li7E4ZyWj6CrNKhtJJi0aaA6g6D5/jlb
6CdAT+TK2OyWVRhq5bUIxvzDSX1PbdCtn03tqdl8ep6DqWgQSHLgXBcv3arDXsh+bkzPThozpBYQ
TGE4ix5FWBSZH67/5/VQY4osfTW83Tu3VVY82JK3vLE5O3BdXeakUWAzM+mrZr7F24NwLF/jFfex
lKzLQGBDSRiUSQAqzeykclNzI8OyFiiA5XZhqcg5QCnNb5HA1oi/iNs4+ltm0xO31R7+KC+gvXhZ
0/RZaIVhd69+xuxNZCQmQ9jhZ4AwXgCP77HB4oq78c2RT9yZfWDWssfwHjhft88C5gmVleM1nZ5Z
IgYIOv4H6pcYCdFmWyyTusAq4OYNxd86Ptb60/3j+w2m/WkAyQU0YydWmekuXbnpMR7RTO3r/gw4
x2+2lexxL7/qO2D3oXZnpTbaBV7lJFta2Zp3fkZrxLC/JpEAkKtxDwwDjA0khAaUTtZu8fKn/+uX
zd5lpMAUktJNf440vvYTCLQeFT19vv/9S/7zO7f65/O/sd1Xn990RiMJZQUjRPzFcUx7aIriqw7E
zsXkUn64b23xkzDyBrg7qNh/1FeDAcMLLcVih3H4THXM20trj/6aidl+SkqtsJi0/fm1HawMIhDY
1lPpfuOC9tkWI4iqZP3aPaNPff/bFm8sVOb/9+Pm+yX23Ch8W34TdwdXwqxZ4T1FHoJ3m9rOLxFn
ZPNlbFN0Vtaqa9M1+HGK/2V7XjJXc0lntGX9manKpuNfeeODV8eVZ3DxrFwZmUVvfMP14CjCgQyK
vw2xtf4iRG4cZvb9hVw0g7GTiV4EU4RzCuS+BokPk/r+XJaBpTcfgeSy8rlG+n3fzlLCg5jhX4Zm
RyUbE3CpiEN/1oXayXJMbCukMnGCCjPH8HYI8HASoaAWi19SrFkl2PcYQ4uKKLJLtX4biPKr0Wcr
J3gp1rj+VbNjJCkAxBs8tnJEI/MlZiK8ixhVb2FIk8eByR8Vp0srSMJlm2h6YIQQY5vKdKmuvEAG
ZRCicBiKrsvmsROhL0ofh/FVyUWfN9YK7guoeDR3MGkgIgHGdOi8Dt3nHJJ+irIsqYGViWy1MnMD
gHGzhpDe+EduMNm3Sy8NiFzA1tF/qRn0OEF8uFLOXHzKJ16MqX2GJ3Z+aRSFGdCtAQiYfmXBGxFk
O5Wcgh1i6V2T3biHhg5EdUbjbeXc/QRTTVKj+Ad6apBF/65/Xq12GIqMJyzggfXgrQJV4gN3LM3s
gVzClRLKUikVLJYom6lQOAAEYRZF5EPPglzMxrMtXARwmnx4LXrduVlf2hX3txCL4QGFDg96hArC
5JklKVHHiuRoZcTbprV6uwYArh/M9GktsRH5BQcB8DQGXhWQMExCv7entU1quUlKxPwGBEsORj8S
1akb1IJdsBsLupnSRgwtOhK5d1NR4z4oFOjfhqJnnMfrea+awZQXmkmoGKpVSKECFlmmcsXfXgqb
5KXNIW6IEQldDqAaDOy7Vchikj9palADc1RRlCGitIDQvN5okeqopWwUECRF8fZPkiaEd6Eox+mo
r+pFZOlQNh3sSmZ8furDTJlkxzCw7EwTpbmbtwCymqLUgHPBgCaEZAbJMER23wWxuu3GzniUMmhe
ngqt6FNfHgoxOFRhVHG2GnJEMjNBLHlvLNBG8cGrIManLG+U6k0rNFY8sDiqjC3lupLzghLE8lbN
ZCZY7dilsmv0qST4RTkM1U7MVDK1EESiHkSBp5hN6YgkuHlaBy9wf2H/nA0RxENDRQk1qwIHORTt
FAq+2aKKYiR5hgzOc0OVo+ahb2Jg9pueK6TjkJKGWfJYDpjMGDIo4EWES0DEI6Z86yhElMKNUOl9
BFYnyifnQk5Z/qkoGYDsZj/IUfSB8HgAr1RCCi48oj0gl49q1hnyRuvBy/+o0TbESNlQSZwpNiIt
nLTW0gFLX/XRaEEIt8h+5yCsUp0I9YL6s9HFoPqU6zYLQF411ly+aQvZ6HYBxynxKwhtwtgJMQSb
vhRJLCbUrGoM0kHQIIvVI2OaEp2hvhBgig0tIMzQG0lfot1TMQM1+SBotchitZoLT0HRtaOd4t/T
xqRKi38tjTw/J4aQlE5XBizw6wp1ka80EKK029UsVcIj17aq8gt/pgQ6ItM69ruRmqaBhF1uvKRj
OgxmD0FD0aFtlkLJjIKP2RGzwsAvMmKtPzYVF4ZOO8Si6gVFGsX7VjRCyISJMkmUPeozXOSTivD5
gUtRD/PgQHT8UQyY+9Iot5yZMVb0zhAVeeDwBalpZtVVoSSWTjEODParOh+qlwAKh1IM4RSjy5/L
stTGfa5R6I2kYp9ylsxhOmoj5YkoOaqGRRLMErWKzsZvaYJtA43VHGTdeS44LVdJmU8LPsfihV2j
QDEVAY2Aybcm0XsTs5IGZ7K6y+g2yzqBPoCAINWA7h3oMGxIxNX8s6L3QMyMhlrpv4NO0+KPsahK
xQsGTq3R91Aj5jCSQsxaFCMWuoIaJBK2Surl46iCJEmNqpbuhHBQW4eBo4Tb6gRPhKV1TQCwDPQ8
jU8uz6CKwAdtoNgjRN/+GqjzhC70LIPwFFZlyB2FKhcSJ80C2jicHvWFK0QiX1Ym47l0tANMpOhf
XZ5zDjhbxksPfp8A0kdd/3flqVl42MGZjLYvCNMwEDIngJJHluAtKsZz1EToLBs+i888v9WiMxqV
pqEc+vw3019o8gFQjknD6KuHArxB/kYZyF6Nr5Wfs/Dy/UN/JYHGDV3v2SNRZWMOtMnU7w5crjGh
XCd4qCnrpqDYOvXuW1t4JtBaRwUQjSN8/XxSOjcEwoF8lT/nqp65Eqe/Knrk5nwb2zE/ZO59awt5
Bx4+aFkhdgGthzILjqVqisAZJhmHWKF23kSBA/DMr/tGhEUrGAmFkgIwC2Afvn36pKbVYz7EDGPK
YcocOXlbHoUWy9egQq+8KCOmMRoTmVfjpAF4NYzKLnTdVleHVJeCZ7hdPM78JHz/AxiE3neQJAKC
uOyovgZT4bjdaZVfuPG4xVARoP9cZxn7pDKHtb7+UqY1TcdOoqog0UHWfrsKWpqmakxb/syC9158
LtILxNVNtDzl8T2LIIHQPYR1sgsT+bmJ2DbmiEcnsrW3Ft2qrLH0aEMBeWveaVjYSvCljCjxr0Hm
RfyIWUqmQgkMY60CwiFgtG5/5DiqqZjIKIPKh8Mbuq2/fQKeoc/eJaWZXsanApQ/R/QzIEgIuPbr
ykFZuGnX1ucx0hAIggQPPZ77etc+dZqZaReec3vpMaqBmq/WhGQWZodBGY0tmVjTpalgdPu5eaEz
6AirCOp7c9Biqw8Mh0TEGZIjD78thwc0+nb8SyY6IuAt9z93di1QYBQBUYMA5UT7Cr70aS+uI+pp
qVF0Fv281BKXV0jhBmEz2v+JFeCR0PsHlfM8xOWTmrRaUol+3TW9J0bql5pH2YrX+nbJV+fmn29R
8CGwAB31b7jS1bf0STy2jdyKflHpDNAYoKAecr4aHuS6rJ2wEBKXZNBzLPXKLEmd7DnMYZlxH49O
2Mc1FE6otCv5UTUBqexXyu3za//fvw4CqoAKgS9+rnaCt2ysqNiJfhiO6FeKpggERqIa204AhDz1
iZK9t1GLoOaR172cTkxorxUKlyIEQbSVctLsdfv+MSA1xHjs5OSBaL3ddo7j44wDCZFfBKiJvhtZ
bFaFRxAdqcmKqaUTBskRCANISM4R+9+aCoMRZQGRE/yaU9pNgrMGBui+XMnD5+xZ31+kwV1AKw4x
GELoWzNpXpUZawMcsSwVN8UoypuOhGyj9FjeSM/5p1FuYvj04FIQ7LMSdrzXSe0WYd0Lktx22+od
ereDJjhCQ6nbiyNGwjomWTL+shlX0OIycmQPepOK7tCRwq6JkDq6XnA2SPMA8FNKxcxziGM3Hfeq
SEm2DZlAsKz8W932spu02VpON63e/MzDfYAtapKohoDN7WdTrUhYN8qiT0kcbpASEV8uy+RTDutf
Xcb0jYoMwe7TSvq6f6UXDaPpLUzs3pgEnp2gMDEkBKKG6I+c6lakPOYhpJLr6qTxw0YKhl2RCisV
16WTBApzHgySaLvi9br9Vi5qqz6UU8hlgLbTDKJdXw+rJZYp2pgvKDAGqC6ghCr8IGymilwCfyCJ
fpt7UD+iXvha/zJGKHqZ3R/1I6nX/ML0q+8ZnH1V0/BCC8Vl0Y+l3gwyR/jgEjN9V5+TyJTeg4dA
sltiFitB17zJ+X1fwC6KVhdoBzR9Phkkl4kmVEwT/Y48sNBOT8lB3TPZ5RETHRXPeG0fqmblGZgH
Yf8YRQkbXkdTQQQy+9Y6l/se0RkuKagcg/EQR3aBniB/0WOnB81UYZhS8Rrj2UtjFK9W3rpFF2zg
9QHvMipIKF/dHqAelGLJ2IEwieP00ctiubqQlGqjBX2+bJsVZeeyqfg7oqz5WQUcdWmgFbsCQsm2
YtDnnBOgRyQ0idNFebWvq/75/qWaFaP/WR9FQeUWhBAA8c18ZWRwYGnnYslHjow4J6uhuC01ildI
3RqAdun+Qojmv02pc3g6SiW5IaWB5I9IMKMQUixbQ4TieVpsQzXdi6v4/skT/TjnVwZnYX6XQGpL
TPBtrVzuBsoOQ8a7HUePgqi4cVVYpegLUupy6oAsllrVmjrH4hcDCIccAziKH+P9uqAwRZEiyZdr
vTAbWr+VPG+LGmjHMGxuop3l5QD73d/RpTMHLCu+G/H+xO8xe5dUnvRcEOu8H0m7pNc9gjKWPIhH
Y/zTXIJHCtUYqT8EWulDAdce8UOo1nkD9OTWr9/C8cJ9xyOMGASJ1hymQwKD5OGYCr6WZW6kvJCa
8ylKT5GTsuMAwngUxHZ8eQrUTZU9qTl5CPTfPAlWno6F4ANR56QmjGEF4H1nSxJqQZ2ilCH4pDhi
p+F+EOyOwE8HQF9Gaz5nCp9n5w7W9CmPnaKdeeac9x3tSiIKvh5UpgJ4FqgNPL1MLp2qmGK3neT9
oiZ1UrFFQ9bXtMDOs+Cxr+qHKEcRYmBrR2LhidEAjESHBMEwQDbT+lzFqWxQw6zgNMGvePoKOotQ
JiZJs2eDZQ708Myq11EYC/ptI13EXFgxv7T6EC1C3IeYX8NJuLXeonUDwhnEY4wD7fGwE+rEyUGo
OnSvgvF0//RPQcB87f9lS/5GQFx9qVQVoY6CmuAL9W54bXKzQ7J5Ufdqs4tq776tpRdtUo9Gzoh/
AaxCvP2wGFuvp2WCVCZ4l0HTywbLABYr1D4LDixpanBQm8EawDlfMYeSx0FOrfs/YSFAQb6K8EAA
gh3DArPnzVDbOJFbA/cr0Buby1ViGaDxWHm65+QV0ysBVC+CPowVTVHK7BkT5T7i9SDChzLiCcGH
oCkvUlVbagXEgxTuir7yGbFZk2x5ionq3qft6KLG+BUOgmfAAaVdZEXBnyJnVj9mW6EMPVABbeNA
Xrl9P33uFENpgKCioIQsYOb0oSki6XpSg6KwajskXc6k8ds4tbTliR0F2t/7G7BgDqEoVJ4UpDao
2c2OgKTGnFCBHc9HediwusFA/VnZVAq4kZmuWE2FioraSSvbvnDyvlnHcOwApNKleWAqGGEOTyeI
forUPVc/MlJCw9I2lPjQtjtVe43Hz5T+kQNHyJDBJ02/ssz/xy+YZDQnwAdU2G7Pvh4Sg+u4QfT7
qIuteiy2cUn2LU++Bv0jE74gtvYcdMpW4+q/JBLxzOcW69nKFfx53ad1wBCHhAol+C9nrqUP0zyQ
AdL21XOmaE4oWyKqhW0sWq2hbKYm7Fr6M+9E4i7cmpy9JXlVBBnLkP8oqPwD6S9RVxtH6UkEe4yj
Dxo0RWM5/1PLbeZWqZRaTRbpJteW/Ob+0fv5tt7+kOkZunJ1RayrEXy66BtcjGpRGtIHkDKlrlwx
/vG+qQUHAFsYrwC6FNcfO35rS+XimmHMQvSrEN1WDL6a6B29xoadMwUjLKfIeFTQgu17pySAPxXH
icf8tQEsh5yy3tX7T601B8GKixb5vlnoa2TvC1HP7S+crUYQhElTNaLoBwX5I4egWWhcDIU4A9BX
pN+V6bMICHfEX4iOnsQe0V8gHCOkWa3g3F+seSP3nxNytViz13as0JQCUBgJnWZpz2xwBd5i0rZj
m5SC6N6u1vg558ivfywamL0DBgOtg2+eqaujEJap0QAkDQSAVIPCpTsBgDZ2+6rUAd0VtqL+h8bl
Rii8HrRZeeNWwssQUa8JNUSl7hD4LXpFwQqycT7T//2r8HMgATMVYcCPeHtoqFjSgiuRPdctS1/E
AWqM0InDkM4wHioicadRwag/AHraU4zeIBxYzjtBIzwKRMPctqz+0toG/Sei6hYtwtTGMDTbhEb9
jv8j30DW/AB8/BtEfZNdo6X5I1qq2bFt0tbuMdKMPmY2bFlbC/+B05lm8qZIEtNj83rt9OKrjHHf
FZCOmSgPDo+FYFRoHxecVejqg2QEGhT3eMEwNaboK7536c0x0HZCZjGVHeegG1nPGlEaYV9lQCtV
Viippg5OxhDTqGDzqwyghleO9IJJFU8/kLvYTtQiZnGGqnEaoWEu+ZnatoB/8NVzzyCg20KO/FOB
QNlekkE6bEZ1km+Ugk+scpT2QSJUGzGN0FKvAuO9KxvBghJW+tfA6K6ZpzTcc+CsW7l/P8NvkPXL
KNroqHCDBm/2MiV9kMZUYJLPB9CAl0WQCdNWtNs+aS0xIt2/XW0EWAOnW0fTDgUGceZ48p4Jcdsw
2eeaN1FGh32tN7bwxsFhgNFvUkpDJ27mTlgUVHKQdrJP8hpCD9Smum5K6qMaEStI202aACJyf7+n
P3kbRUMXGiI0aJFN0sXq7JuKrGBa2UD/YoSMyiaT+PiQthjElEKI7aApFztlq5bufaNLfhNPOcay
EUqBbGCu18GFOYdCQKQAOaG8ESM2zLbDVSbPWp1cpDqxDT5wWlk1Rwi43Le9cL6Rp0K8FTkiCh7z
MlFvgA5TYbrsG5VobBt5DJ24UHrHYL3qRgmnUpNx0d8qD6oVZzI5wdlST0+FAnpDBKZIlW+dJNHU
VifIWH0QYZhJAcUj+loNK+/3FAb9MIIsBS3AqZr53aS7eh/0UkAhCn0MP6m42AmGSDMNjq7xxSwt
4tRWUmUFpwbN3NtP6TOuiONBUXy+YX4nS5YWvvdkGwahUw4Epdrx+f6uzRtZ0wsD/ZiJIRa55QQO
vLXIOEFtm1JXfJAyB09TkwWOh4eCitmACTuzqt9f2Vr5dOFuIASayNbBJD8lGbc28SzUbVlkqm9E
5zxz+cSLRuYNQWblyZrC3pItlC41FJBQSZDmgGexp0GLJpLqa63oRSrnCBT8rDrnSXlmGuHbynLO
GpHTcn4HeAB6oBitznOnVqgp18iC5jfcQR53aFTnkVcAdAUFgUfW6ntDxghqspLM/Dw24Cv9Vp8E
zhjl/dmCVlSHcvZAND8jnRPkArOYgoQBwBCT7ztblbLYMoAOWnkmft4JmFUk3AocnWle9XYfayMc
CySsui9WyeCWQrypoNO4XVnSn9f71srs4Rw4cIkXcq77LQ3fpACAFyF6wiW0iV64Uk1sytGH7iIF
TmqEfg1xSBb+ARLMKfsVR/PzLOGXwKmjIsWDVWB+ljSOxhzfBrpfUt7JogNK3pBgMgE1QhtyZUt/
PsG3tqYn7crfEKOmTMVjARWV+GEEIqgE7E9KT2U6rjmdhVdjsoXyKiIiZaq73dpK+06mSlXpvjAt
KcciUGHXvcUnZWK3QZVAZ7ASd0Gm9jb8rHZQadJd7u/y0lECgyuqrnDlmjEvj4CweSCsq3WfC5lu
8k3TgSlallc2cPFLJR7kE8I3SmY+KlR3gcyPACH6Qfzcl6UJgKIJtGFGc6vnMy8mFJ5PB33W5/3P
W9pN+FkU09B6w0TgdLKudlPUMNhdBljhggLQNXZ9/6gE/AEwQ/4gqR2/cmeWzAHrDWVY6MRNOIVb
cwlXGzlLRv37ReS4U1f9jkJkL8JaFWVp264NzTyA0UvFAPyb7rOstJAzxxBUvL9yaxZmt1+JoqHt
MljgZV80Xodw5UhMK3/7rstwYdgRwHoQn8/fv77tKplreN3HOINJ/hDEhaPXlK6yVlX7GYPCEMJc
oEUQmAF8frsneZYoWY/pPd8ofhGgO1urDewUurk5xPuUldH6pVXDCUcghmAMfeaZ9wDrGdYsVXU/
SwhwlAWprFKgyoqPWvDMAoZNEecCowWx+1lNkzVq24M9UPNz7lz0vDXomEQbVj5lzchs3crEAKgt
ajQ/hqZfjWnoUjj8v43Mz7HU5qDPa/ElKTBK5RHYcjtaw28sfAkiLWSAOGzI6OdoB0NA6i4OIe8P
UbDpUuJHNLGoXNn3b8xCMDDNjqGQgVoz5tqns3Hlayqx65SIy3hfjSKwFBenMtgnsl2l8mVMJVOt
+5URjgVvA4QeJvegFAmPo0/ffWVwyMdshMPm/VLzVOUFgltSZRprFZql1RMxP6FO8kPij9Qm54O+
HbKR9xE6s40epXbC5Zob9mutniVDQL1AeAhkbajYzV5DLeB4vhGxfrFS/K5UCKWGxgOruhXHs2gG
4ooAv8Dv/qi7ot+pQi4LZqSkQL/jEMbPrXL+94/CFN5P9SychblzC8uEB1i/5v0MSOwBnBoMgODy
L8svegOS4vvGFjwpHBvAmmCUgDLmnAsoR06kow3K+5iaJIeGFjZVVRTrdu1KVWzBuUmYqQdHBtwO
6inTebw6b7EYjHysNbzPqR8y+eqKf7scId/8/elDr/5+LQDICEg274/DUS/e/7O/jzALeIEpav8O
Uq7+vgTZ+1SljPdbndZwmnFi/hdp57kbN5ds7SsiwBz+kp2kpqxgy+kP4SAz58yr/x76wzmjZhNN
eM7gxeAFNNPFnWrXrlq1VmxVp9ursba9yG/NzPsGeY9lQFVqKdjsCHx7nL8lSukMgDekbCOsWV3y
d0YWvhmmWgE0j8xIunBved0j+9invUQRv+f9VgZtzc28H9HCR8u178ddI4rnpquPivwjG1qbpv+d
tsUAs+ZAcdGQACKlNwOcL9dfGXU16li6M5Sh0GLUn4fpRcWkfki3UherWxkvw61Achck6aUpSMB4
t9YWvrqmIkgT7iYD5tqsaTR7AUHnoUZ+7dKCqvXSxAtfPGdp+kNu1BdxLO+VyEao4HB7x61awkNz
94BNwgdcWgoEbTICCp9nXTmkqq2VvEbtvKs3AsK11Zm9M9V4Fd6WZcXYjLs+SIl8zlpLdutDI+0F
csRSZziiiLyquhFKr50jCu9AP3lay2S4LkdVhHGQK2QQzoYnPEYUqvnf7PP42+25W0nD/MXzctsQ
GgIvWFzaaQSKSDPCucBfPmT+cA5jui6iDAkS7V6n0QWEvS1V7UuT+y5EYTt4NW5/wtq86mx7FHQA
FpH0vRyoJ/tWWNHfch6B1Kvt59x8smJMjcdK3+XJ8//N2mKzTHqhF16cAjBNA7tSi33tiz0cedB2
HCZh3Je0hW5Eq2vOiowMqtlzYgYk2+UAxSxOKqnRCFO8oxpGttl3R9l6i6rE6dTh57+PbxZnprRr
kHW2FgdbLKO4U2MQRH3BMg7WuSUFg57hDpoxIJi2Bq3ubYurw4Pklk40eJ14Zl4OT498RRpyNqoM
LlhOY7uD/EJJT2SdCTK3UBNrxwLELh6Si5hodrF+ph5NlApr6VyEL4V+L3sPWvSPDavk0ggn3tmQ
L0eUTmFuIWYvnQcif+BeHD/VacxPvSTtRhUt++xEPawLfzVbuhdrcznHfsQzGm0fyxuaG7WV676S
5izeFJS73P/V6wLkckfCzQ23uTaTlkTKHuUqSD+XUCcp6JR29LGll96ebrXPWVk4TZ1u7P51M7M2
PXpgqKfP3vtd0MEVpI2x1FL0y5+Vlr6QWZC52DCydgWwGahUAmomHzjP6zsjpCFLgUBUOve0yPRI
pgr0XphP05Yy/cq1SQczkOJZ8UshI39pJ9OLWlDnt8CQxJCzUa47yXm9RYy/MprZTcy5IhJG0KBc
WplUaRzybBDPZpsOe19R670ySXbnDzvfLIQNj7iyQLxtyC2ifzX3iy12e97nmgL1CFFH9DEyHqb6
pZiOt13EuglD5alG1Cktb2iPB1PrtdzQCWgyWvr0h2ysOyco639/szOW/xhajGUw67goGexZL/60
4bkInkdtI0hfHQuFmDlnCDflsobQUPOWw3ks44SS5HjP/WVnWxO2us/MWUmR4EkDo3O5A1IhFMKg
D6SzInnNQzpa6h1V0y+3V2V1m/FMp2CAG6B9/dJIT3uLFkuFdE7UvtkVHk2nAtQMJ/Q669+hBbL2
tr0V+I06R5vmDGScH1ELg1Nt9VreZtJZnMr2rheEaadqZeSQ6hHJFQkBUnYpivBxyUbvIroqJLnY
dUK/hYBaG/mcbqaRnhCVxO/lyBsrJOYRIkKOPLJ9+aG2vM9dttOF9mVjyNdlGY4vhsA1KsBKtUVw
I/eiPqKIKJ2nQ+VO9X2jnAJYj+NPhIzNxs6c3cIiowhB1Iwom7N9+PTLUQ1UDjqUeKUzyC9bK07e
SIARS7ZRFAdVfb09spWobUYUgF6k7w6GicXACr8fB7FmLfP0nGZnwQSRq3+f2mJnKp9bc8NHrVuj
toV3l8EGzn9/598lStYl0tiAYLmB0/1AQdJRf8MVJOn27XGtbQ0uqf+1tDh5TRPh/FMsdRL84D+L
9Huv9Y6+xdCz5kXemVkGvUlvhZHQEzTV5pdOh5Y/+JFaG5M2f+pyP7y3sQiV/KHv47qb94NtHvPi
2Br7D83ktL/75L/YeYScs+AeHOIQbF8uz2SZZRfnA6GEUsgwDgjSXtNTYFNztJmlhf84NcHWLXk1
PDCSRJtgZ8HSUA5cbPc6jEQjAgNxlmkrlT3/rve7r017GCzrrlMLO5x+93Hw+fb2uFo30kyzWybG
ADJ3xSQuVqHaVZ0snIU0fxTKu0hMXyyt3opAr9zGbAYs7IwcmR+cyydDUqSCpXrCOUnLnWR90n+r
6A7QJkXnnX9ow/JuyDaSqSsj4yoA7EW/El01y/d6Fs8UXaoYuDEQpKg+ok9rW/3GltwysnC8I86/
K2M5cEPxLgj3frxTzK//vEIX41hMned19L1qmAj02tbJ0nGCi40w4+p6nh/K7+ZqsfWE0uJR14+B
q99nh+qf7wx+HUwJp4mU89ysd3maujDh5w1Wos8+kNO3tS+W8S0ZDv5w3+R//HR0zO7ft/Wct5+p
Aqgzk4C6NFnqapE36RS4Yw/62YIoqDCcodtwE1e+dR4YeaW5rYQPX7Zq935AKajRA5cY2xHEGMhH
DY/6/dj9ub0Hrm7CS0PLZ5SYmbpQQ3jiQlHG4/dLGrqefqTv0BG3EF7XO5pMEP2FM5CZMV1dup6g
5HqlpW7IsSmp4CVogP7zbcEPvzeyWJ6uVkmQTBgRAu9etLAg1Ic0/efDiRWaYeewFs64JSAb2veo
6yI1dSfzhzrUTpbcZ8HGyvxNW11cSvNQ3hlZDKXpgph0oZK6BsTiQdrvu9TYVUX8dTS7B2smnO8h
B5NbdR+MoBCVig7DonTBKTpDVdCLtJW+WFtAWA7o8lPmlOsyExoEDYRFWRi6VuAWmkGZ6lhudbRv
2FgKfqvTqEaBFITuYH2vRMuZz3DZbuWpt6ws7ns1Dqy8rhhJpb9qNUxX0sdW3kLbbRlZePA+q8ci
nI1Y/ksoFo40Njst3NImWAohgl0kCQ54EYgPh4vc4KVDquUwzKtUTF2IeuzYDE6j59uxaoOXMNv4
QWyLfd5CrZ+FrpR/CfU3JakOXZ2C146dOHlj85zEWr2TIRifqi1Ku2tHxvucsjNfSP5cWa6nJQZ9
AYwrdwu1BjpsCPGhlaBPC5u03o9KG268n6/vm0t7i5U14gICICPI3RL0kTpBDd7+Hy0sljVO2mBq
+jh3h9h3dP0t3HovXEdrl0NYXMswsY0BjFa5Sz2zayu7QndHF94k/bnK9R1p0b0+bFykW7O2uKXr
OOZJWSS5q+TaTtIeOkPcmLWVw3CxD+a/v3uWWH1e5a0X5W4rHYfJOk/avRaHG2QFq0YgF0Zres4J
Ll/NoxYGfjIUuTtSU3Eo3H7tCnyIl1Vvt2/Ntfma73+e6Bw4quqXo4lDMae/tczdNJg0NBjDUP1A
d9gWFmrl8FAOIrghE6SBiVocbakGxy3QOeymL4pnOObXvqbVst8I0dasEGTAciCRRjOXT/y6Saw2
JKpxY2GfFuIzjFd/1PoOzPoWGGVl2lgZ2ubQ3aOGseyTzXr6kDs9y11ryvKzpwfywQrrz7fXZmUT
zOVOWMZnCkWAL5drA3e8WaipmruR6Nd3g1T5UAKj0dqQvtty8WtT997Wwhf0ZiyTGsZWOL2KZXWn
ad8G7mQ129IQvEbF8WgkYzunYYgKKd9djqrpRjInnc4JRegGjW0IKOMWVZbKUZRk14mpk5f+YxLo
d3XzdHtCV/zRhenFhJJUSmdiCE4VVXH4R0V5lxCKBvm+SX5bgNQNIXHbcNyqdq1Orowin6wRLKJQ
cTlkKfZqKa7y3IVb2nxORDsITkZ3d3twq7vlP0aWPOrwQ0Al0nGSxd7cecVrGwWmnUFUuJHRW9v6
pEpI69MZTH5/MYnARCEGa0d2ZROo90qeD7sxKQf79miuo/k5hQZ3yNwaIlMduZwy2ay0WPX8guiJ
uqCQngej/UAm7FdIW6ttqfLG63t19mgGYT9KVIGWeVElb9VMMdgaJqx8sCVO+V5IKvOQwwi2MbS1
CTSoW1OE0WGhWfrCOm41vVLiwrVK71jLNW2vntaCkbk9g2sjAlaE8wCBSovEctO1UsoX5IVbm0+j
Xu4CXkJ12u1vW1kZDMmDGfoFTgr/vlinJkzMSSmbwkVZCWpLLPwXcReJEUJCWMRhdFlehUETCUlQ
daUbh8WTmSfnPJjeVDl40zLln6922C5oouFlAOcJ1dvLTdcmaZxJVpi6UfRDyL/wKlCN59vzdb0q
lyYWFyFMqn3b5VHqUuwbutCmx0LKXm/buHZz2KDdgUQtOFO2wOUwpiD0ukrHRtKVd55+LoPXsn8w
/RclOYrQ02yJy8zTcvm8u7S3mDbd8yibydizyFeID6MTZ6+9eSdau9vjWps7oiHYKMmpk4qZ//4u
8pJj/kMGP3WLGkpjXz8n4YMKN8O/WiEcQhOJfBhEMBi6tGJGua8LGdTTw6Duh/GlU7PdZjLpeokw
YioUsyHZo06wuATLEudZ6jzu+xIG3MGw1Z5Wg+5PGAwOzZb5sc6TjXFdX0KXJhd+uxnlxmg7XvqR
JjhS/9kApceG6LfS9terhB0L9LE6p2iv9DwAFoX6IMrY6dU97LC2BdPAJoZ2ZTQgD2Y7f1kqtMU5
GgsuoVg3UlcuoJn1JF5lKUkD8ePmUs3rfbm78dLvLC386DilYtFoWLLaL+HwYPVbpEPXBkBkKTg2
ekNF0r6LhZFNATJNZfTOZXrK4vowhlvwvOsDOncjzeBPYi/An4vgLq6Ktqji3DpbHwXaR6bwYEAf
bSRQSW1J7V2v/lyORxqFLkQVQreFL+izXq0VsfTOMGkcpr4bbUUOf41a9vKvp5RsFeJlgLJm4Pmy
DS/JM6lGTwsN90Jo7oUmM3ZCZCj3mdxu0aFcn1VI42YOLKq/4CithUMIqghga9wwJKU5FiZphjh0
9CD7IWf0U6TjkTbm50r+cnuAK7uCaZyrDqiGmTCBXrqhHu60mncLYqJKt5uSAYe3lTta2RakWkDp
IQQH0/ff0u07fzrklqL0DRnTUvUOlo7ayPjij9ZhDL63yo/bw1nZF2w8ChszHgC9kYXDM7WqVIrO
D10oGH8mxvdMeo4z7fNtIysDsogVQbUBCoT5YGFETtpyGkkDg2t7gP/kg1J/iNRnKe3u1fHnbVOz
f7n0CrwvqSUbcwsqp3fhf+Q0gCbGE0iJmd0uDeo70sCeUh+gVnWS4k+pb6TRr+cPe7Svz/PHbl9y
JLYBwekUWKGreuNJDSZXK4SzBWXF7WEtZ3DOA5MIoD96ZsHiXy93XQinqhHGLenEMO3OZS2UFGvS
7CDmAlEqBJ0Oh2xLIWE5NnrcSHGA5Qdhw38rizRRGvmJynsvcuvsXpBe5+JN8+f2uJanCRM0ndIM
Jc1UiFclvNoLjUyOw9gNDBph8sH/6GvpVkP09eRphPWw+pCDkCkVLo5s2JuRFY9N7HqAxUxQDJ4h
78eu/5VDDRj1W/inlWnDwVK/IRcJyHB5b4SdkokahGmuUZMMhRM4oovk2+15W/q+ed4UKK6RugJh
w/pc7gejNcOosobYzTI0qJHPBqKuD0+wBthD+wmO5K76/u8WaaHFrxPg8UxabIYplcO0MOPELSrp
V9WG01OUq/2jqWfirkRL4y7w9PE4lH19jMt6y9cvj/U8Xlw83EkkCuDmWIxXHGCDrcQocWGsh9Gz
MU9Fq31tzH7X9sNRme43w4u1GQaNN1M9s4aGsbhdhqpRQxlOL9ec5HpHay2qo31zUMXSsBMhjhwt
UfJ9WomencK6sXHer2hYGDAvXlDAuDGyZkucqtAKrTloSeZOrUlYGJbVUZMSNAUC8qdG3RdHsSnK
fSwX7UkqrAgCyiGy7rJhaBU707NxL2ta95I3XnIO0yp/SVIx3EjbrBxeGuHRcSSYnNFXC1/b+ZoX
pYqUuENiwPwuqNX3RBOqjQzAFUPS36kARsYqQJgjL+kMIOzKTKk0E9d7zYs/0SPIwvyof4Lx0HuI
ZacYnOJNEU63t/uKz5gB7MALiS04Yovgz1JQLJ0klr+Q/lTdW/BBRgn5Y/R628rKtr6wsggA1dbI
UyoriRtnZ7+2u7iwJeMTzFOlltjiFqGOvrgb//9E/mdMiyOsKY3hF5GSuE2qDU4vVz4sMZq49xJl
2vt14+9uj27FEc4ylLTdzw2IdBZfOqkOsvSZaSdxxxxaRO77+1TduH7Xlolhwak0M5Twa5cmtCRu
a05Q4uZtETiaGFkPPD+C+wyZhKdcTia7qKKNGsDaogEHwRkS4pJnXtgkVxM2ccp+bL2ncW/Zky1N
v4LyT/R2e/pWPJCMD5gDJhJ6YPQuxzaaQSkaFQ/euhNo3/R99UXX9fqh8LJyP/aCdkdiM/gw5sJP
8KlbRahV6zPl6vw6hcpjsVmEmDZwCGhStxziQ5D0o12U34wSJHS174Tq41QH37N4Y8es7VDCXjJ9
Fkkpmi0uh9yrfQliVOeND2/8XGUcgmev+mjub8/s2sbkhqbqQZgNn+X893cBdhZqjdFXmEma+xra
F8V/KLaK62s7kybFvyVTevuWBfxe0dp+FGcb6NuegAkMkmNUdp9vOKq/TSHvI975VKMaBuhqfjGA
U74cTNj5am+lReaOxVMYhrxHRAeu66h+VkRbzGC2yw9pS/X+e+U1tlA85hZqxta+0n27jyIk5hXg
zI1BC3L4WPdfpeDkdcF9MRX2v8/6+w+dZ+zdrLcFn99FdeYqsNVSGrYn5TDF6cbaXm8huk9hWEJl
iyDlSm5XbMuxH2MQWXL3Gr8o8ghTRHKCA3zrWrreRKTBZ7pI0KTQiizdQFO24AYLMXOHNLcl2JHQ
ri/byBan3JnJN7Qe5E4TvErxR1MUHBRdwIFOdtdqh0D4fXtqV8IF0wLHQ9POrA1x9YzLetquRt0D
+VId2mzvfUisYzP9DtN7AoRD0PSndJIhp1bO5vC70MLnUqmcUf/Th4fbX3IFFuDYXnzJwmtNelkI
ssCX6MZOHfdgix6RlTl0h+QueDLvUZt8yTs7RvgsORT5hym26XS4/Q1XpazlNyyu1UIBeQEJNMnc
3dd+Hzjx3m6/Nh+2jt5SRxMSkMuxLnxkWDWCkDYWPnLf7qVD5zZ36l76ZB3ye+66+/g5vJ/O3bk5
GfsnaFoPwhF63iNn6+g//jmlHyubBqRTd8x32R5a34Ox4U6vbyq+j/cOZ2F+v+kLP1cOVVRCOZq5
ZRxXh1iZOP+mUTlS0rZHUYuUfR3o3j7Lmq0lWDmFWJ6zFzJvBmP55FKmJNLlKMrceBLspjgirVUl
dt3c3V7pNTPQJAFfnzusSC1eupRUmEVIhjJzRS1JePkgz6DmD1WCnvxWomRtLpFGJEWC2Ad0qItg
xsKXm1aB9xoquLQ0YJlt5yreGc4ykC/lNy3ecjDzx186drqPiJ5mVlq6ApZ9B5OZjICVgsxNyjtN
LA9C/4Zwdhh992gX9yRatxP4WH1Xk079RnP1VXfAvLPf2V5mbGg79Brwp5lbTb+s4FhLpIr9b4jM
7bwQ5dvndviVdwe/3XhRbNpdeA9vKqI4yrGLnM/B6K1dWj/lwZ10b7GPcsWZWpgWx+85Ihy3d9Ka
NzfpPpgTyipDX0QekZxPWTdWHBWhipwgziJK3uSMpDrfqmat7SQKoTPfCKGVZS52UqCOPa2JauaG
GoS6VhAIxxY6GttA2e+QW020j3SjhfgvKzeOy9+Qcbml3pm2Fok4dMSmBMR45vq65iix+mrp35v+
IFnRoVObO6nRbcB+E4yWH61xx/uyH+5D+ctQJQ+eXh3H5omU+El+0ktembcX4Kr5dd5y779tsfSG
GioGDB8svXUvG7taOvkBDSEzadbBH5+s/cCbhevL2rgt/panridl7iGD8AHllIXhXm9KJOyYlPSF
RMrdI2Tj3mc9d95Qf3bIrCB2nOxlu7C/fENWxIl3NHQ4hRMe/MP879Dp7ejZ2whj5k1w9VHkjkht
z/BjbeHZmqrRLSHucaDZsQ1zJx8fp/SQJ9kxsEsY/appi4/t+gTQkzcvAphQUn7LujSiKYPcQpPm
Rsmk2Ublnz14Am0h2NLtvXba7w2RSr902lGl1LIaNwDoOhN9KOOLD29WpZpOJW5Mono1ibOlGRA8
kw3TanZpCS2gniwKkAirDX6SXWqdLkmDjUt2ZeNeWlnsn7rV26DROzBUhkUQ2Dhy8WaVpcOLzhnR
1A60ai+1qAgIe/QLarvQ1I3c3OrSkfWeaefoofr7he8ia03tJ2GYZ9SwXknUVtKDKL/ePp7XTotB
Uu/AX5F3BJ97OZVhadaZJ/a52z8bzX3pFJo9BY73NQ42/MD1u+nS0Lym78ZiymUWGSDf3caiAX0n
FMdOP2ifxGrj2K/a+Xve5ww3I7q0M8aKWkatyJw1aHpOX6Too1W3Tljdm1DO3p681R3/zta8fu/G
FHhNaRY+thp4eJT9KAWOX+43kyHXPoOpe2dm/ox3ZqK2ElTPHIBRGY6v2zQpgzTy9/3Ob/aDfLg9
pq35W7zmTN+s0nSUclcP/5hBRGLyJSH/J+iblDJbw1pczWMbp1mRyACo2py+qewBsc/KluUBCdmT
2GUHb5QeR8Xf6MHZGuD8We9ms+4Rpkp0BlhN6kPiIbwadTutP5GjsClo3p7N9THidA1jzrEviWJr
afBBKmsYG/544W9NbmwttdmMUho6xtMg9Rtbcn10/zG4WL5sAmAxlkyqpP2MPLs2S6e+89RH/eX2
wNa9Izym/zOyxerpHaFVAEOcG4Vu+1kTzE9js++j72PVoVl4sojbrbi9451OM9LGHv3b8HF5i84n
4j/GF2uoJ1Yi8QYvXEDimR0WdWwLGuqnXgXA0fb18ashjRQrQDsa+yiexVaVMvzi6Xq009Mouzcb
AS5NAc7sjWmZr56rL9OhOOSVRBZBXZzV1Lc6wevBtaUfwnPpCIYtvMZP7Uc5taen/8bW3B09azeB
/F64Ok1JayscuR4C8xiqX5XcVrzB0T/WvdOI32RUIs3i+F/ZRCQTKQfwBsuWVCvhFqk1fFFzGEVt
71lfu/KjbB515UXoX/3pbSg3bqh5FMsZ/SuQDcx4ZrtbXMOFJNVel+JkpyJ7CizroZHG/e1RrZ1S
6l+gKOac8xVLQy8mMAVmJnvZODW4gT49B23v9OJT6iV20Hwv1Y1c8+rxeW9ycU6VCeLtKPWYx/ar
2AyOVHm8FCQ0hyzkQlIRJu56h9otmvIvZv0SjN6/MslBHjUzIv7voBcH2PJLdHRVAVy9euDqj2Mt
gHGptmMjPZN73E1bzEt/I82LlaRIOyvKwiEBB5e0ZKlo5bHI/baeXOQ/hM7RlRE+viTr1J+JlxS0
uERCpnwYBLNLzlEUtS8WFKkoMnZ6YjzkXq7SY4s07WRzIIJ2V6uD/ltpCq3Ye7DrfDe1SPqUe6JU
2tZgNVBH1K36QaFBt4VFVipf0ipD/ropcutzPgTKn3zMy19aI0+PSWTGn1B2rp6TZhSQm/UgdIFs
pvjYyUOn2K2SI01dTG3/Eo1t+tinETmXyLAEcmBKX/6Sszz+mY5e+Cny0NywtazIn714gpqlmDT9
QSnEMqA2XVFuLKsw+BrEsljasKKKsxRzPx7kqe6sI8uVaIe0y+Pwk5pnAUcaheeHSiUEOAQhxaqB
B+hP5M3FxkZ3WhEfpDJMnrtUmLIPWShIwLvFkcAgKD1VtJO0Fz75Yhh/nUAmf++N2qCdthy/AiCM
E7sr0jx3lFEYuJQYYrqroTaXdoKHzjYSVG370S/lTjwMphJJu1STYBJomiwP7SSAxsSGOF5/rSdl
aPd1FuXkf4FI/ghCxLVP7TBGtFC0k/BcFbhaUqQ6m9rXKqPaxzx2PBB4Wv8tzPx8umuZPN3Wul5p
7sbBT7dw8H9f+ovdN7NYwtqu00tPX/PlvR/KUVDL/dC7vBQzDtzY5bWt5nofHMTJ6iFdigzxpa3y
KLDTxAo/NnljhPs6VTKVT89ZC6m0uprpktIfXpEMiBegqO7KZcSsa1JWQbwVACjZyYVudvtENGF7
KPQwNWw6i5oHMzZE5nlENtrxFKMrHVWUxQeK1em+KqbyV+tNVbmzpKl5EwqfKkzWmSF0QpqnaXuh
aqRPSdDWR73u27cql1rhJIGhbQ9G3VXDsbGqdtwpSTIgDwx9y8tQ98ipCaPmJ/tumMacn6p98v9t
yZPcySAFHjeSW/P1tpxksCyaTNs4JTR98ZyIxq4IMn3s3V6H56bnWggOXfkmJNnWRTv/0sISFBcA
HoHNzFRCCwdqChmsu9BGumbkSy9IXg62ZdX6YYwKcZ+lJb3p7dBENLOZomMI+IvWowEiN8YSRQqL
8Jl3whYG/Oquok0eOApwdjpVoGhdxCWDMsR6o6aDqyDk7tBwkTiJrv+5fVvNI7scOQSGTC+oCZp8
CTT4+7sAFq6/OqftZiITrx1M+g0C3HdbI86Yj2+Wt6W/uWaO1OiMsEGXFozGpTm0nzs1n3zRzVEd
fWw9NToYBTs4rcbuKU8nw1HCYeuFf72PFJVIlYTFXPagVH9pNDFro68h7XXDIrL2Wtump5o2sHut
VvNdTqfQRtg8v9SWc8oLG/Z/aod0jCz2bVcPOYsaiG4QhTyyfLV4IJDjXTB2wsaT4OrFTRGLSijQ
U8jVZ6KNy6EZvaIgohCJ5La98U7TwTWCdzkOocWV403Th0wn15BIaF3e3jfXgAssg9aDMnSmPwRx
fWlZFLLQz1FGAWldOlYp70W4VvvWem6j3KF7dicPn2B8dyblLszrAXIHC2ouL3q+/R1/F28x2aTv
edACJKUbfrmjQEjWVtdkkgtDAso/ORI5ttHr4H8GKuABmZ89+FndwV8OzjiFhWPNSJw0bGP+L4Nv
p333VoaG6rRSk53TVgR+KE7Ta9PX/UEO0mpH11Fyl1WDdcrKoPgIOwwUqRkiC1kalR9MP28+3h7U
9cmfIQ8yYDzgYTO+ZzG3RSgXtdyKrjKMHwq5/NIUivrvm5Q+WOAJlO05kMuO2AKgcktcM7iT3zQP
PJS9Hfs5/GnIrXW6PZzr80DaFED+zKUOS9ayKpIqXZgH8Iy4eVwiEKg146lOp9RRh2aL7mvNFLUe
+iFpTuPGWM5cpufRQAjhWtpe753aO24ivq/ie+6J+dInsuduvWrNATsdMK2W4lZiWJ7lpqZ+2Wn6
S5Yq9ZmwQLf1Vm8cbdB9x5rGbiv3dR3t//0AJPDmfyhxLC6rykoqTfEUxUXsUoPUwka9ZdfHPwVV
3VnjvuadRsexXYjI3fqUmce728u5/gEzKxQegOEu6S7MFAxvyrPVrdQUpR9/H7eDk4jlvaFOnyXx
tZTKu8xQ3EgwH8UexBLce7c/YWWZZV6pnA+D3LeyZJIpW+yPnYTby9OOVKaa30dGYqpO4HnSVnfl
yoLPSp68T+fjAnnS5WnsFSNCnacR3VRE8ZJAHfYas1N56MR1/7kXQm9fy118yIwodZTJyjcGe319
UZkFpaDNVOB02C88rRkMgsduEt2ulqyzNobdnl1eE9jqyfcsE/IN7zOP59KjzpXgGVA4EwMhtHQ5
Xk8SxKkkheyGWaSfDCnL7n3PTA6mL3dPSeylH0hKqI9mbpQbzvy6Jg9IZZ5ncLEyQpvLaEROPLM3
O4aayOSNc+t5jMbPuUAJnBe0FlnPQR58qiPNmWDXub2lVkaNaThBKG6w0MubNPTVYDAFRl2K2RwU
OF73LY8gPoH0xKCQs6lnOi/bYpovDM57/F3kpYSeLKstBq2yt4XyW2zGh1pJH+ELtNWovg+D8D4r
EfjsjS1NtZXjA6ULHcOMk9Bh2S85xYkS6EIpu3pqpjs59iUnRmaRXa3Fx9vTen2VQcwF7J19C377
irZ4DMOgVcpMdg+g7Jzbv30NIyHl8O7Hl3dYCMnYwLtfdmEz5Sluw/N8b2b6w+Qlv8Ww/tCM2U6I
y7uiDF96VKbkn33ffYmseu+LAgya9PKKEwJXf+Ry3Pu9/nT7+1YO7l+VFKaZoJMr8HKFzVE3imho
ZBe6RoemaScsv0dZ78TVlou6DquZCIz8j6XFXmonP/WyHksG6k/AukgUPgXJ+fX/Np5FHC3moS6W
Wi+7cdztxO6h0ZuDp90V1j9DUuZUEs1UMGeTrENS9HLi8r5MACpVsqtUe/hpdzmC3qL/Q+PNKSX0
eW+BzlbOPlWrmeSICqBC98SlvQb8S9SOpuy26ZumvaWWRNKn24XBnh6b/dRsVOLWzgTPTN518DfP
dNuX5izPMDpN9RVXi5rs5BvpKzFFd7q9WCu39KwVi+AGLROMacmnIKGjJvlJLLkIH/lOb7b9XZ1I
PugXXW7tPNSmva4P9akyjeJuLNp2PxKSPvSm1byCNu020CLXg6bHePbqKIdyhy5j2iYQ1C6oYtGt
axmAWz3VRxkOut3tUV97NjKuADR46UFZCZ/y5dTSYspNOgySm3bR3aQjLtC0d77+z68uglncJvBQ
6BtR+Li00oypEIvBJLmxXO+bND+UhUZebzqP4vDDK+VnZUtP6tqVIFbHWTDBuxKGL0FaKR0NVgeC
1FWzbHqWirrbxZmn35t6O7lCrw8brnVltcBLoyqHNqDMKBe5B5F7QWnIj7pqDM93FRrF45hQgNq4
dK/NzN0T0BnPp4EM8mK5EqGKu6AeVDdQU20XD+Rd8jY1NwZzvSmwMosbzFRmxMzy5XJNRpp5Q6Oo
rjl4JarJYDA5ldZzWddbcpjXjpgNhjWycfqMil4c7TqVpjBKIs0VUHQ8akXKvSJm4ilNZOU4Rt34
ORDarTt2bXwKb3G8JhlxCAMuxzd4hpdmeaOB61S7dBcgGTnaItlg1Vbr3Nf+i0Wbuzd5+OO+eIJc
msuzsS2mvtTcKUUnyOym9tDWjXD415NssNWJd3lo8ZpavuSsIu6mEtwLtGOIu06PVuyfpEje8Bdr
6zW3aNLHjYw5QPrLsaQq3cFyk+puaIa103VqcqcnSn8yvTw4WQ2J+9Ls/P0/D81i3oiw6RrW6Hm8
NJqr+tBZraq5sV50OzMIhjPvuMIeJavZMLUSUYNVo/mGZxKPCKRNL20poxZXqmdpbmkayTFPRxgq
s1g/6VLVui0AnruMNPBpFHTFUXs5OqfDKG2RpK/cRbMcJhUxlawRAgmLExgOnS92Xqa78CQSu0OL
iFi6mn3TE1fPJDuXGuqsVBlgof9obIb2K+djVkqgU4AOBbID89/fRdpFBUTJm0TNDWIjhCkzGHZq
MAY2EXKxMd+rpngRw5wOeS8viUtT/iAYCJWbumvqAZT+mlIP/VM0hgm0J0I3KBvwg2v/Cd0OaWv6
tWlZpOHu0lz6/0j7suXGcSTaL2IE9+WVi2TJlLdy2S6/IOyyTRLc9+Xr74HvnW4J4hXCM13RMx3t
DicTSCQSmSdPZphDjpZtM5RKQh5Rr24/q4n8lDQL9H+Qgnsb/A1oH+ApKdrFlOBdZTNUG7t5UwdH
22QaSlMuZv/1ggO5qhHCMIzsADYYuddTjUpLAkhXyqzQ6eIRMykxYrvcjCX61QWXwqogQHVZ2xbr
PeIOoVLbRtEO2Clco8VTRqz8SpbkStB6dA6mBIH+d/Ye7bjg27E5fVqK2kyJ4cGhETnli1PljmvT
VrptxmbY9yNmTETTouyLCZMsgOjUNikIardtnvcPtZLtdEozTFckWWBREM7Y0qC/yl3aPdNqrm6t
eDT9oenSDwtlQIGbPzflb44gEA4gR4guQy7IYb0vspG0JLTyiHhlhKSnmRu/jGwWbPmKj4IkWBfu
LoTfBg8b660J1VJDJWGH60tB10ccv5i4qzOAzqXkb12a9aMe9/Xga+YQFxs7HcunITUUkcpnXJew
dISOCFRhEeDE4UsuZaaCUwTUSyGxKfUrKk+PjRQ7nW9jBk5NLXI1KBLxU8y39JpRaoJuJjdJ7jS3
Yzymhyy1n/SGatcZHL/gMbmyHQhfUPBG9wYM1uaOuqz0g9Nhomho9+b8aEaoIJZ5VN0vSIkIjsb5
pYhea8zqAGePhaQ5T9rT9SwXVVTpAS1Dnpn/1TCFpOkx4ahyXCICgZzrBSA1UgNoEUVEjf89PfCA
ZLW9UVr5obRvTPDYKhhtZAkeXCsyEK4gh4dcN/wUj1qFKqiBpWp6WAoUUfNJ+dCVYfHMCJmly1f7
WZyOZiJUEdnACVTV4JRPtdFSp9DiqAQSGpfpbZYmLEEaW15GDLrH0RGNBDnLTeL9iLrWd3M8oiW+
ATmWrbzs6648FLms/5qRDPEHNIwCdjl+LqQzvFHvFl+JNedBRX+0IEZjPvIkhQXpCNyRD2csUhjv
eKptX5NOa7qhPAxppB9osSxBpU7Tto27z1SKk9syBiQzdlLl1+VlPrNQJhiBroZoAncFX2HT+lyL
ltwpD1M9OIuraVGlA2dAIsWd0ZM5bTBmsPmk1TT/9BRCMBwULkS8wlCd4U5hItF2KJS4OgCMD0wI
IsoA5pS4djZ228s6nrtFJgvjg0HWBg8MKNHp6lKjoGqm5dXBqEfiF03lhN2EME0pFeVuieX4ywb5
7550E0VSBMxqd4ozFVeCr1jbY1zuSFVg/DcGB3Dnc7SjGKiDqjosSmP+0iVATGQDs2jxX2pYgH45
0HEGx4Rc9r9yozcwmilL5/u57DJ3cVJz30mGtemI845hfMVmcebNZDaSR9Kuerv8rWfHnC0YgNys
PoN0GO+9q2QwHFDdVoeUUD3IVPumQJS9rQpbe78s6Sx4gCT4Ycb5g5kylsFyu0cRJYr2qWJKRnlY
HCXB8EJQ3uLpLxrEc+5M2OkCBg60Hugv5+PWxG5JnZg1HuEG6VK/HgoA/2y0pN53rUzZjIPOmHaX
NTtfQ9YbiNlsjF0cCQcuUsdbfM5wqk3QyizR8quo0yl2C2CB6ttqKqkILHcuTkfxFvQUGJ6DdgKe
KMfotXHp+swO0xEEo76F2qp9ANGIbLiJHKPdXOCfzzcOiRucKDYPCLcYn4Wq9AZT12fbCiM11RKX
yDYdNoXpxCJg8JpiKI+BxQ33J8Ab3OGFySxNWiR2OIHvxkNreoym2zJNf40kNhLv8qataXUsjP38
yByRW4uNYkBs0AOFg0YzBTzLE7V/7O3xdAPgDpAmYGTQNHcqxW7B3ZcPkhUm9aCCTqMZ4GwNZXAT
HT0442ghWDA6vXQbzRT1uZ07fMYj+V2fYXgHlS33kYYtoXMzGrEDpvPJrwYMxJ0S1PDbx2VQtrX0
+OP1BBAWjXwquhnQKsG9DaJuLkeKCDHs62y23NmQM8nrbDN1BOZ4ZiVo2ccbB4R/mKrOUkanaul2
reANAs5b2UyvEgv3NRiwpMBRRdUtkSDupjZrWyOFARLTzBx8tfgqx3urSgR3xZkZQhu8EBkLi66c
90gRMrdgLwSctzQ7uqFl+VjIfS7Iva4K+QZFIaWNlmrO1ptYyiRiW0CaDglAh0bUJzdyVBTFT88U
UwYUZYyMEW+4M8/kZEgZOYDxTlFCdmPuJB6qv6J+Kt6ucauj5ogwBtArUJTxlbi4y+2mx9PoGrOb
KiX1evSGExo0Flhyoh+6dsgCmA6doqCiQuaJTxOO5mwZFdB/15l8ZwMlXPtW1/mXT843luM4JPwW
gsZE4AKQAAHY49Si52xmmQrHvI60KPPlmEaBVjokWHSreBrwLtrXsxO9dHiw7hfA6baRtiSerbX6
s9yb0b2JNsJtMdqqL1Ogs4zJwjC9XP9bgu8M00GoHpmCqIEPcNgXg7keGSI2EgII5tMvxiOPUHsp
8MVPVhVsMM0qGA7Dn8vr8u2guHVBphuxCfrMsAd8HqDSlrmx88y+Bg4v98AxVe6U2JE8lGSaLYp3
k1/MTR10U2371E7SG7Ntp63UmUWEvGBP9qVq1wGxyvjGaltysKSkfOzksntwhmm4gmR5tywxoX6D
+Zh+1ymYBGrOvdEGutWqphuDGEiU1+MDFCwdOr1ASmgBnonkKedVgIbOl2nB7Hg9m/E63Coq+Lr7
1xRJjsvLJxLE75E8A4LRWvb1sFwDheBpo+bmyW0qmqqyKgedCEgTIrWNrvhTW1jUogOMHXIsjFSV
FjNwiuS10usAzGqbyyqtnHy8Ef8Vxbn+2ezBmxLb9nXn9HckN5+setPNh86Q0bUk4lYXCeM2SrLS
vldL6JVCrcg/SM3DVSdqzl1bPAe3IqhZ8FxArup08UDgl2gDUNrX2bAU3qjlxa4tG/vKnhn586w8
XV5A/iJgxgekBuNXAL4ccKNTcfKgxUQpIW4ExxmaDYreb9RE1JV3fnBRgGBAbwy/Y4bOQ41SJL6o
Y9WY7YPJFLWXGBGpgiHuhuc2GqwClHqj+taOLXOocwYG2KmdMUBbntQOXLql0z/2tlzEfhON4IBE
cl2LNHcuU10Do8y8vFdqXD6OpUrVYMkSQBjNelkIuFeVrLru9Vz77NQqySVfncHrvSkTqqmCq+7M
A4LcBvxwwPwAdAs0IHe6cg3EgQaIZa+Bu69/D5iociUrnkS3RDSR+exNi6gAsS5YxVjXhoXExemm
Va2JQcV2H4V243ab+qZ2i/e58ff5rYgJ+KytC6LAU48sDJslAPQ4S50chYzK3CfEQstc6FBgaAZQ
tzvJld6gMUUuQDehvA41yAQx31pv8+cF/4rizOv9EMySCGt5dvxOP8XitM7ZgKUyGSPwRu9zmSLI
q7eZurVGG2CGYnv5XKwLAwcFaIUAGeMBsWNXzkbczVGYZM+snXiYv4b4MQP39jC9XBbFR5XfS8xK
WGC+A08SDzGQulQDfHyJQoXWvkr2E5oT5ljQ3XTmVkwEEihsYqAGomQEl6f76BjloMqlBVbL3D70
5Iko6RZzvbFVgnaDMzgR1IEk6OIgpYRggPOSg+MQEucTQF+KdG1Y5RhoeHF0tVb+Gmtt3qZTOQWZ
YkQbE9Nd7qbYBt9vbGM8bmwPW3TRqPfyCJh5qSDIrvWovSMI8G/7grHZONYDAMXCUfdnpD74aPBQ
IxI2WMiNkPh0eXSCho9kTGgYo19G3ymY+W3sUPnN75y9gpH3b+0HIf6G3Bef+ObL+89+90lQ8y0b
b2k4Ydbwzck2CxK3CkoUwM0g++a1aKu7L4GdodtpdGsBgOSsiPh/Nf2PNDCCnmo6J4Cc1xqk1fQj
jupdUs2+uuhbuJmN5aB9aL4eUtsvnvPsPrOEDZIs88Ery+i+gQSF2sjMnIqv0bPToEuRhqCkdfW6
BIiMoJBpDC76i9xannA3GHcYvRE1z32r+zEFou7yeq8cbYCi/v0E7iiUCvrqUgNcq/38FtEna+5c
IvlDJ3uaIljtlTsBjysGdEbFjz34T7WNJ0uv8OKmIRhrx/prwhD5aHjNW81To99G2guuoPNDjsmk
WFlWC0D4wJP3j4XWZY3ax6GShINteo2d+AUw3IaI4nrlBoIkFQ8hwK8ArecfKDZJIpUijA6HjeGq
Xn3I3NqLTbfyW8ESnntH5M8AYEBWHnAQVFJOl3CUKtkudTA0p6PKOiTcXPqdi4SckeHgwkY9CLEq
NgnpOr44S8GkjVoiuJnHYArJ3vQeTD2IfMlvfCq4WdY26VgUM8+jG5VmRdcPGUTV5ackedF94Vx3
jeA5dtZYwhQCANiGU0PgdTYywqRziykebRKq2/pBe5EDtNC5jbW5r99BpC3diQYurG3TsTxum9J6
NlTaQ16ptGB/9jGvwlVmUaLz3FWeasWdJ3AltVRqISVZgiTYAO2kBM2986kLEAErYQ/w8Br6E7B0
SOXyUbhkRZpFTCNB78gzpvbdyVG5La34wW7STbU4XlK04FF5caJqcu2uuV1m6atG96jUX112Viv+
Gs8ovA7xvgZAAeqfmkuNWLqy8pyG1q1yaz7ZH6b/t/Tlq8aL8OeysDXTPJbFvaaWaa4wnzf7ZqGu
VDQgWe9N3bvjlApc8Jq14DwjQsCrg013OlUqS+q4zuyRhqZEvWJM3N4Aq66IPfSsEM0OAVobkPq3
8BeeH6diGDAgKtqFgpzOvqd35h64zfwhfxgelbD2iF+Cw3m+6gUea20VAWi0AP9HAQDJz1OpMZvo
veg6DSO5dyXEKmhSdpGoGXRBqLXqtRjyD234AJBpfJBq4TGvwEyT8MXYmGBfvB7v0N0YtDstEMXD
q3Z4LIu7NauFTgooR+AhPcd13NfWfUaU4OIB4okIM9gCncYIKNccqcViiCMP2Tay2iFPnIRtYAT/
1S8HhAq1ZWBxcHud/nJZGdQ4IuhJaGl3Vyr56LLAzP/5QQJu9h8hnAZ4HSrmAkrAMAZ7nVl1oKIp
3dS5jxpbYAOra4V+C5CfgnQCAJ5TdVS9nhyQelDwJOQYkiyBs1kaRfWe1eseMCwEFSDeR0KfkzLV
ZdU0Gc7rrA7TtokVXJPOYvgNQLwoVNh/Z0mTUT01sqArJicA3QYVuIzzqA1tOwD7YVwpjjLeMKeK
6iqZMBlAhh9MjNiXHPu6Qe94EMva19xWhj/peFtc3sU1LwVSftSOUZ1H5MG5Q7LoDchx2UGmzhYZ
m+UKj9/UozQZBMqtuAxENwA8ANmH3mm+IG5Wcl+PRZSCIuarxPohJNDYoAE0vv5YpRNB3EZGcd9X
OpVoaKhZABz5noxGmClOcFnMyj3N3ppoV1FYsod3gRFa64c8SdMwGZ06AItyNLrz4rxjIlProSwZ
u9QGrWJX2GPkq9UoBEOtbN3JB3Bbt0hJg8dNmYatIr+okrztZeM2m6UrIpsjJtDpN9TUnuuovpr7
NnJR7ASSktaZl9M+9icwuLsJMMr+5WVZ+yok2uB2UPBGry33VUUJVB4oGTCCoQHt20SDbHmwKkNQ
21kzJhTeUH9Gbg9JIu49WVMt7oFmY7q3h7p+i7VbRU2uHCRqfq4Opi4gFQWMJhw2dyTB8WMmspNB
HXSYKDraea33tv5xcQdzEI6l8A6716yRtHka9oEJNERc/FbazxI90b8va8NMn7t1UKvCKAA2Zg1I
Kk6bURscOjZLFkqqU3jNUJV4ko7BZSFrFnAshFNmNrpKj0qw0MeZpwVq4f4X59tCug6pMPRsI/w5
9ZJ5BMa/1qhwHbQvavZE1auGfl1WYc282FRCNDsD44ca1akIpc4JCCBqiIhucvIwpbuegMFpd1nK
2m4ADovLBvACENtyC1X3xGhA/ZpiiO1SfaLZrPUMA33JAse79k5iXE3/yOFu6qatMNZFidOweskQ
DUqxS5QCJDAErVKd19TyluTZPqtqd5nDzIpvCkUXnNe12/XkG7hNK9usrzD3Pg2RBCs+ULoyP+0/
1XVj+xjLGd9fXtiVexTNxkjCA/QFFAIfeuNVmLTGSNOwlMI5yW+nrPPM9mpM4yCuRO1TK+aOBCpS
BagJ4hLlMfp9k+iRRZU0zKfF7cyvqC3czDIEh2rFItFmAxwto8/XMIPg1CIHqY4xPH3GHtrvcgbi
5WgD8hhsogjZuqoOksHo4AJ2DUOJTwXRyO7rdsK4GaVvXLWMvGXZz4UI/bhi+qySyjqUWDeixqkz
1kXSUsuCW7VNWGPkyW3zX6wYth7Va8YZBpz9qSLZ2NKoa800rJu/yXI/YArjvNRu2vy6bGxrO4Pm
ObQ5w9QQuHELZlKis6nLUAVxsDbGIPeJPEzcAz294CCvbQ0cBUNx4sGn8I7PiLRmArA3Cw1QxPf6
s4MuR4v+/GXHXAVD9DJiEh7tng71QPKhhRAzcSM7cKJbJT7UmQhnwpaFu4pQSmKYLlZMAtb2dHsM
9JdMbQ45bUrcJEmDpkl2KQaYdm04lNE+7u09WiK2lzdr7YkHeehxgVngRj/rI8v7Zl5GDJmJQ/Ue
vQO9K2+LWxtsKH7/MWBKhGhq5nl6lCEp/hXImUclU7RapUzgoxpkvvR7CYpA211Wa00Iw6kBF4dH
Elr/ThczNRY5zweMl1mUu3RyLU+tgPzbfOjV82VBa34c8wWR6QX+HR343+t79G6l1C4BYsTQF5zb
PLCLh3SDiRfW0/IZpd4sGl23draOpXG3RiFXtYS8KYxxwEj5/F2PeneQW0+cHGW/iTfHY0nMYR3p
tZSREhuSjhXsrxcru5pecTUWY9CZXpl6Q3qd0E1b+X29F7FKMld3STI79UeSK1PT8snBWBsTU0PC
KWg/2t613y/vm0gId9qGaFmSyMK2Te32lb6lfzBVgjxclrHmntCsjKczgn/gVngZchP3zpxhwExH
P0q04bQL+prM1v/fxDBVj9ZLauUpnqWcjYc1rooi3i3Z/GrpVBQ2ramDEPAbto5XBu8IAXojWoGB
IuGITmW3R6PNJh0jVmgwRNm0tdsQ9wfgTgD34QRzVxWgI4BCKQVmj2rU9BQCvhTMPBXcHitnCeB7
vMiAKEViiI8gpqhxnHGBj0Bu2YsNNP63qofSKNBxAklrmWUTqEggLlC8R5GGO7aWjfFaYMrOQtrv
+zZ2je5GzZ5r0O1WgF/8lYf9nLzn0RtKz7VieHMnCi9WdWWkO0jmMN4bLrKmpCm1aYS5l/KVhUdb
lWxGkniRKFhaqaniSYiaCsI/QNjQPXlqjHELRkb8nYdgTNzo3uK/5/vJ/XQ15K2LwAC7uyQw//XF
PRLJGcuSRnOqj5herW6HjbwfAzlIQBbq3in7ejdtC88QSFw5CIzwHDEMG8Aq8wU+RSkNZ5DhGkmW
b0vwd6E6JcV3l0/1ioMCnwqbOPO9XzxTUG9W6ADBdLkQRNpo4t0umeI12n1HnqRWABNYuSwR1rIx
JuhEAS8T53C7GiAdI8VpK0BW4w55REHhR/NtPuvTrurxnszRjXlI0Iv5X6wkurLAhIa0LBIK3DWN
ZI2q5vgrtPRwGD77kA4/B5Cg8QzIddT4YZcgOjs1SG0gZRVHcRz23XsFQL5soCmy3+doYnVQiL68
aSuWgYwsgCMAwbFGM+6cg3OsNaVlTsIlrryi3reR7jaz4DG3cpYRHSKEBpQXz3E+LwtmzlxNDR31
MP0+X3pfNr5MBzWNn6NHWMfXv3I4s0isGIGhjnKYZTyYxPJ76Y2WD4B3C7zjiqXDxyP5z1wjbJAL
CG3FmBqQzSYheEoDGw8GPzEUlOYVBJ95+roM1U8H9aFEdCQR6OFTm9BbRavQFJCElZV5Op7/Kn0o
6tw15Uyg26pB/KMbXkSnkuKsooVSEJQUWwIo1ShDQfNt6i3BI0Ukh/OBTl9PjOIvCfMaFTyN+kaO
Z6SIvGOttoZIBnkTHQBCZOi4w4RWNpIadkHDBWmTrrZvFKBX+zTZSK3upXEeDMUMWB/IVdEh0ppf
DkacTGT6mKLpdzOLAp8Vw8HXAMiIBh9G9c1tYzq2hjxS5L1Qr23ne9BfvsztPXogbjt7Emzkio88
kcVt5BBFaZ8pkJXKbZDpb1rReI1sXUnKAawHPp6D3mVXsiYQr2dU8r/TArzl9A5FA7EJgY20YCgR
pkiBWwHIKLzXazd2Mt+pF4GO50aEueWYucYmeTCnycWrIPghk5LjHpAq2yvj1O2690lUXznXiwkB
HRzyKTDJs6C4tdKlR649LCuyyRzjhmq/E1O/jqfpNs470LJYV5dX8txfolEAlwzqwTj28MunZ7Ah
ku4ADJ6HaPl2B1xm011kPw40+N/EcEdQ752sk/oSg9lmT+kCq79ZqhtThLQTKcPdMElFurgpKtzV
ZpBlRuImLbKUeZ25jfN5WaHz44V1Y8UpVAAtlJo5hVRHymwqjzlQRbckqZ66snGrqYVabG6kKQgF
1uwCxAVIwiMYRxGVMz4i9xIiS0TjMQU6IEGCTZqear3z6qb7QveUOLFzZu7Mc6DshoiYtTzyjHlS
ZHWTvFR9qGe08VvAPH2wc5VXWo9JSJeXckUU4g82OBBZAtQz2VIfPdEs4LPKOVaGME2Ifsin7GWi
kbpZLEM0VpR54JPHM8ICQCsYYQhrjOKzlQ0xVamuhyFEWdaXrMqPM0FqhV3HFyTw+Aow8ZttU0EX
nFbJ7Xu5DyCx2SxF2l0BAEg9SW7UjW60jj+lk/L78lKeJ6yYhggTUHsFeNbgeUJiu1QKBLJDOPzV
1Xvd2ymWCyoWNvVwSDA/qhXoe2aY3/KQCsG7DQUivmvKzkszrW3oO7Ve+RkDUQUG+h60/ALve3bc
ODnMho5sZKgJJpdlKuRMm8jADBT1MfIb7QajSgQruGqNmHn7H424o6b1OlWJA41g8fUTyGR3yacT
dG4TJN7vL9lPN4I9E6nGmX8UJXE9yBB4WP7exb6y/zGGia0dGL+RPUXlGVfY6doh6o/ascbaLZg5
7y1eqfrB5UU787ucBM4ZlhWyljmzgta8zkBlSloDdKZgRf57Wc75a5YTxDl49IL3am1oOF7JA239
pLnTdbe7CsngVqDuf4qeJ22bGh8i0iihYC62q4w6WrIIgo1b1alc2Rs3ce09jxtNvjL2f5q3yhWs
6aodHu0a+/mRxS9dnSqxgl3r5KdUO+jRU6YJSGREIjhTL0kizwnVsZra3TC9j/ah1AQMGecZYG7H
OOsG9nHJc2Z8CIB9kIg5sae/VBjg4aPDrNgSVXB+11w8mA/R3o4QHO9aTicwo1MNfKtDKCeTKxNc
xpqI1XFt2Y5FcCq1MZqzaZSMIYZAjTvzOhFc9iIVmM892nlMYSggAyp09FXtbunw8F+comMFuDdl
rClSW+vxGBJkMKodmg/q+EZ7Gx+Hg30jX/9ObqmX3V8WKlg0ntY96yLAb61oDLOi9kul9kpgHAtT
gP1alQL2DhAasoyNzX5+tHRVAiaDrMDWYMSQ6gJMIBrctnbfgbLqHwGceYGSZ8zaLh3D4gP4D48a
j22+HYagSbZ4fVxeslWng8cbBoJgJDkeOvw+FRlRwUs0hrPyKjPq8Q2yXG7sfmWe7emv2CRBJLYW
vfwjkHVcny5fPKRT11hMoFdpnozhX+8dOF9GDJVBlk1g5utL+f+0g7Cza6lPR5uWI5Kh85fjutPX
28+tAbRKeP2ipwPhMR+j2701oisONlc19wXFWJLDTB8v79GKEiciuAupLKvKSkFqGqrKnzL7wHGt
y9sWbAJ3Sik4tiuX7Iko5jaObFvtq16yMdslzLMWyZI3zf4zYWqIInqDrstBwRjl3O+5FqdymHMb
Bw1nCCbgjLZX2EgGYiSM7ogsYCXygUb/SuIcHePTUGYLh6krqZdiUI9eSAEGpElkck3B6q04VRBF
28jKoBPbAR7oVKtIntXZrrIROPneLfTFHZFBu2wLqwuHoT3fz2iwI3LOx1C0pUsrGPQo7/M62oCA
0dXNK33Kry4LWls3wJhRlUYnDWr7nCXY9WSMetZPoBDo3WTaZdWzXfxhOTql/3l8jxQ7SvxsZgTD
kpwuW1bSMUm0cgLWfnhsJbdQggrD+go3/TG8CbR8x5I4pVRaRqOst1OIKQfgtdJo7PVNIXpIr8Uj
3wRkyNCh+ojA+FQhkEdFlpEMU9hpHibzBaTcytLVZLpLtq13pajNd80/ML6z/4jjzG60c6uUJmxV
rKXX5oekRn4yP6tRoChbIJUFTRor19+JctxuzchtOlMK5YyB+nkpuzm5H3r/svUJl5DbqWaaRmfW
ugm0jTdoUDM9y/GGGzk/xK0rDYEkyN5+v/+5N/WJVty5GolijqOBNSyDYdN69Lb8bd3UPnE7VwEY
PnY/wE17cASHbOUuhFQkP4CcgZPi+10aBSCCtmumcK6vE9K44MFx7foP8osa+cDUAr0XlQdXjjVq
MKiPgLAOvPZ8u/RSN2nWFyNM068Plfu2F13vbGO4hTwRwPlb8HkOkpRMUzhqhxKI44b8fM1OBHAB
i1bamaz30MBMp2BMqYcKLsEYD5BYZ6rlUreKRO3YKyZ/LJJPuExjvaS9BJFKjevKOGAYbIHsvsDk
2cG5sHL8E3qOMuJUOg5W4ysb7UXbdO+hsZ9fuoC44LB8vizunBuA0Z7KSNwjjgU7AB/4dY3e5foI
ix+9+G7cDjtEfq7uGtsWNCK6nwTRdbttgjK8WSZ4MTQV73K/3Hxc/oy1g370GeezskFmbVfI94Up
3Q1A6yyaiYRjGwy96abUl3H7WIsHqOPTZcErTvNELuej50xu0miA+tmuehwD8qcPqwdZYKtr0fWJ
FM41A/JFQfWHC8duw6z1QU6sjglLcr7W/YuWlIE8GW7pvOup4c6D7dqqO6Y/5fVFhu7kIziPjVmv
dm30UPXxzhOxqAjMyOFHj5CyaFTbxC+PVB1tV/ZBT1XfjA8dVKWgiAGn12L5JH/A1EdtegSLXlu5
wPVmjicj+dVvh3pTDmSnpxVwnVt72XTOTSska1/3e0DgguEDLMo8tyUQf8PcOTjCvbxtJx9ovtZB
I0RARJVNkSD286MIujGp3aCzAqd4M0rubt9fGYJw6f9jVP/qwrlYaVIH4IZxZDofr0OcWmWDuYp+
/AYmv/jeR1rMu3xW1g8p6F4AXkGLA+Y2nSplK1GvgyJgChOgtKeschvgYzLABXLDsyZ3IDe02/TJ
j5lzmOEeieVc/WJGs5HHWMtJ/uVEpZs9RzoBzlh0Slf9+z9y8Ew8VS8GvZLc6JCjOW92ts3upGE7
/07bbwuO/wzRa+tXg+YunYr/TzxRc9xKGGCB3xUBAKDUCv7pVL5aGRHNTCyvnWBsWiIFY/WlacZm
kVpMvx020vRbIiIrWr1ujoRyDjDrR5BUZxCKdMa9LZWeAf4XWu418JIZ19Hg2eqTbmU7Gec1LoJ4
KQUx1zllBdteuHcAlSxkBPgB9cpi16O6KHD9Rl5ste6x19KgI+2rUm90eQh6a97VY+1Gmh+ngD42
1TXIWIdY8kA7s0uj62Z5tZxDn5F9Hgmuh/MmT+7j+ICwoZEEhjD4NdPYGCT3O+eO9Ftt8klzAN99
/KDMuwo54ctHjZ2ksyAABM6sRQCrw7OtFHmZE4CBIRZzT5ZoixdElkeHRnLelskIbFsS5C/WFT2S
yNmBNsdqs/SQaPySrh4JMFvTXr3D8NVdIgg51h3XkSj+NswTUL5PENXmgbJ5RP+Kb2xvAryLttlN
SILLS7nutY7EcfdeUWMGGCpKUygp/rx4yuKDa/5Lyv3qvvDirUDayssc+/XvznEvFsxnThOQHExh
VRhgM+uvotrTDNU1QpNu4/jQ6gp+9KTJmGqHtEAkuU26GxZcR82PG96Y7QJTCSvC3S/zI4jMxZLK
KlLxKf1WHQ6G+lhpArM5t1P0GIKkB6AhQK/xlDh1WWVbTVpUKnP4km26AB5RFFic+0QIQGsBxpDi
HzCs5lTAMrdaMlcQgBEajxKKiqjJ5QvoOoO6xixw/Y9aDYJYdFUnUIOijsU4qflWNDLLQ7dE2hxq
L+PkTtQD39hdf0tFOZzvrojTQw6VjgRxR06VO13GO3pm+QHV696jydWu5ifNV9xkbwVTkOzazWcT
WCaG9rqN79yN779Eaex1bcH2i45NXCY8bB75THMyGiywagIZ2nj6teQTQeBwfiagKOvHxzAZ/D6e
HN8hdVuYmTmHGItDkCQAC6BC/VZIbLCqy5Ec7uylIOJdGt2YQ/oom27RbCX0Rz838j2I4wQqfXOs
nG3ekSzuYpCULKk62ZrDaZO6dtBtOl/fgkZpb3vzjbt4RuCwP14TYPi0l24r+Ld94e7RV+wiEBZG
4OfBy+kasz04Cjjr1ClTJbfxPXgqZXRDzNa1RFqvC0HDOwIGDBnQeCHTkGnRCCGmvsGsunpesItC
/k0W55wv7b9SuNjZWcq6MiVI0elzAcqpbZFvdMRAmfY6RoED7kltMgT7yX4nLxNzekCRh0Qd8CHc
WdRjex7UCDKtdEOdvyPdWt1N5XhOLqIYXDFSsOXisOE9BCYCnXOZmJWua1Vbg+gmdZtHghHp1+S2
2Tt3ly+ila0CkS0GxeBcswlfXDDZKfbspG26hCAHxZr1t6BeX5I6uCxlJWxA0gqQYXbHsPYeTpu+
6rppXOgSWuVt+dCEFbTKK0B3wH19O9luJw3YN9GtsJKng1iTcS2B/QgQX85ELASMVlpAO/sgubfF
rtvIQRkseARJwWe/wazCOVQCUVLrfOtOpbKfH50xMy+XsTIgtdXBclxeFyDemzxDe4wAleqSK8Ha
ssDk1CZPxXFrC7o6VJ07iFvSDYkPepO5Y/M4jHvykGbb3pICXQskfb6a4wk5w/f/TTxvQVFqSmPR
5UvY/bV/jyYeBVeStblCX+422nSYho0AXIR8PD+GJyrzFLNdDbx2ifFwYYEh17r8UpvP8wtA3t44
fl1Wb10SEJY6WldR2OBcmd72GW4LCWbS/6LSb5m8xs2XRj6Ryb4sSFndRrQeoUfBgLHyWF3bGXrQ
vMULek4sv6ZJkNaJiwtXQiKxHTbACVcEIy/QEKxI99XrgDZDwRcwXc4MCQgtmAsqbeApObXbJVvU
au6yJYx3ZdDFPuaCVSjvBuRX/ODsifer/1Xcx5/p82W557EbNpNN9ED3MXgX+NtCzeVOdiLY74x5
0qbbq1tl2TAQTZd5tbVXHy6LWwn0T+VxTkHN+y5vbPiiWT5Iy6/2rfSQP5V9M7HBArRDvkRwaSir
C4sFxUhlHbO5+J7NCuRUpVWVC4jYho0ZHJrb1EvYn53uEveDerIron1Y9UFHIjmnYPfa1EZjtYQo
x17rvrU3dpYrykR8tyCfWcy/UjTu9misCEMNF0jpg+JW9R4XN/aWq9uH98H9E/mKh3e6h1FsfuJr
niD8FqwpT25nzWgiT2W4gG4BVS0GqYEczlW121g4A/z8ioS9HCnJvS0we71TjBKSdHmro1pm5otv
LJtUfiyzl4I8VrERNMNWlSOvqpQdXgre3O66XuBoWVR6aa2Z/zi6VZq2sNvJgRE55E/ivP8fyq5r
OW4dSn4Rq5jDK0gOJ2g0ypL1wrIlGySRmACGr9+euw9rj1We2qqb7SuQIHBwTuN0N5uv7IsvI91v
r3mRFcer14xV1Z2/pWgf4hLNXSe3y5h/rfb9AsmBBwZcbfAnroxRd/75JrIPyoH3WDXzBq1XL+t2
Ju123PIs2pwk8fZOikCwkfugIcPr1dG/irO/j34xjxPVg7EajB7uIciVdqlIq0197LcR2innFA+Q
lmmfweTnaO38AyB2cgXK+ls5Ht2+HvQLkUeiaEVTw58TAI9OR9EBUz1uhtw6zZs4p5sgG/J25y7A
ZsMpRZMLIGeXbyZ4aaRXwY6vwgOUXyE9CDcSEJMuJgHXX8tgKgMB15dRp+yhf5J37vfIZPJ2enUP
Y+qlBhWJPEynMf13/P3PD+RyIf8+9sVCiwIeS9+GmWuXd2Qp3KLf9XfzrvyFZs17wC5+1hKvoOn3
b236AgmeTKefC2ny5+L2+TkmdZqkD5x8p+m34mkgOxBXiEWGNP9+Q9M5v7ntb91NkI7F4/N0CB+u
5ZRfxZ3fn/4cLX7bhnrlkasEZk4AqxkP4oZfY8B90TGN5RFDdw/STGCTXKp/tIPkcKBdEbspPwaq
EunoDfHWsm0O06nVOopJD8SDp1+qwjbnkep2otcNroeot/n31/oq6oCgftZCA1ceCfyfrzvaxlm6
2l3hhPIRVSd5rTv976iDl4R/AnQGz80clzkHRy9O6VdBDEO89A7yQTdyz6/0lH5RBUBJF438aLQ5
azpdJhi1O/g8mpryJn7uXuy82qgUVeJmTu2Nu1uykOQV4fn0+u+Z+yLMYViIhLigPqPd65JaG1S2
kYPblzebtsrXV9GRnfnhPyGl4kNawAN1579C1tYus7UBdDRfqey+OJwxPphzIO+c/QYv6UGWoN6k
xVjeHBKehnv3xbpl7/JzJu4ueU+OU6aeuruxaLbDNki9O/v2mq/I30EG8n0JSOHnliBM+0WYiyun
LFs3LG8ojM1jCzjAXWDdASADoDm5V0rM/2DKP8PKn6Odn+a3jemMrZOoICpxQ62Idaq/W2TeJCe3
mPJgUz8MhG9YEWYzASxInh7CjJK729eQvN46qbibdnNuZ+7GFDaaAtbcRdz593r4eyehlwjQGXSr
4VABJcA/ny+pVhYpRsubSnbEH3d6uXKA/832Ayv+9xEuwInabuFnNVvJjV9Ym+BtKNRzmw/P5jV5
7m/VoyycO5DE/v1WX2TTfw56cZiXQpSqnvFaw8N4WAus9FymkEhKr7VVfBEpAIeACg9fERcyiper
aWorMceof2YXUqTdrcg9du/DSOaaG91XGxeOz2A4h+DjoKXtIuaVapzGqHKsG7GQ8ljdmR1sLh/V
sbWJv7N35ba6XW6CZ/9AT+WtdXNN/fvyRXGjCMYdZI7hRgrZn0v+myNCM3etZ91YgOho/SlbQ7ha
IOEIQktX/Pv7fTUYkgCgdHhXQNkXa6ZEE2Ko1oYex2En73C6bAX0V2N0RFfrFQmty3Bwfq/fh7pY
KePS927LGT16Zbmr5xi6q5216QYAdZQK0gAlsCFB+O/3uywuLwe9SHTmhba9FHi//ukUN1l9DHcM
0RZL9Me/B/orqfvfkcCIO4ui4ri8WDWAIj3ZVhbWA2gfN27abngGi5oDIF2OpCUkc94TtRGn5G7Y
Xhn7HDt+j32XY1/sjXAARUhrjJ14M9H0KVyLadrSY72b2190daAf8fnvIb+cV6TvZ29I7MrgItou
yi2jwcK8OmPhBlk328R+Q8MkicqHZRfV/9+U+b83RNDEjTdiKI6VP6OngrA4XxkWz1rzRz6rs0Ug
cQYKWG3nPVfi0a2faQnRyAO6nZuzKn6bDqYwsiLVQkz7012vqoR8uXf+75kuZfK5M/dwYMUcJBUB
wHgq9/rInpcJUQLKbTfNLb/Vu/ZY2+RqA+JXewmqBbiu+69ZObj44NU4SV2xlh4D4vTH5qN9Lb+1
J11EKUwR9qu3gWiJdeM9Lxtrd00b/S+j5/O3+H3wi2/vTJ1G4zIG73LUivl8GE/iO2SGUnasb4Iq
RXIOf4Lcfry17oxFpv+vEAzGB8sVjcYe+nORH1+k4MpHeNSTT49UFkKfhup+Lu/Qt30ldJw37MWm
+mOYiw3tyWlxOo1hhl9mv6ZXouFlOvDfS5xltdDGDJG/S9dEcP1qiQQJgTc238q631HNrgB6/8Ev
l28Am1Af8DewfWiT/7lpKjjGoM421bHZxUW7ifdrJvbDMdgerTz8HI6qJnyfZOuxvYcX26kESrPd
4roBl1T8mOBO/98x469E/PzOvz/PxQnAZdzp0NG43e5fTPyOe0CidDYuH/23uHuG3gAWTz/lVv85
3DAIZXWkFs8BsJ1/P8cXm+ePx7g4E+KkhqUYaCxHXpYkgd1D4t37Vsb03mNFE1wZ7a/7W7w17LXQ
BhVDUgr6MxfrqBdV1FE110f4WE8pS53XEeofUAKHq7wPLjiahtvcP805AIdfy8HOqo6oQzmk23+/
9l+XMP/7IIB3faQXMB64yECniC9eFU71MZkf3YBI73aifRqBlVZt2Qng5zG4VgL85x95sQTRqg8n
pLN3MrSoLubameHyMSdLfRTDTbTpZkWiTR/tG39T38PB10s2fpeF5ROvP+lGEPiRox5S8ZVv8Be4
fn713x/jvBt/Kw4sLiB9Fa710aPfJ5gftOgXLYeTgB0Zbu8Pun1y26yVeejr1Ape/z3xX5yVZxOO
s+k3qORQ9fxz8BkqxwjVUXNk4WtcRaQM0sApCXtXUUNqB1IRsHf595D/HQB/zDv6EhBaQLiGQBBK
7IsDAjyWrmW8m4+CKAAkQxqm8BRM3dzchen6hv/8/uPu25IxLMiVvPZgP1ZQiZ/zFn0M8AsnP63U
kNcV5Fw0FG81SbIJhVGa2UjuDzSDXA7+dSLX6olLsBWlMjwoz00GAKYgXXvx3GsLnXSNFtijaZ9q
C7L8PTrNrmyEv0LveQxk+NDjgRglCK1/fg9eVQbi8mY+6qgl05k50lxDiZz/VH0uPwCwvbNZIIQ4
/lJf06M18aSqluOSvh8PJtumb322fuicboF6uumPmbzW5F1gBt/8nJw2MivCHfp609PTKSEOIbv3
p92HIVX2akD1fry/90i2vzHpt1+C7KeNT0JyB2gIBSxPt+emmlunwD/22S+Tfv+lc0YCwtMp/RWe
fOJuPPzr59kJZj+l/eYxJnMaE7bj5BYgW3ACRF/ceMXrlH2T5PmGk/ya8c1f2wDT/vuMXKRwMRwD
zLRQzEixDk+Bldkfs8TStKE2u0vkFTzAO3/Ff3yAy3tJy6hJ+xGGOxzfj3aaMfKiyO74+b4rHo7Z
8bTrc/xxk+/334ubn33xtr2yB/1rT3Bx/Ip6bsTk4AnC9zHrb8J0937a/Nxs7vIM7P2WPOaGFCEp
SL7Nb2/Sl+1NTsgd2ZPiexan15bkeef8az4uDt8Qnno0WvE0jHT5W5ReU/f5uwD68/vGF6HeVGHd
JBMGGPsdXJI5Drlf+qf1EepcCSKx6HdrPhz8E6/vLRDWM/l2naB67S0vAv0Qx7UDpttyVO2djeZc
9Dq7jDQjQY4eLk/Vp1UeFGRYButA0fuDq2MoI+n2WnJ37TEuUlRpypJKH4+xeZHY1Me3kwJD/8DI
McEOfwK1NE2xBt42m4cR5/9Nkd/ti5vHVy9ND8/32IGf1z7/3ycxBL/BPMV1A4BlCKhcfP/SmGSB
bzw/Chf9MbtheB6UzLr3Wr46OCQG0LPsGwovquU4lZAzRrf9QEbAZkOWNNd0tv5TVrtYjdADQb/e
ufMQnmoXeyOyomYKrJUf3yxismzc0YPMrFt+mjMZk2Db4GTqMqfot/EOEzQWMSUlgmXW46q02/xq
juOzvCYa9cUcQTIaLsVAugM0Gf8Hqf6eJnSWHBxZQTtPKjQxq44ecRixrGxLu0jccszdgHaFs8xj
Pvbr+OFLN9nJRIlbFnGe8UVWGxm7NcwhFlFMg7KOECmm+Vrb19gif5+UeFYfwutneBVo1cVKn11/
jeClORxb9U17A5QMHhtInvw7j/g7hJ0HwZeCnwcgov8+428T0kUJlEASDBKeUdunZCXQXcU9eaiu
BEsYEZ8f+M8lgfsFrAmYG6H/Aav1z2N5Vq7qvN6an5DVVD7haNFbiS5riMZo6nynvmk+1mrm8A21
fXMsLWv8uSxxyAtQk8qKTIuQN/0EpxiocAjnvZedc7ssVv1LcRYGBDzYBKWxN+sNb5GOT4kqTyug
vpdeTtBIYlPAXAJNl/aZT2Vn9iWvVTGBIDkXjl7lU6W9JkibsJo90pUcfTaBzXSxrFhKBGbglrPj
gYFOqJlimXGIXcNCY/LHzw4O9S+96ipv10rL09CbMnWTuRFfX+xuGAaWRp1QS3sTtMPcUSJrx25+
VbC3oqD4xWUSGXSYDtO6UX4AP+VaJ2LZ1Cye3IbALqT5sWgrQC7nef2YNYFZkUjUiwXVeDrCjpks
zKt7wCDMH4gTVlCp5kPdBLe+ipXYDYkEH85p6xbALUBJXA2gqc9B8a7DLo0wkZx4HYtF4a6hrrd4
CPTdWFSNnyPFskF7sq94imtdB/31NnrhIB4pA2KacHxVcTljNwdjHR58eEYepRicalc5cn7oOOsF
0Spo4bUQjiaDduBwPwubvq6NGH9Aw8W1ocvQB0e3YcmI9qU1fuwiN+mKxraVRfjij1PmLCbIAsUM
S2k7NEMxtzGjaaOn/ufswLggg8dlz7M4tjucTN7SNJul9liJos8Odu0o3J9dkJRWIUH4xsWztFhe
q3heNzI6f+jZ01FAYi7GKh20NdICjqTiqYxsEJH0GMDzImR2WESyd5IMPJRhJQMuX+DLxaJGbjqP
Okc+JIhiU8/aE2R/+SP+L8UJ9SG+txE9lMJgX8D7e4igOM1hrfweL9ZWY1FPbemkyrLdZRt1yXiY
Zntx0hlEm58sVLW181QpgKn2oztsFHgnDWx37eCzUX2kyDgpnuSu5XGP9LPt3ffeVDZpZSAft9W9
jmB81Q22kyU+qz6UiPVH4hnQkeDiNnZn1y+QaZSMRyiZOqYhc7jio1E6ajulodvXQN1WI3LeVhpN
875JgFP7rH9mDPpupMPF35JZYqi9rE9CaggEeyGuOE+6u59mz30LIP1RNJVd/QpAlISUfr8ERdtU
jpMGapCvwQKjbxLX+Cyb1h9VlcFQzHKJtzp62U91r61jBHZsfBwsMNdyR9YKGEaw+jAjjELzfYZv
8tMMV5n7CVN5r+0xKTi+1JLKxsyfBkIgDXFrgOSpY6+4javV6L2sft08C9Czn2kQwnLUnROgWdpQ
zIEqsdbgDqPDV1tMEb6qE3U/wY6QqJJ6b93TpsbuH3H+MeKN6AZA//448HQtlRoJAKyEkwgaZmAN
zRN7cTSDWQrQ6v7HLOd551higXq9CKqDjKqzPU9saJKe2WrbqZENBgQhh6ZJXaIgiwLwnOlilS7U
pybIDgkpYytfS1Hldtefj3cVWJCacIA8MCa657YNhIZQnMsxUay2ENASV3zycerqVGuNZ6zXkMfp
GAinTq22dmnqKztZ0KoZl09o6+hwG1KCOQBJsQCFWuSL4DPoy2nI5FQleN8wFOhELHvnOQJ3ccmA
P4Q/+mhE0rcOiq1pZdfsSdZi/t5OHavSuF68YOsvTQyryqTGhWTUtAMRU1955zWGoJC4Y7+3SlBQ
CJMhwtXo8kDma7Ta3rYBSfOHntsE0tC0tIPcczpYOKL7ddjbbClxcYNicCKT7TEn9f0F38BMyRSC
+t4sQYY+0glFsr+ObWqXwnsLnVH5UPHV0CpL4IgKz6eZuj3U/of4XjcSCWbDqN7JsGpeKtFFVhFp
KV4T6Vn9Lk4GVaz2rNtCBB3MYptytaA2r0QSH6sKJn73kPyibmYNwtVQM2mmw6wpLJyXBTwu0vOQ
H4e1U2Gxztb4mLTMugUezPjj5FpDc2PZWjloE/S9ArQpCo4dYv4bbqOnhXjOOv4YdJSMOfCB+vuM
ntTHRTWDR1wTB/daR2OXxjLqn9aR40rEa+cgSEEp9kBeioRtihgZ45rzRANOrumsxc73zzJac0xb
WVg1Dw1pIAn8BIsqaE45obbCYgiW8jQ7OGfSEOJ8aLT1RfRjHmTHTmvQmTEVHASDRzvocVXhe2XX
HuehjY8ttDPRht/BrzSze3TMpf0A/+PMnQK6HKxxqqqsgiZZSIbFkzKXdExwk17i6VMH67NNQ7Qv
YRqbhpd3ei6jJ6QZk0N4HQfrQVTdgvF6P15A/B5pmzouIOS08vrhG7qgowe4VlffULBNDY5nB3qo
QVLP/c2AVEBvmbDme4YOzWbT1TYSIB4kClc6sJTMbVuPMJw8D5b1Vexie7M42Ll0bKfUcxs7eQFP
BPpzMXUNzQLZa0Nia1zfaWBjEkpMdETgCAeVUtNaHuRNIu9YmVa4m0oCxIW/iA1dpKDrE5PibrCu
kZ7rhT4Cg09YJqBQPqUGGlBnvyoV8j0Etml0b+oEq6gVdjSmprUNQsS5NTtDOA/Q4WRHlQRVD4s7
LZOhfYlpaLfQPJkt9EdzOjaFDx8kmdu0p7/mgM1tLpogOqGb6AybwPCJZXyyYOUyhFOHDVqjVSwr
gYT2mQWXd81JG1n2mFIPoxSadmh2cC0kNHPfV+Me38I+WfBALQ+Do0W1DTR+tZjLxISFcdT4FNWQ
rk1N2Q72pgsF6w60rq2DVdL2UzYBf1gCs8zZWHH0FKwVKED5sCoPOuad8oddAn9HyJZay1kagUpI
QkADALin8lzjbOjsmHvuj4Y+Ko91/Sluh4o+BePoPotRxQkZcHE2HMLRXcwKVWh40oJi19n1i4QO
JaBcv8QdE7IPhJtx7pYp8y2kqBCDX0d0dYytflWTY/9aDW9luoD2Mm1bGjKcZH3Vupty7DgyPSSg
aOMRHnxwZKVCs9HMqeG1bMskV1EXt+Adj1Owpa7b0YdVJm6VxS3sZzLJtMMfyxnuM5m9lM0zeCZq
yqhdcv8mMtHaZOugW1qsVa/Q/unjR+5QzaACdiDJIb9bNInoY4k9JIhloScsm3Q82ciyGHIoJAtx
NC2PisGV/FbiqVRmotl7HbE63t0ydNpNueIvUzVSca9q1JdQ5RntN4h5zVXqgU3zMFh0/QhGO65y
p4zFvcC14V6ZGIWKqTl7pGXQdLteC/sBGmm4AT6ft0gtuRt/Ak2o3nHLtSwPomQx3UhBO0MmDWP7
jV3JtU0r7VR1GrSKNnB7NV1FFOwVjgm15w+fmzgmE/RWk4yNdYlOuxBxBQsfUiFkshAK0IVCxWdV
OmCVC6X7X4Kr8rmLjDPkHUIjT2efW1i1cbmGSOXHuMx1i6fIzSpwx7tIIzYIZDD0qJuI3jZoNXKg
PtC5dzhDQk5YvMhvalkWg24+Y+h2qSfso5mt60IExSyTeKqrBMUHN8tPZ4yae4eVK5h+o/hIENXK
vBsMAmPddDjjkWUkr64MQpz/Vig1eAXeckzqoXJhK+KtIncbnAbtWCX3eo7ESzs7ZcGki+scKwkK
ttrxK7XgCWEsae7t3i7LlPul4+ee6Z33pLIB21S6a/A5xtjP7Cbw2Tb2qggfVOmwKiJqd2NedXqW
e1fbrcnrYCptAmlWyI/gkt/3s8Ef++kWU4QcvI57YOo86S1cNXWttacBquI8mFn3UroaCHgVI9WH
2A0Ex2DtNYNMN4xuPOfjzJIoZ72CaNHUCQPuW1D6dRZoZUPSk/mrRPq+4pYIaDooXDD+aqvUaqKk
+7lMEebcG+ClmPZNLZrCwJ5sRNjC8XNE8aX6om8CsQtoX7MtpO18N3Ptvh3uIzRmCmxMnFkcCmoW
dGtA9obMS8Q9nkpbQ+3F+MBRbHrONFyPIz2zZy8Cub1HFU2UE881wdkZvmkpg1dvbFB0tP7kwno4
bjrUWKOZbi3dw8m97jEJeVB1KJdQxcx9uigac6Jou+YBIrWTuj1u20lYBRKp3tQhFYalnD7QAHRr
gUoD2JY/qRtX1yJBZuXE+67WM9okQ3TZkjW2IJXG7GTGTWMdvVEX4klkkItG1+28COTYvkxOs6f8
lvCOhriV0gELiQ87P5bGvIamIK5Flo+SRtwmcODjTVaNoVGgerTyXjFmfdpQNgPAlhixQAm+5zLV
YSwTLEqO9tWkrqtH0Af9+4FjE+X+0EcD6Sw6U9ILNzpaVRLU6eLjloSAsY3LkW6skYlO6GH/1ePe
BiIQvvEPHX5tTW0T8BMIZqjZhcfET+NO7NZhFZV53PbYkk0o4zrlyJpoymvmRRl1owAEikbimQLf
LHe2XTX9xnYRaBBRuugJK696NBPkagl+jVqZk3CFvkDp9qd5VrSHDyToyNmsMAH4GWq6E9S3m5x2
rEYFZeJm760u46kdtnJKw0nLWx3iZoE6TTDhhyKBRSk7m4BUZrJhKgIiwuvo8eYh8p0QIBNMpJ5s
xWxVQLk0dEnV2t1CXOyGmpS+g8kSbst+NqJ3bOj1UoTBysTJkifhWn3AI3N9GOvJXzKvBL6B/6Vp
DpjZHq5eTqhuYfuCWNZZkfW4uJBEd5Sn7NzumxAkS4d5Yeai4YASB2Y7L4jWs8gYbSASXMJZIMxi
FHbfYl76dj41oTiJep3DHKLT1bcFxSowIR2MAelgkzoSXvEYftuDhBwBXxB13d6qk4cp0J4q/JpV
PAMPBlLEkw7qHL6xjtkKXKOirb5X3CEwTaffHN83co9iQjkZgg9Ayzq2UK2iq3J1UYLxTuXR4lAn
p17Itu3ULFE+Tbz66LgRdwpgdLV1O+Z1204MXfvYJpSjr3phMIhNTJsgY+6EoE9QKO5riKOto5/F
igmzGx3Rv81MxTgZhyB5oUK0a3o+QiPir3aLKthuUbJQ4bfOduVzxwpVBqO3cSrku3ENH+ZUQTFm
JUjNYREzWA6cwWmDyD1Lezj1rqOQXDPLhSCHwBlLSmW51Y3qnV4fgl6jVgQ/EJcj6I5NkOsDvd+G
01gu6cRguohI6YIi21a+RBI7Cq8lIZYgcPa5KTFdrt+abKhmP077GnVABmD4BT9uLsC0Ad5U0UC/
wlihm1PddSjGoKtjqpOw7AEozAgwiiQzqB17L3DmGhnVCKdDB4JsIHRhJbip0/vUIQMDKYFEMLmG
EScq5w4RanDlIYRisZ0pe+K3XiIgT4viCNFutaXvpZNH/Sb1IopmdzZQFUHybGUQWBESGvl1uWgH
oa/28slp2PooJ4VcUp4ZLWTxSgtibzzEBQLgddzaxyhPftqrsr6tXTA6mxDZ9YhDk/keKbHWwf4O
9ZicYCqSlED6WXRqezolwAhnRyK7ZHgN5VWQI1E9deMt9wLxnjjd+uJa7gK6h7HmX65YZ9QynkZF
4vtznMblUj4knYUVP7kM51/kURzjGu0Er1YTG9QXsGgJSALYCvr/rVw2bYwQTRKo3yDqwc4KSjY2
jvg05P4QHjXUvcpCLzzixHJrxFjN8EVzDiNgXNAvkR7SqZntOG1KiH+k1RyO37xBznCfbGjvE5TX
AHuqSa/f40l7n3LxQqA3MnAfTbcMUCUbkBulkfSxmVVUKY8sIczVM5Z44sMweJLAoQwZPqDBXiCA
D9Q792IoLdNxdEAF4AlHHJtqFE8l3O8s1F0mAr3HZepUTku85rE9tzTjjfBgZwsjiTFlCAc/ecsS
mxjfVkfVSw/wYK2GV9cJuFdIex2PcdypOlsUIBpSV4MtjwljYbUNIzM4G3eZPHfTWAaXwRUTEpsM
FlNmg4ueCUIkwVn4bUVgnYqpBkyVGcT2uyRouJW5dViPxLOiqE67NVD1iU6RWPbDbPyfNTd9nNJV
rwxGcL7w0qXT44dXjU6bBa0tYB7oohk0bR1Rx7npfPcHfIMjfJqVdSatkey4edPVTZjHKql/os0c
7sTIuwadurTr3y1tJchbBx3ozDVc4gKjxypLB6cN36bgDEDOaIDcqcRS065VNhSc28XxVG5JHWyT
qGyWTIAN4BBJhbONNEqPPEm4qAu5CBGTs9Yooii14ttutOAG2FXIpxQxM4JCFoFoAFrogqPaWoDM
aNrzh04wDqh4UmFUNKNXJdCM1Wi5MEs890D54Ty1WWy7hgjqis2QOoLaAJUFLlQ3SdeDjt+hIqsy
TpP+tDYhNP8dhCSoN7XUvhv8Luq3lJ6Lio7N2FzQSY/R4w4kE21ykejx27s56jIt3fm9wfpSqeGc
Id1t4xqIZ1K12WTcZg/0WVjokbE8wC+YRLYfGM4+JFh+e1CGAcSZgZLe+rY/9WmCem3bh547ZEzN
NrysmVA3Y6VtPEKg0UcA7Qio8qyq/oirWL/iLtR+AZzDlsxRi4dUSYLriSSmUzBUAstyTN0S+Row
ojH+5dRJCI8DZQa7cNsIh2qzoMM/g3aHLbdIQYRKYVGLnYTPhXxg8auoiCB/WL1pry+/IxdbqrRq
5roSpO1ad9iq2alrILq2sPaNI7tpsxr8jeACCVdvsac7WA7ggIDWeznEAIQWvUQZmvrjfhPIIXxk
ncP2E+Uh2MWt3wUcUDTiFjUza+8tbqhjk2m1a5fETQKXypmhb7qb52XBTZUuD80KPCUFsuIFxObK
rFnPyrnNImDDb0s9IzdSkNt8oKEo34JqDT66slnlG5NIMO8GpebgycVxvezWEtLgd3jKucpWewhw
qEGezj3YQemW75PqV3ww2bU3TjsJk8qEU5ViaxlomnlRxzIKgZBvPfhSWAy+jJ+6KQZLoLSNQFpi
z6V8XFo2IaAJMQBYdYeFxlPKRyWgmRAPZ9PpEl4A6jT586B21B2VA30rFXbyEZbiDr5Fa8L6xJqm
sbIACS6+dK/qB85VjeYr1EnmE77fYwxkHFcFKPDR2yHCm96TAQhalenFxniiDYkdWbGb+XqtZW7V
4xoX2gRU78fGimDCyWRlZRZS1mkPgRDnGQj5eOwiVHEFQypR5bQ3TXCEV1P/g/K4X0AJl/5463Eb
OgletQgg2CgZUX8nKsY9PX6S2AlmTLcdw3nmmR6i2ewN7qsQq88KE0jfHH0UQ7+0L8MS8hrwgwpB
4AUKD+7n0PpbPmtbbEej0KFMLC0rN+vdCWC88CwLv7PVMapJiCZU+5at+H7aWPY3pL1hAxt4ZkPx
IxbBlIWQlD0/GQyyU8oqVES45gijA2C7YchL3axLRllsgY8JZHXYJvEqnZSNJmwfelRKPK9jhNPM
o6zsNkHj0LIARcR79iPkKpi3uLayeoQjYgUJU2SSui1Lk69oIxsLZzK82Y3J4MvD7MQ6zKomapos
ZKOoX6cV4XHXlEhySiB9C7TqAYR7Y/DTg00wGutWJ9yN1B9DOImdpYoBA70Ja2iXz3qkUfk/FJ3X
cpxKEIafiCpyuGWzcpalG0q2j8kDDGHC059vL22XpV2Y0P2n/gNep5NnLlkugtCIqzhR9pRKlTfd
2HAYElisuqOWFeA1FPiVc57DcADuktVw5zUFABe0AHpFo4HIJPHEZ04t6e5sJgbzT26D7W+dqOqJ
6h8T8TjX3lTfF7FRLnVMC23DfFAPkqOSfrerp1HYl5aa5MNpKPZ2Jo67N9h0WJ1d6wzGucnqbEs/
x84nEmmy1BWWhKzuYizvZzembj/uy9kdklPcqyF6zJRXEyoytvNvrw5ipLlGMfx09EI3Pqdrtzwm
DB2OczMv3iFuQntf+OSXH8aC8u8QDL291YMr47wssiYiG1k2f/2qdZP7bZhWd28NKPIRWtV55gSa
q5sAVEG+RIOvYTuG3sVo2bTUvWXbh6DTOu0BO5e0oivxcVdsorcXf0qbt6pm1R46J0YGum7d8jIx
kOVlo9CuL0gbQBoEl2Wcj+NAc1QVrv/BE02faDb0fbuo+HvLeGP5EFbbKaltkeZJ3M9fNsqWIO+j
juqrmuKgZCkkE2L9sV7ASpWMnz0gzR7oIE5wf0wTk6nAA8yQeyp23lrQdydHzUmMfyMKLgcFAaDz
bDQJka9uHZKGXgy4UhIubXbR5JtDwvH9pswofiRI3lOzLZRkDF0ZdqG10aXugKEOo6Hp4yJd+Ex1
2Mlp34eb+0/0XrDk4Th5v7rKGX5Kv3XWfNx0/xJSa4X7lf6bmau+lM+KFJIiJ1LVfq6doGobUxEd
bGUo8odrrQmVEbcfVWzpz/u4gvWJ/ar4aLs5QvFwxewXevCDRvxQU9ZOjdpXeqvVfmu7OGNThPI1
g4wGrlpqg6IQTEXs5mrMfpkKheWlow94sJgJX8t6g8krvMmReaE289g5EjTaM9X2UxYJlX9Vdwg4
PEC0m1k0bXxUnmguxawMxBr0EFkVoJq8R3p6lihDoc6wQREVTtPHTwY44IPbIviD3geSKIUWh2kr
bPjmNFz3NE/r+BHwILvc7bnkc0f2jgF9r/2feJ3Th7mbRsgMj+5n56TLxkkb+PJjydzi2QvJYUgX
m72ZtGhdWJ7NOLlXSzD/bu0A73TtyWfsbREj8FoucNC8MvpcfVXVpynR1akKI7fOJZTUnVaMYc2d
1tQ3gc4WiJohbDa5izfslDoLGYZtIWr+Mt+2IMuXXfEel54AEwM/fCESgjG+xKrM2a4djEu8nQfW
vYs66mnaia3gTVcmuEmIfmvySdfbn8oV+Cm5pcFsvUhN6kxRuYXg9TDbO1zzPfzZGOrmOM6F+zQV
k5vkSgN57dJB837X0FXLSY4DaMVS4w3Syu9hlbdOv7db0fxTYzaJXSmWBEKpWeI34YghIKotGD4g
/63IM0U7vBNzlw4nvrX/UFZhDSuu6uzUBJQQ0BEFBui+rl/kZP35MrULiyqsDd1wP5H+xiY3w3mc
mg6WwxTtazXNtt97VaaZTboSFrVzA5P+sU2AAW3tC/WCXqB96vmYj2sZKVbEfCU46I+XX4OzDHdg
BOVfs1UzXSRl3M8yBfa+b33QnNTEN7139bBsSxa9BlUV4dwQXfxPaOtnh61ZY/GqA1g31qAZL+vC
spJ4FT5pM67o+ZagNdtKMdxOa0Ukvk39mQLJ9S9VZ4rkMAeRQZEWt9VP1unluR2BGPKFxtkcgSp1
sWPmq/5xQiHE0axy/IVogjIoLaM63lNnOhFCgXW+Ub4hWlNxf08gkvU0XdreqPHYUAO/JlVgpy+k
p6uDaQwGvT8FDlraXZ8409Fhju50u84ZfHMcmOsqa6bNgi34VXiGuvArSHOmcV/WcTPiqGMdBKdq
cax/brqs/2zYaiGgrYyC38Cyi/eOuTaQXxSbJWILRZoPMDP/0zZto3cc3N4XWLyIT4uea/fQDWrh
AUodO7RU/Gpw/QSR2bp6JDgghV6iJ3dLaurDuhinm8hS2u79dWy+YgFBvi84o9yD6NoQ8QQkP5Jy
2pH6TI9WqF2qVZEdrV1IaApbkKpT1njdhM/MTOAViRr+SzO4KEC4ZvlI6NJSVnvMg9wQMLY7NsTy
p0vTvkckbrE1ZatymExLsS+PQb+Ch+d9M4l3UcLX/En55+R2rF2HWVZjkHFvoiNYYSbKPthbWY9O
nRtYkGQvmV2Gp9sUYXY7FnPz3q1A6ZwnRfIUmTj8t07GLQ5L6o0ebH6dfKfCIwRgcFcXYhhS/hhH
jaPOTYVfBFk0zSmiJpcoZDMzoh32dBlAD9KqdeZDpDSHrHZAKo/YlOP5wLIDIIC2DtHTWSMw1m8O
G1UwjPopGNq6fpyjAZg0BkhBDxEitrmheg0JCqsHBiBsdYiUqODK7XcdA03FLpC+oX6d0ujV9TK7
wR8beksEHa1z3/XJpOj+sgpULXDb7hi0Cre8CdEeQYAmogUzTL331veulEdH1s5FG1Uk+ZBusce5
nUXLrqsyuqGVEj/NnQS0VGXQvTuQ+fQ3+1gveTOuC+SkXuZyT5BHat79VnLjp71anAMaqrG5kbXb
pHllKxiyDTFFfNhi2tgdB2qy4pYqTUBJX9H0rqbph33b+4EGLJg9yF4JVWcPjj839sr/mOpJyzIm
3WiGjHqKAgSAFefplqxPCmBN7UU02OpmGLe+fZSxW7mnLex8dcmkArnv58Z1nmyjdXWu4y5L6D+1
uE/noVwI1XayrXkHy2s3Op9RDi+BNIxFgvwJx/rNK6I2u6RDAv+ydk4U8YRBnD/LavSmk/B64PrM
uuotoF+L88qT5hrCW83dXptMmVNWDAlQXuPgQh+cUf9FNAYy5gZNsh2B9RP51brAKXdb4Kzr0XMK
MezFkBq9c6wsqp0KB4R5hs/BLcsgzTOkK1US3ns6g434Vm4loQp9i+xu6Xco9ACMKvL/QdbBoIAu
eyWy3RokMaM8rqOg8673ccn1i8XUly5yHF/KvgKq53pV9uC1Ea6Jqc6uwiJXxebUTunyRYdTPie6
hBDxk5pZ4DNChgkAhPCtw9KK7V5C9Ntj70xlSYQC5cSvZksW/Hn1mBZHXi06ONFB/+Y9Bo1lP6px
yJBV+DY7ok8rprusqeo2D5ly2xxqPbCE+iXQsAobtSItcZ/wJJDHrR/s7XF63q5sLEH8YTC9rxkT
mE8ocWt7WiuaqL1uMt/uOVqC6ZIyU3N7lFgH7ienr5dPz7fbSOZSPLHTNi7eXTHVBMiW3kyc7ViS
T5rlhRmb+rXvIWp2RYjFgMhsOF6wrcoW90YMIaxRkrS4Hhn5KC7oJXV4I2aktgdw61ofxzXDDwr4
rb0j1WkaH0B0BDaDtrXFxdSlfHTgsoazwdLSvK5ZuiUfbjpW/o3g2qn+riJJl1vPYF1mopob6bNR
bXznDclSncpC93YnKuORVBqjR7kvdIdPG2UleVWrtW65r5zU0nzDLdTvjpsEM1MbkiF7WDInXb/C
MeDWcMJS+TeWGofQ1yKUDG/ly/Z7u6gGVhLdyEo2VOdxY7VFkt6hF0my06qhGc9dt2QtkGlMJbdb
ZvbOCUJ4XnPmMIfekSjLxhwmhqdmrLUlQZcRzWF1I1LF2lTIrPRpGtxY/OdNrmU6XREgd1vGLOuh
xuZBO+9p2PbRoVmdojkh1tDt3ok2b3zkRO6ext7jChy8ZFRPHV8vOwupu+JDrI7eXlwy3vnoXFXF
fasKSlvdb+Ufz8GbfXedswVSD1Tt3EIiMqqgA/ZFjTlWXvNX6dhn8MM8BPJQ6iGERAWOLy5NDTSA
cMNqiCkObd0drFadd3Q5l5c3B2ZnubI30H7UminKRLDqorqspV/+AYtQwsnR3gRmL6QpGLkKlddd
1orkcFjMntmQjsgcdYzciBh24zdpeRM7w+KfIuvZt4RxyUT4tHzsU6QrH88OS+eTQLpZH1ac5x1k
CVf2kAPMgO+ifKHRoEFesVolDqMZIchR5DvbEnN1ZFzUaNSkf1WUzMlydobVkbdsdvQMqe3D9rfo
6MVy409edFDZ5sf7cFsjMCPPH2Oi07RobuMh2W6zqaH9M4tDNNMSWqajb7rxwLD70GEGsmnRjQTR
EIY7f47ITuWG5Ep1R0NLIAvq6KmFjD0N6I913lPwyNzd0sXZo68j+HotfCR4NbAPbAY6LVw2GQzo
oRFT3Hy1w+J+i3DaJkAHWdg98gsYJ6mS5AuiOExOEaMxX+mNyDkyUxNyADbzVD/AnfTqpAWMz6UR
wXUvL65m7zc9Q2GWNdZc0TJEmTu1Uka3jnXdhaYNF/iNUzo+i8BGTX3rR21j8zG89lZy9QODfEV4
6UVgAjBnxw4NzGxfUow5YRRcq4eZPvQaFZztRYF6ghawS8eLv9oyzOtxnv/1g2//lXED4N1DsTzb
IQauyVbhYgUuEvvByYHbaKIHfQ4yONHTVMz6XTkVJv9sEPMLuP74mKVTXdD+zOa1JtRDnepJSHvs
aOwtosIp+E80fhXl4DxUNbUXmBDm1MZwjLHyEBll6fIvcmYTnst4ZXivJvejBR5idiCtVOT8wKUs
NeK7MX6ZDYTbjvnMst8VYvF5taW73ZOTsZHAQnXinT2TZeQVLsZMOfPGqk+3zvwvOrPxYWN+qsxX
lbntbkN47J2ltzLN0Q+bEfF43Muda6K23EO/zvgKk2a6J+i41LuUwX8lq3RY3hP0gMM5MUiFfkuw
7xWFYMKyRUTe1zdAFOFE+mW/ufmqhxRxWcmaPyAdUwvVn8+CY4i0C7Iwx/q/ZOvshC9uHp3jUm6I
K3Q1e/aEoMy929g97V5kkaJ8vQ7RzbMooHCVc+2fCAHNUAiItPeZTg24tl8R7nLPhIGpz4U7yAHo
oV3ESQw1+X9sV9zVSbw0OxRtlXuxQepweyZBtxHZkEa3rpshV5Qjw0i4C7i0EBroqjzGa8Mous2n
4GCDzWI8LK6PKlHH8Li0V1cZYewzVnqnBi5MKAblGaZ3FCzwYjM0O9RFrj7PfbM9VIjGBVgcdQSB
WA1pGBKcWR0oi5uzw3Di8R4mPXvLkAF0hyRcHcTycx9Hu9XpbHBpUKXqG2gEdoNjEVcf+lpREahg
EshZGyChXVyXE4rDMdHvaUxvtAPh9MqTijuo/HbOZH2QcR96O9duLmRfv04vsnEpN6KEQVcqjkaU
tWYr4rO/pnxmyeDlYGnT/6KhcV5R5iRPWyGRHIwMQQ9u+DBgX7rxu243xmpDeD6l5DnRApg/SzJF
4peWozvmiTA+oynjpoyeYC6CijC93un9dj+XoedfOqg6lh0cs4cgH7XxQbpzZN+rFOg2B32qiaVe
ApJO23Bcu+Mc2+jB4+1kO9qPcj0QxZbcN3O66PyqrvkBKu+7XW+net4FYihfikZS2PcsshsIFLZB
ENFaHkU9z68VM3sYAmOgF0/LUoL6mtktfsWlsOmRStQW+54IIHCQmc2+S5g57N6LJDDnwM4l6luz
CCruegFl5iG0zq8ksZIGtK3x0GwqCIvvBYbofJ0pESHdYDWbU+T2zP3qZKtfHSdczG5LQT6+xRJI
2pZxIo+PWFvHI4yfQxlEozXPfWEEqq9YMo4iGbGZHAPPl/qm57R7g59J/8gIveOlS+f1e0JVUe2n
KGSj+SiO1bmWSY9jOpnN9jwwtYhJU5WZq88kVJU68pgZ701l6Hxs85TEh6bkSN5N3RLpGzWUhUxQ
e4TBncLdsSHPkgGOxzpKshwwwW7HpC2y+LjV7XBFZ9rsOxm99LdYfT2iCxbBm9PL+Vc4OS6OLQir
5iDiYjW7tbbp8zy2TYVikt742MWN5+BnL4mcQtLBdDnYpDYoHpBo1vN+2VKSy6hAoukVliUmcm/A
YbNLVEzCvDuOoNuL6d3vNdyqp2auAqZpBQbEsevo2h78zI5yP5a1Rh+jnImwcbFAhlz9HxNAhpYf
vhI+npHKFG+KOVkjkti6LrkdONMONMj9bZ8sKfdbWIJFU2JhywBU7j6FOy5/cf60+n5oJdBNorY1
PTjSH6pLzVv4b4nGtv0OXUwiQFMcQvttVYAWgZTcptnoWL2fo7JaDnE1l+0PL7BCrE2juu41jnjC
cLmY+30chO3PyE356CpXf6PKbaNdaiMUTZO3RfPOzm78s+pgio4Lh2hNfxhPzrvXXk1zkNFc2GIo
MvM7wNTw2I6oz35L2WjnMqOTZiBzAbt/2xAzaF9tCcW5q+MGcCEP4Hybg+Ql1BdA5WL+S0UUuscl
jbV/02otxkfHk5IjTlt17aYUXEkkZeChffCKNrhdTDQXeySDK0xUuWzhSzTqkJSPhvPgjAo2ZhZH
CRF+44/+Vp2knVV7rMJ56s7RXPbJzcZt7VyAiiFGvWGCmY+9cPH2XJSVeyz9CMa8pDsD+kjL5aWe
M5p2NwqnD1WNscnHOIUJ9lBRvcbZUnt77sWODFUflztiiwqadOnTiXPexuPDaBzU5TFE1HZElO3x
qQuDUJ6hHBrJnQ04NCDJN3GapDOEdyzHpDzohXZ+V3rg4TkDJp3wxJFo112PndY5Z66Hrm9BJ8bj
bcd1V7rK+SbTYXql2VsZvSGBqpAOyvWz4DcQ7iaK6m+pwyLIyyWo63udGAdIBndWdecTjvwbbCP7
vQ0JTXCr3Sh96ej3XXQnyNvaUwttht4Y8nB9LTYchIeu6meK0CjSbEObFO5xrhdTXVSEFpgjyq0U
OvZgMsdOzWlx57oFpbGvUn98YlBKVe9XOV/FfE2czOl36NAxsD4789mG/apPo6WQ3afFmHl3W2yh
f7SAX7kvQtQwRy/xLeVGCQNAE906Eix5B09dIzPPYEsHatRa6GtJXptodA5y8EaAgTBKiHuEpOMX
OgiPRZ+Fzn1KIzy9KCAuV9DaqisuEiA2vwxO6MzH2fWj8ZhoWt6jXNKgu42wwrmHdArq92mhyc5j
VPrgXJ4Eea/ZuOFdlxXVtDcmGy18MgNJUEql2Ge0K8tzq6smvmzuRgHuhIpFodir63NQ1tQzbbO4
GdW44zvD7eK2LQdUV46fEgscDNLmDl921NubdM0avGS6ZC4UBKb45ct+DbllDFpviOc5+2DMwIiS
tEbdm/uV7vlNVk3giQ1Vlb9TOjLpMUhJxcC2k9jhqM2sb/1Q0gchW7PVowKu8g5ppkk5WntH1X/C
0YIeL+mwdAymggrsD7NK7YepsvSpx7ckKZz9JrkHsSv7G9cZdHlXOMZdjtz6ob0JXSnKZx0IG0jq
qKzu0TdQZxkElYNOnw2S5+0dutz7ml1oooMfJqzhakH7wiFdJVyzNiYqqxQrISLCi6o3guHa7bx5
qK7herTuH4OCwcO5woen6AQZnHEoOoc7o+iq5g90uwvGh5SA3RJLkuNeu5T0yB2LkdsFuXX6tcxN
/9YmED04a/oebJZG1jvObRazkopq8XcIY5e7QSW0sfMQ9g/ooa8+az37Kvc9E33JxLX9E0woZZQm
dbncJ97cfwNecQ4K+Ei0QGs04KTwQN+3uMmaPLJ1jIdCXAXPbu2p9A6VAnxbtyZzDcgjrqjHIvv5
4uAS+M0gogg8EQy4LC94S+PhWMdIl6g5EN5zhi0e69CBJrovvK7yDjWlL9KYtNsQSXZu0KvHktKx
vqikseuJPSC/m5GGfh/bwGwAAN7Gz2+q6T8d6fi7cqeRk0J4za7Z0vZpKFT6y8Ma8p04jUSYWHoY
Dr0knaO9WAfMotIb2m+pVse7rSMP3wTS9no7+GU2X1q1RGleoJ2L7oJF1euvhk1U5GzfhAEfuAzk
PolrFM9r6KAGHrOAeP5GdAGs+KTTT+rrQeYxJgUin4oSixoOAPSRWWE0byhZC331cJgq59FTbW3t
Ek07vOCLS7UeSbMf595TX+scgBF2Pav1nIZjiIM0u5rwYJSo7HcOPFKFJ9L0Pla5VD5HcgvugS2W
FaC1W/4InSb4byLgUHAnbDX2P6ol/aFh3NZjOY7UpccyQU8rGALaqb0fVx2RbzR6XIxhq1cMYAWz
KOZpEP6+qCS2CxFW/euQxdWIoKSP5W7ZmokMf29zBlQchXjGy8liy/zNvaFiL9K960zVK+MOQufW
+r0n941eC/Mwx1VPESzHLGTiO/U+BVjMgF82BZIPKb3lk7lac7xbE2i/gtyaDZou1Z9FvVbq02oL
Ii39uF53m7wuU1W24X/gNryHBjtmcXbXdaIIZ1vzlrQN/B0MYsSbDDdGjITotfbJFDoEb6gr0lHY
a6E0lQG+3TmD2kRgX7u3ps7wuft9Hb5N5TQxzDH1kefEZTkDrJWOszKdaF3fYH8FSp1Ocu6OMCXF
PvGlumVWTMPpzZN8pE1vH+OlwGIEJDX0uwgN7XpIbePiwZyvlunIceF1a9yfYQ636d8CkqzfW+tt
KtdbY+57uj+GordFoU9iu0o4oaLdZ+3yUB62BdriAre2jSQGzuIPYvqRfj2KxAMPkOvLLmhd4ULq
QB69rGWWrdhCD8MRMkc8E4OVT7Ozjt2+7AZafyfjQxyiUKY/QbBiPwATRZXeh/5KIV6SRMsYT4sB
nO3QTygUrlJP5fT0kW4qXCy9iAZ34JvZZ5xk8W/hNgN/Btr+XDrXvaOfre1ugHr6KAsK5l2o7ICV
YC3a5xlTm5enqBgBfUHpcuTlAC1pF6EBHkGd/3D6MkIZZT0WQl6JDo66LrSXR0Fn2O9lRi44tdKa
3NfWXZ7K2jFPle8Jdw9P3U+nuM/0v37CoZI30QKJyDTg9R0yY3zHksQ1xc3aRmdvRpV/K6Ev//Rt
gYvBtsEWHaq4al/IWMXuME7B+hCNcPVXTcAK8zFP/WuoZecfiExDSVla3WBfXxUOPeES8hKPUcLl
7QWFEBzB9ZjdcwY7SMKKyEf5A79ej98h0iTicHD9zM1P3YgSGSMror/xQmdSexlFGUaSkuELz5iv
1/QpnEQqbzi7tn9EEDA8mDZrrU5TH4lPzUi0CNVXM8xvzRgOzrEWXfpQA1Ryt9YuL5YvgtRuc8FI
yBUI0COMTQirR7+6hLceHskJ+1OnQ3XoBZDmh+2j8klp2L07ME/3pXXTTt42WQy8vQRjUD+oZI7k
bSGCq1B7zbzq0Glqd4xJrf2DoxgSiS6nQMs9BrDPsMXlVzorIrdAi6N/QQLAmztuh/kg5f90oGJI
Ec/SqjTbic4vHkmaqtfDprP5WTnaCy4RlLH3q5BF8BYuzfxjQ09NKJbWkWHb3UjDimohWxJUFH3r
VPnaZgwlTBJ0Pxfpdq69xR0zpM/Yrc1rIFpUEbqZVrWHNC+Xm3lMKs1r7LD94f6AUtNdkzr7ZpQT
sspaBcXBd3suCyRVxRnOYHtffBF8gsE0DBFaF+ZWozBOkbpWpfy2aRpozlHXuDkmkPpH2mz5ykTr
sAF1iD1FI0n961MhwSXOADo75NJ6+1ROu8LnrZyKR+igILybPU1XjMdouesww2KZy0qOI1r4dp+Z
QYd5mfZIqDcQiYE7wcITrkHo4qIgKjM+hi5V/nOmVJY9JbiI0P4lqnxxgA+3Rx2rjKSGgMZGAL87
KHAxeBZkVDkCZU2PaXXZudMgg3MYVMjRWjqKZG9g97LdFJbzm2ijDT/dim0I+jcpDlvIvMrLNA8j
2QAVRNconXk+bX2Ht7Va127vyTqOOb0LMaHWZ7gg5Zb7NTJ4DVJajAPIaxP0Zw/g92prk/0BXCKa
2T/a9rut8eni1tCvzqrjsLjBHl+gd69bR/2i2unJYIL7qh9aVDTLfzRxgkSNriApKAcs7RLu9co8
jLgKPpS/9PjTF2qJPPB9Nb2aMAuR9lmUpnzcNOo+6ixZ6wtBX9vftsKwlKNamjgfxiT4ioRjHlrX
sAiHehjb4zat47tudP+a1J0FkFCT+V65rP9uaFXiq3FqfRJV7Yx7AruNj9rfReubpDp6jQqDnDCS
afDZVeP1KDBJ0e8w4Qn0zkhUcSWMKC7zelqI1VlCpGH7jM+Z5Iaz6CMieQLZlazLj6Wo2vo1QNSF
CIBztXudfF29t32qDbLFZX0CJpYjS9FirllLN93OMEMg8lG59NHR9bDv5iNI5H+Joc7cz4FtHhZT
4Ni1azUje8Eq99YRSFeg3PXJcWHuqMF0Y+rue7FjWuaDchCxcjX+uGxvuUdaKr4TgHiiqPAmbnvM
HcQaCOUmO3hq9UlcnAnxJjbNI+H9GZP4UtdxTwsl5j0CieoTSRIK+2i0DVmrBHl8Yvna5JG84nI6
FUifSpTjczv9WO5xajC3DV5pNdNq1wcCrb9bz/IZAYqubxAvlfx1rLS4xCTNDHe269fzZKVklcAt
1azdMEYeDUPwSYw/ryCZl+2htUP4LX30p3kCskeirlRg3k6GwQdVUYx0Cox4fgtp0f+kw9Avp76Q
3j+yPCb/oBkEZc4Gop4Rmlt5fRurX6O4J+HMrlB9ro0wj4wjrO80+kOwS9rRkKXOF3AeEmmHD+Ax
/0oBKvHJoSseNDWBuwOwTamW5nqVeRJW9R9OgNXLMYnp7M4QYoFDz2+yG4Bj3P+oYvv2JSQlYONr
DmCBcl1SysSsVfdJiESLI28kUrSeKKnyuu04cLYumuP3jZC26seBmq9OIt6aOzRUQQa6SMwRixaB
xghcqc9AKxOkdbWSsBA1CCl3sd8wYMuEbuLv7JgovAKRyP5eZVb3G3SCe7JzqiIK9snI2yuo/FP7
THBEp5AE723kZ4DoGu/Y4+CpeXqBtsJz1qfXqAOnbj350AViaQ9rIqJfS1MaEoipzh5pCltqedRP
v0bPYHLZfGHL8+bURjDv2BC6k23tBhUwlJ04NPoq4ACOZyGwFSYsj+4mqfeTyXgPYrblIzE+zd3q
xfiycw442b722PiyhzhRwqNKWxqc4Ds3dB3PfSCYhTbiODRTVKQ7VCvR/Nv2DOeTe7BbhLN5n4aJ
0keGvxIF84xI35u8p9Ss+K1OXuXXPR4f/IF9+ZIZEhem2zRAHkynSL8VlIcYh32UYFjBLV5fGO2X
OgxxjrzOoU6V1fQTj7F16QCRPu3behsxqos4KY51wSwdsR+k75NR2qRU38RBba74N87lhDwT+lqp
e2fIwuwV5bpND/6gFJWXWxOrEAxLgtcn8Mx/AXkuw40tKDjgGsJRvKm66MebipOQhp5RFN8ZSU74
FqD3r+5tDvn0r7P1qnzyE5NB4aR+mxFXqetuvbQOjP9JBIph0NdokfEgVNmXP9bEsr+YUVXBeQHx
LO8zRRLoDRGAnJn+bKt+r9wm0a8Le5qpxCKJYxwbJCR8TKvf2Ns5baPiHscR/iufBhVXF+SoYgQU
u3/xc1R5cqAhYndF1K0YSw4gH9J5EeXVyqNbmNwbh7xNnbtEwrB7LJkFhBp1KHTKJTP8WDj1Lafz
VleYb2I4puoFurjM855I9G3R26/as1iLM/gCZBjNe7TJ+Mf30IZwuKnsxRutYLqxD+BpYBoxD3V9
Q2XDvSNwWWRFlLdJYZ7CApflI0wVdxg7Mnyfg5R5nCV7/GFzto0ABF53duNEMvujq6n83fIA7KFC
Iu4CNIDsHFYZz3/6SlE+qrAGBk166KQiUPzMurAKJ13o26/Rlk5x9tvRkWfYPP2xiUQdRRz/T9p5
9TauJdH6FxFgDq8iqWRF2x1fiI7MYg7ir78fPRczMq0r3jmDBk73QaNd3Kn2rqpVa8nVqq68vj1c
+hIWFhN4wUtrkesDRUFn8Lr3crpQYQTq2CtGDBVqyw48DBk37FNggAICQYl3gEQo8lzq3uV6SIe6
cLO6yJ6v17f7TpH6T4VCTQ44fUBRk7aai24H2DXsoLOknjy5FtOBUjRqv/ayOPgCCUlI1NCk1o72
VhhQOjXJ3ESVNGMB8ALAaqgBS1+Qvm2yNe49x2epLWRAQxCcSXZJ5YKwXYN4QSQCGxNXkuJWdGa+
UNGnUq0UiXC8BgFp29JPaWX3Wqv523V6TXjKAcrdCHgFoTrZ4owEIX1qB5+WUQ8iiExqNj05lCdz
qMFP9wi2o6YKpY/81Ci5CeLar4BSiFRqCw5U2kduoOQVQ/O9etjJBvlQmtVLr7W7isw0bCPSQEBS
wUV8SkqlD1dmZQZj21ZRiDu5pcWA8oFA3i4v+7Z3xJSIyyb+FYFSXCNgWUZW0WbitxAvUKCLFn4l
K5kjx373BwAOsZ8H9hTGzMBo1FVWGT7tJdzXqwye0cGFKkx7pr0alqiR1OssdiYV78bzCJyA6rHP
EqBvn2qvUKkdW1XlGCr5ZlB0YnmGECYknwV3Q7kzYB37fM263jtkSNB+McVr6cSy3LTfrgoVcHLp
Vyvi3Uv5fpFZILg3AcD+wSHA09YXJa0LegTIQbpgT8C5KnANALwgJpNo3Sy1L/kY7zieBlswn6rn
6cZSB+9TKRq0P1PA1V6MXLw69Ji3x6Itk+UA2NUHS6/Xv+nmB8NDjwjJd9j6iDIGMr6iS/guHuGd
scbGZeqlC1KPMa3r9HJLrkDTExweYJHBEYKdoMs0Hyi4y2mZfInTLvGezCQRenDeieikkQ5vgCWZ
/NnKNcjOOq0b9gXR+q+MTgN61oUueg6GUpPdsvNIL4BCbhTqleCLl5FEpZ8NZlVPmSh5MvonVnl5
zlWfBMpFvFR/L1Kb/8zkhKQMOSKT6JxUwfVnq6WlQQK26I8pOa1uEV48xfqjiwL1I4Ua/cqXYgsR
p6tUv8Amoee0kJsp4VCd03Cn64Wy7dWSAkp10QJ/k+mVOTgW9afcNRsZdR0T5P2TNDIOudcsaI94
1DZ2qTKBSZPwA8Jq1G9TDnnaXLsnugHomeigIpE2RUjDmEU0DRZQrKqfDU6/2TWURb1TVgmhRoAy
yI5IOSBZgO6EQG4B+ZkQrfW0oTMsVI3gB10DEajgyurqY+D3esXy9EC+oqrRl3VelNkRune524ut
11MtoacljJfgGUx2bBfTJyjRDPwrJPn7Azqd5ifEgFXs8pJoDfiCLFof+bOc7Q3aG4QN4Uor0yZc
Z4lbUILKoIagl4ZsRNiCOPJ4RAm2hdJYvCwTIiaOVEhJ0A5LRZAdPfFMb4t7g89TU4QRTATFHrQ0
7dA1J0D50JkD7s1NuE38AfxfbWvk9JWjXwkXoCw0Focdt1lAf0ZpS3jp9Jnkz0CrJgJk2rKrLT9b
W1pMtyKVtkZZDjB0qk/XjorbmAKWmR3uXYeYdAjsMJHq311TKKdUhd06sa2G9M6eAoACJ9VFFz18
pX+tiyfANqn6VaplkwqwJgjdmdxUUJIIisII6Ehu9qYTAXsBFSNTGyQpCMHK5XNotPqvBA8DCkS5
lq/G0KpUfDodCkigbUbidCVQdBDhVF2XaR7X3ibpgFGuIO0pq5XV8VLhJgTLYdliVMY5eGfdglez
L6Nmm11SmpPpLlP2fe+LvkV6OpCUn8NFLXfyhbT+VwNgl3SqASKKdjlca/M5yuvC21l0TpK2yAUB
tnQAm92qoP9W+CqpVZuh6stPe0kMEv1rqyip5NMBIwPDo1ucCpMje35xroX6Im8akgomXEyy/BLJ
oQ8hvCjzqi7iDoSPMPZHFpJfi1sBrE286Wne9pd4YlABdSkRX1plDelAapjBd0LLvlrBntmcWtko
Kjfs9KYFq1wL/oYeY1+08za70tdFJ4IkPJmk7aHv8qzAO3txLv+KcsEvNrlZ5CbwdIv4g1Zf/Ts+
pYZpqKZeB6+Tb7YxaQZDMamfVWBjiq/ZwNWX00qXBvE2CCKx/m6KvLTJCtAR72bhtVAOGjR1wTqL
wCGgUwGP1EIjhYdOcBL58RcoWzp/BVBXE5+zosqzo0SlI3NKRa2qU2UV4N4G1kzc0Czk81qXBU0p
XtUm1ylQNxXpjraLwt5Jq0BNTyTM+36r6OB/hFbRaQcw1Myjoa1pVd6Ivdbt4Z4efqtmq4Vgc+vo
52PuTukeoSbQbmQSRJmLV55wrMZtKplAoOo94OEmfJGT1E0B42EQlJO4GAT/1R+SZZNJG3Nd2zYr
NUPCLN0jKTVlcEYiGiGIhUw+odAvRt5bfALidldYr30XShEHVMg+3aBbYfvLWZGBkcd2SiOKajI6
S0iF0LE44UUVGFabGH6z75Li6rYlQiglWCyX+ACVQZoJgFQg1LmK+6JZCrrx7WLm3UZsA/no06fg
LR6vwgcVCUm2gJUie2+IMKlOCc21Bl6dIMuaPYUPt72uo/SP5X+FsOuxGekj4/BoB853JhsWIHMy
00MnNTINSs3ePPf1a2Zf+42x1wS3tg3pNbzsS0fxVynEDHaGqOMxnRNoubPS7+xP6IVJfQQybAu0
of4gls5rhE01l56+629t3y3Bl6+pmQTSMrBmJvj+yElfWohky4x9OnIjRJFPrBtkWHJ7aA4D/BmE
Ob64govA4qbUctoK/hJwknB28xF7XG+uyl+5E5Z5Fs9s+Y/zQOpNFMflHgWnp7qkZU2rZwuH2Z66
ztEvlhTP9lHx/Hi17xqR0HBgfxu6NN1UVGeVPqGLYS+p6RlQ35PSPEfqyz8wQpBKAYCnmTxVII8v
vlLrqtfuIbX9bOnSH3rZz2agzHBlT8fCseANQk+gYZFR1MzJedUFqxJNLYdVKfxSSs+y8cksZkxM
zwYmJBFoiS5JGo9GaSJ8IeWthcC4HB0BpOa1W9JTqq/LZF03zuMpmx72qaHJVuQNrdUmz7JjlJ/r
+Dn2/srWz7I5PrZyZ8beDWdy1EKkC4aklKJjVf6Uw9+mdRzmtLrmZmzC5a4FcUKVkhlLVLtqjgqX
19UFCa6XM35jbiyT1c+F3gv6UImORvjJ0w6e+lvN1o+na25Rxk+44bCGlK1XrZbp6ryT5h9YFDF6
vlb/5WmZLv1E5SVoFTqtRKzAKWgnUgbvz1dVPz8eytxsjct2M5SQhgEeX1p0VOhEiYU/Jrh5Fumx
kXHKby/Qf42El6UiiTInZzISkAG5kIt6dLxAGrmgZLYVa7pxHxu5uygmZXiNS1EH4/Z+JERyAJvR
RTkG+dGEWzaCfFQKf5ddPmPow/UwDkfWcDCKQQpFUSanxWgvkhhc4+QY1jvyGmG1o9XehfvFGfJv
V418HRUu+DKXg3z0jK8xRN9Kato9NZkA5CUsSDM7ZcqpPv2gydnq60GFqpcPCgbZTaBDCzWZIq/v
lEJOXx2aKl/++7m+nYHJGUMJw9Mr0kHH1lrJPy4wTaYmFc3ZmZ6q0E0HNjlog1GQLi385BjDZ5oC
XqbdDlwQ9G/WCno9i/7LuF8aNEE8Ht/bjpzuWFMxuPUUCbz3dMc2ZiyJNIgkR+siHOmeBFR3gmyP
lgCI/ISX+Nn4SajY7tKtvkuhbyIBPic3cm8/m6pJNW587Kn6ZI4jJdCaK/C9Y+4EjRsISKrQ3q9d
5oY63iAfhqpJukyrgSYbymSOr5LpgTusk2NRP5PsXcCelhClSd+8hXFWlxBsAcNN7JkJnkq3GDIC
TjxndJB+2NYnLiEG3FWSYbqeZDSbRALZCmYIdJqj9lnvXqXsiZRgRMamMVam/LMvktO4FkBfrtCF
5WtSjEutTWe+6sMdNfmoiTOsw/DaQwF3PTV0X1771xA2BAuqsYb0hZQtH0/BB6c4GuNtrUC3Y8lI
aLz3VzlsoFrqMQOG/0zqZ1GWf/57Azo/f1SIgpZpGimRrARcpOXXU0f9TlFIIQrfHlt4e+a82zuM
4dbEZAxC22smofn1xHtooZu7QP3NmA9q7HbQeFMQ30AD0hbWzDr9P+wSiRmGxgPMmpwNsr1wIV4g
XYwvhzb/Bj2iI4z9e9ZRMCFH+tk30E/Oibx9OJAMlmk0EApE74Qn7PsFq+hpKajmDycBcuk6pUeC
MwlmZa8GM2fyniUUsiWiTZQy0A95b8ksPK/s/EI8qb5MdF/aXrSBRxyI1IyQ9Zyh6Txalz5W/UQ8
NVAMHOg0FchXwqTLwU029dUynccb5q49QyYz/xbMmJM7+opaAhFxL57kKl4kNdQfJw2i/CLdPLbz
4UKU9TFHoMqyztaX5clSaT6oJBAvIl3wxrHW4lVdvPpFaZuVSmFGPrWZ+PLYovzRd2DS4G1DVoKg
Y+rQUhrcK7W7iicjg2c1UYWflaebn9KBIk8KC9iTpirZtqJgt1WrQfpNuq+AmZ56J9yx1SGNKGYN
JA2hbfSj9KmvwbjD6aZtoRNZNHX+vabfhf5srV63sFMsaooettAJh9TUog0cn8E3+syDmZN2byIV
emCgyWLHy9pkJwKjyWg/kcWT1L1cvkWQXEr20Dp1echntuKdM01sC2ckeRbcoTTVYyX9J2RVbnG8
YBGPc2mZ67obDlvF7O0cip2eDp1ugOFpuLqP1+7j0o1uBGlzEydp8LB7f9yyKpYR8eiHk6ELSygQ
oAARlm26DUCuVcr3x8beNBHf+8z31iZTSq+/xM3XDqfyF5D0+tvwW3oRt9YyWnqOupE3rQ8j4gJ0
+85/bV7zbbl8/AFvqjcfPkAm/CZu1TT9TWfu5smvCvD3AEMdTt3Wf1ZtEMTqQjhoz7ozrPLPh/CU
IvFqbap1tAeLNWP8w2tDZvSqYmqWpfEfefQQN8ZjuJHABhvDya9gcKKz6inQUWiI0q9SStUX3mcY
4+qfGS3TdIw5tTJ8/SdfYJFoZV/LCkmC91/Qyxo4eMhHTlUlcLjKz+RtN17vdJG2oWP9O/3SoPB1
M140vGsfG7+303jxoMCtSSNL68QvNaE/RBX1/pNyqV7NbWXY1uXykg5/zXz1P1l624U38xxQb6/L
Rn/b09lCpXmeSvw2HZKN0NHfZF4+P7b30bOPaSNiAhKdGtfjZF0vCoAnK4atkRFuG91bQgoNMUT+
bLYzlu46CtK/NP5yGXP5T0yRdA4GVUzxScdCz2jg/BVVr8jDRbS6CV6+KBLRLTJjzj/dHeGN2cm+
gXFQSeMSs4JRLct2FdalLej5Pom8V8+TQZO7gV/tUQd3TWDUJMiFbhtasZuTnS/nVMjHV/n0EHPb
kKE0NAja9MlO6uWszeBrFU/0LoQrq+3/Ij7U0TQPU8Djlb23Z4mANNGSkDXSpjsplS8aOFbGrVKA
iwcIm9dAJvPuk0Yb82NTb6nM6ahubU2yXUPZ54WaxOKp0xq6vdCYsak/r1Xh8gk4xaGTFcGOVLhZ
i/JMVespHdSXNBl2EZRWUKDGkVulwKA16PYXhgWZyEVSaOUSjz600cFQn/1QgspQKAcnI4MIyQWF
GU/6HZjaSgbYaBey5+ptBxxbrmYc/4fiCcLMBpeoDspXJvtpTQZnFJQF/UvJo0TWYDhW6kMTN19E
bYjsNLkg+qRcfkKNvMkK9TvFwX1oBtukzGRaiZU1iOxh5m7/GIDwPQo3AMlStIStyWOMpycZcK8R
TzVviUWnyZENqladsXLnuJo8EDQTBAPhHrnK9/42byzUt2JBOmULeF633Srr3OgIEjgqljDfPd5B
Hw/pe2OTYLakmV9QFF8+mSWdE7m8S43DgNQamG1x/djU/YEhIaBTF1JE2Zo4BAU6SCWnledER0in
LyPH+B4cYOOiZ/5T/48GpimWLIs8ni1xMjCg0EPYkJHmZBCPwqgYwKcK0oAmnMfD+uhYmEGesHhy
i4rX9MUHs1Ay6FcMDU0FcYtcDKsaiauVnyn+zCv9rildZBNaMKfo8vj4vLmjBOma5g0B0KmkAP6X
ZrHQ9sPu8ksP9V+PB/XRhzGoMRwA5CdbojldKgiqNcvH0gVEBpgNWhK3+gmKT1TNkpnSgDQ+4N47
MYxZpmZaOrKPHPf3w4oTNa4QMJFPOdUjen1BfHxCZmqtGq+18T0FRRCGn2GChXV1HdPkqQQzKu0f
DzYgUZ0oBHdtUiKc7JVLQO9g0SEZYl4BsfPESZ2LmOr/YKMQxRkqTxkJ1ObECgxnEqXpTj7xqBeB
xqggCeWLLT8/Xrp7J/rWzOS2V0sa8VFwlk9ZghPcCuEZZldQYI+tSB/fpczZ+IRhROz7aY03r4Zc
8GCkO0XKnyuoSCF+rSFVvaTrOPkDYmmhpoisg+4+PzZ87wzc2p3M4jUn/64YV/nkU8BVU/XJ6NZS
Xi8fW5HkO3vy1sxkFhU9V7ohleTTJYPRwPQU9BiBslUl2f8RD4q2R91uiILKA+Te4Rb+yXQfG3G4
u0JNMPM1o7HJAUG53lJV7h6uhamSuFpfaPfvfON0BbpDroHIF6KdhV8aigsPceM+Hvx43ibmLIPY
3OL6YWWn5jzKKHqswgHYRt8VWMbJldl+f5ZzdmxNT4/fPAVFNXMGPxq1RBrtNdXUSe8RZrx3AjTR
tDSwxcYpLKS1cFkML4ly6q7SLo6eTX1r6TP27qwwTBWqxVNQIZDlXn9vUPGiHjRlZ51kqXELSECq
8FzEG4jdYaQrF0UL7KT5pCqSbdDti/OYmeU7cS3wZJNmzNHz8S4dt+CNN7donjEj9Rqc0+aHZh1p
Vl2owKDAxMUoQrTroIeEkSlH70BIz7SFD9e9Qb8UnFAF/GGNnqJQ+dvSipmc072ZMUyiEktRTJ2Y
d7L3M3gegfJI3imm2QYslVjxftwCSafBXQxQWCUxRJvxV30Zzqk2f0CrjBcBJOHSGGnznjImV1w7
KDWYW98/d438OS83eWzXzZIEI6z4e6PpXQt+1lKAh8oaVlm618KTJKz9sJo5cncuJQAcPOIJzniy
8BJ9vzr03dAeJcX+mW5JR9E+iwNZlfIl+yWD3dgD3RUz34Zux+nyb4Y/c/2Oo3x/At8bn8xCftHq
Fs4M/xxfzGVxTZceZAuW+h0SeDsH9id5c+K/426fWqQ8ryjcT6Kl6pPTEF5FYLGa4p9hcaLlMATW
BpuktYYsZa5Oc+ekj48Ljh3QQtWY1mkUQOZX42r4Z30Pt6Qabi79weisRaLHblZ8E8yZgzZnbzI0
NepL+Hst/5w3YzEKVpnLrkGyjz5+BybRx77zY1pTAXgC1ohkDfE2r9z3+wYwn6zDfxKdh+vBXyfq
5urv1ehvywLG0WujUmWHJz9fXnX/kHSkkG2p/xU50DMJtiysLOGpghPZg0a1yAW76Fb0CAawmidR
OBdofFjz95+qTOIZxBXh64+b6Jx9Dr6x4Oap+FN8gjFuk2xBo33yAKnPTM+Hl9bE5MTLdyjIomPY
Reeq+6ag7N38eTz9H27Kyc+f+FT45YxK9/j5aus5nVnYtAgX4Y+2+fbf2zFlnSyvzv2oTJ+sZlvW
l+twjc5190Utq4OZ45JS/XoO/U6YWacPb3HGZKqcFx6O3MviZJkuhdbVQuwxJiO9rMQ+S2AgLYiB
hzxbV9em3dDxOfPK+hirKcCBeG3gDvDGpOjfb2PxSmAKh9ywb2y0Tdxuxe7c0PUQzsLWPhxPLJFc
VcaAmgTN9FmcarQohq0v7slYO/1GOND2uxTX4cyt9nFnvDczudSulhGkkYD2dbPtnXgNeFVeP94T
H/MVbyOxKGqAqhjfT+/nzAqNVBTUUNzXG7LTDm1Li8r55Z/sLVRTu9+Prd0fz7+NTStD5CtR0BuY
tngdOJYt76TNYwMft904Yf8xMDmqyfg+uopv69K5gW3ugA/MrIn80QO9tzE5roVoQY3UBeLeeKEj
JKWdhc6b537H9H3xjqHtMbLOCU8kvQ/dL+vsLboN3SdLY9fMHLIPN+77tTOV92tXIwJcpF0k7ivX
oq5g2dY2dIyZ8X4MmiZW1PdWOvpqKrhG2SFO50JctzQd9ddCXpDLmhnP/VP1n9WbXHoQnqVNGzEe
Os+eIkewjbO8Fpw5M3f9xO0umRwrGIzpM76wgpULmschIYifuPxoV3PbUZpboYlHghEDUuEWS97Z
WjfueIhpMDnHn/In6yBvFLtYyl9QAbMcZebSmjsJk9cYcvbwp8lYlu3Azp8U15+fx7nRTXzHULRx
QSeXuB+W1jLt18pPnt/25UldSDaMpbZ+sE5wtlqN48+O7/62JKPJgwwwK6+W99uyuERqqAXJuC1h
I9wmjrwpHHAkS7SgZrzKx+BiPAI3tiZuRZY9JAnRa9iPi3h147Wx9pzLOlgrbuYk7mMfdte/3Bib
+JeLZirD2Dm13zyv527I8d++ezFPBjLxGCVJq0IBCrBv2Ymhm7LvO6d3beJyJ/zyeBz3j5muG6BH
SAJQCXu/QjDhpIJwKUQw5PEarhY3f4pP+d6zoxm/MWtp4qJUAUL6QMHSeMCqhefA/LW9bD177lTN
Wpq4KAm+Y7EYx9S57aZahC7vQUfdlatsBuB61xfeTN7ER+VI0yT+NR99VO+o9nhdGluau/7XqZt6
qEtzzUyNAcGKuOk3kVMvpL82VF7P/+NumDgkmEAsKVIYULmEwWFRLaxDbEs2ElMzQ5qbuYlXahLI
V72YETXciglNI7wB7foszgzorvP7zwJNCyteLjSKbjGe3hkvX3lDEd+e8zx3vDioQB7sEk6OWvZk
dYDqUx6ltRkjgR1h5LpL/8ExfWdjsjBDhCRsY75taRiGnEW9WGQbYTN3696Zr3dmJsuSW4hg0Wgy
LgsavrbI5Yckxcza33vO3lrRJ7eCD/tBOIRoeRcLGvfteofiqBPhq0MYyGkmSWxzzqTy0ae+Mzm5
HBDqUlW5YWDKUT+PflWwL5DJLxpHdLZ/5/zCvXuPcrBFdEPOA9TYZB4lr/ajrDXGe6/f5N/yp55T
ZPwIHVT8Zob2MdsHbPHG1hRt3aFCauT1m6300ELe/NzhjSrSESiJ7eQX7yjZ2W95kWzFJ+951tmO
bntyW70zP5lZJPtKmiPfzI9uPXGAj76d5mKJSIMdEOfNOKnxJ36wCNgRpCbzCzSYv79Jb8qSLiWQ
8zG54YLO8qfcVRe9jfi7DbfxjIe/u1eJVsGFkkDUVG1y0dcV6fe6iqV9mtJlHYxc+GeNEOzr0J01
f1ulZxmEkvKKWO6io+fbEPS58d4JyMaA+d+fMO7tm/FKQRHGcMxKXGeynTjW4fKTDuvum7emrmqb
B2Hn2dlPUZyx+9ZCOJ3nW7uTC3voNQEyDOxWrnCEXLx0Qse0h1134F7dyZ9DO4VFG+k6xzvWP2Cj
cqq5At6da4LCmaUT91IK/ZANgfWFuQfrSWytofLrBK/hc/g8elkEl5bpDuk2hMeC58uhXMTOnKO6
e7RuzE+vD6FKSLghRboPdtqxdvblTt3Wu3C9XEqHFTK9PxB1+4u8sn1Zzezxe6dKs3SVFk+aG/h9
suZal8nitWLNzyjIr6t9wJ3vrUc3Ii/kp/k44S0n92G1byxOXJaot1dfCWtpD6seisVuZxsv3Wp8
0lzWlX11CSxJ2MBX9dRvutUYyHrrwbbgdP+FuiId8Mv5+Ei+8xQG6vLvadAmN0UkhDQXD0yDtdaO
5pnq/rnZDkvkYHhsIVh/+Vn9QpR+ldtIWxDQFwQWMytx56X/7hMm/q3zwghWND6hdxIHeQIn23sn
eTPY0fqyR6LaFl7nHhT3Qpl3NidOh3Ct0gWUslmGPF/Ea+Ut0KZp3gGu0r1Y65kxjtP4YO2nSAOj
VLROMUtp/115CniX92yy3LacWUNz6zlxKTWq8WkiMjCF45QdKluwYYO1oUXpHFS1NzPjmjlF2iQQ
KKFh8YZxXJ07xvUej4x02zK89OThL/x/FIS+W7lJRECcZZRpNK4ch2UMQ/tdZRvPl/XVAZs+94qe
3SiTp+coEaMKHpsz2LVOekDZ6G31OgcWom0+dyHMTefEKfX1yBZv4CIaLqJ2Q5saYmxO7cBS5cob
b+3hBISzxhM7tw02D2rh5LpmV/XupXDjFCaeyvThMSh1VhVZ3re8EPxSdnscnZXqCHvJrk6jH7Ac
YTaZp4x37YOTMn266ggXWul4Ms2zty0OuEIXoc2D/6V2gEkz60fSfEcgb2sLbdlFu00+66Uz2KjW
twtj2zjJITkg3/oPc4C3e0+feCoE001La9kMmfu5citynKeVdhYXc9fi3dctqGFL0un34Fk92eR0
2cdRE3fSXt8Pv4w3j4FksYtMyHo2kXvvsXdra7LDS6Hp9Ar6k7c0oPTSL7tVu2md0f9f1v6pXhir
5DBeixEHGs6YxWMXMm7pj+v9n6FOtjys4Q0KB5hvtjBg2iSOufSiOUDr3CAnOzrSFS+8XJhQiLQZ
2uUYnke3iHzB8R9FQjcTOr1S8fUSZPPYoupOXrV99Zx2vD1ZPnmh/rNgD5glLQtAZAGXTXZloiQk
mK7Sv05rtDP3g0N21WXxNi3nwVwG7uMlu/tq48mow8egwmapT9Ys7Qw/vaDruEc78W/vyJ+VevNa
ONKq2AlXF76ldb7PlsE+I9AUVtrcm/XeYuKdoIYwZCj5phPcXOFBSpFU21ucDJMdCu7VhiXL4ZU+
F53cu7hvbU0mt2hMMal1X95fV0Tse8vun+vFZfv/EQeN52x6EG4tTZ4k0AH2lRoxKuMITfyP9tVY
R1yo5q7+W/64HIqlShHAs6/PjxfzI2xjbMq7mc1J8IOfgS63ZYRog56zQ8ubVHvynPKvsfVt5Y+4
qGEambF5dwXB0Y2oKFQ9p07e8zwpLrVG5p4TFu0x2/ouq7iiT1p8+icOxrqxNVlBCQqZsBhqdst6
LIaGf6oNgPaZR+y9G/PWyGTxWk0rpRgqwrczP7pOnvUrjQfe44mbMzNZK62sulEJZpy3mNx7u4UH
fgGKe+aA371/boczvlNuAuLymssUrFuZwm57rM7Kk+9mZKralfolnOmXnxvS5AVZy51sDGh4v9WQ
UdauHOSS2e1zKzQ7psmdGnLHmZTjZe7U8b3vu6Nb7m1vIe2LL4+X6V5+nB6r/+zvyZ0ao6OSST6D
Kh2abQ6hG1BeCNY83v7HDTHxxNllgGlp3NwQ9e/GnNTo9xnUnBscV+GDc7oZ0OT+zDKp0kdRSW7p
8U6L1+qP62EMUqFRdODUd4ZsZf3+32bRmMSmSutJdRVgdCy5iiRmUnvYQuFnezP+6K0NbDI8qFpE
hVS1iSDAFDNtpHAfJ+pVpkzYHeI1YIad4vyqQQF0Dr3hPz5x0Nzi5cV3zue5qb3zAHpne7KEFZSa
KY0R8v7pa36S3fhpWMDGbbc2hjUb3lo3XSarubkdPcWjEU8WtDYKJZd7RjzsKPvClEvyvnGqXXrq
DzqPTOV1ZjHv5NhuhznN9FQw28lawjCNxV5y/Kd8edyc3PxQnT6tf8/M6R2f8s7WxOVHA/hnNWJw
jauSyQrJ0kaLZq3NHL5776B3diZe3+r7ECZexvQV2vBvoi0ACxg2mz8AfRffvslLeDbR92O7zkHV
1DurJ72BfHQDpP8U5lmFcS1bfcFkqs0hLcpPcRKvZhbszh0tS6CXVLoV6HZTx2+4uQNCcD+Scq3G
I/+vsku8z5/qw1ilnwVX3B/Pf2xNLgG4vRUIlkdb9lsKNlhAej2+7MbUEzVZxxJmg6x7GxKs6giU
tsD7iZPxNeG1bBqplPeRXtEC6QriNyP9qxuzpBP3DMki0FhQk8pIq/Z+Ipu0iVMpUuW9umqJ5Kli
klzbPIOOdeUluUZH5AqfWbx7TuXW5mRwWqyi/ZJgUzp65/S5+XzZiK7ivCKVZJfu5XNySF/rg+J2
68eG7y3krd3JQhKKZIKeYReaUaQalpX257GBe89V+oL+M5uTaxytGN9QYywIkDGOTMiG4+VPooco
S+Ze2kPVrsr8Z3MRNrn2xSycEhXgOfz5Pf9y+w2T6x0GTelS02GwF21vGz/9jF3fFffj/QR7J260
cyhjoLwJ2mTu5N/D0rwb/+S6aOUGMblWkfdoxrrxod0oO4mW5nbRLpIF7MFXR18qbmnj7l5npn5u
U03uDFXKZZoIxpvq5/4nzLSL1+fV6kRhoF+9dIu5KtS96sjtSN+8740DSjM2EqoyhF62vhqcn8Xi
+D1xNnCicDmiecbSEk8/dYvf/+skv33ajemghpNaujLJyDhRpxUWw+b4ujqNWZAfKCeRvD3PpQ1m
9tRbov7GpFrKRk/5dHS3HSajJcyiZNvnIoiPhE4QkcK2MXIA0GqkTJkOjVIIUYjSxv2DhkS0a5fH
5TFc/PlTuqWLSNMP3/47s2/Ga3D61rg1ObkmlRoG9NBnNqnVAq/ItgVpnnpbPuvr3J6taN11QTcD
nLhbpNDqJigYYBCQkV7uX/23oyF/FX9pW8HJncejmzM3/v3NusmqYIRpiDktzhaDeFCzaMbC223+
aP4mTtVqI/QmvP+7G1VbdUM3s1mv8QQk69L+iwLRjM27R50uVguhNZXmgomHE0ixwBugy/vLVz9F
0cLJvwC7LRQXFeHH83d3399YmvizuMk6SymwpKBKM9i6Rs4j5E781fwO567iuzfxja2JAxP1sixh
BeZ2gvd999zB1zwTzc7M2zRkqSp/UGnplPfIatLsc40XsARZCx9OzzknNTNxU+JOLfQTzQiMMZ4N
00W1Rwoivy4U376ukcp8vEj3AlrchqlbFsSc0ofGZiWBmDjTImWfRt6yDXZ0FFntZekNGXJwv63w
YIq1o+TpcsbuvTDl1u5k6+tVd7FSE7tVQV1ch77btwu62pcmv0hZH1GXmdn690o+MrhYkfYyOuhg
8nt/ojVUdXIpDpR9d3XTdcdNo/Jqqn4hca1CfbC3vs2ZHEdxe8AlkfytCv8aLTxALqzJvlQRIhB1
z8t2arJuWs8O0jW6dfbjuZxu/tGIIhIvqGM7AhHQ+2H1w+WCOE+U7Xrtt9I/efRAISXma/9t3PBm
ZxwIcEdKF+rEjtj6AW2Vdbaz/MQx5a9IZaNZJ2kLybbklYz24wts3HMb9N7osCdqQCzp6J6yjYhX
NS+FQc12/mdB2EY7aPCjV1Ffpii2Kaur1C+K3164LIpVcbV71amaua06usTpItIDSQ839BGgOia3
nIjWnqcIRrbrtkeIxQH3WQtlaS2+ZoulHC3qbf4j/DqXaZr6m3Gy3/wzJFMm8N9xWm5uHwWZ5U4y
gnyXKAFab8ewURdJntlpuJKVfe5fZ+b5nj1UYSB1Ie5kM00WN0WVohV8Jd+Zff0pKz+pWbi/JF/R
IwOXQ8tZVZ8f79p7RwP6mjHWHRkop52WUq7lmZUFxU5G9xlSjCsdTp0BV8RVWj+29EbHM11AHkWQ
yAEK4ZBMFhAZBF0vjbDYjevmr+uNv/bXJfVHaemDpl1dNvnG3PpP9Yb0F2WqMtj7yU4ks9dBBjcz
0R887riyt18zmWmpHGggTKJip2TfMiGyPfNr5O0jz1iBXFjmhbaNLvWiLT49noUPj42p3cl7plJN
5H4Qgtj1fb+E6b6FzVOwFl7/iTWW4B8vBAcKbh8V5eeWl3l2LP3abuaO053TJEFtTB8njb60FU8c
P1q23iXv+IzY6hzUgCNUm6S+WSiab6vZTEVJubOt6fczoUwYqcYlZWLN8lHMgt+m2D0Z48n9jECi
oy2A6K41/v/7T2kxgPbz3WD5r1+x/QdlW3BZyAIvfBuhCkeye/dKNl5cKKf/Q9qXLMeNM92+0M8I
zsMWLNYkyposyfKGYbtlggTnmXz6e6hFmwXhFqL9dahXjqgkEolEIodzJFuyGh5nmAbQqjFj5QK/
BN2Ol4eczUMOXmXowgTLp9f2HlmSN/CJ3bfOclJT0KAst4rbn0Y2B7MFYObakShIsBuGAxRAFGyA
Ymnw41HMzIrcHfM27MfH9ajHpJlPVLtLQRFyfbGCncA5h39Zw04kTLhDmJhUBYHQ0Iaj+6VTpp2R
3bZqBwqOczMdO3q6Lk1wa6wlzBXXGo2HuPUvNZs6o14BnqwNW/AR4I255CT/z8CuSDKtY+poNLMx
mo8G5kshIBimrEW9Mszi7zqAc9kRZJJgOt1lugMitt1QVV8iTXKO+ejwQ6imA04VbZzAquJCikQB
RJXVjTRUmcqCBdRoKM3SMnCGht0WOYDfwAPEgMPT3rVsSSQJ2E/2oqEfG/AjK0LgCgmw7vLmWqJZ
ZC/ltNBwBsFVOAIizAdrRhR4tdOc4zG2CZvBIn19M1fPdHFM1plv+G6gvQHE7xMUSDpVppsVQBhB
Y59fR9rb1A4y1KZP5rnK0AGcAYOBkfL3bWS2/QRcWRricVlYAYixHGTO92b2Pa6O15cj0OGFqPXf
Nzo0AFO/uCDHCGEqT4kBmLb53hoeldq814rH/00Wt1+ljiQloCNoCBqkuHrSv8X/RMPZ7SSH+/Ol
tqrPBQ4TpmGB1MqH1kOvzi5wqmAX6SsQ23yTfnHqQ3YTg0jpJu+W41S9X1/ZJzCAFY5gK5K7z2J9
UAxMx8MqqukREPo3Ga6rZLJ29tz5Ljh6k6Tbg+X7QZ1iYjv+Yr7nTJZMF+7lZt3c/TK0XQMiRKy7
dHZlu2fH/NZR7hWJl15/5dMBQDyIx4sGxBEefWpo06WawQsetnQmGR7TifOwsEW2iasLviaGW8zM
ugI0g6thtge9bA7JUhIQBh205CHZ3Wr9rigfm4XkMrSmT8563cnN8jg/Wuo5qPUiyKX6O3WXYJlM
kMOSvOkk3uvTC/DDZtBcAthGe50I5lboLWrcFUuShMw1Y/SzmMBO0ibgxizlk5ZqaMtmxZtWzb/Q
WgD+m9KrgE0F4PO+tCV3v2jNgNNYoYdwO4Hc99IJsIZOxVxjzUyvzkCrdt0h8MCapUjkiHwnoKkB
hIWkIMIuTre9V4POvXTRhc2q9tCX+qszmjJ0EpHz3ArhPBooATH6NFtYTMPe7dEvf1Um82Mt9dUE
tLlVL+szEWrPxqg/0GIweMdH9D3KSsmkY1Wees/mN89B16Ttd/qTxMfwpbLVXgB0iWgF6BiYhecu
W9eKbTcF2V0ITBEK6qrO9tP0PKg9mZ+Wmsy6r9zrg+zNK1InanBAXQHEwNpKc2kbMVBGCquZYKUq
AGf2Sek7P5vIV0syAhHi+hJF9rGVxdnH2NOIoUEpCbWy8scc/8vgY2QSOOOIo0mfpxkSMB9HlBSZ
TRkAtFiCidKvi6crbu9LfbkI9kCPtyRhgtFIRRJJinyvbvz58dVpbm7rbJiB4L6agAqEncn+blmV
X0hhFdfjzrverRQuXnU1i4Kbd11CQ5bXJBiOv9x9FthEEnvIVrOqcrMaVW8sRVWwGTR+NnvkTFRA
jBha8DdG9UdnnAFnkZcVszkn4cIskvQPuSlp+5TtOGe1kWmXLpAWkjACR0ZBH1ot+6tz8WcJnNUa
TddhDVhCD6ApEFiSLvlyXUkiH4aOlA+sNsxA8jxCiqZRprvYilpzANk5B0XqBl77va4kuyF0J2v2
TAVeiY2Js8s9H9DYbNZ5gSPumicrTV484641HnE34XWv3Q5slhiZ8JrVNxLXL9pY2aKbtVXFkEjv
QWl8MoGR/JTdYATDIZpvF8BE9a/rUmjWG4Gcnx7V2UltpKxCoBTGDFSize1oy4R8qluutwFyCMge
68iU4/11uSzWgIG9btUk1B9sm2g3IK80n0HnjAZSdpN/t0A0gWmMr+kP55zG5FSne1tiM5+K5B+f
oINxG+8hZA542Ou2VvJJb+0kzOb9+LD8ynd2feNF56V6sDITOHcvLbJYd8qvmFbAR9tdV/NqKbyX
wiPsX+mcAlqaxeMMzupQbX8Yg+snHUiz61t3fM/nv7mYkDbHWxNIl94nrFCPltQqInM94rZHSjbm
O2DH2ZIViRwJoi/kWNfqh8n3q1oRiCesykhC20yOnpee51mWWRWdcwMC1g1DooBvtym6tkeXigvX
rqrELPfxN3t+mSZJOnW1cH5rAEmO2BY4YQAm5C6Q0TUSvYsjSHF3oHFEeLnvzN4HWXmGKscyD75B
pTM0oltrK3TV7uacMwPH3LQhNJ+/e4hOgPTRHKxXcKLZ8by3e3qKZMDZonViWlwDkg9mKMAwfCmy
i5hmR6mXhIi6FCRz42AJgZGFTjqJSxE+adf8JDDR1vrKx1HcLg7k72XZ0jR0pglPoQNaWJ05ITby
8Qp9oJNBUPsmoyw/+qkPZD3iNmI/ZMrQxISFXq6wbFsAgnc4ZAZuncQEx0Sf6z4YsMHY6tfxl/lV
AWZ4VJ/16GE2ff1nfhrqffOe2l8BiCu5Bj91wn18zUf9ynHBRcEDzSuul7WTAn1jHuvJfCke3J/L
vn8EFuCjfTL3zhGK2bFweGiAe/sTBYrrHufTGCMvn7tKEtdZPMWAfPQ0RLfWzvo13U/oUFl5akny
XTssN16gBPlIhgjTQfNNccqO9vP1rxAa3UYJ3PWit22bqDXsXB+fa1sJkBYkzeI3+VF39sBLJ1ks
KwKLLm3c1uuQtuWt/caXVlDFKUv0NE3DbDHOtg4Kof52KHY19fbxff7z+vpEfn0rjAunvGT0wDkG
YfM5OaZPvY6jJXODn9q0P3bSBJiY56yq5MOQROt78GBmaEwxYmLlNlCFu98x2rtm0zhXrL5fw1LD
Y7dx9JaAwPb6EsXHaoWExnwL8oi8py+ruInahmGNPvwje0A3R/GUfltAuXsY75t4n9ypvvdWPilv
ytso7c4RvSTxYAUsLxLtYMTh9tPRe22JLeRM7YfplLBd9MIAJP4twjRlXXz7R7LY1Qvyt4GNLOZa
XECfh8W9iGhbMWWK2zRsuumojg/jrfsr6YleukQZn4H5b+2ee0lyRXhIYKjgFkdficd3dTlIO1cF
WlrC/odz7J+ZX95lid/eyHpKhSdjI4dbG4AGimpIxzS0rBdvQbXO3RVeaJo/lNPQTBL/I74FNtJW
TW9uAVuH0SYFpHW730hLYeSrD5cvKFhKU6irBXzeM5wO1CxQ7OarCfnSeRFToL8yz/yJ7msTXeI1
PSZuYJ+Gl8k4gF+9fGmdWx1lUhB4X7cZUZgCnqF/xXPXTqEsYFEECmS4n34ahw7O/Prvi83jz+9z
jpw5mCe2Evw+2mVn4tk58Ypbx/mKFw8IgkgtEff/2bg/8jifnU7uqDG0RYRFa7ynqXMoqvzUufdR
afuRBa6UL7EB2g3ZY0uyi3xJb9AmVbdziDX2LDzL5nfE1+GfXeKb/MoiSaO2hhaH/RxEP7q92RDt
1L4o37yde4jPNCOY7Z9/RW/Od1MjgJrbZxbR68P1zZStkjsV+jBUy9DiM2I0j6nK92G4a+rv12V8
wg/5uDBWNiP8IXvJq1JJKVzmevSWXXx+c46zb910r5gjvQFvxlMdpJJFCR3LRh7nWFTwlLpxMqch
Kw+5+bCgBuS1j8Z4a813pS6NL4U3wkYcp0NLaQbU1yBut+gkHQgYiw9LtatDh/lWdd+MkpyJsGAC
qPJ/9ck9EcBhkaoY9UHZzs+D+QGBxLkN/1n8mEwByIMknlN43jfSuLdBadgD7ogPaRVQikx/IsNv
S9aCKvRaGynctWr0Tjy7zZSG+dG9B1DAjYwl93PbxBqObyRwsZGlWkVBDUjof0w3iMVvp5s8qIIU
zUds3x363XSYH5msodGQWQfnjpe8wLOYwjrMgzb47Dswx3eYoCMMfQns7AUtKIK+zphGfFUO6tF4
A8jjoTyqN+v8oLWjBPOk+05iQaLH8lYVnAtfRvDWZy62NDJzyAFeA54mvaxRQCQFMQu6Ij7iJL7A
3VYUnU9USUMABvg0qpBhkBx0oXLRVQXiLsDjIIvCLQQpHtQnEg9Pu/0APraDeR7P9WH4Jztk4fQU
3xQAO80ws94c27A6dL/Lb+0h/2oEHWCY+131Jf5VHaSpnfW88/f/9qO4C8uIgM2QTfgo5a7Z60GF
afYOAHz0hwVMCHMvca7rYb8ijceZnvWkajO8pHGRmGjaRgsw+VWQ3C9IdpiJbJrxE/jD6ss3i/vY
kU0YtegoX9o5FtcHxQ4MT9/+AeU9DJrejT+MOzXofi6vTZCfrYN2jO4qXFvpLcIdnYzH+NA9u2Q6
KoccbTvX1WCIje1fS+ALSUmW9Eak4rt26q1yp5xM3zgZPaiMSIOm76/JkZ3nF+NY/MCj72zfoD/G
eaCB41fvdkVaPEO/xr8MX71XMYcWfaESQxVegVu1cS67XXJLKQEzHRroVnqp1z/Hf1uQRT2/s911
XQiztlthq642e+TGVVabKYSByI8kmNref9OISdLgh+wtKAoftpI4r21ZMdow1vOXme99dm9Uv3NZ
qlLot7cyOL/dK2pqMnc1cHhNeodpdJISup/38Q681kC7SA8vvyUaFEUQW5mc0y6NRrG8FjJjd95X
feUnBVrNouzQxfOxipazAracZOweJtbfuR79AqrAfZVNO2WZD4ZWB7HmPi/9nSKrZki1wXm8ae5T
r53xZd4TQwPcHBhAes0PGSZSFX8IlN38rTjLup+FMfhWH5xL68expuOCfVYPyeNyREvGg7nL92BE
lMSKomBjI4ivphuWFtlqj+WNgRUuAOj1DmkwEvpwfYOFdgtWT9TTgckBfMLLE9KyVp2VPGYhS5pd
ox1yp/TTSXLoP26fT675j5QPrW7OIVDyW6tUKAu15pSkv7WJHh336OHVNM3D/QQUDmoDXHyo/LTo
/cEYj1Tz82j2O7S4ZUv+dVQcUvTdwYjK/VJ1KPKZR1YrQZw2QecYd57a3EZ19uSxiAxtHVxX0nqw
uM9H5525kuJgwtTm8wCVNqKrN+9oaFYLOE8bYhrU1+PnYpTshsi8gByKnA6a0tFbz9OJ5d1kThNz
0ArX1cfSze7aZp+wwFMPOnvujV07xL6eyfIPAiNA6OBghAbAgmi4541gzsBInbdJGKP5rRno3rAR
PZeLpHFDIobPV80xsIz7vEPiszvTId2BqM3v1Ezi9EVS0MKIoqCNkWC0TF5aNDayxwQrEm8t7Cfo
1XdpqVZgDuiQ/CNh/YKNNdeKV3Zmi0JqthQ3Y2mdc3faN838svTq/rrlCdwvhvxB8ot2opWwaP2U
jaioWepl1lEV1rOADUBcnDUDnHnLrk+DyW6zw0BdSdJr9eicsUMkuEJByYDORH4sCARJKR6v0N84
BYU+kYaBF7C3SeYVR/Q7SN5Uwt3aSFsfDZsFak47OVqJXgRz3HX2Dxb9jGQRkWxB3KsUvZxu2yt6
EmIedDpEsQMssNwbfCuf3nuLOiQ1TVmSXygTcznoC0bnIHgauGXRplWUDKU+rQOX0e2+dw71si9k
FUXBJYG62B8xnCW2AN/S4xK107rRH4uR7rU48pVOOU6LFoDYJVl7e5RJJdetUngATCQwQAgNgg6+
OyXT8yayWgvNEOn4a7KWg6fT3cgyYEFgjOW6LOEJQIYb3UrwviDEvdSkXbb6WHdYYqKdat9At6zh
VyAm20cyal6ZJM4UFdOejbZAXcbC8ED83MREN8I0mLsbGaCn0Do2a+IsEmMJXdlrqJ9CEiuCNjm7
hR+x5zH6G1+4EcQF2yp6rkyXrYJS9ZCW525hQV5LWjlFUbYLzuh/t4gz9rEePIUt2CJq9odEt/bl
DzocbDfUjO9ZfigclNNsSuJ29tvmcN081t/+5K0w6ueB7RATEfyjzzZTxbZqFCGM5X2JHybZjIns
9zmjcIyo7YYRvx8nvy31u/QuEf2+p7kYn1lZ1nV+eHVwW8ebQXgZtlX9I6fGcp50b5CcIdF53Qrh
QuXOyrPSqtKPM4R+L4YJoNS8d/vf1/dC5MsxErg2FyIB8akcZs7dmIDLLAkb75ax90aXka2Kzg0S
iI6GMQh06/M4uDNoTYqsh7KQu7Kb+aDGCoF3IFp+VlLpA0O4NRtpXFREmdNHLkMHTkrHkYFHuux2
M40xRpN1HmG9PgQg0O2+lmn7sDjNsI4bjV/6vrB2o5a3u7EYn0FClkk2U/JZPKKcuzSlQ8e19ymJ
FX80VXPPGlXGRi/cSySsVqZZ9AXxsVrT1nM32DUaNg0gsmKGRrqZorsL43n/SuBO1tAXU9f1kICe
5acyY3tlikiij8TuT4NpkkoHvHIicRcCC/JQQkTV30CeDF2il7eJ1tGVnA7NMYsNsNmB3bRtdd/3
qq9166wQjY//+UhcyOM8vePmU13XkAc7IhQjHk58O9d/cR9fSOHcPKUZHigapFTerTndZv3vLLnt
bcmLVGASHsaD1pHKVXMu50WA/mkwtUZMU7jRMbPSEwbI3P9u3B7we9DcDaBrF/OpF/tzXfei6sDF
j3HK79H4BoJR3Ett2qd7kJueWoXG921XBnOaaCRhRbkvnfI3GxhQl+wafWdG/Do3xnJqAXCxk3yP
0Pgwpu0ZmCfBM/Jycf9nx1Zi5hlu49jLbgq7Pqvxj4pFr0nC9h61CchgDwAXOiG8SUvcl+5M3Gxf
Mv3gMHaTmeObmto/r3+U8JvQEQbacwujZR89Bpv424i9Ls8M6EhRdskSWDf18BWZKypLxcnkcM40
jeqqU2cEV7Qqz0OmH9UF+DPUOmmldtOk5eH6sgQ3HoKBf5fFv9jVzM6tsUfHkQuIbAyGRrsICL2t
5PEik8JtaOs4VT5TbGhO1Oj+G3NeIkPiQMQiTAuzafDEeAReHIj/01Kri6YGetNTpGYnYLtlxjdj
ePgbdf2Rsu7exgpq6lA2ZJCSOGQCsG3osUDqpQQXF/YEb0qM7WLoh+dlr1vTTPsF3We16/YknSzH
n9kka+9avRAXEF5I4bwU+mTcwtSVNQg5Oy64m1vjEC33rZoSK7L8LpFEv2LD/rMqzrANp02RD0hQ
lLe6m9SuAG/2vcruVRvIvbSRGNzVxekYfrncp1xrTORi0dWUGkB3cBhJwFqifuvLO6ZTX5qOEnp8
C+Pz64AkRjM5XSJZ5CA1hLWNwL6p7tu3MX2+bnjmekQ+bRdm7BAB25hn5/lvB9OdyqbGirwuToI0
d+pd7NLSn2umkHkowGVaqBYxe5YFdVqzfezW3yajHYmnJGAtq9rIR/SSErOrf88TmqxiSg1/SYbc
x9nx/GUaf1hZ25NOK14onYELDVyQGzS3gjaRGnGM8c4I3RtLMr94fRX5gxbTu2WMtV1ZYuq0qjOX
FPXQBEiKlL452VOoUUBGmGrhBADOVEhhNjagGgxjf105YvX/0Q2nfurWbKnSOA0rCkB8CkC2WGK8
Qu+CwTE0N2ESDwB6l/YEr+P2SMsim209aHFozMdMHYgli7pEaU3cL3/krCvd+Be7z5y0VCHHPude
kAEZ3fIjE7HyOfmlnIxSojihp9mI45xmuaSoRDgwKnpPegmgmkxlnKsEoFmnRxp+u0THqHnXnJe3
67suE8Dtuj10jV3O0FWcRkFjPDej48f6/ZS+/G9yOMdVZIZRdTXkRNm5aw4uOoLbW1WXHHDJango
zb7sVS03oK7ouf/i3idfJ0kFX+gS/+w1FzH+n6MMZVaj0xNlWC0hrYo52SP9OXaBJ1OY0NNvJHHh
JHoXDH3JIUnL9hgj7d0A7yKMW6qyaWrxuf/3tHhcOK/HxozSOQQ5qMtOCRmATo7OnevbL1wNShkg
TgKmNXC1L4+k2Y49dn/d/ubRQ4OVYvc4lS5x3m0ZZIVwPetzHf8hz8HHMK0SF2UxFWj8UA8If4kx
5aSW9ZEJ1+Po67MOKVdUay7XkwHNQEmsGpjy487A4F/ROiR3KMHwX21LwiWhzSH5iRy5a62vlUtZ
Xh1FeVkiKdTmQZoE07BHB16ZY7A2qGQ9TkJftpG1HrCN60Q6fkyVHrJckBrhDSm5AWQ/z7kzfRny
yBzRwtz3yAq1zHR2fRxJnIDQADZr4FyaUht546hYAyjYO+vdKs9VQiWhkXD/AThirpOt4Hvn9j9G
QQOvViSGkHGnC0YOM400GSWlGo6ZZP+F9xnwHmFlaAzWETdfbkpc9Uq/IGwJdRRLgnlYwCxfq4e4
LQAXPPeJj+G0W9Odzd3cTxWZXK2SeG+RSteS7coNbqAyyak0tdoVtKCESpd/0vjr9Bczot7297nb
wXZpVbAG7dZ13O0KZhOn+FkbErsQzX55GD1bZxJXiGB+9suogdVCDVQEq/EmU+vaR7Y67Lr7qc9I
rtekcEALWqKDBRvK8oe0d/ejBTIM695JUolDFGkUkSJGrwBFsrqRyz3ty9SOJopv0XTX3CEnVPtl
lt0NrewpLBS0gqygZd8ykPa9FNSWXqS7ID0Mh0V/X6LCC4xE6XcJzl1w3cevm8QH17ZrgkHWA8P2
Z2CVspto5fQYOCvZ81D1YTXfFeqJLqDMar+VGGVccskxFLlGaFBDjggIfBgGvVycNfVsatoJL0kW
7/Nj4xWEpv4c6340xySSwR+IwoutOM5Mad6VeqNpyK8lzknz8q9ZlaPJQKtJoyanv9Dmn6XxHRmD
XgIRYMDS3PIF4/qEjg0pvIVMj4b+YNBlp8rmD0QDJgAfweMI1S9A0/A2WXR1ki4JxjOLaW9p7KYE
WlL26GpT4Ho5ydIdvbGTuzoZJWdBdCuAYs+ydPSFrCgBl7sIIFt7AA8bsjV1Ev9GPr7zlbHU/sKH
baVwIYiaegtuN6zOGtJjZeCJk+6Xrtpf3zaRiWylcGFbnnmz2meQ4ujzd70lCOLOgCXzE1PW5iI6
2JjGAfAV4g+k+bi7tIVxUFPFczlCuuDY5vlPDCqrfkKnv6gBAN8KzzbMdyKwsTmzn2o3H6L1jWAv
bhfkCwP/XVvL2EiEVvBHCt8JoM+xoxgmEjaK8W7iTQ5YGImdfUL4RROlh84TAJeg38UFhtCloXWg
/dWMDpUpqw48dPt3+/JZVb7UMSmNG69776fT/A+m4a35WxoXfrb4eXnSW0ljiih2AOI5nCR6RmDt
qwltYixjUfrOqSsMAbNTMsZ7Wp7q5Mtgz3uDysZzReaIsUOsG+B9AC/htk5xmqarGnR0DFF+GFr/
Lc9ACDTYEs2K/PBGDL93VHPzylHXvornnhF7JO4/6luU3jHZkM/6vfwdsxXEHeJpMKx66HGbsd/N
G0SxiTwuSmBHYLe9fpBFxwtlZnglW0Vl4GOQZLNLbtKuoRB8/V3zBAC5/9724m1/nbuVG/QYZJGF
Xwf+vb+ooWN9Yw3qNdZbEx3/+0IA3ofBe9BEr8+vS3MDhyxQ1tYJ7WICrnRtPdKyO1rK+19IQaUB
I3OWZQJv81LKTPGrHQCAwrxLAZ1KzPHJmQeJmQlrLKj5ottKBQMvgLovpfQjU9spQ3PN1AQ1ihZG
3e8s7yuzXT8vPJLNRy8/2PQAlBNSGGdFdfbXlyk6T55r2/gz0IHAY04wtUn1YYYynSbtMSTu7Sv0
Zu1YXjQkVmL6n9M/SLtiGv1jhh9TbZxWl16J8srDU6aban/oAPRYj8c1cWJVknDj88IgCRcXjNLV
HQCQXWp26T0nrhuMXeEBmABhBjAzatIEEwYCI/NwXYmfj9alLM4iwanat1UKWfmLnZEF26hLJIhX
g/B6HT8HRirn6HNXqYrWwvOMjej2TIGyfizKvCWDnXjgRWDu/yiPO86LgUPRDj36QhRMuHi/jeI3
TpgU8USsOCTHAUaF5yDPPt01dVwO5ozXuVL9QO/qfdFmX5Q4k+EnCXpsdOBjoL8Fw6BgnuaH1qPC
zd0ixnq0rCB6TH0nV4mNt0kdpwjjO2J76TFrMVrS/uirU1c5wXUTEW3g9gO4g67k+mgvCx6Eqfes
WbdMuQUjh6xVTxDwYpl4FaH+i5liz+VuR7VoTaXFozrMkqBrKoISKB1BsF3n8CwYATKpP1gFMevA
kvXeirZyI5qPecvYcKN2nSUrMIuXHdC8ocmSLYL3LsraOqK2FbTXAYjn5Zm2HOxaNXVQYq8EVnN0
3yrMwaPSAWCQHZ1/TfOutkDabu4M7GjPADYWndNcf72+l4LJ8cvv4E6HnVVj3bT4Dvby3vr2udlZ
4c/oje6rF+8M5q+zfZ8/OV/jnUTu6h0vg4VLuVySpq5nbbYKGFH8EhdBAX4A9HlURD1V+lntAsyc
FbI8pyBXA5nIBwH0YgWF5blzVC8vx6jAyYmLDlP4pt9OBD3WwdoLZ0fnfqiJ0Yd0kUQrgvmES7mr
vW3CFbvphiXXoOOSKCW5G+yVkfa+fkY3JqK97rF2CQgKKCPj6/xToufVjj7pGVCSyIfZQGj5mBHa
yK4SBhgOBd7WVCyiNr+8ngaUTgcQMe17Wt6mXXGfJXtdG7Dw7LtVzLKw0BF9gY2oHtAI6CTmoUaa
aojqlKrIH83jF7XB+JfX/kSM9Vq3ym07mG+SFQstC8lYtCGqGK3VOcfRL3m9eGwBPIBa7tDpfk6U
MSZz5T5az27qt+prM50sYLoSpkq0LfKMsC17xUHAPcCj4TROjaJ2r6OEeQdbLu6MIsgkRQ6hNjci
OFtyEMdEkaPB+4NENGekAEd2ZRMl6f1a1iz4+dUHu93I4mKB3F6MeHZMJLd791fnmSTRlMfru7Vu
xifz9HQ0aFgrbAWfq5+LZkCyC8axICo0OiVA8akcgKumvSfKrav0pJTdLCLvbmCHwLkNUDqcicvT
aNjLrNLFRjQF0nT0QALjSdN7iX8TbtNGyPrvm2OXNmUFZH0HD+bcK4PUs+Ng8FSytAycGk5HSVPn
VCJTaH2YFPnAxUDSjbuXm9TF/ZFbYFTUXwoVZGTsxZm+gzVHIke0NgA044ll2EAp4hEcEwDHVXqD
AzZhJTt0aQ7hHFnDzlyGxNdH9g/QHjSJTKHvXgvTwEFbY49PMXBEhzn3cCeP9k39Os33NsVAQgKu
1wLsttnZrR9yR3LWRAo10QMIUH2YCazzchNZkQ6D4eI4U8AxKX6UIgWt3JulJrkghArdyOGMZWH2
ZGU25AxT81Mtn1pGD94rwCv3sxJ55PqJMwUnDiC76LZc08EIQC4XVS9VyZQuYaHzqgFeQYYbvhoZ
f6C3P8/5J9Az6lMx5iysl+9jHJEKCPiV8tQrZ72j/jy9X1+N6DBvxXFbVCF6QvNrgXGy0SLl+OAC
qk0K8ilyUlsh3P60XkfrrFkbAwcPOFX30ZjttOnBmnaeGzAwDanSRvo1rXpNjdxZLpRumpoCIuPy
UDTHNH4BqC4ZkGNWmteuPWjWt3QxH64rU2jvG9Pgbs4K0JZT3mUMiQ/gcWmPmMghmna3IJdzXZAw
IkLixnFMx0NGm0+g963Oom4pGWDjDo0N3LEuI/HogXykp3ezkhwSyw6msfQbdhrUaK/lS1A+WYAK
W9QStHky1jaRGQES0sWjFANWqOVeHopJyzpLsRoWzirIKZ/xRJSOD4iU+5FSRKlOR3aKS6Sbimcm
U2axEDkJog2/V6TruLWJrsm0KzJXlNKQAAObDd4W3AlX9cJT6sVmYQkIR3oCS/1NV8Q32Tr3XZyN
hX0dGklDsMipoD6A3AQSuIC75l4Rg2PMamuYLGyMiaR4k0ob0ATT4iv87RoqoAkN7phzLE3jRWNS
oyjoxneYtvdT5XadEh13Y/59udEqTFcZKE3gRaoG7bjv7f9cHod8xA0f7ADr0N+lidRUmap8fRSy
3i32tFKeCy/674nNSyHcCTRpMsfAx8OrMCr2RsNI40y+HP9VZO6btXxctpvoJG5rr3MNPISyVj/F
0wNyk0e5HQqloMlyBSTHRAsf21WVN7prx0+YLhjUKDQ04NaF9kPxehm8k+jSQSoJw7IASV4H7S73
pvJ6FD5dRD6Vkvlj5h2oh1q7CdhhAi906NtYBUEAlbCmCU80kNYB4wlztFROapxYKFGpa3jQnGbF
uakx/NFju+q/Wt5K3gA4ShUIN/rl8gxsV1Osy0PT/TE1nCMwtKwUj5vE2OflDD4CWbgl3LqNRO48
qxibpaWFGLlm88moD/0MyhZLEl4Jd83BAwPD5iDd4Ae2rKY2om6AfTD7G2Zn2r0VnbTxpa5w+TSS
uo7QQa2VJQMZahdu8VKFHc2aHGUfpHScsbuPc125K/O6D67fa8IVuWidx7MTxsinhC27dNClhdiq
R5ZxrX/MI/nSt8DQuS5HuD0bOZxBqK3DktnFEL0evKlEEo0KzRpDJCsMKa4pvo1usOK+rKmLvLaO
KUt98bvJBE3WfZlLwg1DdFEB6xf05SB+WBFxLjdFxalddDxaQrcd3bdOYdZujiaQ1oFr4xytw6rp
EiNtEC9hWqe6D2ANSkyzt2+qQQmQe7d3apabx3rSnqmigQSp0LN95aXZCTSomJWPqmXXNmn7mnST
tQdOhUrcBBnScskeh7wZicN6pGKoXt0NKb4jnnoNhCVVcpyyMfFLGy13amnPAbp/2GEoc3oT45eJ
kaI5CoxHtkT1q8fgo76VOwrPbkDkIS66VAhAnmu3tBYWTgp7mjvzCakM+yFjRrarq5i+UaWxJCKF
9yo6nNGmgccVqIu4K6eJ7cpOjAlxyUyanQZQFN971b46r+xd/ZX/ozm7tPHRQXfdgsUr/VcqX5RM
co2pRgqp1a702vPkvMXNu2LEp9F6vi5JdPIB8u5hpBJFFAAqXOqUWZj3bkvo1KzRcNio7GsT1TIl
isJ1lI0/oAAADMHHj8hxNVqvzAwDUfpx6l6Z19yraE/ypkPtHfNiJGpWkz75en1tgpob7rWNXG7z
EvyqMniIu2ipVGRU2fOiJfVdZUXqTT7FxUNcgMRzzMd5N7qWcop07VsRa8ZumvPqhJYBGduJ8J2+
+SIe185FF1ytYDwMHEqkCp2fsbbXfw0/VPBc79xWYkUiV4X6G1jeUQPGG51bvtK2GlhzISxOMbLX
nLIcw7950EPX1xUtFoSOHyQBUIrga1YJNWfmweuGoNpRUX3Quo44P+j7dSnCQ4GeRcB9gP4KdJCX
ptrOLdA/G/ghh/wEoJx/zg7XBYgP+0YCd3HMfdMPBRqzUN0zwEHz0B2BYnI0gn8oGLiVnQv8oP9R
IufjQfbK0mEcAKLs/GoCJPkys39Tiu6o0SNap5G6nN1bayiJAX4AJyNDIWP++X+kXcdy48iy/SJG
gPDYVsHRShQpu0GoWy147/n170D33hFZwrBi5nVvujdMZFW6SnNyxsugTw8tmtNc9eSXr08VY4ze
+SzBWeapZ2yi0dCplGKTUhmnMPFtXzmVUeurXCzNxbLiZb/nQoKpD/V/d8qY9MRvlXGY7hTQGSbA
XFexE54Cnnx+JbV/eI4LMlPEcBHRj4sy9aIaZAbYcKJg7yM2bzkh8d9QYCB2vcW4WGg+IwtpoQhh
liv/rrMe/5wtXqPhHL9I+aEcjnAKQyMMv53UAS5F9ODTyzONgNlTAcu8KJ9G2UprFe/CnKOac7EQ
AnCk6IBDjzcvE9khSRnKyzRKMASNfRyGEH5gvHOfxrwk3SwdBVEKOssxnM/65rFCEwPaW0CnPgzF
WtZXAHe9rSwzJCZQY5yaOiUj2BynVp+TpMx7bOe0lOdkE/DwfmfsyxLvBwX7dDGSD194LSQouLVF
mA/JlHWR0bPglh02VFLR++dXckWHuZJa7rRMNbpkmxaf6PAGGAO3F37GIKOZBfP/YARzyOy6Xj+M
Y32hjsm2SDR77HbT0Gwt/OH2d89eiWpMrdWotavsiH3gGwshadVk2y8dpd71kYU2oH9x6xckGKvv
64k+VBFIoG+mztYgAQT+2yTmegamDjM05YgTeBU74oEMc7NIWnQAeY6y8ezIRrBAGuzc/njkZZ/m
YpIrWoyPQRK/k4IatKLoUevXUg9McrSoGlJOhMDMVBPA2VVu9cmDlPzmJVCkWcG44JTxN6HfZoty
4nQREOO3npBx4++7rfB4tpEgpsnm19JtzGHTWKHdmu0xoolbmvlj62Dj8ma0ZbeyUMYIJ9jYI3Du
uJZ6JlS8Oh7GQGZqVUjpdDxPS1OwBnJeiaCmUZVU1DOf83sBIDNPBgms2zIwK8kXB8MoP1b+nKMC
0eE26T2nUqxeEB39bN8mMmthLogwmj+02J6tFiCiFCcE9+niQRiel3Q0OAL91cvF+LurU2Sc+hDq
uaxM3CzNlpT7dr209ZVKJbxechrQaLV0431hn01to5olXe7f6nW1CoAH6EgmgNtNwZRtAMjR9ojN
Y6KdHJbYjBu4I1Fx8hKJzdDmI3JOd8t+9VTonBLf8I9sDrMwvLEUpzZabDGv3PFs3j79uZ4ZNBLC
6SLJqQCAmFG9wBNaLVlglUMBOAGJnFPbizH33DzVieWXpEiIpqZ3qcbxW3M6d0mW0TlRXdSJEoIt
LdLsZsCoTTyI26XavqtdwNuXOhNggEfs8p5qBxOc/LUTUyHGvqSAx1hUV1HtIMe3zHw7cQ3FrjXn
9onOyTNexkgpIsLAqgrGNsuh5ynFNBVbVxWNhGyDzLpV54dQGICi/c/zYegF/ibG3F6aYG+E16Fp
XArGvaLVO799VbXODKuSCMvY7mXeKrPZi8OeagB2TJ0ZOmMTdB8ZxyLDyFdUo7FwLEpAPquYlsoq
eUkiTKa4t49znh7SwQpWZWCcgNFaIwIQmtFhWMpfrt5WUYR4bSh4b/FJ2lglQwIFpRxUiZHGYmyQ
EA6+WE/zUMXySSgKu0PSSAyPYvkSyKu+XfliQBIMHmvxn1J20+r5No9zdvaSPMPjmIXjOfEKbHDw
VDQN58ideeejX1YPt+nMPmvQMPGV9EauiVG6AshLPvp6MXgmvcqCspGixq3So6i/l8v7JEqtruGB
XMyz9k2SUT0fvcpoP0HPFqY1ahMAb3/kBh2GqVpyeJtTOxRC/uKNkUtfShfnZYorHKPKaVTDLMbu
0OhFQCW1JAtsOLh9lnN2+ZIeIzLncOFhJG2SS+AohfJDq3/cJsA7OUYohL41lt5EoDgpbUCL/Cgr
HCPMk4fJbl68AMsIAyJdCbnLWixHSwBG28LLCfeA/ZPiBFudPvEGJrfZmr2nJQZcoMoCdpUy9zQi
t7oQJbRAF/cDohifxr0bS6Qp3m/TmT0+pCeRjMbL6AeGolcKsXeeGuiiWvs1el1MvaW3GwYeYOis
HEh4T0wQctNE9PUZKmWi6FkzNcsNj2rrLpTjv+AD4BZTLkKfln5f/34YtDkScuh26gF0lSrom0FX
q9DxQA/myuuYy/qmM8nKhSx4whgv1B6VlcUSpDw7jYFzCeiATyQBnV4T0bRTyjSp9FfMdjUkq++V
GD3l4rBNcZk+ZnNv8z1n90UYY+S0xannm+FbWgzlGPdTfQ6ZSmWFYsI5JjpvDdE8FUSfWJ8GEEB2
C9ECG40Xyhlcoy+5Ln41eBLK/b0cc2LPWWEEsN3/yDDGIvXVvgGoE8pWwGvEeuV4wDRSwssb8agw
FkMb5DELcjAjYUmrGS7UQxtizTkXqY9tREab2DRGg34BrGRDtYfVYa+QajmRvP6kO4oISP4xo21G
X0WyjvA+esa4kKXzXDSjZ/+liSoc2v7QJqmzkQ7yuXHmgWZPtZZ6nwqm2V9j6z55z4pNaiYWR+8Y
O/WDHuMrxwD2owtAr1E+VK1/LN6yM+0ejabkEGIfvz8oTZxfaF4wIaNlXTCcXn75A96b97L5mri9
W7sDp6LJ44mxVQaW5aBIZ/QnU3kOsT7uwaM1p+WBTeb/4IYRddixXG4EfzgJn/FjAENBBLPd+OaC
4x7Zh8sPQoy0p1ElNucRxxZ+vqRWZq/KHAlpkWzM24ZoniOYBySOJsFj91CNgpB7mZcPp8KM9757
p9Hn9BTxFhF/5VMuYtD/8HNBhuEHS+DkJtJBplWIHlAlsRckd9TTc/yBIc2XekHU7RZb4Dtnsf40
AlJuPI7JZcKBH1/AmNzuXIl+peALopyodCC1vXR08s7N708voFucMq4mivyi0ctiOlA8u23vXjfl
1Wty6N0lR+A5HLGVpaUeR4BgBaXc8vcBffDceFVhFcxtCeFRYV585zyJorYCFekYnLAQ3SxNwT5/
ft6mwhZi2OthLaAQeEjGxCDj/ZHugCDjpH8MSzc9e3FIrGK35o1xzxumb4lkV6jmaVH7agqCna2R
u3zXYPWItN4D7mq1Wa5uc8c7Q8YICrHQL1sftAw3fg8gfIq1lV94UJc8KowBVELMomqTKos7tIkb
xCfCUdvpJOfYDMYTf10VUEJRIwcShIzs6bVJ75cNOtvGeDw1QidZseBVZheGudMVPa83l53G+S8t
zC7I6BKURHZ2IVPOXSIE6XDSiL/p7os7ozAjE09IZ2nlHvGIagdko3s0eOPF8rOmEU+u/9Fm23Gm
sFuWE9C2k7vgzgvuO6t9FrB5zfJy67aAzIr/JS1GyxR1DGujAK0238jnN7zGkxAAKavE0j08LO8B
mZfEq9pETU7gTThyiTPRR+NpWWLUCQzJp7fbmCrtHWy+oQlSvo0zWLxcJRuNs5f6tT7oIiYYhSjp
gPY5nCpz8K2X0FpQYaUcsk3i0cp69eln7lHelMNsXId3Gd4BqPegI5NRj1L3wjZKJhf0sLPDMxKj
DyoJOyqax+MnbwXSvPBcUGMihVBCwQ1oqsMpMcd9EdPa8R2PrM8jLySZQjXW31yyxXjWKsfuWFXN
hpMpnc3KEolIXPfTs9R9y3ncskWT/9zbBU+M4hdCVC3ROoJYLkNFPt7L71Jq6qSzOA+KWdt8ydNk
6S4EJFbDAFYGhDY2hhqftU24at5c06Mt4YXec0bzghTbhZz56F8qRpDC2F1J6u3CRP6co9w8Goxy
j3WQhIAhHk5PPX3ZxPs3ycQ6rPBRsVAOpsdjS55uU/xqjLghFDKj0WdfV5O2gznZ3NU0tn79Kslq
Z79JgXWSzWi02i0VNkffdOmwo25GD8rqg7e+gqdwbEnSC9JY8pbTLe4KO/apvxpGQl3Xtz/cLuOE
KbMR8+VFMj62KiupwqjbcBrpi0aSO9VUyZJGBH1pHP/Hu07GkCjAOAceEyjFxAz3sumvdPLBAxhh
9wL9R9mAuYGBPLhY7Na51gG9L1D7rpbQa/m9uUtEq33tfqE7fosH6INEVMs1j/XdkfYbVBewv7kn
OFcO8MP8FV58BGNcmqFaAlEdH/Fk7ipARi5tu30vSbd6eE6RPwk5Jzuv+Bf0GAsT511VaxHoFebT
S4c6Vfl7T+mBx9f0Mz/UA9kggKogtfUDOTgdx1oqUgVni8DC6lcBoRqPldko6YIGc3RFHIVjnkw0
0vdUszrXsFRzu3xct2SzyyPKe/5+1XluMcWcndEY1SCEICi8vWlEXANkyicPDw9YCEL9dercrU4B
RuJNgP4dP91D/uvgBhZ9pNbw2Vk+fXTp8QDbxxPkic9bn8XY8iTWSxWb5uA0VGfYjKvblm7eJ30f
85cfvnAVCbqytbTAz4vAtHDk43rtHg4HzmXOavwFEcaAp522LCsdRMwUOGwmJkwppPI2J/LMOaF1
Hk2ngNlHTw1zTkK1lNpcPUP0gwcpXppFLHJM5GQx2JsA8h3g5DBoj9idsSh+HhdyNKTjCVt27aLt
qVL21FfdrOJ6vLlLB0wBqKFJBLtwGFmMglbXk26BS9+8oSk474lk0YNhfhY0+WO6o3P77Gb93SU9
5vA8QcrrTvJwQS+jhaEpvAye+l1irh5WDxq9t55fNbgeBa0N6wYLL9OMuP6dq1sfnO9gehm+jDam
cTBMj9eK8gNxBcsbsTRV78fTy0tOXs4mtpLR0xnr2MiAbZtkS6z3CIsJO+dY0ML59E3f7MmGI0lf
D5MfF/39FWyPTieWba0q+IrdL2nqedMakv55SGlgG5Z87zjUOgrPn9Vb/JtWTmR99puenDvrg6M1
X9XLW9/BqE3bBF1bdgNOw9zlpCR38TokQKbGpywEShxakSP6LPH3M9n1ZOgs3lHMPDWwswKSoQDe
AJE/G4P0kRp0stf0J3S/JFtx3W1TS8bE8QYrrywDj5vGEdHj8M+jymuyk7JfWCUUOrtzr4Ds1HgY
En211Uli8QKRr8G16wMGGdglFJxU8MgOOC/7upK8duxPqqMIxFsDOMIg2RFyl1CDGL+i+zI2ZVps
M8NUfdK8+78z7CupARKy656igfcWmcLKW9/DqOGiOWNn3TnCQzI2MP+ca6WxWrZK/1kIWMdF6qU2
5AQIhOXJGDt9L/SShnmCvhVDwJfkWkZ6Oc14DugL/+XnV6FVDXPLGFrWmGA41SLREzShP0kErZ5Y
T7OuBCLtxbva3H9m9LHbHaNd/nzbFPwMMaar+SY6PdsuJECQpE4FLEF/Ep3ysba9uyMCUfc2jZ9u
CfAVwNgF/OEEIMzqOXAm+4VaapOUjVZsBabi+BQJLI4ez4TW13QYPU6wl7AuC9BpaWOHT2e7el7u
01WBhjleWu6rJsVe1iVPzGUt41GLjBy0+nW2PaFN7g5Yowjig9iSVi8wH+uNj3behLYbnTamuhZT
c7Tyh5XjB2b0frZk9DBZ2NJgRZ6pHfrtSBQTIxuk25ncDNGkxrc+lrnkdojlZIR8Q7KSVWntTrqp
WeJKJevC8SjnGuYk6vJkGJtSCWclUSR1uu3Js+zeM8plaE6BL2kwTxsPSyiMhYzTn+65t2rqW42r
0cVusS7oP88sX4sVE4+U2oh9sf3X6QEEpkEbpuWbNecJ8zPouSYyRSoXegh/nGP8GEQAauFQbcXD
fpjXQTTSo+FaBGwRc2KJ3zf9mC76EyTV/2O9f9abp3+j5d8UmGNq6wFzNAMoaNDyyCxcnaSIG7hm
chLWn8L8TYc5qbFVtWqhoyao2HcvCUUAY6Mc/pTa3KfRZC9uUWKiQ98LlGpIvji6C53InPaQIwnR
u9wUxLyCfvPEOKRaECLJwOqxU21Fp5LgKdQT+agS7FiPHN8sN/90CTLM8CRvf1Fkk8ZjmRZKhMns
01N9KOmfM92nd77JieRnXj3XVBiLHAVy3AFCZYAtONu/AhP4ldslfQxxVzHHkc1kMq9pMRY5VLNA
8KbbSklr2aiHf+wXZuv+u5NDrgMOGr0z6Bi71lRVWPi1IobT2//NP8A/A+IMkxmxQDQOUOFMWgMs
XZBiTGmfDVoZL79IIVdko0H22TMje7H3VzRz0pqWHE8970IvKDJmolZ90S8y1HOj1WD+infDGs21
yNgceE+vWXt0QYixFppXAycuRm69tF4GjaBvN8GS+9sWabIEP/T3ggZrKRYdFt8Y8YBuhZcE2pSs
OcfFY4IxEAqAqzWvQE57k6zObkfiFepyunWbi68mm1tsMMZhKZ0VYNXjqLKXyh7pW3Dc1bRDlKCZ
QDBZY/HdKsUEKGayVmcifsivU0+6bOu29aq2+Edtjvfxaq2sgKZ1+9Mm/m58GZvUaJdqkJclpGUn
r89Ia6DfhQsZy05I/cdSfd/il8heeEZjaNomlUHkqcvI7s2jCWIWxazMnX7vyeZABTR+79cPxLBC
RziZ2Z/E4So956a/DN3FR1Ra6CWx8WXIDCLsdqhaxqRwX9PV/pHmq9BWH3iR+QxJ5Pyw1Q3NDhoA
vBnhMpKhjgS/7U8vZxvlhcatzfzIiTrmLMxUscQfwDOhs40xmtoAnEtvaiJKydJGMsfuNvAFdOEk
VkA+PfpxW2CWs0xhKwE6UDDRj4b6a+NZxpm8GDPI8gYzZSmenDs7J52JgNRHH7ONjfFm5ugPaUOE
h9ukv1q+GWEF7uY3aYbVhZiFSgYol1P5iTVMSDYOWz0ypy94CXaw5SWmOQBbTfCPwNRob4v38nGg
7/Fx2MsbSvPt2lhNkoeedUe750RPMxVk1FUvPo9xK6LSVUo6FRuxHplOk4AxvgbTHhFp7aO+t/be
Hpv2VrcPZabfZaIKxD2se9UADcZ4mEypqzILYcEkUGytqVpmJ6ZvSRHVKMrX62NPsvXCVEiBFxtP
GqZf/3kl39QZb6OkeGhXHioUgiM6O9HChI+rWcMafbBvmZM/5zxxn+6YJagKUxMRouAJt+5a/GKv
6FpPBrsKqVaYQHHwbiDKerGefBzv3SBOPuwHNSDkyYC/gSNnp5yrpB26WENhCU8ubWPbki2usar8
rtpgqfd+4RSW5R4yJyAWfQVI6iM3VJ7O78YHsOwiqMyDZqpsYeuttUTkkDrFJt4hzblfY5G5hEWt
ex4i01zMByRpBbMyGLrERhBGxYezmgaFpCPHKa5HS7JtJPb296gp+785wjvjfq4oMRpdYxYzCqds
auwO6MRJ4ALPdokEpuSTkPonIHncn+l9aFmLt4j6puiTlETU1U7Le25nxJxoXbLN6K8yCmMmd9V4
UpZBag9y9l52ivYkx6VMlHocHMwWbRNhibWJRu3ZnZBWjlwUsuv1MQ+49Gs3Jnvxlx/DqDXwDcPO
L3EH0jEyVkmGPbmkk2lnt4qZKLaHNDPVSZvQ4ik1jQSFOUU3BRi3jmNgZg3+5ZcwKt6Kkpa0rYb6
Faa00Z5Nc8nRcleOKTBAhvUuArbcuNf8VdhsEio6Ah1/aZJ5W1LmUmtXksJEm1Ujxi2GLBGoQCJN
1ewssvVMnAlVN4gkDrwi15ybu+SaiTyztJIjPQPXjYkxWvL82iGbz2OKJ/5MgIBllT1eB2BKEkki
AY8Ms6GdhQ25WMqJ3TvAGJXP90vgERofUWer4UPYnATBLJtDqrQcSKWZHLp6dcLTiVwESDGgNZQk
m7Qe4AC7lJxb+hbuo9UuW0Wr6sO3NKvQzHClOa2ZkVfFEU1LT6nJy3PMiz5qOUtpmiRSVMYoLLxG
8JTQH09Pw8ubvntDB4Pxnjh7kyAqniLjEKWMfyNeFzQZ3S+8SOuECDSFgwIDszzuQle2pJTcB2bj
9riePWZEKS9tMBcaAxX5m1dGzRf9+F+x1hQ0ENTuwnC1o5a9NYYjD2Zb2ehf7dCqijkCWiYbwJ9J
OtaAP0pLLFsnUvoMBL+gtg2gnJw3WlGTstk18aqoqH+8fUQzTzHsL8DgNxZETcBijELUgooKSxmO
J8mWMctprPe8bA2PAqMN56JGHa8PxlPqRqZBkz01Pm7zMOfOL3lgRHwptKMhVBMPRPpFB4cnRrNG
468zQu/XtQp5kZCLzQgOzDMOqbhryCv1ft3m4SugYzwDAM+mAq6GKtPy60FwoadJOQ0F6eJ4qtei
I1sKKD3EW4P+UdGk2B24IcjMtVzRYyzvWW4UrPIFPeM4ZeWRJa/Rm6uufKe3DUdzBFtAU8rpNpcz
lhEDhNhWh0YbvB+/3MEFk9hHMyrViIJeKx6yRU0SYy9XS9I2buYjz178swmu6YV6RY4RvbL2c6OJ
QE6CGi50jcjZAYVlGgGN00ifPaOlRfh0m8W5MOuKKCON/rJUAzTejEhDYZeV0+5SPBF/11vpMUTn
521ikx1hhebiPL9s7sV5josmNZIYhdrAr05xHpjVGLj/PxJM1Ci3oziKCUikWL2XVb8ABfYvCACi
C2iXkH3IxrV2GVpe++0kEzpWMGLtHqn/eb8xxOCCAuMF9EWohaE3jidsPgJQfM9R3Zlg/urnGWOf
SHorDRIYCMW3hRibBhxtqPEUdk5fL5lg4rV60Ra+Nt2DgtVkeotFFV5MG0A1G8lvpeZEDV8g9j8E
6+LIGOuQLBMtBML+eNpsdl+ld+S+T8nvU07JivzedtY23pLX3tzTzFofq11Gs90HcsccB847WsY7
eQtxyKMQnzFttK+l332nkKbkvQdnteiCWcZMYNQ+U8tEGE/TQDdBRcYeVJEjJNIkxrdOlDELkRG2
Y463CJoZd3b/gK0zpk+MPcBdjw8PUo130TYja3IMM5LeHT/1h8+NcfrY8Dpd5rLxF9KKZWnX6qYt
mrgbUkircAjuh1X60N0t3fTDR7KcByQ0e64Aips6EBXEfdORXFgnOUxbQRRxe16VEV36CFpuoDXr
UC5IMKqtRHqoplh8cUJIheL87u68OmX2adggB+g41ha7vdHP3OApfzRWnx8cWz8rnhfUGc0P4r5U
Ig13alQvSvmcZUBkcm5bx1kGcXpIBKLvCluYrs9wGCNlCLvwfBLF8bcYhWZrDNQf6o+2xFKPJcDv
aw94MLeJzvIFcAZVhVkG+B6jdnKJdrtzGJ9PVbnz4n3V3C8XPAhWHg2GsTZvlmFeJ+dTpP/K244Y
4noBZL3/HyOM0slG4iWCEcF0VR2VpFVXLC0szOVQmY3dsOYdABoChqkBVXp9SWetOLfLc37+qqZt
dGdBlgTo9nZGFk5ujoRXo5lLYE2zv0AewsIsFdHUNUEkJkZNH4ozIt5dh3SOQbptdRKfft3lB5uU
JhZ2kdfqIb2vyLg6ZtQ93D7XmeZiuNSLD2D8g6wMTZkm9fm0eQGip49I7n60dr8K207pA1b0mlZr
FiXN3q21aFaoVIV3KM7ycjtfxfEfRvXiMxhBreWzrwLM93x6etoV27ea/Bpz6hMHoDQYrfTv9yJa
5WITm6pJhGcBR/1ndfOCOiPC+nmxGFqhOp+64iD7xz4rt0LxCHwTS+wQ1Ho8cBHutTPiPAiAuxEa
sLtBC8dovd0Z9q96N5DVn5A6VoRcdEXz4/GwMA88TyzN6us3syy+qNLGbSoaE+3Ni+68RR9v8uMZ
8dSKOIDA683X9ftx3bufa8DnvnaW9RgRXlFk1p/oAAFGUyhgB1kY9kbu/SAdM5y3+CdfPFTy6bZU
836f0So/7OVF0UGNo/Qt1h/VBSfLPff7IhCTJ0uBASK2xoJlevVyaNTzSVPzFymoXoycB0g3d0vT
SmLQmHD1frQrxt35XAbC+eSVITHGVas85aN5+5jmknY4/28iE58Xfv0sGzWQZs7QOsVWqZBgHLY6
np5T0fTvG6u30ZXZpkQ7cchOvpxVdsARTuvLZEMT2cejoGFZV97C1/fRsIhob6ALn/q+0eRAJZBL
4M8IBQBR5VyPZZL2yRg56mgYuzBaAgazGdDHCcDYIrHLJD8vOT5AnGw883XAABQRW6FPFOP2jCkK
1b7K0FCxhA9YiDRAQ5dd7tLd6Yy6wuIRBdiIrI11Raq167buk8s5nFnymP5HCxFWeKrscjdJD9PU
j85LNDDvZBquSxOB+eeBY/Hm2hDw63+RYRe5YVtApStncFlaKUGHT/pWWf4rv+9msmQ/TvOCDvPq
9JQkGNMedBYuorrdHdBb0Yd9diyYOHI8uDxPMufC0TgybS+CW8NeLSaQlHy/HLtSAUxzhjgyuFs5
MKlbwbbWnNjqp9PQIB2YCUWPPmBvBUZ5dKylKcMWw6+mXZPxdUvPvKBnJsS/JsHYMU8fs6GvEoT4
6/OGWNv1/jhyxH1GEK5pMAGAX4bnRalNM7yoE5d0RbajaXGOaiaVck2E0SkxRJARNGBksyDy6x4N
BdREwwvPt3EPjHHkCwEti4hFkZreSZgZyh54KAm8S2cctzc2edFW06XXh/HlqD5wTDLn978YvLDI
xqDC7uf4/RoPyozQxjly7Msk/9cKeXUVbLNHKHXoD+hAQSETKkEIZD/X/eDdBI+Pycpd8OEXWDXX
KbiI+N14D+1P3hzOTFvFNRsTmxcEgmiRNmf0COMVrrhYBEToGlI1koPLuZGZ1vprSoyeY5sEstIy
KJ3vdi8tfXl5C6h7l9Nfdzu7wGDVgMnXO8RqnMicpzNsHlko/KpWJuVfvrzdd4RsLSsijxzN/Gme
J+YwEzHBasNaMgqTRWoTelWOARG0ZsAw45lBzq+3RU6cF7lvIozSnI1SXNTL7MtSPj7cnSJzcB8e
/F3bmA/bQ3w2jYJMAzDI7XIoc9iTmRxJ0E2YBCIoB9v2AR0w27okgR06javjSJcPW/Js5SuMSj+i
61R7/fTPmHsDCDZXH2aKZlcH/dU7cyGvxQLITJWAg37SH5928Bj2itxrdFtZz9ae8oT2bwzhX0fO
jv3Wem34QQZyZYkaBwpym4PJUYx5Ff8mwWjgIKuYMpzS42ZJ4pw+04xGMucCZ4rb18fGKB928YjA
lMIF7kzbtv+I98791ppG7iL6lHKieu4dMe520AJNGwscGjJ7Z/vOXuKSnMrN3C0qNwX6Qfl4Tz/D
/Gv+GO/bCUnVF6iknM6b1qbG6bb8/42V/L4jxu8qXSZlY1qDo5d4v8ME+AkFWhK4xd7kdqVMn/rT
sXzTYkxJjE67SMxxeuZuADJHZGMEghLrGKLfzDB5DmCmHH59coxRySO59gQZkrHZpMTc4bpWq/uO
On8a9wHR5RrD3gbGPXiO7W/ipb/YZEdtsMwLk0kLsJn6VHlbQxR1tI3VLkcYOdrF9vjk08IejMwj
Hwps6JV6Z7o9r71BnGLvGzemME56TMewMoJJ3s0Xu6bobUXGRTWJZdFj4WB6lvfo4DHFmAxlDPp4
xH7jk/qo4K1pr1L6RzYdjMS9YvyYd4Tcq2KMh6QuGy3H2t5TlhOsx97VL2sgHRwOnKuaaSy8EkV2
6+cykArfn+hADGEzUA1An6xjUcs1VgYcCucYef6UXdMaYZeuISQFfEmKdt0vX3L6Q34jS443FXV9
0/zg2JHJT96SFMaOGIEsh6oPijHZmf2utuFT7kwOEY6zVhgDEnlIyLYFpOPFREfbiayQ+cd4Nea4
N9glyfEsMym460tj7Ecd12K/1MHSBuTeQC+wH8gfz3asDN2C0OvPw8eHwIEemzX32HGoYFsKQFy/
Hq8XUQBGqmrE95AUDdt7Xzzefqp5jb74fcaDFf2YYd0sNFoiT5hneHu7WyGtJxO0BOk4StfliOIM
TANO8YLg5BQuGBqA4LBE+h8qhiIYEOOmhz21dat7vS0ck6r+EMALOowAJgoQSbsWB6e4stk/3/7x
mTzYNReM5BVqlWqL5OvYTP0dg9Hb5Vqia9e47wk3FJw1ghesMILXamOtdgsM3/tA4H9FqZCXmJi3
R98U2GYCv/UXuRaBnQI5pDuY9T+TOULyAPAuPNs3axkuaDH5nU4a0Qrp4WIMO7orXNQ8A3L44AUX
HL35ytldiFmT/O/6pWPoKM7t65+pgVxd/5e9vfh1vxawvGQKlp82/+lvfYtd+1Q6Kwfp+O0ZizSt
/T41U9vFK4/H2ky+8Zo646U0fWwa0cAJbtDCfF4BY7zYVBiFtxtK61+ArnQ/3OOjsOEOCE06c0On
2IHFNKmapJ0eR1FLE++1IdV414l2IHGMHkfgvyzxxfEa2SKL/RyWVrvTVwqyphwZnI/bL2SQMQ7V
8ryIm3w6QRMVDUS5d3hbNShn9CZdjy6vesEzF1/ydMFQ1WWCH8eg1wAwcGfb/zGypqXQtfmvsgAX
vDHWQjEyWcv0CaoDMwMaXTqvdH04NBzzOv9e/CbDDitWiqwV8XSE4UAEiEIP9EhMxIsax+3yHAa7
yAuLjP8rdBus+FBcb31Xvjx2bxhq4nr42fD2gicmvB3CZb5My0ksUvJUkmZrK1tEFRrSwQDbsuKX
NffZPf3kDZVik89j0niqgT6GKStFzJoMm+po7AS0vPAGw+ZfxhfcMWajLsUWC+2hVXj9TI+fP0CW
Q/BiUfdzc+DhC8wnwS6oMYGFoEdnUfHAmIlawc5OLTQQrR5q03ldW+uRHF08TzYfHLs8mzdCVgoA
KrKuYhXmdXAhdoPaFEu8XiVgWN4Vx9MK7xNxRSxcn4sh4c/P/ivjxyE772y+yTJyUwTSotDFL7Iv
L3fArKEiYJGIQZX9FNTTT3TzFug2F1yUZXilxZn6xeQOvqkzb6QQrfyJWDUojtFmG53edisyUNA/
7fc8pLS/CRe/aTEyFElx42NTL8T1adOYU39YSOwHp0GpAbbTQuB9+2j/Rmi/CTJiVPpyKVTT43l6
ccJsAhJXNR3kvw7qnkNr/pV0cZBMaCqlRo0V4JNXF5wXTPjtpmDYs58da/9uIRq2TJfD3fSLP7X/
mzvGD3XY8BgNU/QNT05SiAwaOJz3ynG5pm3eznxTYgLWMhXqoljAtD01vzUiQTtWTuaeEek/b1Fd
o7INCC8Oe3/jZr+JMq5IC+r/JlNrqzE3AfpU9C1xMPnaUvqhrA6++fHE6wvjqAOq7dc2oGkCuTOm
WLYyzReB7jT3Dt3UtTk4LYe/v3Hr/+MP23evSYmBlqbp9JZ5M+48c0Vk5Nzp14ua127GrvdFP/Ol
kmvsNqIm7AF8EEyPT9M276YQ/SF17HDzhiQnMjDgb7u13CWlR9cE5p0bmofkkZdCm88O/qUhGjtn
D5OupZU2OUjovn0KCfIx5LxG/oB7tvO++PtsGUvTLbSFpFWTwAKnAGOXmYsHtr7neAyVR4axL7rk
S33Vg4weEyPALNrLSKXfKWmwWQ3/mwZhMb5Wk1Wm4zNWvx1n+7pe4110tCyyCmzP/P37GWMsL+iK
NQ75ln54eDSv1xaez23Oe67PJ6guLoAxUQvVqyNvym6bgDgsVph5XiBsOHDM0vwT7fvsGbMUYiZz
8KakQ44BXLp4E2x6cHkQX5PF+XvbhxWN18qjLbNc96cn9HlVmh6ZcGdvszGfsLk4LMb8dL7YiPUA
NmKC5OHhBR0rE47hA2bNsMeTbPcWDe8B83k8bLiIwbcjEQy3XnMXYWuwIUwvxB2o1tSwhN907fMW
W/zNU/Cvm/qSl4uHRfx/pF3XcuNIsv0iRMCb14IhSJCUKMpQekG0WhIIQxgS/uvvKd69I6gaw7rR
uxMb8zARSmYh61Tak+YlTXqakwLJJvWx4K0uWsoV557tPSgieCUcDqQb1xrkRGAx9Ih8E6TcgreK
DmbDwXq418HnJJOvFfZc7JPF7a/IM/lrfDCR2JQ9mpqutUB9FXZE2gEHtA7xhvNfCmIQpz6K5VDT
sLpYhK947rFpwt9zDeO2r/jH3tBE7FNT6WEYz0EJRhRrK77G+8zeXX3D2xpd4/EbV+zKcDc5ulaQ
o1gTqHU8bzYSnvwT+OMXqZ37qA3vbV95NXgGQu/ULZEMdKSa2UlWjkMMjmjsxW7A6HHHg6fbXhNW
rfy8WxG2CtTpCWptnNhH6uPudPiqXrDoBCEFl4pYob/4lkYMihxrpculHBbfe85bgOnJzd3j8iHe
fD5mdw/oTcIK+89PQuwLGs3BK2atgz32zfs+72Q5rrDBJumSC6LTnF69sxMc3u68x/v2hO+IFJOx
zGyOM8y7dtdIYGI7gxKPWUXVFnyvPJIQi61tyhPM+ZicV4DN02lxEmnYI0IjNr111I1ZkjHDQsnb
N+FfEpz/4CSbsEua8D8FF8/TfBTSLfuB2L9WqOHj7vFcUM4duIbGk6Mbo/8DkmCDSnd4D/o4jjoc
m2QTcW2NLM9Fxy0bFg4SSnfLxKuD30B9Ou7A6/jmIBabjeuzUhtNLJ16jFefGBj/4OjCswAGMbTy
pEQVraE7aOKmzwmayBcu/TKovD1zhPEOjoGOY591eC2hC3gJ3h6RNw3X62uZIzi982Kuf8lcfRsd
gxxDacVKSW27OTmiRnLdTzQ/69eZtVcq2HqlLvL6YcDYG2+5IOdM2eRc3qaS2EpQM+i+5Nfz9otz
a2emnH+EI2xSrmniLMmp23z6tUEPemovlt5GXXgwxYdogfIz2boYZ+rIFxqsONbPFc6mWwR0QJ8v
0K5wDyhXPL55TqBupMrp7LF0w2Zn3tnDi7Pzv/bZJikAW8F/iY5s2q5uEn000SkB2HJAkA0vGe0e
Gf7h6PovadZ/bOg6rTfBknOuSP1FpV8y/oU2MsOWD+ha40jhmQsTBCGqS4qexrFVYZe+TorHgdc5
zsFEhQlchqNhxmKKthVE5fHKWPg8lOLF/dd3fHJSUm4lWnSBhMPmtBXtN1IiJwVy9oWw5IAIBxDZ
FrhGwaZOndKKdDa2kKwjki4eFvfb8wMq9xxR0m3n45oWmCgVpU3adXhOHh2n08mIHnLyC5nM4+K2
HI4BqEy0kmHLdx2P0AjBZAGSWwQrKqemw8mugVL5p9emCGjRzwYkSTsbNDfOHXYNR+QT8TTBLOk2
ubYhXLAij0fYPx+yKNiOZ2kYpTOvhjM5QzmSQiOiMGz5z17qPurOJxI1Lqr2NFvC7ymedU8n8pjb
FPYC1rrm+GYaCXrfekrfb3+s+aBvIoC5SzUGJDLMmcPSMQvkvb0j6EPVMSPkdYta2S74OyucCGSe
6FwxUrMJ6QmS5XIReuiaIqE7PNzWa/ZaTaQwb7NZnvK+iKlbPzpgjeNB9mxSY/Lnmdf4GGXZ0aro
VdJ38SIj15IAB0h5tsb66Nju8Z9g4RCAs4s2x38iHF/bZ9vfIzPE02k2y/CtE+ukd6NiHjuaHT+u
3/FpjLN9xor2GD1E0uuFV4mbhfCJMObZxULZXJb/V5izyTzxt+/w9JmFu4kIppSR6allxdcsp2pL
Dy/I8iNA5bnn17D3j4huIkX9iURN1l5OsYJTy5w3rFb67EGGRUDSgxaeqHRvGzVXGIMGVdQNg2JC
mHM4nNcnEmCHPDpDPfVVNO+qpX9pPI5E+vNvqcfCQ5XLINWDxBS8+cWCIDtMUDDxtSXP2nmfi8EF
7D+DK00belFEx6AOWqIWGkrOaxRLEJZayw7jr8+3teMZIQMSAppH8qKmt1g9EyHF7Am35MQ7PwYo
lNgqW4saYb6MN31g2T36h7+oc5fg/xyTn8/RfBsj66o3Y69XlgVpzxvk9XGEYJR1HkCDhX9QeaI8
C1gy0BARJenbRzlfop2IZl7kVE6FZLBgKGeQllLaUgN50s629uVdRIb7353XrsaVsolSuNC+f1v6
/LTCRDoLJ2lVtCfarxq8nT4vngYL3ZnuM488Yz6RMZHDYIo6DpFcjDhghYQguN+eOixCWvn7mJeM
nU/QTCQxuBLLtdUlKrXNDW0PBK98iruwQl0N60I4pzfrsU1kMbCinpSTJh7hA5ydQ+OizIWHuSZY
TIExOZSAONI4t+4P772IsIyXQr+D1sf3CI7b8gGFELQOlHbAxWfOS8168pquhUI9QFpjbyoSudIC
y4Y4926+lDU5QAZIDCjUVDRz3qyyNZYgfCmBdiIRlidusc/oi+tD8ZRiUKVvQlGMDci7zlBnjvUm
3N/+Sjy/kPXix1ShSkGEd3dykeRqyW+0+Jpki1Tvzlceb4vj2ATrz4OAKTeVkCqEZTnSNif6AzeD
Qq34xlPGDqU0cTfINT00dNmRh086iuCiW9ndnTmPJk8QAxKFbl0Mo4SgDbYJL2MOpw7vrzPAUCaK
rJg0YR3oYDe9LG9/CB6SsrvaM9kq84uMP9/Y3crpHexP/z2uqqUd8Fz0edTREUmpFl02zmB2rKFD
qkoQw5mfjWMXDjY78LZfzmbolG8RzJcIBV0uzBwiPCmQ7zMic+GFpwTzNS4j5n1PIbwWtDxvNs1b
4iigbXgZSL7AVjx0QyFfxPlC847St1IMWptm2p2VASLltwwrndf37uvK9m8LmY89VCzoArktaHTZ
ORNpNI9SWzbU7zuRwd7AH0O/TE0w/4Q5QDxDHP9hFgAm8hj3QeqUU01HHR/H3xkGd5QVcPO2SvMv
6kQEY2/KuY2r1mrppwKrANrI7jArsUS2Efk2PKwprxox741h249iKRaol1lGMpDCqsVISUIb+0Ti
Cxl9SipCvbK3o2PGQfh7tceMRuzlGyUJdrwGtlnTnIhnjH/Qw7xtjhB/F+3gomDJ1+0DnU/CTAQw
ti8cdbOVQspPSo7rzdG+8xKneVqSB/EDnYD9Yo/hq+yJl4KZz2JOxDL2j8M2omHU+8feGcnpKV6g
z/ZSw6vl6DdrkhM5+s/ILrd6QTyZ2GP4/Gzgq5nOcFe93D5Cri5M0ENbDGujgi6BE4K3CO0vKHtr
rx8cMfRL/PH0TVShpjLJWmFX7vmo0h2Q1UOM1S0P1x5GlKz2A08heoluSaKHOpGEclWXGScolLRg
JqsvNvHSz2gRaUteaHUtFf27KJntzZI181jpI8wvQFOo/pnKYL9W48U5Qva8OBLscaGc30dP3H44
OyPBbHagcUxk3vH752Bltmkrj+vLZZBwsI6TlYSgwS8n+cN+z12+w7EUme3ZKsHIklohVj8GZRug
cnYCdvjGcsexlFnvYqIQAxpdknVCCm6wxyTzojwilzYjCch826UqEklaxY6iB2F9eBLG+1rxOpPn
f9w21T95LZT6OOYJ/aob0S5fL/E2A//IYCBHGLpGyYtb59vuJgozaDKiYHiWLJyrGi9NMSdSajcL
+ff5uVFsUSUxNiYuVvJHH4yudjzovDhv1kOZiGdAxuqMUO9U0CqfvuKUxPeriPeUz797ExEMxkRY
pG1cEtgo5opB9pQGeMoJVtoYq1+Ku3e4Q1k8lRiwSbU8Eo2MfkGn+4V9zzQ93jm9eya+zQE2mSeL
gZs2wgodM4asZ4dufShcbIJxiu3mrRltc0+K5Xpduo2n32lnkBekDi/xwJF/vbUTuIvPOqi2L7Ce
3Knfty6eodv3kacg25PVnKqys1L6CB0O4WoZu8BvT16icEdTHE7hB/5K93zb4aY6qOXdgFe2OasH
5XVc0IvhbMqPZU8em8+IeKUfqjYItn3t8bam84HHt5myrVlmmqDDqL/KK0jnHrElI13rXo40GUfS
7YddZms4Zaxhhy7FOOqXDTbWAa9L/3dGaMft9leBZeQOx7udzxtNlGNQpij0olRjXPPCfVa/6lWZ
kRV3luu2wydfs8cTY8ys+NKoIxw+TMALv1W7X51a7Oi+fXqcB+KKpxMhfWuOZUJvt/fwdfsvz7c4
TA6JAY6y6bKqpEsNzk5jOENspw+GujiHbluR8tnaoCmq8QseGx7X8BgMMSuhyNsax3Y8wskjC8AV
er+Q2OMNzXBuFFvPaZRz36f0+6S/kv34y799fBwoYss3Sq7Hijjgw2zChWd4Jw7UcoyL7a0yjbSK
VXpK6PtLUdh/BTXbbQU4lsW2VWmDIEVlAQXCJaY/LpydsJxoDDSoPz1TqW3awejo7ThsuhXtxq7X
eexdMhu0kmg13e1t233dPixKjQc4sxH7t2GzHVZYSiRbWk0BZ3Uwd4iUys754M3CzofsEynU/CY3
Uy1bjH+doCC4liXvjRIcLECtjPIJtt/Y3A5Cel433ofryzURB+qQuItTep6Zc66JLROcI7LFKExy
3WzeATLIIAkR5rAEIENzJthofdqXfvI8hvsjL+bjAfW1XWiiVSro9bmh8Hb2LpsQyY7zgk9EMZu+
/f5SbJlGloowUujOlAFrl16qTdUSe8cXw7mybF9V3l9ks5ERi3WrjW6b96ndon6Hea7BwckFyj23
v5UXD7EMtmKqiNlJhUjDR8bYJZhm8O3I++C1bfHeCrZnytLERLrQK9VpToGlutv9h/aBghqtE/6X
MRHbNqV1ijhWNawvRUErfm6xo691WiwWG8DxdiZmvXJF7zYWXn2QG7frSqM6tcM4LaIwg0wF+4Sc
h4z8rkHVBOohzqvBAV22GFM0iqwKCVYsWTWJQ3Lhgfq/xFfoIsG+FtNS2SmfKm7bXLawOgVsIU7u
CQ/p5tXGFrjVPvYcLv/ifNkC1J7/J45B+cYozAb73mkhgU4U7tLg0Vyqv2MsLrQcf5UQf+/vOE/j
v3ysb6GMd9eUomSd6GqS8S7wlp5gjw9Ybf/FRXgafP9pFN9yGIS/DKdWaQV6lgHIOe+WoYOWccpI
dcbuNvDocQXOZ3O+BVKfY2KFNagsy2MIgWe0Q9L5NwxoUgJN6injXcGzgnF6h2P6847Mt1AG7EXM
JDWKCZN8DiDS23QdNm/eh3vZEUGqb++qgLdH9F9Q/1sk4wJWYlUfOxEfEAQzF2LerynVHUi+OJrN
P5n/iGGjxSMY9cYzDTyes/VmsEcP+aJiM8R06TB3HJRjLFedJ9/OugiKJicCXRHmeW/5o/orTUno
/Soal6MX79KxoWKUinWu0kVVmBuKAs3zMHruL8kKvQb7p22zVOAZ8Np75p3p77Ok6k/UE0opVM0C
VnIynBDLqI8xRysecrFhohFiEbXRUijB5lWZHNQFKrvPnbnQPaTTHc4rw7MNBkMKK406FN8AxAFG
/eKX26Z3fetvQAcbG7ahEuWpdoUo5yCvsFMbK0ffKeVWj4mT2K4xXr4+LdHbk4F+y8kWmPu8/RO4
58mASVmrZZz20LBcn7bvuQMMuazXL2s8Bz6vrXY2xDcMEzsvTaw9ZZ39CktX5bJM0B96AX8Z9il4
oDRBBvi2SrMO1kQK882yvlNPnQyOTKG2M82tClfDKrBkmZTBqeaY42yjuqYrBt15hF1rLFc/mAiq
oz7QaXkHGNW+Fzboy4D/1vZTd+7Rnhx5TRB5+vYjAuGp6XI+39x9m4pn3p5cq0zUuSAeG1ULdGYd
P2+f5Ww1aSqAMQ8pjAdQjqMCGGy8d+9TX9Y+behFaTOHMX48C95tgbMZ9alA5p2RjFOudyfUA8FT
FKhu6cf3fvB8W8ichUxlMA9L39eqJcaQcTh4Tg9+qqTiRM2z6YuJCJZQP63PXaLQDxNsyn3yUv1G
f0Z0sT+4K5Ln3uWpIBqkTRC3baTWjCldA8YUwlXo3KNBKCNr6pP6uss5OGpOLF5NhVHPZCLM7Jte
iXsIu7gY13Z5r8dsoGIomgb6fwn1bTZbIkWNBNppkbY5GJjIlmpignjtDF12QkkwesHRZ84QpvIY
fVoZbdxdDHlKTJKXjBx3OXhRbxvb7BWaCmHexEg6d30rQ8jZOwTw1hr3LX+NXfn1YpF4WWtI+nfQ
7csPRTtZVFxiiOsrwn616Q+gj9zkq3VRHeuaMAIkUuRXNu/VgiAMlBZkdH1f4rQocb8hA7+XTtBQ
2IC6EOZuHHC76480eTdASw76zbr4hiqjtizphiKbNKSfaKbIkjBWHf1+UOwg/QcEky0ZXniYcQ3/
/zjFiSzmog0YMDiFF8h6DgzivZX3hp/c9ajFOWfQtTn70EUT4N7WPfAE4lHj5pHnD3byAxhjTVNM
0HUSfoBzeAvBg4gIw4c3bPB8nrlLPj1Uxl716FQopxJyAnC/lC/R/vZ9mL1zEzUYayxSoQ/7M/58
hjhJXDaO65+5HM9zuZypDowRNseiAJmGhLNCt9fbksSL1lad9UuOaVq7IdKy4ziKs6mPqUR6qhNT
HKOiqMICEmk64uB5gnvxyH7PnYHiacY8yH2sdjL2xFCKJ8x7W5Bir9SH259o9vWaKsM8wqox9FKG
vDX1ajCyifX0KpFfOMA463pOpTDPcFdKY4QGAkgp0Z08whxOdh4s3KeVH3k8qKC344/rCx8NTVOm
iTEhRphe5Jiz0hQIq+kSDVdC4dMHIHJOjhrWDTFsEtEKrUQVJRViaD/ToXeMrUrQXY7a3F8d37dG
bCLx0mdaaI4G1cjb5A5q4Wf73iZHuNQf/f+jL38ebScCGQCKjnIqa5FMx7swQnZ4VxzVydB5+sVT
bbZt3ZhIYiDolImJlaY4RVwlZBuO9xewGoxoIQnuRVSuga/xXgwg90N3eReZYyhsXrEwy4sZVjoo
9p3wflys9yv/S1uaNu/z0ffilqUwEAUGeisdW8gJupXlYSTgZdxJ9k5Dy+Jtm5x3QCanyUBTHMvp
pbJwms8p8vRosPN6zDNa9mKx2OKufe18074tkmsqDEqVel30VQpTcc6Odm3s6z3FkZf5s+yseCc5
C4kT/Ri0Uo5yZB5rXASnpTwGyrY4CBpQntvgzbvcDIaoo17liQmMF5F0aJfCNgsuv7dfHXKXFXdL
Du+zqYxz0wpSmZx6nGH1prxg7ktVSO2SJ3dRwsGvQYXhm+pih0Q7oKbiZohnn+nvQ2V7v8s+UWPp
DOnPFxeLxaOtt2kWyolg89S4exVfds+8zuP5V2ciksGXEJSguYglwrR1DKD58ArU/MIaiGfuh+Tc
cZXBl+yEWdHqouFoXUrvWtZEcNUX/+P2LZgLzSYopqo/XQK0RApF2OHeVcoirhcC5imX4otVb26L
mfXX0K+NtWPY56iJzPWGY2yao2yi83gxbn3+aOj8YX3/feYup7Uo662Ov1+5Dvij6bKMxhsczKHe
1mPewZ0owtzjGCQUbWhBEJrcbSd9iFbRZhRtvSHnzQ6V/6322HPa9v8FqL6VY6600Z6zRFIgUwP5
NhFdrHNGEfq3SVbHinx8cFkFZm1CV2DGooRzM5nDVLHOuQ2p5Z3hmb7nd6cnDXMVNVKx9VNpR6Cx
5o9cUh3+eGl0yzTR0Y/c25UgbeKayhhLqK0QW0ZBpgD+b4Fo/lGy5WV/xoKcgaSev8tsWfyrN2Ai
lrnOx/PYWrGcjPBUccekxH55sv0m8BUuMGv0vt7SkLnPSo1dPHICUY7+VhDFyx0sH/EeMCTx8okC
67378jp4kh2Sp9VqhY7TAw1t4MKg+vXxAS43e/uKWGoHoOG8vfP2NTkEBgMiJPxTs8Av2yi+BkTb
Yo0i6DKkJefu0L9z6wQYb6IRQbMm0m8M1TbFRlZItLRL+0u5LwLd5QibfQcnSjGI06mtXskZlILn
ecDWIyQTthIOMLN56elZUkSsbPvHdpn7Eo7H1tQHKgosOObioGAnRZS64dqnzD6+b4PctiZ6h0F/
jPpTvxCLpTDe0QSIx7n5qVmonfwaFqGMY6RlIlbnHpy3MVAaz7Kvz//xSY0Id2Lp6mre+qgMONWC
UUuyAnG0Sjs6R2/5sDzembmNrFicOD5AMbRN2S/BSgEz3q/oxqndM88jnnUFvrVmc5lipxylNIZt
4RN07tsFG8LCtbLAdD3qm3SP18ffhVETkdR5nkDWeEnMIRugeZgSr1qJCRHggyzcGNs6fO214XYT
cL6swYBVFB4xbiNAYKAu4HxIJ9RcVmIQYwMV+Co+eNmk+XTBREEGsdQE+0LHlspDm3yyH+58H2Se
HPThAL/BgE9axn2hGRCCAuoJFKIo03LzzxzoNRjgQapeTpo6osuKA8/yNNF28ZCB95XHicGDUoNB
nUbA2ylcoM0z/FHsVOlJBB5+OvTOObZrmvnGvWM3ZJ86o0V3b0g7Bzo7WRuYSwLqIGMrbUVQd1+W
XzuUckJbd7meKQfHDQZhtLC5iMIZx5liWYcT75QHOneJ8RM7F8h/B+MGAy+Jqke42FTWmQSHjZzb
4keJEjtWmBLN+buY8Nvk2WRtmee1kaf0kX67LNKnaAMCxj3omzoirHnZnnk3659nw2TwI86Pp7Ir
AFkbYJb3niPizQNwnMZ7P/hLD3miGQMemMkdUgHsOrSJ8Xg3IqTGCfIGx3j2bzKQ0feWbBYRhWEn
3fUG6iJokHSQL+Btn+BKYnCj6WRTbs6wf4xYXdOM4D9ao1gQcHGensyNm2Yy6GGkUaok6nFEQQm9
M6CmoiTc8Ft4PTM8vDUZ8JDzMhMSBbYeHC6bluR+ScBHJHPnmWe7LiYOC+vgh2qR56cWZzcsjgWB
Mxa7gmtYdrjOa1IOTnkmOrms4S19BMd4a7X27Vt9bea7daQMggiGVYTJADNBsgcjorqtBNinnDmx
Cxq1ZVjZIciOvQ6NoXLsRrbp40WN4EvQeIfPlMS1JQZkGkk+pXqFWz+sPK+yrQEL48GtLCxRIcFW
xdvKz6eUv28iu8E4HaWxUETYExKUGyyMWoLhefPwYhLsLrOWHxxp1GjYozZVrMHQFRPbuK8B7cRL
qRpZa0cjgzuoOMVGwaDgwo/vcvsj2XwgzOFIm7srU2mMCY9I4hWtBWmYqiG5E9svA7wTboQ6l5ec
imE87jErWnSlnK5Og0BS8EH6wzuvxjRrFlMpjJXmxzzOO+3q/6DBPwaHG8jpUc3iFshnG7CnkhgD
HKpEStsQ+pxRHqxHrHzDXLtNGx0RP3whZrGwbpT3reYipInQ64+aWEam5eFw1Oi3OjitCP3WR8qT
iADpg2eEPFHMU6eZYw6KFYiiyd2DYyF90ZHLQT1B2vNHdvjvrJCdODAkZC/O9MOFi+NeGYl+Ql2X
VhsSHn/HbHfU9BCZB+8MFvTIvECzYVFhhCzwMFlsYvMFeh0jollOhS56WwyoeGNpoMU4vCZ9ufwy
s/7g9Icw72F6lNtjTW+es3HqmkA61pTjf1/IGSAB+/HMcUBnm2BM1bQQ3Wk6uumY23E8CVoslBc4
1ZighrX+H9MS51vS3/0nfn2LYa5GZNWNYLY58AuzXRi4B13eEy3n8Lwxjhz2NqjSKNUmvYKIQ6Jd
hHVFMcgOCQ7utkKzj+/k3K4fcnLtjCMaAiIFCuHd9SjTUu/34IFHNo++OUgLBLwc7+wc51QkRe2J
yFLDHiszg0g0NoPK5m2jeKeVtmmWIipxMd5V57aOs12xU4HMrVDaVjC7juqY3VWgUfZ3w4Ijgve9
6H+f6NQN6pg1TQmdDuM6rYi1S+At0b5R54O3RUiaf0T/MUJ2DCdT9VQUW9j68wGQ5ejoCAC9kQ/m
BY5W1JpvWPt1cn2ilWaKkS7HFY0fHdG+O9pFRc6++misvvbGK90L+//YDMvTjnlNBU3WweMEoePd
M/Y50BRz4pRBuk4fwavCa32cJcGeGgcDHFFdxHkmUWs8eO0+CR24eVjZhZrwy8fXF5e4f94l+f52
DICIlwgVaBXiKB/JwYGv6Rt298gFkFmfxFRkMKJb8LdExiCHy6nXz6qJVDLYy7qd5morO5G9bMGN
v2c1mkhiApJGTtXIhFI4QO0lwQAVhqeEJXgKOFA1V+zS0AErqVj0IplYVfnzjsnHU16HtYprrC4e
y3froXs9V2gbCqL323Y/V0f8IYlxEPqzLgi5qUFScLjz3h/rlwfL/fxNEOmDxD6zO6JxPeOZu4ZJ
KkmUTEunxRXmg4XisaiKyBofdeRqngVS2FVnmyDTdSvnaV9uysV/Zjk/eOA15++hBgZyANlQVBGN
hD8PNh6Gk5SqhQhA9sLVI11vTV4HZ/sLW0C43H7XiSYGVH5IY+A/KvNzNvSNeE3RFlhJhhv+y/Iu
5D0iifcAHpvsunPw9dd5a3oY+Stt8K/4AUKt2595LvTRZSgug4VCMvSrGUzgLW61ssm7o4jqWbCR
3UpFIRxetQiJ/pe1pIuYOBIpmDC6/5DIfORaHOK+x+qOx+wehWHDAN8q0sHoeRpedvCrn/mJlhlf
94dE5nYOrZBEY5iItBS5UZzwkTKfId3CXW4850n8kERxfXKaeXYaQfKbwopa5GfvxtGRP158u/Gt
xw+8gzIlGLTRLcp7pdSZB0OXJdlCdRgUTzDhn4LPhawgzMtgUBrpvRZGPK5Bp+Ni1b1B8EImNq2O
IiuDSYFqYb6a6Ap4z16shZ30dhf4WHYDSmz7+Fw+2Ke7vdPy0oZzLe8/fiHzEdrjqTtjJRZ+YbNC
YQKrKjawt/G8qF1wBeJobGKb65NKNLpr03wHI2PL63ufg88fP4L5PlWqpqejiGMCnbVGMLyLmoRn
koTrbtHz/sPIJ9+DecCTJLKKs5VDW0Td7V5+PT26T1/VOy+8n6t0/dCIebq7cYRrd4RGzcpxfKsG
8TiqteFuE2hEIUcMNpZeurEwVQCPdoEVzhvsKYFBCM9G6tvcqvFc0PPj9zBvu5ziJdZb+pkd5119
Hd91BzwsYLusSYuRR5ozCkKLk8CZi/mmUtmmF+ESypdMolKDzbCNd3IFWsCjc68uF9G6R5oAm7mO
7kCwOALte5fgI3KGoHnnQdss0Hx/dbb7JTGiY2+Z+BkDiojIgizOfuj12LJqYfUaB0apw37DwljG
vS4qMkvPKhHvM657mDjtg4/EBHfQbR7TJkoxkYPcHNWz0FwFeUiLZwqRIqTFe1vAOAcGOmwoF+Xc
XWPXw7qlIANpKciYxKItoWBBBjddFfboR+T9zjuWREPrzTbLSOHASS0X+1W/sLfgbLKbGHRYFGFp
UI+SvWmnL39TvPphbQyUlZditI467hzw9IDqFWa8sFuP/25xQOQK+pPXxEjSCCwTOPlwN0glOYUR
McOvkxMl3rH41YUkGh0hIVinYa0G9Y1jYDM+7Q8tGQgrSkttxRDnj2SUaAuxp36oMbpEx8Lj3RvO
66UyIIaBwyyXDPqpHbo41I0wrb+m4VzjHxc8yKS/+w+7UhRdtExJ1gy28UlohObSGTjVbPAsknVb
PfwlBobh/s35TeQw52f0UojTg5xnzwkTgiyJiN5hapccQbNIMBHEnF6n9J11vJzp6dEHPl013usR
r8FtMXPdtXAPv8+NQXZkDGstDCGmsWvHG7ZKEILccU1+L/Gy5MSvN9fMRbbhJktmLfFbMjtqm6hm
1LYNJPdYi/byGXrRR0LG3s4AQNw1bLOXbiKMCQQaHVwYkkXhTnYvdox3KwTMYHnSnlvNn4lPpyd6
9VYm9zsr2yPWq0AvhWwCCY3smvt6XvASGLzTY/BbM0JNU0tIEe7gXb1iGhr9Lmi/sG/bx1xK64c2
LF5bZzDAUnvXDduRP0MHfNpqiSnlZik4/gdtdYnvdjuO1Nknd/K5GCw25bzKupieYWtnd+a68eRD
vXXKpy/B+TguuOur50oQP9RkXMiTeZLOpQGBICWQnMumacj+q3kHVnHXjkuzuDhRjoGQyyUXzZNG
ZWEp1VtFvGVEMnC97bn5wTkCxh9qMSAijgmGEE4QVTq1R7ecxpWNwWKL6HbqCg+nOBjt8+5rfPL3
+eLLoK1DnFeASriBy1f7mtwGbBk6Wha1HxqHFrb++5nXgTYX5E+VvP73iQgTLBynqoaIxr5uAEa0
LYwYbf/ywZ9pf/CobuZdJ+SdTETWoiSZzJU4pZpw6TCr8qivziXpNsVnujk9/T76qzp19s0dYt6A
FjQ5JznXEqvLE7nMpeiNJpHKGnKP6+BwfkRCSlkhkWHv0UTIuYAzKZsfopjrIEb9Ob4IEJWS7FHa
oty//+Bc8VlEnmjD3II0jM6laUJE6Wzu2hfDxajc3s8WvHzhfIg6EcTcAbMSM61RB3gGZx+JyRNJ
v1AVwtwe7SGU3bNJpIez2zjpo+uWmEH3hF2HMJ888Xqa566CIumiocBmsJuIyfLFxlEMNX2kyagy
tZWKODwnaDbvo8gyojEJ/1JZKv1LmkYXsTbpbfMewtYN0dR7Xthfuw5NKBgB5nzDOadrKo45WkUr
kmEoIC4lztvbSO4WYJ/OyPbJ53YMzYagU1mMoyIMAh7xC1UNMfDmcPfoge56EfoqGE6QPOf6X7Nf
6/so2eAzQ+LX1LL/PUrd7k9whhBpP0aL3gXF6sfuyMulXGM7FionGrJxZqaEI2IDA/c7Jsp7Oq4E
yY2xq31lBit3gfG+T7IOyXZFKMuQrq92DlJ5H/oDaNF+RWAncThfdw4Epr+HuiATXJXNs1BJ9MTF
k3u+BIvFwxH8vb9f7QGtkF92LXt/NcSrT2Uybo0wKImWXXAGweFwRJKYvGxXsh9uOe4TTzUGwk1F
OJ2rDGJw+xsJq63iflfLvyLBFs8Ly1jfPkme7bKM/YaiRxE67HDzHyNCF6G5VmIvFwuCFnCEermd
fALDKy5Pz5ynochoSJEkmgzWmdNsUYvE3pAQwYoAZmVyAOkcph2LnvSVjdIMz2DmfNKpOOZUTy1e
p8sF4uBEtes+sRPf3oUYY1vePs/5q/mtFvMQhkZRtBdqmMbDHg2KmBi9/fdnX9qpIszzJ4dZDMIt
AYo4vWwf99JCP6zUd+y996M77nDXrI89Fcc8hVEt64lJoQZLcTPHKVV/8CLbHbzXarmq33zu+Pgc
0yKu2fcJMsB9SjoTIxJQEIXq3MH6H+wgopSRi3u6O8Cm1fGOmG5DdJd3tnPh0VQ0g+ODnEaymR2l
x+dhgecYyxvTjug80+eYCNumfi7Mi1KUONJ63zkgp0CDAQdCZiPniSIGVXQCj9WlK4cRa17gwFCq
ShCc23SY8sFcgzwCu/l+7bGq+YP77eZq/tNvx3anK2089IUZ4QCdxhXw5ZC1W/Dc9rni8Q8pDHTk
o6yd2xwW8uy8ZQnBnuboXiRPIkHvROTQ7Vg895b+xT+fv39ski0T9mZfKmcL59mciUTC5XiivRqo
IKDm+sX5eLMlAwV7M1BXUdFZw1L1JONZr3rtJD02g+2ITxKtV22Le9v0ePR9c92m+lQUAyZtXcut
bmUSfdIcMVrGGJp0m7vVILncVrNZBJ6oxSCJKWc19mfksI2Dk7pnX7Ed8JZxgoNZr28ihAEPves7
+dJAiGNWRPyt+/vTCweA6Uvxhy1MRDAg0arlmKVnfJ4OtuBH7uOFVLa5NN4ke1XrXOqXeWv/lsfC
RVWK8rkz8Y1QT1MCyS/vy5NdVqUrWM7xFPSj23bk7FmpA2J9ucTkppK4RXN/W+2re35DbRZS8hw7
MxQkTR+Di4tR97IFqtCJ6SYiz+ECMw4kf394QDHZSTwN9FL6Y3zADNly5VZLvSDNEl4+tydnFrAn
Z8O4gfopLxttSKTH0iRp54+jjVTTQL70E+dZ590Ug8Ecq9JwVQR8hVx2jhbGSv3jzl89raqScLn3
qAXdOmrGV9GyxjjFA46a5kU2m2UCsrOWLNbr19WKy9I418M3xQB2MCYWxhNSuZC26WOCXZeJrR7C
Fx6F3GxmQtEMBbkJcFvoMnszm6hWmqTAtbGjreJUi3CpPOR+/6DSpbtnBLWol6F+onykRH+6bbzz
7+FEOHNn46TVQzWvJHgxoDfe3On2Hbzdhxq5rbPb27Q67zvqw189G99iWZKNMpOqGtuwpEet9HN/
a/eRrQZoq6DLRf6qADw54GvFcvLm9+H/sHZdy40jS/aLEAFvXmFpRVKi1JJeEFIbeO/x9XuKd2ca
qsGwYvvu9LwpgomsykqfJ4VW8gUcMBpZjr1bmFi/ZfQ28v97JvjZqoSqMpJMwMdD0w51nooE8Al/
qondcEVHtRDwPn43sU5s9/QLQKn3b2/dIP6mRh9jJPpll02NgOQSKcoFu/GTjKgmpY0+AgatVQOy
oEV5TkZmlLMigbPjMQ5sdXBkEU20lfvcvj8lWAvjsSzWel5kQZHSYXHt58pcgzvJ7N1ctA47wNs6
oyMaKN7YP+an+xwyrk6iFFlcl34xS4NwdQcv38juE8/Yrs28Lkp9RVkyc+kACjVnT+cW+LIJNuhs
96ypwXWdvDg5KtbKw1iWuhwnZyNNFzkoEmMMEt3ybHB0opz+oZEXlCg/qW2AXaA0o4Bk0qtNItWr
YF6r58La6gfvw7KS0+YpdZ7gfbL6bNb15oI07TZ1ypCIQwsm9+/Hd/c6VSY2KZpWuglNnvTqXzYs
tcV6A5SqnpOs9OUW3OJcFcHiKzN6zvdk+v9pas2neNd9Fp/3pXK18ABUiL80Cr1dPhS0UCoN0OQ9
ROhoTxuc6GjUFudZTblLLXYSbdUf/U2RTqJ10pBroQIxfQF4T2ihX372qm3zqbPCytuTuiM9dPIs
rv86T6UAKgUqHC7Rzi/9G7qSjrlrPCqPPx+v2CrZPY8bLkSDULFVB1SvWPEtEdN7H0KpGrFo5XoU
iCwB1aE+pW4OSL/X26USiFP0cjBulfFuaPwSLajrIo3xQlt07rvv7dYwG6Tt9wM8DXenfqJKx6C4
GqktbpVSPmndRYY0duSlCicsuJ5uLWjyda6ZUbbEOk5K/4hNaPD6DFqVU7tkKcRrfpgsHdjMhYkh
OsEDiNvb6DjfPBmQQpitwUJclH4M296zDpolzJSCUkRZVcMAzyc/EBn7bCz1VOPBMiNGwtM9EaLU
kYAW+Mw3wDOA7GUPsIlAXYu/lbCRuWP9t/JKKaLWF4Rc0kAsTq3j3v2sFKssPf3BRldqbEV/grCt
LpSQTLk1BcFuVHmI6x7eIeK6yDQsWMiNj2zTfTm9ubt3zpHekFk2k6wUEbEoL3axC09NjKmv7faU
25XFKWbrWXAS96kVHoG4mR5/MLtibxs27n0B5ekEmR+rajfBTLvHPba+HE+N9RmZyW5LQOGddLMr
TdF9e35iTp0xXBCFUkNBNup5H0ANHW304zbfWAZsDWZleY+3vy9cYb8XsLpV6HGPvXtEr5rklm7x
PBiO4aBzClHb0/CZW1bv7dAC6n3vrfPjOfM6dKQ+h8DwAUKHN3v86aF3sPE8tTYv4+CNjIB6NbOK
NawqiYbQyE93BUVNq3HVxBNNxW0wwJxuR7tJbCVyudQctsbLrsa69f2FlV9arUkvCVNPeOxDoxWC
G2H+oph5ZGLg4/XITwBf2HVvfHXEaD0rJbnqFS6pUm+5ClJDqAA2dEVm8PV0zB6TwBIydNPJjKe1
6hYuKVGvOItaFUhJhJKBPnfZylurx1nuJEc4am/33/FqH+iCGN0pBFztTi4SENtjBCmo3OQ9PKnX
LLS7rVVosDmVs8FKsMx+cB4ka5c7GzxsVTNZdo8UaOnXvPwO6jXzIQLvoiZM16HNPaaTaZU7gmJ0
n9/VSHpJh3q7QpBXY2bM4BdjZKdTZT1i65WnWY65g20j89mxxSodr+mLJU0qZOnaog+rGbyNnfXp
xigGoGF7x8RIZ4norRFnoTYqOflfEd23T5L3BsjBi26xLDVxQO5dFOU0ZPEcqLgsHKBxOh4TzGKj
Yzc0SFvrD3bNklzHPWqUXxD3RaWGPqj5tYnp+t2u9z7K3YUhfWtu3vKCKI1iRH2bt4EgXMVkyz2i
Hj2Hls+xJr7XBoTUJRlKhSidIfa5TmTvBa1JJ7QmbR/N8zcH0EpAFNqzAalZd0VpknkU4iZOyV3t
W9tWAPzwjP7qU+WGCvpvmVmVNd91wR/dhDEOaYoJcJADipLh5nuMSGDfDJoj7r/h1RKiqmLqSVVk
UVBo30OYlVCQgGB4LeaNRtK4sTV/DqH9vEMJP4bvwczgrHnKS4qUdmqFggsLQYLXuK/RRMyhYQHB
JDJhlwvHKGivyuKCOVpBleHcdQMREpyinFsKDvHl/gGu6qMFCUof1WrPYduAKFy5zqyOyjcg7nRW
hIW3f2TJFoSIfC4UUj7zaRz14GWw7PRcWHVtkjnaPROVbc2rX94PpZTaINR6P8L97HvfhJe9e8B2
5+R0eSLoQcxK0KqcL9iilBIncW08cjJslfa9fBOwECIT7IS3kTxh4iayJI9STWHYt7J2E4e9+36a
zQrigAoy4A2Y0QOLLUo9VXxhAOAAh1jaQCma7cLTnrkd1ASrQEheyz+U+uL8KLXEAyC60FuFZAyP
/VV43In2M7G896V8NfO0EAqV6gkryqjWoxxkkFCWvdfj+/tpizEMrDo9OKhIPlv70LtPkqWZaATI
PuHynk8gGUCAPNYIZUUnrN34YV/GJoKh//IgVUpXDHrdSQYPci+vnClv0V2Ajo37LDHUEd3mEmrV
2AoxSISxOfzk0TVh9SJLItYtIyrGGpmp1hSD0kjBhEUyCRB/EVH5Hmzj1t3+PEeWB8MI8CULC0nZ
+bNVj3NBk1JO2OAot2Gg4hVj/Ou9P0wPHCD+Wb7fzen6p7D/Zo1STWM7imHVEDIY3QSs32yWLpZr
I1flW6zmGqIM7tGiFFNWD72eIXq4AoxfePTNHTPoWxeH39xQ6igSa0UIK42oPsQmr8fKOY4hQH2l
o/yanUrv14btxawr9980Kb2EHUc18OvBFdKNr7VotqGpOelHUJpPyFczbOO6vv1NjNJNs9iqYZuC
QULsGG3vv6bVNLH6t9CpPKWTxm6I40QCL5r7iVbqx8dtviHZcPT9FdjvZjHIrbrPC3KU31Lq8uDP
Cshx8CZeB6d8Svf1C7BcbAahNZWuoThKwJFlNG9ScsEPYZ5O6MbAGK/tv50zG4l9zC0yqKxZqCUV
ShJGTBEkWQcqKCUYSOrLpiM52IfH4Ga1p3BJhxKCOK0GaapA57ZHBmAj1y36YTHv+/GBReqsZtDV
5tQFOdpQJeIMGP4M5IC9Y7sB/Imre9LMDj0sx+mCZgXNPJFRBvOxeZvOpWKenelQY2kqRoI3+fFS
fQPe0f2jXk2yLL+JkpwMK6GrsCEXOtrHKybsTayDRdMQNDLASH8YB8a7k9d015IgZcuUUUsk1NhF
eB+il0ym/A7vIPuFCsPgHE9mdHwsrNS9bh8fAac/WvELcnyKBYT2zEAjqyM4Tm4+WKidsVD61jTC
8sMo21QqIyfWBT7spUYbiMHGG1zTb0sClCGa8q7oxpIctXtsrJQ3Je8/yIbCG8saraY/lrQoa9Qb
Y97w5J2iaRWDg8iA5Pb2CsBb/u17/E01i22JcfuXyme1oLFOkfx9EQrI7TAqPZFxCTvnjYfUuS+v
q9nIJWOUAhKzNGym2y3tX99DLH9+1JwDpDXGpnlmWmLNCmqaYYgGttEBPYA6Ra0V+GmEy3Ktux3w
nES3JZemJwddYzixqx7lkhR1bj3ftVOOkZjrHhiD7++5DVQbx/AyG5PLDPXK4oo6QkAPh6OSgxTv
vRw/5WviMvTqaqvOkhlKf89Ki7HzFBTKp97BZAEBlGDIwbqJ+H01lOo2CEC/FoCETfQGFrZu0aDD
7oFdDS4WrNBdbeNcylJs9ESeXXc6XsPTT/M76XDCzOqvabOJPdb1/ItK/ps1uoNtBgbQyM8drNLr
0QXmInShd4aLTAb3WBmP1frOkj9KHfui3qujAP4AjHEtLoEZ7NIQzfUmaoEe1i1aT2Vl/gLwOXcm
3cw/GLK4mstc0qe0LpnyiWcR9CcPHQtQimhWRRTAsr1EHGiPeUmG0r2a0mr+3EJcMPfSmMGxJfUS
hkz+i9L9fXGUukh1oE3EFXhBGgRbs82kA6hkbGauXXqttfuFMbrLrwjbARhvYc37WzJH6Y4Svnrd
FaALcYGO19/6Df/ZfLLIsM6Q0hvT+Jfq3dv65dUwj91Hu5FbdKXFuDUgD3uke4bB21r0tuSNUiWZ
MIapGIE3LD04YtlfYYYfLMZY50fpElX1k7IkxrIw07OMCshtcI0lHeuOz9/SQcM1K3WddLoEEYSc
K+72M9lhamA+wN0zLDzv8PFhZ3V7eS/uMSPBOEUGhzR8s5orHDQ+VMreFfbBzrAqN3L3gFpk0Fm3
/r95pLQJSsViJ8w4yT0qmWNrDhxporCRywKE5mfWohrO3se4OomxkBEayHk2Rp43OnBHUNPQe3QD
KsTuM4xjfD97hzcndG7DGA0zUGE8CXqMlS+VCaVpcq7jbLtbtBYCdeOJO5P+fiBWM6vxrHukNEwy
zJNWSDhftGZgf6y0wR72xkKX/xvZ1RC46OzCDur7l8qyRzTUcypqJbIbYBKzwYCBhK29/vQAmXNw
MJLPOtJVarrA64okC4hoVZlyII044/yEsHicXaSI0G1gVvY3xduBQ7Tdmgzu1o50Se8fR9rqckoC
ICDh7ZA8bMwrWsPtSTIV64F3dxYGFQ00wrByOGteGKafNVGRiHOpCF/5FNMy7CfsdIbQut27hgb1
kvXs16RzSYJ6jUpcRYLUCJBO2z59Du4TQzmvOkdLArTxno1AVFIQQM6LBBloy0D8jPknBzMn2GfE
oLemQZfkKNHgir5quQhHptdmH6DX/CeDwGqP65ICJQydEo4Y/wAFVI1Rufs0M+IBAUTwvtAx6VAW
G3Bkvd/1oIPI/hXImaF19bQLXB/gFzBIkU+mPZ8lS5TVDqMpRZrrxpINxZi6ggfUPDwlVkZtNTRb
UqJMdVdXIfbKzkQ5oVtQaADRLrdE84fmDsi+Nhvtfs05WFKkDLeu9UWNpAquqzLlKxw6tkVjPFM6
Z1O0ZZgoA0h0pEEPviO8cWSsv6FH4vLr5f5dMeSbrirkZSXFWjTiACcnjFxdYC+EXtd2f2sdupJQ
cFlTZD7uSGkdvn5JYk8bzZCz6siqBKBJaqkt2uV4vc8YQxHRxYWinox8IIcItI4YsFS7jcXa5rCa
y1vIAm030hzTyHhXJOPx+qpaMmAqoYoOTnR9wFZmprSvljKW9ChVIXdJovdEGdmvwiv/qzDr7Qmd
qpknD9aM8aLNrhDM5yo0L08/mE+NdY2U/lCaWZ6HiRC3B+xuIoiNLL2x5sot+aP1xlhNqchDUjA6
0Tw2Flmrlp0fNlgliy5nhuSzFKJK6Y5+8icxDYmEvB5HQDO6V91+9MzRe/7BcGdWkxNLxiil0ZQ5
ttZKeGVAd5c2zXfl7cd9aV/1RxcU6JzB3GNlAnZLg5kj7K60iUwMBz89kskTtC2gc897GrBsdc+q
7DJUPZ04yJVxnoUYhxh5F2YzJEu90zOzgtQnFd/h119s5fs+3CJfjWpkf5UVK00Bd4c0D7Oq9i/e
4N/6ih5nC1NfV7jgZlOQF8NKEwDBfgbOGzBbPhyr2bIsM0MF0wO0EqDHRy0mHk19js5PLDxplpai
h9gSQatTNOoQOS/gXyROtmnMoxkFphSYcg+8+C6BE8B6zcxzpBRGmSSjBEgIIpLYcj1vQpss7v7A
suHNBZ07/+Vzphc+8f2YqXOJFwD/5ugK9rXCvmEFm8K3UFU/WKqKYaPpHU++MihVLN7em+Ie38Mf
wSU5J9diC131//AQKAVSqmKQVSMhZ8NJfD2+8N6r4caCFRSm/4iCWIStk/dVCuvx0ckDrfZnQMTe
tDEyL+7p0ZOvnrPb3Qb0mEhvDPNCpwsqPZKmXAOHA5pqXo9HH2XmwtkYsXNh7b9guAY6FaNUWdvO
snS7O/9cHJAeYNV1VivzC3VMpwd6vUDLAQmDgBaPYBmI6m+obT2hXMCyLavZ1CUpKkJJsqqc5BzP
DD1dACZDbI70bYAlqGf9YJqHN+xJwbYe7Oohi4FYUEIs5UIvf0I3cRiIAhgFIISb2vXG8ywHHVKI
YEhnBSOIuSEn34ks6LxAr8S9kkwg11lIVCM1jg3Ro4kRy7NnfjvkH/C7nqZvT+mlJMj8zImzVRCH
5WFTHkqaaeqoaaCfmDk6cGTbj8xfCAIYfLIcBp3yTYA6E3GcRHQnauuZE6LXnpWeZsoopVMmldOw
ZYnIKEKMeSN5z+gcsZlGnOWa0PucBKQ6I6ECndp9RfMI4s5rikq0bz9uW1O2TRRXLcfaJJzFSkaw
xMWgEh49MEfnRALpV9KH435usQQNVmHckM2y3njxXU81R+xMOVgPGHwwmz13+JEOJjPjs1Y6WsiN
QakcYNIlddrf5Ab5rH6LMaTtlSSZgF/x9qBgFomIK0OBM0JVuvOJk4TSEAsQDbetbUe7+tcOoPX3
iTBcdoPSPqOuyrFEHoT9/m1z/6dX6zTLQ6PCHaHVosQnqR73OG5PAXrQ0K7lOwwyLBVmUH5Kz4l+
Yygg83JUkFI6jQjivp8PAHlCh7HNOC9W/sqgNEjrz3WtkUvZI4hz34/D42n7iKlVzntordED8hJD
DJjvj9Ilk56oSXXLmGE6t97ONmrY6Dkxy42DXuPekaxnAAwQTDLG/ZHXdUdZG5SCmWV+SviayEZv
999mCPnAhsq8T0Sju5589S/u9ukBFtC94nUDFeLx/P3b5FoW98Y0uKueCqZxoed1pIvpfIbejB1g
aDgolRYFzMY8PQKFyUOgVZpkPTXw3V5Y7e/rMrqgSWU9u2nIfT/2xWu+5WfvYTq8AZfBKezmRNyx
pyfg+7A6udfj4wVN6mlH6TBKRgeadrg9lr01m/IPYVcA7ZcsGyRImQx5WdVXC4LUe/eHDoc+G8QF
DGRTROHZxxo+6z6V1YB1QYR67XEgAUNLBBHZ4s/+4x9FIYufp563Vqh5rKv4eYIuZScAoLmOn1N8
IAiZz1b9THZq3GdoFQRHX5Ck3rc0ZFzUSiCJ2drU7ObX75aVH7UtMFisunQvTGkkPPzjXS8IUu86
Mbo6FKNAwqb2H5tfL3/Ucb9giM5laPNUy3wEwdvDXWiwUbSwvDfRRgp5Y7PEYd19/s0MncCok4DH
Aki85sQcLCy6QdvSCflWFU3CZ/glHx8guyN7zlit/qw3TSc3Qi5sJE4A5f0r+uBIX9H2bB508y3A
kCULGGw9Gl/wSWkQzOI1o8Lj0oBCC9BP7ELGEr6zevVajMNhkWnwyTzaVdW8IEkpkLqWAPjHq2Bw
j6H+U/+U2o0X2mJsCohYgU+SkAKijXaWPzJ5C8qUJqn1QkpR5xOBEvRyPIbnY7Jx4XKiX8f2Dpp3
sARLxA7TDSstwHgZGqVcgiRRiyTDU/y8kgRce7z/1JmXSGkXOWrrNCem54jWSdcFLIJ3NknpC2sM
WZ7Kuvu1OERKr2h6FgX5AInZvzcXwyrO2FTKwiT4l0cALxFobobM33rUFr17cxQLsSQkEjh6R/w4
Qyi3Z9jSXYydRxfsZmS54uthj/ybInVHQgP0jolQ3Kfb936LMSg4Xv2RVKdYaYB1Z29Bi7qvOuqA
O9CCFsZE7HfkpNxHaJbvABBNHQyPX34wXK5VJDLMOfx9nNSd+bKQB5UaQzXbn90jZnqyzg6AwVaN
WMGyNcWteTBH5yN63W2eULb/FZrphYQem/mcmLBRjDiWkPunpfj9OZSlMIZSFpIG/NvJZhrMbJs9
2axszr/I6d9Ebo9mIUJtlftoKQbPRbIpvym1a24wnvqCXoj7r4/BzE2UF3SwTltr5wLMKJ9Y/EdW
RygMvbU6nr24vps8LUiUch1kQRZKyHef1JhM8u7swdwAxI4hKOuJjN+Ccis1LShlaR7OZY5DQ88B
/qF/HzGWMNg2yztZ95Z/344MEVkQ6rExPg5LENpzT+GT3wHbehM8XSLeZG1wIL+0EDYNWSZB1BVZ
lzUZrjkNJZNMGcDJKy0+9AfjU2KZa+r2b7+OhIuqyqqgShp9NXEoJr6UzfEhTSen1tptpLTW0PRu
Vl7FxitUxsYXyk/9Bz3KXhtjoFcaB3oaydJziVWUgCotv92Xacpg/YMKdTtF2Qg5JwjxQVRHq+iM
49wYJ7Vtd71RbuLkfJ/a2g1JgqHLsqwrinKLVBeyIBqCMcX4/1DLM28VWTBa0ijM9n0qdPLsP0yJ
kqjzsgKbQucky6LI2pTn40OlFK7Mb7jCrkWr1gdvVnMbvQm2qut2E7OiNGI5aAGUFnQpy1KWocRJ
Kq5MzbAT3muzxjXKM3awMhhcPcYFHcqqKGkiiEUF/obRnJ6Gzf3jWxW8xa+Th7C4JM4Y8rYnp4cl
XmbMffAB7+iJwAj2VqnIElZL4lHJ6AX5SmUo0Sk0Khweq4E9kmJjqliHMpS7+7ysiveCCv2IDCXU
+DlIDorwovolsM/h5ae8U0w/G+n5D2gZug7Vo0uaplK2juObUZ5qHo36vIhtb0rim1IS8bZYB7En
ZIViTmXSePeJrh2jjD2ZOsqVqi7QudUgB7Jh1kTJQZB/tl1opX1hycnlD4jAN+OxyNrQAZbx9a58
sJuVep4cRll46BX+IWiVh3EyHu+TWbssGYClmqIImoJ1C1/J9FnWA2W6Sg7a5Cb1hyYf8sBGK5ud
NNZ9SquntqBEMTT02FDLiWUCETe3WF1fxe4fEFA0UZdkDMlCvr+yEgyA2SpbEKiAwa+PHj9pthEw
hHtN3cgLItQTUlMOpfGuSA5l4/iJUwQ7LffmnhFzrJ4VTCpyuCJaqXjqVqReluaEH3D5tcNXD3GG
TcRZxLiQNVYUXkCWFXvADF6hdE4yF76BfsXkUIeOPB4N3zLkSyI692+FDp9uhmFJhnqi/NTIQCuM
0gNfl7mZ9jOW2c7CmzAVPCogvurbXJaldqU2oTP6nW51rVZahQwsA771d1kxlZakTbkXywPntLVq
mEE0BnYvzb2ljL3sTJM0X+9/9doFLD6a7garhbJUBRlnM/QHofKk2RFUhl1e822Q4BYVyCov8xp1
Lm2PDZl93caHQN133XMlRyex6bHyUzPz7ucg1YyLWGVJgDKRDaz4hYX++jwqPiiKThjiQ2a0WJXY
KvxeqvPENOpYYSjINVupLEhRrNW1HI9x3MWHxtGwcvIPrkYwBIk3VJ03FMrgzykyljU5t5QPzCbT
rLCcLWNgqN/Vx7GgQvTmwiDX0hTMqQwqjZjbelLulCm1jO5jVrunP+AHYoApYhgV2LGvlBoUcsuJ
6+NDG30o2mUOLkP6J8xIhibDWpHtFv9QWh16vFq4gEr8PA2yqc25qRoXpvtM7pX2xZQFHUptyUaT
cOIMXyzrJEcpI0vmEAVzk9WMuhVOvGUIoTWGjANcdT0V4AkKuqYQm0xZlikKlGYa4DxNSmmF6Wmo
BS8orbEfNmoeWaH/XQw0S286liiuyjniEkNXRc3Q6FbEshDjURrgCKQx5h38X0YR/omwLyiQR70Q
QwU73euwCWEI/Odh3PnCaA7dy30BXFVEWAIJ3DdNUSW6YhlGqjqoMUI4Pff4CDhJpiQ4RuPGkzWy
Ft+vuRtk4eRftKiraoY+mSIOtJJSd+diMEf55AeeJtcuGswZh7d6PUhxIQ4WdBXrx74eXqjO0RRM
cKH0gOdNPsvPRZEy0H3ohp2becNPI+bB0nToPIqINqr10NZxcgiUi6E3JnCtmmjnjvoHJzpt8SI/
xSh6pN/82oknU2kkU4JojnY5JGYi5u79u1w7X5XX8RhEXQOIH/XSO66dMb6VJYeez508u4h9YU9G
YurZZRhZO4fXLIoqKJKkixJAm+gsfuEDujLi4Tum24LPzMo4ZkLMuMM1lUIetiaLvCHJdPQ6CUbp
j8WUHLqW28VxZkpZ6mCVo5n0Qg22UiA2tmahcCOD8JrwqKIoCryAcxTo5oFWTVqh4qX4wA/5U447
G8Zk+weXtSBBqcukk9WO81WQ0IHAJz8JyjGWajevOmvUJOu/I0a9vEzXVIFTlPggpW4ylIcanYg1
MKLk8dDLOoPYmkpZHh6ltrhuFJrYB7GknE5KOttqJGPPbOZo/kOT5k4qMt3MVWGUFEOBK6UrIg2V
mhUG6mNlkxyyBnkOM5+yorMaLoMvyYci9y1X8zo2Uz3Lc5PvsN7UjJGVtoupED/lDOAIZhRWWWnC
De2+Z7XWnLMpiWJHGabIxYaN2Sr8evgZGFjhbmpkcVM4apFvql3in7tU0H087r6OjlySslBa1nnD
YnueV0RMEVEuj6CPSdKVRMekyA8JZtBuBqFlCPwqEVkVVWxj5HmJ7p7zgzngJ6TzDpjKMsXZwxCO
ycsf96Vw9VUpkiBJBolubnWChT3LOFRSlCRBEDj40T5C1REbthSVoQXJedB+CPQ9Tks34I/QPRAx
MJBrXUCQVtVmN9h+5szKrmWVTFd5UVXoJl0GUArdhROOTd5oGtTfTGB5u+v9k1q9Do3HUaHfAWyQ
uv3ipGLdSKJGx68rxnMSP2gh0JPDl/s0VjlY0KBsFy9zhZxHiJibIVO2fpFzZhXpjX2fCl38+Y+J
JI0bClwkRaFTg3PLAbMGSfxDObtTar4CkBpjXZY4b2rMKSWPyobPYovvPOX5PuU1a6iJoAvDgfQn
3eQ9TlM4qakKAxVlk9MEHdA4tHzecv1c7LmBP4hKbjj3aa7d25Im+fvi3oSOz+OmlSF7+eDOfHnM
kLpu6pFxqOus6WSqENREgVYJUdPUw6Alh1CWbF+P7SoGpjefn42ON7OaUYWhKxe3K9SAdQlzCGEX
6T7vnB+wZijoIeuGKfQPIfal7OrcUbldp3rt68b4A+lHJhkbQDUCyWFQp6iNeRCkLZIGVXFOVREp
UcXh4oJxV2uHiH0hvMqrCLxgNr7eVRlJuZL1HO5KmewkMKcGmyuNfc9nh7JggSeSH6OVkg54S2xc
53VSLPlKrJgjhJKzlBz8uLeRU2gHIAKxWoNXOVoQofw/DiPuyLaIcJcKQOr0tZlG7iyNlu/rttRd
/u+iTvDdUFpQyMOmZLCY8rivQshgz9fYj3AZI4xrjoyE2/qx/SZCOF68p7gwkoHPQSTpkBmffS/q
FVvhI8Z7YpGhonBDSou24vBs284cQy/hjjnDJ2JRoJIifTZPTVCTlBLgTctegfPaeJHGyBzKq1L2
93HRiaspUMZAqnBcWA9i9V1j1vMf1MiIg4WkFaoI0D5fL0QZfKXwNfJoYtXUjE/gn9l5wvL7V08L
fX48dvlgQ69E3YeQV60hceBD4X/l9TGIOgsB3B+4POgL+5sIdSVllHY+dkkmh6iZTHjf2VSxyyFr
zsiCiEwZ8qSMhiokmloXdtVH6u+F1AkY0rtKA2htEvIQkgg38eudxL4Ms535cH7Db1L3K5e8ITxU
MuPmWVQoDSZMehSGQwilLGARZh0LcKfPfc/QKutUsOccHYFI8dHz8nWPCBb7NtNDo+QbMdwlreFK
qWcUH/e111pkqQPz6S86lBwHepRpVZmkh7kwAQxl8WWDEGUydS02I+kz7XmL6XCxeKMivqJDpbtN
MuTC32PjuXvQ0BovBwyppnszbsYaCX04BQLxe2hpaDMZ5hK26ZDP51kXN6MkmlyzTVtLahGv8GYj
/yznazVjj5QkO/ePde3hGqiLaagr4N3eWv8W+lqec0TpxpgcCizGGL2qPmrRy30Sqwk/5NxkESkX
g2xv+yruKuDtGyNG1a+U/dAS+dSTo+lB6xsnSx+l6dQpWP6HRZxKkzMe2kpgK6K0hHwAMvcoclPW
aCh4Ke0CKL+5eOMKc6hMJd21PAYj7V/3mVwRFZFHTY64JvC36FrtHArhNI5VeogHZYPUn9xVbpps
clZGbp0OONF1lZc1GvqsmrkyroQ6Pegy9zzKzUc/aNt8CnYFwlGGZK7IBnj6TYt8y0I2Ar6osiRv
04PW7pTIAVdhz9BRKw7QFxLUBYlVokwFZi8PfQUDiNULvSlK8blOk0syphujyhhmfcXgYlWGyAsy
qTuiV+UrT5kkVU0hQxb58NusdabOKmuu6KkvBCiOUj1tpLGF3zhzBEKyEicvyLb6OShCV60bTy69
+5K3zhFSy7zOo16gUgTLGkjOqUgclUD9yYnKmZfk630Sq0KHfg9d1VA/hwH+emijMWvcOIGntrPy
H2W7D4xNwAJeWeXDMID5guKAgv4hikjD+xXHQ8HnY7bpdcUNx/+7swUT9ZsC+YKFPM98YPhVlOLt
hKqJ2k3rl3/yYhYUKE2H3LyUTTMoqOIFGyestP6BYuofEEFVSNWRNUOm/DbQtWBDiTWhCFLYi0zb
l5+dsfWd+9e9dhNLAhQXKpY/y0kOAhIGZyVzSBhvcO2JoK4loP8MJUHhthdrwQBf872MMjEY4PvS
lJXAmidjAzwjU5uw2Gu4CBP/pIjh5j5ba1K8JEs9lHFq0yEv8/QQ+ke++cnJyH/X5hywykxr9g5x
42/+KGd4RAoqVkXwF6d6dPBzkbPadkjtXonOqXJKJ+E0RcZ7Psgqiul+xoj+14zekjzlJgdC38li
CfK1f5rTaz8M6GvtptKZlMJqfAa19VNFQQEZG5Rt6CbJqG/CtJRATU7McG7IvCeX7nKlYkj9Kh1R
IhRUSUJA8/XxIlIWQtnA7aHHYu52SrHL052RMESfiDYV9SM9o4lo4bklaqir4zQ5roMZZhwk/OEC
TpilahYJ6nrSUGu0gHgKstzB/iTaNw1Zdz1n2YX1A/ubFXrraaIZXMDrMK1JTlpfMsCfVK7xR8oI
kGDweEhTLm1P+RJNhFXdp4dWf9YD3YY6GsqKoTBWFRLJCOowrbh+8evdCxNX+1yLI5M4LrezCsUQ
LlZKxt2T9/+Pu79FrxpeKFJ1X6lMbY5B0BJUGkG1cfk+f66EXZ31tigwSK0xBFOEGo7Go2nnVqVc
aMCMw+7IrBXSg1EWtW1oKW8h/z0xjm1N0kRsRQEdXYJGoCwqhz33feRP0ENROpqS/zaLkZ0aPKvq
vSZpiF7wLFHrQKGAolP2rV4oqQSJRr+PlwCPVLIijRFnrjKD1PCtGkHc7K+3kwpF3QaiiJcJN6R/
aXhbbxiqbE0A0Bz9Fwl6pmqSUmDPi7iVTNiVdbyZ+qMaeAKvWUbCymWuSYBEOjwApCoh6KPZkaKk
moHIfGiqwEXgRdLO983dKgXkSclyOPSF0dAUqcghZg7hi0gcNsSVk5n/QXOdKC0oUAmGrOxHRbqF
x81Hk2S7vPvFp8+BljIM96pBXRKi3n8YaJEo52AFzY5+sJtiW7ooz8gzT1giOdn1wLA1a7K2pEcJ
dIytHkNN3DhydKSPo75kGiPyWXs0Mlb3ITAVSDMK5VPrCfApExXBlehLHlerZtKE7ty++0XN4GaV
kiCi51/A+5TpEL/Kiho7MKGiJf6lqM4GsgqRhBpYpjEIrR2bjNYKRFeoFyJT8/WJYi0gZmvk8RYv
NpG0hTAkTLO2JtZLItTDgRZIyriFUgtU7B5Md02r/gkbEtZb4T9EPDQWUPw/pF1nj9y4sv1FApTD
Vyp0Uk/weGzPfBEcZiQq5/Tr35H3vXU3zdfEnbsLeIE10CWSxSJZdc4pfYjGYYSFqehIj5pkZ7zJ
huAtwp2rCyPbol2cAFq8tZgsMFc6LTxneN82qDNN3u0YILLCXHknfYyzjsJKXcaVl4+25c52AwXA
NBWhS7Z5Z09PHQcAavo2Sibs/ayBvkoy2IjP4zfzPX8qV3ClpJR07VdRsYkXpkGFMxTAdzS8SbdB
X0xdLkeOVK5pETrtanpr2U6/uri2SZLI0uNSlt9Hc1AFPsHdQ/Bp3UIBb2vWfW1TiSdbl/OswFEa
ofQ5oyd5R7Ry9Mzp7faS8SwZJjL1ClCmuE8xS0alRGqqMi9CxQihiebVyaNjGERq72/b4bkGoF1I
1YPjqRgsYH2e2np04rIIwTZq3B+t/QHXu/x9ZsbqcpTstsA4ZOs0VCFg1/H4cHsIPJe7NMHsoXxc
5rI2CphIvs7TKfteTSdgdN1Be0NpwBUyJXihx7A2wKQDL7c05rxTUBIqNbspsGcXspo6GT6A7cNt
cEuVAhmDmwhzKKhd281xixFlTUSGrPFL8xt9advAtiq3yBTBBZF7sAL4s0FwwClAxLt262LFzbMu
KtiLuoeuSB4rlAhiuT+lqSmROf8Rl+8TDZRoFSwdz8svDTNT2Y6RqmySl2GXtDtpXchCxyAqHnMR
MJjn5qYKtgSgl3ikskrQPTWMEiqXRSgNO6s6RsPuIyVPoHD+mGA8vZDrde7Apwp/TxZ1l+E4xu+3
XV00DMbVTSiQxrMMx1C6xyn1c3q25t1/Z4IJPGaeRE5rwwRmCjwJzJReHT9iYkPHIFOuYUGu3U0z
0sRW2r4IVS1eAw3JRrfVrHdjUWL/tiVeaMA7EemCjTQts/CyNC5rpRxhyZ77CZwMBR18CwOIYqed
0c9HivvzEJnNfm165XUdVVFhn7tef+yzcKA6p2ZqWAgVpvyK9Yqy54+tl22hhiijfvPX3u1jKd/q
mNhCdu3aaO5Yra4uogZw9+mFEWafSvaEIxgs95DG0y6OZ28aH6mtPtTTB+5DwGb9Oxr12jXyyJHN
pTAQiUp/Y6Ah82J1gis37+JgOqBuAKoCjDGLq88zQ1caIypCLZFJ25476FWXskR8wdHHS8DhjNjK
oTKexX+lxMrVsTpJ+z0WSSV6A5VR+/OYnIUnEm9El5a2E+viKmT0Zlfao44TUI29pHyOmnc9HwO0
eSH1KHqFbWvN3vAsSKIDOgL6GTCH18YmIL51BFgM6x0aKiuoFifNe7AHd4lI/moWgisX23pnq4uq
l/aYwY0FHamSwiW0dQgttEMhTVu5dmkSs0/QgWsxgCied5PzBvp8kEzqsR+Mb446u01mCiIXd6KR
4bBxA5RtZAiuxy5HI7o0pEkZDvJxSrRg6CLXKk+98RRN+uF27OLYwsNg4yshpYZZYMZNjXmxwVyl
oVQ75n2zyCZESIuCSBMIWVZXVJ6+VsIGTlyrgMRv1wAFC8xsQKOweqrFLQ1BbnGjL5URFJB9c0ij
3i914zsafVDScy6NRM5f5wkZZeWrUg1+n7xr5RDcngJO2NFQnkNGSbYMXWXBV+bkSIMx1jRUnT4o
A6NLiCntaFMJfIxvZ8sm4YjAEc7cf0rDSORSHSj4GmkTgHXTEV2nsw8+1rQHza0RRIZt6ZgthNy1
vP2LCz44UdduJEndhNjQY5IHMNXXLCq9YTZUgRXO4XNlhQnaqqVTS0thRQPzuWwDaJaXZi7wUq4R
E5lFIMrAemSLOFNtdYneTjTs23JnqQ9FLR0g9PgBP7gwsjntRXyrixLPe8h5hxG4oennSHtLSKUJ
jgWuE2zRBq99pGPY7HImFWutWBjJqGrHTPbf1sW120yQXPz9Ovhr7S/MMCGELsairtFMwzhL3Ew5
ZuY91aUdWpW4U68/2Sh/qfGjUj4v8sHpTNfpZi9qOk9X73o8plvfmUMr/b4sxLL3rbbHXg6lrDtU
Uwps/L1xAHrWH2rJj7qzLbq58aIDgKSg8GkAigCHc70Qozo1FZp+0zCHoLp0ag7Zy/iGprq3l5vn
UxdW2JRlUanx2Ouwgiso7nZuluGN1evubSvcsSBPAXQnqDAym+adCwVV5s1KqbkRCjzr6sYPUf9V
tz5/wJAlA0WNHDHgF5vjXXivMlvS0A8oARqAUz/kdvyr7anqrVEh7Yx4QQa7xjFy2yZ3Ci9sMjtm
TaQp7wYMDkeGaxbfZ+VIB/+2Dd6GAZseFCrkLQ1Qfa7HZfTzhEQ8TUMUf0hfnDvrR2Xt4uC2FZ0X
LMFXwgmAPBwSpcxQlDSvoegMM42v78ZQ2kNrofSiQ41O5tOuTElMLKIQtKVEK68kyPyX56+tqx2f
R9/Yxw+t26lkOli7EmLJrZsdMu9LSUo33eWH8U3wrRgxu7cvP5XJfI7LkETUStKQlrgLdT8SbXfb
AA8khra0fyaD2YDSPHa5GmEyNDPboR4XmGjjNMqfc7Xx50IDjuXYGo/66FlWRUoRwf03Pv3GAFn9
oGjK4lIfMED10fpmUSjoke4V8Mvs2b4fv0ff+u/zHXoqJI9I+d0eOd8L7N+sd5R+2ex1rLejnOYV
NF6aGHz0vKy9xFIMwbZhBQK3uIwfRzYMRxmIKKwKrhmVDQ7sNg2heGKkr9FEfctM9/UmCK13lEB1
kaAgWC5eP+ef9GmPGqSZjQEYnnGSeIuw6MGLUpcfxGwyp5ijLo7BaLaSkrTgPcyKO6uWq0fIPc2C
w5w//E26AjtN2ci5zJZOkkJOhhLu1S1uHWXeqiYki74lNrrlnbVz+WNWK6KNgTqmwXxWPslLECsP
FTI2owiixR35xbcw+75JFymuTKy4aXrW+nOSKFmqfWWSOhNVr3lcF7AeDUB2kNXdroHX48411GeN
CSz7SH6EKCU4Oz3JlLPUHKPFCqKYkqj3LOdzTf253i96QtRpFGRiWRHRf3zv4iOY+5pZU1QDFFDK
8YKfTiOilrt255jQisSf+3dn9pTXlCwgPHzuPou4f7wD43IGGD9LgH/RCw3k/yUuvNl8RcnK7VpB
+Nqi01/hA9lzDaQeTDJ7WXRouzTzihG2hxwXX1U9duVxKn7IWjiO3wHt+MAJBR4KsKbWlh1hs34G
ZLuc0sCyArnYUFQmgfqkFfI+ImQCL4Oq4V2oWFvSFs8C5lYXp3UkAYKXhmU2umXyqVEsd6vmRbR2
nREkDkRpPBI/3Q6KPIKPBuwULjEogyCxyfhtoWWpBQ20NJxrJ2jW3F3zIGp/TS1Rwix1zs76rJTr
MRVclVnxtX9cFTcZAJ9xG0Q15Hq/KHJSa2ggm4aO+jNVZxQSK98wKJmqU5nEXpvowHItpI9Nkq8r
MWm3xxtLkIng3T/gRf9+BBOs5qikaWdAQEC2vgJx506QKQDl85BaAjfiuS1cCDA1IEUVrPH1aLW5
MOxBjTOM1rP7YP3e5yQeXfrTxl4UvA945xxKCqCCABfnmGzdR5nNQlpXE08darxVdTu5iZRagmNu
+2B2H1o4Q0GyQxIDPLTrAXVoVFjgTIHbGL46PyaNr32vknCwySAqBvOi+KUpJq4AAIc6bQ1Tk1t9
UcL8qQZqlHxgG1waYXafXiVrlk0wYqne6zCRuiCjm65ETV2wYpPH2+a4s2ejKgzpJdVCkft69qy0
slM7hrXIkg+LvpWfyfwI9UoodIwk6gRuzovMlgOQCIr22Orsa8iyabphhBA0J426ZROdnTx/j9pI
dPjzlsq2HQfEve3sZ+8+ixnHTiZDb6TX2r2hjF5RnNZ+NzSukpzyJYybklDzTnW+pAZppyCXzX03
usn6OVZEmCXeNrAdaBTgH9zE2OLuXE1yC/UraJ5pdXawrT71adwpgs3G29jYZEDQ2ojdOotaK6tV
W+pZT8N1jHZJLvklBVw/6TxnpqQvj10zPqZWLTjoeQsKso8KxQfcK/DHtf9ACgfkDxRBwmS0Xag9
WHXmCY9a3gReGtn+/vLRqVS6MgFDH67tY71+0ZNVsOlUnrtcWmDOgGhFwsaoMHmJc1+ZgxeBqG8U
1VGGqERpQU413p7VxSAdk+I+zc4SbqyZQdIm29VFP4HiphO88v0pp4BxWnfp5Mf5GujarlNIqbT7
Xg0sKuLLi76aOTSypZVAnt6WPAuXyo9nm0T5K83dPhOFPv46WwqItzg6sKuulwAiEUZWOTgkoQQA
vBIlElKKuRLcjkbchQZYHlUT3AJAaLi2skI/YcwiWElaG0Bz6krZw20L3HFcWGAWWuqUdZ57TFml
AKg6ma6dhFUpgifxrVjAwCEPC/I3M44h1vNi6LArrNnyRpR+thzWvOxuj4UXux3ljxVmLAWN0AXT
wLYo1rMaGZ4zvaHoN7Y5LqNeKcd3t83xriiOCkI0kHcasviMt1XTMuuFA60QWt4hn1fM2XmAyiaQ
erFgO3KnD7AqpK9VMAoNZmC0jbKyi+Z/pCgX3Bic6VlVRMqu3PFcWGHGg6GulbUpuyZD7efD8miP
WxX1uHai9z4vNG8pRlkG4Beg8m0fX8Qvy8xa9ITHQuUmRTip3MZwjfwbqBq1nvnK6CNDenutuJHh
wuLmOhcWaWnFUkKxkbpq9CJVDRaniYk9xvuqT762kajUwnVFA8gygCeBvfhrxaB+3mQrRpiVrQP2
cmvsZ7M7lGVWkyaP0aUM/rTL51T0WOG6yoVhZhETKGHOtMQ5b24U8+Gs6m8gWn3EH82NDgDRkI3W
yMwmQHPRGkEtN3K0HRChGbIonSm4iXGXDMphqOEi+pksBSaOkg5cMcQMFEDJoKWH+aszrjhVqp2T
iRTKeYVIXdZRrtkEMTZ+8/WQ9DIau15CHLRrShJl3UOv0sFLa0RFPCdJ5SZn+VgQf8jznWX6VvPp
toNyNh+QooBwY6R4QbPJtyRGCwQjzzPkppB+1+L6W5M0bl1NlhvFleCSwjWGZCsYWEhayzZzeFlD
O+eZBMmXSV5Kb0ZHJrfqC82zIZzm40IqEm7i2rMBT95EP1AtZ+NXZqNN4NRDAmHWQHAdlWOxdK68
lr5Kk5+3J5KzAYC0NiGqp+FSjbZJ1wtZNLZay9h8KJeDPRDnM9JKIMd7eh2JGjuITDFBpVuqNJEg
nRMqETIAdCDKnJJWEfFVeIlZeCZiySapC+VZZk9PMa0XlBfArTU/UULdyss+ZweZRPdVWLtjYBwl
tzpIh9sTydl/V1aZicS1IJUKebtJoUW2Rd6sXebdtrDtKealqm+yQ7gUgOvq/L6EXgRlKV/GYrDA
02ynEfIzsh2Alf9y2wbnqMGRBnaw7uCd5bCv4WSKS6s2wJzUm2QmUAE5yXHmr5WP5ux+RYsXSEf1
0vttozzHADJEhwzH1kOHxV0uU55WlWbjHgpeVta+5sjjS6L14RwxKG6BgYYsDQgTLBi3MFsr7fGA
Cvu4czNHDeT4k3FMLFeWnoXqtzxnAOIXwQLKRxqgC8yuWgZTklcYq8ovhWME9FVLIzKlhQtA3wcm
DywgIOY3Hda/VN7qupUhL4JxpZVG4kiSdwBhFW7dLovAAbmjujDFPNakNccbB/1ZQwpQgNy/TtOn
xb5vkSdpatHBzHN2EE8QbJHVQvGCyeYNYz3kxYRhOfGn0QTSs9IFpzIvT4mja1P7tJH+ASH+epHS
bEqsScMZAhYxiZ0Gd94FeJrFzXKJ0G7d0eKXgeS3I3+AE7tpLeIpr9sg97IOr0lmNsUpyMO1RrqX
sXHxpL/tFbwjRIMokI2AgdD+V1LSmpIUGTXoYi355xy9LquqOtLU8amoDM7bvJeWmGg7JnQZUhOy
M3Hf1q5CzZqk0ay6tpHLAv8TmWJCrLba6VxV0CFpkve6eB/bV1sXgJr484ZAjq2L5LzJbNzWLJy8
sjAaWU9dtKB3AZAtqzigg+C44I8FoLHtRQzGL+vfTZ2vbY2xTLM/VvsclxdBYpo/lD8WmKHYWh13
OjwttBf3BzBD0ekj7BYgkv6YYC620To0Q7zJJ0XqS1KTdvy+ig490TwxMQdSKmUCLUNoB9QHPTAc
39nf3im8oAaBuk2k3MLxygYas14SZ6FQ+0BXiXaoSdScs+gw2Y+/btvhBbRLO8xytFo2pFkJOyMa
CUBfVUqL3X9uAaLYSLA4yI4irF3HMzsynMqaoZzVKh7wMIv25fbv/wZpsheQSwPMBc6pJ/S8zDZZ
hZx0WuerfoUma4CK7K31aaLva3lIUX4vVn8aa7f+2kOjeXWb/HUpHJIe0/hQe9AXlkQCIDwfgfA0
aKO47wHmxQx8WaS+7Wx8l2VDkVZ6m+NHIRiXt3yoZqGABpERnLVMmJsabbZGy8HZVy6ouirAFQv2
K6/gjJvXHxPMMKJYLZxKisEbLtJ9rJ6XdHLN2QNS/z5KgT7XIpkoAD3Ozee+tUnzlFWesVi7Ssk8
Lflk0FNbi3AtvFvThmmBWwEFgMfWtU8tWj1m44Bviq3qrJpPyfJLSZuTWmp3raYf0LBFBFPfRvmX
kwHesr17Nq4ZM9G5vKojBB2hF1E9KEoT1NavYctIFyezeL7t0Dz8mb6B4bFbNDRXZB92dbRWVa1C
Pcs+m8cylPf2WfP6wDiNe9UzHjO38M0neu7v1x+QKfR09BZbPAmwnt7VvSKwdjIxRRx1Xv398qPY
+vssFYoZZ/ioSMUm0tM9rt3u6Oh7Ktu7bOm8HiKU+nCeF921KX0su/nB7u2vQPoGt+dH+ClMzEJl
pI86HUeIdF/spX12VxyjQPka7aE7Gaa74UCfblvcFpddfKw6CJlgtUMtmTGoR1mtztuZNYDNmkxE
nb+ONWTDBdkDnldfmmHOrQKerkoJpngen9TGpZWPQzjbIz71Aku8qrSO4gakpZG3wz1pi10Xjzal
1UcttVDDHBr9yTHaX07cn/Tc6MlKP9u6l2V+CVhD1Fqe0pqCs40XGPG0x0MELzoFp8K18W6QCrWB
xm+YabtotdymT4K5EqHSeTsW0GxAGQCERIqSmc1YWzSjSYHpQ6ggZtpIQGOWINOCIlGP+s+kkwSl
Kq5B1Gsh3A1PAfPseliAHPT9bGJOk4N9MGhQuO1jKUojcOfuwggzd4o6xRBq1oEaRK1mhAxh47yq
tmCH8U4VUA3/HQnjHWsyAoBtGjRE87nbO+m3NAO7lS5/momjQ91ZWb399OLn6CmbnbRdWgOhpnt9
KL91j+XDelK+aUF60F28Fh+ghrBT5ueeHm0R9ETbFuTWtzAnmyO3eOw4+BYn8eJT8itxjW9GANQU
KuG5Hx21UAlwsJXBFCb9ad4BU5Q96KfiZfar++hncd/fZUFG5mcHYANPMFGij9uCxcUOHZNVjpIY
3oTw5kMVFvHAj6Fq5y/ULZD0PtYvTk9sOLS7HOhhlu6mX71Pe1feW4JHgcixmReppS4qXTfHLpCi
yr9QLz0kAlIRL8L+cQucs9ejleS6T9CFCm7tDWczaM+C6bzt0ajBXf8+NfJKNiQstez7sXt7qW5P
D/gC179d6tFUGdtK4Vb5s/JWV/ZEnb9u73qDxS45UhbhgofPN82TXBwnc6/YghKiaIa2v7/wN8lc
hynf4MjSeMQeJZ0i6hohmqe/okqUoIKzzVNORg26oOie8CuDeg/yG7dXhFf4huD6/wUwxKrrwSg4
9uLRhikvqu5U9x1A25fUy+5U/3N8mp5pQ96g0agG2YN6WvCa3mXfxud8L2LtiuaUCTCpHOl6BkhI
uNrnasYtLRFdzje//f9DGC4P1wNdFTlumwHHgQ68tUYyT/nS71DBvJcmYt2Xu9vzKnJDJhBM6Kam
tTkO7jIM5q+DoJ7Brd5crBqbfNDMpGvjbTD9r+VOcuenbJcjE7UQ1a2f8Lij+7a+m6rzIroqcHPz
l5aZ8KAmbbUoDQZWkdpz8EeYjiTeqy/doTlMO+cOVLYJDeMEfrrN143V+w0lv9hz+piAGhrBTVdo
I9ukokFnkNErl3fNfkoGgbOIrDH3k8aaJQmCzzRsPbA2v4377BCjdXTi/1dOwqId5kTSZ6pugUTy
mqQOMi33G1NwXnDHgu4h4ACh0Aem37Xf59bg1Ei8YSw4upMj0GSan8xu8XU5iWTT+G55YYtxjjYp
EzNOMW+yBCTKrBJnVck8W7vRAVymXdAk5ZtSkSQvHulgAQid70zb2NlmMZI+EwHAuTHl4muY08ae
1aRfbBwFFh1Td52tT3qtCdHW26/85ZkXVhhfsfRliuTNM6Mz2lgH1l4OtNAOcd2gwRiICO3ck+HC
GnP22Is2m8gW4/SnpADn42BNXm195FJ7YYQ5fqopU5xZ3vZ4qfhL87wUksDzRUvDnDqDbvRN4cCC
U74W06mSRYgL/rPtYgzMgQIWUmJMAyxI2pd00P0oPSzpEBSZDywJnY5KMnoVWj7YyBje3tWiDccc
NFVupnK3OUTxTo/FrvaVk/SsI/NzuG3n/9ltvzGOG7yWjYktndvZiQegUdUM+r/lYJiqS4dsoG49
F6Xi2XK1GHjQZWjBTSVzekwVGw2Fm9Va0Wqm0ur9oCol3UVlYYIN21Mch06piaTUtgH/vUP+fCez
Q5IRVV4kTBCBokCfcR9va+LH6sM8CWaEezXGa3LrWAK60F+ZYGVVTW3jE7VZ5IJhQ6IliKbGG6U3
wdRzN/2FJSbQySPV7HiJgdbucjc1QZtxzqn0ef7Ug8n4rKNBhYmIhmZbmvJ02zR3jBZypDqe6hBL
Zfza6JxcKrUCLRvVgtBUU8hoO74ZaUess+i+zl25C2OMK2urXI3DDNZKQtfXZYq1g1XOW3ktkd1m
BFVqQX+zwF5aUUKYu4fQLxe9bVHGBgP/+tBC99PWSArAhPvoh4PsKJ3uFzWMp6CN71OgiQBKuT2t
3JFeGNw+6OJ+kRuKFCUjDC7dtIPaMfBKdzPUcBIFVSTD8JL1eNvgFkP/2hQ2aBYA+4Bnxa7j2qDz
B6A92LzvqVYeF6X7YirgA922wj0u0FdV06FxvInyXQ+romisZ89dGgYWeurNO/S8SnUSi3QMuZVY
gDW2BQPTHk2+r+1MwAsuVoXRlFA0WMFcVH9WdLdIOVHaBxBTSdUASivCpP7mybGTiNYz8A8QX1GC
Y4ZHh6Qa0TBlY/DN4bI3j8luOsev0ydrIsNj8WgecAr/UCWynup9+bgEFdK/w1MzkPYZqfed6DXF
DcmXH8TMQz+ldhZvH7S4VuD4mW+51a49pUH2rAfZvfaSPq7Co26Ln7dmgTlMk3zRpiiCURnjTx9+
RF7rS7vVVcKfxYPoYcPzqMsRMvHHgtKN1Uq/p7wM3kAuI6V/22d/Nwi8NR5m86+dblA6wQSKTXcO
ujTfOZ0bItN6Uh/aT82+doc9glCgHKOX+NAeh4P89fYn8P35wrHYcFCgc6w54BPyg+Hpu+zYk5ZE
ePWKngC8cH4xnexDLmrVqMgcGIKMT9s/1vUROthoGPbl9oB40ebSDHNeAVi4otsZwhsS5TLRXBHc
VBO4BXsXGeO1tc0S49Dum/3gzyjCRG79oh+JdVfd6YfYX4/zTnsy3ClYPLrLS6L75Y80WO8Wb75L
wukr/ntUSfYj2ZeuIbgZ8DheABn+GylYmku6pglymPi+pfzSAvh31t06ITRHyyWX3pWebP2InJOJ
Z8rtiefeQy8NMyFq7mKzgI4WQpQ7uTJJXeukE9srDiqxBRuHd4ZdmmKCz1qOTVHUmy/5xqF9QFrA
3zKeggGJXImJNrHea+i1BCvn+ddDdphJR0Z/hE+9oc3GwbkvBLkO0aiYgDMq/dLQBPZ6z/SdYPC2
cYm6Qoi2IRNydLm2qTPCyKoQ6W49ZrBxe95+A1pvRDUWrGRA9wfDABsZ9E1kpWvIpbvVUfVNz/hS
38uHYXTHc3k3f6kQvodf39EC5vYXcMcIUudWlgVsSWPcw1mpnForzminfQQn1plfO+3ZGgTpBm4g
gHwK6IWgxUJJ5fomsIDoFEdFD+C5QZpycNGeLXW8NXaFHaX5hy0IAmj9ihsHIJXXpiooSZaFBpaA
9mRB/d4OJjBfbPplVpRgtFUXJVgygHthDTp0hkCeOxvF9wIKJLfnlVtkBWEP7E0Q6NCqdXssXNwd
U7kw5zTCkJXenepfsRk0tT+iq8Q3Kr+2kFIy15k4aeEXRrhqRxEukiejgEaWwHDjjqdsWlbX9hHc
c9uYN3R6rbtD9lNfZqJDK7Kc9tN7kQYTWpFOB2U+zs4vwdC5qw3tsY04CKwpq/gs24mh1wlQ5Ko9
EsTVuXqhkEwAF0nS99UgB32xQxF6I/fj2uj2+qPcN2RdarJ1RxH10tpO5b+2GBAH6AsGhWhIbFxP
RIkOakadb1y0rLRJ3kpPQ+U80R799BxQKv00TxMyAf0Nia3sRTAV2xF6yzhzxGZ93bZSDcYFGpF5
Sat81rWXMQ7BcTmsqX7XDVBMK2K/ek8+0EVAB9YXFVzgzQ2IbF4PG1mOuOoH8HLQ+qW3z9QOp/p+
Fqk18iZ3I7DYmxYudhzj5WVFW7M3HZwu7XiKaXlU6wEjaz43iYrXUv99bZVvEIj7eXteeR52aZZJ
HkTdCn7RCrPqrgcxIa4LX4pKElnNuV8GwVbmnW0A7cOTHcjVAk1/PZOLqUl1v2Ims/odzQQr8G2F
naN45xl0jyC1uu1ZlX3adnqeJBISXvCM2K20F9z69Kr0stRfBqgDVYog7HMz9hBkR60d+V8wBZgw
KatN9Q81pzZQGe2+xw3E/5uOlO2jsx9yKagTVJnAmpYdVBDovlGRuO1X367t73UiC4pn3CkGkwa6
L+h6AKTI9RQPkpzrUoL11PSWSMpzpoGRa4n4d9xrF9R8DCSCIIyI9/W1mWlJazWzJewJ6Lpoh6HP
iJxZ4EWO3pj6EF3Ra5eWLmo/t92VOzzorWxqusCpszKJ0boaRdKn6II32lu/BWM2vSkSuCl3dFCc
MNBSCH4ExP316FSlV3OtHoBOp7Q62aWsuZnWJb4TyemhX9U+QP5TOy01/ldlv2hTY54GZNsFuSie
yAfQV0DabtA94OSZu2DfjqkjIeMYjstDnHktnQi6JhLN2FuWX62+IWlnNIpq1s6Ly+RF1feRfpaQ
hKi2XtZ9vP/PJ//ycxhPR29sowXhBlBTK90PEH1Z5+dSEvkWLxBCBxMUdqg1gDPPBHq0Ei6nqcEp
U3SWbzmvy9yeKgvkYBMijl18Z6kNaaoPqChv6pv/WmXCb56b+ZKhbWdYW++FOro2OEzrF2vWSFGs
6GMskj7n3RbBgERhGJLdOFaYs3TpZhutKSzcFrNnSBAHaXq0m8Qd7McPrBmaRYAZ/5soy6xZTLso
thfEA0l/TyT0WsG9t1dF9QbetnSA3wI9Hr2lcP293jAxasv92IOMUHX52RjeUKQK4vXt9lD+dgyI
m0PcElsSVLO/lICbwbTqcethtWnsm3ga2cQY3ybFOFqSEdSF6uZFIQgFfy8TbELZcmvKjjwfS/oH
4syCBg06FVmpTHLoiNmAuo+p14nKiH/P4LUhZp00c1IntejQZwwZ70w+VvQX2toIRsM1AhWWrVE3
6F/sTdoxVginbUbUJMFkvfXqzhE1+ODY2JTrcPDiT/RMZ7Zvp9kD6jNor4y2SEHZHBcnI8VqCM4B
zrpAiWRje0FaAxU5xuGgIZkvaNdehOUkPZpzhcYutmsZL6moILj90PW1U4ch8EWRKAe5mIXSRaM9
lJLlFGhjN2/DaSwRnnVb2b8s4G6/0SlwsrGd7O2ob9OpVn7LdGcTZJnj1oVWd+PEqMELCu+8xQGR
5x9b29Rd79N5gfxYCs2FsMwdHxrTva57QiQ43wgmC4cWUJXsQzjOE2WMakgZd6bVQzCxygMJgmyh
3o0ivT+uKQRPY5OPAIB0+/vLp2Epl5I65mVI5V3fF1snKdqKDiSeEcjqoyWogVsHVCyujVAkx7W+
TMswpo9baw+l7wmEHNzb0Y1rBVJXEIRCh1/gra+t6HFhJnbflKEndfsfSnb4wM9DFhdRGifOX6Jl
I5rTQD62KgFT8NEGGa0VPqDUjprghQlm5/dWqi9ZihFMq6+v36CfZQ/vHxgFALtQzzLA3JKZKJml
kizXGkzQenXR+JEUuukK+6zwggv0c7aGGmiEhSPteinSUimiHM/n3029JqoRSX00jBcrpR9Z803z
W4ZsNXRkmXummYPg1MVKuYmLOPq2KGP5/faM8aLL1l3nf02wPHBr7Bo9z9Ryowka+nOnGbuVmkQG
0k2SRN3QeBO3zdomlg6+CRuVc8tu8dZwyhCSAYcUBDHsRwWPr2Qdg9vD4oXlS0vMxh8UqV7jwSxD
hbyI3hiiUWx/fxFUqFmselJbZYj+tWj4iHt/V5zRQfD2CDgLA1ggXBipLaj7sHf7VCltJ6kl9CYD
/WceDkq5X2W6L3Ko3oikizgjurLFbBt5MW20iIGt6agv1AOYoQtzReTNPCs4W/BqwrkM3igzb63a
SZU0om2G3AOx30gQsembnyugU54lF6KGo5yEL2LlhTlmUOuSJpllooWG/NolHem6T13RBnocETSU
05vPxvwLYu9AdyJFZyNRtDMlr5tCR4tdhBFPXvaSaAY4Mfzqk5jAUcQVSiBb45BkPA0l2Nr3iYix
wHF8mLBwh0NCSsYJe+2ca95qzmrXaIcB7GEWf1La59t+yR/DHwPMOVTlozElmwHL6kiqHcr2YXKC
/84Gc3trrFZbOqlFHyH7aYyfJzsi2GK3bXDSxpt//BnINtCLbawM+pjGK64hqmEOrqrQ/snuHNsz
jTl256rp70EArYLMVBJ/zTMoTEqyElA0bz/0M3D0aaIa7lCO2afbHyZaQWabxEVsW9k2wbb9VC6/
pPHHf/f7zL6gcr/oERoCAdy8+o7RnYYkC2+b4PoIkmxbHhh9rdgk0yp1mTnIuBHN/W58kpSj4NHK
nSJ7S2FB9AxiDszSjXMGeZ0Mv68kMlGT49yJdqrIArMIowb8d7TQMqyGFi3E0d5F9HDgzhFu84Bd
bM8g9has4XiKTWlFa5z0O52PcvnalYJ8zPaRzMsBuak/JphBbFjFcmlhYoCqeoGyPTQbnha7E7y1
eHMFzBcYgFvTAxQirjeSLndj2gx4oNDhO0QN0KpcYIA3VRcGdOaCvUTDpMgUjzkHjc6laTgXpnxO
4+z9P/faSzPM/bQzszidTJjRR+t/SHuzJqmtJlr7FylC83Ar1dDdqIFuoG24UYABzfOsX38e8X6f
XbVbpxRwwvYVplJ7yp07c+Vabmc9KpHkWYfbNnbmSsziz6OuSdOiMpQQ+hb7o2p/v21ga82B35k6
rwRamMUIuBh6A3Tcr4eveqc46g9TeltZITxGy++Lq8MHAtcUCpBITdLVe73uSqFbyOMxlrZ6mQYT
cPEe79N6H4ob+NKCsCJSZTiTFTGYYKl/FlaKcOZ4X9btR0v/e0ofFyvas7i5PhdjUq/HhDDv0lvq
OiZIrNCazPbqsxu543XWaPRTgRCuWbdrC4BalFobrdwfwmw4NEr0w1Gbw5K2mquZHkK38CcdksX4
u5TneznYa5jbCithTIALk4wVhEzrBFzcesVcLdDI0Vm4ZNXoBlH0UA/6g1W8LKN+buSp2HnCbE/o
f/YEVx0uFe8nFOz9wfiUVD+GYecq2NzvF+MRprNV+6U0V12kk/pT//vzzq9veh4mXCWzAyOiSBxn
9HBKkrHK/QkGdyDls/wmK/f23OaSrNkJ8rywxIsqOciWxWZphYWfz8m3OluQj5+OZot4vX6wdtzD
Ro882w/4gbVylBIACc5aSftw7GIyImM2ROdAhwF8mMPlbrHnwVMMCSXK1DA/2BChuZFWJqekrZ+g
3P082FLnNdWie0MYhgfFSZy7NOgy2wNKGXtOP+294TYnH9Ywsl50vLzCF+Rm1fR1l/LOGgy3/ZHI
PTPz+2kPOPoh6ltnhatSiMinrNStJi+IJMLAU8jil9iakpc/cMoXVoRJd7peyxEbLvwqPHTjOdbf
Ls0n+5/bRran639DMUndCe44AZwwo2hdrACXzjnF44cu2TGxedj+v3GsJgR/LJsJmg3rbCGoNlUP
hf5YwQe2l5LYG4jggzXyoFIYYaXuv83Vp6F52+9xx++ZEB4xRiJp1jiuA1GfysV1lIdlOf7BckAy
trasU24WCZD1AjiuHTWFH9jBW42OSNeSUEkn/3W4bWhzUSje0CNP3vYVk18YaPUiFTwnR71BOgKC
y0hxTTM4ltNOWL9uU/E6Xp/uMKQgAkj+/vrukJMOleYO32F1lG6RGB8PdvBdmv8Z7eQuyr/O1l6l
dev2uLQoHM/MnselavPCt5HUS52XYFeta29MwtG0h2pscgkL0jjdNcP7ukJ+xnyA1c9tG1/vjmny
+fZ6bbn7X97GsJxVbliYxSxMIBtzOKeTzPsFrI6X2Yfiix58vG1na1+QZCfDDpel8moDamO5WFXN
Blzsuyp5l73pl1Oa7hjZWiCDTYfGB+VR/rneEnOeJ3m/6Hg264eWNC7F/duj2DqpJMBsMC9kNKAY
uTbQ9ooJaTaX4xQV+WcrqxvPRKWArkfkYm6b2kAdw9pNyzIoMopgND5c27K0LuikBa9gLMCey6e2
kE9hEh9l1a9k5WnJQCEbP3J777G5NcZVpdJ0yL2j0rf++UVMVielRbvUyLmq52OVRJ4T/0h+v+GB
IdG4AVxhlSAXo3WEhEYa8iY4fozM/NBU4XTSJm16qLoh2EutbMTtBLgmlWvy1nCBCe61ipt+pKq8
4iMCOBbjd1o0nQa1Oyz1ebIegnIi1JBHt9M+qZPpWc7wZA69WzzaTk0jopK7qhOHbhnsNe5unImr
D1u388VMm+PQyakzwKCpOJ8jZ3DjqkZQIrlLrB1fuYF4Zr4v5kBY1G4urMjowWak/XwqZLeOHuLl
U287rqa9U7S7oPLNKTuYiMCkCddPfLi9m7eHipwGNDAcIJHssjQGOQvIlHBXt+i8/FRTmRfavZr9
fdvOxuZlnP/ZEQ4o9cIZZTkDxM04B++6Mc/vjRhRmaHYY1vftGSiJwAMg6yJ2EFuG4tkjBUEoVpY
HAzjSxQ1bjmZp9vj2cBrsXAXZgQvMNRmgEgYLGCQJGiWA4eFKbtLEZwWZfiWDjo+oD6mXfM4hPpb
uRxPbTWchjFyXNhLj3bYe/K4x2uxOXSOLm4ciCn6w9f7tjHNpbZGDlQ8dK56HwCM25Nh2biWcHkg
agwHenHilmsTSybRWA7Jt1/KNu3rRXPIjOmT2dRPudy/TPa0R0a4aRAYNMHRWqkTGZAnOgMjXm7w
xkl/RaVxkBe3/Nyn4yGdft5e0k13dGFJOIqoI1DFq7E0zx9V5aOUpK6Cpphpk+yfT9K4cyduZZY1
sm78R1IEkT7ByySpk0R1IkHzlshwbNR5cjSqMTpkmhx6SH0FMJCl3UGJggklrGy4L4awvtOrQnGX
KP0WVN0EgrWyd+63zU3kaEwEGBxQpMJn2aM6DYbMZ6GTRJ3ZrZfGVfsPt+d6z4g413Pfw2YdYMQl
GtT9cY+pYsOvQfzJ8bdgHd2QVwV4VSUKfIYJWPeDPj/1ayYtrJ4iapbH24NZZ0QIeLEFny+ZkjXA
FkK1IoBcaKrwbUahfWma7i7q2/e3TWxg+Hj4A6sBkUquFjPX5y4ph0G2CiasW+r7ws7dADW0xHSd
NvUKFaxP/VKmL0teurWZfVbHxAunCfmwzB2V0itmylbd3jdtLOLVNwkvsFo1KNTZ0Hs5qfb3Ei93
GaAJPY+9WnPH6UOuIlODpMvQvW2als0sf03U8gstxl6qxzvBxIabuPoWwS91QaLOMpzofhhlQPmH
zAJJOlcPVl8hi7hI+WnKl/F8e1U2Fx6yBrIxOFxYJ68XpYijauxGFgWcYUunUsvrQ5GX+9tWNqf5
woowzXI4VXaPTA5yfGcnebfy9Qcvt01sxbQ60JR/RyJM3xjTsGxXTF9O2z0xlUrsJTc/7fBnINte
Ay16ZGl3Ur2nGbp5TFU6IhD2Bhsj0l6kvdoUPSgsX5fPZv4QDV+7T3Lr7Yxue53+syKsU1VG9bLo
S+ZLsaECw5i6Y5bF6V1TIXJ0iAdleWOZTvNXMibNfdVDPUV2Kz1KUg2fiARBu520vVsmQbAT/u19
mLC0WVtGxVgmmd8eh/e/T/eNy7iYW2FNTaC1AU4w82W5cFujPszTj3ivp3hvAdcRXoTKow6iubHZ
OH0YQudluf38E04HWOn2+An2LAlXhlx0TlRIEUiH6QRr53I3LHeN9tv93tdztn7ExXA6ZMp6Otcz
f+of6rA6mMG9naU7+3HTV/GAQ1VBpzQp0mGmfb2SnzJnXRJ4Rn/CXSbtNyeDAfnr7Z2/ub/+syRy
XKp5t7D43OWITD8s/XMSm3/inC4sCEfLDMnbzyrOCVbvt8rwvjQ/3R7CGrO+ulwvDAhHJMyHJOkS
JksZDbzrQ07jUm69hwB3DUxC2hPmvRfE9vqAG0drDVSomGk3SyVIohl86zLk7XkB+vzU5sE5dAI3
x1mddbVPdka56eMNXsGUQNbGHWEaS9wgG4LXRK1/Tp03rYmu1S4kfoNYmN19YUWYy8W05ymfoP2E
ttzXJ69MDuMqJAftCXyghbvorSst7YeeAHS0G7qw0taFTLlyB/K4Tt4eEQFyRyP09GY6aECyOuNQ
9AG5lv6DpRSle3vtNyJyvnct32t0obxSxh2mYUUD8b0xXcBmOx/G6B9Ne8jkv7tH09p7Cm+uAbq3
cIWTi4CX/Prsx13CUPo1HrebR5lr6dz1qlfro7PDq7lnaP3zCyczWJPc5SVxE9ABz7CeLNpelHCv
p3nz7F8MR3BlkUpwlpkMJ5XvUs/sd2KfrQrlijUn8EE/ADUcYRRSC/IsaRhFXTwodeEpxX1KJ2mX
U4L5WMTmIeyOH6xi7z24PSxHBzYCiPYVs0qZ5VVL3Jn6qvqkW+GjNTg7l/LmriPJ9v9bEFIVmWVN
oz5wB/QQp02a5ao0iMbhG6mqMxcdsknfC6TX0/3Kx11YFN7tc4Fk66zg47JIuqvMCCnJ4Wj1BZF9
6LaRc2eO94kiH5Yo+6ut9zLAt2f0FVVloqsZTVeMtzGLe7XL72ABuX2ON6/uf8f3iqyySVpCv4nx
1aOGfnf43o71d51uunqy15uwNxjBxfVRPznpOpUx9ZrHvWfr3q8LIVUvdfKSTUxVDU3C3e1J2j5Q
tFOY1P1XYmbhDhhiqRyXlE8v695rkuE8lOYhmpf7YlH+hgdq9Cikfmic/kPURKih7aH6NwfnAM2B
XJj+QzGvbY+SJSlrYwxaFq2r0q7yXNTN9O32MLcAl+SvQUesUgCMUvAbjhrlWpYUmU/m04Pxzp1y
5bAYvBpD1SurN0Doujlx9Qd9/BjT4JgO8inIorsOCW4AXSd4De+bRDlNdeyPkfn19udtTcLl1wle
s+pgx4gnvg7KKDdsbTjoX25b2ApoUMdZdXhg1KKB5tr7a72lpRWyFD7EcGHTHhP0P4dxduU7ogPe
88NdoSeH2za3IppLm4JLS027KCVrnfPwazLoXohSWV59DJjOtP1529bmPkbYg16HVTzpVVp/0LMm
sRTCJ0t7yQEQ5rVzX4bT53QwvKUwH3WE9JrwOEXGlzgt94K3X2h30Zleml9X+OJ2tVG/ymH9ynxt
cHWUCs6U7t1yrs9DLT923TOKe4iNA9xt3tRUiIoxoiee5MGhjw5R35wAcZ4cYq8lWDy9kHYul627
X1kbMxCkAVchFnGUqBuj3GByFGiO4rf5x7TdiS423/IKyksWo7NBiggV/jQ1taZ0eO2WdeZlQeQN
7bNiIO0Tys+trXhNEBzt1gukYSdc2ypmUIb9z7LgwZSsDdRBlXG+44Kyz+xG49ui+zFVP+rph6Yt
rlyAMKvfSISVSqAf2z3n8n8ZO919skUfBLXu68WX1dAuB6vh7pYrz6qfSrtYAbneMC/eooJZd/IH
iOGbeNjx3psnjAyQblqrVp+YF+9yYxyGcGTSA9XPDfpiWs3rywaO9vZcx87Ogd7cRhfmhE0OgAPZ
1WgiYgif07E+S9GTs9tXsjcmwVMvUAkg6duTNtGQx6udx0b5quQPuVPdK2l+vO02No3Rg0VLIXln
eEmuV84ux5ouOfaO2jhePB4bI/ES+UtFIm+Jd+6gPVvC7JVDbRfNmg+Ki2PS8p5rv82S2/P6MfV6
j2hyK/iB0ejfgQmzWKUTd8pqLMqHk2RB+66egPt6GWfh9hRue94LU8LlpcWDHMqSSmLB/JY35ZtU
fRMY0jFMIFSzvhG6DvBC2LVfVcNOhLe5H3X4CxAdJjAXG1wXyWxMp8DpKnbkdePPJq69cY80fPPm
5HWmUpbW6WUXhmdnTql0PTOpRPbZDh/aJD/AFDCZwakbPpJKdDtF3snVbK7ehc11K13cJhboMkTE
sOk097n6pdAzN9Pys21Yz7cXb9MQU7f2JlML/+XZLgzR9GYXQ1dzRWcoEJfzADMlKMxDK6Nd3/Xl
zptjc8HQY6NosZafbeG4RV3Y1N3IPZSFuauon4a4cc295OAG9w8NXKvaOdgSYtpXnWlyMpRdhVcc
nezQ2W1/H1iUY41K8fLedlsz+9Qkcuku/yRtdq6AUwzKKcrTuyU8lLO9V9ranGPUTiB8gDGdIOF6
MZtOzvreYZc2/du6zRfXLntX15ejlhAE3F7PrQlW4fjFSSNkBGrj2lZoBGUfqDpREIhTTA3Dp2H3
xK+OSox1Lo0IA4JIpGvjyUDEJ6oOTfGQg+m6PYwtV3lpQYgclTEZ1S4yWcEy89T+O8qzZqS5HXVe
dZfmfmt9EAmSUQqk7giU9nrOZoeXdkj4BvgE8eUieaim+b6N3mo9p+H2uDaXZ2Vb0VBc0niNXJuq
gJAQBNiZj0iw16DD3YKu2msB3DMiHLLc6uY8Mpk8w/lUDK0bx8cs31Mh2DMiXGZ6oIxWrFkZIjAP
tqR4ZvEoIVt1e7o2N9rFdAkrU6Q0A1UN0yWPnn1X7/HVr7vo1T4G6I6KLJQzjkj8sPRJYjgLnYWD
WX8kveo1S/qp7/WHSZXPbVn9E4KbuD2izY298pEaPLWRKxVGNKiDlGq8Rf04rn3DBFqj3ccVlUOQ
ziQ5bxvbnD6IM3QUzeh0MoSNUGl6ULddSnO+3HEXy9Z4thOt2rmrNnfCynVCMyj9TuKeHnKtiKQp
p28wdQovUWvd081e4T4e9/hFN08q5F04uF/d2kLGapISNJZkWhSdUT9V+ksThaeph4cp2VGz3x7T
v4ZEgpMOxKoVlLS5Vb2D8CFcieOntN8j4N0Zjsg2UXctb6alzn3DQj42t7819vsoq4+5uSe7trUT
IOIBYkd+0XjVQJ/OZYbSV5gj47mAuDJ1mODoTNjbcFu7Gxl0qCB0Ui2yOG3ZoOl9b3L7jPPwZpa4
Yquw+hH1yrPeUBnPgw+3N/jWBK4KUc7a6g7KWNjg9piHYS3TRVs3jVfYPxKV7InUnorx6bahLdQM
g/rPkuDucos2hFFucz+xS9tT5wjEtNMaT61um6dQtlOvmpvuXg/TgT4M50dvBqHXa7LkjaGDjHlt
em2uhefbn7U3fsGbSHESD9PEeai0F8v+rshfKedF+Z4e/NZpsOGH55BDVcEz6frWUscijwAn4kfS
6mh2D+ttMnbhjrfa8sarNBtkUaaxYrivrZgZ7DyTSkOgWrYIM/WHsC+/WF390ML4k/TkpOM96aqt
+eNM0C1g2EChREG6xgi7gjpiTiPlornR8B4+SU/pM9md+j03uWdLvR4egLLONtZ2MdA2fxfxsc+S
Q0hCIAiWw+1dsXUKSfPRlQ9gR1VE0A6RUylLs5H7mjr5iaH4QSIdlbY7wxN1qrJ0BwOz9T4CS2aD
3bVg/hOjbR0RvCrvAEGjA5q7Zm++bae/td55ExlvNCBA/K0HZzJ3PPQGsSVtT7BqmvQ/WdCOCGdf
jzJzkiLabI2IrFLUPQVx+64gSZDb2lkzyNguBbrSyaNcj2/MJXDjsf0D9+M4ILJJqUFvKbo7dU7i
WbXow3Xm+mGsrb/yRPOqdLiz6r3q0ObuIXMNaJmlBfJ1vXvYk5D/GXQ3FMvsT8741gIcOMzGo70b
e2+YohoDX5ANOJ9nvXDJFl1hOs4M0NwuXuxmQTZ3OtSFBV7g0+19umloFWxfEe3IdIpuRamMorZY
wVp5hMT9fZH/LOYHybR+/9FpyKtCIml/KMtEFhGjtVPSYnRR6JJ8HwJrzOX2/Cct01dWhCxkrU9R
aw90TlSkrRLrKTZCN9lVY9xwkldWBC+iLV1URWsXwDBI7wYwmab0QZUQsCOl3MWHwOq824u0dc6w
uNL6OL/uAGGVqnkcjbhaO3gss3dhmvOc9Mk0XmaTG706lk3pluHg1vJf4Ri6NOjc3/6AjcvHYHOQ
0idvvbLoXu/80imkYSxlzjnyIOiC89D4E/KfKxvCc7M1qYyoPTZyvXIpjWu27kIH/AcDocavkwXg
zhHxHXGWUYusILNJ1J9WQSqieUqcPbqnrTOlyhCY2JTGKZELs9UvtTzUZVb6S6yX535Grz3ItR+V
XL+DUavZuWk2raHpAMsBFUTMXa9Nn+iT4aQ2vSHhct+onRvW9Ydeiw5F0e9EBxuXmgEhBq4WdAwd
osLGl41soss+LP3I+dQEyEjcJ+Yba7zT9piwt/bbymBLtoYUkiO2otSyWlVmIBW+WZfHIugeyA8/
poP2/Pu74dKM4C6mxHQoyKal3y68lM5W7jrjDjn6ejKF5y1t1P+NRJgy1W6nwtCS0h8HpDaGn329
Ry68PVewl8HuuWLl1/1xkT3s20gurZ5BmPULBkznkzz8vD1PG9HF2gv+rwlhQ1tTZy8xnbC+QgOy
G89D4zrdAjzhmMbTG2vSD1JdvZFy8+W23a2In5wvPUJQmAITFeFyVUFw2FkGJBtlo52dKq/OqLL0
iPkifJ7LNq6XQOs8TarxMmoWLciV5aVFoh3txNLvKX0mnlzN/V6YvHXmaMWGIZiPWvtcr+e8asZo
dMja+mo9nw3H4jGynGbtsVz2oDxb6G94geHAW8M6ruh1+S+Wd1KGlgcBR0FJjPvZrk9Leq/V9tEa
Hc9GIZVS6hg7dzD9eOF7pzNOAYJjcxm/H+3JU5sPpr4Hltra0hATWHSAQA9ANvX6i5oZ9ogwLku/
qI3atRs99CI9GHbuvK1tfWlFODjNOKrloLHnpqlF2SNvDE+NYIK0g7k67Wyz9bfEQ8r9ShMhPPW0
2An7WytLNVaWoiQZ9NOqFZjw5b+reC1SwsyeaG8q5W5CXLMA6O1Y92Y9/YELB5uHxhYt2CvL6vWM
VmGemHnRlJQuH2b1If/SVpW7c4a35pN3ncVThOYl2KavbcxjUeddX7NqrXSIs/PSBIdo2nmG7BkR
Fs2YcqgjLAZSAm8j/rJRoFKNPzFCsoGrCNpOkvnXI3HkoNUya8JI9EROwKubx2IY/2BJwMMAAqXa
xHwJAbgz5ktJyFPRkN+WrpU9VkPyQzXoSMz+JFwAIQX3N49rm4LB9XjaBBq6rqvR6Wzac1JI32b1
HyWP33B4b+/zjeubG0KnPR6fBeW2dm1oTuQY3qWuhCWnC1ynkk5SFz7YFk+LZDwY+V+3zW1shitz
qx+58FxWF+TkwdrSt5HOCcqvSkqdqax/30/Qkfur0GQT2Inw2WDKazkKZPY1mOCia8/hXWykO7f4
FrwBnUvefKwPLMUidiOQI3b0VFV+K9nn0dHfR+Gnqo8fTdpXlxYZpPIrUFqvSBq3DfIz4BE02Lqd
jb/heCmnwSL7i0UUgMf1hNJIUWRx31a+XVb3ZdM8FHvUuxs7hAY/cuJAO1dvJBwtqhZ91idZ5Ter
OEjwNtLPIVTsWh4hFrp3tW0Mh2Q1YQV1Ms1CoeJ6OJYZFraVzRWpEUVbDuz++osRRTzZbu/DrUFR
VUfhjP4sQGeCUxr1HtL3WcVfOF12ymu1uDfHIjkNha64QUWfn71E+s623BgcsTgVJkZn6rRTXw8u
p+43DpC0+UZWHdOl1702Uf+g9Z2po8yqr+2RkPZcG+kU25CcyanowHDsc1dJ6UMcOdKDXk7tzgnY
mMR1lUx1bSuxDJEnt2jknqQu9ZKY/+E0GYP2oNd97JqLqZ2KInZcq+y0naTB1iRikCyaRXEIPtXr
8U2d00t5UNR+FjRfpWiFqDvB+fbu2PBSgO5peCdTR+ejSIcYB4bcTJFe+1H7aEO90TgVzBV7TFhb
VsiR2b8AlqCkhL2eGkFSlFbS+BrsudbyiZJw8/sU6nC0X9gQDm8STmqrJWnjZ6XmnWv6/5R0B+ux
tSAgB3jVEi05CAhdL0g3zGprj3HDrZjc2UvzI0/+pIkb6il6woDJsSbiI1PrFKPptaqhk9k8h5Z0
UOrw2PfB3e11X/fOdczHIFZ9AA4PTZri3irKpl1g8uSRboZ+o38xlcZt8s4d4j3CzT1L4qQlVcbt
HpW0Xnywks95QI+d+S6VPt8e0Ou1YUD4AZaGx9qrtWkTy+xmbeB2/6bMSJvueNG9nxdjVHidwp6I
yJdS62BYhyI1D/9vAxBCLr024zDqGcB4bL3+/vaPvz6APFXguye84tKBLfd65wJYmLvK5POb4Gw5
hdt1L3a04yM3bZCrJWuAbOgrrLtcFySGQ4sVaJ5QuYK6WFY/3R7G1irgQ/41Idxlhtq0YT2Z7Fp7
dovhBQK62wZeb1bYm3C467HgwhSPhV7I0ZzpSumn7dS4kSn3fqNUVOWrKvEmaVx27slfIcX1Obw2
KJyOahppS4KKxm+QzJjPVXVoP6F104Qn6SEuHpVhZyPsDVDYx2FR6JNMvdI3y0DzbL0O7qdc+lzI
AFO1Jm92POa6aV8PDxYI2q+sVd79et/lgRQVvbYwPEkbD0VHq5VOHKCMzVEdvtdad5iUUkIHedzx
b+u8vTYMwEUmvDJoH782PARLbGkBryRgO3l1yovwgCZA0EZenD7d3jNbY1zrByunOg1UIts5rWNJ
X6gEWI7V+Dnsd1b5EKDdYOcnNUjc0rZcBJhv23x9EOguhFKIW4JLG0Wx6+GVaakR5Mitr2k/upVi
ewdKvTF9V78vTF+hJtaYavz+OMUkHt4GbhK+K2M33ZNX2diPXHRMGxEIWDGRCmKl6HS0RW0J6r+P
2Vv2gkFPXr6bSNoc0GoGcm3iHF1wgHneGtYyBa0fmcZdZcGL8rGXSm+ph4fM2KkLrpMj7D2ucAwR
KPBWEmHo5czrWZXjjrs1dktobXQ0YoPPt3fAphF0SNa858r1IoRUTSktoa1jJGS+yuRl6E9Z+3Lb
xsbOtu0LG0JIJSlwSvVh1kEoIyPokzzUgFsnZCLmWD5G1Q9tTN2pU+M/2dz2qs5IrMXJEjZfM+iB
Oc95B/vIc1E8IWa0Y2Bz0/Ga1fh5MnmixFlmlzTTlW3ny/X7bArI0UwHPNKE8NPtCdw4ptSHkfmC
BHaVoRJHUtSyNo9T78dQOByRuRru2y529i6RdfMKGw5cDW9WKt8goMRbq5O6KHB6vUc8dvEyJ3sp
I/txQGVyTDvXzMfnuc+f9aV4MOKzmT4o9os5fLk90tdbBdgV8J6VjXZVvBQcEvcjlU1TG+BOCYpj
BLLglEgqWWFkfd1GTbNjFFKaR9rk3pjm/P629dcLivVVnglRC3JJ4unuKsLCrrYHn4Y7b3AWN5PP
XO9uZe48yV67kWtDwjCVwS6CMLAGP03uiuw0VqeR1p7wUTL31nQ9v9drSqWdi4tqI1zFBOnXHr6N
g8ZuzWH00eyuU0i8MxTKtcI+FhDnevECg6Xj5IEH+rxxqylUTpLclufb87oaefURdNPw4OU1Qt3w
+iNiJTeTjh3s50twmEIYJJLJlRr9t8/jmpcF3cNBoWgoJqCnIChmY4SO0UYD830brq2SflT9vvzm
+naHABTVCB4/xrqLLjJyLbWTzEobWAWNWn5Taf3yGEn0OmlD9rWzYOU2Z7m907P5A0B0bScg+ZWJ
u55LaFrpzoFiDlC4JQ6yWobFnkpL8Q2Ii2YdMazlY5U9Zt/HBOVwZ3me1cSVBy/oTwZ63s/80HkO
Pg4/C/1DGtzLZuztcbC9Pjb22sYMyyJ9iWT+10N9MSG5Whh0FEeqH09tdZwbubGenCIZas+IjJLG
vIqKzo5L3GhUglwPIp+1YYKlFsvDQ69mQ5ctyBlZqDLTepY7Pe2NtgupqavXzqHMrOO8JMfG/H13
TNEWzRBaD0mE0aV3Pd5QSTL01RTF13LJce3UNPw27uqPtw/NxqwCBgLJxfMBblMxV1RnzQD+PWRW
i1i5lwezkdySdjy313hoj1AR7Dil16eUO4x4EBDZyj0q5sHqZJlsq5pVVEFrFco+Ey6tb1ljNPlj
MpWxvbOTN94sVL+cX3xhVPhflf/KhrpGUraKL5uHvPZ0CzU3t9IO0Ocj8Oa8zWnDmX7bw1/bFEIR
OQmMZrRL5RcZRjW+7w8laqFwkN9eu9fXGGEvYALCHnIIr6SS05rXIZk+xbdyfWi8xeiU3MvKpuDd
kqV16YHXRTfERoX1EEYLLWi5BHXj7Y94fcnwEf9rHoED4hWvM8JltjRJAx8hKeqZHJN9mOA8OylJ
Y90bS3waez3eOZZbNtcYfBWX5QIREdQQ5S8T9HqKP822P5vR40wF0C01p0HqQ/ZDJ9kZ5NZMg9ag
4GcBn4Pi7vosZpLW6h1chn5RjP9EEc2KsE2qORBLaCfviiT1pLJ167TZ2b0bh4VbgOPP7QoMRsTr
Kk2kNvGEzwMlKB3taey+lmrueF3SDvPOJb7hCSDw4BKn/wfkrsiO7uQ5gSZqBnA8hc/dQBt7Wh97
Ey4iYpPbe2a9iYXbhVcNDQQUaNardF3fC1eejlLVDBDCoQSgR19rsxlOqtTIO5O3bYVEMaBOzr2I
ywuNuFwUPJAPrjp287nq79Jq3EOKby0RWRF+iG1BYXCd1ouxjGNXjpmVaL6d5Ysva/1PPQo7rwZJ
ueNVti2trcJAbymNCLNWcdLSJM00P8iMb9NofJiN7q00BD9uL86mGW59gg9CdDjTrgdEOZryaZZr
AG1UCHym0Dmv2ZK7qpaXnSTceoUJ+4CxmFyvhOFc7OtT4WLulkg2pDY0VTjhsweAUZ5W/1U3spcP
7zVJOvPvbw+NihxeQ6FrydLFodVoSEc9QHy/nz4XS+Y6NLepe7Qxr7cdVWh2HAhMcpeWLcyfrGex
AUG4CYmyTot6NX9OzCndcUibRkBcUWhZpQxswSEhH85+nkKM6G0vH+q6pOw3IjId/4khyME55AbV
JLElxunTqiyM2lzJNWtPLXLinnApuu+/uzIsP/VSpE5w6/T9Xe8EeWn0BJFPE0HUNpePrWMN9d0w
EwK5fVEryfPvm2PfydTiqIzwsL4213dBA6dbZPmZ1fTuYA0f9Mi+M3+fqgPczf+Cj7VbVBPMLH09
QkIdW34k1f5qBRK2307foCvMG5ZqKRlLqj3XI3Gy3CwzKbT8oYs/8WgJqPJZ3+vM3uvEe309rIZg
rf2VpMRpXxvSE8q/gZ1aFBW/tKn0sUTiKNdPsbKXINgyZFDP5mbQUZsSFVKbsZeDKoLC2SwdLxxh
6A1pa5dhdt5bntuWXkl9jkA05V5meaDNOqrdF82uDmMPG6a9d7e+DlgIVP4dE+qM15MXdbXDgxRL
WvColM1buJgqqX2rhDWP1J1s6PaocApI7UHXLb7Fx5pjvNTMn5rEkVeEanRqqvh9mZfFm8Judw7u
hiMCXLaKsYKiJXctjKyHuL3P5ZGoIaIyjwZ9+GKBdP7n9nndtLJWysCOEIGJXddxqhpBodYqzERJ
VbuFpjZnheDvx20z62G5vo+gif8F22b6iC2FPV5XShdWOQTxnZVlh8ShbSeTkIOvTWU63ja1OSJa
QKBeoQ8ErP31jihjVSnGtiOy0+PBgyN4gP/DsncqGttWVvFn3AMOfP3ziwsW2t3FtqMBqoskd57p
sExOZhHZh9tjebW7Ye7FadPAZskkEEWEpTRCxBdCeuT3eeg2gf6MYNyh1bjOLf2DVrY7U/cqGMcc
iCiiBv4+3kjwqnqEAGRTNp2fZSejvvsyp+fgDhqPUT/G2e8GxdjicYyMAM0QRETrjrmYQKNcumkO
uh52NsnN8HVO4Xg5upN7HuLVSgHWX3mQHbCjvxp4rw0FE8jRRFF7lKeHF9j2cxJm0p7qsLBQZKlx
qytPH+nX9boQRjPIep0P9dA/R+rkksRykQ3ymuGbFP1T7Om+CG7of7YIstZyFtAAcYODEmoyAFj9
sxmPp6JST9E0ecsQ3qvqzhqJSZpfpmBIoHyxvkMpbF3PXZmOg9VqzfBsmv3RHB+bYjnrwXTqg++Z
VblhX7l9FH/kCeXe3vjCTlwN42R5yaxFGuCagvOzcrvR0tEen7MKkckY6g4wPVCG5IX3eQiMc/+b
/XerQRBtPLcpo5EbFHu4sjpxlrKI5edG8auC9FtUPalTckLHcydNs7F8WALMTEULaV9xaHaEsnZa
JvKzGv9VwS4+nxMyqhXR329PIdLLYJV4PcMmIL6sQyWepmhx5Oe0sd5Wanc088SH66KGDapLEr+a
km/lnlro1uAujQoeRAkjI+4VW34OkZpso3s5/K61z7P27fbYNs0Qk63IshW1tD5/LpwHcJuor2fG
Fn2X5d79P6R9V5PcOtLsL2IEvXmlaTu2OUajF8aMZkQSBOj9r79J7d6jbgy3Ebvfi3QiFKeLcIVC
VVamSl5MtfImTfAu5F5R2BRoMcVzA4RGyMQAeH5ppmzjZlCyRjmVSfKmIlnbFj7TlTs9QeZf9brE
FDhgPqe2WEScbi3x80LhZXEDi3sllrVR1084jZu5nTytMLbgfVkozl1UUo4QGPDkrgwrOTuOqSAY
+DOgs2sa5pfepqW1duGWBFD6csB9HUmFYc72qW26bZvc5UW2zWsHPS5BIYdO+rsc38j8mG8rbUfS
LDDNn9KDXQhmYfEq3FeABNCGf7PQgAvs4OVXoONPyyNqRicqgYI1N3PpOOD9hLlQNME7+bvfRsoU
uASUjfB2BbHOpanUhhQYNdUkZLLuajeOdF8tKiClF2XP17csD55d5hasWAs1FoobmGbOpQ2gXQNO
u0vxVKHGAd3iP4YhVe6yKVc3Ri6xV4eqij/JGvUaCg71SjHvwcbcHLK8PWqmpApKdd9mGTlFC280
FEARYuLSvxy6UWqpVSr4nt6+b/qnIR+CzNI2glF/O0KwgpqRAaEEYI7wx6UVaNToSvJn1LHPflv3
vf8x7sjv1BveCgJxNM92aWD5DnHHh0jIB8VVz5APX6zDrQPLi0QuXx0vVSVStbFPw3HJu89PFguT
7rG10yBTfxcl0CdIlE9acH3QXMTxL6toDcM7a6li8fsXHGxWoVLMbAbMnjHpXmuIxMy+O4plZGc2
uPgTo8r7KVlW7wekzFSP+E6QFm7/u3TLZ1GB6HscwFnj9ooEIUS1l9s07IIBtTnJM300xaM/3beI
b/8fp487k7ohZYXUwZg0EjfSPgHmFVyNPC3Tv1cIb3sw+4BYme/D1SKHQd8R+6Jxy312jB+doD90
xO0D2a9vh5301PqGiAftm69ZJhHQRCBXANbAzXJ5FNKitcxMxbjQ5kI8wMn8xKK4j1v71KTZT+S8
BVSLy0Rd+FHOILdqlCbQ74mxR2LoyDMnPhD1ozZ/mGUvMLT80HdDSDujmorkH99S0aQ1xTtyTMNU
AXNnj55FdOdCLHywZVE0LzLFTaKVUFViBUxNNJwk25XBSW4xUf1n/XgZ2BzOwgHxLf40WZwhYR/h
eMlfcaGA8qkFBbp2CwVqSsu99j6o1V6i0l1miWSiv18Uy7Kd2eZiKBpptdpCUCnULW+mXmr75UYB
9jD6qKTbSnWtbI8u5xGtCaKetpUNA/KAhZQVryVgrriLN66RXFV6HAvZKvZZNZ0cfXRcmiuPWieE
0q6sJBpVQI0GtwztUt4YLVopG1KsZK1RsK3n0kkCq8C2t0WMyCvnbml1RooNKAqg5bgrKB9s1HqX
tVTujS6s8JbV3LQOmIjsYnVA0DOAQ1n0ofgWZGpYiZanUhoiIt9JznNG74itCAKWbw8jPE7Ap4YY
27BQTeKJoiDiU4OjlZJQz9yZ3KRt7UvKiShb0Km7Y9n6miQIgvn208VZXphcxn0WbGdaosZTnpCw
+D2UXlK4P3LffvtSPxXLM5Hld81dI+LD4nv9/20UMZODBy7eutwhUPIZIWLCSDhrHvtd3LGfejBs
570JVos9A0hWkNtbn9e/9rit3xBgQSCYSMK+OzivJYVMkpvmnl4FqrGVPq8HCCJjnBPL60lqwX5F
QpI4QRnh9RfbHhrQLClkzn4YbTwtYu+6zTWXhmX8O0JuGXujJoBjYYRxNIDq86kCtUzml2DVptoY
ZNFXPGzq5uQYg+B2EK4ld6GDqEGTxwl7VvlVdGTfK/ZOeq7iKSQtEsQxLgzLs3vIOZK7rhEhnZe5
5O6mi2Ev3uFs9+oUrMesxlxPupQHtOxnxElVHghmdyXSxIMNzhMkbsD/8pFmzcqp6ElOQrQo6zgV
1pYW+xTiqEkA3McwHwdBDLO6h84Mcl6NAR7fODKW0/TmHYEMJ85ilrvTq2Cv8oClf53EM0PcSawi
AIZUBYbSl+l3GVpH+4u9o5d8COg9FCh/UVc7vIEpyZ1HLz8pnvIsmNrFwLcVPPsA/mjK+kimFtsH
UKT4NI2udjts5M3gV0/t1tr7AnPLObhmjj+cgzHP/QhzEJfTvZ/q14N+XwZa4o3bG+fBJ1+GwKJo
JbmDWSatwTIJW6eObns98YxwQKpBQVJvSE7FEyGiyuPaNQ/iDw3YB3QefoOjSkqPwpaOFR3Ku3HY
KPlv+rMuNtfncX0a/xrhDn2lxWSKi4aEUaWyTTebH0BcKF46jSIY71rAhLOHQuqShVW/YSTzjORN
BfcWLmLsinWYgD/SbroGVbtDTH5V9W56qjPiklFEjvsfDsdf09worUaF5F3ZktAe7yP61ZhHrfWa
ymNVDPK1Y6P6dfXLfOreSefpzUsMCHj0i5aT21SPhvOq2xsixDeuL+/fb+I8HmPg93JSTEdMpMg3
qqzbMLTb+5Kjh9I8BNfXWTgFXMoKOWKWFlaBy6xBPUwHFnymvUudj9joH9oWcMXxAKqesjyMvxOi
7Ad7NyobAorbblMWaCsAU3r+qGn7jib/08n6OxPLyTvz/Y1e27WxrI7MjurB9Ea2713nOX6Q/0vc
zb+d5D+W9OV6OLNktNZomFAyD4lRK+401anf6DkT3eHrrvCvGc7pF7qT2FDcI6HjPKtWkN2AgwSq
EMy3X8kh+bq+sn8IF755QvTvLnl49AbyehhSArmPuO1xxbBAdu6iiW6L/qnQoDilbirnme5J/Tw0
3rH8tJvjhM4Dad8orvJ2/TvWd9jf7+DvVtPJxk5Ge02Ym7ti9oxNB3b5+ZaaE077PTPvTOK3JRQ7
DH9sW3csmqUcEujWTdY8StGuk95N5uonwWetpLaArPhnevh3BennUqMmpqfvkzfJ3uTNbkp2tLrH
Y62hxaPeVd5sloe63GXOLxU9jwBlKick/CeNBHmnu0m0KyF6XEFCNt1T9TZmhT/X1lEbXEi6BywV
lVXWXeXZN3OX+UABX8xR1wj15+InDbPH6pZtx2B40l+TxyyUNPf6JK3eAmf2uLubahNQT7ZKwiqK
0QXQ2COwvVHttdYQ76+b+lP34rcrvP9S6sM9oMmcL6asbpGNw+HItT98Z17KYuBuT5rjl/KuTSAx
2z1p88ZsobrSg0zlaQJL2ATBTq9BsG+1LosFW3ctcbbcSP98E+eLy1Q1pLKtMN+2tG3mN11iHqgy
fbTtbLT2V0ahr9L/RA1jI5iMZWKvTQbnlQdNnfWqxZlJ4mORo1ZMXC29t1Dhn9HAtUF1MjoMpV8C
dSKStFx7b5+PmfO65VBpFplhupSlVyyFROIbVipu8sNWM4GHX4KxK8P8M/9nfhfk9A7E8bDmdaG4
ugwtHdGRWbtNz0bz51l1ZkHXidKg2ESg5jrt6KTuWdXs5kL1ZCsRYApWn2go+KPPH4B80+Rtxak5
lWA0J2GTB7gVA+nd8sD15I23/a2Id2J9a54Z41zBPFttXfUDjKEliXpD5/dWeSyDCDICWbeT5h8T
RNcF23J1vc6Mcv5AMlG8bjT4TLVn7lR6RrurVa9+cu7t6VDEqYtMht15VfFoSS8NE5yKNW90Pr/L
152tZT421FIbeL+osottjJyQ74w67q0B4b1gpMv0fduZZyNdvuXMFtpW6rxIliisAOenx+RbRUYr
Mbu1O1cab/oh9eL6vtgIIcDL8bpmmHODymiNczbBcGLtRu13hRSG40FAu422qfVpPV0f59oleD6l
nIPLJNBgl3j5hml+Bz5ssOMOXqz9hO6ql8QzomH/ur310QGohIwh3LzJ7dp+lFQphjxWmO+Naj8P
G4g5lcOWtb4dahBZvm7tP5zIv+a4/RprWcMGG8NzQC9fBvGtcrI8Y0I3nevoPrLQorfZ6gFBBhEl
QvQQIJd+uW1qqAGzOrJhMEFvijZAxW02kEQQjGv1JJyZ4a4HNc0BUE5xLxN6n2iuMm+s6r7rQHmq
uSC3HIwvPdpoUmDmUI5KXE31LFOUFlr1rGffwN0TY+nQ2QAdTDjIAdtqR0Vx5a8i98rmtf7UHqA9
m91R5ckuD40EqgIhgekfjNa3k/LPB3zT/YsTKM7RTsHlLKPIeoihT+Ea9nOX+TbbVuVGz6C5BnWh
G/uxeM3KLThlUgqenIl4vUq2zErdRn1Iq7fBPhE2bf9Pa/QNAJhDqgPJF3wek7foo+y7u6Tddu3H
nG1y4tb2Zo4eIQPZyv1elsAcNPeuDdq261+xer7P5og7b3M06v0AAFU4bR30aFGvfwypgNFp9ZSh
ywaNvtj4aDPkNj1V1a6SgeIMnWNGUPFQp0BPP5kFItmfBDDirlT82g6M/u364FYzk+eGuWMwo7nd
0oYpDaPspUt+s6c7yXQPMthDp08wInUfj9cNrm15gBJldE0BWoyL/vJ0l+2UsCpv4DcMsp3ae5k9
N7HhlUQUd6+5kXND3MBSOrdgRKhQaxwHt0wHz7Bfrg9lbWOcW+BOb9RXhtU2GEpmlJ4KOb15uMno
/UA+qnxjCOVKVs2hrwAtJ8hYgTvocuaYkuqSsaxUq1ReVeZ+lFGXQRE3sqCTVXS64muk3lwf43c8
DEofCys0DC+t2zwehiiSVUoKSnGt3/6SwmL0jch/YKnb7yo/+9QCT+293SxAiK2GZmdmNS6bkI3l
LM8VzHbIzbv1ffxTO8mb+af8Kv0v4e25KS6joKQsH8wBxTFCoWLcHzXLb+NH0xGECf9hSNBDBExy
aWXmwiEgX/R+0pZ0ddbJeIFIo5+qafFcg0ZJNfP6sZ6yyWUQWbvRFNo+6Jkh6vJZtgjv7kH68M8n
LIfzLCJzGluTGIRWINTs63XrJt2+z8EfYx8lUSfz2vEDgvEP7AXNnzxuspPBcCJXSAfFdmUfWFkb
LlJfki/YnmuHAtRxKBYvBBOA9F+OyGr6Ahc53ibWFPYxeN9fcO60+Xf1lQOyqT8qECRJP2djQz4i
2R+cXVQGw739cf0z1gZ7/hWcJygmpZOaBu+9OJbNrVmUQKXKVARnXPXVfzQNVQAn0ZDB7aC5M/uo
IQjeaRJoluSNvRoY0lEqHiJkFQzbq+xbGc0an6Mwu/fnnPNb59w2t3XaeRys2kEYaI73eZoeolY6
dAXbs/FZlQ+9vFQlQQzUvKnlr7Sn3qRssv4Gknppve+hrWf4PdkZyr4pNtj/fhy9SyXZZwrZ6Snz
YibtyZgFab+9vjL/Yc7wClnQ/Sp2yOUGgfJSXrcTouWBBXH7Uci382zsJMiCgrf6Jcn2KfKhdbmx
BJfDWniJboKlEwwAVyDrLu22s+M0MmKksFno6krqaEdbS6rtJGmmwEev7r4zU1yAYlJo0/XDjHKN
03ZB0pbzrlSUp+sTuWzh7+v/dzzcM6C3I2A2WxnPVpDgZoeknjwzztwkjsIofo8GEBHHIhjUalR0
PonLyM/8VV9FAC6Bajq0lRhiAYZn5MSzNDxXu9SPtcKHCjJ6km7GxpXJ5F8f8doKgvtywSkBDy3z
7yxqKmCTHfAO0cexC9TCyDdSlkh+RqCRfd3Uml9G1GejOW2Rz+Fl5yVZ0cBJ6SypKua2qL+nvQ/O
owAt80GcCyKw1XGBcwBQRHRuoFB7OanIsFbmRJIs1KIE6kMJILZQ40j9Lp9Fj0eRKc4v6vkEQAtj
WVi11NxmeA4HWRanG5mBtez6FK46KIBB/v+weKr4pNappkU6DZOshOBIa9ct9Iecxuo2UHmbq9to
VgYGSQsDuSxPHjSoCwzpEN03w6wYQYYwKA1KU0010NhHmbJnpTXkBwltDIqvpiDnPcZarlVeN1gS
e7Ri9En+VuSkQh7RVEcwVBikcI28NqejPaiN48bm2FS7Wi6b2ut7uWndeUogWBTFwKOL1J7WMCrg
cbAX6BKyAuCyuFxWZ2I0rUBij4ipCj5mt/K/Gi91f8UeFDA8UdZxrTKyMNwgDpUXBQCe/LuaM4oD
39KwhtSRWR8s3EmRHiVAVMihVHw1JXETCalnOt90U347pIGePeVDtBm0r1EKI+PTSUUNYyvRgIZU
DJTcgHQFSy/ndHNnoO0IFm10XNaL5q+by/nGpFPglBtZ09xyeLu+69Y8FCz+6ZdYsty8ThICx7KZ
pJSF7aZV3NzvJc/90t7n5y5E0+z/YAzdzLKOphd03/HkPqRjVjE4MIYrNWTbrnL7F3rw2D34qARg
oJWTCwzHX1Oc5y0S2FL7ZVwU13NiW1+QOnk3FCZyfasb6dzS8iVnPt4YogjsCLA0HYZs1xVbVCKi
6Rlc7H4k7QrpNg8kPIaNIGJu+mLLr8awI71PymfB7K5tHnhDB/RU4MQBF8zlhzA7L62SVSwc69tR
DbLRo/KiNZduntUf9amqgvwxzn1SQXBgcml6ylU3GbdGcbr+ISuXwQKf+ec7uOu8tqqZVFLBQgYW
UmcC7ekRBWJAS+Jid93SsojcnX5hibvTzTI3h8GBpXyTPhYikqG1atTFz3N7yIrTacojTGg6eVYB
XuctyZ4Idadj/lV9FBB6/ZoBSfDk12mXP9t3AxZeFDOvVU6XjgPoiUJ3ETR0nFtsqZ5ovdlie0UP
9d6078BhOfpyg/58t34D16Qy/Gpf4vGQg7FbC4ruoepdZWtBBP5nLsSsrx4rAPoW1noNuU1ubVk+
91St8DXdYaSlN0dvvXRkNgpRU7lrpSMwAYnxppv3Y9duGORCqZQejETQ171WAwWxJ5g4wMIEsTW+
btvO2SgpWs/CF0V/h96Ba9tQKe8DariM+Cp00JRQl94y/X3QLIEXW10RCBghqgIRBMhAuBUZq6iq
bXvE/j51Jz3Y6/v5o9qmW7a3Hvvg2dlCzOLD8eW7YtccO4FfW9vyf41/S3jKSV/npT6zsLQzIBWa
I5OF0PplEfljtbxF0RQLDDP63C4diUGnxkozGVtuPpilR/VNg2IH+BY946V+hsBxawVQsbh+lv9k
RK5ZXdzKuR9Fk2Jdy8vI/N4fgtxPM5du2nvdiyZ3dDs/e5AOWvC2b++Nm/Fpm5/6u/Eu2Rm/Cx8V
4JNIYP1PPuPaB3FxZgI6k8Yu8EGGqx6a93LzkXiNRz5vK3Qc9H4XGKGzG7zoq9o9FkcH31gfpdOv
xreCeOs82z6wAvt2F99S900L2q2C/292rW33RFxRK+6fdodrH8ttyrao2ljt8bEUrSRIqz2mpkfD
1pN89TVQTkbQ7aI7+bXbt57ACX+/doBkRvC/ILNR9OSb3NUGqmu6PtUhhXKYJmeuk2xQMu7gnpBl
A/ddcH2jLCO5HClanrA7gShewGJ8eaXUsryv6rIN7WcMtN//AkSzfmG+KP+6ku9CvzvquAsHMuQq
eSdjDLrN0CEHQ+k+AcCgOznqzQDOBWssfSnbVx3ahAXY8OVo8YMDIxfiX0SmFmiwLw9B4/RxVRRF
G+rEOCoEHbtO8ln32qZXy9/X5/G7J0Ezv2yCCgrW0NXFbW/oTeipDWhVGDfyDbrj8ZJKBcmL75HA
pQluU9pkyEtzqtrQGkZwmpao8e2qyk9tBRgZwZ0gGA7fD5RPmdkZKWyNrX6KabbRIhEKWmSCC7Dk
0iSF0i3DmaD/Hhtg0n29vibfzxIWH091EIngT/TWXy5/0kRF1RsUa1JOIDNFc1YDQoI5LXyDFgGp
ht+OXAtKNyKb3JUOvI0uRxFrQxYRTzMraDPFbs4e4E/crgfWRt9dH+TaNEIeW15EPkGNwT85iEas
XM8xjcY8mcFkEcOtTfnHdSMrebNlKv9a4a6TIcZ7ulKwvSu3eZ7dxM9uXqPOnQ+ekfqjIN2/Pod/
jS3/fnZ3pW1ezIaTt+HkTZObvjs/28k1vJfrY/oefF0OiTtOzKnBfhXByrhJnpIX0Q28dlr/zhgI
Fy4HASZvU45b+B6j0QNpDg2nR4AXolMDoh/XR7Lm5s5Ncft8yEoAzubFhze/SpW5Dd08S+1/KZIL
ROcyXxZwj+AGhpvjnKmiV0mTprAyj5IPxbVU0Ta1Rj5aMFv9L+P5a2nZ8mfr7zgJ6BnVtg2LHJT8
oIw8pUp+BO7oRaoKQQS4ugvQZI7gF9BvdP9e2jLadsyIMWGvVbGfJ0DjKR8zgrLrI1o/P4isIVoH
RDaqupdmoNM5l8oMM0l9GzcAZat1IDn5HixarpUEqhXfJeCdL2Lth1HOwRiPb9e/YHWcS3iNZmvb
geLN5QekMQNJRy63Ic3eCgfDpDdxIoIXi4xwB9fsCrNmiYJROtImGZIjlYYHJqUCH7vylAQZJeJp
8BBgH6LWczmYKHakztIjbBD2FSGzhO5BD4gtGU2dNXHbDHzK85c6FKj9MPQNBKRnQQfNv7Eg90ZW
eCqeoFX6VM7J7vosrwSOl1/GzQDQKlXa1RauHDwifan2o1MNoPvvaA7YnbUbFKCCfevZujP6jflp
h3bUuIYeit41350PPgM1dbxxQR2PUu3lBHWtntvR2KO5L3O8RH0YVeVI2QEMnYYpLLp9f+AsmeqF
dQqvWFQTuTFLkmRMjV52Cxp5Tl2QWNfZe+EExs+4escb1wXSU2JfEpMEZ/f71QfUE+RvQfmCuAvi
F5ejtMsRJCEWWhgT66dhHuvs4/pqrqTzYGDhJwA9iYU25WXkZ46o7vS5oDrpw7YZetOt69h+neza
qnd9hnL/DetsJ93iv6GtItmd5uvMnqFqkFXWTpUA1vKvf9D384UOdzQVLw8DtIjyZXA5m+PMjpIx
RKZaSX1Qccg7Mply6UNEUEQ68f1WgTFwEqnLy2ChnrkcPCSWlFit8jGUKN3rbILKoQLHMRIofo25
KH5eHZrmQEQWNRYUNPkjPc5FZzflGALrArVDMzLvoJym7aGZRAThxaqphRcYrgN8xDyKP0pNOcv1
HgObnMFDgyrdqUahHbUIHYfXF2x1DkGnATY8POUgSnA5h7Wd9lUSqWNIirRxY3W3VCPQDTEGnTHN
wXVjKzl/sE0uGm3AgywtEdwcovw+IKQup1AeJefBic2mdwsjpokHViFn9mJrKrMHHGbqZXFcbyzW
WvUhrSz6UXY9Hn5WEdHRLdqyfc5SJkfP1z/w+2zg+1Cbx4MTAooWj0fXlJjO44jvM0En6vaS6gDn
P1RBolmzV0qSCHK6Yg+JcV1exMkAjLS5u92aIRNVadIUVujvOqIpfzqYsLJviyZ9kvWhEgD4vvsj
0Acgj7HosqKrmns0XZ+r75v08re4mA75IjUyYx1z9ah9ZHvz9frPr7i2y9/nXBsYXuJISvH7auJl
P7NjEu6dxkVPWPkMKjr8LbD3/Ua6tMethcGI1mUa7DnJDW2PtNkqr8T8OdbbEdBRWz+NUqC0rrwv
SeLJZe0O42OdfFZCmdqVbOfll3B+bS5NIy5HDc22caB1R/PdLG9VZOeqd7Kpck/ODZdune7+XTAD
S8B/mYy4tMv5AlBeSjNKOVPYOT/Kyq+zXTNvWLRB6fo1/kW3182t7X00Mi6oWWXJR3B3o9Yrjsqa
fA5BaIhifJFOgFpH905aRW6vFrV33dzqftIWkdql5xekF9z6pk1LJ9yWc9hpqm+mX1nqVk/R/m1W
dl1vezRI7c11k2unzQTlC4ikgajAm+TSt06O0qTaIM94JZjNhsik3ExWK8pbLb/Cr9q5FW4eK+ok
0Tj0c2jXhVcr0bYot90tKADc6Gg7RBDZrp0SsFQrCzs+qDv5ggBtaU6U0plDx47ZnYxng0tbq9or
UqNtG70Ie0KK/f8wj2c2uZXrlRqayrIJm3JPgBkqxy2rChE5/upqQYgEdUoIU5p8y1qaRVRvxkRG
J0dfun2FjJVqoKx+fSxru34hG3SQC0E8yHv8MYOqTSej5Ky2Y3wbKxaUprQTtewc0jyGLrC25qPh
7qFEiRedgX7byx2IdKZURCDxDGeoK4ESuWt/YZ7zOyPvquD6wFbSpyA4Q2ZxoTcEo6LN+eu416Gn
FdlzCBikth/HnKK03hQeRH0nL8/k+KVvUYe0hrK4q2o6HazBEYm8rM4uaukQ6TDwFx84LY0qijUg
lzEjj3ogmd26qdZNfoZMipfM9uf1Ma9uGRuoXGC1wL/pcBtzzlQ2WhFo1qx+bDYzU2SoipeSwHOt
WUFfAQhXwCaKEIlzIwaT1MoYsDELa3jMQUTvdk53+u9Hcm6DdyLQK7VSmsohVBEUN+3bGGI8otrm
Sul8YawFDhAuERlvkxuJlVm5rbERVpDRP6D7tjla9uTsIdHbnjoZibrMbhxI6FmgsNFr4E3jyXSV
KJ6CCsDvwEglZzM0Q+0q1TT7nWSmT3GpUy+hUyro7Fo7OuCEQY0DrYBglOYuQ5TWq9xhqgw8aBT5
Ge6nsG9BAAWV4Sy8PvnrphxIj4CNGNAMzpRE1DxuMgeeR+omT6VJ/1w0tu4aE5Ah102t7iVQi8t4
CSPnYHJB22gYaUobDXsJsrh3MyFzoKut/L/spjMrnCtoa6ZZKVx2qNqdvkm6stibtNMFAcTqtEHx
UQemZ0mPcXvWVunYZ2ashGC6ACNnDyxhOavkDikqoaaTwJbB5UpLHaAcItlyyJBhQEXIrvP+BqTL
xbCLtVnubvop1SZXaua+9jWnYtNOSx25cRVrblDCp0aHlBnVTVdOjSZ229pAK3ShEzQuXF/h9S+F
WA4oepHF45+pnVx0UqtEMhrmsvKgtJbxY5KH5jHqCkdQglkmmI88oLQJYB8eMEBMc/sWEDmrbJ1M
AdpRfR5n46Ou1FNihLGChhCEzwvWpBXEVGvDA/nUcsc4oBLlSYbqRJ+rsYHNoS7BsG1UHd5lSbIB
mCIWmFoLdcCuDWpleC2wRnPefSpI2ytFqYQJyd302JrQcgn6ZlOLFC/XDuW5oeXfz5I4URRlKoFC
DjZy/sCS1KMxEySiVi5GXE9/aKIh04WcyaWJQV9e3cuuiJv4sIjNE7B9uMbAAHR5vr4B1wJtVGzh
MsGso0HfkBvO1NeJM/YYjtwlo6fGvW+2Ccjxx3q8s/Va8tq0gDharaPSb9i3ZmdPr0zSyp3gO1bH
jJoAglXsFWiSXI4Z4sUNpKWJAtiE6cYFvR119OqrL7UNsQtV8aqD3oLwJ1b9oUyObDLvGtoFHe3v
If6yl/J4FBzNlfOCCvPfD+Kuv7IuHGlQl/OSeGA636i0OEaYhW4a3GyYwCt8o4tAwSt7a2Fxx+jh
DvDI4lyxPZa6nKQNbMbM18mDnIt6x9dH9dcCd0xGvLmctoYFvU6iDUWFzxnDbkif675GNiN9LMfo
pnIGwUNkLZd0MTJum81I85a0bpVwyj/N7FW6iyFDBNWzJyLr24JAv7P1yyn1HK0K0GF7lxVu6ggI
WVeqJgtFvoouOEiGgcSA22P5nCOmluAjgNLSgFspJUgFWYaXDwrAmzlDHjI6ELPdRMpoujmUcbRR
xIO9bBvODV98A7etrAY3ijPhHqyHrHuXwdEPBt6+717HHpHSDPLvmyHrVX9meSNwkatH7Gz43BVs
DnaupMvwLXQnSPYvRK8QFfuYqSivvO5U/lriL+CqrkgMCDN8ZEghaUtc6Q55bPJSPQ33+oeIR2Xl
lsGUgiUL5SgIaH1Lq0dpmvSkVkKzvdG1UGo2+iRIxa3cLhcmuGPT9yql01DBO5m/MCKwDqrsPR5s
XGf7645wfZH+DoY7KC0bjME0cVDY7AExtDNs5hZmcU/H7XVDa/H9xZi4WwYx51TGMlxBh1Rtle1r
tjEb3dP0LxV1SykZfEXxJKI9zBnbjPa27LF4qV/r02bqzVedaV9GKn9e/6pV/3S2lsv0nN2uCt5m
CjMw0bbylqQ+9FRcfT4M6c9Gus+Vey0RhNhrD2HUoZFjhZ4pElw8BXnekZQgSYG4oYcAhItG0al8
Nz+Z6tpALpWnRgSLXfdCZxY5L8SKWZ7GZd6bJArKqnKt2dmW2WM6xVtdei+ym6FTt2UhF27Tvxit
wBWv3jFn5jkH1LFqSsyoWyCYTr1NbIW4EHsnwfV1XGEAhq+FgBCyGaDTBMPk5UJaxQgCvRxmTNtT
n/c6Tv8Myq4b1W1vKcg2PNEzZvWInhnktnMrgexbsnFw9H52J1q7na0GkvLGysRv5x/Xh7fqcs6M
cds07toynR2sYVmUP5uO5p5NFMVllGbedUurB+LMErdbBmuyhmmEpdloA2Y8ZnZQa7sGqlaTV5aQ
IbZsgcVVD3RmkdsgDhsYGSxYtPp8a0e7qf/RMDTR9ZvrI1t+59tNeGaHu470WlWo8WfBauYm4UC2
cqu7sR67WVr5CusEAZ1gzfiUIRrtSdYaGNdo7htoNOhR7s6yIHQXGeGe7Ewp0mhKsQvVwQmAzMkg
khzJz9dn7j+4kH8OF5+9U6VkIsMSTcmPzXvuV9tT9FnvfpG7KvOi03VjK9sBxX9NXfJmeLnzjxE2
OFoXQb0hLOrauHHQT3GKCkP+SMaa+PHgGIJy6ro9cELrePugXY2bQZ1odptUsNdb28k4juAdktR8
M0nW7vrA1lz/gq74xxIXbQ+OXNRIPypgkAlMuq8ctNjkt8TXq7eG3gP4hkS2YA+unGZkIC3DAYkx
3sM8P4FuOspYaBP8Rj4Pe7ku6QmQ8Xzj4FUbtJ08nwyCbKvLdH3cxaMuEtxYi8zA0AwFCsytCT2W
Zf+e3a9qnJAW6SaEFy/ks2rc8cm4G36wB/mmvctFT6iVw3BhbFnqM2NST1uzgLWwSUtA4euAthkg
eG0gWEiRHc5HMscqSq2AHaAqfCOJ77vK9mN7PlTaoWwVLwMVnMEMyUW77n05OHs7yw5ykm0zPCeV
SdQVzC2ytchioV6AJgxw1UIqlHNsDalqvSOZdutUPl6vsu6jBph+4q3zDMJ9wdiX43DmRf9lDB3/
UF5SgT/g+x2AA7Bp9/9Ie88dx5GmafSKCNCbv1Uk5VqUWu3U84doN/Te8+q/YL/APlKJR8TuQWNn
dzFAJ8tlZWVGRqS5tG/+eqdk3a45R3L61+g5suWl5orZgf1jS2IxiB0U05TOSEEPqxAhI8IzyGy8
Z+87M5da3pnLnBkV8AfMzvGQQkR/pLTXdQpoU/XV/4V4WiwuXEFslHJjh3EBkQzx62iywxF+H/zR
Q6KiZJ2QlkbHYV2+VJ/apgMC5+X+qi1NJPOcqEoepRcJdPdtQsMgtQrpB2zptb4p/Aeo6hXZ2/8/
e0ww5osyn7sxhpmVwPxDb9zG/Rcdw1O55Rbc99LQprN6ceb5wIiLPsR+5J5A7bP1LNyy2fPAkyU8
0ZIhxrm4XMsLAMT+jkl/Fd6giRAEhHsUIJvxL6u22Ca4JCCgjEZt4ASRjL8elN+hHxU+3dj3tU7D
iCfQKLDE/ICeWMIV34FXLG3MaQdcH2uUG4FdQk8Z+sNv9BGiIgQIt83cPfqJCVfWVuHqm1TQSAfA
X4pzp6XbqGzB/RcRoTxCS9scODlY8C6MY53GffUVzPHIubDx0GPj7jXxB1p1WXootNX9rblkgjkK
nKhFLTfE7r6RRTuMN0a37eRmIaSdNQKxGHQUT1gCldkryHkNvCi07r7yKtLmx7p4aJbEc2/346+0
E4TaQb6CfD6zR2Rl4IR4HH1Hj7bKWTjkksWH35VxiFOVVOVCQoJ5xWFlrq0xDnLISrSVG4LveJJn
0CZJESWBjndh3tgcAczgAoc0NDiBAFsEEoPd+FAIyLUgdOox3STZUyAT0Nhk6LIsBjTJvialh86U
yEKUW46bTiqID9m6ADxFYZtbodpa7vAv3yc338QMvRBzro46L3RC2dgWoN7Ehe7Fj226tPtZaM+v
JdTiUcdFLyHEuJltEzeKrINvOXT0oDYL7S1PMwqgxsHzTeORJ74jgg/zZzECZpvtJrsTfThwZmjl
lCDQcD3r0gj4CypDsdNY4LKliUW0E1qDbW/lWaCZtioTSvW0JOUqIaLpk2Cl2pFZ2y/Ct75QNfpF
kl87outvYVzAONF/6m0bO7FIWv84Ii8L5gNVakna7FrhU4hSmn5LyirUITJQtWDdIkBAVhUVuXMd
kOhPAPbkZsdxVlcQJXyLU/SumwKSgt6hLNDwfBiASvkjlZsoomjABmndghe7PSvALCExCKVPIJeA
nLyezhBsjWJRqrFTxNm3LmQIjPqnf+vFrk0wK+bnyDbXsRY7Ho/rrt30qjmUCzXuue14NQ5mKWSt
9dS4ghF+pXw1qxHwNih8pWtpP1qGQpuaiDk6dhZm79Z3Xg+NcdBSGyiDOMCqAnISHrBHaHot9NWx
r5JpwwPmiJr61KmIAiWzQnzneYpbVZnDlYVdaUehhPwK5I3QZJoOAHVujBAIvipa+c2C6dtA89oy
s3Bu1zfSmNXQP9Gf/khZaekxnbbv4suPfW3ejJFZvQo6SGnuNZmTRzYIskBnU4QEBNSdvqqRD+v8
hRBidmToDps0uOC72Xd7LiVJaNQZRia/c3UJqXAO++MdOAkSiEsB0uQJGS8xcaP8Y4zxlHwvJ4GQ
ACsE4C8Nw4PUfGjZCkgw8/45YzMf/zeLwM6DoAJiWHjGXp9lLQTSK2qwXn5X0ErYqP4WQbtWTyzI
e8FFbudYgjdoOoQLnnB+AdHOjt4AUIAAanJt2hiRzczQMeS446YEU0/yEvOkzFZ19aLxx9J96JeQ
5b+NJ8y0opEfRMUK8i+QymJHW0V5p/tq7gQfo50ePznaHWWJKJYOvy/uaLOOXzRzKbKeu/WvzE5b
6zKGrwK9GUItd4bmQ/5JWpH6boz4wqq4hzFbq53lgm59Jev77jBExgsAmX3/jg5/VfWs+wvOcohO
C371LcysA3dXy7kq5Q635qlkh3b0Im6CVb8zrCimdUgDOlKXQAWGhKSDtCTheapb2ZtcLThCtk3o
5lOmCPBiWkaUSwa0meZOuBntwslGgowvTdct5c/GvngI13/XKYVep7WEQ2RSpf9nWVQNEThEBYhY
ZhJCsQDKIk1zJ8szOih4nQ4ejXo7FNeiB5lggFnuT/usQeSHIGyLeBksDtdD7Yba8/Eqz51KOYPQ
BIRG+9D1zBBV96wDQ8mCuRn3gWZQvHXQfAMKyl9Sh4uZLbSRc4dGzJ1k8J3ITVecW5AMb+PGWIpo
p6uEPVLozZu42oB/RJ/C9chGiQfVZRkUzp+KACm2QnKGvHgHcaHKMhfDAZz6jx02cvZUyRfGEHZa
O36un8dzgd0SHjirMNudjCAOwdzet3XTtXv6AeGdJ9/S14mdrppP78nYLFFtzgRB+B6AWIEJh6iv
yp5pNQ3hvJLCgVQThZAGha7E/T0zZwEPH0BK4SKBGJz+/mIRxbwJe0VKC6cKEmHXa7pvhVqzdK2J
0z3JLiAARUCNgtFsAjZfmzGyHBDjoi6cfCPSgkh2tOYt2UKmmDx4FC1jVnzK6UtnaqsXqKIsXEDz
g/yfdcYjAxOS5SnYdJ1cryBxl+bCUfSDYcHrzeSldLB7/M8Ms1oysD5lU2KQ4jZ95s7BGs87noTm
SqDyg24HIcneFyoXsyMToeGH445jwfZnASKXxFU0FE405maZ7CAKsnDKWRDIrxtTLkwwS4em/EKv
o75wjLW4Db+Ggrjvqlla1YNguTv1Ewq2n/f35OwNemmSWa+xAu9aVmFU/kb5ks6Y0NfQLD/TXbAZ
AmJsw5Nu+5Zh/ls+1v8bqzwRQyJ1j1CFWcHAC4PKR3sE0NsZkdDsdohdk69XxioFyTleCXpYLBzA
uQgFKWdVFxUFd4TAhnxKCj6CCOlnpzZlKlr2MXZKsl2qo83PqYooXQElGRqAGRca943LSUBDOBIB
7d46tjkLkZDv0upBoiB13knfHfHJ33CJS3fuBQSk+D+WfyfgwsWUSTokwgjLyqE3yw1YSU/xTj6M
9MMwm90S9f60Ha88jYzaBHqC0bKJCOyGKl7JsyavUrhMdOKhWUPzm7WqDLFV4iW24FbE6RV1zxZz
4fquYISpFxVO0j8n4ffP8MdvaW1y9W4AsluXD1Xi0fzRTU3Qdin1IfyDfw+fZb9tX7xNNdixJy5t
p6XxM+vclY0nFDq+SZXOUBEUtI0vPHH+ezGipcon0aaNVqFmegnlhtXYUU2wF07v9Pr6/54VJO+u
fT3YLHsNpIPY0N1fd+26fxM0JxSHUepMNDsp2ms2vgqFseB9p6N5ZXXKugDYLU/FK0RAzNGVcggx
t2rTODpYXXP1sRW2opbSuM9I7X3fH+LNHAOADJ3RqRoH3q6bDpMAdKNFoaqlUyTxOY88O81FkNk0
r/fNTG6OGRLAURogLr/66L/3zcXBSXulU+IRZqrBszLpKVDyVZftuyFb2DRz47k0xPjbqMLUJg0M
dYr4HGaQH0+M/ShnC9M2M56J/QrJMTSwIEfNPNs1ucqVBNTWTpU7ee8T3X/RcjsDvcP9eZvZCtgI
iDMQ5CJ9zHpxkKJHodwNpTO8yjGRaXmEvG1j2PetzEzalRXm8Odq1+qZjBYmjU9pFR4Da0TO+L6N
2xyLMtHlwY0BYYv6Ly9en6U6jHN0voWVI6jcsM/aQgL8QShbE+8aMwPqlkaVG9G8jQpqiF5B+oqL
rBbsBwujnZtTNP2gXqJNf7Bt9nzSll2uSIXDa5CxU+QVH3xFckpdLTBlYymJe+tZMW5cGah1g9IG
ncLMVoFkaCfGulc6Y/4+el9ZIZoQWpBEFNro+CB12ZrLj3Hmv/S5bfzpam9VJ+YgOD6/VkA+j1qE
qjUkywmgxkavLYkrshQPyGVM34f0JHgHUGRit3JURm3Kd3rhNKWxrtOUql++BM1P6Y+wDSsaPeca
8aU1x2/jKLB1aZP3+8rXgMyxBnlfGsSPX+9vlZtIcPoisBOASV5D1yCLLmmaMap7XUOMOxRvYMmn
dSQvBJszOx4NNPpUKwHTw02JHKgPv0+7onbAYgL6223vQVxVXXASMxtt4uQG54KElsubwxs0Fcgu
o6p2smgrgLTdMMwwNKjog+dNiheyszMe6coYc4bjzBPUVC1rRykBeGsOfv7V5j+BuoBhnn4N48ix
JriWJslAAzfU9SlGhaUHYj9rHLX+5KSI6AbaqzyRKOJe5F8UlGLu74Xb5xYeA5BnQGZPQkUCG+La
oNR5uSSrHbRR9JVUh6g/AJquVOe6FolkONUGnYOBZg1f2TO/izbZs9G+GNEWO9VRd9USO9XtvgE2
ZWpnBfmaoMusOnecxAMXy0HjoPeiVn/05CHUsgVPOWcD6UU0RQKpg1oe4yh9GeKtiZQ2TgnG5cA7
pBnyTO2/zTtjCFO+A4uIMh1Sp9fTmqe8WoVN3jijXeN9kAL3ZgUgFVt6Lt/ul2s702AvLn7IK4Iv
qoYdtHVKNm/p4SpMVkBI6uXCkb71GpOlXz6GiXDjdyNdWPKlTs5RLGqcRlJ9Wgv9QUyzJW8+Mxyk
ssErKqNLBPVIxplXheeNEFZqndS0I4pUM5EX0rzTfr4+YPKVBWb1G7UwQl+BBUBc7IJmNNjo9uNS
vly8dReyiFQyiFdENMWpLEYo0IysbKSwdWI52XfPaocIvt4YZUH94CXxH8cmP/OQUx0qdxuP1uDu
gV+0KxX9J5LlPfvQmZACEu8h5yQVT1mQPahjbBsZ4ZbwfzPrii/VEKCCiwLhMONx9KER8DgpWsfV
K25Tx22Atqrh576bYYVgftlwLq0wC5uXZV/mQ9U6ybhvPJrKNPZxP8sf/lFOeqocvC4tiJEdez59
zf+qvo1mSE+M1/e/Y2awoHbEuZ8K3qDdYD6jzVQ319NqcEJRJUbbEGVhoCw/7TRQWIBPRUQJchoW
r9Wm4BjIk3ZAQgIMz9I5OoXPzWv/UB8rmqxUE6zyx+Co+6Y/WtVGJN+qdX+I04lnNjgInBDMSlMY
CG7sa4/A+VEXcZU4OFWK2n0CMpcM9BlLMnIz+xuXOx43QDTi6v2Nyi68gRpnwLn37uAIab9WgapX
Oo2m6Zu4lJC7LVZgQtHQI06wDvTNy4wn7epU5euqHJ2Bjma/kXb5k2eJG4h7m6k17ED4d/To33A1
Pv37eby0O83zxQiDJGhSnitG52weFx5RM7H69Zim2b343bIY1mJY4ncbRF59truaxCAsfIzsaOGu
m4mOry0xb92h1DjgfmFpoJ/JKjSzvQ7K5HQ9rqpzZX5AcXfF2aqDrDTpKOjHrKV2iJkDgbAcbF+o
NoBp6IbpdATDVVp0mej0QxfRFJpvLvcWQmlU/lGgW9dQFC+p5kKx95ShHbCys9K3o7Q7BOA605Ck
zNVx3WYP42CJ+sL03F43wGAB/IxDy+OZ+btOF+tQ+kmgip4gOyMXjzQbBRktiSo0iPsc3SJyotqc
yjcow0vq6v7umreMGFlDJh2toMy6aHqGDC2Sl04JjEkH7EWKPiC+X3mbrDqDonVhx936PQBcJHRs
AeuD2J/1SuhHDDn0l8tOUKp7KOraNRcsRDwzkaSOdxjSaZO2pHKDfRYGLUFN0ZCd2rfyY+iiarsZ
daKvkp/YSR5yR+RIJJLuoQRdsGzXEZBtRwF8NgJtFzOJt/7p+mOm+b9Y2dA10iRyddkZHnnonak7
QaYaorCABv2mata6nRTP42sPpFO9Fm2j2dxf39skKrh0AKuaeLxBFIHg+voDMr3oBjRjyk4hcwB8
Ukl4DHaulr7koUjUZhv7e7HZRvpWEdAgpFM9tkPlM2xO3ef9L7mtVP1+CS548NIhXc1mjdGVrRXq
GCqO9qXHpoSGq/oUeQeOBkclOCQgp+bA4LKHTsDW38pO+Kgeym18Gn8E1xKJ+CZoa0CvjLWEbjic
EfP+593GY5DqVcC0gOZ40GCxfBpRWYlZHuLrhvqrySFTaTwm0t+/cmuWBYdn+dt9c7c1CszGpT3m
vcOB+7ZTE9jr25W27R4cY+uSlw/n6XthYNJ00V5fxLCkKhgSrkiUCZhYw0viTgRBiOJIhy4mekXq
Yz/aICeFWoytlmCN6nTQVp2A7ysz4u2KV0OwxX37Pv7R2j1nj7Il1vaoPSrqOuV6mkP/prC5VSCX
C27wNmS4/tJpJBeHpY7KutXURAFIpiVq0ZFx3CrycWHmp/HezAeyIRM7BCaFJYQVfaH3tKpTHHeg
UTlC/xWviFMgKqSH3orsE1mGYkUU2UsR0S2oZFpzRJ86GD1AAKlI1+MzlCobEq5VnKD4Unaca6aC
mVYmFJSlYV0HhwGg8IY/jcHCkGfn9cIu4wOUwRUapaoVeL7XMnhOseL5f1o7NHygp1yfgk4mfC/r
jhsi8B87TVCjCTdat3q9kpR+4fU33Uc3i3dhhtnMKBb6qtH3iqPEykrpYpWCHPCrRFI2NsCWGsTN
En/wzA05XVTImWPtII7DxF9CUrgxMEKKE+fvUbkLaruKlFOJe6XjgrUP/rf7+3NuhCoPdQcgwNHW
oTAxWaZGmjR6Ktpl+pTI3psidqvQfUqziPRl8h/u4wlwixQcgmdIlV/vyCQo+4BXRMWBSLNKuNHQ
rCxNtQUXNBP9AdSKpCOe0vCweJFem/EbTmlScB46KoQJUh0qptEpiV9lJUDXiqVio0Cihie91bVW
qqGt8jNK7cLY1A3VA9uQ3kOArWpeIU1iLSYUZgMGEPujDQyPZHTTMJOgNMHYiJEqO2kYb+tCJ26S
mBzWFw0avgp6SRBWKC5HQcmR0fEjTkbSVKtEoJL07BnrXHkzZOI+GSFpm4c4WEqNzZxexIXgGgFU
Fy8PNqEelpBSBfBTdXRgkMtTKG7iYCEZMWsCdHQqsn0TCpnZ413aJyqH9JEjj4fOA1cXIE768/19
PTkZ5uRqqKX8Y4OZZcOrSi6oZdXJx+6rFyDDmlULR+cWzgAHO3GMoF4DJQooTF3vs3IYa6lD17cj
TNz8EhUr0pXV2jWbnHy4JkDkjXIKjh2nmwP/Asad+0OcPboX5pkhoo1OluAYEMb3SUFqf+gsNH0X
ZuUF4HNWVKBIjEFaGPTMvKrA6EM8FFwuk/ze9Zj5vNbQvIvr3RWraoVUIBoLByO2F4Y2fTuzfCqo
zREh4b0NKnDG8Wo5WleiTkJU/Yy3kGXJ5GTQh5NH7D8Gsb9WAdnzdIP/1RzOpJb1sH2zfsjHw8cL
WKLpQL59sl0/WauH9/X6cb0+P/99fHrNiLkzPee827p097gELptbjstPZsKJXO/auhpwruuxpn34
og27TivsVjgIALbcn5/ZeO7SGHO3u4k3Vvogy46EZoS83AIaKmovcmoLn1xhy7KVvEhb/SHMd66+
hJSYtvW9tZm2yEXchBqYVIUp1kaK38Fegz1vNkvx8S8d9j0jzNnyXD7P616Tnd05I72NdgHCIxOS
EXEVbzRSEIiNWT3RTY0ePSLW2+oBiQTNVMylZMJcqA6WYGz6qWYgsac8khtJiiPcyN7wJ+vX7RTR
gDxrPATVjlfsEgQr9xd37oihegROadyTE1PP9fwWtV5wZQBQYuHyREGzmb9Qbfl9hbGTC/JH+C4B
bzG81q4tAHuRAvAWq4692XB08zySH9WUyZdmafTHNX+OAS1MlVhQIyRPa20Tn1/BiU6G0/dSy+Dc
Ob/8EsaH6UMvi2M7jVXZDY4rdXir/gFkxFyY0rk9e2mHCQkq1fOHVMOIEzJsE3I+G+Tz8AlBM1I+
nD/t541u/oAMANhJgx6/ujMEFUhOkIoHeZT9AfUpGtmPu8xqdq8NVRa+bvbjJuZr1EzAI8fiocfC
19Mgb1SndSXSDNtWWmdJu7CrZmf6wggzA5xSl4YvViAMh6/QgUUVdNJAViH7WJjqGe9gXNhhLohK
Q169rjGYxutT2mgVWmqKaFiIJOenDDzo00WE3grGB/Glnhpj26uOpIh4UoH6bi1IS+mUuVh8ohEF
Qh3aF+havD4mXZK1np+mqjPoAJe+onsjf9F69NQijZN93p+22eW5sMU4dJF3FbkMExUMUrvxiw/N
vCipUC09L+acGaSefovzuL0V5uQLbQPFFb9AWAQh11DaVBVPB78w+/4RYWePsqthnO6PbOZexDoh
EYBr3JjEZq9nUc/T0MtjSXUMZYDKq+AXVh0IKzBM7yvk02gxBgsWZxyohlcGQMFgzZyQ19cWjUHW
Eo+DU5FK4U0IkQtrq+f7g5pZrisTTD5FCzLIhDTwJ0IkEwkAaAjjyiCqTrJ/7xvAo4gwGQPCPyz8
OB4Dr44EGCqKb2Bo/ALSEf1C1+XMYbqywWyKseY1Tytho47+YCyNthb6BeD47Hwh7StDQRGLyuK0
DXUAa8KA7d3HakpaMKSpKpIhMleBRh0NL/dXZ27LoS0OzxgFBPp4ZF1vANFLk6waO9XhxMy3Wj+T
iDDqEXErH01mSeCvmsxfOMDylHJgLtWrhxOTkmhy12+EBA+n3k7IXiMaeQ1XryVkBTOEKyD6pgeP
/GjW6nQ8vh9180QGOyUPAhVN2hGRrP+CgY/8h4m4eMwxE5FwgF/GMdxkYdTPddDrNNIbMKugZCUb
A2mVXF6w+KvwfTMNFw8v5p6pJb5skMlHS8V22L5WFt7UFLKcCB8a/ESkPO902mzPEilthHbPPxnl
pumKMGFoXsjo6WdzwqbYqGgICqhMAqrRSSIZ/1la0SZ8VXEzv7W0sglP1or5+F8mDbzNU1IEtJto
ALvePW0lDyBV1fACVjzZFj2ocEP/+5wP6kZsxOSgomdq4ZTPHQ/kTCGNN6m0gGf52iSiz0jotBiC
N9rLAB0R2cnCkIrZEu3S3ElHXgl091NfP5isru0kA2geSyHQcDmjhYFPoQYft6i+d5XeLWyEuTP4
P1Moll6bilOlLBSFwyO/Kp9CuX2Ve/FNC4SaqN6gUL/pl5iXfvM67NZDeVuYEF6/Oc9rk16sw2aQ
aM65NicgNU4g0jlmTEO8HtDtReNDRTjS2rWpWx09i5ZAkJJeoxhw/9jNTjOYfhR0YaLPmG1sShWl
6MEdrTkGt+XUR57/MXCj37cxO7+QCVHRwo34hJUu4LRIGVov05zCH0OKGtixynDCFAU5ZZDbhav7
5maHNCnqoGMPOoGscgHABaMYuLXmyEk4kUKTTP+ox5f7RsTZc4CKjaSjEQZwPcZfaYMvc8HQaE4J
Hku/23UQQMFtNPzt6yMP4U3dNnQ0R/LHQkWGTl6BeTd2d+lYkXQdcCdwMRPUOUjPgZPN7faenxM3
NqvmyC9Bj2+7EqABDIguQjZwiQN1wHxq14NvtKwHzXF90Ihxku3Xuw7PF28j1qYiUBXtGbQSjf+w
DlA9RTlhwgCibeB6j5edpIO1Q9IcoWsRvWv1I8elycpFIm+hsvlbmWCP06WpaQdevPPLDn0CIEqE
s6Ct3eMH1FF0oBnBIxwtSkCRndJNbyZ4RBXkgMutJxH1HlprRO9iTI7e6sezyEOAWSA+qO+3j48N
Nf5D7KIB9gFEJ7CdIGW+/kgk0FMlBoOIE4zqM672Z7XUCur2Ir9w3n6DhpvpQAirAqiFyhabGPXH
OI8HkDIBQqWReBOR1hTswarIAWWstWAeAvLTkq+YPGSbnOgEJBGo+goWfB3BwO+flN+o+d7XMO8F
oUhzP/fwNTE4vOXGNM5D9s11K6VeuelOTZzQr6CsiUwUVKEBqhQAv89IWW2GzJI7ESScvQ2SJSIU
gGVzO6glALds5upuqNZSuNNBN61HtK4jIoH2w98mfUCa6FA1dsXRvMObjqo64Z1ARQUrqcxOdYnk
bZR8oGq7NFis4b2xytdrzIV93Y+9Bq/QotkwAK/QElBgzu+gVIx69fRSQdbx2kIVRTnOuKc7Wn+s
RxFC9c+6lNKssReWbc6NIl+McgvOMAAYzJlC0cIL/BTLVuLcZOQMTiZTQ2yEmhzBrQRaDAO9fyrF
Zjq5D57186WTry/o5JICB6u2KP81hT8D0a3HyMT7mpghXSqgzLx7NaBWcHWhfAgOUeb91BZirUl+
qDuS98EPH2lfkcT7KNIPQyksCBRb9yfllowDrvTSHhOVhEVfSHUOe5r+yXt7V7KLeK1WnaP5uLXz
ggDLkHQQYzSNXRB21OhtN934CArV4bEWI/DQ9DQWLGmQsAF3eHFSF7nA5KkqzFh4HwRIino04Uhe
nOL2VW+fIpcoY7SOuKXOirkbbCo7AVeDDndUexl/pIO6m8vaWgeJCnBwpWg3yfgk4xVSx0+hdBDd
vehZXvhVJ38V6TnsNsPXCPYeBbdU+M5DcbHPiSBVpBQVXGXg7he/6/fkqdcWJn32/poWeOo2AXiF
xZz2TZd5hZLoTrzR+3fXQ64PVbGNDNG+3Sg7S2q1cxlriCz9z554fcR8LYIcSgF7bV3TMUveFOMN
5OxUPSgZ9YzHXMeVAhaHMbDU6FESiKssMabctrpjo11+A+s0fTAqTG0TTu8eeJ+66ZMmAklXEjBX
GMYKbSqi/IhQi0oalFSo3/WWxn/wQXkq/XXuu0RYbC+e9jbr2ybiQtC4QGgPyiTX01LzPl8GEfZ+
h43qSAUSMNlXnlNV3cbeuggXXOkMBm8CBKDWi2eGNiUbr+0VVZ5ymZfrTqKgf9NSjgpAcg6EVAta
JxUZQVSyJJ00V/G8tMkW65HkzqHSlmHaAdUG15Dt037NWWAZIkedvKVwaOBtMwfiOugYN5d0B277
K6dl/9+Y2XTAoBaVX032ld6uK3XX5j0goi1Fv51arXxoNtbVQQrR97yTRbPKljpYJ6d+u8b/zPkv
ZOYikGp6L6yVDvYLI99K3FmXqMZveAmNnr6/8Oya3U8I0WWwKkCOhIWbhLKvDLpb4lgPArTMQmpU
ZozQOdR2nHoUpYJGS7WaeVdyYZO5n2Mpl0oJCGNHkix51WkQdMDkomINiAZR67f8RXD/3r8z5u5R
gATwjgX1ERo4mJOsK9CO4PROdwKFN+v0zAM2lEXP943MrhtSpeB65vFmFplxDWUjyFmpa04YJjQQ
124Xm5pr1XJFOW+h0eb3iX+zSbBHgNNGggzP8+uDqXItgPUVHAHa1M1wE254ipZJMhKPyCjSeOTZ
QMDgg64KRbDR5MgnilBr9eGYPXTm+wTmckmyeXjpyHdMU8ScYHFBEUO0X77vz8rsDsOjExkSTMzN
w97nVLFKOzhyxU8d6Kz6ZIh2UWPiuWRHQ/8nKgvipef7RudCEqj0AQ4N3CqgI0zcxAtZg3I0jOqV
RFJIF7cPyaoxwBGXIXgSXu5bm91dF9aYtSjqMgoLBRtahUvMxU9Z/B7wrLxvZC5UAEoKLCQ8GIix
j5k9PBhJlILzGK6fe02aisTqZ1ttmu7Z885xvY5r0gCByAe4jfZh6iTCulc0sJRkAK18hsZ+mBgN
GvBlDblVSvlb7dWrMljl4LTv1ve/dfaIT3g+8IwJSIyxBLueMNZFzrW6I3iWr1hZtkpOTUkhWEl8
wJmFU7V0U82t+KVF5mLUEtkLQ3864cFE0z1y714aWZkLNTXtq4y6c4fb+f4ol0wym6xxMwhrDTA5
RJE1yojF6+c+PmToLPbizpI5ZeHQLxmc/v7iYkgwvLFq+8ng1t0mVfAQud+Fd9IC1UyDdn1/eHMH
F7UfPHFQxZ4IMK+tKY0oVSWyLk6iImFR7gR93YE8GMhDkN7q52ZJM242H4eu6Yn5bGq0+w0JL4bX
lV2KOj6wZSLAGvq2x0vHW+dHyQbbH/kjWwVRt1N2XCDPEQiPWvJc0VHDc9VK44WlnXYL412h0wxe
B4Tk6ExiRQgFrx0gt4OcLjaypXmfYl6ta00nGULs+7M8c2lcWWLWNObyGPwYsBS7f2q+JNP7RdAb
M46Q0eIWlnR2WDJ0pdBxh3uQnWGv9aFx0PqagzIIgonQlkWPVGpGBX4pn/sLubmZwt+2CiAhUFyb
nObFakZ5O3pFEWgTDiIINwDvj9pGzb5Gs+Xeo96K/NyMXhqO1J+D8BBUAwV3A4AZzUbqnwd1JUZL
tbE5r6Sj31ZVkf/BC4ZFCUG2vUy5BAlfkPuj/PZSCidZt3z1T84lGy07Sl72Kklv/2GBL4wyD5kI
9QC1T2EUiuaE63+ANjTr7KdBbwcqaQu7aTqTN5OOuwGlP1x+yPZeTzrPSWoaNDDGB4lI4xioPy4u
lng6ZrfRhRXW8Y1BzLdjjiSasB0S1IRQwWnRud5FJBiWSvdzTxBwuaD8MEm2AZ3J3HudBAI/3GJI
XZ1r3vyEfobkgignfNBP3mu8gHWZHRqmDmcEj09wmF9P4CgUIdRiK6Tiw3e9hhOXP6vqTeSW4BVz
C6UiOAGEY+pfvokVoVwptcmgOb3+HIyOXi9EXXNuZULF/oaGusx2r5da69boaNAc8CcTpXjvQdxg
pK8FdCU65eP+Dp9cFLvp0BszTRfaZ27a2AsIpIchWtPQxWmNYkky8SkeUTd5rJByXvLMv/ipO9ZY
HlPUMGIRmGfNSSt9I2V7PgMbVPhechsh/fBBhOXSUoFn8+NdGPtmXgrg5Rm3fVxahqiRMXrrq47y
1Ub3X7U+Ia5xcLtHP7Nal3JgqO+RmA52UbEV+M3UujtWW3BFbMBPrrc4uCe09YLRg6Qcuj3SBxBP
N9BQTE6aFxBxSQlt5goGYPOfmWXrG6BrdgMQVmhOJfqnrl7pKkcBY0f30w5tOt2mFpbKRHP7UsdJ
m1hFUORny3CdEZdShEqnk2ghDVN+r3P55v52mTtiOu5VvMTw0IYe8/URM9ymGUAtOambyTJpY9Gg
moTmfYizQ4zM87SFS0+aHMTNjoFMCGql6GDTWVyOBo2DpKldzdmfFWICdQFQ4OuUlT//2X+G5meG
hOoZf3oEZWQ65eJl/KzUmLYv94c+06aJHhf0OeFdgmIxuLivx+77HTrERXyK3EMmnSSamai7yF+r
zYYfN20f0c6pK7BzQ5gBxCQ+Qni7BGJkIPUS5cach4CPw1MCqWURYd71p0SyNPrdgCeSVw1E7d9l
9wQaEhJ1xzJcYs/9HRe7BAbcAzp9EN9BUJAxZmhDhq31/0j7rh7ZcZ3bX2TAObzKoXJ3V+j4YvTu
4Jyzf/1drnvw7SqVTwlz5mUGmB4ULYqiKHJxEWkGVA2QOyyWvr8YteWAxYW9j4ZHXIaRFaHi35J+
xH8UiReelO7E2IBJ0L0PoTbA0APJE/RCf+CKpVoHS66wVSx8OGSgoTUWyHek4a8rmSXeVz9gPRlY
JfW57BLusr+qoC7PQuj7WBqgCj/+yDSnqppVG4DYTnE0hbTdfmpSGX/yOCJJtupZWHrqfONFhhHo
sEDE9fi3JlGHr++9VHDzMDrw9R83fR5LhoUzfp+2qjbIVXUcsuhgaNEfg+eIoTaMK5pODdNrkKnq
S64MGfrWEwxWIPqubFGoR/v2xndUuHVwTqNHuJBBQcqwHAqvcyOVigzcQok5icPK1A/gi3/cJ3kV
bZut+zq+35dEmeiNICre8ZDawQS6ODr0euXwsT6SOmic3uBZTITTXl+chf8IAjsf5kACGElXsfBy
l2u3LdF7HyN3BAJhsSMYQiVv08XIRKDPr+qvMEp9ra+k4YhGmUOuPyaf3QNK7lO5xQDxqLJG2XGX
LgZiNQzfz5JK6zKQB7HjiujQyPl2GItlnogFiRp3dX/PqBDorEq0RuNNePbvNAbILXLVz11N38eu
+DSixOTmADBJ6nqo93XyHggs0NHcOQPED+QvCPFUgQ6KA8xLceMGdRCpOwr6GjyE/+wlcV6RiBTa
RM4ATjaa8EIEBhJN362xr4ytrD+OcNr/XGX6VB4HSuTMyHV9JTRKjZBMc919VoumKzxyI0orVeI0
YPTon+WCZ0AK6V7j84oAvcBVB4TNdAtdCxQwbEoSC5/bNzFJcOXFstUEL2X3krfDCnPW+sJqmqOR
OfrwgsdZJk+xoaMUOeI9hpe8NUsgnoE6Qsod7hhdTdefkmVtlBV5z+3RhGtKZW8nEw1nyOiboq8a
rHhq0gOZKQhugP+gc8QxhxeACzjtYfNnOIRviroeF0pvY4Dwlwyeyhwn7v6e3noUUPiBKAmlTA2r
olOUmjykKCjEwUGtZSuCLynGRfoU//qB4HipE7Ceu/SLHitECRwoOKRQEEzdoGo0ju/7NAqDQyYp
ZuUnC9l4Nb4Uf0LUNEK8HjV/N8YsoPecWCDGgBRFggjMNXQVLtSkLFObNjhUyHdbqj4mTmK0mu1K
ZXcIkyJdaUbXEyPv/BXG+Anggkp1576ub21oGvAtAxRgoDMSbeHXNsS1CVLEFcDQeYDhIhKn4fjU
GbfKFbew7ouiQkVoGY/v8zBmQHJR3KDMVWuHrhX4MD1omMVNnB58sRUDl3NrOdciqNVIjYLJTO0k
QiA6hyFwRKsUNGPuxzHeoLKJdKF9f1FzEuE6p1E4QFLCcV/rr0XXmx7wcXooRUv3yGiQVNp6hpUB
voR3icqKgVnypr9f5MMAPBKkCNgjpJyshB+R6LNFxR5ByoYwJj6Jh/vLo7sNz5t2sb4z496FPDfO
xyAKIA9YHr3+RCu90mz8MbXrfJlkJl67bbCqJ86FUjb9fR2YSc5QMZ0DnL4BKQh07iqoMIqAcl+v
OamQJ4o0Nz2oBfhat+Xw0HKfLph/m1OSbZr8q8r/GAnRf3thX2e6naOG0b1HBTjupzd4lhGMlV+P
Jc84OzN3wfRh2Hx4SBQp6PpEU4JFEDcEPgy9tN5W1bfJu/Apmb5GeBCPVwmmyii7blU54hapjPtb
M2MJEI5aK2o5GIx37mW72JmwjgUkfMPsIDQGGsOsBu5/0ecIGqJtEe80xtGanjTXYR7WemZPwSwd
EHhSRyttmlAtJS49+HJ6ig6ijkAoefbyaHF/WbNKRZcnnpJ42WJpU8xysa5qwjeGGBCPTMWnLHfE
cDedhZOV2O+/hW38Bu4u1k+VskU7BKkx4I3RfX9rbuBQxAMT7Q/YVYwfpD5gaCQ+UCtePhR2vs2A
VJH36h4c2ytvra/GvfGBJMpJWbiObJWmsWIyKEyavNI0JZ8yd0Xv+yJRBfmQqnjCV8cA3RceUHIC
ChntkwaEjxo+GkNK1NZlHbWbXaZkT3+/UH6Ze2kPHy4fRDNd5U60Thb1Jl3Wy9DpN/0yAGeO6oRL
71FZiXvpKXIyB2MTFvGCSUV181CavgQAlYkCHyP1aKRQV/Cjz4Eu6KAKOzn/lEVgGEDux68UbiFl
h1pxOoADGbYnzqgeDfxT6QhIfKR5rpdfqHneF0GhHBQi/uYZAUP0ztsmW+/JJRgbzjL1m51GqIFI
EiEO4hwZqO1rcfygq1UjcurhLX70PkDb2mBm4mO+w2NtDC2eEcjd3L8T4wvyNGiwBxuboVCLi2RN
RBkhMg4ipum2qxhUOTKaljlJYalxVhIIQMC5MwVw9Amq2qIqmyw2Du2y3bSv6bHYie+u0231ZfQY
Lirb36Y/zJkiLKnUuYmGGFM/XEgd/F93z3W/vVeSeqH5rPEPt5fipMmL9VGnJGlKr+oraDIHi1f2
6nG2sixU0hxKftvLpjG8iP6HjzSYxC+bhEQYKHffUG8einhsC+g5QGOTgg5B+s3t5nyoDVLvHhqk
mpfSBghob/HAapOdFHbliCgp02m5cAZC7OZJN3buISHO6z9OhFA/Tr2p9SbjeH7AjzcPmFmmPZ66
J7cBJgszzVnHbPqpm3VMs4bQoAF4P42hLuJQ7LlOcg/8ni8J92U46dF951cw/DAw3VfjaXy6vz90
phJ1Z7wkgGGVEBcAZHdOJl+ozh14T24UwTtyS28TtBZG7Bh2v06cY7Pk/5Q7/SF7VdA2zhB74zQh
FvagIhOLtwwQHtc7pnSFMvqy7x8T2cF7pTK7EHBQE+iVEnRGFeOmnLHCidIVDY8TFRlIRa6lFSXI
7ro08I/ptlloCekkUj26aJlnpOpuLiXs3JTzBZ8zikM3lSE1i9Jg5KIIzwbww3xn7XHggD+pWSi2
25cuWveAjZGmeYEiyIuoGKfMXLXwKj8G8AJUaupPiUkMr/4r6jniNnD8H+W7Z7Q73KiQkkhtWC+6
yCMbXnwUvtKctK/jgMEPKVD+rEL6jXOkBFHHTe76wuM9LC2YOiaUg1YRUVreN78bf0HJoAMnsdVi
AVfMsX0ybASi93+duTuUufW1rBehhJ/3T9lDZYYWaj/qsnmzwKGM+n9IhJrlpKYvvvIc1IooR4/O
eNerRojs7D/dcyyaGIm9t/UaVB7fe1diOKqbiJ6SNu3hhdMwUA3XymmBBcwvJu5T2DiI9sad8SRr
zn1tzsky4ClQSAF1Mjqkr2UJYmMUQiVir9BZg4FvSLJ8DeiaXHIdxuEytu5WjTpgIkhyKOdZ6XQ5
3O+laOy8qDvqnI9O37CrLLHQWL0yt1LgGtB4O00LRxBHNylxXaV5g5fKRwzVNHn90WW1X9/aNwRM
o2AAysTVy1P2jam0cRxyjXzUoq2AcZzALgX6+/19oXEKKGleC6E2JklGuSi6Xj6+RZ+wg+DgO/Fr
+qJ+tZ/R631Zty+dsyzQyqKKiq2hHXiKaruhCqN8rJ0++pA/0pbgTW1IX4n7FEXoauhJHG26xFSR
7hb2ImA+5UtVrgyFqA2ptjGrLH/rpabF//0g6rx1yojG+ViQj8VLMtjgKiShvAVjp8NLK8baJ896
fbQhaqIeA7wF2UY6qynlY1PxkSIfN+jJNAARAzRsRCOwbwWg33ivTp+fvwM5NmiRuS/51uVfC55O
5sUp9wo1jWpfko/6c6SCSib89FY+wxPTLHz/34r+b3XoDbkWwsvpqGmjCCG7/Jiv/riraGGsuZWx
CO2A4Upuw+HJjC6EUdcmkv/IzCLcPbblkkdO6FE7SB5ZkHodbFVQMLcPqmtxLD3On5QLsdMOXygy
zkZjBFusfIxepJNoymZgC3ttx+2QS7Xv79lkd//dWADluxZl5EUshPAKR6vYr9oXjpFbuQ0XKQ1S
nkUT+iaqXdi9uE8KM8Qc4qchAb8RANiaXeFUgsV1rX6Blpc5lnxOjbgFwMeL/DfQbPQEqlziOpRz
feVYbjmibdxtbbuPsJNFtRkYFxxLFl2xCI0sKVTFlY/8ot+GFvl6UszSzrbMvp+ZQ3a5qPOHXNhG
5Qcjeno1uOpjeXKkmtQb/l1+SjeVBcw4QWX+GZPKcsI9VR7jfM/EKcjL/VXo+WxeyG6LXhrkxJCP
pW97G/fpiYwL7kNZjL+S6fmEKZC1Vso4C9/woqiEUhUyotWlXRqLqbHl/gm4LZfL16uiTBTzaIek
6Dn52JnhKn0qdh4mzlklFCoB4OKvm9eK4cRmLoMrPVI3IQaJlalbwDD1RUa2vc0409MHX51pUMfj
LYgJPuCiQmPSpNaLbZIxl0XqQ1k9okmMCPmrF7NO9c0VM0mYRstPznG6Ya8lBEacTE9D7Zi/8b+a
gyndms1VIOAAkxeQq5bPCpFvLAFE0CCfwYMMCQqg6KgllUGGXmRJ8E6VrAqnMkOOsMThNlNfCx29
BMhBQVPAoTV8ljO+cZCTZAR5GkBdoCWkGZh9KfDaMem9k5atdDxxC8SsXfPNsMGb5+1ZCnLCIjBf
yEJTCnVdtNaHIdanFL4jBXapB6SugDlYyNW4AnefFS8EDB26L3ZOq+iVQzFSQL0XhELX2yjVaV6D
s9I7JUpijuoOBTMT9EIk8xdC+CUxR6zP6HIqyGtIfAJdbajT3y8Ms5Qkv5QG0T+JC9721jIeAPcX
dFt4RCVehu0j7zgNF6GLfgnXB0bQyv7JX8nrfttv1FW1lZ3QHpYMSbNruZBE6c6VikGLZMU/lQ63
5JZA266LXbnEaCzbXYKle4W5TOuSBQq4DX+oBVIuMeLDoOlGiO3W/lOwlM30Sdi/hw8F5o9wjEiS
qU3KM6Z+M3Jcpvqn6OHkRUQ+jiZ0uSuWLHp/5rIoj1iIvOdGLpbFLfWF5nhr91uxlbVg80sfJNb3
9+7G/VI6pMwQvVaSH6dYVvDwKLymn5nzr9czfcKFpattb+DgSv4p3ObbequuvWW/lBbuI7cvViGj
7YVGTYK3ApyDKB8CMYp75cbqkfEH77AKbujMHh0RtI6xpWzajWpFq9Gchm1mVuB0pFm+3FfkjIEA
m42DbKA1G/V++q3dZGBScXMxPB8C76CgjBL/agt5w+peYkqi9kzuhdKLW0iqrXY1EtfJ7VfJrkAh
yFjS7eV5vSRq5/wuC9xxWpKEp9PDR/v0henLym5w/IP3jqoY6yq99fzX8qibLR/Ckcsxx+M0wF9x
pmY3TmMhncri8JrXIHiieQwqlcE5QwkK4kQuMJM5PCGnieq6JTzoj4Ltk+IoH+7r8DwL4DoAwZou
RFEPwSwYtRiIm/BU2OU2xnyk2PpoAStOloHdLzvwLTyJj/pjsVJMHnSYw6H/+i5AEclIcrG+g4bC
hwlu9qLGd3TreAVWfLPe6nsUv8DRZ6cOeAMWwapzmrdoFb+ED0C3mhMvpbZiGtVknXcUQuPUfQBq
EWXiQ3KrttCEiobXQ/369R6SclcuAgf9GnbIugtv3ZwM2h+kwNBEgV4X+raNEjFrlQ6W1YKUiUhb
3xw3o2vqFv9YbOvPtRnu813xKuTk/vaz5FInKIlTDBAxINf7lNfCRhRQTOYZJjZZEK3Qy7VRxtzn
fgCY1fnUcOjp/aNa7jFxWBfFdOvcSMH4OCQRwfiPiPbai3NiUA9VLePIKFuQBQ7KtzuwIltx+pF7
QqhLNneFvGwGCOEX8tpd8OvuXJCvnADoimbhLqpFuRTWo60tVCezMqdbslJGcz4PRR3k/TBIBoh3
yrkORu1JQVzFJzUdSC+1JGKhuqf9oBd5KYGyibgJwyIUy/jUgjZwyDEiIjXbweZAh9MeJJAe3zfB
mRtRRrlDAN/cRA2DwUHXOxeKWthUihydKmnfN2bNAWlne92Bk7ZyCg4h4A/chF9ljbgoFScEwj8F
6U9W7vt8q/oZyTPn/hfNmRJeEeirm1qUMVbr+oNKMWlwFEWo2M0bCznW0UriOLKjtvy8L+k2FTHR
jwDHiccZP1GRUKK6UdczFez3p+YXY1w3ibn1VsWX8BzuhCeGqDnDAfgVLHuoC4KFklJzHoV1XgdF
chrjcRDNAUwYP3LXBJzZ+Fz2o9V1pllgCcEEVU2r3gaxH1Qz9kAlpgp1JgLJZoB/qKy4+KtS1KZY
ML5v7mxdfh+likANB88r6uQUZZs+HbaGyxF/lFceH1hi/J3hTpCVlAxeYUnPfg8URre//wmzGlLB
rACEMAZr0DBhhQ+4Lhnj5JTrytro2yNXYUbJP5ZhIPoCpAdjLvCApFKieZI0HnLByUkHyfcCECPP
NLKWNX74Nk8CRzi15QA/NDGl0VUIdEtgxtqYpKfSwjhgC+3zS5DHWTIQ6ph+c8DYcwas4zbfNEkE
fARMLoB2gM/5+tCkQiJzopCmpwpsn4Ht2SCTtj/zxVJ7YgWYM/sEUeAPQLpw6jqc/n4RsCtaW+S1
mwEAZj6xcqy3SdDzOv7+OLUOw+21dCjz9OS2uvQoiXn7qgxhuefypjH9aWeJwLfg/xJ7LYdN5pXg
ExG4WMmMAo77k6E2BMaqToo0U29dIQY2OZ5Q4b5RsUaB3pZOwNcFCAayN4DuThOHrjWBPrABfDZa
e+Ixlhs4E78MOpAK7wvvpw6dDrAo49C1q1AMMOUdVHWNbw3VCfyX5tAuPNeSONuQgHcotmXPOM9n
S76+RvBtSGqhag5MIuph19/Gj3wRq1zZndCdVHiCk7t/Gh7eOjx4fme643JIK8xFKtA45gRcsHJb
4LcEkmKeA5eZyVtvvNXcFvCVLHZUxfaTZez/grW70x/1RrbxfzflLgRHKhozjTEHhZOpDjXmR9kc
Elw8inv5G4cBm8quyCuLd79SsEf4D8FP0i7K6I8avhkdqQCMv3/Ab29PxVDlM3Ic3JQi7WbhT+uw
FdDslQCVQFK1VW2QJfOOHAa/lVz0divq322DQdz35dKseNMxR25UQgvCNFBXEalrWwhcNah5HaDA
/tVV+lXPOxlmy6WHITvwwZOkkcB9MfqXgEPo7JPcEOz8UfoDYldunWz5Y6hZoa6bIab2YfCUqQiP
PgZYjSt5I+uOolrCbgg0S+j32mDndvAkGo4W1iQvSb/L1EUL3nzp2fgRDev+ws7gXsqQDKDDcdz1
ad45DW5OlarT3JLrTnzkA+rbkFJ+NORlhYFE8sLHcNEiJ2pgYWqWqW4U76hqu6LsiRYuwPTkEz9i
YV6l2ycCSrwXX0SZdl/KfTT4bndqgxQzZbvCiYqnyDArrzZzI1kM6nbwLBRJMMMVlJ2f7Qv42kru
SeHNpH7jQHuXma6+hDHuBt8G7YOY7FIZN6wlAMLsLqO4gOWYQ73xrNpnBQJTIexKnwDagy8A/FeG
DPrI8+Pzwn1iWGjej2IfndBA6g720OMRax8Hojz5jGfN5H7uSaJKcpGoBXKedtEpdDll1YM52SzH
Xrc6TC5iHLubR8a0KLBB/GfAuU7dCYWrt3ExjtEpIpY2OO3U/lyCHfJw3xhvrp5JjAJ/hnmyyKqf
LeNCd5UOlhQgsSHGALYewVJjinrNuuDOjxVacXAd2CYNRU3w1F37TjEOEykTquzkyXHyhcavKCQ5
H7jRQijUTDGzQUNXT1zL5WKMG5DRxHIc6GYXDVFJ2oIHBoobAz03UxC4DmbqDn1IXF/rWiupOc1f
BGo6zUrxpRqBncuByKhHC4+AGfWueCxyyYCBKgC8m4k6gKY8b8YhNdF73MHXlq6BDJWvdp+xwYWu
04ypL5ljyrUfQRYWnOkbus+a1XUb0UDzEjCqSFwBzWbQ5IK8XIJ4yRDiE3jMVsWDZIG9zAlQtwsf
PmWM7wTB9v2tvo1oKInUS0ttm3ZsMZD4VDv5dhdI66TD6Gi4OQz4NjnLPTDRxjch8HRhgodTRJJ/
au8Wr7e9GcoolwCPwsPjoXa6ygHWGLy64B0F/2X6Im+qbx+tDQiMGUu9SWxBsIY8E6Z94/LAjIRr
wUKuu4MArqFTZWtEXu9ATbiq7eHEcOXTFUSZ9ZUYSqOx5g9J3SDAbszk+f34y4KX3ebNqHVQd2Bl
5H6MgQvJyV1oGLG7fZAwx4U5s4QphspogC12zPNqWoddkBDORicPmBbDIrqds8ArfVH3jBKMbmUk
2BYgYxwsyXEmQjSdeKa2DkGEyrCCmYsBfPkT/zQieODeKR/alrxeBtIkDsT99Ur8qSzSvpREff2+
L+kmRpq26UIQZW5+P4ZDlwfJ6a0g48YjoB90GKZ2W6WYZOAVB1eNTDus+tqkESmh5jNkkOE8Qm2r
bbQ97pmJ2rkTeymFOrGhXhToMYMU5CFAqC4s0e8JvMnzc27+7v+50gDLAiAUjxM0vVPG0At6FAuB
l544n7xlvaktQo8sl/eFzFyjSPeh4QU8CtOQM2o9WWlIhSw1eFoR90N6TFct4euFWbGqIHMO51IO
dcE1CIDB3Q05b6NLjB3xTnVM1ked1RY+Z2mXciiTzmKplwyM9T65ezAKgnAVFRabYWo30SAs7VIG
Zc1y4TdNrtbpaeMqoCmMv/uU8Za6TRNRIii/xlUacgRNBXXFK9RjTc7mPiTzyEBSz92xVyuh/dpY
SwqmFKSncKWunXI7NS2utPIgp+ToP7OyqXO3waXeKIMWhFYwhgqLQm/CZxQQ85exMTPh5+VyDCrX
EiN7qJYqnvL1SrbCNePXZ73zxffTvUF5KuvItOHn1bWbY2CHSh5Kc/k9mBIpXu8fS5YB0DlSrVS9
tvSL9DSYCDtJsuYwpSzBAJUBE7UZshhn06DOptHzbZu15bQvCAQcMSSREzicxbA2xtGkszhhp/Zc
OcLYMLDi2MKdlWZgsYaf3aICr08OnSHJYsygHyIorvgFj9Lqx9is0KSp2NFxWIobEQ+sl/vqYy2L
inG6kFO8fIBAKzj8JNv1krUkxrGh58hnbsy7Eg8Bb7IpLOWv2GSVGFgSKDfQ5QXXjDwOpr7bjE5P
8ORmnX3GPUNfZr7sjXGkYPM7sHUUi9Je46FOGDfmbAzw94Sin+46BhiamBO1qp0seTDbbUGG785Z
L3WTW33f33WGMwDn1LWo0hvlpJRwaCxQahn7rf3M8wS87a+VT1KT1fMyG4Feroy6pxup8gSem1yb
YymgcjTzz8SK17nJUuFcgHMpiHIGnugJrpefnQEYfSzdLJ3RUpblRka7r2nGJkOPk57oJ8KlPPla
j16lg3ZYmo5PRD6kTWip1vY5emQdovt3Npp8r8XUbhF29QD9IXkor6oVpikxFnLfi8o85Qf4ju/F
oITt4aFaH/Unf2Paps5qxGcawnSWLxISaV5hHDjoQE78LyGVM5pgPwb3DGMx9z0CpvtcS2lTSUgH
FWFUZ6LuqZuABT/6oC0F5dlnivep9ttsuUVqsx5083InACPyVegMoJQYeWXvcZwP722X1g6jGALy
cn9p847orwRKf4kSdDyfxelJOGYHzqzXEiq3rAFCrGVQ6hMKpSt5cEIgqv5AQt5ZSow7myWACqV4
tQcXuA4BGJgdE4wv+Qqf7+vpvxja/ymKxmcYDZpnhgEidp1uqeb4YEupvTYxDem+oEkXtw7grxzK
kbp+i7gqjVLkCPiX0NIfn2ObcTYZe34e43ZxZmBrulzUsCqM05hmYr329jrfMYT8l5Dt70Iozxnm
rTKUWggX4+iLBKBojkSLygof4iXreE7e/p7OKKcZd2UiJTWehuF209iKo0ukNd/HXWouWVmxecf5
d1WU4xSKuu1CJUCZb/0WEPXIWMotDOgcr/39ferEp0YVCGWDvRGqtUYE0RIUIjxwD6jgkMQpiR0D
DnU4RD8YjdcTEdEVwyHMG7qEsulELwd4L+URRAWTAf1mqi5i1FO/Eoi2BPoIbGIm666bLOBm2y4k
UW4BvZ9NnCso0oo/hWeWSOn4xLA2/S43l4xge/5pdyGL8hBaksZJ0GJVA3phPLPbfpp2vFz/vkiI
UkSG7c8+vP4KowkMkBvrkA6GMH/lH83Cue8hZp3dxa9THkIvjMyFg0hPLx+jTw7J1/H+78+6B6RC
JwKGKQVPbUsBsDD4IBD+YpCelSyH5zAhiKzuC5l+5GbvL4RQ+5FjxG0u9Ihz9AUu0sUzGkH+nQR6
8kjJoS/J9xBi+28YNgrTqhf8khEezm7031XQ00WkvPlP1HtY7BkWO7vLFz9NRbjiEADYWUFB4gsm
e61FIi8Z+8ySIGGLLq6BvM6NCK2ucGUA29X20T38yyVQbtkF7A2gGQiIn1qzs2zmE3reV10oifLG
YEzrBl+DqYJ25/AnM586i9+WJmMdDFuli16xUYJ6SoaUYf/2x/hEhPn9rw4D7XJ9g6uFBpM1Tv5p
XEaLbeaUi/sSZq+tC0VRZ3oY6iTDkGlsxcp75knATDfPvlsuBFDnWc9yroind5I8zb2VNro/+YwA
E8r+1UJo16rJ3RhGBY5F8eCR6JSarJf5zGYDf4QxLIBugH+GrrMlhYsHRS1lCFvwMs/MwSGpx7Ko
ueDoSgp1zedoMDfwjwwFJ8n5I5BVtOpRqhlY4f3MGb+SM/394owLWZH2/LQavP9Xk8IGlu3OWJYC
tBMw9aDRUQUaVg/q4dQH5i7DS9wRY+Bbe9YIpbkc1pUISlnjkIN7hYMI96Oxu5fH3Kmec5u3hBcz
+vYJ47TPXH9X0iiVGXkmjHWuZqc3d+fwhSmDT6NF9FP+3LdklhzqSJai3tUx5jWgQFOYPZEeTPeB
9fBiyaBOJe4QTlFbaA6TGRfufhqNCzB9SYrT/bXM3IOXOqMzzVGtdVo0ybHKlmQtM5kw410UQccD
GEhR4OvoobpG3QkCN0JXwUuHqZv6KlgRCfEi+/jPJbKuRFEqc7kObG4iRClojdXwaMHEssSEBfj2
QPhXVsJndof+rux8w10c0CqUmiicVqYQw+HM1nyInF/G9TLvbS6EUBGjKHt90/QQEpFwtRns8QF5
kmdGLMSUQkUsg1Ibms9DCgZFLnbRpjC9Z+H3eXhlCGKpjIpb+nyMAJM4q6z5FJbq0U4/fu/b8y3m
Sge/mgo2UjBMge+QLgVnnYAJNpo8PZHdXfSQr4Z18uAuTq4V7IIdoBDb9/5l2GYWcBD2fdnn36ZC
4yvZVFDjAb/M9ypkJ5ha/V1agVXldmuV/iKxPXnZlBtMqWsfy27dWsCGV73VSiZvYzovGlrfs2Ri
Dgk26NuQf5O1ZhdryYkzopck2ek7cR3JxPspMIw9JMmfUiLyQMK3bpt6lucuGy8xpV2cGERY8p+u
vuBi5HAxDdbvP4E9DMpTPS7a1A7jVa2SljUJbebyBdUFxtmA6hZoTtqPtGkKQvBSwOtXsPLNqJDn
wLLuq5clgjoLrYanrWR0U05cNB11+3lkdWLMRaVXq6AOgsSJ6iDWfHrKSvJW2KIpeSTFbO7XPavh
d85bXYmizkJTy5muYtYS4ohwlcfmG7gRS7OIzanuoq1Y4xRn/PyVOPk6nDB8UWi9BOI2/A+gUML7
/b2ZcyFXv0+ZvqzLcT0CN3oaH1Hl14DrwjgBsnzJluLhvqiZwOhKEhVTFEAuYHgAJA0L0dxVC/1r
+e8EUGGEHCllKKnjVETizT/qU8lYwIwXvFoAFT70QMelaYijgtTwSrbLmHwufxmhEOusTN9wcTkV
XSB2TQRDDtCE5wyNPUhLVr7p/kYAO3gto4zcUgVmHE+43122kK38xWVA8+9rCmTd1xIiaax1l8dO
uM8ZaU+dQczMMhl3LGsZ1Jl3C7XFKAosY9MiUf/c/VOGMiBf/jrGm5acWKh6qeBRTcnILiChdTAw
c4v8G4vFi/ZaT2DVT72+GpD3mcZPxlZhtQw87Mxb4WoV1PF2uVTthHhyH8EaaGFHZIHPGQ5EpatO
fRRUoutCArfh17upagJird559ixWM+z9s6Hy1PnmkaMfKw07UhQYMmN6QCIUS6Z/n6miXWmMOuV5
pilSVGNP3vC2EnHLa2ax1V7WjJDqvl/HRLXrrUdPWialMhZzWtWE9QhhaIoOcXHdy0YY48f51nJG
kvwEu7pgJpMZmjpbxoWvypJErjof/rAzJedjarRUSfAUsp67DGdyLrlfiHFlzVfcDAamEMfhj+Z3
ZjOc7qwEEdxpGG6AkQ03bx1VB21CK+GQaEBTZSNR9qT7ZkRBZ5IOKshEd8ZfKdSOV6k0Bp4h4qAs
NWJVMcZNgxKlBtcu6LMzDI+tzXbBA1ScIbCIHtTFskZvfvP6a3/yj2tWHnXWe/79GtpEEIsHEsdj
zRHJPgrrHfhqhlZnjfBCAnUJZGKGkecuJNQ1MUzuadPhuN73n7Pe7UIEdQWgOzJPxRQiXrBtKqRk
LsNDsxZBRXshikOcXMPG49JyAqJvfZXkJsM0GPZ3rqRcWHjc+IXYdRCiEL8lFV4exqOD5pjsdF9d
LDnUZSA3ehUUNdQ1mB/l6BhojTBt5fm+EJbGqDCv7PWgUrErp025dYBNtMqXkpGRZNkudREEbddH
WQcR2qPTbsIly7OxzGpa4sV+VKqWGUWF/UDncW/VoBo+3tcRSwDlCox0RF0b/v80Ht+UQ+MwcdWz
rvnvwTg/ti9WIGMoWJRMhPVg4l8Z5C166AnKmvHac+6vhLEV53bBC0FNL6HDl4Og9CsjjzjpwTfj
jJ8H2t3xmyJ1yCuuadRGwG4Xdm0JDm8qqCulJodCc4Am07Y0tb1dkuM3CwzPsORza/7F2hTZb6ZO
yEmJglWF5HXdEeX7vv4YR5JmDMdMpXzIC8gIV52tv3wJC20x/vw7/3KugF8spNcbI081COlMJQMX
lyWY7+XDvxRCnXvJLYYYPCw498ULHNhDskLrlcmC58xVlS9vUbrnEBdsPbSTwVm9sUB/bGuu6lPx
Fjnyn428ZIm7pV+YXgEXB4lyBWHltl1bwfje2q2g2sF2d0Iv4hMG8HqgtZZeTLPvLaxTiOxf9JD+
j5mNiw+gXEXYeLECZoDJCHfeEqxYR50cNUv/X15sf8XQpVu57bvUny7rN36xwShugFTQT5j9uW/t
83maCzFUTDD6WpoXLnavx9UAHNz3p2umC8aZmqteXG4aTZfGw1kMmg+dAUva2Rhn5OoW0ogoLPni
Dm1t8B4sMhnmyqhAIXADDS1yUKBVpwTTED+RRwucJUah/EsVyteXk9+FxSAHUCFepclzsHj9TE3t
iZVRY/g+uiYX85yrJYJyhvz2xFu1NoujhakxymFomMiXKD1E7JKl44TfaeWY8dt9bc0uA+2ME7JG
x0Bn6vjqgVH0ZaYjUgDF83u2Emx1Gfwvju9CBnVC8yhQOSGGDExCikChK6zlt2HDSqLOXhR/pdzc
6IWioGCtTrFb+C7tgcOfwL4aYy3zr/kLMdQBVXXQUWiI307W8P9I+67dyJFl2x86BOjNa9JUsaxM
SS3phZBaEr33/PqzqHv3NJXirsTpwQAzGPRMBTMzMiIyzFpmcGMQ2WyIsGtO2+vn8tXR8sOpL+RQ
Th08Drrf5JATFxvN1l48MsOQEdMGsKa7O9WXfeRyjr6riYYXUQH0XsxVM57g66ncxUdQdzYHgKha
YC71Yon53r8FnZB6Dx/yKyDcJrVYvmRd4RfiqJs7BR4GXkcoyv4ImufOArU0mmTEDWtZq8HfQg4V
5odp3qd5rc1PO1QmyBMoY3fT5+f1E2TcLJG6vVXaJaHPQwjG0MrHvdgTvIwwjHJdyvwr19SEjvQH
I/CA6IyWHCAPkR7ENH8V6y82i7IQY5YGY9nNiqgS2cKI8/u/WwFlHUKxwXhTj98fMAtyyphtDfNF
ubJDtOPGKPg4xgp26KtM67z5duiar5HNwkRYm2wA2MM/ppRuvAp6EVkxDguZ+xpE8zwRdP2C/o3Z
/8/QLNp7d4Pq5Z6PFaUEaNBmS4LbxxZDwtw5uCncit90qApjbEe7XD8phoWlJ+A5vc/mMvT8Cjfu
uXN3AWqAowYWQ6VXlwf0sbnXD03m9D5i/qyCfTVgdNrHZh+7D7HFtOKrFmAhg7KuYx/GXN9Dxl7d
ZAd+J1gDGSXz9e/emTrmd40Z3gc4IN+DEeBoxaEfhjnO6jG5AIX50SchkFPgmq4fzuo7cyGIsmlq
l7Z1yUezIA3sLpgOZLUZryv4QgRl0cDsPAnJFM9tSAKi09GuzY/BhC+3AsLKMq/q2kIWZdeGZhjB
uIV962LzBJg/vCBCy2DFDOseZyGGMm7GpE+FFkHM02RNhxv13B5uc0aab33fwOKJKX5oMzgMvutA
3U0j2CGyudWhc/LX/hVxqVlbY05kR7SYKjdHID8M3h9x2qz7i8dsHYE8jOOLHI/ZyRkfAVtIbibT
exJshodb372FJCoWKo3M6CIFkngwZJ8DSyYFSbEgljKs6vZCDnVbQcHachKoJC8W+Bg4+DnuL2af
QRACKAtwTGCWmy7yt73cxX1aQd0AL6mac9wxp5vZnexr/nopiNqyzPMGNfWa+ZrGpxD8WV1lNYe3
gZSW+BsaUR/KS2P+zUEtpVIbyHONJ08jNlAi01OKd2UD5PkOOSGWoPmHaN1bCqICxkHouGFM2/yi
IS+YPMtmTe4yMtnVqdgxUoSr12opizKtScT7WVPizBoHEdxoC/OtcmqrgLVgMVmsmaOlLMq6KmML
JVRxbN0Mn7vFJEduAcPfum7DBZZ2zH++uLpaLRkg+oaYAvXOGYYYQKdn0FdA5TuzscFJ5sMMMnHi
WGIpY4seWUFrjHo2UJNTuUA9tORX2UbvcmMnp+FFeFTZfPdrl3q5pZTpjRO0L8cAOMRNmHLSPo62
5miO8dS/BqaPQpmmm7xipzfMUSOm4lD2OOykQVcqLLfCLmOAzSz2gJABmGyxYYJRzEr43y/ED7oV
KU1UMZFnxXHEGVD94AgH1UwVm4z3LO1ZC2r+7Kjxo6kAcI1cgzEZKGnyLto++d1brevtWc+nNQez
lENZk74v+kZNIAcoRG+pHTgfjZ2dRDBLMGNq1pIoe2JMceH3OURNjozyP1iHUNjO0PX4V8HNclGU
NVE4WeSDEgel6RFR+s6RpI9RvjVQfMx4q0JcXVm+eG+0r2XR/Z9BrJFEBXeq/AWlBuxnSiMTLQyr
oB7njksNBSEJntQu8NzPzOsGZv3O/SPny6Ev7AvCbYXz2y859UvvCHa2+YvmUYBoAiQLcOo6ICGp
pXC6zDWJNsxKiMHH+cC4o/LKJjRcU0LQv2oo1PMiZsIo8+H3Blf7QL4FVAFvOhlU40bZPMTO+/Ud
WzUWSznUehShHoNOgxxg6/8G6y4J3dExNgIqz77FavT/OgDaXCyk0Qc0hLKceiKkgV+YvA3739Pj
jsUF+VUyuSaEikEmr6/KYLZJPdjqUiL9xlvOUkcCICPrfDdZDp6uN74ry/bwGW13hsvib1mtUSyX
SVmQJOTFtOPxBVO3U/L9w/7WP7WEJ6feRcylM7R+zb0tpVFGxJvaWOMmSFMAOYAsRvvUvF7XkrV7
tZRAGY9BHgcoKTyK/4rGui4wNfe6gK9s0bUzowIQTRz5RqmxhsoSZ0SbycrQBK4RxU3J09G/Dc2E
9M6N7FvDg2297jLzk2Ui197ly0VSwUnLacbkK3O8BbCBGFlckXyykN5ZMqhIRAtTsLvMcVb76BZ2
Y7/6FmsZq0nN5Tooy1HWWTPqypc6aCBCvaCF2PasDq0mD/zeuLl+cKwFUeYjSHghT2fzIZ2dWcxg
jqh6XJcx/8YV3aAz342fe/XYwEkiCyS+yiQFmRuYFhjhBUPH6UK2OE5iOISQ0kPtAPU8Bebp898t
hDILmTzUOsdhs6wQkS6JzcmM0S7FaipctQeAjNRV4BaCT4c6EyMqhDzv+PzyIjmTG9/I2+vL+ElU
D3cOiuv/CKBf4AUHXuewnLCOLLAddaeaAxAgIiLmpIJXP2WVySRQm03MDyVYyKSMeiQlfqSV8LvA
hzdzomJSew5tVaszeccsz/92jdRZiWVeVHGKTUTwLpscaBLFh8SJTfXSma+Bzbn8PN3abRhauO4h
AbUvirjDkkQre9cXEvA2BeQcNp0VPddmwJP8sosGZvFjLfYEuu0/kqgd5WQYo1GCJEWExjeOQo5D
bk2bVmTOErFEUZvZa2o+CIE4eygnsuLjYQdAfXYJdv6ZnzryZ0WUIwR+bqinEs6sjrfIFYMGWiby
b8E2+8lh6QdLFuUSEdBmRZRgSZPTAX88CoAnJ5n1+TbEfAorQbRa0F6eFeUe617JUsBoYs4H8EuS
nR6MClmAZjM/SdAvuM+3qJWZweb6RV81vAsNoTwiIFmHnO8gVdI3df1YtDd6s1Ee+OSBb52UJ9el
rZYekasEtTtgl5EZp7Y0LjSe42MJT5Sz66DXrj8eBrSO/U25dimG2kuQ4hXANZTnh7lBWpkI++JF
fWPd4/n2/NTFP4uh9i5uACQv+FgMGvpKEjzNk6AHj2iPgDa8vm/rp/RHEhVTtHzDTbWBRw9vp/ZH
Qg7z+5EVYzIPZw4EFk+ryihav5wPx0oOx8wC3j48vWSzrtW67/qzGMp3BZ4mc2oAMdmN5QxWa9cP
pcvfD689iczKahm56/mrr5wSXTzjEhBQ5B5u8dOUkeJUoLUzYwJMfdnsH1Jk0JkDgXRmnJ7N42Lv
BA7Io0EJjZtx9ATnKbTMxzY04620DRzxgrZ8t7tLbI+lhKuasZBLWXj0PshqkUBuhXLGS/lwU97c
Xte91f1bSKAMe4EWxkipIWHvHTF5aMKuM06ItQbKpo/hxKFWBgngYEm3/mnwgA137uut3//N6C7y
43/OiTJASlb5Y8lDFqb3LOGOJ9nmljVqOFuX77oAHG8ZA+ICGLC0H+N2suw3SW7I7cVyWW52/rxr
P/39uK8f7M9o+PtnUgerTO0Y+JPUAk6ldtJj75isaitrI6iD7YH/3PsyNuLt7obVlMr6beog1aFJ
1VbDb6cmkzVs5X31fWto/+EbXAsk7fYiWXe1Bawe++DD+d6/3z9eP4OVgYHvkigfUsASct28RTFx
AVnckz0Mxr1qEce8v8s2+xcL9822bMwd2ox2wK8q9DVloryKh3HKuOqgAEfnpX8IH3Q7NT+APH20
uvNdYIEA3jW34b1tttb99pRanuk7hvt+fQdY50g5HfDIRnxX4SOcOyRGGX7zp6v5vruUq2k7feRH
HT8+kA/WLV9Jqy1//MeInd4qSu37Snt5jG3ulG6Kt4QAwD16sDgWn9r1a0/P2v2bDQd96XdPJQre
VCnivOE3jKNkfSV13Uuu9rywhC7/61+eJS+8aze1kuHNpgrA0ayuzusKqNKYjSPHp2E/4qsVQggj
K76Sp/yuI9T1zuK0CY1ZRwB9f1cbtpg/3CZ3jYOUsnV4P7QADR33B+mxUUztGLwFA4kOEQuH/6t7
/r9f9B9Ddb3gjZo+3zHQW5sSicHB6BzmvHZNsm3pPD2MZLO1P/+lOlA3e9S0rON4bOxATMZPSyxV
oy72UKDrM1bx23iUxSWJb/PNzj4fRnJnWrctOWxfzff7dm9urBnYbSdFVsmKYxmfQOW5r9/Jn4xL
4G/9EzKoX6H5QsHDQMAsx4T17F9agvJ2ZDlHz62ISOwPUABclwbWvathhPpl2hbietGYtD6BWpbE
tQziDhb3FpP3GPXSessRt3IwU5iSvCSybMWnI7pjFJez3cDZuyPS26JPpLezcnpqMrMV95cBiP5g
0E3to0J4n5S2X9jbadtunurNWedt6bd6K4ASZCOD1ndjHCSw65FAJyGoKIddCVgLoh+FO0CCED9A
T2ritglpbtRPAS2ULrAX8B9MVrgfwNsJIrBNcvj1KUWoz+unyhLu68yKbjoP/B132aFo7PxRc3Kz
wedyv/VXJfpqh4gy0m8kB0yjtZkfPCSX0o0Aso/jTT6DpX0cebdxNoXzYRAF460uymUmvyvtYw+h
YbwdrKhFQRspDeWNt6f9cC5Jd3/W7cBEIhu8ZKoZWIUT6eTJLQlIp+HNcnM4o4HX4RriOsoGmmqk
Jp6jJjCDJfJ62GwBBHGnbULb1mxkpI/Grb8vMpQxbvVdagPXs3cK1M2TNwV8ehMZrUEwjQ9tL7py
Q5QU5d7TTWDlA3HVcG6aUvdI0N02INvsPetdwWiGDtIw8/DKv6Wb3a9yfyot5fEsdnZH7kGmllkp
wJ4kl7NuvV3xoF2UggBuFXjG4A2yOYTGG6ANC6hrqKeut8Ytb7vt7iF/S2tT2QSWqbcAjQkd7QTf
ZzemVgDGC0Nt6M+AjoBJIJ6QvfNcu9je90QCIG72+d5b4nn7/tD/UiRCgp2l7kZXv8O0BejAgy2p
PtSebHYqlH/iSHM0SYbIw5Rhun6DpemiScSpwFsRfWim4UYn9LmciX1fkcQurdgCzFcHxuNfndmB
ymkXW5+tAAyobUXcnXQ0p9tT6PBEuKseAljACwJfnEd3Orn4n52eFAM2DZmrDt9i+SZ2f6u+nxS0
BZk6fhQ7wZlPgZW9TRsH0OwZ/lWw9ylxQLf0i0Ol/92z87ce+NYJOnNl0lthYRuJfdr+MpMPeXPO
96fWxEqBJqGhHrwJQY5yKTbGjSDsE9Ja8cMHvNwIzT94ByDHFsd3TIkSuSDv/FYk9XbSnN0m2eXk
znj3MxJ8htb45DkP2g1orIuHFjXXXY55YwsXjSeDjXz9lkibnctlludDKwO7NbMjqt0bU3l/jU1A
x0p3M+bPrrXq2iTbhGBrfyMTyrmnpCHjud4ndhUTsnXtEgjxhoWBad8WbzjEO/G5INvR9LA3n7BV
ACMlzf7h/Sk9P6bOcBsco1crG5xpy+MytMlxp2L91w0ayxR/Dzz+3W/NshamcZByMeoKWGLrbnv9
l38+c7/beOpREfi1UIG5ag40DBLbykkBOnlPWMTjIksOFXMAZynn6gRynhygRhFyPHPmy/Hi27jS
ZAtGmce9zZP7xy0LRI4RSX3VFBZb58d1KaRzlIakPStKY3l8espD04ei5+Yw7XHfOU5gXSLUyzPy
6wJD69yRre0qm91jQEzgYb+P5s63WG0BX42uV8Ioui/Ak8WkbAas78myjnfv5/O2JM9woc4+J6mN
TjHHAUx7boJ33bPApwOQK59YE4pA5ufmdjDte3sn7+9xBchNaN19wii5u4/tx4nHTfwlkeMxgKvZ
6vZ1vfsal7vy3XS9gTO6GlPp8PaCc/aso3u0enzqi6Nsa4RHmMhJHYkcQNaWn1mVSsbN/Ip7FioR
TQIoeOfnbWraLHWTf5Ycvl0oemhU7YNsKOegybr45OjOO70x7bcLSv8BgTvKrNay3kPEvCPerrNX
UiwTLkQlCBEZOawvrPJrm/zdBv2PVKgJF4v4GIDLW+7T3S//VnafNkfLLU39piH2dmOSe/wT4wEo
n6q2jQ80N9t78AkCC2DL0lbGZaQz7Vyg6Wo3Hzpg4x6vK9Rq+GggzSmBFxJ94TK1VjEY/bRJwQ+K
wKwSYO77J32LWTjOqvesU16zZktZlD1WAvTPALerg9UM7W772yP381kyVvQzla+AoPfPiijbPHph
Gg+qAhgb8xjfvaVm8oqWbSbM9cqc83c5lG02Er3ODQVyNAS2vf0ivVXgPQCkZwZ0Zg59xyB0JPbD
Z+VcXyBrF6lUT1tHqGQlX7vI2/6LBt9zr/WE1fzDEkM9+YLIGKewwPKsxCNSSrzfKZQiwQ28vpzV
Fy2mEUCXKBpfDHPfvbQSaHHuDXp3eToKmFCBP6i2HCLrAE0QFaKl1PJBkq65ycc8Rl4yLvta5nQp
ndJ/oZCKMSxn6e3dXe1m9vv15a2mlpYCKKUfk7oSagkChNRJRyvXbNEzn32Xr23jcfQsHB2LneW/
yAQIniaCNV2jHSw/eTE3GrjURwMYLOouQgKwsSfbzB7+anV/JM1atHAKHIgpWynC6izvMZqs2kKQ
HlvtlseBcYwMzH+xVf8Io50fcJKzqguxrMJSSA9iPYF4Lo9xDOCUa4BeYVU415zSPED1/7eR9nix
PEx+KmBxyfO0VU4bU0TBKdj599c3cTWztJRDpfEEL6g9OTS6Cx6M+Va2pM7h7GKPkrG4T8FClBw9
xBV4v+wi1ArVU6kRllFZaWSYrdmftVL3IADFRR3MBzniYRzbzVY/CPZ9+favN5W6D17EcRjBxSGO
IApBkzz4QpwH/fQX48rfF0S5gUgUS6MbvxY0Q3WlmCbvHVAIbZgrmi0hHS4st45yBKGqy2MyYEUz
KaIBfKAOM7gYETrNI0IeYqUI77EQU2NMySwFpVxBxnOVYQjzPXeAz3ejWtzGh0Th5rqCrruCP7pB
uYJIDjIu8H0QVqMxPt4kAJZ9DZldE+KsYtf2kbIlraQb4JXBicm3PTJHIDY1gZKKQkqBwNYwPScE
nuKmg/XcJUfO9c/1ltW3xDhKusCccHUqejJ862jWD20LYAzVLyw1sDvv8/+8pwDxBA24iMALSJ7U
0aX9WFQ5h8V2zlMNJKQKHdb3LN+6MsGBMfOFFOrk1NaYJh/Ex5dHgwRmPJABsJQ+AfM5mgESO3T8
+/GNKXXlIL9JpQ5SThNJTmWoZed8xZR4qwo2ci7OjkkvsHJgC1E/BhpqTwz9cr57KeExAKjYonXP
ajWUWEK+V2r/R1DV0veBZIcmcmOfPWdOuGu2sl3eGnfTbaLPc5ro6zELBCr59rO6FbcHWO+M7B6Q
C7IszNlZgOiw+K3BbCZei0K/bQDtO/J0zLL5hLHXvG6WpoGehTfvcPNR7H8V6HQi6nYknDt6qBZc
V+E1n6EIaHozZAwJgOmakp0pvB9HEezCaGLgyTscXgtmeLhCdA0VXgihHFPaRz363iCktNOTcZLP
7YO/U91yo9jhbYzBxdknnjJ7ux+Q8vts0Xjymd1ySBWSEQ3lrOTFSmfN9++h/JcRK0NZa/ieyjmK
Ni+TzWB3pwaNKKwZWub+Ui4s5bSiVWuIsrw53xwD6PXh3nhmvZhWzPu3Hab8F4++wkQJIOb45u9u
dKhMT1T7uq6sXqHFKVLmTmxLvpRHyChuvENly84t3vCMUJ61DsrYxaoQ+XzjwRtGN6H9m9tUeIL9
jc/9tluUccO4ghhVPFZS2rWd262NZlO495TNGrsWxi9F0Y27iS8MChxvf8EgJtH20t5HaeGUO81D
cWStay3p8U0YZeSMCT2fMofdE87CEw9DcnQ1VHkEy8FE1Yu8G4/+LrFU2BPruXXN7FXZ5iZnHmxJ
JjBtHjFLdxccJeTbkey3Pee023bP17VoLf317SNpixN0YpHMO6IPaMr+FUpI8mOgU+udvNsG6qaV
SC5ZITjvFRIJ53Akk2IGk1nxZpLaXoQkORqEx8KOAiuadlVxW5cbvrhnfOb8GVQk8+0zKZsVYSfV
puE6TCJ7O+WXvx++Kjwbm98DBXULwnFs0Nt7CdSH0HlkCF+/aqomoZkcZPE6dZCDqo5KHuAgR7N/
fUJNpicNCoOZFe76Y6KjjjGZxUTs8CKf4bla/GlM+r1hscjqv95HP7YBRJcqwhxd/MEJyIuc5HOg
z0NgHHVIlAso96FK9VG6N8M2xMjGM2oM9xGR95j2sVjDG+uWGi31mizJwArlKUudSZVnBB2eVVJr
xh9gV0xdXNJ76/p+r1qdhRTKSPtxoQqZj+3mzeqdM+NnZOVZ4J/rnmAhhDLRCXBvRD2CEEQSjyqG
EUK8BvsLT26vL2YlG6KAQuKfLaPMdMuXfCUXkANg1TvxXsILcHtdwrpRW4igrPRUpXrazOoJp9ad
P56TbW4xYmvmdlE2WlIwwlhlkDGCHkDYFvtuV7+b0YYF9r561f6s5es7FtkPP+gQK3xpGLR7cLk7
1emQo7q+Y2vpgeWhfOn5QooaRBrHhVjN4EgOiuEDeQlPI+aTE6tJiX5WnZkV2XBRvNyFuO3v/1I+
ZXSFqZaqRMY9enwRUlPYh5cLImAUsR3Y+ZvcLdBLJt0YaCzIjgxjxrrDXymh5drTIOIzHbLLkbxc
DIB6h6ZH0LfPUsv5Bv2wVYujpIwFz/sa0JFhsp+s0D6CBEI6lU8I6RQLeJXsl/tshK+Jo62G3iST
WuFMi4L8ehYeI7IXHJSEWcuaf+enHMkQeKT31Z/p/aILxM6DwzQI5l8z3kHPAJCl8xtAP0Wghylv
mIRK/+X2/ZFJbWVcRm3q65CJCloWwFQ9gObK+ewZa1sPBhRNklUkjmXULrD2hW6EMh9mbRH3KCcA
WMR7NGJT2qNXBM9N3Um25vOcpxDRnSUje6Y8Vpt36/rNWH98Lb6AOkU5SPxmkoL+8jRkBDiC/q7b
G+hcmMfqIsLvs6N+AgglaJezDfOVvRpkLIRTPmE0JJkbYggfWgxpuxnxDjbpbJsRzKy1taL/WVMV
GaynhiFTiwyjoJUCperhe2R0KnQhbB2QNMwhAxHbMdzKu5Iok9X8aiNSX0AhuC9KuHM+AlKk+iu+
x9+3BatrbNXrLj6KWjxKoNqkJh3eEyBsSmJTvjwA7b/+xTjglQQbQAgFCQMugiwJX0Q0CxUD0UwW
JmAPuYy7CRXWZ/OBWYBbvaE6wiOeVzFtQPOce2BEGAJvmFeSPakve/k2OavucDekJANR78stq5F2
Lc+mYCRewnEi4Str1IHmmF9XOC/pL+Fn/DiTzs4Vl9A8OL9+n1Dd9Il2FG4n9N3cB5siIowtnWNf
2iIBURT1OV1UFUmiQowx5/Mh4tMeIcaI+YrqEtsArDzwYG4dNvesSWVhNgLXxM0ufHGCYS4UoR6X
PbBmQAxRnpwB+P0euq9MbqOwsNBWI15RBKmComm4LjRwj59VfZnp0JfKGpzo0qSmr5kqpCVb2zw8
P094JOXPPCai3xnbuqZGS8lU1N94k5eHXd3/P0x8dFQd5owf+G/fRUckJTLfjFBx7QYuBVJRgT9K
Xs61WGrgkaN0SIiSEN5pWMHPmpWDqhqSps1ao1Lq0sXTlFRAD0c3m04kcAGWmVnLt2kBAmP+ddAd
lTNMjNqZBoCe8pOXPKfcdtReo0AkXbHLBbQ3Zl1H1HwrBBjm5xkfuDLrp6DF+s8HUgpWi3koFfNt
wlXSnHjnE//44QEy49k3+W1SsjE/5yX/UOmFRCq6VaOsk3QfOy8B9q7cJTWsci3NXYic96Sq7mk6
GiiUBmaHty/wKJiQtmvBiwibyBuqaiiqRn1AEHKSNkb4AAVglYc7A0MFg3nimFHSuqX6I0ifzfPi
8up9NU7NrGOPgHXHUNRTTGTbcLJ7AcDlOxmaYJ1exX1hthmJdsZNc2Tlfteq0zjef9ZKv6alTuxi
vsQn7Gcw887tP8pj8SvbT5vUfcUUKbjtt3Zkb6ONd2IlWGfV+XHQsqpiulLQxB9ouFPiiUlSjEg1
lXM2Gb1+zD6vleFwqO9CBnWWsp4YopBDxrG5yWJzzjHuELhsHpCvJ2gt4yxWKnD9xvwRSZdxPaEs
+rGfejRoKPsU2Ym5Wda+AVp7cOQswS3fmAXxVaezEElZR8+Li9GL4GStmdOsvgVdNwDHMGoMrWGD
waxKUyQwpCqqbMg6taf8lHSgKJHh0l0n5M3MAvaReu4PzUu0GxlJz9UXEmpI/xFGuxyvTYGfUkPY
o4YcJHomBHA3iUAlSliR4Go1aSmK2kU1TGIA1Yr9xds070CPCk6i5ta5g79KO0CZenhQNhPS8X3L
qEB+vfN+XIXFKilvY7TJqPYpRDeORs6RaDcNQf9QctugVwld4awgafURs1zrfMYL05NmZRqDrGTO
vUYCUu8wcMBYIxwean/juRV1ZvOTdE1UqVA2Rq5iTA1lDgABZYI2w/kNMZi/RWsb2Ox+m9UEDEIU
WZxLg4qiUNopxSrHAYEGVmWQ0Aist1w3Eb6Kp7OaggCZdG1uNFaRakAg7bwyLEmTVEIFFkS9VW2v
FZtPidOE39e3QZrF/jhhjNzqM0WyIX61wi42nJ9iLhf6eLgkeLLJptA+jeIukcjQ9sQIckcHpkzy
wgN9VcBkjX4XTb/bmJTSbYLSafKkvBoJetqV8i0RbsWMiOMvpLTtujrm0mcqlmaCR6j4Fhck5tEY
TuLMVKvNWLuAatBURqfKquEG7hSibGBCGfRaciXitV6Khgv4BiP1o7vPcmCSvsb30sP1XVs/zD+S
6IJ1qQl+JYqQFLkGsL8xieG/jcMuBhEWTu8lDDYRsr29yxC79i5C1fo/C/waR1wc1hyt+UAmGzDq
KKD3FPVrydw1zArYWqQzcyajhckAOatGxVbRIE08h96KSwgW0+lU37ByxF+vDVrrlhKoy6BLXB5j
fGa4aDn6uDmPqKM92lWGcZBwNx0Gg3Rudi5kU3kSAzcJNl6BuRYws4SkHbbAZqtNUbJ4Cbyi/ZFH
njmCtk7mWLi6v+F2YIDs1FOiW22xNZhPqbXYGDZR4iVZQKehQhtFqefjtIAjraz089hxpuoWIFux
zeKjO7LDvjWtXoqjTOKUyX3Fyf1sg+eX2/GSARJMs3/N9ULd/rxHMYGZ5FjTgKVMKsczespQIy/X
gzQd+fUz0MBykLuobgrwjkNs5RZiv63CguRZDTyXYqkncla0aThNEJsDyBp4EGdAKMAUEblHdC9b
c2TEb3s0+pb7fF9Z0TG3Uf1npJfWLOKcdEFvpKqBO5zSzVxpvVSv+bnt5i2xNHsyX5MNa95iNYe1
kELnsLMIjzi/lHpc5ZK8nTmC0qIJnr6GNPfxIdprJSuhvBoALkVScUTeiAkgorCw0ZY/povlvFjd
Qbb8m24jb+Pfgc2wVmvx2FIedU8GLuPR4Qx5xwLkSmFhfkynGCzfKFTO77N3Vllg7S2uAMlJEHAx
ebByf48dGi4u0rFDSCZ3XmIFGl6oQ9gkJjcBu/H62tZ15I8o6nncjx4vCq2OUtBGeqoVUmqWhiEt
Dki+ojPJDGmr7kYBxKGsATlaR2vZ95X5jRp6gYyVWQht67t851lwL3fqPmL2za5v4h9RlO1vu5ET
+ghh0QiqzcEdS+JZ6LpBySGzrfqec9FMw1KUtYftcnnUjePLaQjR+D8/bHmzPfn279aa0FKUMdta
5FkHaMezEEU/gqqyryVOgqgkhV40piAHVqKaAvoTp13cWkWW2Mn7kB7zPDTb1mrsfnqK9In0wCDL
dpJ8NHqr95Ah3IW1q/g+VNmsWsdrTeOlNS5JvvdUu0t+N8FTXRyN4H0CgEm2HWMnAMaYb+d4eVWe
cujlM1+fomHrJQwu09WgfX5d6pKo6xpU5ru2KHWr50bk4e2MfgKftKcAU0yi42NqrbodNp/Xr8La
WNHsBP8RR13zhp/4TC0hrp8RxwZyVDG2hz5MWzKFR/5gi8+nCryGFTEPmmk/zCUJkjqxhS6h61/y
1V/943AXX0J5yjzPM6UfEWIfdc160T/iW8MBEsqdVuzNh8/mdTxgtJLVwcGUSvlKI2mbLi0g1fLv
MPFbb2eASdEOEMx8EikyxQ4IKcFRYwS7685ysdr5Ji+CwS5RqpIHPMhlfJCAssa56o4LSaybA9Ju
/FN+MwB+6Ll5bD7L0Tcx3Bo6xmWSf0UnNUHbVBW9Xd/+VZu4+B7K/KJcGsR1jX0AmGhGNryjo/5Q
sJg85Hk7rx0yZQtrg1frroKYzoonM3P5ndYS/4RS3mtnz3wHyrlHX8PdbL0mopnaS7hJj+LTiXc2
z8YrEME2aJoxu0/e6a3TM+9I5i0LXHX1GTu/8YD1r4qKqlKa6CVpHGe8PwfqHcpxwLK2O+SgfSYk
KFMSpX2hBxKbYoSkybHwHME0WnzTmLHDei6v2ujFiiht02QQVnpROFzairx0brGXSR0SjB1sWRMw
zCVRiiSNdVsoCZakHuNTe2qP08nYoKcSURi5rrJf5v6nMv05J0qZKlVNjajCqgqLU2xP40nnd2QQ
XUHDmPX9EGyzkhS7NDWHipQYBFddwK9XOz9ytNxhfMz6FmMkDJlPFQ1E1McYGSIbcc4QFIejPgFN
sb4T0KlzvNFGkjuf+hbtS3g476tjv2VFGKuxmvJHNuX21anlNbnERgyVpb8O7b66qWSzBHqerV7y
W8VpAkcWu78Sq4qaIYgCL/J0VWqIVamrY8RRcbyt/VutuY/eU1/aSKmddegtPijBbykxZaVw+9vr
2736rFqIplasF1lYyePstowTB9ozYCGMlqHsx8ISIsY612WpIsaCdJlHVvu7qVZ85CuGDifbOO0O
iP4NKd3Uev+bBf0RQrl92fBAl1JhQeIMEIFBePQ3pIyFrN9N9Y8QytnHbZ6r02x9kaKDbxtisznL
46ZJd+N40PIH3Wdc0fmy/7ihC4GUJZ2MCjh3LVZV2sW7tBNMiRV9riVVYKL/ORz5++E0kyFWSQMJ
CrHKO7Ruw4Zi5H8TM+73V1JouRRD0dFQJPMY+JERLtEzn0kJyrEBFcMH5Ty1xPNsfYeuyOQ+OXTb
6YkrN/Wj7qqWsE91Uz3Wx0jegDVTU4jnb/R61yBpWNiPgZOiyfK23f7ftOfr41RN02F6tJkG8Psu
+PnAa0nY8Q9eqYKPtCsLMxcAk10UAUfEwUMCDzaChANXsg7gf0n7st3IkV3bLxKgeXgNjTk5M52W
pxfBdpU1z7O+/i75YO/ODOumcPpUo9GFLpSpiGCQDHJxkb4ds+iZxVWRWJwCWjNuRWtTGWc917Nu
AHLc8wQei5onH+Onsq1iW+OsUNSH78HuC10I9OYhfArCFR6v2XnRJ8MrCJUBqGdlVqA8jsiXVYzm
KNZNpKQ3pi4dCV9yig5IXrC5v8+/KuPzagVWlfEfGYaehkeyUtkGQ52zrjGzDZL319Z8r1/RZFbY
9yX9Gh5IS6JcNp4BQAOwKeviVWpI6FRFjz1+15qD4TuyPcNJ8EAgAiZ2d2SbzdT5LfJrT+MqMHDp
hK/XTO1vmCgYmyLhS14xgBwfceDIxj4BEFsb+y0AK2tB4q/sCr10ypUWjV82mfA/AhsDc+RRigYb
57y+zvR1XccjbsVQ/Uqv0DKpGxTVPi/4LQ52d7A+P7UHGwQKmD55cdZCMdpX04Ko53LYK207lLOg
zjKmXYGJeXpqdAdjxUMuqqoElBfI1nmNlegoVorSQu1EXIuc+KH+HlRm9TI9xnjlIYJGo3Vr/In+
3lfaJU1BmMPCDMy+me7PSiIv56t6YF0LdD3cIzPp2zM/rRzVmhDqpGS+wy1MICRBXmrYa7gVOpuh
mej+Wn4VeeeDul4MdVCJwtQDz8GmlqKVv2AQ0kZ9jrRzANqjUjGTXY4p0yivRGYDCiQFeOwV+UuK
ApgAgNiKoEmsShmAPtcqIR17zkX5tfFIDMYckYyJpb4+uHq8Vu2d/SRtREGmrvAwaqDt1Cg/Kpel
qvaeOLooKG3yesel7IoH/ZnAfU8EtaBSQalsYoTRnS5eTJ7jj3eLI9am2nVkemxAF6QdxBY1+wfT
cc5g0fpzf0N/oRLmA71eImXH8phBwiXCElVXqsyUGO9PoZnbqhHacQ+6pYzAuDgMbItnSn/WXitr
G0wZNZYb+jRRpdEtkuFBBbKmBUnNytWYV3Bvh6mrURe4ln2ljC7vW0HdmCy7UYvSqr3y6f5eLgoC
ebsM9J2CSgp1N6QqkMRJiCaXC9xIIFrznWO6j7jibX+hKOcTQ5+cwAkzkkOgq7xhEg5prnqj+ywQ
+AHuddRfq1fj9cgRkOoBVu2Tx/4t1E30gSI5NO4ubn3S10z2rJf0rl5/BXVyZaykURUxo6sU50A6
MPKuXyvZLO3ntQjq4JKQS8s0w8GJLEpqyqgLyIJU7X7iBf3+yf2CPvzsqQT4L4CZMiJn6uiaUODz
IQsnN9pIr6nD7SpQZX2mm7QgiUjCz/viFsNm7R9xdDuWVPZqEINYwe1a0uq7wxAAe4pZP5tctxU0
QvWG6b55x5cvBGym+XEBM422oqy/nj3UkhXqbdWnoZ+KUzC5/HgolY4ExZlVDT9HXrjliFR/hGhI
i8O1nV7QG1nAwMjZByNrTU8PjmQ2bAMQl7vttjZfB8vIRzthAJ8h+sXoQHxl3t/rJQN3I5BS1GnM
JkxF81l3KMHXhvJqg6RulxM1NobPNp6ImuhVhhlp3Zfv20XxwHBHRjBkRJSy3Yt2FZpaS8RB00FC
eP/bZtHUHZIFAThoVplxWfSodTnPmIZJG3waR97VhMgfdbySUl0UgRlcsPGCAogd5V6qxou0qmvn
gJnRyORo7vCcuPeXsRSVoyHgHyGUD4mToG1kHkIkgik+4LoKt6kNVZZ1w5qsYp9tpL3Vo9kIveJw
23YDr30JZnDYIbTWXn2/KktQbFnQWE2bGxVm2hLs+lUSWeCKjveVgnXRh/EVtaHJ15uqR0k++Ra9
J7m3IuZvC3JCrifZapZ0IT6R0ac2IxpECe9var+VPBsiYSpZtx8wz7N9DQnbsjorkzjZtsMEaCuw
aRmmzAYTYYrnJFqDNy0duMhxAA6jWU4BePh29W0ypWoW4Cy86NLKr0VxRi/js4pKCbJdT+JFGEYi
1qw+1nYdkCkzmvYoMGspjtle0pqNFhiAN0S8PTGY4/YrcEQFMF4y6/IyEdhT+VyhP3FTY5JqZVTj
ypDTeU9/C8MLH00pc3sg5ScUtZ7EHi2uLqY7kBD3SBBJW69EngvOSMY9/a8QykOMZckPUQchWm0P
8nNUEQ41oe71/lVassrXYmgUTtyVNS8yDPRnRJ5fe2u65zTaBcFZlQ4J2sMxCH1tlOPi9vHoaxRm
+AfQwLdnlQ8KxyRTwLkCb2oPnb+5v6Rf9cn5PiIZ8p+fTy+pictuaNmcdwXfxzC2mhXDM8sqBcp3
rJxkJPSnDFNhomz64PoqvTAyMk7E7/ysNCIE58BKaB3LEBHjpjULbBeJGUnegLFgGl48Zswr8g4O
FYUiNtGEGvOIuBqE0E2LSHKa0bCEVcsM5LJeMwVm2jMxiqFJ+x5oMkzAUE3wC3jKTyDB7JNO0LOp
0Xg988c4ImHdc5nNSV3f6AWiO0yHYvAC0bMilY5sV6eNmQqJ+JxzmSoaI3qnMJtICpvcLsYpsCJ5
Apbdk0rmteqrYbDub+2ytlxtLWXq6i5PtbTF0RlNjXef4qR2inQAUEPooLPvC1t6qdycI3Wn2V4Y
S6aLOLfao5W71jGMczNZoaP+tXikTKdHnjQP4161WCPYgYOZrFWBf5U2aE2aje+VZW9ZcZSlctZU
9qQyJoPSRn2UhH2ZmMV08llzKBw1U42kstjyVZQ1o5MzQ/TOY2DFTWdm6klL1mo7s3X5ZX2uzmB+
4lx9VJBLGBklwzAktQn7w0564r2gT8K5v/1Ldv36FlGOZaybqRgLiPGBjRL2CohkNFvAEz+tVy7s
ry7R/9lmVUSEhlYJVqO2WZvkLks4HLREpE4HalPYhc/dprVT2FU0+u3ZvegEhHeSbXTuPwsd0Bek
+lazT7P2/t7Zf76D2tm4CLKc9VLOTTujOTXoz9qp+wz95rpavdzf3aVMF1qIALABZpRjAbW+PUU2
SAaMD804lx1N2fYTh+uQLDbAvPy69b7qYzHp6WXlSBcjlWuh1Jl6U5mOo5xzbrBBcAbadXne4mpm
1VGPnVsVVhKb9xe66MYADgZHnqbiXypU4/3Ak9Sm4JBu4Lc5uDBrk1/DvC3eiCsZVAji+0WdFhxk
MILOnuXMZDM3N3KVoJ5yfzWLrgv9hHBaHKuh3fz21HBmmVRj+K2rJrYHOmx5x+YrwcXs/X4pITpC
WXHOk6BP5VZEk0+9MCgS5+a5WYI2PiKRvy9kwp6kYRNKK3dvTRq1dRi90iZCDmmVZw8K4Y8Aposk
bvRL8S/eHtLVuuZDvDJb7NTEPt9Bkoreb0TCwamMzK77jMqV9MuSNgB0qCAqVlAppNuu+Gr0gwbR
k4seQZ9YcgPqregtZwfCyf/GH17LohaVIyXRZ23Fu9ORRUyhhYThvoQejOC5nh+rbbH2nF1SwGuB
83le7aLchpIyahAYix2JMkeQXpO/93V8SSWuRNC5AnXiulzwIKLVxdSc9u/dLntWOSN4vy9n0Rpd
C6KCiaIfulECBtyVymnD+CrYTp49HtCujwlnVmICk3hpL2XQkiGUV/R+MZK5Fk4FF+qQ+12SZ7wb
aNvJM3B4dQYFIdk508Ni5U6vLpXycJ421HXHY6l1ZSWNnicbvzgx9bbYh/njxA560lhh69TFivVd
dDNIX2O2ArjU5saJW30Ra7FM+aTm3TTQJ8YaBAOwLl90quKIdgVLyjZD45tqYSTIvVpTb6yc8ezG
aGumCCoLNAZeMijb38rn65zxcEdZt2v0qrlkBdrLB3CdCfmWi2xW3tfiZhAN7aSFK++npbQlmGT+
EU1dFYYfq6bBu9WVwCHvSBhQiutZ7RmMcEgsi9E9NBrqcYGxAMpZdNDlkGz5Hc8SHv8wNmOL+0lv
59Gb97dkySH+81kcS7kQDDFLe2QFWRcJW4K8F9ik7gtYur+KPI+AE0U8x3+whlcmwmfKYsBgas7t
KzLaRWCAhHAAeurJQ5PafVG/YJJz5KYKrKLNyRhF+mFmupI15lKT+OKAWNQAc5sBLrEtUvfnde6y
pUXBeaAsgqY0WaHJNADKSGK/5zgXJf8+7hxPy42Br82+i42qKknYnJJCWnFZS8U7MGCKaG5S4dTR
9H2rvQXATN1YqHiDOynG9D5oo1mfpGePpCczvgA/vxbbL+WF5bldBP3tgoZUOyWxE4RuGmONc2Oy
q/aH3k4A4rcw60R8XDm6JU+Cw8NcODxpWQDtbtdWDlUcBKXHueH43jN/GWXT+3/kmUa4sCsgLgOD
Zc0KQzHfon5XcitOevE8r6RT62TEetS8fJYu79rcFj9K/yVWN5V/lDTTWxv4ufTCAJswskPyjB7R
fjjcr/R0CGv80Rjy7mgD8MiPha6RcnoVMpPzWlLHSBeZ1SGLnfSrLs2LmJg58mZ54UgbjjEG/zvz
UWGf3u6fwYJxBFZCUgFm4mdUOuUA64nDUFyVG905izCVwJYma/WupRt6I4Pyc+2YdjKfQQZTi1bP
pJbIiHu5dvvWGapD5B8GxggqVS9yEJGVR676P38B5fuyauTbKUbBMR/NsO7sasJLvRbNAdEZx+wa
z991JSgOvIbU/WCJWrop6xVwyuJOA/gnoxqOBgCFUjeVE+uhHdjRHYXuffAUnYmilcP8hSWGLVSR
iP2vDCqUVpW8UMoJOz3aIzgMgg0GGprvRzTVE99uyPCIHNNGPMrkbTsjbFes/lLZAeJlfq4a/9zr
2/sctRI3JAMqm6+H90+fzAR3qY3+ZN1GRRU0NmhtBa46sFdJOea9o1z8tWCZcmhjgwK5rKGg2052
LT8o7UefvSZrfYlrUqi7ouZT3mNA3+g2KQgLtbI91anqTBFybmzLWPcv5v9nMzUZzWkoxWs/scWV
vSiC/2xmqzfG4XDMQFIcmhN5JNjNN5W0m9K6nP8UK4e4pKZ4+AEOArIaTEaYreaV2GhgpbGTRhR0
5W0M+LWcrZjdX8MqZiW9kkAH95wwgAFShISU9KOuHmTM/s7J8QnKmZDoWTtoh0FHfzLAutDbENR7
vDlsAv0J1ZW/L4TZYiyzzoEXRNAZgfRrafyf3C+tTNffRx0zxuRKfhbi+4ByQn4RWb/Eiqzczg/e
ydukum0+uJEZW5WdWgnatWfqUsbKMLTgfF8FljzxzU5RhjNVe6Cao2lyAfQSdSEk75mRA0Y9Rv9G
2a7XTBlIWQHLfqkN85nMSRlsOpasbuYhAkBDgIsjIhdEiT2oDdbGc/xqPKH1YdbIK42LYU1STf6R
/Y6JJXh2AVoWbFIy9w7i0Ady+mqtAnO6Gufv/qXAXIgLUr16cvAxZWMVnrHorlDHAWURL6BSSSP7
RLEWBC+YRuxF9ZTHTn5Wjb56EIVLynFgnMxalcRo4dysnPZspGi9u5ZLRUOZLLUzrxkwG3YKhEP9
19MIBtKsYsTX5Mxm7mq/u7AXej+GnJg0Frs1pIno7irvHbdkLRUZ9E8zIhfvLmo5nSeEfCn3LMRI
X8fjU2ljKjgbGdNzjvlzxPEeVl5bi9flWiK1sMlHOYbrIbEsTpkEcLao9wnSiRsJDZLBQZMeQGH6
Lw4NER1wwLwogtCF8riY6iiX4gAM2qEzkPp7D2Pb32gyaWN9tb9u6eCuZVEP2RB5YZWPRzzbWnJ4
7VUj15XpYJhSZ95f1U9rGa2KClbEz8RdHKKVWxVRg9HTyp4DuBWk2K1dKnsNt5DbphubPPpkIhZm
JX2Dnw19c/Z5Jzw9iw/PmpHXMIVrp7rkkEBroKLErCroY6d8e1RPU8aJWPUhekVrAXhP9caex4V9
4/L/WVn4fFy/F/6PMMr290qCOc3VfJy7yfp8t95bu7fVrQXVfQRTT0eS3enpr/lifpT6S2UPbqI7
CXhofYziWe2Dm10t/TFYOIvudEGdGUpuT6Ef1DjRGNQCmk7MdmOcGhXG5uDMJ9msAWneSnwbGNo0
5EeW8eGsMNx0F2dy/hzKGbuRUJqzI3ZSHro8xIi9qcDUx0lUjjV+kbD1tRULthiygIsNyA40v8xN
9bcfzExhUEyMN+cVQE+KLhyx1z3WiByMvjlrm3P++c0Yzk7atGAcWQO9LB2dqgH9gArOzKtE6WyZ
FWrQ58jA15M5cZ8C9zQy4O0qpHHlzq8JovyVGqVC4CHZ73aK+y62IMbozmhrCgtuRdBiOH+9JGo/
I1nIsSSkUZSMGK87xCMYBtqb1RsGhkomcioS4OAnFQxODEP+rHLrLd08jeXxNkfd5PdxplWn+UkK
8UXl64lykIS/YhSTNgx1kfn2GEwFxaShrkTFkdTFlvPNWJye7t/IRZ1CfgCEeyhbA7VIGfUmAzuY
Gjecm/l2vJuI9vFSW3bjk5Ntmv7bw3Z7Vt5gdbi1SdNLDkyb7x4K2CySL3QkrKbg6ZoqdUZtxeSA
tEtvTiP2u0KC6SycWrIS7i0dtzaTCoJ7Gpuu0lSRQ6wmYjjv904ICCaZvlTfYOfWC/JAUArJMAOh
3M0jSp8d5/4mLxgaDUk6PDTUmZLs58OuIoJygP0RKp51s97SsvfS/2r6fcKSFsBmDAzu+LX6yKy4
lGW7EUhdIYnPJHVAos2Nvrj8oHCVIatrs54Xrike2hwri3hayzBIt8Yo5VlGzkvISLvD2IH+IZyM
rDne37klbPiNFEo9RTmviyCElKnW/e0RMxUwGFYg3Bev+UQ0ZAc+0Un7Z7YwV9RlKTM4ZxKQolPQ
bwM3cbvAUA7mqUewtmDZJL560bh9npppbAJfUg6tUTElGf4q4E9k9KTGpNr/9dJhHDgAvmZycA45
LUp+IXJpNzW8Kx74s/I1QzFi0+aUB/bVC4kDFEJteuZ0ui92ARBxK5Y610kMmEwFCYabVWd5xATm
DNi6g2apvVN1RA0TUigWJgeFJA0+pEcWeQ7JEPcdCG6NslqJTn4HufgY8PiwWD8K6SrldDq/r2O8
ZXmEf5uQBLu1os38928vyu3Pp/YYKXShT9oJi8XgZFnZiGGgI7WoS9Muqy6izOhsfdAw03vc5NOh
6dZ07PdFvZVPbTaSEEOXzuvj0bv6Mpxq6cmLDS99jL2P6SOWj0qvK38wE4AAxnr/oBfKY7eyqatV
KGMnlBLWniQ6alZdXRAG3fAvZe2AYUgxxXqtlPDbZECiOL9HNXT2SXTXSss3YyyVyLULcZMAtMl2
qUKUNkHnmtLL4oWJhTQlZTdhLEKfBZJAQK4py0QsWaAL4yDpAhswgOgwgf2sIGPQD5/x1I8fOZtO
f3LFL1Pz/iatfTH1JJjGMOE1GeigSsTE1Fp2hOkxj4MdeH/0SE1WpC1oA5DiM3R3hnsKPyd25Sc4
rilASSGxbii9iOVGjZ7S1rq/oN+uSBORkwfSf+atQs7u1qi0idoL2djN+BeMy6oTfSzrDROAt6x4
FhKjB99Hnq+lP+YfSt0yzM4EngIkcsDC0xVCRWu1thVFAETiKrKDNPkYuoBZieYW4gkk1EBQJ/Po
H1V/NUlnvZj6XhjwrlyHTpls64qE4qEF02qceFbXlaDDwgxMtbXC9LVCl3x6Bo8ekaKvNVzVQkkW
nyIIkgD3gamRP313Vwfp13Erx13Ku96heJrnWEvmJtwWu9ow1ZkiRiTC0/1zXSg/Q+QM+karCBwG
nQ5gAnVsWQlluvEMvlXkhTH+3eAeQAwYG9K/iN2QgUYXLKqPLCfiYG/VCA8mRQn7BACCBF4IEMbi
D/vB66ke6irGHoI+5FXG/3zsXyJ7ZaFLGowHG3DA4Adk0Zt5KzocZcZjEHi4AbgPUechoeNtmp3y
0CBxu2vMLQZ4AHnv4tm4uS96XhStxleSfzzn1amiFy5NfL4QXK7DwPLCZkHQ0gO2aU6J4a3SQq2s
k6fCD4af+pxhsE72uzDKB8HY+NtURwued8SEonnwNZKHjQ1e8XKtlrZ4la5XSiVGG3USUy+G7OKE
2TAtxqL4OwGNTjobmDrTk3aH/dXTl3+R7kGZ+Z/DpSPlBtF7GysQrBRG/CHqyVEa9pLOPiG4SKKV
4GLJAyKnJCiwuHOHDs0UnDVIrKnaAHTKsBs6vdPIH1+yCs0APLoPPqZ6DQ6zZOCvBNIEB/zEaVPQ
dXC5ABaPINAgPGLYPfqKpW2///BetgneH2sv9zWplCYhyT005QCpQ7pnwUrc2q38r1aGXn0ZTzlN
Qh7p9lYyPd82cSQAa8M/N4y4EThw7nMRkXi3FIjKbFJWfeey79qzElB+Rw7jOX294gIWrozEImJW
Zy/KcfR5JkGcF5i6ILg9SG2Sz3bjW9jPtbhpVn7KDFxLoQ+xyIcETV+QIh5SIr4PRmtz7+VrvkEJ
fy15/4s1SZPg7/FonXuLwb5PP8+9gAnSQIYwiQzWa4Nx3v12GNF+op8Zh0OF24xJYeQNernWmJAX
zN2N6Dk2ujJ3Qz1JcS5BdIzGG00Pw5Ow9TD28jPIV85tyXndiKK0J6o4NmEEiNoB7nE+K5cc8Z8u
fqGiuQq/WLgN6B3Bw0qWZ/TgD47galktL/u5JuSCW1nZE69bqfMY2rXBWmb+hvMz7vuMhQcsDvBK
3Pw5V+JGYfSU0cPSDKMyDsqrb9aZ7u3ZY3txJEN6cqbLisRF/RRnmDVgLSxwrLcS27YIy7RosUDQ
f3eCyauH6DM8g9CCiKeuemSnfZ3lRr3qNRYVRkMWGUYAkAeRUpg2QpKrj3veNV757YQnRKRj2tTg
9hckdM5rB7kA/ppzR7DQIotfnEiFso0at2PQFAB8pGbBGjFmsLYYZsImJi/Epg9a08xLXC/dF0WI
Ka0gnxXOHIhU66A3u9Hlkl0wbZMchNu50wCcUexj3lCCS8/pYqXL70KAZ5/Bdn8S1DeStTBmabM4
ZP9n7isErBK1WUEBNHMvtbz7bEyYBeBsYr1zWBguvLzKysge+Z1RY8SdDoaR+wqy0FqHjbsSTd+2
vpTi1Ic/GM/8GUU4EDt7ZwwPJVJIhBe2Ms035MR0MSRvb/ZDd3Cy1U7fxRuPIJ1H5QptbQjbb5V0
8NFzpfFwvQKJkF3JdY8jjY52zfMagdFSMD6/B/4ritpp2QuB350g6tkwXjEOxicxQ7gDi+DJccQV
FMqvaayzwUarNuYL8TIa1eg3LrJiil/FcHvSa/3BPiu7wcCIt4fYfFJ0e8+BUwNTns+VewHbslsR
Yr5kzp4gz3o5+9aK8VnIntx8C3XQyjDCpjIqYNLoAwVHjSWJOG5xLZOwpMo88poiQHsqK9PNWJ1U
KvGoToLbSI8RJjlltm8OCNsyM4zd+7q7wFiC/OmVLCqWGZmB9zCkBcbNQNOKdhH16TN0GXO09tmH
SrZbkOl96ytSl3JiN1Ipk9qhClFHPS+4c2p+JNze28rb7gnDJk/mfl+BNfJjmvTAkfT6z/0FL3kr
EHzgxY7+U6SJqepc6DXZ1IL+y0WhsOswbfoS9W/3RSxpifDTWcrP85N+7s+Vh6qmkAv5GotLRoBl
tYoI7T5Kt8FKtL3Q6zVH9mAXQL54zv5Q2sg3vqqkDJbSo81rfPZf0Nl7qtGh3jmEpPsvKCieq18d
+cuYn0JNgtHmVnZTXtrO62+YI8irtdaSGPhcqApuLuUM2o3iOpHsTJi0F60MSreJ8/HJ5yTlr+xp
cmuAUQvN3CITKIfBn9Cjp5Vdk5pNP2YcOjfKUSBSjCiDyEXMfvKpCMBM3qHYQ8qSqSUdAyYDXPfI
w6CxiYsS5JB8KftKZAyhtmQvVcyKaT8ntII8jEFbdKSvpvYNOPl2M3FDWxqpxkiuwtcglwPl6onP
qw7phIYvSj0bQW6jC5ksIKQA0sjH74PxLcqVCjlMrigcRkxrtKYrGoDgQaQeYklInCJRJicoZP8P
L6EWq7eilOtJ1mQcmdKu2aoZz2ySIlNCknAF2HoLPmlBg5klbG9mFbokSddxgDRnQfXBJn3FErnv
W09HH238mWKrMAyW5diO3NfSRY/xz9HJNKi6Dzt0XCpQn+ipVFEMli7aCP6pHNOjg51nar7lByvJ
soUSwLXKIl68VZdRlesxQynUDfayHlyOkeGfOfuHmdlMbGnlIi7U4iAOlV30N+O2/0Lyo1U006LM
g3aawd7AyOxD7JQADGG0jHQEJdRHXuhiaYCXVGdy21jxFsurlZF3RK0DnBV0064kht4oD6noip3R
MecpP8fPIhp4KsJuoFOKAAaX+tAOD+MaZm3p4YYB3f+RTHsQP+dBFC+Foqu98oUeE6Gy+Xyfd3bd
nc739WjRAiC2EFDyxzORhl6gVzOt/CET8Rh+1cZD26GYv1JVWLZ0VzLEW7VJi5EPJRYyMIR7B/oy
kKgExuNfz/L3nU7MrXP5dpTNs7r6Nl1cHKCMIgesM56M859fmTdGmJiR8yfR3YUQc3/j5jCJfvbO
MMn//GwqYmuR1lWE+WePrrl1AwDz7v/85Qt+JYCK0xRpiGStgAA1cjw7AODvNe9QahNRZlMKMgnn
vJWJlu/7ZiVo+4k2762Nck2lkkIBS4jOMVzz/WgBRUX6Ejgc0K/t9+Xm4WHLE+OiRJgcuOYWl6Kn
632lXNLgR0XkB6w4twMcxu93vEcwRgqNO5vHZGcX3y9v6dPD1gWy4+wIBflXl/6fXafRogxXsEIf
YendK7c/zg8Az3hU9PF4aYBKtKMVLVo0MniwIe7H+xTgd2qrhymvOS6ESY1ngrtRTyWQh49P24tv
/PHWCO6W9vZaGLW32tBH/jRKgnsQzXir6Mmjw60Y7QVUHCJfYCc0AbywyLtT9yLrYr/x2kR0D0gd
7lhLd85/nLU5CD+JT1pD8aaHC5I4kICwdASKe6FKCixkWOnet/WJkVse/MKntjtu3jozeFQr40EX
YuJ2bmyspBSWIkQA8NBpxOJ5gy+4NSuJ0qZC2fGiG8mf5fgx5k8p8zHy5n0DsABUxU5eiaHWyAhC
lsi1AOv1OltNTIg7RUAyYe7Dk08C3AeRkD1zVkm/1xtdjsHmF1ojJqhqBsiM2tXxHovaA8yGitwU
kA60PywCvmT5URFd9p05Jr0tt5ucx+TURF6puS8LkgX0xePZiOO93V+FLzktVwPJbQxVtoRP1nOy
zOxip9C+V/ZYWLDioM1QMNEJnCAajfZjfJ8p0hSiMHwIw0OYy2RNgp5s3g9WSIoLmmn/+nMdJSHc
Ofk2MxI/gVswBVf2BWOcrcC9/z1LlQbUgUFTpICFHwiZ+XuvPJaXMhrnB1At49Drh2qPKZhapFcv
yS7dS9tA1lt97cbyS57sWiblnlUJWdUmgUwEGsh+KDBEYBgdLhbUjNhfZG82pW46Myfl2XheWfDS
AaAZCLASoJAAa6XMRd2IMwMB7C1zKRLNEpJXNXgUwOIzZGbpGdFQ6GppI/xioN1rCfJFH3stnfKx
YthNuaiO89IPRnXSXhQWLblEjfRv0IE5K2udH6e00UJUIM/4XeSu6QzdpHoDx4Sy6KZoU2k2pe1X
GLmsGHGEOXCRagyR0QRf94Uu+vJroVQM1IZjVhcIbxGzP796B0CsyOFYk83f/nQ6veT7vaA/6I6j
P68VrxbUCr38qN0jfpfAj0vdYgyW9iK5TiWX/wZ5SN/brQEqmYGx7y9w/n5qU2/EUDcmF/0kboYC
xkKaCnuKVOwpE0b66InNWnCwEJcDco1IVoJhAhvCbLiubqcvx4U0daXkIhdJZgrJR/tk6xUJyAU4
05WrMV+7m4XBuUEa7gU7455+HO2VsHhiyz6R/N7N1MQ3ghYLa/ugXfEyvysqsxiFBdAblXkYduoC
9hiaLFW+2rnDMX7gDMFJD8iM/wWblh3q0uGlMUWjNrTuvLI87ddtoARTd08KpSgD00zv+vKDV+2Y
S7MR0k0YWECbds2Hwv9JR4xAkPdohsmtOLA+tY9ENFM8z7U3vq5JY6SPpREeSndsN3H4At6IhNeT
fWBXGDrfoWuiNlBcYEz/KT/mid7tNZeLXtRUD4zUJ1VyHAob89UxkECsneIil6cKo0orNI4xJHKy
jxLcJLVm+TzeuaJToP12GwKcGe1Tzuh5I9Vj1A9JBuSdpJq9AKgI35D4AdPFOflQSinmlSQohDfM
C1hGkBcQzeAgfkb1asv5fJV+qcrVGVJ6qXkhCsWq0rkSGu2f61IXGvDD7jlw7eFjlLPEmHVgqo/3
b94vN/1zgCIP0OrMPKXSfiMOxk6ZD5CzgqOCXJWHqTErNnNNBmW9uhyF96qAjJ1ooyut2PFrd3pZ
Df9ZBaX/w1CMaunjmoG928iODWAEzzFUhJQ77+P+hv1OvVM7Rql8P5aZ1HGzLIImPil3hMSUzg8e
KQinl1a/4/SLlq4QuCxuIeApeAMjeAOJ+K3RSke5rBs2htCmbq3WSxIycvFg5v2mSoEGGprhOQvY
NSap35W+ebEoZqAHGWYMOCdKbh6lStbh6KLonZ3QR8ajS+UhC7kZ54tqmwBCyMGW/4T8vvjLHivV
AM86EdvT/U3/ZbOpz6D2HHjGMWOzqJ8r8ZmFUVsYmgk6fTNEPac8popg3Zf3UzD9dRmv1j2fx5Xd
jqR8EocG+y2WGH9BJA012zDaVKLRfOUSUSYwqudgZNPlkxqa6SZWnPyL+9v1RoAntsn+4YDwy1/u
f9XqaVBPvzoI21wJk1n18sSJ20eJ04NPv3jS9DQn4qZ97cN9jC3JSC0bMbMLxxVz8bvOhpNQwJqA
UA+TDFBfvd2YjE/rNi2k3q3lXSgjR3zKTpowj8GsijfJy8jgSBlJNqUEsnm0ckREe+TCl0GwRhWW
3RzQlCIhl9tjPJIt9AdZ3EirGJglUzr7wZlfEkE4nf0fUR0T+f/H2XU1Oc4jyV/ECIIGJF9pZFtU
u5k2L4ix9B60v/6S/d3tShBPjN2HfpmJUBGuUKjKyswpPrK26SEesID0Kdf2lG+DYZtGh0T/bKxH
XX1ZWaCl6x7UBDODhWrIePlcz46KV2UjUT5AzuCBRM/NNDjTAD7eKnqM1c+ByqDaOdTKhrDYkyJ8
nPVZtyuIVPEpgOZDELab6KEjeHzheSvs3URiRqO3aH5617bv2CEmtHo/8LDcFttsG7UOUGTjLoEm
WHpiz0A9ufSUA+aBwv2qLvPsHi6O0c2nCPMhAe4FlP0kf5MBN1eTHkqwPkDWLFsZs/gGEA0RwT+q
oEboEgmGajAPRuT3wB7NqrTBOefpNRRsMic7qi0Hic3n2OYr3kLwTjfGhVRCEE2dVjSy/I0Xr8UP
lr1M8iHqdhFxCd9QaSW5JlwFN9bmzX/hmogsmVwasbwJijn0Nep76Ii0blafs2St52J1XoXjzlJL
Hgod7ZEQ2/KCZlPJu7x1BhDhxA6H99/p3rBKe/G1WuK2Ad4ChAcEYkimKlglUT0ak4LVRDm0M7fQ
q9jEJkj6n0IgI8nPNeaZxVHOVENwFVAiAQTzekrbWAZnKSDy32LN01NH5zto+6q7anxEEBmmfxtr
W+PGJezXir9Y2jm4XmWkDcESA2ztteEpqYyYjWgLU9uQfaft2G8HBRW1Ig8UW83C8XOMuuy7ZKrx
nsjGuCuUuHfKripcs05r9MJPp4Rk/bYxtOIpBVrtPBVK4cFB/CjHuNjd/96l44xyOPqMVAUy6zeS
TZkcFinD50bNpsWdGJJt4apm7tw3IybNvrb4HG8AR0IhDSW+sbuONT2KGqDrrF1Ui5z4ERyaj9kT
9eLf/ZaD/VvydO/B2ER7fdu72V7eVCiYgXr0KXGtPbjcEbVHG2ktzJwPsrgvL79L3CcFUZiq4rsM
5Q/N0l234U3kDUjuBMGn0eMxo+aOvmZVmHXDANMKcsszTTKa2gxRPbzVJHC8Vo3pM+tdN+wgQ3Rb
Z66Z1yd9zBxTS2wrPmbcCR9VK4dwzW6c3Jr3LlnTyhGut3++BMcEi4LTAvbo6+0KVt8sKnti+v0E
eb0cQKO1CEeY4f+1gF/GY9lCW+g8FxfOLQzUoqSNbvrc3LaGa+0k/kT0U9w4SfVUUtSgm2O01pAz
L9vFst4YFaLLvo2aiuWa6Vv5q2797CFxwtciSjLPzY0RA6kAAElVdAzMc3sxslrROzRCSKYfyHGF
lGg72V2kg7KrlMNtzsHt0oVDvJlQ1sBNyaUNtTLjKMet+UQNidqktKqVczaP6+aTUBc1sKJzLlgI
FBqlyjPCsZxcOpFqyx4l/ZhCVzxbCRqFG+trfkEYhiZFCspQPHGvh97wKtaqBPObZI0th6WrJMe2
2eWWHYBMOOxf77uPpeW8NCcMayTFyJpaNX0zOnHlRxmd9GgNqLc2JCGwsaA33E4jhhSDaQWxt1lu
SK1COcozHuI1qbwlB4Cq0syIgNDbFMklTIWnSasVlp91kp2QVxUlw1J6b5W1DSFehP+s1IUlwcFp
fakXSZ5bfqOUb6n+HI1Qu621LRDORt8cC/TrVT+a1p4Ml6/1Xopp83+MAzQIFQI0X6C19HqbkEJt
rDaqLF/ZatM2SR5T4zmHuK6qnBOggstqr7fP3DqU6qsUuHGMjis0Fu/ub56luZ49HG5TRTYtVVhY
bdTUqNEb8Hv30LdrA2fCc8ZEL3NjrlQNl04f4AGgMIO2AW5TwVJeKBGPwZLtMyV39eBhzFqb45qP
nsz++/1BLZ2If5tCHvd6ZvOYx4PVBczP5EOD+FtDb1pj2veNiElIrB8cm4IyDNJUFLlI4ZgXLIpH
KcbmidIXPP9yBFLtO8ETrIhOQb9PTZtE+z77NKTSZpVnsR1rtwVmWdqtCeTerqI1Y+VVsO7hokJ1
8XrAKTgZeEdxYtJS/ihI9S7FamtLRr9J1XWM8Dx9137UggsFKBkxJEWxSxi4XJGIaz3BShLd4Ypd
1tvJ2OlowDehfA7RJZAarDFk3i4pbEIZBEQ3M0ummJjvE1RiBh4zn/PKDqAtqYROv9aovDiwCyPC
fd9wZZQjM2R+k/6N42drk+egZpzovp5+Sars5tMaIurWr1qGQixkIkEjhSS9MJUgiRhlhjeBH6rP
scI+ioj6daBtu/B3mj80a/11S7M4rxoUVgwFLkfYJ51Whsi5xZYvpwc+TodqL1er2YilWbw0IjjV
BowAZq2Glq/prUfUB6RuGsOyFa5s8/hpsN4o+z1C42LlON6GUphK3BcUzd7g1/gKSC4Cjhz3cZNM
OAN97uPZcAA7i6t2oBLdt8jd1camD0FqF0Rub65cwGKKdPYEV6aFabWyglumVFt+DcG4Ifn2hKYg
shtQ/7BZjMYr87fFU9vsIKTrSfqa9eWBA0EPZCbGLfohQ4vMNg3n+SY5FMH6P3G7aU6qsssn3GaT
Q2RgGANQfmgr8ZSI3v8atwb9TA04M9A1msLTnOolr6Mclwd4gJ9fQ4eAzu6X4VDXdCWA4BHx7VDI
sD8haeIMaCvc1s/ueLRc0Eo7485JzM39PbB0mi6/Rzi/cZWpUIfA99Bveq95uM0UCNT3YIpSPrS1
x6GI9Ptn9DNxE4Wi561KTxA1bUFNjsNk9h6LUFyL9G0lv/fM2tTA2pn1hgH3FBDTQW0nhr7KoJ6M
AanUTG+cMXLl9rdcb4xUghLzr6LZGtHj/fmY953oqCEuOPMPIKuNx9T1tQCm3ySg4WT5OaWP6EJC
/agOVoLd22sd6b+5Dq7NEllg5Li2UZCUN/2Iy8BCtaipUIQanpuig+pvFykrG27pyjXQD4Mnsjxj
/wwhZAJBcWEGgY6D1qhOQvZ4EgY9t00TyXklt+O2tFXpLKMKKA22pAyOSbdFOT2FQ+I1JmQHzdcA
gNP7s7xw+aJJAFhPlCrArSPWDLS0DjUjYrgO1Q3Vj6xjDlH2UcNXRr9mR7grWohFQkAIAZTUaqcm
yndWqBw0vN3iFSjdmqH5mF140gh6dSSuYWgcPGQ9eLYNQ+QT78/a4t68mDUhHIxIkZVWg7uWdskP
qJ5FKHA03+7bEBNr/xzRfxvR56vqYiQanizJVGIkE6inerBCbAPsm2+/DBRH28fR2Ny3JyK8/rEH
Bq6ZvhQh4Rdn2IU93YjllIwZ8xOgcmSQ14avA4SvGvt1P9jc1mxjS0Hg+GAc/M5/+X3f+tJJ/EI5
IboGOv/LX10YT7VBC1DAZb6hg/oPsR8UYNX8TW4UO+xWEtBLgcSlLcHT8mYkUpflCMf6raF9VtlT
pa+YWHLmCPfQATo7MI0KZz1qWMosjuGEw4uhuFaMGtxwZOqeqAe6tnLzbhM9JRrRYWlOPqHcc71R
aJUT0HI1zB8z+QHBiWOkhiuF0h8a5V5tKg9K/6vuV15EK0bFvhAe8aikY8n8FmBsUoU7ah1rGS8/
K7f5BHKN0bCcUAnXgs5FuwQMtOifnGEhgstGO0RZJHXN/NLVDrzEAbenEc1bbnPQ196XixvlwpYQ
DLYaFJFiGRMb5H/L5NXUfldrBYLFU44s9r/GM/uzi42fsSaQtBjj0SlUlg7KHr31KiTuP+PkFE9e
EegrHn8hb4Bn34VFwRWrKhoyIN4L58WGc8dPWmxATApErMMpKJ7L8bmQjwklD0OfbWol3N0/6Au5
tdn8zHqG5klgxIXdWmS0nMYM5s04joHb8MbsZ0l+qMGTVb6QbGdx1ZZBvJIcklFFG+J984t+5t/W
v5bjYrqnKU7HvuTM7yViV3Lh6YOxM5CWPuGdvHLnLd0S+tw0hac2mgvEB0tca3lCAjz70tCNDTfc
3h/K4klA4VRHix2liCyud84IR6C3OtxYhGjOMXjjDhDugAwk23adN7zzwkEz1IrRhcQPlm/+aSDN
MCViwND0lWWWGcHuiQB9ybZI8ybSboDeQQl71Ts3N2XoRMFnBD6jTVw4VfXWknplakUU99dldfkZ
wiaW5cJIaI/PSFp0PIFJhr5MpRegDU/fDi76ktAoThQJKWh3kFb20JJzR3sDdFWBFp4jueuJb8wo
GIoIzn2Mdzz5QFXbVhu7RImnIU4BFNL9dV48McZMsG7MsbAlPg7j0ACaQsZC6zJ1Bpp967R9ZTka
o06RP3AeOTKog2s58UoDunDaPl8rUy+OGFTRCrh7gKMUES05ylOyNMHZA3fokHhjlduSHlnlKsqD
uSZksuR1Z17q/zMm3J2m0rW9TmZj0zfUS4P6xIM1NadFJ3hpRLleQxM0vEEmwbUj3GA1KlfKZ6q2
fk3eIga14T7YZWEJgrweUp+5mw+r7ddzkCFe2tg8mE+U/cElI7hB1qpNGmYG82PkLlN0kQYg6ZmR
KmB9ZNmRd5s2/WmWpzyydgqEPaXv93fVkve4sC/e3/GspWKklPlS7aUNHptD+lw5o7wp9e5FxuM/
WuuxWjyz5szagz0EAi4xwBzlOJY6xcK56aEJlvi68muq32oGfSsoXQF/UnSA5qYO4T+rAGLrSXKi
1mrmeinjgBgXoQMIAlBJES5chcu8lIdMgtscPGt8Cdu9WU32aHZIzZVOMXS2AaxYpcZ+UZCX+7Mu
tg/Pfgs1AYJTrOMRCO7C632nmH3VwKdLfvwQ/Zg2wwbtg0i3YAEqx/KTrbmPPCnzlB5849Vu7d2y
FG2AGQFN/+izBTBN5PQJ276pE2hxztuepokbRptMe+685GwlducxZeUR//8YRPlZR5oF1FCCr4QM
QpYmqSL5UDRzeCV5pLPb8dShuGSCQbb8K1u9o66eroVFxjj/bXZ2aBfXPMmIVmL1JL9IXwbyqLTJ
JjFMR5oFTulGAnLSbxu3DqM1Xz1fusKxNuWZWBlFUTRNi8lsEkahOpUt7nwFkmCgKARF0+RxyMSB
jPvYaopNs5W7cN6wtyZn/XR0LwDpLriyCEdtMGuYHMEHCXhXHEIsNtAheRLu7+/ehWvAnPk2QfMF
2RhwwlzPKi/ansYSLt2uMPcmshRmdMygkGDSyCHqm9GvlikWvBQsfmG/ycwkIqxjGQ9NNWoK3LSE
MggKS2Pvhcwe6D4CqnhiTwokDUcp9UgBKKxRg8YvAZavsxFVu7HyngcvSvBNXYsAlq4PNJHLyELj
RAPAJdxRYaBHCuCUkt+l4Qd2tZ7j7yFW4bjw5iOA9I3tNmi2StZ7VbGG9JkPjbjil9aFddBJELRN
G0q+wSYAWyEq1us+LUFcqIMep3D/i1UHGh7JOLTs3BD0Rmmt9MBnwdqwiUOQZZCs3Y1qhDAjyey0
DG1k5VcSLEt3hYnwCuUpQOWRMBOeXjlvpRbrKflKNEa2orRAClt8U7BzzgAVay3bbGYmFTdviqNS
nfPsWAwrV+TidqfAcoCdGLAfsWwDCFzaSlEu+QPdmhXfGFXkGigZ4zTX6m8FJaP7E70Q+JgEFKOo
cKAvGGzz18eroZOUDsj4+GVCZdcqUcCJJAJ6AqPQVkwt+mWQD4ErAxcyEhRzeHLhIPkgsyAJGthC
rsLBXt5JoTzsuxAk5GZanAIL8tlJWoAWrAjRFUDo2kW8OLuodeDpggIuCmTXXyCNYTq2oSz5DDvX
AqUtD1GyOrYWpGD5R5i+3Z/cxRHDGuh6wExkoex5bW+y+nFgGVazyY4sTtzmr0aBHtPPoGA09MTG
81teYyRaOqiXNoUVTdCk06oENjPAR6fSLr22s4f05xqT/NJczm2C2D4oGGvi2Pq667ikW5JfU/aR
V8WmTLXYrSc7/WxiR+PBf4Zw/4piUAxH5R1vT1x2wtOzSIjSZgnWrjWcmEdb6dxsSas4cvU6ZLv7
C7fwiob6279tCfskiSCLUMz7pEePWtRWSDatHIalC/TSguBOK9Dw5bwcJf97yBWPoj0FMszxGgpl
6SoDWAK3BRKcyNQJJ47WlJPMQuhFK3oazF0wvJpsX1aJTUiFC8QLn+5P3OKwAENDk/OsxyMCM3Wt
iJsZtODnk+XGkuVw1vmpKm/lNZqKJceFgjqkz2YOBWi9XR+tqiWlkmcI8kr9e08fcuM9ZH/vD2bx
xr20IRylKsUOqZG49Vm67ZnXfJ/MnQENDrZHv40bqX+sP+ZaSW5lXGJr+gC1FjZ1sGkpf9P2r2md
y+5jZVxLAePFuEQ3SFUJiRSK7a3CB8npkRiTrfpowEW+uP4TvE2rYmlLBwrydKD4BUva3CxyvVrQ
/eBRa8rB2Uh72Z1UfbSnHEDhlYEtTR6StKATQcJA0W/o2SOmBHVZApzjVnbozO17EajFSu8DQmHJ
Rl5tUV/a75cG5/+/uNKqhpWMqIC0VLm1zYjXWT+7mjicWCsHa6lkblLMnAy8PgUmSJhBswy5aUYU
pVqrdROabKLpR3UoDD/vQVpTHpL6FFqbCZfMSJCBZw80/sim55UJXrpcLr9COHV6EVoT2G4Awcr+
tMGJHfh7bX3D88OJoS3QZZ68kag7FP4QOUx5wJdI7cOUGN7971iadtA4Q9EAsSEAisLBTEFIQHtl
YL6smnaZAAcan6rJsruEr/jppUQY8kL/MiVeOzSYzCw1J0BcRujJajZYxcxDTuNdXOnn3uqQjnpO
ctkeTHLStee6XcHYLJ0cEKqBXBP5XHoDVmjistHzHO+fRj6NYG8KhxVvsLCkOJgzymzGmOHSu97C
HTUKw5zy4NwApqxEkFNKceclnyFEutVmNQhcWDprFuaEzwb0AnRx1+bSkjRBq6bhOfurHSYXHAN7
85B5yWl4LtD48RLsTbANlMrm/o6Zd8TV8wXcSZhGIIeA+UJ4L+yYYExjsDkY4RkktBALnlEHGihH
OOj/HkDtX/Ur0cqKva/I8NIxjFPe8wL2SJSfauszVFJbGs9W891UiFvnhzpeSXvcrCNGCP1dDeMD
4ThyXtcT2xIeFD3TgnPXpF6VQwoZIqvJU2Vp39ga0P1mEWdbwA0BFQWoN+hxrm1lVfm/toDCAlRm
WxWAJhqQFl7DjKwZmh3+xTSaQ9YGcWIG55Y9Vr1qMzzAeKbYVfJ6f38sGpolL+YuafTRioaQoQIf
qxWch05144QBNf8YTxa4L37eN3TrUOa5wxEA0xXqGXhvXg8pjeUgzPswPNPMr/vYI/EIyrXe1bLi
MKjRMU2BbQM5JmQYsEfk4nN1rEt78/ILhLFCmUYp2iEJz8BfDCzZS92hodHe1DI3acDImWYuCf7c
H/bS/M709GAsRYoK+YvrURtq2aSqlYVnGY9Lnr9rfeVQtl+tbS7bgSYucORAGYkInq5hRasPZXjW
0p0c/OHI+RXJa2itXIRLhw3P83+ZEbxYXAVdSDnMdMHolRHkQBLd7pPGaSrZg8H7k3f7jsSewbN1
TmBTpLLF81ZWpZ7hFQZzfHQIfNhHHPVgnPfR0u/p30bpPYmJu2J0fuSILhMcrYA+Iv92iyDNx7Hi
6QhPXXjaVtr1T1/ar42vbulaaW32TTemIO2NPDU4bZEhv94dVcm7ISR9eJY0dKk8BDgIJwaGS2Ub
rm3EL3KVG1vz3lBRVEQULCxdIOlmN/IuPB/fPw278c5nYp9Bgr7ZnPebTWafN2f72Xvegxbl+Tl2
N39AkIKKoh260Gh7fP189N/+cLuzH/zRPvjOh+89TqD89X7/ffoOObLj6OwM8PIcQHv6sYOWKkjP
npyXJ8c7rCzQ4h68GIjg8NOixONoHkjga49gNNhp9rSWMJkn/t5kCddmok6R2hUDbAQxYh/aUgR6
wVpQ8BVE3ZrB1Yy4HQBxkZ+ugdxInQQtbks9tmnxo0PbdggZ5Xr8JcmHSYscJRu2XekhL1f1Oz6B
qjgYHTl5relzDrW0XirsrlddYL6294/B7AzvfZqwNdECA7yVVMNxHYib/1jJOS7OrwnADi7uWepR
ud74VBrSKCZTeE7yI01SOyxXHNWSAWjXaeCwQoCHG/vaQNsnWtcXFk5WqsO1V3BV4VhX7v1JWvC6
aNyZCxBoypuJRq6t0CIBvJ2ZCOqe7UfdUez7P7+0P65+X8zHsAj5PD7/Pui1pzCzTVCRGvyMggEE
ov6UxqtJXBp9l7LU54k9aG4JEvVyL5O/Ifoy2X8DFZ3bxy+GLKxcx1u9MkdMbActo7NZ6mSvsv7z
/sCXHD9qEGChwfhAm2QJVsIu7yIUuXBVJyBurTJb3YWxE6tPID1LIOMWr+kQ3kKU53FdWBRSRj16
blPCYHH6BTiy/Wq6rz/Pj4mTOI3zLkE7Gc88mx/eHj68wfF+m87B/rFTh5VTJxIa4ZK7/gzh2PXm
xJMQirlnFfQr5oCHiWJPSGTO9aYqpcCGn7QxdtFPDy0l80jUcDtwIFyPkvmbk8LRx5+l8hEGr/1w
VgBOid1WhxB0GDnwEvBAK8H3wgV2NWvCMYuzvu8CKmGDVkcTvOwxoIStXCPH/Faklc2sNXmLBed/
ZXA+kReBMajMGznTMD8o8T2GFgOz/dFioSsVK1twIViEIU0HWh7QG8Dfrg2pfaNEYZtE51H+AA+w
reWuSkYcKTdTqWPoH/r0vrLpF3zWHHGgMwdPXrQ+Cd5Eo3Ue10UandX6nZjw7IR3qDAqW0VCYy+z
9hLw45Y07Gn0TZMkp+WPkwJgUN/v7n/J4oegcwfwaRSFADy6HnsT1XJTBBj7YJDQBVCV2XpWNive
bXEpL6wIe4fn8pjzJojOXfypbWN924bfee419cv90SytpIbyPzo9cNeAgf56NFGLNwlvx/jMQT/Q
+EVwYF2egEPpZ56FNuSyJwfvnvs2l87FpU1h9zDw0EuZBJsW4kd0vXqaF7SnItSdlK6AsJdMAWGL
3jwoh6AXep7mixNBqzHCC7GIz4Q73QgiBw9IzUp7ZPwkraaFFt0kNFdQJ0RZBxgDYWBd1xGLtRzW
MtmToJPWxXNtsH+FRBILyCmaKas7u6ZPUripgLGAutxoRa9DjCnve7/q/vSS+iv7qT00jVMPPxTT
rqK3FoXGAcFP3OxDujPIQ8T3sfIZa2v09UubDiBBzBeibjwdBP8R0amdpLiKz9HEtyiEAchGM1Be
VQ5fq+AvnSIIlBFsOZUA5C0sDONRkkpWGp+V6DcSzPFamn5pX1OUbAHN+0qTCb/fVNGoWwmWwkJg
KnXTPp5OVfpQzQxjndfzHp1U9cqZXYgK0SBioNse9WkEPMK9HBtNy4qpi885RcuQ2tlxfEBidOX0
LM7chRXhLoawSIiaUI+Zo7PEADd/I1OfePeP6OL0XRgRnBwmLYeWWxuf5eLvkJ10yyX5d9nchTSx
zeIjXuu+XooVQX3zBecA7F8kvyQ9xGEiDVNHwHeXPKRybBtaZ0v5tLJGS1v80pAwMD7ojawrMKQY
L7LeeMTA/X+ODLDva+79OVw0hTIU4qY5hSpiFdElPETS1OA08dpVumerRaFXcqz6eyz9uW/qixFQ
eJAoKKxh4kDfgwyq4MblxDIKmuCtpAT6YzbmOxNs9EgiPbFk9BI2uapu65NjStBtWMNxL6wdbEMy
2UJMAMcnXFVaqvWpBH3wc6c+g2s/120NLp1u7w9xYTavrAi+iQaDZCGTH55bk0BPD8hTGj+oQ2oP
E31OtP19ayJp1hxqQmsVqH7UstGcZgnmpA4UrW2ZR2e976ftQEALFEgd2xNjyByFjJqbjgnfhNQA
lzmUDFDXLIrvY4+n5iCPSCHkLaCESVq5cmqMDjQLWi+Q0zWdzIVzCjUXlAHgreeXluByGhoQhqAY
gZgVbBtwXiDB/ptD22TI0BSuMpc0/FNryI/707Pg6RSkSubpAQALqA3hWpVio9QGXKv9UL4mSfaS
G2B1U9fi2aWXjop36ty9AnDIjQyorjQBj40kPYPgfdyOmVXZ7RTXth74EuAEENJA6FfYeYZUM3ok
pBUvuDBM6CzgNAGdgr0g3oedqqhZlXXpuY5B/zs49GPq0xWHdFtPpvKVkXnjX4QoyWQYErfa9NyP
dgUKGohs2LmfVXb8A9JUb8pmTU9x4STBIHpt0XWpaSgPXBuMwarFGDpjznVtJh42i3xqIC4J8Fwe
vhukqR4DDWq093eMaBSJSuAQ0VsLdjEEm2JlPqQyyyIQYJx7pQOid2sEvg44WkWNbayu5E9usumz
MTSyUHheBS0eIn5JlUI6cRXGAvmjbIcNYK62UoL8EEQ35tky3I58tLXbZ7LNDOJAXPj+YMV9M9sH
rTTeBjPaFGmc6xkeIJky5DVLzypLbeS1BwBGEv2/MTLzsGAZQVcnwjgylEGsBNjxc603NtXfhprb
YL9dWbfFoVxYEe7LYMoQJSRRdh5Ryekxf8XM4jGu0jHPv3N5gc1Thj+A0OdnCJZPmDKth6wQJ+k5
ScimMQcwaOXf0OqksR05GGQr6/meZOZGgzp1aDW+iUdnsDLWm8bYr4/QCaJSpNVBICZklAippa41
MaXAMpou+EAHDySFDnDwtnR4+f37b3bugfG4v1mWToaFA4FAdSafEGvJKLAGmZlisxQ8hCLdASlP
7E+2IalXyGvYn8WjAVFcFS/oWWpNLJIbiRLKaj0PcTo3bel2CLSQ/pvL5SnSE00y7CNrgGhPsp0q
aOSEf7NprXy+OGIoneGEqigTitkDPc1ZVbMwO8u4QxyzV+RjgEDJGw10IbOyYXZaDNHu/jTf9Ath
cUHThicg8vvoMRbLJeCEmFhvwio4j3FrfBbTThmKD/AGWz1YPugh7d2aPKvWT1nPXHvkMdoXcanp
K7mTm9HPBXXAoGYlK3CyirJocluwNARq9UmXA3lTB5bhQPp0GqcAmSodorZF1mzvj/3mcMEkgUDw
HF4jZ/PVcHtxxUh6KA2JakVPBR9DtwkVAoC9Mq3clrd7azZDwGSAZQX/h4jn0eqZmkuDGTC48P4P
L8FGPJJNPmt1Qkq2798qfgyjzrdiP6p8nvIVl3iTEjaFLxAdL6Btes/N6IlC9JqlrjQeu+RB18oP
lMXajtioM6YI4Brl14DuBjT4HtoStGfU5soJOqzos1HXvmm+Tq8821f+ARctwjNjlsG+9mzlJHVG
1mK9+4wU+6iI+22SEnJQGTq1q6BW7SluCNCtBAzSvU5PSVlwFxRxykau4+xRC825aZfz/jBxMtlW
wlJoLjcoA+PudsuMfw917afUlhCMt6LYC0Nkxe5vIDHEn5lq8P0oNMJn6Iq4smGeV+lIU35qCWsh
2i1Tt8MFtI2HOHAzDXSs9+3dHNYvg0CGwQujJwn75nrS9CkMJYlX/BSijpVnzyZ/VhAcdfVzV0MX
svuse7KX8n7L3pp9Hx5b/Se81xQaK4/trwTR5erNHwJCELByQI4C3ZPChwRWl5t90fCTQuV9QA68
fwNbX+22VQj6vsjTqsbW2dHqDLuSuDN1j0Hosce0/Rno3aYMTrlGd0X9gSbEEP8QoKGna87jdyqR
bT+uXCU3nfNfXwv5ZnwMniwgFbqetiFC8o6nAz8ht3MYCttqtX2qGPaYto7JX4MEGhLNH4ruE+SJ
D2o+eQ3XXQ2E5nTfl4esrh0980PoteWTjz6PF30c0I67htr9evqKs4qmhS+kFuJ6S7ho5brmsmKk
7Sk1IHdl171ePuWkaWRHmcIWYKpAjvDCqmlq2W1ghEdlTCNmV4PZ2nKEkreJ3lkQGGq1Er1WJfDU
Nm018xBXDOIRbVYTP05aNHtWLIbgXCiZ2a8pDoBjL4MWKveV3gc2MevyNOA98RkmtYwsrlLHg6vl
0Pze5GqiAioAHbiVJRLjKXhIkOxiZ2vQMkbv03w7XLjiPmFJx0yr9JPEAqVWmoEN+TtLdbq5f4Jm
T3czw0iwIahAExCaNq/taFoEnisdac5G0+ySRa7e/c3JJwcXal0/mGutGeKlNm88DSyFEHFVZ2Ee
4U1BprGlgQFzwIexCifC3djYU//hmKw5bgGMCVOIN6HIaEfJMHFwiUqnIGKnLGXY5fXB0KdjIp20
hOOJxsjbfZM3jg8mUc+DjOnMQ4E37/U0hlOg1ighSycaH1Bc3vf8NOAlGmnf7tsRb2iEBCoWZB6Z
AWiFKJ1E2qDrEuxQP3EgdHv/t2/HgAQUmtAQ9sF5I1FwPYZ2sCqDjnhwSVNtp2a9q6uDnpleV44r
MdbC5r6yJBzrrOzzuklp4E/m5CggVralnv+WuLlSWLvZbQgzLkckuLm0qboApSnY0doHxLNumQdH
PcjQexz/Suu1eoWYZMGZnWPVmV0QQSQ4qq4ncCy1xAhKTGD5gKDpNDAXZC76NzxBOvKfHlvBlBDA
dFDjbsMWpsKUHfpntfJYe0qyTwSSiFJWNveNjxCMCZGJRAqcabx3/CmPDuaExwCINctMRxc3wGfN
ZIM29f5WXFi4y5kUU6I0aCewv8Gilr1ECUoyJnMn8C2g2zcM/t63tbDtr2wJm7GjraQlpRX4MpAg
Ue9o3UOOB81I/3OPfmVH2IxD1BidlsLOVHwAjuAkBZjay5V9cZMlEvag6IgQsw8gcYCVXnqLqPnW
sex7zpSj8po+VZorBdGzkqPpTp9at1+Tcbz1TlcH4It5+eLSmorSUmvCsCuNb1b/Z8z+wyfR1+Bm
pDF6CREhf73LL36fFoz12SQFfmqBK2IgevTSUqV3AlKXm64qC79qh7W09YKzQgYM7xUkGwC1EcG4
XSZNYx/x0O+h52rHgNIfMmPMcfXLa6aWHAiyNHMQiUQNymvXDoTSOsLjowl9rlWx5IEMA1Fz0WQA
GuPR9pg2GeSguFQVw7aaqtZjctCtkRYuHIf5VWYAR4UUC3r9r78hS+FagjFK/KDvo3c1QvSRtqz3
yMAlZyzrZqXyepO7xaKqX7pq6DJH/7OIUimM1JoGi0MUp8sdRWEgm0QGtR6coO69ZEq2MWNOSyNf
Acvb/aO/bBsoPrSVIFIAzOl6sFUzavqkk8QHo3L6PbYKeTuqVX7EdybOALg5yCmI5FWW9M5J37tV
VQQrd+GCc8VzAUlPJOcNYOmFNedGGSvSoCZ+YXVVthmmSX9pupkQ3rTCokLlQJNTCBVXeeSyKAnX
WoaW7OOahEAWPgOtnMJ6c4PlEs2n2JdHVdv2cQWV3rbpvslKgK4X5AGOMrTftgbNlNa+P/0LWw3d
Nigiz5E9GLyEgKOa/oe0M+txG1my8C8iwH15JSmpFovlcrnstl8Ib8193/nr52MNMChRhAj3NC4a
fWHAqUxGRsZy4hwRlZmuy7y2kYKnAsq4k9XWvpsX5rGvK/X098uRXXO5IFOA8nx10lPcyY1RV7kX
zAiJtKTNRdYhDW06DDRJe6a14QsZ2tQZu2BN5jeXc3/nq/JeNOshnAtPbk3XCDp7SPV7P4ruEvmc
BbMDj9EgmHYn6U4mCU8qze0mUx47Y+9J2PjAJi0Y/qFRRS62OuWkCdtQ1avSqyhklQYsBmFxshLz
oazHzonj7pMsRIfbR33VZ+RSv9FmQDezkMqvi5XxUoFo5K7y6sK864MfQvVcZV8N/8mSnAaIgha3
d9H0EsjJzrlveGsA+AZldZkvDe3q5bGbU8Gcu5RXnqTm/7ZGcIi1gVHWON15aDciFKoNCzkIpqsw
o3u5TkzneayUovImOPqzmpFy6nLaEB3V9LOi7cSxG7ZkUuFg6FllOgOrulwsiDpfYLCaUliQFc+S
kOenACrMnQBla0uU/6zlRjIauc4tCuDuvmFFtVcqDlTMd+Yknao4OPfN6yDuQQWv5uWXWRrItADz
Q5C79CYv94QBCdaAdrdnmfddYwvMxz8gnmIn7ZN2yg56+d2fP+So2GTG99jaM5PrvZKlwYZAh2kx
0fUchSgOxaQrcemlPcPUwXdRQQx+usdJu1ak7Pi56893udjqlemSQpiSMim9vNXsqAbrv8dAdDXg
x2kupKi8ZLDx8gVXSwh11GZGbybe5FjH4kF6hHDpj3bXOAXYSyDoqEeGD9Ves+7agS+r0o5AvnHJ
tlceNTH1QallVpXE9DDCJZUw/RU3/ofMKJ9ve5Tre325lHJpLp1AdxlIfgKLXhNHrml8StI9WNPe
Gst3fOeyhToWarhFU6Yic4br+zJKIffPTFcv2vbL7f1sGODF0a0+GJ2cIStFK/GyAEmv4r5KMUDz
UVQKZzZ3uB331lpdNcrtWh4ZfCbxudCP2vil/RkUppNme5OVG9nH5Vdafsm7E9TAWJRxxkqMOBaz
M0LsYqXUFyclfAnD2i2Flyz+MNDDDsCqDdJeMLO5U147sKagLpV1AmIhKx1S+scgh9zJg/pr3AxH
cQrtNCAZL15vf8PrcJ0yE68Mdkfaz7To5W5bY5r1UUxSL63OcX7uypOauK12JyRnv3lWxd+3l9s8
3ffrrfJwI5WLKdNYD75TWzzk7tOnX6i8HzKol3aWWpLei7Ig/uTdUuoqaJDnJrXqhGmyNjiIxWMW
/ju2J5guHNiuGZJmtrO1LcrD5djvLL31CSneAZBbPiBjbpeHmtSTqcwKUPx6FNzIDlTPNKlF5r+Q
99zZ5NZ9f7/U6l6E6COpdcFS4/x1ZjRA8m1Z7o9+8Rhhvsl0Ugw3mAeojUsoeion8o96MyJMuIft
eGOxujrud5te3ZvQV+dO0ws8z33lDYfeheuxdYdD9yl/Aqv1LTgPH9sDBONixGSC7eSjA5z/9nFs
WvO737CyZoR+qkBhXNlTg394P+Z/oHqDd6r7nP0S84f/31orS/ZTqtqDWaaeEZzysGSqBDTLsars
7Ddks1q/R2ty3Sda7HmZDwLowZDYmkZs4VjxJaNLvVk4zseGQQThZwZoMJvvpPmT0P1WHvr5HOlf
si5z5/owdUd9rzy4kW3ikcjxwEJpS7F4VWlqxDqaYpSdAO1AYHMaH7N/mEbN6Ff8nkc72Ku1b6+H
e0LmDC/Fbbq8SrUgJJnRphk6FbUi2SThY2DnMXoSThD30lIAMqqWLllX/JvR9WjsVBSB81a1Uf2H
544RFMLGJdW9mqxs4nFsxQoD19TmKGZ3Mnd6QrG8eBrTcceQt671+7VWl6kSY1oMeDuPZlHQvKbC
R8HaGdBe7sL6vlIDABywRB180suTTRS97LoGT2wlgxtnDmUBNzThTIOibfxmxnuFoa31YE3l/ODi
g89yFWjprajOeV+lnj+fA8MToz+6fh/0j5P+fdjVIF/+svXm0P0w4FhXwKivE8YojMxiEgUWa75M
sZ1llK8tO+5H+K0lWwR1FuiOUGkHef417ZUQt3YK26JCzw9ib8rVlydbKHUehX2SeYIIC3oWnoXg
mBmBPXSJI5iHaU/pZGu9pckG5IGwQVtDeepAUaJRGpmmjsQHTXgE2uP4/qdAdY0cApoO+p6/d33Q
EC33gKNFiORyg2rai1WXqRmPeKnHdus//5lC/vtL0HwOlD0Izdb2zEWhA9shf1zPxo5GN0OcYmX4
Pd8OYO7RA/g+kJGLqEDkL0Xo76SqV9AKvh11SfRJIaskxVtP8xlpADyqEXJvnoFXUDjsCsWbqlel
e2yVz701PKemfx4Uu9SUA8MrjvwhoBkOuLCceyagNXeOfgnRQ/f19rm/IZZWZs1gB4NIAGAXMofV
nbWCcvYDPy08M4/vo157rNvqp2KVvzVQ0LBLDhicxlC72oinSpCdmkQ0tIOQ8FVSi6Nf645Yzx+F
+ETteee3bQQ9dEUVaMX4dZAwriIRRa8HRR+FwjP0P6M/Pc0yqqoIVRSzGwifcnhZ6md9TtyuD+3R
v1PNzhGoCgv9/eyj/EFd+vYPWtZbnxUSS3QzNYCYnNelkcZZrfrCEGSeb/qOpjIjqxr5ORpi2S2D
l9trbe793Vord133uaj7s7rEAq7QnWhQOhUH36RuZuwRXO/ta3X5siBKTcqMPA1KeFCYCJZfBLE9
5sNOtrr19GL+TL6BDqS4uZ7wiakZmYWFG6sHdHgStQRIgaKzBcFOIjpdIrphqhxnZu6MbG/gf+P9
Y21zmfdnXoaG9OXHg0ZhirM+yrygq50iMu6TqX61dunBrmBcy003RbrF1G8syLRWrlpKesFo/Cbz
lCg+1814EKPhQxe8dMbPNLDcVrdnXXUHP7oLmuGHqr6muxqDy51d2ykUcuIC/WY+2VglC1VXK/Ps
55mXi1LkdGPYOlO7q1O7ERnT0F3YncH2oBy7en37qAFg2bLRcNZ/i1L10kwtipifJ3lyo0k8a4H8
Tcm14+17sWWrvIK8hEAA1SsiWrnsNbVKq4xZu9wxWgA6yCsFTAw1wbTjtLcsBkOFrGEZFabvc2kx
cq7whYZ2QfSIkm12lgDDsiUfJH/aq4tvLvX2NOjMZ5pXMTCzKTojoctS+WEMFMLApvkQUSnY8anb
Cy2fTQfKeQXjJH2t2sgYMi9SVHiSX6MBPHKy07zaWoSRHUCajN9DhLlKkxVm97LCInoQYBw99Ib8
e6gL0dZbfQ+ytWXptOFlMEHgnkGsX34iPytKsfQJG2phoEL0XETjzoFtWLm2XGXG8EWU0NSVlWt9
b1pjVeRePfeF/5CNLU0Rn07KqRSm1r8PBYUEWfAnK3YFlHVPvE5idrht9BsHSvmZ3gEyV0tHbvUj
4LCe6rDtc2BZn1STUmZnW/OuosPWViVouSjLwutNvejyMLMiDU2dXp4XZe5X69Dbf6DQdj56r18P
TP7bXzobIomdJ3Wr4A335P8tui6pWKWZqXHGoklTu7Dho0Ayoo40Fc2hju9byxl7mMgOvnpXJl/q
6EGArvj24W4EgxCyyKSeQIplcX24fZEyqKMkuQeMTT8aUegfasZzoHxmDstUymOtI9w2K+VetX3r
qQCtxAjnMgQEtHrlYLJoLOSQf3k8V+WPSmyHe70YVQdVhOE+as3FoqT4VE7RyJB0pTuDRVs/kuLs
mflCwUmVvNlxr1uHQdPTwMrwfPywSxsY0WxMS3RFvEpIzMe6sKRDQzD0IJeV+BBUVnCoh3JyNTUU
P93+DFs2zqCQsugW0fRd64GL4dTDQZ2XnqDNR7/s7/LYmSrxdHuVjbCKVtECgOLASRlXrkm0wnls
56LwOv9QVT/k/u7roP27WwPdWobpACB9OFoqK6svSwt15HWsOcYy4SumMfHiKN4Ps/JU9LPmUnnY
G3nfuL00jghtlpwGV7G6vXMWjlmeFCVqSMqDlDNEDa1XapwLRXI1ZLNPIoo+tw9z6/K+X3MNk8xL
pYVmiCZqO7yYwTkSv/fmpy4V7zNKcanypKIh3cgfZ9CoWf65DopTuVdc33gBln7ZMisEYTtPwKXB
WpIv1EwNlyRTsyOM35tiL2iV+RtW0RQSIWjT0i0m3li/MSL4liSvBjrFyZ0UH0Sg+CWZ4qHvvwzp
F2nq7CD9nCaHPSXQjUgHvDixAKUqfP96hrKf9NH3FVLGLpWbQ6a2PxREUpzEiEQ7K83Svf0xt+wH
TptlzIzyMlHP5UGKQlJ02TQVBFbdXNl6JDKzCWPvs9TT9Omt+yrRUTXq4wo5ZEHcibU2/A6RKnEd
4Hd4wtczZwXVbCOOBDqPFojwJnRQTUrSY63cDUK+uOKduYINs2GOmTiIKRLURtcgC8Wfkl4pa5qP
3Vepa+14T1drY0OUVKVlRp+JDlBZl8cZpyBDeqBfXqyo9V0wQa9eaOP0sVHSxLMKGQiTIAfwkQfG
Tl9rw5Eu5SlkEE3aj1fg/0EZh8as59KDKI8ildV+6LvpLp7/Q/8WX7NwhRJ+MTi9SqiA0HfSMCX0
+ufRCQPdDpTDbZPcau2AWQA7Sh9paUmvXiOoNLJCtsBLBLnwYOJk+rl1KsM1/doO+uJTaDRw9hi9
O1Sm7bfpsc32dOq3DEUmpUMHXAIGtJ7VnXQ1QCAb5ISfRPTOPjfdn9ub3FtgdYx9Y87MXaWV1+SP
o/h1LPw9L72Y2sqBgb5e8DacI0HOKiPVSiFUMp8PlafHHPnZe6htVLdo7uQjo1pSZZt7TZON588g
lCKcouoFjGm1Yh5WWRxNQeVlC1V1KJ4NuNrVQ6FAY7sTsGwdH7NSy2QWhkLWcXnPsrkUzbJoKq8w
aulQNLPoBGm005jZ2g+xiQSSQCWnXxuBLiZy0ZRq5all7XSz7IrIVOhNbENP9Qzr407OseH5ydvB
aKuyAfZsDTmHwXI0p76okYCm4xWMD0annhQ8tB3ubGzLV3B2JE5Lbfmq90IlWSSrSWovic3qoFrV
05B0xV0e7Rj51gEuWmMLVGeZB1re2Hcd8BmJgLHp1JrgLj0OQuhJ5Yl5RXr75addGvMNk0DziBQG
uBNogjdygneL6WUdJrGeNgjjFV9ma3TyuNrpdGwtQZQFTgdGJQrkq2AryYZpoDEIkKvpISsx/PjQ
d+lef2PDDkzCGnZBNYnIY+X+LB//l0qgqeTafOyN2BZmCJr0zO2j020ntLESwSoQGWbs3jocl99H
oMmaKgzOeRCiuGr0uy2+iJAT7lKJXp8bgzuLDgj4MGpTa3yYLGRlrvYgkvVZNJ9GzRy+BxU1zdu7
uQ5lWIWeJiAcKnH4hcvdiJEcD1JAKJOH/Qd1yHP4Q1CWVILWuvdjWA/G0SzRCG6Eg9lO1uH26tdn
iaslJgUtjMMAIX25OoPkZcGLWXjNUCIgk8bas+obqesX4/iATGG4s9sNVOHi26mpAu+gjLkOFEcZ
avRQLUtPGQKwubPQSh8aMTbtVBKMD2OTx09zQyhg1hmYYb3x9X/0vkTAKWdw7Hh789cXnY+Lx+cX
YUh8hsvNR3o2hLpPFhdJ0xfYEz8o4jeUmrqmcgxjzy1vJNCsBk8R9MK0LgiTL1drmyQcULVZxsHk
InObpqy+4WG0wVb7VH4ei4KCtpBXEPDkQqT+A8mVKn8YmJkOnSGp4bdUeqFCK2w2yp1Xd8sKlill
MKa4cGrOlz+tsfrMiCqx9KD8mYLnNn6uI6cedmK9reNG+gysGWBpstnVccd1oMV95hPrNY1+NwWF
f9L8SDqkSay5gh+9wEcl76y5uTPqoVxhcPDmOunrJzGP1Zhwoq3DoygI2aKV+GBUcelUevPjtj1d
h9FL8ZU2PfEXgbqy+sJS1mpFLrNYU0z20gSxoGdEKHbyE7tLrANl7p3Hd8t5EK7DmELmheNdfbiC
8JkYAKfbJC+y+L2UDqHxoATwMzbq71jf8/HXLzAbfLfc6gsOXWOJ8F6Bb4nbjwgl3Y36N6BEe4Jm
W4YC5dTC0GsywrCuZatxUFZGTr7DH5+GNDg243Qee/IDOQXjvsd7sbkc7/1CdMyo4bqm1o1C1JUT
1m8m0ikKAXbPVvdnVsyf4vQrhEvktpVsukDSLbwAcBZq5auAc6EbrFVVKr36Q5L827nysTbd5FfT
oWnlSK+vt5fb+mZ0cpfeCp1cplEv73aSdELTN2oJwJNp6gaoOmQa1rRH4bt10aBfg1CLV4xPt7L9
MPAry+gmUg90JfNGLN1JC76Ns/oiqPqX21vagAIxUcyU+sKkvsQAy0V8FzRJjeGHQiKzGHVYNLHu
wqE4jrLDFGKkOLNGilce5emLYb2IiYpQGcHb8CQa5yk63v4pW7aDV2EOe5GXvCp25+1YKGllVl41
HWTda6LHpv5sBHeauLPQ5vPxfqWV1SRa6hd+aFRUfm3dcLpDYae/tMhm5vm+gAsc8czGnfc41Da6
oBw1FBbUOsnL0FC4POqonZOS8KHyZnRgJYq+8Dnep/VwL/qanVoSDdDxNS7T17ncq0psIKIX5nGC
yaVrR/Vj5W7qDGa6NJ4rrwfVR3LB+Exdndv6W2aodhGfU+mTJv8QmSpv/cekgOI1Ez6i77WTd2x8
42V0jPiMwjfBwupnyFFa0SPi5DMGCqUjnGADN1Vxd0KjjYuKEwc+sPAJLsCLy5NGhWNOQ1+ovE42
vBaUYCQ/otb6+bbBLt/rMr/Gyb1bZeUOpqKa5YgZNC9O0wddd+ALtam9HNp8x2A3t0MZggOjj03A
c7mdISgiTYuq2jP77iCaKewb8n2rjL9v72dzGRjcdIbSYWhdpx1CF1SjP7OfVFAs5mZlEOxV2p5C
ags7jnvjsV3ygP9barGTd15HEFGphQy29sIeA0jOWhw4YSy8RC0UtZUV20kFZ5K/19Tb3iHdSQP6
J2pkq4OMesOvFS2uPYsgNb2Lfvl7KNpNmwBkSAcFKlDQDpcb0/yCsLsKl4Q3thmrOBREv2psHZJi
5yptrUQfF8U4Mnic5rLXd0fYVU0zTXFdewFwiijVXSV5YCL5WLV/bpvFlt9CsoD8gmkYRErWIa3V
IMQ9BkPtSYXUPSfFVB+lcpp/5prcnuqyQGJGUh/7yJiPsyg/tFGxp5+w5TYWzOYbqgFM0HIW7/Ya
w7BaM3BYe5DauXqGyvL4ORCOkaAeq+4/XLb3a61MUxcyv8vanst26vU/5pPR/7x9nlsfjn4Xwntk
qQz7rZ53oSgN30/m2suT1yBF5+U7gExfer29yuJ81s7p7ZFhhpIAes2YEaRaOTSKVHtw0hblSVG+
3f77NwJ0BlWBacnwzMArvfLkutUIepsQpEAblz2F7PNbJhQPYsz/q8zIPKRtKtpop/794DgtStoj
4AsYamNvl7YQ9I0w6gPTX2l3KK1vWvhsNjtNiS3v9H6J1dWq+7TLQ00kPkjpeuTwWYl0Y/Ppk2q1
B1H8mIoHuTrdPs8tE19KceRyBkX8dfGqa6i482eVxw3qtd7t1e+VZc9956h1sMMnsHmjYeEmiCXd
AQ6yuk9iH0RSb+q1V5fyDyESpWNvmIFTq1rlMsYkHSUFmoEiC3K3CUC5delg/fj7/aJ4DICDPJnG
8+onWFkfwIJEZbBtHsrI+kAC8xJE0UkKpKdW3ynbLR9sfRkYg6TeiUoQprO6cjHNkrqPohZp3xR5
LA0Kq9SXdt60rXv9fpGV6w+aHLSsHLZei/T6EJ9m66Mw2OX8H/w+svO0PukugVBZLSNAgxP6XUnA
bo3iWZYyJ5uMhya2VDcslNi9/Zm2NmUBl9UXhR5k7lfe0G9zRj0QcfYwgwqeEFjrW6ke3FSr7ny9
bXeW2/hQdD2Xvtwb3mVd1Rdjg1526jde3bbYnm5WDq2gBNhcuKe7tZUF0KS3GEjGKNDdXmc+ip9Y
Yd21nhGWJdMW/+YxaO4oUBV3GmfLaxlnOpqzoN6lnagcGznLn4bQyI9hFpqAX8t+58tubJ5GA2wz
C5kNUOiV26kic2qMMW545YCdBaat9J2rKzuOZuvy06BhFHuprJCJrAodljxWXViHnaefrOrBNw9R
9dgaDY21+6IojrIRcfPv/9qMWBOGavJ0Mq8162ZjGDHTwWnnwTZm0mP20uLH35sOdUWRNBZJR9Ks
lUPJ/WzEzTT9W0jZaZ9KSbHjTnT+fiPvV1ndhyYNKqWe694bZrucvnStW0gfBzrlt5fZMAWN+HHB
k5KV85UuHzl5jP20zaPB04vfQ/gQSo7S/rq9xMbNfqPQhXgfxB56mJdLQExSiPQWBi+bz3H0WoKl
9hP5YMG4fHshdfFIK+9LORz0DaX5JSFbRd3NJI6QrzeDt/CUPUSi8nsKyw919ZXiOMSKypAxFsm0
DaXq1C2yu06KHV0d75T4pYw/qta3PnA6GW2in/htbXjOkIsv3SKHgxNgtO9kyT+16pWxK4qHCDHU
9qT3r3qkO4FF1eQf5aOqnYcwPZji/NhOn2/vbusYgQfSbkIqEImN1eaiDBqL2ZcGz4hiN7dchGzs
RnuN9GjHvrdqXUv1Fc+P1yIUWEVc05SWqW50A+lZSol/QBT0sa+UT0FUfGzLfyGaOY+KcSxMxTaj
ZMdrLAZ39Q3JpKGppPgLxfeltYyzOI5JogzedAri+0HXThRgY32w69358OvIEjE/rrAGywi90HUk
FPXpOIoxXG96D8SGp6Z9jN0o/FVJ/5bCv7e/nnq1LYggUG1Yvh5N63WUrCDNPtM2IoXXRnvE/Y97
ZAXXNxkBXaBZJlVRKrBr+6jnSg+abClkp7XsUn+zBxXdU0n9W5VMzI+JPnSpYH4EmbF+qeNm1okb
Y0orqd7aYtiAXDZPYgSPYpI5cyp6w1OfpDuh5MYBUlDSln4Hs4SElJd24Y9G2swT+a6kVmeYB79L
Vr7jPzYMHyTIoquqLKd4xckyio2pJxHRagcdjJvOkuEURvakt2HqWhWEs0ic1W5S0+SSQ7Nxxzlz
fKgvdi7g1lbfsLiMzfB6Wqub3pVpaRYiVRjk0w+JkB9U/+dta1z+hstLRsuXGTrq59g+AMLLw6Tn
4vdhQ3WsLEs7i5SMVkdPjaz2z6UqtW5gqv/6MnBQsdp51q6vN1kAPbVlY9RF1uo8Qq9plAiN2ouC
9E6jJqOH52DBvSXBB0V9ub3Na5cJbA/uFThK6ZRSi7ncpqwCpma0tvcmcJH3pYKEhGyGsRu27XRv
KIW48+E2Nsdxgo4EHknUo60CPTQWCinrC9Yr2jvgZl9LH/IeAUkiW536BzVRj7c3eO3B2OC7BVeW
UidTFpRy1Xu5ZdzJzHiFlWsAzJqx0MSXT0yfnW6vuDpS4gTgc+TC5OJQXlwlOJIaKMNoNsW5iiV4
S/Uxv9eG1HRUKZ4f01bb63WvvNrbehSRmaeRiByYA7n8hOhLmpovFuXZYCJQpe8a0RuojO+3d7XG
gb0tAwsns55LtRiY4OUyhtqYKT1HlokLjpCb8wCTLuTwcVk6szEov9opTT71AxyT0jQZj76kjq6c
D8PDFPnZTha5sqPl14AzApCJShEB07qqbJW0OiNZbs6COjVHaY5ecyP+rGuQtVhBpt4LPhRdt09g
45x5bgEU0EzjnNfFjjxrAlQjleasYMEMKwshVLrhACPXHO6Y0Hoi8G17vIAUmNEb4B1ZHbZaZAqs
zjIST6GUGEeEgHxgux0Dr1YSCeQHkc4skdbU9dewSHrzIEjIc9iFIgS/fDRb/+maXnhOuqk27ayb
a8hl0cJWIEpPi/pQw+HFVHeei6HNRHK5U7JZ97Hefj2iW8oiI8t7exXODrwbRmU251pKy8FOgri6
C4w5c4vCQMaw6QeB1kaQH5tOL06JMIo/QEu2sh12lXAUqhgKO1HoHuIIXWnVh966L/1653Ouc6+3
X7m0YBZ2M4o96++ZJHM4hbnRnA14QCDKiOvnRgjAlY3p7ARmWh2FpksdTQ8tOkQ6GoGoM+586Ldb
8+6Z4Ucs+TWlkLepW7Kyy1tVTD6snNTRzrOfoPWYyb4WuPI4LwPFvjGSohVR84X77XfHEJxid6yB
lbZ2Po3Bz6H3FbBpQ1sRmUl99WRmk+bUmhY/QOKSB7RazKkkfR2hDTbDUM9/RtPYt04Ofz0pRh8o
n+HDJdQSFX+eD+nY+Q28X6P4+W+vjgTkCC49heLngmy+3GUdzZOeDFN7LmSpOOR1IzHGTMbRa9Zu
hXwJvdcnyrtCfIwHpnGyOtGuWvJbUWQtWMtdP0hlBBCaGAlByzfdIvD919EoQF8K4XRXKx0XQZ6/
IeIc7xjYstD6h+AtIHxZCMehrbrcdFDUUSlo2FdhjNYBAq7Pvp4md/kQUSWKEZ2Nm797XN+MiVo2
s7GLpjICQJcrGo2q1Yk6t2d9LmHONgi72llFBABm4wN2NpxA0bX3t7/tKlD630WBSJIc6DBHrEsY
UR8gFxpL7RlJz/qZjmMEDVJeuEbVTQeiwebUSaF6CqcpdPxZz//L8oTb3ONlnnUNqhChXMq6js+t
l8g3q1o2fEObQUJhQ/2dZE12r6tC4yR9LTuUdfeAKute7rJ7OjHEaryIC5B9lQhqIp1y0xf6sy42
0UuqN6VdqyK8s+aonyKYEQ/KGE2HsSs6JyB6PzZtJTiEOZ8UMENOW8kV2fMQfDX6dq+xtwp93n4b
ST4AVtB+MqXdS3MQu5GpLmkoz0FA0cJsGQDpVcMhO5Hsiprfs0kP7mOZWspOBHv9UvJGUktmDJeR
uSuGcNpQZU9XsT73qAKOdh00zIlagt6JJ1/l4u+YwHXAxSgRBJHU0KiH8yku9zkbXTjEjKCcC7AT
z6nKuJiqN5NjaiWDIUmpRV9vm/zyF65uNhMaeMY3NQ6IQS8XjII4jOfIqs+CHM9HYTE8yuZ7jbbN
bS11J8o0lHzXw9L0ewYQbEFz7kZfz5xW6pU6cah4lcLHyE9nIj3BV4Z5J4vcWJY+OrTrC1EV7DOr
09SjGfjgsjl5+i5pINjAjWcCvD9Bu5NibdgnYZS2WCdIxSt1ZaOUrJpssjlXqMu1qeYYenvQUb/t
gHqVRnFq8j32gI0olqCECgP9G+bbKJ5cfrpyqPOk77r+jGeyvgZa+nXU0+JQppnmhhpKc9aopE5P
2Gon6KE5lNLoqUaqhn5l7+9R3G8YEvIpzDeTSuOv14OXY1yUfgOd9JlJYPVTOAbzMe2bvUL+hoem
qgjHJlLLgCvXQ+IlvYkqiuT+nKjZU2f5x8QQ3UmAzWi+L2ooyAzl86CGOxH6hh1RNWLIGXAop712
zKM057kx1P25DrreDsHySG32XWzCu0q9u30fN8JlpioWnjNkpHhr15yJWUEW3vhafxalNnpRfKHT
7zIh7i0nbv34SY+7/FPim6Vlhwp+2hXLBshpW1fZbyVQk+MgFoad8Iw9BWU0fqRu/q1KGumOGLe5
rxNB+tgraLve/tVbB4S4J9VYtHyWyYZLUwyAlnVjGQznloGaQbN6ACv9D2WsSqes09PtxTbuGsXP
RU+DmHwp510uVuqDktX58k6Nde9M9WzYaZr+bgP5e9i3blOC51Tbvbhva1UopZhkZQRFI+O/XDXu
9M7oymg417r20mQf5upXn54SnzikPWiIYNze5Iah47OWktvbsOA6KTSHuBTGthjOTa/fjYEBFemX
HH7VMjlYSn7Kf/sI1N1ect25Wh5Zehxv7x39W8p+l1s0J4aFEjEdzsZswpWTTeZ9n+rIpEB6e2pV
sT9BKlvcBdGUuJlm/kOc2R4kap12ZoUnbTL3Rsg3zGp5BHFzy/+ugPcSGhZBnDXDGaWo+BE+1fY0
Uas+yTiGeyGd94Z/ttaDABY8CPePN3GxgXd4kLkbJaHjmT9L6uwWAOxtbt6PQCn+IRZt//7OAIwk
mqEkt2DWVgaVtVaro544nrsg/lZRwrHmf0tteg30agdh/UZctXrkqb0BZ6V/Rca/JmyMeYRi0Yq6
86TL02f4N1+7Jv4mVn3pivE8PwZyarlhrRifGXEpnHRo6ic0wJKDIUYRutORFmf2VOZ/9E6fKsYd
rPKlYWNHnwquHca+bMdFMp5gW5GPA1WHnRv/1jO93ABvHP29ZSiBLGQdPzSFYJh1kwznWDViyAqE
Lr0ndTBfgkA5Jn0f3wVZWz+nkRnchQZEy5IMYH3QczLdKDOOZaiM0GPqitvSSDnVVWwdO0tr74o+
n5Bbk1qk7HTfFlPzU5jFghtaHXkOQ3BOhhdykzJ9iPoe4Grf7lFobHwdxMvpvphEX0A11vDfkVEw
q87a4VwlSMCBSYpe4r4JPke06w7D0NeZHTbKK1PJk9POynDMjWk8yFMdu303zIduAlk6Nn37ABW2
/2DioJya3tjJ0gL9lE+ab+dihH6dUomHuCvUHUO+fvn5/QsB98LPgc9aQuh3t6YW5aTzNW04+3Pp
M/kqlLA6oUB62ztd301WIYDk0cctwmZ/uYrJOLqY5PgCtRVaN0+k+UMgF8MxNcTeNcZO3tnVtb+n
HA82ZqkREs6sR4skvVGaeQ7Hs571spOYxvABwqvZVkOlPxhJEbptaxbIFWh7tI1bK8NORRUFBDrQ
tFVcl/RwKvslXqgZS/8UycFrPEPxOvQajNGiPH1oW+VUNuNePfv6yaHhoiyzxdRuZGbFL09Yzzpd
MId6PvftiQjMhVFofNb05kESTlPpNHusaUvRYHWpWQ9qk7dCpGYuf/7ObgyaSlMeR/N5KIeTHEW2
IqHwFzxXkurM+R4zyObu6IAgh0SIwit3udrULQeudfMZYojOra0KCIglKNx0zbKlyfAEsJfuVC1V
J12fd6xpw3oppDPDtGTXlBFXex2pzYBj5GwH+TiN93F47uvv5n9ahCyLKXEIqdYIwLZU0iKfYNis
pfZ7I2VulH4f9D8hami37+LGl2M3FpRlEN0DiVgFCsy8GdIgNvOZSaGwfhJjT+texWRyYBS7vdJG
krNARNkMp79Ae+XLzxaOvqCLqTWdg5rcRQGqfIhCN06chiKE6rRf2za1axlMpebuLL3cs5V9Lnrh
oMmxmmXE8HJp3y/6Vg7m+UyntXco07WDwxtkHrEW7dEaw8oWtIjinBZm7mTArRRWfbSTeqy7lARl
RIDg+mkPwKByxf+Vql09Nga/Ipdd5av/mcqHq9uya9oO4ObbW976ru/XWkXWQdOFZqWyVhfNrpra
M1Ud6UFLQ4c3ZufLbng50mTKRNQ2uQ9rSshZGuVxLFTxTN3lAw0Ac/gf0t5suVVl2QL9IiIQjYDX
KkCoQbJsbMt+IezpaRB93339HfjcuNMq6aju3meuWE3EilBSXVZW5sgxENep+LcMksDmJBUVJ6K+
zuQgrwLfNqPDMaUsLgu59yGPy3HhntVkLeDV4EGn+kyKTODhPK+nEZYgFQNNVyA4sHSXG2dZhEVd
9/7CrUF9Kx318qtbbsQG1awx4MzirUHBWSNniKgOpRwmYpUqudKM5Cy50EVstlmlA8miC7LdFo3w
dn9zXF/zUI35n6sQZYYrGeemXFRaoI6yG3VZYaHa09Jh0nkDunaUgKghtw4kynzo2YaSQcuyVOxF
yW075UmChoZYGeSsTrRKeEol8zJcnm+YgktBixdeWUASXy4TXhbL5XjWJBcEbA+yaC7EHcRS7GAU
V+BoWFXI2qBRnpOSul6wGe2Ipx2SigDk6sw1BMqoPjaaTgblvQ8KVBQzBMhZdODN5OyMG685WJrZ
c3ERIBRmoTVZNQVJlGJ4xbJZuGrXvHcN+gDbbFnYaR48LBSowJYCeJ86DQpI8aKcCNxPSKapPJTn
5j/kVoMjQxED8BvUOBHZIBN4Od1I9XW97IuyW8QZqdK/sv9yf4PeSGD/lEnmGBpTfCWHoqtBpU/1
QobKohhFZNHKNQhRfLCMKyP8l1hL1cu5PPeZiXcG3jWyWiUAIQN819D6LLSD1bfNINBQUvOQJmII
yiijbVLOQbpRrQMVLt4zs/4UOn3YFgujHMIiGpayqxW1QpI40VZtXHXbPDBKc0QPCFUn7HpZ9iEQ
WuqfrdCOnG149aKCsiHKmngVIo0yd1czwV4xJFJ8jiLZM92TSFHbp6ce/WrvovWePifbwDtCp41Q
muzf6FPEe5CyvoS1zuyFvtVTH8krWDdP9ru99iYykPWKEIts6PNIevzFu87Zk8faZEKwTgvqSZtt
tvRlieZbc7/ZhER42H45PF1vlp4XaInL2WXccj62ZRTj0elttyN1bYHY9nrVkZUFBfPNk8MZGnuV
staY+6Yv+3KMDFgzQ58sjs2L880b0VUcxthgS2NIiLVSIM4jgrDKxu2tmnrFNqlIphDO3uTaYnyk
movTMCxg68W1l7SKqPMU2ILXcjwkqwfArhIbL4NuEYW2n1U6jXS5ct8/iUceXt/eevODUt4qcYfF
3DfGmKUhAGdYpoWdE/0rIvRsJtQ83neDP1piv+81dqnmw/frXdUaYZKJdQw7J7dYv38KZB2ZAVkT
zVoRnXxE5DkkBR3J0Tlylo6NfH5Mo1iGQsgMS2RzWqqchiDIzmUPyAhrOppbzu+zVzb7+8zQlvIg
p/WYyF5okJ6qJAMi8Wtcc87TlYNmzTDOUYF79tV5GC9u7Gju3nJ8+nV/la4uK9YG4wI7/ezXsYGh
pKSx4SRc+0y6rX42Yy9yw1VhDjwoy00H+GtxGAc4xAFwKmk2Lw7SueYJ8KKYDJRQx9nyruJ5Ia72
4C9bjAM8t40WxUYqe5VdmfNKDbsqMZ+fnOP3ljeT80zds8W4P0iCpT2EBWfHrhLTDs3lzsLxPfIG
xdl8bL0NOEdlUpYYUwR1JO/puyfBJ2dTsE9OZlOwSQq1QJmpSGHixVVo+dyRZKSlbnO9OWd5flzV
LxcBAoxejwLYGVfb03L1nm5Ag5rtHafkTdrV+5UdEuv1wBKT+ypWx3UjkRQWooqelLhyBfv+5N2+
dP/tuR92yV+DStCYnbY6LJXWyTzY9kAes+2fhFjPG4duX3KHY2++hu7su58T/sveVPvToiswiTJJ
ycl07fXjI/htG/Kwe3MSCu1ZzoV1+wb5NULGZ8QlyEb9BBbPUKxfDdRynKPhpa/gLuGYun03/jLF
OIs8CYII3IKzs1DJSSMY3Xr1CDCmSSy6gcfg3Fo/+dR7s8l4jDL3z6OwhEFxtXzfugd73ZBpX/+h
zvfx+F/MJN7ngCbPjAmzvgiTY+18w1crpUE4k8bOZGtEmcG0HbqMU1N/vb9Rrkq6CDQujDHxDArH
SreIS5zq7ek0mGa9Wq9WxpHivGEiOcaur+BLY9Ll7W8I0Det8tnYSHMy7SCaGJprYu1BXrKhXHPX
zvfSHHO8y1qpuqmHubraNeZIpU1JcgpQrbs7U8lTB8sn1Lw/Rp7N2bv9OniBko1xdK5kz1js0szK
lQVkJZ5Kg2PmpyPkcktejo0JA8LsnCbDAmMzT3gZ9QY9W/VobzLryXEmgRv2Xjv/S3PM6V5EYGfu
wbXvbU8uKB+yD3GHg3Z/6q7vsEsbzLHO0K4a9FkLH9mb9imkyoPY0obS+1Z+XO29mWMO81gBSQbY
P7AYdCvSGGsUkJSO0F+l7QIBB2/Tz7vsnj0mBND0CKDWGvZM+eBWXiyQyXWOR66X4uw89hU0Tmgx
qpB0wxKlf6tn3oabp+XOMNicaIEQY1qWWJ14JCdsAhxgRE5/Tp2pWGn4qHHscVwF+/4R0Fk3FfOs
uS/nj9DuHzKeU+esC0tbAS6OegENJ8QZx9M28pTeXAp28gJtNbrl7OwbAfXF1maL3EjFa+mkw9aL
awrEJf66o3hiPfXkyJm3G++DS1OMY9BCqVmCM1b2ANGPGtI+hLBjvtw/RD+g2nu7gfEH0DxQmlyH
lRf31L68A89FpmKD2tVyfjg+WXRJ3hJC9sLb1t0KB3dr0vJAnZ445v/1vmQBwMtz3mvnYd745yVp
V3/jtYzAyjG5U8vbMYznAPxEb6cRF3NPU2L20VqjhkZRDTQpj82H4wtZ6CPaQYO6CTrgxsnWLDqi
78Y/8RPPNXEOGYuLQz5Skft+3pYqcU19ZZD394NHVqtoSULC2TO8Q8BieLPKD2NRxDqdhsBSSbUz
DQKFccFSj13oOubX/T3Kc/SsnEUt5RWS9JhD1zyE5WZHaaZRc/FgmC0vgXeFk2DCqJ9+4F/XvlhK
0IScZxKXiv+OkDsn9mFNHlfB+rzeFeSNe1tyh6dcRhpa6zdB2WN4JtzxwSWp268pN/TlbRHGnQR1
qfvNBCst7TfpSJD0alJChGd1BU+ZrLgGOZEG29MOgh8j6WTskunwoh/LwHRabiroxsPvwkkqTKhR
hXnj9+CKQUB/MidkvAbTX7lxaN3fgrzJYxzGlElB0xuzl0zJtOU2ifKmioks0iKsxK7DKNKXfAnx
7DOAEPoa2uq5bbwZvDuMY41las7AvWSo1c+cdab4YtjSVysRyamd6P8YorGFtkhPUDySYcp0Edwu
TFt0a7t8w03GSwr+dO3duchU5kmCzq0z6kIwtXRxapcVQeaJHGJnrMk62IhPFTSKViWO7zf3OcRz
Gmy7TgmJaXkscJ/IKHO4tmSFdH3Giyh1NctYAc1LJfJMW1qYmctxxpz7hUXySlncxul8lSWNpUzU
g8CKbqKSyYtGZid0b3oZ97HwEZK2FeyM80ELTTy/Ehs5S4RYnBFddcMxLpilclugJzuVh0L2CvPF
NdBH/Kjup3ck2wITYRY3d8QJBtg2eqkb8JqdH2Dbre0WnzqZg7ktT3iAOyrGhQBonqaiCjM9fTlp
B9uUUAi0UIyaLMtpeFjpG5mOC8fIwmwr6EvHy/nJ/KJCLpZsJ8jWrXpqDmj/rhwKVSTHgSYB78Bf
p6suzLJd4EGipN0ozZMZdqTwKRVJbH4HNi+Eu+2QgeyCHC7qACzhbZwPUdXHI4LjFjVUIhyVmvKC
qttj+WeDyah0xqIdw6afndd2eLWQ4iDfvDrK/5K2+WeEcVulnlbD5MPIyXwPaU3XKV0/kH1A6SZb
Of/l++Wfufkw/ApvtLgHnn9EFLB1T27q0tqkT0gjcqZudgbXzuKfFSaiQduYvJxKDOqlEIkfcAPQ
eVLu/T7jjICYAkVvhd+HwJcrm4v9Hm8w54vjiK56Tf/HEf0bxvJyssq8G/xh+NkA9YdhT1vXxp9T
YzZfBs325Zn0Ozo6uM10m35Hz/djjv/lAfjPPBPbjFrqK1UL8/bBRt3aak1udpm3UIxTgkTIMkQH
/Bx64oKeTDwavPX6IVhZ5A1z+rT5Nsxvzua4woz8TOsswQKVDYDNWB8hxErfNNqEJxG6qXfxPnkT
/yqHdp2BZ5L4T5GzWP/nMwmI1KzjgK5SaLwwwxzU1Aj8bhK90a/RtZvKwVsQNwXMFyJqfNNZ2uW6
MTpnAxI3OZBde8RI1X8mMIhRAxcPCDOaWxGIQNTkcjdVSbZQBUESvaI+RkkABWZLz1/vj/TGLT3D
LWbsjwG4tMYe77M/itAVkbwh9tAASs4tD4ct39gyMAFYCZDLCuAlzDB0dQCpQllJCOtjckrWyNq/
BxU9JKgxBvvDerF9FOgqc3avS9KbBcFIJbvd1bu99dytnjib6eaAwUQ+C7Hj5mGhaXEundWsLSRP
CZEykEtTBdjl/pzeurlVYOeB0ISaBZQZmN2DTjdRC5oA0V1DT5MZoVdBI31B4p4gUbtxemeIzOWe
pzF/Y6LR5o7+EOChwKPF3uCBLgWAZUowq8gk75xuqGnLjdBvRD8AS0Hx7X9gtiw+rRk6sILlBjzA
oXzvXv2dsNl8yxFRH0zONPIsMZdCrPbBVISwVNlbjUQeaGUXZmw6W/Cd08q+b+3WcwDodnSL/QBr
QUt5edpycDUjQIBng9YSccvM6iQyBUiMyEDJPHZUIZC5mPaCOyxJt3pGicvkbM1bmX0gVsB6DIwm
1ohdwDEYhll7GSHzRtp/Dk4DKmcHAbomrtI1PdsZNadD79wf+I3yHdBv6LMD7+EPdQATtUTosJ5G
MVU8uVpHhtP20LrexTWNHouVsdy1I201IvHEk249xDHXELjFXjXA78XMN+TmUkHzF4aHxLjVbaV1
uQ6J9Hrk+XLpxoMHLYAYI9DnItrHmFsRvVLLbChlGDLHkZrlhzjjC6qXhByW64BMRCDpR4f/kt1F
SF+jM+pE8kYkI3F0jSweeHforUj74oMY9xCBNKpJBMnwaivYu4l93tT0PXAEou2ThHT7yMpDclQ5
x2n+VSYEurDKzLePJhw1AFm7l5yJ8RjvcJCeOFvpRoz9ywTYCS+P0KJVBjEBt403dmYWAue/HbbK
+qxywqxb/vXCDrNjoVFc14sAdrbRurVGg3a9bewVUnvUSjKTyiXZRDyd9vvbCI0Gl4OLGiUNWuCP
PdicLKMlnYhmvI9moFC99Dhn8v5iAUV9aSwLYlUpi+W8Z6VN/yGbfU0iOwVVCtlvZGotT7nJTdPy
jDL+NuwTIZpSTKtZrQVroPuMBpxNeOMwAtWMdp6FAt4d9DIysyjUtZDkvW94sikTNIzu0sGcVmCD
eRYOzbp7VVc1RAGIqBJNdYOYLjM7jmmAAt16eize0VTRkDjxAjDy/b0/59ejN8AIhmYu4P/FJRrz
L6ccNBNBmoeh702luax3jZaucwU9OJ1P2ySxNR6z8/V+gj2IqCsz8R8Ilpi3wpCJUpOXse+dRMvz
QorKxYl3WS/nJbs89JdGGN+3BOTTKCoYeTkd/tr2Vqdb5LrshQldpNTJV65tbl3TRsLadF00KR4e
3jYbK9x/7Pd7eZM+4DV+jIDO22zONt1snugHL3nzU86794nzuvx6YAbnKViCUMn3zJS8fH4ayJ53
Zk5OaDwk3mq/AWhq2mwWdLIcQAVAnM+L1uYtd/UB4FA1QLkOiCB7607nQJUq0OmhGjjZXUdUZ3L6
t2IkiZMfhDcehuXmkvwzxz5mUt1QQIduoGVGL8ApeVJLzrPhhnvEov+ywOxkcLaiQ7uDhcrO1uea
vJdEtMpNSQ0a7oM38Cy8VFRy7h+fG29fEIYh7ETgCb5mTOblOp7LQh+yPFO87YxLAE8aPZyJ/UhW
wB3tsJ2egZjhbZ4b4CrEELP6MCAzICtjwU5BnfhRfe4VD4+KhQlAKeA5pekf9h89ya3WAucAefq4
P9Kfki2zYS6MMid3mYUgXmtgtDJxampigwbqr2+ubfe0/TLMr6/cMfvOKXMcm01G6XEJUrGCHP/z
a/By8Mzh1oVFJ4CYSvEUJILsfJOY52Nw9B/WZDxl1vJV+RS8+0O/4SMvRs6cVXAiqWNUtoqXncl7
IZPlugpsXhR84zxeGGECFVBv10muwohpHN6Xfx+nhAwrFNGO98dyHaxczB6LtQrrTBsqqVM8fRUe
Hh/kjfB13wBvc/6A2X55tvEM6QPRgIXpIL43SATJJjoK0E+gmLth058SQp959Cs3OigwLEgpQgcB
zUpoEb48hiBjzAUIUWL23MXcwxBYXu16RKABGbaPK42uqEqfxO1IwNv+fZTXnEHfnNZf9udH6q9B
C8oghak6zIcjBQBxruLYJfUQvLjrmD68Eqsg++cnsDxbyJpz1vRGcvRy9MzRRISWnaMYo+9O54/l
BidzcAC4hFO3Hl53+Xq/V2nIgyHccn0Xc84cRLz18b/nOY8B/zbtg+p46yXYdcmjZlkAlWy+x895
xgPT5Faxbp6WX/PNHEl5rJdIZ8A24BgBSoEvydOaTEfLSh8+lF2EFDQ1/hs8xOU8M2cULV6dNmlY
5dqyM9OD81spgGC+abz9fONNDEtIwc0N9jPdOXOtLI1zlAXQVfA6HJ/PxXa9SshuotRCPeJsjoSH
PvrJX1x5918GmdA7Pwdas5hgcGu67ygFYg896ubj0lwBYirNMStFAoJb7bnpWn+ZZc5tDrgCwP0w
C3yJW9gLZZ3spd2X5m2Pyfvc9MQriNwKvC5mljmpYIvMNWOAxZZuTTt2ylXnDK85NR7/Aj20alBp
+nh+rtwYs2ysj+pBW0PnxFL2HId/+/j8GjpzaKUmVBdhig+JgXhx7W49+ASNIavzbreTNwXZ5CaQ
ReL/jzrsrVDpYg6Yk1tGy3ShxjBdWi/As6GvIl9VkGAkonPk9l/diPgvjDFHVfHlbuhqcR5n9NBl
XptTVSOVaMXLwzKm9x3xjaT55cFhjqgkyNDeKWZrE+0y+EHx6W1TA+Z4nKuiJsfavEZ3Tg3LjK2G
qgDexwmnxsXzQicdKmzo6Jn7eXpAHu9buwEDvxjbVbtqBeV3uYLT091yQ+iekBW6idDM9gdnNLPO
Jo8A70Zp5dIi44byMI7PcQOLKgpI7/YqXjv3x8RzdCyTUz01KShFYaEwbdUJyGJvWfsNnjuIfHjJ
ztv35L8jx1LQndFjKqsZlqsz9U1NJGp6P/HBg26uhFXipLZgCmbB2SW3g5NfZhmXExppJC1imE3J
1nXRTIJ4yF7rJiF/yK438dTbOIH95fCacXguRmdcTAICrWTMYfjltEVIYtsgdSX5s2CR1Z+dhVfl
5kkwM5rQiPL26nUW+3LnMC4mapK6V3qYzkn4ACVEgo4FXCY7wCStD4s+IdV31P+LJ+BvV6MzrgYc
WRFy2TAqzi1VWFsvpY/rlW+v9hJQVZytyxsi42qiME4MpYWr2W6XPa1QIJ4r0f9Ne8TFVLIUNI1a
6TG0txQvfAufpK8laqjCW0+2R95G/YE/3nFnxuIyih2MBfg9Yhn7Jdyph3jfW67bvlS7hfm5BtNU
Qx4fcT/u9hIZrP2SIJzfWdrqzYdABKX0K/78v80wmzaLgn4xtfN5lawFwXKSmK526NoNLeXxvqkb
0KTLSWbinyZTF0vwFs2e3AVt8Ye9HgghZ4rt+jys0KN5/OYdkWt82aVJJvbpgPdKxEzFm6Wwk4Pa
7MU18AwOFUzD7LdPyQpAHuNN2NW8IoQy//K9dWYcUhQFaLZvMFhoo5oaEWkjmI82kpPtqgQ/1ZIA
tzzXg4CSxTnamtsn54m+vb0iNJno2x4Qo/uzfwMpezkVjKMKlbIKCxG3wNItrU8BL5f1YtVZFNmT
lnzdN8aLANnKiC4WdTjWmPf4OyethYSbXZPDGrJkKZH+vM3titoOyQzToR/IB8NR3v+AeXbvzT7j
pZZh3GZjpOBS/fwD9oX7P36jwHQ5lYxXquUcSvE91jbCsSV/0OW+/7Du2+A8FkA0zviJqTkP4gTP
pwZbuyTxRJKHkKKtREDZUCB9u8IjrHmMiFUajkiyZ87RmWfoagbBQwT2GF0CTz/jp8BZHpwjiL14
22ynfip/aOZyLNx8z/+ywAQ+1Sg3wATAQhwepXQHkqpRoKpAXu7P5O1I/Jcdxu0Ina+F8oS9KFLU
H63Vw+vrgs7gS8SqvAf77a3xyxjjcNImz6X5ueU1BqmKg/7dpc9gUyVDZtXeuG0BqP1PieKQXwaN
9b+VYjyNoY9dVkP3xTt/n+rkJRc2rc5Zqtsh5C8bjPOowqj2F6mOSi45IfVymPkrHp+fAXTi5R55
+44JasShCcD/jAncnjNz2irmpJsmN0rl7T3GP2RSHCXhQpvDxRN6jQaRJJ+DBXqMs/ndO4YZmC9c
POJtm6DfmQljQdjJeA1IMeEqUkIVPVtmcoAjxEX03W/xiHG+uAX/+fBcH9//zxjbuFWpnZD3caTi
VWG6ZqIjM6gTCu4KrqWbVyx0J//fYbE9XKCXXEhBcFbxukAjkkHyk8NLKNx+cf6ywbiKsTIU0N/4
PymMdwisATyxksjGEcxkxXMXvJlj3EU+NQt99GHLcFxTBi7LltaDlb7tWx7cV55Pzb1FYpwFICFZ
KUoCPCAWaS5NvR9ciLGuzZra3uPj48qghbVb7d7a3R4sFpvv72NCuX0mt1+gv2aXcSCD4YeBX2Fj
GnY2d5H7a7tdS1seiPCHYufecBknEp+Vto38AAdg25ngksMDbWbpyLbIB6F2tKFPGT0ezZZyLoCb
wcCv8TEuZdF3iS+PGN/LyT1pdutOx/3zvH0o93V0y3vNMJ8lOFvBn8325HUthOR8UGR69Qbl0Jws
R6RHhJfzWjkh0EKw+bU1749u3iPspEqzHiTYCcGuyzIbBGJZVFUqq56yzImknsnAg/HMfom1IENE
8YcbEBKzzPZQs8DPNXEeEykWpCL0Y/GXd4fdDHd+G2H2RteGiaB3uYr+dGK+1x8xRA5P2/TbPZ2B
k0Kqxxx3DuU5lptPkt9mma2hKPkSEjWzWbcxw/Pc+F+j69n3GlKbK5BBWQ3dYFN+3V+0m1mS33aZ
+0fJ20nox3R2mhrG+0OW9PfhYWc9U3528Nam/G2MvXhyvWmqtFC9qaU6dO38zfQRJivD5DFS3Hxj
/LN0FbQ2tdr5kjRP5wlYaPk13m26529+e+bNNN1vQ0x02qWxGrazoRiVILMzbeTTbTQZPqCLQbJV
PpfR/IP/+yEAQSb+/6/iU6RAgqOdFywmdjKjvOn3F5+FgjuBzOVTGUWX1HiwwkxlnvSVhnK3BhhX
sQ0fg4iYJi9g/Wn6vDcw5g6aoqCFVCAsIld/clWkqk+CI5ZkMszlH2o6L4UJKuwN/l4d0Wn7/Lyx
JvqaJQBlU9Db8L7n5lX/e2UZbyPL5dCNMr4HVSc7tfLV8NhZjtxznwW3VhQageBtQgUIAANmRcGE
F7dD2sOQkBHXOEkCqe0A9YEn3mG/Ffj9tsQsqtIJuhG1sDQ9IXwWEqoRA0LhpAYMFO50TmQTbCaO
i7l16n9bZRbWkMZUG8pB9SKDzPz1K7FB6mx6QL1nZsOSkP394tVb5t9kNxNUuXQAk1Uwj7JIJ4hz
+E01qqp3Oi1At5QD8Egg52Orhlk4ZWX6xFKRiT3S1kl90/kaV5xB8z6AWdRO8REmQtXGAx7T/0gL
W/I6RwxpkH6A2hz4WgiCPI3lSj5zLN+8wH4PnVlk8NoLwpBg6Fltli+o0IpvBt3tWqSeEWoQbfVK
ReAiw+MU8Vb6Vhj52zSz0kjIBsskhOnij2QNladI6yWg7q0PHFxvSm/6m2FQ0d/GQIsnmxw9ZZxZ
v7XBoZY6Y5wAhQXJ46VzFI0MA59CDYlokHod3Jf8MTiCwfv5uX8NUdf8um/vBuGbgbfZP3vMgNMU
/RytBnvbqEB8DoGkpdkRH42AxSvgzMh/j/Zu0xNjpz7EQOuEqxGtX478X3S2GYAcQtAABNtQmGbT
XEEvxjN5n+Yl6FsSFRJqx95WN81cWxmd/vN4VCYC4A7vnN042xd2mfAhrbTQR3ebhud4T1F1UE8l
Wlq9zwln7VFZK96fjFjWZnrfNK4jrL81bq8Y7wuYmKJsJND7SfiCwFFf0Yb8iZ7W48tJ2Zy29eYr
sEeHs+i30jhzZ4CmAo2FZAfbXjEW4NVIARPz+vjh7EkmCjrjNrXnNM6x3kKO4+3+Lvvh6mCc2YVB
ZohjkkHEtROwy4DtXqQ0pIcBHPFiZwnP6fpj8+TvnzYWCV9+6ksADQAy0JjRKkYPAedTbrxgIM+m
oWcIvZkS9IYuD1ida/pg9LXg6YEdDylRNE//rIRVdX5Q0ae0KDa9/JZDF0btv9Pcjttj1JtnYyBn
sSCF9FEWrhpVJIILTMAE6sTRrj+TNDt0Ou0GKIu0VNK9StiHk1WGJPmb8vCiN3oBsHj/hvBTF/kV
QI1FPjYQ2xK8xVP9LTdryQhJum4N119YxVFYlz7tWu/+vN0KEy+MMmHiOC0XvZ6WgieIJpSNiR19
CQtL3U4IZ2xK9ANduKL3LALLcuShMW89qy+MM3dREqagSDcw4qwF2PgpTkQzeFjKjyM018uKFMKj
xFNSuNEAcDnLjCcuZdCZD3oheKpEy9r2dbqQiNH+7bafy8iS/5bVuv3jkz+aSiYFPhEyt7zLgLNX
FcY5T4mAzjcJcy5LNJLo38fDXJosrEGw0EbakyeHs8jzPF6cU5wK9CXpCzBao/uKhdtBnVsUxGrw
vUCntpvviyfFimwNIkmoF+4t2llA9ND0wDmUPzv2nl1mc1WFHqmhBLv1Yt28VttghpY81lR2kEgx
PVdEQS2xyaq2V15m2qtgFSF8jsL1U2IZS4A3s1VC5Yf7s3GdgP6ZDTCkYyJAzsS6SVXMh+XSl3yv
fDHORK9j0n2i+PRZptCAeBLEliwLTuxzvdMZm4x70rvGz0JFBtBa+yNvjaNKN888yqvrktKlkauM
Zg7uUHTe+R6SZKmDS08jp21hdqG1fIhXaLbRHzTfUkcighbIxg2MIt83aCSk6T/e4fOXAFoPoQZ1
1ilgbl+jHLtEypYYruyj4H/4PMyE0lAEzXx02GzCgbPTrrPvjEFmfsVSrcK0U31vqJymAdi6+2pd
zZ2sar9PPbhs+4zsoORw7F7HWZd2NaYGlXVFBv5y4Ne38ff2FO+he2WFGYnfffs1Ps9gOaAM5teL
8XB8So5PR85evnmy/020xpwwPcmThVzrvperRKxJI5LGEo7pA6IaOOz7xq77R+bBol9VgQgr5ERY
IEcbtEYjKqHgbZWVf4wesp1vjSSygGmiygY04cCZDgT9yBP6gd6gIo36PHq5nr7vf8d1nMN8xxxs
/7ooIeei5/lC8EEnsIJMRK5Z0o7G5tk829+R1ZTke7u07tu8bqRlbDI7Wg8F0LbrgeCZSQ5G2WFn
J388+xwTb+2S/l2RycfSdqTtZnw9Ok5iaR8fo/nxjCiXF9nOW5l1qhokSAD3X8zvCeb2MIIyqP0R
kQ56R14CJAEnrzuEp3Sv0Hijr6CMtiCbxKrxlFQcY9O8R5uKbsoFMXldbTe92u9PYTIRozxUgt/i
U+rEUZvXQaSqvO2fggWJBnTbC+v7i7CYh8YMHdKW6B5W57Gj0eFy4QsIWsizHDxyP3a7hx+1hg2O
NbgeUCD6um/s6sUGOcH5ttS0WcBQYgPKVNTS3Fhik6kNHcFPl20FHb1Qe8O7b+c60fljCB2S8lKV
sarMoJpz1FalFiEgIWb62L53MdKry4P6/SGZidU9O0j5a1wygess0qVZFjTYxVqOlGcsIL9qxphL
JSK70l7aCNrpy/0h3nIc0AmZxTLxDwkByOW6xUMPmdEctroZ23HsHFt2+uf43Zv9BQGYpyAL60l5
zQ+oVwFW84lj029bysMX37r6Lz6ECf5yvdTaPMOHlEui7CNjs/QtiQ76sdX+NDRtSdFzdA2us4fz
PP8aO3Nc42IUhymGyZetO5jFl22/v7vb7dYpwGZXHzKc4iU9jH+9uiTts5V6ULx6fi7fcD1n/CTt
zROESqSiQpV11iy/XInFIo9RgFEFLwmstgB/1VYMDkUDPWmI3630hC6H/fnNGGgPZUfDvr8PrmPv
eS5mxXBUQtHmx7YpLQpDCdu2hxPViO9m6FE60yAye1sCp+9XjmY/wqM4vzlgmIVSFFgQ5B+X8uuu
yCIhjvNWE7x8cegwtWLOE8m+bjXBz6sQg4ZgDPIbUGpl5rTwg2Fs2/BZ0vcAGdA0WsvxsRBOSwXk
t5kt0NRagg7AD14y+U3fyhPFBI/FRpW2amRNhs+JNm+eN/STazI6y0FJ8ONyfg1aMhZVfgam43kS
jmGzHsqj0j8Pw2uN7F5B9ZxK5Ys0NkSuT51kRpNmdROZXqL+Q9Nohx5lLchNeSJF8lfo6dk4U+hq
9ktXk80OGMMzT/bt1o0+T+KsjaRokPlhwphAK3wlgdb6s2xrPrQQkpOiIWBsMjK1RMmpLltZtSoD
OuKJlj4kASek+AlI2ZsF0jvqclZyhfAi8wFa06d1Uqrhc5qhhvegg4HfRByXrfsPCIv3HxOYp836
ZSrcRfnWFCDKWIJZXvuENCagK1EZmaqdgqXA1hvaynNuU7Fy4WN6LJ9Tgy4CIi4fFagWWd1oiaoF
/UlRpouVvzN0athDvF6+FhOd9ud16xN0oC8MM9+ES9tHh/qXj0SE17g+DVBrT4kskPZshh99YEb+
1/0jetNdQYFP0QFpmnc1E1uFNXQbRX8ZPgsRDQ8liU4S1TeQvjFtMMJTHCDTAh4xIw8HxUyc2LSK
x01sf2gfjrZWzcY2nD7gpnduXJIQsxbBYjK/2cBlwjjuVAoVLRgVnLHJXRTkPNHioYWgpFoFTlm6
kJhOqZCQ/EnPzUxwVP+pGkj32Cxpy9OIuiarMPAtcGMGwmBk8dkweESVK5vG6PzcoDO5WI8LM/nA
Cpd/1cgeIQhfxF4VUKglCupmjoN6UkcdGVFSCM6WlNjC2lBpFkMm97UXeNHhFdYEHzf/wVlC3KKy
jJhpEZVx3qfn53AtnEI79x/qyBG/azy9935JoBG9yEn8/3D2XbutY0uUX0SAaTO8MlPRQXJ6Iexz
bJKbOYevn0XfwW2J4ojTFx3RDai4U8VVq5g/43cSfVB2r1I0C7AO/69B0NN3iLhCaK/GqF5h5i9n
fS+VdVeG53h4UJ/xfMguOaPM0AyPDEasdaNVfkvIwI8Gq9jFs9yu2N2FyAxEM6iwcJOZw8C+2Y0J
mWQsuYCh5wIAg1avRj2T9ey78l4zkxm2XQFGkV2rlc0B7ipTPvWZVfhmp2jZl3+MyN5j4PZZFT3S
p7rUyUoS4taJv/66mVdQ9kE1CtPX1WjXDXQawjBBBY97NXvyWA0zq++/64UAWYZFQEVAwBiiiUPm
2kgV5dgM9RgkZ8rvcszD+GQ9s6FGwW6zvedZUDHhiS0dTtCCc0b1sdD8NQTDbYJTBdmIAGw8wbw9
tI3N3EAvLSnbClF6buwU024evHdAvKBdje61ceMzuzY47tb2X8ubXYFEyuveo5CXsj8qzB2Qk/d3
dbrE11ZjEiDCd4cnJWFC2PWm9knKyb6apmewV/pajkT71/9Hd9ptjH8tZXZXOA9dlZJfpudWcZvH
fitY9VbdIFntl05miFumWXk7012YL0tQFRlDEIBo4edJBeA9akw+DbKzV/7UgdXXL222NsNyQU/B
zPwjY3YXslBQG6+AjNx9q3mNpVvpxNjsthxQlfr3p4SBkhjyqv5O2Jvtn6cmPl+3dXaGL9EMJrJd
KXjHK5N7YVY7CZfO6lLW7JnlbUFjMlbZWf7TldA7GrsNgl1EX5j6KL1hQGnVWnFm3l/gQp4Vjif8
Wwmd/7BKv0wUF/4ebQohVUM5Pwet3o5wIOS3KHVbxspbPRB2bWUkkck+CD9FPGrIZ9fRyW8c5tFX
dwz5CDmq8ZxW+I4COFanEWrwiR6njiy/1cxLU7ljZSqV24bItmwGeCZo0RvgJ1I9a569tVzp7e1D
jhLGa3pWcKfn8XCeCm0Qdl1xDkKDkI8s3YvNSiByq30hAjkEZBAwSFVWpet3G6eVx3jqWJzB9q31
/XMJmEH4xHbEGdz0UXq6fzwLYQ8mHbKCBHYp+A3IXFyLAxpOGFi2Ks5IhraNJnN66walHTQHya2M
8ol7ImjMVqMI/uZfqbCZtcc26aHrBz3NjBVB1QD/FvHXLEtJadIlXNhjvT3AdqBE85H+B3K409q9
V+nqQ+Pk4orFWXCTroXOXeq+Y4HehNB9f+LPX9YXfY5HI95yYJzZ1GjssExdtkFy8kxcnbbO/U1f
OmJ1iibw7jF3TJ09+rxqPYHr6uJMRgMjyLtesaMeqGJVNdLPsNZJxer3Jf4yMd/sssRjp0EAwoE3
8PqYY1WovaIZMKPJEHorQ10xTTmN403lp3hpQFVUaKqZMrrHGnFqcqHVZFqHudZPwNlo4XaQ9BSV
t8+CIofLDwY8sxitRiWGBgUYdaqPvl499N9prveAjDRuDvbbUMf06j5wysSRvvhKbxmnyM0csckq
c9bt7AEEktNsZyxMxvTj+SXCcN5QGVtSngNBYzHyPi5faaL7hVVGgy50HyEGs3ovamBF7wN56kVD
7J6FbxSZCAFpv56qYHCzBMVUE4eivFMBcF26LWBUvMEiFEUpTHbU3gjkbcMZmWrhPxLks+8f0m/z
3eyQrlYxu5VcEecSS6TyjJb2UDVkAI7kvQBWrnFX/YxfQEugBOTZ6XcWa/77qLiUWpxse4MuK05F
9Wjc8Kw9GINk0NrpUlsdH2J2JzJmllulpwdPRDhmD/JH+CTkZii8+h0mSqKwPJj+UfxTe6ac7TAj
0XvtmW1pC9JGUh9lBHXfBbXLxGDCl0i1q+gYcdbIOF5k8Zg+fsgQc+eHgeZm1Ba6iImsNholAvxK
sGGIRiVdgPhdVZhsaXGtPnQPwVcTGIXKI5WDPx86YF8DsrKdt72ds0sx2cMLyxPWlSCVilie+Q11
98zbsbGTQouRS7NZA+SdgSbBtdXG71yPTUSvZmqXdmitlf/JdGzzY5XQNADvEkQoGKB6/R1FywQg
JlPKs3DsfuQ/2aE41G5gcSCB8E/Jzkoxa+Y46KMVHXxN3hObHlhti/T8OdZedbBdYiQRixlk6DVk
9ZcIKD6H2LwVHulKbmYhBalg2Ps/XzoLjIYyE6KKkcszK1d6Wv1M7drSc/pEbJxqZAVr8m591Gt5
s/RykfeCUPrYGe5YWhXqNYKGyjZoQRQjsDzXs7iDeIyd2G5WNPBCUudK8rwcKaSslEBn4G48Ri/+
tiVP47u47xS9qjSpeR8HF35HhsHtG4xL1yj/fP+p8wtW73KnhdlT7yLJw/XHTqsOr4e+3iPpDDTQ
m4+XoIUWanKG4GbbVCfvnl5tMjPbCu4ETrn/Hf+PuymBTBbNYCDmm50AQSW0S5LpO7bFp/RY6f02
NcrR4iVEn1s8F3aa9xi7eao1P+xr/tAXRoFEy6H+y2La8B/ZSZJEI5vCzlqTRpqnMZWmFjoDZqPG
mm5NdOxODGd34w7T2TEMvj34vNZ80ccWSmQTGZ68sqaFyg/OFsO4MZUbIH6Mk75+b1w3xGoih9V5
6Iygh/P4I2WqrqSx0/A7li10WjCHUv7XUTOkwodCTkFRkXyZnajCtgkJiYe7LJperDUvfR9o8kew
9dtnaY3RdaHaNEnDnGz4bCgC/eq+C91WiDwgOQytzgGyO9V3UPOWVO/L7BXAIDF3RvqHtKFWC3aI
iQWNnsb8ikex+HQvPmCm1GjQBB2bRdVZjNwYIFG43W4duUq17Ve0xELa73qtM60kjWkZCArWym72
zJGeRov9PII6SNITp55a2ZDxq6e2ff21AZVP4iJW02I91WvzM9cK6yd2HUxOgKnSfWstqlqICK4O
YvaA0DEoDIk4fVzkcrmTUFGT+qf7r3Qhiw+fDelFBAToTbl5pVIqIe1Z+783mlbvBTnFxCHHJAL/
qnyWhm3R2ExuyWASYoCY2Bc18rRm3b/34EUcbDY83v+ghYzN9EEyYjp8Dio2M6e9UPx4aCWcvgwT
3gSH3urg98FrqjEDlNmNGOFDWF1RAeLRGO8h1snfeJOuATiX7iBCS7AygnUTnvTMjwZaWcoLUuMO
grO/KSwveBmzP14FgIHXr8QpS7LQR4tJ7dO4YHGeuyzyKOo6KajPwGPXf+DIMMhwI1mI+gMy3yvb
O2moucegTMhUgFRkOLWzGDCQq7bPxqI+C91W4d6UHwacw7IM8h8t8m2BVLrim0UVbfhoJb2yFA9y
l6Jn75qT8iQP07w+l3+4rwiz3YXBEIme1QrIo0K90hrRyJ4lYveHSgz1FCiDrNwqa4H2QgkYiLCL
LZg9+iztMgw1ruozJgu7J/pMoObeZftZQbL4KBv8yhNbVKiX8mbvuBVzP2c5yPPYDYYNRvy+wIzZ
nKLi8lh3roLR9pHGcrrcOvJJbVe06aLnpXLChLv/NSCzE1eF0cuYuqnPTYKCSr7NRVMsdK/f5zUx
S5XqFYc2gELzpNPKXZt+eX7XLiXPDnxIG4mr0GJ0plWnNSmcYjnRk9H0WVQCv6PKGOvPtPiTDM9V
s+VV1x9ek1rv3+9/xi0DzFQKhIcsQKewrPDrMF0YtIgLehLL2IABTvADWNBFg0/1Yj9QTT3nHz/K
4ZGghhNanH4mbrJVTGo2WuUQl197AtOKb3YEZTYRmeCJtXJ6nRefEkRhIxQZVHobfQz7tjCRZlSm
zMjQYZjm+Mlk20h05UAP37ij0hlZ7tzfjF/v7+YLwDqKBIEC6y7PzoSfxq7zVVKdubfMJA8dEoI1
H2sia7LhFnEKIE6VDbxw1VvDFtwithejJE+/a0Rbm7JEHSx8w8DdfeDrpNfl0AZ8sO0e73/lkkZE
Tu+/Hzl7oblX8Col2KYy04ZCD2Fdk22Ro0zr6/Aa7wu7ba2a7gcK9GhOYXFd53lfwiWYb1qVMIE6
CLIkzR3RL4BA0xjeotPgBiZSfyv1qsWXcSFydg8aOY3AXlVV5zpCNhGBa+AdUmpQeSUYWCggXq9t
ChYuLlzZ0Ayzx3/XpoJqJN81aIsTDGTtTfRFuGAu3QkgOovNFJTS9/d18RAnRO9vSzuIIa9Fx2nc
ynnTVmdlwx07P9bLEVJoc4zlFQM6GeObO30haeYfc2OXq3EASXUKIvkuZYjlV8Xr/eUslHGmrfxn
PbMz8wXKtSLI1M5IqZ2ZL+mHFk4KDIewk1KNzdxgX3nGfZkLHiC46kWOkziV8JjLcb2FTRf6otwS
0FPXgUmhG6P8nQgrd+Q3IJ1t35WUmUpovF4JQZJVnbvNoItm811MXNi50TiFWRvxg78Vvnok5Tid
tVo9xN8FvXNbk3V79MH2h+h5DSG/cHVwa0DoO1XLFPTgXa9bLQkyt5SpznH3GsoYtd0+tmhLDS0B
MXTX9v/LNl+Im92fLgziYmS86lyk302G4SrKVx6FK89h8SxFNARNxylhzsr1muCB07HGaN5zo+qR
95MI6KaI1gDBS0I4zJkX0LuIBP98TFjO9Q0zUNqcfc/0RUzMrUF2vtZWtnhhAPtBOxfKL7wytyFM
KYkMPMXmXBqx2xucIX4H4CAd0ZZaok3SVNxQT1zlGLkIGYMnsIyD3lAXjoBWmKLDG6X2c/+dLCB/
APFHnp9FqgFV3nkeTO08RS2yrDlzqVbYxZn7YhvDN1W9smrkuGQdSWk0HIssaDwMstui8Uq2RH3b
ojGs14ptvGbol27w5QfNTluORrVJxbQ5y9xTKOlZvGW6TRiFhkI1X/Q1wNGQzrASReOFbjO+8baE
YRsv0rCiGpcMAAYYqWiLQwFEuglkeq4vlbYtm/M2QaEd3GFuexwd+Wk4DuiGRnI9NhOt3Rn5htuX
K2Z8QS9fyZ5u64Xx8YRCaSMWp9KjqD5y+7rPVmz3gj/FY2TSBHTD9BJZnunkYRSrPBmb5iwkAJr1
+zrfeo0TVw+iZ61csUkJXGpJdcLhoIcRNQ6g+PAv14sJW06RG9Hvzn5n1G+AMwGSZQNYkYL8cY9G
zmHng41G0TvDQWHxvvCbvBPqDyL6NoBMmsYZyXPU6thn4pjHRXvKqPs24onVX94RZN/dLluxBvOL
+ytJQpWQEITh0L3Xy2zjxstiyjenJtb4LtnkHbsPKCaJBfUjHVwgZ1c2dn5J/iMQBI0TbAbNezPr
I4UsT+tSaU4Mj3ww+gZbsVrR74siJtw4Su/A5MxBORglHqeRGranOEGllw/Q/PIvlfvvItB8CPgR
UVEIn+2apAZMmoRle+JGyWLUh0KINN8vVtZxU3aYxABCgqOZ+hxZVbg+nEZquHacxJSGZJc7xVY2
yqZ7UTa+wxmpwZiyGWKmTeFyumpnbn5o3MDhtQ76buVCzg3N9CVAy4msiLIYWL9nC+ZGpRrhLLUn
FFpCBxGVAjoCLWEwLmkbsA674zO3+cq2Faof/160oiIvgyEWSMzgO2abwMZUKdWoP0moJITmsM8w
HZ4emqdIfCbVSWzclt9L/ANJTXoA096K/LnKwconWi2kRwUYcX5e7sRsi6CgWdGfwjDQCwa4R+WM
alQlupW8ErkK03le65xJloDGDuA4gA+dnbfSiUzn+w1kyawG06rSR7HdiyjWMehphj5H9UtuE4Mi
gpNkOxEDva3/epUpCaU2lK9BtYnyl67axuh1F7YRZ2ep6VEtr3WJ2wCG+8zVGykzuQhox0Jcsz23
KvP682cnRUqvY0oZW1XLLo8eWE5Dxc9/itSfONJUQYtVPf74X24HB1CtCDAFLujsYoaB6EVB0Pan
SDHqyqlModnm23bDi2b+mnHPA3iSVLeNDuS9ATrwf5GOKTMIruGJqHPHFb3+tcyOdX9qyiexb/QS
/ceDp+E5ax5gjwKn8bmTKiXyMC5DTS7Ts+6FU/qV75g29vreqOiFhkmEloC3Kc4MrwTEDALLnj2x
ecToOS8m8DWHdEUJTNHHlRQgOAC0BuM/iz4R1PauHyLjR0IuMwp7oqMlmkmQG2FfaQHzdH9Tb3p1
8dqu5MwsL66RF4Uo0Z/6o/qclVq16d1KRzn45O0URit9rd0ku9175w7bYBNyK7r95sH/ipdheAGk
mlKm18ts5RaT9TKIJzu/35cVALYcioncBMcdzftrvSke/q5VhA8L7UpE4DevhQ2N1CMWgTAuPxWc
IxdOlZqJgClMVAsrWa/H3AkwQrlK8j1tms+wqD4x/Uqng12sKfnF8wVqUpJwjRDGz56SMEZpxk3f
0pegLu5je6T7knmIhNVV3zgd2GKAIwWJR5cdlPtsi0dSiCibhtyp+4GLKA6P6UlMdYV5Sp74qb4f
IIYpB8NvjmBUELmXygdJa9Ztx3+LbJy2H91IANDwSFiAU+B6+9s4ipsxirnTkGzVhgH9fysD517/
oeUD363hsW4yk5M47K6CxhDMGpBuTFk2pFHvySzIBsGJor1s3yamt6N7clvQU+9eGwOAb+05QCOl
8/hy/6otne6l7NmeJ0LFq36A1xv3h6Z6KbcFgP/1aN+XcoPR+12iQgBtg4M31Zmud7ShSdjVcsqd
9ljbG3CvNmIdjLjTrEy3Qfhv2xFYot0Tp0XmqIHR7iyY+PNz6rwftJ9VGqGb4PU/HwQ/Csw+OOk5
QqqVPRoXkseejBa0ypl++th/vL3tI33UG6uzCyM+lPbWeX4+HB7BuPV6fz9uig+TeOhLTCZVFYw/
vOmc7QBI7qOKO8mVWZ2THppZKnUBOXiaFhh5KGg8vMjHdnxP5HSjPqyIn051rrNloPJgGEHYdsPD
lQytD/ey5E4C0poxIN6lUwYxMEuPavvRdwmalc89T8yaYGBhZAjdqUimaWj3P2PSHDdfgVYoHjpO
EAEOuL4UMlqTokDsuRMvWVlsFh0q25/5Cx9ZbXcO4dDcF/dblp/LAxwfqgxtlKjozTRZ2RClyiOO
O0nZIeIwCdUeexUW+YAZ8XWHLoCROEJs9J6lekaVn+mLiKl3UmT30klINMnfSUTvMYCIjibb6pgR
l5RfwHfFbtbvxyrVhsTM14b/3dSNpqsCBxOHBYWEGJ6/3qWhr8HuUeLpwF8I3sZtiMKY6HBg2Xr+
ARvi/T1auBgyqoHAJk8TgG9IVIB9i2IGc2lPwhvQ6eCh/r7/+wtHfvX7syMYJb9IhbAGj/pfpEAI
+nXddqsQ27kvZsFYX4qZ+yQqyiu0HbCMD8QhxmA0K+93ZZvm4JpEHvyiYPD7nOEZ6p57v//5N8U6
nPnV98/OvCZDy0otfn/iiJTxV3cQN62rBaGerchaMABXombBhSp0uZyrEOXtv0KT7Onj/bWsbdXk
pF5kf/LQI8Iw/T7/E1io16/22qwJmP7/hYBwiJqGTFcq0tCTpo07BS1HRrND7/3PxD2wzgy3col/
aVsvJI5ekHbAr4kYQVRh0puqHTkNURgAIn+ApzMHqz84P2tAqgXn6Oqcpit/IRRtikKZJFgmBlhI
OvPpKE9/75/UklGCjkGKCSlCRE3zODNipCrqpwFae3afPnN6tmm15oFikNy2W6l8LTzQK1GzW0HD
sJfFdMA4t/doK5tiqPHbNbLVNRmzi6G2yFgEAmSwhV7pWnBo1jZsMlAzg6IgwkJQgO4XxOWztxPE
MlszMTddPaDqdAAHbNDUDtqanJsIemoju5Az2y1Mg+BFBmb05KN0LX66vivY0QNgtIc1pofpl+6t
aLZnTJR7ZRpiRWDk91bC0cXzuFjFzAdEmESyiOK3k0oDPrbbreaE1vZp9kbEjJR5Nc1UOmG26xPg
46IloLcgfVp7jAsa4OpApsd68RglQNvLMYCgrf9kfUW6YHbGinO08N6vREyfcCHCJ+hYoAz4/aXN
3t96Rmt2LrtiJhd0/6WMOciKgiFVoqBDPIVPjR2/qMbaaM5FAXCxQTcEH1ueu7ky9XkP4Cq4Expn
+AA/39dYaz8/C5MxtyjPxAQ/X/3Qh8weB4xHvy9hyfsC/uyfFcwsseJxfO1BAUxN+5mGW/XUa98b
1X524pUDX1vMTJnIQ5a2PbKdJ4MMVtfo2WllKYuvA0NmUX1ET8hNoiaOkqBtOHDag8c100LtuzL4
1dluC9Z4SoD/V8jsSOp0KNq4g5DAyE31X6cSJ0V48euz02DlghRDg1/PECnzugXKHYJBVWte8E2R
H/7XlZzZWfg0bKMqBce7gcnAjy+pSyzO4bpVQuRFPXKxnpli70ahg9LCeibfJcFU+FNuGyvHvqh2
L2TMVDrOg81CirW8vCA1D/QH/BXM8659jd89Pj6uwVVv8H3zvZvu+YXiUqWw9npY91PouHv5ST8/
Y07S9u1g7M4/95e2qCIvVjZT99mYl10YqXAtH2NLdHcjeNzWlrO2ezNNLwZRRpUaq6FupYW7zc/j
/TUsufpXV22m5we0JmOULo5nv/UPqXs6PdXgfNBWxCxfNBUEaKCH5IHFvz6UMVLSsiZkmk6aokPy
G80x52yNaW9JCEeQOYORB7PcHGHXgmmEKlkAcl1dsQeTQ2QEJgCtXPEjlhTlpZj5o8nRZTY0mIqg
2KGDWN32V8DHS/fqUsDsxXiVLzP1CAFAwvwUZ/7tD90Ma89ySRtfCpk9Ey/r6qFnIYSNMZOx0oTH
zJWO3MY3Kif7H+z8pazZQ6EF+I6kHrJ4m9t5TuauufPLR4I6oIx6GNAXM60P7iMwO/eY8TGq6CXV
RJeO8IlWXsrS9QL5BUEGERkc9bdF70Kx1FJLo9ITBERAb4JRvqZbZGP0XEdOFFpsi9GoL/+LRORc
FODPkYSf5/xH1h/qDKMVTqGW7TV/k/V2v2kPugP04SMx/jJWo/fHtdO6mYMxaVCw9fxX7OxqDJlH
PYYqAuZRGITV6HOK9jcw3Bk/j+B4+/lB9yH+qBwF+FQCXrM17/Y3GzuPAi4/YHZfWMxFbeUMH4Cd
Hi2YwJeX2oj2sqk9PDw9cYfnn8AMzB/n7/395ifzfSN3gqmgXXfqPJm97LT1uoTN6WQOIRn9lclZ
Am9uDnrmzUE3ORy3d6Ko2QFHrK2ueima+wWq/F/ps2dPWj6kNQ/pLy+QvrW4SPdcyfXt9w1a5Z7B
exsaqb0Gclv0NS7Fzk4bky24Wqog1gM1mPI33WBo6TTF5f7eLj6ei62dHWkf5iLrl5DCSsZxYiLt
NYSRXLDixC7mEC5XM7OXclU3TNxCTrUBL2Km7bunZk9iA/iqx78rOlRcMs6XwmZWLaqjmiExhIn7
KVHWxZrgeA/q0xdYxj46k756Btz1qeu7x4rbbSI9ZNzEw5zrYY5BTrXGPKTfoAH1jeefzfnzjFLD
iuElk6t4c6dRg0UpGAUeIs1UY+11EomU7j8u3ttb7MpIUsmaYk+coL0zHcXJdcWHgQMMndWjxNT+
/IlAWI5RwKWTmzUgl5VBTQXXf+P8/ZkSWr6V6j+5/fPzd1XnLSsfJP8BayBAdcyBOALvx9mQIAlU
mfxjvusxEOeU2YEVvJauVdmV5rven9QW9E14BMeikRlo23bvX9YbLPavBrz4iNkton2SRWOMjxCO
8U5AQ2v8nOyjs7ovIM23gm3xsEavOOmWm3MCUAGVR3S8IUS69pCKTi6FvBiR0s3bXJ/IoXQ4UvnK
M1x09wROYOGDYSQVKAGvxeSdkqGRr8D0qDc0wLqj24mAaBgAWJkrN2/REb8UNVMsfMcIUiJn4gkw
tdElr6kb6Fxhqx8/MgUQk9dAtfOjWL4hrdAfLflPl4JnuqZVQMoqjLl4KnehidenS2gaWFNot2A4
DLWDkeIBUFNZ4KFmMVpZ0RD4I3k85VWhkeGV1s8DtQuR2K99DHgyV2piulayWlgaWoZQBQcID/+c
w3fTXhxoW7fsaasSs7K9P6AOyo4rwykXl3YpZabXYrHOWx5x24mSH/+TafQWk15GK+7/Dn9rUFbI
wWqV6db04rVP/ShgLiaEl2cvLkraWBYQjp5yjBzxYsFSx5cqQL0dLXd+qudt+QzAdSXqHjkHvLXy
3m9N77X02YLzumj6ouW6E9saIzogilqwvCzUctHNa1GXZKeM+C1omVbk3hoQyFUI6MwEMDKy4szh
6OKhUQYlAzRpsOJ2w8iVNmYjkJu5KUaHYPgpVYv6oBDrt4RgbocqPwHOa9eZ7rV/62bFni24Avgc
EAFOXcXAsv7akgsPV/R9Xo7Usj/JfyrxcSwfi9HJmI/2R2pBvfAMG9o4axSRC2riWuhsD0IRfi8n
Ap7FsLWpcJVZNlrb7woZAyqpMwxvTA2qIFfJuq/MGOix40BNyITamH4O4r5OzytnMhnEa0V8/T0z
DckWbRfi9vensTCGdCtHMIyZKaVo+Hz0uYdB42lmrGKlfn3LW7EgqgGFAlJM8/bLMe6ygmu7/sRu
eF+XxSe56m2fJ3aVf1DlXZCtQkoONAYv/7OKnsQ+2+eVG42u0O6FWE+Kh57rtDo4CYMtiUclLFZc
q2nd9z5wdk5tgLa2igUKkHbCW64ygR02wZZJ+XHlNd40AwMdi2v4z1bMTkCOhoABpWd/8suXyHuW
wfmMLCh68aPcYqSTjAbCwRAAfsIWJJuy0Hlvz1RPlHss42eOt1j/feVOLGknGVA+NE2gGI6mtWur
ScIxVwSf609qHCq9mSZ5pPtiJH6qgzJaKSm+a+DDjyUpPJPl+i1DgZREGfuzi5VkJQk57fP8HGRx
6pnDNQHIb6Ypqcr0Ka3G/hRHKU6bpKKrYL7Oii64NTREvJQy04hoDItDIcaKyRvt7NbbdpzGCgC3
fjLd28ruLt2sC1nzMoBESyFhKsiKmB2TvCvJ9+h9SB98ugsF3UfDdRA59JD1z/xwANaKrCx1IWbA
WpEwgluECSbo0Lw+3SBUCmFMSX8yQEXFjUbSmppaasSl+0ETFevl/noXwsxrebOXlEqpHOIJ9CfR
jutnUCS1UHMW/OnUBozf7pzhC385IYbUDJiOE9vGWpltAYpy/QmzC91iP6SK8P1JYd9j5VizhYb0
v5lRBwMZOrqVMRiy48JjE9VGmb1L9eeAMUVj6iI/AgpbjGr6zgpTSiyx39Y5mvHHpzG1o4ocFMZz
KqXTc+ahqgu3BsK3Ezt9WCngLtxPGE2kYQBQRHXkt3//wlSVTVKIA1N0QBAxJokTrSep5T2IhWc3
YXSQU3Hlli5c0iuB0wddCFRQpaFUaroTHbhDz1VukWB8U7Pmu05O8eXrZlG5QK8ZuqSnEWVkjmjv
SCQ3XdmIe6p8Cs3Gx/DsVE2sxONXkozTA54LQjgog3ABqgnjOK7XM3iCP9CmEvdNPqSm2FaxFssM
SFHyOLMJsiBmXvSgS43rwG57Ya0t86awNS1UAOUDYGDgeUcbwbV8n8lpyaHgtM9CshXha1GWPgzA
SvfoAPYjtPMKrhh+hlyoFWKt+4Qz8uShHdecnvm5Tt8BtQ4wHDrJsBuzYEH2SN+AZFLcy2psFQ1Q
R7IabsFrerr/6pcOFi2EMur0oMACjv56vSob1SXlcwLO10RXq9Ee2NjsWnAThyuSFld0IWmmzviw
VDJfycg+KtEZV7+GSbip2M/7y5l7rtO2IROKnQEHLyz/tNyL51DmuUf8uid7IlZgCuz6Tu/JcI7k
VtHiRpL0gWtK477MpYXBM5BZeKgyqLVnRyWmXoUrrpB93xWi0w1yb/BKLFpw32PrvqiF00I1AhYB
eD0AK+aDAuNAkCr8Tdz7ef4gqYk+BuyOlH8LeQ2sP1dk2EjMUgDgDSkPYOzk2UYOeRioWVGQfUwk
BACbXAC7NIv+Qe5LKL/TtVDnxvj8ykOQBYDzRFQ8Bz0i69vmTT2QfUJGdCe2PhnAvKFyg801Y1+C
3i5QtwCaR28KCFZBBSIKQMoyKc31QSyyyum4gRwKTsWc+FZqo1GPiVCimckbffB8kTr4K/JJEBmd
DJdWY/yR3Q2ynEuaQOXw6/4x3UQsv6tRJVgrwFhBuTzbPcHjpEYIebIHJSZfgDrdG0DPEtm5/94r
rE650shZWDFwS3RAzOerWYB5tDB9wDRREARF8MZufAdRKLhSKSWyl32qi5n31MVobKlehYAe6leZ
3SQNvHIQTAX8mkN+E6b/ypZwjjwyRjy4ha/fYF9EsiiPMtnz/Wc4Ep0vvY+oegANlp6HvSYLVJf4
Ptfkyr6/7Qu2gwCeycIJxX3BHM1rwUlUyT0lhbT32hqMWL3fmkFSM07aqgheeTYzlVIBmwiT9z7a
a/q1UsyCIgCJBpDqMP8TTn76/xfKB97aiCwJ+quapgSLQJ/FBqFqrhehsNZSdxOXYZNhG1BSEiXk
jWAwr2V5wQj8YCDzezqi1ZIRDaq+F6F3jPJc8wR9CCoTOGKt81tLKk++iJwu3LnUyckh97/jwVYx
tpnzeq3C/IMYLFICZ8kIZqjg3j+UpesA8iR0C8CeQT/efKnMT/81FvYi9+4VoVFU6t8yjQyF31Vc
YjR5a5VgYauiakVZ3rSLYOY2FNjUkYZ4BKZxdh+8MWMUSntpn0u+wwu+7XkOTu1NyVEwQU+YsmOL
2BEjYstCbaA1Nghrx0t7qySBEwdrlK/TkVy7NtPnYHQMrDo+as74GsLHT4J4kPY0NDvFYA4HfnjN
cvP+fi9KwVv6bfBCk8zsEpZoriZByUp7lvjo3x6ZcBPREh1IWcNaPhBzetUo/9q0I0cGHBPa3SeE
5NwsDQJVcs8L5X1WjR0oUrwcTXd8oiXtQJ37y7t94wTkTFO7nzSh4+dBUcnmEjjkRQlehKr/H87O
a7dttevWV0SAvZySlOQmuqWfECkOe++8+v3QPzaWRQki8i1kJT7y5NtnGXOMMlWe66hxhqzw5lHZ
mwFNZamOd9E+XTd7/vBiVkEYbvF+OeGrWS1DLQQ9pOtHIf801U/h+DsNjg3XyHUzF0f3wczq3ZCF
PJ3EwNSPSlzsi6Z8k2bJVvLuMR5Uz8cTDQPdHYSNxOrW4FZ3CQc3zzpcgCPvanIzGkfjzgw30gMX
tiUTCDEgPiu8CMrqLPbhomekp8axqgfjIId6cB+OZXWbpnnmmkJJjq1stspuy6qsTtyJ0dWqteGs
G2ESGMeeLgtXF43ZVvviW1D57e76wl245dggKqlvlChYwPcCx4e7P2/9SRsS9mVu/Yx8/8WwbriZ
HDkVb3L5Pqnv+vAmLLf2y8UBfrC68t6rsteycTkNXOb0teDr9nYwb8S0y9KczSIONa2SlIHgWjl9
akpJF8Ig0/SjnrnSfFNtUQxdHsR/v3+16fVS1Zup5/cT4sES+ymQvui04V5foC0jqz0up3WTC91y
skbJrQ3d9mPtYZPf+qIVipk0rEE0AiPO6VQFVqwLcF5y+VpBsGuqSXK6LP9j4t3ur4/n4qK80wAi
XyQTsq4s9eVYyUJoHGMtTW50Ka4culml/8EK3VgAWKgpGaa6zi5UYp3QKmUch1wqbs1BKlHmwH+7
PpbzWENTaYLjhV4aec70pxJ91vTQb81jLmbk2bNKdFIrNe1RsJo7w7JmmyT0rzQ0tgodlwzTtrrg
vxYvYZ3VyEgnTYI4mkd/ACSr6pm+l/wic40gmndjbKQ3Uis3B41Wz931IZ+17eKb0J6/0JxB5UUO
dzWzijLkYigM5lErP83ilxBJBXoBb+YstfPox2jFcAXcqJqw67W73ocEj8ytqUMZrU621RQ3odnc
QXVziMTozqA/rlK3gLcXP5Fe8cVlI/V/JnYXZGlcGpHAuW/T+G0IivJTJ4g+jptfParCosAEk4O7
iMseSn1+qGaYDmIT5ZLelwTXDJVuX0mD9khRR3QAWZhwOEJBFeh65XaS8GvM5uQlEoVhY9deeEWp
firSEvwQBq15T8quVM104lY0ZoneX80Vc7fov4biLSyVbfUkbWleXziMeCS4QLrK/uVAnB7GKZqs
cvJz4zhpQreTUuOH32Zb+eCzfthly9AKy+vCE8O2Wd2TRtUXRVP5+jGdqmNhoRd1H8nHNgszO6HL
BpL1efql+285XP5Z+Bj03uS394HuKX7pSZBxReZw3xAO1XYy7GrzU2feVPJDgQCrtUvCKCJwrjf8
pvcC6erxYFKWYhlbaOHYOZ0aQS2bxudWPIqzBHt6ntb+q6TX1qeo1dvMGRNFPMjdO01DpnLAVTm0
Aqet8ulvp0YII1SKLs17SRyjzA7Dqvju11YEXTcI+srWjTS/1dVBgAjXSOQWjQqh8kIta3+Ps0ZS
Ph9g9HOlZFZ/x52lha6sRLnoNPjhjdtHfo+8ddF26U7QkmxwyzDuMkep40RE6WuyfmhVY5hoxGTV
ERKlMqGf3pfpRE21tNu1pTynbmhNzR0+o/9ilqn0DWjsotXTyOQvCi2ROu4yXzDsLpVgs8uTzDqk
4F6+BrNSwzY9wp3fhplISblv8q+p0RKqBU0RELRoVmenUlAmbjnUyufCl4XAEayIx7HJpgYKvmFI
gzu9N4gv65ok7U7rCj06ZEGtl7dN23Q/xF5AbEBoo0I96NpU/Sio4HzXgz7L90yRT02vy+fhJijg
zbLTWdbKXaqU+avYKbWx8QivnUCqVKhNwETFE0kO4D1g++Ak0aJvtXMjkCmLxPJQSK11K5Vj7FoF
lZxokGGjCsV/9Tz/zyj9xGRjQOEaq7yjWEuRWPSRfpySm+6LWajuDKcH1FfRv8b/iyULjAwFMA01
0vUBrcWQxmalJEiAvsMP9S9W1d2SaPlHdx0GL+6ahbHUUkX6n1ZPRwZmrRQzkfyKwAnQXNnXHXM4
KErjXn+kzlA5iyXOLPczwZ151mOb5qU/932rQQb6Z2yaRyWuDkP/EOVwk/fa42gqBzF/bhPrZwKX
2XXj60sc28BJ0FNb9gojXbm2WmXNwuzjSvlTewjleF8rNdoZ2p2ByJEU8X8NYfyGJ7JcoR9vq7XR
1V5RtEBPUoiYjkr4M0w/C6GjwWNzfWBrH3Gxwe5nWtXFqVpX1FOLdsKYp+TYIeoRtrFbCw1V2y2W
k7PnGzuGTDjCkUNFVtVXE4j2JE06tWQepSI3D2ljit5gwissBLK0l7tWdoNUB4g+Vs1tHJrzt0Zv
yr3ZW98SQ+7up2yQjpOP65HWWrmftFY5Cjq4UwHylFu1z+p7X8sRI5TCcGPfnVXal09HuIgdp8IW
w947fTSiuSsUtYn9Y5QGtpIgphgK2ec+EPei/+AjDafeW7Xh0GxqB77wMEz1Li8nO4dwvcxcTXg1
hmBXB5JN974Tm1vfd5beJZ9K3g3ODz5NIeBbfV9bJ4FIgto/StIbYKAwrvZS85zs1CpwcxF9cSCX
OiRXtdQ8FPXWyq69jcU6bagU2pdMiLYWTJXbnAVvUv+ItjnEGJEAG4Svf7++Sy+O0YL7FYYcziAY
zdM1EKTQKOtA4+Eeqr+KQddSLN/4b4LvKMIx8ptPWjDstUDaxz2CL7H46br981MC/wOMZHASiAuq
bOU3hIVMNQXf8GiqOapz2V4MY7ept4BrW2ZWPpWi+2Fg9pNwlKPJbjXI3P9IkbFx4s+SA6zYonOM
hgxxIe7bai6bVFeDxLeEY20mB3no7R7ahMEHNPa9RizeThvfMaGdSqd0I+1yxnC4mEZXBJ4syqmU
NdePRdxCYZ7H6DxKh7o0XEE1brCu6U++hIa1X0OTpf1Klf5V6NqnLlN/o9TZtio+z3gn5zoZ4aco
dczp5fr6nnmz7x+GaMM7bpB4eTUnITnnRK+ywOthoRo8o6FdVI+8qtin2i0CQZPQu0H+ksmlraX7
FuEjuXiB79/pe9OVshupzuwu/hwXO8t66eq9HOe7Eh0rVDV1swbIfGc26gaC8/xNwv9emA5h46Ej
fF3dL/o2Vny55JuF/SRaEZaoJXURKiGx4ZgiU1ea8O6DDrw+W+fv0mKYZxjWZ8yufZgwjFVtltvA
syLZG4zBnozKg8xjR/Pi7b+aei+cLtyy5MwNY7l9PvhoKeKFEnTBiVf5JiRhRrxvVAlW8vwHPVn7
67bO5AyQnKRKq9IGi4IrkfxqEwj1rAgCgaZXj/C/wikS1KntN6ZWOrIcSyNMoFTWlVYoRlsQ8HXU
0EqfDEE2Ezucrem+qPzcEWdT3iv9gE6TBFryj1WnwZcsK5qNw3S+Ctq7ajceCVyhZCxWU0PmQsrU
OfWqElgC9b2bIPfvqPU5qpZtnI/zrXZqaynwfVgGQ07Lio6f1Jun1Gef+dCdT+h/qY25z0PzWyyo
8z4Uk+g2EOPm5vq6XBwolJ5Q6xE9W2s/vfLZ/WQuUk+IH8Rgry/iVJFrdVtVrAsOJljvJVkm6fh5
MGmdjpJsdp1ZWZx5xGZOF6hIGnwu1b8kHnYzld60t4fwUOWCqxXGhhd9/ooCKV08THxyYmpx5R4p
5pj6VhtkHl/WvqaVKt1nWqI8X5/J5Xo9dSixQmqJ5CkVe3zo0wFWs++bxphkntb70d1Ihc6hh6h0
NRPlNAYnKp8z8oj0ndT1FinrJdv47sRzoM4XYPap7dQvxHwUmszzMziy4p2oVomDvKzTw2SUyMpz
qZTf/n24OqrqIGg00DPrilsldbIAy0zmBWCBo5k9qxyM+BvzvE8aCLr7L9ftnQeUYFaouMrQc8iK
up5eU6Y7XBm1zMv7WBFJewxhILhlMQ75Uz0WsXywEnOub0AbJeaf67YvbSCU6wFIs7iLGMrp9LZT
kVZNM2fenCHjPE8t1VNF3aIRvGSFuhpHg3AfV2i5Jz7cA7KQFGCSxMxL2jzjKhalR6uUpt31sVzw
9sCuQM0K2FtW6PVYXTdBNohZ0vqZR2XRNrTQaYfDtPBiaooThuNe0GDV1e0wMxHC646pueWIXfD5
tUWoFFpI1G30Mx8JFsGMozRlXhTIhQ2qrd1XRuaJRvZT1jp/340zolaFwXU0tr6Tq/NPo2pv4lqc
9n7T6Ie8TT+NHDUnIXa0e0MKAGnK3c5QMnUfUXr994cSdAwpePIKIht+NWXVDCNIkvDBrSXsEY54
hK2sa+qn2g/311fn0luA4hPHmB4EGgBXe6ASrcQCVsjU1Htwi80h2EXDXQwsc1dsaiGyn9YXFngf
YhqkvKDpXPndceMT/yZD5qlFF+81uRLuzA7eryLVxqegH6TH0hhbN0jSjeN06SgT5XOYoa+Vka49
3ehGp1i5nnGcxPTNspB86dCn9SqUP4Itzsp3JqKzQULjTJhJDE6bzKktPTTySp0FJjQSyuekD4d7
OZDEGy2wsocwBpyAMnCBmIZQo0wpcF2nXe4CPIsPsV4Xe0UBZEmEEjsD5J+OATLfTYNaeM7go7UT
qTFvJqs13KYJtftAq5IDddzHoCqFnRrn5WGIFdTBlEG35bbq31QznAiri9QpxBo5djKDt5PcEKBD
cbYnveffBFHSbjzyl54HfC8J4jfESeX3jrcPN0ufRkNObjH3OmF+I2j5FIpwsUrJnsPkqE3gTCIs
/Nd38iXHAmgsRIcaxWB1nSjPBNOX67HOvciS7mtpsmfhQQ3zo9F+v27ofDdxlXExEyND5MdGPl3h
pG0jIR94GAq8J7HdZ1LqttwiyWw8Zv386bq18wPK6454OVpYpKrOmCr9mVjY0svcU/TfvXFTVfQr
1nY9/FWD9F5RtBdV/Xzd4hleDpQT1SPakjQw94u+8+kAg7GNBlGqS08L+4J162jJthMhsv60IU2C
NrIpBgGmYtWFQ66kpT+ySYVHJRyLr2JSaJ9lozJhHe7LGfHhQlc6uxQT5XZuc/l70fnlqxVq1c8A
OEnvxinkdHaW6+FfOZ79ZmNXXFosKF2B3ryDVtZvXB/kFeC4Iffgi57zUrRJigNWm2ApHhytQwrq
+uRdWi4iTwp+TB//ra6aMQyahHCxAFGh307HWj8GOY1OFmkmX7yxlGTf8fN1m+enDak0wKHwOdLA
zXk7XS9E2+TBnILc06GOL619rv+ozOIObEITQjZJAuC6vQuuNQZVbaG1IPyH2ObUoInKpgFMO/NC
UWgpSFSN/y2L2ukuGEr/M/STZu9kSmK+hhLuB45aSgp37IuwckNtBPh8/Xsujh/iZw4H5KKIQ55+
zjynFsFdlXtyB2GmGlMqDPNeccc+gcu2sornQEXQUvIFa8PyeYqHidApynHtkDRbW+4olYhiwuE0
kR/udcFJkoMSiv+cGmCaCWepRjF1vCmn4/PRFhkbf8q9QbpBn9FO45eees9QzI4hDgdgWTtSMf+I
zFguAXx7y0DeFjzUOkkmW0mfitPMvTNoZHYeiejd68t2afIWclqyyCollDUfbJUHlh9YRe7VyX4o
cACTY7pZ/790/mlioqmahwi86mruQsOXFBy33Auq2Umi0K6El9F/9YEjBfPL9QGdv0A6G4F+KQYF
tP6s7zwYK2UaFaZMSXdzr+Lldo6Szzu5b35cN3Uh7UfGj1QR2iJk/TiHp3uiiqa6DasKVlWUy/zg
VSw/iyp9o5GN+0aboPmjserddaOL63Lq2mCTzkR2hgWd6/s3fXjVs15ugEQW2MwGf98YtPHEg1ht
eKSXhwY1M0dqYYxd56CnfmzQf20KTwpLJwHh3D+FObp506f8xhBLtzQ1O9nyHi5tRrSeOMJ0oPDU
rq60XmkTY5bNwlON+zJDivOuFrdSEpfuqY82Vm8DyZy8D3ur8Jp4ssXwdi4POeqevQ2cwem2sqCX
dv5Ha8vXfFitZtZrAyHm0rO0dNehM5Abpa2UX+KmvdGU4p9THiwVfooi0dq7sAufWhOHLo6FniCP
pl0YlVt8PDMwt6qGF06YhHYeWD8cFDB1qzGlo1S1c56UXgAf4K6BoBPxC7+TD9OYRTd5qiobR/rC
lmdMhMj0vNPAsuZXmq04LfO0Kz2hKMN9QPHbjiJ5i/HqghUeLqBQxAwmUIbVYR5NM4ons689dZT9
x77TF8SiYLjXj++FjKhOYVxe6JjxW9W1lo0Asj1BP6P28oRMMn3nY/iQiJ/UeiDKLZ9SquWtMt0u
/4bwLSv6UhxtD4Fa20XW7yk/uH6obm2cZXAntwqpRlI6JP34KAm/6XTnEHyis8aYvd7oxu/plESx
U9LxL7vDpBY3baVEohN0iv7JzCL1Z9xpgevPU8NmjhLB7WNNP6hKoU6uRIccylu+b/xMwEv8bCdf
vuuDqpVpTJXqxpniSX2O0XGhb6G2wp0vDgVMqG04jE5VN0A4J61qaZrQZPWP0MlqsBf8uNUdarfD
W9yZ47hPdX/oXopch766LutEsasqaRrbGCw52gVGv2Qzcz/hx2DSwViU8mYHhnxpyki7kbHnDIAx
O50yObHKATUUHae2Um51JC18MSNx3wzibQ7S0THmFt3gKAwb2W7qQNn3ljg7szVED2ZRbWpuLemI
1RICSliaEkmW8e9yuX64auIqJCwFieOxajRGpqicZ62rWAcpVVxDDu7SGV1wGsCCJH6eB3/DPzq7
u/EhRJK9tOVwQmnOOjUf5alkdkaqe0MDTUulS4QsEcKOxZaS3PKLzsZJAoGduhQP15RuVRV3cT+X
uleYOQCZzJ6QQiZFaNftXprah2FLhnDD4JrM06osBehXoXt0f9idRD2qPBpN6dJKaxvJm2B92bgi
Lq0kueQlkiDzhKDSaipNI2wHkcMIWLyHmkBEoj5S/84dvR40GKiBHRUQtjQVXQx9rhT7EgHlA7rQ
1f+wpiC5WVTgBdhZbaksC9U+KSYAZrXkdtZBhfJmyjYCmUsbh1wBCTYK7gQQyzn7sG/x1zIdaTTd
awE7NhRpKevzDNjXJ3XLympOM4vsTeDnWEHEmkSnkR9UbcMfPN8obH2S49Q6SX3w4+lIVCMNgfCp
iufTRkp/oCzd+MltWaeOkn6RInPrKTl7iGnAUmg5obKynIZ1DiQU2yivtVj18KgyB2zwXNIsp4m7
LHqWk6dJ/S7KX0TS1iJyIi0prLqf9vosHgOVlqJ06wG9NPwPn7OOkFo9GJUAQi887wfVr9xCf2it
L628H+P7IX++vp7nDipIK3wQkBDsUMofq23D3k9iQxMML2tF/WFMcsMOSiCSPs7dHgRq7clZwFvA
k/Lca+XkVEhf7K9/xJnLwDcgggVvGpVBBXDY6YLLSpiAFjUML+W5pPrlJtm3f7dAVYAnGTidSqXp
1IIZq0ZszY3plVAmOgmH3RXTUtw4ghdWjowFkFPSMws/02ocTdF0xcxce0U37AXlDVDwgxAd1Vs5
Qhwjy/75WiFBQlUF7AloPWVNtdVHQiL3QsK0meIdZACZDQkCTYy6+s+Hnsof4RJ/g6YFV3s6e7mc
lJIcNoYnTv193rSwrRfRs+RbGyfxwkE8sbM++HJD8ULETjLMtpmGxLhfACjvymFLWPP8aVhGBGqG
ggQ/vZd5PlyWEVvc7KXJ8HIuhb3ZNYotBkFqo8s2uX7qC7d9O/s3khRp7uCPEDV2ucb1k5u76xvz
jKqM6FpVAbezhgh5A0E5nVsxbgG9Br7uNZNgD0nrZNmXUIaiBEI/WlAriJvcqhwfYy2HwGdESMRb
QLBpUm18yVmyb+kW47FcXA8uwXWjBMoaoGRR8/EIWagxSzkUCakBkYWSJzv88J6GVF/aV21g3PqT
LN1en4hL5hfaGC4AIPRkHU7nIdSrMrZyzAuDpblkHt3SwA3MY+MBxtDbWRRsBJJlQdsY9llk+Q4N
4wokz7mA6Fb3X1MXohYjx+h1P6vEBkTj34+qnW0koC6Ojjn9/1ZWz2bE4Y+CxYr4LDr9U/e5jx1K
Jm/VVslmOYqnXt2CdPvP0HLVftjY0ii3ajZjSEEByw2/pG/Xl+l8uqgTEBWTzwAlDCjg9PdDBVvQ
AqJ1njo9+tE3jRxlNL+Z+a2vbcRS51Omkq6jI/VdtkZeYwf9SUi0bq5Hb7YKRxI6u0PnWPC/knGt
BpVUqODo4lbG+/wGwugCPoNT+Z2l7XR406CEgxbIoydpL0De8D6ORvqU69PGS3FhGgmNF1tUeQzo
K07tNJ3YTGJojF5FR2ZbSXZn5rTuA9eXXqWo2nCo3i+R010BIcwCqCP/Sc16XYK3xtBPqFpMXu9y
m35HZXNEMrhwKtXuVDtBD8Tp7cP3z6/d1/og3KU/QOa3h2gfjnb5Nr6VzyUiHluR3/lW5aPYSFCl
kPY7y7KUgdg1/hBPHk1LDwMoj1KYDkGe/w9TTSqTHh9IeM/judGMa4Eq5eQ1UOMIw1MYgudHo6x2
yn+nE1jC/4/GVi9YZ9KUoY/55BlzyPZ0xKJ2LTGA4Sv7m6s/6+ahF8qHoryJhI1hXppNnI6FV2NB
MK5bi0WkHno/aScv1G8jQ7jNE1sHlfTPpx98xX9GVqd/zgv6isVq8kjmHgxUV9Jhuu8egnA3C1vr
duEoAiDnD+mxpRd85bKN9DpaRlLPnhKD242+K43siOIvQ9lwOi54wHBp4AVAHgWCC+jI6VmsDc5d
rnezJ9RA5IyD+U2EQp1KDz6+26a7PN3w285BJItI8QeLq7cuGeQE3hAsGt28N9XipXuCm9B0SE8V
kjsWD6OJvudoy/2G5fcgcHURgFVYOOrgKD0PEunP6VBKHmYPrbrI3h+f7xepwMh+tGBMrhB1OI4u
Lr6NJq0T7G6TXbL8YIf7X78qu7EXnaJg9/Ty9eFT8c0x7X733bchN4ZUz64PBNCHcEeaG6JjlCEQ
3RNcw33d2S+Hh4X5/j60//75e31HvhOeXhvR6mWtLXM0moERaTD4Pu7v7/u9vJt2YKAda98c53ug
L4/Wzn/QXetH89AeNM2JHttn52aw70Dv2zdwf1//psvr+2GWV48wNOOjrgfLNz36ebary0NGKmtP
ql9PftbPQPWa+WXLxVh+6WoikLxc9B85/vy1elKSWBimSkpFL45JkUdoKJfJxpN8xvXI9UbrHtUS
2DuIx9ZKk7SeiomvFaIn2YXza5GbtOzYjRxkqz7/DG3R9tSX63N5DkFZmVzuvQ8ODVnSfh4sTKrK
d91JblJXcCixO5++LRv2B9wcdrPPvilMsef8NT3ldtG51KE2l11xD2eHjrQSAcv+O3TN17/tjOd8
PR2r216a4iQyJL5NTJWdJpSemJnP09KcPXyp58CVoV71jcHtwp9WczCtm6YCQKPd13Fsz8O+MwQw
0BHONYhey4OvCLa60KYC7sjcrVGk78q+3/jo8xiVJQSVjTa7QtfLGo1FGkTtQfqJXhHfGX331Bc3
eXbbmL+q5qhO/kZ64dyJo3mXjnWIubhgURE+XT3AnPVUx4HkQczatA9W2aNZ7CmCO8m9k0vKzmj+
XF+Ud8zt6TmgQ1pBsxiaAWroa+KLbFbTVkp0TB5Gy1bnRYxScpLia/MWtoEN009+r3d38D4q/mBL
ZMo0/AA/26LhPwcWkMilBEBH50LRRoft6dgVrTMJxTXJyx8E82ZWJVeJpt04/e5ti0bbNn+t9Hwn
GbvrE3DuWi5mcanApVH+Wxf/4rTj+u9MyYupKvjJfSL8aPvWjh4j4dt1S+db6dTS6sbpS7mV4tFg
ptvY7n6KwSdZ/JJXiRve+d0WLuLCM71YA/wCfSepKnHlD4i90UZazLga6KgfLQ4I1DS+NsAyK9kl
qiSV9CfgJP37GJkvSuAUp2GaW40xsqB409Rc9kxk4mHzDdsnQ3Kg0+uin4K4MaGXxsiepbovEotD
xbO67GoxSmYkUGQvA9g/DG7U2Mi0S5W5y3icq6PQJ3Y6bZGKn3taC63AQo5ErnURHT/dqGUb6tMc
p7JXiUfgrF3S7PLpU9ANGy7qhf2CnWV4OFnUpVfXZQUtdFTpteyNZQMJ5c8QJuA4KsH28YZY2l2q
bRi8cEEvI/vP4mr10nzsZ81oWL0isZPUDovCzvtvQHcExanG6tALrtpYjhwaNslDWwgtOmjcgh/b
8XejVfe+dWgze6gaB+k5u4mMQx7oh1Q2HA0CW2ELwXpxBwAm5bqQZE6vvlqLIs7kTu8q2SuFfeyT
kIhrN9+De5eqfTAhqmfAJrClrHfpqsL5hTWf/MRSqFhdVeEkleBmevZdqP3xg9QZrWgnKm5J2C3+
IR62LRpJO6O9ow3h5voJO/dbFoIHdjsVN/oo1l26klYPc1d3Mn6+qcFU1BT72U+T/XUrFx6iRT2a
ZkTAOaSBVw/RUFezmYU+OyHOX/1x9qpZcYqocwU9h4FBZDkVEuzNxmV8aWahfKI5cGlFZjlX66mH
9VALJN+9ov89Cs6AhUlwU81WcLRNO8pt5a0RZPf6aC+a1dn678cMTJJ8eqTDvpLLphYoadD6M9X7
RpjcUc9sc7zVpW9lUn7Whb0cPcBqueH8XlrOj5ZX/nhBp0ZiJIEG329VQzMwNA6wunnjWr60nDwD
EJJA+ot85WpaFciN89gPNS/2qfEn8AO0f6fqVihUJ+iROnyuYuOwMafntX1cJgAbRKQ4weCGTudU
nDUKzxxZL2hscddOr3LQOlV8GIrPYmrshzmxpafrNs8nk3gUWaQlww8S5Z35+IPzO0G2IMxmMnup
HCu7rov020Yw6tt/twLaBV9p4ZQ8O4FTqM5KEZazJ8+EDFMEBTfC5/rGCbw0FnjPgGqA/6ULYHUC
a19M8qSqZk8X5mxvRnCCmaMSbdwm52/Z0qf0n5XVxi8ySwdOQ+jV9+n4YERBvJsin4BBNoVby1eH
jbm7YI93kywWOBQ6SNeQ3NGa5dRPEsnzY0X/UWjWtJd6E/dA88PaBrcUbxztxQU4dW9xbN8JVP/P
xV1NIwRAVk2kh9MFtI1eDr8NaUOFLlIoKqi2r++M5RidGjO4MN9JtWWO2brCFOYjWFShN7w6E21E
q+1wXPjzX7TgbTbvlXjjiJ1P5qm51akeK2HILJDngChjR0snhwPnNNrn+t/LP6eGluvlw7mSKWap
bSAaAOSK32mZPoRRPNudbMtGaAvGvSBosYMm2aPqfx9g578+q4vXcTarS4kFgg8iMGVl3TBL3Urw
c70MVoE/U3Crfy/TtwRuyut2zk8cybqlx4ymdFq+1nszbaKwEvzE9OY6+JXRhsND52cbL9z5fsQI
DbDAK0gIkNQ+nUqpMMbRLDLTs9IscoAOMybK13QgtcP/Mp4PplbenJ7lpl7Cd0VF2sxtQy3zXTRC
ef0/zNoHK6tNOARz3KNgZHqmn+3bFmHuYouN7tIG+Dhnqw2Q12aT9wELkxluLpS5kwEu6IxPpp5C
/xR/vj6gS6fqg7V1hXFhHSp0upWoaaTN3ur8zg3m9nWygoeknuaN/XCh1sCGoAwOeweZxjNWW3Vu
6qhXKtObptyVoWH02+bYWNJOjE137u+stjskfX2ryp0j3iVTakeddJCK7ocV+9/Kl6Q33qzEt5X5
oEgEP1Qfw0R6zBTdnnzXgFmNXXCYaPUpVLtPelzSl+sTdsEJXzayTIoLz4IncfWIzHWkThOAPW8s
NLeIlNuoyfZJyBsvu+3oqv5t17yiHZZubL13BObpzWAaPI9UQHFRid1XO7xOY32CiUnx2qmGmupr
bN3Qpp8Vr1n5U4RlKNCe1fCPXP7N2/Y4KC+99donXw0zve8Fbd/8mZM7OaGmcxOYdK7G4u/rE3N+
oYDPAyyD+4NTQjXp9Kw3wgJ/F0rF66G/dSnQk7CKxS1g2oXpp/vDpKUaL4PIYN2sGlSCQNNgpHuV
gvh246rCjujQ+CLvm/rT8JiH9caFfH5CKMJBb4cIAPATkjWn47IKOs8Cvwaf1UsiyZrqa5mRrxKT
70Jl9RsO8jlylRYBghBYOyj7M4urC0btEhi+Ih3AYyLvqhyly1TOD6DOiIQt+RfIzdg2IpOcYJ/e
Zj4nqG2Tg0Yhzo9uFblUIJpJ6ztV6qe7qdZ+XV/jC/kzOhgUAOuQ2bHOaz/N7CSa+/zQ8AJTuh8E
/aFu/VcYKOzC+iITMOnm7OpNd+M36R7i5Ex90JS7RkJfrn+Ut5Ds7x7u6YlYvmbpXAaNv0CUTpdm
EMbB8n0wLvKXERfEhEriuwWbu0Pvq9b9in5Lg2M9Gd3N9Vk4u6HhcgQTxnzzDkOxs7qhOz2RG8jN
LG/u890Ufisy+ICKJ9TC4OO+bup8u5/aWt/PFRhSakHYUmD7++L/rR/Hwm3cUD5Upr3V7rRsrpP5
XIzRQgbWANgLkJPT+aShQ83yuMWYou+a4rUdyUHnsHxT2Cm+bWXvzw7WytrqYClSH5Tc85aX63/b
CZFaTYSi4ftM1u76JJ55IRh6l0iEwh3orr7aJlKtT0Jqhb6XInxS8WDL4Q+r26JluzScJT+GBWYO
M6eTpw9BjBhG5HuG7CaWS1tAFt6b5Yabc3FD0A4DpOudlHvdflAzvCE1MIMUbvU837S1HWROTD2t
T53g9d9njtwf6C7Q6kA6VjtdjDs1LoXYJ4CpoSdypfyXkm3cKWfvBsm+pRsFAlTcUOLM03mT6UXR
xTIQPE3PGnfQCsFWBjm7vT6SM0mSpa10IUmh8wBLdEidmmnjVE26MBU8/3P9JH1SJSpuTvc2Bzby
PHf6i9bvaEyGaH/D7lliQIa0guwVQoILbd+6LYtGrVrIFVHwxPohBl4waZrdJD/0zOnb3FZ9Vy5B
/0kbW/78iiLaRBcUeDP6LyQMT0dbW5UQaaUSPNJ2b/fzH6tt7L77ZUjfNHpQrw/x/NagdEN2mAuD
yWWvnNqqYqSThXwOH4f8bYykT2Z3FJPOBQoIv6TqDurG9XvetbvYWiSTQTiqYHFWg+vqsKnnoose
Ve6nrPnZOYn4WPVLQxhML/NDq/0eYMnsuhc6t+z/R9p57siNLNv6iQjQm79k2XasltRyfwiZEb33
fPrzUQe4p4tFFCHc2RsYYAQoKpORkZERK9ZKUXsKheYRrrZjOHeYvnbKs1HAq25xYCr6LVsERyub
D+aSUtCcrPEyXrjaNE66Z4V96JreU1z4lNK0g1D/V3hfhXZLyuuWoA449MzJiIfNdErLUbxOo7/t
oSviZt3HKPvm9W/T+DTCYO3p9b6X8OjfpWCHvFQYjM9+ZZUrww+qfukKBaquSbQVVHGaebjD34KD
355sskH8fuYG5sZQF44hNkx/jakSuVIIVrvOqLEng2dtnLAbEYcZoA0inGEMyGoZpJv98917fRo9
SsKwsriazGFuml0ixuf5vVlAbugLlyYvz20h7owv3pDb1FzkAPgLIN/URw8o+SKm4Lp5iYzFfowO
zV8kOWKIgDvTcOtczgHz+oYFzDyLijBKPHN2LQo0QEY9IxjF2G0Dp84+qnl1KGeBCf1nK/cnL7Xs
LeWIFWcE/MuTlRYVDd3lYEWQyVIyGWbsVtZDUH2S2kvoPzT1ExMBG3HgFtlAh2j+B6SkORMSLW4L
6M1LWKe9zA3y7gBm2w7j0a5YaS9rduFXLuUG3NDbxeNnycuey6HbiPK3i2VvIWGgWQVknBbrtSsg
DmYUvVdqL4JgOeEI0qOGDo7+iJwczQ24zK0teITnzhgzXfO7YPEpfX2MK9kMubcyrTmEqQDSZdDk
Jy+XmCpTa9VV203FknWjsJaSAczMjktfT4IpDc1YeAkLSXHA6wiGY0RqvZ8Sxg7Esa6dhlmqz/8a
4UHgUZUF18FxvjlhUq53UiEPArUis5qcrAg13eGhb1ZE+Lz27Hr0LPqsoViLe8Bmqbxxxldciz4Q
A1eUG4Ego3B0/WGpZKWq1E/8As8PcntIoKQBdRw8ZTQRnC7joHZJmu0E+IXtLI0hLtOrE6msfNQa
2OTu78dtQmnCpoiWA2BJGpbLR1ofhFlmmGLiBuIg7TNBHhxsgiUo2q38YcUUPJ6M6oJXoDq+HDjL
emrhVWDFbj0oyi6ega1DxZxdOYxbBIu35EGsCZotUN4IFBBUZ+d7F0hzAYRr2EapWwA0aRhoM8sa
Bt7K6R51chXihjy8cY6fCCLduMsq49Qk6bGoD4aW21U1HMa0/FkzwSxvnLXbl94s0kNuAWsgqe/N
jktKlwRBk6au6Fn7Ho6FUDp2Y7rzCoZwvktV6xjaQZlsBjkb4zFJhX/+4rAGmvNoLIJexJfFYSe6
qo2cG6nriQ9qpjqZlezSrSbSzeFmugWyWbh0UAmnrbOIXr7acgZQ4yKvUR8CVXba+tWCHqfVXHrV
h/s+fPuQWFhbLElThbb1Rz93J7M7m2Vvi965GHZvEXyxEOloL7KylSneJuGzTdLw+YHERzQWNknH
6s4aqtytYc2xA6nL95GcvbZd8aNSx/rAZRU+Rl0I5X2bIgM71uCQDANGa9HKd4UXCT+CTNjqcK/t
O/V2aMEg5ANRtri3/E4Zm7Ebc5ceG14UGgysN53BwEX0PeiTcj+p25Si8jITYCt4jkBCS8GMJH1h
tDIjve5rPXezHsUorVbls68yt172qU8pq/ZPpu9zewmCsNPj1HvUM+FbLhnluS8b88+GM8wp6VVe
Mv8ayigz6gtK3OXjVTT7nmlLOXe1j8ZJeYwKykp2Zw9/FMjl7fCcNzaDn1so3ttO9F+zMyIRQk7Y
CBYRpxBhrjdKNXeHKT+Vkm77r9VY7Oquti20IWP9obVQV9uhoHd/wauffH4fwV0jIgG2uE+scIRk
ZfILV2ybt7odo71Xwsgha5N6jDLRgFh2yn7et3kTylksdJCccAqh5s3wribQQRamKXdDSshMgEWC
ExSt4FSMn+3vm7rJvGdTtKLB8ZH78Qi5juQ6Q+PkWlLhGt53RX7Trbf7f//Nk2/x9y/OsSQEmp5F
auHKxs77HDUIa9hINWfJEUe5b2o+BwvPZDRvnj7ilUljbvGlkqmaIi8xCjf+U5yLSxzb5q5snfZT
oP5/Wpq/37vrr5cQLEsspXA1yzXMc97tmtgZ6g/jR0HbSc1G/F3xwKt1zSfynbVQnvQ+mdelJh+1
cC9pr8EPP/20WYBY+VTz1CEZEjf6/O9rOyXKdrFmjnwqfTfCWdz/KcmYRP8j3KhOPJS7+59rxfOu
zC1OtGkJI0kg5iYkbqNP7RboYc0dwPcBuIFCgSRMuV6OJZhmFlL6dxO5soX6kz4+xN4frzxLpaNr
k9PBC3N/Rbe5B2UNnvO8MCnvQTm/MAl1ZNf4Mc4OGnQqntFeL+B4eqLY/Nv7BK1Jbp4j6A+2po3W
dhJwLBSglPog6FyYlSlaMu2Ig5jZYyD4exV1vfsr27Iw//k7F6wDEeI6EwuMMwr7NPbhPhsp4t+3
suaA/0tKBPKC7G0RK8iWAMAoWIH8UvqUqGelZkDxFI3Htt04U7MvL2MFTXMdwnvyJ0pS1wvSo2S0
4jAvXV8/BFD2J69ymtmDsTHosrZv780svkwH+15e17MZHKHJHgL5dH/L1gww98VYC3xOCsng9TqG
Rh8LHjyla5q1I6XP2XauP2/FYqs4QeA2TF6R4JIWYSFB/VWjTlW5RvuANguDXvq538Wk+IpxEMOL
JJ+60Rn2w8mq38JA3ct2hHi4U7U7TTrQVkm3Jr5WPt7VL1pGjiwq03owaHAIzUmMxdkX7Sz404n/
3A+gTgbnA8uH2GJm07jeXl/ISfQko3aHQ2S+Jf1TsdUzXAnuVxYWV0mUtg082lhQ+tERuz+6+RiS
z0qRj5bO631nmf+uxZdkMpZnOS1KOBqXGliDqCdlkRaN28Lw7VBrDHg3RMkpiUBb/LspnJIRUoiP
aIcu0ope78gcg7pxp15yVPlZiqT9NB7vG1nxA3gw5kwcfACHeOH82B3NyWgaN4WtO05h5onjH0Y+
PpR9sZEF3pYV5oqpNesqUa2ijrqITVFfE2JR8XBRDnuU6uNo4PzqR8X4aDD3mKrRIYaX3BPUUy3o
xyDZIpe+XSvkBlTnmUAE/gnX5rUnqnBlI8ZS1i4/BOTuf4n8yRN2g7Kl6XvrI7ybwfD+pYbF5Rf+
iIpJGCFBXbuSgJRHlsMQLh+FfKsCeBvqQdexIKp/s/T7kiu7QelCzrqpcTM1snvpUx6d9ckZFfQ1
xswp1fN9T1kxRwWMmVWQ9/yz7MMOjaI04CEaEmr9s9AegPN1tSO2nypnKsWtVuztmYYj8P+s3XRi
B4DBQSQ1bvnHf0UUwQgOb12yhfJYeZZfm1m4pAQjNporY+Pq2a8xYiTXeKzKbxLqm94uDEk1PNVu
ot/3d3LFDxVkSqhl8S/OxCL29nk9WEKqNq56hMboQ/u0BTO6TdtY1TsDi0MNe6jVxhEGIDBzdEey
9Z1yzHfh4f46Vvz8ysz8M95lNF6cVGmFTLMbotqrdo9zLcorNgLUiiPMaG1eyrDBMIK+WIuUpEUx
5l7jJgXcHTDd9BRAvYw5gFfPKDai+8qXmUVqEMEEg0L5Z2Gs6ajzmmHfumOU/Z4ge4qAz1WTtNP6
rTfxSqILMdtfAC4Ao7k6cb17zSjqverLrRuc/Zfi3P0SHxC9PjYP8VPzx/vabezjmqtf2VtEJTH1
hCESpdZtDs2ZzOOTei72zMqd4dn9Z7+4sjTv8ju/kHoxKhpFxJL6Zvnlz8mKvw/+v+NRqB4BCKNG
ToGLWu3CTKvpSU4a07p99OxFrqb4HyttLwgPevVH7+EN8mk5WtIpmlJY7vMPmX+6v86/M0DXyQC/
AN4ASHLhLQEncL3QSfTg4m7z1rXMBEJiuxcVO/Af5fzgaZdp2k1J5lSGPQaQcV8aanCF9bSFYJ1d
8t5vWAQTWc69cRq6lluAUm3z1CrJk9nUp7oqmaOZvk3ilj7PyrGHnUinmAYqh4tgETPzVq57cN2t
K4+nYPwvKwK7yA8bWzvfxTfLemdk8bjoMgj9zXho3aR/7AywmJIzaDDRiB+U4Zj450r/En68b3P+
WjcmgefiUwDCbpL0XI5SPYUTF7cNHQW5UNQGsy+ettVeWbUDvy+cllQjAQXzO94dj0m3gjTRldYN
I+tHj6ajGQg/0+jLqG7RV63GGAAR/8/UIsa0k5H04KtbtziQFjS7xrSL6pDnh7a3g2THIFHV7IZv
W1osK5keB0NX5uEeIK1IzCyW2EXSJBYs0YrypzB+btpsX8IWQitnB55m30+0w/kNUufB9Da8iVnt
3v+Y88puPua7X7DwH6EeKj1EzdVNuuoSyc2bFmx9x9Vz8M7E4ju2kWn1GZAqF/GHfS0FttU9qfrG
Ov4m4PcWsviEaVuO0FFiRTmF32uY9n//DCSbSWUI70s7BYj02J0SysdUUb/Skq9PxX/5z2xwdCYt
EN2kBzw40X+bOJStDV5cJ4oXhLnf4lqjnO06aW/0W/u77r1QeDIMB/IXIYlrL5IgJzQQ1UNJXrbV
mPn2IdhV51/ycGg7O/oRn+UP951m9WS+Mzj/+buTGSpQLYX6vKaH5DwcRKdXNt50t12/+dJ6Z2IR
rts+FBFptuYrQ/2UlM+hD9+Mg2Bj0TzQtzhrif6QhY7KBBVTVS+xqT35OqPSQ30WC/r6amerAnPS
CGea/UalZSVtvPpti+wnKcnnepPll/uiKSlPvOqvUvzGpKU96JexkjdeFKthArQvJRcEm+F9Xvh2
UMdtrQh+57bNB3EEGGOFz144I7Tk52n4kFG4n6gBpmJ9rDTxNATFFuPI2hcnfwDWygQIScviSahD
PDfq8tS7Ql/Zin+s5d5Wql/qllTMWqyYtcLQq2E0SVviCLMa/qHYknqyFMoslNZ/TuW4kXatZQKI
YUI7A03TTCJ47b0Kwi6VbESDW07lPhKfDHk/NJdh8HbFsN9Sdl7zFcZ5GVDlkUZLbRFfU6sVPFlP
B1eIO6cPoqPGJC8RvWyyxy4y7BLGenHc3T+fa2+B90YXEbcSaMMnaTzwWvsviA+GAabqq56febjd
N/S3z7GIuiSVMsO/tCmBfi48s+9g9891LBm571Rh7WRmdWrF5hOD9jsv/qlm37LGLsPaDRmSRSb8
qEvfivBHLnTf9dA8TjDI6VW2H6TEKRTvUKLw1n5sSpR+xHQrs19xYjDiFANA4hjGzUtC0oIAkSG+
RSqe2nynf0Vi0x/21pg4afKz2ae/Qqbl/4Mwb/B+BaXdbRR25s1YbtZ7+4s4DR/3UAM6wxci+Vwa
wkdz+HcGBxDScIHxUCJOUNhehGajCqVEK8vBnbgEUHj9biovutY8p7kbTKZdMxmWt3+Ay++NSdva
4NmZlwuEoH5uWAPXphp3fbKSVmtVGCpGN2mt3pHN8SSiQMvMueJ9EsLup6jAnOU3wjEs5XIfiAh0
t0a0Gyap33hyrJxxDUYpNoOqO3X+xTZ0Aq+eJo34Jar4rcz/E632grKz0wvMyH0Xra0BiZW4BdqR
Lj29Eco+y9c37Mua2jfdSOuxcCR/OKnFvjN6ZwgSewpgZfUfgPaNxY9U/VKVllv9aH3vIYm2aNNu
RyFYMnBvpBbmruSN/omZ1Wbi19PoNpkbQUTXBrasPBrd0TT2Y3PoDOtYQIAFG/p5nv4Vw4MIMa70
X6b5G96+dmsxZgpuhB46UlriIvR1pmz4rTiObp0/tgW5VbGzOnsCePkid3vjeTK/Gv4W3c+aC9K3
oXtAPg9kYHHGPGEaYaRMJ6Ssiv2A8nLQotmD4tREqwBwpUmBUbZjf7IL1Ok9w9oqyK18AQYwZpI4
RG75Ass6vh7mQ2VoyuSW0RdIVZ/qH2zRYxlZpVP20FR5hSOITjHajMtUwslv4ajyf3dZ9juIf94P
z7cBB8pD6sdQrvIdGK69Po+mMiKxKYuT2w7AafVyOsNBstURvI2q10YWmZoUZ1qAFMXkJs1DDm1U
QYdrv8nEvWYFrDoUE7DScGkvrrSg6zWlairR1SLfyQ3ZTlL7T9J9+vcNYyia7wZGmPt6kdmZEfqr
mlCKrj6Oj71shLYCPdJ9GysFJgbkuTV5bzK3ZS3PhVABoWR6UnSD9sEbTqi+hcJzE70kiC9NZG6K
5TuBujVAvOYLCPzRoQZIN9fDr31BLiJEgzysoss52hBixnsDoPhG3r72mWCohRaDabGZLPLaShAb
WkJkEt2cv7+KvSPwvY8Iov8ognB/fx9XF/TO1GJBk5UlYpNooiup074bn5FW2FjMloX5z989c0z0
o5WyVLEgjkALy9y2lGQjt7+9OKih/AXK07nC5xaJdRCFslFpqThjYmLUBcXyOZemjYWsIJpmK/87
8Mw05DIrCPMubQuD05N18ORZvIlaW3mQd9lD85x9LzbM3e4bdS+VkgZ0ViB+ljgfI6g7iUXJro8o
RFMdE1Sd73/7213jrybPoKIJ2gIY6vWXsWpBqKM6UVxxAquXVPueCb8UfNZ9M7feTCbFg2tueHOD
LRsQQ0WJNm8m1R0LuHjEc8N006Q9hPEWnnbFELGAeaOZaYJnySKGGkIqd30sqW7WlIdIDy+FZ/5R
amZJmvTL/TWtfBwecQjTwZvOoMqyW8r7LUuRcDFcbko7EL8XBNL7Fla8DQAbmGjah/R+UTK4/jrN
qGrZ1OSma4DTS5+acnytPYmo3Vt2HbUZQyDCDy3sQVwMzxZaRhs/4HY3QacQgRh3mWPRsgMXMgY5
TGpouUH93LYi0iLPekUJL9zA/27YWfbehrHz66ALLFcIIscLI7sD6ytb5y75eX9Hb7PZeUGIkbKb
tNOX2eUwinI1drHlFtbzKD9QKLA92H7b7IfkS2dG1z/ct3c77zu7x/wAZ0iDGTFj8QVzXctiqHgE
VwsayHblUy09iHl/qUzRbtPOgTIHZjGmyp+t6XVKArsWfhe9QiIDzwwQ2vDf07rrHzR/ineh2DIb
2UhEU3Dl1zKxha9aY5+9xvE/ZQ/dc/UsHO5vwMqGg+aCq4cuPHpbyw1XIDefm+PBxciF3ST8iFvl
VAnlPvRGxrmA4G1CuW98CUNMNM5a6bSOaVNfL9DUet+T/XJWGvlojai3CD4l584Q/vQoz99f3bqt
OabxNMKh5GtbTdVWaWD2+ktrauNDWNdvZo1yYVVWxiHSlGRjM+fgdfUqnMlfGBIAK09ezGvg2lxV
INLbVBpU/N2uaNEz0I9d1X1Ude+z3sVb1m4KLvOs8DwTQmsSOKu4CKV+UahNDZ/NS2t81Y0vXek/
apXdGCW87JSuVNNR260NvV0hNsmtOKH01/iO1ytMKi+nHAM5RtVNkPCWzYXc8lh1HoXnZNQczWLI
7P43vD2i8zo5FPOAGb2lZRzv40wq2rgxX8oK/mlsnnJDr4+5L0onsB2PSutFT0EsNMc4z77llBwc
COsKWwsm/WNulUhU1hfQSJ7r6VOyK7tNIrGbS1ql1cddNn93GBCXkBmjF6wQnh7zJRIapoEhL/Pb
FJqC9OPGVig3DoYhKNDJbAlX1nIrUkHqEGP1kQF4Zr2fp+YIWXaHsm/zxkiMHX5U/oxnaopqs1Xx
uLlMWeLM0MYDl0lhGBmuP3xdWWrQtQUKAFHSH6SKwUWm/syNHPF2QAEzPKVJD3k3sJ2LdEez/MKr
EtV6McRK/z76LXeNFKjWV0Oe6p9lkxKkx963vk4wVJR264WxbwvEmuIwjD0cJm0YGMkpmPLumFZm
vyUisrYNqPegL45QCeXA+c/fRWfTr8W0nXWlYJCdnhDeyu1AHvvjxndeMaNzAzKXAGiYRsdiG/Qc
Hopa9hgyN5ricSL5t2ypisHVoGlr65OeH2NjNPdq3GsvkgJUOtML32n6tN0LZmTsi1ZOEH2Ot1gi
b2IOwM6ZhXuuLs7MbosIV5dDEYtRnLqpLCevahhIR99LmlfPl2onCJl1ZDIItk+zHJnLghnj/sbc
HLS/5lFenTUvgR8vtz+AILstAsaQjNTaZZ0Y7uPJCylqlv8Mh9SJNiaZo0bzV0aX5vpLj2WYQBpm
BheUafrfSUqC34VSdRrrRGR8Jmh/3F/a7WMZg/PmzmMD87N18SKP9Uxrk9APL3r9Sx0+9Wg9Q8V5
CN8KGbW4oDx4giOoW4xlNzck0suELJyMaQwi7MLT/AAVuTI2w0umqNVJLmX/UE2Nuo/1urDDMduS
wLjJNxb2Fjdyj5xdwbOdVRqPZf8BjdSYIRCNGq2Touh2f09vKXuwNquIomKAjBK8A9cfsW6aIKmp
RF96B2W6k7VPdt0Oqt+duUt2MIrCoC44h56m6Df5V3ppJUfLnH4LFj1buUoLyD7mfId0lqlcVOmv
f4UgIYTZMiB9STWKchlSwVEHTYqq/YR19Wcc+OZGHrLyUUnpDCaOwS7M3nttUG5VVSjbJLko4ZM0
IR0+Xd7GetjY3TWPvTKzCAZSWavIHKUJqg3+kakwI/MfJT885vE+9z0nofvdKuapkMyNZ/dNFGJD
369vkYUgS5YMRizEFxGRe214jBK3HODcu9CDslEE0KNif9+T1j7he4sLR+qFuFE5nMmlGl8Eq9oh
bOo/C8WhQvP+vqWVb0dFG0V7SvoGj9fFphoCipRyKKcXtaKg3oXHNPyspP3LJNe7+5ZWvh+XDCSk
M5EQOdaSpMKsIquZ5Di/jLkBy5nmsI/h4KAvFqUR8kpOxjSRFjEUt2F4dvjrAwGKGZwWPQuG3Qg/
1/7ZV3ko98YEZU/dfC8HZ5xsGNgN6yAH+yY9S0lpV+JRCpOTvsm7d7u/17YXX9JKmgEZKwnbw8cA
QsEkO6Wt74xfNtZ4A1di4ocH7OyoGh3DJSN2FuWNGcVlfhGkS61BZ1v7x8F7iqxHKsbURGFKuGjC
r/tW/z7Eb3f2/6zOJ+ddfjKO4WBkeZ5fOgJc/FZ91H7Gr5HbPao7+Gyd/Aiq+ik/iI+M7rrjU/ES
7ZPjdBE/yB/GY3PQzltH9TbeX23DXx9894PSuXTQtHV+kRphJ8DLow2qk1ZnSUTlZaocJE6/3d+D
2+BwbXFxo1XBEPnixMZ39asvEuan56w+lOEu7F8QR2TU4njf4E1SQpYGFoVDNBfsoQG53vMmLbKO
jCW/wA3kdJKw8035lGYbMkFrVrg8+B93GpXA+WnwbiOtujStMp+Ki+LZZFnC9038zm01a0438VcU
KilnAWG8NuH5Q8ZzPSgvggd7Ek2Ibtej5morSq3sm5L/Vg+xuMsHdF8TZUi/MO+TOrVvFOf7O7py
RuloQmLBrPffR9X1D8lGLyRr0YpLqPa812ap1QdmSSCT3yKsWNlVqgP0jzWSDt7Si2+XFzRqKcsV
l7wd7UwcLhU4tIjBkfsLmnducSx5O80CoJRYoatY5HaWmsba1KXlxcyS7lAGIpTW7bSlZ77i+Qyc
0pSFt46a4NJKHUxlXIVjeaFtfdC8/gGqitfoUQjHb5Jg/hiT6Vj6G6fttvdJkvHe6Pyj3vll0Ptj
m5t1eRmF/BxHn8uKqlj1kAqdnVWDbWgtQPDzUDiZILz5VXi5v7NrH5AhW1yWngIY98Wx6GRjCNJO
Ki9eox3aoXG6rt03Qr5xV66amWsslMZpWi1vLG+ipmUVankJBBq6JTg7oTEPY6H/vr+clXAJcvn/
7CxuJzMItR68Q3nRjLNcVgzDf5IyyN2f8sRlLn8D3jX/bUu3NGequXk4lXm3xbfz2zaNA62qLkOd
Na9qHumf2zy2HLqGaGHlcrGPpGiL5G4tzACa4MExTwre0kcZCaXWUk2rixYFJ7HhcJe2Jv2ithor
H2Dn4n3VTtlRSLa4K1c2F2Zw2qoAlOh8aovNlYAomAWsSJdJyxFxND91pZnvhix+1RhoDRvTcCyB
Tuj9T3p79ufmgIxR3iHUUGbXendAYkAIaSLU9WU0KhATUhJ8rnU9er1vZSWZmzVaSeg0qhOUcheR
LCtTUQhTlcWlY3yqg1F/0Eor3CmC5kPFI9Yf8rIfPkdCy/y23gqHmPfvaeNHzHfrtUPxI6gPoZqH
WgCdseu16rHZxIlk1RelKmUbHXZqbpX1Q4J4+DyNIBuNbuYP8bTUyZM23yd+ZVGNjf55gHMuIVGd
5DVNbwbI1vXvyGtI7Sma1JeWSsQe8EhzmqK03Lj4177seyuLTKMzK5pWIcVFuGr7PW8WSNfGutnf
39TbQzqvhYt3FlyDqGFhxWOauw5T9lRqy0el8SKonPRfkRwcfd/XnEBvNyA+t7EOgxBiYBLENufl
evPkMkwVwcKgJo4IqwfSL1nyckbWK2Mjqt7e8zyIdd4AMsClGY1wbYkKp8EIY9Vc6up3N3xWUPlM
3ypvI6aubOCVlfk18u4AZlR+B6XMmwulO7RMYCi0A3SSYTlMZTtTY8ZCMsSe7n+1pW+QjtAUprXE
fQz3/LKCN1ZM/FmtVl3AzfSIGZZQBieBuvEQvomlSzOLtclNkU1DaQJoN2u4oCBDQpS7/89DwVSu
X43gv3Gsz0y65P/oI0u7i2t36oshoVRcXSz9cx8dm/FtiD7f38E5VryPJX9NzHtIJkqrYRnQfJXO
cFL79cWIv8s1yvfASRGC3zPOAus30zWqZiMavfHd/spZL80SOQCrzBwHlLyvvaWc0qoovJFwrR4i
N3yTv+mfwufuwXvK/hiO/5BTMVJtw6nPif8QDRshZemrMoMZhC065BSL5rbOtfURqUPP82irhImt
/cr64ByZ+q6UtJ2uWhup0w3yfGlsEa2LJJCD1Jeai5VQRDqIMAWgI5iNjJ116HTZkxCPD8NAdDqp
2WDoe0HO6sBp2gqOUM3QvPDoSVY3T68XcnLyytownSQOmY7TQ9TCd0VXi9NJ1hNwPkqh14lTTt30
576fLIMIqwAAypcC1UhXZMmaxbvS15tk6i7K2EVHgfbPMR6DR4aQopM3VtnWHbfyieaDzVVLMQ8E
w+LIhUXeK2mS9BcmA+XnMG2Et3pMjbMe9sHeE7qa8FJMFBbFunOUuBB2RaHA46tHncPzTnbyST5F
RUGtURDkc4QxUq90c+JmWYBgX2ZCRp0pe7IsQvm1K/nCqA5QF/eXqPUsW5fzR82q6m/JJFVPiRIp
9kCZcF/qeXhmaEd6qJAy2QBG3h7hGf01t9eBf3HLLuJ71mdKkedyfwl7tX+g7PMiQKXwVa2KZh8K
Q+62ofdm+MqLtC2l97cVeX2Q5xYSkZ9qOq/aJfg9kceEProyXCJfLt0q8YaDJisj7aNgcshRxEOs
MBLYSkL3ZE0o/eppF5yAeRf71C/6H1ESZS9xo8hO1AvQcyZaTwEDbThlqA077tGOTIKSOFtUxgP6
eiWsTV38Av1h7zSW6tk8iCCZzT3N0cXxgx5O1qETO/8kdPrHKi87h4HPvUB+aPdpg15VluUbz86V
64FuLPS9UDfPOf4SgJf5cZUEYjhcAutnm8s7f0QJNviM4NbJjOXL4IHGkg8kgh/5hfeP5coxuTK9
uCFoEqNcMyLpm8naixZ7Hytd+jpY8UvdPcQCJff75m7y39ndab3Pc+90xOGmv3b3uoD7bhCT4SJF
Efpl6i6C1BeErJPIip0LjaM0+VkogK346mHD9u1lf2174edq1rVGZWTDpTNGdMhKBnMmedclx1b4
kXqGI1vebszg71Dr+NiHB0M0HSDTSrIFfbwZkILdlCDIO5jciYKUtdiFLG2lsRa7+HWEfeMY1lGm
2JbVF3bRBw8WGu4fhlkTULbIHCMpB/+vxcG577T+ET6rwPG1emsYYc0R/r64YMhl2mWZTlqROHXl
UOGDUWszGSuSm3TMGY71H1AgGwnR2pfg2mQDqUrQKF+s3xitWqm7iUMfCfRDPU06aZVV/btvQz05
140U3nTM71z7mqkEqWVG5nDRU+21C5AiVhla/K1a0NG8bfjWyvbRGFQBmhJDiefzn7/LXnPDb2hs
6eMlbMpTGGh2ZX4ux7PKsNDYC7ZkTQ9abbkZCogBvXDWOlqBnRun2viVAUbPquR4/yct3wfcJzye
KYTQWKNYuNzjcag8rSjD6eJ7Ki/mdqhh8gUSHY4kB/dN3X7OGcOJG7N4Eorli91CnVTJpnS6IGzb
2yEPkr2XK9nuvpWVRIjrkRAJHw/gfQoTiz3utEzww0q6xH7X7JMkbM6FqOZ2Yar9sR8F+XUETABR
te8f/FIxdszpGzsYf82d1k3dUUo84ylKrf5gepX0lCJzejTE3nCCqkX7MpBa5dWCXHgjCV/JVSne
EO40ys9Mfiz5ProiGc3OjJTL6Kc7qijqPti11h+1tfXioEEJNzqRjUIi1BzhDtLH7Os0n7vKLrYK
nCvh9/qnzF/ynZvSqzcELeWn6A+6kx2C3aX6EdnhodxKv+b06vpaR3+E3B6gCESkN5QtitXHvaRk
yoUr2U735YO0iw6/lAfvMXPij/cdY8XTscUrlPAO/e5yxGJqc9HXJWw1vDmy4jNysJW1Bam6zV//
CqrMMF/cD8DS9c5B29oFdZQqlyp+IwYforHeJz1ymMHW1s1h6WbrSDE1xNTnRsXCUqgopdnouXJJ
vunCydiXxzE6ZtWBOp/wMOVOf9IkO90iwF45w9RmuZhoWoDoWRJtRn2Ik4aTdqk0/WEsR9XRtNja
//OXIg7P2qUzcshcsrArch+qQ1yZl0bqqp0RN4k9VtXT1ITRRs10xSfwu78qO9AwkV1ffy5V7hJ5
8GXzEmlCuNOMsNmprZrurByqnfuLWtk5pmBFhgign2PEbXGZiUrdpEFkmBehVHXkVWQTrdFhS9dt
dUFzLIcWE1Tf0ooh1EpTDIJ5SWulOndkxiG3SBt9aZBZeb2/ohtb5OKzXgwYCEo7tFyuN88Q/CIp
wsS61LKYv8aenysHQUYk3q4YGNykN701B4CHPrMCpfLsFIu8LGQkzywMQ+D9kdgWEj6W991QeoSJ
j32b2ko8XcbyoDI7rlel7Vfekf+07wRapf4GgvrmW+L/nDvuS6aUyNAW31LqLS2su8R/HXOoOJDh
+hNP/pbwwYoRmNAhSuZVygzEslRolsjMC5YZvLr7jdix9TcvvF4ULIlrn7+ZjMPZusZuIuAMzXn3
s+e49e7uMJo2T5m1DF7H8AuR5KyprvA1htO7hucuQQpcPWvxpyJ4yfzRkatnXxYfB92pTGsjkV/7
IYw/4C68lkBEL9xTlNK6jgjGr40anYIwYbCnagrGdY3MjsOtyf8Va9QG+T+PUyACy0EvwZOEBLaI
6LXsJpuDCdCx24kBVPL7+6du1RDyMWThXCDg5q73l5hbxG3lRa+mKTxOU3+y0ulnZMaO4W8yNMxb
dHXHzA8QkN0iz26GY5fZvpYmqsngb/QaRsFlKL6l01HsPrbJsRt+aiSKom5HElJUjJdM1PFAsNK2
sKv/4ezMdty2mmj9RAQ4D7ckJbV6stnuTmzfEI4HzvPMpz8fjXP+tCgeEQ4SIAEaUHFPtWtXrVoL
nfv4py6kH2+PfOs9pEvglZf2xIX7d/EQ77eWVSKfPKqJ5w/pKwKgHxKzO0xib8uvRa04SnHKKSsT
qfWmGMK1Ptvp3pPkOjRaWPRIUInUnCj9SqvoElGCNGxRBfMK/YEn7HOceFVyCtVzYZwbmSUXwLmI
iX176Bu+j/cWGSr6k8ll/q7bvhs5TFyBSVYl8YhV7WhRCih/deEeLmrDL3AbcrVTB+HiXY+tDwOx
1oBKepFkjk6VizzxelNwb4/lCgLOpWEslOVQ26ITDfT5chnL2FB9zRxSz5cz9MCPtUb6PmzPuXZS
hByyoclJexgzitGW2sitzYc+/QHa0q0BhKnCU+YnO2fqqu79+5PgvCOOWrKO6mpV9VArNb8FBJuG
6SfLN899UX/XhqOWW9+rsncm37eF6W5SfiLt2SbTjqvamnhCxoXIeilJrzvPBGHI9b4IMy8fwQFL
IyJKWgAH7+2J3/Ac8FMs8DBED0kirjxHHKv5IGVt5mWIWylVdJ7m1zmLPwnZfxoP2BOa2AHAkrm7
XOGe2mUfqjrTmRcIYp/bYNzZRFsHghwkdBsU0xjL6gqLpHlQ5CjKvJrOAacZ9O/+2ME7LuR7PXtb
Jx7wJT1uTB5edx0jJinwo64qc286iRC5DPoxme5G3fOjl07+KEyvlfjnpx06PEAsDA800pqsGPDr
nGXA472klzU0O3vBtgTlLMpvtzfEVUaXU464NtcjMiSSvN4QpVUEU6HGuacqry1Mwo5IQtF6a2Es
rF9qudoZ1sZtcmFuFcD5dWzM6ZTnnqgVsHtMSu92ZfszmiDFT3urvlfMQPjzPY9NEg7UYFDNVVc2
9b6RfGnGZiz9nLv0qKmlo81e9MdQ6CUSRhmPc8XFjITU2qn5fiaoaZN7QeS0sXWUpsP4RrtZzotd
5MF5e+V+cyOtbmbM8S/KNbydzVW1x8/NWA2HrPDidA4elUiNDn6b9B/lJh9dcTab0xCIo9sGVBHr
UlaPVS3LjiHoKI0EyXhUSV47hYZcWi0ozRHpKoVGe9VyxrjUz9U4iotKROjKg67ZcRgXD2LWSHeW
P0B5F6D3lettd6zxV8fIGqdDWU7JuY7L+LGpIs3u6R54S6XZcHwmBfzngBMPwvwlqaT0VGcokvcd
xUahat1AkMN7UtvlvUx6+0Mz1wiyGF13uj1liwtfz5hC0R3hF5GnubX44HdXaC1z2/DHwpvULDsp
vpQfia9HRzNIMY9ZKh372qjfrLTb2/fXiXv2hipS0iIYJZe7jkTD2VKaTOWN1EHboEpOL8kncz4P
kTdqp6SO3UpcrrvySLvz+faoN3w+NwrNLdBe8my6umsFczarNi68wTRpn/qrj0rPWHzyzjnbciXv
7awuUFnr5AId9sLzq6OSvOUfRFWwDf+zuVCG9/+0e6zhW77kvb3V/m/pbw8A3xReHX01+5cBonrr
PknJ8rF7bk/hxlVDmgUw5SKasEA2LzdOYSQBaCIr9yo5Us+9GVF5MdFcHtL2521Lm5MIYyz5HKi0
r9Tn/D4r0jxjUGr/WIyaY1Io1+MQer3vpJT/BjXW7GUd5a3RkfqmA4qYD5r01cIJVk/g2Qs4yNCV
ynMQhbZZf4vU10HubC2ND0F2Z2rJ0Sycwg/dgYA7trU7XoB2ItwHnUOULUduaz1OYnqv92i9acBL
zNfbU3PFxbn4V1IahP+sBZXAlSNvQ9MKYwuHV7pLs64DgLSoHQLt4CCem8/0t6D8FtY2jb6fbpve
WpX3luXL9Te62Yx8LSm8vDWdctaPTZm4M7UfwRyOpV8dxCr8iza4nRO1tcNpSVuYYykY0O96adas
MilU4rLwTNoimj5zwvxXZH3X09fYerk9wi3X+M7UOvzsyiKva5m51Wql5mqAn05KhydTB+ipzHJ9
gB0DNfE022OS3RnjOsUxUt/JhabAJ4/5p1nv7El6LKvSHaPPafLj9iA3l1HB8S+vtkX863I+EyXv
Zr2vCy/0I7usPhR0gCcfRDM+yFb0PKRPYr2XCtkyqbN2IPgAOKNdeWmSl5Zc6l1SejP8+FCnVXe5
lmW2pFSqk4bj9GD1WmBTqRdO4TiPd20YFsfKQgVjUGbYSfXoxzxYndtUantnSn16l/tlfydzxftS
mLm3J2jrqoCCiZIJIAXuSeXya3tL9EnecUv5o9XThJdlZzOlLzgohABqxnoP4LzleZbnFhw/NGDS
BruyZ85lOgtZ6Y3H8+j8aef94i/e//rq1M5pOiqRz68rZnOUhk9J9iXVzr4PEQ98k6eu+NabgVua
dKp4t+fxd0PWOtJA4AQ5O5D3SGmv3lldmVsTh6j02rk8+MkDZE2fWsVy1Mg8VHL3qUt+QJejj/dj
/VKlnW19nNOHSUsdnspE+8NDKJ6EBDW44R5KdCi374PYztAmvP2dW49efpFEMxUEyghrtoBQHRvL
Eke+sw/6U1iPPMFTGoUQEZuduJbT+5BbyB7lsbprNW16luMpO0VKZ7kUwuS9FVvW+2raOJp0MC15
5TXERe0qqUuEsvTUMjhU0l1T2X5wzo37XHDmF8WY0CN8Tr7fnoTrauGyT2iSkKm9QS+irPYJtfKp
nc289MRIOgJzL6CMCH6kYWmbgfazLsfMqUbza5Ifk3y0BTN4GobBGcqZu1j4HECSplbBXSn8ahTE
lHapXLZcCK3hICB4e0KRtvq8Ep0rXRy70hvK4Stxo+UIDWQOqpm1Z7mEmERJTMBavaAehK5odvIS
v2//9ZqwElQtoOFamLgvz2hrdrlg5lUJT+gMgWc1ZqAPYjPovli8Ph6HSveX3pIZrUh2913fV1CX
Wb3SnNs4lkt7MoLyQVSb4O8y7yhws6H6x1FWy2GpG8HmnSnJl9sruhlt/4aE48ponlizGuixGFSl
KrKP5Om+0MazXvl2nBOEDsEh+6ToD6HvzLXqQCa1d6SWo301XxAi4/VFyN/XRFwSHHZFMsrM1+fk
IbVN/lGo2u4lCP4/Y/zXzuoya5MxMWILO3r2y/CfQnPR1XhJyy9zbTpU7g+Wbktm82ztxd3XTptT
spCiL0Q1TO/Kt1VpU+VGxnGJAAfCgGOEP7LdnoI9I6ubwRxTCyQLvlv2grmw+9fGfwoG0+7r0o3j
uyx9U74Y2mNC9Aesyy0ICYWdu3u5mi8XkrcaABeQIXSjXC1kpVW+2k4Dl5OaHpWsf+3FPQqtjcQS
7zJUCMjIUf3mcF8eLmi9xX6ss8qTptBJ6EJJC9WmseMcZY9hAN2eMTmV+Ffh74ztOuq6tLv8/d1L
WAyTAbQjdnX9Ya7vR+mkWqfYcJQ9GNfWOpKjWyCdCu2ha8BaViimkAd55TWaxUsm7HxH0JSK7tRg
Fzt9ffIYFJcu7pAEDOJ2l4OqR6GDsLauvBxJ1ahVn0pE2o2lty7guqrKuzIWHmQfMlkr/7jjcZbI
aL1ZINCEcgi2wgW/c2m78uepGmnV8izAq/T5c+0bYqiDBIxtiw7JsZoKt9GhzY2bJj3kY1Q75jQ0
56Kp4QpGUtu+/UXXAT2TgftRKVaAJ1knHHy8nTYNYuUpufwJrOqL3ufMv/G90KZzruZ3xrjn+ZaL
aD0HS34No7Dqcngu50CTe5gjhqLy+iY+GCGSDHp5ngaPpLZcTe5AoEtZxEng180nhDn9eWfMW5uN
hq4labp0kKmrD1A6ujeoBbHZ9I44L9VhwNeJHJDp2xvrdaQMqcM7U8unvDtAcZsVcyKhUNIX89dx
jAkVfgVD+isopfvZqJ1aGR4j3XJEdbLHJHtoetUJQoP4RTxN2t1Y7mGetsZO2UaiMkUd5IoksUsq
q0qMtPIgMrHFVLSpQfZlvjPDW8OGoXXJpaKZzQvhctiJmiLYQObF0/3+1JSy3YjWz1It7+AOONze
wFu+kYwZ4K1lQVVaZC9tqZWoRGNn1Z7pC4dKLB2xN720re0xI1c298JrUQjQNlfJkx4ebxvf8P0g
wS2R40PHDFihS9vUAAoDmsYalNdroX+fjJ0IZWMeybjQViUDg+MKXf7+bvuUspiP4tzVHv3MggyW
YX6S06dgD6qzsSkuzKw8Yqh2XalJmKk/K676sXu9PUubPw8inRo+iTEKxZejqJtJ6eZurr2Ulhgx
PUwQhSO39R+MEHqSW6feC8vgpZFGNKK0BG/qzWrtVCGCPRSfhz9tMFtaUgCW/M/KarNVXWBKU4eV
2lXtPz807397XWMRo75FcYBViLP+aKSCIyq/KvmbGf6XTfXvGKx1zBSIUZUO2Jnbs+lDoxTUthWf
ymTPz25U4ZfZAt+GmAC+fp1IF/IuHuJC5mim1P2hslF6svmZHQmAb2wL3mRYbvMT0Wf41vfm6faO
2Dw876yvtl0a5clQIVfqoYrjKAoJPx1K4p4+fWihb5taln11pdHwwL1OAw8JnPXjJx/VyC+atGHz
6eJRqYT0JMg9HNkALdJBKmFmlMVFRT570oFyHW5b3zpfCsxIYC+4TpHIutz6IJ0KqaBFx5vqFzpf
jmkf2/NU7FjZSAIsTY+AmX6LHIGFuzQjSHnTyXrZeFUk0YxY9cdCkY+oaD1ocne0AuGxzO4gLDpb
eufGs3LUNOHu9kh/v+yvJhrmTfQWaVummnX5DbIBuZRk1o0Hm/eX0nzSQNmLgniYrNRG7LEj/VHm
gqsNsi0bTW5XUvUozMpdWAfHXnuVwr3UyObc88AhZIW2C4DX5QeFvm4WIwzXHo1bsxbZPe3M4byT
8FhGdTXqd0ZWMx8UE52ZUt94gjCfJr2yzelZqb+ZwYskwpqys9B7Q1pi2HeXjhnGspCCVvOEtqRZ
skvsSfcyudg7NFvnc3kb/r+pW4dhqSjExOKN1/q2mr9a5my38ud81w0tt9f17NFoilAVnK3reL8X
SzXsaIT2eCWhNSQfgvAMAZPdSOph0nYmb3tQ/xpbbdAoK7RMCzCW678s60tgvlFDVkjl3j4IWw5n
KR3DlgFKVF9vu7EqCBrGqfUq3kdi/r3XPveA5IbxJCavcvCQFJ9vG7w+/Qu0kHcmyBfSvub6OR8p
/SxrSLgStVdONORuo1V2RcsB0HJLvEse4646aUlka+Be/rQ1GR7fBR6y9N6B5ZLXDcPmFARRUpDb
Sq03Arq4bu2ml/90TulRgUaepjfCSWgnV0sXtJMmzrpOwqJ7Gc/BudOPhn+ShAcl7d1wD7N5dcpW
1laRRJoIXTKJWknHjif5nTOokV3Je1Di62LYYoYXyNItwOqtL3sjt/zYt8zSqwTyMMagV05qVPdj
IAo2bzD146DEtA/w0LzLzLw4yYIsHMy0U4711D5wW1Y2KZ7BDZfa9+0ttTkDYLuWVz/ouHXEZkHP
mYS9X3qhoyY/6vlV3+OBuzr5y+DfWVjN8ZTGaK7FWGgi3pNlflTwl6lmo/r6pAQ7w7nOtF1aW8dv
XaUFdddgLS1pCIVMW41bB2kwJynMJ7Ho7ZrsYhuHNt6hMqS727N59RRZWV9dREI7zGk7G6WnCT7k
lPrsO5FR7hXvlzNw4UuxApCKUgyuR4PmanU3EOSYvc8Yzew0l3exdtcL9DGeMwpxxs553LQl0d5H
ZkKChG11D4lzrBdhLJC5NCZEgitn9J/M/rERxbuqiF+Bz+89WzeXkMACASidQOeqCVwpp7izxqTy
NGg0aDz/YdSfqkE6lAn6n25tSIdmGtql5naAvMK7vYLXL9llcpEZ4p6C+RYYxuXk5hPEYlnNEoYq
mibFL/oL3EJtX0Ot8MZYeOoN9R7enRd93qP3vLq1flteeoroGSaVuYog56LIJC0JKq+txFMLbZbw
rW6sE4R059tj3DrzgGokFLaQcoPy9XKIcVjDRlSTehFTFM2DylSc0KyBSVBN3DmP1weC00zjCUx3
i1jJuh7Sd1OvmoVUeemczs5oVDpxTLunhbxnZbVJi1zQ+jbSK2+UXV+wq8q9PWEbW5KE6G8KQh6d
1ClXJ05IU50b1ai88LXpYrsYTXtIT1C/T6Hi6P5xrI5m9pwKf922e6U2SJUL+Uui/IUVDK6Ole8c
W9WIpSbi9VTLYGVCAm1tJESLxFI4QfYiU43WY9r+k8EdoC+h1xY1JJoQiEf69A3gLpSMQV2+KGo4
HupcfJ2hp76bUEl1BnHIjplQHStfJA5TxZdCDcKnZDIUSJbSAaYYtT9GtQlVpyHUOxtj+fJLH7aM
jANOwRVOtXXP0DxXvamkIUkbpT7EdXigkeRYQEX+kYxjh7K1LXf94fZ0bm0TSuWWDtUqRdT1u0UD
6p+YWUkKBCVDpxfhCWhnsdp5J1zxni6LBr86fTYgQXgjLZ/xLnQX8rqAcqioPVl7CML073FqHHDS
C2k9iaRTW8auLlgQnQ2uiFJzEMzP4UyrIKJRZvRd0TNWkVawwinJ/Cbph3KAI4ASc1l9vj0f1w5n
+VCaPNGCIC5f35WJkpUU3bPay5JP8/gQvPl0p0k7bfDX1z9GiE4WDlhoLtet4QAJxtkyyc7J/seq
nR/jqHe6UL0n++xa4Q7nwbVnw9jCzwepjaQjqXE59blvwciS1KTqDCBHSXUnxj5h1p7yw6YZSoY0
IS+FoHWhJGw5OnIj1l4LAZE7F2ZE8UcR72A92CNd3pw+3rTU2UFBkry7HFGtQOE0qlLtNfJ9ZIkQ
Zt2F9FOlwd9BuzN5W0eS6g98HrRwU5RZObkoqqoghifL6yLhR7YoLPCKHmyxBnQhkTUXy7/Fag/m
uWmUQhCtOGCa6Zu6HF8xFwHNB+SHjO7k+7DJ9pEN7VrhKMQzmXFKuh+3N/113y7Hkzvv/1rU128o
cRYLWch1NuRJOqeC+7fiqMfpmLi97buFMzrQ+B/qk/LJdPwdB7S1mO9Nr7anP+htmc0Ciyn4wifN
qr6FUuuWdZXZRjbkUF8o5k6xa9MkAhNkjHBFhI2X81sbVZDHS66mSs7qIcW5thLdEqcg2234W35q
7dJh/4RsGVKaZbNemkIJRaKESIJkGr9GBN5OrB7lRHcl7Rya2rESX6x6T9HmirN+cbYoIiyso/gX
go1Lo2XQkP2MwsbTJLf4Wr0Vb9Nb/ME/C45xgNv2syy4xh5v5dY9AqyRlzBBOGopK5tmKLeKVFSN
BwID4E3rSn9Ko/p7VLhMuGNIo9O6dDmqrA6KXJXGhiD0Jc6/js1dSteCFR7ohz6EQe6o4V7C6TrQ
ZyJhBKNURAJNXjP5mEISq1OtkEMLtHvjc1x0J+klhW0Zipi/eD7u3P975pa/v7skmyDtDN9XG09s
JttH06WvIEFK8m+18iTJDyU5jdvnftMgZVZKgbRPXKGn0qAwhK6UGipU2nwMzATtbSTNT0meZ3fW
MLaHoqVG5qPZt+NXt24LYrclaUOdlYf25VDNWonhHNSZ2aZbQsWwOQZGnLlF0Kbu7UFu7cylHWoh
36Csu36t9WE1TrUftV46FdWhHeTcNgJujdtWtuKG91aWr3i3doo0S4loxa2np74dxdpBDV+C4E2t
6p012zTEJbvgvCCIXVfe9LbXrNbvWq8WK0cWQlfp3yLp79baM7Qxb4jLWksrFyh1AGaXI4pKq05a
I+w9OYvng5h0+bPhB8kOkGNjIxBk8XJHwnPBCa8cZJ/6Qxj0CDbg59/AA3lziC6mFp5uL8+GGRJ0
S3satDx0la9eQ1maW7VSGq3XR7lNid1m1hSp31mbjYsFdC79psijsRnWzZ29qPqTFWWdF+pIuQtd
Hjvl0PzqAT4eM9oDH8tBb3acxubISKIRvS2pqnUHexJnslQJITajf9rwg5I9C9HOk2tjy3GJUOeF
8BFOD3MZ9ru9DalsM5qA37xGpCiWDprsCiXIzg7JQbcBnrYzjRs7TwHwwUOcyizks6s9AZTImuRQ
67y8sarj1Ooz/EUQpN7eEluLxRmCmJjaKTXs1ZbQ/Nnw9WToyBhBv+XXj8WsOcqLVJVHM81fbhvb
ei3TvoVL+43UpI/rcg6bshfDINIGz8qk8TlsM821hFr26JPU7gRemk5YWXB2VoJ8TMVIvu9lvT/W
CRxZt79ka9jUp+g9JvhZGJAuP6RSY2reRjx4UqvnJ1UAsV5Lo6u3+ausJx8mtvfODt3I0AO3Iy8H
ARTdXtDdXpq0mrJpLFXoPX2OuDtBq7q1FEVHq0xa6p5l8dy1uegSWwjP3DflQxZYJBNE2jlEQ9jT
Od+Iri++ZnX1CKR5xn7Qe29sxdJVCr899LolOFAo5e6YKNF9Vyp02HVNdy/1wR7KaOPOBWFEMAFu
eaHiXJm3qjYqsiwbvJyL1qjNr0bz1Ga6M7e/5mq+C31xT0B+c8DvLK4cOS2SFvLXWExDRKr6L9Vb
4td3S48TlHvG4xT+fXuHbbgLUrD0RZOvo+q7vnALegFyXy9Gb4ZoN/cGa7T9iazMntT6hudTyZ7R
cEw7/XU3nGL0moZixOjFEJd3aNNRobvPpc+3R7NhhbKuSleRRkMQLJyXm9cEg1en8jB5tWY8KgJd
wIGaHoS22WOM2fB63LYI34KnpFV3neoUhzaY4W2bvbjXhXsUMBq3KuVqJ/C6trKAHix2H7cu/12d
xUofpgoa2N4TogKwZm2re9Cy6wnDAthaHq80jZDLuJywKgyEIPDZbs1UHayKngXDiB2UfffcyvIy
vHxbLYaIgYAYENuJK0MJYWkvje3gidOToISPVQFl4hy/LEU/2S7nL3n40x++d8Megfb1BqditbxD
TBTBuBBXbx01SmXVT5vRG1GtP/QgoDpXUnYuwa1pXPp8dJLSLJi2OrVK0IcSDa+jV08V2tkt7cWF
05q/bu/uje0AKJ+CCWJLMCuvRaWaXkApHNFyTww+lGVsd/M/tw1cuzu2Aj0k/DriMTwzLneD1Pdx
reeB6NVGMRzKWFTJoejjR5B+bp4tsoRIdB3GQct2btwtwyZZTV5vIPC4eC4NG40mpckcicD+Tbue
jvqITJngjKIT9eAU0j1W7I31ohbMStGpSqZz3ZsVmX4yqH04e9XY2eJwpye9PU6n27O5nM7VlqfP
iJwhjmLpAlud3oQUFT4hm71iusuaf0JFdRIUs3lBacWOqY1NvihDEfbBig5V+CovM5X5OChWPdO1
YR7HtH+ZB90dkPEzhPl8e1Qbm1BFopL0MxMIS/UqJCEfXJuR2Iten6WWY3Ri6NZ1tSeNvLFAVM5o
YObM8qhfZ9d9I0UyxRpFL8gGJ0+9OagcY4+7atnOqwUCDQ8XL3seKq61pnQS1ULrC4roVdlhmj8I
iekg0oSm+ElR4FfN/IMsfrs9exsLBd0ezPJQc8Has14ocOF+kmiC6HWjhlBSk8H0Gw+znejVuU0s
cWexNrYg5VVYzWDoQqlkTSXhS5WqVnoledlzjTZZZRhHX3owwTaN+R4Hx5YtaHJkDRdIrmANkCk6
2SobX5c8MvFRNLrNGDlREn4o5Yfh0+1ZvGZ0gYoDGgJkAlSLMuuaFU6ZpC6u00b2SkE9+eNTKASw
3tW2Dl1lKf4zNTbs9lC3SEc1L57S3j+IYX6Yh/LchdJzGfRH0bf+vv1RGz7s/TetiS07jbbWYixl
Lymjwxy5o38U9PtWPWXmW6e2exfqdbJySa+RXSNpyOquuyfH0JwpuCaiJ+h3aZDZvvIa1akLI5mR
PSfCG+VXeiiPt8e4cfi5HpD7WjRVrxWro6JWh9bIJa/NptAejH6kmdVXdrzZxk66sLIcondPWCNT
e2NuYslbxlVodHFJLXIwsxPIk63EO9xqW9ZIqDOPMi8fuvMurWWkvMKk6iWvkaCJLx3Zf6Jhd2zd
rNnZIRuHf3lXKcuzaqFbWZzeu3HJWlKKfqBKXlQbBy3uE5QE4h7+c+CsebqXzt7Yj6ROZLyNtQC/
16WkShvyQZt8ybOGxvX14BkmjVh7lfqvkoD63ODd3hobD0fiR/qLIOejGkrEdTm6oTaSNE/BM8gk
1Kr+dS5+KXnr5NJ01rTDWAjQm0IjnTxaifXY+3vc9xtlkSV+JZHLZUvEvL4yYqNNdTOoOH/ZjykO
/p4gPETW5Cy0+n1pKPYEJCmplROR0zGWxG/NODmB3p+rwoPk7y06ho/lC73gt6flut8Tt8ucLDxX
qPyw/pfT0qUIN1UGyYOirV0lxab6sTY9aTim5pc4Dg+k/k0KVcnPzrID2ihqINvpWw/XdCP+hPr8
MabfzLf2PmwDJ7J8GIBfYIYW1Emr9UrBHATAx5gvHi8TuktxMLlxVNqG0R2CzrQnFeqVdDo1u5pn
G27EIFQhz0v5HLjIKlyRqiFVW3OQva5DmrYX+gqUurBX5dg6bjRnQdcEDcvSUHo588OgSTlQJtlT
q7/GIXa1ZiaVoRz9fI/HbMOFLL8PRB2c2LUvbuJICU0lk718VtwkC1xwKJDwBHYELU5pHm5vqW1r
RMmmTMjMY/dyXFkwKjCRsHBZbBrHSuNZE9AWexyh4bRHUha/hCHM/zySQOcVii0KVb9R+JdGI11P
QsOYZOAOf2m54QKVPnTC09B2Jz3fy/ps4A25XXiSEj4v7501SYhah12LtrzsScJ8KBB47GB30QPl
MIuTC8WB4+vlnR49B9E3q4zvu+FHKd0NCuQg07BzgLd2EYkRSAN4f9OIuprtUR+kapZn2TOns9X8
PfSvsfFp2tOF2LSikrKALBj3tfYSUj9ZxthCFS3G6UepH5+UOitOmtn+41v6HozkGv+OT1q6nCDD
oy5x1b416XFWJHgsL2vIfNcnKzmCDj9qTXI/is2nIHrJ+++ldWg71Z4t8SCnrZtmBv9vuEa117W5
MXZOKJzMNDGTGlgLz835MOZxnqpekZ2scYC+J7O18RWGqdvn5rqRBATXe0MrVxz4mpKnY4Ih9UEY
QKgEiTt1iK5b46OSJ58m8wXGkVo65zIyU3P6V9YIf8r/u4DIyGGr3Mu8btYPz9jo5xLIoerNuR8c
orbo7/y4Fp1CpbXg9nA3nOx7U2twDILfkVjFo+plhfgojOlrAr/hbRNbK7f0qYDEA8rJu3PlFKCR
L7NIVT0xb7WXRqbEmw2FcB5RUz+q+1WALXssIZkkXoX0mq7s5SihaQOnx+un/FBrrasbb6WmukG7
U+jamrv3hpYPeRepSZ2YxPgD5q6CuyWP7MH0bk/d8qmrtyfJeWgDSE5xDNfdo2ZXp/0oN5pHMahC
JtwAQr0DXNo65hc2VtOFeFNpiFmtYWA8TKUTNmdLSB4kvzlO4rmUwRXP5bOVut340dL6+67+UHZv
g3isaYC5PdytlXs/3NWEiguJdwZ6ghsyPRRy4yyTGiGWYu3d+psTyyVFII/GADi5y6WbtGbizcjE
piksXTkUTW9yvJOX3fQkxC6k4KiRwFOxMmLpVQUZgKF5ftamqZ1IDXFmqZHaNOrepcl6PA+m2eNh
5PaxFVPlLAGCVXx6VIrOKB9NNdzrO9icYW5nWmUh673S7tCsXCny3te8sTvl3UPfPGpvu7t2z8jq
MoRYzp8q2Ai9QkbFan7ww4+pHzv/bRHfDWaVD4w6gHZib2lenZR2Fn9VITTshZ2QZnOnvDOyymSR
TsuiBDUKOC1O8og6xgsCPLe3/ZYfoQ77v0VZ/v7OjxRdkAdhzTiYq0b9Pph7WPOtBWHFERuDNpn2
5dWV5lvgbESr1r3Q+l5LM5jQL7PS8XT9dXsgG3aopvz28fBaXnGc+HBZ9ZGaYyeEWapBbOiAPGN9
KJKoeqKXbG9cWxmeJWVKQYreT+B8qx1glE1bx2Kke4P4RW7QvjGejeEhb/LnNAwcHa7aZNI/Rvop
1u1MM+7M9ty/qQl0Rod8j4N5c/AkmZYQBXHcdZ6wU4s5zqFk83yecFnxItS+a9TP1rTX/LGxXRDX
/dfQ6nh1dWeWoDzYLnpgU36F2frP4w82CpkbgESk29d19IQqvjj7yzrKo13G5NYBnvkv/2GzvDOy
2vXaAioNg0r3avlxMh6N7AEuleGP283h+gVYQ9qW0jiwlJUVCIxb0y87fTm+1Optzi9iHDv31gYU
ACvLU0Sk7KJf8Vn2ZRtqEwkPr0rj6XHQ/DcBejG3r0B8GWkuQidvwQLIk6k8S71pnpI5gQscYFZy
vD2rG+6Kx6UMZoX7ZkGbXvoSBcjuVPSp4UnWm6Ghq60fq91q2aaRRZ0OHhpQe+sIa4qGcaiM1iDv
foYASpEf/Obj7XFsnSb6Af5nYj2OLigTqcCEpZBmC6VvXfm5S2lNkXZw7HuGlnf0O+cbSuFIr0tl
eEr9JQlNd+7fgs7ru71a8J6ddTAg+Lpodh12mvM8aJ+yYHouo+hnL+5EpXuLs3L2Wm6mfe0XBjue
XtfRbkITnZdft5dnx8j62RANQ+pLRWl4sUi9mX7kPrrPfPe2kWVKLqNfEqBUgXkFUcdhO18ujdG1
vp5OFrlJ5E8P+D3Z0ZNJOdTFbDkRTRVhFIR3odnuJUWvR7fQiYBOhTGL+H2dJJyVNu2sIlc8xHed
MP5gUHxG1/jPR0dvK2zJvFTg0lwFFko8Koav1opnDt8MQHID5YjoMfHP7XDoiz0w43U6iPciNySM
AYi8EIxezqXY1FVvyKPiUUClGzOODnKXNgc1MtwSYba57XeCmuv9jkH8Lf8uD+o1iaY1jjU1K0nx
hvEQd15Nv0ee3gfWnuD29W242KGiBDSBBN6aI18JINwtKA56NSgoh1cz3GaBtIff3x7Nv1ZWh6qM
Bo2ODlmBOKi3tea01BrGAG6saccdbW09SsEU7iH+IxO8utzTJqviGLIzTxVEJ4M8Nio029d3rGwP
518rq7gpGKtKy1qGQwXtOCTPtYI8jVTblb7zBtobzmqTCyFpjgKSB4/dZ3f5S1j9ZRpfbx+krR2g
LyIU5Eu48dbMevM0R1qrcJAasjYPcRb1HxZSoJ1S2pYzInkBBSmZBUKE1cIUVjek8tyqXmd9MoMP
Gk22LxbMSaXcfwoEpbIjeRx33h5bhxYWyOWlhi8S1/ghpSq7uEfVxYMI92DWPyHTmzMopfvJRe/6
eHsat/bEe2MrD2H6Y5PGpcCekJ/K6ItansPa8bWdDbE1JHoYlkc3nFwkMi/9kNC37YwcrOrJQ/yX
Nh5mC3XTR0kP71oqL7dHtGXrd80CGTKa1NZLpqRV1OGDVNoZo/6rXmR2oPzI2v4Qlztzt7EF2Xq8
BYkzRQRElmPwLoiQ1eD/cHZlPXLq3PYXITEPr1Bzj0XSnZy8oM4ExsbMGPj1d7mvvnOq3KhQ8nAG
KVJ22djbe1h7rcn2x9w9p8ncHAWD2FTOaPPn65FeDpNLQJPB1Sm3tsGMYtOnFGEX7wG+G5zzYDRR
6YKZV0vy7w5Jv97ewIUjAUA6uKBkAx0NEuVjObNNXaCRvXOF2wdSqMKJvNq5Y0AnRM6kH/7CGsCF
75TfKH0qB7CjApzLLaxNnQOmtiFFc3cDYZuxj0Zz9r+7QJGs6SPJFSghhiT5hfweuNlw0RS/3vfE
muwZr5RWY0rfiuYi1Pgx5/5jmeRPTbrWGl/whya8CKDXmBUEx62yxrqg4BxsHeucGGLjlm9FNkbz
uAYgX/xuF1aU78atbq7rEn7DnA/WYIS8T0HAMICoZ+UdWVuOsn25PlInxzjW2bDnflcY5ZsrGHqD
Sb2m0rmQ6gMOg08FVg74eENXd84SWdnnqQ2+83Fvz2dtIs91OtxxFH1Y9xhYkTmVYU35ofEH8BY/
WZBSTiMoHM4Fi5y6XkPzybV9ODoYI8JoqaSlVudfuVk0elIlFjCxD12Q/J6YGZHHzN3Pyblq0SKg
Iv2LGwJEheyvgYAJVIrXbgZMLBg0KypULS0z9HS+G+inYvqVgXzo9lVc+K4oE4HfTrIPo6Qj/d2F
P4M+u6d3GgpGk/boa2c0WQZ3pcawcEavTMifcGEin6cqb60ONYZ5Jnufu0fUSodNkoMzA96mXFnR
goeWiGIJb4LoBF7xa3PpIEA15Cd4d0qS3gXoSIQWT9Z4q5b2zTTQ6fBAzwR/otwHHzpgpBuoc067
HNF8jj49mFZWdVYWHjZ0hxBVS8CGVB27XkzrIoifBo62gL3NQRTBOKhxtBL9zxd9bPa3z8LCOZfj
FJjLB5IKfUBl5woAmJnNUJRPgmGPYa5IDJuu+c6nl5ZlO90E1/PrX1h8lwWR0kbgL71eXhWIdLBL
WJxS88XKMnrqC+ulbTovwtQK3iBGsuMwaRpmksG/fdu4XI5yrTFBYkFLDe+sLOhcG+cTTROSl6j3
2jsnebM2AFr0B9Gf8m5329LSDQDVEJov+JRQN1OWWSNMSnStw22G9Hthfhv7LGRJG9HgfNvQ4nHB
1BcUIZEAgojgekkuxv5ce0ZlUuvYttN/ddab18RdL3ZCrHy6JVPwGUAdABkcgKby2lTQYkwGLso9
GyF9AOvnGLnBygdagKS4cEr/2VC+UOd7OTMoqpP+MO1yUb+kbgs10V8lLyIU4qJWG/dtmjwDb7Hi
RJa+GJAUaPObGLNBGn29uh742bQMZjCUudwJZ4g0myKJnC548g3y+/ZHWxj5dXEE/zOmHI8OYtFg
sZhQuQQ/MIHIF2a8t4XDqntvMIIfBsC7B2IR9zmgw2ko5upBa3v6bYK06C4z/LkPE5zxNGqpuQZi
XNwHKY8MfADUBNULmmfCEKPPIDZWlz+m7puZ9uDfKL4VyWo3Xq5SvY6YCJH0yRBZ8dTZyDyp6/9/
JsoJyj3zRjM2CfcOXQcOXSPMeB2CX/5XNxY703i7/QWWngxAR4FTBZLRtNQqkE345FYkQXOBbjEi
t739ty/t4eXfrgTzTuJoBgZLkTKk4TTtacTmPXu5bUPeBHXz8BjpGApxMeeiKrZ1/txOQI15Z798
TDPcRvP0N9k3tgaXHekpvKUqn84c1qHAjXJjUtyVWEu/xtewtFFACqIWDLlPgH2U9wc6bKlnABx3
BnuKA81DyBoYD6RfKVctbRVeGkyromEAgI3884twZHKTkrYT9PMad49x1frTald00W9dmpALvTRh
8MIfB5jQtXQP1P+RBZBH87WIQuylTqNm1I+kEVEOvubb52BpCzHqiVQODJm4REq8gFotChfSb5XJ
FuNVG6P1ws4+gXpmxTcvPZ4Xht634GKJARs0OoC48+xmYIEZIsO51wwU5DQQohZGGFh/89XQXEdn
E+4BIO/rLe2tZvKNKnDPVeWEelBi4D0JafMX9WDJ3v0/M+p0kNHNlshnmMkaz38qWkMcRjH+ANPb
Sqy15HIgZ4GRX2SJQCEpPl8D41aN4rN37rw0LLo8Eg3b/flZwIg5pkBQgQEDmOJ3ptnC7Pycwido
QDGLNgJorTDBy8O1P38tcdxwZTGRio+jQkenasw0ZBHu2dNfBeLtublLjHDma6qDCzHHlR3lECTd
OPdFjhWx5uj5sQ/Wu94rNp55nrx+pQq44Cb+s4XpQSUCCEQPqUF54PTOCgEH0Pw88u3DH38iMBVJ
hCjqBJh1UhY0TxlUj3I8DXAUYGWzOMRNsrmJjAYjC43prfHyL5w6gAoNHDc07zGJpHjYoDP8xDdR
eKm7H6XhAoz96faCFnftwoCyoDydZz2xYYAY/1D22FoZwoXjbRsLPg6LANIG5SrE7WqziEK9oa0m
7p2d7mg4v6v5HlJHLV2LPuVPVZ7UKzOKE7cHy9CaHkthLkm2TlPSfVCgJ8BLg0RtO731Ze8ca7cM
PmWsWnF3C31mANowaiwnFDEdqbJMWUGfJTMf/bOTt5E5TAc+hPb8gowz9K3mkGWfzOKtd+IBlNe3
t3cBuH9tWnFNZq3VM/Fg2oJNw+pOTTPvjYxuMAkqfnCbRWkyblPLPvAAioAJWykcL6/dBPO0AZi8
pGm89vWC5rpZD9THVEm568f0NLHshCLItkPH3U7uTDe7y+XAY+6XcUm/3l7/0h3BI4MoFKV4SWJw
bb1mNoX48uSfzaElIWMmjYiur4W7C+8nWoGBlIODYAXQ79dWMKvDyqIG8F9SjozNP3nJdgLcODl4
7MhO9L9vL2opx0BjAXS3iBExraMWEpzcpdqY6Bg0ABp9/ET9TVlCrfiACZQDSLY3ndtsZv+zNowv
VR02UF4dgrXGypL7RjonGYbRxPkgU1K1PU5rVwTnh7TbJfphgAqJtmFrnDFLZoB9AtYPJYUAT/n1
1lIH0WU6oUSvCXcrguGQIp3q023lusd0jZFhyRkBPI2kHhaBYVAcntfXLm0F8CBsrMTO5+hHstZy
joVZuTvTL9aewCUHixoCYFCoYctJ7evFTZOWapRYSEwD4IF0p7JC1PQhpZubK822xZWBhwrpr0QG
OcoD6A8MCvcDVjYN3aFrPQx/iNII6/Q+I+7KO7gwFYNbcGFMufJOBxBji4j2PBrEyUMxMfdQOaVP
Q4Crys2szwMIlex2Y6Wk3BpjsXXMvAytzvxcJqUe8hl4dWGBuEUknvHst1W9HVltnZAV8YM25Tk0
ituVYHvJU8itQWdTBwmjygWaoWGrN4ULLFA5veiWecRurbwDyyYQWAVgC5KDdtefm2Y1n9Drd0EE
7/6qjPrbpE9rXEFL90WiIDBXITmT1clBM6Xt2HUO9t4REcAee4BX7kY/iVKj2XdmtoJaWTpXqGnL
JAUNNKR710sCo2BBSlBLnedCGA+OxdCsmwKxt81s+s7GcTjfdn2L9sCS6QDohqc0UNxB0E+tOwQI
TjPLDZ1p3pG2DNvyoQ347ralpY+F+4IxXiwMIZ1yiAsNrHWAuyMMHjyyA0psiFy3XtO/WFwPgnpL
ToeAcELxAFXrTKVbyRCLiz01y2M3mNFcIQtjwUqktbigC1NKuOg7hBijizYkeKCHDQEPV+gX7hrx
0pJLQzCKvMsBotRRU0lTwi3SjAAAloCvTHOhm5V587Dzg2QtJVozpXwhYJkGdFVlUF+6e1G4ftgT
CLyxcV6Jg5dKAGADwfQzelggIFG1O5KqG6lr50i++HM+/NY8DCewPRt3xKMh5Oe3AXlO12BUi0cD
9Xv02xEeW2r2OhlBnQc5jDpVeSp6OVhYPtuZfee4bfwXZx3RhCRalwJ1ytHI6kRMA0OtRrfZo5Wh
JaiXK4/C0mqQHSP4BdIS093K09qx1G2CYvTOQ90dRdDs8iR9rTL9HlK332+vZskFXphSo20mfFrP
PkxRuz057i9ifTH7ehdg0iwvVmwtLQuU+XLa34EPVOfCEScMKNL43lmU21S/66FUNmyZtr+9ojUr
ykmfDV3kKOkCHSrZVOJq3KB+XZW7P7cC7kFoKCBXRo1T/oqLKhDWaFRGAY9n9sU9ISczxVztWEca
sFm3LS24IjSl5DwcImbAwJT1DB7wApOFUt3Y8NjpiX6fTdOfDzUi3UKbDYxiSD0AIr5eDtDz1mQ1
WXAeW7Lnc4DAAx8xmjSwqNL+V2ElbOWMLy0Lw0s45BYq37b69nKA+Op+LIOz47JfNSlIVIxaEN3e
O/mzlUwWtEQIA7EijJip47UtRn4KIbrg3PQR5L6aIw5E0m7nOqy+lWuzrwsuFjPfiCXQtEY88Z6I
XByJwkAw4ZM+OBsYJgr13EzD1iWfK9tZOeELdxYXKAALF+YpQLWrxKdJkNVzZjXBOTd+tfwUNNrO
hTFWmpFnfbm9g4uLCtClkbkL/q2cc0Ti1RQ0U3BO+xjYNm480LWy9MKFlenZvybkci/2jeYZAffJ
gH0L7Aj9kV2acbDt8A0Ra8yhSzuHHEimLSinIrK+NmWOpKhFjdUM3vcht07lS8OacK7eEBuuXNul
owd4CtrKUHfxMNp9bYo1pRsMaGKBujEkHmjyto/5CXxI4hMaSbe/0VLZQBJR/mtLub0T9Zt0anTs
IIuK0/wdwM0gJkcyhFuNbv0/H3Z0L8wBvHy9NJFOUACEVsDZI/dNe2fW9+MXV/95e1HL+wf1GLhS
AMLUGi6G9bXWxwDbWYhvLXk17Jci2IgWMmfpk2lTUN6tJByLZwOaY/8zqETLgyMcPzXnAEAwKMO7
bKtDSXh+xsjoULcrzm/pVoGTErkAkMMf2QzLQTcmdMcCNODPrfg8lM+iXuNFWbpWiMjlpdUxSBOY
119pdkFWX4Co9DyYIgKhnVNCu97+bZpvtz/U0lpAqyGx6wGqAWpXiRPWdkaLg55kHd0AQ1qBHFov
HrjJ97ctLa4I9CTIMNAlQ5vsekVph67HbCc4d9arbhthSWKUVLK/aLhIB4HWAdJu9BWVB7eyu1IE
epOcMdxEnQhkFIX3+fZKFig6MEGDdiUKuei6fnwris42mK4nEBZw8h12tz36RtdGjQ3y1a7O+L3B
8i8ghW22KKHNkfCEduKlx/d9YWhP+WQMG3vO5n2RWfrWGiggWRYI5UxoyYedY7jb2z9Yeiv1IZX4
DdSwQLbgqCjJ2vamscOc2xnTiA9Jkz5z7Z4nn9gw7B10pKbgn9v2li7jpT3FoyV5lpZDqSVnIOuD
Fuo/W8Ad3tK/oP4AxOy/dakhqa5hvwwnSc6ZY/4MEsMLJZ1zg4IJEC0hoQYylgTsVDRs7LVywNLF
Ae5M9vRQdP1wcfyZ0YlafnAm4g3kh6HWffertRLH0p0Bra+cL0FuBCzD9Z3xBPMt0uXJuZg8JsWF
6N6g1j9dbXch+lbVylO08N0wGChJnqE8AJJL+XMu3nJDgASpy+B0HCc2ye+6H+QtdTOw5uUrR3Lh
gUASJqEZOI4gSFZeoaCCPGBaMe0M6paNXeb7rJgiY7ifBkwL5pDAgtR8ufaqL3wzlDpdILtl+oen
/Xp9CQaPJlZ58h6AgAm0RVoarh3KJRugsMYYiwR0Y3nXNupGgzjRZGvnXJj7ATMlCTd3AV3Zvo9W
JEIQtWK83yBH8pTtS43aGccKB8PE/UozO7SCITTtlVKq3I9rv3Ft5YMvTYwAAJ7k7HIRJXa5ydYo
PD4ecGkB3V4oweAiq4lYoks0ouAJJIrBe/IVvNwbrXsohufbDml5u/4zIw/+xcHuhV4kFilxj7jW
3JHAnk9Gwg8lBxHIbUsfr9D1gpTAkYytTXqQYpw9jimcTbZx9sF+HP/CimQCRZkGCiu4q9frKUiL
AGQwAzmZVSR+pOs7D0CqvM1Daq1EOwvxKQJgsKhAYwVPHWpC18Yaa+wKo6pwCrpd0T/p0xA59v0k
ikhjO5c+M/NzKrQdC8qVOvXCOystS/rqd+opFYuOzKVqKwebWbbfjfylsULuzWFV7Cp3b1rxnO3a
GsA64j8lz7zZ6dpW80CC8qRn9Kud+J+bYm1I7aPbwi/CZujQL8D2q3QXWTI4FkFpH7Nc3/gwhsSN
hvKEx2d8MfssSle+88IFRC/3XcEZYyK46ddbj5pi0yHCTs4pg1NsBjDvg0XLXsmzF26HDNPB6wUI
E+RC5J9f3A6h6eksRIttnuCu6BYhYVivDRMu7BymT/C2ILZzEJfJpV4YKT1ChabB4c/1uAvaiA2v
GcC5eDmraTNNPwrv5+2buFDKhDgmytoeGtJgjVRLmYYl7I53jXZGDWZstrVmGCzUMCFDQ3/uxu/u
0ORmiDGP4rOGflQf1UDtQkqz7YI/xy/IAwz+VNlxg/qksninHWrN5452NgoHPfm6fhvtYW3OcIHN
A1bkg4DUGO3SD5ndNIzBVFpYsM9C0yyOtsc34FwIrcmPgm7H+LbtHnyLPmFSYddrGNP6c8wgfoIE
8FoY7wJNsnJgwajlpujnamdhnvLmS9JDzjpy1jjylg7spRVlO6tmok4SeNpZq762/rM1cdQK97eP
z8eYGSuRlSAEKGhUqZcCdEqN0aQ0jVE6IWy/98RLXm6mT+WfTzqiOINpSheNFwjzqVWNWfSGmI0i
jfMUGijuhlYPwZxHPf3n9oKWNu3SjvJmeK3bt53L0jjLgXeb6lMtR/aqlddi4f27Wo3y0pK5blPH
xbbl+YyeyEkSQzluyCE1Pax9osUD70klD7xKKOar1An1WFe94bdpPJf/MGvL7E1u+AeIQz879jGr
2CZvnh1Wh+MZnE7HfqzXYHcL1EQoR138AsV1ukWWQvmoS+NX4oYAIFihKzbFub+D/mdGo4qgdBQ1
SXQfFWvydks7jVdZ1gdAlYNY8Nqh1ibz8RwNaQy2kGTa5u2+0yNcuFX+56WDA4p4pDooi0I5Tknc
Z800fM210piBV6na+v0+EytncyEMdC5NKG5DaI5ZJrOdxrKIqFkgwLUePZbtV6d9l14hqOsCbOxJ
lJIaywQF972MNFncPU/k1JJfY3PXVZBwTt/AGpXoZA0TJANxJYSGF/nXoJrn8Nlp7Ebvspi7bjjM
v2ot33K5wCSLZv2+NKBtSuKK5e1KLrfkv+RYLjQdUaRCAnl9PGS71etnGKZNtaO+gzDpi0D3eLLR
ynvwIZ55270sfcJLe8opKbsC76bXZnHQG2E7nWeahIm2mdbmNxbG7EA4pyP4la86/kdZWO2Y1thy
kcUmPTjTl6q9y9wfwi/DxrsH0gyhcJk+mK2c5TbmbyP/1GrgTx32pF55IZbuxeUPUVbskUzH3IqZ
xc1wx9JvrfmajSvHZ9kE5Gil/i0A5op7YUE+zplpZXGFc9IlZqTTMuyGtSbV0llBKwxMY0jEMd2q
rGTsTSsPXNAldtnGKL+NVf1qFIc87rzujfqf//ygXBpT7jokURsqOj9D+O4jzLTvqPEM5hmzXSPH
XzqRl4aUKKEuDACOWi+LCaGbavplgJrYbg0UTtZUfdT9w+AZ3m85XICCT4DPdX3XvA632Upyca75
Nsj1XWtsqnoHtOImm7dBsvLEvl/dS5+imlPe2N6wc0zXUXG28eKhz2fyjZF9n70fqRubrrHxp58T
2TlkBQCjPjiACoG0B2nC+4hioGpsmJVDHCex9PPc1Dum2Xlo+yJuRq2IypYeO6L/vn1Slgwi20KN
SDZpMVF1va2F0TSDSwsDgNkgrDn4wfVXr8Nr55BoIOmKA1uyhmQLRTbJ1Y9I6dqaKUoPZEiVcR4p
4ZHTet8Tru+Sxv/aDxPE+Oy1pEB9izxcazm/CjEZVIrQRLs2CAHcsq0w+XCedRpBV+aeW/OrrpUn
1LUjyPI9W3Wy7eo1IUp57C9Pj2JWxQxMxEvdicIsAovfAYKUQG9fb3+4NROKi85BdYE0M0P9l5qn
gnU7NDy3t02onlGiHoA/R4Ed1wgUAMrXaqo0q3qPpHGQFrvZCyB1YBxI8+W2lY+f6NqKPDMXSSuk
hsiQMMTm+gilH4hycyuICuMTY/SYoSbRBQ9oRH66bXRtadLbXBhlpEjMoYNRq8coawoAaAlJG2Pl
NssNuj4GWJokVQf6E4g2tYI4UXuuRgdWbN6GVgNZilZEGCJl+Roaa82SchqSYOIanXgad9oJ1YVR
B4n6nq611Rd3DXpJIHdGpRzTI9e7Jhzej20FKw64q3kAOpd6s/oef6gp4NihUClBPbi2qPwrVmqt
0n17RCwsRg9o+lQLWw8zx+y53XGavY86UwzNbUAVcb59Kj7eKVjGIUbYimoYCFev1wdefbvlfYDv
lZkFghvolI257e1uW1nYRVQpEDUi1gDphFq9drmdQvsiQRRn8iOoE8LOSI/UXWF0XTgRV1bkn1+c
8FTLTJoBCBEbvr/N+EvlnrKu2mn1ygT/hwRRfi7k70gQUXpC2Uku98LQaFW5ZRcIbKzkjfbFzgd9
msPP1fi7bh6L9luvG+HkHMWIaYxhD8DJ9vZ2qm/Ku30UhIFiwaZiuu3aPjD0wL+mnOCVNDaZQzZ8
fJk+AZi/Fn0vfTcJ/JeQfFBZqXosZlr4bZAhk8iTec8H70EftINnP99eztJ3w/yhj+YGsD/IPa+X
MwIy6LNsJLHhEBC6eNCYeGp1wJ6rlcrvoiFfR/ICEgFMGCsuECKBjdf7E4kdf98y9wifkelV5I1J
dHtFS7fKR3wBGiuA04GHUVaU1inlg07ixMq+JWlBQ0MHm/ZtIx8CNqnJA8wcjiJ2D6dQ8YDgJuAa
5xWNi/6lmM69V21mozsye+fTcgf4RzSDjRwpzNos0IfxCWkZ6Se6hzpAM7jR1+sz+0n3U8vKY82b
Qgc0wrO/113Moj+N2nyoPbL3qqgnd7bX7vSu3jTsa5PbK+v/uMnADWIoBUwd8JvARF7/iIYkSaWR
hMblmcdrfDUfSjBYIkbQUZ1AL/79WF7/7dwWlZZ7KYvTAiMMx6A80iQe+/6eDPQA0nfKIzDse7Ta
+9k+4ONTkB1KqCnA46wcpo+XUCpNohoDaThcEZXtv7EJOHWGqYgn9sOqfgIeWYsVj7ZkAicJMD+A
S6FTqpxXYs7GEAB6Hjdf6/7JePhjdBp2E7Q//xmQP+DCY2YZc0qzKYs4cZxQq++q0IAstPOQo1B/
+1YsLiWAzwLyBJhfVbFxypOu6EVdxKIHy3RycEtw4tpr5MgfPQnUJXD8UZH2JS+P8mw2c9dA98Mo
4mxyTzb6Gyb7rif1czH9vL2chdAAlnDHZGUCSbRacPFIpadTYuLTsDYiUIbsv3Yc/Cr0VPZtZEx5
5NoIIpM1VNzSBbgyrGTvc+r6k5bDsFvFmajDoXwh9qka7T0rqogO2qbCf2gE2RALD08//Ubo6qJc
GMS3t0BNg+XZAWMamt9gJJC6KNdnB1xUwG7PbhHXQx+meRqm4nMpji5cj+2BXblYOUGL9t7jf2CS
geRVFu5lzPdQFMF9M6YXu+rsJmQVb1BqHd2jsIw8mg3OdnlpD4fbK/34rsspTjh0tJcQYqgoclYO
2ggCHbAF2v3JZcgEvI2vb4hvfxm1ccXYkhMHBViAh1CWvEAydb2vNXOauoFOJ25KgWAFsJMnO6/I
pq+STa6JKio60u2cwobEbZBp+9L32H1Si+ZolEV2SLuJbvyRsxXI3dL2ozkrtTcQEkAV8/pnCcw7
8qmu4NIDfm8nzkvhsqPFkuNUJY81f2pywBdv7/viWfcwWgkuGqR/6Ehf23SMNht74vLYMx7Hr5nY
Dxbc+1jv0fit0/1QZ2E5PLveyTTaUIJk6Cs7VWtEhAsPGtp4mDmSgnTAVCkHvYTuj58mvIybFHNs
s1X7W2PIp5XnZMl1QQTRlQKtkCpXHUpn2IWJ3KmM/T3aQa/M2+grX3DJBV9aUC6Q5UyNOeuwkCEE
IeZPCEnaKybeD+d1nonPJcd9MN8BtLiqY9CKzhQo7/B41oMQ3Rlb+wo9QvHD3vsT1NCqjZ0czEwP
BZQw3BNjb6BGE3cJWG2L31P5lT+ClWEet6LbC2RcjrnrdXRZbh+rhX3AFkOFD4BsDO7ayj50Wp/z
0cBQrptP+6lrf1Y2qEazZq3O+mFEGR4S3WiMsaJp5IMoTrkyc+H0BrcHjtTeLkKv8jck1yMgwre9
c9K/V+S1Qne8ciKabLRV8MLCgbqyrsRhAZ9nwTPUxXXQVPmPs3jUjBMlb3+xmTLbCVATlaqh11eU
uAGdAHCEW0g0JDo07Gq6ybO1jOe9qKocLJSqZRIOngjMIytBtc6DRNMyuIJ0PrRVFmrp04DafxtA
3oduRf7QVPt8FshgyyjwY052wCCC/SwyaRES/5S/EPKUjrtujIyqD1kw7rl/D032kyZW0pkFf4HM
CNVhsNwgQlQpRUknQDllejxmJdifHB+jkH1F10BBS58XWDDwEAW4cZ4KMqiCcR4H1+ZxLd7SUd8T
EDWXMyjcf9/+wB+LYuiJS3ZPDDeB608lPNIhcevTjpVx7X0KAHgl7W/o0EYTgGjBd8HOInFX7ufC
c3tlUfH6+dixPEPrI/ZBI1fzTZ3zTUV/m3WxGbQ1oeXFSwo2J6C7AbwGEFI5wEZmFdZsizKepigv
BT7Va+k9B20LgdguSon7SvtjM9ioWdjnmqzURpaSRUQUkgsJ7wvA86qPYEDcoQyDWK6sQmhKhTrJ
HhJ/2NWe9iyq6RsvIQnaD5+LsQ2TuZ1Xnp2lw4pbhSq4DRTHB/7bbCLJkAEmGXM90XZtV/MvU6vp
K6WEBSuSiBYgbeRLeEyV2xu4GctZTat4rFtvK/x5PBZ5Y6yETgtHFVURBE/I7OXsmrKXrebWgTfY
VdzbX1n6SLi2T3TjYBBjF1Re5EHPwRr+EDQJzw6YHFCNAJjiyVMJ5pq6dJveKOu4oJ0PhY/SiobB
XmMbXbgSMIDTAYIcFOvelecu8jQ2ZzzVtLaOwYvyWWdbkg4HLxURcX+tIg0WnscrW8q7Udm5X5eo
DsTOhPbjbN9l7XRyArFy8j9+LBx6HSUzIIhQKFBBjQ6UuUlb8ybW7V3fj9bBNmt714z5Kc+rR5M0
37pON3een61NbH6MZGEZXLcy1AKuX4XgMFyECTpnTTwVpzJHihQ8ohKk5XRjBbGerE38LC4UDEpo
FkqM1AfYSl0X0B1ym1i8gi4HWK0Z4wB9WGZhTrfZn7eZkGSDIA73wEJfS527bvArjIDxLjZEfQco
3JPffqPkDgySOzT7vpVka60GOh9vd/CuDYsQHSkh5gOvYwDRCLP22rzD5lXObhI55Pl6QDVvP0Qf
H7wAY/hSFBMT8thI5VwObsOZwdw+brwfQaCFmEOMGH3l5lqpYuGDGZjEgUyWZGHGE369nEDQmniV
08e5ZWx0AqU9FPtPQ8uiEwSAf9MKqs12u7+9uoXiNWDqkNnFeAHqCfjn2mopuNtS2nWxU1hPZRcA
vGgdgyEN0QuqM+d+JiSkNP/a02zjJmQz5I85a1f89EJZQ/4KoA8ATUMPVo1dipmRPOnLLoY+wsYd
t3g3w55t2+kf23o0ND0syyGqMSKwsvqPTufarvwmFw4OIua1EFABjfvfwt/4dki1uAJ1z7xxHrNX
bztl2xHNKisMeOStZS0Lj/CVdVUqqUhnB28wrOtEf2uGn0Ls09QOR6PdwqlP7QGUWmDC2dh4g28v
/KNjl20l6HNKzKGBQtz1ukdUO718aGCZ/3ScoymOtEKDsw/ntt3eNvVekLwOoa9tKXkPKEEpRUKA
EyaZmfZV8tTZr1yAzABSGOCHnmotrL7/Y4kn3qYocNwXwQ/0JBuxHVeO2dqqlYzantDmb9Ohi81s
ODoBOCHGPXPeCtO/n2yyYmwhJ5XrRmUcvgn7qeakkGLwQHVYdHHlMvOnbwn9hPJRMIVzqTe/+7kX
TUSmpJu3FBQPfQjO2KHa9bkYXmnT8HJnD6LfzkleVM91h7ZVWjj295bnFQvJyLxPZcHNChwNVDjb
2TXJ2c4bs92ArZ5qe0NnVbHPSqfXj2Pr5tadr/HsiViCr5HHv3umD18Y8i1Qn0BcguTg+jS1fUBH
05nwhUN9W+7HQ/5kHbxDctK31VGDIkQoIHx796n8DqUu57jxVurVi04M9aF/f4BynEljjY3D5y7u
vkKv2g7Ts7kt6N04/pj1Q173oXds6g01VoLYhacBNWUTUBXMK2CAQD3Zlchpn2HdPelZVLlJEvYm
Lw6jlwxfvCJJ45WrJDfyw0ZfGFQPMOVlE4BxKM7HOixIfTCBzfHMI/XKTYdKZDG+FvYcaWsjWwsv
LdoeGETAv1F1VXmccFmZXxlmF5PCtCKaUhE6w7ymwbrkjIGixysAWnfkfMpTpDld0+ke6+O6uOvI
P4n5y/xjlU/AaFEY+c+GEjN4SerpKWSNYtf5qg9xzU5DsxXbsr4XoDFo7wCOaV/csL8z24emfksB
yl75hvIsqt/w8hcoTw43xZz2gvaI3E9Z2j80LVSwm18ZxZz0trvzre6uEf3njq5xNi59RNSEcFzl
HD0ok65vaZW1ZqA1dR9rs69/KnOnDDEtkLzcXt+iFZQZUJ1H4wg11GsroKtJ68ps+thxSv3IzKY+
OpguXoEsLqTPqPQhqAUpBFCaaLlcm0maIU8qavUx5vl29pu/d6MyMo/VqxV1j9xeeS5NebHUj3Zp
Ttm7zBq6viJmHwuCMVyHjBQEsmP/zRZutpmrvL+vGm1+wnghxvgtg99ZboLakOFDZJt4ZDvPabdB
nUN/xEh3jq524R/ZyIedns1i12qYzbXNpH6tacAeS30G03pK1saKPkZZAP9LDDs6CkALfKDln5AO
2S3xh7jQquynVbMs4qIxnkuRGvdzWyWYzbYY2A4g2wAunmruTgaIZX/cPiEfrjl+BVKv9/FpkO6p
GVhveUM75UwAUm4dSVGETZYeu26NOOnDQZRmcAxRt7MwoK22w7VsAnjL7AVuusO+pn7njqB4EZh/
uL2cD4/Aux2UnEH9LAtWik+2NE5TMTUirtGZ3jCr+M0HkAPabIJgFSk3t60tbh747f5nTa76ImA1
c9/hKaKm2A14EgUu07YzA+F7g+LJ7m9MofUkJ48xRqs8qpzWzZjUrYjRhghrMzmxYth4ZF55vJe/
039mlEe0BhAot0ChFWe+8xnj7snJHIJsJetf3DaQAoBT2JRPgOKViN6LimQDti1v9twYt27dnIRv
bG9v2eJZ+M+MCtzqA5v6A0ZN48781Q0nEUzRkH+qzXHFzspy/o+0K+1tXEe2v0iA9uUrtXqLY1vp
LF+ETneifd/1699RBpixKT8LdwYBGrjdFymxSBbJqlPnCNTUKPFUSIyEqVHRvaygwhHVLZGbNZXk
OardRD3klrCHkKIE4gcNiVSQLbSYD2Nv6M9sVAbvueKB3DSovI70rNyZInDjhhfyowGVsTWc7J0R
gjkLFT/QUwDSRL/tkwKCBkqaDOeWqXU1wWtQrkwOndSPJ+zeCMGlikgBoQuQrM2fcbWdAi6E17h8
QILLLMQzX48kTAZOrwIMrVUBHU/XunnurJGZRR/dnYBw4M5KOZUvatAJ8tMAJImQkrJqc6Kw0VcY
5OjXGJrReTzCNXPUyaVWgtBFcj+c+763NGWqSQNOAVJ46WBInrpyLt/ZzGh6x4IBuAN9vAtIVcNX
mRCwwzlLUkdkOxsFr38KKcWivDZBbWWx5XtQx/HDWU5exbo3auYQi789b00p5+4K/M9Qfg7Tq6WR
VS2Q2rwwnOPkFfokJhdDRVkb/3lgQnzFRQbSbIBz0Ho8WhupSt0oWIBQlBGav1z94k0rz4Z7I7m2
QXmsaIOhz3JmOA/1iE6xWG8rZIu9X48X2rxu6WAB6uwfdBQKC3SwyJgCcO8qGM940bKXoIEsDW6A
kVMWXGoyVcg/yd7Yr6TB7+1f8B8gNY0yIFCJ1P4ttaZt0ao6oLYsoicOxboUezYox9GaQrH6Iymh
+JrnQ2H1AePVm8dDvnehAiIEAEKA5aGbJs2b72qNlMw0MSkDz/bIHauTwwh7KUGyqtt03UR6Pjq3
kqP1+mOz9zyNkhEKGj/1BjpZJkuguIn6aDyL7VlkErMFnUH70cvbPnAfW7oXPFDSkNGyA0Qdem1v
xxfGqBwFWjCcFQ13RdWrLMhDyETJU1YXPHGtQn5vNkF+LGMZgc0J2chbc0oaj33GCON59IX6rNX9
EBIpquTO0oJxgrhupQoDGf0RcieenPtrRal7jsWJAyIpNIJgVqljVUymmMs6fjpPRbXvy9BQU80B
L8FXwgzviKNrIWbeeDdbBu39SA+hqQcsKAg1VGwGLw/nB73EXWp/cn1xy+XTIUSYGTlhFyaiXmes
yURrCbnFpFJWqXAQofFErnNY7ZPWamTf8pDWjcEf0nSj+Xj9LCLPrSk6hg5MHmlKz3GXhgtJL05v
Sv00icpa8WGZ/6HsUBPXdVGPex+GxKbfqfLWVckWLbtk4nITbLqkTBgHZVTCypOVMyJwYiIUlNe4
/VZm8+fJehUMpBpsRH4nchcmLQiEcrfqUD2JkbyTms6QynaDl5XZCGs+Xj6FfwaPyDvDIIDDpTap
X8Yio4QMdyneh4aA1w0Ch/q2s4FAj0lPuvfHc7rMWlP26KAXdXIpA5pxaQLVKUbcJULBzNNOH4AA
xEGng76dpJKiDwKr11pordi/u6jmmhbg9j/NhLdRQtNiqSk7lbtkbY/Lb3TogXpkhe5pqsGTAa5k
0Bjr7Sjv6mkv1vFljEQyhY7MTKRdyyfdnfOrb6EefwDcNwMXYeEJIKhnI70WCWco6JMm/QS99ngl
p3x366JkDu+CahEEQ7dDZ32mTGoZUz0O76Wg95PFiVC1XLnE8fOvWcSlKzPUqGp0u2e9kvOXLKkr
C1K7QEAUVRMQkY06BlAF5EL1qAcIpq4jT0+loSB1U/SmoOaaUatTvOXrwbODlhnMjh/fIZiAqqBW
e+DdTUVzgoAwUeJ8MsJa7J78tIg2jxfJ4h6KNQp2QehkApEOZ83zdrUXe18DRkX0+UvslcemykGo
qK7putxbh2htwsUD6SdgGKigE6pR2ylcBC/J4wgJMl/ZqDVgQIqXr0K6Zo/TM4Ja56xCOafY6VpC
3o/oKQ0L/qLEwkccyRboknv+CR21RNIuccgbCfs7KENUJmtTGnJfz3LNfOzTxek4MygpGOkMcMaD
cPb5lU+VoZi8UKlrl5VAXdoluhh6hid8F7Jv+PzKnXVxFQCFHIuy69zMgFQV3QTChGC34piudru4
uDAlfwoHcMgVTUsKdtowU4F1z/as/XiIP7Hyxs+zWTDtc8iEIelBP+D9kumnFJ3fbj2Nltp0dpHs
q/iEjcbUk9WMb1WyL1jXb8yO6+y+3kygZpca4/Fn/GCY6c8ACBfNX3PeBWjvW1fHNaTlRlWr3Sl8
mY4o2OAilHQ26nMeVEHN0fYZU8n27TdAOmOxC2VozprtCbwJgbTFE5LtSbkPOBvKf228x9OIS412
2IGZpmWO9SUmj7/3J32y+F7UyDnwkc30PlRcCpRSqOPSq91io3ymX5BJ1Us9NSfHM5od+1yZAs6j
2qmsxuqddl+Z6aXfNcZ0ZJ9GZ430bUHoNNMPAobw76+hwheTizGjhvAeb7dmadZ6a/qE0SMD54Du
kT9foxGRb99wHnvhzv7AvXEmQ4DSE1B4879f7Y+0nUpfy9jG5UJjkHO95V8V5Ni5HBETsfOxseWV
B3SzLIAJoDOX0FVE0/CU9dh7TYOVGnWFo2SVm8XvGsCIcdDYje/v85hD+48UELn/bpivVn3tE25l
nS6vHvNHiDOzHvpQ8EOFBDRX8B1TyLUbaxDZkKuNUEYnHzSiRiTy+tgYOTI2JVpUgBNXSAy21BUv
3PG5gCwROt8EUBIBRnfrcy/MQlbNwsYVo1evbwgzpC+1cNDkGrjXYxEHm+FXDSXy4lAkvlMFjY5q
i+S/hRxoU3hx5TG/xNDDH8ivz0SnIAAEWOT2c5iel9oyFRpXAANAJezzSofG3YCb6BCRXJOMof0O
B1uOnkt2gFpAYcYCv5IfmX1O7UUBcA6QcYBqAX9Q3yD3WZV5OJtcPy85EmmjQNSeH/QVz8+/ZmEG
uDC01KDzEXnv26F2eOmDNaNrXYDOal9PYzNWf4UgVEHXfu9ClYTNjbb9u2J1DiS3VkGIOj98Z6gd
AiNtVYvamI0C6YLH9pRa49M46OLQEUmCljHBbYDIZBicafUls9xvGuASYMCR5r5HgHTooBINSOWV
vHoxGMfafIZmbOKyrevybiWMLIM/ZYnaVAkPvReugqXRLvbVJjMG8pUR1ZgIqK/1xhh1C4qfVuN0
euB0JkSjDdkAvNgMjWCbWuzOt6ZnyXjs+R8Z7xvPU19FvTJySWhnJiv10uqjPhjRX3WbbbI9AKOE
I8KOcxIrMXL9izSkMmujxw9ryBZjA0tn82QkiR1bhZ2sgJ4XF3Dqs6jHyJQIbA1mU/UC/mKYV0yQ
dBHGWCNcXIJYKDvUwuPqXMuhIjTbyX8BTI9BZ4brkz+vvyvikXrvEZasrPYf3MTC50guIbEErC6S
hLd7TGOZPpUySb1MVg+fC47kTE6oc9voaTRAQatH+pEhnbGFX+3H8z2PhzINkj6kJdABg9OFpiDM
+LIBE3oH9bbcVflDySQkqt7D4pBEa1DoO1OI4oIA0PqskIgWpNtR9kInB1VUMJdwJHmpDyzxZQJg
C5cSKTXYNerU2WnUyK7N0cwUExdMWMolc1F4wLyjz3QNUrd0Hc5D1LOA9Jw7fmkOQqkchJlTJHSF
piCCBOxlAbUWTcflQef8tar+PWsgmkKLkAo5eFwYb70nMn49Jz9gTQ2IJ/gkf+eRF9+hCfGfrggU
Uudgj7w+Dhb6epOIY5dnjRC6vFqSKTVTF40lfumsYtOX6wE+Axvl3OIHMgL6EIXgA4rHTBi5yiUB
nVUgJmbugSuS0ZOchCxvQkLj8dCWD16AU9E9hDcjkDwoGFMbTY3jvIhiP3IbazTbw6e4HfVvhkRH
QD0JCPP0znxnjcYu8BOYq/3TC1jPbF7Ds+4HhYlz5nYOVbFhm0FIIld+KfXJ8KzCqS29fV0Z5eLB
SpmhjrCeK6MqCtLIBf+mLRGJjGZJAv1zIvymMn1bJMFTa1RGaCS6QN5fCjCNrp0jy4Ya6iMoVye4
sCh1iI8o3nyHIQzh9Y60CN0TCYloDObzRFK9NwqCVmqC4Jro0hESZitTfm/bXLucOs7kKOV8mYXL
FTJyR0HRQTQUFLu4ujx2+uIdi+ECzTsrmM/KufTKqsVRlrO4iVwJScG5saTW0WJKFO7Ub5K1d9jP
u/A2tt1ao0ZVtm2Y914dufVvEKzqyJsTLCddNXkduh9WasLVVmFyZDAm4/PcOJMNvjg9tPO9pFd6
bYCY9B3opw1LKpu18X7SvysSOYwR6TF4AwajMZiNujIXP6RHi8+em1FmNCrOOuqzgwhQ1JgXI7ez
BKPbbSbiO6j4niaLN3kzJ6PObhuj2JR2ZPmnc2v1lkzyDWsJCc7e36mRbYeBXEKDeQ7s/2L+cDrN
vYXgpKD12Ia+wWkRzp/WalDUdJp2MpqSc2TcMwALTtnzY3uLDB/WC2hXUE6auzqAubsNBbwaaynT
lbGb1/ImmxI99zYyo+yZtSTfMo1LWaKiQdWWeNANsMSCpdzyS6tsLU/ZJaUtGgzyCm9svvnfxkZt
/aDSCqBlCoythXJU8NwOT10IKYKV9OWyfRfPUXE+fMH5jfYfWuY7TOOMy2MmcnnFqNpdmoA52kDW
KAAZuwCplVbEfXTagbsEEnEXLiLFV70W05fziG+YBZlwjs0IYGpJs1MfSBwTxq48OpVy9MKdVx54
7vOxR+8OFRIhyJChcwAHF3V3GvgBr242jl2wHR+F99JMv4vnyAAi1FTsxqnMhLA5KVfS0CtmF8mH
Hgx1fj7CbLNvbfGUn2qjtTRz2rYWaxVbxUDkOfIrg12GbFwQsQt/0juQOKYWbJL4fRLzQ+wGjOUd
xKc6dkZv7lNYayZexmzsvbk1Do0sMzE4tU7ZEP1Qhc8m7rSvT28KKQku+qEZWRMZyNl+3u9f7a/n
ry/vrT/GR4Btu7W20ztDRV4ZQF/krtHBs+CkS7UInRJl5nofmcX85sx49SBeZsmQGJfBlTIrGKLo
Sl+7R+hlel01ZO64FX+1H8HR/wguKJ44zHn825j9xXtFYD3EKGcXRrS2R+fJug35sD4r+6KxFkBE
Onle9UKTloGQuYUx7FER2Pn2K6erJMNJnxzWQDA/edtH5qiwyo1xl0D6FuY2qZOegPBJdXajPVU7
eZMYsSMY5Yv0VFuNqdmNHV6yF831TNZpXxVQ5jwx78nL2k3oTkbh1gXUema1MGIgoT67ADh5S9ZL
O7Akszd4I7e8pzVlnOW1+tYctaqLogurEOowLoPOogn61clBGo9iq2vViwBp08h4HJvmCPfI5VQE
LJhOGUAVlLms98R3iSGUu3AVMTB/NGUEYEgJrf0oLCITSs1rKPujoFRs4NbVJ8u9FmtprjuDALEW
rm0AMuMRTLfSd5mWd2h6C1xJ+Ts0z0yGfue1Rr07mx29V6hkQgIM90RaBQz0eNogynnkHgVDNM88
qdfSkndGcWOBOiWQlswYr4AFzj/n4BhUo2cuObCjnUt/Vd7KXdHfDR+53p21LtVRwX28Eu4kT8BI
8O8RLo4L1KNSnh9hX/zwS73/FX9J1rRLPnvDPxDBGSNT3ITFpngBsXW0YvzOQQy/gjybxTLhkUS5
vVCJWSa0IB7EoycloK0JnAoKE+TxAOlViEvG3CIIXKkCImRIH93aqKc+rAFHyV1/ZEgsPamrjbiL
aE2boHZv1npK46cwke37b+YPhvOr/MX/TrfBJcRrSdqCCHn6Tp7S595lVzKSizT/v4wD/zOL1IGJ
hsoxdFVf5eoYwbgr7IrXQA8u8j4xmWdsB7STrpwN9Gqlrc375aqOEucgXB9ma/mUGEOzT72JJGs0
s/QZPxvBPXsWYkTGCaqWt0aiTpvKVmRzBF9VtsqXONWHiYy7fiUbv4CI0YYo35V9k6ZFOeWuAP50
3d/lL8mO2wIt5qwdcqumKMfJE1uoYFrJXWbnHYpNcvRtyJGfI5L8FzN07bzZuVczVGoxAq8MQwoY
+kTvbylvoth+vKfuLjoUdtByBHoAZIGo0M7JjBB7HJe7/VY0g4B0n8Wr9hI5yYvyjBaKdG2i6IIG
JgrpTgBzkYpE6o4WCaoAgi/mS4krHCED2p/rk3rEXXMnfIfHtaB0Z/Xd2KJmqpmY1g+YpHTjXbht
iOeUVvu61m8+/5Lrs5EeEDVLgawOgHTDSLBJngWHPfL7tSV3dxzoi5Y4RFYNZa/bhQAOh5iPi7J0
pz/9b+Ep+BQqwr96vx8vhUV/IUaCQx4lXdCeQouNLofzUpxwgpaXbvIW6MPubFvWsCO4Kz555FU/
Oeildx6bvOM7WASEBNFuruZS4SFFM3brs3Xppme/JPyxsbHsVhof7sQ5ZPbRjwX2BuAq6EKdD77a
MmeYymW5Q5RohE113/dXjr97RpCzBXPWLCQJze3bGYrB4sd1aP1yQ24TARsWB7YKGMFjby3PPzyY
5vw9yoF4M9FgfSnRqrIoMyBDlAIlx0Rm9LxNEvN/s0INhW2ZrM9ZWBGDC8PnJB/GlXEs4B9wEwaC
Vn/INoNEU6MOcilXw6j2YKLltpP4m2U0S+Z1WUZC6rkYyWg1EGLSNX/LCGCI2WTZypK460g0B2LB
gQsDmgq3s8XFciwJflq7Qwcy8lQpU2C1xzWigUWZ+meYM6R3Zq2VsK1uzUhB642jD3BNBaIBiaij
nk961unQMwBAkn9j449u+mghLNYZnLSyIukL2WwcGJs5sM88fj/PoqvDA4BpAPs8oDOKsXIk9tWT
I3Pkf9XR2qpcLv1bQ7QzAWAbo16p3SZDfVrkSFc8S2vH1KIuSg9n/oqr4TASl8tBDgiERBTyadWH
4dP/ymod2TsHGCVUBUOjsB2lJ4NVGSeebAPSEsmY8+8+Uu2XFv/5zzcKmJV5oOJRQ1mUqoMpl9KU
Kxq3hnoExE5YzZimYE2fdlE0+Rk56HNn2gZ06dBRWZlGaCuoTINygrrldunZsFg9s7idgtwTEKiJ
I+9Q9eUNXdusHNY/8K/bsw1ze2WbAjm0ZQeqQA22c8K8HlCO1guj2sjb7lhbyAlb+eZ3bqXGL9ZQ
rcS8/H3s4B/c+yPz1N0k6QqBa32/dQHAtFS7OEpIErF2sfESgiy7JaEHXtF7C2WMM78fnrLtWt17
gRKgvU+FqqlPh55F35zrq3refCqvQ731lLcmsJTXSNS5AM+82opL0ArYGQMR2EYzBQN0D6NQkj7f
tzGRlXwfxoyR11B9y3WZMVINfzudW9/Ohy9pRKMXr7c5+G2txw68c1VFMgLIdxxK6L5C5fN210h9
JAdhC/SIX+hhsa99U2Z2jFO/Zgdtv3aY34uqOPlQuJwFFxB7bo0VLcdWJcO2Ltv+7qBjxPWh8Xg8
92IariUoXQB5A6576pIfRqGoDOACcIM6SrZDk2ebKlMrnW01jQAAv8pbsrysAvgFsBGwX7NmEg24
q8dYSZgkbfF8kcghukgH5wJA2/fjYf1UG+h1fm2GXmRKomRMBDOjHe35rXSR/nA7yzpwhvxcOd7e
lj6ITci5I+eNZka/TWZzOrEk+Di1QHxcCn0k3yuuFua99eib5tm+CrhsVU+S1uKb5JHE6i5SACw7
s4GloY6BeiJyiaf0BXWtwp0kq33LYpKjVEN6xSidMTBENNm/CNGO+264Tc1/agYvkWrvjUawlgFb
1DrnPXrtPupsqCBWlDV10rp8vKu7g1DoDhziW5muGXpP+h3+ayR4QZuRWdk6fzZOCbey1X7wDI/8
Ra1NfuhYhvfy1u1Te4xtwNJz9hOILb/SNYfRTrW01dJT2h/LYiJCv0uKTQiSSDnR0XWJikma6gLz
Nql6fFAqQ5ONUTt3QLvHpogHs7jteSvtdab/LjZVT7iMcIxdxcccGgzQA4xNrn0KiqfBe4b4VF/U
ujfKBP9jUpPuK07tdq8WYC+x0Ar+J/LDHXqNwcziD97KofiTz6b8oPDAssw0zbPYC3XpqbW6Cyao
07lvH8dPwGYY0mxKkj0z5DMkNYrPcwEa+X3GHIhvRsb8A0oI4uMvGcCKnp625pYl29+J8yKYLIlw
tF8CMwDsakTS+l8/vZPp2AOPt+GdpzCalrHLwacwy7HSYlRtVaXpoIy4FiobKIL/CeX2IL5GvxXG
kTUrqxqXaR0WqNZojfd8XhwLp4k84Cy4DeNGSq1gIQ8TD4m7xu3B90HqqfwQI+2NjfyDFk7/mJ8A
+wV0ZVBMRv0IOV26DixEVZi18gzcFZJdOro1tG0LFgwnSE/Lb5FwTDtSl2vpyXuXiRuz1A4phZKt
+BkvrB1/aaR4hgZPcom3/ots9ACvCSang6xowxocMm3Mpt5ldukEKzmVRTlgHjzSzMgyzyAbrNHb
uAbe2UJkOuA2eXYbEk21+Mg3Ggg5gG14EIBSMPFGPIqF/Xhxzb+WnmG0FMxdfqCkW/Arp2OUihWL
qwwjHXLeJzV0Px5buD+yKxOUf5mgRFpq8Bq35OwCUxlkpOMDu/OtmNkWOggoW9J/drbf/3ps+U7i
AD69skzlJ+Qi4jWIJ7Yu3jFWtWHNGpv5qyN//gDkgOlEozfOKd/Q8LMGxlgUSX8m9Mo4de3gRT+b
2iAAQvYgbrtLkSGs+Fto6xoAxPNvaM4a7NIalRV3L1CDtF3qndwrXuWrDNxdmxXwGoEu6xxwg/Fe
AgweLecZMBO5lZ1iQwP6hV+pnt57XF77nH4WaKA96nIB5pldsWeelCftPLwqT8phsNtP7Tk4rGXu
/p9ZRhYXmGt0itBQ5MrnO9kfsHO8gaS/4nNxCazJ0fT8T4DBByBKIsy74F5qk/VJanhPqvl4nd0N
0KhN//sLqKmGIHEXpiKmuhBMJdE9yIk8pU7M7tKIeDzxjmxpsv3fFavzRC63roYC6txuB/nH24ih
MqyXCTVuQtyfYSPLwLUT8YM1RcEKIaeje+wzN+5VvC8vYuK2NWCxvN7EK/M9nwCPPoIOWzUangMZ
zleTtjcDDrG6DwXUkuTi9fF470YqEImD6AvIFPQd3A5X8weNzwsJ/RXTF58fWNDkPjYwz9JiKFcG
qMNOE6D1FSls4w575k1yJLyFdtOLvOKwe28fUDz+ZxxUOOSmKlOEnmvc+Fv4w7zFX9qLuhcv5THL
VwZ0f11emaLi3zRmxRQKMDW1hP+YsBUO6OMG3163Y/fDQQNv9ftjH/5w49NOhC40KmFo4Uayloo+
CguV4TLF9i9CUr0DvPSebiVp2xvDrzgi9U5x01coxKBBY8XwvNofGNao+51Ys8wsnIhWELzDq71s
a2/arjxAWIT5Tq3weU1v517YmbNYODRxL8KipOYxytCGmvF49DXlAe/qQK5sCfLx4ktVTk4zmDmK
SyUBoWbJjGRgHVHUQY5BAnQG5dsq9fQszpw8A5n42rTfccXNl1HTDmJBgfNGvDvEyOHLnYQWlO45
4N+z2BCnJ/Atl+/NYQKv5efjOVgEJEi9zUhkFAPmRyndiVypQd+0uE6d0JCmAe0v6zgEz+34XHog
b+k9fRzXwOPLlC2AleBTmWdAhSimSk176NciqudFfQqYoz+ePI0xBvGYNYDtVNvxNZB1Qd7nrSX0
BHkwMO+z7dfjUS8TYTPzrQj8FXq/ILu+oFAt1CAItaY+tQr6jgnT6CP7kfCNGeSsxUmMLit4bj2F
4yYpN0pglOkzz3xP44jerfKo2Vn1FxJvgqq3zMqELCLa/GVoQ9Ig64FDiC5MT1LTVmgcrU9CHRid
uC+Z76Z2+/GtkTVHwHH52BOLs2A2J4tgUABUEgB4KqvT5CkDkp2+Psk+CLCCnQYefLl+fmxkeZ2k
rPC350AuqWkyykN96tNvBbRhTaMYGnT4ahZJJPYcx1bEO5mX6mULIteXIQxX9tf9Cb8a57z/rlMQ
bSBJPvqfT22pR0FmK0xjRpD9VphxU0+5wYW6GBdkQpUyfn8fyr0YfzTNSyPVphcYXr6FEBbRomc0
oHF+5jz2z91JQD4WCxJ8ZOAsvv24nM/YUI6m+jQBhdD6zuDVetJt/rkR5LvQ+QXEPAvagVsjYEYK
q0bx6lOnMp91HVZOrEyJjbL6GrfDMtGJ6YbcIl7s8+ZaKB7VQhuAe49rTh3bfMihZ/rDYQoBVRZt
3q910EnM7UeCk6VGLZy79iwMW6l1wudyF3looUqb/ZRcAt4K0EvwEeqR2aMhNvWOXbnJoaqokJ7T
QbpRlmvs6XfXyXw1m1GgYNxjqQtFPsSyOmlKc4oZbjeztDJ9R0ZQ5ITocBFzUU/VZ6b+9jBRQY2r
qfKJdzipw+c+BLw4TUicWPxbi/dJUxiJyBrgDVxZy8srAtwLbXtVQacPijE/OayrtSyOY1SmUt+c
yt4IOEDh8myPNnLP7CpSXpS/wHGOxuPFc+eYuDFJHU8gKvUluYLJQO/SQwvIERh0hPHU4aGS/e5X
mwbnxXhzM5iHOMNxUQ5BQyRd7goRIJF08ttT+9006I6HMt059c7jcz9UBPdUJ5RWutLu7EHQJ0As
Dj0lcy8m9R6AdGefZFI/nJDQmYy06NE04vMQx2KVYMXUfMugBjdHd6TR0XuMVgPqVszmWhVw4zSc
ALsyCn4knObreem0/grV0t0xXRmiFjMHjuKqaNjh1DW2khSkibbtuMY4t7jj4wJxPRrqTqXWNc7Y
GqPp41c/+izWSKoWqHcINdwYoNbe6HFyGPkwIHGEU5wO/Jyjhd4IVD5lo5yeul/dyn1/OUEgMpgj
GIgUgSemSx0i3yax4gXDKc/D3A6kIt41PZJ16jTmgKfz/sruWp75qHCgiwYJOzQAQwDgNjRP4BcF
KqMaTn6oOM0xEX3iebWZjq0xxVjwfrTWBr6cNGAYAM8AybWI9B3dhN2J0DVAPW44JaqGzGmInu84
U9asLF8WoEL4eVhAMBY7+mdqryLVmEhtoIYSHNmV4HNOUtUClIHXe7aIjbZKC2dgmNhJKrwt6jH7
7tR2NMNB6YifDr7JBiApRJ9JZwGl55tqPCS24FdreebZvbf7EV8JDRBhzuRB2oBawWEnhVopBONJ
K3qiaaHOAnjIzeTyvRVpazQA91x/bY2a7FrTaokHIdapK3PDryUH8r0r6NF7AwI3/6xCBs1Bheaa
HJGWbHsxHk8C8F7eSyhhGR1k4RfLnR8fC/zi2YIJBvkXOCRApoaufipqgj4ulMS0HU9BkVtB8sFW
lgp0fdTow7F6VqCipKmvgdobJfDbwfgRRufUtyNtB6qDAg3I3R/pPQsVos6kHMPKVXoZ/kDE8VNQ
h4Y60vHU3bZXlFQby348lbG/DyWgQbRyBNVclqycyPemFJB4CIWgsWPewrf7V85bhe+ZZjxNavPk
i5XDp8HLY0/fNYEmSrgZJQUYujWhMGJbiz3GEnABniwZJ2Ew7Bqb2p2rBVwGOCwOpbkblkaHjbnM
lZUsjafcyyZw4YIKwVc4yAdKOYTXoLz7KoV152RMADXFEcpOMrDQ26aqamgNRrzxeND3JhDvMyi/
4MWOjUk9G5Kkz4sq4saTVCtHSJLbSZsewW9kPzZzJ9zj5atyMui4UNymUV1JomBtyOx4CvvgnIEW
I56gOVf9Htfoxu7tSxnMxjhc5jo6fc+fpFrmSyGeTnUXfVWxZmT4g6BUZPCT5pZNvVaeWV7b8Ka/
MkjtgKbhfUHtfRhsIZMHtnmu+CNmbsICu0149Y/QmY9deXcByag+gVQF0HsE/dt1OkWCmqbAKp3S
aMu1gsFzW09OQGnWEB/Pal/8O7aiNU7+EQyqmzrznccfcG+foCNRw8+sX0NrdPURVwp5VU0nwCgn
vRL8wmZ4IVgZ5jJhj7gHRSCU93CBw4uK2o5jFTAppF+QvFBihyuMbjSqkPCN4aUyiS6CYqNzGTRc
dsFodtGWhjDxO1D71KjOhjGIH50IakxVI1weD3+ZqZw/bJYHmzOu806+9X/K102VSfiwgTlC9hVp
GD1gTL48ci9CYYXSR7+W451/I316whHAFAGdjfYn6l3Ji6iWx6IwYff4JuMJFmAVmyxZe4Hc26Q/
Ijt48XBIG1ED4/lMGxJ2mk7D0CXoMI9AYaGW4N8NwKDUB38f+/HOjQyXb5A5IUOFhSzP597VxaUJ
ilgbGp89cXnD2nkYv6gJI+msLwDcnkWpnVacYnbisNa9cmfHwjCYO6EiimwsfRcBrFYVxzqA4Qu/
rdze5nt9yrbNN9e+Px7inXm7sUTdQ1I2FbgiwhC1NNuUEng/wC0ZjMrzYzP3BoRix8yENjdV0gFB
TJNJa7J8PKmHRMceKX+dc0kXAj1nyWNL9+bs2hJ1WoyZKoheDktVbGnyF5CEesWeYjRxs6pbd9Zj
a/fGBeAQFj2w50tqNRDVs32kVeNJgciaEvjAYnGGoBqjmhKWPWcFCqSe+9jmvRHiUTKjMcGLs2id
4qvJ77WUxwjRlCCeRvR1gzouA0Ol1UUreL01W9QOSHxV9RINZy+rs085oPzgquB3+YqVe4EU3QKA
U0PiYG7Yora12ORKqpbieBo1YBDb/Ah1K0MaIsuL5E2c7CPGrABC6Z+lsLchF/OLQcbB+6vJT6yk
h0jPn0b1bzv9eezoO8Hm5qvmf7/a/gPD9QwT4ho0+Gh7VrsNH4EdBwRhcST9F6v22gHUNvRUbEK2
RSrF56ECXmeo+vD+X9TkiIaVG/WY4mrF5J1rCEquM0MwdALx6qTO6DHz4yiZQkTshj15PuSdWFML
Nl3yKcnmY0feCzIz0yIUTHAyoEH21pEeN8VdJeTTCfg6CGR46mgxIp6CkTCVm8em7pQVgKDFmCDr
iHGpdLNxPsqIm1MxneLkUvG/0vgrUf40RzUywumpqX4lzGtW7JrUAKwSVHaR/dj+vaHi4gGwIppk
gcugzkFWZeo+SEZ4VRxiO83qP2o4+eb/kXZdO3Ijy/KLCNAVzSt9ezMcpxdijETvTZH8+hucg7Pb
ze7TxO5dAZIALSZZLisrMzJirONkYf3uuR4kV3E7TM9VFG6uJ5UHd586cLhxaa+nZ+EpHw7CZuRD
sBxYfrC0Qe+O68LabINW/Vj4TC6NJ1Ki9tgBJ6yEZtn6C2/WW+TdlI3AxY6uCrwo0cRxPaoGqiWS
LzJQmu6MdNRZpNuLk6q+Z1WhpTWwXoUZEadjKp1G31VteMiOxEdPgDbiuqxXJR9p0dZPCp0f96R3
w0LRYirvpGzhUXLPMSL7ClAa+lfRBDJbZ68vxV4h3ngCaBuK05VwbKMYTQZxxUGwOeyMOmUrPVea
f5ElQpsBMjbIixL0R86WvRzqopZBnneS3+JKEyEbpvhAia+gam+kr/94MyPKQsl70gy+bR+M0ew0
4PHHngIwCZpcAK3tooEiZNUmhfPY1E82YhZAosxFRHgJlKDBAHG98FGkUirJlDspsu9KCZsauYfI
GZoOvD4OFWsSBr3IfcWgm3+UQFFJRs5qKzZ1fDiycxX22TaWwkobWyneQB9JtuSuo5YQhr5WJWq7
i3gxM5SEq7ZFnCsmdAKgxzZKHvcmdH1rItssmMBCpMdkYINzH/iKxiZdbiRo+VrwUnduFhBcTA9a
pJxQeJvt8qJtyghK28Ipb7dpU+3S4ajUKBkoysI2vecOLy3N/VEahHk5dolwSmUL+AVgSEdEQpUZ
ZDl0bvdyAnqwLtTjQMtF34p+Dd6mzQZN7pn3xwssYv1m6zvR0OJNyKpouJ3LT7eo/VWqig9hucyo
RSTYlwBxt7gtHItLE5MPu7ivGyYdezWLhVNMNlK+lyv0GCCWoC1vy/22r/cykIBIqibDtpEGnQdF
UWQKQP1E538zVjyHENLg0pu3VXFxHdeNVAonwjJbgel0OQ6XnnjT9Xw7n3/bmG2hqGpZrmkK4TTo
GdSLJDvV80SX7WodV2bpGcnb/2tM843Ed+iwSlKMKUTqnQCZBRT2Ywt3Xq2QBOMgR4t7c2LvmA0J
UoDFqGSMeKr7VS/9qcXXRhOH361npV8lbzLWY3u3VxrMoWsM5ZfJ67AzT1o3/FgFYOk7YWdaYXbo
U4dN6gUjt9teQBkJHC+QR0WnzZznQOXZWoL4iHCiAbrXh6wBLTeqSgvHfJqZ680A/gE4z6mWhN+k
WSzH1Kns54xETo0lleCRH7eMzoSnirw9c9ESPvLOvKGzEm0gaMJGtnOuF5LEnV/HoU9OUpluS0DH
GCMTun+MqoUgiYzkEcoSQE7fZMmqXmapINcYkldUVs011ZlEDahg2SHeZn0QmpI4KlYZU86hhQy+
t1YO9rLQ5HbJ+7lDSRwtrOVtxIxP+kko4dLHlTi7oqoxAj1RV5BTbSryG7RtS/GLAm7GLMSQ08a7
Xk202GFnSCAkBp/eDZVUM0rgJK+50xgYhBW0/EvqLTIsdTncriOEIfFURlQ+6Xfzs+EEEwfSkEoc
XpBlYoNTLdf4SlBN5NMq5/FRu+GZRoEJtqZzLaAOCKjNtWtWcYWypCbciRtfC5rhTWdAqWkl9JE5
fjKtFcesQWuzk0O9Ld2uOCuchR7GRhkBwrKzrjBU0Fcm4NMRoSi8CpnvkNsPpVmJBuSNmeClXAh9
fghC5osA4gnwxE84CTQgXX9xKYERPkRV60TBsdV4WlptKJNbDL5ISb+K8k3U5Sq0uap3uobTS2Q3
MwAPQbSug4RW40f0qhwC+t2Hv2sfo7Kq9lCVr3yEjED4nTOFLQ37cguNe60Qwk1c7FCH1INc/QCv
1ePZv/UOgFeJmHc4VxQO5j6I6yitQJ7InzhmLae5RodcQ6OjUgVWPr70EPEdFi6L2z47rDcCRxYY
Cmww3MrXs9dTP+Mi/MspPRfMu1IEepoYGQGEanxWR/YTKZmiO2d0G+NVxgJ4xUaK1u25c/ZC6lEP
in4VUJMlke518iof9Cgy/HYJCfiTdrpeZLAogY546jADFfL8pEG3Pu7oEIgnWnmqyctxapUehxUd
yvqUiwWrFTnjAZcmdpqn5JLDABuOplfa/Xm8RHcy5vgSSHtCtQ1skuz82RpXdSr5TCieZK7XSGDK
zHuDdu9aiTQOhMXJHlO0KSOrkM3Hlm83x7Xh6QK7CJrYJpaFWsQUxGoBCsshR3sNdHNkPVXXTHys
lwT97o4UCTMkpcH6jQM2uaULg57CcIBbVdIp2OaB2w4UXOM2c4qQ7GRwhppMI1SrVcFiiwXExZ00
Exio4VihLTG1T89x17GQeozftdJJkEMtTCEOLv6iHuAy8D5sEOphAlZLqypModb8L7nW8sosEkf1
CmcQd2G08v3EVJV+4btu75Xps1CnAE2Lgvbf2RLwSthkEQRJTwzhHaFeFT4YuEfOyHJief8cbssR
gYPyBfr+RWy1OY1uF3AiFcggn1r025bbCrSsU94yGqwoehqAND5UdJeLqyAaNjK3FLbe3m0Eossg
dp6KxZNew/XqtxCx9gu1k0+NYFKwakreUxdto/Yp6b6T8iy/9GDnzvrIHqems1dgxIZ+oVd/utdm
h/7qE2bZKBZN31UfUvkkFTrHWHz8ApQr0rQ7pdlEoCR/fL5ub9nrAc8yqJB3GzOGGeUTHtqSTguo
Q8nFANSKki+lBu4ALGEL5Af4b6Jnm7eb0awZgyYV5VMfoIOzeAlQ5JM23AjUuJg3K+RBIkA8ZCPx
dnF7fDzOuwt7YXs2q5ARikCGK8gnVbbD4ph7Zz/Z0oX00M8Jna0dMCQCjsnEgnDjPACWIFmdCBHk
01jskDLxxNDwodoN0oWsjkqECRxK1k0JrVotbEAPvCtrrn8NC78otUmu1HN6tg4/SmjjvDKqCgEb
lHOyfZT2oI7o8gGySCr+Z9/I2AQdIF0YZJ7TxBGr6MWYjAp0OYAaNjqfyr/RBx0WOsiB81QPe656
VghN38RgYD7ycco74BSMsh0JKaIDQkdZWoOdBOGOKBZISHIh0Ic6k4nTD22YRKdxk3w0Yw0ZJNCL
gBtV8KDIlFSAPElB3L9StvWokYVSh55QgUv1LBLQF5Q3pZzpsZTmb5Hct3j7kZw5pmAPAyUZSrFE
H0JvUI59hVfCbzCiC9gEkGgD//mQDJ9VSutM61OPZPsRvu61rdsEnPVoENnGXJKUelF5qQGiMwo2
w1ZJevBxNcx2ZAUfOlXI5dWGhLmJDUpG+ilJQZ3qddqhzNPyfK7azEhE/yNVC3gctiV5aYW5CDrP
Ic074XmoxWQ7eMDCLVQV7pw8CHVCnvGHXxM5pWtXgxuoDvg0Cs8gDD5GSFf68Qcj99+P9/3knGc7
EvUKEIZC9EYCcnfm0FKSglXJV6MzQ8grmrf2Cg2lBR9y52yhbAZgjYRGdRzt6d8vr0yB63yxZ5Dl
SiO9CzYpXStqb1Sd+3gsd+3AEnSqwC2B1sprOwyav8DymsTnJkKqzQ8sJdyIHqDv4cLS3KSlJokX
cEgid42ZQyQwDwIaSWrbQO5dPtBZtF1NvyBCYk1/gimosnreDtbG4+HN79kfowDzItBC2vwGEFUM
KokJz/RuP+XkjCIvI1PxBxEKd0UTGZ48jLsWucYFszdo4rndmWvsS7+RxFjq3RrkN15nhBm1SCHo
ondEz1ksxhZlXrnC9rtdq66oD1oOVQt5CMAQI5De0jgHaoLqobdjss2SLvVNDPzzdWBuQTSAnAvW
4nrRE4XU4gjKR7cCk7YUfifFniRGomh8tOJLOApGq9YevMDjxbjpwvmxO8GkJqVg9M5Oq3WxqRNG
pCTysRok6KwI0D/UqjZQGtUKJTM8iIIg2DIEkNV5G+T+QbVUFG5Uw2lmSPGGWjoKGxkd+dJxyNcF
LRaO3L1pwZsJrI4/Tydx/jToIMcieYXSulW/T2kKrbwz9movIlfaZbowgAADD6ktWT2eljt7FIAN
dAaizoFUwxySmchllig107kj+4IXqD1Kdg2H2WepCa7Px7bmoT9WALYkQBtAwoVK5+TaLlZAVVOg
gkSlc8X+UIggagPBIwPepG2nbNRIE8+Pzd3k937sSTj2uLoBOZmH353IZEjaC507xG3+1Pc+bxaw
a4HJS2eR2EcuVkYLEhbzicf1uk6yxca6eez38wmolQnABE26HLMhF2KS8FWodu5ZCXitbSEtmds5
852MFYhU7ccDvqEYmqwhS6YCIIBsDhTgricYmAdQX6USdWNpwN0qEuacyA0T4cHhIxZErmqN6xos
3kU1GEgyBFqGADwbVFQjhpHfMqNS/mYkYdAHr03XcZEXFjod0W/UlO2mDZXnmA8EQ+YHSR/lWHI6
r8h0aOtGBmBLjSlUykfF1QA/tQFnMTQJTXFoRA1dILwlsgMByUwL2iqNCOW44OLvbWT4WsiCAAuJ
N83sePcBW/og9KZul2SvhG9OIvMpU8Bd97Xw/Hieb56UP/OMsu/EQQ+UznxjJUpDhyTIqSt6piqu
IlCvq9DzywLkVuifLslRjUtfh5rqqcyAQXypFHtTefjPByAKwNsKPdQ/H3hxkoqu9UeZKalbipbX
K3ZbBhbPlsgeGAIdN9W4ysJ1yuC5I36x7VPeZpZSQvBoeMsifyEQv7fFIUuLJBOKSyhQzq5Wko2k
E0lBXcb7VbZfg3pAiqmatH/3ebbgJe95EFRpf4g5kEafBz+DTFIaQM3T5Zvoc5TR9yJLGjeGB+kL
8mJ64kNLbeEJcH+xL2zOblO/6vki5zvqCh7zJSh25Nl5gSvUX+dJjVhzMIa2t0KkUQBeNfjmHzcu
/iw28qVoFCEAcc4L72PRNG3CNdRNxY0YrcoW0tF4Tx3YHdcAtg5ahFyrig0XwYWOIOIel9SW795N
EyHSf79gWpaL7cZAazlXI3zBwNQO5M0NtsQFJSEt2mtoUdbRVqIpXWABppKSBaf2P+b/L+NzpJ/X
8zIdgCx3m8TaSZJeADWiK2/m+PxUOwuh0929DO851YWRrpkDRxivUiAlCVty+l6yeIY9ZbLGDGfB
e1EXTN2f1AnAjnZL1IPmFf0w8Hs+ZCvq0uw3DXcSANaeoBeZkcZbcN7knvUnb/78G8+FRzu4S3mk
fm6ijLyB7iDK1MiD6YMCHVaLiDZ6dFBjY1StI47SNqu2cYLfjw3zd93zheHZ46goVSXJCcUmHldc
cA69/nlkY60p4CvgLwLkRpocTDnhC5QAN0m2onRXNIqjIgiiTaSPoH2ORDcojyX7xINaGwE7B2IM
tKa2fKfFoqN0L4+/ef46+Tl3F588u03rkjZ9m2OupM5IVsrYaj51GmapCfve1OBFB3Z9NE+g61We
vuPidAU9hcyFUPdupO6IFZhZqws10CcvHrElX0sCI/Fx2tJT8lk/q5XLZJkpjKDmUD20B+/y/kkC
yQEnrKu91B770aYCtMiX8kp3joYK+DhUj1CjQNQ++0o0fQQcqNoxG3Y6rnvvRIRVGSbGIB5KskRM
eN/YxO2DEg56eaZ/v5gSLxz7mEGzoSuD5j9zfPRkc1Dsi7/YFCnbboll985KY2x/m5v5N4nLuDRv
ReoCFr/1bEte4gtdGM9PpHoxHkgCkmIsWeoWSa2XrGQO2Ye/9m0yZlpCl0Ci08a8TBFg414O58fz
XFgrmYKK9YDhbAg0ex4fipvmqvkPn12HIqiP46zDD+ejJ4+tUcSo7aQRV5lfGpXYGHVzgGyA3KyA
TNO9nuVQtUw1uTpUXrXmw2YXD0sF4nuBPgYM1nF0zSlQq5g9KUmGlkMUqrE32fyoyl6xD4YkEwH/
52VdoUP83nHkN4JgeU2iukLGv82ChTDojoPDmwbHY5InAvvW7Hx0YtGqgYAtW5SngD+zOvXAKQOa
XpFfLSzBNMU363thahbqRmWPXk5Bwuko5UOZOc1b2bXGENZbllmHXxWBCofXoza4BEK7u7Em4b3p
FQ3loZlHBM22V1WomriAzCoao1JRU3t0XS2Mb4oYb8f3t5lZRFn3WRENikchOOQo4WB19Qb8akWl
te9+a6Ou2W5QFUVaMAEYr8o+loAhP5XoRx8wW8um4KIqIUHvJqve6lwwYIZabLZ2rTfHA7EE6xcD
uaxdxGqDse8SB31nNhqVNCl3TgtzcXdbieIEnJ2e6PP+ed8b0Ocmx0hcJfu+0ZOaaBN9YWUk1VsU
QSAWVCniuXxr6kYTIFo87tX23Oit9/74Q36KQjdzcvEhs7xjGec59N1zpE8OXa69Yf65c506jbwb
ORuY4SzBipxl5AvxvuPpdozPHGScR72O2wkiOhIjPgQc9Maz58efdne7IL2HhxCgg0hjXF8WdRSB
sCwMe1fo8jf0VH4PzSZIPx4bubsO4FpGHg+nnMyDcEVoBgJoS+9mPcdoeRbqiseGhlRlk+bgVo2W
WjLunjXAUH6aw4Binp21rEelOG2j3i1pFq2Feow/hiDKFkqBd+fuwsps7npV8BKZKzF3cStuPQp9
j0IIUKcnjfr0eAZ/Sso3Owh4lil9je6wuUSK0rJZhRJJP8VTHQS+hzUP4TjW9p4ZK7CLt0n0u/8y
UCBZ1+YwHHKIErzGq8FSf7WWvyrM1uJsamV/gg8i63W7wu+d+RRaCeRNH3/rveAcvZt/f+vMAwhi
D4RVAQ8QQfszBysPh9ezt/OLU4wih1I6nn9udv8mY3VldubZvTISQqnBVmaKXcj+ylGsFFZKdiCJ
1qXHgoOXeTzQu+t/Mc5ZoJXHChcHqLC4chcO67zvKzNvOxAko3964e1+L2mBwSHVg6oCIGM37Gt8
1qR+WPVubtJ1Y/F2duQM5kt6mlY3+5NvJSuD9vvjAd49txdGZwPsmF4C6iuD/2SoB54PIUR1KRe3
VQ3IejBVpuK4W2LWu/dmvRrqLKBM86yGhCOGytPc7B3SjBAcP1QOza0q25HE5D1kP00mXfIa99fz
rzmePyq5FpGmJ8BLs6SBOoWvDbmpMHTBGf6P4/G3mfllgK60pG2K3lVUpMOPsaroHcgoPY2Xv/33
DnV2VPKBQ328lvdS+EiP8/9pRBLQ9XDt6VOPj8GmDbMh6/ipqsvILTahzZehAWe8Iv2oN57VsggS
Mt+AFLkhcsc6e1frD3R/MB8+84fvUZoG0ZK49GS5V2K6+rjZ2eUqpgMWGEcpBfNMZNftCWKeimgM
dJWix0hXYis3SLyJWkVrqDao/zwBemV/ttOZUM1ow2DpC7DYh2aab2PZbIoK5f+lNNw0zzeeHPgR
wBoQCCJ7cb0OjJB1nVjh1vDEN35wpPZdguzzkqLm/1juv83MrkBPAi8mK04PY8YSxVcVJQNReWrS
Q01Ys4wMgpCH18JeMRLsNahj6Qo4LHLEH6nssPmhZ4pJD4iLIVgQLmkjLM3B7OYM0VCk8F3Tu2Ao
BYlToGeeRZj81CLwfrzt7zvOi+mebfvey+WOY1vcCnFuReE2VvdlGb0X6lGNnMwvNiP7LoznlF1H
jeO1rREx9ZpRtqXKLHzKvUGDwAwXhgDOPnmO7AuVoOlJPsC9yGX/IYbdZEfsjb6QuG2XpgAOPB77
tGnnO+3S4Gyn1Y0qRkGJxhp/X0tHgYUuSau3IQr66xTiO4+N3bsrUIIDDhaKE1Oj9fW2VoZGgEym
hxP84eefdbBiKZASpWzTz39uCLVoJHsg7sOCCe3akMcQqvAFHdy+LI2xgBNj2ueios6YhwdFXPLW
0/N3PokyFLl+aCLQNjrzDEOM97nXoYQ45rIdt8+0T6107HSlXQvqRi24tRD+UbPafDzKe3fRpdnZ
dPpcI8QkkAc35E9yvQ7LNzCuPTZxb3tcmJjXkkfSD3nGSIPb1W+0O1RVb3CBFSaipsRuFS/drvc2
CLKm6BSb+mBvxH6Y0CsFJmcGtwmQxkH7VS+f+NZRaOsEqKg9HtutMQlEQIiV0cSIYOKH3v4ii+Mr
VR8FAdu74uAMldXxH8KvHILQ8cK9cXumr+3Mj5iCtszQhx1GXTfyr1F+K3J9OD8ezO1r5trIzJU3
XUKSIeIR+4t8CbJHj10z+bCkFnHn4Q4zQBZPVRJkU+fpbTXmBraLBDxSQfzSK5+Ifnpeo705MiC9
0ZixW+VvfPjNDC8p2cjD94AMQoGGAoLqegkSzKD5CsLfIiAAwzpTCocXVzz4cnDT0Jbq5dK03O7f
6++dzX1OQ3SB0REeJz+ih7NxaqODYDVvSP4CudSSpdkCpAB01LSEpUpeBcoqJqUZ+6+sqgIJzQLV
sIB5vINBwchwQSAdJmMHz0lUMCgGCDIVI4uTndAFTl2YVffUC71W0vYpY+1MsWjNajQeNYAvIpGF
qBUSLZ7dsKu2mwjeouwjQOY3JSt+CRV865sgmg1MEATX0f0JJOy1B6adooAYkh9QB+E8U6nA0BMX
DJIXcfT78c6/6TBF9X+6UmQWjVkyWnNmblDIOaUGHIZ3xQpXdK9zveXnpjw8qeQ8SmZRHjpQT8fM
U+UTHQ1zJD8VzKkBHCf8E5FNFERfqfIt8ycxe5faN0nQ0SZp5c3CBrnjBi4/c46g97kCLswTeRfC
J7zFSaPZyGW4RsI1PgZDEy54txu2RmDPcRWBnRnaaVOxbfaEqHArpTE4Sd1NriGdVmoHSf/8/BT1
z+P29fX1/f19v/9YPyPFpv2BCIT+/Y+XBfaRxwE0GZv0hpS3CCSJqtxI3GALPIIm2Wh5scAntPPt
0G42gu1Zwjm1R0dacWZ+kEzWhsJvso6el1Rn7qSvweaABp8pHABMmp2lr0PVV6RETSSXoICvWU1p
er6Zmcx77Sx1xt+1hYYYvMHR9yyLcwpaLojksGplyWXXwbsK9vNGK/aZKTmV/niCb4RIpwWWQL0B
RUZZnNBF10dsYIVIGFpVgvLSYdDRhaK/HXztt6iVxnH7DnErqr08NvmD8bgOdGAS7W9obJjit3mH
kdzKtCj4XHKNza46ugfrl7UzEn3Q1RCKW6sDQPiaa2lwK+f66DiO7qxN09YiDN44bRbu1TsPwuuv
mR38YETZnM0LyZWhCZ6jQ/sZgLfQjRxdL7f9OkE2ab0EAVoyOqewxI7m1L7HFODB+aL/Gj7LxBRe
he24z0Bq99JA5ObJf1qY9+maejDvc+Y3NozwBA9KzLuxM37tDtbhkBnWIdAZ7Vc5qaa4lpXqCjrL
VtXewLw/RZr+wWv5wTmRY6s5CxvhpvHiZ+8JqgLfAjQQOAev916VJdB77mvJ9XbteWdV2yS0tq88
lOftkRo69/sEHOSfYS0vwfimNb2dib8NT172ImgLmgHpYR6G0U7B6/lOfao6u4zx/rca4e3xtN/J
MmGDobMCFCbozkfv07WxXm3LPGQbnLBUG7ed+kxBniYde3/nvaKxLToHm3hYmNrbqBQQWrTwoX8L
PFvkp5h9MUCwLDE07H3FLbCixHwu7CU10ntb+MrEFMpcmMhCtc+o58kua4trAFPNyApNRu+011dU
0xzRWYRi3EYD14OanVQAEVoh8RnZ7Y3OoLrvMNB7j5+58ySwjg3qZDtvwT3+uL/ZThHB/gjeV3T7
3TJLgfFu4P2kxih1AC82ga6apf4ZGOgu1BMN5X8L0hvaubTLdWnXO6AhrGkOUtvXWOucGKETGb12
JHY1qUKdoA2lxdr09S3+VtihkWiM/gqYn043ZJXsmFWj+5anB6vSpNoTYykLI7q7My4GNNuNUlql
ISNXsmsUln96zg9LfIc3LZI41UBuK+pEmIfD/dOOcrExZJTpm7STZbcxRF3YeEfmXFiRhRkzoVry
KzBGx1/XNvdaW5WmbEANuQm0xm7sGIvonXnMA2u3jreny/fqHRc49RcB1ox8GChHp9m5+Daw9YSZ
koSKCwEeszV/VSvwH2x5U/PdJNS918dH/05qDFNxYW52RmAODFdZpLit2W1rQNgt2UQeSFPNj9wI
rcgOTMTUaL15bPdGs+VnCS7szk6K79WBWAkYpmQr62aV7yclrE6rzNdy1dnd3jMfG7zjT39QyegB
ntQT5qHRWIUKhPJ6xfXsyBCcZoOFtVindP5/ZmbBKCjdOGRNYQZhoNOv/JNqR06hy++PzdwBT6AD
DiDr/w5n9uxI0KAml5Qq7lu26rTAik9Ajp79nbQd7dbINBlXJJKa79yS4ekHz7wNilmouwigu5pa
/663p4RQPk/IoLjNtlxLH9Ia/dAm9LLs4Sn+IgtQiGnzzY2BPBvZi4nlV5ZnxtjIKznaBaorlGYo
avBQKKJBymOk2sJ83ma2JvD635Zm8+k3QpCPfqS6amBSnaCvsN3WghG3T5IJsnZ+IaSbXNjtwKAQ
iUXEvTuXLKnR4tGMaaa62TZ6kp54Y/xXM/eXgXm1v8kHbvAmA9KOcYCgPvtb1hIXNvu9NwAR8dAQ
QOEwcf5NvuzCVwGUosqdVKrQm2I/yjX/Xf2JzpnJnxclnu6tD6KECZwDZiwksa4ttakntnJDVRfU
KOU5+pIhYW6hmEkDbfxY4vy765wurc1yHE0sdSHxWhXpuQkuhmaS/OSfuF21kfdsrFe/hEiDaNnS
C//OxTeFQn8NchZsRi2jeDwHs+qhOURP4jf3u11iGbznBy9tzC5XNS9kLow7FQFtALHVD7JXDtWf
3GqWaDDubXEQKqNBHad32uTXK8aFniKwaea5RlxryZE+r/jjYOhEr7ecuQ4PyfPjI3wnUaSAvwzh
JHIxkG6YU4cmbJcxSgOD7BpKLPYkyEU2Le7PAFVhqCaiQToFBkDQ00Ohtxv6uUTLcu+hevUFs7nN
msbvhwJfUBlofDppshlYwmdtS6vXPW+khvqePEd2+Y99CXAQU/EMmJKpPX06OheHcFCqlBtl4rkQ
QrI8flVWUBL/wzTUejzBtwsKPBqkIKdWb3TyybPdWUllXbdFzbisWqCLT/wqR1920iztzILvl6h/
p5925SFBwAD1BNA4cyBrAePwbFQCKLHAss67CQMnHNMqA60WgYqd0AoL8eYPPc/Mlggq3IlLZ4qi
58UoPgA8ZhgF4jLjnivXbLFRolUBGV10bHnMq+d9h6GjRjsWMBP/aeyPJNcID0rVUJcFu/9m/Y/W
kb2nItHHZw4VbPz5u/rIIWOsPFFo8qI3yN8MPdpKPcvzDcicNwD5S5FW1WaSau0rOPaazpRKBOYp
amDPfbwR/AWEzs1limIDrtD/yM3jSE6e4WKfiG3VpNn0oswCxTPLeuiMUkYaMSpaxkzCCAKTfOGb
ZTt4CzvnnmX0iAOAqyChfoP4FUkvEI+pJFcCM6XN97Gn+QJfrOoekxwSNbXlOs5ORB2WCv33lnbq
5EFiFqES0qeze4MyVelHyIoBfgOcBKcxnqex8ZpkzwIo4XZpYEEZC9JBUrQb/XWkHDI11ktux1Kd
5ZyA0aFgRj7VYTOOVg0lA+nItUBjFr9434kVU0AzcG0x+UvyJyx3aeOh19Fuk3c/1TuC3mhd2fBv
2ZqIJ1YZrRDSfNSqlK2Avz0+nLdx/M8OBnckGBnQtTTvJJLEkCCkQDouYvkj3k8VsMeJYLRl4TtF
3YDfuUt4I66EDmS59alJJNaIh/LJl9LW4DlP0YnqGTTN/qTTCEU/z/VGSEE3wQvgmyhVAhRsJver
x999CwCZsHbg6cOLDEAo+O/rXSkEPJVGX0mehVpJVirPpXuekVYBurc1SLPqXe8Z0HYEEX+Bs4aQ
uLBIGi1yS9zEF2jqJbI8PQanTPLcuUE+si6iavTcIgLPTMPlpwhHVqyolqOxoMRKxlJzDOSXcEkL
9jb5AtMKXu4TYRLYN2/OpScJJQs91Oc0tz2qCw7lrI61aWOEz7RZA45JvN/iYjfStPOvnR7MYswg
LcM7mMxpC6U4F9gYBObPUasqJsugXEQ91jOHvAvsOuRSrezq2hkDT1zzAdNZ6CvR2mgsDEUI0K1G
y2YpnLx5W4gTkw30SsDZKCKbPjusYteAISCq/ecqFpFpi2pdYmOioy2TWGBhHawWkEIjbkrFVn2I
B0RRnVlNGEUrZeCXEAq3SQJ8jYo9ibsHJDviPPXnR2xYtID/PHNPCliA4t3wB6SeMag9czvCO0s0
KDWz0BS8AyeatW8BmpNDyJcFx3/+xW9BXS4WThqZE1MhqmPfQwe1vnVOTJnbEMFQ1Rf52QepBrM0
j1NoNVvaKVmJ3pypsx95juszlRLS+XlKsaNePChQ+XjvCtsUWnH7UlS1unnL6e9hE412Ko0LfuiG
DROkCQDJTqoHeNmgPDCLEgaB8p0PytVnXtnDeXiGfx4YQOO0oFi3is53TiweG2KxnsEb1UdyYs/0
RTSH3iBQSNdlU+Q14UjcVDGoZ3SMqYIwecnpTBNwM0EXHzkL1MS2JHJQ5v5zD79yYGq7F0xBXvs7
8GCFzYEzxU36Or4JviOfGHj9CsK9LFlYph+1xtlXgEEAp3ACsU74jetlEtBBSVui+M81lM3z01C+
ZKXZ+7aX65L3GzwVXWGX7XsGUTdB3AbDV8UaEmfLwAX1BLLnNnIMnUmjbYnnCFuYSWeIjD0OaE3Y
J4kZecccmniVCYWaVtW4xCQn4RsVUu9JBU/CqqrRNYXkLvNbBKURWvVbbteux+ZdVrUe6oHhKnyK
h1ZjQd9OljCc0p09ejX4md8XmbQT01CE4vWuliwQuWl1D5Gy3SRfsQ6j1xJC6U4av6KlCZc2mtjf
s2OUOzG0YIKtD7ZA8sr3xvAt/R95X9bkOo5c/Vc65p1t7ovDMxEfQFLUriqVpKp6YdTKfd/567/D
uj3TEiWLbvvFEY55mLlzu5UACCQSmSfPceYO8ygCGZ4slA6iPCCeLrayHYLa9hHeBpQ8B7Rrd0P3
CPWanQLdd5Eor7Y4V+pDGMyzeAuUoQt3161kxRT7NViWQ+BKPVIzcwfkKSgcJ8c418FglbXLfOYp
D+kzmlTu34Q3bnAUmmQA9AeGQihGjSNepQBhPyM7hzIAFyIFNj5z5j7Rah1grZDw3kyFzOM6KdGu
ZqD9raAx+rkWskrlbi0WE8O5dS1dDGcI6s7CxTDWEqcpbOfQrSMR7bFmAZoUFNFdliTuseyoKBoi
G+gqP0U7ceN0Xlgeua8q5Ns+EhnnwMQkikJa5SnVCoWA4x90L3kcEXRmT0335n5EKhQRMrAKEIu7
nC7aoAUxzx33ULIbBjeP37frgUi3SIGnAMmMkBpB0YEXR1twCJprFcfR7eaa6kx40GuQHqJ04Vdz
1JBfG7cmR37KZ2IluIcEpDyERxVjI1U8hLtrcO40XRGvCiVUnxKu2TkgLlrGkCnWk6hrQbXD8c+J
XGlQAwWpDZ9xyWcKZpeJ99LNEYLxeGCRZkFEqoy2BvqRFC8qXO9Q2YKVe76uKTkFlL1QZmlhulVt
FMw89mvdTR595hjmKy03AwVw5ff7Z+a6woNiN1QMEBbiw0FQcOTI5VQUOrAHBQd5FgDSxJ0Us1vD
WQUi5e05L1k54V+CrTT3p7INwxxHzltFtAjxBNSJURccxSo1sBh8obnhQc42sWZC0UCRrSTYQa9K
kD98ZR0VxEa7BbspZaNQCz222eeUf2rRWe/GUIGHYLUUPTfQB+9Cm6qpt4CpeJByFaRPVwWnypRu
31V6aVissyEPR+DsRHNiKDKIu4IDL0fCAfTUsuk3RQEUT8gbUe7HVGwTd+KuvcoawKiI84RrDvB4
BLmXRpkYGF+PzcPDILG0KqZIYG59hvOfH10jHt/kwKnj57luo3TH5lMRFummVulUYv+nJnT5wZGF
QL8OwEjIfSPHdDkRBfLJieAG4aEL+4Xjr8VuweXK2q5W2SHrRaNJXtLOqsECKumMOCWdcZ1qRXoH
CBdwnoCZAxI5o7gq4qGgZbu2e8g5PechrECCDh2fZh2u4xyqr/mMnepdud4vlyZHhyvsVMbmas09
9CBlC/iKhAKHBqyXvpe+GCSZ7p/l64QP8PjQ2RMHUp2BbvVyfdsoaVGdVryD4Dah7lYgSWMTljKN
Ekz4r+uiPtYSlK5A9oGTCqnC0VomWeG0nOL7hyRedvKDU/egx0GvGf+FjI70VtdGGBuZCTrTZiWr
W600+zV4bEhVkJhfBlMV3Ou8IcYjgBJucPccpJNH41HK1Pd5JvQPJbOGJkKS8jRiHqUH22R6ksbz
aKuiJNmRYiccNHkH4lYnRZqvJSBPu/8RrutKw1DAezrARfExxs/xlG2jPAGn1CEXP9P0qc4fCmYn
RCBicw3HA+khmvr9g9TqAmrF4sLWEJ0FFl/xhE+M+2O5tf0GhwH8JWo/uGwuN0SQZG3DQaTmUAkC
wiGtime54JfA5Sa95StZqCNImHq/3DIKEiNw3wwweUEbGZWCwuVAPR8cQldVLbEu2HlTvXAl1OsF
v8cTz9em7vvBRY0cy8CfgC8PprSBK+Jynl1mewXEIPxDL36I3bxTONJHeG+IBYn2LYLxwjO4ylCn
YMG3DhwodQfiLHbIjo3CLL6pUh+PcP+gyHW/5sAEEkTodSnz/un+h7wOrZAwBlETGGLBKS+Mm22E
CtqjiuoGSHC4hBW8QRXmvoVbzvnCxPBZz642G74ZXf5+cHALiKyqAal6xO2fAqALRzZ+6QRokJIi
WPktaSfgjrd2zPnsRsGQ7AgawqEsOKippGyUuGWoH3KAJKUKnrtKooKeKYpm9yd80yhe+OCAB/01
roPL+fauy/WsVgSHsvPRMPtkC5nuCg712xTnMZraote3LL4gWnRQ+AVOCDf5pTk7qQOohWCOaFfl
zKRReVLGbbbouf6R8XIGfFRKoDuIVS2uSoEM89GqK7oVJF2YHFQIKgQJA2DszaqQPxW/E0ABxXjL
qOcnW9pvnSaka4Db5tHeBZ6Zy6GWIMZIo57D54iWlYS0K1r1iCpsigRdzQu0prLFLJjktRncwvgM
Y4kESK4heYh02qVVNpE6Qeyk4KBFhe50haVle6anUfyEXLeQmxVe6K26hEAien5ZsOTe3w7DUb0y
P1yfCLUG4m/+0nzJ2nza82l4YJPaWzOJihZqNQx3vugeAttjt3Gf9DNJhZZ3lzYv943f2IvIX6Du
BoTmwFg5mrsELs20TcvwUHkBum2XgqQ3mSHGoGR5vW/punUcW/Dc1MhVMm2s2YFQhAd+jZ7L+bMS
mqVtnKpnj4JAwAhNNGEu0oAqNDaiLfQDOsvZypPV6OuYFohfFc4MrJlgT+BGp6+2I6EPvDA6ID1d
6AnPgZkrIOEUwfWthT03M3LQmZqEEZhLo0PU++hSXoCTyeWXYI8B8fn9hb3xjrqY0Ti45TOw3Fcq
TAl7fgbmVuWkvkgOUXVGoaWBFJhntg1B7Wt/3/B10RZflEfUg0ZuBcQEP0mRM8ftCowPutU0OgBu
ZiDh/tYdirVvfvnbgpi+rgJc0ujFTl46yH0scX9MBV83LqeLAYyOjtTJHjCEcXTI2VgjnayFYFvt
YvP+PG9kUy7nOYorHDEBcj9NokOqy/augqAwSXlDjcEZaTK8VTzx+UKOrQmrN3fQ2eqOnKEM7TUo
jmFyyvYz/4gIalOBLj63FJngeU6FBTW694f7Rm/cFVhQFaKiQOWDJHpkk3V4cMq2ZXRgArwoQSH6
jksjntlVHVCv9phZ1fAtFSGpeLxv+CdQGnlBPMeBqQGgDTnVscoFKjgOCkVVeAjBYrf1yzblcBU7
YkVZOcjAxMmWSCY2VRfwtKp9MXka8nBHhw26krRhkkurNEnKhHpdEB1dx68/A0Yr6s/abcFcRnJH
KOeOFKY9FeqKAVOHBiUCdJVkIGLVUnQ7UF9wW59CbUOOTUfqQTLi5UUqU1dLpM9WDF3BbINETJBv
1CSDC1v3XWg9x9Or1s+DdV2EbUyTWMZ1IUpl3EzcEzfP+cAQhisctyMqTpcXBZ/UkpSlWXhAmqFk
al0tCOeAO8F+UDTarCRUs1UaQK/CbSiaf9H2ev8bXclp4GkHiu8/BzB6rwNMFPshOFEOnW9VElQK
ZhVIh6NgUThEEGgA2tYPUDy2JuQDIHIFTGZBpCWIp9NZ+Z0zz+4Rax2Wj6WDdceqR/tMXqMU898Y
JnDQ4BgFZzfSOyMP36Artkv9PgS12Jf3xlr+inFFMNtCbqfSoc0l56RWCV5QNHMqCrUaxt5EgGnX
VMtD2iJyD+a2baCGiU2RB/O6necewgGSKYT1nyZGe+uYi6itAwAMKCeebZdftUL2nOlbLjwknZXJ
yyoLSOCaSB4KaHT2ha+q8YwSif8aorN18NzFJLAXHt9icERGdTObq8JR66jcoNXt1PmPHbAPkZ5n
DGmmKvK33AMeWHjl47E/vOsuxwrhba/pfC08oORfQxlDTvUs6myogYPTGLVWmYRhlFh5zkxRZ914
7wwwQoBYhm4dbSxWEOaJnQWyiFWSWccqWgFSCUIHsb0omxLKvhUgoCqpoJg8qO2MwSupkjlS3nvw
9gInghS66gxfS46oAS3YIJuqpdy8XBDx8oD7IT8E5prRmiL49CqQvBzYCD1QnGb6FSnBmVU+yZ2J
YoF3CqCP4U7daYOzGPvbc7Ojq9NWXc/2syo6ZDKRs50irSt2qZo4oEywTNtZNyV0fjNaAAMu0s4I
8YEQH90trZQVnOv20aGrkaAA7IjYxTsPJHtBKv6ESom6cxEq+QbT6XVBFZPFNQvEvwZC6P6b6xa2
OLt/9m5E3mgUQgVfViDIhfL15dKzGcd4FcMgcHK1egEyV+BKSmnPM4W0FljNXXJJ5lCWiSCkAzjv
xNvzBnoC+QLUy/EqQ90cRFqX5gPFdkEMHsQHpsiI7D8rHUp/osUoC0GYxW05C52HHCK7XjnlyIeJ
XX18pGag5YicqDqOgUUuAsSohuVGIm32ULCxrvVAEPhGUEc0ZxNayKe6XKHRnziRKckFXCMeiqmB
HvyeQ5XPNUMNpGOb1juqoc7aFBR99z/OjWMIKU7E58gbIqE1PoZMV0o+F3HxobRDyghzp6hBmLHW
psA313hRyLWCixqJaOQuIQ0yiu6yrJLVNBDiQ7jK98w8IgV1AGd/fOQeP3LCTxE93koYXtgb7bqm
j+syd2EvIWvXFL+Hjo7Hr36zC1YyOaVEoIfC/y/c3jdO/IXd0UUTx1yh9j4fH+oPPBICcRm7bzG0
4pMUfBreTMxVYktrEHix7b5gljaGk+phYLToK6qWSWok4QTM9Mb5uxjRsAXO3g9ML8o23qTxARX0
oYUAUvYstDedlnDuV9FOMonctAccGwvySnR8jqmHui70lCKFva5Fb6WFTCyZJzN33+KbA3ZPWULT
9dBCY9QZpVZD9M9oCSmc4/2dfSVThThqiE3+NY5RgBLV6Ed2NeyAJThKiEYEVIsJuF6x776ql1mh
r2LgXVOyOOyb94eHqdzsrTzxhf3RNV7EtZBx2bDuBFhXEBTmKzxpEn/WLhIb03fxYvT0B+f9/rxv
lUHO7Y5pibyuAgWFh3lXtJMIOvDxAqehbbj9TBfm943dCKsubI2vVbHxQtXFHFVlWYMi1i93dnds
na9J1Myt/OWFqdFVGqmBmHQCpiVsI/TeIE2DtuF6WTR495Jc3PivDfCLa3sq3X3bc/25j8ZVF8lx
EFS4ONEdZyUZqRLKrtkj2y+CL8B2+kBnwMmSGNmelyeSOTed85nlkQ/D9mmasMfqssKDzAFn55tt
S/nJ4Pimzxry3GCABapCGvmsvJEZUXYA+JSY5QCIlMyIQycEaOTnTJITZSj8BGb+xp9YCS9F1dT8
DZKXESqIWj5FAT5smdGtie/852BG7iquuNBtOXxnP13XrtHiXcNQSBegRz4EqGcZ6cxU0uz2Lv7T
5PD3Zx5yeBGDeQbrLEgrzjdLkKaKzwAdc5M8IzdC+4vJjXwSD1VSX4uxl8xYR88j1FG2tLet+4fy
VvEOHJYolwzFO+DMRkvYsGHKBakYH45mQiBUqBdrr4XyG6GLwe2A4sRqrD0Fz+9UcewGQgdO98z0
aCk1RoGyhzI4Xd2svlCSQ0tpbA6M5fPYintKv8N18t6khmMGBdXvT/z2pX9mfbS8ctU0QVxi4vlH
YaQecSVcqk9UOLL6AroLufnQkAdk4fUpLvPbTgIFfIBEkdq5IjP3BMaNvAbPmVD4ALV2KyS6nOGS
69EG/6iqxwKki2WIrqk5vFQegl7Vnzg413wsuO8UNBoBHgXFT4AyL3exIoZNF7N5dIDMma/OgMQp
i7VjANiF40u7rygwITPKBrNenGuzYA2W4IzGM9GU1Xm84r76yECWDTJpnhVPdand8mSgJkDSCe4M
FYfRtmh8p+abgI0OGleihTRB/iLrYpj2U9CATKoN33jHilDlwIkWQdMGiuDLpehyTsxAX4y0cNtZ
fRTGBMClB3Swz3423L99tP/ufCW7X26p+Md/4M8fSdrlnuOWoz/+4/9VRQkQpvcW/0aq/Out+i35
/m1fvpVeUXofxX8MP/avf/kfl3/Eb/1hS38r3y7+YMSlV3YP1VfePX5Bk6v8GQVGNfyT/9W//O3r
51eeuvTr73/7gPJEOfya4yXx3/74q/nn3/+GIAnZSDyMAR4AyBpoWHyefzu398c/vHmL8DubBM1O
YfDbvAjf4s/JH/p6K8q//w0MlL8Dww7oMnpIgIsa5Kear3/9DRgrgI4HzBOda/ibOMlL9+9/Y3gV
/xKqr+pAgYwG+EGEpUiqX3+n/c7hYYcmDQ11eA7g7H+O+OK7/fkdf4sh7554cVlgypeXzsAiPfwS
XicAbYGoY+Q4QtVRxcbO3FO16KAcTornfgK7MQ7LrkyMwsGSE8qc62FCVw/OW/0cbkGFie48HZJ2
Z5/jj8mdT2a0+8eWxuwyoaIkIImEpcTIrd1UZ/jtiQCMi88I7g8k/y4PlxNXcSC6jXtq6KACt+lP
tsk+pRvPvD+NcSL01zzODI3CH5FrVQD9WvcUowPdNRD1KWbOEe3dNdHQKyykRblI0ZkODj5SzdG+
sREMSOzIumoGcxlsApFmclMVp3F++GpUo2Ap9FtH7sPOPeWq1Zc0sMzkSwNdbokqTP7WHuvXViTy
ZAvEsAPPwqIrsyOX5uY2L2YKzLILoJue2nm/Ah01cyoO9ZJb2AC+FDWFJki8WChP9z/EzSkPddNB
xHRoax55b6ROfVn0S/fEfcQ1UXOSvCa0elFBEfmUO0TcBqbHG0imBhNvmeGHx5M+Nzw6lhqf8znL
DVutMxQH8Rjpjx+THBjDy+GeldHJLMCYBVxe7Z6QsgYeP31BSgy9HcjxwyAKERVeaug6m6qI/5DK
XdtVIeYDSCyiltGLpvYSX405zT2JkZHHRWk6TtcbjapB2QgtTARSrixFgPcA2AaIdaCozdZIm+dy
Ce1WKEpWnpIRp67QPee2yTrkxI0GVUw9aJW9z+SvTKweg0j1jQjgDwLRnFnMM99Jp7iWkgA0w9UM
apYCWp7i4tR3fWFw6ErQJzbPcErvzXLkLmLOVbqW5d0TP2O25c5ZA8NOuc1AkNO9cy9owp9o9hy/
FH+OCliI/7WuI7+BnoGurvnePQl7UaVcQhgiGpGBWu2WGdRsAM24P8fhGro7x5FPgNJmXucZ554y
I3oDX7XRQcbLaM1wxVKloKxm1DuQuOuRgaRLR4VQLxxj4PENLA/cTA5pLHcWzgsrnOHPwZbR+eUU
u8MtBwIIE+SceHhu8KNhDmePnF6tWTcuMcZ81S+1TaT7U6/VW5coNK5xJyD1g27m0X7uyiQDQNzz
ThFBoWSW12QdPCaP+WeZEki9U8b4aCCPdlBf+qWrd9vyxDmEMbzXctlV61I15Xm34/cs3DkUbk+O
bhst2gGhZzpnTG7f7jKLVYj95VPtBZKrn4M+PGc8sHq2qz6D3ZBTaZaQGCQRT5zdW0Om0J7jfqef
nXU+w9FeDt2MY0uXcU9oXDTcea3HW2QAzIwmITQKWKN5ZNEHsHD36hzUW50JjQCCrmZTfJdJTt1X
ltj472zvGhXR9Ire34bj58/V8EafGPK2fSxytnvqZv6qW7AuLY5obJnVVpnoSkDUErknbsGu3IWw
01apNDEA6dY5OF+f0TmI67Rhaxs7ICDpSgTpWQiamITmy2YX0CdlYNFZqnpAT/mi0DU6bAow7lB0
8CFHmy/bh/h99/bRPoTGL6L5Z6BHdOFFRfpOd1vir5MT/1gsGxRF181yilV6XDv5tX6oMCEORUL0
StLP5QOIbPGudyr1Uo/nOaghZ9qHZEKtG9Q3igGfnBryvjeqrfeJ6vDB0b8nPuGwg8becqhXoMES
kTKGcnlKeddhOlX2vZN35I/8F9p2PkFYWC4gEYkCFRIxkkCaSfDaKOfya+JnVkfBRV84gSTEkXeC
Bv1WshiyK1YlNFqb5dQRGpdjrkyNYok8VVLNRq3nFGzikkRreATb9OaxYW/gOKeSsGM41JW5UQSR
CVoSKEBXnMSZvWj1QLc3Ni31dtXqcEib9p0xuhd2XugIH0kzL/aBrujeaeKrDhHEva86ijCUDgRC
SoRJ41DOmllq9bPw3d2679rGWUiGYCDV5WN72xsWvnN23/pPT+iVdXSxijJoiSHZM/JacQgZjcjG
GlRGr4e6vwWh1RL4cZBfgaD/u3nJ9EpH/9iCXzp6XuprlaLl4v4gfpX5rkYBwiZgAFk0M4/pg8FO
6KQJ+tlOz/P3CNyAz/v1+9H0Nmhi07HjClqjMPs+X78rZFkgXc/pETV4YixmUCwju7lII7rlISgc
LSLyLM9eC0AfotkTfIhrPhoBtVaubgZI9cf6fAe+Heh4k/ejY+4jsrXnuIWpuaQxzfWCCGTtwERB
Xh/WirlMZq8PAdn2+HclYqKLShdnLHlo9XDVmustiL4MlIp1UIXRWafvvszdy+OH0W0BwOAN9KyT
9ZalEpIsCVnWurzYrkXj9cmlAvke1GzWx1ck/p+O6NYmH7ne0e0aCtwogVkJeQoJ7BPOFMizac8Z
I/pZAM4EIEbHrxb41Z58bV8VDO4h0SOy33Tkc/3aYwr6ktGNxy3JySqkGPZcNx8Wx4Q0ZI35fA6Q
tIP16YB9TAKpZ0oslARs+vlsG8dXe+6hFLKTcH2FdA88Kk3oFms57I52+f5TnkNvGeacgFlwLpGH
9R6Ebet5SZ5mLXntZq9L+gmQO/6vV3QZYnl7eE3c5RpGXsy2r3ipIebSKLjrZj1mGKxL8ijjq3Y7
Gb8SUVHHuTPx+yUxQMtNguF/fBgSaCJVQtuFQOneWGxkEszmO7MlL9YBQxXorKbzguw8ImLfrk6b
/TKkG7Jb9djOK2uhUYZmurFYLYzHlUoWmv6ckaVVkX1uzCVjBSMUkRahNrbX95uqFxQRKcDQZPYi
EhE7bucY5UIlcO/rimxiYlgSYokEn6Kimz1PLDClfPamhAUVFh+uDqEUZiEsUE16I5tDpwdPDnlF
P/RMxsIZj/gvVJmc4dv55AjcCKpgMRSMUrL6UqixSGf20lhwdBjZV0JNHWlhvabydrOCIYyTpnS9
9XTj29AXs68h0DE2n+uKLipDIwc4NDD77kBiOvtCw7eVGehRfejoelB+qXXOLHUrINZawPj5xRGn
u8O2Wm+fat2EMKGR64fjeotKkaXgRAAgAJkYwyp1hRzXyweMPNARkRkpjUEPu6yM7THQSaJ/C2T/
/ImdPBwjhXxHumEdjtTYLTpswM3sBcsXke+j9dwQrG6n+5u3FRjFyObFoS+d2RoLo3zodJX0Rm0w
M/R8EX8J6gmsCz4FanPEMS0sdgr6UkfHrw6/V1FNR/PQMKCDccDoSmNh0/3D83tDlq1eYEEUgpNn
FiSfPx1ZfDGwp2EJHxQd2F8SWukmX8R0MaV98kPkdM+/jUphPKMCJpnBvylwL8/M8rnX39cFds0R
XwoHdu7SNVrusPQJfX+alUY0/0DaIJufVLIaYtca/TQC3f/3okL0tOEhzXPoMBvduKlvcxLD5B4y
B/GcRYsKJNnTOeifwz1qHUhANVvZUhMCoUNggt0Jxz8ug/66gc/Mj25gzdVcWYyLISbkH16TTTsH
RSuZgRRgY1vyVjbTRbCdakW7deEOLDUSKyDPK47nzLqBV6tC450KIGeNUGVWrud8qBz6xDuvimnc
g3c95rKAOo0vT4TBNx+gaOuH5Doe9agIjB5CUaQmDZTbvFNj9HP2W/0WX5pn/hnPknSt7JinP9gg
/4+loX+YY//ztLP19ZZ//pF0/g2J59/WH3oSv4X//P+K80z0z2/9yjwrwu+KBvwRYCdQnUQnCL7G
r8yzwv+OaARBNljZkABGG9WfmWeJ/x1J5QHCLiAjzKGF5M/MsyT8DtYldDH80GghZS3+ldTzaKti
c4LHEiq46GYHTggNupcRfy8WZWHHEYPsjq2asdb3CwV9sprb5zMkTyrC2YFn1lz+kmju0/2obOy0
kHIHFA7NbCLWhxuonS6Na2WvppA29Rd1UOS7lC00+IHGTk4Q/o7ewthlHhMuTYxasctyXoot6Iew
nlxAazkw3DipE0NMOejsyBIwXGgEWHpuHHJmHrLQhysZVqNCAqoNInW2+hHWYbdwNLl/7P2mfxL8
gv+oY7RPdr2bfTN+NRPDvkWQwg1wQC6o1lwfNW9iALbYkHfQHturDC4Mj2eeOyb2dqHmzWIkpEko
C1FFUGQqwQXDZmhichmb3SogbTr8rNlfOmxr7yNPiuS7vCznXBaK/rFNv+J9mX99leu3dPxPXpSF
/nfUgYY68X9+/qjrhV/nZ2z4x38dMUaWfwe4Fo9mAf7un8eLAUvA73jD4nwIAP4Nh+jP88Upv+Nv
htbSoV0Kvek4Fv+s7Ejy7/iHh75TVgIVKSCif+V8Defnz3t56FLEzyB5jdqTAgTgmCtAUELBZ7i2
X3KuVMQIQBI5fChzNbQPfBwl3AEo9uT9bGV2v379vALzA+07Nzpo9+LBhTONVBte8aNzZfMux/pJ
qC4Cu9HTZKZgc8a9a8p8ShQ+h/g0qO4guKzsORCQsFENyTKJ2kVIS0g0COIiiDQAASt9YlyXD320
Kl6Oa9yl5rWSE9kOxqUQ8MM/nlabPV4K941cOrRrG6MLX+zSKOu1QF30oCbX6GyTI3vzPzMxDOEs
lwkSNDGVJZgIyPMrgm3ET1PlustEzNUsxmQXnfzPWRTGw/P6aefru56+sOB9/h9NZdxNnHWsVNsh
vkg0PBmeSrIBH8tUQHIJ8LmeDC6z8/XKxDzspA7rtRze1U+ujgWL9Ckzl9k/gDtxgYCAAah18Mhx
oDe6tJI6dt9GmlLO0MjTGH6bqfMMRN+7+ws2HJ2zo/VjZcC0oFYL0QPoyo2sMDbfhlpWzoReqV7a
ziuPjdaUpAyyKSLQkeuATgiIzgAZRgyJOxp0TZemgk70+0CWIguY6sLs2UYmEsotesTzMSSxFG8i
UzPKL8NDwSDUFADeHjDDYLm5NGgzfoaSFw+DEYpOfC7KaBLMZZpIgaJXaZPpQZBBtMV3NcMtM2Up
SXlqFVyDjhTNyUwnKJu3NGXBBlNyHO7RNIZeG+RaUaf12l6PevDlMGEAWRM5AnELZNzWiu3IpILa
rOXkqTpL27o0vKJW5qLGRUvGD9CoCGetC1WWgQwjkDZyIHC0U6LQSOtIMu9/3vEmArsGwnV4TNQQ
EKyNNTOSMkKiDLkiU0hd1tTCMDST5C+qdmOhJeCi0CcpyQLaE2HxcqE7RhLsgO0zE9QoPG0kuzZz
pson5jLequjaYzEXSCiiaWcQH7u00udMwEtdJJplqeXHVI2ZRZhJzb4C1591f9lumEJ3iwD+Rg53
nTqEq+cnnA/sSHEDWzQ7RwG0DJYPXVSiJb4Xq8e/bgqXOgATgArC4sgUaHTUxBNY0ew5RzKyXPJ1
sY9d0+VdbcJxXW0G0H4JUA4C7SgciiSO3tSAUfep7bmyqWHHGIhVG70Mmakn6vAZzj3KwI6DmxH/
wSkXAOC6XDu7qADlabSBn5Tjv+OU64HVDUXvO7Q1OLK+UNI9ety0UL+/kMNFeG4XBCkwDUgU6B0h
y6MO7ufsFkNNlM1KsbZnjuMkwAzUkJkOpaAJzJhFDaWUlPzFQ3SVQf654Kfu0LFzg7NB8DU0Y4Ms
GsHb6DNGEe+mtViEFhew6L/onYSTrLZIlIYqecA+8rXmTCkMjlcaXU14D6MHGh4VGDlhtNJq1OZR
CQ25WQ0xDQu92s5zKjcRLXJFWPZqnyA7kUxxJo43EVrUwJYIsj8OjgW9daNYTIrsPkJePAEPb+eA
m0tK1lniehMo+/EB/LEycCHiBhxazEZRDy5Ep8MBTKysLKKl6OWZznicalWlMnFLXC3iwIQhqhCr
HjrZEChfbhsfpB9K78apVbYJKAXsslZck63rXjUYJwfyRLAd5sXJEnQn3t+w1ys5PFHBn4onI5gq
fuqPZxs2DoOskpKytTje7V7bXs5pHHrthH+5ZQX+f+BXAdgEbDeX8+srpkxcSe4s1rbzjWSH4O1J
tXYiwLtlRRvgmkMPIzpxR1YYNME5SlR0Fhd1jFk2Xm4xWfz+lxcMdGnog8BuH0gfR0aKEntBY/zG
ShOuN/wmQV+h77nV930zV0cZDIlDf9GgXoirZtwhnqhtm4lc2FgMzt9WqTJ7xbN5tk47FZLwXdt9
3Lc3ivARm+BVBjE3EIhjUpw03uvo73WqLmktORadBzkoGYMTAmijRFGmZ1oT6GVaonXbt5HoFyAf
et/89VEbGOjQTja4bVwQI6BrAHemuHzdWIXkMYadgicDJPdsS8JMrg/3bd3YJkgD4ZbDRKF9MM7O
IDwHerTmGsuJPTBQd6HGUxCrelNgoFtzQsEZFEcKQgZQpF9uejstBN8XtM5qOzF+w4oqhaUia8rN
EhhL5vdnNarCDgyKYD4dAJ94eQswOQzn7CQXXlV6ihAyVu00gmq6oZypO5ZxQOLoMMym7+OoePEj
TX1qbFV9jPNEUI3MZQFVSaoQPN8T47nawZBIGxJtUJCC5vQPBvR8PE4r+6LfsFCaxjrUIHJsa23G
KDHYKwDkEXM9KzsJPXo8wlF9CNlRTnLlOqWiz6fQWbXbMjZDSWFaEjG9j+KmXzJHzvEAKGljwdfv
j/fqAGC44OlBRgOIOJBcjO5OyJz7FQguOnAsccpnbDPgwnb5qqRuzkvLhnd8U4vUYg2NNKAG2K6Z
wHpfXQGD/UFMAolNbM3xrlTKKpXEKAOQX8iAMIk1kUIExJsJUZQ/27XorWLMfWLTXG1RGAVnARhr
wYYE8oBhUGd7pq/6suVjprM8z69fA60OK+oEBXqZai4u+om75tYUz62NfEyRASnQZDgQmlTh9YIH
ClwncveWlniNkSh8a5St6Ew1Ct+cJFohwVgISN4V03TaBG1ey1JnxbVXzxVfKTziFJlCeZdnp3b9
TWOIo2V0egNcOQ4AXU5we6UYIOpJmZOsd8NqxpeCvYPoTyNSn42tsKvNNFWCE+s06VZsZcOJhQBw
2FwgYQsmGw6vCnRuhk7JW/c3+a0ziYAGw8KxBMvD6HsznsKEDQRLrU4sJerGRfcUVg7TgH+xzJcC
G049LG59coRpQ7YOQjMAF19uMFvxPZVtItaSQhmScZBmWWdCkRxSMXOMKhfEWYJOpQm04E2jA9cd
O1BFIRa+NMqGQs1ILt9bWdiE8v/n7Eya5MaRLPyHhmbcl2tsyUhJqaW01oWmKqm4byBIkPz181Fz
mAwmLWiSdZ8624QA6HD48vy9Q5XBBuwMJtNcqUg+JJae0JZsass73D/djW+PPinZE5+fpd3VumNr
kvPIVA9TBS8Go75Bh8RANPg/XD7ul/uLbWySZJdwn6oJRr0u+2ljEBW5501hkusaViTh23ZSt39S
SVed+R39IWr6bmf0+sXbCYxp6SygPOos6dUqe3MHqy4s4c6hTrWuOSxDGe0RtjovPt/f3vZCLpRW
lJ+Jg1Zn6SeJZRWUeGES1/sT3zgPi1Hfg4dtrQKTmMmmTINYbrkvz/yf3kbeaMjaCOUsUJh0IlXB
VeU55S4ca/m9N4khB+cRyP2SPSKiWz0vFQKlWpRrRoiSh9efLaPSu5Nqk4BoLkpL7eSVKv1UB+kE
A/gs0/rQCLODiyQRXnKUqgAmqTdOnoapnzpix3K3zoE8gFgIKhmewJVnjoKoatKyMcKs8JvgBJGZ
011cO5n3sv+tK/J8oZU/IJUsosliIacaq/gwV60GOGBsiw+GaK29qYnlZ68OnfwQrl53oaTAE9x+
3raVfc30GN5Hg9Ephnbpi5tJEwWOsfyrdDrvbSrgcQ5KC3q++/a7EU6gR+GAmIVNkRh+ZVlTpPKp
8PAFUxlUHx1/lvpRtMH4gXfBjuFyCfTXsRZNKMg7IGOHosl2fsHGNyWzoxnIlA3QLXcVUntm3beB
2+mhW2YFLUC969Rj2ndNsKNVvbEQJBzcHiQMFgrT1TetYIbNq1x6oR479qkoGjAbkyx//+kiQ3FB
O6A4jCLu6lt28CnKYIy8MHI0QP1BqcYATpq0/BdHlOTHbo7sr/e/4YaxQsBJ9ZvXnAlIb3VnzbxO
mjYpvLCGjvUkYq87W9OkP5ICRjv5z4alQt0EbxQSaBTi1sw7mdUErRZ1qHMqC3IloReInubjmHwV
8aj6A8QqVSg0K8arDzLaC37/T014dVV4ogES4t3ht1i/XZSpnVKfMzcsdZn/MINa+5KPBAUXacj2
vabHtvtk6MKqHnwHotSHtA+EOOSj6fwr4YLUL2Yu3QxDrgbn7KZ+/jmL0Ro4dTjy+orALTNYshCJ
fx4yS36uKlSUj2kamekpHmxmIfRqjv6CVK74ArdI+cT4Q9d+hXBOWCGy9OPb0vVUc/Q7qCFPA+Uf
9yGJmwgKiCKDQWmCKFi9SvJW+sfZFrY6BsPkZUfHL40fQgzyv0Jqbf06MR2NyXll5p9bxjs17Eh6
3jktuvqD0w+2d8g6TYd+tuu84Vyb0v53CHw1HVM9kpDlo6ApLmrSgq99UHrj0bHHXJxyZ9B8qOJk
oI7akI0C3Qz0MeibDFCBw5sYnTxrgChEo1LlXKys7YqDTS5mHMrWN6MzGO/xb8YoNQTQ0l68GZRj
5RCbO+LvrCFgPRaeoX3volr3rxNDqSBbA2f6LIem/9jIqkIqoZuNjwjsaD8nYdr/JuRe4sEotPk9
3G4w6+Zj1liHOTKD6RTlJFhE3qNjvS8MV8SnYTKj9yLVYR8K7Nj9EDVOpjNKHEf/MmAwenAoRc0T
hIuDF7Kn4VPd90701u1jnLjjZnp7hkisfOoro6GjP+ZwnQkLGaKzcqryb6WTjz8sUjefRuVAzROh
Yf/D1ocpDnv+DRCeBgy0RyfSnX/92ABAbLVNVb1KSqlXR28embuN65zGgWv3JvoaEJlFl66M/faS
ohSBnsa8SCaUVWtA7jSMHfLNBeiLq1Zm4BukqTOjm1hAIo5xmZhhLppafxix8+hYmyWah3GrdBQm
hpxhXyd2gkNuGMo75p4Yykdfa4rvY9mP/xLJzZDV5uBEK8NEls8xW2GhbjRG/8S+Xv9jW5JJ+1r0
BXMika5V5xpG6a9arLsdmnCFeN/wmvOY9zo/AzuLz74ugb87mqU6LGSkG6WKsbTPMW/Vf/8z5KMa
u6y1eMW65Z+eXBEc4ilFd+u+v9vIDgLYPKnTkbg7BLG3zyV5km8U0rBpVUn5d5nH1TsLYPdwCtqy
gQiu9kR/vb/kavJwqVo4hF0EYJR+XOqPqzWdWjSTYcR2WJpzi9rCNJvTIWnL/J0wkvYVGuDNhxi2
sf9saQGSd+fUeF8PhVuf7v+QjUcsIKJdiNoYZyZAu917aWlRpfTGDKXruE8CevdTWRTJziobQTvg
HJpgbHcJs5a/P4s3x6mXVm2VZmh22lBPkJkXvP6+3jMIqfOKMgBmFd4/jFeBVLm/wa2P61Ji9nhl
oKJbl2Dtvo4JFzwznIqsBVCdOtNDZ+nzB6fxvQe0vr/dX+/lVgGGe4g6QtBGGejXpNyzrUZNVGlG
opxwjkpU05NB09Nj0Kqmf6VBiuse4Iqax0sya/FeneHlY+rZBvJntBqX0d91qIB+g5G22oiY3YS2
6bmWnvVPnOYwxbe68lt0TbyqP/cMUCM0kSTBXv65UYqjeEuogj4hX5kH9fYzywl45ORm5dVN3SQO
B9dPGMtPK6hGrJhY+yxtylAHoaWdFdIRaLTLYAsLac1Ol58gC6z2yN83f9KCeyNTBI8GEd3tT1JM
3uZUKtNrM4hKMOWql+VR4/BMhpqmIH7TZ3ojkI+gEnqEhd5j1NaxO/hCRFv8bbaZvRecv4yuiOYY
HEB3hL4wd+/2F+Va2lpjkSJFIzoa10EngldTZziPMKP63+8b40vjZy1skdoHF+DF7pvYaasacZBr
5VtMeVlQ9uID+jeJrYKL4w/Jjid9afwU8CDEwgooqL8oewxDCjFUMfuhn2b5Awgd/+A6c/nGyibj
Ie1yqHN1a0+7ZuNAIZOloM1/Kbm6qzjc0kcwHKgYh7xkxROBTXeYJ3c+x72u7+zvpbdEHYzdYaYu
SijLfP9zP4ZgjOtJpwvC2mnMCxoN+aPMpr1e+8ZXw1GZJifIXQR7e7uKEc3kME0PpkrPNJ7USPur
S9RwTpWucBxGslPcWA2LLY8R5Iw6/oGDssB5rbaVjbOlRpJJStZmXVCR8/HIlFms9tWoWut93VbK
vSqZd+VRGVGEqHZiJG87Jbx3qWbX1sFXIw3JLBLax2jyuvhkdFZZvMlMu3IOkZXO/UPXOPJ9pssh
gjZ9sr/JaAo+zTGh4eW+0W/Yw1J3B9bJ5CzHuDq+dDIJtR0ZhYzqjgboEcgQzvDVe95hip0x33nb
NpfzsDzeURfqiZX5aR1DzrOWR2HT9v508CsAsGeK2eKjDbXlHnfzhgX+IsXGhSyUOGtYTTsZQvMS
Iwpl2RFux4P7rXdLsQNM2lwF+1twSbSL1rxbgWCFopiisHY1KFm13Mr6T/qI699ZaOPJ8sn+KMLz
dCHss3LPuWcPrWs3UTh7qQeoh4YY0bDfHUXXl85BRK46N/6YvE6nudyrVWx9Ob47RQqIAGicrjxx
wZ+0oTOjUNdk+pGChDS/5plVfTI1YTcff98qwUZA8AFAAkrc1R2LOz9WwThooSakdhjaDF7Cum31
62AEe3QTGw4EchrKH8AxsMw1W+M8ztBaGJMWxkVQnopByhNEzeoCpco/E9djxytueH2faFbnLJfK
rLW6AY4u5RiUhhba4GbemnorTu7sFq+7HLaaqkFXTRilu2M5yz96m7ijihOwP14Za1HxunWSckjk
SDihhQgAuDqkk3oSQShsdM65d6ECPLmlcmHKSyv1XTMj/8Hsusn+7Yr70roifIRgGUbvdaszr0a3
dNxeC6mnlgjI1hFwsiF2lLpYxTDppzmIgXr70ST+um9OWzeUzIHXluKQyU+43T5XMRn6rtTCop3d
V2U2a8eY9H5nf1urEDrTygSiiDWtVum0ZnaEX/Nl8ynxDor2oHWqeuTZdhbaslh/GVMG2AImZI3g
cYfAzp0oYTseRa4skGjApcMPO6YULOJyD6m6dfPx1BScuB1LdHh7ejJIs6KBPBgcTWefbKvuzqMn
3cOUDX9wOZbWPgE5YDZAO9btUr5D393siyjscwmorPez/r2elDb4x7JnjKayG7aXtUGw8wxuHCkB
JoTEyyQGjYLl788SkbnG9JmJCMKeeYeQ5i5z/cbsfioG6lXUgKvzfYvcOFPOEhpYj9YFie3KlTsF
tX6fP4eF4YwHMzIySIh9i5pot6ffu2GWCNjQrQZUz3+WYZfnWwNhUFlG0QZhkznpU2FWyWPvDtnD
/Q1t5OhLHkeSvuB3AKetXIyrDaqoHBmEXTFLJmol2sjH3kzs+TxFutAuCcPf7XVsK3u4ltDN1oyR
WGlLcW2cip1fs3W8y6lS0KZgwIjL7Z5j8BOqpoUfxnkB80CXyXPcGvHPALLD087GlwLvyrcGJrVf
rgiPBx79di2zaIShiiwIs6CrrzbVr8s4mdlSn3UZjYns4lTIqDoWcQ/SsBuGQ4NK7BdhzciZFpr/
20XiJbpaMJMgxaiAryyroOxUinGJRromp5vq181D3YvhMabKeUy1GI4F4RJ/8rzu6XRuHTtJPFH/
cntfjDSlQOC8HsbykIaUyF4rF1p/YjwbULGrjdDT3T/67eUY8Fgy0GWi6fbkUwsR4gr59HDUguaa
uKPlnwjf1TvVTCh03F9sNc/4K+6nd0E86QK5ItZbfs0zF5Epu7Mz347CLlOlfQyo07SPedxHX+w8
R5GUFnZunkUtqAwnRYaOfGr5jX51J7f/mjR+LdHKLlzYaMY0Q+QwNpA+0mXvPU70h9Shj1S7x/2y
5da4kIRRXElMc3UPVDQHyh+wzdkDw26MI3LD0MQcImA1h67Q9wS7ttbzYFunWse7BKno7RlVURqP
OrLYYZAJ8bMJrPSbnuf1N3B8xXRC9tIxd67fy5gYNJqxDPjBKU9Ou3i/Z1/F42o5iVH6IYVWSlTM
HKUfIydq9RNZTyHPXZOK/ARYyP5r7rpgjwHopQmCVeEFRhJuUUBcT3H0TpcHc5T7BFaWYAC+tu3q
QhSUvGtnSzrn+zb40pWz2oIzxc8Af1u78gTUcC9j3wvbOPYftKSorj2zeTuWvrknsOSg6Ujeidlu
j7QrAJPmdccqeVJcjHmwT6UA5w1octzx05sbWrr3BGdkNOt6YzLVfQLG2QuLCKhNwGxB2JjD3iT0
5oaA11Hto8oI2vt2QwB09bmbXC9MPFGdusBoj2LQraunid+PlfhCv8Qwl6cWZMntUqYVO+nYKBog
vHlHv9KncxMk43Ge6j1muM1d+ZjCwt3I7V69O1VJmA2oxkOGfvxi2JECxK26Bz9v1M6T8vJWM0lH
UEaRcpm7+VU2fHbHUgcI5OyOHqizWl5To/IvepkjiAGjLQNr1p6Zb6zHCB0KLGAUsfN1ihQlllkB
feJOI0fxWOtRfmgLWMoqC6o7w1W/77XgLlqg1T5jwsuk8O1Hq/Iq4cGWfkgzUH/X04d/T/bWdq+j
cnD+1aM6M3fysY1vZ3CiNFKXb0SucLtirKTIe63xw0Trp0Naq/oAvMA7Tc3UnO77jK2llhEtcJ8k
7wQFt0t5spZSA8UZztXsPyaO7E40xsZTZVfDzlJb3w0AN/NBhB6UyZZI6ZmdWEYG/Hfq/BBeTzCb
gTnRo5yGj5OfynAsXfd8f2sb3oNa5f+vt7oBedBaruRlDa2B2rBEtP00Ck0d76+yuauFWRf3wQjD
WjpJETZN9Lj5VjVi14gzBe8nd4SVYqyri21n+u9XWpBfpc0F8o439MWgm+YPHpW+2g+9IYrPXhf0
Fxe0IL2/cW8S5WVdADAB92xpr5FurFmneifriEIqvpjQzaNswAzkNhaZl3N+nKEhDBufnnzLlMPJ
yYT54/7R/irA3cbOrM+s1FIdpni7jk9kPeeJ5XK2ysvsJkyNOP8ZtHMPwVvqe8WxNN2ufje1uVAP
vjC9lrDL6v4qXbN7bGgb0INXSVbu2PFGTMEDSzKzRHrAv9f+QExZL0bLo/rkTA0j5rXxJhOR973v
204dacYH3cFH5+o/o3VojN8/lC2rpkiDX6DQpgOVub1FJbhttw2I2VyhdaexcNNlvl673l9lyy3w
4C5IPWJafZ21JLFnj6lG88HL2+lJ9BWatQOwMn9s/r2/0kZmyMQK41Wk9LzBeIfbDUnLdmbKPH4I
EGR4qyqauEeDbod7HKvC/QZHSFYf0iBWV10n5Q4MRQ9canvdrY1zZbySMGOB8gEZXHmn3kotpFCn
IIR3IH/q82Y4DFP123MDsH4sLIgEm+DsX0Q0wkXqTAkjCKMqS6NfNRIg4pMPh/39Y13MYHV1zEVf
ns4fRwt07fZUkzJe0CZxFDIBUUenotPQOYVgPP9cFJGbPqqsaN8guKPvlfA3/CEtcJot5F2/5txv
F54EeISqLrDPIjdeS077cfSS+I0dC3msILHbiRE37QdKe+ZoFloOGra3C3q1SYyYM1JVQNb6Lfej
5o3bJcipWHQQEhWNZyclRmVUNnjo8qy8KEPuGc/WpqnXUpGBTIBpjVVBerTlPHcpvaxeOPm3Mau7
4MH1ShSPmwplrTP/w5zvPG8bV5QQnEoifAm8c+t6IuUGZZUBz6kvPYTU5iRFyiRoLpmY9ujyNjwe
2FbgHLymzCOuPZ6uq7FyJhILt090+whrUP6tn4vuOoL0qA7JHBvvQKX43gHSkGIM75vy1kafr766
mZYz9VXvJLywINw+FWlgQyBez8iYlk7c7tybLTdAfgp8hdlug+b/rTWZdCDtYNL8UDMVsjh2rl4z
xmDuhMxbW8LVUU1cyMt5xG9X0XNIZ5p+wr1OjjjbVhofx8m1z0nbRH+wIfp3GCXObYEG3i5lJ/E8
I/zgh1Gftdc8mtOTX1n1H6yy0HXo/9fOXeM3pcyUble5GyZFmTzMeVmf5nRXHO4Xkmft1VxGXHj+
QMWS2t9uhjL22Mxu6YZ1WzQMAhrdh8nSggMXfKGZyd1jE01IKphjeuqaSD9o4JVfA6mjdWn32knX
lHHwvFY8lRnkM9GcOTtfdsvvoiNHqo/TBdy+iqejYeETShiZDTITTZS6LGBWOOtVop9HJuZ2jn3T
+T1fbvV1GfcsUx0lmrAZBuN7JG3rB5dlKC99LZR77AFrPhC4zl89qy0YQfIpPqBKA4H6TtNhy6I9
Xhxq47SKX4w+1bYJNYY7uKGmMvk1SIz0CKotfps7VXK+7w+2riiBl0+zivgEINStEfDlE7fyJy9U
umYdgbvMpzgBCXp/lS2XzvuMKCqfkpLlKs4C461SH58WJsnkXZPON08WOFrKHHX1rrWHZOcANwzH
ov9EsYPvQbK5+pJM5DUSClSXsH7uX0UDVA5iLrUnXtrxODpOBa6t23PsG18NUgnOEsAClY918mLm
QRT7GotasogOedWYJ6U0JzR7J91BeG+cJwMSwGeWDgoTLstPeZb9oT04QMWR8NXSJjjC5JGehqaO
HxK/y49MGMrT/e+3ubVn661cbKH3czZkmRfGbpqiSGCaT17djWQIbfb7DxRVUfhA6OtRjljX1JvR
K3pQyOCem6w8xACB36pWU6hlRjub2jpErITAjryIjHNl+mgvdC2Is/iq6nQ4RClq4aLz5atZ+Wjn
goPZCa42EkBIwaFHWtgICF2Xq/jsow0MlVgUKuOrJTyvuMpoQH+pMoz6mNeW+tt3R0Sfl3ok6uGZ
Zb6S+ZDtZCIbt30pKyFBstRvYeW4/QkyGXXeXz++9k1nnJ2G5I83qN257cvBrR4W4jBGpXEny3jf
6mFxzCIt2taKiWhk8xqOkeGN68/eG0+47us4knVw4oQknOMyiD/ct9SttcltwTcSDAAZWq3dA0+3
GicAYQCVRwIPlOZdoj5J3hXpLB8DHdSPn3f6Gbpgf8eVbl0SBE6WUWaICbHf28ONvDoqfDlqoV7q
6hT0M3rGpQMfcj2qne+45r6iswJilayA1IrpfVK+27UkVYsSGfrkmnh10BLvgLmn11T69uu+U8DL
jbamCjo25Mzw6XRJ9OgUA13dQSub+mRGPYN+fgJ1v2X0w+vWz7z+QWm+n58cvxFQVRgLSN1Tdrs3
xLF1DQCB0ODWmQcEI3D70z3unF5WM3TUfZIHDy2wj/kI/LuQf7uRZf7tD5bxbdRsYCgpP/B1bpAA
7cz2bn0qPCdgOYjL6J2tjs8qAinstE+uvjGmiAQI1AS8+N9uSuYdJ7PxEgEdIKMw6ekbL5rdWZ7F
uj2loGuCpncPMGQywoVUq5iPSUkSdBjcQKpzCv5+jwZ8w78ts+4G2DlSZB6l24M21XJLhk4LLcrX
/Zty8LP2IIaalB/qTOdDZyd9u/MwbRwsN9+m9E84zr5Xd2BMUrMJslwLwW5/KlqJrF6BQpT0h50v
uHWugCRAgGBLIFxWL3zhOb1mmHUUFoUYkwPKtmROzJk+tsobUMUGX1CdR68u91LyrR2yIvz1fE6H
CsftqU66IXtZKHq+hUzg2W+0Sj+YrpFZB28Ue4pGG+5sIT2BzZu8lFhmFQHn2pBwX/wImISpfTKC
Epw9Y08T6kk88+PrnhmiOrT9rBbXdlaD9vm+O924rPgYBpMtABSMIqzfSJ963CSy5JqVgzf8YMpD
Jo81BjecZlMxjgFWPasYysjh0uoZimrQfe6avcL6Vq5CUR2vykQUx75uP9eVX+Sz5mmhaF0tflMp
R/skDKGKx2Gy7Gvt1Q0Tg73WQWYAfMUd3xv5MP9MXYvpIt1ELu/SDqXIHjymHB+dUdP6V0rTpqex
p/Gxk7ZsmcgiLw8IaiEmWWeJgOfaKW+AQGljF78q/D47+EXPuJUXl39w3+DBAbZNZQ+Ay/L9nsUU
TqkaPRCxBq5Z9QhmNHn8tzYMwj5GuYDv6L41bHmUgP4NWCjCFy7e7WplHsGBlQMVTCqX5MRpawfB
3WRG0thq4u8pBf3pcn/JjYiFxqjFCByeDOD28pOebZA4A0IEuECu9mSUl64BBj8r1zz//io8ScBX
oNfEd6025hpapyvLTa+GFzXXtHWbY1IA9bq/yoZdLGRe1Mop6HGZV86xbU1/EK6fXkvPyR51gqR3
uZybBy+tjG/3l9o6NmIRJoiXrg2CBLfHNpeZSMXMdIEZx+PDSE/+aDCqt2MPG06Yf5zkfOnV8HFX
x1boba5TTUqvsgfzq3lMJhyUoMVcN8xWNbYp38RG0jz8wd44SKposPjRKb3dWzEPVtVKTMKMjRjV
ksnWslPd+sXOGW5YO5DzhSAJEDoUXivfG7dzM9o5FB/2JAiWA9M+tmXbPFVCj8JKyiS8v6/N9aBh
A2uwQDbXvh6agLihvpVcS0dmlxnIZmjPjXVKp2T6oo/Z3qz9YgOrMJ1Cp7/QIBJKvogPIuV3tRsX
2ZV7LcxLEqMcfkizOZNHbyxAVzuZ6uxzEPlp80TFe/gEHUq2BwleKWcsWB/MB24GChAL4tleGVHu
zyk1FEQ7E/QKyx9tnBvpq84xpvQgzDkfD6llxsHjJINqfOh1b9auda8c5m5BMGbX2LSK7Etr2wm0
48IS6lVUDf1T5gKvP1WWWcrzNGfexICV20+PZuY14kNKscr9qZGEwM1eNiPxLqNJexxKGx+UyV2D
KFdfbvu6wAYqzwOBDxtkmXcQpCcox6ksrR5gUxpDva323p3t9XBgFD6AQ6yht5n0NJuQKL569iz6
89BFFmJugd+j+0Pq532vNCZD9pj9NrwaHVtzSfQA5vDu3V5Hz1Jw3UZNfJ0GAfhCFs1lwmdfmGDd
mwfZXor6KwEmuLs15zuGkqmkzdlgRSNyFmP9ttUb49rALHa9fxk3lwIXwWLUHmHvu93VPGZGUZvk
kYNi4HXOuuJV1Mb+o1b2amfKZWspchEwGGAoQX+slsoZcAEUMQShauH3jhlIC+l3FY9EztrOC7RV
4iRzXAaFQM6Aw1g9QUhQjxM9wWDBwppPEOjZxHG1Og9mXB/LNknOquzGc4u+1KkViX5sZbpHkLwR
08IIR9WZ/g7NwbVf7TpfiUwXS9uuGf6r63F4hP/BPkXwaB4nO1UffKf8GWXt8OX+N914FMkWIP5i
9IwaZLCy1Dlxamha6RfmQyRDaC/cd96o9hg1thrtuLQFfw8EhLmb1TLj1PTWSH0LCI+dV0yua3Z0
gkKXa2iWlvgGViP7Iktt+OLIgf+DnSUVuUpS1/VFm5PcffDkHCSX+5vfGDhkAg3QMMgKRlp4sG8t
2uu1goAVwKgYGzN+CKQH647bFqZ9cIBdoIyR9X50CmbdRHwyc0T94A5VlB0YxZ+fKi3uph1r3PJX
C9YdqIy5vAIrYyyMokvoRQNjFiJ/k3rx/J8bxDMMRBPCLVPUfL1/BBuGR74IdTJsSzjktUZTorwY
zCLdGyXoJATuf56Rvk2E+6aN3S/CsL7XFQCM+2sue1g9skvyxtVG+osS+OrUOwXYXeQjqNDYqr91
UYmIjw9vXzx6FB7n5oeeu/bvOxSAHoTpC/UpWdMqQIKlP5G8ZgwRBNk3iify2MHzBH/NLE73d7cR
QiwCDiANAJbwBqy+oCscF9pkm1Ztag/pUZMmLEcdgtPjoW0Z7T7UrnSGU50Y7T+xmLvoGJRCe3f/
R2z4T3jiwISDu1oaQqsfUYtCG9IWwzYazSwPXq67T53nRAy8uLKtd4x2czUYnqjoUEVlwdtrNKTa
EI/lEIVpl1UPba99s5pMXSYjVzs3dm+l5e/PUh+nG4GDophMkb8vQHHU8WfhJNkxtYZ25wg3bqLH
kBAQFeSemVRdbaqEA8LMop5ZkHLUro2Z6K+JIJKLP9Xy6I+d/fAHnwyECt6RCTu+3e3WGsuiPlS0
UWjpOeRv0B3r/dnsZPnTMmZzD3O4dQeXUs0ylkRgtEgkPD/ItNJbvZMuUwOu08UHOaZl9oRKtZOf
zGlqKFlkppEcIJlAx+b3NwqbwoKlwPe+uP6BNboqgZ0knP1sOC86Ck9VXaI4W9vtHywFkI02O4V9
A6jK7S61MXUnP2Gep63j+dLTOTx2dqyHRu/vFTW3LJM6N62upShDTeZ2KZkMejPSDA7zWhXvSt2I
uXuTdxzmpt2bBdhyMUtuCcZn4U7yV6aivKDKZ51WV2P33rsWcoJrH9n6+yKoq/JQe5PxhrZjd2Vg
Un1TNBv2Blu3Xg3g7gth1YI2+hVSPbuGsZ1rsyodktokivSr2UZVf5kpQvzUizj6r4XhuTvFqrC+
EMAUewi1raOmE7aU+ynzECbeHnVAV4reVeCFXjmVb2XpjpfG7+DIZ/Luy+/bKq8xGT2zewAEVyft
1W2SOrQww7ofoovIrPnUDmn+qHfmH6COvWBBbbEQyK11hcwyJ/J6jaW6wJ9fN64FIwywrWOyiMoM
udgz2A0j4vCAVVNKheRjHWLHTlb16ez74YKa7UAzOfOnFlwe6n1WHX+bnJzXS1RwJ7mWXz9OZpf+
vH+4iwddxQGQ5uk8T8Q6VGZWxYQplmK2aqAwZuN4R9HJ4jTAJn++v8qGtQAtpfPmIhRDo33lAywf
1kEzAYDcj753Ua2NFHNljg+ZyN2dwOZXj2S9I/g7F/gITRzamreWmZR+Xzt9EIRDr+dD6Kh0qR9I
qob/wNGlgi9GU0QoI/R9IX7GmnRez6OdPhlNZDWfZxvSnbM9NJ56UvASjRcl26n4rKnBE9dcTp4B
cVMdl29KIyn/qhtaCQfmXOYnd+h6tAfHEfmC2pENI4MJUz6HTOZ+cNKg7e4f5imafgRZA41EGnWm
dTHVhP4mYMfqqCaZpNe6gFcfTKJlwNzEBG3yOClkg4Mi+Gp4ahrfa0w4oaMsEwQvkq4ckKdNu+Iv
AxlX99AxGT2cTISc/uvsvgDD23SNPGZlZcIv56byu1a3ZgRDWY9d+W2XfHBzfxoPjZvb1bWQQztQ
xrebFEhbgJCE3mcSfI1OG+hslI0zH/zGt5+yYMryL/DTWfqOoWw8+IwzkN6CmMJVrOvGkxjmrF8u
IOU57ahU1lw1K4P9qnLm62BWe3JtW4a5AON92hiAQtdePCUejRzFDKajdO99jerFo2zAFQ168PP3
rwDFVRjOKBPQc1t5MYneegvLa3xNHDuvL15fxfHRyGO/u5hpVu1B3DZii1+5nkm3GSqXdaw9tfTy
eSq1sOc6XqiTxB+daUQ2FerkUwYVzgmgo9q5e1unSSbL3Aa5zFLevb16rSvaDrQdXbZBdVc+XvQE
cZb7lmleuWMov67x+povdBXLnCEpzDqsKFPhWRKi51AQJE1/NYEZ/zNpFgxntsiD8UR/CJGl3oyq
4tWcatnrGIny9pD1ufs1p6H0VBZNIK9W4WjVCeIwlJZ1B/wKAyeanb1PYzeojmgmeelBS3rxqS2q
3D+qTuowcMlcK5EQnNLv9LCzz4RxlXYBJ2Y8ooFToOoOqcUrEUfpH8wW8TwtWF94VZeX4/aEGfgu
GTygztskKv4E+rQ6UlPzP5ea2e0kFFu9LaJgRh0tDAXcwOprGk7emg5w/Gs9w7z9gJFBKjj6Qf2j
S6T5Kh/p9F36uY2sE1MCE/JVTPy5F69KqiffEkMDG2CjvwqKOuoOvWs19tl1svQp1h07+fzbtwtU
x1LURHmLdGH1wIxccA2+XQ0GmPJTnlvBQzO5sCTroxXeX2njwSRBoFzBkaABuP4CcsjMAPICLlYu
CwjoSxx13aR7h7+8uyvzZhidFSxC2QVqffuh66axA1HamHdqj6/b2oIiwlnotgMD08sq2/6nYS79
PLr5VzUkKeQ9xo7H2vDF/AQgAiBlF2quxcU8CzCNngpjFWjcZibjQ83OC3Wo02Y+A5cxLkZexTu9
8w33gXcklKYIhgdao8e62c1V0cHCkQPyPlTRUBztQEsfeo33+g++IvkI3pFyHy7rdm/tzCvq9JYW
OkjmhJBvTaEKhLMD99s6wWXkFBe1QO/W6STdoGpYIDFXVcTVh7Qc1VPnjOl3047yj6VdjnvswVvG
ubShlwoA3DrrOCutWoRdVKSFXWwj9CvAo5sS6Oz9w9t4WyD/IfQnGKfasHYMY6BKlHhSKuv5mIQT
U5VHlLGyM4ErNMzB2D9YFq2v+4tuhMpQGIBV4e2kmvJLd/WZNXbeaE+qE/R4AeAN9KzNGJ/kiNSF
Hk1k/skqpto+poVuPzI+CuVmloCH3bn9W1unvoKkKNqh/8vZefbGbaRx/BMRYC9vSe6uKMmWZVtu
b4jEPrMPe/309xvdGy+12IUvQILgksvsDKc85V/4c3cmWuqXlZnM9LXTBDl2VYnvDa0X70oURfFT
EO1HfWyH499PnYUmdgb0xiLsBu36NrOXBVGRJM2aLxpCqYdkaIEGbkYWLkpXPSyQ0oN04UHXxP/D
eyDRpThL7q7DRdhdRSr6UFIXjXuA3uc7MTQi1LzmP7FLNVRSXW986Ld7mFdHKnkBo5H6P7vZ5tqg
Nbrex3fp5uifHWNNJcl0vXHXyMfr7H6lriSxcHhDQmolkj6/AFa9HdphnrAUaHr3uZu65gkcdR+O
5ei8byvDgfrWAAUENvTXyRBDMygVLeIXSt+79cTgLM6xeBjvlikdVX+z0/ZHH2/b6jvCim+x0y9M
VKbN+ut+BTCzS4fyfLDVJBcTo+EvixCvZlWHhPG/5u3ofnPVdjSPSW84s7+mlncrirgwPHVmm9wS
pJeMIs7XedxSY5rBLNwRsBlBPVBu8ofN7n2BS/NjLwD2NWXp3Otj9fX6qbk0sg5yXOabVCr2E/dG
t6b00s1c8XGHBkZTPqjCbBffrMR80rbEfei6dgyBEMfR9aFfDYR2u4vzCkKJrBJcyl5YEj0ujDg8
a77LN2e6L7rBLMJVxHqoT+l2WrReeWzy0fjureNEeyvrj7lqxH5r9xu6DAj6oP2W/hxjcUvj5m2j
Dd0lqVUA0IO0gBzr/Hskq2tuEJ2xC5pI9lCjqJUSjdh8S54mZ2ntUGuA/gebaIrVb0mVdb/UZ0Hi
Z1l5fgMlJI/yfpkAwXPOOQeghHZHvTagI6e5Pt2Ns2J/cQXyU6LZnBPI/+1z56XGy2iW88v1j/Pm
UQbyyEUln30KVG9OfqtQbAYDP97N+Yh0sxJ7ebSqa/55McVsHDpEfsWNB/PNlcaQMOWYIX9Iz4fz
Rcc4kSVPmunOE6Tjlp6tB5UC+uH6xC6PglORVPmSbtfno/TOoGW123PSKRf8a3iE4YO+JTceo0uj
yPYCzXwVw7x9TNOapSu6jMJKN7vWqZ+WGpce71Y349IoqGnANIIroRn7vLxfG0wqEWS+E02tBI3A
p311O+dWlC0xHLsNKGtSnFLAjORnxvmSNW0GAxeG/505O+5p1OukC0Vsax9Kw+FvnXym/EF1xnq/
ZXX9AWfO2g1zzAh+YkJzE0D0ZmdShyOecqSCPIHEvkRQOxDZHa3dpCJAofuGoCKEFrpa0w/1al0h
+VrWX3+5aeSYQEYdSWpEA3d3BIemTqce2MmdQjT8YTSH/n3VxPONrXlxZmx/6Cc864b0if4zlcAz
0rKQOt2IYBDxrU38FvMxaz/S9NZPWpZ6t/jzby5/UARoXYHOk1LNb/QYkwU5cD76ereVZn7Ay3y7
w1ZqfYdV3s9FS5yTrtXtXTJkyd/2OOXAdDuAZb3mzjvUkJ3RrgIMot4pStsczcrIns2VboftKcNf
I1zkWLytIMapVb9R/yDHdp2hUbY78MTmoYu99XHo7PTT3JnVLYbh24eDwQC3MA7weIKJ3cQWepgI
vuGVM5dK+9WY9fSBaNTNjtXcTZ4/meht+UNvDT/nxDPfu5O3POX54vU33ow3NwOVOiA9UloIYStu
ofOtpCh5OvTmZNwJpUhDMwULYo79LQ6O3JBnF4McRWrjSo6fFEY9H0WmGsDskFLHbrcN9LWcg9lY
mk/ZSJ30+gl8ezbAGZD20o0H/EAt8nyo3NTLuMhU426Fw+m7WNMCDOvdw1BVWTgDAP369+NxCKWk
soTD79V/eRJQRR9T8063y8Hy6zpHRjRpkuyQl/gI+yAn1Rt58KXVlCKFqOpJxcv9NVvDU3Qgq5t3
4BbTEATTFJQa/c1aMdTw+uxkPLn7cC7lEokikn3VfVnQQlYza1IYYTMeTv+gGu209xBAU+EbTVWj
lYqgunUquwpXL8qjkQCZ9vP6T7gwW5o6JC5cPhJKt7vsYn3uyyYTiPLEmuKPnoNTXRFrB9fN/1o7
iRycdwKUA21hF6jB+d5Z15TSfgJVFvHC9ATLxw43WoaH6xO6sEOlmB9hE58OnZDdhKCFWdUE54/L
tHUep8aCXt9YYwjQvDnhQIAF4/UBd2ecXpZUK5SdadTrZLh6Pi2HPqqgLF9G5H3uoxUjZDuY6a1Y
+MIoEJTYJ2Cricn23PqyG/Fc7MsSDkEh3uOZ14Vb7d4ifsmb4o8NKeeiw4R06URJ5uz+EzlmWxQN
1dHI1MTol2OhHWDV/+tM2tb45ooehZ/QS76xgrtj8DqqDCEo3nG1kFCfr+A4DBrQ066MZisTn3Hw
6O+nGJdJFEnz2vPropXUwjEzABlYifGhcGlC/D+/4VVp1qFMSjPu/DcohrkuprmUEbqu7kdSw+UJ
Wx7Hb5M4D+xs694pitf69ppX30qza16ub6JLC4/8BmAjFp8MY3c2mpKu2VR3dUSjDqm9dTa+x47d
+kMzDYGu6OIdhBUuob8eFVdxqWTDG0XZdhdRbnO39N7a1tEGAeY5GVT91NpL/6VXF/dd3hT/yehi
f7s+5oWNDKuQLq6jyUx3bxah1aIctm4SkVe3xlNbK62fKmp5d30Uecp3G5lCCYV0sib+upc1mwfX
GzWrrCMRx/232Jx+rmK1fCUb9c/XR7o0H3YwGSrOfKTwu1Aj1ZoNY7Oqjto4HrCBT6zjZizF6foo
F+cDquB/l/QbVHLaZ2lndpuI+pyYlBYR6EIjdohhlFtQjQunkRYVbwEtcLSP90E2wjdgplpFRHTI
3R9um+fFYW7norkTIPuSsNITUWOdk+S2X9QeahFNH3fZ8/UJ72JieSe8cmylpBRow71YXG9ZdS5w
TIkcZ9G/zEYJTWxUOLvvEOa0+ijT68mOkjzNm5CijXWrOL0HoP7vB2AzBqmf3iSglfMLATB/3FuJ
KiJryIbW71VMlh4wd6g+lDM112MDDvaxbyVAvos3d3rQAeArBywgl+I4L9qSBlXX3ASKX7goODRo
LclwUjqFn/8sNC3ASGZDE21joYT9OK0R5nbjYa7NKkRxmMBoGYwbIdGFPS7xznDYMH+DQbe7nea8
TnBjmupoTlTjaMRj7XvL/JfWGXLF6ZDyjNLBo8CyhyAaSIkjDRCLKNVK0y+ypjk1ho5ilqJMh+u7
axckvA5FHdWWIiQatS+5+/6oz7dZqXeL1/JxJ68wfEGNwg5rtykUv6PBiApnCQ7mxhm+tIp/Drpb
xaVKk3HTVuY3LeJnq88D5Fxbu4USuDiM7NoDFWA37HOOcemLllCrjoq2756TuXAizDqV8PoKXhgF
OW+ZCkAr4z6S//yPFfRwwUqUfuvQR7aNz4pVz/eaN+p/WfOQH4r4GHQsEbkKKGcXXFGRnXGdrLoo
UUz1xVO6+KnpVOekdFofNIVJuQV/sQBP+eGIyZMX6MXSfraUqriRyV24gAEegxKjB8e9uG/3ZcvY
6UOadBFdbPEe413xlRS2RVUtmf5+nyBTJZNGym+SO3G+tHmTbYuW2200Um0/TAJ9AT7irRbVmw8I
o4ZXmLiVRoks9J2PUgoKLXkLcYmCRvLRGOBX4owz3mBx7jn2PL+yJkb7H/o0fYR9azhuRK87aZ9H
olmNhWtKJYpZzaSigbAAqjmoVbxGTVdvjp+6uffTIAiLfTr5av4Qp5msPQ9F4asdBnr+Yhv9d22F
+HDEgCn93HdNIdDqKLJbkPNLy4POOTaJMlhBHPJ8eWKvG4SrFXnU287oC/hyvljbW2d1zyf43/KA
CUFjhXuFA3U+TFUmGcFtnEXJ1HJG1woEuG91lde8n4pqjl/0dNjU+3nWe+M4qVMGkriyhHKgtLkV
rg/BP9ej60f7zRPDJ5N2D2T6kpK4B8ZAAo4V0uMiUh2BzmdJ5Mg+n72p9zMiA/VI+bj/kOjxfMse
980hY2QJFCEGBu3PrjlfDXOcRIq7SxEhmLA85LbIoqUu8fArK+/Gk3ZxKACa5qtPAE/b+VCKR/uq
8rYigl5S3G19qvtLXTh32Va+XF/OSyO9hhE81pI2tLvCkqqmBZwMOctZ2f5gdENUxosB0btUDteH
2lv9vG4npCxAblFIlPZT57OaUBRNsBUqIqJd/VdtUsGHi2R4LwoUnRV/1rL60fINfuS5WuT3NkxE
19eSUf0Oa6krg7YbTYM+S6GM76xmsp4Hqi7KwSkzpw4W3RX/qnFsav7UL8aX2sWx0tfLCnjenBjr
rdlcXDi6jpTwWDcIlueT0Vtw0DR/8siZsS0CgQmUUO3aYKLmeyMRunTaifQAB0sIEbHV+VCYkaYC
1GcemRlGgdu4Zo+AWP6yG/H6dSAwIuUoi/gkXeejgGAcvNJx8sjOPSrzKQohdbba4fVNcGkubDOJ
aqMhDUfrfJQetSY0SsYssqrVCmldG0eKMX9p0iDnIo3H+H8CrIByuptLBto/rTHdi9CQTz4sLiq9
lj1WN56PC3NhFCn7YUiM815iZFXsWRhjwijq2h0gjBRHdKONG1HGm1xDJm6UHagvEt8iK3S+YkWV
opE2bHlE73C9GycXTLxWQjLycDf9umgp2sBqbvyjlvmtZOv1SjtLVF/HBnND+Z9F3RdUIYRtq5dP
WTSlmNyc9Coe2rASZbwF46x3ypd4tlr7iLtild0J21LaIBY9OaC+xSSBuN67n1SM+NTj2i/de4EO
GjoTVmypNzAIF04jWYfUeXpVCbR3i9QpXr3mlIcieOOrc3CSokeubnFd4SMc6ObH67v4TRbKuiBd
RciAEivJ6O5htGOrEKLzimgSVb0eiQ/dDjBeObqR7RVFgvlY2z339LXGw7puhnFcQTbdgrxfeAql
KwCVUTT7yQJ3V1BJy8/AeqCIUnWqTsbSc2WbgA8/DlouPqVFnun3rdnfqgtfWGtE89nvLLW0eNoN
i5TyjG6mhdPibBlrELuitfyMzhE4TuDiN57CC5OkVwJEkMKTHG53YRRm3FpWF5Nqj0X1oLh5EiK6
rfp9/qLk6rc6tuobH/fi/P4YUR77P5KH2nB6J7WEiGpM/XRfw9v4Y+u2ya/FWO1bQYXcmLsTxuNB
SY3mE5CkfSVhzIa59RqziCy0Zie/KPP5cy/QKcXRN1NdqQFTLe+u79631QOKz+QKNLte5e737e26
RwhwwsA7qtx2e0YhOkG1aFnv0I/ClNcW83HCCztcclvDlq+egjxpu4OmW92//Spu0QwufeE/f80u
82T3ZEuvu4QgVs6E1Wm8Xzy3eRyTNA9jMqzjiC34euNRvXCt0nKH1kBJmQd8ry7Up44tK7d5VHud
EXZG0iqoX9eaeOBkK78FWL/fqCY7v1rV+nV9/S+8G1wZMoEikXI4S+cbzFLVQthKXUTYW2/PQw2a
p1UV99/ro1zaWVL0DvAnmQ0SIeejIKyAOfZAtLWlrnIUOJ0fQRW3nzpHdB8LHK/D6+NdOjaURqTC
Lkf1jcykPZAE9J7CZzQoiE/bUh+sZMRXw65uKYpfHAqgvTT7hGuz15pUF3tB7b8qIrvTLd9ql38b
U9uCFcOZG4/vxU+Fcrk04KEZva98532mKCXY8ygdc/GoOsp8H1P8u7u+dJf2Im0aCcYkJqL9fP6p
PLXrR2cmncOffJueRNwni7942dYeMqTEOzxtE0MPvXhpnXuR1unv6+NfeufpRZPTU0yEGraPlzaz
d5x+I98ohIt8Hr9QvUsUGO6RsnXF/M3QMqf8Ktoak1yXqv/sZ8qKZLY/eE79smY5KqmYpnd9sFm5
KQ4CE0D76DWedsuk6MIH4ZfyDGCJQxKxT0mBaQoj7Tg7fU/qVZRZ9UAF5sbRuTQI3xsRRYeHh2f0
/Hu4QnMU0A5J5GLoeorTYvSHzEhuFG32OAAZpdIvo0gF+QDCzB4VTkE2A4WCeIgad07k4UJzJxbD
fJps9C8sb9l+o4il2n6GZ9v70kCTLER00b5Ry75wT8iunWSSIzQI8P98sg4wMSWtpiRS6roNhwxN
w2FJ1neusn03aJ8fru+1V7GQ3YsnaQUEUKrHk7EfTxLoKVybMg407FOlgxwKhqqtnw17S01fRxnA
Cmmii08C3R/jKfZQDbibx22iQ2LO672NX7l1NEb84EOBFL/1T55XRgW+IE/X0B6qyfDVtUjiYMjF
YgbjomsA8zQjTQ62lxkFJXnXoFwAjUXxRZVrSlB3SYEiqJQ5OZZqVR89J1e6+zZ2jcHvljI3wip3
uuJlNtKpuhHiXLjOqJfb6Og7tKDRPTn/ArUuTBf+IuyQ1VwPs4sXDPBPI4yHfg2vr/6lj41kGThO
TKyk6vz5UCWGczOlWUDXi7dGsdDF52Goyx/w1NQgKxT9lq7+5QHRf4D0QGl+XyKN2a9mleBSOWuj
Eya18T7RTFJls5/ut025pSJ36eSSlMvIXF6n+17AVhXqOKmQEWJV7cPMsJKwwWfkxn19aRQgWOAC
iR/YYLuYFEqSVH9FOabHEyswlaI6OTWqP9e/1aVt8ecou1tIRbg5aT1budP0QYUd1WoPfdX1H9Gb
KD5dH+rihGQrUna5pUzA+baw7W1JJ3kTJWXX+QWg6xMdtFumhheeOQJd4EAEIzwhe22fMkuXEv37
JIodA2+DQlMO8ICzIxRK/b6yu/SUuKUaJuWa3UgPL+1ChIvoueKCSetOhqB/hPSjOuhwOThh47Jm
kDmS4lRPpeZ7BdOdp8q6ETZcCGlf5U8Bk8ge5R6l48HtIWN30PkyV+XZ7DX3WFAuPq4JZlmIZ5R3
1rzeIrRdHBSkginZ1vJZOZ/kQKOzzC03jWZNjw/FvE3B2KVWhBaJE04Qae886rn+9Z1zYZOiTUsJ
jHI0+fde2svp7TZWlB5eDq/m+6awh3da6oxflMkzjv/HUOgSorTJ48/Kns+PONCeXPkqiyxzj6Md
l36lVMl7t51+/R8jYVwlQbPYSe17fbnwKqtq0LtyrbYdAy0rzcbP2rr6XmEreAvReSkOgKLBkYAs
z7T24UbStE5bA6zEC6w1wlRrixPWQeNx1htcPSdPIRdsJ36BVrsBwkncO/HYHa7P+fKvAJZE2ex/
fivny7suSdoMRZpG/TCOj6arFEcHF3H81d3E/tTPSMQdrGrbqsCMe/MHzuvtY7tV1a3e9oWzKsMR
ciOQtPyWXW2Frj/SnwvS0n0xQpLMnV+Vofdo+RQWaZrt/B8bmBoOdX2KKIDYd6emrGdTj2vpjS1L
k2G9jBmUryH9dwB2ektN8cI9K3lehM+vDbR94rLUG4YVdaPcZdU8o8vcd/droarR9U956UzSmnz1
W0KzbS8osVatPVolDM6lyfoptICZ3a0FXBl/Ioz9fn2wi58LpDyspleY2e5qTWfVrmsdGlcKC8IK
xFDz5WKNrllea+G8kS3c+GKXRkRuWYaOZPCMe75RG9NZAGNCXwPfjRi2a1Yj6Is8id+Xir0OoVVW
jnrjQr/04Wj/UKPB9k0mBedjto3Cw1aOSZRnOQegMj2g1/atUS7d4NTEiSuoy0iUwfkoMYQN6vOE
4p1QRvAjNoa+pw5O0hHF7OFhoIGCkbKRWqfr3/DChrFVyf0GvIF0xp4Q6M2U1lKhsi2tXLtP0zo7
FMbs+DEpyo2Pd2ko7jq6lhT1yAP08yl2ypqXQ18hzwBQIzTXCRmwedB9Qse/dL+W6RWSFWQ1aGzT
LNzrcpV9zhelX02ZZZs+q8tWB7WgWYhecPtUj40Z9sMw3lhKGSntshtqWfDKUUqUglm7jYIuZdfW
HY+wI7z8eZi11bcVLQ1GjGID1y6VkLqG+Z0SuhpOo1f9fTLHyaCKIKuJUqP+fHmnOrWHOU/SyNaF
IcKkK+lcu9ZQ6adkQbTfX1VnvJVUXIjriLdhQ4H8JMzfI7wrpJ0AZCK17il69qCNdX+05rnwN6XU
jjmJTagVzQRkML1FEXit0u2XWxJoSCxIXaCenM/XGrWYRmybR8qY5iOcMAVz81JManpvwHPtDkle
T7TopiQNjYFU50AzjaIuOBrxpKT9/JJ0CijOItF78QSbrLOCJtHie4d0u3iO42x49jq3e4fSJZZ+
TeM227FzrVrc+HCXzgX1BqnpwrdD8/h8IkvS5IUOqjRSmth+qh21oY2ZaoGed86NLXrh/uSuNm2o
5TIa33NjnNUGQlfJhlIey2i/NbRTZRf6yW6osiZqu92Ivi/tD5fyFnkFNxvE4/O55WOVGwD38ihN
puTr3BcNUK02P3SWtjr3WT96tc9t6h1J6ZXqxuAXbm6qRRS2WF1ohHv1jqVLWxOdyTRqm3x5woBQ
S/wRe5rj9Sv00jAcNxmWUlt/g2uCnlEgG1emkZiU9dEd0aURpnNL4fHCLoF9CdCIDyeNcXfH2+6t
bbRnu4oay5y20EgaD3VkpQGRZlJ9/XF9Tq99gN3pkhgcxqORKm2kzj/chAFMU8jeS2z0bnKM+wbT
cQw89U9ZZc5jYKeNSHw+7qCfVn1tch+lQw9Wao8H/Y9Kt/LtyDyyMlzzdfxloJ61Beaid+WdUzv8
B5ZKGQZ/9Ny4P9VbsjzPMCbmJ1NNk/nTYNtJEZgCsf9gbONEuUeutKWrOI3lg5mM4hlZoK298SEv
LDF+EbK8iEozxOLdjYI8RDU6o1ERfopqC+J2mk9GYqZNNOb89UZcsae3ykeKug9IHjp5FM/3SdtW
imHC+YslzibNDRAJKrVgrNSu8oWFx32Q6kP1Y8BYrXlUoduqpyZR8tm3E4eKDfjS3vWVqdNGyuAG
CnfzVjV/6UP/v98oryVqHSrVjt2uE6pWbTC+ykjkLt9fbcajsqyIR5flX6oGvg4lNSsk5xJ00x7z
PZh1mmL3UEZITmpHZKWGn3EVi2DUN/H7+u6+9KEpeIBql/1Tkr3zzZ3IxnqDMEakDrV7XAvDDgcK
soFdiM/XR7pw/0kIO8B96p1AsXcjzXExFltflRHljR9llbkHDx0/X6W6+2x68xQgxVqEs9bkN2Lz
C5cS9A9CZLqL8K80Gaz8UfaIByDClcVq1vXQHIx1dd6tILn+vnxJtMPrD0IFlvZe1LzszVL0Xc/2
wMrpbiuU5pAueAEpo3ZL/lqu1P5CQsJSWnDB/eXvzieUDWpcaWrOhNwkvU+rWQSdTYqTjavGy66k
Qdmo9cv1z3dho3gENjD1mCLlFfl5z1aRZoQ1QaHJ1g71naSPH3INM6fayW4ASi5sFD4XWunyZYbq
vgsChkz3Ok3TimhelGmLPB3h0/uUy7QJWmOB5bHl9bK8n4Cd2p/wrNfjW9eRXMDdAks9EpoBPDAS
dnI+12HtKjWpVYg8qpn9jBXK3/jMpvlnzS5LcOaOXX1G2omipCVoD39U1gbCTUfEa/ujZWZP+oC/
72mCAPUA3guHy2ZOEtMv4wmV9uvf5cJm4LcCwKWQjcDFvmiZOeY05gVNq4ZAhkbCYvu1Wmx3tWVs
QVkR38cQVW+QUi9+IiCEkntHaWjff3KbelZjZyqi0SmN75pXly9rLWYSXTM95f1QPFY0lXjeVCu6
Pt1LBRo49jq5jNyJqF2cfxvqQqvA5bGIdGdNsfitoIz6MFa2PCjR2W5DXpqyRIShbgSY40IzMIei
GuujRad8vP5jLp0JOhZIMhB007Pc/ZZBGCSjjlWi42e3ro//tv4tS8xWP6KhNiw3vvSFe4yzTmUK
U06usv0FStpapXXDAwQM0IFW0KNihxpZ+PdzolqLQraksb01gyBeoQY2MkqpOc/AJww/VVdxSHgX
b0zo0jEjwEAKxgR/QEnz/FPi2VW0ymDDZLPi4tRXlZMFxpI6X5diTg0K8KN4+dvJSaqvtD9BLJqj
LZf4j0sMeVXIxV5eRXrZadT0zKnsQs9oJG11wyb6+mh7wTPecSqZOt150gyDOuquiCdM6mpKzD3i
Ti76zGOdo8orKqv4guEw8b9Z9W4bDBAFm2evntPEj2MPKPnaWcp6snmIVwquyRQfxGzn6cFuzVkc
WqEPsV9ZRmv+9QdB+xUcrDSzBi64b03oPeoLAo3EyALtc8i8xbq3igbLVFcvngZv2G6MZ7Hc5/cs
TXY67egEQCEy961foHwN2Lg6j2JEWAPCji7IXTT7hTE5dze+xduSBJcVqZfEXEqJgt2jib4RXk7a
UEYswNqH6TghOG1LgV8ftrv6uSZt/x6XfVufNqfLCOuTbgB/UJcFQn6ibQpEMqvUfgBivtyXS+L9
AqbUjWhpLiqchmSekxBKtj2HUz7zGt/4/fLN2a0V9F8YyFjII7CwdzR0NtREnRaIVOZo3YcYfuK/
c8w1CeVT3/BsnQTydPOUTS9VUVTroy1KJGZTGC3ZjUjn7bGFLcARkqQB2a3drSSLOGJ9Jd9nrW4+
a5li+8bseYcJ8dCXZly+Xp/5heG4Y2nkyMAKkpncRH+c2UxR57mcshLyHklIiujz+zHfAAt5NpUc
c8u1G7vy7ePGeSUbkfznVzrJ+YC5yb2uFBa4mmzIPs4poGytWOMQWp93yBucaTe7zV6QjM5vRD5v
b3iQzcSoSGMRqr7hRUPEqPtxKqaoKdT2sLl9KbV6nRtPKLAnGULtNpPsPlLph+PJNHexuF1lsToV
pRf1SWekRxsuS/JerI518LRVSf1qxvI4mLFS+a4Nc90fUmvpnRANg2n1K1eZfuGtIXRJALO/DYuV
PDVxCTzDanssZjqtmtpHWNhDH8xiWWuaw12agJnRE4Aka+zMcHaHZfrQz6IE2bHhPhwsRVziSTqq
VYdquOP906ml8s1srepDxfuaUMDT429ukqSbb5cEVCGQQuX3hg7UGoptqt9rVTL8s65LWT1627L8
tLRpymGlWJMIjAJ6RsBU0tJHEQxNMxBZ/Rd5eFN/oSBqHdvBStdg85y1+ICuU/lZFVXxzcn1+pu2
bHl3SvWy/5K6lIgPWrZtm1928zxU/hgXxX8QsUjraKTcpviuV6az31hYPX6aYzFgwgA7sjBP82zT
hfCUcW3+STKD6uC6ttZHRa3df7PZa61DBn19Puk4cxXoGhRD91godB0fK0hTSThaS1k8jJWyqg9A
xw3j36n0MsWH3TNvP7nLCtSAcLpIgkzbHC9AGqx5l1Y2iJLaqBftg5qv7afCq5dkgqizeOqvbWk9
gW95OxvvcqOmrIp15qLqXMqOIsouwmkXCOgv3U1HOwDoJBYiXcP6RZFe2A+k7uupWLe2D0aSL+du
odY03ZXuVP5KY338Ru+VGKWiZ/8yYmGj3i0l/4IPgnIWYT6s+uKjAOfgBwPyvgmoMM5tABYn+e2K
xjADmIX55o+iKn/UazJD766Smfp/67of0YPVSiBXVfq1teKmDZqhK78PKFyWge72ROMrz5wHiAxk
3AEDh6r1gcRom19tJXiXshNe4Vtw5n/FCfJQgYZHqAooP1mTECCYV4aESssX3MG19zRJh++qDefo
kDZ90R2mMpk7v8PrbPRtJNPLwPWQhA06a+t/02WwwglQxPPaeyLzs3WwHxUxumDZHHp4Va0VWkAn
ogjyuLHHYPLS7FnpO+RhLVQJRx+i//hQ5G5ZY6pXd1+StigfQAuJkyKq5t/VsCvvpBer1oQ93gNl
4M2x85wNtZ37itCnJWD7FznuURCJ/G6znP9okxF/23BKu6/zJVsOcGswMRJqaZThoPLCPKZtq0Mx
KRrzPqVSXftqM/cPY4Zykl84SfysbWr2zePxLIN1zpJPdRHnn1Wr3X6kSt5vgZWl2hrkepz8xOAG
jfpMn8osKCA7Jr6CX9IaxoUj3LtGG5Yvht4aH7wGVJef1UnxZSk268VLzHEOtna1348V0M0wzdz5
Z20qq+6PU03lsnPdOoWINRqQ//smR/fYwdE8TOtpHX2v3iaF/33ktnbHLkatv86fwJAlGjPLnDYP
x7622tBY+2z9CXmPo9x7mZWGNa208k4ZWvOxovv0tMWpF1YQrZEWwYtrxSnMNLcAzdapDmuYsJVf
oS0WVGU/f1QMu8MMbnTNJ3Up8u9owsd56JWibPGNHGLFn7Dk+ua0TvEbfWCivURS6Hx3TZyBXShw
CF/xug6sNRu/pknZJ8h/J9Xm4yHBAZm6ZUBB2BLtv4WFl5Efc5lVYd9SODwOqW1/sdV8/t3bbvnF
EGOxHAZ7GqzA6+30g4X+VXICuQ0daBXtmIRp2VkjaCci9JBQ39OIbxKEdedE0U9mX1TJ0ahpH/lT
0nfvlkJXC266an6JdZ2ylzCJmLElyI2fmZol6WHt2rU/FsXqUtSh7/Ld2ESehi5FMgwrKfa/9Eoa
j0GV2dZXKnvdcMiVpKt92Jnbb4WWqWQQLu7mb5qyfsVLWHSBlyjVXWeSTgdzW2jITaAbWYQ2e8bz
NaURH6AX5t/AKgCnmvphWnzPU4cfSRK3GNCIWv3HpjD7tQS2gIhBrxc/Smu120OC7Jjte/OASp6T
MVaQZxng5xrOmeXncdb8njPQOGFn2Xl1mKbFcYLWVcsnHaj/swbjYAmGJU2HgMjc+IKAGtVHNRvd
5iUeVHsA3DWJfzaJ1eA4akp32BKBqZzu4HRnatWghsghD13gOunypYGrQ1CKX6eFY47AubZAXxxF
FJTgNX/rdGQGSUJRQrXFtjkHV5kd4CyOAhIAICgij6bZrFGtxlZ86utGki0dM2NR9IVaf2AVha4E
qNRp1SGfFf0LhYG69cEDgXUb69r41Vee9w4OEkxPZ4VY47dVPQq8Dcv12Vim5tEq0t7xzaQDJ8QT
WTytere+mHWxvdRly15NMOb47cYEc4d6I5Dm7ij0+yUv0KQsu8Rtj+aCtrPvNeOwgk0E/ugreWWW
j0Y7mVGWjOk/Sc21gHlcmhbBmk/tS28aaXHMJyDoEwX++h4xnq2lXWL20YK39z+4pOVYDDT8F0Y0
qzOu+VFNDqJz5t/NtBlIDCNwSx256rkG1b723sGWiJNwHVfnpOmibwMjtmwRoJA4/McScWn5W6Om
6TFfB6filCXeb9joHc563CaKv9W8lgHu0lvqK1aGFSQMoer3mNnTRmyR1v/l6Ly641S2IPyLWIsc
XoGZkZWtYMl6YflYFpluoKG7+fX30309wR6NYIeq2lWg0GIImRph6FXh1Us95J6esoembrBNcW1k
CjsQEJSHwdy978PW/BPS13tZJWNqwbOd+GcduIL3P3LCCRJviBgw8IBE60Nj7Wd+z3m4TevDkfrb
WliQ3afK4SjuvFL7f2yxqbLSjBUTsqQT+aCEdkvRK7d4MXKwR9eN42p580PhHwhr6v5lsQex7JNA
RZoT/pM+SC779zIxFc+k8JVZr3pu1v4FkzM99s4UjMRphaMu6pSj/EJ32W5K239XLfgL+9PUoo2v
Or9r7/CNwvZuJYUNaUS07I89xvv2YgW39meqhPuYEhRtGAo8exLbKLN73NC6n6QCsPUu4ZyM5RRZ
VGPW+VYe0G8sFfmoB3lyW3dQuaxd2g6pV02CJc7gtreOU0uRq0UMstAcUtAfdyN5Ran2/6ZDdY/H
atn7vbAhM5Rkh8O/OtRkPjNvqy9rPEUZ74syLyK24qaxgXpx3ZE2iDU7zMM0r3OVC58KW2DDP+p8
DF2av9P3GKWkCVdh8aLj30Pa8Ya5xxJcV92YKn4CQM+8WijKhTdoSSya0+wir30R3y0VVyB5gt2n
LMMu2NzT0QvfL0wzUxeXwERRia4VRc6Ay4XPK5KlD+hpCDRIqqbqc0fbauLxa5zbFfuHMZfzuvMv
2z17EAOAHn0mGZ280pnWl13BFsKcDQxeHe7y/6QfbS33+QyxKBNHchyH1edZqezWf5J/airMOxvv
eRxl/epEW/aeYLrh5PVATd86onIuummq5bwcasScCMXRAjYtHVEsq4kdHvjJgTyJJ/G+Z+4uwez6
7Yrc0Wa6GkwbvIzLNgTsH14b5HLxkQdm2+JNZ3d2QgTREdmdJcCFolfoqXoI0yNhyw1hVpH1RA3u
Q7E7LLm0fqPPDSSNwhTMmb+n3cTdcrw6+/82fzqWK8TXztM4utgUrWi+X73v870iWnAzy7sY+XWO
LsK/moifh7nDoZL4JqO356yVs1v0JH1/rK5X3zYEcVhy3YNhvkJq7HUFNwt0Eodlp2c8HMP7JayI
EejTxrvW1vH0ZUQ7tuZDqrcXjFIiPrUbDYQl2dj96GXXXeu40n0xJbgpFmqW5m1GeabyxltjTRBs
YEzRbMuuclxRKkkGsu6bk7cxiBfZxGZT8qh6UwGJtPxt+nDHryhrky6nyzjunecgAblpM5sMud/5
DLvB7o9Pc9uKNcf8x//LxX/ECJJNWPsmsxxPupt4yELyLXTuZtP8WKMOFDlX5tV/weapX4ccF1Ma
ho+J7+l7E1iwI1/K3fbf1iyp6Ze8gq7kNnKe2+e1O7IHyHn6/xHbRZ/XIx3DvJuz+q+ag+oPhKc3
FlE6u3sRV6Hkr8Xm9F7AIH0uYcSE3bjx04h735JPztLf19KFerVTZP4QyhLyNXnGT4tQyFWXNtum
/zikWN6+PcYcRIVB+O4c3vbFjjz2HElu6XeRHq3Ke6aXP+Ow8+P5q93BlRHT31ccjuuz7wztX1Y0
8zXIgeRYYrh5RMNRLj3bxD7rvGtCinBlIj6w1h72KAM7xrgCLlWBukMBEIVFP8nhLwE8y9+wzuga
Q4jFWz4369GWqnPC93BjNytCk+h3FloKGQUL7WNKeb7t6zFsC+u1e1My5snv72fEG0Udg/2ITDzL
nNQTdsvIP4KPhiowY6q0K1P2UTYsHAjt4r2tWv0ZbSPSh25kdcqRpTgPTOwR6+s2D9Vln0dP59um
DL/mIZrbE9HXKxcASBYVXdHY32OLDV2uksV1Chp8d11lk6DaLL39z9F1eyN8s3Y/Jw8RkHDG+FfD
uXh/ltpm6PqFzIIb7KJbWabrWF/SalF9ydwpEXyQ0ygv447LQm4WG9TM2ZWYkGn4G5vzGPq81qMZ
CreKv6HisaaNk+Cx/CNZIu1zbY+WHRDUbzh9N+2PwwmNymNEQX1Jja7uzRy0X3Gswq6MVmd42n23
ncrvh/pGkLmxMPbH7lwg0fdvA64eYiqYQoimmR6fUxtvS7FqbdwClY1D+3P67bOvDo6+MucgLpwl
11xNXTZ7OaPV8lqnNjVF0mEkkTvL4vwZaBr/VSYWH31QH1muh2yj9kciYiOOmbq80Hgp5U86WdEN
cn2zQxKRFeyYJTnT9+1z54r2D7KS+ScOTOPHEh9ecjG7N6sCho1FaY2tpGOM0yaK5hgTyv+IpjUf
2XBYjvsm/LNti7oPWv7evCUh4dPIfhzYug9d4SbQBbQaenVUuLPRjwP/7mloncy5xERp/q7GMXuq
dtVlZeUgueJNmBc6cwh0n3MuzsTVIGj4sXfV0RTOsAUIwdIj8kutp/a1Z/a9ZGOafegjDqnj2dRF
1DtMvXMpq4xYe2TAOcPgspyypQqHM+4IaVcEaUNBtZUe35gavVuNv/OWhzLyWMASb13Pwp3TP6bq
7EeofXUded8udcRf2k/KNc9KqiL+wmzcJqok99x17gEBfCobpQ9bcsxHEcRd+x/zURbmNnWmay4P
VAJKsaE1AA+Yqx+NPMCR1tk99KXLdAdY73Z0j/hYkoyFNhgvHZu5uVoIaHI4jY8c79Ssw3qHYsXa
olVpK2hMMxAUsaP89nFQX4Z89aeBdhZYnd44UruvW7NsD15jGIaOcGxuGZpZ12xDCAT6iHUfc7v7
AHbt4QTMhWj8hryRuJWfxsivf7qkK1xNvi+e9LGuDmb7xHDklZcaUeqqSWSON5aesIlI07ZoGsvb
sXGdAFy2+/aUhs3w37F72YfrqKUjuyzzoGLnI9vyPbV+ncsUeLzYNhm8BO4uPjqVGeIbl1RrEOhV
uj/YGzfNxKqXtiAhzPWKBnS5zqMUD9Q6lOwb8T43966TsS0z0TXOmcs/eA4ODaOnrom9qRx8wmF4
rGaCqEIvxmumS4z4jIddrXm9Jwe9PkvXX31nqidtgqoqoRf8fys/zX2f+RzsJd6Q/jStMnzGsfu+
NPaTjwqV25j3HUtZvlYg23m4ZPUfhaFjXYxilnSYuknnk5RO8M8PdNqU+BwL2oragyOPZMDdpcj8
7L4KRnrqDECznj0r0+FaHfP+4Azd2KAEVNmjjJeNAu24B8BGsgSqdEBbp9MRCYeHAa7by93x8K/F
JuKQD1zF79jocA2WDvv40wm95o74AmjedDHiLbHbGhZu3JoX3fk131dt42tnEU5yza1b6kEpbbXB
cbZO4mtyss2XjB2DST56sy8ZWmCZOnQx3B2jjMK5qGH7nPa0Z32rxvWOycxul/H7ai7PWjCewkzS
PCyMsR9TFm9YBEHDv2akbDUs5GsncITc0g/ivoaXHSd6WoXBKBUFZMou1h9if8wy0TVs2sL3TuF4
jDHXSYn7DBXoLD8m3NrmPKv8+H6IquA64cX183Svtw9TR+N/THD+VzBaCIGmDXcyvWSAH4+sEnga
pQ5vuVRT695wpCkXNMqVMGWqa/mnDTabQp5l9YpzRBavJ3XUy68drM1neK97eWIWAFpMtqNd82Zs
5q/BJYkJ9qca/+5LTfkcwGzTUqfC4c07zPi49l7zhTaHHduft/3l8FbzYMNG/+b5CJ64qQ3/I6TW
73OzogvFHLOaP0ZMKu7qWtT+5ej3+o9lYkyLpbNgQlnCMpYfvS/ear1Pv4/ec9/3yZPPCzZN7864
LvFFI8l84PA/+dO2dSVx97N9V84gcFN5OJ65oEhDqMmQ6f87EFT/XvEieh8mM5oCxyIWVyZV/3O0
4PwlrkExz9zGS7KlQY9Fnev1L3FYYVTX+xVykpD+7+YZPslZbschW4rINcZcsgWEhbFFqF9Q1v7P
LsnE8xY14sab26S/UqPrNmWPQ0hYaJqJyVUTuGRG+MTL5VaH9UvlzLaGgfO7N501DmXTaDc4CbFE
/yYnscCp8D7vR7vhudkMrQwLkFNXniB+9LWMtUnQOyTql1f7zUxRq4PkMuHnnOY8l4id+emwEbCb
e0shory1lajgXKW3fyEipKq4tiGDD4ZJOGe+r2+ej8f8xcrEsC8otpwfgTQ6yq2AQcxl1ps0Z/TY
P2YE+FPOoVUKFtcxy+YDrMCUz7INiYFQVJh8RHrdQplsPFhB7Q//VgAG8GzPRYa5rMF0DlEVekWo
yNIubbN0wAlo2Op8dgZW4kPirZJHkyS/T4Ce1ohIhuFx62difxs9xoKeK7KsqLt5udY+Jm98xG7v
ypEQ6LthHrO4IEzG/VWZJf5aoS+ep3pnxlA9z+eGjeECThiJkPK0OhmpN8P05iuNRa5pk/Z134I9
eCX2InyaEZHJ6ZxK6O432Or13zb7DjV+TTfSJS8rvS664Fgu73o/29hn5nG59VqUHFew4/t4sruo
PjZqxw8mQzOeO4l6ohhiJT7DtuqOk6iGdMHBNQZ6JhItY3UW+/Y6r7oBZaVmN5c9UdtdphTH1iRp
71/NrL83NhbEn5Ht5aNtvWTCSmAJNMN/N95p6fmP/W7c9jRz69TmqVjtVzfGwY1oEvsSSa9/G3lK
I7yOZ/1oTbD8Ed0c/5qg2EHQ2ph1cwq67XVAnixuE1JGFjaiQbNWzpzu5vvodUBC+x6xS1BI2/le
gq4u3tUg0mDvAWEiGwVA+64VirB5dORjDFiwrPUJVmBKmHKgZiRFt1X9qVm8ip3LC9prSU4c/3gi
Vip3UuO55UJ9fe2cPnhMQU4ZNxDh/NNYAb1t/eq8L3wWL5/crLLwQqvHpR/b+meighB6hRU5KNAa
dNcKTEuWzSq/cUCqzD3WsoPgssrX86mr+DiwGia+xrhmCs9ug9jhc/A8toEQ2lud07jamWQyBkp8
udjoKQ4I0BRWbFXcVveRCV1T7HbMnic9m/nKx6zXXvYRs9JvcMGVVz53xO4p8kezn4Zgqt8mB4Us
8MUCpDMcuokLF/fSrmxsc6gbN6676mQCmK1ymuJU5e1KrmYpvo3XGUvU9ISpju2g5O2Muj3RfBF9
tuhngAixFl02uOln4w4RrGDaLO71unlHlCd0z6ZYZcB4ptJq6HmZGNMvEEPHlb9uLA5zLOexnMdx
tuCnHG2cAm9yWQDb2sWTK7NIO85kbUKxIdPfEW3S4958W6UpfjARauGTDIPRPRFCYX7tyaYyMu4S
xTFwDJWVkxSijwd+fbNfqBjGrVR7Km9o2uP7vujgKuuG+W9PB2uudjS5/TnVduzO8TxnD+O+jn3J
ywKE0PnJ3LBmxH12Eh6Hl3m7RQyILQC7PH+3R+9HrVuR3HUsCn+rIeS+ft6D30I1VpTd4E1TbnBe
EUU2cKWC4d/hfUVTyGSTA4ep+OIl0lePNmq34x3Qw6x3BxB4fAoZY5q8GnT9j8u82l48qLvxZiSS
hZVga5Lxl+Dqxz97MzR/CSgYzj8QFXf1eU+WRtyHVlYmr/WRTD80cPrCJhqStsx7wRAMGt3a6zEI
V++dssVGk0lU+23e6mWL86GlB98bd2ijRyfDWSTIncwadeIOc3hhqqriHz4wfv0QzzuLXZ9G1i9H
VxyfogUK/LN930FeFA+a4pV3Ie6a1vVOASWvO7U1et1iV8ROU3Wn0TvPab2xm/L8QKV6Giu3Fgtj
xX8pqvAau6VY3WTfQ/cryQap+dsNzrbyBlN88p71ke9rbVdzP4TpRmkTbrfgGTwEwV1iTNxes+2O
feHSGJnEtG6wQK3o+PFfEUcyuwDlj3UxpCv8SBPV2X6Cm8h+NTZzUAHOh/83sOFqnoYqXreT0H2f
wapOar3T4c7xf5OFs3sZGhIQ77BydbyL07WQeg55D+JMnZu/TOAsLtm6FQ4ICi70PBye/pR1Bw7S
V9ZohpfM+9r5w/dbILi5PweAmOoVt7FpyHvia81tE3V7UEjOEhhucdcJCn7oeX/Heme79TB6WD5p
JKkuYJom79Gp5jQomlRmzmPIwCZxODi2/T6rdAolyfuuf3piW/Qd2HQSvns4bCSnleB2mBVhfX3d
2VSrO555TxVslRJ3TsULUIYiTfx839fI/evBay9l2gLF/wj0MMgfwLgc5qO0p2moKPVX6hTN4WqJ
lGzKKG71evE3hEM5ASPWfxmAg9Z87LULmOMCnRezFWa6m5KV2j+wt66lXiak6AYzmDEfcKAecoQR
7o3r7R0gUxsstvBlmClWIWxRrzOAts9DWjhlru9WdWJRrYJzPVf4/9XUh/12ymaeGyjtw5SKUUc8
d1hD+vSmFp8Zs5nNKQXJuz0fc6u67HSQPWOKSqj9w++PPSwyFP9HzgOm4qt6SDp1XvsjZmvIyPg+
+dM+qWIJyTQtVxLT7KmKPN8vGxXO9q1PR9+FnAy3+CVapZdcZ3CpLIW4GRaBM/HByQVTr8tsKo6E
SPMVxc5tgSlWInCPsh32nVBUZZUy19921LY0R9h2Jw6TfH6s+OAkqXEWLe4zPUVP/OE0RMEP92tV
evXKQ20ZzhDw+J9sTivJ9n5trxZe9l9xi811Thpz6t66jXH1WWaaSSLSzJcwdA5jXRPXo7zuakUf
7BvniEsUHwdst0oCaQtg0zm4JlUlfA5ZZ9HZdQpbuxxwsp9YE6rt+CWsO4852qG0gk6YtP8gsq2q
zu7uhvIV4mHlF7N3Y30DcAHrv7ZKgSnDZ8WnwTRIDlGYrVDX9eDtv4Ddm/p8mAqT0O8rwbmUKTe3
102UKnM/bYlzFyGnSH8AH8Qyd6TbejcRWMcr3ajaSwWuQH0HQ3r2+RZA4sI+JLIlQWJYuP2WbkXt
r7O+Vkkdj3nXsjZeyyPCApiwNO8JCJZdwrcZ9yxr7GBVx++g+2hCTxyl0EdbFWN8SGLEZxG2ZTch
1Pktx5ERN4CH6vIkgNy+WkS7ug9Zj5/dedzH1L1zyXuiVO9gA5CXECKMN6j/g+iEOWqHSyU013BK
zcS51basXO803QCa6yHude6DCoX5z+jbxeKtV03TwPru0LIn2VUsuCHi6uhZxq27l9uOn/Bnp6p0
hhWgYA4M4gA1oLAuTzimVdV8CRewyfvD97qW2OyasEMV6UxdTXW4bucMCWDzvC1mYW4gn2o6Gwdz
bjnsVlxp4nlfRgSMNwuJkEvpt+qAPkTQUQaNF03ojCaqB1eeHWJC04KFtGqFEVzaYCfqO2jHd4Ct
Ki7aOa0awlii7Ws8VNxyVD9s4Q9ZL9gb7Vx7fErprQ8alusdYw/zf4DEBfFXygZnMGHH/1G3vjc9
87UpKK01TObSl51T5RFW8D8NnsewW8gIgvM0pa54wekFVXpCKNq/blvNcT1R/fTJ0W2K3INah/G+
hJ/RvGf+E0ILIdxi7MG5/4lBD90F95p+LBYI66T0pyTez3MIH8/lmHG2WeQJMb5tnLtkIMm72tmn
HQ9asJhbZK3tfo47MX/wjDLL4WphOPDAw5Psca8mqHr1Dx8GZD+WNxaGcX9Yoqy55QZ3qS/NYvfg
LMCBAQL2Hmp2zQ5vQkkzBVUp/b4nopP4AAQ88QLut87oPfOIk7MxN06g71po+ezSaupH4a2wgkU0
Gt9eYUfIwrY5a7udp36WF4Weqi6CITiaWx9ebCyrDcvGqxSTKSS2duptSQrbJgvhW+8oVR2JrYBG
oCnTydsA6jokpd1GSX1niPfBc37SKeBd1jf3Cn0mYqFmi/jBEGSd4tZTwcVm0/K7m5b6fsc2ErlL
y+f2sFsezwer0q+mmeN7y+eeiqwiex7YshVv2gz+HywD+qcwGuRHXXkj4or9CI/Hb3FNeucFO7gq
8qQVyxdwbVmAP4kj11jFfgS9n/TnZSBmbXDRFF4O40z/vJZ3+TyYSk1nMtii6ML7p9KT3yT7cMba
AAGUEtbKi+/EvbnEqAXWYm3rJDqjnFyrl31jES6XMPwu/pNy3/jDvOVWMYx6f8i7zKKLEI7nl6LR
R3OWabxmZ9sRVfK0VXv7GnYhb2srluo3qfYr6IQJgw+oHDRaHZ5bz8oCBp5MraOPpeYwJJ9Z3uCB
GUh4y6lFv1bwtKaommX+wtTHHcsW3ucetK9HMhOr5JEL+gXhQhrt3Rnm3FiQgaZyczcQLVoisbkT
Jn91DOo9utNrI0z22tlYfqEFDoe70LotkuSRewZ/F8NYJKIBP4tcwqq4yOOTPatoFs0VsiyC1cwO
Kv2yJd+EBFP09jPWs/3PQ2czYhKZso+mjpg/Id+69pZENpp7FcdreBNYta7vGi1kcq56fw0vS0NJ
ubaTmNsLZ3gEo85rsKOH8fXIxW7F0tIBF5kfW5uoZ8x3eTYdJ5YfIxdq/2n01D+dDK/mYqrxYgER
Jk/3qjNc1ZdxoqV+DeppRzsVbK29aqyzi4uzz+ZpNxq2ByAf7xQF+56VfmrhhWpn4EY9bdrdllKy
uiLU0Ha9QqS06ZL/1X3EJR4kTHCgiB8ou2xzHln1/ok9NRBPNoFonpE6zDeH7ytRxARtPY2bOj6r
ajfzD0R9fBEMDjJfSbIYz2lvp27Ngcbs+AsWG3XEmvYLL3Eq4Kpzbj0E3sfSX5vTBrTa3fWia381
uh/6chbo809TMqfifRiC5p0zgwnd2hJnHfrAcfMKW3kVtZzoUHXleirUePGM7n+q0uhzUNtHB8op
vf+3KufAf2BuN3WFIIiEiSSKCJFONbE7ZeL30YObNIv+HAjADPMtgIUrtIvdK1lxTiOKGfSlPTdh
h29thncdLneBlL+0j631edELsaLUpT449cQOoyk63Gwo1tjj0V7nUZGlWsVS3Q6Tt8XPoPrIBCYj
ao+n3SdS082c+NqbamHuqF/fYyeulVERJRGqj5praxDS2q2QFcGiTD+mgWSXcp/SGnBU+UtTzp4f
jzjzrN+BoTIF4rMim1ECAwehJ8Q/Oso3yQkY3DwEbmn2BqIHtaSLjIECTJZgbQ6/PLYhWa5a6PE/
x9oCgCWgvzuTWd0zQbTN/LLvbbb/MI3x/sVrE1enBQT7Z3esyITogQ1XETKJvwnGcTtxqx5zDmKa
sIQRjF5mBDHxiXOE6h92fahrCCbzHo/YH7vL1lZx8qMh1REVb7AGPh1Azuy00eGiAmIjb841g2B6
ifidfrnJzC1X3amkvQxIjYc/64LXfs4sAauct8nkXwHs19fcgjvbj9CPsv5byXLIIh4NG7oPiDg/
iRg8PPenFJhu7VLP3FAdO11EmUxP6ffdV67gBLyrCA/X8cKq03CpV/fNcI32uDfIKqOVa/0ErOzM
0zz1dx4S0ZH3DJzixIl6dT0tdrlrVFwxLcab+wz9tT9x1J59LGgolm8irxEuCLOL0Ncc2v1ql8zp
cwU12ZRQOV5w7jMDPQGOPqDpMkDZ29wuT4kOXV2Sv2M4x9wmmeYK6ZtGerxq/wRu3kPbea2PAhyU
vb3pyf/g7Vs8VUPFg0y9J1MgnNs2kFtbZjNEbhG6Pd5tfuM7x09UF2Bnaq6yuNSDG90NqLiaJyv4
xB25veO6FehK2rtBGW96CA69QNOttskugdO23zEEq/fkckOJR53T+ubnnImaw19Xqn9GqE7fGFBc
8cCsYb+v+NOKQXdyhXuBPGXaCGM1+49gSwIkAEUC0Wm+mW/FqvswDyrMXF8OEFzmpL4G3a0YFJw3
b56d/dYOHvzawWFIdA+ANexnbP2j8NURwxGUCLMM4G/cBun33qFJe0F21JQrE2ub97pT5JR4Mnvs
WLkAoKE23SskydnvAP12d1ZbyHOTZYNBjBgE9u+2Z5ZO18+QxzVaGB6qStVfjlyy/akOHNg2jobG
4DFsUosOFLhHPx7Btn8gie0XRKlo7/J5P+LxEirkTGR6Z85aBodd10KYZH88ts7fmVAr8Vsx59Tc
jgjnN9GoTIFD5HORlAXjrl9SzjnU3xhYFzF4qBWHLeKQ5vkgAMR9VEA+iB78LQznq1bvtKEaTdtP
P7FhCJIRZW+TN7h/5mxJfgVo7bfvzW3+PdZDlz37VYf82z/GLrvVrqyHR3ME35hT2qbzxa8DLr9B
ddC+SR+69ufRgg3dLss8Z7eeTGAIQrX3zxE3ovG9oza/uzDgVP7J76FCSBvKdgekyqkWdtW4bs1t
F4EonfQW738zGuperI2UVOFVuBNhkzPLe+V5K+g9ZmgPHarCMY9buSGgmNhtHy0QkCgxvpqqnHli
VOdQHsOeI2xdsIokVg703Xw7EbBQ7cwm8iBadVEp4jsVHpUqksUKwCzhb0FR873j47TNWjBDxKks
uFhbvidUDjxLYWGvgeZRQV5XvIJZYVtQyKKfx1Qwpch5KjAp5hOmmXSXr8N0gd98K5w3e1q4RfML
D2D7d9vrgex2j3582pImCe/WRfB7DFesle8w+0AELTNfri8DKOtxtiRKfD+NGbAatxXdUBzxOg3n
ELGJRUzJ2tLhXYGqKQAMoO7H0bsngYoKBllvvPTOKpcbvffti7fIcS32tbNOuRl0tnCqAarjEAT6
4SAKwzkTpzwGp0nWtbzW3tw1N2Eqd+bRYEdlyVfDlDm12t5PGB7gdzUPwlxW04mObXKdVibrzF5z
0dEN71wrJ1d4Zm5Pc9AgADKzlH90lAxfsInpCykzgNqbXyGgP/zjjhCp/mHgavlRT0ItJwPXgEZz
s/7TwLgLaw1h/RTuNCFYSfyAmID0oopq8BEwu9u6n/W0BtktQKOXlFvarB+8DbMpR5Z6yG1Pk84g
mDV/j+m+c+5gFwRtto7Sr9pkfn3q2rU3BdK2VV5lzRx8jQ4C1VM8IItgQyQ3D3fZuZMxjHJv/tsQ
8b+ZlR7xzUrH6zk85t598Cx1voCI8JcfQbtVx6UP6+A3OifOGHw7pi8e6arLg0RmpwChEk+DnKSV
eNhSS5Fe0x1Pt92k0Z+m7bvkAngB3yXqtb0OEptxloA59HBFU1eIR5PaPSVRsownVKnI31buJ28O
ecAxdDFue9ejl3k/hVrFVTUJJEn+XPFD2VZX6lQJN7xOk5EqGyxi/b2Pju+ek6ajvrOQU2T5kOxA
fTvE8x+PhvJqmnhdigZDmODkRk2QEvfOGH/inimUaE2mCO/9qhYJlysSbVgX6/GvGdLtzVpn3q6d
xNVc5dZ7+CS9SNowr8bN/6yTBH4snHzAfI2x1u/98MHxZuyNnfNB+cJalkwz7mrlnJ2PLWLJAoM1
zXj2HOO1nCLo7bFxnOkTzw7WXeu6y4doh06ckVyhO+72HYhekDIdMYtP7hshaGvzwj2NfmUb4UDO
pDYr7UH3RP0QuFzJLHRjy1j+H6GF2pSO2ChnRPEis3KDFBnzyB5536GdfMVoEdosnJv5L7cEvcrT
PpM3SSDI602rDaxmPfr2BmSDpwj7V7MWaeNHH0QUd79sm7ZJvkJ8NPlikWtwPd0ee/4/0s5kyU0l
WtcvdIgAEjJhKglJqPpy2S57QrjZpu97nv58eHJdsqIUPnfiib13Cshm5b/+xsqiGD7V2gS8dYjv
mTwjaOFYqM6A8Y1sGkrGKDQTgKSdMcTq8MJ4sZY8pP8A3+GH6tEr+2oYF5TQ+iKbvTIhfG8DfRL1
QVCsBWt/3o23Aw0Jr9YiajAs7csfMcsxOnUF8jNAQtPMdtoo2GZ7rbRAo3ig5DbPaU3AyK/hiMAM
hAhfmP2weFnraK1XueF0j2PQKL8vvEmcUqgb9ZtKWTmh20lvDvsodnvhyVHM6TFTk1Xzvmx2imzJ
OpQ7QzTFO64weMxvJspJpoNOTwOwvSq/4p6FeItPIeIdPc6VOFTp7ne9gkG1gQGexfeL3ma1p0kH
jhZ1iWXxcq2CHbqoh6DfN4he2qOjAZ7Tkl1gvzadwZxr4bC2O7y2SxfmzAxVN64EIJcbztHkYX1t
QlGJuvuUm9qdUl0b7lTUhepWitn4LiaMfOmQDqN1ADea5kMbu2P1LW1Va27jAa77aWV9VTsDCmV1
AMFzhp3UQtRaFBiOc2yNMUnultoof3ARnp/Z1dL4gCImvtNa2VeHcQpj+wayt/uCLVP8Q40dzP6W
BvV4R5kaR1zbcbne5GrgaIYXVcTeFEEc3SIXQFBEAzYEPSq5DO5xOyP6ro4FRzNUOns5jMnQWY9I
o4x4H5hdcosb8UKmG6Vuet9yw9gXvcAzy9Xqht2SMMVfhPFYyQnq4PDqWkF8bw609nZtbvc/YPi6
XyO8y6dbrU/G4ZRPMJy/ZXmXt3AHnFoi3HThJSsTCciOK+HgckRlk/IJ1Sr+Y9szPk4G5q8064rA
2nLML+mGs6/HXpPLUospq1FYB23sLW2HzqB4BoyOf5XaoP2ooOAVG+4vcLeaqM+/aXlBbYhNPNHr
9Htk7NlRllI4JVPkkYu6tqscEUMuoo69bUAMil2tQ7FFkS5Sy0sNpdkg8Iv6XkwRjTdjQOVD3VKn
y24qUIh6mYrhAg6Yp4mj1GB/HJJ+Mb+oHjbUzoBUnR10qYLvkrD556YPegTN9NIeUHxAk+onKC2r
hw08nC4v5s63wbH3qZynGrYC8ydHzFY0n6Nk0MwjFESM+Bphj9OhBs6s2Qhy5xsiYPEENcL8zn4+
yJUHlYZ78MM6+mBEel/By+d07p6idCzpxsAQDbwkn+aRg8eO06NhhiYVtpy5VnK5L8qdBtT9WtaR
1R/EzCWLflRY5neRSTIBuryg7B/1yK7a3VDPw206pAVcUYiNXJoEXbw7RBOlDqU1Xmjc54KwwJ3V
xf101AwQ6w2gqXE0q0zqcLQmlDkILtpkh41PcWMnRW09kAURNXuprTBLO7jxIz+o+ApHmPezWehx
UanNRgROQE5y9UEEEw0MXLk7KLr4vaNoGcu5PSWqdHMPMzD1NUUrB48et27nwL6mD0ctgnwKscFt
2RHBv18gl89UznZthndh0xfd/eguSw9GoZiF6E1DLkJNh16l7RHIH/ImCNQzP6oAkkV2E2zHQBcf
g5Km7LYyYi66KorcACJdwQbsRtD9Zr1HLD7Q+r8NTM1W+wLBwk2aMumflE5U0ZEbOuR6blcQ4GRt
aMFrlk49QGdRjr9sSASLz4WrmQ4aLVpxgupOiSmLVOyhqWdMpCRO7/rSGGGWwm9/sdYFsV0K9qIn
yk73B3TFFM2vCvt6ixzL5K6KT2b0Iuso/AZHSM37CkdLmzsE6XqorSxl7uv894UTVzjBugNG/2GO
VTNu4MImd8MCbHkiBiEftlOetr8mMwK4ThWwJHv6ymfQ6oKvHVOyL3vd7qvlVLKUw11mxfFjHOYJ
6grFUv7EiVzA46erH95FMJ2dE6TwWOz6FCkpREdasLtg7uqbPBNJsAWhcz7XGOakB3R/1DB9niaV
rxojjU6GGZfjFtA+Q1xDuwgTyRC8bxMG9Ky3TWa11eexTFllppkQF7SabQ5cN/Su84CxnewBki2m
83KaUZbMZhU+kLhXctIO2eSB61uBlycj2HWlCedjEcJN4knnMbhjkUGPWK9xH/TQMvpjtjhUK4Fy
2CKkjchIItR1dq3Rcty7oirlbT8pJAMKAIBt1xjV3ZjK5TVubLhuLWg7QmIR0EFzU53bjJkM82PO
OLwVVAYxC7jiDgLCXMRbnda/7QliKUYvF2j6vMKwNJ3Csi/ZdxpYUjgrmFZ6gEqTOnszdnLrMGk0
PnHSKpqD7sRQY+t2FvHRkkFs7Yc4Eiv3y04eum4MSvhpqawelryJiyfWbyn9wNDGyUcEARycWf1D
pFDBbssqGiB78hKpwjGdMvXK6O/w9Zmck1s1xX04I0b33RmvEKgr6cLtIZ4dmCtB8mtBpdr4tCq5
OAFGubH+mGu2U20wRkstZluyZLu8i+xy19AS/d7mtOE91Wpls60V6BFl1RI+tXD6p291J0iFiKnS
Ui+A2CEP1UAD61gN5NgfS0wlfwkOR/QZityknS7NpDgMvTWMj51RphJhXjZ/UiN29gwhcwexgWhu
HHTc+kHv4Kxu+iWk74BnAxt7EaI1BIGqOXnyFBrLZkqlwQ8NEhoawHIZVGNdkz/dSIUNTcIpirdO
M9eGl+Ps7E8u2+cWpiTmpDYVcsP5NTXtx3YIF7kZW1KPSgolC3lV2M8f2zRwnkJ6NwblAnT8nW51
JHIbkIrgKpcRkuUCF2MUGZndjhs7UPU3ehy04N3CFdxerQiaIC8nBq2gFkyPEMGN1DOFWgBpZG/F
NLYQBHuY3oRqbzSA+/4MDQa4qoA6StmV6i0wINS4Xa3GWNsmacvZFmCEafnTAhn8aE+585OeAkIq
LUAI4ImpnoS3lPn8kVVMhxAh5bxxjLk0DqIg5QszhMF6qeEOlrelO87dKazt4RMLfM3YG/rQy92y
/Ck6Mf+Cahuj/qq1GT6XQ8EMtG0ilEYsuueYzWNPd8uO7jWCOPegTe3SbKcwCBavEYKbE9P9sYTf
9IuGuLuDv7fqiICbm9dlHpaEHyepf0euGMhChrB+oPtUUxJO8FV8qvXRoRZvGmdTBgu7nqAxaW6R
zRSlR5aFDXdlveTspgh39A2F7Px5cO3ug6iN9suUq/mYYS4Un+o2M2+U7lirAHVEOJORMgIHV2GD
D5oVJLc1/LVXM2qcgnKyNCoo1GzcTHlVTx5OVAFYJlkk6uiMmpPuZhEh63FHyzlEDsSFQwVJDzsG
rXZgFzhh8UiAV/0Fk9roOZ5T7YvRFzRucsVpcoujVSY8IMrB3kJad25VMiECIY7GgsSkE8snUgXZ
IQ/M8bj2NenZQZgfN9h2i7vWmqrvOhHQo9dPFiYC7pyh91ZOGcrD5GIxQT8FutBzN0uXSx1nz4YL
kvuphUcXo3kJeok5UGC/2DCRkwP4wfRCXVh/llZKHJQwyuhbx643eVmuq++1BltrA0E4nA6Ys+vf
mBIYqXI10bkLqXF6wBzCWn3uFtsiSKNJU691+7Z9LOqugRAtFuOHrDkwN4jwYfKWClPpXbio6kNM
dIrw6qoPH2OMn35ymCu50/oMTTwXU3wSkG1l3ws6cRP08Vpxl1lGC4acSGlZNUMJFWgRMyT0Cr0p
vFYntY/K5EK2jeDMAxuZpNvRqMVbYmsaEW0KC48b/CViTIg6yFv9IQ3LIeCYH+UrhuUj2hSR2w+h
Crn/GIkrXodAmXT0SzU9JXEWZjcSEsovqYb4tdUq1nLO2voNji79Dp+6XG0xNIo+qbJMhmMdL2gt
VKjco0Y8yHiPtov8rcGderiQZizmkyNhjFI8DuAgZUoK6SbtJvllHic6/1PvdsEh7bm1GAju4n1F
iIhOadSugDFiRuuwaMt829fd2Psm8jl3J1MuqqgFR1fd0AVtcxZhza/Q+hIIGo1lktLjxA9iZxtd
Ut0XYYA9BbNX/5iyWxQH6FYEIWkindvnVPbJY9rOyw8DpYI/GSgi6br1hNp3Q1mHJM/P9oKwyAGq
dgO8zbZWRRXgF7K2dGglGk5xVhyl4cHGV4E+u22V4W6yqC8PYPGR8XVqp/GltAat3SNIlHdLF+bN
QWLn8CXuuVkArFb5M2TMYtyMNi+OaeAWYIzs/xliD7k8l1lvzxvAgxnmbaPhnhYaEmZKr81gTNzw
5/AYgk56pj7FTN84NywKl6H+2ZkOl4QOtkC36UY5Wdx2luAp73Oh7QXk/x86bTbpW6Mp/uuXys6B
U6T+GCxpDl2+dPrXNQS6hevVVJQKVuHapwWSJIHoOH48FDhOWYj0Q6bWamjyULvQ772ZkNNlj2a8
gPCKKGaDxaP6NqKDBzl37PabK/NI83swtg81MoNkg7I5vu8gAyc7Q1TWowEezoSbBQ0Bcy7j4A4Z
YYxcM23ch9bIsumAvJIYY3Nty8CPqT9oRgc6pRemG3l2l9WsJK3p+gd3DKfQm8eMyK0WL/TyyE5F
8eXmBpHIzMyMGJ3JSTOmlsISJC7y4BiFtMjYlDpHHCrTstFD/gaI8lXgCbTBibWdkWnf2OU0MPly
yEnUUBHtGKxYehh+Bo2r72kTuQ8JJx0mL5wpXyUqreYUR0FoetqkgB/AI0bhKaxC4h0KWvVsBosB
c11UUU6AQ6Meu6hmw2976j0trxG54mxTsZVjdOjSGnCzUOyWNKgA2cxK7XWaU1CXikjY254GDCCk
rpfP1GvUdGOpGyjWWnasw2KL+SEz2E43w0wvbbSTeK2mG0DnZZAJwFgZR9t4gs67GUgzSm5EpWft
qiqhqvzO9UYpjD1s84H3zLFi2zrJWvSK5ycLQ63PQVm3eChEAjr9ErOZ7LHd6pqTzmXmORwV8lLL
rmIIQOiihk2ZwCq/A3sABwvL1voUOGnw2IVLcKfTrglurFIuaot1hjZ6rjsa+WaZDTnfVKGFAdrU
6fkvAgKrL1rUB59mOKCLnyor+UUHJCb4q4DtsHG6ZcDWu46AxozAzW8xzmb/FdYQfceWKFIHUmDI
M5znbJbccHE38DVV1Q9BVBvA8JI7mGc39Pv4DFGBHMmWgTgqDS48snp0ZDunqZt1l5PmpkNgdLKK
HO4qoYD2kQYZTQtoMEmwsxblQEyDtUw2Rpr1xTP6hf5xTvrhSeRly7YNOb2FWR9Nnxtrva+gBRlO
+CrADHPSXI037HmB/oEpiShCzqIYoKPZtuGFgYNfg2rgpm24qK4Rp3o33gTOBA/S1mw8L2nj5Vvp
hIYeblKSh/6raaOvfDRUwxvg++FLbziwubm3NM9RV0G/x9nmpoQIZXvBTDMOD6YQbVkgwvhnWPfG
tIP+jY3L6n9hbhYoHsHeBofpEP8L97MdmNEnDNfLD+kUs3piq+iOsyx1nYZMZN0gtgnNTcLMkfuE
+ifx7FTgEDHHunso3UTc0p/tCkLNAbwfij6DfANkbb90rjO0m6oXDasBnk8AvBByglqUk+39EsS1
uwnXIORtaxSrIjukzvG00EheZZvUy76m5dI/8lOn54bDCnt9sClQVGmLzluQDsCV5CyTvC6bXmdu
Le0n7JvoA2WZU/1o3UE1GyOUDkdH1qPCgLQBR8RqOq3bhGsM7TYRQR4fGn2q6Bf0DYkWoEOivTcX
N34B9Jf2PbMxw/nTlH3gGbXNGUcbgCZ62MOcBri069DT0xF3F/7TofYwMcaDIFELhnZoE7Hq592i
nwJOAnzFpoFs+2YYu2TfYn0fceGKhnvTHPTVEMCJ7pZFaM6HMLDml3xdkcAVCbfeqnTli94AZkKR
qtKbsHEygVuO274OtD+nQ45e/j7ngCBfrCC+NaQBVXJU9OPXDoPn/3A/sG4tLbewKVJO4GxDC0L0
CVWajg9zVU4+TkP2qWnIJ9wgUgm77UKlxXzl3m9/NQBFPxuwLymj4BgBakKZVB+kmYnKG5pB4lrD
Ab1tEQz5mEoM9YG/i9JNO040CjJTVvpOoBKCiWL189dMjaDbyxC54c7kRpx/BZh1POS6K8QjYB4c
ue5p4ghnsD8NYgBX0pzaZgUr2/1GH83MENQb0XpI4PGM9iEbxQuuavqHqTWzHxrz5EubT+VdZIXz
KgEJ2EbtYC5+ILrXV7WxAXzm4kr3X5RrpLvRiZHTZuYQu3GZ6fNNZuXZo5Ymqb1d4PwmG1tBOnjF
5SJEuUbYJ0ozTJbB7hdujhw2tJ133VSNz1OSLN1zSeMODZTbdJ9yMErYn7Zlv8K1GJ0DdDFRw/op
2C6xKlX2pq65iB5HvdTar7TI9WJrjnFd3YJzlKeSems5NHBfTC/SQw15ApQtDHfyKXqiLjG/GmFA
NVqQWK/Bx+4guy16UndY45DfsKnpMJUAzKJKDsvizqjDioxiupK6y5yLCouymQ1w2s8u1J5tb0Rz
9+gWVnqPMKZJbscqs71U6TkkqzQUBUzgxAo9G1S5oqQc1o5ojZfiE45myNBtI3YKH7KMFFt4WME3
3LTC5LHq7SbZE2hhFl5juiO8S8es7w3gwHpjxDq/GtGMaZ5MB2o3DGwnO2RGnkUnANOSOo7UHkjw
RTvrr51TaT+5nRe83bFUT7PMLdiVc9LIDdaPffyhDpd2L8Jp7r3MnEAAFnNo4biKoNzDokseDVyL
sH0qy2q5j+taEA+LbIYINgi2YX7/P1AApdbF3ehLZ4hOmGxW6m4w48DdLGqejN3/mIFoLHivub8E
AwFSRl5UBfY5VpF5I96+0x6GuV7yv1qgJ5RJNR+rZi6Ul/UcW3PPh0MEkY5XPDov2IFKqfCDxSd8
TSE6M36mDTrT7Kl6H9tnnfC/UsAQgaJrcu+8ZvG8Wq+eOyAi6HAcudqdCuPMmjVZPT9R5/R+j+XB
LsDAyIul6dzPGL1sQYzUVy1YuF+4FIN0t6E8l1TniPoSccVO85LpoxJE3dAaUmsGE7/0D39LjSkN
fKb3fquWbt9jcInZdTwc3nfR/Nsm2uDVAuyZYs1mUOejhMC6M9cSvw+aD3zA8LOIuDvqwtF88AQu
VXWGuPr9QS99UGWtp5eQROqcpwjgV9SoRvJoQ57jXwfNyXGM+AbB5XAtRfTi9/xjqDOX0ALh5BgA
d/rjMBiPUCecA/9a21oqYzYHGn5HcHq8vJXLrhpRN3dqcbdr1PGVmXXxc0KoI1x6NUk9d0dVcpKZ
sprel/SQD8IR9r2sFueK8/TFzwm4zDMIYZFk+XbSiC6UMKWm3q+QHvskQISeQx/nM35XxSlp4DFS
jQ3/l5n6x6CrceofM3WAHtMbreDuTFIqEJllH8uxsa/Yr16YNNiZO5hPG7rCVHt9wX+Mgsu2C/Bo
9b7C29Cjd9/d9+kYYMSGhO/9+XnhW7mMYKwG1ERauWdOtj3GSTBDkt4nSM5EC0uDcw9jkgb6v45j
6kJ3JPbDhkGL6czoOirYzqGzsA6SVtyXiwkfdJnCK3Pib6NcRkGhIAj8NB37/GkwXoQAbjPzAqwT
905Zmx8Dd9Km0xInpg8uGJhXItT/dsolVUo3CZTWlaFQeL/9VCaBJQpvodanROg/RTbXDC3JUm8q
ZIgx8urYn8oSJ7fANK+Y2P7OcHq7gdM3EQ4vdHXZ/iuVBRsggcgrXvxu0KThp0GBRIZWg8stuCrM
0h8UDES/6anHjnQJZM01xbBPfY8MYZ/qbg38nFb2rz5w3f/sTM35FtFDYB8LlLHwCHIsPTe4s8pw
n1YtMgP+xNotQ16fe4Q6dbiI4l8CZzBbrBfVLKLa/PO0weiZywTcGUuX9tmeZrhZGcexOcNpTeUL
pk9wGZZIf3p/lL/XG47Y7M94jTrKpbXw9iM2qZZa9DhmWldYBkTa2G21ITL9sVraK4fQ3+uNoVyg
StfCDpEQt7dD6chOFydUDDUEdLktkNqVRHhlVV96oDVVnlB5aUlxvjdiBuU2jWuRvQetaDu3NjYG
C5c6NArXQvj+3oYx1tMNDm7kn3yps20YdDPJe6uefDALDUgvp39ajhDmuPbf1LWe7KQoqytn3YVV
Ry4eIJdBvK78K2gManWBENKZ/JBbWbnJ8hGDqX5cPZFwQDSjW3xao2+j28P6NTNtjq7sZhfer2Ng
BkIkEtvMXwVLFVRxorpm9hMtJphDjpmnmn70BBY2//4pHdzh2WEsHeqNdTZhQplgBZ8yNxNreoW4
2yPgovfLFphfGenil/xjpLMv2dUadjB9PvsdRegz/C15X7jljBTGHPwaxxJ6tI7c//PSc8jsMC2e
z6L7cVaUIRIL6bekox8iLznVObomzUJhAHrc/B+ejxW+zlEmDjlWb5ce6jru6g5akRbeyHcWZ/gj
r7gnRXHSPXWdY3yeafp+//fnc7gGwspz0Q+c10L4SHNFHavJHy0MvkerRmwUD//10+heOYkufD6S
SAj5NNnElDyPGq5nqywGQ45+0g7dI46gYj8TAfKRVm996wQhRMZY//H+010c0zKJr1fMTOM8tCqe
gRWNtV06QBDO6QK32U2GZ/wunjBBQu+vY+Uzwyu3/vme9Ls0MrBokXzJ89dqAP5ZQ9A1fjPirgUf
pV0OEkRs3EV46f56/ynXJfb2nOVyxNWE2AxdSvc8SxzyXZFiqFRzwtoROmw6/RmxGT/LvC//E7ib
hFdm6t+HBAMKhD4OmlddWWf1X8MqHyNkq5jgay0XVEzo8jRur0yYi6OQOGHqtFkUn+/tejDaAlvI
qav9vJzgrrioBZ7cRJpXHubvvVKsKUYUzWyVBkvh7TB0u2ZVx1HnY56j3XSkM+6jKcjvZ73699gk
hiLjU0qYRHDFz/ZKd7RtugpB60swtBlbEH3Cyx2jQbjTA43I4VRgzflIBlHGLdfgmH9/olx4o5gZ
EUOEdSJxbmIN4PijbsfJcQlS4FTfDqL+Vu96qC9Ijj69P8qlF6oU3vLsluSI2eLtKE68lARElb0f
5Wa0D5b8G8Lc3FMWnOP3R7ow8VnXbCgMp9vEk7wdie7CGBmTanyZLPqhn5wwAb/G1Jn+89AfsE7t
/j2FmfugKSnCdKJaKdbfDlmVhCIILAd8vdGmR7Zn3IHk4t6Y6G737z+d8XeeiAC9V4zDdFGM9nYs
VH0RnBjMjSx0nvlpjZxr6J4j0tmgrbBOrd2U/6F/Hb8RKmB67IH6i4ld97/vZUwY3ZZQaDkJnbPv
CbN5Mmtz5TDA6X3Bg5aWpRO32nHOIdm//8wXvqjLKS0opnWe/K/IT5Vnso/j3o9het1oY2V/DOo+
R9HXgptg50jKy+5fh7SgkTOPLP50SQ18+5Zh7RRFFietT1QEDg229OjDtjsd+/JtMSJIf3+4v9cg
w1ESkpRCvSTPUa1lBJiMOqfxIyPqfYwsUHTyrFdG+XsNMooiDJNdhgw6cRaPlsErtoIxaPy4c5d7
bHOcQxa6kKtXy5b3H+h8KL4UKDITlXuJBBlcP+kfm4pWWzjw9xrNdMxVT20pWlirqtyHdnytQro4
FNWKcEi7Bxk8279ovsAoazLdJxGkOFKwvCIfHFdtVnjl/Z1/pd8P9f9Gcs/enzELN027kqCJqBr3
Yx/InaVhy/H+q1t/758H9zoKZw6CW5AN7kNnowzJbBhQ+gzfoBLBOdWWn3jByqdeVx6+CYmHu6N7
R/ZJ6014FV5ZbBcekhVm2IxP2YC/y9svlxJ2TBAR1o8mBIxToTn9MV7FBu8/5PmS5iGpTmyEEsgd
Ha4Ib0fBlEtaMTuLX6Q2OvQcNWqsLyN5MLG7tYl1+ceEnnU8NAlMf5NcL25gb8frF43iJNB0n6ag
PmwhiSevTaPwlXv/uS5MRhKw10qdgfDOW++Af8z7AebPrBXSRMPSw/8O8EbDK6kDxEVpg4nBleEu
fCzOUpMr+fqluB68Hc4uazjk6A+4MttIkeokueXjqiuYzaWHWoPV+WC6q9hA3o4yhSYeKjhu+pHu
JP6C0m6TaFnJPRaZ1fvv78K8ACa0BemYJC0THfV2qCTBoQEv9MXXp2j4rEhf8RFijbve6qv/pnm4
khG8/vKztSbA3ji2TZhPFD9vh3OasS8WneEIl8MjZwnzX8QjOh9DUha2GLeaD5hWkFeck7Xx/oP+
TqX/a2ibYw1kEdjPOXupeRYmbV1DNwLLDO2bqrDiV/r/7vOgOfaaEOrgxxb14cPSa/Wrmff1Hl67
fKmD0vw8dkP+MACRee//qgtfmisK9zGAEcE2dPY+8skwwji1CO+MWvtIkFp7wtCi/AiDLLnyAi4P
xTbDOSFBjc9WpGst6PM1yZfudPwOywaKih0Xd6UGq+L/8FQmJYRpK87089M1H8yamHVOCBw60Otg
8NztMi2KntFad4/vj3VhAguDB+I8khTV5xtbPVNkJ62z+PTDl/RTaCv940Tz/K7P8Ln5YZqzdmXD
vjiiAmQh8VTYyjnbSiMtj0MjLRbfGCuFuhw7RFhfpJT0IbhjFl7LUz6/PrOVssOx17BCGe48lrcd
tErVaTf7aRSau8lE7zdU0IegI+QwJcMfuivk8f23emmyrHURtyNOefs8WNmN4DHmoQ2iWqjyGTIE
SkYosIdyzOL/z6HWLfePHbwr6deG+FX4i+kksVdgnP+Up3BhNlqmm/OVqXnxZdoCSY+klcjx9HY0
bG6lE0F78N12NG5GzOkPvZVlv1by+DFccJrA07W6Mkcvvk1FoYmwitV+Hm+5MtGqkbumbyO6uZ8w
xzt0VRMf1mvMlXP30gZrIoIwuGGtTUzz7fN12Gcm2lwwFKS4bZ0rODfujC3lVLhHazL6n0PU0slu
ZFlcQQquDX22lyVtg7i6cCe08WYAM6esj6gCDdSJKT5aI8UGaVLEesJ9vTKycWlo8u0NFptkhz8v
4Wq7Gmg4p3zVoWlKD71iMEDjm+Nhh8Vt4myJyYimXWFa9riVUGz9GS1ngn184J6whsL9WYcAH22d
wgqxZ0YXjLfhPAXOprHrlqCdxRxRBI/42nj/vtKAh8E9TJfpoc6mfx7lgTHj4OXXmZPtR1dTO0Tz
GRWT7lyZ+5c2LkYAJea0p6o4O+v1AXtia1wWf2jqeR+WUXsk6qXc6eG83GKMMR/ef7RLa23teFFV
MOBfSZzQYUUYYlzqD27gmnurF/0dXI4gfBxEaTp+Hqx+Ckbads/vDywujSzXynM9EqjTzmpqGXLO
6Vg7+KU2mdVu6WLrW+OSYOJ3mNw0B7J2lbMnZSqNvbFJI3T9NfIPyIWT/TpiGFA8oLpITWzRY+Q8
QWmNzq4ibYxsRoT16b5F76wfCf6zbxxON6JMsQgj5x7uZYuehJ1sCxN9+ZhgoQkzx66anLjpNhpe
IG5ZX4e2n291ew2LQ6PT/Vi6ZcE5wYEis0NNUr/MY6IwGnbqCZZ6j6nbDf4xggyc91/UhRlhQQOU
4OqcZEyKt7vFlBTY2a1LlvWz+nVVRqbdJGk0foXjUkd7F6FUt39/zAtrdb03Ikmj6cQZs26Wf+z3
FfkI0dBpow+Trv0OQ0p9Q5qU/gTCQlgcCazP4KAZuDbzuoAA3h/90hOTqL0SD10BoLL+uj9Gb0Kg
y6lh9NlSQQkdDH5vx66xt7Vp+jDo7pWpuC7fs6oT6oENksKZA7R/VizgxieGAGt1P8xJJMBNl6Ww
QSkZXfuUF6b86qzDpd6lvAasfftgLr6nSLLyybdwQIhwXdANDYp4TgYnDqQp5vXRstwm7Zx8e/+N
XjjccAvDxcmiRQMj6ex7LmPSSt2my2Vink3ogYxn1yOIRgzeYNrmlZ7ape9nYXiLaxoWMH9BUxbG
NHONxMivu6XH76fD7tKKNXPaqW7Bw0Niy31lh740YVcmEA089DzYlr59s04ZhZ2I6gXGDOaRd126
CmdllErIf/k37CDvVKHEtC2cLrhyml+AJixiGwTZ8TQSQVffDo0PWKG3SzT77Db1kWMh8/IOqlrj
WIlPTqp1lIQx7Yom0ZZNNdTNlbd96duCSdA/ZSM1aXq/HR9ANKdsN9gfuuLJISDHx8b/+0K2yOH9
SWRcGom7AgwdjieBme7bkVIDp6kirPmuBojdQ5TYQIzw8LVih3MNvYGNu+TVnVA9qlmSTIqvsKSK
I8Qp55OeFwI+Hpq/76yCWp5iGBydj2EwqMr7v/N3I/V8PdOksykz6NYBO7z9nZppkFiHR6FvcFJn
h2DI++oGanB46smjQVw7jI1AC2IkN4rgR7yJwmL5At5YkoY5pWgwIHkXB13FENMVItifrQ77GCdf
UxCqsZiq2+J/pRUH3GXQQnAtJFoqyGd0CYnrJuq71FpMVbEg1s0b7nTZfHSwLg13hGGnI36aucKl
tupmXl+cVhi+d2yjt8M8J98nK6qerDgMfw0qnJ6sKssJs0ka8U2fzfhnMK4pm2VA/teWrExyUjBq
b04iJFRzl2tyLghoGc2T0Nu8+HLlxfLezt4rBxDNT8tcW2jniD40mE65+bT4VoRc1Ow7jMNbhM/v
j/K7EDwbBgoTNAQDVBbMaN1e/tj+WeFJUGYgiiCpaXNoCQxxtoY2o9pIgnZldsPEw98niXBQLC1n
/owqmOgHpkSAWM1xAumFy+I4SEQrQnuw0Rph0o9dG22qpZ7izeyOjbGDFlo1XjviCbdtiVKSByct
p1VevSAVCkVg/Mpd7GhQeISzIpOuUh+MinilzQKp+T7oDftXqgwt2tsTGkRfYNr9UobEV20GbO2Z
523/wR1houxdOPDoATpbI+q7mXGlrIHLPkeRSH4S7TrGO4mL4/irjOC4+2D3hPNgAmMXuwbNSbA1
sASeyLnI0WFuwzqS9pVN7HfL/OylAzmAmsG3AjC2z9aM2ckEWgj6UqmbrfspLgt2tMgq25e60lA3
OnoEfT/IwmhfWO1MJmttmjSPFrJbUGYP5lYjADbad06v4n3o6s0RpNZotw3tvQCGWEQXr6dJgKEi
zPSnsik6bYfts3xcUKFBQso0Ye3lmMbuF+LC5vZrVJkDzgJ4ZJjQu4nfPU0BRsBYWi9FtCU7WscV
AS3zfKX4+V15nr+LFe1Z4Qpw2HPqboZbL7YWoQ3g08fmD8tyq/G/HkOmzyjho/ZRt1oLdCYe5HhT
9xNsqgLUNtoCc86/FPT9/EpBdGHjhQXH3vgbPYVf+3ZFOAZWo1ltWL4o0SNsQtv4CB5lPZLwOH14
f/VdOLsZaiXDgJzAWDw7zXS3Kcayskkw1WjMYLfX1dgdJYok57D7X87Oa8dtZFvDT0SAOdyKklrs
ZHewe+wbot0eM+difPrz0RvYx6IIEd53A3jQpSpWWOEPMHyfaQKFf596U/Cjug7AiffTWUS4wRSp
EQYLGrodmWmemhYFg2Ov4vTzz0iYutULXYnCbPyYbEIxmjGEuOerGTYjrd9J0bxMg22vwSe5qU2M
FtC3z94A1vfHTC6fri/rSnxiKzio2CZQUAf08vmYNgW/TuShDgTAAq+LGNVs4G5n/ee6csjzqo6C
ajAld5DVgy0ourbyURkBzObcSed3LPYP2tugHm02NClOK+1KS2rrI97n5WfNwuJ0J/ClgKyQcot9
yiH5Q9goUV15UOM21+4TWXTf0K4cT9h2+N23KJV0BO3VHFWSEfkIlBOAq6A4B3ExcHGRT559s8ee
JVE7E0FWY6YQS+nwleMvYekWBI2B3ZjRWPuI1v1NmAjEqDS8TKFdoVOOB0YdK/4eqwXDf7b9AbxE
oc3FpgA8crBPeB26jTO/kgLY4JvBOdNQxf9pse37bEJAAuNPwN1Ix0PWQwUOgf+tyISvvLhY2HAU
7OhkUf1Z7rw+wsQHDVjTS1qjxyTVwu89VOKNu3zltgDORlmXvgR5jbyIhWNhOL5ODuUN+DDsHSTp
8PwT0kEraH1f39YXjXfqnrbDSWJS7GowNef7GhIJNHS8wr26s5BKMDPjXrdFdIgkYzpZozXyOGTi
H73ttH0o2fF+woBnY1VXdvcMl6JWaNEmYcrnv8GEQIM0Wmx5eGEXb2lsCNT2Ff9Y2L3xhmF9sIVs
WJs1O4X7EcAgxXptUUWzm9QsYaqZc4Kav8q5AddryuEbO0a5pxmKgeSIT1PSD0gGB1GPS+hkbbwJ
q7NGIO73w0Dms/gNySiPQ5jKFgqzjn5MoJi72DYhuAYmZl9oVrxVv1s5IuDLaZZTytd5FhcRAioO
qRn7reVB2Itt1G6c5FAhDrYXNh47VqnP/ut29AxqB+UzW25cx+KJH4243nX0b/YYI9g3EYJKX69v
wrUfxlUO5sKheksWdv79lQJvhF6WDM6urT9bZKU7o+2CjfmvvBqcqf8fZbHLiJ2ICuTI9ORECQ5E
Bt9tR6hvQ6+/d6hV3za90DYOsnN5XZBFgx0jLKP4qC8+sYVmGVLejUmduBidI2oZTneM0Nrq70uS
6nyvjJF1Usx2RB1DBYoMOy70zZvry7tyndB3VCnSaUC+LlJrJ2qV2U7H9CbaYIfYDAheYxXXNCeT
N/b0yivJUCB4DKCdUO7mL/1H5J8YCZwvW+UWDqLwZwLhbGdjPnjIgnp8gIU4nFpEIm4J3IyNpGNt
D5ErEnvwBlD6W46cocgaj5PpNRNqfLmhdq4+RFuN3LWlBC5u0zKm1ErocT4/VDHHJGL2Xj8NuFAG
SsZJjbU39IO//P1Hc1TK1UwFuMQyVceWBPMdLeOlgUu4S5KoeJ8L3A+RAN9yfai1g8G1AEoO8CFm
GIv6g5Qj+ViW7I9ssLTbwJCqVzPL1PuILXqvDmjdW2a9EU6tLeRcRgOKBGsIGP75QgbxoCUxNq+e
pQWtdZBA52cUc7vygPhN/O36BNcH0+fy4O/G9GKCeu1UGb5IhhdhE0+EUszi8Up8Qn9L3zgAl0NR
OeFO512ZuSDLq2yMIiPROy4ZR02nOzJFVMR9Y3opp3Cr0XC54+ciDRhL6KVz73Kx4xHjSAjuVMMz
UD6Aqs6jlaFCeby+dr8D2/OQZ26dazrgXsIDYLDnXwo9IC1qrFDzkH8OxiMZd6Q+GW3Rh3c4auOs
hN9Ze8e+kn/m2IIgKs0zgZJbk7ziDSm/OjpAT7fO4gpNMSVWyfzQ0rNQ48WkDoeLRij1PvaF/XWw
TIQAlFDNf00QTV66ErLE0cd3VLpDGQtle5SeY3WnUOexTzYydfYubi1V2cF2kRTX7nzzI20TQ7uJ
0G38sAyULxAul4x/sT/WPmrcED9hVmv/EAgeFy51Ggxrkk4tcZOsrOYmdMrWeoWKR4U1Qc+je26G
NM7vEjwxnqbc6JOj35XTT2wp6+zkF7gm7McefJYr4/D22iNTACCsAm7tArPLlSMlYex19DTvtV2A
aMNHmvhhdyjGWCDhQiT0kJSSiTNhVgn5FnNLxBoVOZN3rWWjfI/qSB1uvIIroQ8BpTO3XsgP+aqL
xzYSsoxdRaJ5RHQT/ur4dAU/5CqE4EyhN7KhMCcxBqGh6aRo01NVR4QeuU50LuzSqTee/t+7dLG9
gDCRUSnsYsVaAkY60fWod8q0y7Lwxa70BvGVGJk4rJmH+sEeLXHAMRsVkpiuZiHpzj7UwxghKE2j
5yoh6VSV+ev1Pf+bAbf8UbzbHGGCYo1q2fmen7ICmc+0UD09HdsEBRccl++jHGkUtpoTvFkTzZ7T
kEfo5DQI0cdu5siTdAtDSqS3WZkN8VGPMlw/N37YZcwIRAFSnWITqdu6Nl8/f7yv+NWB+B0LRMTC
oujQivPL+JCOfeU8jI7cvk+Sk4y7rknswkVkUxYu7lf4h+10nNm+qpkY5JOEApe25+pKS8Q5hHgH
NDJ+KiOl+3n9165cUKqs0pu0bf7aBXTewC4Vk9laA8KRyS8JHrCDO2rIa26symWURTHAmBuQsHNs
ugfni9K1liHsUNY8uc+db2kX4JUBnPaTRq6M4hC+QBmS2z2yUEOTIkVVxbBUN+Aql28ozmP0ECAg
kkwRx57/BgkGPuJNFZcx//HCXrPR7c1UlF9Q8A8QGR6dUwpAdeM0ry3xvBs4yDNpe4l5iEq0tRox
UeiaOhVT4yy+pSetbhzStQUG7AraAZQR8gqLx7ppmlAgJGZ47azSsgMFG4SnHncKEqaeJHg/DBo+
1uaAZPcIHcTf93Y+1Pvr22nlaSWGBVmJkRqJ2xJ04aeoOkAa0j36YBjCIKPjfLROGTzphDTxxrO3
srAzJRAkOJkSt9LilqS40Q05UuleUWaGN1JsfJpEHGx0flZHofUEHpuKHWf6fNdULFOMorLmEdUG
tz7ZwY7ibvV4feE4cvydxX1Gzvf/4yze8BxnZcEpmZP8OO+/ah36Ut+dqki099IC0HUn66Ha34Du
tBD2iWq0/Xw05pBoTNEzOeiN6lReoIGh8wbaYzFCuqOY9jhcqQmOShmupZoicJ5NkeOfxSrKMr7D
35SYJzCTsoXrSl9/Ty2/rbym1NPuczJfQ2hv2t3PUvdBoodRJdB9C/1JQnpTUfKdmMXqjwhZ5clN
gG9EB2pv1NrPUmglyidAJOHwSmFX+oJlF9ozQRq0wZ3R2dg3YNAY/MJ/JbH2eokk1L5qI4pauolH
6tSj7OFO+MfFN7R4y0eS7ig9zPfGBEMxMj/phL8htD6RfxSJrB91w1eebGA+n2t+8J3aO0q4D8JA
xhem7utmP018XvTv4ri6hzRgEE+gsfhVEYqduCFq/wNTEupjL5Qp/qeZMILYEewIgicfF6KdU2R1
+d2OW7v+IVIcO8m3Uye8M1DmGB8nWYq/inEM/X2F9XBxRFLIuenUXBMfDj4oLwjzZMmNaaLGdsJD
Zyo+y4VRyx85+p0185VK7MBDs6HtJCb1Be1MGPlN38bpoRzKtvgcV0BhXXkw7OhdbXj4bhu7zlCm
ZGE0V8lqFdUQI++cE0KbfuQBsYESOCFvC1OjFIg9JrUy3mK5ZNsuXXchfUoFxXUXMytEW200dv1v
Zhmbt0KoKOYT8xC1aTzk/0hG3XS71FSS4TWdStXZ26DttE9+FOvlAagTtqMWImn21z6gLXk/VfQm
v5po3hXvQZJIyk61anHSavQNiOJk+kp6jArPvSR8hPa4kvRgN1EN1e/qKdLjU5AVNa3WBuTKDuUt
ScFMbjTxQibga44IktBMwvWZ0E6ODa1865rI6t8aQ2rUXUrL5D2otLC5K6Icrd2gCSEMD5QV5NOI
L8+Aem/KgI7Qik+GYWIHzrtlyUckYGUEU0wEsIYM6MCeD5HXe0GUhbt7aSp6fBA1VoN0Eqf0Vi7w
EnOn0lC/Y2Lho1qFVQU9+FSMT0jV42JhU0v44aCNpvGf5vBQZMlYIV2Th62bUA344fs1JHMrwfL7
Lred4afTWFF2iPuSz274+oCrYGgZkmcJoFG7FDekCD8fRyoPKTqs5k7VDIwv6HipWD91tlBcDZnw
H7VBqYbuFwU7gOANnOYsFE22D9Rajvb5IEXZScHMKqPpgGssOvJO/LXADOzOxDmBOgeWxk+yAYbu
YMdgYW6p6nbjbekoUXMs65YlaFSjmb6QsUYPiPvKxU3am6J2McDjZFnhSMI4hGMW3MuKwIwYo2E8
lWEZf8AwwZtKT1H4cSfDbMN933cBatWlFCOrYtZt4voNKjw3CHxOD2NtV3csG0NSlSA9qdDoyHaj
LefKYYod/FQomJnt10EWtfUTaDF+p3bToqlvDKOP+1utmjfRaOSzPwVlK3CjepP/zJHTVT7gu3Vf
h0jkn5VUVb4YIAKDmwjTeK/HMUXZjwX+AbSfqrq+4U9oXgfTCOOD2iAUhx6rfrr+DKyEKGg9gD63
SYPpEi4egcHPJXR75cYj962GW1tvKkp9an0jWrW44z5u1IOShsVWzWRlXGBI5Bo04uCSafMj+GfM
GgJh1ishvDjWxhdfwmkiIsWqQJ4K9ThQPcO/S6n65+vTXQmVZ04Q1UQAM0CDFrW3MK/QGtWhVynw
ez+nARYdBqa7LmoM9hP4PbERhV6Wvuh2g1jAghbqtbNEXCFM0VJOgOcUDaHx1OdK84HGZOgi6ING
di2mDzCx1SxAnv99rDJLT8A7UTE9IU8/X2CjVJvSx0zKa3UMMvRKFTdGYAw319dz5TMSDM10TnJG
bBoWsUoT+qOMa9TgYWtn3VL8Kz+PaYrjSie0pN1FtZ96pYlI6uHvxwVCQLXNkGco8WLcMtbQCMPZ
xZMKqzylrYie9LrAyr0jCGCvN2hx19HX64POf3QRMNE7VgBAaSilgJY5X9KuGzDQmKnimj2ViOPK
2PfZnX0Y2uKrj32gd304ZX28mW3J5iFOW0yymhitKk2o6VGLUpkwfLk5mbGiembZmwG2RkUygYOw
JWmfoj443RkN5+2lxUc82XWt5oufdYBD0BH8a4fGqVqrwJ8Lqf+iymOob+yFlbgVhjmZAEmHbCjL
1kWdExV1OCZ7TdOiSmV1Dl5BAF224HYrjXzoWqQesLZwe7qATk5GBQoI72TPANww7Xti0PecSvus
Qp+PPs9ArXsKUvPdEZnk6EWWQl296fTKuEfATh/fr3+nlc8EPwBgB8VSBFD1RSKUT8Lytb7qvTzy
feeX06tmsofrruMx0JBQP+Qgozei95VzpwPvZRs68/ZXF1sxn8zBtgpEPZRKa7738syBQMSRRS+I
qInw7scCr/PrE/3dUF4cAIzg6KNSlYE3t5xpo+kKxl5a53UJbpAPmVqB28D6DBwepJn6M8uDBTAX
mphtOgKQ1OgqG4fAaMJyNuFC8aAvQ5wZoywjcAnQrQ8+DShDfemjCczkTAd4sNIqxxcuCUvlNQyo
Xe6gOavRTkkooLxr+FIm30rdkd4lESrFKaEA0EAXUiPr2KcJdhwZZfLgObU7cL9hsS15s5Jy8nxw
oSMAILMFF1nglCRyRKMX3n+HV4jv45mcJkFz6sgON665lRx7puWjSmYaM8NusbVGZ6RiGpWNV0yh
4hqBqRBdyI4rx5E4Dlrp3yi+LI4Rd+4xxEj39foHXysLcpgZmy46clfLjmg8ARKK1FJ4aHZNJBq9
lf874Qn0GmFngdBjVxmIDlo81gctmkNcESvBmxziDbDxkK4tOiJidI+Qn5sbBOd37xDjQD6m8HmH
pB33pgM9bKdLQ1vvgY7VW1jDlSMNqhbaCJRv0vAliJ3CKzw20cD47gs4DSJsT5T8WlKy3N9jopNv
tATXZvebFUNIAjJ7yeMPMWQtNScWnhgaZFyqWsNncMjH4FuHedtWzLcSlMDzZjvB5DeJwhahAfDJ
smnNWsAxb4XbSgq2PYZSeG2sSEdrwENgUCzjqUIfcn99Q12OrMrQvokTODiUqOZ1+CPqM+MR9ISs
jB72DqX+MmsTOb/wfmzDGyw8QB+GWQ1oLCZU9XeEauoWBn39B0Afm+nGSHAvn9QgxG/UkogbTF3E
z1MDyBUh/aZ6CHh/b0jZ4kewnM2nEaGDf65P/nJTsZFUGYwIXUIKtos7O2rooE+JNmELQDgtW+hf
y7ic7nqEvY5jz5N9fbzLTaVSpCbYUUyddPI3K/OPxU4TK6xAGkAFJP04RJhsHMj//xVd27vXR7p8
jc5HWh5OVc0jjJWgpSPbvp90MeEO2FVH7GSTIxLqOVDKsfrrcINBSffgbysyqgWLa1jEIwIzIdNT
fVpJfaTZt92Q1BtBmHp5Bc+qKNCowfohMW8tDguW2gX6KLbp9ZUdSC5uGcYjkBVDd4mpnVeQhPEv
+CYGBlhAvsrdjDGu3abucxMFdYBPO0I1qzwiqycVN6bf9cq+K4M4OXY2Ekp73DJrex84Zll/7jOh
tnP7X7E+5/hbSZ/GaYL1Dm9l9jdBwgUBacQGepdeg+11Uz2SusSJ9kFbqlU/rn/V+audv/b0V5Ed
JI2gM4SYwvlhrYpuGpEXwX6syuNTiFXa3STn7caVsLa+lJBBn/MRLX0p1OA4UVc6kmZRU+2LZxL9
5BvGZ5hra6pQNBzLrPA2z5CZ3ql1VdxgxVO9XZ/nSreJyI06tjYH9g5s9vOJ2klpRHEa2TQzo6AC
KBzaRz1T9XcdkcKXRB+176VhpA91qdUPURTYxyZQzX5n1Ub4PejywT/gP2tbtMp05a+DSzyqwIjO
4hK0/ZfBhmRGqj20EpIIvl+5lH7K4+A4w10u1+Od3OXG3x9lRzHoVs/IEIuuxflaiADjRFGyFqNs
Zy9BmlKHo3qbnnzqOZRT667+NhW69XT9G6zsNSSOeG8hvMJoWaZW+Fohw5yMlucgfrIn6unufVqS
GwHsyl6bkRM8QHBJkNNcnOWWEy4cnx0tpZqT7gBM+wNWUb32mGt68rWuwvxON8ruHu/K/nmqp2rj
SK1cyQ6IHzIXcjour/ki/eNKNlU5VkXN6mJYJPaNBlywDAD7Djiyna6v6Mprw1D0KuiLIAq8BN3I
0MDloVWZK1n5zsf5nUeewih+Bs6jAu1w4xyvTm2m98/KbZRWFhtHjZsGqwzOsaKG73pgVrdT6pjP
qT/JGzNb2ysaVQ0cr2g/QXA8X0Q6/2pCRQ2IXBCCu0975dHo+vH5+vpdvmlz4K0ZVMZs1C2X/UN/
NNWqUwbbMxpJvovjQMLVNrRYRFGeyI8Kt1fZPdcHvVxEJBp4aZgWVDKO/fnUzMnOoqSjkqDi1IU5
J+4htMcNSCWdcvhfhpppAcS5M0L7fCiMYipf7mvbK8YoPKI3qu1C3RhvstgPN47d5Qdjz8PhomTC
2Qa3dD4URnJRSHPD9qoQgkwFtP6Bbk+1Ucm83PCMQlgL8xq9XKQuz0eZUjBDca9bHje5Lx+ABAfp
TkOUAAsyKeMWqyIU4a8v4u/W+vkbqc0Uf9ymmNushLIYNMgaq65a20POUzxA07IAT+Mt/dSoEqtO
XXmUCPNkoVa0WXjijkje9OqxsfNk2EkAP+40Xw4UzMDN6R0aEagTaCkBD18RK8UOWr7IsByZckwW
yHPSg53E9W0pwH67WE1GDxW5MQjBpK2/mR38Gxx5Qrvt9nyPSj5A1HI+bEWgS4ShqPboZPRqKOKr
UuHCDcG5WJtypDmR1nf++q5jaZDcAhU/90uXd50cN6wXlooICqtzz4UbQnGp00uuKap+I4H6LWqz
+BAzi4JwRSPi1Zf1ZLmBS+Ujdki734bJO+uaGi99Quvgzs7JE11Au07mpnS2Xjv8XhvctWT8sxF4
iMS3EKndfi8knLtOsBuxVZORta3uqri3tMMo9Xg5KdhubvH2V04GSGMU6Uxo2uzIxVWWTpZUEvjp
niiU6RDFSobhGr4i13fpyq1CRDpfmaB7TMtanL8eY1SnjhzDy2dLapGkEa4XEVHqVKXqlqTT/IYu
PsSMd7DgnltzkrM4ETHeNCKQgdxLtDLd1hnGf7ppPhY2aNPPOnFV5bahJd9HmthUP1lZT6qlJNCg
PRl6Obgmd4GWmCC4K4vUMRjNxBWj8T/cZxT0AbGAEUfoYSmYlnWZj/RfbHt226QHDKy1E+pxW7Ce
ta9mUL+nrk5KTLhyfrUUjuybwUDkF6FT4A7CSnAayDFXwkJz4/SsDjXniEQ8YAaXbx3t/7jS9YQJ
qdEEhqLMjsHgd68xfj/e9b249oWIvv471GIvdmqKzh+GmoQJjbyHZWfsQ2K2jVFWHm+CeURUKGxD
PVq+o34fpWUShLbXykr/CF4Lw0kSDVwv6V3fOxUdkQmMxcbrvfICaXP9m3SbNOKCYOZPAjsyAhaI
lJjQGOnUH+Ue70h4hMOhxk5pg2C1tpbza4fMMvvrglCfyfXQoU9teQlf7HHCYdsF9mRvbI61taTO
Dj8AkigP3eJddVJq21GHKBsICedbgcm3g4Wn4haoJzy0KH18wkWq29IVX9mS1C6oX3CdkxUuxQJs
IAhpTdrrpQNWH1EpBR6mb3jHOaF9uL4lVz7bLBMNrhqmN6qui0IC1xgIsVx2UN8Kc/KBxFA/JE0a
HiF3pg/onmQbsLCVsioMxN+SgQSWBkqh50d7wGYiwJfQ90CnBA/ojVk/gehpb/TPndcB5N0+TwRP
/ZQ4+0TNzKcqLvzheH3aK20UWqw0JxHFNylgLCN2qOcFsnBFcFuY4H0wfo/7uykeh26fJlJ+DAKp
3qe5k80uQlRYSIuT0HXUPCCWUvIy2oilVh4O5EpmWdG5IQ3v/nxRdANxz3BwJLxtpsgbaLZ9LjCy
c7torE9RWA273AmnXUcuf3N9JVY2ACPPOHAu89kB4XxkK8xgsQM+9oQiT+POkaVsBAQpjb/yyede
D82w2AiOVmoOjEawwm1BuosqxvmYsohop8q65BmTDj6uxJWzNY3yJlHwv5ST5mEaZazMlOCr04BG
sQScWaWLJdev/Se64999I96CqTvzRBdvN5sRSJ9GCgLEbbEQMaXiYHIqCTxXY3yEhp2DdZAQ+OoU
zEN3SU8/YgcIWf5XlqzkcwxHHU8sZ4w+yXiXvqvKZEyvWZjE/s4kiAoJ+oxpeCyirMh2AKNRpy2V
ylRcR+oExi6BFClHIRTLd2sllrEfagMHGAde9dOhg3F538BuQ/6lTZV+15gp9mKhOdp4s49Rn9x3
KTCqXQfa2jiVQaC8YkTi9CcFWDDQraDTnpu+8d8QXIqeRZ2n6j6JcOg4gBQLxc0IWfNpQk4McHM/
G4oL0rJpl46VjottMhsWd5E+vJgJogduUurygAt7q3zCsMLE7czI0ucuDzNzjwlr/toR1WAYaZdz
G8SXMLwyIpCIbj1kNQi+SljNPuucMnMFLnbmTgQKZnUGEItnXqkOTHoZ4mwWtkMFVK0Y8iejCDF8
wsoBL3I7Twf1cx6jHQXWWcN/NU7s8TYnlv6VGUL91QYgk8uRNT70QZt9R9cycXYDaJ3GlaG7/4AQ
q73WWZT9CFCkefeDDJdCLEvBt8VtPH2BDoSpns1cawRLWvseNiPco9iS0iN2YxQ4fXJ/bDYR6Uph
hca2/iWTLDPceLtXbn7CVAoIVB8Boy9lJcfWbjSlbSVY0dHbOKgm6KdasQ+6nkcbD+jaUMQJtAHA
odC2nv/9j3JMhWEy3VWiD7uq2ydQjdKj1U2lF+EXu/HIrLzVFJ5Mg8SeiE415n//Y6hksGIfEzrb
EyDCTglOoY9jjOHW9ZtsbRSesLmGgC45cPPzUca4CWLQhJSGRwXDB6vrHlIVLt/1UVYiAoJeQgHU
rCCOLWuSTTjGclVYNmRyQ/vKNqnuagJ9MHYmUMId2ij1U+IYGLddH3ftc3FNw2l2KBWby/KdHfZK
FWEg4PUNtI+ky4a93vYfNP6TjT24uo4UQNkbJBKyvFhH3ZRS0wxZRwuP6xMmllillv5WB2N9Pv8d
5XeY8MeekCBS52kuU+3Rm9RNkCe5AR0XuQIu4l/XzMhUeE8I8KHDUdk93xhtXtkJjoAk40prHBpy
9p+NZMU/rn+glWUDGKAT2syPKbH3YhT2RCrVoeMFTZcdNGT3jkpR5BtHaWXZiNUonvJWkRosOwZC
nvwsa2pqxWXbviZ9DDBZ1VCKA8FbBX+/5xyKmgyDOxhg6cVOUP2OGoIgNYL75+8hIQO1abphh4/X
lt/bSgAEhRz5KMJeIoKlRkNg5kQ/KjXwlIqK5OLdCTbXT+xY242FVArAyJ39Iw9xulOoFm1U4FeC
IFJmUPRog80EjUVAEmpocmUT9U6MqrOdNEq4ffZhqUPaLMdXlDGCjS25Nl22IgGfAwkPlsb5ZplS
7HdiwOAefPnkA6AXjrZd40972izpo5QCpgBhLz82XY0W4PWNuraF8MTgZCOdNUe/i7FRXovaOXMC
YTXdCrMziEOM2noAbq6rG9fl2qnAVIviyzxLxPrPB2s41/5kFRb99cA81JqTPdqZmm6Mcjkl+hqU
xCkcz0IHy93TaS3GiU3jew5Q6xOo6mbXNmHxabA2vT1WmFAz5wPhMVgXs8PP4pyDFFEAyIa+l1eU
J/fUl8dwP1c8I0oUmv2FHKHuXUxhzX7fiKwZ3CLD4RwwmJ4H6k7XCd4O1tCYW3iZyz01/zCecxBB
xPJLvVYZZSazyaM5dpiC4EjxLvmBmKp+xF1YKZEUbITuqmNQR7u0wPJ042ZaHV5HPBqzAu7ApRnW
YBeYaciK70Vta2QujtioDNYROI6dFDTFXdfL2luAE2t0ED1abRuv/+URBtgAEXl+luncLmdf1Bhe
4qXhI/wN9kyXHGefy2V3yH1He86CZKtFspLHcs8rxE4Aabkbl442dV1VdLQK35M1vNI7XUBSNNnk
N2OLj2mrCPlgKLHiqqXdf8abGOtIvS+f//Ysz48NMcFc9bNIqs6PF85XXdM4teSFQ6+5ozPAx0xF
flBzy9g4Y5cneR6Ksh93BsWl5QJbSWMGRV9InjpgQaHHpMqWmmn/wy7iAWAb086gXLu4GHHYbMs8
t+dVjcejrKRYNIo8PgwJYkQt1ijk5722jywirutLubaBoF4Tn+o8MTCdzpcybGmH+ZPue2gcm25F
1PwQtFXu2rKUf5Ioo2+9rmsLikYQlj3UzHhfF68rUuOwVqKAsESuS5leRO87J1S8uMGuz2xFghy8
JDAOriYarxclTuzj0Fo2hONN9Lzn7C1L1O9IuAXVs9FNZnbMszZ/s4TQvjRdrqeuZSaW5ea+HRWY
XBf1rw7O15NWNJSINn6byrKep938No3jQxkKWOFyFYzEnlLmb3txaiTZseuT5EU2YxUFXIQN3/pR
VsojtOf8uyw5gb5DYz9/0iJLrfd9a8WTW0mlkmzs9Xnplz9qLoZREgO/jrLl+V5okllNqLYsL47k
57HN7guavzeR0xi3Y6CkB+KQnxh1T/sgrdJ/rq/IZYLBOlDXBPVMu/7CVNDM1VAzM0qOgWI+tHmy
T8LaFbWVPqZFCLenc8aN/bHyeqJYBMaRoosNg35x5oKgSyStqhzP8UPE4xy5O4SpIv8slfHv29eU
h2dUFsU3Ki3LIktbjiDzwQp5kZWpribVdKtUITY+3+qEIOb/5zm4cApJIo1omEKMBxcJ31XNzsgw
QNa+TL1GsnH9e60NBnYHZgXmbZjEL2JHtIBU3R/IowOTWhUEu3yPpJSBWbS/lXvOV9ByWxJfzGEH
ckvcQOfbUi4gXdtS63iZYbTRSXT8qJ0/4LGxw7lqKFzZjMAOqp0dvMj4Rm4d1pUrEvjejLkm+SDg
mpfij5yNAohNLMc9ItvStLcRFTxMmqj2hdWlbtr3W6LpKzck+FuTRup8HqjKnY8H3FpVxp6ct22M
/mEGl2BVEG11CNdmBUkaMD1a2HMEeT7K2Ek0E8iAvGB0zOjWCJTiJYs07nu5tPz2gFjX36MTdXjZ
tD7/07RdIn56LCIbNeDqh+n6ryo39X2ZTf4D9bh0i4Sztj0t4F3UuOG4XYjfjVKGFiN71BtKuT90
KiLSNZVJVw7RiPvrk0DzHNQcAl3QjJZSYPIExEEbTc0LLTUMD1NP+4S6mSH9KsMmyQ7XR1sp4c+g
NUyz8RoD/resKnURToMSrRsv4VXXXXiVcrKL08xPbsapKIZnre4n3AuCGk2TzoEnsE8StaYM20A5
OtgFGPmNu2Blw6LNOmvmzlkzC3G+ldDsqJIsgHye6lL9NsnB22Dk0kbMtzIItRmeS6JPQ77AS8uh
rym4SpueUqqBq1Ap9KQRxvL15b08FWTjSKjMAzDWMkts/Epp9RmU1tpF+SSZrTPi+xWZID2n+D0a
A31j7S4vNwZEQtoiKTZs+tfna5egx2g1CpJngP79J2Hq2XGInPKlgGe/m8aw+weJ0tx1YqPZaPKt
ThWlpLlsSAKlL96/RvGFFsudBYl3GG9ABJU0ozTTVWFx0cnU/p5Jj70Ory11FR5BOGrnMx0Tx5To
KwK59Lvhphh85VR3vfXXr/rMuwMEp/KiYxA5r/cfl3WrIgdJTGl5sKCQh5W14D6vpx+O2hV/v37M
ZZYrYdfDy12KCVltl6g9aDu0xtVHtXVgfYoGTeBaUo6THBne9a15GSHNZV6U8aiDzvTCRQZeW10c
msDkgSAgHh+bUX0YUCdwO8kfbqVYH130Zra81S/vUUqvYArN+SEiXF28RUmOwsXUlPRka8fcRwV2
K/AZysOsoP/l+vwuDzjBHxYvdALpo1+ksqBiWlzXB/80mFH41DV97dml0m9Zc63MiGF4XSEloHy9
DHJHTSAziCTwqbB1qXQlRSn2iBbh4SuryVYLYHUwEkjgkYASIJac70bkq3Wuxsw/jbKZ3jRtiQqu
WfmnUKm2ULyXYst0zPlYXF7A+2a6wflYCoZpdmbW4a002mDuQoho1kFuEyR86lEXH2NW9sO+QK/e
3Ml1iopOa4j8PZ+cOD8ElpHjgDAM1VtuFNm/fU5CdWyndiyoZqTFj5AwKDqqVV/5rm60VurGUwWW
ddBsyfqkBXwzdRcE+N3u0inWLSR6ojZ1i7xABzZTEfTaT20S+HugPOObVvnVv/2YxIDnQUC1CB8B
O+FmH1HgnfkvroaGFP845X1+yFt6oW7Z+9UnQ5ooo2VTgKJ/M2nZG/8D2k5TnXe/pjioT8DuDGUf
5o6C03vfphDa5Sl5HiYbmv9fbth5wSEkziYfVDN/t1b/uGqgi2S5j6PUrT80wZ5WT+7l6qRuXDMX
WwgAJScQZCjJFhn6Ik6TQwneqxgkrwE89UWXS22fTkr7GPq86X87oXkosAH/0Rtdov/tED6pYfQo
AdRNdNC6Wr2b8mwLhHBxzucJ8Q4A1IEDADD6fJ9OaduakLAp2PWpcwPzQTrk6HNszOXidYOYOEfP
XBkc8gtBnHJy6rizDd+juagefEukriKp0T++08a3ej1E1cZuWPlOCrQxCinUcGZp3vNp0X1rzAnb
4VuMwVENbWTrxif43oVht5UQXSIfmRxQcoIt+hTALRdPQaGMagV+UfKm0K++kFRqYj8X7O4VEeNl
SF2j6/ZR2qY98i1Tz1EJTXGL7WDwHKvx8Kzmg/wyGJoI0QEfpHZXFGpsHzi4+Q96z/VW12vlk3Mr
QYIi0wCbvrQbViYzHgRSHZ6V5fGTXLfRdwRj5A2C7CUyl2XhQCK/hCu0Q4x8/gmUIJHSynR8D3p0
RBc+DHqHN1kjuxhrtEBOSTfY067xI9SNR1zEpFNA1x5jc0XY79n/cXYeO3IjTbu+IgL0ZkuW6apu
tUxL80naEHJDb5Imaa7+PNTi/Co2UYQGsxloBspimsjIiNcknhG/N8pIkcjvS+sznk4IQsTICxkP
WZk1k0/rsXOOg0rwfJRwU7PAiq0mfq+FY2bB6C/sFAVmvbPOSpIobQCiPPtWjqacglZaIHkRcyyJ
cIjiGUfL6YU4xQbKapTTVcAWgPrnf4EZCrQ9wlDfM33eWgWbyoqNEytPovWuUaxUs/B8oFacmjHB
VkxXIxQI5tyPIlsHYeEQAfpmKHRcb1dBtvpglX0ZXoSplD96y4jf1Fo+mr6NzPpfY8ZYcmdB0WJ7
uRDDVkmYJhGzoAUQXvJUZsiqzLpv6XnxBBJPHu9/16tMfRmKJh3HjnIh4N3b70Luuw+NkA7IlIxm
MNiwRIssd4+TOsunlprWWSkzcRCjbf+6P/Kruhwj80qntAPyjLtgdbPLGH1FxR28i/CAOPr1lFkP
SUFFAMlBESguSoK6nSPLUljzEcpZtZN5bm0cXpTLD2CKX9nTDdrMbupb72KVYXwdYnsOoG4Wp/tf
uTW/HpRFKgRkt/Zaqx+Jx1laoeJdTKdBnA29QXnOrTj/svC0HhRl+NYMThtwofx1sWCZ30Uyj24d
peJ1eFIqQGa4dYcXa5iNc90Y6nkE5gTuvi7P9z9y63B4HmVvNiy7aN3Ibk2JNt2yX0O3yZ5KXS0f
S9E7p6aWey/LjVVjq8J6pSm1VOiW//5nerJU52BoR1dEndt/hBEtgjaF3BGe21g1yte8qUxa2GCX
V6fdrqJ4Gk1EywzpZv9GuhzOpURB6Fg3g/d11gqDuGaV8bnI6nBnx2x9IQUQMuuF2ExKcfuFTqa4
bken7VpXvXVGU8wYoNfCpjncX7TXTS9k9RArRjWaZ8NScLsdyMYkK2o7PrIq21YeNbT26iBKWiMP
hDMgTOUVWmKdNU3WXdBOwsphV5TFBzNryj3+yUZiw7W/JDfcBJTqV3mG181ZSfsius7QyI7QQR7m
Qh69pBsfML/ZMwrfWF44UQt5jboLZfnV8k7GlJh6HCXX2KjFMc8d71T3k40vkp1+MoQuLrpbNJ87
1P92TsryN99UfY2l0oO6yNIiYfTlJP2xfces8tBybJJrboM4HDVpnbs8zz5CzTQe87n5FzGycKf6
89pvaBkUljobmtQKYtHtoFNhA3p08vwKoaAOj9S4Fdcv3SpqfX6P1vkiixwDZby0Mh7CUWvltQBf
B4ZOxtH/cgyKR39CV+gHsmm65UszKesj7QfMNnSvt/y8rdrONyRnxm9NJTprymgbfuM1lktMtdS3
dTu18pGOejs/tnETdn7ldLjAJ4hI/nSLCcqP4iUXWfeN7teVlzwDFI4+21ivfA4jdfg3iVSc1iIB
8MyPO0//AcAk/1IiXh8dbXQM4mfLwpKlyyzzAx3p+dnh9KCMNqv2FKBVLD7ePzyb6+hyRpEQAU6+
ll8SXqn1Q45AHLV6+m/FrHWaX+jeYPltEdX2eZhw4gvGFAWEnfiwcW8u1AYs2mHWAZBYvzRaJUEK
vIivqdPn3TmXWQSqso1M60OVtc0bNvzwHSh2+1ZmolOfkEilv3b/818DJ9hSHJ1FmROtXQo3t1sK
F/C8H4wkuU5p1mXvc4scAnAlEAX4XsRIv0eYdA4UDHS+owY2vhsxtlIPnMk2Dog08mWWBiDg+z/r
d0d5fbw4VrTbUNVZRNpvf9ZsJPVibK9cPLcZp2tS5YnmVzabzQcGXTaPBFzUAvtEWNp7q65MJTAy
wpvfWksjXOfBXcBgw7EwSB21fAmj2QSvC8xs9Mde7a691po9+p/SrXwdN6Ti5PWUHYI0KvMmiMbJ
fZPEPcWJya7VOcCYMfmRdWbPuZ7t70U/Gx+sakIvWePxm/hqGyfpMdNH1z5EvWK1hzanT3vUemHr
GBIQK0+O6Yz/VI1RmIEcpuihqqyh84tEU7+KOgl/FXVoP2v2hK0T6Gz7I65exndwcTD9u9Krvcew
nKmc1EPdhqcpm+WXZo4Lxc9EUoGQj5R0OBY9gLEnJ6qjya+GAby8h6L/pzHulOw0I5ZzKWFY/rQq
S5O+Yjbd90LIqQgqqjIRMGf0HH2kphLtTWqK8R+twdbi5IaJax2GdDKSne23dQR4DiFcCvZ8abrf
LrPZA76h7BNddczMDksn+5jWU/ic566Gz5mNr7FSlodkRKU1A4Dw4/42W3bRepctiCFtKanDKFnF
03CS1dB4RXQtTQywXWWynkIeTx/vj7KRVKF9TmcOlc5FbX11zieXlz7MM0aJqCgAoUPbk1FOg5j3
bqXtoX5D+BmSU307n9SCWyf0Mm7fTPeOXT+a741UGw5oMYrjf/kqG5DLAuAkftwOVUc92WoaRde0
GDrc5VTzUJTz7Pey32v8byU49Bmpzf92pqekcDtWM+RxWWETesnLzH5EP7U8KqFhfTSUsn0ekwrd
GLXMAxW5vlM3ahBejTD/5/73bkZKNik0O/TPFsLY7Y8QuPslsUbC2muT84VOdsJbRzT121bNUxQ5
8TsuzmNmxosyOTfHG2i11XyoImP4Upma4vm6XRp7Ru5b99fS1QOXQ1HHXj++1KyYHQJ0dCWKyu8o
xY9wFvJI/eSEXfuIBhsyIfqATeL92djYaMBdKVFTTKJ+vGYZE17cKTOYjMHKvukycY5T44igNLP5
YWekjS+8GWrJAf/ItPB+lTDileRKHw8hfoEbyvcKqsO3apzUL6Xeiw9ycvLyg57KCq1PofaqD9Ey
RZE2byhzeF3nfEAzNv00I0GW+4UzK9/w6JRlUM699tGoPRguSSmE9FVjUMwA3VetP7h2PFGnUurm
JCtThyHukR0Jwi/M5z51XjCGyK2rIeAHAExtcJaO57j9SkOszB8LzEd/uqiNUUvKnfqI/+Nv9sMs
+gDN3BgmxJSnH9JJiJ9KmlRDUEEtgXOBQKiFlm2cGsesrMKWjH2qvrWuVmk+Sv4Cg8DUKN5RYFKq
z61rVY9AlFrjJZrH7FiY7dw+inZMf4g4t34lUTz83FkQ5nsVNGnLQZ9eiLtkLquY3U88kAdSzOtk
AqC0JC5i5SCdQ5mM1g4bYiM+AwEgOfvdBgQFc7v0ZSuQlFO65Corr3rsZtQN7KqpDn/9QVQtFt4s
OCwsPlaRzAFQjSPCmF5pffT/QyAoeS69MDmVGIztZPCv2+MLrYMKMzomcM25+m6/iCo8WnRWlF4H
xRPf2kGdv07wXP9R0W956etueDs0dfFNEzKpHxI1HrA0Goy+Pg6mG369/90bB4u4jQUdvRIQ5eZy
xv84WLEFWl0KUj/62s2z281o6eIaQ55iO0erSvXPnpXbO0u6XKmr3ePColnCBhqrgK1vB228XClF
pcVXgWb0EdIJJB7USJ+jvukC7FWiT//hI5eGK53AhVK42q0ITPdzxFde0yShlrgomb9EWunwr3kS
fgHgMc6+SbXR2ImQW3uXdwWoRRdcEK/E2w8lQiFqRm/+GlPWSHyjdGds3GP3w/3vew0jZEdhTMmb
EOIeZbDVOFPKu8/Rp/jaxCEiDYBN5UfVzJEh7EIT+e46yt8pcHV/iDIcL62scyTDW7yLj0MxiKDr
1FQ7iVmKnYXeuCHYVTo2SyhUISewynoiHTZM08c8rHQtex4UZzgPoes9ZXO21zPdmGqAT5xeTs/v
Us/tVOextMuqFvFVj6X61Wl049TNsGXvz/TGccE0gV4pilBAy9ZQCMzfhTd7ZnQVOtfAaMyHpA+D
SU2nIMx4VvTIcv19ZMLVmn8o7fLeX8uUDGOJNWuHnXBp5fnBtCP1bGsAL2zEWHau2Y1ziaAYvdnF
7IiS2SoIIoqdKmo+JNd6apVHmbr985ykyhTkual1p1Kp9H7nhCyxbhUKgCYAh1jIAbSmVqGgBh2u
RRonRDXy5o0g835pHXd6xHtWvca8vh4tu3UVOrmp0h/vL+bG7qR+QnkKvecF57o6NVKfbadQbcrF
tVGcTSf5IoVSvdOF+HV/oK29CWgAph1HFKW91TGYMoBkcjmeFQqUb2GQfVOBlew0YbcGWYqcqNwS
UjkGtwcA25vBmKnxXLUWG6ARWb/4GBtms0dL3joCiwkERU2qxPhz346jWFqZxB0f03fyRdBuOINR
cE5mlycNjFW1DpJmpMdxfwq31gpkJUkupw52zGpUu0ReDlM8Iolihu+aeigCV8O5xq6mPYvz347d
6z1JKRXKGPRrrujlt/xxJ8L+MdrIrvMrPOsxPOl9K9K3aFb3/zamhYMBVCRU1sYuMg8GdWXHp1fV
vasR3QEfPcdf0lTiiuAkYf0NJWrjhxpF/UuZd2iWFaWF9P/g1c5eMv56+ZFHW6SnVRCvGGevnrEc
IYySiym/1tTl/KoPtSNW1PVOTWZrFHqXyyZmN3N6bqfG9XpSUCei+DiUySFFKOY4iaw+/u1icxoX
cDdLzW29BkjVfUytohNYC8x2fmLD5+em0epL1sDcuT/U1gfBmYBdT/MZqsYqBojGTfV2GNKro8DL
qPO2PjZVsScC9buheLulFqHcpc2BIvkC37udN5uHBj4FSXEFjWUs6UCru4HU+2Y81MgNx74oYlQE
NCnlJcM8poxA93MtA47xcDyxayQcxz6JPynqqH6rc73/VOJAISnI9BBpuejAWQ6yLX6IotNwoBIR
koExsIzoyauSGOgxIP1fFF/HtxYWHXYA98V8a3px8kFoNmJOqEY2he9WhTEe5k7LMQvsOtc+Yodh
AOiPI306843lFCT5PBbvrFC6OSzy1mxgyWtFF7gN2DnKx4WZBFWtmv/MRgVlXXoW0SCtJl5MZt64
CB9Z/PH9ZXwdlCA6Ur5BJXFhMa/v5WLq+iLq0vSqdpjD+Hon5i5AqMZ5G3ZAHHy9HrXmKMFu7WGa
NuoSrCfEGGQTdPgia1Owpm06BIzK9Kq5lZUfkiw2f6SNHWoLPTLLfNWb5FOOKvx32eZUVGHkOT/0
SHh7TtOvQyQ/hElAl4Sghc7Q7R6DmAGi19C5vcsuPefmXB/1qs6Cysm8nbtma7r5XoT8ef/bwP1u
h6rDKR4UY0yuIz4iPphp+zt9JJDmjmxeoF/hbze2f40G546m0MkVgM460kOrCCf7TjMEdc4rACbt
oZ3gdqk0PHxA08oBVLHYCQ2vU5OFdEFSCXwS7uL6jSvSOFPaUJKa1GkZBjKcoo90APLHdhqKJ7tT
xcXUmx65INLFnTi7tZZMLtuKT+ZzV3WmBizepA+MXea5FywQ2MUmyMT4Jd8rs29FQJd+EmeH3cEX
365lpghePwVrGeKTcxzdsn6ovKLbCemvU8tFmgpkKMBwzybY3o6ST8ZM3LCzq65QaM6L4hzS9fBV
gToQyJudNP33Fb2Kt9Ad6axQoqDoutYWi1K0YqwKGFWk9zriEFNkP6QAID+6cdmGxyUajQcramGd
u5Lyi9+ITHmSBcCyJknyoFQwXXywByTWgjBOvMdUjfb0dn6fkvWPBJBPqr2wVmEW3c7JGBFx0YDj
movy2T3PIKAAQ9GHQYO+w/XqSUM8UD2Kvu7fRuFodgG4B1kdk77OP6qYR/6LkXoxP9pqUl3oe3eL
c1NjYhWcpM7RhsmZHlTA+PBcc7WuLjkFK+WK50IuA9ddxO9DtHzGYxHabQY8N5Xtzjbe2FscV7R8
HF6lJG+r29WmyJFMPcuglV7+0SxMzzewStqRWNwoqMAGW4SQITNTzFjTGyY7xvkCG6RL046Y0lD0
OqRmEwWRWoxvuZXVZ69NK/pXXfmmULr+0FF2Dxyn33Mo/52ZrJeU3W0vNIvFGmP1wRRwjCIbJveC
oIlhHr1IxvVBpK1onu2k8npfoTiYPWaeN6TnoiNiY+6lZMlDm46N5XedN3jnfujC6WQYA/ZbhYPs
Sob8rYXdcti5T1Tap/6XqjVJF6DBRP2yoN/0Se2tNn9o3TnGLStqYP2MilSrD3XvyvpUddnwvcgd
3NCwfNKqN647e2/sebLNQxPbzbvUUtLPbq1YMTwNMyv438aWX94V0xQorTOkvoKYwRdUIS3nYY7N
YvgAcoQu24QPVHmVU19dhzbpMcZls42H3Ju0t6ox45PgeATtnY21cQHRqgXbDrGaWV7byEiBmM48
Vt5FV4V3FnohPPSAHecwaKy7krXiEAOQ2hl1a6MxLKQWyEj4+q2x0mG14Hcbxb3EKCL4qQ2YY8iK
6pDUPU2PvsoDt2jDoGtJjVSaWo+IeDVno532ELcbdxNiVJTswDpBxV3fhehVFil1a34IJLPDILL5
WdHH7og+ivXc9eqIiVfhnCxrr164cTExMDUtDBxpy65nwKFz7xn1ssEx2DmFbaoGqcASfpE4PN/P
6TaqWgQtj89cbC0oI60SmrGkI2die3Zxs7F7j84O5rWpCyTbb42ZVqFdZPP7NJE4jDlCpeEFNaxP
PvaDMn81dPQahG+E8J78KAnV8nL/122ENmI3pGRyAx5c6xrmNCKXDyPYu7hKkx+zpJivxjgUO6Ns
7XNIS/Q2qO3pTMPtFYE2UFFMmgvdNU0VOhPgaD/CUmmWlnPvXcc+c/AVtuJkLyv4bdWyimRIczL3
oBYpqa1v0DTP8a/FQwVPhD76UNbA+I42urEZbQnPAkLiDo4Jar+r0QG25PR9tJLxF0Go+2A6Go24
Mps0LGhjo/OOthZa4oH0I9MPoVPL/02Az2jHOKly6iZHv+heKaI3WTgq2CvLdjdJX+Luq68hmwJO
Rs2VFujtPFKFHDQ9giJfz0QuYKa0Qq0UOTHf0wrzaTJw8YMWGp3qSlMfxzDSG98GLBxAFzOfB+wh
g1aRylvPGJXT7PbqSzS1wwPoEOWzYbbjOc6VPbWfjZQJPT5uNXIzUKprk67em53Wi0EkE1fySzoX
8XmozeJXOo7Zx6RQtA/3d/TG0aYRAN9yeXQvYfV2juJMQDnpGA92Vf4jh4Aigkr2zbuI1/geMWFz
MDB/6MnA3KEFdjtYh247/m22cpnGPj1QucCkEs+CB6TarNP979po2jIQ1LXf1XGK8KvKmGXnOHLa
oXIJ8Us6jVOhBPVYmoeRXstZ0ZyJW2OGFAW54Lkx6u6fYsjKQNdq5TGKeCrf/zkbgYPPXorilATp
aq22YoVcHbI5TDNNyjHQZqwVqskyDvdH2dw8IA45azZIznXBwbVUICJxSTqbA6CoxZwfTQod5whw
xyGu9D0Q3tZ6wiACzLkQ6F5XBSHONJg1hpexsPuDBVrkqEi99tEX+ftSINYPqNZwl/E8Ywpvt44Z
hs6YR8unJVP3BIVWRVHZzS5eLpOd8Lv5Vch3UISiy62vO9xaN9As7DPlYtYyedMr3nih9tZ+LbTY
2alg7A212qRYf2rxGKWcdmRqTjSzqF9Aev4Uhclfa6xTH0ZL0ePmojvDC/N2Ah23HwddtcNLikFq
7PeT0QRYbw4Po0NMu78PNy6wBVXDM4z58+BV346lNJ2egoyAGJ/10bE15/Q5LmR6cKz5q+jjX2ar
Def7Q27M5M2QywH8o3w7lLOVjdbsXTQ7gcxW2vr4UqEUK8mX2z1kwtb3wRldQCm8I6iL3g4mFqCI
OqE1U7t2+azgF/qYidZ8LO0Wrd0hGrijZ2en/LL1haCIIC4sjx6Sg9tB+cO5a/vQxWZQza523FPg
qmb9FFlDtbMtN+LI4q1GSxHteuL08lP+mMwJC0Ot7ch4K6l0hxkVycNgdGEA0y4JeFXax/uLtzUe
wDbspdFwWhCJt+PBZQ57WSJDkfUyPSXdMP8cWuuL2XX6NbGlt/N03JhJQIKUzWjmcTOsDesSLSmV
vFkgLHGMArOFf0KBC+oZJcw954vNoVAV+32d8z5cnYSxSmBZwo24EnyHJ6O0pmcKFPa73oUZdX8S
t4airwVDFcUc6FerSTQEV1zl6XCvUEU9TvDjHlCNUI4RFbQdMMPG/l+UaUBpcs8sHZPb9ZKNDAdH
Qv3DCnp6qtsqetASRT01c5Qfm9Z6NypVuoNZ2Pw8WLHwR0EtYPN5O2atFpWNS5FykXaa8FrWKW+n
nkh8BKFBo9yfy2WuVpkjH/h/gy0T8McBUNsiR41+Ui5pW0ZHbyqz9zOJ8Z728hInXg2zaAbAnzGp
H6x2Rx/miz8V5SdYIM433AGty4DE1UGGEAhIRT3jncDt4bELR+8fTWSmEySzAS5IhH9NgoemsFyu
VJG5yXnP336x0fCYTw1Ss3pS82tnO/nVi7w9g6XNRVwOHbAMyoJr0SpFTZ0oLeroit0MBr852AvX
irtnzyv+Q4+HOaWZR3dgoVOvEoYBeFgqBNhLd4xB7vHWeMhl8XJ/n2weBNISIFdwU7kNbmcNnQKv
cUP4FyGOVP7kTDhj2RlG6ykyuTJP2qDP4m/3x9yaQ/oeeGAtGR6753ZMMC3a6CCgezWnqAVgrFd+
PTObWQin+D8MBecdPhDHjprl7VAV8SpHQg0ZbAh6wTRlmFa0anEJUZA73R9qub3WR4FEHCIbmMYl
8bodCp2bpkLIddG9nvNz37sqYix9dkJeNT0U/ZB+4QFmfeqi8T+UK3/DkhZRRAhD68AyjNRbEJMm
NY9r71whxnVwkn7aKU5vRRR6/CRh5K+Uw1fnCwMAbbBcjjp4VaRCGkW9ZLqeBfdn8bVNL8cYSoHB
otELAkF/O41Or9EK9FBNUxprjnzEqwSQyA4SsG/jTtQ8hM5s/KIZRZOvmbWxPjTtJJtzkc/WUsca
Ec+nStx5B8x6wEbqWqklJztk0cCrF/peh2BrM3OF/E6mkO91V5tZ1+d4hDqrXEqpTtfZbfIfXqkb
R9sZtf9wVskxQC3zeVSOV0kb4lkNOIVcuURV4R4W4I2f2Gp/rrtSnrJsKv2iqtIdFtpWgKCZBGZ4
STbAEN2uB1g4L25UAEpKOEiUJzWEiTGyOGaW8t52JwDu8KP+w6lFO5UCPNCoxaV0NaYOqUXH+/Tq
aJH5klVNEiDS3fyYnPnL/e22cWip1EHVQAeZF+A65SjSWavbFGCUUiKfBB3BbB6NJNKe4f55pZ9Y
UfFid2Y9n1Fe2XtkbJwob8mEIdLwLHwlZeqkOPfg8hxdrRG4pq81Kig/9HfVnencHIc6HM3eBZmw
pn+aVWjHorXgzzdZPfjSGjD3xf71+9/PJc/oJXOjdYVk6O2qxQUaE7MpqWfmlrjSg0TpagI+SBsw
vKJI3wVeBIEQM5G9p/XWBy517eU1s1z/6zMIWcZuQyquTV/IDxBiBASFZu8+3iqjc5Og6uXypKbj
uBomxNfFmQRk1jheBGHnRLTuAd3rReG3nmYqmkNZO8ci9YrQh8wwjBRy44FeyWz0TmA0pVHv5LFb
Xw4kFwQaLVBun9VJqdwxstIKXn5hqtNzy0sfZPe4V/vZ/HKa87ymFvgg9ePbpbVyVBNr4JIXAPXa
w0iR+uqWY3WIbEgBRq7oIAiL6BmkyOh7cS8vaueJQz+4YqeysflLyL3Qs2GDQV9c5SuD1SuSQ+te
cgWNk0MR09mGMW4l4lDak2M/IE7Uo+yoigmlMMpgxxr5luZk0IF2/Uyxh3TnJ20twWL6BocbVj4Q
ptu5KeYqRAssYfM5any0OpEelVHs8Ug2rhms2f//KGsgGaGyaCYrCy/ZlOSnBojKk5GO2mkBte3s
qeWcrhIZaEUEJsBSvCDWInnjVIZGK/CtsDPQPrGoowepahmojCY81HP6437Y2PoyCtwLRQaFCe7R
2/nzeLhWeeXQLrEh/6sNohF1KfGmkVn+93cZOi80wVCrXpi+q21MLUCgWhUpyJsl4bk12lRBZb+p
n2Q7WwZJaKwZfmbF8z/3P3HjDqUsAE2TrITccA2krLCc6rLa4pVEFDs3vdJcXWeKHsPUxRUD873r
2Bp7iclrf/mlZkxCuEhMLX3d1c0d1xDfsY8kta+V0jwmNbJMQRKj0kIXpOQlBquyv/ZuNBp+asTN
j75xsbdzhMcdYaQhF72amcoB2oIzPXSA+zO/h5K8OGo3U39043x4P82eAiShycAWakk/pj4uHRjL
W8YIYKKYi+TUIYz0Gc/FLAoaaTdf1A6uwrvWAzPWVQCOHtK6cZ1AEsKinWxy63pf7neKCiTHIHBu
95ajxHUi6pryrhJXSNqPTvYkpto7CSelylvEbXWJvcyjC1Qn5/uLvhUXqMGSp6HgR0a7ypdzfKgh
6AokxHU9OfbC6M5FEu7BrLcOK0VRmpvcSIjArBa5KmivqwNXnyLS/MFSGxVkY9Ocw9rC/aQysp0a
3hZujEv2/wZcHdemxjwYqDpSqE5lU8tui2CRB38bjWC2+DfPNycsl3LAZb4eogDmJDRJ7k/t5kcv
5ARufKr3a8uMOnZqMcEvImTU4u2oeM0pmSM9UIRh+RG28jsh/nWIAlXLWOSjVPi4/m+3kSLaVMao
yVzUUmIbLE00gcCx01jM994/r0PF7VDG7VBVCu7ESxfRaNcpv8/FPAQeOksBbTvjuaVlzRwXeyJC
y5rdRnwG9Txe49xiFkDE20EFGTY9TtZ0THXmM/SAqIFBObpJmEs/t9vqfRbRW/KUFmer3P5rt9uF
/EctGom1xZzsN7L5j2JV1lruPOp9fDWMIn4bj3P55Paini8pmMtwZwdvLSb0pUVxwYE0Za1iQivb
QVfmMr5mUZQ/G2HbYe0Sju/yqkt3btKtodBkWngdlKKpfN/O62hGk5k2OXhD26sPXeriP4RuwLHN
kMS+fyS2hmKQhZYFR+lVCqw2tLqjDi5lMiXK46Qp+c/WkN3BmYzx4/2hXp8+mpKg4UjBOHrM4O1X
5X2hTLQWgAPz9lRabgvLGKJTFg7ZgQfyfLw/3EbKx3ggZoBvAAPR1up7TZtOSTQgpAtS2f0omzL0
xzkEIKoU2lH2/QSD3TZO+EFMBzywsqcah6tgzDRjpwLy+jaxwWrBVYU7CvRtDQa08yGWteSHhEOX
vvMqywsMm7cpGgJOYI6T5SdCAZJcSuv9zhwsEWZ9Qv8ceh2Byiy3ZD9lVzGragtop60766haWfZm
dlHv8+tmTqQPVR0iaKE1xrXHgaW+9nmonlou5o7ZE8Ze4Ni4DRbDNRIM3pXUQ9cPg7GnYSR5n1/1
EtOKsmztc6fMySmVI8+9Iq8fDdmmh05Kl0Vr4nNaDep/2PpkdXwbBe8F/HG7H1tTwyyDPXLNOssJ
wrJRv2h93wU2xmc767C19ZGB5PbjIQgqeRU7pBoJSkhQb7J6/h/k+1INXKRhDkpbOy8llYSdALI5
vyQwbH+kceAWrL7NiE0pSBzja5j2+UmPNYpbyVQYfq+F9qEyQvNoNcStStfit5agXIsvUePf331b
X00mgwgANER4Dau0GfF6t2wj+FWaSN2vatPZb+WUlSdke9pHkwxuT3psc0CqXNgYABUCr3S7oo6W
pmHuETc1l61lFWr+YVLS4tEZlPh9jtPZTqq2deku5lvkyIuh2LqdVsV9ZtSYQ1+LHm0DZxjwSSxH
POzKPp142srw0KSm8eE/TCuncIF/UuFf00XiiMw/lQgANZ4cv4x13PmlEqfPgxXSGEUD6XR/vK1b
HiNVnDZYSiSOVpmbLppC7Uo3vjrCxphvQLdFK+SXyQ4thPqLGU/BOAsmXst+mU8/7w++tZOXc0Oh
FFTQQnq4XVNLVouUK/6YIY0wjAcjDflLTRtc7pDOnk+F1Pqr3ujOCfeA4Q0MJ+NDKfGI38nlllxm
FUkpZcLMhgu2XCurE2ULa4zzsY+uOYmln0OUf6kHRd1JMjZHAX6GgiRe3a/qMi4z7OYubaIpEcZP
aKafBGKF/9uZ040LiesQYJimUdnjSr6dU4O6h+gXgx61VGbLB3VCGTGZE5xk1boG5Eox4qq6sfOZ
k5tn+C0ip+rDj2hMKscdy6DE4dz4k8dm9HEh7aNgtrHtxiJCWN2hL+ViO1llmbJ3qS/TvF4GRKBI
+HCaoWq+2g750klPCo2nuG0KL1CGeH5Kx7h1z0mfmOpDiiNPReqpd5+jQpXWwXFH9VELs/pb1PXh
k13lbnEgF6j+2pOAPBQJaNaNqjDN/FWMH2C/56WlgCdTouE0is44xWjx/NTzSn0/lvOeRN7WVkFk
DRYcZnsA2FZXO1vFUSTyz1cdJvPV0kOz9HtYl+/ub5bfadl6xsFuwSZHP5Kq82rGUYhRYqpg0bXI
09z1B92Iv8WhbX5qZ11kvlKE6BxCA4q+6b2jjW+UySgeULlpZDDDl2yfjanKnKNeLG8SCIHjF17W
g3osjaj9bgxh86+oChNHUyt3GwRp5PQZvSDneyPTTj1rI2f/YLupgDQ/F8VL5Ya4jvo0dtzuYUDo
yztWfYXvnAWF0fVnvCmG0zCaVvMwde40+5NZVY9A/LzIH6SWvZRTrdtv1DjtawqyfdScdRAKXx3+
kuzfLobbDN62iZxjW5MsHSFUiOhlZ043NjGZML0w5IoRKVllwo4+Z9U8dbA71cm4Aum2n4e23XPb
2bidaB6qQBWIW7xcVqdcekkF0pUOTJ1W6mNTD+LRLpP2ms9Z8Qw97pNXhdrn+1+2/PL1ZuElCCeB
lyEv7VVZoZN1qxcVhwCOfh2MhVlcBI3gA1pUyU4o2LjsuXnJLGiosyvX3WDAhmkuZqA6k6h+1J4r
WdNsesELxHsbRl7ZB/c/bWM8pEZ/PykAk3Eh3QbNKXQjkCUFOIHQmGD4LbiBk8gVSleRYjRjAB9Q
TT/9/aCggmiywz2GW7IEgT9euFj55mLqZXjpEkU7zoP+3Ynn1renGvnGes53MraN5VsKfouA9iIe
uYaOCidpYbDQqeibaiDzjpY4ThZvmUGVGOnOCm5EMEi13OrcmLzR1olMZBp1pIoFBFIJ1AVUzPlA
6hk7V+rGusHeRkDQBXwLQ2q1JQ0TAm9t02htVNopJ6FTp3ixBy8GB+01c3WsmyqyD/fXbWMiAfBD
G1hsvKAori4DTGWtFpE/5SIGUyBFOCunrE5pFPLs3ZnFjaEW/UsyI5T6lwLb7RbJ2ymNEbwCtSJk
dXJ4yL6RtREXgch3A9fvvubqfIPoojdFiR/09Lo4CUfQVvTZyK8O2szlUYYafD17Vi3pW5ZsbD/h
Qfmj6Z3ka1IUfYHMiBwzGui5+SvLUvGGiFvPB6OBWnusMx0d6DGK3ZM5udo/kHpcO4i9WveQcOsh
CylD137XpK7+NNzIxlSlSocXF7OtPdvzja2I3Cydamp1gMiMVaw0x55awahk1zrxGgTxp/oQYjfy
cH9XbI2C0CzoH3piDvaIt0tlchNZY8Rr3DLn/KEekEfxjGmvKrY1ym+c65KqsueX//5HzMAXLEpc
Q+ZX8HfdUwJBK2irbs/kcW+UZVv+MUovGGbQ2/yaWIAKjNGOT7ot1P+wuX8jxEhXKdM4q3UBow/V
GsbJ/+PsPHbkNrYw/EQEmMOW7DQ9M0qWLNsbwrJ8WcypGJ/+fpyVmk00MfbCMCBD1cVKJ/zhWuWq
EgwGlSM6ceXJBBK6c08s98Dt1qYMQasMdUqw83clCaAjY9vOSXrVwihuAvKK5hjauful1+w8OhiD
5ZxQB74YTip20vX7I8ywizIQIgAUFtd5q0eEaKujmV7nwizwfYpV3zD76SqUbtpJY7ZmSVeBVtYi
nnAnLCGQEyvIv7OrIWC7nUWbtN2pcUY3CrICdvM/utNDqDdzI7zKcYKh+fgIbI6P/R9JB0U56B63
2yZu0oGeNF9ZVlbxbM5D9IFKquq7rSUuuRiTD3Db1BM0s3Zn5M2PTEZFr5AjyL18O7LUHRmDzmbk
WdXmACN594eFdmTkuzquh4+neX86yJV5dhZ7Sui43vJjfjkdxVBlXYva/zUmpcaIfhIv0PW6d9cf
gItRgXeAxKFPtlZ0SYxioLlcwKhFJK1Aj2208gMk8bb0+7Dmbq2FDF9tSjB77aMNshpDLzsWs1t2
7roo0KhR0bVGml9LNBK+hWUzvmZZYqvHHKWpf4S0+s+yLZwDKvzdc2ooURrEsdv8hmqLdpBtrl9s
F/ex/7DGS5qC9yxBDL3T288eAWhOUH/IKHdWX2uRO0/CEvoBIVPx9fEC3wfXNNW1xR8a4wxgncuf
/7LAYI512dkivwIMz9D+9dTPE+Rm38uq9mvjdcXJARO504feKIYsrXxaHgvZG2eq1elp+5pybh7l
16Ivq9NkRygBaNb4aXBxWOkc/edUd945bSR6e1lbHCmD7LWHt3b2wilb9JLepONuJx4rQwiz3Umv
DTXzc1e7RpCA8t05P5szXdRocAEl67x7xBTTjTQ1tNLr6DXZZ5xXe89X9dFL/EyrxEJrGqaXUkbi
6NpxXvpFZQ/fZpwO9wDR9+Ej8FYqPnxxYkdehtv5hvqAAi52eFcMWNLZrwxn+FGlkEL9GhHXY6Gl
e6d66wtTwQTurAFXgTh1OyJ1aa222iS7uqUyfzCH2r7iadx8fv8G/nWU1cvadNgJdYQhC40Z9yiX
t/x5aEEbBOkQ2rXfpXGfBo3ew9N+PPLm/NA0onxJvApU83Z+IzXTKK9Dlrb1rOIKpytEwjKOOu/w
eKDNpYPLhFIQeECKMrcDCXUg7fB460JTr0+W8RM5ox+4gulB4aEW/3iwjQsBAoe7BJCwR4khbgfr
pDpGTmok13TQ9eQrrZP0u469hv4xtZ3wjGtC+aSq3bgTUm7MEWYdYhbLvYCi4/pVMyeTxrWFJnvb
gYfuZ9KEIEyoisV62j7rRdd/ejzRN87zKlAC3QO8cpHE4o1brV9bm1JTCByudV84n8fSTP7Jewvk
TT4ZbnlMvLK8kBGgvp8JJX6l9FXVF0868ZGcszvYYxt/bWdBswcloJ1Iahn77rfRbSeb5F3kKbhd
BYoFfRU31MbtYqAb4A/1oNcvriKV9phjtPhlVvXeONVFnIn/tWguyVM+RNL8+vgbba0K/T6o81zT
OLKujjDCRHrK0PHVBbv9Cvu2PFR60wPrK6MX4XS7hF99a95g/qEWQNV31xYEPbc1rRwEVFyjw+5L
hNWhjyfzpXFneW4cGxMUkaJcNOltgOtPE+Dn+5wqkfYnwWe/sye3jgIBLThpCgnUapcY8Je3EYX3
zjQpP11LkVKBzTpTyU9W602/140bH/rObJ+8SoveL67HkIQki123gYXq8pF+GTdCpyxMc7psURTm
B3MuskPjnrQcZkLcv/TS+2QkTrHzJm/cZoTS9LhgW1B7Xr8PAJtAXPQerT01RIWkks4Hby73eGLL
hlnva4IahEshF8K+X31S4em5RzqHpKelxAE8kuY0a1N4mHJ3T8RzayiAqhTX4d7QGV0doQIATunM
CDx58wAbuJYN/lWp9EJUhHu8MN9/UpjR0p8Hnc6LcLtmtQIhuhVKcs3VEc+5GDSOBPBw8eb4xwwO
7P1PwoJXURfu2+JouN4iyVyacaMnV73N6yfa8u6hGIz2iUQ2PSah1Z4fT2/rY7I9UESlVcd7vlq3
As2TTlcYrx9acRVDOB8l4jCHEmzu8T8MRS2U9BHDnTt2TKaNkxIjBH5VciKmai70Yzq22neJo9TO
V7zf87QdeG4oL3C/0Ua6XbS2jTwvqcb0iu46wS/58VGXUCUfT2gjBlwodhiTAtslUlgvFpQBm42v
MwwSugGGuemZpMs8Vl7kokBguJ9QFavPDqKdvqKN5sE2m2bnWb9/UJbfAIGYAhuglbVa/5hIrBMm
wl3L6tgw3OKXsVeml4T1DobKGy2f+7z08S/DS2BK9njSywa5PfjL+GgWw3ta2HKrsEKVkY3Em0uw
pLdN4tt285y6bXOM6EcGHUglv6/m6bN00njnZG4uMgBbCn0GJZg1QlBqbYe8d87Xz4U8zsh1n9vC
NN69a5fy/UKAZdsuRoe3W4kUrojrFD2mUShhUPJ/BUOjOYeobZSduHPrUy7CU/RvCasZ7nYoJoog
vawYKpTlZXAceZLWWPmOOntQvEb1BOpzOFmytd5PJ2OWcPIAIgGVQ73pdujI6PtCMSyCw8iuJxBd
SfhlRsWwPShNA5j48cHZWjmuGrqCaCE4KPfcjjZGVeZgMJ1cQ2SYDR/fDfdr7cp2T4Fv84NiJUFX
fqFyruHJsUNDfo7LhBpA1/SnBPW9by4ysz0SHu74XMqcBB+Eaxb5mWmEOwnM/dW6OAoTXXA1UO5c
9yosBEfzskiTa6Pq+TVPx/EgXSu7yNnY+6D6cqGtTyGBHBAEDdwFSM7bL+qYfVZJL0+u8zzX6Rc9
lyO2K0Y0Rwdt0cT7no9Vj5gUlLGBD54M+nQwANMZ0MiQJfNj16wEMEiMAyaKF/pxtFq3vWTz3P4h
R72CFNJVPSJ/U2ifqnwa44uq9kaI3bQpjJ0rbfNeJUbk9XOoYNzBNnU4bXXb98lVgLH6WPamgQEK
OlbHCduXY1zH46trDQg+wXv715UCoJ6GtdH7NykdfHSyYfTTAFpC6F+CtUTGXWRZKJECP5QfxrlX
AifPnZ3rZesoEMIsgjJLgLFOAdG2FYV0QTPkad0/WU6jXFASc/eKBFt7EWojjkZsRaojq1ts7t2+
1GxEgqtGsw9Cje2glXA4vSxydqjT96kFnXi4UiiBgeAg3L/9btyNA3yVgWBiruSrJnUNj3fql2Ov
9YfZcKfD43Xa3C20qfmHh3hpXNwO2KUjSn2LW1I2G+oP9IGm/iidojefM80ptENDZbz2M0yLMt8r
0tL5FHeF+1FNJcymx79l6zPTT6NqvKBiAdLd/hQKuJHiTmiDC7hDB9dswqtIPOeUYGm3M+3Noejb
0cNjRHc9lAm4BHooaN8Sa+f+oGVqq70OKIEFeHPQBH48sa1FxWSRRBFkC0n1so1/OQwC5wvVUVIy
F2kVwQjS6TlKACJ4cWj+AzZzD/W7uahMjQI10Smru9pFeoU0N2U3LFTCQc98vE2yZ0OaZnVBqndO
g6GkgoB0VfR1KkRSH6uwiS7pWBl7NZqN7wyuzKLMBWJm4XXfzrxFg2MwUPSibDKPQa7NGIaAL0gu
fTHU738xKMcvBXPwMmgI6Ldj6VnHUmM1cgX1TP3ZS5qj50CzSzW4KY8XdOPeoRNL2A+9AjbNmnYV
DY0pIBazfcpZPed5W51CNdyjqWy9S/CCaFmBqgaitwalGdMImxdexdVG29P0pzQb/8GgSPsLvJP7
wdCKEs+HIdSL567sKx4og/b334h2J94R2e/qm/QmtTua6MBfykZG6mGokiHVfEOb8FHVTDSWg4QE
t/FxyUgXXI/rHM2pyrz3H+1F8G2peoLQw4jzdm0wKefSQ0D4qtgGHr41BCfUg9NLamfWztHeOGwM
xffi2QGaujaMyvvY6PUhzq4lOsqvmtJJN2hgKf0Zd8p4Msxw0naO99YmXzJqAJQLZnPdNRdyRlIj
J8glbZteu9Z0z7USSWQVO+/0eONtxGSLKL77FmtSkFzVPKupnHuIhbSE3Cj+pBRe8jQ3qV2eCYvN
V5h0zpUmZ32qIF7u4X23Nv2CNSa+5kx7654Qck7gOHLGjlH2OGIF5R6lFcudGW59zMVNhruC65LH
4HanlEavhXJprXl1Xts+GCcLmXEl+Z89m8lO+r61VegkLV5f1LJQu74dC9XNBL10mWH4ZSfHWBfV
86hEXyq9Lw+F4w478jxbw5k0guE0vnEFVsMN6P9UAyi7awEi7tDy2vwedbCeFbNPz7lh7TWxtj4l
HoiImNH4poK8/J5fnh0rTp3GNPPsOqOifkj1ITywJYtDYSjvbxshOE8aT4UO6j/UxNuhcMJAXQXI
1lUN+/BZq/r6mET5Xnd5c0KLmh9pD6HKmlYA6rrrTJdqkpwiJxgpgX4oK8/0Z2z/vj0+aPdFTiZE
hmUs/vI8KqsXNO1LoFJVll7dRs4nhXuRPphwP4Kozc9t26ZPWR2q7y42MigHi4bYck+u+38FcL66
jlIukppQ2Yq0nres+vl4Zlu7EKAzTyW9AhsVs9ulGnM81nWYtFcDcC/M9MYvvXo6RVNfHxSt2PmO
e6MtS/rLHjTroqX2gGZyX8bWS5Xlfyd1mn6SHL2gQn/z+Hhyy1+3yuRQ1QDqDyGf1HUNjvH0CbpF
EaXXqYd+0IE/CBQBKTUqOQGPh9qcGf4k4PZ0SjhrDBheuTMyx2xGU1G8U2zo2UVvIxnESaweGzH2
p8fjbV2/sOypHHokqhTCbr+koc+eU7jUN7xUy04IL1XXcNFafjzK1gekEM1LxTNNkWH9wJhtmXtd
iQ6b23tHC3bucaIgeIk6vfkPa0WCQ6WRfy8yxLcTcqnMZoPNdRglenwqw1gYB2WcxyOS0H2+M9jW
atGLZFsAfkS+e1VoK6PZaSKDu1ARKtxFTQxB7CD1rM707Jyy3YOjbN0fFIYXXgyydlDvbicHBAVC
SsEzNnl58a3JZesjsRuf4qpVv6m4Sh71WNnDsG4MSri44GVpqpPRrRaPfZg36VKOpqzSXssMXWU/
k7YMJltGga3kGA53TfvH4y2zOeqCglmaF2yc9aiODvXUmZNrW+CZF5P+nDM6MaesEc4zwj3FaZ5L
7f37FKQP/AZqNrymzuo0VL0391XSMOjUph+6YhZfEi1OD7k+mjvIsY0jQd7PS0C6CB12XQ7XHWF6
fYjB3egIzT2FdlZ/jFIO0VNpk9rspBYbG5X7BAEsyGRAdNdrOOKlkRkiJB9PM+evWtThue/q9mzF
g9L6tDSHnUdna/nIuEnREAagYrM6GXzEueh7vAJhyymgeHDy0E0RXQyh96cCrHxgqthVP94zS6iz
uqeJSN+usUV6ew1e12u3622s1K91oVWf4BV8II21T7GD46Yj6vg8RcV4HnF9+vp44K3FXO7QRW6P
wvf69dOKpksBn1BWROorCaRmIgacD5CbetsO/8NaAqLBiRd6FaXpVSNl0gkZ0I+Pr4ZdChmgnF+1
QWVUgmJYCdPqk1vw0B8ez3DZ+Xef1iLiI3gGK7WW9cFSNAdQ4MKSW1oatldkry5mTjsLuDUKzrFL
YRgJC/wTb++3xK5hS0lK3nVuVYd0WsqNVV/s3NobJF+YaTryFwtUiC7b6gsmUTZU6GqD6tMIIoIe
3OEfXl0pnxqOYRKkiFkUflvUReVrEIQOUWRa4jDHgE2IUuVOhWH75yDsjScC5dU7Rjo3b5kDZyS8
MMB7RH2ZBwW23C/aXNjfK62s/ihQMvcTTckvGe2tQ5fW8jUa0ZF8vMjbv4Q7hpuCOq+3LmAJb8w4
uRoJdZZaTTCNZvxiJUrMlrYz79qGkfzQaI15mkpr+oh4svoqGnzf8VyRxs5nuTtT8EFQrlyiZZ1L
+U7ZPs8V4lmLvEYOiw+JEIe2R6J5pLO0AwC5r2wxFmZd4DyhvoCLWb2rrT3VHClRXtVSmDW2ZPZ4
rHRtPCWFbUc+gMb61GGqzm2m6Lg+jXVnP9ee0X1/vAB3F9jCgeFJWGhqnLG1yTzeEnGU6RQ0vLBr
XgUeDYGduu4hlUPmR0akfMGKbzogbv7uNPxtZAZ2F7ljZw0JKtPZmCqblqHIde8VVSrzVVbJHv3m
7nwvo4D9BHvKi3fXRLCUqnfGEJ0QOVb2wSOcOTgq5pCPv+LWzvl1lOXPf8kOcA+vEzXkPOn0sr9q
ajec9GgKX0xrLHaG2low2pDMZxESpM9zO1TlDaJqJWDadBjyv2NRRd90u3HPuI/NT2ZS0GSWmlU0
h9ru3p0E8TF/HXu1aXUDJUJVBRKHF0lxNArPCexahCjtqBggM+udy/n+dlgGBIMHX4Q6L9fV7WRL
Xho8L4ni3amLEDvUIyT3Zep+t8oyLQ8DiVHit1I0B3UisvGllxkvVlTOr5Zt5v3Oi7S1yuQsixQN
DSE+xO2vScwZISLF482dlnIHaPT4lRZIU8E5Hbqv799SC2EGWQ2eXjrPt4NpBBV27aoEhl0t/pwA
gQUyU43XHjzz+fFQbz3ym6eWz8wZBB4EvoV7YB35xnWehDMTg+rhKD6gCac5loC2vdOYo98eGE2e
dIHVRfHo64Vj/wiBZWaQywz1Lzl3KGOIsiQJRuw//doiUhkHQg52dsyVvvV8pJz5b2lNlk2MouXQ
cnI3OSL8MrXHUYeGFHjCU2KakSLh2sHu7t9aNENyUq2w7XxaYeFe6fsuPl3mTBsDwCzdBaoUt98X
UbcRabuZJ1Cr/ipA9JxEEmIcAyX/AEilPD3+xpt75w1oRluI6upq73jCqZMZTberFnvVVZgmBWsH
9SkR2dZ7dTyWmQE4WbBt7Jt1fRNF0XAQRp9ejcaoPASDQvF5UMr5oopOGw+DE82l38R2OB4AcKff
Hk9047uCRKZ3sSSoWAKs9q1rUO1HbSoF7D/bpzSr/1WnOjpaetV9TuBC7lwRG9+VwgXN/aVNDL9g
NZw20ErMTJg3aF7LT57Vmf+ro6H+s+qVbu/F2hxrAQrSX4SwcDc1a05FtziQSscaX4rQtp6Ab1hP
nTXt4Xm2huLUw2N+E+5cU28LDJ14tXlQhOzFh1kZ5pMd5f3XRKn1ndO/8UIifMpeQV4aWSd3dRBS
yBlqGcLqyUYr+YRfjHuJ6Jy8f52W6IJckE4QlcHVFdM3yOGPOXC91KSmWo3ZdPSK2f0o2uHT4w24
8UDy15MXodgCrvPtTfnlLVbcNGybGlin1epxQBdTPbujnZ5lbpWBg9p7YHTRiKiOGR4fj7yx9blI
luYzNuwaxqW3V0rnyCbMdYAmZp/kAIwN26dGOJwTGUk8ZtU9iPPGysE4oEaIWwTKteuWdyTg6ygl
6imdbUbHsgznP2Zn9H57PKuNrYj0pc1VApBuEdK+nVWuY4EaEphdQ8APTwk9qS/K0HRnQ0UU5v1D
gQ2mrwYPnN7MaijFtBQrisgzh8YuD3UMfDSJ88xPhz7aWatlv62ePBDIy+u6KFhg0347K2Xq0PzU
l/KEmSjD2ZZG/QeKCFoWQDePT/mY5J97q6n2eqFbX5MHncifqi665KsQqh40Z44SstpMJIB/bXP8
Mw/HD13o1F/+w8d0MUeg5EO/ft1iKzOliRsLyL2jRMkx0SMzoNJvBpNW7gXZWxufSx8ODOVWuAWr
wy2Hzq1dlDtx0J3ywHbr/O8szNTA8qLpxanRXnk8tTdo2Hr10JQheyWj5ipcDVjI2Y6KzEuvIEys
P4yp0L/XYMk+q5WVf7eqXHwdszoF0OQ0ovcjPdT/V2JN9xtGfGgaqZ2DezrvcVYdnL4unhBvQGYL
70VoJhG6IYhtOf3fcKNRNEPpdbR9rEtq9Dj00oIMWOD5+HhCy6rfzYeQEiYRJHUu/tvdSE+2N92Q
2lWBMeCVY5D/rPQq/lE6CfoU5my6gx81Oh7ALPQ3Y3Db+fz4F2zdJUvLC54cxOJ7No/ljk6DbCTQ
Mav8btiRFpRpNO6UILdO3UI2IOWFmk3Z5XaeepjK3kpdwL8Nct56ErfnMc6/ed4I9UIfm8DzYv3y
eGZbJw4BFvBq8IiAqK4ulZmyVhuaoIB7R/mBIYX2WqWJuMDp7nYqkFvHgHsLFg8QPEB/qyKPGcE5
GXse7bxW7b/S0kAuePJK94TaRP1bqELm2Nk3b9ji9cZhd9Ac5WVd9H5uPyjwWl0nZCXashLnd6ce
IZbh9haHB0vri381uygtH15j8rGdZPEjjyDenE2pG3+mZtnPACjsfA+1s/UAL/Z7JEpvii+r3yS8
vuBhBoXoiKb6yEGdAi/GpqZSXNNXq0H+brTKdMwyTtTjpb7fXqBm6MPAOlySxvX7geJtOZQl7weG
nRmcN9TAkWVC6LEOm2Ds0Jmkyid29vT9dBkUjBsoxUW/ZA1umRG+cJOESuxiZHrRFfPHgMNEkL0p
dorM+tiGpXXQvb7cacPfk1uJpwix8aglbkM4f7WzXfzJmnigJ2kCaf1DwXHR8ocY7KcvbCM+gjaM
zlHSALmW0lMGbkPL+z1s2/JDXUyD7rcEfnrQ9pnYexDubxN+GZBJQJPkIjTGbrelVo6lknUkr2re
yYvRJ+bJbqJ3w5WZP3D7BYtDrEDf/nYUp0hQy8YSgNpVbl17JXVFUGXxItdt4pW88+hsrTMFJPDK
VCOIHVanu9Py2AV5QwSLr+Nznlmq76nZCEa2AjqlGtOpi0rz2XRFeXy8re9vMOZJW4OI0qX+su75
1cCju7ajHTYMSEcVPTrVTc07Rpd7z1hqa5K0MmllUHinMrz8+S/Bc41mdN7nS7AXifxJNFD2giL0
FPPgZkrBdYa+zO912FbPyWwgnfN4ovcXKNRARKnQoKI6SinidvQIK5PEZAWvtTG1wZTF6WcncoQ/
l/jymnoqdh69ty7w7fVJhQXKBKcHxMfd2Y1tDwGzshfXFkXo11iXQxlAWS4kgIImjw+S1wnvDYB4
bTCXblX5GWYyf2Pd3rrHxbGtfErSdmq+LDxz4wVcq5L5YoiHD70xS/d7T7NLHimaJfnrTH+RC6gL
cwNhkdwC4munY3jGXyjGOxU4l3cQJm4qiHJ5rXHMe1XgXmqGRYvD6NwZ/iz7+nWwEZzymzm0UaHS
tfA5B+MhgtKd7e82Pyvy8QQtdN/MSvM1rDqhBrlJjxG7VVl+yZw4sQ/DqBjl0SvrPMZkJEPU2Mka
imYRD2Pvj2bWW2dpGrMe9JTDFCYdl2VQVW0z+z3GdGNgTXb/w1Ko2R0Ga3Sms4K5MYc8dicnKNpZ
KQPdkguVsFWK4TCrLe2peOxTe/HC6fVD1oa2e9K7WICgA0g6cn6FWeF3nY/dqZNzgzNplRvfcpRf
u9cc2hrGx7yun9RmcGK/C+2eBokctHfrFlL95zanGUQHgD2xOgJjFeFNV/F8pRX2xWgK5sFUD+aH
hN/9046c/uvjTb9R5Fz8e8AcgdonSFnv+rxFNjtPDQRgw9rATbZsXeswqHrzkx1QfexLN/lWxp11
scT0Akqy5y0v9KdWtO3T45+y8X4u1cal1bdoJqzJwblWzlKp4+SaldDBAtN7yW1HZH6oRsbPvlDb
L3kPXOPxoFu3G9yINwVh9EysVQUHWKPHo4z+15RExoE6T3RUiMfP9SDf7cDGgwEfmKof9Ruafaul
hXeBhqidgV/25vzEg9EEUWqFz22p7izq1k1GjR5IngYNkq95e5NZM14ueQzRVfUqCznTxk6+kPUh
Hzu68odVoxLz+CtuvbiAa+EOEH+SBKwyCOnM/VDWdXydcgdpciWk/X4MFa6unWdwa2bUMVHTQusf
6ffVHa3anU3fxoyvs5o0wRCiG9Vp6GLRPO7JpqY9vcKt7QFllY+I5REAm9XERkjxYkQ84Yq9YnUe
xqY+lGnffoHKs1cT2ByKVhRprAOldF2jinjYexUc+RXXof45os141SoDq74JQ/bHy7U51NsFQw8b
AvZqfxSTJuYsGfmK2GkfFRSz/ToSzVGY7xcbYdOzTIjcLaEYqd3tVpS2PRqiSpedMdouWlVjcql1
PQxJeKFdPZ7X8petHlQgJm8bkBoO+OXbwaoMCE2oEiTlNHJ/0Kyqj6mp1a7fWOMM/XI0EFGQdm/C
ESSg/RYBLd4LPrduMToZ0LrJp6nDrcLi2AQUnqs2F7jhotk/e27n52gG+Yl0q7OcuuwDdZ1dutIS
/62mvkDp2aqceBB7q2EdteEJ5Cm/UmJFQsdApuiD4g1R4Veizl4ceCb5F8TkNARJe+h3Ac316luu
qjmhTlwOxc5SbBxUZORIDMgM0QFcw9JGLdcR8waa4o44GVCJmf0mwfbXEk16tGU4nx4v/UZLe+EV
qSD22Gv37TGPR5I4negNcyvdl5M3XupusQ3C0OAA/DR8juqifk3nOaHF1IW4iQG2evwjNq5BGh88
Xcsu5JJf7T+tt9Q4d3m8cUrvLk5oxZ+93Az/y1RxY6JxRO5Fx2z1kDR0XVvLA1WbuLI/dUoRH1xv
Mv3Kna3ntneLJ2Poe59CdHOCYPS7SUNtJ3bduEHAToIcW0CUcK3025OWhai0OQPAFVRvo8Oir+bX
VjoHth7vldu2DhSTBSzCrcjKrj7qqNuEAXPFUKgFXoi7sv6Znkv3ye5ihM5Ss/mdrB5i8+O13BiW
ujNgLi7+hSK6mmEkJXU56qhPWjHaoV/OrtAC0FzFqaH8UAR56xSq31Zuu+c4uDEy+R09LJIChxLj
KiSpEP62e5l6T6YlnZNeFcWTNzjjWTHj8jlpQ+MEb32vlrOxdUEIkect9DUEFFb3h4GusSMKBo01
VLpxDsyOdo/OwOOPurFtYErzyBEGUZ1Z423CtHHpXiFhmWhOdcBVJTo0pnFqB3XPiGJjPhwQPh+n
nk7xGuQezTNOZQVXTwUKwh+NRv8kQcjuHPiN+eDXArSD/YkT0NqDAme0EIcYXERDkrJTiQfttyF1
Frb7vAcw3LjgUGsBpQl+i0oiWsO3R46QDtsXgWqsXTjzS+GF88Qlrmk/EJOd6yDRvFoeq2oOf0Ok
EXpQkbT9R082xs/Ha7j9QwBVQqhCRAQwwu0Pcete9B130BU/5PBQumUcNLivxT61nxCCRKudWlFN
gR5D8M3jUceqxrT/ffwr7r88X4MrgbIqseCd0QhythaotQprdBWpzIjf44+c5KC2rHxn025OGKo4
lSS8hggslr32S1migmci+giHKVwvNC6BqE4MP8YfAAg0bfSLsKQuz6VQlcR3QijOp9yKmis6Lnp1
eDztjXQNGCSx1CLcRulgnSQxnJdKC7vBoWlF4adlZf+WCCX7kEdV/0+iGPGFHo/5ZcqaCYa5k8/H
VGlNLM9nZMh3vsx9vHX7Y1ZFqUpTSVLnCXXtQi2+CHLM1B+0yXmpk2oIsklzj/bkwnh1o08QCqad
07e5MORuqLoCSl8y5tuFqdvK6PpJiGtC/gHVlfA1KJrB+DHijdgGWVp5HyaYXqeIQt4XRyoezomm
soevvL9r4IDAlaPyTuSOk8Ttz0hMNmNko3qfWo685JY9KcGMu293fLz49zHVwjWhxk+NgB7GOrwo
peMJZcC5szVHxY+cJDmrVtmdZssWfkRd8PPj8bbOGJQuBIHhtywE8dt5CVgb2FqP3G55pRzasRrP
yNx0MCgNb4ewvTUUJppcJjxCSAesjljh9lHhDtwpi3SPH9E9O0TuXP7VFlh47oSmm2PxHVkwMJCU
NG+n5SRWkRcFpusyEa1vZcAPrVYdAXFZe32tzaGoZFLge1MSXf78l5ujQNVMGwUOyX2mis/Cycxv
uT30H8o89/54vFhbmxBiC0ESDwT98tWs2lCpgc8m0bU2++FoVqFyctJsT4nobSFu8wwOm0vDH3AO
ak7rhNjII6sMhwnjNfzo4pODnYB8ncSkRZ+kpXXf0S5F6T53Ztq8fVXLv2N0PZJzH4VFGogSFbaA
B2KKAct5yVdEHNoETwpo334tJ/XnCNsB/cBwLNugdJo4DWxHZua54TGfD/08USFshR39L8b7CbuW
ug8BexnxmARlk8FBl62iSH92rFgE9Ezc/yGxH+oH3CXHT+jHjKFP+SMbP9ZhyXZW3bGQweDpBQlR
0jjOJXLV2sTnRdgFT2qG85FJUok4Vmc3h16Oo3ckoU1xAxrByL2q+ux+S7R0zF+m1pMoWWuyPmJM
hcZom2rmJXOKHCCGU4nkMkN3+MvOTC30w6KLQqSH+nw+OxmchKMmy676WGFB7L5QeJsuUTQWOAeY
IHAMpWwxnBiU7vfGzRaPVKNpfpK7eeKoqFX6qteyRu5/wMYSpZZEdkepKp1zDMO4q/0mj+rSb9U2
+o0eXV4A+4r1xm91nDX9otCmCjxKQ1EoVszyb2rs4J8fb86NcwDshocaVAwgv3VSHMb0XXWBfXdi
DtkznvUWHikR2IqZqq7YOd9LILTaolBMNE4CjyRdi9WhC5umNKICbxvPjuIjdfsRN9l4PuSzKo92
nhyKPIsPmiP2Br4P3IGosIlIw0Gf6eu3GWnBzmgcPGCwdkx/T/pG+T5oQ+IG5DXyacxT3mJZRfbO
fDdeYdIFLjQgWYuTwer5ceG5dHVqUsIUZfvR5aNcCkN+HEx3fk488x86dcq5GXsK3mVX71zcG23A
RWt1CX7JVkj3V9GgZ82amcsuvsKcLzy/gEJ/ngSVFb/Dq/3SNmZfXo021Fu/1uf8LwA93afO8Mjf
bJwm/BE/rXMsuj3/540tB7yGDUdBgDdl7aiOY24+x40KPKm0BVocHilb0o2HkRrwzu7eWne4P8hF
kwVglbUKg2Lk0vQ5acTVzWP7miQzwrJe/i9uqKWfdJ53pA2612zemh7niFI5ehiUWNZvczLl2eCG
vM0owZ+4QLSnsDGUl0TRutO7Dy+iCdSVsASGNaCu9lcqwXkRYLGtkRn3LXosh77R+tOYFtP58VAb
EQ5xBmeX/OZNNvP2vQwHzwUFgml3nUyh4Zf4kbwMqDJIOsmJPMdFHu/5d28MuSiCktHC1UQeYpVW
RSUS/Z3tIpeSVuKY0MX+Sp8nOnmYHx9Sa1R2DszGZuGcLro06GsTXK3e6TIxBooGCl6Cns4T3Y2/
FU1W/gVA1w5mrknfGqbpP9xMizDvksAA8IGxdftdMwtVMXv0yB3juguaXrc/KlMxBMPYZgHKVxI5
larZYZlsRCQI0gO2eAvsgDvfDmo3HmGdTUw3WmXi+hFFNxzkOBDOzgW4tYSLlAIx6iLysU4DtKgt
bVyulCejnXOcOHj6jaR0ocE207mMsz1/pc2JcRSo9bkL1Xw1sTAN88SRI2YZaVP9hX9bF7iptbdR
Nk44YT4dOboqi5Ts6tgpcT8nTuoqT2hU62fYvEVQzoWLTUFjvf/YLZMBesWmvK91TePkdWgTKU+m
HpWvgwKzIje8P5Kkdo8Ipe/JmGyt16/DrWaWgM236cOSuwsv9oWwtPNkFPKA/K9+BAa2V4ve+pKL
OiC4AirbkH1uN6I0RDthQuo9TeY8+LrWlVcRYYfd9Yr89PgC2xoKiIbrUElHK2R90KYKPD98Me8J
Uv4yF9wxzGrkK2Lre9wZamMsRkF2gyo7O3Gt/Ng2nK3UwcONts38NJIaQDLtTeea9kmr+YACjI9D
2njpMfOs5Gdjds3gDzSBwd50EyfSNCZ3vsjCWAjOJM/2b0jkz/Kr0/6fs/Pokdvo1vAvIsActuzc
M6M4CtaGkORPzDkV+evvU7obNZtoQgYMbSy7msXiqRPeIMzuYEIbVHc6E5V6nyPQY72LUDU5uUVq
fUnMrhx3FhiYpygr7I9OOVtfUCQld7ftOTPedDW2r0eu+fLfKjPyYRcMbvcSUAuFP1wSz8mHAFAV
DOXBSu0EBovx3oGbofqjErieX5lQP3wP/IL7o52HTj1EgHO/xX3TTX5mjap5cZtCHXdBrA5fkfEb
+5MKvPEz/TguKSqULNkbUUQlpGhh6g9OOzHjn5zkV84Qm7HI45exknMiJgA5VdavklJ3e8Rm207s
uMLWPdJT+ykbU1RnNaEe5PSD4oOiWQGM8b9MRWTm8corp4BBACY6cORJBpaDllYjgVJrvN6awCqP
I9Iz+yxq6fdMlvjweKm1fov0/iCZks7bqIfcPmVXYSZYlAa+crNjnydqW7hYSjqRX+vFWckmBR3F
adw1kW2+NQvje69l9V83JaBqAqdEkktKDdr67W/IjRg7igKUXd5VuOqAl90FjTO/Gl06b1zV93Ee
eLZMDRhdUsB78ir/o3rPc7NwQps57Ihn7ZnsVjlnad3/eryra6vQhuAqoXkEcG2xqdYMVqYqSN9F
5WrP5TSaF1NJkSl/vMzvGuu2LJJqZUgB4bVNLnD38kRdpj14JlBxbv9eA0ryPR3EbO+sQmTDDixz
2+yo/bu3VLPdpywK59MUQ0CNZ83+Dk00/pmMjQcqWI1ep1ao55Hj/Onxr/zdw7r7lQx7ZKYCcm/Z
XygY+gOEIj0KB637PtDRy/2Srld6Cox+/G5bUVftFFAAoe81Q/sRqAGjLpAV3XebKrt7Rp9rOgmz
HUyQQDQf9mL29B8VyB7rbeRCkvDNZJrFMQrVjk6TUmLPVw9G+xpmefzFbfIRATDmaudJF0m2T8JA
k52AUnzzEA/o96rV9+8qhpDe3rDnavALIap8D2YFdJEWWhXO7IVqfO8YCdCNzEoLUjwh7ZdALs5F
esAObfrjU1Lv9EG4Ac3RMv5YR/Oms+y9Bj34R4x6gMXTs8ZLevGp0EGU6hmoIA5ziJAFfS/cnPso
/zUoLlokiBiZvg6f8XkqwoEeQj6/5nM6Hiosl/fW4KjHwemxo43s+fL4Nd8HLYZNyIvB+SGPMp1F
uIz6ORZuYoR40LbDKTPz5mwFnbUrbC3b//1SOETAZAISjZjZ4vJ3FZcpXiZtBJVe3atZn56Sog4O
mZFu+WOtPBWzGTSBQFExElrmGfjb4SYQldE1d2PkH3BaP+ggkd8LY9NHUwaFxWcCRpKuLBmAFEyT
QeWP0NR7mWUEHuUfGuTftN6ITrNidTuUbJu97rbqOw/awT7H9MGPi25L7vK+hmE7pUOXFAkHG7Mo
eLUU6bk+ozHcGKm6zxuv28P3rXcoXgcvOgQM4IN1shGN1x6ZPIcQCbcQuYRFNA5HJ08VE4tNoSbu
oWH+culszKl3Zj8GH4oAHV8fBlRwiqqSvkLdN0BxH5+ltRgKO4ipEzqfzByWEK6m6cbJC/TgUvRd
yofuZfmFMVDg/ZoGr9R+Isge9/7A4OPSEYvjszJEXIozk2vl0BSm/m5ME/ezPhfWL3Msx3wvnIHm
PVJwWxP6+ySbH4mMDOk8JkSAzm5PSB4ZdYe5A3mBAoxgbyle9EGE/M1dOZWNfsymwvn8eHvulsTv
DuU+jxEllya3zO2SHk3TuQAse23S6Gc2eODf9aT1i9qjfoE7uPE27i5OuZzMA/jo6Bos+/hh1uJV
YYG0GbRk/mA5dfo2wtNg9/ihfiPobz61xTKLpyJZtcswA+qglnMiDnPoIIdtz3aeH+a6rAt/gFkx
Xhm5lhoGz6P9IbG6iErXsoNhJ5xK+6JpIS1k1x1/qWOU1Xu11Ydu1yF38JJWQZhhiK3Xsd8Qxp3T
MIvwfayJzjykelc9BWgVqH7ZAfI/dk1bfjWbUptO5EZpBrQv6b4j4FtHR+SHm8+CQb5JE84V0X7K
PNiUBeOoeJ9rYfmuyXO8iSfSePsLQDPktjKcgQ9z15vhmfQg1L7oeje95qh7/zWlFAIfHFloGfQo
Qfov2h55HNhTOBHxKc/HQ2u4P6c26o5opm0hOu9ScUkVZDAN54YW7F3bQeWyFUAzaLA0ZfXdjMpE
XHK3zd7Q/Pcqpgd5ATC4pjToYWYqG+n42uoSpQ+vG4QnaKTbbyCc3arN0K28KojwIriPvUlSt+VR
a0R0TmvTlqOM9EAz/K85rjy3VGQgLiHEDyPnduU+DLUJ6Bmax2o6HRJHcfeRE6QnJEu3KAF3oZil
mLYiECtNXq2lHn0sHOR42pGB59x2V1XtmnPrQm3N21C8UjsUnEBzOjnRaMw+ovZbqMyVQEMxD64Q
iT/q+SXOL2iTUQAIxgB8SA/4ls7HuZtxX+1aSPz1XzfPmBKCKQTFCMtbYi9uN9ZhlhVGWkPQT7zw
PCjW8Ow60bRr1Gbag6HvDtGohq+Pw87KObKwY0IjgOsGTqrcgj8u+LQEDt2KOLpaWVCfchGEx6FP
h32mVMn/kgpJ6SkoIrxFY/X8eOW7yx2lYxpOOoIMQB7M5cpRoNVNMSLTrVcIxDRahS21iPr36DZS
qQ9hs8vadMsKcOVEQbn9vcl0oshbbx+3Rlti7j2ytLwPq4M3Z+o+jbviS60b2ZEipDqJsBh2rYNR
zSDK/p/Hz7xylVC+/05HOVjEqNvlS2dIINfjiGTMlXlpYyc+qtncbEgjrK0CrJ1iT0o94aR6u0qV
iwmcHljYDPnZ0HfcadiXWSE2mFnryzBT4rBKsMAiBCXtTFyLQH9b41zkGE6F+fciKtON63flI2Qk
wNcMJ0iXGIzbp6GBFk7cFAx+Is96qdzaO8WtIXldnrUvx3nLX2D1sX6/IvQWpLPe7XrGOHaBJwv/
olMqCX3MPlK3bjGkV1ehqQuEUzY4liQ+mjjojEjAt4tIfbwPJ9UCpZ/Ff42E4ytj3ACciNoEUONi
9xyY5RqWJdHVGM0u9AetRDGudFpc2EcFq76/P9/SWAdsBSk7PeXbvYtKTU/yGnOdrMgVv6kQ0Yma
TVmptZgFiwQcDDbcjBkXB8/u+h48UAGVJDSUN3xOzj4BJfA8u2nrt45w9kSUYqdpot8/fr67yovd
pBqCuAWAURLbb59vVjysb1P8pbQZCfapVLMdeif9e0yQv/6XlZAKk3h2Xt7ivY2RawjyqPga2tXw
T2kVNU8Wt68CR7WNl7b2gREtsJDmkkWMZxETE28w3LibeSi3REm58a6dnmU7u5g/d1H35fFzrS5G
U0+FIM3Q9E4hpgxdxZBD5LEPuxdaHZGf9yrkYdnHBoPrXR6vt/KdyWSFLg9fGWzdxRuLZ1PPRoNa
mVnKdARIPl1mrLH//lyweZT/hCmHMCV/xR+3aNxlo6APyxAYXPJb0VrG3kbP/Llvxy27p5XDT7eF
niR3NUCwJenUVqMuhZPHlDTPPPOaqCkdaHvum3PpKp7lI2iUnBoO6Wevnu2NkL9y/mmo/Jb9kLz2
5RC+MEotcjSoRWLMmnQfjLn2MUjGpNqrkT4dH7+6ewyilD5g1k/o4kGNJVZYyQDz2LVdXDPe70Gb
DFCfqkCQCYQdLSM9OMea9yoB8r5iFR4e61q0d/t041NcObK8VUoi5h+mVCG5fblDFkOsTob8mull
eCkqtCEFpnZHK/coaoZkK0dZObLSKUiWt3Lkvhzz1+7IhRqY+bXN8QlikwPrXag6XbXx3a8kYLQP
GSTIF8mwdnFoQfN2CMdh+pkhPOInI1pKpKbOoWhTaVbcqLu2afPz45e6cnxvFl3crrpaKnR4neI6
GkJt9o4bR19Voejt3tGCibQstt+2UJT2EyOQfx+vvbqxSJvJtjQ14jLQhUllIxaiFVAQ1fYpN5v8
gvpWvYEWXdtWvkxQGoBWgS3L4/RHLMCwyqxSpt5XtK2tn0gr6udAc9J/vKo08AQNKzfZoyW2ZW63
9nAAJ0grgdZDmF8sy7HFFCmICnR90/6QNk58QUVp3GiOrQQAOqmMgPAJYsi5nDsGSPdioJoh6GhU
peorMIp1f3SwIAWoHMJ+ffzGVk4LmBM+PcpMUoql1kTdkaINSsBpCWyvP7vO2L6AShy+tp4WFXvH
wJJp1ydKr6GCMolya2C98rgSey6HBMCeIGjcvku9xeyNwIQOdWj1TDrd6egYmXmmhlNPjx91Ldpx
YkwmQDS3aFwsbioz0FJOqMtas8Axc+7NVPVx1Wm+u1pbaUiB0t47D4SoyHeTtJNukLqbIMDbhZqv
4E4fbOz+2tP/8Yt+j+n+OMlKFY2lJvhFtPTzn0o8YUuvhDYRyTI3MBwrMZYsxyKrwgQEy4BF4qhg
J2jTZstIF+tqb83l8Nz1Xu+H7VwduA63QsE9nAwlCRO/dOkFCR7YWbxZxcpC/NiH7Np7QfemTWzG
zh7t5mPmZJN7jIWqzLtWEfSd22pO7KuR2c1Hu6qTbuf0SqJeZtjMZ/wAvb/3joSaifkHPSzUNuE0
3R46RXczQZ6RXSsj/mUF8JPdph+OBk26T4/P3NoLRh8XZiY9MyR5FkdOYCkaxDpSsOmEzuSkxjFV
FT3tXIff/nip+5kuGy41UDGu4mu6S50TZbCmCAnGa5cFyTeEB+b3iK/OgT+mXnrRRs882U0NhtVM
8vJn5ZbWYexoc/71maZsoK3PvIrrlQ777eYmWoG0JZo1iC9oI6O7mEHNHpceaccz6c18ePzY9zvM
hIavGaImNywr3y7HJHRw1UiqxMhwWaZT9nmy7e/wqoyNi/U+/suVZDecxIHcevEFDfyGIphw4NND
mmGWGsyXusy2nEPuL7f/R80hSCXxjoYM2H+EBNrjozG40D+nzG4/cU7UM8lb+tPAKchBk8HuD5CL
Seofb+N9eMB4AKgr8wVJ3F+y51Pu6qSWROJmtrOPAaPb69iW7Rt7MuvwNBixph8fr7i2negV0O2H
8sE3uHhQp2y42S0I4GMcolMwdvleqRxtI+ivbSecB0/lkYhGy1WMkgjUYjRwbessPDdlqR2mvHff
xL1rHOmKdh+9PNzS1l35FGEkcFB+F3zIFcpD+8dLjGIKFG2mio0TJDTSgE9v9vpoRxNm+tg0bfJr
RFXoovVNBuJTDf0KL/otJMvaBhPlJMiDKQ74ttsfUbnmyJ4wxKH1m5+CyAueSFq22h+/O2q3U5Xf
AzQmedQrzPQW37vkMsPe4+QkaZw1uxSz++c6H3OwJEbdIl+fhla4C50q1Y8J3+irmpd5+KMJSwnm
1dsvIAv7t2rX5c2+sxngn1ynDWXtjzqbP0cMfX2g9AbDENGN1dHtPOtQJHXVnpgDV4eqdc2MOqWO
v6pK6Kh7HB413dfErA6+p8WlsyvjKjH9EMDv1pBAxu+7h8dXjv4cj4lQ1e0e48sxaV6EdFKlIAUI
ysL0zkptVa+OrvTDoeiw2N01epR9QLEi7nco4Dfv/v47QttYatDyHdHmvf0JXlYgNaejNpAHQ3gx
DEVD9KOdNzqea/FBypXCVuRP+kK3q/Qcsb7LdHrJbjjvkADo36UN41Pe1I8kw6Tk8UOtRXUSNEI6
nS5c0hZntxCTFNsH8KBqhHalMaDpWRGzWOh0G5FvLUJI+T/pbEQH1Fic3yHXwfGCvkOPCR2/3rOw
BrQCCs/YQbEcPkUXnudi6j8/fsJ7yTWgBZ5Up5TFIZJfi9Sgn5RqVEETXkOrFsHOxSBlJ0SgPodY
lf2y8rZhsGhO2skK08nzqZARGq1ntE7rUlGYxhSh+/Pxb1qLGLK2kf1zMMaOfvuS855LvZmkjNEY
Gz/S0C3eQVrZAvmuvFsw0yQr6AQa3HCLVRRXmduoYSDiWl2A8mIjXtAtnF5sMP77v34gDdo1WR74
ZVB9iys7KUdyPQWVTFF6r1qf2S/IdDYb5eja82ADR0kIpImh+WKR0MiA3nTo7gzuAPTV0JkF6HP9
ZA2jenz8PCtfIfJkklwH6Q0IxSLc6CDbp1q6dZijqu21bh7fjp0evTjzrH8vVDFsfBvr61FoS2wP
nQn56H/cY4NT6AAEuaOVTE0+xbH9tUDS9zzQtXw7uujgPX68lfMnvY0ZqlDeoR+5PBkV4nb0K7Or
06g9c2xNQLiYt0Qy194XFbZBg1tiH5fyLHU4a22JZTSKB1nypKHEvC8VXdthalttFPMyKi6uB+4/
4hgQH8mEkPv7x/6VTTlWVQCwIWqs6WfaKMau5xY6iz7rd+gYJs+OEUTvuqQZN07+yptD0I5TDwkG
oKe6eHNapzFUNFBjTkfB1SmYj6R+4lXpG1FNwfeu7Yvk7w8LWHAaF0j0sLPLw2k3qK5ngoIvVqf4
GIm57Ha9CcSiSFul8SVoZqOmXTkvzKso4aRKCA7BixCaGsZciLjKrzP6xTt7KIxTmSMP8/hUrpwX
NHykBy8byT23qDBsBToUxt/5tWlNGtzQc69xmts7JCX6jS1cWwpaOqkjLB1Jh789L1ak956CyNs1
1Ir5+6BOYbBjHmd/BYxU/Pv4sVbuPd1CCAlSh5Rg0hZrDaRQkBtVeg/6mL1oYkR8PMhb/WMc6HHh
g+QuL1VQZqf/six5v7zVuWwW76yX7uoV2jnXBsYm1DKiS+UjBWIdImEq1q4Bkn2d1NH7axqZRP9S
a9CapF+NyMPt3k5gwIbfPqij6O19nGjha2EAPs2Fqn94/Ixrr1FiuOlpSzvlZUqhpJYu0tzhRugK
az/AiUt9pzKxMRgN0EGPF1uLMbRcEXEBFSwVem6fa+w0UP+otVzV0bK/tJkg+U2M1rnYWWNdkrky
zhr2py9JkZhbMLq1KEP/HPAim0rgXlx9WT9mYSU0JrlunhyLxG2PI5H912zEnm9i6bE1/lzb2T8X
lBHhj4Bq4jU2magpXi0X54yyNueDWsf1MY7d8D8EF/JCpu6gRshC5U/5YylDaesqLpAh6rURkvIQ
PGdtvFU//P8Mf3FFwAsi5yJYS9WWxffQuX1MIx6wT1BFlvma2zZsed8xBwVj8V5Xj9kct44fBDog
ZNQLrX439J52DesgS3zLKIp852i9Mp3s2rUrOGCW+r4dWuOL0+ahg34SnEVfD3Nh7VUza+1305w2
v5DPR9fadRvvFem6ojh7dtqmJ8Ot0c1Dj6JsfWVkOJppGpK7Xp4G6i4qxPjLVgugzqJ01a+oAnv6
PsTm6f0wgNxMB3tuD2OuF9Xe1oVWIs8UDs+K8NruWHuJ8dUtFDHsTdDrNYBqYwZtjUypt2+tGmJF
qdaKgvztPL8RulGh+DL2mPWNCp6BOw+f7p9WS4X1IcAQmJgR2Kl20qsGhowxzXR1B6MrpARWmu26
QHFQGbU6JvIzqEVhU7MU7RscU7PcrzM3q0gySvEjj3In2gfcoABTilB8FqFIPxGlnPlt6zmMpSBd
d5n1L1wFMUFK16J/2qSOx0temd4pHzC9vCj62KI2OCO6uQNH66KYp2apfVDz0Ez9wgx1g7gWG8qu
NJL4zQxcINuXydT+j+gh7Cc9E7F+CBWlUZ7TMSmGT8lEtr+fXTMv3s1l3X6sktp+CTUV8dvZRr3u
3WRXETKijT1/da3U+zna83T0BGg6v5cCvWdFsxvnVKh13kO/GYY3fVro6cvYjsPoY6AdunsKrJEi
PLfScD/nA+bXqTeaGHy0Rhv6wOrn+ODFuZPttak3m1012kI7VrSo2nOqDlruh1lVm/um8+InpIDb
3sfO2vtKe3B0d50orE+1Z7WFL7Nn90VXxvFqVRqOUNydrrZTuWjEeYjKqfYLzc3N2HfjNtf8jkZn
jVMpclD7DHhUfdHSyK536AVWtY/ERPdvbQb66AeZYtf+YDBw3rX1lKtPVTdbn3sliMBLWkmxy/qi
LQ52yojan6D8hO8GqqrWz127Vj4XotHtXYg//FWp2vkjbMPUeVfA3Z99Urdk4FB603ARcd18GqbW
6nyz6owvFQxo7WjiLFf+QjxYz3e6lg9bfaS70A62iDmly7gCrPKdiq7AqtWMIy+/RkFT7ArdYCvb
eTT2WeV9H0LHOLiuyHZBUGxpFK3EWS5K3MFArUlPu8VlKRLRztlYp1dgIOV7EYnpounY2pR6kx4f
31/rS9E9kRxMEDT6bZxNhqIIPWj212DEizkvQrRh7co66kpgbDQxVvJFxC5QiAAXJ/0HF7dHHM1l
20N7u2r1WP/b58r0U0N0e6OKWXsgtOPQVAK3xbtbXBxhPHgRjDvqC2PgRDezSLyd6ybW96iz0Ep/
vH13ZwR8NiUhWTBgNFhji+0zu8qYPORCrmk4Ns9ebIwnSMG2ONmGIKOrvVhcTJTUD6WqbZqIrT0q
1z5NFwnevOsKFQiV5KAZEmRXKu+Yd2aj+jrrXgql67aEs1cXo6+K8gQdNzgvtwelsGO1i2Z6bbqW
eCCq+XrdTpxaJdwaYaykxjQmJP4CPBfw2EVKVaUCOmaDqKDV58Y78O/Bq1d77s+c5tDHutX+bSii
Nt7j3dOR7tOrAAfP8Bc2x+KLa1N3dGqsR6+w9ONdKyHhVaxgbqVYPx6fGJlR3GQcRBXOCtAWpMAh
Zi3Op2DCqFpwMK5wLrJ/YoD+J7M3ciyHvaT7ihSXd+rTtuTGm8Rn8N1JdXj8A36nTstfIKdiHFhp
CLzE++u2YpdiGpmkJ1ky7mXP8mlqvPbHbBbu/+zI5KaE25bqPoyX4odSueTpQWnGwdNkVoayt5XQ
6E79UIvRV4MCbgy97unn4595l9yyTxQMVHxUlwjzL5LbUoujMaz7nGokEAfFKPJDVlXDyUpRbdNj
a9rqtqwcAVLo3z1I5DfoTNwe8MbrYehGLFhIgy9yOO3CGBSZsoyx7eNn+91KWb4CoD8S38fkjJLz
di1DdyeAug6DSX1G/UwfQ4gOQh+tcG8aXcP9GNRuieWJQRc9Q28TS5Mpab7paVK+V3FDeNWt2Jz2
84REwnnoi5E6P7ba6Gx4tfMpb1t7vIixSr8BGsj+yfQACNMkeL7DoJfafBhrY/5ZCKW3dtUQGP80
ejxgBcc92+if+cD7zgf/Kob3TUTj7uC0uGMzdCvK3Cf9semxAdb7pw5DKQqogfPdOXGe4BEnqqHD
+s1owjcgDdOPzRSg+qhN7vhlYw9XviMIWyDXZcOUmHq7hUj42SJC8uEa86wHew66T1aspJf/sIr0
6QYKIs0wFp1w1UmGOVKz/KpmnU5Qj5WXJq+39HbvsREcdmYoiAbQfAMkvyhD4iTJ7Axo6XV2gviU
ZcF4IO9R9yJOet6/Fuyg9Jtvo7iLn0rdmr9FjQMpnTH2/vHz3sVe+UPoSZABgvLjlr7dVXsMgC8Y
QCLi1JwOQaZxsykto2rVEHtEFDiT3AQbn8PdJcqi+J6gMMQ/8FoWIbGcVG+WmBB6IWHxv9DKh0ui
hK7jU9I6RyRSzW8Y3SYvwRw5W87Ba189qqo8NGxDBoCLwM/RqvjIquJq99P41KjZADIr6Pxo8IaN
UdHqUoB8gKCyGmoDt3ubKBVln0QwpWPg0u9UQpgWIUr96exuZHUrr5FZiooYCXcoqy1eI9VEaEz4
HVwR0ypPk5lW1yp17IPGYHBX4Vn7pDpBsbHoyvMBe5B8VO41mbfePl9j1DYZ+pxfA7vuvhlD2Zzi
pu8wftRnZwvcd08hpBOF2iC6vQzEKOwX3z8NNCqJgUPTUD76zWBpF7tpIDnjm3Mw4wkFBDidhybt
3V8js7M9boadn9pqe07gnp2UYrYudMO6A/Y7sx/U6pY35cpNDwAeeiKXGLpOSzLEgJCTJgQXiqVP
nXbuGfIbvp5PyRPOGeVrbCTt1xkYMQJAKX3aGd7/+fHXLPdgcc3gCo0hBp+sCXp3EVZqF/RLQ8l9
naWagtpb77KiFrt+zGH6hNgv//1ytNssQxKlCZmLV1LZNV6AHQVT5WrKJ7dsjb1i5eGBOyE7zM7U
iY0F7yf9HAJiJkAXeGLMmBZfbztUBdTRDuhqYFdvgBWFB+QMosZPrTT5Z/Ka8ZjVXeXscLmdXoMu
GS5QBMuNVGXt4POSycQd2UiyFtusCyVrchPMTW638VMOaXBfjEPtdwrmI/9hiyU3jXYjcq1LeE+e
qTMebWN+dTO7Ozhh7J1Qas/OXhU6T93cOP88Xm/t0ejxcylpAFTuwJ6I9lfjaPcYe4dR+42VrHmH
W6/5yRoGOJCPF1s7rrIVAYaKQRTj9NsA0tfVHAoVn2Dkh+pTqqXzSav1+lRCrtr1joj+w8NJgAZ9
P+BoDIRv18u0InWC2ZJlthuc5qD4MHhCHGKKn8+Pn2xtG/9caZFGADLRwpl06Ip5RbcHJYbnXUP/
TQvsv+7R8kmQ3TMNla0Lxlm3D6W3rRV5GvXv1FYlkg9j+ZK1nY1CTBx9+g9PhcMCyHXGyYxnbpea
mAyh8AVYKlGL7ho7fOzIGKeCLrRODfF4MVlfLmMZ3Rh4qDCy5Fj5drGUlplKtyi59lHY70bXmJ4i
hNo3UpG1F4XwFZsH+osqd7HK2Nqx2YFUvSr5bHxK5ig9iM6aUQpvt0rOewgCb4o5Bah7Kmou60W4
DPouDslis6vpdXqIt2NgC5qjuGwNCa4VYHncHFa0AuPX1zCQn67IcTihn6Z98Kw0BdRJWG/91gFa
22iggzJ/gKNJZL3d6AGRoz6vGSS2YeYcrMipr6BstoB28v+yfJ00neRXBxrhDhkmUs1ORG1kV/jX
2blT28g38ZG+WND4D+iLCGqRoT2hx7EVQtdesWQfACZEa/Fuqp7bGdgkLttrUSYxdBJ1QulZTXeZ
SLfsole3Uvag4A/K9H4R0Fpb2Lkr3zBpPyziqUOKaXC2MJirtyBFskT+y3bJUkg8qgjTrSNLocDr
D0mbzDRy1ejjZMzJkaSXScWECszBSGc6GmPf7pvE2fKxW3uhgAZIdKQyHn2U22ODj0tSBDqDgILO
w9No4xbd2o7yLo/LH2Mg1O+IpHbfBsYOG7fG2iZDo0YvVF4ZYP5uF9YD11YwMcuuQh3sF6cb4y+S
Dbx/HH7WMmqIcbxEOsGyL3y7ipeVepFWOabnsRP+zHsRfvUUNLQ0AUEbPI3wPZHWp8eLrh1VCeWl
8sRsmRzndtHO7LXU7ZLsaqFA8pJrU175ged0pg8+Sf/xeLG12xe/b7DptLrBEsp9/mPiZjetO6s5
i/FjYNUa8VidqGYCcuMmMk9FACh/49WtLonwP5M36Xe0NICNqgyr3p5QwyzJ/ID41r+pyLxfSOVF
lL398NdKikRc74/1FqGtibDd8uT0u8u0IfMLvZt+eLOebJyVlRMJ4pWmBAbBHMzlvWipBsTGyMDO
syyVF6WGqcz89u+TFyQDoLSDRiLxXeb2qpM2fMpkZnWZfzOstDlPbm/vADuWf38nAqwifsFnBEi/
hMqpAXVL0nVQCfq8/NyVLr2hooSKl032f7h/EQeg/YYHhCxd5BfxxyEcGKUbfUa7y0WN4GPlpIhN
JVWwd8TgnB+f97WwyVpYwFOxEjXv+GFcgcx8C0znI30YzmYEUnY/KTjr2XFma3vFtmNoKaia6n5E
WEkwd7KKdp8n2MZufAlrHSBkGGTLkz4EFdQiiiF9Wyh2m/Opt2YPJWTS+195WpU/EKWrnkWiBUct
a2vo+2YcHyBPDhfdKHrNH0E+bZzflbCDCCiAHmBaALSWGzO1DcKqGnmxbkfhl76ZtJ01ls01y8Lp
8PglbC21eN9ljRbD7AGUiiYEyMu+r/dOVOdvFOm6+3iplQgOc8BBfILyWmaSt0erNbqYThY5eJRq
wJUcGAoiSuKLJ7r0VANYOyO3/LcoBmhpDPIYKIA0hmSp364p9LjuEjworxFOCs9lEFqvlIqqt/Fo
93GUZeCjk7ORIIN9v13GiELHmj3ah8PgToc4jI2XdlSKfaAU9nPctlsSAmvrUeij+w5UkObCYj09
rUtj1uj0xBHELchbqFWNUfpGNwYb6JLoN3L/+9wCABhdDKKpZNnc0SNM5ltTBNLMVrrk3y7BfnPn
dKp1wm2bvnmYphfLYlwSu4h1buztfTBnbWzRJYSVvGEZzAtbeF1bw45tg8H52Cta+qZTtXrjCe+/
A3CydA5om5EM46hw+wZjk9aBjRTDdaTS+FkjFnpM+0i8GGq6YW+99jzo2jBblvI6qif//R8RFggH
PGPEH6+l9A9qhdCeYxQTN55n7YT8ucriuzaDKMonveBEWp36LtSn9FhhK3+0tf4fBWbCRqK0thy0
GTm98wie9mK5pCfnJefPrt5UIRY4Kk7ia4oRPsV2355a/pv3j4OJbOncli+0egDmMi7SgC0sEfJ2
a2jBCFXy2mi18O3IAV2DesLZ4EP/qECu8Cdtqq9hNpqnKrPyLU2DlSEeP0AqhjAZY265hNEK17F6
Cpb8OiZTBzbEIY3yO62std3AXOS1qlONUKqCRDGC/pqKXnkGvq7vOq2KvsBAtr8bepbiPivyJEdg
KRg2DtpKfctPJEcBD4QcMn/cnjRXT62RqxeeH1iQD2FapscRE4lXJL+G5ykO5zMQr84XGf7Hde6q
fs7FuAuH1n3JSifaOJG6jLXLV/b7d8hmKJ/y4udYKmiouBvg2sLnL/zezrETT1LDvI455ut+H1kY
wHnIV05HZSyrcu8Kxcv9WDMydwesyUQTO2gwX4ROPs0E16Zv/RRAzWutzsYbh7GcscvRrERBSbcF
DhL5DBYrjlAp34mu0bf08tcOoXz7eOVwDGmc3W5wVGNSHXt2fvVoHRyww7CPPYJD8Dfd5kUPEPvx
MnTjpmoszhC+4o0EauWjQ8SPbgwqYfSAli7TiNt6U4KR29XFoeHtqA7dUbMy69SUk7ejNxRsvMF7
HU7QAFLG+/8ZG/S3bp+XL04pwlBnQktVf8npFB6C0HxOrOggaJucvBSnBgjc9bGf5vGpaF2t8p0B
LuZOrfXkXV+pzccoQKX9L4OBbD3TXjcY6XLgl8JWZWFnLZba9qXOrK91Y+bv4MfbciBrnZuqyd8a
cwNOTJ0zidiyLo9Xv8trmFzREaMkBfDKlbwI6FU52G6TCcwhFThdJciyt0yVhhe2URxzvWLCO4db
1Onf+OSbr8mCiA2KQaXmhrO45CYI15vdRE28i2eiS/jMdQPZrB1TM33CKM77rCSJiwpU1se+3bj1
u4HNt/0875Non6KT95ZzpSrnwJuYKc5BGn4sOM5vVBvX0dls5yeSDH0ry747sfxoaTMniT+/Gfe3
B4gWthBZqbiXoY6+JAaCYKYTpscW8squa8368PjNrCxHPwJsLkUGo/5lRR2HehtEYKkvyDmKD4GD
wyGzY9M3p1D54dbN6+Pl7g8CPCqJYSUx4y5c3uyuE6qDKVrvUhr4ltAmDPpnY9C/KrhMvstTqzmD
Fe02bl4ZNRfngI8SmRZZtkl5t9stFXlVD7DQvcv/cXZevW0jaxj+RQTYyy1JSZbtxHHaZn1DJJuE
Zdg5rL/+PMxVRAkmfBZ7scgCGQ2nfeUtYK7ms2s2uLTM6OaNI7J9r8/vKnKx6GcCUEdbh7CFmPpy
qKGvpjjqkJ9HSBLdEBe5xvjOBB7y8/VxrpcNSzwT3DEAMj7oljYyWJwmKlkOJkS5G+JkoZydHpRT
hCjpUdaNtrNNrq5xNL9QFYY4Ts1g5f9ezkvqI0qveueerT5unz1RybsGqMVdbNXVvTZ5g684VfXe
nWIZzEaxV1i/3jboeCCOR2Oaijf/cTl8Y+aeukjNOReGGj2hx5D/S0OzZ1SrtF6Q7OPZ9pwmDl//
ytcb5498CBLVsN3QKzEuh+1bWQJ9Nu1z4ijLSTQDyGqAJ0e22JupMeu0gIjAESPBvioqxEWMjKcx
4B7WqF+AcOvnMVWdIyL0ZTjUU/719Znd2D8UFDjzwIcRJttyyJH/LCq6aRwJux0LH15Y9+/oivT9
VBXigxznPbjo7QG51OgLkqdsI5u5g2lHwcA7u2PpflKaWvUzRFS/AUyn76O1v1+f340Ng3aDiiEo
cmvXPcg+TxRSWhxdozXxG6Glvp9Frz0ZioNHlqf150U19sxzrlJAsCEcDzy21xIv+hGb7UJD1HGX
1jvLwvTiU2wRxPlesQJCFvBH4ozKo/Ji5aX2vSpaJLBfn/P13cPwa4EGUSrIk9u7B5XRfrRtrvKW
SR9n1xB3EZPcqbTdGgUtQDJBsjN6IutN8VduhpK30UfS9c5N25j/NKhj3ldpvFeevHHyyNmh5ONu
h+zAthDitqYZU59HD232ukODtX1YRYbqUzbYe3BvTOhiqM3dUsTdFHtoN1M1L+kHKJ1+6GuxF9rf
HAXTCE7cujpbSmuM67ZrxmjF4s7dhFo/62ejd6PwzVuARh1IE7IHNHi29MgpqbHR0JDWdNpiOWuT
AE0fL3sG5LcWx1pBUISUvHJb2KMWa1rRtKhBGln5dZFRfipaLQ0axx53tjRPDNvp8u0mcod6BiEA
AiKYpMvthiXJqE9pmUE4dp0np2ribwNCF0/aoiaZ3xsCCaK0TM3JH6sCFTYQI3r+tRws2OfR0Nv3
FZ6hwJvNMb1D+UN2vknt8gkX1ey30GNYIhxpUM8r10y8S23kxcIk69X/1Cqxex8yh/7RkQ4Y+pLq
XwLcazDfJW6Rz35hUmX1BSHt4AslVQ8O4OM08GQ6ILmtyUb/TFCOzYmFgs5wSDFDItDEMD4Lq8bL
42BBGLL0Z6eyP9iLwGF6rhUnPyijycvm9Zr703SFWsNviHlvRDuZH9y5J1vq4sVb/GRslvk9Qa71
YHUtkpLD5Krfq8nLfieJ4TzDBY6jcFQyL/HtQat/mW1efsxzNOlOJbf/E8JGURWOtgMyU+0VYQRD
5TX/ZEqJGefQF14w4rDrhvlQR6O/zE7yWbhwb0IJQe9gRO7Y30X9ZL+zy7Ecnu3FNT7VljeRquNc
/S2TUDX8pDVWSE8ilMPYG1Ps26g1Kkehpc1jMY1dGozYirykyFqldyXiYJPvdFrrHWW7JGXgekoD
vDRFHAGazIQgWq9bzVNZJVoTRpPU68DMi8Y8L11c/FySLvunqtEHP3pEXvyQdMEU0eqka/u2SAYl
hAfm9EFW8Y/vKlb9RFVPEWETQS0ObWI3lZWyFQoVklf4/dwCkQpHZzYenMKZ2ncK6KjuuYsN9VdZ
LZoRiAZ9TH9omqX5oEcCywG7wmQnBhKm+EBh2v9qFnsIxkVEWdB0JdQSE6+Y58WZRse3Mq9p7xRd
b37D3M+Tc8uQrIcO58a3UjfzPthZratPw2BTxiE76R65cJEcAChXg2x1cue7MoECgEs1FNnHCPpp
9VZaBLIdeGAR1YJ64WXb3JF22mgqHLT0fpbx+KBh8YdLZtnuZIm37hUgDXgM6Gu2tiXrzlz4UysU
NFH6EdNGlIloB/dZ2EbjcHz9orw1lIewJ3JisBIQBrq8VhIoc1CXMBhQFqX2e9IPMBSpOJEKdTsM
7xtDAbiiDEdAcKOmr+pdNVoZdkFRJo0ga9riWGMM8mhIbAR20o8bURYkgbXeBioCSfTNtKRlV1gy
xHhtWGZ/sGdVHKzKyr8rRZw/jpo57tX4blzPvGcAglEHp/+77bvl8GP1aiij8+J0U1h0ZRM2HLM3
l+kIsm3Uk6gg/VFi3c4LKHFuz2RwDeFUmDe9F3ht2wYu0hD+qFtA6DC5+c+eCyPEpLr/GS92eTfW
eh/Ithp2iko3gkueIpq0ZAdriLKu+F8h0KoLZiRL7J47G08YI/YS0OuNilaNW72Ys22diMX2cBo3
thHVYTCkf3TCKWtcDhpxD2EKn7nnnopqGKFmc8TqhfZ3rzg7p/16F7GB1n4jzQw++JbXOi9uWxVW
rZ+1OM57H/+0KP3aqtCExzLp0u/VGO3JIFzPjn4knEOK40hm0/m6nF1cwjudukE7p9Pohi0SkQdc
RK0D9i1D+PrRv96yBGDQNQjFVlDTny7nX6sXucA/MVFTz2Qq1r+YFcuvhMlvHgWqNaiaVWABaQVA
bpcTqpNFAVfTifuyM8X7DD27Fye1vMMb57KOQsIBsG0VOPvj4PzXXIpBKJGj2OJ+IJYEFNj29+Tw
+Vv3O6P8UQbkKXTwutnkNW7BwNAnaC81aTBFU44aYG8e8rSFgLp09mGo3gwOX4e0QOi6BLNQKDZh
n1NRAKdbB4a0GMejTJGCr3EPDin1tmdncdJwwNppJ9qkKcKqXESbbD+KKvQEuEOh/20S/hpN69lt
aHFl5uA2hyad7KOuxpEdyATpCn+eaue3KKVGAJPjgeerZuG4R6OK6izAAsT5otPZjEMKnGkUTmMM
s5ZgfSKMqJzKF4beNWHSO0IEY1XpTykiA1OYEGuWIRrJpjgq3Wh98LDTFKe8nOVLDmD9l5aJ4qvl
zbF+8uhReGc1xoLk0eANM4OCvjzxgjfpP23ZWt0R/4vxm4Nq5HxXIxKEMzTVzn9L041T2Nt5txyl
kefHRRsHGqNtZTnnlaZfHzUvm93QHqhvPyh9RyQWo71jhpaZp16gKmOPXEcn1eiQVBNAaY0I+KWA
Ol3hcVE0mU8nyLDC1FWk7mOM2H7qOmjfRFL49/koHToa0dtgD8fOSCT8ZmfAEFqZZBX5imfPuo/l
j9D+nYrKrqAAdDk0HWFkP6y0TaOAIEf8F9MYNI9l6nnfIH3B4PHiMn/oNC9qTy2BXBXkpt0lVNdN
+UMUWpQfoWXLj5qo+wyrirSa/BL+Ye5XRm88jssyLg9G7SXxO08oLuaFtHe/WWNqE6tj4p4HhSeW
h0Sdxzx00baRwaC2huKbfVT9lJFg4esKvcRQSyOhwFY36kfXy8UQoLYzm342xcavJS+KFyGl8YAz
SjUe9DyeOt9xsri5y0Sn3pW0QaXfewVojrFUfuo2OpCu1lov84gVnRj0/Effds23tuykB/PjI0JC
VR+luI5HhvepX+o+PYyTNmeH9XmEv20XWeknSzb8YtGbd5nRL9oHnA5s++DqQ58/LyW9puMA0bUN
G12ZPw/pBNeqyIfhpGRzahxM/BVRp6hT7wnVJ6WBhT+mToD/qjwUrp4leCMZURUADqtf8hxquG+m
rSWPnbeo4s6xI/NXNdVeE1K5UApEPLgMw7xfimc49FZ0bNS4LgMdEFkall0fswXU1cnVH7Wp+xgh
ZjCEi1EZzaMakxz5suwsJxzVyBB+mqVQ76dFkXf2kC/eHXwPVCyn3imeGiUxOQ32+HGpIu9dV5nq
pzmhzXtXxzJP/WKw8y90IvOZ1TTj9tBI141PnWN0L5B6oLXVMFeH77G+jFpYeI1GdiVmqzklKbSI
Iu1a4S+yqZIg0dx6DN16KO6mVKvxEa4K/aPUEmt57ylT929b2d4PB1MG5WFaBlU+JLjthdjepdXD
mNiJe4hlNq72mEau+VBB5FMrjBzaKmR65TQrCGzB9oy8L3ZmTeMnpO/4lHrGDud88vw/VcSU8hMq
sWn3vOhlFwd9DnjunlXRIRQs8p8I4TLrZJZL/bmu2mZ565P657bm2iR0xzV6yzAu6+qPWjZUwamL
vva6MJ/J6fakuq5ihHUUagEUnygJ8X5fPqmDZqRLi3jgfT41RUCrVAsg6Dcfe7MaTq+/q1eVvD9D
WYjfrKpB1DouhyIy4NVFY/me63ZI/bGvcUJpBaBGJBgiX+J2A/ypyo/CSONvr499FV2uY9MkI/8h
eAagcDl2lVLC63pQVjhrOUFXS4faujkdckciuTClQgm4INWX10e98XFXeCPoHIrsq1z75ahFkaDG
Ma4aGXXqPuYK5MrGUbIXVFL3ivm3htL4rn+wCRR3Nh83UVxZTuvHXRZTBMOMDLdmFGXY41fx1mIl
24WyOshmEgiwJJstY7hRZ045Dhh6qT2lQyseWmQZdrKTm/MB3IgWKBpo5rZEZUmoREQUaAZ0SRSs
Jl8+ysbJZ9lP7Vu1/5kPvTMadqjNrDHZ5SpFAlF6AQj8PpJ69m6ecus5KpZx8qWYxvStySTBEBAE
WEt4bTO3TaXXRiG+L1fVOnyZoKXFajYcXIv+UtpgJulRmdgZ8PpDwuik6bASvkGNbqWQRzVZsPxE
fCHO2OlSUY0HVGeXIEbcYmdjXKU41OdJj4GlkuTQItjMzRkiBf6vKu6LuCnuGlGKQ5tLeWoqtQ6Q
ZNntRa8x8iayJD6HMgSoYO1lbSooYEosW6ajuDdlms9hg7SjEgocj54LJVvaX7omiIWacqA/UWJv
+8lVpv7zPGdI/WDa6tz1TiuX4+uH/ioV4isYALdp6IHqApe/2U5mUgyJGcMkyd0Onzsteu6ivv/4
/4xir+xZcPdodV6O4hktuZBwKeH2eh0qaH6/JzYZfr51FH19HqhFkJHTftkcdVixhhePSIHqtlCD
0UjSo6G1e5SQ6y1K0kBXaWVmMNSWezPbYqmo3Wf3Va68iK7E1FEp9DMinePOV1t34OWGAXe0zoMa
FS/CVmEC9EhFxW2O77va7n/FYA4Xv5pajV6SDpTMX+uS8WcvcUQXIhe0TCEBmL0HWrveIbjsgAYC
ZUtHm1zzcu20wWhg8pXxPX/3jJBTEh9NpXoz3YV9CM+GR0FHEoVKz+UoQ99YfV2immda1fIYNfPP
3JnLsEwNcXh9l9xYP1DvAGtBJEED3j4IZjYuHXqlAil5CNQDrsEBPD7F15N6Dwp0YwHp0JtkPBTi
1vrY5aQkuDYVZWxiiAqpyriH9+jBtj3mCI7+U1W2/YUpD+c6jSEeK+Dxdqo41/L6bBvT4yes+A5A
F5sTMQxsoarmnZ2l00ynokxtxA/mxPTCUuvxLnb0emmeW5wSf7my1kQoPfopQVlGyDPkwkVfRCa2
48eaYr2Z086PI79HZZ9LYbVXuvw6CH55RmdRuTDjTLuvF9s80XJQTtVEIvr6mt8KqLgS+Bchi9XP
/HIo1K1m7g0Wwo6q6egWWv7eLtG6HEdALn4S0eeoumUPdHJr+ZELtle+E0d4WzKXuBmgPI+DgKko
1gGJCSBEY2OfDLLxk6S7+QX57yUQY3LSkj3nqnVpN5cHZ4lSDWQSIro/Pqd/1YUcY8QmtCaaaxSr
+gI6VPHjTJF+VBhC+BgIqTtF7lvfmKkSlwCwWSEal98Yq1M1UiQ8hcmyoq9DEisBpkGRL+RYvOvr
bFmrHvVOvebWYf570M3zhTABdbEsJZBEtf1kIZX+MDYri77ZFYm/cQ8SHCPXtD4yQLzXhOGvDwq4
u+ldWM33w6RTCqHU/6RGYi+8u5V2UO6iqw6fCoGozYSMpIcjHjEhWoD6xzqjVdANVhmgH2Zq3P6F
fcqS8Zuidf9HIRFd9hVPpFoEJ1t6uFyqiWCQfkiGZMGDN06JFThZ7e4t2Y3vyEPC08l7RYKzZcgC
xJikjegd9OlUwx82j59ymKU7G+PGdyRcJZKkD8JVv4ULaa6w9bFQlLPeF2VAa9bzi1FbKKM0+nu3
zvQgGVQg3wDG3h6gkxhyx4B3hDq6PXi6lahDivjxfRpHaNhZSnRAwMQN+3hJdo7cjU+5NvnJOVgy
yDSbRzM2hlHnRsMDFiWDD+3oaN/REd9z4r5xsCmTo4UK+3wtM28O9pI2aa/0mI9XLj6TB62J9V/6
kAyEIZ3bOSDmszg9d4Nq1W9Pq1Y7Bh4IwnTSqk3DIy+HtnJ1ICBypIDkJaIN03mpw6lUkvPrL8SN
iwTWJHc0rzSSENtVG7UuzYGvIbRep9igEmiXQBPj9Ijtkf5/TAvkFVLyXMsg4DcPnxgETgWREyNz
GPc4r+SJfTdDTKWRnJbjHnvx1swIQZBXQd6DSsZm+cbW8lol7dJ70fDiOQg2hWMTWaGbKntdsVv7
kTiD4gGy8DBBN2m9q2vSzfWFdLGM4ndU3OaTYoy/X1+pa0Ich4rWJvsBfNdqlnt5EVdea402oQzq
pkl9yAzRPiMhVQRlOxqHKZNNSEcEd9JMsQ9ROlpIds5vxr/wG1alBK4vLheiisvfkKROn6kR4eqo
Fs05NxrtZIyorTdxN+/sllsflTBpvc00QvBthjYqqadmJSqrIk/knTtl82kSbrpDAbv5VTnfIA9p
/FGt2GwTmjB0iaEW3Ku1podJpTvHaikW34F/HvRqn4cjCmNBhSoNEWRfPDeR+WZ60fpVucZIkBGz
vFIpTud5yGO1TiHaVtUxpUYAzrIafbAu+c5XvXUqAMrRBUSRHzDbZhMl2DrXfddiUD7F7feunx1E
wab2Ze52+4A3h1rDBoCz68HYnIrGMRLTgnh+D9s9O+jIpIXGlEKOTo09tOo1PxO9FR6d1SmNIAwP
gMt9ucqNGV6uFffYkC1hKabEnwq1DBqjHEOnnAwqxZbqO/Rh3kdpD2WT6s/JXtBLef2U3gg/qd8A
RuQy1eiXbK5u14pjRRpI3iSGm/hdNFf3epspJx5h91NhxXP4+ng3PjLj0bQGpkLRdgt7U5U+i3WV
8fp6KXBmc3X5aJDBfADDFe3snRsPIqI2ayVjRZNfyeYPZj1CZFjpkoUN7NEiGQ8RLvBK9AxEwR+Y
Ijuhi+t8en2ON2IacMiQgzzkpKjMbfasalVGjeYsTOBaZockSqIwM9T8yRg6FWncrKOT06tPZV6M
OzHNdSbDy7giAdbZoqSyWU2vMdm/Dp7oBQgvFHbdMTJpeKTt6NcobNm+TFPdCSxvmdq72o4T9YuW
duaectP1VcjP4MuTwfHlne3PKFNVWAoGCefW8OaA2Cf/YJZyL+q43rorPpN6sc3+NWDiXp6hGFk7
CtIyOhsCykrYKrV96oph9g4OTdBPmPQ6X15f2OvNy4ggO6i+r731LdS106I+hhETndu+/9AYxXCQ
UOWhnIk9388/mryXaSFw2rXCSu0YOJe6fuK/shhLNJFIZ6mcqxxYWZpkcx1kDliIIK2n6Qerv9AR
1jNILWZdFvNZZFr6Y2ycrAyVsm6/03w10IwyGu9XhI1v5ZuKrb2zBD1rkEBIbXZak2nBoqmIhSmF
onbHdlBK637W6xjN8g4/gV9ap+K4pMfY9SLNWccebeqp/QjmCyKOjgJkfZJCr5FK7GIbsVh6y8Cm
ZqM8DEMzgHhDleaHPQ48+MhamZ8HbVEQ0a298oOSKcbZ0wq5+LZUTO8jt6X6APJW00IwoHb1Tp+W
ST6Dwcd1y+2zAo6cloP2G8xmeTZb9MUDt/QEhZKiVNq7VJQ0KN2ywdVW0VsTBDKUgJOHInb+nI6K
gTBmhbR42LreZAU0fx0ZpL2u9jA8Ma1qVIneW1k5zmOT5OqXvrPVT5hl2q2vJMrwLs2bGv1xZGPt
YJlQra8Kz/1kGIkd+zl4gvdGVidfMZ+sXL9a6JqEuFU15jHhpZGox2UTFz3ChI1ftIM6hTAz4jaQ
fJfBX2KQhJSUo8QNUXjhJl6KKO9DgGdZH/bKpCIvQRHC8gUCnDQt9FjhdRB1+a8yZeAJqZZlX1/f
7DcijfVhgG7p8O56mKJfbkHkXC2JkhA8NKTWxmCUjfIx09yuDcYxThW/sDQ+yyB7kVO/rZuaBrpb
uIdZrWN7pwlwfZXDnoGShn4Qzlgwmi9/y9BKyy0BeJ1VWPUHqejpt5yewFEtBioXkzUdaYLnb36r
VsoO7XyCAVD62zo1IlWsjQI3UBNFHJZA6Q+V3eC7re6iwa/Zrahr/T3W+gH+Ou+JVOhZW619nonb
iXHMxiRKNavZ8uNmaFW02Nv4V+zm5XSAwDuLTyNx728LNeh/9KSd8wc3A56wsweuL3J0cLiIiJwp
i7IPLn+VYxcc91E3z3Hkzl8jcCEV2hV1mfuv77XrixXcAdDOtS1An2dbgcsl4lV9MRjngev7FNlq
Ey4iqYJh3GvZ3hgJC2cN2XD0YimjrP//r++cSpu2WAZ6DdeCPGyklX2UaqI+NL2VfHt9Ulfv05qj
/oH3w2lE826zZ3MygnrQY+9c68rHhQ95r43dZ69LPTJyI957nG4NR0KwPkzMEO3py5lppVnZ2kqh
zABBHZZEmkjrKVrgZZERmMWyx2G5+pJMD2UVcHMYgNEJ3LxQQFESK1IX76xFTvElGmQEO1aBJ1SX
i9LuhKlXgc06GMU2vF7ANpMNXE4OlH1s5STpZ0ukaXRX6pRmg7zUi0Oj210fLHMDXn0A/hFzWyf5
U9cv5U7qdesDYzKLtBqcL16jTcyOsI8Zww1yzm6nze/i2XTy09BpenPAE7bEq0CfPr++g65p+Uyb
PAF5MZIEWPmb82fyihSiqr1zIly7u2u0Ll9CA0z3FC7cJkOIMJB7KLXU0kEk9aWBjdgQ/ezKUT9L
p6+sh8QV8Zca8evOt+pOwDAfc/lmUQt+Jq0B0hiibRRwNltBcReeQQU2VeOgFaDTGPjl4N9xeP1r
3Npw1JAJU1f9KlpCl3vA0xuDtqSANIXq6EtdwIl2oplSeTwme1a/VxcfM3JocoEbZotjEHs5VmV4
Y7TAcznLIZkOBMr9Q1qnevj2GZHCc+utZTs6EJejEGUWRTS77OpsFIEAbHUqqmUV5ar26Dm3DhD4
4FXFkdPDfrocyh47GAs88udOK7EodazB+FYTPzyjwhT9kzt1koCni1tC6GgyANRl1S7j9tYB4vk2
aeevXjzbA6SBmgSJObvneVmWlVNjN46f192Q+VQ0FPUMo2dv3jcWEnUGBA08yhUQKDfznmHwkSLo
9pk8xw3x12nuDBAf59cX8o+R+0W4DmpkjZbYEhQLr7wJzVZzUXdfceZofNRZ6Jrt3J2Q688+FdJr
5CHDZNkNta7pJNhEm4IYoM68/YCU9AwkP7Uq+O6YWFgvLci7D30EosjHBCuOA1Vb5PzeK0c7eR85
SfVNVpZUHjBPkCKYPSf+OZhmserDlsuR4rXXBaoF/tTENgcUJ4AJ0JQdshNY8FTRV1k62U+3F+IT
VFLDxS7Hmt073QSIFoxtM7yozkyeCvbMhYyQpVVoi955M4CEghzdVjTACHtgCm8OGA44i8CkhSuD
4vw7E1+2cGyr6J60eQ+g/Ocl2iwO1oBIcMLC5jRv27tVjdSeRd5/RnZLOVLUKskTKGh/qgAP3KfE
WjHO1sPybhoa62npRPFOKYTyJG2RnW0k3hZfwgd+8ag2J3ev75wblxrNFeCOay/JogdyeS7VcXAd
MYITdty2PWlq3B1LWHPHSoo9Qe2rGBriFcUtbNp4xWi5bO7PMp+T1lbg9c5kQEHLHed3ZpKFGuKk
J0svSGTVOdq5tG+cP4vV5V2grLZ2CC7nx0tpLVlNRULHJuK/SLGW5zmemuPrX/Hm1NhROhxp4ALb
qG51SJNpA9NVwazznKEPWAVRnpjtoxM1Ro/+e1f912QCSMbrA9+4VinGosFuknzgGLou71/hZKvn
KHJkQ3SmzyL8wZNeuExeFMx2Vh6IltV7iQThQWrx9BFm3fD2sAhOCx92RSBSw1t/3l/DQ6SbBd1i
j2jW6s81zk2BkuXFXd72NdhLLX9svaI/dP2oH9EN0nf6WrdmTzrGE4b+6Vo/uhx+RnQ1x6qZkBPv
sa+ruseTZVQqn97RYIp3ZdigMueTOY/B5KjFzuxvhUdUEnk/MW1Yn89N0sR8Zzcq8+hsAj+ufZR1
6y5MZAYEonTUDs8wUctf2TImbDrh/NtYifmQZXLU6HcsxnQnsQp+iSKTiKg00/jDNMFf3tkit044
dnoWUhqUjhD23nykVkBJRZWOCs3c3kUDuv2ITcwUH0YjHnciihvHjeoULR3K8vCvttQjJ54mpY3J
OfSxjgPLkdZve1L7f1/f9TceclKJtTUM5Zv7ZPOolomWq4pSuedYLPYdLFLtC2q08oi2o6IGssl2
sv9bs6IxBryJKJjwYZPaCEO29dgm3nkUZXTq6AFmB6fo2+L0+ryus/D1VeISRmMXIjPx0uVaLfps
GVFGlFRqEhRIrs22S+GlN15AwirVJy+ahx+dblK5Bq8ov+t5aoJI8symODhlWt9nTp2+2Ulm86M2
9zYsFQfeRuNC/WjnI23e6FmHD3loEFPdO1Hrym2eSjQJeIkI5pFh2X4A2g8Y6dWqe57MqD+NSar6
WPANvlN59V3BTRMIvTMwMDRTeDYTlbm+zMXOJr5xYoDirA3zFezIZr5chbJf2tkqWO7KlPHvTg79
AbKv/OrY1eedBV8XdDNfWuVUuP6gHblBL4dyAN44+ALZZ9epUVJG78Y8NvAkXF8fdGNAY9GsW99Q
mvSu8ozocyKd6HPmOcv7uRPR3sRv7HP0CJFGxS+PG31r6YHcFRJm+UgUiWznoYji6iPu2s5Ok+DG
6eXoru0JmygHgPzlnBfXKmerJQyHtL18Vbkv70bwmB9SQrUY08De/vH6V77xTJDe8Eg5nGHe6M11
IbNCIiZUuohqDHCRnLFJXzBXyKZviVZ4jm9WXvJ9afP+45T3PGGDl1Osff03XFczHa5FGrMISKw9
A3PzI+i6OF1Tjs55TIzxJbbq6NQCzOwwIDRwT47ISRLkRoxyoW3Stg9maSz3swu8Z+eMrZfVZsvR
/QKZxCpDMt62GeclQm8JT8qzl1AXjnvX8DVrFIdMS+awqHP5PPeLElhdVO081+vCbkem68Y7jZ0t
hu2bhY9IshLMgKyzXrSw/VGQavxRoqBlAzc8QoipD27RLt9f//I3NjXySog6EXtCO9nOl4RwMtBg
tc9Fb7/AvC8fHDrkO7WZG1fGalm7wrEIM6CCXO5pEstcLTqmJvGIuS/UqaHTNvfzD4DS9p4Q183B
SCNg9jLm1TGNsnil984Uo7OiOpdeZ6BJCFPH60ZzJz249fG4BwFKg8QCqbR5kFq1sKPcnqwzdRw7
sIpaHmfVEjtb8rodzeGgyLECAtfPuP18k1oYYzRn1nkxp0YcXLVEL3dGpONj1GiZDJpFyx77tMpE
QJE4ed/XOMD4OMhCuivVYtyTWLr1hSljcmlQGFkjjcvl9Jyq6/JZsFP1KnkYKC1V/pgMsQjVwTX7
8O07lLoIkqyUR7h410X4O4pWWnNa3M4+K2T4gaSrtVLN8uPro9ycE4VgEhTkUUBpX45igtobcOK1
z/RvwSwZ1hgIs5mPsOHf7Dy+LicVMrrPq4batnnYE4VYdclQrkFvKAcjePayyQujuNV27tVbGxQU
CF1n2qJ0YTfBSZK2ylLTKT2rjoI8K+Md2mbawwXfvL2R9kKRkNI2sPNNBOhRLHG9au3/pIX3U8LW
jIJokRKtE3vGGVND5P0ngYt98DCNz+GDVqUIDXOkrPX6Ml6/ntww61W2OqutIkGXy9jFNNLdVLPO
ztRU7wYhhppL1MZ4qy6d4hFvJn0vqL81JBc2sm4kOoCpNqfB7mYnjQlcz3gGxHfqFGW04NJ+Osbg
TDEm7ffquddbVQMNAucGZWsKE1uQHWX0oTDc1DkrWj+EWdHGRypK1qFsDWfn7N0cii8Gpg8mHRqQ
l5/TmFQjH4Vln/H+LY5VoQIMjlSCsC5Td7KI6zCEWaH7RThNygh69nKoplBrHRyffe5cNzlhAzkc
Zzl819LJPIgMJxQnQWS0MJvq3qsVfI1f3zg39jDjg4UCYc4lA4bgcnw1M5RkMlBJnkD6AY2I208g
ULUHdYig1TXaeOpHpe995E9RHzLKZHy/lGX9+fWfcfODE3mgHktTj0jo8lfgBVNnlhk7Z7XTiqPe
QM03jTm/03SQA68PdaPwBmNrBYrB5115KZvXa6kQgkoniq9JB8c76AAi/JdnyUwm4Sqfc7AUJ0x+
vE9ti97oNJUwqnvUdh+XXMU8z0XXuU+H7KPTi+n36z/N/HMxXQZDFGqZP6gC5PGvXlYzc5k6v/mM
WKg3fCe6r83n0co1JTAUA1Uic7ElOMyIxu0jvH148t2szLMf1T3UkCmBJYJLptWo3cdUTG5mP9e1
Unb1oyVMS3wgxO7SQ1Pw17OiU5X6gyOa31o1udWvubRlfGy0wkgfpVpm+mPj0Wj+bKWE4D4s+NG9
R6wlVpByUqvl3yT3ujKwOzMV6Ciik3ugSRJn3ylFN2M4GHNvnBTHKLQ76WpI13h1ZJtB0o599NsB
tlqAfZjSaQjoLcfZu24Y29jPosGaQpzXLZ4js+q/53aSiaMcbU+GSWF2WhArFrZApdsXMgTkSVcC
Y5hkxkRBHyjdK16XI0uQNcDY0jHysZ91cdqxoxKK2mToH9y0oocCGR77XSFmDWdtAwF5P6kbxQWA
NA0/WgvF2SDVkz4J1QZ/bx8BgeSDoyPmfy9QM4ruYtz09AOo8G7GRQi/8q8Ci1vdDh3K4873ZWy1
+FhiZhQdanQZ5wP06jnOfMieS/4PQBF3tTxItfJhzKy5OrY5MfgPRMgmNegm04b/P+lmdUjLXpgU
vtOxfVbzWsmDfFnml7axSjOMRJR/knOdKz+gwFbv40oYathXTmmN527ptBpRADtWzXf5DLoraExj
ehxajeehGaT1w+l1K/qg2R0V3qKsm38suxlEqFeWsHx04ABnFbWiq3jNRfoU6nWpDieqXjTu0NWL
v8ic8BaPkWl6LBrdG0820qHFR6uKiu90OeAimuMoEn9QE+3bHOlK9yTkPOFlqMEMfaTVY7z/H2fn
1Ry3cub9r+I69/Aih621LwDMDIdZkZJuUBQlIedupE///kCfd60BWZw99rlwqSixgUaHJ/yDNdjL
GBiLmf2Qlh03n5O4KOYDFe7xWrhNXd4vbJoEyX9Lz/wMGn1PUc2eLstSGaL9uNTDZ4fr3sPUUhnf
a5FlXalqrnz2Zv4LzGWeuYRTpwzknERfaxIpy1e7KB/CUcyLkvmeVtFKwNM+WQJPFvVjSTs3DkyM
gO87Sg/DlV2qIvbVmXf0jVIaGEwaLVjWhAPmkzNW4lH0rtRDr8xoXqhAh+RVHnWlcUDYzZAXKfa1
P9E2hulfQVD9Xnoyb5F+s3BLbEgA94uw08cUaMu30oEt5dtq4eas9NH7lPYJ5o82dWLpx4Oc3imN
QjCYZQ3qaJ5Ff86XLS4eezOpE2+v0JIJPYWsJJyiiDZrMjgaNQSk4o4CXux8kRslbiOqMNObDF7R
DzG6aKFpWjN9QkHBTkIPDOG9HSllhaJZNyEFN2lRaQYGImvWngZ7nIMFaRK0sBupqQ8Gui7clYUd
11cdAoKREnS2cObQGOwV8JdYBqTURrCmOtMhox37xIvCWI4WoZ/EnPm9Yzalc4XuofhUClp9j+6c
r5ZOvYySG63LNPsz2OX8gmi1BCBVJ71I8RGbRnE15Wh63Dl6mnY3mdU4dRCnwruybA2cY6x4803j
qdP3IVuoTBHNZUOQaa35rklyod4vjtd4nIXxsnCUFuaTRtMlDyLZetOl4fbmcKAX2V9PpN62X6gV
cKsaVDf6EYOjivsUeNFRREMLxWDRtcSPDO1ZFiWrHkbID/UeNb4Fx/SYitm9bPriVqkj0AJD1OTD
TlJSill05WztEjOt3zd1pX1EZpgZw7Kz/dC3eT1+1hIZFbuY8+VukSJzwrJW1G9247YokmbIChh9
r2qI+dZC+pK61OxbCIU7viuEc+9MZmoeue0cea01SxK/s8ZZfFk6hf1hxAipdzZre59wIRyNqMvd
QLWnNgs8fWjnwEZMwg4ri430AGI0n/exAbLuCvW6dAzHeErrh0TphXYwtQzxcTlXzp5v63q33Paz
DOzEHu6aqI6nAHjiON40swMqrtdLR4RG2i05QhQIfyPTN/elb7ZqUgROXQztvsh1O943FfE0d9xq
02xgIfyuq6VW760SVHCQxgNAtCHXrSdpTkLzK6kXeK2QxvlU8li8M0hb35mL+v0E+OW7psj0p+N0
+K6XZO6+NVbZDxQ5xh8q/rFZ2Axx7/jjnC5qOKKS8YH6dQZiFclI6Susvwdu5L4MPVnPXz2tjT4M
9tRf1TAFfk0u4t4+55f8NJB4c05UkxBojSjtw4hzGNSsQlm6fVFq1SfH6JuvTaSlH6jwIlWa5kWz
a0eBHZyRDu43HNpBevN70zzElbr+Zbtp115GajLUR02iYRiOQ6Le1a6St8dqHtPbRbqjjaSgjRo6
+nB2EriOl3wqqOE5ZCWs6iBTnbI5oq0ospDWtz1fi9q2HhJQQZFfVtJR0Vxspl+jSw/FztGpCdzM
ETcdMummb3WWeigL24qvzaJqct8QYKIeDAwawmjoOc9W83IKtELgJhiBVHxXTn1Fa0/E0xIoVZY+
LU20mDuyihQ2sDD7b0Nca83DBFDvM93MUUF2sZ6wZrcSTlqsOBXnKOcmObow+WvODcP7Ng5z82Ra
0jR3HEWl+nUeptbaR12kdXuiOdXcibapbnWn7L4ai1tyy4+6uJFKp3+hoCCWwAK5MfnGQALj1zq/
79DUc2qHbT+BfPFFsTTupZMt0gh4swHD1a5AVUcgkGX6UAuqdyNenhYF6bKQQdSr0ZFY0vlik+1h
teeM0Ue3ymivuXPbd/fEkDr3S5GuGi9e5tX4MCkYlDtwn/xaIowddogOkDw69mxcIk3pZqHjJrO2
w3x1Ug/6gLx5rwnHCpU6G5LrQneW991Qt+YBDBZrHOTT9LkrgHYGUujIVCaul+Npnrdk3HkHShg0
Eq6x2HUoze3UymW+sITD9YvS5/JJxAlv6QHxfV/W6agFJl7ZSOSsgtxJgATBYv+oMIrpHt6Oe18W
H+EGrqxBHOlB+2/h98PAbjCTXDuWTmkecyWTYyjUHHyhMZMDoRwRxVe90WfXmXS09kwG9kruQeIB
HJ8wE1j4cz/vt0KLhU19wY2mHb3CW6O0OL23auxCGjsr92+/6CtDgVi0NDpUeE8B4jlNcziQy0IR
nMUR2jwhEkZY/ERRfzGDXty9PdSa8W8yCfraa8llVXdHDuZ0qNpQMWgZW+tY9Ya1izTyWNQN4ndv
j/JKEQBkMWzFFQYHOmlTPqpFKVWJPOUROLOy+Co0/M8TZ9IHIxq7vR2p8dPbA76Wr1I/ImOltAAQ
yt28FzhU3RyAUh4545wVHNARvxeduzwADaby0o6dFYW9ioRuk07LhdBEWYZ51TvpmRmmuvLKHMOz
xZ8biBkV/M3nLAmMl4Hi0NG0EuWxmewo8iEgVWjULp1RBF0n8dwU1TAMAWJ+6uLnfd9ftwhRg2Wq
xrHczbEp6uPkQU88crG7j9gp9J2P5K6R+WasDm3YqVxCnK1GLfyyVb3HGUGMNAAgUlth4eQxlCpT
Fw9mPCjTw1i1eh40ZmV9GdTcZGcraY7yw9LYV32N+K6vIomSocJQakhQdaIh0BiiKCV6blJll+ue
iC75LdFy1Zjr0UgorHUhJlgaolkuMsp3EdCJ+X3fOm66U4aycQ9TWyT3XaPO5rdOMybD5xCylAsi
MC1e5c0stEkSboQ4LBoP9SnVS/XoUAsFUlpVVt2l5/V13gXoOMKuz0pNThegBfQqKNNqou/Vlood
qKqIZGimBpoybqYq2oHC65SHuMxb9j71Jq0KiRoq+TlD67a+aCeHGDXW9ay5HWwttS9hIrTZJ8ci
KfZdC9PCK92b22bnNGaTBglEVQRPDagbn0yS3rtlAh8fZLYwZID824KUjJEDlLV72vRUSWb1fird
obgBi219wPw4q4PEQ31lB4MdyUHNi2sIp/aQxchEA1G8aIZ6eZymRfscjWXH3VU2TXytaE5f+bRg
OKzNsi57v03LtDuAfWvvpWfWC1ksyH4CC31a/+JkdDvdUeYhcCgPY8QUKYtLoypulJ0YulQEjjkg
6DNIK+uDqvH6d4rhlhylHPxir4iWOQjyejY+Vo1dyNgvPXsUyADJor0to7TtfmVLVz3YamoTb1vm
7F6lmhtf26WNSBHJRy4DwCfRZdvlTbrzKsU19r1a1P11Oeo9RnOKTaRvKlr52atQIYSCoVvsA3rZ
D8OIsHbTQIU/9LOWXRWcTDOGlVaHcFpqRcMBIRYNkTPbLb5IJD3RPlgGM/GRLjI+SKvxvpIXZB8m
r9WvYnplSoCzUVlcNy7IUr+rK2yqVo/fm8KcJVFcvjjZBRpvfRT0OUDgvSgybtoSAG8dalYl0fBV
cxWpwVZ3b/MkY+MU8OGQym7jqgnsoawfTXNR+Ddt4T2ZcZlw1gxLY+6ITpDei+MYaokwEm0JdEgs
FuI89fBeqpWZX6uFbjsBWKfowSzLpQwAt6VfCKqcIrCxG//oUUj+NSx4LO1Q/Jg+5svUyIOiTarY
RYqx/s5sSvN93g32+3gRK9tCdQSlk8qqbrGeb2t6c5bxg5h5UW7Q/JMfxkqm1O0qT1F3hZu2ORSc
2XEOkStTCiSrEPS+BnLwUynsZoadMpmjPxilUfpOYc3vbQT7qgB5H0fHKHWR5dFrqu6Q9qXnBejT
LXWgzl6sBsS8ZXU1pWCtgtFTUz6WFBAyFk8aIPPx5tqlqFp5SPPZLR5pfWGQDsFn5KMq1t4YE0k/
QIumK6kPMgso1SMBrouGrqtTixFdwc6lKejp/ccMHUw9pBFv24Fmka7Qq0FidpmK9gvu2aZ+sNp4
CqNsaEy/xYcuCUTcq8e8M6ZhV3adIoN8BqBznPSYgqY2RNk9Sar9rdRl0p1plD23T05v4VUGd+1i
QTmDWLmprnaWPVaWtNVjGdXdsFcVp3/sB+hAvjYm3ZNXTAC04G5X0FQyT8kCLtRJQAnqtFspWmSk
ckcdatilXvWXr24ejTqoynmGQJC36ZGYrehtyUY9DkVqve8MY/6uDVOWh6PbmE+NRlh6pknxSvQD
bQUcy1rsRtNkM2LtVZNmLYtxtKJa7LSxonw2UlDxamoOb4cJrwyFbgm6MMSVFFS3klE0huw0Knrj
qFVWRCFxlAX2K9Ked7nUveLMi70Sa9HOIujAAMnSmMzTWCvOwIJliqsflwEsH1mSfbMI0/rLjXKk
jaEZGXTJAYFvFcAy2Plt0cbqMdHV9KazOJxSvbSvMYVcwkFFd2xGAPLx7Yl87dXANj2DJWkube3X
0IiKHDNV1SMd/PKqN1tMSDzpnOlCvBJIgTSlVguli9r8dhQXzLBuLo52hHfo3ul0dCgniv4eDQXz
Y9t6auTPCaCc/2BYFILBOANvAe+72Z0iLkW6pFI9akajvlPSTN0PhZXuB8p9ZqDlQCP9GlH89sy4
L6NmFoRGZxLZDZquWyiRKNpexyjLOPad7r6b5KSRPc7l3pRudTtq0Tkr05f5FeOtBAVgcRQ8tl63
ZuKOzdi0xnEN4nkjge1fa6T7Iqq/RV5pfyH5LSlDc0K9vXpebkNAD+BswaKyBw19A2RS8BMYZhQc
j+i0LEGZWTKc9NylXqnOZ4Z6uYQYauX12msaQhJ5ugcpWuVZZsXGEaDUEhZlH98Ibt27uNcyVDbp
Zg+2Y5/Z+K+83+rqja2Bg4ahtlU4HOy5r+WSqUfUAEpf6KLfIxyr+Nasxru3p/KVNbOeZM+KLUAC
tmS0ZsAGEVdv9Thpwm4DV47ld5zixY2IFq/d9W5qnSGqv/JygIihDXDWoISzRWStrqKWFxvLcc65
8FULvYoJiYe9VNzyzNH2sgm62mGD/vLo1oPbXV/+txQcGxN9qC2pHRWvXnZLZ+vfAZxFB9iD5mWH
4EoAc6PbFYakitObypnb4pW5BV75jMZf5Sq3iN00yQunIL07Dmkid93AnZzbWUQWtaBeMZr/wbYw
gOYD/ALmZxIanL4uNnXEj0JdjoOOH0mz5PWB7v1wtKyhOAOre/kRtZXvr61YbNTQt1ytwUSJfyw8
OIz0YXbaIPTrsXLmAFvUc6omL08ZhmJ9stNJzekln77VNIzzrMPbp1RXa+1usVN3FzVzVF2ISOkP
9oC8y64UY0UtudGScwaVr3xEYgu6umt0ge7tZvgy70m86xoOpYjNvaOm0ZVewIs1vUENQRXMZ2K7
lzcj/HfCdvr2rFi+5unrFtqoUmSwjSNuB5YP7rIP9SH2zizNV0BQDAPbDi+rFYmw/YCaU1GhbTPz
CFMIAfLR6vs7r8Jvm1xtrH6CU63u5r6yDnmiaJrv4fWCH1ol9EulN7Kvbx9CLz/xenHpQLGYYhSd
NoesuyBQ4dAQOnqAhq69iEMP4xl5SRfUeUfDMwuWwpO+a5b54e2RXznegWHoBAc8gYtK/+lstwUU
XOo9MKYAQh0HFbOQeTFmkvgGy4LFdAMJt/3tMV/uHQRlqG7Rpl9NT7f0bkXAC8Goiqmfl3wfUdY+
6iqeElrbn4MSvTIU8Is1iOQOw6xqc1FWjhBpuTZpzLZBWsUVt7km1BAJAX339ku9smyfvbDA4zvs
FXUzkVov+rpHwOeo0x1YxY4sumJWXWpnjvRXlgpVVbTMHLgQcDHWD/rbkU6tscIcyVSP9kQqAf8E
Qsp+mrNM37tZ2wyBJWT2HTH7mlZvX+XnQsrX3nMN7PiCANu8LRtAn5IiLRd3OVpTVl/DA6jCedDV
M0vkucC5SfDIMPif9cwAfnHoQb+VsT1rR2FyuPp9hYlmMOUVhQz6j0VDmj6Pqg+VTH/PqeWhR4E7
6pNixd4Xz26MJxXh5S/Rqi7nd3Rcb2VL4T6YElTl2ey29s1NutK8HTPMxn27HBtcEjTZv/c6Ovq+
KrnNjgbqC3cGp8JjnrjWVyUu8naHasaCPXPvyG+dleFR0OdCQSQeLkbYzJSk/npQS3QCeJiPvVLM
Nx/cyty6z1l6RyMGNDEDCQhVBRnHjlpCANdNnjl/t1tmtSvBntdYVVBXJa3NJZoBD9V6GADHYbLb
9x5UzUMx80etdqYzr/Yshff7V3YgcEHVJJuEzUWpd7M9U+wXXKquE0XnjB5gH2n9baE4k3675JzZ
eAlN4gpZBFy6kOVPvqqGjeOvNXjmHRm2ez0twGB8+F6Ygwma4nqQjXVXf8nMaHZuW1DCQQdc+XGK
Wi/90VmFd62Oolcn320T26YyNlptWA4WGquobFjJXZ9MFn30rpF1gBlFqQZxYUcxHHRH/brM3mL7
TZ0WYj8VKl7QetN2U6j0mDgHysqQwtihgHetLl0bX8hJnR4sBb+3wCltXlCUuBlgYzc21f04jv0e
B4xhvsXOgUoNNtCJd2GOXmrctzpS2z4d2BxBFsKa5kgNM40PNQUg+wLozhzvIKlk7qe3T7HtdcAH
QdYPyCOHGLCxLUMC/ZdCYY/IY+o27lFTVJkgjBrJ4mqgHz9cUFbVv3h1MsXzmbXwogHB0M80EKIq
YHNAWU8PNjsCjqso9nA0cA/JAzdp0tVKr46/4dXtDEGS6rNyaQvNLI+aULTP7FYMKcpigZ/xl2dh
XZJEzrjqUMvahCCoyAGUp71wxHsQm3cq0X6d9/pPzwTjYDcl1naYPZw52F9EJEwAwvHQ+4DRURDY
nuxI91HZbGp5HIHODaR2tnenYfrRhmoxYqyQmRPl7gTBWvWmnGLIDG3cCjtUsqYHxaPFyHW8PQ/b
o4DyGreZizo6LFL6Letd8Ntdk1RYeYx5NB/NqvbuYqlkeDONRri0/Tk9xO21wlDM9spWIBIhENoM
VXBQkC6NC0GuzC5Mgc1CAyLv8PYLvTbKWuihI7kqO2xVTsvcWyJFH9Qj3uJlmCw5JNyuOMf5eGUp
04Y01rCD3IuofbN+LBSp8OzlyE5hU5KeS/US/lm/c1qphXpeJh8nKC912l5homjfalU1njnEX+5j
noDxCaFRWGE+T79cPfYgecxZPeIfFF0AwksvWkizqPdFzjE3ujmobcxO3p7dF1XZ9SPC/13Ry0SU
FJ5OR0XxDH+10V6OKGqA2NEjBx8WBZ41tj/VpB6HJm9NmjLUszV9ph03mCpzgCJzAYZCqb8OliF+
DQ5aKmce7dk3+fSmWQH/6kpcXYnD29SwiD30PBKxHAut0K/qDK1KmmVu+91B7HkG5TKU0yFpaEzh
pUNTBpCQt1RHdejMJACEHSNXa2ARixXoWKV+7/SlftEJAo8AU6Vk8m0EybrAEJTzgigZ7QfD6O3J
7xq06kKpt/29TV14ClRQHV9TKDlNMGF/ToOIzsXjyOa/m8ok6/xojWz8TrRYkKqxOv4aojQlHxBO
lvqWoB3iFyDv780yLr+qUjTZmUh2G2GuX5EshMIWX4nKyGYrmnYTpZ7ol2NnadGtalXOdZnFUwbi
L/d+VMD0frUykt3eqTv745kltEYXm++Ekh3JLjLLiIxszwGPXKVn+yxHajZpvXNm3fqVx+hX+GaO
zeeKvoru2kxmRdBzNuIxSwzxUIgJhT/NFGSMbz/QtoLCZGBGiXg2FooqdejNZFhWjLRdK9QjpMJR
oYk0ZwPSXXax04zZAQuU5PS+NCBgZTibmM74o6oYZ4rFr5zDVDNgqwCuXhmxm4eYTKWKo7kbj3gE
ZWAc1HmnKnn0gTiwOXNCvnJw8MnRgCLBRf1me3SZfRSRXSwTNtyzd9eKnFZ62TbBGDfqZcXBH5Z5
9idY/r+epv+Of9b3//q+/T//hz8/1c3cpey0zR//edf8rD6I7udPcfPY/M/6T//3r57+w3/epE8g
aupfYvu3Tv4Rv//P8cNH8Xjyh10lUjG/kz+7+f3PXhbieQCedP2b/9cf/u3n82/5ODc///HHUy0r
sf42vKGqP/780fHHP/5YRQP/6/df/+fPbh9L/tnuST7+qLvtP/j52It//AEC/O+IHiMpCdwEf2WI
un/8bfz5/CNP/zt5JvkA2RG35fOPqroTyT/+0P5uI9K0emBih7Gumj/+Rq10/Yli/V1lBUFExO+D
wuof//+5Tj7Qvz/Y3ypZ3teUNHp+6+khgfKtg/mfuxIbSU34/03krkw4a+T6ouwosu3xzftoiDHo
yl8VvfhigsxbHWTxWFWfC+faddCntimsTPWxVSSgBv2Q6N0OG7bjb9P352P+/lintar1qQjXVqYD
cpTgc7ZUlqKeIhdsvbeTKgrpA/liMGLLtusTQ+6gPZ5tALyYBhIvOhzrDKB5QZns9MYDbpcNJG32
jmOoV3yk9a3yFhs2O8JTLW8MPzbMrlud45w+IAPIEozzKuUDxXNAkFrUD/jvoU12C2Is7fwyRp+F
5NPCR2RUe+Wd1ibioc2nqNsh7OKCCrRVDYz5ZOpfmmkhHoyHZHlIMmF9U6QzxYfIm+cmHFx3zD5U
2L1pu1K3FpAvhBvRfn0Te9cXstdwzAJec7BHtcNPwutS9xLoNV+zyCo44Naii/fRWtEI6rlY9s2k
DdYhXXBjU2zIgyFWVIW5L4Dy75MyVm2/bgyAIHVRjYe0tVrLn2SVPcRWaRiANBKN8mRWZQu31yi/
tmTukBJ6QoOGpjLYX00vkHNooH2HaW6u4owWjtm+7UVCBF5MqOtDIEYSMxvqSgDKhv4TkOctT27U
oqhL1az1LnMYW02QlpRPfIRCagCe8Tjf9YYrmx3KmEyvuUo3+otS1LhDu04pdjHg6sjHUMtKkPRX
LNtX1cL6JJeWQGlCYP3zRMueJnwxauIiVpvsViOMXP7SXcPqdVX6ZURORCos3+cY5rdwG7HctJjK
GXu/1OiPINW9W7to1cavFc1U0NmYgJfiGl4CV8GxJ4BPJM6lYS8XNGUybn2IhETjLIbTBd3rceMW
8Gd2decAUS5S0ReBIltlPopcqT6KmmIw/t4qlteT43r9/u0dvIkh1zIzMuJrdYuwFeTg9gFgfSid
XHJ1N6aj8RE0f3+fJf0YzrLsriVwf+CEcbUH3OsFCxW9a2WcRog7+AksOIuHySCcM92o9Xr9d0zC
I9HBgEhGj09HjxQ45emc4OPapLOaaWGCa+WNZ3byDvBe9+ntN391FAJTAg1aXi9EL+Mp1rNMpiQI
xlRdzWlV7IpoMXZvj3Iaz6zvgnURHQvyKWI8yGmn7wLttzYJJ7VwSOR4uTS2cpm15rc2acEqgVlr
9k0Wzz+gLKVJUKr1fP/2+Jvc6OUDbBYYdR60NiIms6lz994bXOu97IT5UzPjUC6ueQu35Mtq0Bk2
ZtwHYDXOyXdtlviLKVhDoN+2mavVKvKsuRaOk/bLMasmrHsQPxnlBgQ/HUKdaPbRta3OtIw2l9Pz
uMSSKmgV2OSso9NxlYpEPUYyJWRRx/vILKMgSSwJi6AvLh3aud/PTPVpLP2vqaYfRnMa+UIHXdPT
AdNaKSN9sdVQ97qcclHigN9s9E9JYauB7kzZ0cIa9N3QKMPtolnTz9kunQ9Y5IGUeftRXq5txMsA
Ia/FJeLXLY2W/ksjKyKWsBsL57tZK91dop1VCFrf53SfMgrvCwGRYgK03dP3Hd1aM+pm0EIgHdlH
5IKWI1rrzkcrWTyf3hmV3zgpzumOv3w3k3gKCU40sMlOtr1qCREGegHLyWoE1yyYq92C1ciZM2jd
l6fvxllIaYhOPHRSVJhO362uY2vmc6ohladkP5VTe6gHTsRSy4qvb3+sl+sUDDBUJMRCns0NNkMt
brLiADwV97JhvKm8sf6sTJX080Yxd3UTn3Myee3VaJjQ4WRzcGW8CCXpfleDq4Z4ALcHa1AKgsox
CyX58Lka2+bdOJYRQ0NZCOk+4moit9NpTBwbMG0e23AY+mHZxVplS99qrPq7MUftQFVEzztfc9sB
EhtgxQsaUzUdjrht5uvSaYANirid7scYxOwOvSkYgFNKloospcKV/PaX2MzMigCnOL5GBFDtyco2
X0LGwoQll+m7tEAD1BBzHeYim/aqART67aGebet+W2D/GstFvR3NvGc5gdOZ0Ra5yCqf9Z20pfpt
pBAC0z2y+k8ZBJkZNm9nTD4yvWAM6XUYSMfErnmpOdk4By4Xeef3Is8n1EUW77HMONz3uDVSIi8n
w/yIwINa+Xbd62a4OCt0LNLmQju+/RKvzBclZNOmkEgB+4WEc56DVAZJYey02XCv9cJwLxe9m6+c
IZfv3x5qc9as0/WsWURBiZIlVfPT6arapM87m+vZFIl2WDRzeWctUU9cmXX9DtXN6KNFmeLd26Nu
zprnUQGoIb6wMiqsZ2HK366uyhVjP6rE9HoXixtPNl7oTMs5kN+6CTZLAfgEBSBII2vVbLNJoqYc
y2ZytR3ascW1PUj7R21ndrxLhZtcGlHZ7nN8ha8raXofZTvnZwAyr4xP+4EyIuKyENe3qJWVud/X
0NZ3dVxdd51x1ejmZeK0t7Axf5bSlH7lOp+5U57ent2XhwOZHIiF1ZWHqrexuS9bmsI4/ajWrmyM
YZcvXX9Um2IEpNymO6E4Tvj2eM8X0ulEg5JboaJoj6HfscWP1dJVOVhKY4dvTv8+a9uoCnKgtHut
i8DriE7DYZpPNRF7T9oIiBUEdJBFCbpKudFX9oVYOg3lUAhEl6mNJelByjQ9WB0g5GDovbRChVov
rKspLpzqgB1vi1qpGHAQzLXMHc+80MsPt6YvXO+0jmga6GtA8tvyREzB9mJEGXf5JLtrrzaKD4in
Vce1fQn9ME2MnafoysGEghw4qWknZ06xTQ8FxUlErijuA/lXmVnkg0+fgEop/AKn5RMmY/TBcUq3
C2Y4mXTtPDGnZJkOFL+WTgM+87ltZIFap9LzbWOoPkG2Rabl7W/8csdSuoHHsxYB0JzZTkmXEIYr
nWHu+KkVuG31C87cOZzs82/590ICgMgxRPGDG1TT1rqQcfrajqWIHjKCulPzLFp8ZPytJ5pC2hSi
mOiY+5LD/T6tNIvUUSC7EvY5/Z7DqFYJioFN8ZU+WF34jpzQI8ZBJIFolKXgiPEfggZk0tR8gHNj
ewcvmRBc6TJvrA5LL+afb0/XVkRifRNYSC7SPODCCD/WPfrbEvLiCAHX1NR3cNf2fQywQM/s0ddk
aT8tWESAbccW4ls6Tw5ODUMrD6JG7MbXlnTa9bDVAzOtrHcmzM1Pbz/a6eXCHBtUlaiKkqOjAwP/
fPNkCh94zjsnROWiDQFdcR/qVG3eubFmfX57rNNVw1gmWBWK7w56LATu25NIgTFaJJzPIRRbIxxQ
pw4sff6LjgeMQm6AJO8K7cLddZuQeIkJTX+Wbkj1CM2AaXR21GmGA/0r51zat67AkxW6jkW9Evya
Rwr6ov8CG1pdGsaC6H278FQcqHIIZKk5T0jtdTv0P2BrDovcq9LTLxN4+b7X5lAVZdbsWwDLZ9Kx
F9+TaJ2wCsi6RpLkbgE7Dp4ielUg05wmdbebqSwETl9wWAnUqt/+nOeG2mxPXXSVAaaCiVbMeQ/T
1KJSOCLY1M3nlO9O45J15RDUUqRArAg8O15op6sUamvpRdK1wwVFiftB7ebPtRPjSDDN7ruhj7Uw
LyrjzIX9cteuoyIIz6KlxMyHPh21myugCwP0+TkenQ+5mim+N5nZ0Vt6/QLrHjdAPgAEfzLXOxvd
hWuO8Po+sdPux6B1uuUPnjW8X4AV/vWPTBaDSv1aFIbCuNm0SzVkKGILB/LF5O2bVizh1Mlxj+qI
uvvLH3l1R6AejKPFumtP5wCgQm2OpY2EwFKrF0bc2zeQQ/LbFVPx6e2hXh4P9I3XT021G7j71ix5
wX4FpZV1qB76k1WoCZ3C+Rw657RO8ryUCKFXO3Za/2S2m4+KSHfXmDgihsnkFNlezzTrK/oEMJIA
nC/+oHvyDrL2cuUiaXRmx2wu8n8NDgKcycQ1nFR+E4P2aM2aSSydcLENeUndXO5jmsd3dhk1oNAT
7xDjyfWZKkaxL522OBLop48xapPnSAWnQc2fTwKhgEgUNJq+rf6ptN4ab6ocqtJzcdMvUf7U2+10
W05uf2FUAO6dWm8+OaMqPza9POdD8cqGXtuPaGmuLh8vjD5yxBJgcShIj1jKdIVzk/F5Qjpgn0nx
kdBQ7q1cnvMyefWVVzwq1BvQ/9sEABPmWXGnkuunLnBC9nCHr8l1j03iKt+5WeerxYR+OPbzdMhK
+5wRxpnht3qAhapFQ1H0Tqg19ni32GW8c0YnRuAtKfeN3WY7t6u9oGidqAiIBtKfb2+vV47rFYML
uJGwihhks/ZkruWZN7VOGKHfsk9cQ8JGzaMbAST3x38y1LqZMd8lbN0c1zNG1zIFOB4iEzKGaQkW
BZWRyLdxlTwTG7/+Vv8eav35b5HVosRVRQXfCSvo+EFEJW2XNkhhxwneo//BW62RODU/jZr55uSQ
MHNMzl0HnZq5C5cVCauPwthPWuqeGWrTL/jX9gTLswIkMWKgYnX6WmpTj50LBiwcrLLzKZlYl3XW
G4eYpsWVFc3evWYn/V4TaP2gtyCPFvoRtyoaAV8ro7ZvZD4nu7/++gbECQI4GpIEjaePlMA5Qgid
s8tIJvNQdMJCeW0ywoJSzsXbQ52mrH++PZVB1g52HzTjTofyisZV7ImgdKzoJJqJXX3z1E5e6Ubc
7rV5bM5oOqzr8TSM4xgkwyJXxbedXvLpePEsyQuQwQpRsHMCSQMqqHV9OnP6v3bmGXTAIK1h6v2i
IjgZveN0w3rkWhTJiz5x0auxy0MyWmqQE61CUdWzw9tT+dp19+9BQf+dvhoKGaXeAnINl0XrL9tx
UW7/H3tnshw3knXpV/mt90jDPGwBxEBSpESKkihtYNSEweEYHDOevj+osivJEJNh6k1vepNpWVYS
ApPD773nfMc3pLsb7XmJgj63rqVtVTcWss0zb+aLFxUHHtN8f9O+nOwcnDHVa43VjJtoF3FpVyXW
oOqc9u2l95/pPxUWIUOblPj5+Wl5KRvb46IWKFcPfgVgRU+H0PMAjb1+JV98KNHnbDJ4uomniuXG
Vl6voBjExUghpxMzcm1LK7juCquNh6kfLl4/3ovX78nxTtqkerZUM0N0LxZZ0EQtNpXQ5HhnzurF
h5L89y38yqNBdPLoj1DwaxD7Xqy8dR3CmQz2nTWZ7aFslp5sATldIwBiqP3nJ4cwGnk06Sk6XOXn
ty2RowZzhI9hV2ryDmJXGmtTpv9fXMKnRzl5OPpqkka+NrzXwAUO5F56+65Zz5E9tkt0unqwE7e2
2TKr9amYqpvpX1UarxgZEepy8bZcQZTf0+dxYRwW1lbe0l5kUhB6qjWMQ4lt/cza/NLGkskGzUWM
tYTwnWp7hWLPLCi7QQXBfIi0lt6im/fzsRRD7APdijBR5ECn+upb63jrI1oO9FYN84Qzq9wLLySL
G0FCOGFo7psnrY4yKKxklJUfz1M6XA3ZsO4TeEIAGA37TD/hhWc3YD9HZ47LTp/i9A0x3KrUAPTF
KnHnb2OpaOXTjuq6uvmi+Irvx7FwzlzpF95KjukAAUfQTDm6/aYn+w1QaZqGccCP0xxadlYUxiVm
2nNzsRePgr6VhwlxHHf1+VE8GIfroko/Hrqqin2z/mm11lmY6/a3nDy4DFGRQvLp25BGJ9+GvJvT
vqxTrl81i4/E/+GXnCzmqOHauchHU3YX97VZ2Y9aydQMnf8q612zOlAceniSN5VU5vUMvfGcRPvF
O/vkl51sALDiD4tr8BDllkSOqOm+2PHoe59XEJRvGROI26kwrD9flOjibMNsvljEdJ7cWwoSy81G
jtrSormmbW5fiezs/PrFq77pdWlRIVcITu5tR2Y9GVkGr+o0i8NaWvkN8ebdjZ/J9U2uB9WB0r7e
lYPQrtpKV5GmT+ZBNOZy0eHDdEKtbc915l5YwjbDCvJUvm2bdfD585blmaexmfNiZ5m6ndmMyY9V
a7ydIPcLepg1Yiby62I/+bhzetCkZ678yZzu146PDyvmSJeQMxoAJ5+h3u0zayYcB8amhUIEBoYI
zb7UbqiT/Zu81IyHebAPRdeXUWEmcE+cAWjhrDcX5N3MeyfJ1Y9OJZ89r0zID8Ib1wZpsddzv3ib
uzlwG8DI45kO0UuvKdq8LScabAe2oueXbYFi5Uuw92SsV1bkpl52oSfJOdv4Sy8DXGlY6NwjkM8n
y1ybVS3zzYLXFIU0wJtJm8PAS6a9YaXzIagWM43SWvvTcEw2xCxweI8wbRDoAdPh+dlVVVoUXkBt
4xvk8GRIeXbKy8p90Tdp/Pp24PddKoeymIuZDIaxGGwX+smqOhWNNgSo22J9quS7bhqATRXTiCks
IwtN7sDUwu7vQRF+8cQIrvL1w/+COD9fCfmAID9wtwEZxd3JJZ6aYZHST5NYIAG3I5C94ofQBjZ2
SAvtm6I0gzQE/QA+o6jmdef203uNsAbS5q2u4dli8A41VS12yj/XgmTq3lEPJqxXK06cvkgPejva
jzmgnjGa1yTp92ZamTc+mU5Y9DzSzXepp6s7SgPzdmtLPnYAutYI+m9d72XVKdCOsp3fVlBZ6z/+
qNFEpBXEaOJXSMP2TX9y+Ykq8c2qoN4STj7tutor7hQ9zj/uWm60NcYp4B0os05tKs3g5PgYBZ03
NTDCqdZg76zjD2HK+Ywg4qXHCYQhIBIia3HdnLyXPpLCoBs4EvrU5sIrLPODPqzW3moULT5tHtqf
MO53k+ZY5yYCvy8JnCTDT2Jet8Q46+RSmr3A+ODQM9ZAzRH4MDfdjs9JfrD0xXtIyOk5eG7ThKnv
dfsx5wugGGVesbAZu0Ki0EIBf0uwy3T7+iNubEv46SNORwEpDzIt1vmTT2rfORPiu5H2z9I5FvOm
znzvIv28Z2Nl38xOk0qEEEb5bUkt0rxV7yOUXH3ewQgPaNpG0h2WM4knv69s1NzsERkKsb6wT3r+
3OWJmwVusHgxT2V9UxZ9Eg7DuH437LqO53ZlJtfK9JxcZrsFp1eCDNZf+ke+eKefeYWvpRkx0WOy
kFOUmk61p7b7bsyGH5256L/VjGC12ALzKGw8J3ADz08QumgXAHjT4lb3y0sfbXLYWHN6x2ozvMn9
vIAQm03ml7Lv5H4AeHKoSY+nE9wWd+Yqm29+a2ffIZ/p71yNrIawBJ9+Zu397du//UYeDLRPaEHZ
uz//jUmaalmDWi5unXJ+NzhK+wYWNXnshLtuFuU80w+Nm80/B37aw2Ku3eH1q/TbK3PyA06+/Wqq
/MyxKy0ehhJpeRZ8WMfsXPfqtyVhOwgBWex0Wd5R6z0/ywIMatHzmYmh9r+BsnMpSquKZs16o5zx
qredO6dTZ7YHL959hqrEJdBYIjTl+TGnFui1q+VaDPEsq8IpJYGd3FRFqdsewE9oD69fyBMVKruo
7SSRXrC53OqiU1KQoyFXhPCXxJ4+bMDs1ImLLpjLcCls9XMeZfsVy6ODkg+Y/tIiGnShBL7+I168
m+wXNrUJA1j7ZJ1hFpgSoMXdrKrZJksuu1ulUR5fP8hvr/B2ok8OcnI3Zx7mDBafFufoXrHTpi1D
Vt0h02do3r9+qJduIpsuEmg23xaVwfObuEBGnFOt0GLTLLNkV63N6uOz9vVDIjv9E6xs6+frR/z9
5LDzBdvnmC8JrvWT90EkfTqWiwriMQjqvWgyyPEl5oB32tIlZ75Xv63A1LJPjnVaAmq4s5F3tUFc
AZa9MvxyuYYBUN5m7WQhSHJWGVerI88sOb8/I3xUvA2BQKYkhsqTZ6QV6+rOmZnEdpF7V7ZeuW8M
Iy0vXr+OvzfRoWbx6lFlYRjCkLjd2ifbGsjA1VzW8F2XwCxuutLvvGis+vbetbo3MEINGIttc7EQ
T/e+kaX8DrPDjFwG25eglbMrp2vPlZi/L0PPf9LJzmRipfNXc0ziMjCWMMhG9P6Zzeg4n/DgI+6V
6UFCHJzCuijzM2/NSwdnh8com20YqtuTtwZUZq4q1SZxoQIfNV8tjjOeuY+JIikysolxuMYDOHHL
zfUc7wEVKlf72WeXd9YHLcR7i1yVWub53ZgMueDCGNNdZvX+VbpJ8aJ0rtdhR9STrlPmsumpvcZ5
W6TGTISG08+4QfKp1HnfTCAEqa/hOhJO6zoHGJy5hRdGLz8hb8k+MXV9VycWOJmGKHl7l3UZrslM
WOQkB0ndMkuutSXfJXltP2TDEGSHLccGNUbdqXfEUFp2WGnGdGs7o/52sJTIw0KXCv4jxXodBp1G
RmTb+aMbMmVBEz1IC+FRg9leD6Uare84KuafFeaCN8EqumAnPFV8mmmUqLBitEt7f17t91az1B8V
SbKcT7O0Hx2QjdfJ6AFqBRVaBWFrOfyzgtO1RKDxt3QyRO3f1n6G3Oq4PWHxWH3cHC9Lbc+XAB8h
ifSJWjISpKZmphOe98dAlq0TeZDMqU7cZoAai9bGIClbtV8JVUzT2G1X8BsU0qDUq6HY9Y2VW7Hb
+HV2qwFljaRfCP9eWIsieqCdWlVFrI8+eGLH1456mwYIL6pBgV5tVqk884PBjIhyyOP8ZBv7aARI
zSXxLfmQpxajhtzX63sjSzHnHwavL2Xct0RmhxXpehm2J+BTOyMTgRXpCfie2HEHQ0GhzQDFa63u
PfZzJr5ANbULwPRBW0ZWSe4ZRhnfYbM9CKC0kuSZnP1tLrrIILrnB/Zr/bZhCv0jm4TXhzq8PmJR
tDTtYh+Xwvqx82U67V0oxuLYuXY7ghrV+yacZwZCcWNoLgDlwWe31i7d+J5QYFolRjl4Km46KBuh
KVqwp6UFjn7nYUNbL9ky+z1jCLvMyHBZTMI+MivVdnlqIAHq11n7ubQ8A7MzGvTU7FS9o72m6F4K
L+lCjNyZti/KpOdRBwFy44PCtKNy0JUZZTXOctUwOqpLl/SaJtOW70wmvCJeLC+9ay0WvtCAxfhu
RLJI/gmhAC0bfwtECGFF4mGpUnYFI9HPb9lV+rc9VOP3KBEaYKzt1lEdzMp4tzQtzu3OnBXwWsuZ
RljUhL/tJw/UbGigIBjDTofjEnLn3GwX0I/5bPKyfaBbO047x6SZE62pqy5ypetjWDi1rWK2RfNX
5pPjoxV0/EVMAbERkla+WrjtxvU9iSH6e4aw5heHBli2hbjUS0iipLqvys6Zd7TCRxutaOK6sTnk
W9xQs4APpkmS/+itZLmEwgjDvivz7F1im3N/aRlSXm5p7dWh42Pvh7WTzSrWM21qQvZjBaPVFKF3
CzomfUOQx3ynkWH1ZR2F887pvD47ukWGR7FMhBPLxDdFSCJkem1rxTqHhNd436YhSC2evwkUA8wP
cw0xPhQy9hcMQYRyZe5Kgzqza+jBVjfES2XZPzAjr+W7UbPSPEqzQpuOhGsYhFtQylnhlpqbX2RK
VJ9b4nQ+G0lqfew0QCmh3irIcx7UvS9+kcI8XsykoWHRQASOpJwSGra5qPqITl7K96R32CUpKztM
hTXdu7Mwjx0gcpyagbWGzXo5kB/xdSaZoQoN0lQeMkfPF2KOhGIBdhz1Ff5xc58ihzei3nf7B4hF
rnF0HW/xtoVhIEliENkHPXXdD2YxiG5v+8XcxSRNyPkzvTKLqKaZYKndkmfm7Zwn43zgpUj41bml
D9+IqyjNSC7IwENZ5J13laeL1l8kNtb+fanoR4VGNzN4B83c16G5JJ4WNRqqJNDopYDFmQ11Gen9
rF9uvUZC9GgWawd+l/6lscU6HBe7lkY4bmB9GlsUN2HhjvoSe52NFHEempr0nNzEKVERUumiG+29
L+PcpR9th7AvWuNZAutvHLBxLbOudbEoXECLNehj4OVIjpwjnv4JGqFb+BGWDzEcjdK1PpraOCSE
RrhKXnTeODShjsYJzrGlb7TjiRyo/aAnEsq4O2uHLOv0nyZpJ/rOnnUxvCkdOanQL9jjRkNnT8kH
EE1d9c5bayGg53gqIEfDhinbTF2e7lJHVxf9kIFS6BRBZQQSrZPAgMI6cCwMUecfAB4P8nsvimmK
G3/Oq1C6XXNlDGQzpSSqftDbYH2w5xT3ASuoDVjcSvJPrqUw7RYT9ocb0WNP2gm7qoqvEKlKWMUm
jmnUEcHAJRzKhYcO9Hko1mYIIs+DfT9qXSBpv9CRiEtRwBpazSz/gshvvlllMYk7Hu2pjrO0Mfil
ufZN2fYwXFhDUj/qTAZEhJl4rcIeiBFrB5H1q3WZDyUfAWDevcHCG0w27WpNODuUl6gIUKD30NoX
d/mUy974CGeaWKQ0F6wTGvuQR/JLCCnJhSJJBD47IA27t+9Tgo0eWnJ9qNStmTJA60ZrhBJNBHtU
KJF9sioPaj0kneqDRDtkxm09Gj+1dux/TNa6fMYSPfHitXZx5SXKY8sAV3sMgxXIILhrvbmC/j9X
+yqBCHUovby8cJzOXcK5qux39E/KL6aXmTfKITgrXpa67j9Yqsiv+2q1VAwCs73p+H8lIXPixt3p
gJm+ZpZBamReVNKJlmVkO+f6xfjDNCCHxQRkuG+KRm++DLUaNFIRDNHvxqXHY+zXs3PVkwfbX+T5
2vYHuxGajx6pMtG8DOiTI3vMWD+DdXXUHnONfWtn1fw+qfxFHYgO96Hnr/bkx+4ENIFt3EA8MsYi
NiIYA+qWLynSdUhnJPnGCwrwJHK1cXkUPUGBbG2k1kUj1+Va82ok0F6NLRw3eVmPUVvMl4mpJqZU
8oc1ZnMeNa2tXZcWoW8xWqDQmVwMzDmPEF8bWkfjIetrcVX6Tevv9WAqPpP/OvTROGhlHleqGdao
7G3twe8MXkKnz7pHtSyzE40U7s4O/ol/WdVbmILSdMyjBpq5RzIGDmQ+gnEf+b2hlKZ5KGqld1/l
TEr0DsWTmUe2LxNGFnOwuT7pPDuRbLuERBjQTpcWSC89LkDEXwEZz27QKxL2qfeefVcSkEd3EWA6
UhXOGjQF22O7JckonsymxPU31ny+iWeoe4Sv2kRyzkx6784iM+nKL3w9ORQaslEEZikxYKz8xB5g
ifF2razbnoSlvP1uy3n46esAdMIqdeV1gAHDCdMttyUsl8LV6WH7mowoUZQVKXNVCRsiPNZbcnpd
h0brpAPZWppoIna+LGcBA/1+z6DStWMTbXC7FTTmuWb1LxPS80ICyyUdDp2NPd2O0z6yVEg4yyXT
Yow0GcYR6pgmTIh8v1poHoWJSxwOD/N61NpyPPpeP71zVr+N5zJP3udurV1onbcegyH17uQaOPSj
oX8609TuAC3IYw1b4wBK1oymiuQNsAJDrNbJDwvRrSQOtB/+vE6lPIVnS08SfdBpG7Rdx3VKep0c
koDhF3BJeW0bqxE1je1cuwGMe3D3xc3kBPKCM5GXRABOFx6YSbaouLVuusHNzkiiXmhCMM/aAKkY
LxDMnsyGu8ZkqD6WQZwNOVNhvRjuWHpKetnSOlOnv3go3+WRpteBaP2kTSZcr1q9TgRxv62Lsk++
lmIjEmq+2r1+pV88Eg+NRZfM3UxRz0vQIBfY3HM6K3Yx17GqGSayTbsLFoqM14/0e7ELbeDJkbZf
8qT1UEtFXJxHX0VmXnMgHhF61AZeXx0PbWvaTCRQiOz+9YP+3qraOFAMliE523S4Tw7qDFOSNaTP
wzpVBkxFT8S5fpM1b4wkOedJeqGXwLHw09HP+CXkfX6CGpkgbV1wgl2lZUfSmLr3gCSNfdcP1a4T
tR+tTXtPNlvx6fWT/H2QsbWsMB/5THYw7P5iuDy5tApSQ995MoiZc9Rvc3/Qae3QHehdk5gWy+nt
98hc9Lgc8+qeBpP9tkCEdMizxrxGxcNM7fUf9MJDtY0uuN88u9uleH4lVr0SfkkcQ4yLUX6SLFld
6GNjO9Bb/UPj1dbhZe1Dr71hJTc0y3Zbnpz85CZszU1aypY5eR/bEkOcR/jbfyZ1f5OD3v1nMT1B
FZ3857/ziJ4xjF7lG23H+/aEjPT38f9fkos2U8G/k4v26kf1LfsfEnkfq8en/KLtj/3NL3JAESGV
04nOxizLi8Yi8je/yLH/QtRBZ5OeI1oKy6Fz+ze/yPmL6YOH6ZPVm5Hxr5Hk3wAj8y+DJOfNFIBF
Gc8kJqI/QBj9Zyz/z+cRuBm+PFrVgcFBfJSRJ12+tjfoRlQTZpw0GcXFoIG8iRbbbwho7AR18wJG
vAPp7cwlEdzt9NlSmT0cpl4A+k/4/Ef1TMkW97QC4I3XupwB/qTpgewzw96jERb7vOh7ueuddTrW
vdnaVBiLT/khXG2K6Da5jwTRsbPuVZa+VZ1W53sg/BSgaYNDKkrMhsKLoJoVihyhqhfInbufgd/J
j2MjiYQpkqZ3jquX2HM0KjYtOyZmiX6wl05rDqqApYJ5O0vm9wOykcupG7s54uKrz0CygIVjA3Vv
23q2bt0UCN5RLnXxXWhLeyf0QBDDmI7TBhkiBsbsof1381hoN141zcdJt9qNeNAuP6RZ62Zc0cf6
NtRm9tCD8rhzrFIusazpFb+xE0OzIiKD1ySqO8f+QAuPOFCb1jM75EmT3w0zceVHPSWb6COtJpJT
Ew2H6M43RuuedFJ2mqnn0dPTV4cMdISRJdW1O5PFM5CJRL2HUzt/p8uUFFURoMcMMc8N3MVsJDiL
npTWXosukwQKKMy9h6FSOSEpWdpe4g9rvwPI1vNIX6yi3Stv8QFWFYy+QvJmzU0AuNY3cth6cEbR
dcMl7jI4GUNTrvIyN5hXE042tCQdSZwzYJgc8bZqxo7babqyicH5FVm0ZlX/PQtmE5aNoJ6/QKiq
HhZd8x8rc7K/u1kF+5uCfPloF1r6iWhsmmCaXEc+8zZY0nCGiJKSlUtYCEX01MERpCdsXttea/9I
q7aSb2Hm2MY+yzVUDOQSzsWHHvGFHfdz5fAdlxZtGHPY3LdQXsS1gdeuCnOaSwRNlc3g3nleo6i5
NfJ1MGpvrcuZxmpM3GgjSUZr0+weLAFlUkhU1zSHbcN7Fo3O0Dyoihg09sbp/NWsERKxA5/zLk7y
RT0gyjAYVivcy0q6/m2dsSfeWyMEv1sDqQyd4qCetAu7tKefqk+C/LLs4DM/9mrpfV6CxPKuGCWR
Zi0XGvGx5W2grLWs3GRfkVpM8djBmIzkOlcuJUpJH9LASUEOrVclfdR2bUk6V5GmxWFN6/yBeUr2
o6UjherS9RojRGlIZawsa5LcK6s+zk5a3eKytue9xQiEp0nwvMe5Z689CBsmmrtmrnwrppIas1gD
TfxTA0LV8JT0m2un8M0OD31WPXoGtKtwsi31XkwWaRaZpUBG2Frpr1FFGll7PWR1P+9M2sBGrKU6
ZOqx3jDwJIo3FE8kthpmo+fHmbTUw1w4JF5mpT7ernWbPDRZqjYsdE/QVl61KibqavjQSbsIkLmq
+nPfJm1JKHMOR1GrhPUVcFZ9yF2Vf4GDPIsdSWW8QBR1S0zB7PtRPmbLwcg6rb8y6yL5YIuxzy8R
5jHZW+ohSdEL120e0T4YM/64ycuYVsX0bikbRIfEzSU2XSohQFkqnON02JwANJqcfAOxpoCHSeXt
HdPVFZT4CyDnyzIZ5hElLn87GaJ+X+4UicB/C5n+/4f7f23C9Fc+3I+lgLv3/X8uuu1f3bNvN3/y
/3y7vb/wCAAmgAGOYhu63X+/3a7xF0qUTZnEgAyp3WaP+vvbrfHJ1+GHoWreyOEeH+on9EHzL+BW
2NM3uRyRC9AQ/uDr/ctD9M/HW2MXiT9kw7k839cpeleopkV5FLPzds5WArBt1C/zml8vqe69o7Qe
rhmIV+894pUfCEgTUZ2v0142hhstCWYOZMnBATdyvhv1xPgoFIjlJ9f0713hUw7hL4vYS7/uZEuR
aYU+dr5Nk9HK5JVpLw2+akXpDTDhmtDHJNIVsoIWBVtojAsZ89b6YdQyY2+CgkB+kBDlx/mkMQQ6
c5+YWM0tcgUOXu3Pu5IB7t2ZX7ptul/6pSeTZb2mEu4D2qFDgprHUoMKiTBEhO+J7Jte2tmVa8/1
blwJcQmdBDENyr36jPzsRIfxz108KQXI/06CkWY9szHT2bP0TrFGDv3Ob/mQqKyXR6TpZZRNU8NU
aSIovk3yM+XI88Lsv8fe9p5PK4O6InQP2Ys4rug2q7Bxx/w2pWF9oZH0FzlToN/lVr4EYe9559wc
z0ugf455Uo2MAdsjzTCLYyMGuZ/kAC7Rr8rrOtG/n7mh/3ZaJwNzH6Ci1GlbH0cjza6oKbMd/Mv6
XqLpPZLRnu0Klm9IioseeY2sjmwq+r2frjeinH65S+PArubrQHRfq9a193VuDpGhGcmZm/5LtPDC
I3eK9sMOUFedOxVHUxRzVHV5ARWj7vYl3Y6jRXl4Sf63uEyDQBLf62b3mGJImjfaYFcPesrLm3Yh
Yn/vYIk5u9Qnw7xp6LReWdCZLvQuYATdel0oGc2cIcL/2307aRTIbsr70neq45rMENgD0gLmuRgP
VeO9f/2+/RKrvHRVWGmfPo50N9KSnV19LIlbB3NjtWFWMTV2yma+QojEXk3l9YFBQI2pf1EXg2rl
5SiNMdTnwbj1Vb7sMpU5b2vRwonORvGpr1L7mDbZcPSKhR4utpsoWVFUWgixd/NcA3nIDHq03WDs
RLlELaO/nUwScz/2a3VFE7+9mBv2fI3DKSuGj1d2arfE8ZC7ShTHjw7O1rWZDv5+SpX1R/rXf96S
k7W9WJy1gA5SH5np61Hd5AAFXNilerN4+9cv97+tPL+1EJXnEk07c7m9ottjRNJjaNqSNOHhBmXn
pylRn2E6VfFkeW3oS2s5c6NP2jL/nN3JittoyQB0wq6PgggwgOFOYbvRRPeCoicbf8jR9yrKlNJz
QYwsAidwY5DjGgAcC1t3dvTjSujyOQPJv/6ckyUYVUlTr7XDxYZA9GZaxcjesMvlcVkcwuwq+7Ly
U9qY4PSpFupppxmC9PWunY+jLc+5k098Wf+9KqeO0rFCaSl1oz6ikciJ2QBpK3ANRypNPrQWYQN5
JdvdopOxQuy2v1tR5Bx8fx3OfA2etwT/Of7JykzrztaoaMujP41eZFCJxWldtlcVOlS2qFCvXn/w
/mUlOVVaJ4vPmwV46UiQhjx0i+vyscczohvt/etHeN5R/edMtjN80vFSZUC6QROIoyABKE7QlMWF
gIXcOsZAel+BbBpdy5kmI/LclzcQ9unSOBdDRQuvOuJbXL7Tr4dJh7JiuWQgowV71AdVRy63W3rh
oMryqkx1v4j7IZlRHtlB2Uc+1ftOuI1ymTOIazg/XJ28xxZSjr64nkvlCsqoRf+GPiJ5bGViDOgQ
SN8SSzd8zvQxpWvc13sHF4yKWAMFuh+HxTSceo8s2KXKAnFwk9x7p/uDKqI6SABoMSkZ9XCZzetu
IH3FSkpz2JEIEVyUS+ez/8gNbd2VMvH8kJ4lQiGXLdrBRexl4LMCBwDqj87HhJv2ber4iNHJ2i2u
8mCgJTG7snLCqjO1T4utBL0aTc67PvBq+WZp5/Szw77iKh/IU7kZg8rYOe5sW1HhyDRA86wIbiV/
pHCjAOSZu8uaKt1bc532BzOr3XtwOHXOmdXrTy0ptG9TkQc7M9F85wiy1LptfSpbaFea/UYVbnC/
dLj0doad5A0HXSrUrqM0bXSSg3qgGJtAtWScXgg9eVU76VvKebOAwLG0nv+RIv44WOVlqQNMDqs5
N2ifQEkdI8MciseCJsi9lUvxVlB5X7QVAyEnNenSgOLnzuPDaXw0BE22UFvbU37slo6mbAWSFF54
DlJ6FZXx4KLNssKpEb6IJsMVb10MNdolc7buR008xE+ML8GVar2GTGKkKTs2CfXO8J0RPUxOWELU
Vn0yRokzSBEZavbvpb9ylw0xlXckoVcSzKPpkx6VS/dBW/Na0CywxabXCZgOeaMhHyZC0elYrLmN
RaURDFkzM9XkMZgz66Eg2+lo+UJ9gGJdPBrCdb9JNC0d0IF6gR7W6+43MDartqdymXvcz+ac3rq5
VbWR0WhEYUDwZsNpEvNyh/dBfkxNaMpgi02hH0U7gNm34BTsMzcznIuqGIMLQdLTsM8nxfOoRPuQ
IwB83zlLYIV4D4QK8yZHI+kSRIolOdOHW7uv2DJUg46ezM+xLgw2OKk47wkWCI2lKuOpcdxYBhnq
DRUEV2SDD3FhrcnOoIvVh76CDuwXFE9hkhbr52Bx2pb09dWtIjOZ+/dtA68zdOxFwzU2ND3Vv50d
7HkaWkhhQX+bGjzWcCx8nvWyT386WdX0oe1MWwvPwGiqaiIdoI2t7VELDLmfu7Yp3k694b7vs3l4
UDph6jvNrXkMeXLS2JktPtZMOYrbLst+pWy7wdeaV60lU1t575OhqX5qJG5889PR6ONsGZ0fLUzd
PDLaASXY2A7jB4KiTOb7SB6+9mPXZ5HTWdWPOrWLD3ndlegM6f4NOPCZ3oYwOxYjbI2hemwxyt8M
JEV8WuZh2JsQqu/pmjSkmKMyuuj9Oml2iaMl5M2iP/A7f5fOOAFCGjD5T6J6GhwrvhP6mdNcpuUy
3/eGpN01F7J99HiaUEhJ5IZHs5aEqk6ZVQKL8K3PYzfM2Y45zuUk9eyiRbxIz7Mw2uboI9jdqD/F
fOzt0jOjZDDWryJQTX9cumJZd0RIaW+SboVXwJog72j+zCyaffOZodEiL/Um0a/zgSDSdsh6KIIw
mj7aXcGNH4LFf2NAg+93QrWIkzT0NEOa5DdGy9vLjWyPTjvNLlFq8POiQKCbMEpvjReZl6wTsPaO
40KMT6jmIPjh1MRG7mQ56d9kShstpJ50xEUVzMPXlh1rtfcb1s6wQSAiI5eW2PUS1KStlK5yp1AQ
chKqyssOSbOJBSetsT/rQS8fx5IccLweJjFggWzzJnSF4HnuxjFJWMJZMqO8DRSKtyxz3gCl4jV8
/XP7Lx/0U7l7v2yBaMraSgOy91qw/jwCYsSsisz19UNsJcALpcEpBq4hbmwUlKbUAvOWFd/VgPt6
48wA+192PqceCD+ZslV6bnVsW0dFDGPuayWDq65EJTEB8jpznbay+qWTONknVOPkV5j5qyNmonWn
9/p0U6baNZLe9Y2EtR9NDJUjd3C48WNinrl0J2Lq/+6GTtmaFYhkGpdVfQSa3H4Ufs4JuVrBcq2V
9vqQ4+bMQkMvUnYCU5rj4yK1GRmhQFsaJa0m3vSl6tCLJLn4yWCj/lgzUvHDzh2VhoZlFHSefu0y
tIVv5FoROX9lOTRUF/ip7xo5jw8ewj0RTvTEL0yTDkNM5neWgOvkJTzoBMeMkae1AesqiqBbQzTN
Fgek4JvMfTfe5skgPlaLpFdkV239Z+PYf66M9Xyf2E7WQKdesfHvFxLoKiu9KJGChPVqnUv6/LcH
d9szPtmKzoPsJAKa+khbVzEvW6xjWizL8fXX4kTf8s8ZnFRS+WrWweqZ1XGWCC2MSjDuCujND066
MFKqu/elU0771URASj/HjuaEaIpBsecO6jzb/2/2zmRLbuTKtv9S40Iu9IANagJ4Hz0ZEQxyYisa
En3fGICvf9tZUorpSY940ri0ljTIFAkHYLDm3nP2yQysDj65yEFqV2jf2b1tiCROHuvRM7aa2RdI
YIjMSh2PbnmdsjtU2XJobL+71tvU/mCMnvkAj/3RX59SCzi6bfwuZeNmhijmim1R8inEWvI2ES70
wVXOzFOnmSiRtySYEutsl4yWfRnRv1u1BbtvBdL3g0/87CHu5H2XJelduTXlO8tZ4k2rYgTYiUVt
Fuq6t/JYfsLJSefbshQtiyJpkspfUvgzpvz+/pg4sbL8OSZO3VRerfVipIKy04a+2tdynremKONb
BHvJXRP1tOooOD6UBiRzXIjOVdoUzt3SZE044+3Z1TIvtu//lnMHsZOTddlGiSTYMdtp7JoDP9fp
SOkOwuK80kKjqNK1J+Z/KBEQBvw+kefM6z31QFGt8SAisUYMvsUM50Z+iAhPW1sghD+9fz/nXu9p
BPREa0sm/ZLv0kGll/Rfu8BJyWhLTSK8k2U21l1UHbczots3nEO3OYksl0Y9fhSye2YNOaUBejFE
48xvkp0zp/oNWCF5NZHY+qQ1GolsquhWuCYiXn0Zb9Mlmjfv37h55k2eut1nb87RSdvJTqZp84Ya
HJRXgkvFiD1VXw5W4ToB2j7ZBGNTqIfesbvnnnpFwyCfR33r1hlBf4voSKPxlqlYQ3FO6DHbSAWx
YozNI6U/Wq0YYsd5jcMiutfyIqKyF+eVWMPYcL9qPQtLrlB3UqWzJDs0u/yIGnruuR7v+5d5urTr
tGL3iixpmExOlfGxUlzn/XqYVEeAT8M4RhhObEUA0bx8i7u0+ohocGbgnuJvlhajnmst0U6UbvHV
jaZ5TfQLppw6rT+wl54r9v1cQH65v6Es2eI0XINahLWZMze7yzNPozpOaTQzXKLFfSvea3b9Yxgw
XLhTWn7+YOycqcefhrZRCfHnuem1bZLE5aGrkT/olb98nYlouarZEK0dC1FBqDG42deaEbm+Bjwg
9tEjmlWlR8xUPeUhwIcqEdflLKW1ap152CWOKjYaBZedVSQGQYKsfi+Z7hdPMLbrrRh0hB2aWdBQ
MhlgzMiIca7c3ACg0rui/8/muVM5ougVzSxU6TtZTRgvka1v6q5fLi38g8SpZOlTE+fRB7vVc4/z
ZImB2G3VFWjqHalj3y2rvzti2jgdpte5Nhrbzlf5NzvCpvb+6zs35506L3U3JSrHp0NVDvGl4Q/D
nV6RBgwCU+I1SerN0MVik4vsWS6e9oTcQw8GvtXb969/7us4WUMykoZqMhiynU2GV5gC5FontBM3
ZpEnH/RjzlziFHPZ0nHxp7GMd3Tihr1MTFhFKIoucrf4KBn0zPx5KsJbfPwB9aBFu94qMKyrBndc
42SXdWuAo2mwCjQkW73+R4/slDpZHrPNZuFHO47mXegr3d0LWMWhmnRv/f4lzuzYTn2ysQfSBKlC
tiso590aCzJKv7QQb2FN2soel9H71/mJFPjNock4vrNfJi7RN86ktUxchnTLi7SeKRCmUgtstCZX
pWZpV4PfZYdOH24MThC3nlsUa8+o6sehNI3nShU5a4jxvWQjHJQVtky/1+8jlZa7MXA1We/yuOmC
OMq+LEnibpY+J1q40MnL04DmzEOUbbS238bVUS5VF856JLuFstKY3eBEeE2Z3CggYJ9M8dLvxgo7
l+7FTTBU7C8nNy7uSl7vWmYtux1MBhfZ0HHKm/sEwynl4j5pNh5H/NX7D+zc53rKvSYRvkLMYLIH
8GuqKUjd0wCDlhu6xLytEJv527g19V2rKbkZm1z7GnXNEFpFrn9wKjk31k+OVdWIinWxjGjXFV6E
EWUpPy8mvktz0A08EhlVD2yo4/f3b/jnJPu7EXIyH3oNXMB+zqIdQH/9ynNB3ViyXHZ117Z7hQN2
27udydmmM8kMAkuVYE4MCxNZo0xcTMxT9SBiTRCjmrWYhFp9Y6sJeWJhL99cOi3HDmFKKnpurjgs
okTCT/PBZ3TuUZ2c38SIR9hLhmjnTVO3tsxSD5iIZhxNzheceMndklM/ev9BnR0ZJzPpfOQGFTVp
7GbBidG25m6r5/384o3zeJGQ1HQY3ay7iPM4/qyyokL3lXarJiF99v1fcOYwfErsSjORJJrec7dH
QRgxj1pYJIDh3v/bz+1x9OOC+ctU0XStGCEkRbvIAOe5mEayqxbVrnE04/eaJu+i1iYTUdmSkujb
4AuEPPTBBus4Hf1mEOrHF/zLtXVSFwCiUA/RHVh41TCVKxIoEkCmZvvB/Z2ZcvXjP//lEtT0UnuZ
Uc5782w+WdKcrvROvnY+bPeQE/5H5bxzwiL9eI+/XMifyQrDdxLvMg/tRyOm+c5SS3Gh2r5fmZU0
tz6k9Y3K0UOSH5fcleaAS9lNqB25dUqTiM4J8lhtXo+RZx1mxyxXned+lDd27lmfVAuQFVv97LNc
522Z3kmTaruxmDkNKcd4fH8snbvEyRSWzH414NdMdqQai+3PgIYYesmNPdgfMWLPbONOKfkdjAJI
CgmX6NLu4CkDGY6WiY3pFAIHXWKSK2UMazpy9Qdr6bmbOplskLs2S+33yY7Xh6FrMrMDQ7YLbcSs
H+ykTlJx/yw+nLKDEQJHo50LzqeeFt9T4S62o2jN27xt63CONGs143X8zHWbPT32eGdO+LGcyF9Q
GpfDarINHJfeZIcLEJqVTSpZSI2mX7Xt9FEd9vcf0t8SewfRYLtItIQ6LJZNoZwsnFNv3lQuPTQP
B+P2/UF07jon85F0G830Iubv1pgdeukFtPhKoEfmMB3Gxb+ZYvLPZw4B+6/fq4D0VtWNk1BjHIh1
H6c00KTQ1kQMFh/MPb+fuZ3TIKqKXmuPvazajUSwrJde2Fd9U87r9x/U7wcm2UV/vQGM/+ixC1Hu
WvzDAWgkZy1NVgh/pmn/n13iZM7Imqq38PqWu7SMaNlBdrgG63uDtUJ9sLyeu4mTKSMS5Me0c85N
xMK/qTNcmKJql9txLD56C+cG1MlOR4tJlAMpWeyiRvaPUuo1kuvM2Lt6VweoQfv9+w/r97sS5zSi
hp/eTkNmpTtklp8xd19HaecGBmju1VhLYBj2R9Szcw/tZEtCpIVaFKroHeGjsKpLkkdTrzFoR8Ti
g6F7Rp7xtxC3PjLL3q/HdJemyPggYcqDPiUa6cklwU+qQw1/7IiZ9CnWSWbg2iUL4tAWWF8Jxflw
X37moZ6Sh/3YoSxQcoyOq6aeAiX8HkdNO+nfpsJ2732OFgl0grTdj6bE9Q7x8LnoKuObM3R1hfvY
tl77WVMHkTm0zqsSJIGWASoJ/cigHfP+q//ZtPv7RgZ/71+/xUpLHM746HatoQkyjOifZ3tAHkHY
otlm7Rqaih0iPzzSA3DsddYsQlr1w0ZEgwrs3HFWyLdm+Ku8SwXCnY6613wZIsPf9g44mrGQ0xr9
5QIRQ0XrNEphW2TxRau6y2YsuqDqcGUMRJTqdGQvxzlyv7ixP26LyMo2Q9Re8Bqb7dhreDKTyLye
9G5ltB9NFL9flkEy/vX+c/glZm0wWpBYmPvUmDisiBTtrd5yYlzMH9pSc4BvcYS+/8TBKfFX/+6R
n0x/qDXjzJ/idKcWoSN6Hir/ImmIHAYRkmEAnfThaKTKXRHW4BKujKQaB5ojdAvXlpMkK86QqH58
2vItRgXRwjKYapZVlcI7aGHnEv7IdGQ62mZsQdjgf+bZhpgv1bcih/+CuUKT2z7zu72ZcDgIsCpN
b/EoobjELN23TqONN1QNrc+5ZUD8A6f0FjdlbJCjO+aEE3eJewUyHJCP6LshDuFnyptCaE61GjWh
PgF0ccdVVLvVsNGiVzrRZYUfQprXZQ9RI+DsRZ8HfuEBBlidrsTSN1jzodWuvFlHpZ7Q6ZrWEHqi
OJh9L98Ny0QDS/O0JV/hxs28texwIgU+fN3vLtWc1UQaHMTGyeq+tqOePPu9j5gSA4ig54PFaean
LfJZN4bpEcfap96N1cGZaQV2hripoxEn1QIpN7DbGH7GOBPUHk6dZ15WuLx1cCuxPQYSrki95v6S
tyHPjUuZRtIJYRDLYYUOqd24TRU/m17b0YKTKXI9B69/vLZK23hy+sY85NB613Hsd81WL0rqFWQY
W2mQKdUaoV/LZmdp3E6iiJsIfdav+JbsRwsUmRxSbPZWOX2v9LofP6GebD6lXjoiR/AFeAd0ROK1
kV1uhYsjchLbbatalYYrsafUcwH+wIpadd0LLX8rQZ0+5TNH0UBzQQqBgrLTRz9NcLQrCBFfVBI7
Xjgpf5KrAXf7Q49JJw3HJapf0mHmU1myHAZBG83j3phScHA6ioUQ3UdjblBBDQzpxQRpgxOtpCTr
aOppNowqOghy3B8GUasfwuS9bjF/FdnKKzq5gz+fwjhqS6QP9ozUJbCVlR4RSY4E1hL1A9Ei2Qyf
xmpLZGJD0qQbjiUO1umysKdtpuwksKzRMtdEett26MRecqXIZzU4rin9TkXx4pF4i7UqMUX8EFlA
oK58o8QiodeTbu3HZSE1JQMYU64rHGdi33Ra+QI6xW3CaejFN+WJjfTpooe4oOZbX8wz5rtceNsR
WIsFNcRWYeqStYtVLO8uFWEJ2YbSVvN1HpPoudOXZKONeXosZcVpaLqdLg4jLcsqbEhDWteKTshB
JQbkeItyxx22t9rfsceju+jDHcrXQwvXJmD2tl8EOVEPmuzwYfJVeIfUNKCyZmWpEz4GSIy8Kmd4
kkMzXtB1ANNg+q2ThnTsxOco6TRoKTUtEbpbok0/UW6utmWqOa+jO9crxoJWBIMsFgp+WZM8DKX0
3qrByVi5UxKZw0l03TEltaxQSjfoDja9qJeIWVvWV5GakmxjaXl3FznERoU+xQ8nXDJBGm7rtwPV
fuwOUVDFi4NeZVDZvYZjrggo4RQPyKJhok5Z7L9AcuS4mYHfIhYQ/hUXc2znZvGPQv4qG918lXq9
3KJHbOO1JqSzbBoqitd5MUH7mBhpCQ7JxWCqqUcNh0mOw4ut1KytZ0urjVVu4RxYV4vfb2xd1vfY
ZpB8j7p3mVmKZN9YFP3bOJKeBD7MWzZzInREI4ZCUmHbgLYW28z9wEwZDaIfKZZbvboa7Q4eOn+f
H5qTjHat7FLzMAxLba+5dZSZddzmb0KMalgVyhjIoCicr5AIdKaurJ95Qs04+nvLRoMWFADFMF32
/ngxLaQRBwignBud/MYoEG2v9gUYGlAqInHu+OobVJqxaFKIT2KYSarzVVgtQNm2EaX8F8cZr/yi
eYx0UulWpJqIi8nUou8Ff56RgGAqgLOf3NiFZ73KONIgNKV1jf/VNZ19hMTe21gx89RaLHBA6Jc5
3l09daCWKp3SZzflnh24DQsqpKhhJPwdzM6z7Ahdhp2dRrTfCgMSCCUa/UnOsI53fSFvmsTybgpr
NO6Tio4ukKO4CiBcuQzFFA8tdCto7ujbSvsyR7vDQK+VvJ303LEDu6+Nr14lhmoNopFx28nmppNm
T2j1/IAm9Ng5FWl5r2WLliJdjbu3fHKPec+I58BGDVnxLRc5P64i/swge9ZuD5QZC3jbDNnVXFea
CqbE18F+9tnwCdWf+hQTn/WNOLxu3vq9pZlrN3PansCuhLDoFFbGHLCk64hdqkjflTwCAgDz8mVK
2vF+YY93XcOMwUaqR+SRlqVqktWkSW0EOTnJHSC1GQBaVqko1L0phq2SDIm1rTGmvcZ8u1/ZGLQm
hCZCrJEydvJoQ43aJWjKJgPNJ6To6bl6cm8PJRU/uubDJdoBJ0AsZ2EMNrUAUeBlMrY11C/H7D79
txgZGOwa/O1YpsUXpCX8NKBg9Zf3N0RnTjn+SZnCj0AeLuAQd9KvvTvhQhsCNZ6EplgQc7ee/cGB
7dyG/OTskUV6Qf656W1jMd8KUJbbDAJ4AOBEBpFDzEKERPI/uqXTxJzCH2ESVqbc6u00Xs7IqUIm
RbUxfR2RPcrRDyDZZzavpzHpqWSBgTgvtvB8usBIjFdb5d2NYNrfFxFkoc5nkSYDXHxQ7zlzfjuN
NmHVmcr4eEGW8vouQ6b+gzqBu/fy5PX9R3emquscsQq/ViOVDurUdhyx9UaqiqVl6auqiLONmxjd
S+96KAH7MV/VRdfukq5wV+STTC8fXPzM1vxvkYdomF2NKuh2NNR95Bh6OI8xXiBsy6EZ6ePKHJ1k
DRaSoxsL2h52pX6hGoUX2s7KlUVU0SbTx+f3f86513tSxJgWsy7qUblbXVWs2NHobtql7K4Fwa3E
D5KmLPWEeEj2dx9c8cz7PQ1ZIABQE5O0o52DbDusclhJjjX3G7bMH3VGTzLA/yxf+SeFkwFLYGzF
fO+YzcUKStW8qfn+QlA5EVhxhGdVuijceM2yrkoZfR1cpHTpBAnTNJf5kJtsA6XfRttF4RkvOiGv
JGGCG442uLgicVvZeX5HQMpr64hk8/67OFPpdPyTYgz192zwCkrEkw2+SyGkCgsIdJv/NW4uvXfb
Wu7r5DfWZT7bzq4qjXpd+WYMUEs5N5YBuA5NTRv20haf7diBvtHXzrpPeMjv/8YzM6l38mTZL/aZ
a2a4hLQ0ezQxya2sYooOCSv1HjXIRxkKZ0aJd/IoQMjqpAcobwtIp1zHuZlfcagaV7WZZHfv38q5
S5wsCksuYUrWnr8l5Ijao3Bv8mlGP0/e+wd1onNXOFkOurQwLI3W6db1tYc+tazbNDdKFHLzRxFj
Z16He9Qe/dJXgXuR0zHmYyI221wryCWEa1XGBkt0tTUG/6PY2jMLm3ucPn65jmwtu6tjcJBRFj9R
vdnDKMbIUMRvTVLN+8ztvQ9sij89W78pXbgn1SK3zVsdw0+8kwN25abKo1tPtOMNfVYSofrO3Vnu
gPS9S8srDJhWWLWRsTbjeFpZ7JoeRS5+QKhks5702eUoJ+MxLZSFwc1SK5OSwNqPEAHbcJhZJ8HH
YLhw12aeuLcWqOdN4qE0cOnKoNYqvb3SUr6n2S7WGj34TWOQskzkR34TwfbdWl6dXUny1sNumNXl
qNXTOvb0Yl/kGeKIHIYMe8dlXaqU+BhsMCtvQHFMCQa229LNHwy0M31YnPt/fT9NlKfIx3Jt27hl
tzc4YK2Z9WKAyEO3siXJh3ARcZlnmXbokl7/FBsGJxE//gjIdZJW/eeU6x6/gV9GSGZGDay2Qm5H
1QkLpumS39Ajt0Av4tTaeobbmCuAE8JAadd1z6M5FkjC3GHrQ9vl6DxnxgqinHMtUrozH0xXZxbb
U9SaFUcdWEUV79q8MbZlwo4CHaO5+jmD/B/v4r8MnVnxPPBiO8wniKqff+CfnAv3D8BsBqgw22et
Mo6e9H8wqo6cC9+EgkEBEc7xr4wq/w/O08RMgcPWyfAmeeVPzIXxB3/AJPSO7AzH4f/k/zuUC+dn
ffxfUwyMKtYQA0yWS0iPZ5M9+dcx60AmcrNyjMOYUAoDSo/llZCvK7sO28kFxAnDYPk2Lob9gKjR
QOzjizQJnaWJ8clM/fhZJeR+BZQKrW8EqcJ34RvoArKytPsZkPSbWmphrsj1PsB2rz/R38aO1GuT
GoOK+sOFVRvoMyJrjD5VEKK9UCuX7G4YeucSV6EHkXhqnccpSyin1EtZKRTPtYKobs92jioQBnjY
LXCqVaSLOjCpFD5R7OmvqUJAUe+UNPoN8gjuyJNZ92ToJHbRArWw/ZpIt55be4jumlqOYxAPVvY9
6mII1i2SI0rtU9aCxVfwOLWWT7bVY1hdc3vU0DouJI6tVpbeRWNKB68ovsRoVeeFS7fD5mJrw6wA
0bjKiL72XTRcjT1sZHZVgEiDMSrmu5gjv72lQtodCt3XKEuQx3nT4hDMNyA8MSub1HTHIPMoPgTF
gP9vVWKdk8f3Ujj7etHNXRQBuLim3AYVOHIm76vh9DIKbSpZ2krCc0SBio2JA703pg7PXmGlxZKS
UP9r2g4lD3E0O8CombO3lPOZTpX8pKV2BIqsI/UtQLFrfNKKOMqhcvvelc3vi1Z4YJ0hjCxveYha
nCcBjhd/r5Ogrh3bTX7K8RWZfKDZsQkkXvWcdfNCEy9uO1lxWLtO/2JMCNkDK0PLvTP1wvns9MlM
TUXLx3uV5d5Ivac77lyHBuZpDMbZHJxDUmbLWqlEYiqhunkF74cGSd5DSCJIxjN++CjYikBSdC2D
oTG6jqcNLhy0s9COQCfTbrC5tS6w6REHaVjNGrLvwZ7frK6qvo+Lq/8gEEG/cduZxrUsTatGKwsY
JqwVyrZ1Rg0ScIKt9byyZk5eYlf1KoDNOmMq87sRULWsv3llFcOVwDeCmWe2F7o7LviqxVFXiz5p
yVrvSuQ6yk9xncF1bb+lyvfdwFU0sSpzTDaGnfX2mlKle3B6lg7q9tIDXh7F5GvjgaHa45pV3b7M
msyvQT3nmElir9sPSeTxIMe8sNdIRRxn65ljvtBmHMxlZXbOhZFahVyDkqrvbb2w/JCAISy5qek2
ZTglY8mxLMKutK3adLxrScRI9x6pPnNI2id1cl9b/Je6XMDetDYF1EAA0HevJ82k1JhwuLih3ASu
F3Nj/tYbftdetMKLL2sXK0dg69Okbw23JgoCSI1uh/XCuzgSdesfFOxj4shy+YQnbXnWKl59SO/a
/VoC3ufd6Xb9NY819JFVlI7aSlcwzqDOO0UaNIsAlDrLeLr3OUimlPbM8XqsMXYG7FiGbw419GeV
YTAlNjROIZyrEpjasmjP3uA41or8KfHW1xOcgsidunu8rH6/t5j+4jWtxPFzmuTqjjFmwQvpzEwP
W1I5y3WuTRSugcxrVOfxhj76nBxLVK8MXLjTyAc3gxcTN19WZj2QdVQL4zDotZquRzuZPAq0np+E
chqH/uBWgsdhN5DYw8I5QqQHE/E+dKGlde/J0cisGOlkA1EMimrKJCeHoppWtm0MF0rXq+zaqbvE
W7fgy5PV2KM7ukpVHNk3mEP1Fy2F7RtIonT8bZ4vLvCsRD8q8tx+mm4acsAwDlm1nl1WWHhLSBm1
czvk2tzfVQt19dAmkUqSZeDa3ifb0GK6u/Fc6QetSWgGt0PhuDJYEtcYzMAem9mdAq9g/0Hx1Ei6
dTcP+oO3KFKYZgRYWljantJJN9QY33Fswcsw/WhuHz1H7/PvWQ6TJQAF6ZMPwXsFkN34/rzNKPQw
S8y5/YXcTv+WeL6kC4TJn18Vk2m8HNOJXuiZpVg8ZU1dN7MSpVOBLfp7xbNZ8OM2pdikTedNqN4T
d1p1cxxfO3qmDh2okKckLeQQuotIrxYAVMZW+uMIGnH2NdqBqqpfoz5aXp0ua2+qJku/1SR4XsSx
a3yRfNCvBl2GJVS9gBPIpENYBXYv781TaniwYNkjT0zGog+tY+sJH5GM06AmQqGFjCKBmJqZ7X+x
xklUFy7FIRqDS8GZvOlbIkL9ZilYJZhyBgVSDupyxWxD8Iy1rLDpVohDhT4trJcuFUdkkZ8BXNvz
TnW181gpldNAmYb5AZ41Y2/M8iiiuRDRg7OUKmNA9pxCN1nRotrmIMcDbBAONwcjgWUNk1Bm8cYY
aXAGWTx54HRlMzzqP5kDmmfbMnCMIUnpUBFeGQz0mB4ST3V+OHsCH0tPBGnPcgEzL0iFzC4XQbZt
wHzsrjUnWhhmSWV+AydIE7RiQhlZ/rN83ICod765kVP88CI6HFRR3LrdkBSZfi2ranp0zNQBBCF1
9wWdQn9vmRYxEDSu8iLIzU6wimOCfPUqTezHXnRvfjJnt6IZKiYMe0Rb1zpHNn4dO/ndXCZpNW1Z
bUWpX5Tw8x6HVBLL10V9gyiSrvmPDCXSj1GPxA/DrnVmp8K+xqPmVgEC2O7GKTH6Yxurruge9U+l
33A2wY5f3Sed02TBgvMIebNtmODejdrbgbyj+FFSgrnMezIpgjYprX7t6egCVxwt+p2UnjWsEekV
Vhij6oHCH1v6m6umZQbOF4OCAbUi25WVEumkT6PIoLqb5r1vDfY9CuYIXRwuhBQzSCrp4UY1e64p
9e/7TpZumIisxbFaE6kdAizUjzjD8UnoZW8dO7Pk8uB6sRKc7M5yTa8GekY3DN0ezaJvB0mdp9eD
HeXjdUGSgLFywMA/sKLo2T4VmfHoeY2pQmvq5CbuXJo6EypWezXHvhmtLW+YrY05lfCEyrJ1H3qL
JtuWKB77qSX7lJOuFWf3S6rXt4A9kigcdY3q7BRl+SWTOlBHYY9vBRTMN3az80sO1+Kbv2SoIOhd
8eqgdIGp4KhrliHfvIfrqq47PnNX9reJJ+MHWiq+DKOB7Vig6JfrodSy7F6lg8xoqRju13lIl4sy
Spxm41hKiEPtARkIWiDixr5LJCku9C6Nx6YYq1u0TBVM8zqfYJHiHV5ZOJ8uDDmoeNXapTHS4QXQ
GMSy8UiLAO8Q9Aap1mpZ0pyiZ+oeIIrRGaEXgeurizsInYzhjEXTpB2Kgb6WW98amRsXk+3BAug8
2pDv1JdBVE3GE3uEIkZCzyZx5Tei+xL3AP/BtyK7D+BjZh6keUFzEwGllu6EBKEVarY0PQD9i/g0
lwtxJ7bvKXDOTfylssg5APhZyjaoSjP+Umqz+u57KXy5MmPrFJSGg+gmQ/9yQRxnfDfQ4AU9q5R3
X9QptgHW+Og6oT15NEvXM2TccsKLrlGHwtpYx+J68QwyL1I+s9IatCer1Dxrl2oWWPZqUOVBUxmJ
RaMzO/sMrNhDStuMCZbsgIVomU7e0KHmN6hS0jUbZyMyA8ogFpXQIaZF9H/H4H7ev/3Pf8E6ee8Y
fPvcPkfD8/wr7/HnH/nnQdj+w4Rgj5DO1A3X5b//Ogibf7hIwmECu/wbiI8UOv8JfDTEH5xJbQjK
9j/+5Z8nYVSef7i6C3ic//C/yOP+raMwB91/HYRd27H4qzhP2w4/zvpbRN0MKN1UIIrXVpR/LoHP
BC6eIqRBkfe/pZL/Tyft3650avoEKD70Zs+VMNDcxvjAQ81wPjWt/KB8aPjeX2s+LokBhjim4JIw
IUDEOyeFRHIRG010VryGAubdagAhv5f1LBHkofO2EMd8HqdaXc/HkqDVd/UuIXjwMGFTv5ZshVdO
CynEqbPiC1TXbpMiajmMnu7eLiSHhXYByieeh3YvAKrsDI6hn1M0HazTE2kNXUcA+FKIxKAPSzOu
HnP/4E5V9jVHjb32zJhFGEB21YVtVvcrfaR4Fsw5E5UEHYgCJ/O+QtAstjGsIDvoVKfdEDflv0pd
2t/syewIOFuwtxZthkGwH/r50pNF/+xV+VucjWmoW9712Hmgk0xBaAmyHbT1Vp/yPDyPTZdDJY4u
/oXftgC6yAYCBZJoXww79q8dr1Fro4Bh6LoDDFokStNj6TndFtZwcpMpn5wx0t/2NsqnnaMXz3rV
mDvZHE/XzUhMke5WxnNLt+dz3bMLBaeX9QNo4fkVCnmFgUr5+Yaz4LBljkVUkBdkHWmQKtjnJoBI
wpzsphuHfUFPY3/K6csJ1qDebS5jAnZSCq56tiIVr31CLZZ9MmxChL24Nkg4SJ2VqS0u4X2l+eIu
FsLMRC8JkSVAaLXIRLuczMgHiqk7LFf+8Bq5sxbA8TbuNas+Nocr6STh3BfppVuhrxyLXO5bGvFr
c8EyKlvRHWK0gzdp3ka3fd7IveFBICONzAL6Wega3fwizwl3mJ1NhsvCpfAxyTDJzfFQg8f5PBdO
44IdLpXBalZ4hz514q+RYblGsPgSp8yYu9hlMtjIi24dCFson82og89c9an5OsLrGoKs6Iadkijw
Cf9uXTZ3rb8zkoT9PsqFeT0gklzZBUhCvUpuiLJaaBMvw9sRN3ooJoEgU+e8TeCN1Rqfer1vvw+6
3l2kMnLRAPNwFwdyddJR8go5EsRjUDacz2uTVTnN++apccdo746phc4JTPEgtNhbWcQnk3wAyWgs
kmVlzaOC82Q4j1Qpqlv0FYjTojILZVXLL36/pCH4TshRdqEfaCpkj44+QkFumvzbrB3zYghkpF7u
f++Nstz0ZeI9cdpmV+X2830iiuhTOTouJGhbPMgiM4Gqu/62Q+JwEOAGrxAU+hOnYkN/sJb4GKxY
y2vDSCjT4PGfPsfS0VdIHuRbkkTxzeSUabjMXnYhiMa+A13aPfkQfHoAUHWTr4l2KrtXLSZYd23O
okh3fTnr1UaVI4kPHkqDnmDb+AgJaLPOarYoWJoGqpA7FXejbqbxqgGYrr+VIlf5hk0LiVzl0vjl
VjrAVAJLWFV1FePF2WVWJ9KHLGPWDqI519+6ETr5Ziaoa15HCfsGtFwgn66Y5HneC+cSP5Rzb39b
Gs3tV5O5eN4Gq+jw/9g7k+XIkWzJ/kuvCyUYDDBg0Rt3wGfnHAySG0iMmCczzF//jme9FsmIV50p
1euW2mVRiHA6ADPTq3q0D424ENPJy1o4nrAMHkxQsDI3LXePKJSg28H5mEK2mex/ashp1ResOcNL
NjaiCF38EzJCMxVXCIGA1BlBVtMpdae4OdUwFz7XFdl7VA1n/lKNyL4bhH6XYL2t52+DmRsr5g/t
vAKfDuSpkGn/s2r18mwtVeq85BTOsuOH706XRGWv6VEZRiHCSlagOtOc00IYOE75hNvU3xgZXY7k
H/cmQ3GmNcLYxrq/UDVG7UhCLZDS9A8PvSKPOCIHor1AiW+mU+Izw+GgubWIfL86Y0a1ZpXnP0W6
rFtkEijBXQAcl9tp5gdbX24EWcB94jonVbMjxuhgno3B433B3+NojMYPSCZ0EgqjfejbzNqa5YDu
0rj2AfsOvqhlfC64vZre3NKDBJWX6+2t+UY/SYMXPeh75XmHuK78lmv55o5+pn2beCdbzh1NzfD4
61hY9ySUXxGGt/Wa7lmBwPmqs+yns5cax6qV53IuX2kPenOBhu/nePnmdtYXZ+w2eS/2lhov6E2f
fDMdP7EO7ZEkDqbH0chTeCBwD0H6n0BKxTaw/SQZjk3d7Fc8GJvRW18Leg3RS6jrbOX6pczUhbK3
K6sk8qn6iaV83zjiXog2rMr2uenKx9oJaqqYxH7ynH0m0+Fj4N2wqdKYgZTEzoEPcVPUWtyNdfwz
FdMLpLl7aXGTBDU9mQBDpa2iJg0+K4iAtKcudAvS37VLtH70W+6jcT1IsyNciEi5dATW8vTbbOJo
HpZNEvygjJEItEt30Fq+Ni2UtNIlFE2nYL8pwJyR+IdfVl9cd37PPHlwBHVb9Dc4De/dwopKOrVE
339RI//i1bqkxXIPQAihR3cbnNLsj9qVn+h2Wk3kcOV9rydIeKZ3lzQ2674zXF3h289CqsglI9uN
8wsNnwWFWqq5dn58QFfgPrKrA7ic3dICnpPl8g7srMXXWZ6mqY9E5uNqpXCRl6VBFxTWhnDCrbgf
5q4Jk9kAdVlP3taaMDA0Psg26YIDDNS28UtjY0t7j1yGsrmoByPNu8+WTwtk6wh1P4BudEZBGCym
hPZSrkOKloL4TkrtJHB9h5xzaA8typfMZQhgFvUVCSbZF2W9G9bsaK4+7cTpl7IpvteO2T1RPhgt
EhyhsO1T7nEuvRnbORI/B5V/XrrEuc+pQyY/Tq6ZC/Dh8zqS8UIK1jF3ZDhRMWb/8xIvPwQViNvO
9YYtZzYM2ulAiadmcOL1lny0Zd7eZSZdZCXenI1pqru2BZw6B8bwCAEqOAaN+6aNnD+ZXs6BzOPd
rR8Rvcjc0/7RP41qiHdN0wEvN+JDsNrTF9uY02snV3limPsQZ/VhMdG+BMr2tTDcY+cbzYGK5KOC
9IMX3PhwWOsPOFcojPKtK9L5Yz1DiVYAJ5DrcmCapo+tvr3D5qLfUnb020nRJDxoe7/EE/BEXYDt
zN6wH+idmhmu46PmZxK9nf35UY/Za2NNT5UvzsGk8V7aTcrNTYHjZNt3ljSuuIQhCHoI8E2fPs+L
eWc549Gp2sfAWU5Dpi8jyEaohUweaH+tpz1Vq1c0lDXyTQyIXXL2hDo084R859a7ZaBQxJ1f2sX6
WWTTQTrdU5fGr2XpPTmuc5cU6iLL9KEIhnE30ptsLevNuD7QQLLM3zzk1gWvqyj8Y9Crg56og+jE
xeBx5fRMJE4XVwYDd2Ve5Dvfz+7oKfzqzBW1fhlmXsTiDGbYxjL8D0t0T8liVVtXyPu8KCNmeTu7
sKhyKQvciVVopatx8cz6pV/Nr3iUzE1djmFqzFl4AwJxy07pSTv4SxUfPPERgZZ5XjZeCWgmpal3
u/B3YV1aL7iBL2vOs07Gm3dhw6wky1znSXY9YL7Z2vhisA59YfTbWVEy07boEH07yE3Q2p8MbR1r
PM2RqVa5qcxxOVL9aG8NZX83fb7E4pZjMOiRsQrjW1sKk/6twTuBvaG3OdWfykY81+lgkBYccSFN
MDW17QbM4hyVPbrqZke2Id0ktr2iKeC9Hfzx25g08bYe2+vgTcYpm4yIKMntVgnedFl/zKoOpc7X
5xU158Y/xXogWZwAiXS7diI4iM/ts9uPC79yescje61K1hvp4VSw8AcDOtHWQazA8fpZ59/tUX61
+3K/aOO8qObLrW4xmsll8JqKhMeft0zKftd6BSlfz1p3eUqvhvpDOE3GZ9VIFpfWO/L5+ShefZdn
7Y9y1mfKAsnxeDd3fOdk2wyEPW40Mjwz3PSrmQdy41ba2PR2qc/xqCGo97NxBCxLSUlsNTW9uEW9
b1YvN+n7bHP2rEkXWh2BAaehQ2cdWkoKR2pZnOGGeG1rPB9dt++xmdTU9+aAgrQ5v5KOn086wZcO
M7l4gfl4pyE+YgFR1fNK2zaIVAOAdRrblwoDGOes3kPzpX6Tjm72xyZc86+1Qr7f2lVqRZXT+M/w
P9gBJJz5bs8id11CSyuaQPPDombhYlCK/jomboCeS1lkPzlwIrwKg+1Cx8LWp8UtiPwbrCQZy/QJ
kdD7UpjlfFDCuUKWS3eT6Rd3mNOyH5QSyT6k09j7MLzA2A7ixgFE8U+pC42LHn07ONZ+itDEbGQ5
ZgODqk0+2xihcMLoTWJV9oVOo/wEIIf+yKnrwhpC1UPse+POm9z5ThVN/9z3Gs8ZTL+rKoJ3AHdI
icymfsQlrFM4CD3HGy/xtknBPdoEfXNRvAX3giZMGCWF96yWOo9MgHl3fW0Um8Yu513MyCdsDSTK
2HTHewbE3usyaoqNRDpwiFpaffWmUZ41Xs1hk9N18NgGSRUWZAm3tMLyOIEj/ZwtqX2mSd16NC06
p8DwOsWVLFD2Qr8y29/YpA51W7hxseOOld+Y4dB/zQL6eeYu/CnloKIxn+yv1BKXF5Oc3XYgp3BO
K5UBt4W3NmwIROiUfqupwsLIs38iXpPs8VDKQyfi/urG9KuUmfljoBV7x4C+x4qT+i/5PDv3XWB1
z9NqG+GiJ7ZnlXVM3TWGz+1/H5XFbJIXyUmvAV80jUZharbNcmYoMDwpt7qpGjKfuz0m/64OKZqz
shNzaYP63k2SsmsiH21y3y4Xs6Itzv9ZY+v2m8h3uR0eKHJdluFqii6zprDz1iInGNNTi9FvFoZM
TtQtFOJuy4naqAhzfUlgYTasq1a0VTx4hW997kXFIP82TmScL5rkqRLLxXIFL1cKaI9mmowYEkAB
73u78z/Xi+tw2EKrFvFUVbximsjjX89GNHVonVX2zrLK7tLe7Ixo6LdS9NGMmqUbIoJqS2SBqN4P
QMF2VuBNh3Ggt5TOykg5C5S51Alpna8Z1dQSCSYXgKidPkTX8i+OJfyNGOKHbmK3ZBEkIRQZzPuG
hR/8T27faNN8XUU7UnxbzicmTu2eI//zMs4wjJPJP8YLMeKx76K8n5Jrrud34a8/vIxg9GKAgRmd
3oggPTunFB16HNWR0iE27nLivD+PPWzEZLzMydKH1G+5u3kmPTKCsD31mDuube9P+6Fcy3OKsQM3
JYFVY3GctzjA8MkDvU8o/wsFE9Udw54hAl+5YF0VL7HNLnhx9Y45U8CRwk564kJBukXo9869Xftb
1zXGq6pku4tJix77xoWeW8UMQGsK4O+GKvKoDNrNfWOEkgjRxnXXr2BdufWofN5CrfZ2i4UNGal9
qLZV6j26QpwVLcaRT56Sfw/VHgtGF2qi827TBE1Dj7N5BAQtLzzLMyumJByIXYVxXiruVdvezRmk
wtQz+10i5uDUBZO1bFCx8s+6qRj+aurCj8DNv7aUvYdeSW0yPp4x0n7R7OeFsjehE5jHplORY9Nf
smWtd2RE8BRnvrFL4yQ7phSu3nfN8MSEzQulSl5HE9lbLlMRqW75oO9LMGwcweeSBTzwwFOXNHtL
hPGE5Xo0d02FDjHWlvO2VHW3i2/u2hmhgDCccyddf7kDw6VDjpVVyBljOLt4+7aOLgz2RK4LU4o5
S8OWY1tZ3JmJWcQMw6nflRSUnTmpfTHt4qeCQ5T6vJthYpR3+bz41yyI74EqcJ5Q9vjuMMI9Bgv+
m00zOgzZbLB4N3zyJxeMMeJZ8tj2ZnbxDXjYGI+C3WhiofSFa75bvJmPbWGqEHq1vPKOz7du5+sD
55gyYiWgU5r0I5DMzI4WJV3aPtwbJcKa31aM+JH2/OUyFl51n8/Twkknr78acTw9Mo92cyaXbv7u
9nURtb4VH2M+fKTbeY06uxcTLGv+41Cl1ck2aZowFe7DoHXzm5OICXJSGeYnvxtYLQ3Ho7O4Hp5r
IExnDuOYmxVB38QALwuJqWOCXwdHQAQWsb01R9mkhZzTUR60ZPcqP76jAdjC19O9LkOxHpe4cLYj
RWZb11FkzGy7YvxSfrGJy21ZL7jfCCWtwrmzkta8ByJr8mIK2JbJrs5vdYM4OMNiCeSrTYtByNAs
2c+BMk5ULJLDwpGACgHqxyssEsOalN6chnHeCHaLDPUnLF3hMjv+xnLXN26H/KDVestj5URAc8AN
G3tkD5ryeGzckTtFsFPW1kdFs/HB6S1UZ4eREc/TgzePIKX8yt8NBT6mnFrDbeC33gO8pepOKOeO
OE1JMTyzOnrs4XPRdvipL61Plo8nQNcpJ/nGZQO4dO4mrhVvCW4JX1Fj51AW6PTea3fzdMAtZA+z
7uhTwDxSHwOaVMXcvsvcP+Sx8+As/ge59q/spVz2uPS1kE3o71MxfxftKna50FUUC8m5Q+uvaTLh
OqVBBrQ1p7zO7I+WmtwHnjl1pTG+vyjW+EOVWzpsiQAd0i6ZI68ll51k0jAf4LkXJ3ogr262fHa6
5YvBNIwj27Q816upn8SEwtH1SbJsS1Vh5O3t+3aAEgXOa/Jxt1jTRmTTebCHaVe7dfA51sv82QV4
l24c37hCZbkOZSaY9eLGSnyo5jDKn73Rf5WBd25oOt2VBEfLwmWJUwkTzrl7r72lC+142rfjfKJN
/sCuIUTRvSyU1X50CwtpkZohB6rDKIfnSWH0mf2wKtYnr6UnDwl+5+ZoIZnZXIHp22x+CXe41LnT
nJg9TkqHKOAhsP2wcbkXc0pjpjo7ytm9k1nwFijznOMEbIVNrCg/JZ04+Gv1MgvT35V4gIhtHIaG
92WQPWpjeBnT9pOqh61q/AOi6i6FmDmghwTVeEp0Fpapt8Mu+KNnQqAByy6efqiN1f2wbciIjLBL
i9WWfoDQ7oyoSVSkm2X9nMvqsFJs76YuzRK3KkeKCUqDOgGe3jo4O9LaVfEIL3/0yabOOPP0gx84
u8CtXltsFWmm3gFik57jbHw726zJiTwytp8WljDgLEw372NFLqWAHAFXrVU2rjm8o6cl8D7FLenn
wI5KMXAXrSGZDliUzJ5zYNAS6d+zWd+kxGeGcTCpvldO293NVaAPk92ErBqnyZ7at8lxThWwyHSc
jiJlWc/i+ZgkTpg2UCQEbQCou5e+qfecTLlXY+dSE4NEMdjOKVXx/EuLpHlvcxUmeb5l/Qirun1g
fPcmDV6DfsKibXqXyq2fao2ChPUDbQUMJZCNnWwsxgIWX8awzaV3maXep964RfR4cJyWrC/9lrgq
Itn7OyMo6gt/ymvgxi99r06F/c2Z7IvOsh0x2AcxiXOXD0WoS/3ixeXD4pN+Xmd+CfIzp53AHqEe
JJcERhw9EdUzadpruSB/saI7vR2uzOwBzZnkAyfnMUnBIa3BB9luYoaEgVg8EEiNw2znkeOsNraB
+YLP46r9lveFfzWG9kyZTUi5K931zbGOOfcPPGPBPOVAiicK0VjlH9syuThj/jHp4WFJ6owZQn+y
83VLR4P/hLK+sA0owyYe+shzvSscUYLkxk3BVJgKm3F+dAobXdstWBD6/IEF/7H0+qtiT7maBQqC
jbbGpy9Gospu0J9J8T+Bsh82So7nttSEu1FigefvCcnsWmGd52rAVDtBDkd3esA6ehGQ7LZeMj0x
aH9OyziUuU3fB2CF2tFTNDiq3PQBb9PYwOaZgrbZ9Zl5yFIi8XQ9nzjcRl4uPhw/pvSkGN4bMbwq
wauTUf8aFlqehb3IMCnVd3MaWF2Gn3M6H9WUH0UThHOdvY+pfGRk9Ml2ax/pffgonfG8Fn5wZBjx
InhrtQwHGXKSZEm/LuNySkfi47n3sAT5IfFjXpdMe6wswHARBztpqafJRVWwp4Aeh2w+d8I6ukV1
a1f95K/GvbTZKDfGiiMqEc9DVuttTNAUU8t1GqsfOUD3ubP37WzcB176JdCjsUV4OcaCk9/tLNfw
0SejuedwEjpmcXbL9BwH81PhdU+DyTQvdfWpbvUd699Hk4ES9yz/U5mk876ye/ZPkqoHxoJUjtb3
UhUXRWR2HxvrZ6rCNlM1nwkb34M6WDlYxOYFFEP2bCUcxA0KYO7WlbHc5DcJO43RHp7XrHop8mne
pvSyRIVpJAuGS8W5i/7cowzISFlmsVyoGBg3ZbDetQoEo695Lng+yqNeOrlPZuET9XbaQ99J69Ny
GwzSMMVOH5fkAry0p+hmxmFrDzWKj6+AJk9sZ98MkKcrN12wnjPTsa626/bbotdlt2toaYgspW5b
IN/bMUlmityVt66hMn2uqED4Wjh2/lAuHbJPESwd7rTYDIcss5/GJXMfHJkSEV+yIIHIX5g/xjFA
iiGjM/AiivGxJDH82M5Mv5bpHKtDnFFMSQYuGd6NqVtYIadmeqDMg0b4OfAHFiuKVCiZyL7CAKL+
oqrVY8f48NAUtnx2smD9TBEvTKJq9O+MoLMgb5QcmYMsWUM9CpPStHJ+QDt03mMjNT8mpORDM92M
wy7BKwgWZrzNmcOVUZbQ1FTJvtrFMpueOr6Z6NbaHMUt/kRc5GNU6yT7EnSSFI9eB2Ij/bxlrO6w
H4fu7uX9fHaH2dkxT7DZ2MXBExwHqjJMzcGxZHORYfy2nZ2FTMKLfZyumNzAMSyux3dEOfBrWccz
DJpRnkZ38r+kMEh3GIfnl6QYxMb3iZ5Nopw/4a3HMeYkPxLIJmGzLBk2vokFAA9Ce9B2PZz8G2Nm
yvR32nU/ZO/29xnyQWRh1XkZKmEOG9HokbqMojku61A8KxdltZ0yVBmE1XBVlrWVjVtvC2YpZoX0
E/OiZCqJgurK9WvNcBCIShBMx9nQ5b7VPe8fc5U76XftuWtUzQPEq61LzFA01l2D6L6b0d2eAnMt
zlnv7nEmPDIbcp7SamUfDFhcRyY2lHD26zoa2W1/nvUM+gtYQWTrvgaI47L+u0mJop4tY9SjoYa2
g9Y0OqgNXRb717iRxh2NDY23keNMra6bzUgXzVje28vEzKwWyVmoeWLtmOLbaoLlYgOXYbjLcNNB
yrTyc5yKHB6w/OiU3e0QgPQuKbxyz96Jrl3pVmAOGhb2Ae78nTnKJuMO0By2CzjBJ4gRwXPQF4T3
9dDo76sVA7LBx1btOjkN935rVhzXPOgnw2oP+3EKsFySLZs540uxX4VWPduCnGk6reG8aDBPimus
ZnHSJMdOomhL3JjdSquDl7bFuKtoLTzQ6jKqMEjymL2/rcSL1SZ2G7qzg2ctMKsJ9W0N7ukPx5zf
LsbCjrFf7uYCgAm+rP7N0lZ1KMYspS4SU9zc9+4Va17D7zS8uzbWMnTx8fI3XSrcYXljb/6x1n7v
toOFlBDYCxZvPzHtmPd1zFGiKWPrLfByL31z6PZOiBAw2gqld6OP/KNPrc7qmEVGyeiztBYGzCeG
Y31n3nmd1P3+H0VV5BoCShr1hq6tDawwzPEL9/i8hZqbviYx9Uu7PzmnHv5lOvpzu+uvCUPPh1xi
BrawCQyZ6FK/M61GaCqZgG9NLE+V90HjkwrI1dXwHbErUiZGbqr138Tmbum4P9mf/nVNxnse2wHB
juy3sClZJOwQRZBHxWzrEpoEBywcfdYZtCEM+hyQ719/yF8DoX98SIJS0rSFpMqXvt5fg0eCw7RF
43gRYUtf7trBdB/oCBRobBB9/rjU/8+mYcrj3vm/Z9MefqjhV0MeP/7fhjzP/6fnWiCrLQ8J5F9V
yv+dTPNJpsGlDwKP/DULsc13938MeeY/seJJepkDKWlapsWG/1M3Q5/+7/9lWP4/uWXxm93Mr9xD
IL//gwrm38xr3IymxLZA1gKHv0lM7tc7JHVjVA+VJ1FnksdqG3fde1bxd7jTX1P/3r+ugucQ4wQf
WfwegFMMEbHsJwxtVftk5P6+DbIvGNmvNDkFYVaMD4bT/PzTt/D3D/gf15Qu//MI83h8vl8/We23
WJppPQ+nmLS1CXnkKfGH+OLq9ctMCOY617b9Nw/4b8/bH9f0b75G37HIKPwej536IllYcw0mC9ln
K0j7U6mTdUMGsfyb19e/+4uih3om2UERiN+vZDVuJhO/R9Wf9fTa1KBbnMQsCahxuqMg0Do45tTv
EBPLvyEr/o/PyPVskpPS9hwwPPL2kvtTABeSieMWwu4YW/gjwybRW89V496MTbENxuWvv8X/cX/y
7LiWY1o36yil5L/dny7ZuURbAhIyfoNtm2mWQQsZ5P/hKlyJd6TlSF6Wv36m/tYRUuaeigZSf1c6
ndOQqE0b/WdXcV1p3365JFIqHPf3cLtTt44WWayiEhvXQzDaxs62KOT766v8/v3cruLzrPkei5uL
KfXXz9JaKZmhMtHR0K/svStrem6c2Du1nRXv//pSv385XEpyGUuYricdQlu/XqpwcGtgTNfRgkJC
KTWwIc4gf9d59G+u4jOBtvmCXd9lEf31KmqZy8Gnpw+MGHKRwc6YZrP17ypd/+1VAhPjNPssi17V
X68C14YjR9vpaOJsBNMPo2E1MMj6z/5ivBh41wte+7zYcaj99lkW6oKJE+bEijpOy3nczuSceqMT
f/N6uD2Ef9ppkDTGaO3fXg62KXzvd0IzX4IagQWbJFk0XBFz1gfbMIv3RPjMBPxC1A9//cF+IwJ4
jocH2kVzZGXC/iD/IET+6bWQVg29AiPO1Yx6mU3ZwboZLAPWjW3mJ+G1XxIBHHplOxgtnMfPtqAD
Q2Iu/JtPTrb69kf884eXLqvpbXU0XWES//7tq9RCrqMcqzGaEjZG20YDhd0Y4yoZT0CRb/EYthbs
AIFf1t5NhQqq19vJx39kSJ8siCVT8mMxQaCdGN3P+trN07S+uTbvOoAsjLhPgTZStD+nUrzeB5IW
GdlbWz0Z842cbisPqlXViFUdynxqHzQNpuOunlp1MZsbKJRs7uxjsmmLF4fnqzqkHnDGfQYREBP0
kvlpiBRp94wBB0+GJrlKjlkUDkGtnKblu45VvkYg6VbxllidBo2UelV2NpFnC/QWAy+SLpL5POTu
FNDq0FfjFrVz4pS0tOtyZxWI4sbZdorev5DyLqA801J6abJmNVAliE5ttWs2n2CoUcSRmbqNgtqN
yWmzaz7ndJjnYZGQ1GkDzoAbukr1tXY5aNPp0hZUDflVJQH63R5cr8hkjmobK3O7DhZt8Ug0mkl8
2Vfkb2YPupgzDfKzlgprn233yqc5dDYZaVkpYw0qmdyHQoBt3UpliLNgvfM3DofaPDQht+waQ5MB
rhPHTsMq6OAkO5lNNE1jqnSBRtrrzOlylk9mJWusCfPtt5jF7KuI/NwCGVWhV5kiY3Y26lh/y/tu
WrdZlQ5J5Jpz8pFaOnjCnOt8GCmdwbdKY7LssyhK3AFiMie6AG3Cd1luTfip2nZ610k7/1xFzfpM
ROtt6IT6kpEZjcMqm1Ch4wZoHcGg2XsTxBwxtMcBKPxWaHm5tboWG3Qa497EU/qtwOGWHnIevHXX
E5guaVb3JOF6yhBPCQdI5AHpcUvGDTc3XrpU75ylIX2OQ7bZGIk071TnqVddcyLaO6OXYLFWWWsy
j4uBRLWpR/uHDbIzpEIxdjdMk7MiHPu02htFLj/6JGvfjGrxPk9OS8DvwR+93G8eA5N60usQWM0w
RD2FfvsMd4S1zVI7eOIrswXjhokYdsHmaNpQFxq8Qvtup6gy/kBK0nORn30Dh9BeSY/haqEKLBhZ
73MKtAu3s8J40MyXp8SV96KIkZRKAqgUqdAmsF6SNMnxxClK4uL3wl/VfZLQY8t3k3jfV7tsX9p+
xu6v1342N34wzTd9oBs/jGlwCb612PwWOE34e5REO0a2qZ/TCWWMlFjc3jeNTWK77S0mujZ2cjy9
Vjq+yCFH1FF+HrwU6VS6x9kZirtUVYIG40o43a4sIdVdHZp13411JFtv9bNlnnGuQx41lGc7UWz0
FPgNRB4ZANSpe7Wryvohs3b1wwG6wWnybLu8tUgvy861VM+wL2Awz4xbeTq5drllGVQEr8O6sWJL
wmVr/JjEgU03mVfX1MH3qYFsZGIxO8uCtxaDbZx8EbUh5E5zA20KG1mNt2Gojf7nJGYCqrhcMywz
1LqPGK9xHWM06JYTNA0al+3JUDMuGpV8p6mno6XCUqa4um2bfm1Y0BYqNbH9bBZ3dn8MYqxeHcUI
fa8GW7wv1Ax/YFPOXlerd97LdUbsjMlEWniVKg8+WZrMzyARGad1zELxft5cv2Qt2GGYWQPE1F0S
w90sUor3cnKWrxNY/iesS3mO+hv33aaZZjniTlnJVnR6LEXkALB7MZ0gg39rIKDAqITYueEvbH6D
cNh10ZBUPDwlT8WE/diF4+Bl2vvJMa3ECa0Yfh5iAfp1U7mJ7I4YfJ3DCDqB10WVdp9L8i8plljE
4u3SiuaHygYayorStzBmB9a7u8r17RahCbY5+4x2Uxg23sIhySZGSGLhaZROIdIjuG+x516Wgkhx
N39ZzUlbhFRQxlBkhlGfB8dcnihl8n8GdQd1k9AHXIES1cSgFrxsv7q8A76DzTLASArDe7S73k3I
296y7EnAhH8zshJFZHU1s6JmTB8Cy4ZxEM8EfW5IxjzYTKOTfh16bWDM8jNMCrEahiky8gBycxNb
xXPMPZ/gq7WNcZ+pMiF37DRDdW6hKdwXyJ54tp0bZ3tJy6GM4lR1P600c8bQFUmDB1dmuJBmeFIP
pvTdR8clJFXWZvWNrjzypobyC2aldBQR21XqC9xiRUR0yI2XW/b2DWRkD/+cDg0Sx3brfE+mTC7H
0lyI4OQxtDnkr4pYzCJaCjnxDTMDs5BV9alIVqE2sk/zhxFONdaTfLAeTdgrVA/jZet27Cr66WZ/
bJ/AIjAMtM3UBR5ez+XPAPbBsil1I2oSwcZy0YMzyp3N0e/R7sl2g0cJrBTbp7e4B0+k7Wc/w8ux
mZVF7LMz+uy1JMnJXF02DAzTxVl+ogY6bjjUQ6MuosY0czC8MkiAsbiQ5Txl3gpKGll0Z9pIzCe/
THm0F+XJk4U1m+rzdKnvrb4ghVoxLMCTO+DGq/rS8a5d6chbjID8MVFWazyDOMFdSvw+fpxZ4nre
tYN5VVJaYtMVsf7EO4fAK8t7cJcDSDPxwI7ej860p31J7cYPKv/IeZZLmS97nKHD84inSMLbpnPk
yoRjZqBDKiUA3DAZH0pU69tgSrxtIL30U+xkePi7uXCjFUfCB2+LEoV6ZJ2qPQtsJyQG9bF4i3mT
4EUPLzDuxWcQHPa31YxpyWQIW2/bwrZfKW1nJLWqzLjHt4arUGZOiqe70/dsA8yvgrldt6n43Uzh
bW4HJqrC/GppYT3QfNX9YIcnGMcnbg9zuCtBmcTsZOyk1QDjfT9ew26EBADwQjiPVh8bL0ZlYaIL
GOZeBiXXcku2ePy6Vv7UhYM98ZBhBC6Ocdf7Oebtnu1f4QssUz1yMTtjazjWBHUoI7Dj4oljJmE+
L2/FM0M6j9rieG0AryiToLDvGQRsBWyjOmxb0mGbwLG7CXRJkB+1Sk1gQhqVY+PP+MVA7/j+Qyl5
w23ZZXlttIqgeMkR1MkAElz7WtnWzbseazKRU7caNwsPo8JUTSvDhzwHIWA7S22G66T1p76r/KsS
jIP2ndHFZSQqbTFbWGMbDnuFZf1gsG/IIr4qSpYF43cvhP5jw0cYjTJlO9vWcyTGACm9T32SHUmh
syp0GyymEWGaAQze4GGqcW8MFyjDStC6ORs+3udUz6//xd55LFeMI2v6VSbunh0kQbuYDclz5L3X
hiFL7z2ffj6qe2IkSqNzVesb0VEmqqtwACaAROZv0L0pWxWIql8BK03UJEPPyIZB6oA10h9a/NDO
WoxJMEcfYhIxaJJsAFZfepblEswVCkjZDTV5+wJ1HVSYxwpGlScban9uZgHoR53iUw/wKim29dTN
NbJ8URpv83AMiy1wTNyYRJUg8cPrSZGxPuiBUWgY0CACp9QvFQ1gzgy1ygA76zgcOUC7aFRLNX5R
UKvt7LUy+26h/Gjaa0HXynCriqazU4B+5C42BjiShimhdAHXMlG2WitAHE5z0/K8CCh/b5OqMi/J
5zpoiVUe3fS8ESrkGBtB0xZHAvDL40RjcE7yl7rp62NJlyFvwBaiXawbRfiGWEF+1hd1cy+Lerxh
1bI3etOVSqeehp2jwWd8npuwvgTx7xuuH4bkwVGa2490gNTCaaYaJ9F8EvYpbyCEnEEU09gYohhF
b2saTZgg2ogOsS9amrAxijs3fT9l17JJ9Q0IQmXe+oh8vo6QUIyFHI+FTm9xCCei1dODAIgfxyam
5TnqWFJ7onY1nEktTMyrElYJpvJSBQxel6IU1Fvk549KrQ1w/2CnlBAnKLY4jZLaz6kM0Ne10wXk
VMTdeMP+khPynHx8D9Oe1Dex5+bJEOlguYI3HEds0qfRtqqG+FjU5kKUScYJIgid1KeyG6wetFzc
PUCbq+/NsE6QkZjV6TUY5bJ1wxw+Rq4kcLWEOl3rcTlojqyDJjpqW9RfNnkfWK9WUmWHQpvnhttI
7R47fcLxXvUD/1hqEjT+Jl1ca0jIn4XwYEFRm3F1HtJ3Qq4EuBp5Na/RfbRks3e6NGPjSn2DjKpe
F+NdWNg+pMh8BvxRC6D9Ttk34qUjEniNRPCWHRoEwVMUJNKZVKT9K4hL+httl5PQ9hm8PITDYn2T
tRE4iHyoh+sp78zrPl52ZhZL4bvFo/VqVLo0PGwm9BNIxQeNpwtGILAw2iIDfqbQu3XQJsgvYk1G
88i0MBRFP38YUOsewGDmlZ8/J9YEXJeCLcDTWC8AgSbyVE/IQhQKCly5n09uKJn5i57A6UVKvrbI
mIxWphHbBeQhOnTTJ98sYJ7SSbLvhRQBYYJYMWkbAMsmTa9E1fiIUQlwZzBJIuIomo8MK++R0vd9
62VIadU5VarUvNqVVD7US8CCHvSg4h7L8XDCq9HSIM/A8VFRU7SBHdU9fCYswhD0d0rLUm7KOTUu
kPWYUubR1IlX1EJ6KFFdebMhA5AMFkl3xo2C1CMHdXYWVvX0MKN2cmNCFEBNJhujd7+u6nKDh1D7
Ito2eOv6MWlYhjlvPSuQIpTXsfF7n1hSaAu9gWRw6RtcmbWqXQ0Ie4VunReLLZ5QQhcWZf9oGnZ4
18laGmP1EVBrb3KklVzZag2VU4c2/dboULUAP2iL4xZBIPqapNugGaZqBgiDlO1w2JZKOUIICEyu
h0gnR7Bx+IXp3KJat0F1v5g2IDWRwkkLoGvs3Q7FHbXJR9Orp6a/otoZL86gEtfzMNID9ERV0nXq
/UZnIxMM0JcsaGpbE8tkmH8oETfebGRy6sJdM1teGJb5ZvLCuZDNaHyTpDJuXJA+Q7QI0s0NMR+A
HMIcd5ydPsIo1616QwN0Ws/xo1+hOqfFTYW8k9Ep4IBUKzY8mcQflBN4gnRTiBC2cccLhp9ltmmG
hksVTOVxZDfixECA5kaL/SEX161S+YZ6YwZ0v72hw6cEbkc3WoDs51aP6gtqECDDEWEH1IaKaHdn
VrN8ECYhTEZJrqtnum6jAiBKboLjHq1nLocsrXSI2mA/ZCDl8LxCOBpAoywKnJg1auOhFkN93xhG
K7VI0YU40GTmGL8YkKJTLmDgsm40x7ntYE7MH+1+kWKDSiyfSODZbyW5WoSGy6m4RZtIu4qbzNLd
1lg2qjz60R1GBJjP4NYC7Daux3fVltTXNs656NQp5Q2kWWMDjKrhqY8dZ5wmizEJvJ1UAY/pqiAk
bTczkuG8FeF5KynoGZVZWIMgEUbiBDAxwz0Ia9r92Ek6WgyjiUMpfKksdxEAXPig9RTSjpwgeVGx
6dL8IDBTo7pX4s6Sj+05R6K6gADACdjQw4L0p/ClHLVOoVMt9+vM2aGpcgR+rwEDX/KEk2LBm9C3
4uMszn2a5bMFeuSgh5EK4Uq3MsTErS5csNKNPqQqZI8A3kLKrecW2K63PDxD63AoB7u+xmahK05j
oBCWp8N8pbYJoKdpD/3Z0rvrOhxGoFijGGEIzgl1QKe0W62DnmfP/lE5wj4+rqesryNEB3KrOZux
IspIGZDbwLKtmDQRn9ctfPkLgXbf8Gg1hpGeBuXQ9v52UH1h7mkhkgSe0rF8m84fagqbbFo4tGOO
Y4LEPkAGvl64ZnN0AUjDQvINQ1F725lC4XnZTrgxSF6LWBvXJD7ZcpVh7D73NSwow0YJzetpxfOo
afO66CM3COEbwG0GZYBemi14tb2OHX8LmSwiq1AdGTFFsbU0fMZ5RotxoU0lUg3neV6eIDIkvrdQ
lesT0Q86x1qV5/NG6QboTqEaa/Pe1BUkjiNuCAm3g6A6qUeayeObWeQUa6IqmiAy9wWvhBuOwxgZ
HmnWphaaR9KFPd4xagEj0BkzNeverKGPTKqfE6A1mhJF9gaIatBrT2oElGUg8XZ6JKtVzKphc08D
KW5YiJfIbODX5nKPtB6xHY3V8WgF1XCtg2E2OqppNALOu1yTTWpmaqrDMFIQXwB7AdilS5wBB+/o
inurSW5bqEhYH4bGHCJ9qVfxDSZwarHni8qqjpJa16PLEdA9TiPGKGwe5xgtHI2gW2EKpog6ZRC2
fJoBHqL3hTqhdKgVhvDAsCEe7lQVhNR9oBWSOEjotaiunlF7vc/82r+k51NgEjM2wk6jvUCv42Q8
mJRmVOZNC+gksPYgYLVSD8ouCgTF40RATKWozIMJUL6QmxZpLMAzHLbOWJZpfTyYteBS7iXwxgka
AGHXzBvDzGhLux/dg/8BD/wXOI9PjRTvqX36X285gTCdPmVv//u/bt/yt7l7S58+Iwg+/p3/K+lj
/8uSDdorFo0OWTUFfav/IAhM8S+hmZoASfLRGbP5R/9BECj6vwxT5b9j0pWR6b/TPv4PfkBGB4ie
HdgChKksqq+q+c/xA7pu6CYkQJV+o07t2Vz3WiB9jdKcTL5XFLeK/FyHF5+W44cuvr20Xv9fM+f7
AKt2M/2IpGyAIXqF8/xYObeF8/j8fP12HjjXhVM4s3P5dh05189gevnLYvnj3tv12+xcX4/Oaejc
8f+8K53zh9B5f3o4fX99eLoIncOni5v3q4fz94vBubh6v31/LRwIbc7txfst5QLn/uL4+OHp9ej9
KnQuXnfM6WNRfpvTCpogo6+ZcUP73u0ZtSvn9TFyziPnLFh+7+n5297N4fv96+HV7ysplv/qb6Mu
kIJPHTo0TlVDR0XD87Yn3v6Jt/x56zibg+12z3VcZ+PyN86+t+/9PvBXqML3L7hurg8aGMaJcSVj
vzLuIvkxSM7JWBZSs1PIt7+P9uHn+cs0xUoMX6VgpOr9R8Dc315kxMjj7f3t0fMbYDrnnv89ZkTN
9fPZ5cHZ4/VB4BxcOucHl5cHx6eXl8fu6eZ47/Jg7/LycPmrzeHh5ujx6vTYPbw6dB+uTt2rq6Oz
C/fw/ejq9PDCOzp63xEc2vL7fvv9ytfPNGe+r2fL71+i/aJwrukL8aMr5/ntGGzd8vdve5uHu6fT
o9vT4yfC+ObolTDeES76Akb77XeswGo0lQFZdvyOk8eT+4vD/ZPHs8ej+/u9veujk/vA2RxfHm/2
Do83l5dnl2fbs2WpDi+uLo6uNqeHO+AZYpnzb79l6fh+Ct0SYb0UngSNs48vePH6fvR8lrF1ni/f
AufylD2eO8cPh7dP50+nOwZflNG+DW6AczB1WrHIcK4CCpRdBNEz9iFoBV5nkfNlbjQcd43Yp+YH
J/W9MrMNYneP8/g0WbMjZU95f6n1d5qG47p2KM1PU3IzgPHtrtGDPf094JWfAgYCnK6B+7Bs/vd1
cWYK6xCmQx8/Q171+p1JNSaBXjBdWRSQ69ZHk/9IaXcIn/14iH0a1l4tC255OdUdhiVEn7EfcC4j
5/n5/On4/Onh/PT1SnZuX3dtjq/YFo4SQ5igGmwFhIaGYvtqqhOqxzSpKzRSKx6LaBbSr7CyIaAG
0c8vv6/r+uIB2oLkFOgJIKImKm8rFEGpR0ijTagy0jc2tqEmxN0wp4FwY4pNR4Xfxl6VWCiAgT17
iXMws/9GVP43Jew+sDU6SGiN+1sGOre28ywiEck2ICsvrdr5Sp+DNnYnCQi2kc7Zze+T/YoX+c9Y
tioAxRoGqgurzd7KlllRKbQ8mvfVB6ESnMEknnptUC/LDuPt38f7irb593hgk/icBKyqfzjTfNrQ
ZkGnQ6Ph4MHS18/sRvc3+BmnO7bGOlyWTwj6T7FkcICAHJdf8WmUvkboRCiyicvoFHvQqZ7ydmEe
4Gj3JyTUv+dj2BY44iUsdbFaP7MLwV0UUGtQnzK8EGyXM9Bvdv+4akzEIhIAQ8l8JXm5aT/Np9FD
jMb9jhdBU0d7tLop6Axl+Ne5WJoGNHpBEOkC2twq4wp42g+hYVKQqFBjre0cAYfQDnZkBd+OVZNh
FHD7IAgVNBTl1ZLZ+KdkigWbESQJpn7JJa7FtGvb/a7zD2KzQeg7uyssXuO96QZzuS8LfSNVxlYZ
u30FZj4M+o0+zk/C0DwqnFBYe0RVhXIzxue/r/s6jpCPslVbh5fA5xWsztd1DxV7WEgAndfx9Ecm
A+ljipx461G58Zt+87fR1guzuuyMBrkCnSebh2SffRhWiu121Fc8hRfYX4+Y5RsI2dBtEnkd0OrX
icmKL4AtMZTI42LbWuJeWCEFhRg9l98n9W3DLyNpLJ3QDILrIxo+hS4ooywVhRjpEGSQAHRNpk0h
zB0b5NsxxihsDd4iNvBoAJ1f51P4aByMlTZ6kdWbUOGiYZsOvXpq0F2kbAuR+PdZrcdDEJXHFQg0
mdcPyM71ARMK1EIQHvCCKnasFgP1QNuq+nBYIMTx+1AfuM3POdB6rCVIP63gMFYpwLR68opbcSVf
goQ5Ld6NveBQXAxQhc4t6PU38nkMyeag2RdnNBR2HKfftuz6J6xOhqiVQE8q/ATluD7Xz7rb/KS+
t181NBac9g5369vpfD4Nn+b36Nw+9DcoBO+6N9ZxxFYEss65IHj70stZZQBBKXylNJHe1sLsABbS
4E29cm8BIcKQc0E0UcZO0Ma4ofK1NyJo2tk3ZoZwVekjeExyZiIlZlf387DtMC1XwqO0HvYzrfEy
6URFkU2RIb3QHhHxkx3CdcOob3hQlIeRcqhfHijTtDfLrypLLkt3pkgdPKk2Jmy/JHot2vKRW2yr
QyHesVN/mLehyAZQDoWyN2oiX79+EWt2OvtMNytm+3lMAu2xyNIdJ88Pg5BdAU3mWKbUsM4kY8VA
NBcCladNmbzt6/4CQZbx8PdA/nkQrmaYNFQP1ljrEQc8Sm/N4CHlQGswsSgn0yn/J1MxQakbALox
91kd2VKsl3LbtIOn9HT0FFBhV3WQy/d/nwtfZWFqEJPyQtP4vCcNe9B9U40HFJ8acQw8dnK1qbN2
nDLrhzsxj72RwRFjkaEhIvN1FJS7DCWs+sEbk2TxF04hnom4PRlRWN0rgki4yTSqJ79PbfmPfj5u
PgYF8MFXkpedthrUD7IiRWNx8PrGKg5NADgVBi1ALVIJyRG0nRJHQTXWS/1O+XusW4pJlm+THSy4
/6/z1UUm5VmSs6q6QLWulnyPuqS6//sEf4pDQW4AQYq0jaX9OorAp0yea6lH2zcwt7GedocK6cQO
O9OPbGm9jtpSiON1tqgwrs5MKQV8XDTZ4IE1FqjGlbpbYcx+3g+TdZj4E+21ZMy2jYFbWKwJZdMM
RfNgj+m+1uPUqdHCdOI0uy4HcxNpyg7z04/Efv3zDMMgEycX5+pc3ZiB2sEM5Lb0FNEEEHDbOn/W
R6U8q6NiOfES/9LAkX5/VgQA1VwJmotmRL+AxkEKgkma1fzl9++y7JnVL/qSbK1+EXR1A32XrvNg
USLYMQkcW1T6SHWJ19PvQ62feJRAedYruHLxhTgj1oFWWgFotb7z+shCIsUHadJiUAFjssxdNIyi
41nI++HIE0imAf374N/mqUBARGaZUIf4Z4nVBkMytrZQq8V6K8vnwMW3JI03tl/45ha79FrZMdd1
qkKGraiyCv3A4Kgy18wDGd1tkU4ySm9xdZZK7X0phtHxzekRAQV5xw7+dnhgxqboqmxr/BHyzuqW
lmjwoV1oJvSYzXYjT+hC5d3cHRht0182KA9yjQ3pHi5i1o406dtZ+THykqjIHMoUzb/u6lSyu75u
7MTDAYbesFQe110ZuED7HlEd3s+LPNjxHb+dI4xICm0qqs2ZRRnm64iRaEZq7AYHVQW8vZwCILdz
kXp/ihYYHCTp2LSo8K6gQX1U6z5lfxnCrbT05tKjFKWL48yK0uZy5DCuziYkV6Udqd4qOBkOkykS
Wj6hCeJxzezJ9TKA8ltjI1mWzUuEKNYepqtQiNFNF0+/T221gMtYukz9yuKCQ6RpzbzpeRD4mJNl
XttGyoUfl/51NGfl3z7Txyjo74OVgzNHqWx1Dvvz1OLUNNDjR/J+b1bC+KnG3WTHrflt3YgEW7a5
6SGhgANb/vmnz1SU8yAtCo5eHcB52Gaiye+QoyrTLU5quyp/3xZOkBHwPmdWqrH86etgFYIa0gyj
xRNzbOPNA+41iwt/xz25fnhwLLKPVQUXRa4J3KpXB/IEez2teoaJkEVFoc4wwnGLKsNiYS9Pfnop
Iw1B/z6vptk4K4c6f5hLjHWcSu+meIMTLeovaoR40WNWp/Uzwoh5/GblUn2CK3M+bEJUH4cQ9SQV
/9AR9cfmqJ/VBnvxOLEvfg+21TH478nwNsS0YXm2rU9dY7KrfpLqFCiGrlwgR2KRvYfG1Hu0P6VH
hQe+/reElyGJaa4X0+a5wqm0SjRayQJAqueZp+pWtRli+uzIFRQ74lsRfO1P9+bHMCS72sKyJYf/
+OefQi9BhMPvbRQqqxEpOeTWglMs75Cv7av5UBms8qpKQSbS2w+2TTdCtrea0VGQnN0zqybYB9Ss
3P2+2N8DdElb2QUaLC/EtleRk1mtFmUxinU2yIn9CCrSFli32DHzH0exSMB5uFB/s5aF+TRxcBxR
llWMEtd6dIXVbHg+xKiZ/X0unB5LXQGzD7HuAkgNknfwGHBrj1SkVTqp20PeLf8HsULOq8Kho6vK
vv46lyQsdCkt7ZSEt0e1eBxUTzfRzfgHc2Em7OZloDU1esajpCKhS9lsSvpewBTeIGIbJjuGWd3F
HxGJK4rGl7F1TV9XR7gwGxwMGAasvHQBIQGZJ6QdPKUN2z1qf8mBGaH+8vvcvp/ACgcv2awgryOr
W63gHLVBAdIh9cBuY+GVjPK+lqCRN8d1dv37UN8Dj2OX5JFEh1nqH53IT4GX6HqjqzZKfJRReaMo
OSLv8Zwmpff7ON+nRCwsJH0KYho9iVU2ha64JjcFFdgcfZL7ciAfr5ymiVRjY+utKt5+H+77Z1Pp
dRHiYkk5EAf+GoPAIo2G25rhCmRqak4JOBTDhPBJiT/AXoKo5b7Mp93767DcndBjIXJTezbW10yM
SK+QphQhNRnrj42hYGK1p1eLrlNXTzrUDfwpvSDL6h3V3dUrgDDlgLaIRtwu0EBYJ3CwMnqIYaHE
STn4R2FhZgeJGaAmPk4TnEnQ71KaSKeVIiAb4qOyY97fbyRKOqTIZFr0trhlvy430I56RMjOd005
guSh2nOYbWGBxVh7ZILabKlavbIjpL6HLoNCkjW4mXj9rmEbEPeLTDN838UHRNoAZELnKo7HHaN8
D1xGYX1VvJ4EDbvV1OwYsg2lOVgnaR7UxzWSTy/gtQ0k7GLiasc98G00ci4VEArlZY41ZDe+LmTQ
jZreISiGkvQso+Ab36a09/ZhP0U7DrZvq0cFUtBvNZEl4Mutz08JA766xtLTldsw3FrAwZEGT4Yd
q/dtHy6j0MAiLklc1XU1LgiKCrIa1K5+qPJLFSrtY0Uu8aAgqrUQucDKA+8xrn/fht9WkVG54Hgh
ks0tCiNfV5Guow0wTLXcxB/zw9xAz73pleRiQDds+/tQq1ci9GyeM+x5RqEFpIrlp3w6P40Io7BZ
K2BAqSYOpLY69hcG5qfR5MSJkIMTXrIoJbVxG6B8LXocdHak6z98SN6psMUtHsdLQfLrL5Dbif9q
1+sukgDNfYNI6RGsnTzaEZm7hllNNIl6fBClGpX7IB8uh14rA2dKm2zHSfLDp6OYQVGDSg4vKrE6
uNu5GYs4xLllJJl/F5kOiDmc7MtRg8z9+6f7dmjxVqNIrOjIPqAzsH5mB50GgVsCv4xuvR9AIE3F
Y1uI9sKH/m84ks3p9fuIP01uKaHJCrGytMW/fqq00Wq6iZAxxUBSJJUix/kC0bLborK0p9/H+ul7
cZYgaAG6TijrHGJC1i8rLFwJwrgrD7tEKk5ULfrzk541tJkLy0fLzzJXmQr88TyTeIUjFCAn1UbS
JJxQAwruslst6oI7FvD7JyPOFTSgOE04+NfRUWkmqpB5pbkpOif4uXfbwQpwHSq1SzEC6f3rEjIa
46nI4JCMrWvWqKd0qlKnmjvMqPQfjxAJsr1IHuV4RyR+PyUZiG9kc5bTfFpPS8sges5Bqbk0p7Qt
bs7TzZCW1aVGveLAmCfpTpS2dfn77L4HI4PiYahpCJKg9rMKxozyQZ+j4kbKIBI0SmMMYxxzMffd
6LMEp+jvwxmLOtPyAZcG2NfYH+E3zQEpKEKGRn8EfxiFzHxUzsxMyzb/YCggDIrNM+T7ky1IYBCl
uHq5Gb5hk9frFZztSkIjt+pUaUeu/n2fkR58Gkz9Oi8lKiHzt5MG4aMftqWaDyDQq78fixx3KlsM
hRqZVVytHpnOpE5qr7moNYN0jtvavAxCE73+2tLbf7B+oOpV8EKqsJB5+zqlOYK6rnasX4iGAmS+
VN7IkSYdq5Mx7zjuf9jQlFZpCSLYwKN/LSc0+xO2BjFDKWbXXISzAL1jJTJWPOmEIWCe/fmyBCoA
FIn8isCg0f51ap3d1yIqGg3d+xZ2WCYH+7aZFd7vAfhDTPAOQCMPKBv3+xoZ1Ch2WQxxorkR8nxn
eZyqB1kXxxf/YBS6WwBd6AEhePB1LmPYqoVtcjxlJq5OSYN6qjLM045g+GkuvCt4z5NjU+tfFaPl
umtGusyaq5VN0x+NpoWZFb4e0o5xfjgDaQsSCxyBS/929WVqUQQB5oaam+PzAFdF2eo99K98AVg1
yKA5mVLt+EzLpvlSbUKUaym4cJEQ5eSZXxcQS5JKH6CluSU+VBsp9+lSadJ1lONZ8/dPxSnLBqYK
KZS13hgqV3M8jJpwdckq6AclEYLNQbP9fZSf5vN5lGWJP+WiUOHjMaLQ7wZSqWXb0YbMi2GWhvHK
3FjRw++j/RQYFsqAZGlLLVL/FhhGYXcTJl1KGqvbke7xUVrFzY5r44dRiAdAk0ufiz+t5qTEUGvR
RBEuZm8pLJBBO6Qfpuy4gH84hhiF9hI6mtR6VPF15YQUwEvpGYU8ajrQlLLzcGKdb31R6Cdh0+c7
gKc/zopnKzxGOu5kUF/Hy43EQKhzmZU04dZlBSHuK2P296uJ6IYnodMdppm0xMuneOjgBoYAoIm6
0VQPenjreBlYyd9jW1sUEQH18axCrevrKPEYxxOkeeFiSoKquSSpB7URhTtW7IfYZhRzEXlk01Ji
+TpKWNcmBpPwnFDWj28COba6vXqK0vAm1VAL2BF1P8XD59FW34fzdG7QZ8KGpQ3MV8Ba5aYzkMBO
qgaYkJo3/Y5F/P6M5BznbqeeAUCPe/fr9FSIp9jrcUCUViJ5cWYZx3mWBbAxh2KDTL8NySkbi96r
46FVN7/v5B+OXvIxFXyhxvELWuHr4Al2yVYVM1uzHkwfo+EgBM04FAKmMuLyyK7pVH4cySyt/yiu
/n/xwT9tBPBAPL5AaS5lnK9DE1BhG9eqcGcDXviITsIMlTH6I16H0Gd5AUDrnL5LmK6W18rsMDGi
GdzzUHSHlFj8/chCHuD3dfxxMp9GWa0jpkW1VqOEAjhCQcYmB5HQWPDafx/lp51ADgijCkQnYNrV
KPiM1xLgEhh/Ut7kLtpCpgZQt5LfFqZ4t2O0n2JjgelCDsSPihT06weK0AfSkSJbzhBhox3N53Ly
frBPgqHEccOwz/pBDnZ0buktLfv5y91sAasycfagjUABep0YtjxH1DlZlBmKqr0uFb8a9lsRtccA
xwW2GqWOEVuuNtKDyIv0RMZHC+THVFoocs2xuU1sMgf46210GcSoF6GipozwHeBtul2tW4PbiSC7
StAKEyiXICYMqRgT8y110rZ0+0oLr9B4KZA0btviyCqlFGVsJKMhxxoGKi+dNKo3aqU3D1kbz7gC
BIibuF1bqNvAnH3Q9q2mvWj8yydJqSGFlQhzERUkj4NZGZRI7CSd2faYLxXTNcr9ykEdLlDiQg+K
QxmVtDdbsjFKzITf7iWVHx/j6hLQwxa+Hbhho8dnAKkXFnI1pPu1NCTBBkFq47nQaHU6XQdQwWmb
pDhuyrqqYMBXEl7ItanichvHwUPly9xzetAwp0aOxdFkyBNGqn5n0SdFB7F0yyku7pIQV2DWyO+u
6bgkDx2SfSlyNOCbnADXuMuuKOMJZgmVDPRglAiVQauZHaEaxbRV5rF5DRSpiB19aJJr20rFdJAj
r3VXS3N+Yc42rsRZJGnXvSjgczdpGx11JTIBbowEIiIHDSDlNJgTXA4VXFBclHRGvAPLSjpHCDdG
PJA6otuGhdVtKgPhcdeM9bEFKolzJ0wWaTiZGyOr9kxM/aAtp2KYnWGku40RRjnsY5mLGJgVamLY
BEYYPUyKET5gJoQDWt2Mqn4gIWDfex3o27cG1P8xxWYWbWqwppX1aqyxyJuDY6yX2mwjYtN6itEu
UBEfomLgtuS73FtNZCZOq6Xts1kOsIOzKNHuoC+jCjU1+gnOJsZjBXrTPCr6Mhycrjer80TtBtXJ
bMQNHNQPmsvAx7bOVTW/il21mcpxMxsmMupFWc340k19Zm36phQHejSHZH/UqMGLIpmC+1fCYK5I
LHHQdGX2nKhjem5jMv7ahal9h8JVPLozIIOjoKyzR6XUmjtwXNJNVCnaC1U/VF7Q9bFipBYG5MZM
s0ceINKoMRlRr00bBI2QCEK7RIxuHvbI2tgzbrsNpY9rq5163Slyuz3Hp7U0XWpX+DdghtDQkwmN
9EgQQO8hqu2+NwZSIzsGZtl8rUQEVz0voOt+sqd7PJ87RHaaDk9B3CcHyPKahWxQaFbqRp1iPdsC
zwjibUENCTmvPsRMiuRy2E6z1OyR3kkL3Skxc4pwHeIng6bNt1naV0cB7Zpog6m99jqZPWaVpjKa
yb5h99WmFiO06ZrahkbV2p+Q8wlq+1IK7bk7lOnX3tGunfVt3gvppELc7lHCFKs94OWUH8noeCAx
YlBajCwr1baN3wYHyVyh9gYQbREKwhI22Upgy/uDQeXFvZ2bOT1pzF5/Sw1rvDSqfDZQN+pr1alZ
ggaloraWkZmc02upssJbqde0M3VoVDYlXP0AKHfWGm6bRtbjrIzVaRazHynZZoG9ATFX6NsMLa/D
Xoyj6ZaNNNmbSKgcVML88Ns2/Lp2UFbLY0+hWwfNhXc6a6f3+jPVqgFP2Hgeb7mEDHOvaybskUYF
iZqtIqn67Khog+Tb0Uric9T2LdlDqFC/7hT8Kb1STCH6oW3dnTZzhp5YD/U7cUvVDDQ3QfMNhxo2
veIOaAgG6PFWiuxZVYuHN1aJr3gyWNgQpGH70DVNcz6LMrgoMEJ7VOl0vWNrWnFqoLhLi1vJUo/A
SRBuSFFdcSPNz9+iiFTLqYs5Dc8qGTYWaKdpuoqzDMxzW8bBCw4T2TvOs9bkjaRN/b4yhTlSmagY
MO+2v1XbDs1KHQE8J27G+FqrGuOJAlcVbfE5Hk7Bnirv/pjlZ8jN4exjTVPxNFRsaqdLGvFsY8kx
7nf0dZDRG5L0EWfuQQbAbS++KfS1vEhURXbYRlH3Inz075FRk8ZnEPSjvLVZ7xMdUzSfpcuIWgPK
09bIeORs/BFFTEcJJLSGLMkekj01i/qLMPalCzCB0tMkz8Pp0vV5HArcYZ0W3ZXbvLeyDhhf1IFz
gfwvcEcaASCE+ojljTZXIN1S7AgPRZ51LxQb2uth7Ai2RZPmSkaF9iUMBTcCMrM1GzRVqqfA6CeO
xtjnJtExSuVqzrGDgMMU5m4vY2Dh0qXxb5EZsXP5aM4j7uG9tk2yCyHjXo6mRiMQDRvTMnaT2E7O
a61pX3uR+wfj2DYvCBn5SJflfDjijeB1ylptr7nYjGdMTNFOrRsFBa5exA9lapT1VnAT5a4ZkGxK
Y2082ik+t1hmlHXviE4ryXiF1D8qSYQVxSjJxoZ9hXIa+Nf0ODGxRnRCc1Bw/iyGmtVBKseiJpck
N8lscd7YrYT+mG9qGtJoFSefq4b4F+EkYw5u6fNLHYxLkxDxWKxt+blzUB2i1lPhGI4Ix+xNFHvU
7WwEaL1Z5owYCfbqjGpHvRpuNaPEHIPzXb/1rVmf9g2p665QRbZx/5HCAnUtVRMzLGXUqRx/8AOB
9FfTPwqrYha1FRaLm31mNq7Wj3bBoatZd03jW4RBENo1IkSoZjoaDC3MOqM+w8OIfAT3y8rubsZk
Nl8bUIloUgQ8xliWxh5dHinWSzrk6l1Vjdgz9VP8SOu3PpMQjn8Zh6J8kUIlqF06f2iEQfP0lT3u
/fikyiUcvMu4TCQHFZXw1NciUiBV7aJp62PwYW/VaHEpnlE8vk6KcJS9vpZKdKewiEE9SSuk565N
1WekTYvOa5KaCoRcjRaHTqrdyXDa8DZpU3/aMxIUI10dvw8INWkyUhTxySstpPvZ8sx26NvoRbUT
zcR6q0qkbdIXRfFgU5+MPPYCwMUYfG2JFLFBN+9AL3xJPU+CVCoWcdc6PsLCeIoXXTECRJssPEUL
qSxuQanOiZdQnsEHrkUBDtS5oSrHpl9E/v6IE3rnDVNRWA7gHbRSZiUXd3Gvy91W0uYiwCoUndT/
Q92Z9kSObWv6rxz1d5c8D1Lfltp2OAYgCIIhSb5YJJCe59m/vh+TeU9BUAWnvvWVSiqlMsH29vbe
a6/1ruc9DKYyYtUKh3+oMOKJrGTdI3NQXbz7LCxLdJZSg7pLk2o7qvUND57GYnzWYQgEqyfHIQu0
fYTfGBBgUFX4jg9tbtyPVRbcGMlYDw4ahToJMOes9WCLiEOY70yhrvTLFpXevC3zak53Rp7SiZRE
HRGGE5EXSM8EqMbCqutwVV/jRDslV6ESYpUX40fnBoooiDtgo4G80zItaZ/VkECzt6VaSFK8PjUx
XXVF1k3k/lpojAOodDpdUKJZ/kqAixO4YV/2EXYyNOF/D+jv9McNaqYKBqmq+JO1QwCeNee1BIHY
YUlRu+uUGKc7G3s8YqHSsFeKdoTcu17xu5XYm4pgsG5xEKXdYdB609rgOqBQRiLs8Z0BIVx8XZRB
nd2ag5zwVuHuJ8E3ozNH0Qb7aYr3cY7Lt8i3giMiG6jGsYF/qZnbRq16HNeAUoocC9Cs20mZgd9V
2EslR5ehqGCmlWX4S7IhaF5ksGWuAfwNyY1U8eLOuxnj2J0RNXW/josW/6qpioz+VgJ5PR9g6ehS
uQ3ActF4MtDBG+GWmhth/2L6PoRQjMKH3KsUIcPfewCee2fITZReVgume4W1a6fNrl5qvrgjYbwY
oHa4Gj60JQrJjLiIowuuSipeHljVBvVdMYAvWgUdItgbM1CEjtWDCrBbpT7uj1FvlSAPx6AXWBGC
orhvOihQRAqhlHiKP9dEe7q2HMoAAjIM5RhwYV5ftC3LDuKSbRk+LDWJCKPZl2Le8/2IsobdV4+9
7XzW+uTZf5KDIAUIpUiRH8EC1+ZFoWdtfyzNVFPWbR1hNjcGTdXfGYpsLCHAkKXTt0lqe3DZhtH5
9SXuaOhi4JfGBTjVNKw59llR0T6LiZkQrrW1lpK110J8oOgdcQDSpFtwQv28lWNBk9m3pCab3FCo
8tSLQoi951YTRiS+htjoD5I4FrXd6mr33ehppr1UatQptlLXYvdMG6+Wr0yt77+NscwybRqDWrmq
WQMlC9LZOqLEkvKVgn9ysSBV1XAF/WrI110VSrigqq3BqcJStVr0oI6OUKQW9We4IpdYlYR1eDwb
PzGWkvz92EAN9/ppVm6BI0WDkxPZT16HhTL203JmKG4LUVw4Q/pBk6+YKfi5WhjtjDTGxL180/IS
cw+4fQa72o9zgKNWquobA49npaUnvzWK9VyNRXo1NXAkYSU3bXaRxND5LzjaEk5o0ZCPG300uvqC
rdxPL8cks7QbXkgmf6sDucchVPAT86nE+CfyLPpRo23QJRjVRsqgCF471OVPXxube8mYZ8jgQt0Z
W5i0QWaLgYxJbB8MwdGywga7Wnxua6cSlSE9C4QqKZyoXOzmOsQXO2SPCszHrOMkRbFJkA5w3iag
ffLIsbWEbsuKk+Ph7XY6AdKCTuwsr61pI0nbgi92jLukrJxinPof45Tk1iGh38T/EbFch7uYU6V5
1kA+S0CSUU/Bb1ec8vNQaWRt33PH815Q5WG4yIpG4+RppTVmscSzaopdO/1Cm1IcmffNUKr6Icw0
A/NHSEuKQVw3B9kd1oxC+TDH1fgSjYOGWWruc50jQLfJd2j0kLIVVFdxZ5j1zIJF/GNOtx0+VrD3
AlFJgk3UWlBTdTHN7sh2F8Zq7ET/oJY55/Soy/1VV8Y0JzNS8c+AT8laAQc0FS/MxxLWcAi00+XR
zbOU/Gt7hq0qR/cUs5ydTxbYgoSsdee6Vmt8AsDO81WlhUFoI+qWf7aDREMByQV2hIaBfNKASnII
a4zxEBv0cPDVpLDVCz0B3J40+El6/D76O2Qh0O453hbzeu7G9Ba+RTivMijcmWNWVePbqtaq51Mc
FMqq6Au5WTc08Eo2h4+0WzcCHw3ycgOv9LpPjJ9zHa/7SS7KNdjW/rzoFl+10gq7BzblbLBnaYAp
hbV4JdhjEidnRh6BPuvYcIdVhL/GSqp68YfSRLm8KeLl+65FIKoczwwr8pD/TW7kD8YN8gsyCDRC
+8cW42tIy9og105cTf2TPkj682gEeQoHc5yPZZtN5NdEqbowaoziHGuWtW9tHWMXbmi0nVRjJs1O
CxT9EUts7AeqqB/NNefJvNzXgljqgb1oE8BZp9H0bBgNnVYLZhQHa0HXkkdtzrRz2fKxBLBGXNZW
mhj312RHKmmlxlJ9neJPrrqZPEejM1ACuZsFJaXda6CtzB1o3fgOxxKEmT6otexMUdJUtqSU4s8K
L2d1NUrU851pENt5EwsSJUmhjssXXlxq2NMkFL0DiiJ4wKhbICmg1gO4cEuN76UI9LWDGySbZmCV
+UOB1YTilb0wQU3We+H7kM8QPEFZJ5K0aTVUGatJCYg+8KWYO6fBcE2y+7GXGOKxUanu5kX5w1Di
IsNm1A9XVjdmL40coXDoi+5eGsLOcFA0YbE7KQJBechx4RZ6w5DYZkMi1G1w3wuJA/XoRoxqP7Tb
Fh2FI0/9zzAnuQMhPZnLtYUF23OtLB68KXPnUvFHemd0omIyl2YLZ5VEZHc2qZr0LGhxN0LfNbob
aUjVqzGZFOIKMu/GJu1Ea3a0Lisl/DqGEN/ZISie8zYxYNgVdXQPkMuAtZ4T8LtCLM45e7A6FXhH
Wv1330wkvKlsizhDhXOemD1dw6lsnM1KrZTQkgPcMEG+kTdjYWk5/GZW8X2UpbpwVJxYERZEacDZ
TGnhDyZZps9uPQisstJoijV1gMCUWWAHjURmPQ21QzN8pINunHywehV6qd5XrQwj51jgGESv2IEg
qMSGw/TJ6RMUNuB6R64M7zcAPmOyX9MuAZDPbVspSLaJimuNjQFIrK/ok4t+Clkn40Zuxtr9mGDg
4fpZhwGBmoDgc7tCIjlcVX0d7vvexwPPZ0kbLiIzTVl94PSCPq9LmXgrKctzYkQwmSEMRcmB7Dt/
UxVMmTxjqrveiVj0OGC2XdW58JTx6iCzZLwEcAqxVmZNlTfYtifKmVoDOMeDs2gegRtDhjX6Uoqc
Vm1xus9bpcHIGuEJBuwieHcnJMtCNkZT0+tSTKdsLwihmazk0IoemIzp5JhstZKrcyBaw/GNu21f
AcpcmST5cxYOYgfgs1Igu0ZRZsEa24RyXoF/9Wuvw4aJo45o5LietGPZ2LFS4YZASr1nKcot0hXd
WBchkSu2lladyaJdBW2t2kC00hEin6TmK0HAuNU1rBbnjAJ2f70R/Fy1tl0hYHwQ4QS6yqBY0/5g
BsFxoEBzbWUZLr1dVbr8erpdcLNsSpDWdSrZKlRg2RV7KatXpWz1kytDg/dduVJ73zWTWRdXvTZF
P7O+wqNhHGcl3KagHQLd5ZTSj9c18O3O6Re5ozs0irFH8MXJRKe/9wXsZcoZnzDxrFz8gNbKjNsN
EHwiRrdV5P7YdoZyy+eB9y5gVg2j5ULCG0JIuz3YG3IYQpb0iD8EcYVTeBm40hDx+ZDxuo1Bs8vM
BVP87tOPH60skJ5gQxQ0/1CCwZWuI2nkp8c4X2qqc0wWXCoMbcT7MsK7zEx90rpkSoTrOs6igM29
EJ8kP1qAlWRlwu08tOm4jqh8mLbc5+XlmJMBuEAQJXacFLoJfJvcW2cx7sPzWTYQiDscfMV8U7Za
FjhTXrBWBWZj3oINFdj+yuVsOtMO0wZHihphdqg5Zewjg6jfNbADv9AgAj+VGMRg5tNWC/m/mm80
ipl4/uSNIpFXi9JzCOLIK6RRXTBPWnhPNg+cTdLV+QYguxaxoTHI5JOm5nLsuhk7Y9xzlqRFmJzV
bVqBYDV1wl1KzTtWzvm+0mBJ2Kja0G+ADR76NelUYdPiMBLaxWhh8q4LQx3+aj75RxTGy/Ilv27r
l5f24rH838uPPhXlVEdB2P6f939sfv05eCkWquG7P6xeCYdX3Us9HUnqp/zor6rm8i//07/8zUm8
mUo4iU8AgdrltwVRkb9lJS7K07/3Zvy/GUYbT4/5v64fswIR6MvrjW2f/+t/LT/3G7GIfu8PCdEM
agI4hpTLKKT+RizSxfqHiBBpabDDSZAmgX8jFinO4NKIYp++YbS2LBb82G/GIseuP+j1XtonEGCj
tqSH4r+H4PCrUsfo/W2h96SibgB9pN9IkRAcihy/lJM6Yt3Ss6ZqvXEtz1BKAyoslIOmdpXglrH1
Ofdt34zR7+u/tUZ9FQS8KSDCOqNdkp51aAP6wjM6KZOKTdawfDb9TYnBa7SOejLhdi0BxZ2pHrjm
oMrnGnumJ5IL3hSWGqwbenxzV2L67mK/x2OgizQK4eylWyVSppe87L5DHw6QSUqSeqzVKX0gzZqs
A18CS875T1gpYJG3U9zHj9gqBaJjWfG4y7WcJECsms06WYyKZnn6iuJyUhV+fVyqwho+iigE6Qx8
X6eVZD/zSfu3NwkdWeyueEh1k3I/15L2hVThpCK8QOQWST/CM40+Bcrq769ktWJaKwCYb3L4vXui
BvzAOZ66vtEaZA6DsjjrMC37Qtu0zO23BeHXyy4FaArewGo+qN2QshQjjgbZTV2hDZOjznDTloSl
Si3B1jQZeDnIbUdvw/PcGJ+w0RhvPp9Sp+iY11vQabRZGEo6OgI+pLd6GhE0b61ibnTDRivvgwp+
Fa2Xlg2yfV8YPHKgcEIoQbp7oThfiWHTba1B8V0xof6QNJq8ahNhWOtpnXxPVBIFQikLa9y22p3c
/1TrrKRKVdcXEKX/YUsZjQeIR9FXiAoaGpo4T+ZHMHeKktJrex2LmJAETiHssKX6YmqcfuTLRRCE
cQGNi334yHuSL8KC6L/WMdzSo5c2K9d8+esxvnt9Ff9olb+InoBOFD/b90v665r053r/P20vWHoy
/34vsF/qrHt+twksP/B7E9BVuLgG3W7IGUmo6UtH1O9NgL+CDwKCBXGRSr11+avfnF1F/oMeGZr/
NRAtQHmW/eH3HsBfIZNlg+BoA2JO5Ys4WfI/3QJOVg6NvjjaBMhN0tZBT+0pP6sCGKuXVP28UUq2
oZasS+QqAw1cKnGrDBpGOwIhcPtk2gdmsmE1W3NT1OZ6zMOki9hI1oWAu89018+JIzWVA6HcAYZP
ZNNsfJqtTUHYlQGN0cqz2j4gjrXHqtvQRvytTOrbrss9n/wG8qaNBOcgHxAKFN5Yzm4L4R93XTuI
23XYht8CYEqjDna9oMhDzIWhii3oypp8zHmyjRVrU+tDZpv64FioMmyis0UXFt9A2br3rf44h+F6
iIRVYrVnOl51WBG1WUISgZgRA8M3k+AvNruT7+7DwJ7sdUiFej3zm9prq2JX4kcx6Ae1i1d9pX2x
DKvvV+EPV1r+/o2ksKzKJBxLXqElHwT5ey99gZpRPz4KalIQLgApyNGop10JlUE9GRhR7ZnBRUSj
RWZez4mXSD4nAGw2bgK5cKxysM0q2ZfhmVJkXiLrbhxf0gru1Iv+okzsejH5EDRX7791qIVE6W5k
4oTYjTQ4MQX8fNwWzvK72mo65/RhU9GxDeVKmLDMoPQfE7sSOK+mslg1lJTwPkQDQDwrJPA3ElvJ
cX7UdjS3OZ+/ytceoDdxCyO8yKxJ3C3fMeqnZYDejDACaYSOQ197lGC4Y7aYp3iJI7pvXdFvElIc
4N9Vg0MH1PqcQUll3/O5vc/v4y/fw5vbONnlM4Ce+hTwHmJqzEBMbcoEnC1JH2hfbe0nocuHJz7R
ABal2lsY5rEskBKnF8f2ibp68asneu1u/ziyOrsTMuIlDn0/slZYlzBAGNlGvglLbRuLvp3CQBPY
pYTwW22d60uGTd2Rqz/Owr4o+hWZApn690w5Ny9Fu/A5ff9Yiuafj/Yi1f/s1k52ZxWWQd/EXe3R
+UEKy6BYiINKt5RdgxW76rrX6XDtg+Pnl/3rl/zniJwENJYwTn7Z85IrPcXQCha5jAVU2Xup/1Vj
68eFY5nWf17qZInCA4NcfMelppHMBkZ9Qfbw+cN8dYWTpSnscBuzaq4wTA+1cdN0XyxNfz1YNEJo
PIUCbPL99KFFmNO2wSLbSZft9NQZzI5Asy3/6fPn+MvPQaErAWKNzp578jlEBhSlrOE6VUoCsl+T
iBXn68+vARrqr2acSRivLX3jinTyfTdaQJtRxozDz5EVjs6laZEImlt5Ft02oW5o+jalIRsxixfp
Z/jocpgniWgodyNpQc71P2UtuowwKTXrMl70kLc9ohg8J+uGshT/1KTqlPj9Rki182y8jRMwBmnu
URVEHhZeCinAwi5ZgRNbi+Vz0A6eSOGns+Z9azyJ1bOg8vNGuRNKcSeR5iNNb1I/1EiwqSmGVmi1
nhv1Virwztu2GhkwNXExNtz2uL/lBl93xVcjgJWJci+YsSLBTMWey60/jk4IUtcn9VXPd5Ug7ZQ+
3iDC2rTDuixJDjXpXs5fxF0kFT+i2vipqf2drs3XZDOPrbFu5f0QjVddavykTEQ5EFUGppJ+LF6j
lqQSEJ61DFwTkoEtOKSEuIF0FqItkeSe4erDAbdJWxge6kRDxaCstUFbk9zDeiZxkmAvk1Bhihyy
NtljRneeVM8dIcS8Ma7a6imZ1z574/IIQ655vjRTrkKG+ZjrT8H80Knf6sRic3rUouzgjySkp85V
R8tNsBuby9qlO2nVWljRQIUemvhiHs2zbpTXQ3g7VJVH6WynW+iGTJs8HxLj+CKeBk9ui/NlugjR
cxXRXyLGa0MNj7weFycRp2OnWMwJg0I7n0L52exGD6vua5SW1FRFgxqnlJwDJ78oVJW6XzDslX7A
G23YdEazHqtrP8QccDrL5MYtq2jVyYMji/pZhgZMFcjM6xsx0+xh2R7IfcboLo2CZlpZw/CwRqgl
MDd+CFnsTiHruOBE1fPIP4oyvK/yyTV/tJaw0gOqOAhrq1bdGsEZ+B5S4uE2jh8VJSY4Ez3GPCcf
2bcXqvgrIsCsNha6DUQFpyYbKEe0C5fKKqO+0PYW6t1LXHhc4hBratyGsK/tfizlJkp4lrwvaFMV
DyIN73MlOHETHqlqe8BB3bHMXHRa91QR2P1we0NcMCeZW6BxBPXoybQg+5QhU1++sMKegrvsaUW6
rw31MRHjh0idL3O92BfzcGwG8zwjlBVVco7BDiYDFbtw3XZPnWrZ+CXdKULKKf22r4hdwtIJih/t
9DLg1iyiXFbHeAOZmUBowvmvIU+TrzjFOiln7PDQRZhPxc+Sr9pKy34oSYD8MJtpOXAHa3XQGYdy
LVE1oJy+H2GVSElhy5ND96obIzVJw/m8TLHLktuzrKK6LZcXY5A/lPy2TpZXZnFZ0JuJZjuWwNAG
7WWRNIzDsDJRTYPv8yIhhPt2l2qcHaps0wkZE1LzkvIB2fcBovQq1DHRHugbDEqnbeML07zG+G/l
izSt433Tjz41annVCPgMEUzSgaoH6VWdadthQBgzLZY04yqqcw8DJkcT/TtFrTd6rLtYP3gzzKM8
pO4YrdRqPLdo3IF4QYgm2lqJG1KJ+XKfNVvLgJ4/ZZsZEGuN09/yhInZXpOQWPfyQz8Eqzi/1pB/
83Kwi22K/IA+Zxvm2YNZC1dRW+/GxqfbklJFAABWOBew5MHPCffnh5hEB3JAbHQxy55qkumDwzfW
loUncSGpLD01G7aqn3p1o24Uv9uOkcUn3HtqZyENDuyksFameCDQdJUKIbQ+25FAQS+LN4Hgouw8
Ry22glK89hPjLKyDbxYLlJC055n8UxyR0ouH0KKo1YdUFvHbCVCmB1eG3O+V6kGTg2Pdjdu+vyjN
xkV6v0LlY09y7tVpSol9m8tUC9JkrbDcDfG4R/J7V/s5NnbhWa33l5KRXcxJsuk0FP14Z8k4KEcN
6NN+8/ku+NqH+S7s4lCL4QvtDXRAL0De91s6vqRIN6hPeFpU7GIEFvQt2RrFSCzmEKCkXpZzJJQB
ek3YcHYA+URrpZrhWdKLF+B6qTH0ByG8Swbji1v7sD2f3NnJ9mxAlE0JyGpq/whya/9SxIJSjmdb
a+5QX3lWk3lt+w+7+ckLvB+Pk9BDQShRT3QLeMKIsa9613bxWkXh+vmwv6ZePwy7RNsP3fXUVE8h
J6HR0CGOCsrTDfTdnb7RBKLtrj10Ir7MguFSHlhJw3C5BABxSC1eRiI0d2fUjO4DXkWqUFyqnH5K
HKM7kxFeaVReljN6OOC4ybxSO/VWrRQOjShVtMlV+K2V+KyFGl+Nvh30u/bYRjctGsaRboqkkWyw
pf1G4UjY0xzi144GS0oskpWk3pf+SlGJToIGhYSKWAQ1eaitUULuSYUeVGP2TOUlSoJDKDSH5ZvT
pf4Ojco9UmaXvvdDipYCVvyF3+eeFQx3oS6tcHG/akr5Ycgmxwiv9QCFJqIeL5vm60YQ0bx1m3zy
76ZBv0+p78wcTUS5XguUqRBd2KUR/0QOTKcHlDnw0G2RuE1GoMFGosR80OFXlLJX/tonb+71iPXm
cMoS6NcT+V+m5V5kTQzra1XwljSOOZvnPWM833W7rinQJVz71heR8Yf8EZ32v5JRtJ3SXb1Ezm+u
3lTmqCHjqT1ErE3UeeU23EcU+Vokb69T9B/lF2+KjP8+TS7+ZynI9UuxGGU1p7/qXWHq/49K1NJ3
+PfZx31Rt+FLnf/r4rGOHvPHf22b9DF/bt7WpJbf8CsdyQf+h0jpRSKh8UqoZTX5lY2U1CUbSR4Q
OPKvTOW/k5Gy+AfEEoNSFO24S5KdH/qdjKQeJUmouMmM0LmvL6mhf5CMfD+XKJMtCUgQQdJCr5V/
nY/ezCVJSPJiRFh2wPFPcUVBesCXHDgFfjD2YvTnIA3MnDej9Rdpuvcn1OWaIDtZ70zaRDSoVQzV
2/lbNqaRK7k0HOa+I54RkXsTyWRfVL7ebx2vVwFVAgUMKwScHk4hM1IZpwMe2f2BYhf6s5hIJISK
pdWtsR3GMlylTTC4Ve3f6GkZrD9/xNdz458rBFenME99gfIQHBONzs73z1iYfTfNeN0fzKLtN2qZ
WN5QapqHCwxFfJRvO3SvsuuHQeRkVS/TWkWgqBRWSm6LgrKm19MZorXkQkIVchb0ZfBDwRnoi0GS
P4wSdAt6XhWDcgicBvEk4yLOIYxmBBCHWMlDT88RgGt5IKyHPNM2tB6S4rHoAXYspdpHAnw8cS6/
S2FIRlKdn1tqzU+53Cp7pAbVjlttvdokNELjbW3Q3XQoFxVlXQYmBEQTaK8qdodBn4Z7NIOmjTvK
ZIeN1KM6EfMHPR6/OOCflMuW9wCTGSUctO6lJHzKjs+zSZh6RU0PGoL2XZVLo2PMWnQuDkHjINUQ
nQ4F1l71s4VdOoleDt/S/XwyLOHC+7nA7q4rKnhG2B4f4F9FoyMXQjhzGPJWPktT7VscyMhbB73z
iJ6tOUCgptdfeb98fHaNFDJoSDDREtjiVxjsm2+7BezX63mGYt7gIEhfxrcUKQ4gJE0A5txY6CDD
a2PJMmb0xLtC3X/VP35SKmT46YgmTQScknUOT52TZFQu4XYZ67l1SYGhWRuBgFi6mmG25BEnGt9I
19J0rQbxZYNVgT3lM46Wte9JnYwvVFQVZ4lSQWXr0+kqqc1NGGVrecFS4AB/T7sDp1u7poPii77b
DwsUKAwWZOrm1GfAb51EnUmrlsMoyBbgdMu4nrShX7VT5X+RWn6tRb+bF/x21AbLEr6UlU5hhfJY
FNiXmvNlFGfbMeiENQUhdWeigu4SLeYgU4+PtOH9eC3yzvpkZx2+Op9PztdZcHIXXBrnHt4PRJhF
MfF2NRaSmo6uYpYvc8UX937nX+CE4d/3rWUeWr9U0Y9DdD6Xs5hkRSz2PzSt0qmql4bJxCFF8l1b
2BDWsKSfBk5Ost8be23IHkQ5D+VN2FbLVqLWD3NXf8W3/LjOUkVb3FoAabOPicbJ0SUoQOqQ5BEv
UQqf11RdvzcKUys2VBoa6IOgAbDv6LCJq6a4MLCl9e1x7P0tHYWi4mFKL9OhEkoP2qA3F6Zo+K0N
diq4yOlk/cd7gg4Xj/4IGD9UnyGgvB9pRO1J1uR9e6nEWXWUNa1dD5VPD1KQSJ4gBJzHEbhfgfPT
bispe6p6XevsqDdZbZGiN06iYsSNUtvIbzjnM6w44eqYpWAY/RvR9o8iv/8srPufVlnWmOB/H9vh
Cp38ZTzHT/23xkgz/gCDuViekQRHA8Ff/S4vs9D9QcXfhELEBFvs3v4d0QnmHxDYF7YZLx6QJhnt
f4d0giz9YS1GYBYkJkQlOvy4fxDTvd/TkTYtQR1xBxUldpsPLEaUeFqHq7tybARcEDiO1SjrC5K1
ms15LmCS0+QFLnr+Mp3+bqN7vTCsAoDp8CqIfE55T9mEfqoJarqHcr9wcWa27NmYv4pZlgXpzwVr
UW4RzbGTLkot+sA05f1npOV93GVdK16hy74QjOoF1RENWMK4S4bnQI3znUH755tJ8Bch67KMfHbN
k32MNHhdjrEoXjUhyV0AeOul/cUrxeBglvUXF3sfk/96QBV9KniuxbXwlPmApTqqK4uLAVQXXSvp
1FWVJojpaYK8zsQh9D5/uJON6PWCUFZNInEFHROo5fcj2ncNqZXWkK8g3R/pGqODzK+2eZJsA2G4
Qd8lbCO521Xqxu/2Wjt/ZV32agtwMrzkYal1U4hBYHeagCoUZIsWyIgrLqWcd6q8j5D4riuBhBKk
EpKKSMkB9BUyIuG8vU68Xsa6vizz+FsU5Vth2zakqT8flg/vXAZCQxSPwpaTEYHM+1EJ2CqlMo2M
w6ySho4ammRa8he2gWfVxsRQ74vX/nEUuCAEToOIY8H4nr73utcbnf5U/ZBr5GImM7quJeFMymhp
BiwxAOGR55s0H0c7JH+uDXTm40TgCOVUbuVcqyEaF9dBZ3wVInxYT7gvQzeo9cE9MYxlAX0bIYjy
mAyZNRuHQqxWfapt1dZ/yOKuWhF9SutQF8+7eo43E7jpL4qNfzkmFgoInTo7yFD15GOnOmQ0Xc+1
jaA5z8j0WITzt1Iwetzt+M2wusuwtfP1TEZkBQE02FpSvwb2xGGqn9A0jL7s/vN5YbEHo+9itqIk
ez8cdPWPWlDJvKayTg5ITkk5Bd1LIqjf88b8yrvpdPDx12M2AJYSccNbhv/91YbI91WOUNrRtLpH
qwIqVQpeL1Q34yg/hHN7O+LA0ubzl9Hp+yCYJ2N7ox5KSoDToYz/yumFw7L021k6qtZ1RPdFAkVc
zRQ7oN1/3wvnVbvquxbFD7ZRKq2Wkav03z8f6dPE9K97oFNbZi9Bw3qKeyyCWlHnQZaOQBVM4lKa
uX6ostfpe1yLmAs/DZ3+fLq/YXs7JdWUrT9T/bS/uA2NR327PL0OxZvbWFaKNweptI6mNGATPwY/
Ka3UTxKmlaFb945g7HTcheg0rZz0EZ2UIe1U4Yv5dhLj/n4Tby5/MgXaIsh8ceLyQ+pG0iaQNz1i
dzqZjctB2AS3qmTTd1HPt2nu0iCTHgDdhS9fjMGy2n02BifTAYpuzvFOhHKjZ45Wfe9p3+7Mmnaj
p1y8Kpf2HGtywNt/dT453Q1fBx+qO5s+pBxkeO8HvxcRtAM4k4+07Caho4qwWeyO9ivKSPPRh0am
KRu2BvARFyAo7Hp4mIt9ru7Iyw7pjREA0VA2vXIddm5W7iJ1S2k50C/kr6Slr4zrD0PE96Kwc7ON
vWq63k4TTejqIlGkIyn9EXVzb1/SxG+ODh35LZ23BXVOF+Or/JpYvnrqfzZb+mA59RGXpV6Zr6sO
Mj3UeBszvcEVPe2uKdwudDrQvhLSpw1kh89f68np79fcgobBIrPojz6YA5Wh6WdUXuVjkq/xApge
a/k86G0h/26oKxp/qfAam0jl5ldVDMifutjVPNyOwgqJ+HjxleeO+lfT7O39nLztUSrCvBA67mdy
4syZ6C3am/1FkKzmiDrJagzgiV80wRY5G9Y1WXUbKxsJqZ/ZXQYPGQtRepWJZ5q4AUwkUBYVv0UD
nWP0BO8MYwWZ7KxS12W01kki3CfmVepv9NoWj9n8xWd7GqYu8/btkyyLypvZYIlt2wktIxvND60F
XtVLs7VvPnbTnaIcPn+NHyI4S2WBROmPAk0hZXGaZ1GFEB1NrkpHi0r0leJlm2Ltb6wL68HYVV8h
CJd38G6en1zs5MngWKhGCDj32A0gbPjPbutVpFNcN1ZGAdvAtvIdVV01Oet7R/EdgfiJ3s5o2BTT
Tokv+27fSiuRBrvzikpyYWtX4vmcrMbBBiMyUMpBHXodXdNkBN2suaecLeHNeRGHUMcK/DyHGwzb
5/4ijFcxrZrTuRJAf7CjJ71Ag3KUv7Jy+RCG/Bpf4J6EgRz5Tvd8ok1VUPNJOk5rqwCs4WSaJz0p
9wvWSfb8aE2SnLJPFJ5XiQMQ5fPXe0qBI0XL62UT5n/siQTI7+eSQJukFZeMuBWsYwXRJm2x7rIC
a8gz2XRWU7zPEc6Q+PBGbROmzvhMtmYw3Vay8+JiqMCreQNEEzm+E0pHSG3ft/3sKu9dlW8tPZ+b
O6CG6rW8iRLYWKv6hb42Obu3imOAiKHwQjgq5s0snYnlhh6vAqDCVyv9kmv+MK+IqDgBy7plnJpV
N2WDZoCWmGMarpvZSQCgPGLVV9wtCtDS6aSLKvBk2kho8953PY3S9kKnaTyUCWKzJhf4+bAbHxaj
12H/84ZONl6/pX+vGUfpaAJMqhxBvovV8yFx0WzFTp9eVO1lH132+q6LzyR9Rx2jE2z5mrbvcLYl
3YbMorJ+Bm7ju3nO0QUttT2g+bs0acIsnO5Hc2c8YeN3DK+0R923jWtmlz9vPR0v3NSGhFIfTc+/
12VbuZPoodRt9Sdbi4n65y7bEwNYl9aBcniVeUPvyIKDiS2HJLRiz5+PxWs7y4eXQxKXExqK5A/E
aPRHlKqEQToK19al9hQ/W/T+/cjkM+RDooSHmNexXJ/XO+2lntGP29Ulz549Eohb93A0i0dBcrN9
e6RmfZfdVFvtZ71nykFbyO8702nZdJ6i4/9j7zyW5DbadH0vs4cC3mwLQLn2bHYVyQ2CooH3Hlc/
D1qaX12onkbonO1EKKQFJWVlIs1nXpPdejdUgYWn+rY+5GvZxDKlez1HuEvJxLWA+cU52H5zJ8tY
4DYD+qyfWFyUjjqFBvcGPmrhVNUONR0p3vPZjF9NTMWSrAJvno+XcdFv4b1lS81JHnbpdP0pBl7+
gr6GrqgHgfwp+JlFm/oFqxrc31GcAmXSI8YHEnebWKiF2Fpki1/kDWIKn7NPfND2kBZORtOfrnZ3
17zgsmZOjrFm3TPTHK5OIT3luXE1G5Voi01vpUZV6CZrBAp33IhQBz7z/mtPbhTa9WPzYq28k6sD
Li63KklbAQqk9CmrSCU2OvwyB4zxWDnVuJnugIthD1FlK7fN6rCLvZDFmYceKsN6L9OPRt709+0v
87P0FH3vvlunZCV+vkrj5u/+z6ou+1ACvIS/RvNPyDoIim1+l4Fh2N1kh2tape9vsjeDLZp6/tTo
6GKSuo2TLQ4HpbX98SHPa+JK9GnyL4EBwgLoKPFUjnqLuAUjWJhbyOOD97k19rn8aE37wrsXYQRo
1UnN7lS2W0fmpT145XOOZNfH5+LdAObt+sy78s3JhC0vtErIVVuCxgLg9pLlewCjfbhRRt51elTo
762MOccpyyvt7ZiLRB5FoET3A8b0+A4S2gyuYG2z+pkYUwDp8gJWJvsUobsHGOrRK3Yrw7/33FFX
EYHyU/elOXk5ZXCfmYrAkfzJ+y1+98ej99WS3OzP4kYCZNU8hGua/69lvKv5/jPgsict+11WW3kp
f9KRyDFxoLY1C5TN54y5ayVUA1a62WXyjUGcFYv6Vl4zBLjK5eZT8OYXLDZmV1m1qhhMufsM9J20
CFWaWUA0/vzx2l7F3nP4wGULkXeuaC412QO/6oH0eyKYW3LGaoMf9IiIUuohsSlvQuvrx8Nd1ykW
4y3nFbeZUYWMF49uYu7bFIX2XVKidWlPop2AjsUxsnxKIDSQPL90T4h96m4Yr1Qs16a9OEQ9fUav
7/gZpnQ0Tdvr7bQ+Sv7XMIM/9O9vmcWkF8cH2cXJ9AJGQ64CDYMSyd56GyBIqyHihDqT2+kP6d0M
IkOUbziIX7Nko2AEhRF24MTehr98cTuGjpDblY5PDiVNyvjIX67Ut1+LhBcbf/FL1cuTpgG+R+iN
X5q0dtLYfoEckTshKUal8D6oD35+AwJkLO1ZrbfaZRyIoZM32vijVO+RBSJYBvAPyHnmVKnVXQ95
uryPQZ22zghkdEi4R2+DqaWRvmvFWS1sM+noJia2XrZ2OzqJsM/B56MItymN57T7ubIB57W+muHs
GKpQrKbts6hQaQLuRqHMDJHo/1ZYEAMQldAPlYGf4VclPlik9tNjMthIoa4MfRUkz4v7ZuhlvGCG
lhiIDB2ormHtop5FsNvGsQK75ijIyBSvDXl1cy6GXEQMGeCBv79ncpuLB9EeumNnbUX9pwHOQbxT
LBcg/cfzfDU4XS4x/tcQvmbnKtABl5soQIBPF6NReqYK15QHVURAElUMijNbQJd45pK0jieBm9Ny
5PAYxVsDIxIqcRAG1E3X8GoeUpQ32rkKBIg5EmzPcAHVIiarfeq/WncihrzqD+Eb0n7sRZ//dePA
BCA/VuVN96miX+3txNS27kwUmwUHsCY5AYFqmG0C89Yq0G9Vz2a5Q+bLrGx4mfmaJbf+3kaTZ0oe
vSIgJUu8UGJFrexjz/QcwtGYdUVt/7b7rdvZtDW8BwsXpQwVlZ1qd8GfLbpoocPxqc7DcbApEJif
hU/AnBKTBbgjwEPYTTT3Sr1tzX341f8c36Wcy82AuIzpJN0uAANVI5670YuN38IIe4G40Kq/W+EI
ckfJ7b7dAjcPkRHZUSpC+Vk9B4j9+r+87IBAc0dVOFoJVa4iOTbf2xVYXLJIh6GbELHfa/mpKUgj
dqGw1w/fS1giknD4eNe9mjde77p/1nv+Hm/jIsEchUxnvSmyHKofBp/aTN2+JH7MfW4y2ww2wi8A
5SWKvdlOJmg+kmOSV/2oviGWy0Pj/RmvVYDeuW2oRwOHAKAMaXqxBKDexDCeIukZyKBSo3Vok5d8
PPHrYGVeZg06Nv97BlpWXLIyRkiqGqRnI9hUMi50G1Lj5mfypy9vIs9uemeqUPveZP7eP3889gK1
RNywGHvxXiiDYgVqytiwa9STcUZxB4B2sdHOHfrWGHMDnt6gYo52fGzXku2fPWoq+5i19jfiChjp
vUf97UIsqm2+JeZQrHrpuUntKbXzJ3TGxRpyh73WarpOiRbzXrwimYXFWlpN0nM9ZnsUmij6Tp2D
Jo+JSCuvukDishXEu7FdeaFXR148InE6IoXqMcmqdChwlcMGdlLf2zUZCgidwilNOE0OauUff+rV
bbZ4StI4UhUAXtKz/q09VV/ZY8hXmxv4ccJJ+BUgI1s6yYBGy9rA716kb/b3IvrX6jQyjZi11hTE
Vh21c/xyJ94TQCoP43f1VzvsCoUvPa1sp1fe5NWNAt/xFXJGU3cRq1qJ0UA3EyX6IXZUOQrmLuO2
8naa1TjjN91ELiv4XOVfMvg7avQj9J/Hl6k4VsrXUpJwn3pEXWTy6MXSCsTUI5VtXR43SoikPny1
tHA//kLvb/9/fu7irgnQJu4aRn72KAJgUcU7Ux886UT7sS1XHLuvs9D5AMzFLYBw4DWXjvJNIiR9
oRbSc9a4pS5t+mKwJZVeAVCD2wAVNy/cFsFxtfT5Kvtz9VHeDLzYDTgjm0Wr5cySsD3Z8AbSNipj
J4ERptsiInadk3bOdKYREsvbBmfl1oljJwPEOqEQ7LaSU7cgWJ0gPozDjUwzvNmp0VbRb3XjqVOf
/XAbdYeuP2otNMed9y+p23/dmf/M4LWx8+ahQodZEmoE6gkD7YbKdMX+oBo6Rl+bAeQ18c6q4dJ8
KVwvGpgRfLcMNI4WERkOSGreN0RkgXFQJm1TRbe11JJ/ZI6aHGRksFG2a3elaFfqfoQpNJADYp2k
p1vIE0l20tK7JLmj6CY3aLQ+DNOdKdud4CiYCxSHsr+bfWSM/FyJX8P2ru7cKfmSqIcqO8jmPjHL
TQyZL0U0MyndLKJeDkdIlz4F3i08rY+PwasD0MVkaQCgVAoaCKS+gq7JZSAwhloY6CixP1vFXU5o
p5qt0zaUmc1deqqsg9E8RcUDpzVNbxDlNqLtlNCWfdLqTaGjhGhnhd2HjvWrsWzltzS6QerEstMS
qxGEETygyueiWB9k5G03za5I7HKbjC56BDWA+S/yjQgFjDYbIBjHzJ4+nt5rF/ej6S0eAEGbxqaD
7fOsDqhUkiHayJrk301bOMJjjrc+IicBIo9PVJENHEUm10dhXaMgtVWrLSU1nCWIPk3NkWTX8zHh
+h0JTiW7yES2yg4OIpLT+JwXsDNHF3XnYa9mzxWy1Ynd1/sGrXMsoLF/v08NW0IFUXYq09EQi5u2
evw9bd1GvqPEXiOAKqPQgnDkplU21NNCPAdZvm9DuSm+kb5W8jYppo2OnIu5rbRzYd1+vFbXb9a8
FWCUqKJoUjda8icqKZRA2viERqo7ylsRgtbUPGZ+sWmABKm7XLXr9hFB/WmOvYej3qwUM68O3uIH
zG/bm7NedXLf6Cg2PpvR3ixfiube0BEuvek9Z2WqV6/kYqRlJFZoCpgogm3RcxtSy3H8IulPsnEo
8TTJj5a3jzHDCJ08d+p8vzL4VaS/GHwReSEFXQ7evCfL0aYdjTaExWYYjuJMj7itu4OGf8GAEsYx
rHZSdO9XO72yrWwz8Cyulc4WaH6C0sWvWVwAU6VmkhcF0nOa3TTG3qQ70brqc/4T3F4JfGDNRXFJ
crsacHEkQfSo1YSnwjMAx2z8WXaHmYCuK2cx/QSLvKyf2vQLq07o4g1runXXiQ/9c4TyIPdjDoj3
6nKP1WhzZpMaP6da0RF8o/CuNmkIXX9CpxIJ5SlBpbfI2m9+acFEndMvfCZ6pzbIhjJN03Zj5d33
Fc5Q6jj+NuUckWtJ+FXhL0TMN+6UdPwR+Ntu6o07XqzPU11VK8HWvD0vbjUmgcgfGHUTEQtzqZQ2
t+oNJZTi5yqbQRV6ObgDz9ZuZaNe1UNIx9EUUTCqBXcL8PbyPDbGgHivD3eyNPWvQ55OLg5hAHxz
TMrq2EPXWFJvLW414Gl0Tlua6kq3Ntfra+n1VwAfnYX38M9bPMdDZWJd6o0wOAdamXHtI6mJnmzW
1vpBRWvBBDYFgxqejY5N9l4QbutIfjZK6aXtw2klo5hPw5uVn4k/4C/oSmKTKMOAWcT15TCUDXKy
/jPeBDLSrMkzisjGRmz8331VrfJcFvfUPBySg1TBZng/YNHFcNCUNXGycubeKbe6HEpbScE1oGzk
Fw+Bi6RQw30jK4jBZul31BbBMIi5cFOL05e84xUvOrwbVR1NbT9Jf9AA9dtW25cYtmzSAdeskItF
0noo/7qWrES9SwzQ/OPnLgRcOYBLCHMttg+OPJDDQD58kgdaH1NJ+bCSMgy4vfjgNcmdJhj4r/k4
iZVCGjimnwpbv6KHVJRxuTH0/DTmaCmEonyQC9PfIQCPVz32jcYQoeXcQs5X1r6vfP2BX2FWWC7S
zyWdWUTM/QhTBZ8k8XnQpfsAD4m+RIO3N8P6BkXazwLOvE8ygvF03Qd0pYMic1HUEneR2d+jeNvc
DAPFQuClt2OYjodWkfCl0e5CcN2bURSDR4952ki8EgXoWncfiG0PAw65kTyNJvvjE7y87fgEcO8V
SwdTjCgTfy1OsN5GVqiJ9XMXWeUuClh9vL9CgovMcLUqBIgVfTF0qd3KNbGR5wOkMdIYFFxOzFZl
7XAUhJ5qFJ3lLK69+win4s6f9C3q3jZ81vKpkWcnOWmEMN8V5iYXZjnigez646kseyFApQGLwvri
/OE7Dpr5cipiP1idlRbWp6io8hsh7F9kQs1UhxPERrJzvajtJGz3mKvT3EPZ/j4NALRgdhofEyl2
UbWOjgqWxySqOQp2UuTICs/968/8P37Lf+k8Qv87v+X4vUIT5m+Gy1vC8vyf/YfgYv0BhwU8PrcB
/JYZdvsfgov4B/CJWbAArhXMSo7d3/qJgvgHQSl1cUh/oqIRnCr84d+k5fkP2eQos/JH1M8t0Lz/
PxSX2bPcQkdLQnkVjdlldVDrK7Meem16iGr5F14aIG46MDCTLz94fq2BkFK0zWThY2VFtfTXe/t/
e+e/Zt3j/33vbBGrertl5n/7f7aMYf6x3CxgbP7QAe0SERggusy56Pc/e0WS/4BbCTeV/AWiyyyq
/J+tAhmK9GY24J2fUosn6d/slKswlhQJjhDB0Qy5mem3l/dRaSZho3FrnkalHI8W9dSNkuGwiTbE
YB2yutIeAiWbHmIdPxuPjP9e4M48YIw12EMjTD+SMUo/v1m3x7/ikLeqzFeFJn6UBgceCV1LQd7x
tR70JoMiWgt8sReMkypHyqFRcwxPkii/USfD2nSWiWmnkGf0NmTTTf5yJChQgcESbqWUv4xQ+SEz
1wRd6rltiJjx5ep4k6x4mdVKJy+rEheXkhoD06nefzzfV3vcN+EYyqkEEDi+c2ppoKnLhvyIkJDX
yJ13EgiHsFJTYsdMUVWaAgOYnNeYu0FvbnhZcDWtp/7XUFQBbjsaHjdRHAFIrBChkcp2N6Q+QLps
8g8miqn7rLPkXYOnE6YI3XCjJ8KAElKpbiVUh1/SpkDyikorajVZRWylyGtE/+XL/TqzmTk1swER
iV3G3trYyGnHtYgBZHaDixOFpOo+l8LbMqNIYGR7yPXojmlOked2GYS2MoK5bIFaDOU+8EnhRG/L
A4dqqoEmQL6NImOPw/Vzg3BVIXjInJB6CitIgevPjhwFQj9wDWdxAnMR8skEEErfNOYpkPVyL5gx
wpZFudYzfXcUMGRwcA2DYHyRQKeDl+tmmJmnMR06eqUpSmv43KyE+lfg3FcwHakieRa9IjiGl3vY
xyAykBM5OEMTD59aCVTPDroe2GNM6eon9J9KcauYUXgaq6IlppD76g4rTvy4dCi1pdtUMip6XqJg
xjZNLQZCua5G0crvfGc1ZBWoD3oLsPHNJQQsTqoEH4fUO0VFIbiWACVAxvF2Jf5676ixD1UWXJy1
YZYnui8qEQMAwTvBKpL2XR4WN6UsFjRmtYb4D7PJAiVXN4qKejdlg2mPTSk/W2WcfdXkcHQEUhkb
QwIcfPLsZwize9+TiT9GjY7LZdA19tjqCt3mGsjn1E1OVOjSdmzTzMljWJnI9gxHGReJf1v2mj8z
ysygJgFRzinL5WfO0lCWwUt5J9FL+mM1MhNEMv7kGYp3JkZodpvjYdkO4NGjMq7uMgPR4jxP1E9C
BDq3xeDU1kIspz6+2+b34+JqA2kEWU8mqiGFIr65/Fna4FOKxVnr7MuqfzOEElmFICo3pod8wVjR
pOZaq+7Q4W+dj0depECGOY8M4p/aNzVhqKKXIzfK1CLUFfnn1ExvkVrQnw0hQrfGgw4Z6WvKpXMK
spwnJQxiLhncKuNdjqb1UFsgigRnvEKpcuUGaOde8W0vT2eZwoIqelgqKw/HnMUtBp0J/rM8yRxA
KPMSvHknfej9ppVb5smD8nwfzIbJmaJmtqxm+Rf4xYY7qtlZaadpp3V9t3Ji5yktR+c+oSNEmcbi
lbwcPZImnPrCgvvL79BX1HGnFfPMTsZ4rR14Ba/mW+pQ/RDkNWULyaDFUCX6QVqihRb+xVU7QfCs
9Z2PRs6fXdkG+1Lpb43eNPZSX/5p0qZ98lppP1WD5li+8bsT09KBQJk/KqH8rR28aS+U6leCK2M7
CXKL6lzcASjPhG2ixr9jFW1CRYW3KGWxZkcoBCG24VU3WqucJ3EU3cKKsHZFbsyVWsG4Ces8dEfk
TW8miUKsPOmuarSPJZqIhzwVICvlYfp9zDXLbkStOeToQGyHuhAcCx9SOmiTAklhFFdO3js70phZ
S6pCJCkDWL78PLWhDUpXDMYJ7isGqR1dmDT1Yory6XScdMDlmEuuIVXf2ZHgCk2SGYXyJMzgy0Ej
BGMLpdAtSDy5fjt0uuJIRibscVQcDvk44i8+QZ2YcZBAZft25UC8c+ZNrhpCKFJrSluLU9ho4qg0
Scw+CRQkulO5eewU9NrEuVhgtO3h4yvmqurMIKY8RwkzsIzXZL793hzAKowj3RoD66SHU/ZotmLr
4AEiOrVeo2uJkds2NrAl6s1RseMOiLHe9ONKgeo6WuZHIANqEi8DHjWWBSpkgPte0HLhlOSp6iDg
hP5qIZW7uMIz2zOU6oj9t4JSZDjuKVNZ2zbIg30tlsFKPfe91TdF8Pu84nPyu/j4uAOpg5YXxmmo
pWSnEp+SX+b5fTRqn5pJlNyPV/+dDQ5TQMFlhK2GXtbixYPzrXZZppinKoQ4UqCqsI3MXLwVlFHf
JdGI+K6l//x4zKsohWmRWs+2CbMXwjKY6pO+mlSpN0+1GOjuGGbfqyE2V16u66QM6Ngs787DieUC
YhWX26oxKBHFTR+eMQbuNvlUorATKyMCpLr+yTOqeo/09HBEzo9HrarDXSDJWBqEVnOflughdBS7
VjKhd3YZ76jGMzlLIMx6WJe/CXdG5JnymviizTKojmN3G3UIBUuYa+O2N4q7QFFG1wvLkIKy2R/r
Xup3lJnHlc/+3i9BJ2ZmiSCzTXVjccjzXMKdPs/DMzppYOExeN8jh9A9kMB63wxN7txwMLJdTkl6
rwVpfMw68Ou4njW7jzfDdWxD/wJ9CIqs/BbS9cslweVBlAevDM+aEJW5Mzax9LmUfODhNVbe+WaO
+hCWTP3g3JhtvqazeEVkQNqHrFSdoz4Q8iSQl+OrQ176nYVPrBeXk50XsuL2iCbZpkp3mBC13/eC
150p7wObiCcYtJ5Vgn7OzHOEJe/tLCf/TdOt4iFWZf+5HUWAFU1SHeuJBxE4fPoY1qizZnogbFrd
MzbdOFR75IWhn6WatIssZCayWLScKKk6B30mfeURu75SgJtwoxCw086lW3E5RcxAgzGXxPRc5t7g
FFUi78wIBeW8RPO8HuTB/viTXp9vsmuiVSRUjFmTbLHLNaR46wKA/1lLO4ygsgn3OCFQV56p65wM
khh1BeThpTm9NBbD6GWCO7al5OdRH82NX2pHObUg2eTT4CrRqKCQObTgDjLhIdV6f1eG9c8+lMUf
UZyEB7NJk21m1uFJ1hRv5bfNp+cyqiNNh0zJJU4KdBVq5WkiNKmcxWfkqxUn85ELzatceRILmJEf
L/b1+aFTT7BMsMBoUDcvP26ltMWAnV52nsYse+wr3DjbMcK1PC36XVCb4ZMkN+02RFxj7YadF3g5
S04ukheQ8nk2FwFlD2qmnuQ6OYfoajz7GheEYkDbFht9lDeY0f8ZeWBhCB/zn42H3a+Bw7nt12C8
Pl6D6w0+Z2xwV0FWKajWzBvyTQRR9lqgYnmWnQXEJm3MKVNkrHOgfFaBgnKxhui7LshwAWJNQHgG
QnU2grscT5PTJMrkNDuHyjScG/wJIeeKzU2j1Ggbmkb3VEo9Bz2tRFepamhfNHs6bPMOxpBMe9FD
WsIKyJCzIBWOYTEQ2ES9stGS0L+jgYpCto6TjZaaKHojzIBSezvcKHpRPRUlciwfr951CMAlzspR
OZ+7Kcts3s8T0YOEGpwpdyef68iAlaf6ptOVlbXr5BprHi0y1wKueY0uNw+VAw3NFZaRvy+RVWlu
mmHgJdGZtzJ+9BLJOOZeR/NM+2bqf1ZiVrmpEI0YNKbdPTaQazTJ60sK/iGFQuz6XovAi81bN7LY
W1GanHkeG0cdixoSFuLsH6/t9UXAKAAr2JsAq3hqLnfKmIrGpJdGfFbFGrRTMHQ3cVQYO2QB1ySd
3h2KwFXERZCvKS4vgkA3hr5NknOS5+mmxubdUSLlJdKg4H08qXdCK538XEVSkOt3ZoNczgpvM13Q
xjg9975vbCXqA1uhLeu90SvYBcWCvmvr9otgQPgbmxGx6XgAGNH2yPTrKm6fmdVvP/5J118T4TuK
BjORmthqyV4P40Go1CjlF3m1tUup49mTJawl69cnBd0DA3icDmeVN3WxxHi9S2Mh9ekZrk+IBnOn
w2nEub3Og3Rvqa3mCANUi4+ndnW5IcJLA8NCHQlylbFsduI/oCRTYI5nwVB+tVoVbFtzUt0imhQ3
rtpk5em6TscYD0lbAme69aBH5gfnzWWK9Z7ZiHE+nds0Cd1BtzrXiGTq4H6ZHX2ERDfCBDg0UIb2
Nmvpfre9uiase/U5USPiNudkIhkJSGfxG+Q5NjU9VT73BuyVzOgAwCHyuXI4r57OGdo2z9OiwyfT
J7mcKfWgMhMFpTh3MlezgBn1rTiMvZN7ausKBoYIuFp6ezlck4y9/KREmrSeWFsU4OdiMoKYlwPH
ktpXrWnVL76m30pt9FT3M6cpkE5hlv7+ePssHqu/BkOuT8IwnI8KHuhysFEdm1TCEOglRcAqwcFX
K4AJVfFuNsVCydwad4nZ6MDfuSisSlIffCQk3dgQtEPe4HilTlW2EyNPx8UWxwop6PDWTJsKwh90
XlXMpFuiO5xYmjFzSKSinZmN5q7Uas0u63pYeTkW+i1MyETfkG8mUiOhBfyqef9mg4YcQGHypvY0
FkJ6TIVYcH02y52XlNjElaHsWiMwSkUoKbL71E2AT9XoGdEkUbXEODWGHLq4bRZuZkYd4Gde1DjN
4pNoJNmuLfvqnr1tHpNBM92m7uNngWjWNUt4w7hTVZvICIUbuhq/h8gadmXmKWc5MuDLiIDZTXgd
kDcGjDekzIiPKkpmN6YPhGIKNKw8ErEAJNxjTCNRafz4W18em79WBmTUvL/mkHip/pk0vTSWptGe
MJoJ3EhvlE3RM9THoywC73kYQj52Lsm1SGvniuTrBanVqJ54GjtTZv4jgnVDpjptl3dfpjHuNukU
atuyErS9h0v4vDPCnTDgCiuTjNzWaZVuq1aHDKAYxcqvu14DlcIxUQW7Fzmzpdas6QnVmOo9P87C
OE6VBsmmBWatPYFXR5g1mCU4AX/xCNJ5ujxVGV4JUthq4snsfRiaXGbwK1rUVRM1eQDuwFwlLzBd
RcEygXUpkaqFxDoJI/xQTcw3EwKatleYElI0WnxP46FfWYnLMuL8mailzfUGJNApbL/y7N6cEzUI
OzE0BekUR5rmkKaBdA57qC6S1oGZyoa9V2rBrhX8n2bNMfl4l1yGI3+NTmhFq4x++NyNulygwssD
Idd9+ZSYQ3RsDaBdoU/VMkVQbuVjXH+LuYlP2Y5bFSd1Y3GPe00x4TeXKScyixTvFcnDGCnJbKWQ
/buUGH1lYWdUwZvY9XVu5NOEdCj04amhLwZU6AMPvPsKRXtP/TqmqnIQK6V4sGZkl0ZJwYlGxJ7o
9CsHQZhUW65Sbzu1cfwYx9XwrwKEv38NQCgUuGcWm7644AMxFkIWRzmFfTE6lMQ1qMWqtlHiRnWy
FqOhf/1l2fEUxA26jKQO8wl8s69knLf9uMScjAveuyFKZA/lg3QPbiddW+nLJ/qvuc1NOfGVKkMx
+nIszWvNtGvZw22dGw8TVWKn64Unvfd1d1J7A8xcIZ5FIzK2SpJI+9KqZJuUdaRqU32Wwak60Z/K
rkYs3xU0KYXfKa09SO/+Rs4Y/gagQECjXP5GPUmDYvJU6dR3svpJVbLhrq/zBEPL1t+adH+3aZTj
tNJN0ePHX2Je6X9yqL9XB0ioATtFo7Oz+BIC+ZOvZpbEXSfL2z6We6TxMWj716NQzcDNGHwc/zDn
k/7me2sGEOkpFNST2QTSJjKpptZBskq1uZ7LbJkMfIPOMhpAizNlDEGENWWCHh2WDq6aZ58rtVsr
Cr9zKb0a81KUoRRGSexyKpJQ5ZLZj9pJ0gP94IuCv1fbPLvRMaN4+verhlohBhoSFxOe7JdDjTFI
IWViqCYLPDC5NC8zJW1XXvx39h4F3FlXF4ja3B6+HIVELNDbalBPIYHObvINY5fmkfbUj318M+bF
AHmd3rVSWeLa0Xy9Vxa7T0dYnvCc6iJYj8W+j3K9iTrweiepHSwIPp4wem6UNv73JGHXY7qQIUIj
4JJxE4Zd9FI1gvmJMlZ51NPQ/EFcXN4ViW6dJcQ0MnvqJO87lrTCk69oxUNTJGaNSKCxbVSRLntU
GqFnZ0k0/QmTM4K2qInx94mYU3J18LWmLcc6VQL6t8WtNcn+Vim7iEegl+JiExVm9R01a+qRQqiZ
N1lnai5CaFCdTY3kdGy9InCaqcDDzqoa7YcXesafVtlVClZgCuJSvtaMym0QhLKtZNQ1nURrcayV
jFovb6qEejpW8JX4XVU6AzvFptDcYRr6PcL7QmPHUl4mjh/E9fOoNuGzoraFSlcv9x49pb4L8jhP
7EYZM/FQNarxYxYwhm9U1L1LwNiHu2jyqR9HUh0XCFvk0Y2lxb218awQeR89kxp8Cz24OCWV88oe
xMz4ipnRTJCrZHMbQJ0DDjQqxMpe0tWTWycD8oZlriT3JZHYrqh6QpiyVqdm0xpadW5ik4pUSU88
2PZlz3OqDV72fUrBCzX0yvxD1susn6eMys9uaKh8EdZx+daZfl/SzwvhKLVZZeNqiZZPbkXRjDHP
ITVpUyCGe1lsveeO5YfQFmfdye8E/bfVImMRKlH+MOcpaBXwoh86P6t+Kt5MDVHSIo9RvehkcVPr
XvsiJ9GQOSQnzUtRTn28a6Sm/WIOpraP5EGTUO6sjJ9xkEy3ylAjqFwURkNslkddtJmaLCZsD8cA
UcwyKWETamViFyr6aGo3FTSoUeR7rNJmZ4yDKu/HqJ7V/FtPSQHNV+OXrhRkwxZTXzomvpIPSB9p
0CLkyAeNhF1w+VVmP5IsS5jXT6mklbYhVFUIwbuof/f5QHVNQnm02YjipJxN5H6RCpomnO6BV982
WIfGTjfix+2o+mA+yE3h2aJkBF+kNFWazWB2mGw3WdTa1LJrMrZpyn9/fJNdVj1eXxleesABtNLE
uYtweccIUyd01DQB1vG2vAz5CODNKgcM+QY2P8w0z3fbTA23Hw/7mpgu7hd67xT2aZeB8V6m54lR
F0Pgad4JqTDtrgy98mxlArzPTqt+l5XmgQvBedunq+cUfVs6XaJ6ez+V1SdTCzNXhu9Ko57cjyNp
HuNcCVdexuXK0FjkFjdoY6o6r+8y12grT1byLG5OsdaF97FfJ67ZRYatTjX0wHjWyqzkterze4Nq
PMjUEKgqUuu7/Bzo/wPLatOOaNfAPVs2RDv35ckVA3e0tkaX/fz4Oyyj63mS1AhpWM4fAdz15Xhd
IbfjIJTdyZvKXWWS2Q8RQhhtLlV7wEErD9rCOhpuwhxp8JTRDKQISpnxcrhSzfRR6bTu1E9dv1X1
qXES8K0P+HN3+4iXwa4htruKFVZIHkXePiDHQ2NPke2oiEqnoY+Nx1tiufxwOLP0HW0BPoUbhFF9
Z3nG6EztOK68hu98FBAMc/Ty2mFbYhjUpK6tQAv7UyyPOipQqvkoBbLEYc+kvVy2nhv0yhra750v
o8yRDDVYesrg6C+XivJLnzRl1p+ssir3oykI+w7M3wYcau9ETZeuBP7vjDejCs3ZuUaBhbSInro4
aWolqIeT7+ufwghbQC/2NTsurKOvjtXKaPOvf3v82QhIA5pUoeYsHnzCYnZ4APSUqYZTXQnQzoMA
JopVrWUY78yJ+VBMInqnCrjklHcK9gPxUA6nrCkxFtbG9Nj0+ieeg+aGFH3t8L47nMG3QuNVAui2
2N2Ea6Lhh/JwmqIqRToL8TANWPRhFIqfFJ7yldP0zhpSJANcQ5RG9W+JZ8yHru+9KRtPvakGW0DL
+TY3fOnlX98QvA6GNRP0pbmbfvml0I4xPby8xpPYaN+1pH205O6XPw6/jKHLVnL9127UYlsA9lW4
jmgx42eyyEb8wDSGAgDJKTVwWpbjKN1AbJvcLqrV3WgUwb4n4toIZhdijBoiQZspg2MEmW/XSajY
hagFTkaM8PEaLDMLCm5Qq0hQKdazV5d2jVaYCBXive1J8LtuW5iR4iBhZO7FnCf/46Guyg/zWKjV
zOBMSF2g6y/XmwYdFu+e2Z5aQvAN4G3hc4kb2m1f6IWr1Dm4BWUAE2qhmiNa0ngc1LrYeVORHBoi
8d3/y8/hXqBkT1OIhujlz0nQ0xZzNeioBwjlYZJ5ekFrzJwrddiME7WnussVwPhg92RvQEy5nUrn
v0k7s+U4jiZLv8pvc59tuS9mPX2RtWFPgAQBkjdppAjmvu/59PMF9M8IlVVWOeyWZJIoUOUVm4eH
+znHOyVvrqIuH1bwU+rpnmd26GwodrwIHhazU/ZFFlitRHoYxPWt3EO5MEZCWQdMwtZUEbTVw4yE
9pTatACP+ocx8p1DZaPH4k8DQg5wka25zQ4O5dyNLSWq18ypvTNKQ3romjy9mVMVeQfYjhuggCPq
6bDj27QYVtBC4ose73QaMJJX0N7HA33ieF47J+t7CVjoi5rOUAILR3tIdJ5YYdjKrh06/ialjnCr
x/rL5RVdqMyLO1gD8svcwdQElfOeAP7w4pd7reaGLvoXXAdy8jTvfQamSng8WqhEwR/cNjXCCINR
TYeG1h2HKXO+RbGvPnVzWb4WRmztJELCjR7IEQJdhuQ6iWLs6oHCt61JEuwEh51r6M22q0N9b1a9
D20PWe/ZCYsvdtrZyMBoKuWnqHaVsO5ulVIj/LfCeVea9Kpt6yl9pD1rc6jomrIS151uIR10lkp1
n0KYpi2RJUnYAqAdounFsCdELrRi4OEZGSvre+oyRCcmEqSCukCMtXi7T3UhD1lkzi+BUXQ0Au8t
FyRSTrf0QVpxGWcGBJ8OeAT1PBHCLwALUJh5Mbey/NKB7ET4ukd3w87WpBTODQjpTVXAt3HPhrj8
PmybgBItL/FEeQH9gpYSZCh3Lp1HO1O63eUdenqNgpgGjwtHjziE2PTYUqJZNfWPiux7r1zJiVJt
TCV7KifjxiT5tzJ5p+eQQrcCOgxMJgm+E9dOZlep/UZ7SczEcqVgkje0oarvZYX8nt/G8tVUyMVr
Ks9rOZYzwwSbB6oarCRl9uWEzlLd8YYPtRdnCKznJtB/KKEs/5IiBzVnyxpWPPmZ9SMoAXpMyZXE
vb0ITho9t9symLQXOZOVLU0xrENkozqvSmb35fICsiNOvJtO2AX1TmdXkCVbLKFijkE9xb71EtrB
bVOVub2L6ja4awuSVTBEdOt5jNsm2eiJZH9W9FAGSGW2lb2ZBzO/cVQflHkxEYR2rU7QyxvI0MgP
2Kj2OWORh7zr5fgb6drgS21B2bhqdKVWtprO+3UTOyVK112GzlpFZ3FkTfIRocUgKpDbj8x8iHe6
RFjBJYqQg2vXnX5jDYn1CSwkd5da0pqdSuNL20ZgFqegINtLqApIXboqG6v4ZPlZ25EB6OPnUKqU
O3sqOgfFMSbe5T/mzdacQ/WrWSjaCCpoUr6GevVpMMakdg21jVPQQ1L6LdaTuDvYkA9aN+AqTRFA
nUDVlxHfLRgb6VooE0BNTdtoS9consOd3D4ZMeB8ci5Tr17pXGHPHYH6L2rS0uMwZjNqa1bpf5mm
xHF4v8t0l69Ab93IVUE4FYY9sq4A/i2EmWtQ+jVwf2cTktNSuHLSVnerwkHKfIyMjlRKQsp1k5jD
+DRVMok5Y45KkcMJktuOJppgG4vkm9JN0k+8Awk4iGEl/jQ1r5RkFn5fJlmeOco87YZYmh4BC5GK
EWlPY1NMs/QtBw76XFc64nemGak5TckdG3hQPTdfyN4OQOHBUX2W5TG4baUgPdRT0H5uZHv+rljS
UB+aMFdK5kivybnpw2webGCfMUKtUzvuzKYP9S/5HFW+5ztB77tDGYUeoIvoz4g84mJl09MDE9Ci
QC0uyxkKqecSSs38kkfNprXM8ooOaPa+DTVpP3HMXOpWiA/J8crJPvX/Bsl7gbCF1iTzkD/2l1Vk
FOkYSs4LohX11SQnJiHiKlni1F0JEix5V1EQBea2ONKlPvtSX7TSC9FZe4OWRXNQh0JCMUm04DD0
tUD41F9hj/AX3qd4vy2b4QyFH1qR3UsvpQ2G2S+QSeob7aGBdbhfc1cn3gpTVLtgQDniJhBD/3C1
KT5s0bG2pJeoscLbkM26U0hobmWrpbJTadI2iJ3gU9xGrdfqbf47KINs6xiDto3NUlrjqR0jL8U+
El+HBkBg5yivLgs/FPo6ogRVeqlp2bptwyp6bGp/uoEfQCNUza/2nPzQnfXAuKmR/NjY7O5NO0dr
KYFzGwvxay5hHpmUbRYxjJJLSRSoQfA6SFKy7fSZPCWqGSupgDMLzRXMmwckEKyIJS+MJHUdDVZr
vqhhCOFHS8NdM6nqwSwRfru80mcGhDQGXTXR0xH86UWk5BvmJBV+57zEaadfq0GebEvaAa4MaAGy
el9AU2RRaIhLC0ZSOMf7iaYAid0nUHx0lW6PcoekyJhlzR4PPO1Uh7qFSWPb3RwMitsUs4HEyCSt
VA8XHID3LwGUhsa8AMMJ2MzFwy2u6iTRgjp89cMeXH9j5f4djxzkO7JILwKwC+KWVOneRFGkK7/M
MGtRabQk+4vqSNBFLk+9cELH7x1BeoGCAm2fnqLLqBuhFznwwwKWo4Uo1AbCVVDt1bk0RMMdP6Kp
R9q18k1TBU7wx6ap0XGV22QSefgsufKBao9jjt98kRREDyNKVhtg686mSbJvSaO9jYUu7S6PViRF
jkeL/IAjRAMAE3MVLF53sdTJ5izo6tU4aW8puGDBcmiql1BPJQAMPso8xA+0rNyYRqQmmyIHKbYS
2p7udvjMABmBwYJmBD15vA1NYpIoAuP1EssIputt3NBbDibC5aGeydkcm1kkiGYT3EmcYaZySgpV
plW6Fq7j1qpU5dGSstRLRrv+kqWAYlW0irY8WCw3TaLwoaxNmIDdVHlTFdsrL7AFkFWcADwpVyM1
Z5X7arkIXeMrcxfJ6LCqZrHnt6X3OiJLQPHC8i41Z2eXQE/aRlFWb/KgS8nnzuN3Sa1GyMlxvFWC
IVh5e56bLLLews8B+UTiarEx6srx56AfBd1FGw4J9JSdL8JcCZEImt/1VFxy+k+29vAGnNjxSn0w
t4SJ+PwRGSfdblK3dezhjx0jz7f3IhB3roPzOt4qhR+oJgUmqkC9NrhkS7NtCS1v5VS8p/cXx4KH
owhWeBeAMVlcKCEsfnOMSjgFUhY/S9Us/VYjtZx2UaWkMoB5JMZCKsnboNPmHJnmvDtockz3rzLU
YsdV9cZ5dKj2PkmARaxtU0b03IlHGVk3f7RWkk3nvi7KA0wMXBeS1cbCjyuhb5l5Ysev2pTYD/NM
dU6akuAB7460wgw+RrOk5hMtfaMbYyJgCKc+u9FllJ0TU2/2RSWXB9mE1Gx0dYzQakQbyhGcwspB
P7erSDkjA0IxDYHPpaj6ZJHpCtXRfiknRK2lNKOrWKpWtB5opJ/B6Pe/wrHWvxVB2iL63hK6Gw2N
LchK1UI8A/auUZDGIV20hls/jRpxuOCoqFqR7bJOCFhz3Ek6OikwLxPajmbzN3A0CP/qEj24Cidc
2ccneFghKUQg956sReJnGUxEklaFTjf7L6VsZ9eJisp1qTfDBmKFuas6JLDjgi4edTjNhyYwskOX
+oEHdGCAxmzaB81Cm3dUEHiTe1iDTR6GNxkJiU9Vh0hxShTzpa/sFrHjQQYUIfPJgR3vHKujhWiQ
pS+XneupC6daptkAvEC+U6Bd+NayDwsZTZXkNQE/cTVYoX2jFMWPy0bENj4+lQLrRbxpAUQHXbrY
5rruK6M0yMlrONI6MgwyY0vqs9vWij2thdqnFyP4HyojbAUcATjcY0ejxlE+SYGfvJZKaLpVJ6tb
Kc7ruzor2p3M+biSiKvuirKut5I2yjeWP/ZkFTtalOLCdsGcmR7US2VnZ2aztYI42DWag/o0FbLP
gTyvEuvP7GBS/iDUaN6HkMBS6YRsdBqU+Ry/EjqaYJ79KP2aoQ6ous7QD4lAnFQe8Iry1ei4jl3Z
SdLrvm5GMDL61MH20ct9ORbh3eBP/rMxWD4NqYw4+4QvGUmCGnPy0oe+8zRkZXIvjfgid57IW+xy
tQw/QbSQ4fMnFWpnaqf5d7HjVxkd9VqEcIKmiX6Q4sxC8JcR26Ql764wx+bWyaJxY/ERN3aSZy1P
7j77XOt2RWtENI/rjdmOdJxwGhUeFQdYkQA99K2XK2n3Ta4CWpdFKUpvK77q3HQShnEHgBsVwfjx
BmjQcEu5GuNXI1dCejBn9bYkMfVzSIpwh+145c45Zw9wPDpRJF8EsvzYniQ0/hRdimECmeZWq5D5
tZFL2uh67ezUaRxXHuNngn+qmqIGCMtCiIwtbvhilKy5VOIWOY9GJXcz2c5r2FnTcz/0YbWzqPnf
w/KHCJylqQTqR44Q9Onz1F8TlRRaaouD7ZDfRumEyj5FE2dxsPlENNkrqX8luVJf57qsPxf24OzL
obwxYRPdEIMYj9AHZLewg7+qEPg2zVjKvdzV9fWsGMFOnjhqzqgMxM1FcyAzSsfMYf7Oy2etvdSJ
GwLjyBUBIIH3mWIsW9DYYMvHNG4RRsiIIGkZVySzO2T/jor/SHzNK9/yz2399tbe/yj/U/yvfxV0
iI/Qtfmv4182f/86eCu2P9ofR7/Y5bz3p6furZ4+vTUku/7rP/mgf//O/98f/uvt/VOep/Ltf/+v
v4oOeC2fRiYy/yiUJoj7F2TV3n691T/at1//+tzyj+Zfxe9/3Ud/1UX+xulffs7fgmuKqf0HGUHY
FoR7Ak3Pavwt0cf76D+4cwC9C8EEetUQpP1bdU1Bu4/3LOUjMtb8i6hd/lufT+EnJhcU9EyyvXgc
80801xaPRQ4OMSjbEQAOLGA+9/jQCohY5pR5co8qxUax212QSG4vkxvMVDdwnj/M1uPfN91HMbXF
Jfu3NQSPhJ4cnl4WLuRD+meOJkWa4j65L6T+qu40WC8rKZ0TC9RmCEsg0cLD5BW8cEJjX1Wg5TL9
XvNldRNmAz14onStrdHJrHGnUsMQYGX8HaoPx+PIbEvqDTtt70sjpTVuZ+i7qs66w9CV4a6aycva
laKvBckiZv8QPZBzIo+CQZKCopy5RCy1UR6VBXSn+4YY6E7x89+lNaXbBNEdhO6HiTBCD1C6Rlx1
mjmEhPK0Jsh7c7WfmBjfyTeBFaKRN6MK5ixmmTb0g0RZt75v88jeFzM9f32tVr5KiRVc+UMb7JxU
1fd6pPlb+IOWW4xtuJvV8eeURs3TOCbJbkq15NYyBJE/Ityg32GJIkj/tch1OmkXA1T/qrMPSgYm
zI1Mvb81KR998umfFVJ6LloCBNu8kxEue7q8S5evkb8nmkBNsGo5F0ukXmrHRE7Q7e/lMKuv0fJN
7oxiTjYxglVPXQFLPvOt8AFeMZjFXqS7AVRtFSS5dpY6PQO2L76SZ58efZQztmgsUxdAO/j68tdc
3Ld8S14hvCTZ7EJwZCmrm+UTmg54+nv0KczDYNHdagTeREZ6cBCipWr4p/ag2fGUxCFx7VJrPd70
c5VZ2Sxp0b0Uf6/o/KK0EcWMLaXtFUNn5v/Y0uJ4DfJkjaOJJf0G5LO8CzfmptgQw+wIUF160cVu
fVNsy82vPx8hNTtqaUJDA0WL4xGWsmQG42xE91G7t+bwLsop3djT7aSvgbLeKxTHJwjxFgp2QvEa
T7VMA6htmNTJpEb37d48RJ/iZ8fL78wbtrryNb7LXPmQ342eerD25R5+45tz7zw9lA/FterR0Ejv
NsbvoXd9L9penoJFIMOmOv5ei5OdgBuMKmgK99pwOyHxW+bmTqpbOt7O+ziy3BCAOA3BLhs9cdqQ
/+GaIYmOR0HufZEs1mepUv0uGu9B4f3Wk+lgwHpa2VQnp+XdBq8KMGqcG0041w9Xj9I1pZxr6XhP
NwRXoeea0eF59Mcxebs8mGU6mPSmGM0/lri6P1qK4xAYdY0lzZ239Fi/ird/GZt603hrEf7JYmGJ
oBPyIHc4ZPVFABxAi09NH0sxNSHNHwCYwyudfvTza0QLlFS0Z7JWcn0nrv/dJnQlkeyEJL8IGPR0
1vweFsa9k5I2AkUMO2tnhfe287lJ6QtZrVzoa/aWIYPUak6vYA+JeFocF/f9nO8D5bfZ+tdl2t/X
2efL6ycGcHQyxQCBk/CkINA6Ae0MpaoSvGIwDfvNnJQHR+tgCbxetnJuy3+0shiWrPbWWJnFeK8M
4Xg9sKc2VmrPK5v+ZIM4FHnZ8AIlSYoGIeejrRikRZcORlM9WH1FPRqiAs36HHwqRHt061HnKcJr
hHdWXp4na/ZulsjyHXksL6n2MxxCfYyr6kFyoidZSvatH21mq9lVavEdTUI3oInz5fk8M1Igw0hv
iWIQaL7FoassSUHji5FW8FjIO11T+Ns3BqJ6cr3x1eypM/Kbxrm+bPXEqfB+BqgDbwwQIdnLxUWV
RbXTghacHiLd38IQ3/n1waJ7TVzmf122tETxc8oFOQhxBoXrnD8XS2kXaa2H2qzd6/eSp98MD8kN
ORL12c/BdW2UAyzsnW65Hb0WjZXlFB/98UT8bVoYVXRH6IEf76Kx0CbVaQyNZlTmxiTONEgQTzwb
m0wH1CD/d8yJHBCSy9SSlmGu0w+RNgaSdh/Y8iYeHtEuOqTDdEvlKlGrH5fndXkO38f2wdhiBc0I
7b6ofDd2a0vfFf/Tn36+IOKJP3AlQIEWy6ZaZatFMqLAlkq/OCkJTMQaITBftrL0WRAnINGq0DyE
bvYJ6U8AciI1K4KHHCmqfV4134s0Sa/iKdL2ly2dzhdlagQ2uamRSiIJe7wXCnAE2RzO0QNEpeg+
BOq07UNtLRW4PFfcLYCSNSRIVEHPeA8QP1zWgTIJsOOUe6GkIZ8X2trz3JfKzygcgZjK6ffLg1r6
K8wJTU+k+9jdiG2JQX8wp9d9HM4oZHqkz8HAhN6QaS75mO3UqJ+HUqGl28pxPjNAnsHvy0WyjDjw
2GJZhXMVV33jaVpKr0xluDaCWaYdr3Vb9dbKHjzZHQyPaJZasIaAFJm5Y2NNUdARxK8br8Ud69ow
ubGOgLVj3F6expO9wWUDDswAUchfBAjHdvykBN2pNY3XpcVt1N1msnP4n1lYnCZE7eKEPk+NV1ng
12TPzpMV53NmrgRRgm2skhhjto7HUBa9pfZB23gWIaIk36jNtRStaSss66XEFczUP1aWyg+Z0sy+
k2BF/1J6luzOr0mxkRrXeYpQVXPTN9pzFWtF6hM3vjC6iICRzJoKcv+NBxQY6p6k7HzqaMDk1u6L
M8eJs4tKE+BV/ra8FRtHqhpb7LeC9snmWDzqvjTQVDB0B9SopFap3KH/dXlnLO9/MaMU0RzcNVGH
+l63+3CEw0BJUSyaa8+eNiqdbh60+KpBtiOgReamWWuCumRXvS8gAAuUO4SsM7IMx9vEnH0wf4ZR
s4DGVfkYzK6z127n2+Q+OMyH5Fq7cW6G6/xG+jWAjn8rXi+P9txJ+2h+4T70OoO50WNehimqFY8I
u24vWzi3huDrAHIIjWPnJMPlF0PfZ1jgRtmGBjo2yLlqgRHhO+YHf8q/F3m04obPHAsajlCEQ4YP
UYiTNxopQ1vtNWnwRkXZpnP/CGiLPpHNVqFPXq8Ou5Z0V1wrrlnIuwB582Ew4KWsBHVLXRYWF0Mk
JwWshPzJUgqwBA5AIwq+RnczF24QuK03fAl2tCx69D87B+NNv20859vlCRcZ3eMoa2F1saZSaaid
bfiD1zs/eT/eq9Fb49zPwZshX+dmet100yaL3nw9cHs7XLnWT92eQfmC4aIThS7XkgIH56afrDqa
PUXJNxbthtrx2nBWzui59eWihW4J0g6l0JMgvbbHiP02eYrq0jrVUTa65qp/2V/Hh8GtfvYv9Zd8
rTRzetMysg82F9PaKAnCQkPAyGAu1WhIZFCO8x6vtwYDO7OAkHbIXBGgc2KWBddqjkgUl8rsZfhX
+uBVbmZv1V/W954md9m2udO+zGsScqeOAGbvB5tiXT+4PR/RmCCRp5m+KCDNx9eyXRPRfk8iHEX/
QlD6g4nFra4pAB5S0Dyetm822m11P7oSeTge47fStbSNrkc3OkyDGxVudF0fst/hwXm28xV/tDbQ
xc3fNGXA22icPSeMbtTxCszvSqLh/V1xMlCRfxIoPpgki/txVq2kg9s+e9ONDJf+ULyEv/r6OiyA
rbvDIf1sf35QdtKT/JffudKT9BQ/1C/Jc7V1dnRtve1WoqmTPBJuiGwVfSgQyQRTtSzNzGS3rcrI
ZC95IaWjIMOzEyJHnzXJtb6tvWTPns2P1hbLnJTokyM8g7Xf/S9Duzaqg9OAmXTxN4QkYFamqyLa
+yvvr3PO9miUi4XVQlvvtAG72e/ok7EP9/o2uTYfrdvwc3QX3s6VK7+OK0f19HITM+vAeyHih4u/
CPJA5IdTIGFT/q1bd0l/lV2n2mdiFG3F0EkmW6whAHuAsOwqwXs5Pp9dZRRc1ebkjV/bffTDep7/
cm6LT0ngRrfyl6neQgtBTM6ESfB1TX/+3JERxDcqYWR/UM89tm1IvuNEkz95s2q6o7RRqWCs3Fmn
UZcY3j8mFotn6WlpgfObPPnG2KK5vJ9+l3f5nXpobvLr+Fo/JFeVvtMe8vg6ogvsivm1AS7eNdMQ
ZmpWhzMUg1Ryy1HaV126Jm541ggCxCJaJ9mzbCxhpyi95vR58CSd40BD9aZaCebO3b1CsPv/WlgM
Q8oQvyhT/E5Tv8xRcptO1lWVyVeX1+rMPUiCDP0iQjoynEvJ9Cjq0HgRbrxzHpxp3w2vdb6DzXHZ
ypmThYYxlHNK1qAglgAneyIz2MjF7OWCn0IR9j59tMd9Id2k2op+odhbC3ctAOZcTTw44RMsjtZs
V3ERT/78EAT6wxTsu/gLqupP03znSPru8rDO7HOiUZB1VHvhnixftvYcT0rs5MaDGjvoIodfaEcm
R7eO71Niptl9m2/nfi2pc8Ylg98CXCv0r+nSt6wRVVPS1nHVdSjLKFflPF9PNAnxbel3J11PVrvL
WnOX5vm+r3/2qr1FYoi35JpW6+m+oQoKtJq2HaCFT9LhZqgBAk3k8QGm9HSrTtaeGk61iarmubGl
tfLTaRQs+kdQEBNdJERpc3EJlyj7SMOoBp7PY98dW31XIJHTpvm1nfqHkIzg5MdoAIbXdvCprzv6
n6yB2E/OIxUwcLOE49y8Ap1x7Df9PqagHejOQ1TZHHe9pAJmVMFeT4JopaR/1hQIJjgSYDqQFzw2
peXVOEQ8hh58YzZ2aYp6qdz4thsXTfKnW5hcxjsH1wIWIfrzHJtKx1aOukCevGGeXZmK3hi+ReMX
JKnv5Kyni6wXtiulopNTI0yKTIrAZ1HpXNwOeqWpNVCQyWsqxJCM/Gp0lG2ka4/kqDaT2l5PzXyY
h7VeSyc+SNRVBNVU5A7RUlisH120rHR0htrr1UrdTFLf35ajKu90lXZT6tQ9RE2nXSFhph0ue4kz
mxfLJHaggIjOYUt4C5VLIKpp1WA5ORSRdWXQWE5SSHwERviTAt0uiOV9H2zZeIfet3nI9mvsjzOj
Z065qRz2DTocy3Vu6nEKrar2klmS0U7K9GSXNk4J1NZpftHalh60bak89kq9lvdZdCdmD9P9CWgo
2DKgROIVf7zHjD6UuyTtaq82pCh0HVNKD4WVOJ5hFfm9Aq731nLCmVZbU7YZzCF1+bBo16GDsoW5
ivxM4L/2tQDpxYm/USMwpoU1ZIeoiIPNDH/yOqnN0bXKrFpZu5NrXnx14eLQoldF4eH4qyPuMYd1
6tdeNDjdDixctB0l01k5EUvI4vsMkRrlhU0ZByuLGdKrch5zhxxcHDtEZK1S7kyj+5oksXLb20O0
1ef5KcjTejPEmr2L7br6w1q7WCP0oIE4g0bjH4uocI5yZGd9ufHMvuyu5zrN9+NgpyvTeXag72rt
UP9FLng5UAf8iY0km9c0pr6rnTTYzfTruB/83NmY0zR8TtKkQ2Coi67sPh0eikpPP10+j+eOAqcR
oR2cjyi+HK9prQ9V24Fd9oZY1w9mXkEiLHrtUFL0VMoh3ps9SF9Jl6bNZcPig49CE44eBRK4QJhm
zRebyZZ8BLeSwXxIWiplnaNVB7UZuo3P7t9Isaxd1Ynz12WbJxsYhguhAqA0wILUmhZvmgQCNE+N
RPNKMp+15Q1Su/IgPbmsji0s+fvZwMUtj6nmOSYF66+qeWU7T5cHsaRXIOEtRgEjUwh6i7rZ8ZKp
eRE6wVhpXuPvbHoYJm78rXsqi5v2t/U9NV3563A9/BxWzJ6sl7DKLqUlqGilsNysGZVXJbQCDb/1
U5Luo8HfEOFulfRlCNZk6M/O4gdbi70xDnkmdaWveg6dwhNbv3Xm5raw1uAu54ckquHogCHTvzjm
xRzYSkcnHU83XPMtICM+ucp993p5vc4P5h8ri+VC075t5Zi4s6/Gq6KwNlF/EwbzysY7Occsj8Od
AlIKXSDS/Mebgods4ssz+jFDvTfnq0m7GWt8504pHtu1njtn5k00YSFhCLubnbBYHhx0VdPfVvW0
3DPuquYm03fJN0XbXp64k6ia7D1EE9IQPJZ0wpTjIUkksuXUGpm4rzCIjHSHGJh2fdnGSfglbCD+
DzaBLu+gj49tKOhaNi3r44W6M7l+k3xJ2tm1AXHNerPxlQLpx0m9zutgZXCncdCx5SWei4Rhp8xO
JfNmhlDWFdEVAe2G/sx1Fn0qZAvllGarmtKuBd7eyVsIXX/6OBTfAJ4BEDsherwMPQnD7CQYS8Vz
rHRvScEudF4nxCi67KkNtJVH7+lDTVgT16kQGYLdvljNmlcEbZoqxUtHZTtY5qGM010TqtuhjV/0
8aufql/D4rOBwsIgJe7cIVRWpPvLy31uSxFpI0xDBVZ5b9P9MRWcZ0qRxGjlecYsbZvmu5ZFrtX8
kps1EZxz+4obhlAXvwjreRFfz4ljx3XNg0H7HNPEtf5eRbfFr9T/VOkemLrLozoNJJhbJKhoDoRs
JnfDYm4DJKCtmHYKXvi1pguvhM7GXpcOZoqS001Rfx7XsAdnvM2RQfHzDyn1MTZ7nwhN8XzjNp+2
Pfjm6rtdH5ThBomJy6MT3uQoUGBwyHkLzWnCZXbOsS0J6YO+LE3NG9rMy3zaS1XBSixyxkVjAv/J
tQoxZdkjAwp8BBPY1zybBIXs/OrDwe1UbSWqXLOy8DX0JMhSH7CGZ5Y/JOMp02gDlxz+O5P1/0ay
LJrPtjSogcNIpqzZUff042LFcZ07Qohni9ofPoMEwPFyKJ1mzJOFhbBzB4hTanhH/vOTdH15IKeZ
fZadngIoPJHjOIXl1bQQQOADO7NnH4z2wYn2SLdo8SZJ9lJ8q+lbda34f25osDsUEjhiyy27l0Sy
MjVJomgeis2frFm+RUz4vq2zr3VirQzv3F74aGpxYsc4GiNnVDXK/+qnwFT3XTvejuNaWwbxMcuz
I7I08Gp4uuGLjherytASou0vgRTiPhtkQ776PTI6rd69aMlwVdEFdc0XnXq+92etzPQJDZNlQo4O
9R2yXFXryehkf00npXX7mga2mhpOmyCDK0D08pbKibWzEr3YDXm368P+Dsm7wvVlIks/yrZzEVX3
E7I492XS/IXgdXSIjKZ/Xdlkp8sgskqw45ClELh9sSM++DFkrVXFb9OWoLYXdPb8W+W05a5o6Y8c
1ERQejvz6ESBwg3lVt6lVtnvpmruUE9D9alDaNXNOiQgi9RRV/ze6doJXVqiOmQTeSAt1UFqormh
zFJeh70NN7CN72Lk67a9Mc47zZRoyB2Xu8vz8U7aON4vVCpEJ15I27CwlqQ3J1RpYirIGpBDre+B
3YW/hqRNP08DnTtcqpzD9zHTnGIzz1n2regizXTbWEoouVEb/zxWdvRgS3reuIUBVsydkIr8kqSx
9L2sZCUjz2PBZZEmJ/quRcpcugObBKkqX1Wf4rCVwfSH6nwzxK3xpJeq1GxqWt7brqOmYYy+ZOI/
22h08cGjOqMSbhrNQy6VlIoUJUq+UZmcYjexJeu7HqvDU6JMCXKJZTf8nBoTsFCfxdmzTMkQsklq
9i+8EbOfw9DVvZtXWeCNeM+14vCJV0EVlVo3oh9wk3jnLrK1SGIpba7EvZdm8UMQIjEeOTHC77SY
yhKS4ytLuDzxjgLgnD1D3xckMpdiL3EOxhfId+9FIYnZSS6bTWNDuLps5eSQU4ghP0p6BIo22liL
c9Ob5tgrUgSKLex3dTOEbt9an9pqQPJVc6d+Brhg5xsE+g6XDZ8c2HfD4uaB0AP4XDs+sPZgjm1R
ZeSGdNMt6ty1qgiox8rwzlrh4iE7yXRyGRxbIRsDylfLyVFK/VbtPFuJ3AKI4+WxnAQ2YiwfrIhv
8cH5xJEP8dksyDLFKTKmjv9KlXKtWd1ptkBYEbkdLPF+X5aAOmMe5NCOSfC0/jaNLa8qZrdt30B8
bJK5pHOTflU6AydxDvG/k6tp48hPhqtSWosdTrcNETHPRgr1AFwoLB+PeMpSmrfofvg4Sukmd0x0
0svtnIAhVduNb+j7qn2CAL5yJE4cKexD2pPTgABiFmq5i4hFp2HSRJE5eiRTYjj7aLwx0LPTr7OV
2+R0PXHUZA4FOUfUZxbrqWd1o6i5FD2mSivt5dkERANeaSX+Ogn2ed7zKBa9ASnBCAT48SQGZmpF
KWxuD6GB0dUTVQEGOUz7XoHtP6DQjhfWyc42P5qJd2xUlGvR/3KgfIP3EimhkkwCexmR50NU0VJa
ab0eBgyyedlAd4OsWAmR1qwsfAzdVSGAFHLrjQ6SGBk8Kwhva9X5c0YMXUgpI0PLM22xN8YB1vtI
CcbTApNLIJHz8os0K/LKXb68A8SMwW5G4BXJdhRRFmYsrnC7QBOeQ2jle9Q/anpTSfUWkZRoXzVV
teLAToZFwMBLkAscvSFRlD3eI1qpx0auKZUXmD2u+XdlfLnsu8Re/hgoAF3FAHQONoJQ81qcZCJN
4IU9UhOpFbhOxK1MhTd8+Z8ZWez0sc7ZAbSx8CJUUOLqdZg/V9aaWs35qfpnJIulyROjRjjYrDyl
+D6AM4/myb08jKXXW87V4s7KqtCkuYRWeYhlj9dZ4+oc1Bg8i+u3u2GtFr22MmK8H24Vum7bKRjU
ysu0Z9GNphhuSWv9oUtdDkl8iQ9GlJLuMbFY/vIvxjNfVzr9OcjbrJhZW5uFCxDtuFqYoehx9T81
ENnRWsC7Nlni6vgwDi1yHJ02qpVHf2BXyh4t41mxf19e/jUbi7OIqkYWxSk2ggnChP1Dy16M7g9T
C8v1EFvwwziiwpytuWeLxZnsdgogTlrzrgJXVpZjmVwY5iZuSoeR9HaEYknoVvpaS44TR3nsV5YM
1LRhEGWlVp6lxFeVNcDb8gYVpfny5+VVWQYF7zPG7Sk6akPQX2Lh5RYdQqPm2LcSbTkptRrDd2vS
dpbzyf9D8W3BAoJx9I+txWmxI5jweYGtrnY2nXWn9F/MLNxeHtDZbfbByOKs1JIcpYMq/BgKw6l2
JdvSRvnjx8xyKIsD0w6JUzfvVtRwU9JuoJFUF9ObLv/zLQ3Umrok6WmwLtpiPKak1k4jyTh/s9zo
dNfh9efS7u7yrJ3xzaRGwB0qXJQ8lxb3WNU1sV/WTfV/qPuy5TiVbdtfOT/AjiTpX4Fq1JVKsmTL
fiHcyECSNEkmJPD1d6C1z7GK0inCdz+dCK/wcjisJLuZsxlzjHsrAOADoSJo+iEcGmoLoIjIH1ae
gg82CcPBIwd6FiH2WQUddKmA02gcb/EVZIBhYRVQwNpentNZqh2bdDLK8rwNDudIbYh7iNLOkcuh
ORYPbAwJFOr7UPyc7rIHuhZ4fjg1ULLNnhTKaUs+iELl1KBZh/0KeJwk+tXt+tjm1UrR4sNhgDvG
GID8omx+auk8H3UTlMHgeLDvA1Ch3DgU3a/LC/iBEcL3/xlj8WBT2yyUY2AMlnDI0z+05rNU0BYo
+cpxWBtoNrjvzDZpUokGCwyE6kicDpuRQnYgU5H5l2zrswU6mdHiRGiDaGkJDNT5BFohYIjg90Gy
dro/eB9ORllc2coCo2xfYRSHgBcCPMy1XIsgPz7b7/ZmYYAsyXSvJB4IDS4eCuRCOPnDXavpS83T
2Kp9ABa6HaqWjw600HjArnvP2vV0rWSwtnWLV92rC6RV9byiTEHOmsaWAuMKoTu/WdPxOQvhl7u3
eN1NH8AFdD2Ke5mBqTauklA9yUdvXzwnPLLKGGXruozqbfKXjMvLYxMsrGNhGryAGgDeFMZjxZOw
H1dQBefR7OnJXHJwDh1Es5DpEffg5wleuik0fxQiLBTamOMg3ZbOf3blln1LqWnWYwDs1701OHEx
ooMI8Imi2ipj7TasWKolrD13Crw3OUbKqdjY+bUo+q1ZfL5sqtYGWViQsuzSVr7tECSWne4GkllX
ZE376wNf6f29XtJZJIakdm1hj0ipd2bfhpObbminQ6M4tGa6uzylD5/kPzd8mYM2mzY3nHndekht
DEWC/opdM9VxYD9DTRGqPglwkmtR4Mp1XpJA9NN/D4oeIZiV+0w/+8OXSa50781WYRE2YyVRe55p
8GZcw6nBh1x7VXUKAY2q6m3hkBCp6NBFA4kXQKld1Ydu+nJ5NT8eEQK0yDzgv+V5r1HvFiWf4HE0
QZwwdttUY1RVoD12/EdIMkRCraErz0p3/9irP2Mu3k+V5oF2M2QfKtuItPUCMvvYt0AUolHDq8EY
RK/MAOJR19Zf8yKAGHMW7AJ3OypPSMYt3APGIF3UWIZz0J4datmFFipdox375BfJzPjy2p6d1MVg
i3n2aWr6FU/dA1E/PAp1wNIPuQSlmFEf0gTdbK0fe2pNIvncZC6GXd753DZMK8Gw3W8fJLB25PpR
Mca6jYf0JXjN/vY+zsPB0UI3InTrwFx5emaJ4VsaErfuIUh3hd540CCpQwpR+S5OJCg9Vwz0h4v6
brhF0meiTok0Kobjbdw/od6bBdvhezWEdRUOr5c38PykznObGwiAbYPjvcSWF1Zp+RBTdA8DBuvD
IItHFbfGJlebRIVOTO/czeUhz2zpYsTFW074CGHcGiOKMXig1ZM55Zsh7eM2+TxB2uvyYGevw+lg
yxIiCapMZBJrCS0aDjJld64fttX+PxtlsWPcmKqkLTClWm5TBsJnlONq8+flQc7s2GIqi4ut0V5h
lS6mkmfljoKovquCvdUOGwjmxq5oQ+jFrgCRz96EtyHBI4iiCRq8lw+4L6YWDm3iHLifhCUfIqeI
DX6drTXFfrxLf8ZZ3OecQ7lnmnznkKdoE7UODdlRsRI2rc1l/oZ3kYau+WTKOnAOqn7iZReDKTz0
0ZBaOdvL+3TurC5WbfHETQmxaomq4QHiQuQh+Kk+VSTMb+kV/9H91BAxDv0y7NY81bU1nK/d+/k5
w0Ba1LYPldxkrQ4h9gMpqefLc1sbZD6j7waxhJkyaFY4B9sINn6eb1n5KhndXB7lfzFKf87DwkQY
BBA1SE45B1ltevveaKLgu/8L0Yz7xSBxl2/dZsXEXz4dlCxMfC3RhgL33jmIemcFNxz6X+iaAt/t
5ZmtDbMwFNPY2BlPsUlO2kQgQo70+FINMQ3WaN4/fEPQ8PbPzT2r+BG0rTJrxEaBXjlPQ9ijmT9k
B2orYkRZHf1n01q4AYoYpC58rJ6yfyaufd2IH8iBRLpdA8R+MC1Is6FjAIJpIKlZ5ixLrzd0LQcY
pC5ifVQ+DqDMDPNfQR+vE43jLJ94qgBBgbUUOh149SkAWKdn3R7RBQMMlnMILMiNgX8et/bysn1w
mzDCXCfF2wvO38UxD9DqAnVGjEAykSBjyeV2rMEK6xXO2qO7MtTShTFKt7cz9EgeSpdFldgw2kZW
/vs/ms8S5+FDDC4XQKQcCJyjAlrrrmyi0ls722tzWTyElAGlZPWYi+fpyEbhheTf636tv+88z/K2
/+iDQ60ZDRrLdJ4bTCV0N4hzMD+Vh1k4BlRCiM3t2BlRhglbEUJHHlxq/z9r+GfUhYWtp5HUoNl3
DvUMNHpSzou7xgg7v6bnB/vPEItjZ3t2kzVQOTrQ8nOZf2/WXvOVn7/EdetKVWUDdcgDYRDlAuYC
jT8rBufjI/A/U1iKeU5iqMHIiym49CsPnlx3T8Y19bjlNBxcTGA8UUCGCZiJok/vP/SREpWnojtK
NvEYTdOvxkDW+q2X+rlkvvozRhCEo2j1OgPa+AD3mVya/bEwKjLE/pAY33y/7V+Kceq+2rQSLLbd
rv3CeIlkb8EcQNQTdyhCCEjSL23Sg796VPSakGm4ybWJJo6RU/3NdBtniIA3STnCsST4YjU5RPjQ
4ohkWQm6xSosDakMkJAIteKqLl38eVIzIBsNOvAbz0SBg85qVArpwmMGMd2nvhJ9yFpRIgnpZVFl
llczafTKxVm6x29jgkYK78Ks0bZ8wS3elbUILHWE4e5fTc10BPBqHlYaZMcOdAC/FqR/Hizn6u8u
LMadRdpnrR6IpuHUnR4TDOmYghB9rAOzuMlKBmx/h+IJyCzX4tAPlnVeURxGsA4hYFt4DyMHDFJP
DviFfJBbZ0n/anRBDI3AJ2VNd0nH+5VrtnRX5rm9H3BhaZkDundhefqIIlG20dx4CkpXozsWLaNS
Jn8ZbWA0TGrmUkKDBAHt3elKmn7jspQM+ijtJLiRym6gF9P7c1uueZ3Ufvb3swNIyUN3AgacuwZO
x8MzQl2eVvroeCCIM/MG+idojdgAMwxZCJW1Kz7mmVuLXl8ABoEuBXYP5aklqC51HNlkSCYcufc7
t9JHB4TRRWPvCwLfLKHx4Pg3VJd3TDS3NkTpLh/UswsCrCDKe2BVAhIHEgMLexa0vmMwtAMfrZF9
G2yZXo0kBTlWpT4jYQS56SbzQtaskfGdtflg1ifjLvwonaCDdxwszJqZX4bR3maOdaMNisb5Jpxq
FUpAaFuZXDFtAro6WOh3W0upnNnymUcKrBzA3c2E3Us0UMt9YuST5x6dgvhxbTkVUmPjWgHww1Fw
aJBmtOGfvq3Eu+jIxO62c5vKEZJyYleVFhTMCvQvXd7HtxTp+/d7ZnJHBRUt6xQE69BjPj23nl9b
Xd0ZOQjy3e6Zlr7PsItecB9ADvSHpZzsU2dxaF7BTnZDyLmCYmzjWPxlSuzxKgAfyg0b1VUq62I7
pURcT8xgP9++8q9UPd40L2T9W51KeLzJcvzR9/g/p/0BK3hB+6N9rX5m/3XEhp2rfeBf/qP2gfSk
/S8oQc6kgLO06Jst/0fuA/6+/S9kjmGaTKTHAcDFv/q33ofh/Qs8iWgXRroOHShg1/8fvQ+Dev8C
hTOAbkA+W/gdmbz/1j+ZPyatK0in/KOH8u8/v5fgeGt9+3PIZkQzQh5Af99OM9AbCydRsQHE/QBV
3um8S7YCbsqN0qwDYwuaFBy7gGZOHYAaxoT2OBgXp+uuqqsNJQVHGtYXIXOaIUZEAwIwiElvkZvi
UTM19lG4RIRDlndPeekaMaumz+3QPYsx/67Z0D1B6MreEQdhnWGgweDdXnwwrUXmGNOCFcAzjS5v
d1aBXDZ7a6hZ1o0HEAVvJv8KNLjkW4OEjFkNxV65Ld0SxBSpzLNj27DsKqnFWp1lwemPT8AXwMcG
UGAW94I6w+n1dXM3YFZjkrsp67cvvhirIwg+WL3vC2NT+e2wNYeEZHFq0/TFTFjWRL2fqC9kMusH
pqsaiDZ3tHWo6mDalwWg4iF4p6uXrnbYT1CWlffMKrprbUkPctDEYVeDpYFRySZ2hXYB+7ZtRV2H
vIbUVKg6NshQSA66e8oDqPcpg3kwwWupj0Va7G3esMFoMAWx/szBufBeWpF1o4m22bvSCaxHniox
QZcyMLqwtqX4beYZCKh6zvUWhg/QqkEn9vXgoKWPiiA0gb0Czm4s2VcINlt9uHIw5lU/Oe84EMAS
g7kauU60Kiy+jhU5C7g26R1DL9f3imech54soGMmRvsrWoWccVO0VnrP0ma45n1giMimKJkixh3A
yorgtw6FLpIVeM7pmzKvmmfDkZ69hZlVaBlMyVwGbtFKfdfm7Juay1W9v44BntNbp7OHoh3oSN48
FBA/wOS8z+v1iZOCjENMdwRBSNS2WuH4Gbi7eEsKIdQ1nIrp1cyosckmAkRtyY12WzaqfCp5neaR
C/UzF2vRs3AiY9LHIEMF6X9pGTtLTT0c1EoA2RF47OCCEjq2zFFBD6DyH0rIL1YRaKK+j04Nlp4h
GwENlWZuf7IHv/zmle233OknNOfm0ElBh/IsnVq1seYoMIdoIWA0lp7GwIUrfuHgFTEeYb7mPn1w
fmE2wLGEpjV4+ygDna5RO2las2wgd3h91Qt4um0/dMbKafGxlhEZdS63idtvbckaN/KmzvvkZqIE
NxDUIINYP1WR1TL+a+XgzgfzdOvwDOB0zHTKcyv6InMppVSFboLxrmrA0G8kE70rRreME2p1V6Um
U2QYWl9Nda8/T1MN3VLmePuRF+XLypecXyEwljhoVwQxA9qGlo03JvSvWdUYBJJ5tYhVwp0URCUW
NolJu4sD+HlbltYMClI1Gb8hiGtpWEssYDE4dbMpXNylsBsHN778ZadhDCppONpw/sCvBzArMOEL
i6ssriC0mfQPXlF9byiWyXeyIoJgBnzNga4EhAuuwrfhQOwx0+C/iW4s+X2Mzm9T2/H7h5KKF7wC
ZNe2dxlrIbpR9UXMRJDHGSBbpLObvUVeRPADCS0U26wJXFathCCu4a+hdZZ2ZKblQsIUiaxg7sJa
ev/G4EBwVLvkQQ6W+GoPPNuWbLUQdva+InuA9CyYcRDkwDNdwvsMgzpFJ1LzYSTgVe4lNzZSlCBo
TOB3jz2TISmtb42XIH8B3sFvrNTVWph1mhya1x8bPZNUmr6DPvtlXDcF8IZk1UEpbgiGnSerZqtt
Ijcexd3IPP/QB96dL12299B1h4aYPrnz/OJQ4ueGdRIAkECsfooSO1kjvluEgPO3IfxAcsSDJiEE
Pv1FzDkx6XSUJ/whqEwdFSrxo9wf0HZhyzzUWT7nDTzo6WTKeSxMSG+AWdq5lfCj1qKIpcl/+xKc
BR/VX3BQLxtj7bQahpJY/MEsTb5zUpCZonnQjP340DuoYZZOw26c0kbRDyJpa3u0tFrL0RdBIfJa
nUUZ4Q/oP2lDq5FkMxCLhaKsxHMiQD6fV2g3A6MT+McNDSY5q9r6LEj3l03DIpjChoBIGgcVFIHw
mUEFtoiKh8K0h2owsgevadH9BV89boZK7ZPOqh8qVtVxmqF5oDKSKqq6r7WjvkqUDIfWVc9aTt6R
oQX0zp2GaaszFOxXPu9sl2ae6/k0o/6Ad/ntPL0LKTsDGa3EY/mDlXZZPCRe+6Ctae8MbnpjMo23
pyXdgTEV3AD152zNtFnj6TjNG/yzQmgERKbEQ3CBgOD03fPzimVWrSHRYieo2Tvk0U7HeoOgP7mS
yjTDukuygy+85nh58mdmG3MHkgU5oZlY0H6zNe/mDroMJy2nBAMLR26tDscjK4s8glJctkXmhq+c
hbdWp/dP6XwW8HDN5DHg8wZ45nSmI2elslvGHpyAy6hPmL4SbuKEqSjdq1yJMWxkS6EPnvS7dvLz
nSbVFNLStbYNiJUiwVi3HVtRbZxeV5GNXGxMWG3HuknGbzIr3dgZ1Ge3bcxt6lrpCk3gh+sFDxaR
46wuf+bE5egnbvMuf6Bdl0NExJrinLMXBu330CxtO7q8PfNqnK2WC8EIZNDmJ3axWv5Aks6YOHsQ
mfeEBpt+15RgHCdT9qNmwW0dWGt4wvOXFTTHBClzitgtQB/xIih1inziGYE8BXNaJDYS+kLmxJFG
6wpw7KBMyT21bYv60ZgoHltmoeGfuGhm73Yt0o4bGkoDa395Hc6XHTE6AhVQj8zR+hKtV6Venxk1
LIgpBz+ya+8zpf3DpAC2mpJ6TRLuA4MFyhoUJNCAixgKHsbpIYXASaG6UeUPlTE5PGrBWmZFhpNS
ErbD1P6yK/OIhPV2MmZcJ6foEM6RdJQRkdm063ODgB/F2ffp6DyjZMu/Y8GdNWqzt684PRyzQsos
A4giNLjxFy4XooFS5HpiQNmX1n0/mNOz6nV2lQW8E1GFdHwZ2rzmVtihaoiLnSTlphtcinI1T8pv
AeuGWzPg/KePEgyydSY07wrpdiC9kJV1VwFCeJu6xvhQcYe+XN7RN12Gxdej5cLHZkJaCJWfecvf
WR7PT2oEIFX6wKtxChPhiw1HJWNfBThXeQeeJ8QXNCq7nMYpGEySUVs3oxzHFzcxg/2oqQ0+o2Lf
igFVwo5lMTEVukVQ4HEzzwupX+hrOj9rg6EiKc0pymFNgyFJYrt1g7DuHTtCPP6K9LRx7bSPPnTv
P4HHvYltuxhiwaGtXVXqbmwLFHKLodlrUfpbAQmAaFQBvaJQ7t35HcKilbU5u/Xo3oBqHUjQ0FBN
nNnPfLc0kMgmqTdMxnFs0g62TzZx5Uz5Cljn7VFZ7gCiLBTE0MkPt30RjgepNGtzKNMH6Ykxtp3G
uwLrG1RM8RLFLfq7wqYQaiMNc/oEpjwLfMt5d49G36csqaY79GzW1zzgAFPbzXfqlc9dEXgxXtkn
dxy+JrqEzmhabogUeieoSnYJRcbJ7rElkGgVK8/4mfMN6CBYFBHAQ2Qb4NfFbHzSjS1OlHG0JHRz
p5byYzBl/065/q85u3PnGxEgKFQp2mwRX4C/4nRvEohDwEy55THPcbGS3oNPmw4I2cFSZkuFZo7M
24JasYn9ktw5rVOuvEDm+ZuAL5jRvW/wDDi4p19AFECUw+iUR8gTPeXNDkV6IxlD7wezoXirvI30
ihtz2gTo1m7H4dYSwU4P3V2T/U5pHg0sWEmfmOfeC74I2VLQLM6yZMtgbBIQ3UZRqTxOqbL2VoKU
mDnmdDsxGwAVCLHfoC2ZPPVClJ+0I6tdpdwpIklfx8RX40brVqJfxGl+TV2nj1UBTZEGKCh4WoX/
18dkfkcQtqCDCEjlpdEEnMEWZmGXxx5Azc2opY7yACCyyzf4LDzCKaFg9wkwADLMS6onTsDjArnz
8uhnvdwVnU4jbloyTsbOXxnq/GmEBOzsV6OBwcL/Lo5D1ucuqXXAjlNepjEdAbQGKrgMcw/MRYVF
1jb7g6n9GQ859MXbSG3G2t7NiyPj/lXu97j+lrqRRbDPbHPTWNld5TfgGG8iAGLC3NiLvtppawz9
Xlynw4pjMM/u1IYhrz8/IMjug1Zr2fKelkqBZbflx6ZIsrBxkOWyWbbTdZ/tqVvAQcx9FcK/dyJm
DKsB3kfDo46O4uacPUQcfHoXnRYS9sIZ2DG37Wnnem37KRmFd+dZ+joDvSg4TUHwpW2jo6FtdsCS
jvpQVkZ6W/USyDcjr8brsWjNfUqQk6gS6GkYzZjeBYrlt8pMni6fy/Ob6hE4JkgegK0CKeDF5tWN
m1gWknpHOaFNGDtYRm7PnLgCMWKU8mraSs+4r/16rZX7A7uJpAVSNjPfD7IGSzZHj1ca5wOkHEgo
jlsN9sHet6fnvqe/iJ9OX5QZNKHVEitiQZ5Ak8YpV3zp84OLL5hPijl7dSjPnu4VFQOaJfopOwZS
PlZNS4/oMQU3UFVVK6u8gDXN4RyGwgrjRuIZB13m6VAjY1o0XY2hhnrPPFBjGH5h3XVGLW+8Uh4a
sJIcsr6LG7DegoI0TkHLG6GAcOhGUHf+9Z6bBGQQCCNMBF1L8gkKFsSps8b8aEH/G2QAhTz4buE8
UH96yVu5b92q/ERKzla6UM4fZPgv/8De4d0BAH+6COCMEMKjkh3NxHF2hgsxzID2wYo9Pzd/2M05
r4B8GNBEb+HMO18JoNJkKqwqO7J26K8CluoIecdmM7n2J2mOK8o0H5whWHYbpX3kX5Famv/+3Wi2
cAuNphp2NETwxKu22I4T8qnIIOiry7t2/sojPvZRUQdqEdxAy5pES4UeJDitjr02f9UKPeNmQtvP
IDX/yUdFfgHvtKZg9NHkMCj4dEG4ivrZwoOqRV5SzcAsYzLLuHUt+TkFb/ieu+T18tw+2DNk+MGG
CkoPxC5v4de7VczqoZ8k3uZ7kdN+23Dl7t18eO2obm5GoKZWLsAHgdKcLMfZgHcyYxQW19FseIIk
EzXvp6zy7hxqtls/y6cDql3IdDg5OitZv88Kb7pF1c6/FqhdvQRdE7e58K7aLKH7NnUm1FZaL/3Z
KTXsumb4bWVD8QgciYzKqchXgDof7D9M1XzI4EJAwHGxGTQDZ7eLfrj7tvXsuOkb9mDU9q3y4GdW
rSHjIQCR6+V9+XChAHxAzRzJSiROF1d2TPKmUp2g905R7YBcuVbyqeh+WwZ9hUO1VxlY7McktMsy
In2gQpaC2LS+tpOdrMqwcPpnfzIC2Bg3shNzz3S3YlPOVwUBI9IhM57IQ9/+YlXKBBxUIB9Lj7Qm
x64LHqUm1kFQ/9YmbfmoK5GtuFfnVmwOUXEd5rgCqdzF2WkaCUl0kaRHZNBYiHK8D3EIs9tdXvnz
nDUYIt4Ns8w4VHD2de166dEVW9qquAj4de8ELEL18sXl08vkq12ZGretPfyAmNJa+Wb1AxYr64x5
auV9kB5xOraGBlzIyQMSIh7cdg3d9kFxZ/DgpUyuE7RllsG0JiF0bhTgluC0gykDtgvpl1PTqhNR
2L1Vw/oICzxhIJEsx+63mdp1XMovl5f7Lct46jbijUZ2B2k8VGvOCnpcWSzPKUmPlmCPxIQTxhvI
MYxVSdHRYdVbO9fjtxp+DHq2XPXVJMK/UbZb7W0JU1xAmRbIHzu4lWNKfjPVuBCW44bLwsYXr41M
kFzvJvEZqQUtwUSY7gyvACehbQ/ljRFkWREnYHmMwVPINnlKQdI38PGO+WhDo86IhtfeqLemMN0f
liF4pJoxeQGPW3LrY5NWTM1He48bBRJUFBahubB0VxJLdEHR5PmxAxjq2i2nV8DYxHVCja3V0+7a
8Xpk3qccSS0vrTcoZJvPjdWspIbPfVNUVxFRI7qGHhg0rk8PgCI20r2tmR0dHEOILhS/g0nku77V
xS2iHBGbqvtVckV+Xz4MH4wLBwIgZG+WOcbTdzouBdNlWsk+PaaQDw8ZHP2HuoOkTTLSI4ETdzVA
uGBfMeWtkKl/kGpFAQ+ZRsRtcClQ0z0duTa6TggUE46EomgHTONvlZQsLi3Km0ikaP1puE6ug8b4
TAYVPIx0pDsTxuieqSzbODIHLqix75nvPVxekw88WKQUYV+RBZ05i5dOY26AixzpoeCeBfR7gzRI
1HyhgAUAKS9GFHSLT64qbjsX0aam5XXnFa8SfKx34yyrfflbPrDAc7IFWU7IOQIpPu/fO2+hRud5
60LnHGK5xfA9qFHAJd5UrJyCc+cHFUM8LXB+kPg2l0WgmufI90Lo776su/ueZ8OtBNf1TvetuwZ6
/+ARg54xolVkb2HolhhcWk1W7lKd3JfItG2KoGfbVKRVKDy3j4VV9xFv6BoN5AdpozeWY1RcZk8Z
CODTZawEzd0WLV9orwcfYmi3thPJGmSFtZ1/LcbWC8vezXa8G2F+WUWTWE/JgzX52R5kTAIEp60X
RFI1xrVJPKjkNT75LTv78+Xd/sgYAbGH3AxuIqgHyeLBnbQh+omU/n2q3XJfU+Gi7XhikWpp9wUG
5HtlWs3toEZyja/yr3xB2oh12c+V75jHOX0iZs0eG5UQ+I6oAszv1btjFxToGlIiaY7dVDVfXJDd
XCGAZHDFWh2PqOzGLoK1PXWTZ8Me9aaHHx/34xA1xlDFZTNu6MCcW22AK1ZNPN8ODfQrq3EwbjjP
1jjM5q85+VpkH+AtAq0KEmYfnKynX2s6SJjXMCZHIoYuIkOLpL9iz8E0BdEwBX99hDEcpCxgp+GM
wbFeLE6BUCHRiZUihO4Y4ItTuR0MX8R+W/Gtm1UyxqPLV+zlmSGYBwWoGkYALQje0kNocYQ9QDrT
o0YmJkJamkM/qRxXnqG3ovxiKedbOScKoHMBBavTpUTcCtJB0gT3hWQ7pEmQ0a5CEByEXXcV5OAY
SK24THe6e+X9TW1cDQW57/tnWtcsHJobYyjiFPRHQ653tWBbp3mGwHho5z1+t1c+9gwwBdcFFhFe
L4yXC2zSIqHTVhB9FGVt3CvUDDZe2YNRvGW7OQ56An6u2PO8M+KxDR69UTrXfQkS5YonKFuRgVTI
8hNvnwPOfrVye85sHJTUsF3YLcTLoARffBci8kIP45geO5TRt2mb5PsUQdJVC14PkrnF3m5QBkbI
kB58wtguMHGrbJ11OwX8FHSefb8DezEWTY35a4pS5ANgYNPu8mee3RrIr2GfkUFEZREJm/nEvbvj
SZX2oH8m9FGrPNg6/XEqr80CiaiyMMv48ljnTypiKjgauKCoe4H4aWHY7GIq4C0ijmsM371va/ve
yweILbMebmPaeNeZK+nN7O/atc9uQG1B0MRMflhdDkprlBq3lz/oPNoDsRUeOoq4mAIqu6z9+1MX
wAWhwbGzZbAbOjmBmICkSFICNfTYgUfjru2Drz7gMTuNfimQMghqxGbPf2f4yV/6IgGitQT3+z63
/fKHk0/Ip6GjC60dVpcm4Rj4v4FWBjf75S8/2zZ8OFxvlF/gxZtnYapdQIHRJIl9nDK9mYbciwxa
P6A2h+cCtZ+/HwyQTeSy4ITMA56eEQCx0GXVOvaxLIrx1nWqKkoqFBoVpGT2YHWgK+OdWTlMDskX
kNoDYQUtzYX5UZVE3VZ3mBw0NMOGgufM68malftwFJxCF5ATYNyXMIyydBvht659BIPcEPWNAPIm
sMRKQuEtS3ViS2EBQHyBZ5RAmhaZpdPFA06agZly8I6lSftbYqjuuS5SHXdSO4++VZGZWQoRBvMm
A91OhY4UsJbeRhuAxGw6szNB2267/bGGc5KGUzYmvz01ei/+KJNPumvBbpdWxFXh7LBGPEP6BlEc
0VXYD62/oV6dHryiLJ6DRAPO7Xqdf1NVNitDMPLJbZVUaCAhY11AJTxwyisGYfQwNfDnCBDO5nuQ
9fuGII0bBUmLft4ppVkTChe85GiO5jRGgSTBAwjsZQF1Sq82DbVpisHcJjYH6L1J8wEq8R5PYgPP
Vrpyh89uAl4qNP8BCjhrC/hL3xhRy5R1TUCOdl7lGwkAMMgFpY2v4kVsodCwcjjf2qVPNhSAeogq
zrhLOMsg5T3dUFU6Ra84xL/Nnlz73lezt76pzr/NMw58chum7Fr43+psfNS8CE0AvAXje2uABm0Q
IWG6oZbaUwiwGd6r7H5z+xX1YJSJKUrCedgIvlUoKOeJEXP6YKFGAZaCmwaFpApJu9J49vtRgZDf
fADJ5bY2qw3hRqz0Smn8LBiYZzkTtQCjjsThsjGjg/OuiW6g0Dv2iPRpK2+HVPBfOVDWl63LhyOh
R+KfwgiquqfrqVMr6/3Mnu575o1fUN++wcmurial+ObySOfRJiaFhPKswIfeiLPOKUABzcQNxHRf
O8NjLu2fkvMH3wUCsO7lPu9rK7RH9TtvIe7qyJAzftR4lItMx42PBD4RK4fpHGYzfxEeRfiRYFJC
SHQ6+YLSnIwEqtGZ9FRUdNS+qmmfhZ6ykzQETq7ZtHRwdyU3/VvWl6jVuNeyRLuCNRhV7JnIlvRu
4x88q6FxrXm7Ums/s5IzfSaaJOFa4xthl08/sCYI/rzaM++NKWBXji/gARbyuLIx8zRP7xTgd7jI
2BnUSdAReTpKrwOF7gsKvXfEfVuTal3g6eTOlYYvGqos8b92dXC06oDuXZ5Dm3MiaajRmbJz8wxd
qqrpvLs+S37pbAZD5XmGrSzMIuwNu1w5Rm/gk8XXonKI1ic8iQAi+ws3pmB2Y9qZ0d17Ll7BPmD5
zrNzZ1uCqVAg8pD8OnCM8S6HpEbY2JLsEMGDi78CcXeSWu2Rg/xpV1qtCysFIJ05VGDOaFvoeJht
N0ZZAwKNyezKqEeBPYR2a7rrO8/wQiutMKXaRtqMcBAQ23W5C6xpG1Sl/FlQaePMkC65Ek6SxpUa
1a4KeIW6q0Yf0OjlW6QR6BXOud5kioHHaqT5NYqPr+WYd7u+sdSnfNT+FoKpD/5oBjiIjZl/0wMJ
7lVT11sU9IdN0jsHvNq30mLBrjPASn/5OCy61VE8hCCLjVQc+tQR78BDOz0OTdHmpLDUcO/WFM9b
4Kj0IYUCs06TCYh/QWLoj3yWJksOqL5797ltQw2auPmxnYR/bzWIOrvSy3ciG+Rugo7Kjeoy9HLI
dDg0gJbcjEnhvUKTxIqR8CchNM/lPkD2deVgn0XQmMjs/OMXQD9Id5xOpEcDvTNmmYbsjTY3GcRd
YhxfwDork7zidP0UKgeZpBp7tS2G1lxDKsz3ZnFSbcDxwX8LLcmZqvZ0/FKgxiGhqHxPGfM+m4YE
4Nkb/OtBwyOFAzLuTJaL585J5Tf5/zg7jyW3rW0NPxGqkMOUmWx2g93KmqAk2QY2ck5Pfz/oTkSg
iyidquPjgWxvYscV/iCRpTToc1WK1238xl6z0/5NHJ/9GhhZoK0QgZ8Qt7PLbvA1tW3y2nKh74Xn
XJOTD14SR+dcSagZRFmCu09ZdfzEWuyisNUAPGvFj9gW+ttYx9kvug7VR631zE1ChPgclrLzWkRF
9jRoqfUiVUky2QtGB/hhycbO5QTWuhke6jFs92bvq4fEGTCiy6uA1nqil8ZZFbX5fcCm5kOa57mz
spEXscmE1gSDTohOQW3R/800n7pnaTeuhtgiIkZV6AK8CY/gf5VtWXTlSnlgmQuDuyLeVBwQxoBv
5h4kHfD6HGsM21XQkjxYeTp+J4vwn4WTYyETlfIuLJXmwBFoj3o/FsiX6+0/TWBlP0DhlXuuVXWr
4ru0MhGLV4QqgoJOIE8uhcVFujK0WqinuGK5OSqIMBAz85yr3ZqWyvQW3e0vWidTxk3DmFxFnwOb
NKC4MjbNMJTV+rnNVOlzrXYXmIzKz8cX1PsDkS5SRQROMe+mhklgxG2AITO6+ekz0pLZ1vKC6phX
ariSny9T1MnViBIMLffflfJpav9I0PHN0QZbjW1XaofknxS08SuJqPzNLDHnccIxuMaD+KpJcbHr
i2yKEhPngy8PxgZlmeq7JEkhyNzcPA3JkPC+SOFXM5PaU0cm3m406orwgAzn38cztHjQf9OD6W+r
DhufW/D+Vw9NbONuXNsuPh/ICcpKtTEFzmTQLdvuGtmD8ywZ6fBpLKI1y6RF3YWhJ9D2xKuCWjxX
k2szIyDbw+fbbsZwL3dvVm/Juw5pubI2g000eGslqPc+1uKoT5UekP3ze600fKFFkWS7nM5oN7aS
uWvz1H9hWXEchZsXXG0aTPXGDPq1MtMyv+RzKaSjBgDURuZX3M90X4ZOEGWV7dZiUD7IKZpsWtDU
u7G0s+eobZSDqDznMNglmuu+bY87I1aybapVPg49BbGDX7TXzijp1xWD/B3uECQZYY4IvIwNQptD
ETB1I3zIJqrl62jgCmaEQYsjMU9X4A3YqxgBUlIjNM5TXQfWb06Cv2cT1JCNhvjQVuXgStjj+lR0
8MkKpbrF56lEdi2R9E2OO8S4ASUpTqUsxCUYx3xrjHCHdds7e2mRn0O/rZ9DbMm2WdHp2oYqh9gm
dj9szUbWPj7evEs0J0cbzDtcRyza4MNMW+yPM4f9myLiBvvqTNIMDJtamIx4YT2LZMR1y6jVaFsz
tU8E9p+KOla2YW2KHUI47ZmA8YOo1XAfwMKDxdoAFvCSrnq2PF3sZUVdQyws7yJ+K0AFAJBU15S5
fpTSmo1UiZgWGPo+Pzw73WsjjG5/FG+PZ2X5mNGJQDxo8tUh7nVmr3c/ihzwT625yngjYvUuQ2dZ
p1rNPw6mshI3Ld8LBpjQo7yZINbmF6yV9VmgxQYGkV3QvihVbWyTtpd2f/1FPM4sEvV0cDhztI/Z
qzqtBElzi0ElCGsbfAeT4GegY+xgecAPHg/3zkeBZae/z1UODGeuEFwoSYNhFM3KUepodlqNR1/N
65qVdVriDGFP8V1oiWFrCERkFnQOWdk1JkmCK/v+d6MJANAPHvYElVyHG9nMn8TQh4exj8t9WCX6
qxpEHx5/6e844/4lprE3YUUI4wE3zR2l474eO6UYNbceo2ivJXF3GlNh32rDewVTMXyDj8eTYJRZ
/FnJzWJrUrrvHXjfTThoz6UafBHG0D3DYGieiqHrD1It20cNgfaDk3vVzVcyfxOMenv24o7qXVs9
DbG+qf0Slnal5lu7TZ7CyMheYgDb2d4CTLMp4S/vSl8ElzBVsrXYa7poZ9+MHgvNCN5pUuZ5plwG
Q1E6TqO7ImkQy7es/hpnhFhaFKuub9nFl1JybpSluPFoF+QHT7Hab48nfpFvEA3A3iPUIpOGmzq7
uIzAN7Qy0fDXhZ50bgyjwe0t0Z+yxG526Mz9qI06PQBZds1i0FZClXduIuzSpuYbyTzoldkFkSlq
KDor19w4MK5qW6sxUsLYvOsluOTH3/nOUSL9dkyAWjTBQHTeX9CKJYZBCjPbzbpB/PSd9HvRBvLK
Ln7vILGMxJGTmBGbeLoR/3gGJDOXJQmnA1cbTAg2cScBc+T1m8QU6SNV4dXCOReNqtQ6Gon3bxHB
23n8ocvQYhL7gk+BYBWhpjFL4KJQ0uxGSxwXd4Crqg8v6pAkryal6+1QZMnVCXkSE7xSHw/7zvxC
YpiKPsTTUCJnV8hYV0Kn5Oi4GW2gQ+74yt7PMSb9H0bBQ4S7ns0KUPh+fhMlaYOy8RxXgnZ6i4V8
1ZQ+fn08yDs5EfQwzvdEzp+aJrMpNBrfqaB82W4eazdahViYQuC5aEGeX3NTL960TB+edav9HPq9
/GoEiXHwKqs6xHranSPLry+NUa88cMuDqlJXnfx28FbBFGc6S39srUIZDAFJxMbZb/gutVX9FBbQ
Bz0na8NtKNfRVjM7yOEhV9BF8nR75S1a7iteV4fhNcjzzP9sa5e27CuRQlah44156dIu21U1Dp9a
9FpUCHOn6Y7K5Rq+aVrQ+ysSogCB1dR0QSJh/jLFgZDtoVAs1xqzr3HUgjlDzSLrwjf6tz80qW1X
rqSZKhiVJEr1E9tW5ROn5sBs8aM2UvyqlEaX2Kw5DqUhjrkzignDWT4rpn+w7FJ50kOR7SAsJHsb
z5tdB5hhS/d+zTxsCUCZ0AlE6vBUJiXWeVYkS3lHgsr13OSpsZdDHqmNLcLke0R75alKhxy/Alv5
R3Z8jHxBmAxjtHP6HrwR9HHtsy4jsKN6Y7IvdDm45ZpGPUnjXf/rg6lCVef3Eahw8c0pvqFIEORW
iSkVXZg300mf46YJVo7AEuaCMBhbfGJ7awYg6NnagDxuQoWWmetnCT62QYDrSijq/pAM9VMQJenO
qMdhnzayenC05kM1Yk6VI9r338oN8c625LnEAJqNOYWD2v1h9KShIYyVFLcblOjsh2N2znWDBIgS
UohYvZTr371gaHdm2kTHuLKGm9CKcwN98Fvl5/azkyNjQ85XktYM+BuffTVJLk6zllUvbw1CCxT0
KeyAh19qxdL1raRQMd1RlcZ//Qr1pKxV8KnRN4NmnYI+/BQr1fg9Q/hqZUv8Lp7cn13GniSEEfWg
6zyH10jNqIWd05uuM5kqW9a1LrR8EznoaUmXcfxVJv8Ubf8rC+0NKLVzajYXm4LEJh2J8+C0YDvT
h89WXW3QWgxNJAXw8akMxCWdv9PKnA49exepBXC0KHBRN7lfzyDIAAj6gf4S2Pp/aSvylyT2852j
t8H58dZZ5kRT9gAHfgp34F3O4hDZDyspyTuk5BUUBwtcDg5dbGX7CtTFfkrcV8KBZQeLsdC1AoBD
lOlAH7j/NEOu6YrUsfZSdp5NrT/Rj1Is4PSK2Pylpo5xMYs02HRTvG9ENv/nBXtKIvrH2AwkjMZD
61C2hdhmobkWNCwkx6j1QBSnFsEGmXBDs0dN4nbPBq02Xd97ARmQlxi8D8GvQP8qJcpOoLrURuZT
m6ZXTMv7LWo8m0j9WRvjq+lXT5V0Mm0Ejz5KkI6lvN848kupPgv71WyB3QYxibi2Kx0a5GhA9UBx
++pUZ8dWstY2+zuRH19CFI3JsErIMFdbJbkfU5P/UWALPgfl5EcwlrjWhU3+6nt2tKtQ6vjamEq1
RZYqP1a5tEKzWd5JZBIYv9I1+J0rznYWEmCq44em6pqdUK55LL1iB79vOv1ZaQsgf6L79Hgr/84N
5gecXQX6maYL+gKzkMBXarMMep9s2EguulHuW7oVgZHtoqraR82bDeRfl8Cly+IwDum2CcBHmtk5
KbLPvmxui/Gtt/OtbFwC75rp3iaUcnfo93UUbO1aPcUaJkNYrqX12+Nf/s5DwlxBnuIaUQFMzt2z
Cjmz0iDSVJe0un8Jkix689s+xImnUra8ZTzwVuvvDV2Sj1WlG3tPIABQjaDRH/8S/Z0LmgIPx4AD
Su47f9J6VaT45iU6YnIj4AP9KcQcMk/UWyS6vRO9KeFr0oQ7WwpOBdKYHCLgAsNeMoo9NaObExzU
QLq1+edeugCfNMrPoXQsDQTr7F9CfjEQ1ctv2Jp8NP3iVDjpqbPUzyI9m7LEP+K7VljtO+/FaxFW
Q1V64wegIerol6cax0IdX+HUf4hTTDyMmj7IKFmf08Z5npQDSF3WOPzLfg+1X4KuSdGFCguM4/vL
ykSsxFDyVnZLpJl0iWt/9DZm9EXqu21D6COs2xB+pOBX0XHEvEITWFFdg/6/UfvSYw/lty7VtL4L
DrkPax4mdZbK58bWviPQZ26sNH7tROSOmIrVnzKUhWTj9HhB30keEJeAHkGKydWmzW0rUY1BUq5s
RlcPjPEaSCqSB2SLtyT3kgNgr/gYVln33GReeJSl0gORHiXDBlJ1s5MMOX6y2rg5B35rrzEWlika
KAYiSW5aBMDMudR+10bakAMLdvtaXEJsEzfC7IyTYsf2ZsR1hOJuUn8nEB1gcpjtrzodxcEYQ3nj
ONnHzEv6r21ZrVwi712cdH4h2AJloHHx+4D8kdd0verpYQyvjVhIuVS6+o3wNkBzN3Ne2yQQR9PE
9UcrVYBqVJovVqCtaSxOr8zsHqNlzJ6DjszUmLPXv5Wc0Mg0QB6+Fp0UZAIACkDbehqDYC3Q+J07
LsaiqEdOg9rygjZieEbmtLU3uJU9tBfEtq6jXsQXA+7asx8hj1d0cGWw1w6++SBqa6BACRu2DcYn
2ZfCXZkLnChpX9fP1KaqH33l+2e19M1XeRitZ0148sq78l4cRw5MvZMAyVBR8rs/lI0SCbsonN5t
5OQCt6J3RU33exPIKvVAYWxibuiN2Vv6ayUPwZMs6J57jugvdRv5F9QRxUa1g+GlKpPeVZLQfukM
a9/kVn0l6Ql2qCfWmCA5O2VEZMs3EWVZuWbfi7pQukCuCYCADWLk/hOSZtRFXzXaS1gmO1QSvB04
HrcdtWbr5PrKYMtzRsRFjkwPC8yTNQ9qwO7ZgVEUsKCkRtkWkmbtiqr89/E9s9yz0H5oFXOfkPHw
mN1/URQOYQ4WNXY9PUjdwq7eBuEYz2OU/3XePw1Ee5SaFoYA8qxGB/Xda3W1il3Ll9KTU7T/lLFz
CTuBtrMSXVPi/k0ZJX8t4gRe3aARCHsFrCw77/772syLnFBOMldYjv9ZG41v6hB81PMINItjN6co
yLzD4yldrts0JEQAbXJxWZDpPGjZVjLWmSv5tnm1/EK91sYaOmoZpU0QQHJXMg0Io5Z6/11yp7UJ
Ch/EOWA/9mE92NRbs3BvmYm66VW130hxG60c4WWQMcnyo44DX41EcI54tOzU91AZz910MLojz6/0
VuV681KG9g+n1K+0xhXqz9pwzTzKGyvnYUkOYC3/HH76eX9c8cIKpTGMqtwd5XLTJq9e/CwBy+pa
nAY7DK9k46OXtCcdvHvW/MzslkIaukFl+qHAwTU3PhXE7VF9HItrizkWJfXvdl7eHF/gNaa8Bc6a
UuN7O4FcCx03GvYwqKY//+MHO3Ka5vYgCorFaEfXnqPubSdbs4B7byvQbSH34fnjYp2dLFmGI20E
co4ETuSfYxEwOVH6ebCTdDOETXmzRn0tBnhnTGSLoI9zldt83Gwp1GIwq9E0Endq7ZvAX3WjejOk
ZCe0YR8W3rZE1blpf6Iu8RLmHxLHfstaacvDfcEA4KZrwTHt1s7E8nYGkzDBjdiaIPnmVd1+zIYm
j5TUDbPuS21aGdUQ2TyPeoKsRpGvpsTLSQCCx+1MKET/hYvtfnlztSwE39y4caunX6I49g9lYY+f
xaCCuVIF5PRYD7uXqFK9c607bykH+lMqCiIhC4XB0gNktnFMX3tL6lScw9wafySOEXx8fCG9k6ZM
CHouXmIjhJMmwfU/92EmDJBgZd64gFicU4WR5bXuNLPa6mb0tXfqm5dWhzKjvLdRJDP9VIzYvmfk
GitvwHKBSGp5OYlmAaVRh7z/HaGt+F1cAV+US3RJNamTDk3lFMcsN+gUKtmaStuy1sx4BBzTVUl/
et6UAnJYhBmcLFe0foSWV5HvjdoOn5NSP9R2r1yzDmGBRvThbmXGp1jmPjwDf0IzFBDe1D3RZ2dS
tUZNslurcSMhG3uRVuqxHQzp4lVQPJK6k14Dv4czlNfIo8Hp/Sb4U/ARwnBHsPG7LnHW9HLe2a3k
hoCgAESxCX7nTH9cRhFOinJCw8ZNatU8EcV6F8Mo0h0duuwbaFtn38b9t8fzsLwAeSvAw0xFZ0MF
qXK/4PXgd0Um+pYiOOmorUTWdlTQO3s8yjKGAaX0myWC0Cm9x+nP//iysMD3o4zLwkUtowJAmFRH
W8nl1zFwxEqv9b0PmghE0HMBB7DG90PldVwMtu3lbi+IGzzwLNSDynHlnf3dRbzfPhP3F2gFlyvz
NpewghBKKpPK3ktY0YE2hzg9E0Bd08QwtyqWNfs8M35KVZS+Rr5Tv6W9fC6bEtaBRYYdlxH0DboI
eylOqq1pjD96oqNDp3piA49eQ1AgRqM6N5P9ILX6r79dDfYWaQmsYQCg1Azvp6g0a2sAQOG9tEFD
nSaCvJeZaXXsSsq3j4d6J+kjEJmCSpn159qfLUeVIOgLHKZw4Xv8qMny3kTZevsu8vEVF7azibm9
T5oMn9+xx0mLsa5WNt80xJ9LpWGdR/hlUrWbnJDmn1v3jVWmRl2/UO+UDp0t/L1wBvtza8fi1EWZ
OLVGVbltoF2zFmvEtSmYH2sNOafplkHimPOlz1FYYhCWyO3OemlQfH7qbLU4i8I/9N4k9SaH+zTk
ZAeaPpKbR99EY3pnqYUDWJNzvOUS7lpRXASHIVC/9l7anTKhNPvHy7T4iUwNiR/lcLYyD/N0qP44
n47vQxwZdHFrneKfoOsMai52eZaNKHO1EsCsJtLm6+MxF/23ydSMQipxKkEnf5sN6qcosUMsD2+J
pvsfOt+BZGSEyMjEtDztHgI2gqrBSdLUettXUnpFQD3ZRuaYG5vAyNeSgvnT9/vnYLv5/xEKGdf9
HDRACYDk2eLWSc7PUK2/JppxxHUW/64ia1f25PRtd3ty+vY/BpsdQXJmQbneEje9EfaThwo3SAHU
ch9P8fKTYC9OrVwCXALzxeuqtL469K24qbWTfLRjjzyEVd6W2PacFLLKla0+v+YpcygAFwllOGnI
88yueZV6jvBSvqrzjZ8jFi1nI6pzzOGktafy3ZGm/g1pKq/X/JbPdIkcrunFDesQ29ikCHht4r7V
xg0JZLh9PI2/e8/3q8V3EfkC/ZueFXn2XV1U9AnXPBQCpd7mWnjQ7Kl7JdAR7Pp+3I5e8wZGHZPT
qoKOY+0NfzjJyXjIk+h5GAdIFhTFY5IYgpsN2ioHX/OvSMpchB+tBP7ziGpag4l1rk+APN702W9F
S8/yQtMRtyAfVFggqQ0+Xk33eYsYRSaLbpcNhrfX834t93xvTWh0Geg5ktHSB7w/QGlklyVWd+Im
EkPfKE2oPSGk6218WU//knk0fSSd4ek7QaLwzN8PJY3mYJQCLa5AWAkOtr25lZyuW1n35SGdTimQ
PLYZkeK8rekFkVSHrR/ecsiNNAsiQjHohIfHu+u9Q8rTQIrG1kLFZPrzP+5eE6VDeIqduHmO9xL7
XuuW1GQvhdT1LwIxtfP/MtxE1kXPD1uX2YMMcAfLk5wzCtcDIVLzP8LMYu9I9k81Vvv948GW7woz
SH2cPhmGA0Rj99+G3Kqah73MNde3xqYPg38LuUCvqwm7Y5zYt1Ctfj0ecbkJNfQWmMjfFWZQr/cj
tqOaB43e0QbXTXDFcV8e0P9sNq1WdCu366LaQYCmwN6h4MEFO8Gs78eKWgNWVaoaQDa0g1p5h54q
6K63KzjJXX2Rulra2YH908g+qL566sVzrN+y/lOQ3CoERUr9ooBhVoNk48fjQUi9ui2t9BOeCx5m
Q/XBjjXkpLKVn73INfnZ1PioV05afQB8pm3/x4brcmH2DimmG2GTswkTrds5Rkb8GoT2LiqM/EuI
bODGrGvzRZHb9tIqSL2EllOv7Px31opEB24u6YdBKDBbK6OsSzOMEOeuRa08Ta35Uy8JiK2At1c+
evqm+xvcmvwDgClwOZGKzNpNiPgbhZNIvZsGPrJNSAceerlMvzzefMujfD/K7IMyP8/N0vMHSpk2
2HRNxb7BVo6RRlPL89cMw393DOcfZfHOwU/HUBBU+v1CKhLqO3ZZDa6fKgep8j7mtuptowpmYYAt
wKXovkmhf22UaxrezO4SFm8i/DyEruFd1f6Xb7tGeFMnF9Zh2xTtNjdvwOTcOP9RRT+r8pJ0//i1
j+cwKjwHVf3HHn+OzTWrvxch1uu2vWm8bx3y4oNzcWxEXWrEv7/W+c3vr8L52TnapjNLaNcnvP22
jvJBM16l8aMs78lupe61dhANC49G8Z/TnjvlM8L5LSVJrDc2VvCf5GwzI9m04cmcxIZ+pv6XToo2
afiLfnoUQGGpflji3zT9L4Emb3s6YcZlqC6K+iV3XuwGBJS6S9ETlsBvW/EZ15PN49Ve5DaThyZA
U6SMqc1TQpjPv22IPiCXAj3Y0KJsHOUzMvzGr9rp/adCDXzk4RPlDF1Cv2bA+jaI71prfi6/w+TZ
LiCtmNCCRO4ofE+n7I/jnES9DZnL69y6xMxSyJcwPw1G/QMDCYpFQfwvTcB4N8bGLwWXRln5EQ5U
+9JNAxCnSDeRdmnFeI2rr3b/z6j86yin2IbPIb00+g8JZEU25s9R9tTXhzCzvuiZ+mokP6ye7jHy
GFtKdyu3wjKAASJMbkrDgyd3wfelTRRYnRlrriogYWvBR4nq6VZA0jnoqZE+odm/0ZzCWBl20c7V
frfpwINO1nCAHGYhuVKk6JwZ/eA2OosUWlVx7EcUMGPDq496CCIPAeJW+So071gnafwhajTjWWRx
fouyVn+um8bbmkBj//rBpjSDWSCio2CaF8DILIqMIMaV1q1Qpc1QsD7obWrj9IHZ2wREe7yplxcl
Fi/cJZT+NGdCgN7vJhzmfXysM0ZD9/Yw5E0KC7ZfA0MsmqNMNq80V/+ko4nq8ezoWHB0VSVX4bYn
0tnjRq7PQJkxCv3QJgl7sA1opxlbX5H8beiDzhyVn6GX/jKzXNukZfUBwdFjGcXbtod4r42rDu/L
q3xi1vGqU7cgcZpngyLkj+sBjYM8Nzp0vjTpo+FIYuthZ/SBNov23+N5X76F/AeZevRMQSID676f
d6x1CpPyuOyqEvTs2gmqQ+tn/V4z12Lnd84XVH0eKoNm4kRvuR9pTPQxkHxgCxaaZztfAGuE+9ts
vGC8+sGRwpr3qzOaT4+/b4FvnVacmAMUEWBrAGDThP9xTWlJBrYoiEe3gyL+OQGk+ET7K0NwXxnc
lKK2G6RFh+UNOb4uSb+yWkLASgz5ttZ8oBTkeccWRurZhAa/keOyxTGqi74//pnLgNXmPeUmoBYy
4fpncYLA3SMcKhMBD83LIHZVymtaVOZLro9i2wkj3Gtts9YBfWftKYKAQAZ3TTYzF5hM0XMrvU5h
RciYx16xqXjjBwEUoF3ZZQuMIKsA3RwEJNQb0qe5muMgDcC0bAfMihqaaBXJOAWX46c4j0YQl06t
/ztUCHU5efxKF2BjYpb5LXeM/qgjrvit7KOPmt+Wh7bWtL+O0OClmORy/DyqFXMKmYq3fFD1eenS
3vARSDKkTd7nycr19t42nLp9v9+WaZ1n2zAucoAzRlG6ohpBFcXB8GSj4rdRoA4+15qkH8K+2Mtq
LQ4EIuZOWB164GnpIhih7QFlpYeskb9BOxu38eTAMkR9v/Yjp6fm/klHBovcnY4hM0Fd7v6s2HUD
BttsMrduvgpUvy6qV5YXPTa6r2kKZCb1HUiQ3mBcR8x4bjXuK3s5yYOvjdxduuSvfSe1STcPfANV
BbpoZPf3v8eqVfTCjTJ3A2hpn3Sjy19GO/ya9ML5KlWh9aEdwO1Lwr5KZRC7thmYP1REQ7Ef7L6E
oqRvUsjx3z9Vk6oPkER6JuTn86eqqTG/aSq6qrEf5B9FlQWHNo3G/eMbYfkg0hrh+QWPjvgDeM/7
b2/AcNcFMHvXspPg2owC6V9zWPPdmLbdfMVxfwUsQAUA/ZDZvRPHIB3kIisg4pMPQaYs9oVtjDtT
CgDZ9+FfNkmmBWUsatEEjhpA1vuP6gw7H/tczVy8xeonuZEJADtrpZe4vNa4Z2j0ErcgdIGsw/0g
ai37ZN5mjlKH70Msr16zXol/OcgwPl6ihXYcn0PZaWpj8WRP2mezkZQxsGLJqVweMpQ8GsU7qVZ4
NMNqOGZoQvyTl+pJ1PXwve0HsQXm2mwbVYuQi9Y+hla6JlK2wMtOP2gqTk3hDWpQ9iy8yWtwGCGu
sm4VdKdGNzZ2mKPVhdOwB5k5ieRtlnTah4CDvMsceS/XnbMb5ab5gu3ixPzUnYyGfdZtnADxGgcJ
3iv/rr2Jkrrdhx2quLyNRvvdTsJmg77k8LGtHflcZaLcynFdjptAE8Dn4kT7+Xiyp/DgbqfSzSE8
meDc9E1Z3Pu5zpt+RPJzkF25AsKiB6NIJx/nS6MgFpIktji3oDE/ZkouzkKWxu3j4ZdrTYsUzTSa
5fpEfJsX5ew4KJ0xjBU37pPoo2c7pzwc+5MXaweQlqDd28o7ovn1Pc3DaGtkrbmz8HRQx76GMtOl
K43AxSbn50yMJVrt+BEsrGx8xaxpLiWKSwM/vsSqH1wH6H8/isRbyzcXN9E0FD1HSHfsLzRw7mfe
a4J6MJxMobqQjTfJsKptr9InfzzBi/CQUWxMWqnJwJSASXI/CtSCOEDjXnYncvA2VuvkpGUKwive
0LscrfJDYRjtvkB1feXZW3AEaARR1CWDpa4GTWBeugYsXrS2U1cufs7YyiVR9VXCKmTXJ536VNTK
cLIC40sqA0QMMx/sJGZ/7tAE9ofBwlGWhnKLf4jvfYhRHD/lLWa/WVl8B7N+I0uXN2hX1pfB6RNX
Cireccoy/+nxxDdBJVE95WhnHbQeU9Yulw45KIldnBrSN9om6mFonTXnkUWsyedShYWsyl80S2aB
eJwJp8Xyms5jUaKNSv1qZ424fYaDgluA5jSIW1nRcWV5p6v9/vwy6tSiAU6INdDCS9Ma7Shp9cqt
qvIIssOqPhtUAKW8BSK9b4itCz3aqtkxKT+ii7PpuksNGUNKv/oh2PDk1a+q3XTN5rpOrfPV6xCM
UPNJBO0khXhZOT/yTj1EdbiLs5c6kLBBOKDhHDR0P5TklHsaRpYI7Yh6a+vR3leZ/gDxw2c4535k
bKU62wVtdwit8AAT72TF3R4e7g5JvASIQlCi+5kGp15P91UY76ZAMUYZMeZf84x91J9q3Qf0CWQF
fLG914zykNq4YfN3v5PxgLYPeix2nnQGvX2MLWUb+T9lfk2vHxtVPVbecEyokaAiVbZByMMINf7x
IizTXwoc9Mcs8sqpbjxvSadmJdOrKmXXa8ZNLo2472IyiICbc5W0wXcHZuvYE4vtVDMu4b5UIyqU
UXEZTOs/SSuyc2yk1s6jRbHFrdrfSzAOdlVpa8+kb2vKwgvNC9DkaH9R6mLPcPXP3TacyPYUKVYp
MRl1dkpzUVyRalUoGnbSkz76yksgx2ITAOlWOlvfy2Xt7atYU54wvv4GxMFNLVrkk5hMsR2jsDt4
mpPetGRce3mXdyQYA1r8lHnpOtCHvL+9zFGvtWoAL5VTLdgNSe8fBtUqXh+v33ujTKQFmjUEnrSu
70dxctloIQY2UP1s/MSyLtmZMjJtj0d556kjmgG1hjTSVBKbB4VlkwaerFXNDS8k60In7JuKIcKm
TNR/exk+n6Yn+D62R+py26isELCxwhHrbj8ST8yvslv5PdPk3V8dQMJok5OkgdRFuuH+s7OkNEpf
ivJb6aTaVsuizrVTpLtT4RsHUQQ/cChu9x0gv22aEXpJ6C9vRVR/ePw7lrM/wTiYD5SuoZ/Pp8UQ
fh9i/pLeRsf64ejYM+e+nK08g4tBdMwOsMBAxoke86JJkjqg7TURSu6I8uYVPiLVv6rPVm7jRTA1
jYK2IZsfghIJwP2MhoJtqimD5Ep6Nu7ruM33jZm1JycHB2HbQXhoRGeepcG2jmAEpZUIfYFiAhQJ
+plLaKp5wDWfbWRNHVMtNDrjxegEiuzYs26UHsuaIgv8HZmnDkOLOuHGEVTw7QH1NJH8MzitthFR
fNMqpMoqNRq2COJ8CdsWIJEvtdgrlpZ6653QOtm0nZ+iqu02A37v+8cbYfGAkv3B6ULYC+OZSQz4
fvayPknqujYiN0oKZUf1KYVPFVIw6upjqYizKRp57Uwunk8EZ3irJ0FZloyVux+z1PuSaaTFk2Cl
tK3xNLl1IdIhVp/pvyyhiXOfUZtWxtF4xhQDn0vPzM/VKOzjgMbj9vEMLKJPapMcAn4MUSH941mK
5SC07+VizOFa2FiuGEL7UqAq/J80SPrK6V8eCBpnUOZhQvOWLDLUoDd0L5KAKxRSGh2sdoIroaW4
Msoi+mTW2JSwUKZVpa1yP70NHIeBWkHoelaTHsIAH9QI+bIDWuf+5yLpxJco84JDSdtrZeRlWxRB
MIxDsd6C5zhlkfdDR33n6Y1Z527T1cauD+TmGRuGEBPC8JDpfXTw4XVuyjjIzhZGBy2Kjdsw1duf
j5d0eSVM4kY8uABoKMLP0WKe1en0aqrENQxwIkiK1MfasLZKOHSveTgMaKHT4Mn0Dp1lr1JXZmF5
pEiq0MkHQPlb5GMWk3YqVhGj3CUu9Jpgk0KYOuqN0e44gW9hG9n7VAnXjNX+j73zWm4jTdP0rXTU
8aYmvZmY7ohNA4CgBylKpZMMSqLSe59Xv09S6h4iUUOM5mw3tiKkCook/jS/+cxrTmtygB/YfzDh
A7EJO2s1KJqoMyJfpnzDwaV6BKilR6RXZm6bqMGfgSBmu1BcCP4Fuqc2ZZ/QLsYOTfZAT67zMpGd
op1Lmo+K+EUrOxZ9UibKpZKK1u+ut4VZjSQG7GoarkDLj+dIPOe9WY6jeKMK8ke65D0VJxXtHr8/
c/ycvAfwGSRBwFso08LpXlbjm2q5kIGXKAsGmoVbI8v+NPCezAukJ+o6efIz/1wvefm8o6N9GY/O
w1KAWiT4V5N/rtW8ptUv3kA9be3QGCNHD9L0zF2dbFfLKOhGk+tQfqb6enxXeZL6iMUN4o0gZIhh
YxB3IbNj25TZ5zMVrtPgibFU6CyvXDY2ktXWWI6RlGVzI96EuvygLMBaHF4SRwUR9aJ2Y7/tG/Ha
L+WHSG9sGax9ZSd1YG2DjG5pPprf31/Wr1LV6yesgnMgpKC5QOh4fO9KZ9bRaFXijRmUk5vroe8h
BRLvpULp7FT0rW0shslu9sX4R6ljj2nDSQ6/WPKsIN/eZpaHq1azrQOjtbEezzc+rYqtbqbVDqXJ
76Oehjvgk8JWTLQXP0lKt6rliW1KUC61IcluorkInyvdnz7XCLjv0kLWLrtI1W+rvJUc9nM8WNW+
uuIgsx6lvDtrsbPs3cdPgCYm4BziDVhs+McfPwHDKOK4k0vYhVKnu/oAdXzopfsklh2rGDSXMXW3
GWp0+xQzcKpaqM4EDKe9csoKGDYRdYEMWsqtx5fg60YsBzl8EDkX9oomXHVK0HhVbYyXGVp9+yZM
n4e5jy9zEQ1BXCZLuAexguFGkkVXacoDVYJZ2mJP2//Q21R1/ab2lDGFfh+Xwa4myNnGHNleRfTj
DdIoXjVmVu6rSGkdUUB/35knGJXzpOjXuR+ptllkwpWkSBWmizl7vYFmU5TfvT/7/mKLRRiEOvmi
54Ny+3o/qUahjLsqgWUzKcJGRY7e15UGoY1Iqtguo7a7ygSrdutk3qXD/NBWqZsq+N+KfaNdZDE9
WILA1n+g/2m5FDVuO3NQzuyup5seFwkPhLSKGIOD4PjtmAE4qtpsBLDiarVvphDJxBT2UmyCUYnq
eLSbXhHPnHinOx+VWppOlLwsDr618l6MH1G5cDJuqyCYH9AMq6/FMD7X4lvm9tHcXwhICpjMRQ8E
AbTVEYeIc8VNIKAgMv/lSR28YhwSrx3iCkDpWSOC092PogICXYRR1PeBNCx3/eb8MHV2Wi2dpNs4
KRH5Lhudmkg3Np+LQRW8yq+xJ1Cim6mR5ItYCTUnKRCPl4WxceU4HR+AvZ0L7U7e7nJJiHkRW7Cx
0VA5vqS8QQPEmFDSQX7uM38yJ83K7FtWAFMJVDH6OPnn1NhP3u3rkCDaEe8hz3nVz33zFHCJHvWp
8KXbKdICp0X21I3HYvjdEjAqSPQsF5FXmkQUxY9vTBTRrk5oiN6qtRRszDk1P3fot+8yoVAe3l/H
J8EhkRnD0IniAcIWW62QuBxiZIeR0RPrpLuJksvOqnEDtCwhdRAXUkSHFrsnI/m+hyh8ZvBThAxO
X6/ikVSDaLesMRFzgqlZpLfZ7YD83RbpRX+XaEZNQUKSIG/icSV6QyU+imZYen2TSlgVFL2XURS3
y0HznSDQpzNb+mnYvlwUsGOey0IrXHPWzaQXONjD7DZS1OaCorboFkVhbZOg1uyEptFFL8qHUBud
RIxRbYqSnS+n58qqp1gwLoPqyCJvQxpBInE8CRQglWaTD+ltXknXkxgF12htKh5RNkAmqSrcFE6H
a3Vi4o45Dt9pkp8Jrk7XF1EFqQPJA9WEE6+MbA4SjpYenninPqiqEFy0MapZQli2LlpeXqpU55b0
X9w1OC0A0nB0RJxy1CXge7PAUuQ62yYr0tupzGtkWEvrSx0KWNK1CaXLwRSBd1A5iKmYMUmbymtG
iyLB+4vidJUfX8QqrsioESV13aW3QhIJm0oXYi8t4uDjb48CwZ8eDw1aiPhreFjWWpKQZHF4Kw8h
GDtREtwhh8T0/iivjNTjg4IyDC1DqNuIAFJzPX6i0SSqVTvl4W1gDS6HOV5bT6kSuXCVNqP22ZLv
Ym3fKk/qkDtGrNqAaG0r7dxJwG+4uzH8CT3mCLNC0W6jZ3lObpR8r6kvXaDiGv8ghx/9EWuJBOhl
NzhmA9SkSndE5hszHz5ChLoyg/6prL8UGKV5dfkVtePff1+QADkDwTZwEKyZyZB+uqBD2+IWY5VL
MxNkDCOasxHPSbES7IQJiBApwYUksI630ZgdiVCq8DZBuH5XapPh+LD0dpNVbELBCDx8OmpnMGPL
McDS7fJUlmxwF82ZN/oXs3NhfYFvBjtLMrc6HRpEPawOfZHboY8Vmhs4DopLhfT9eXO6+OGWMW+W
HQC52vUuWHZWH0RGHtzmc/04iLP1UDVG+yiwUWGFEhmkOEzgw28PSjgNSoW4HvDWOqAPG0BUoYm0
0Cw26cWMW8QlwHJMWPxxkyZC7xKJnrM7Pb1RUmIeJKkqntoQ3I/XR6OOIV3hNkdVBXygpsfak2jO
rWvmo+QyjYLLqMrS7fs3+urFcbwqGRVwEkATEHMoVRyPamX00aqpzm9b63YufEcKMTnUUhTH8KWA
YTAPmw6edv44gsEVh8dUIJtTPX+4KP1dSa1KT27a7gLhFtsw7/voi1pZjj5Nu2TaSQoWNdC/4GZl
xUYZQjtWHqTsWglvDIsycKA19/osbSYRzHqTovHY2BHHqhVlG7/Ntg1Smb3Uui1ymUaTPGcAn70p
BTNr1gAWwxbLoKEedu8/kiVTevtEKElQocNy1liQNwAkj5+IMbO2xSEaDjmHw64SMUercITcCYWo
0JtDR6E1esPD/u7cFvkatR0NjdYtYCSC9sXPgVLC8dCmlYUzh1J6QChTtlsEaB+6VLur5Ta4wMSF
FlrAs/bNzPeUmOWtd4O6i1uQ5Jk+IZfVZzLWvHq0LwANOHmSWZuKLdPAwfVhzvDeGv2n9x/WSb8P
eQkyf3ORHWQWnfg9jmOQhGqtC/ek3juEVMp9AVzqtgzTxhNKrd4JXeOmmli6wkAAM42i6fmqIN3F
ZmTtxhab446Suj7JeI73kvIwmX3ttkWQ3GVyLJ+Z7ieB3oLYgZSPOQk7KM2P1SIrBKvqjL5W7o2u
FPdzMjUbiATFZxDmXwS/Q4UMIQNHlP3iOphNza50q3NQH/Y3FV5VDr5KvYOFePybRzCwPTp7Sxq7
MDioFB+/+KSYhcIqRvneL4LQi3Whcbsg9M9UjtYb9usoUGTwOIOHT5f2eJSxTMN8mBcrjSkqN3jw
seyqqr14f0q8kgPezmKKbACvgHYrr5nD+lzoMymV2lTQ7kNDIiMz9acUc4Q8bDJnNAz62ab4jErA
fkiUxEvM9FFf9DqmpvPyPi69aUT81zLb2iuyMdlZuSXtEV75VDdiZnfhQxhGIZLJ5sdYE0e3V/Ji
T71dZ5cgE0JlpXJk4mZPsKLyyvIzbReGZe5Is5BsKNJqjipmBgqeLepvmFY7eaWqj2aip46aGJUX
i2Z65gQ7WdY8EJ4GnQU2WeLR10n5JpaMymG2WjwD74l5PG2D7rszOf1F5FHuvxyd4hr5KGe4Lb+0
L9GDf+YoW6bO6m0sKHsAPEtZkmzx+KUjuNzKYd3K9wA/d7A51dpwdXUrkTa8/95PSGOvtwn6AnEq
COkgvo9HwofRzNgF5Pvyytzq2+Rm3JQX0gbGtR14ki1uMkfZlk+9Z9xrW2Mvuvk2cENb2Lx/Hetz
dH0Z8vFljHrXRb1YyfeoBdsaknCp9kUpt7Wsgy49N9f5rKOHu9B0jSUGI0JBVmR1y6qyVFVCVNdG
KdeuDTN4anLLOpOFr5ctgTmDgKGmvMcBvfa6ILCqaj/NAFFHWCsWURx5oFmjM7eyHPTHtwKqb4ko
oRhiD6GvNgdtCJF0ncv8Vu8CrJzhXCMLXQQLQ993Ec74Qosgu6vAzjlCMp+bPKf3uGAKf1Z1KG+v
mXsUiSf4qIxeiYkOi3IqlkzrnIvlahRAXwvaADPepc1OKU85nhpZSgUoQ4Dilkpu1tkzcN9dSmJ9
//4MfJXIePMsf45DLRw9EGpirPnjcYwamQwwfhkijeCQ0tbstkNR3su59l2cNQl1Sj2a7HBCOApO
ne9Og95fa2VUepgq6Ts0Cxu3ksLBFnspYotsXaQEAXYOSrhRxXRLErjJ4sgVMVt2rMB4lIzkOhYT
y7WqdjMplNwLS9DOZDerwOjnXdEjop+1gLTXUgoTDHK/zbmrygruJ5XSb8270iCF2qj6RLYaoFdZ
SqL5ewv6dVyVbhG7ONEVrdrjp2mZwdhVVp3dBpTyPlrlkO/9LnvR08y3B2GkbxZ1ZxbDX0wU0Cmg
lSmucbtr9EKicpgMVZTetoYa7vxpNp1UgSb1Ok/+7dv478FLcfdzRjT/+A++/laUE43csF19+Y/b
8iV/aOuXl/b6ufyP5Vf/9aP/OP6S3/z1ye5z+3z0hZfDI53uu5d6Orw0GAy9jsk1LD/53/3m315e
P+VxKl/+/se3osvb5dPQH8v/+PWti+9//8NiX/i3tx//63s3zxm/tu2es/VPvzw37d//oLP+geCW
PZK/F/w/+8/w8s/vkPEQQbJWAGH98be8qNuQX1E+EFIqi3kphji0NRi6Kbpf35IXug24LVQK2Rnl
P/55TUeP/T9fw9/yLrsrorxt/v7HSsAWGTvYDQsfgYvjdOaTj2dY8IokGQLKf1rZPppZ1+38Wom/
Sn1dm3ag9ChsWUY526KRRJ5m1UqJMINaX0a4Ubv49iiBZ8WxhvFTO9W7CP3mKYTiVLVJcMioYR4U
qGe3cWbJnyaIwI+S1vhfQFcpHqYMdkn/4kYqxKnfjEHuaFOifgyEsbtshV44CHKluNHojx/hc2WY
l0WKvq/C9lk2S7xQx6S5mIMJybk0fa6m0KNu2N5HY5Jg3lGrZCqy2hehM2izuc9oUmE90GJqEQ1D
daXpYM3+B7P6OvpWF03xoz2ewsdL4f+6uU9j973JfxnlQfac/+3w8vLj7SJ4/bWfq0AA3v0B+tUC
xFjELJjsPxcB31A+4M0Lg2yRFQA6yVC/1oHxYZFTITsnAEBQ5lXZ/dc60D8QewDZYebCLOKwMX5n
HaxCRYr8sOcp5HAwLrHqWnok7lUth6uU3Y9x7bVNt9FfOcrSXSO3Z5LsVzD9myPy51h0S2kvcEMc
HcdLLrLggaGdld5v3NvHyJYuEX3bBvf9V2xuaQsDSrPASqj2eDnvAg9naCJIyU438y7yii0/6lVO
vHnZ3uw5SO3aeZjsYYf7q4MMsU0K5SXuZKNM4kT8G3+uJ8kZ7HvCzZhFanOO3OUqFoE2xc6d4AYb
MhR+d3fuPo+j0aVcLdL1W+qBtGeX4OP4PmMRnmmHzuk9wZVvbkp1gqJ/2adpCjFRrLP6wmjaIKOy
vxg0aUAttUoSHTkpTBc1Wj00bCxpdONOywJJSxwdviyWsEaOuctuHmqtdbtemap4yyyZtE+mP2XJ
xaTWLQoIXS6BbLksiiTPNXtq8Sf3ujxRi3KTmPOYfdPiuikN9F5aCgju/zKbfi4tzr37BrQZ6OWe
Lcc2K0vfmjnmAnaDwstgj34hgpGaG222ZYNqq52hAXCwhqTbqLUC3w50DTtEmHSWLYRwMpH2k6bE
LsWAlhgWqVVmy1jdhvSIpwBCbBQmvLegR59SkjsttKtE06+1vpKdUMnVDALfYD6r9dj80Moafr6p
hOR+VYyMOB3r3LeBrcqN3RqtVKLmFy+2uUUoFnY3aMZHHaGMr+gxhRsty9CtFoE/8hEd+Hi1Gwqa
1k0oVHZVjkGKPrc8/VB1IQ2B1ataYndNWn5Mg1+A3t86/f9f3Sc5QP/rIOEyqqOvz210vEfyK//c
IzXxA5vga18TDjVg53/ukpJufQDdsKQp/E1njCDi1yapfmArgdtN6gKGj72V6PXXJkkp+AMRxPLP
VJLJS5FO/o1oYa3uxV5MMApGCr3tV6rZaklrUcJCD9r+jma37AWFntiY+nzv02j4XlWJcSFVwOzQ
nQN+IKqNG0tUPoZOVy/lqpO8N4/uVyzzNnZ53UCONlJA2miwQapcZEBPqvDSGOHe58/J3ZASoNSC
sie3SZ9GLZSx7MrrXSZha9SBGdrgAdR6JS6PbiRZO2HOv2BuotstOA63yszmcVTSetvXanUxF5gW
hOOkXlYKLIW8tz6PEZaX71/8GrzBo1wIRvSeKCHS8lnzYkA7t5TjhPhOLJuLNBe3ed7GDm4uoovK
eXJf1H1wYc5mu2/lnh0bEc+NLyfpdii14bJrgvpbl/XNU5n6N9q4p1v78v4VrosayxUuUlMLqItK
J+3Y4/27L1IVhCRXSFVLPKhoWP5ACAxJjlrXPAug4yVFetQpxCpx8GkW3Go2ABNLoc2xnbph0yAQ
mKnDfR4UzQ1gt2KLewz6IQJGwLWY5Zsx6tNdYSKDULVdcGWN4uTpg0lmNVrnKoDaMjffzhZkfV6R
oBRocBoHW3x8O3gPGXUiwEVOFH1Ag0SsFVx0Ok3dmFSV4cyHCLpo4XxoNMGXLvtW/FoJeJtEjVS2
TtRPJTKOkNaNtIzdQGiQHmxJ1G2/6Gq8MErhWxYLJkAf3WLO0ywQRg04uxF2L/mET7AddrnxWGoP
Sm/ZU9GYV2oVm1s2fePLLIbqzBPDvk8oU3Q5JkVc3IiU9BNmw2Zs+311I1iT8NkH+/GQwl7PUYoV
YstuyjD/4iMi60py+8LrqogVWlJzCoamdbNoReau1UblZ7UdB88Per/DhUs6p2i+yhuRrFmcHwji
aFZT/VynqgDUqiZoouJhliYJEyBJ37RmqZ7RCFvvQCfDrPIVVclazSzC4qHFnnQrYIe8Teca3/qm
QGAJVffrUgq/MAFDHG+C7Cn3xfwRM6nHjIf3/gJ5FTZ+M6OWztwCm8bvkgCUhvm6BGYMY4xTYHmY
s1lC+lMfb4pZo8ZoFiYCPVLmsJHX22EMBUfrB+kHbUrhCoJ1epnU82znNBf2NI10RzOWZxYPvRtN
Rnubxm3eOEKlfB/JA7eyOuwyJHx3Ra03lxIOfTtdbVUnUMwCmbwadNfcJp9CsR+vgxFPMcKEEbkd
GqBa2Yh3VjpIB/4QeVRx9UTea56J9daADXqFcJwhkYK4IpKGRnK8uMZJV/w2HP0DfSq7mObrmOcA
kwudIQuZF32vl70TtPEmGoqHKtOd91/FurnB+LwHcgtQWLQQTur75WLr3qqJevDxY9hrvkBkZwx7
PdUzENVTuhtEP3qIhIXKEummrSYjbXYFPhv/TsdYStKrJJmGM7p9J4tiuSzC4CWrQe5lrYgStZrc
Kc2oHApp+qS3snSjRaF68f7Nkzm93dh+3js9W4h/qG8TNBw/+ylMfD9CzOQQRKay1WWiVL2oL7q6
PbP4VkkSA5G/UdsTF/E34DCrgWTUchoVM5rDHGeBIxRF2NgUwkLMkabxCS2QcwJfywceLTCIUmin
IIFkoh2BbtDxnVFe7rtUUtpDoDae2E+36M46xOvf+yhx6yhzIWpn5w7mZdWuBgUN8hou0XanzX88
aFyCo7C0vjyMFg5Uc/0QIvI/190W1duvRiy5MJS8jsKEGIc/ZDnbvv82T+8ZaPgCK1DB1YI7W21w
kZ6pTagO42EQoOv0uT7dJ1EHLqRvh9umlb9ySfJeNbt+9/7A6zUEUn/xu1nkmWCukqCvgjs175oS
D+z6FhjKfCOW+G0LUrEfDFmLbQkzejttotkr/aLYzEnmf1KxudlQssGZqDM77Bzj4i72q7Ody+Vk
fvNG2Fog/jH3CELgzMEjPn4jSR+xsomKb/V2phRo9to+qwbZybLGf5gHnObH1KfdniibtLQujQb5
Mpgf3ykH4cZu4DLeEbNswkIr2I+Mwc1E5lGl6RwPZTlvzjzHZYIcXS761ESjXK0CkOIEpCLIKSoB
CRj/vOidRsltoe+uJO3aUiZXzotN0MqbQRBA7sxnXuFq7izwmwUVSaeXOB0nsVXE5gc5ssPU4W4n
HF3MdtJ3csOuj4/taJeppG2Kao4xATnXwljtQK/jLkQ3KjEQG05kXqQ0pucchvOtMkT4bDUFDXBQ
Cw71zXPygsdFBVjVsGdApdBegBpGQX61PLppkFoDzP/dlIrCjTEIV/ksYDBkcM4UsPPDST2npr7S
16G7j3owgTDNaY4XWkSr+YfwqRpBWp4POIGhRZtRn1CSBtV+QaklqMzYcwZ9kF0oNNgvEBr65ot1
sMGjTNqLcy3Z4yD0Gx/jnC2sl+gcUm7Vcnm9PAJ0CmXYEtFMX0NVtTHE3TpJpwN+zx8LCbGUoKuj
rWlO1hUFEs2RA4R00QMJP8fRNFz5QdTcRF1Xu0mUDpcGErbePKox3MBS90xkzx29kRDtC/Mm/FPt
Gwgdc+6YcQTaKtIxV5Tj+bpOVJo5o/q5M8GxJEo37pWmP6vof3yC/rw5iIx0r0AJMNFWm1LU0IIU
g34+pHGqO5YSdZfKAMi6nJGssKtQpcmJs/g+Nr92WYp0RTkCSuyyeybRR3nyG8UJs7n79v4aP15o
XNWSA4OOXLpc6ICvLS8UreqTzp+gT7WJ8l0zu3yH0JXhVFmTeyGin3+aGRAiyccm7/2RT54HI+sc
i6aMH8xSFD3eC0VjVAstL6QDbsLpBlxm4IyTJZ056Y8X9HJ/BhsXpTtgWYTy6/vz20AfpMqsD2xx
/bZWtE9VUxkuKI5zfcnj9fxzpOVhwowj2qXOe3w/il4DClGK+qC1cfBZgwzmabl1KUuY2Q0joKjQ
6nL7/We4OumWQV9xAVRMoOQt/IDjQU2qXT2nQXeIySU2yPGAwqly4HSF0D7EbD5eOE3DUycvKi5N
j6ZBuChp6WrmKuoY7KJ8iN0ENcE/z1zY8Un3zwtb1jCipkjMrJ7GPGD625RAFQDJEYBEsvQlktXu
0veV+aKYSh9VcZQSOdOAjIllvudoiakcJKhi+uNVSBaG+Y4WbPF9k/dIrn8tAvNFzYXEaXN6LO9f
7gru8vNyQVbA8AMgzf9W581iPyoJSlkfahl1+bka6EgWuhhsjarfmHVZ7Vmk2VY1EDRBC2k89L0J
UniQ5/CLHgomnstWcyGh9HPlK01wQ5bVftUq8G+aFfmXWVAWLzKK3Pug7hUnqYLoEtDx5PVqi35+
qVlXoWzmHnLr5U1diF9EOj9PbAy1ai8gyRuUwDjuKBXfhINvHfq2NDdhjD9tRxdqX1Zq5VJj1Z2o
Q3/r/WezQoe9Phu2B86rZW9miq0WajAKSpYYYXUwxPjRgrBAL7VS90NhAgwryvY2SENh1w/dnVbM
8yc/M60/4f1/RnA727Dxtl6i42Qna1CnJiuZbmD/hntIYtYBtuI5wdHj0P7n1VqEfvjDLeC/tRh6
3MGfQkGwPKST2u6sKS0dJZJLKJmp5razdk6A63TZE9HTZeYBEd3T3z5egXGbanqg+eWBVEP83KHj
UlhK4tSRRSVmavULS6vPyUicbmqkYuzViwMOxdATsLdhUq+pg+qAYpVu13Iku2GrTg5L+hz/6C8e
J5RAeEewYpgEJ8U9jM11tWEoE5cX+i5xcFPEABYo9uf7tPMT9/3ZdjqeBVUBI1SwR7B41nwnI9PR
V03n4mA2lvA4lIPlBBhY25NY9p4kxOX1++OdnH/E5ItWBlhgJIHJbo9fX9O0bR3hs3xgbdGLkQDI
mlHYoyTQ6Hapow8fl1lxUYt9d+b8e60j/Wd0zUxdKg0oXNPyIy0kYzkeGoyTXsY6txpZwvDnWEXj
1xLXg6c2127kSlO2A1vrBv8f+UbAJ2qTaKV2gb7UADYc8UMhlwvX7DG+SOQ8J1NuFBv1RMyHF6vK
uXDH8YsgcfD4ZlPvclURnErt6k9d2gefOmOy09xC93gqoo1S4R5lUxgcYNe13WUxF2fgTyczdrlX
g6L/Em0skm7H91rWdLSGnmkUgCmlGeVHm4wtlCA3nc6kDicLcjXU8sbfAPX8bspn9GBKNhdxdASU
g0uwOKQO1qc2rD6jUHtOeeS1+LF6k2Qq5PeUEhAfWQNS1V6KC0T30gNTVdyPqonyMJp5BapyKD8M
XYQciRHmXj3Id1U994iqKcWNmNHRrzGY9brM5CwUzFm8UFM8dbMy3QpCW2+sGOfTEvbvoWiimjL+
iCObhvnvLLQvS2rh6T2QZnus57KwZ3xJL/EPc6vRLPaIAJ+70RWhZpmy9F04AdjtKKOfljE0cWpE
q0+I2YYUPxhR2tADbpysbIZNjoC5a43qQ9grLf7YNRCf8RzF/WR/WK4A4MkrAOXUHCgdeurzSZ0c
RgFBeBs2j/qixEqCuL0qPU6I123f3yBWBcGf9wzOmPaMRMeIfPh4Pok5naAY9bSDElX63uz9jUK6
qxUczfkg1btAKNSbvK8DFxVW3QY0NttaOJ6rjZ2Getw5oD6JOillWux6jq+jqy2DekmQHup4irad
ZYXbRIW0bJs+qn1d8yKjt7STgxFsNiJzbkRFtSn7HttAlJl7vzafw3h8ev/pnK5r2nnksXStKLOg
lby6qAYdTZgO+UGKNPMToGWkvAcdeE0iSPfvDyUvccbxKgPuDOCb02gpoqwpM0DMKGiRNBzKRgZC
aYb02ZFLw4daa5Bb66Ms2HeKmm8kkyVWFYK8wYqy209DaO5zqYwdKOvAEsw8TraSFDToqxb01xuZ
UhyahBfGEvE5XaJpO9+3ivBMsH6S8NBqVBYeDEpVyE1qq41JlQS/VEOKjiCAdDsf82hDsfOcVOeK
W/s6X9HqJbmXgaCQ2a2qfmwH1B6Gvjj0QvAS9cZuiMxPRaVMjga4eocgWWsXYeTfK0JU2eDlpS0y
UtPHhEqPg/9xfea2/2oBIVgMb2wROwBeu0oF/Jm2WGTlxUHIybuzBDZ6MsnxPir1R6jN83WOCXHc
CJdGNT/K2dDt+nPZyHEhi2nJkrEQTCaM4QuAO8fTNBCkTka4bbiXKB54XTt3rpqIPzLNiL3MQGku
QEN/o+R952XUs7KsP1M+X6VDXACwbQSbUYKjyausCc9KHCTgdcT6ULa97pTzkHpFEz/lsfgcNKXg
NHGourFeUZ9VpP5MpLGaeD8HtxbM0TIrKKgd3z2Cm1qs62VzCMbou4zG8hUV8ezx/eWpnTzjJfhd
njE3uShorOadrtXgTga9O1BfNbeKOgSbmfa0zesoanuCrEMopReXkhwUmzYKQ1sFvuYBLfEf9XJO
DqBl5mc9LpKb3IzHrSIl/ufJKpFYacRoi+rkYjE/dhvclLqNibISon0yxiQZcJSlarNrBzKSDJaZ
7w8UTzv4e+MiUWhI4ecepOlWwcbOwxm6vtEhjZBoDoI3xZN1Oc8jAP6xAgQbGPFjPxqKLTZyugnl
xsLyoVdt/D++VNWmmC77KWq2vaFWV2e5Q6vYhXWrikx5EEdMGAoJyzR6E7tkvZQ0yqjMhwrojTKZ
gyNbgrhPMwtRyWLRoyOxN3M8muRhC+q4/BKEzZ9JR9G4TpPoa1lk7XVf1uW9GaJxFyDJsRHKsMCn
wtQvS/wmXC0rBtRAJ8uxei13NTTbBrsrJvkaJVoZkb4g3c3VLG7enx4ncxDyAsVcqgEywA/Yo8d3
pmSCkQ1mKB5IHlogSKNwn0ehf/f+KCtlW9Y2w7Dn0b2jgUvWsnqAeiQO1ujX0qFLR7cYIy+YDE+g
Wq6H9caU2ofQxNwDKcWIbS8ZcrvP8zsp2+bBU4AMYI5DuDJdmwNcSyv3gnaX1u1jAlzKHCJnMjoA
R6QFyvCkceKf2Sj/4uIpzUJcVwCwsozWAhPDNATw1lrz0BlFBiIVYkttFsT2qjxCYFSQpazTCU6s
1BfAq2R6hXYdxMW1WjWqrauUd/rJDJ0yHman6of9HJrfEAYtt1qnWfuKnvZ9L9JlMAUx/Z5Ydbjh
FOrtSO4DV8Oy4DqWZQz8Yis9c3avJBqX90LcqJFEAsQ3oeWtghcpVoc0DCXhMCbKhLxi0dIfDu7S
uR/vZkTCr2shtJ4afWpdZegghRqTdjNU/ewUE+3hSI02lShOwLtmOVBstpSYFhJU4cRED+f9SbSK
abhWbJA5qJdWDdXD13rIm0VoJIXRDFYnHwpBkKg2F9ZFXaKvnwiycCZX+cuhKBou4lKEUGvJgmAa
5jTAGfIgZ7FPAlalaJ42upcwvQ7v39U6fvx5W9wXEmn8xyF0vAJHrZWGuS2VgxLP2JargeRmoPWo
G4mXJMB2WBfRRWomwXaSrKfWmuSdJfoVlKxgdmWJ1SHGxZnwcRXNv14TaipIisMaoUCyuia1WMhc
c60conD4QSxd5tjc6v59qgzGmbf6l0Mt3Cla+kRG65pJgmCYoQFEOIxS9lFAGcBO8gidH0EMbKMI
+jPahX8x49mBYDwAJoAWSDv/+HEHasGMhzpy8LW0/DOvgGbOcVF6tV+XxOxAHz6Pg2w0bhTmyCqZ
wndT600wsvk4J3bVawOW09pWCivhqUfFf1/PGYIzVEDpvRXxdGaFnp48FD9oLZmIerGDrgugQz9m
FBXn+GFWwtwVZnn4pkilsgMnpNBxk7uLOsdb+MycXIX0vH9OORBjFF2J6k/8lfuynzFTyaqHpoPZ
FRf0n7JcLzdTJky3dQsUBIis8sy2XLpJYdW3cxaGngoE7ufr+v84TggYbDr/NY4TjFvUtNlz87eL
Jn3Ovx/jOfnVX8wPUfsADo4kD/GHV3O2f8E5+Q4CPhR2JAqc9LB4x7/gnIIkflgoi0Sci3A2oE8+
7194ThEMPTrPnAiv0wCR/9/Ac67PTtYas4jrW2gp9I1fO59vNm1LQV8EErO0q8pG2aOgUg92JWRG
6JYlOM7IqiB+lPl0gwxNqKLo9ZQGqnlpdk1/yHpluMpgiRS21IhfUXYuL0I9uBsDkqZkQIMNahY9
4LwPbyCKTR8rcZi+9dUoOVop0ZHM1Sm/UP3muuiH5GcD67dm5v/umrZ+TiN4CXZX/x/2zqw3ciNd
03+lMfcscA2SNwMMmYt2qZSZtd0QkquK+77z189DuWwrmWolqs/NOYNBww2723ZkBGP5lnf58dT+
K//5r10D/LZuwj/qJT9j/nf/TUD678E4Alz23i58eErSsXr61/9p8iQ52oLzP/cXpFiwZWjLz+gs
IskXusEr4gVWjjNiCoIsqMi/96D4QA+Al5W/m8BqRnT9vQX1D5D6UL4w/2JkKL+zA4/fF7Y/hmAA
JVCmpHRNALfI7umJt7RY0+Dj0LflJSVfp5d/quFkX5c4zZ55zJa1478YCVRUsXikqc8qHSUKvdbQ
tg4EqMxOKqz7uC7nv3RsewimB9CswuwSTE75uQ9zLQ8GgqLnUnAZJuTqV1nWD9Y1MZAPi7ms4wo8
KA7rjmg73VurU55qqFmWdbVCwzUXjsp9jPQeSkrWGjl2LKDzmnABWEStwEbwNIALraiLfGWHNK5X
ul/5uYtrp00NRqAZmu8TucZCHIE7lQPTVlYZy8BEo6kJf7l3/daJ+X8Ukz8Tv//9XX73o/+X+5T8
+J5n4dPRKZr/uV8Xual+mME1szUo5SFjvq5/UfgM68N8V88+T7Dp2M1/HyJJsT5whEhMaKzNiPm5
y/XXRa6qH7jGZ5gZ8auqzz3o37jIOY6vi3woNYG3himIDCcX+kkXPbfMxtf9wntMi2da00L+HJzr
RSxDnZchmCe/mIbmidCjhBbTGOggPLVQXkfFl8YOCSmeFH/fkOe/+gAPf1YnXyP7l8Wvl/mA9Zol
Hedn6QWa/upd8kK75/0j8elhNLnjnV2uh3KLta0JKE2/yLbqOfO6t6anQn+cheyo+Czrf3IEe0bH
gfqx/Zl/yw+U4+m9nhvk+LazXqZlg+uDY43alPLST381LYMU09IyA5QshNrO9FF1r1zdiDaTH55Z
wjfmAxh01tIBKTJ3WY6vOg8tKh/UhffYyJkr6Yci+SKKwqHf7ojwnArofG++qjHP86J8AO4LBAdB
y9Ik2qyGvMjLJqRO0K1Fhbt8fqYYt9zgvBRzlQwVtLkiCOL6eDp9EwfZEIz+rvDkG0SFZd9YSW2/
fn/fza/N63ksR5kX9dX30UvV6kZ/8ndet/YkR2ifvXux6YBCoeLx/lDLJZuHgtON5D4nd+7LHA+l
1D7OP7Yf7Gg2VG4cb0pDjc+M8bIqy/kQ283cGBtt5yXTcOg1LaMRG+wqsJAI0Lhjsamyy+E5v1Sf
8foMcogujvoZeSKEofvfM8HG8mqeowUwnktu5jAvnlsVDcysUfNg1yWHUS93QZ9fgE/7oy+LMx9u
2WI7GWreP6++HAFfZCp9GezsDuMRx3xEcuO+3Kg3w236W1Iyp7NafLm66gwzxRhhp4jusgomYO3n
kArLw8vCkTZAhKWXD55zaU8mC8R07aRiNqTZ1mhcgxpfRwi3NooC0OzctXR6uObvMwMbuQBBlS3K
f3VtaAWVZn83BCquwFyuzco+ZwX41iCcWyAfM8IYYNDxF0KBHKh1xR2RB/FPSb2YjOhAJfvMlj89
VjQEZp8uFm6mVS1GiayMdnOgBruS6v1eV7BSCUxP+s2mFNuNYbD5ISIA4XHyGMrDCA/eMoKdRelz
nGhAKFDhz8zlrRWD3TyHFhD4yPqOV6y2E9wXhM+t2lfrNrkLkvAB75rt715EEFeI9jG7osmE4Obx
KGk5icnAKWKnJC6UWcWtdOmckN2L/9DxRXQ8yGIqTZkWSGkyyOr2fq9dEObbn7t7bUWR8uL58WFy
xxUKn6viSr+uBgdn9evR+fgfzJNIi4oJ4gnEXsfzjCuRQ8etw53mQ8pt4vzOz5r1f20M9XiMoE7A
L8klX0xPLqxxALpwpkD2xv6mNvDPLLTjEWi7SE3QFOGub6xqHRjtqqmqc6DbtwehBAdEC7jN0tW1
r7u8Rwki3GVxdRGF7kSt7T9ZqH9GWDy0zRAhcDV2jMAFV9M+DrIzC7VgL87XNFtO/WeIRWZpmq0d
9eEQ7qqNuh02YjutQmefutYq/OEVvBDh4eEPc9uv7oBJPfey4z1a7jm62psrSf5MqXpmAi2BpkbQ
d00lT+GujdtLf4rhDeZnAr0zQ7y8jK9ePj+kZR+EY7iz7y0r3NbZOVGpJb78z5WkBfViZDkzjY/3
nF4WZuT1Gof3GWeuLW5fm3qb38a3xp23N9d/fL26MFd8R/GY3MYb9SLfVNtgPTrf/4M98+pnLN7d
II1qP4yVcGeJHVQVwthzyrdLrMTJTBfbMgGJ2mexGe5G19t6V+OPOl6Xwp0aVLxMVzhI/K+TdbFF
mhXx8tRy8nt/E5259t/8oBT5aKe8RG6LeU5NJIVDb4Q7X5RbqiLpEzIo3o/3F3P+l5xcyHjaYN0M
1pj20vE3bYo2II4XUOLyO0+Ddyxdj63m5njDvT/Qm7N5NdBi8yiZZPd5x5IivOdqVuGkZ4d4c4NC
i0dlgj8Aqy8uxSHIkknjZdzdPqdXyUa5Vj77g9NdmOtyNbmam6KDkbjWur32V4nbOq3zsb8IruTr
i//gjSGgpxZEJ5Vfs5hsm4XEBFMa7XQIz1qU3g1Kvn5/PV+go8dfDiiGMsuEE7Sh2LO410TehlOE
+eXOzzrzRz1J3U6JhqZycgR3ITBDHfva4SH/sxj65Ms4Gc1THWvJodC76FZog/oY4shyVeFIBwt7
lOAn5VHn/WENZcntSBELS7eoKW9bL5J/Dr5CzVakcugINBRve9mAZINxuzbRZeVeoAHWSVCM1Frf
J6WKikWSSNlHkRnyrSo8/tqoJs126xQLJSdOCos2jQxJB5ZGDczSDpXszsNiAS0rbdIfpzINbrEL
EIozDdagrQe8oHLHSiosMgDoeCmmAWofgkQJAB7Y7WBA/dI92DgAsfMvoyUPOX9K18aJqL/RNMJk
/Of7H+E03Zihy4hyUzkFlmLMzYLX6QZAsQTHmMjex/ReN3VZ4jfRyvR8pNKWbtvK1O85s9J1Ctr8
FmwC4mB1an9+/1fMt9HRTqA0S0EKUDOHGIDK4qJIM73IwjDqdqrh3Y3FY64bPyfMLDJ9x4t0hhFy
co4VSDg02ucGLxHBUgxgCsM46AdfZjDZMRXcS84SyOfo6Gg+UPg4O+xu8gMUYxZ3klzoqp/meri3
MKmI0WyhAyiQe/6ejx5oSUvP5EcYV1LnGAPEK0ckhnlVRUH0Mw1j/6G1SwI7tYnBYtHuS6pD63d1
5IaDbn7yGo98V1at/LtnqemDNAzFz6YV8ne1ntpvI57WIFa8ToPjbwz14KatVWAZPrUZeleI0zyK
0jZKB2MXZXQo3/rXvqGmH63YHg5WgCYLwt0lrrkGhIJkjWeemjlVXGS3fpU1CZa9Smxsh5BkHOhc
Ev6mhRnhDvcfPWG2IoDLua54vCNNqYQyUHbhXrKK8VaGee/ICsIEKBrmOYpXSfNNmLV0ZSFg4zae
D1s48//w+7JfB7Y4Z4H3ghg5/pZkFIgEkx7N5jgnP6fI7bYs83gfyzEmTqnirwbPsy4kEOnrvFH8
a5SYkI1AsWFXFejwtKOWHzR5Vi8Y9LZe16XV3VWGN1x5NTrzU55IO1BNATySOKMY2Js7z0s2Uj/m
t5qntht5KJVNMhrjFfdijuVMO912iWmvgl7vHD1qtHM38ZwZHc/RpG9CiEkbnjasWOzXHivsym4U
eW+byXwV5Xrzs7M6H7GfXFGvw1zSvyKaMV1qSiX1Tp40+sdeQ+zxopLRuvZJufeZRYOnFdP4MMVZ
8InXTdnXY6GlSAIpAuZH3hcPTZryNo8EJlrnFl0OYhcH3Y+osRBNmmkb3wq5UkJnKj1Pdlsbyg/A
0+FLUNWV6VCECX8gg+YXrrCCVnbR+ynR1RdxV7qYOQ9QierJ/wGv1/4sxZH9ENQtwi5y1KmN06Vm
/EXtwvIP1Nu83lGKQv4EzF7e9VLU3Kpx2+pOJ2xp5SWxqZ8rY55UgtnQc4cb4QZWWj9VXjRFWHpd
b+/b2sZXuwHpVt/WNgZ5Tp203b4d4zFcoVAMPGBqqRLiX1pb+hZiQtwiDu+1n96/dU8uQpDE8Nxo
y1Lcws1rESNKYOvgUXfxHpNh/5LnygANFvpnIokT3ImBybisvuB2KWWc5GCyr4SSEabZ3vMKxSnR
0LnxItTXccW8iHlqXLyjAKKIrYf0Ac92g49z6qH3VY/oUQa98UBf6VxB7425gwVFolvAEJ+LBseX
TN74gZFqfbbPesvaVE1urCe0L86EjKfxHF0TVIu4ySit8OwsUnUsopVAKAXdr7SqrwMhe3eW5IsL
a07aizHeNXmZ3ii+qa/RWeG7S6G2Tn0jdVsEa9Zj2wxOqUFZHRIV/10PqzlFlrTVlMYQZFBiaSGq
XQjhGRdtjetwJ3XFdWOUJRzXuHYnNFPWRBqhW3vaOUXkOTI4ujTmufFi09mna3SCGPEt3yjNusz3
PdZEq1qYoFh1mQJzbATb93fqfOUvh2LxKOmps43K0nUCuK7e6eWU7y3RRNe2F4m1WWA+gWgJRe0E
G9e0S+K9rXi2W6Dhefn+8CebhZnO0HvkASDB0VQ53ixCABMfRVPsCUwldxCDdycHYXuGIqOeRA0M
Q3tjjkzgCdOdOx6mKEK5Luym3BdTi9RjE9ihE0/NtI5LEWzVNGw2Oonfo596ghdeuUXdEmc0RZcu
VJTortIWYYNiiJWrpBlUZ4pD82cowfGJp3JwMqLogNc7DV1L9tXNUGTnRC5OwjgyazY6NT5091Hj
WV4oUpoB8e7KvT20k6sYFfZhMv4/Rm3smmJGLErNmUU76XO8DImExzyshW7P8ZoFmhfwbk/lPpYM
YIGh4l1YzaSte2VgjSSQhNyvpLtxopxJbt+aLH4WCEaDeaEMt/hajWp3ql9iZ2HHqQIHo7EwSZim
ZK1XGWAlWW93uaUWZ0Z9YyuythT9aL4x22W4LlepjuKDVu2jOm/ccQg9Vx+DcyLBp0d7FqKkQQqi
hih2aait4MYCUDBS9lgZR6iTBs9NM79Hfeyt3j9ap6sIOZtvCCaU84XQw/H3a/26K0RgaHs/42jZ
duSteeun7SihrINQk7oyJM0/s2mWFAlmxRaFjE33G7gtcPXjUVXfamXR59I+Cod8rUvGZd3h82h7
OGE0GMrb1rUStPtKLTeNZ5UObpePjacXjhefMwk+/aBk17Oq3Xx0iDLnS+FV0avSah0p2EHaBw2N
LdxLfw5hm59Z5XkvHt+fM+2BPWMgqUf9fbHKiSanWETjOVSZpb0Wao5XqeqHKy230nUXef72/a+6
0LYihifWeYEEkNchdrCkO1gjFDjZaMx9HYpvcE+2vlfFTqSDjvF22D06NVWnrG9BO8aKExjqBr7z
maNyOmnsLDmgID7BlyIdeLyylKVIOTVh7jXI3W6mjtPVSHhCVyAfZ09y+cwr8WaAB8tkzvgAQZy4
HacZzxevpbUPQnlUVriAqF8zsBQPtTpFnVPR0nnUx8nGT1MbjMmV1LwPNl6Y6N8b3v3fLqfOuLsX
yN6foNfFJk/LZOhMo7D3YghtR/YlyZ0S5ef7X/rl7TveWjSzZ7kd+ExA8LRFEWes5CoJPT09hF7R
Id/apewrK2ouimpSJtdIuuYSxoWibxu91Xuo7yYaoohL5PRSwwj2cmp1z3IBospFeGXwV5be24lb
hCq9LlLXeznJcR/QqvjLlGLSCXYoGcmFoyjDbFh41gPJWfa5gBc7wDkUlb3qVXwCR2OI8ScZq3sk
Pyp51aDVSgIshd2l2kboPSWxJ30ihVYzNwpr+2uqVB2CU20JzIBORNI7MUd+zsjDZ72a1ENuTymF
JjuTJacOvIyf5xUtcrVyZNQbVFW10Sli274fEScbXA4iVmNBkT8mcil/f3/d39hsGIEALQbNjXwr
qdvx7g60TtRd2RQH3zbaTWnLhWtPmpQ4s1SEq0co9xlekl+YUXRldAgm+FERH0qvOdfbm4/R8QZA
Jw1o0NysBJk3I41eX2B5WaQmtOXogOWNfz0KH4chXVTnbpSTFJXeIek3eLUZ54fDwfEwslHLShV7
0aGHoHNRhrJ17ZtIoplKFFMq9LDNs8J6HbZS8Ki0vemw2855cJ/eKAiywV2Bf0ppArTh8W/Aj0fo
Uy7Cg4yt4S0d7eHQD5V8l+b2XhuH6hwh5I3xKJwjLgCphddhGXcWEBQwlRnCA2BxaYWIVncxqfNz
hGfKxvCDcy25U5QFj/HMMCXapSVMfnQ8QfJ8HDZDvuUAj+hirJvObWvdB/InhFtnZUm9tMf51wYS
OAg72eSepa2wl8abFylDdzDDbNcPTX0Z+H6wisgczjTDTuO9+RdymZNOkbwtlyTTEaGkPBYdLIVP
YCCX6I4Mj+zdoF80s6XF0LXlIQvP1ubf2OczWhm4ExnzbFZ7vDZyaZQRbM3oQN0qgFOpeBvKi+e6
/m+8nNDkZ7oxaQDB17JFJQJ50DtLgCgwqWUJucFZC1v1jUG9YIsvnbYpOlNz4lhUN6PRxleGH5mr
LJC1VQ98Y/X+NTN/8MXhpmQBgoMeAMAbc3HLlMpQVhKiLIcwte+HePyJIOReeP5Xz4zu6rx7fn+4
07iTYBBsK/RB6tonHXwMfEYzROj60E9GcS0k33iEFP+FOqZyZmKnGSUYSPLXWZmY1HypNNX4HiLS
kJcPxmR/i325ebB7M7mLelQ0KqXu14qn9Zdpo8DPsEJxruB2uqykDRQEAArbhiUWe8lqrZxXpcwP
5mTKV2lFHbCQRbk2Eeg6U4LAgOpkMEifwNLBksztdnD2Rxe0KGCLTLZXHQqOaHEhdyGCf1apO3Co
6nRd6FJcuHmm9d8mA7HWrSfNfsZlG+VPWZ5E7bXpJXAn+7BT01UxFWkM8yw3dopV+g+jIk3+WmiT
utFEjoiBGvY4/KlSvu7kNtDWkp4ld9DydGulVgLPqK7Xf0YJBYtOKSr9Svht8DTEXlM4+O+S2KIA
MiLtbraZx1kmLFj5lRV+tfN2bLeopOmHntT42VLxF3csHMIfhnbUnzMfRV4Xjw8IvUKrKrdJzP5G
KzIbYXNUHR89qKOj05HnP9pZpO0Tcg1MoxOvPNQ+bKCM4wggGTDbFTwBONIIAqGvU+pG1zqaUTTC
7frE3NW5Ud6aEOpmAZ466IgYVE+7RXUplRyDOsTFWPAZnLnPQPmK5sml2bbqlU+5c5+XkveTLHgW
UBlaGQurUuq+TEpL42ky4mTd5q08AaIzh9QNs5z/RQY3g7uEPOMLZJRt5G2sFH3h+nkTtK6M/QzC
xc0YEGXmvbm1JTpOfAV6BJESj9N95cfS19Jq5MbNdAUVk8AsNduh2zRaqz6PVNotxuy9StMNtWnC
RhzeqEPFa5F5xefJ8AR+fR1ZJmapiScecAmnaVLUILmdzJbbzsEwLs5WtRYIbxUHIhkQ+a2yz9zU
Tb5q4S6ajtUpUrPOKUhZTtOX47WX+fZzSFX32ev09HZEQV7mX1TlYm1IflZiU5hOOhwtTGlWrW6E
l7gNSGBNUz088Eao6B4nFuoHttlpdzYRZuaYSU6CysbIviZTG21w950u5WGo11wBBtJLmHbAN2pc
3wiHlTohL+UOyG5DqOqHOw6fXNwLwPCaA6NLz1BQMOPKndIqfLTp6+1UnLebVSYm/wpmV3oL3ml8
iqZYF66KEL91ERntJDu1ZGqR47ejsqmVLP1hGakXOQNF9n1lezaf0fKDjw0H72sbe+bXorXKB6kZ
kx9tmyQ3lf7iKwSB7HqQS9VeSaL2n8um9j/Tt5TEyioy+WEC2Zw7dR0e9F5HziApc/weNfB8LslX
+snMEdsqxRhs0QgLWkfHF9aiQCGHqVvWxfgpH0npWaJ4Em4V6HXs+Coe26M90tgZiGs+R3WBwlCs
yt8gAthQuKeweiyryqydqiZSdyavQwuyCavGjawpwBdBSNk6avR1NTbxYcSz5K5Qwl5Cq8ZvivtQ
mZQIN698YATRh98yyRL3/pT5z1DxWs6+JLTkCiLz/KHt+y6zxBePlnhFyCMpVCKkafhGK5XEfbJQ
juqFr0WrKkmETT1LycuVJ8WdcPwhH7+Xlt1cd0OkXlh1zzKMZeDGdeyv+i6Ub+JeFt+DyoJdG+St
9lnWpv6ez8HO86m8GetB6urAyf1c+4RKQ1+vbDm3LTdMRLufBsL8fdxPSu/WjT19H5RYwXLeTr77
KsrITiKKYmf7ibmXvXp6No1Bp+0GPwrxsi7Zjj4Gr76uZdRpy2L62RnCqVPprovsS1tO8d2ETPRd
0LxY6SkqFyqQgM++HovSZWOruaM1lnYr+aQ3gMi98irF7Egmx0O032ksZcydwUeExVWtERJKV3oP
RGv9zvek8VOqlOOVnRGtO1LvCcJJinTUkoJy/BFZNhImftnqHkvOrV8ghSu5UMJUPpmXhLrj52Up
O8Qvkb/SJ/YedxxuuQ73ZPQxs+LwRu6jXFnx7TLLCa1G/1wphjeeqeGcBoJQWAkVbGpvL7SE41et
iRpJKeOxPHiiRlWtNlQ3tyy02m266FEi2au278aL1jfOReVL7g3FjVnxhMSdNqVQ9CVOqRqEFvtj
0h5iMuzI9Xh2LwI989dxqxr9Ss5NK6U+2+DzNowjTxq26GPvoqJWuElW1/e1J8e3qh6pqPIa1Jvk
2JyeeOvqy9GszW6DrAx2yBRYq3ybpEZzb3NNmysWpAVb0FchRhaI4LmqSvxZKzjKOVS+k2AbWIPA
CgVv89hVB0rJSMkq/scW8ehzmhKnQEhWnRo1GRGoXhLQRa6g63Gk2q1SHVS1QEQlGsXHvtGfUlur
7gy7lNd5lWeuVmbhNtL6ZlWl6eD2qYn/ex5xDoTZIHOqejde7XW3IkHZmv8dgndIYj353nBBYSHf
FkDot0gDquten6zLUeqGx7TSxKVOpflMUHgafs5VG+CwfF9ki5e6+hFPHQqURnXoJpY0HnMEvwOk
nNpUGGeKU6fZxOuhTiJdW8WH1pfM6jC2gb/Wwt5Y2dNknwn+3pgQgghwJ1QqfzQW5l/xqrg4yHow
ZrKRHTypeOo7u733sW1xYWsZP9+P3N+YD6cCPgPdPiDLS/pwAUC+9UORH6pmMJ2BQq9jxPo5o+M3
RiGMnbMiItpZpv94PqEXWaXAYfAQDLxzTYIQViyU3yU0wLenY4dwDk1aZIaWzO1Rljz61l35Kea5
cPNWD92iAYrx/oq9ZHKvcytGYLGghs/ipLMI6vFkprwxmlH1uk+5821VOvjXOLlruoXzM1hn7llY
xXIvLIdbrB36LyHW6gwnu4ajusRrLv6qay50xorWV7ITbt6f4ZzFLCdIaR/4BOYmXNaL5ifRAAgb
3e8/icK+bzTCc62InpO4/SHV+Zni63JnzLN7PdYiyfGQrKhVXeo+demNbvwRRvv35/Ki3vreZOYs
69VRUpWeeuLA8l3bTunYDo5N6251+ay7iWM5ivsYuFvut5W6CZx4JTtnqBrLugApHCqq5IqzpCUM
pSVqCVIIXjSqNhziMpMV14vzkVrfiO2hW8RqfaXEBeCyIosaeR3nCF4CKxtNDEwGOdHXJA7GPQzM
KTuTyS5lDl5+F/cLATEtS8i5i1RWrhBxkfJyPHhpOHxplaZ1YoN81pSC6bItdc/Ncs17NHM08OBd
NZdNrnoOpiM90t6F2LR2Vd2XZfexV+rkBuO9ZjWWsr9CKD1+fP8bLvbIy0/FFnzuNSmzVN/ywJFk
EtqJ4WBPprRqxxKcyUB++f4oi13PUQbVziNCZg/vD8Wp441S650mpV1rHmbZsY9hKsnou9atG1N7
u/BE/0vv9P+zXf8X2/3V0s8umEc2lXDGn9ojluv89/9iuWr6B7ACqCnNgmMgB/hKv1iumjIzwqG+
UmWaha/5Pr/kCqwPAL2ot9Iio1mGGd/fHFf1A7TAWf5UwSdlVp77LYrrceiKbzcakTTHX25/gskl
U7yjJJDmuTne2GHazC2/2gl0a3QGJUSoqaD6UWjjmrZgeuawshyvLuR5YEIAAEjgelG1gcZ7vDUr
tTAKq+yrG8QLDaBOkSAUULOLUpn834pvfg2FeAt6EYRT1LmOh+qSMhjbPqtucgJTXIA7sRkMdAFf
ffCHP6/f1+zahWzzyzDodlMqhJQH0GYJtAx96jVyUrY3Fm7rjlxZwaaWjeRgjqK7ahCD2lBUUdR1
U6GK2KhRSUgu9CBx+dH9UzgEwGP0WojVpJbVFtUTr3GFAgXUUSlV3JdaK0eukg/R90LTNiU0+tLJ
mnE8KN1YfwZ21mPgEUhfTUlLHGAItuGEQ9TddVho+w5c/PExSlX1oLd9+bXxFfPaD4Zno47kjxUc
/JXaDS0ihjBtMsfT0uGbPSm/yat4WSSU2bib6XhTOF/KSqk4l/F8yc0NoXV+QWlnWnst9aX3v8Xx
vffnKJwethd/0D2Yb99XD6SIeOrr3qpvjCn41JUrrb0Lyr7Ywtw914d56Vf/8xj/GgtcAr3WmQ9q
zRv91Vh1i5CdUXj1jTeiCzXitIj5Yulpm2h0k/YPP9oUquHYIKCKmHqIUW3artnWaDNbTbuyqge1
fYrl6JIS7A9f0tdBb20pcGv14PTqnVHbGGaPbtBrqKV9onyzgruAgUrn9tqNUj104RXVtKJ+9GQU
SOVvevg56q7qnOzOpRxKhU1e+7G6jrQKHFa7kbrIiSakfAp23+fau4/y8WOMN5vt3US4Jw3Rx1H8
8JpPI/qtffiIfe4mUa68LnUL5S41R7cXG83y12rX86dPppbcW4V6kbWPVXTOzu2tM0UNHhmNWQJg
hgwcL24bZlmX10p9g0iksuUv8RHP5E0UZz9Cog7Qm0p4I/zpKYWvszUnG5EINKvADg7FVZgV8sbw
AmmFn524zqt09pWUHeKCL7ybm07/0SlK5SYRLmFpl1UfI8T9HjyUkVx0qa7x1U3WTaBprlIPIJV6
5XtSGM1lbBrdtQ394lboNWdQQle3KpNsp8WiuIyHsOdTZeNWzYpz+ucLXNav3Wbj2Q7xiShsiTEi
z5WLqBXNjVHT7TK9MNxwIY1XUzEZrp5p3U971vdHtrpzoi7Vvvh1pl5m2qxM2mOJ1c1FllDBb8eo
Ws+VyNgcRe5sNzMigJ3cNhcD7g4rs43TNXn1uS+6wPj/OYEZVY1GCc0G+s7HX1RqAyNoQLrfpGOv
u1Hjl27t48bVFKO+rq0+2ybWGF/31oC5itJ+RqRj3L5/O7zx9IC24a7m1SECWzJA+0zv5BiI7Y1k
IWHs2VJ0jdyosbXIuc9cRG8ORWZFkX2WDVi+CZkelCVI+PYmEng7JVpQrdJSSTCt64Izsd4ih/tz
ZU36pFRayEnNJbBGVhoLp7uivkkKublL0UhfQZbRPvZd01/PwBgnDrAdN4Hw3gQKgPGiBRSHlr5x
P7a52CQ0nLZKTSejSlL1TIls0c6dfx11cJ5GONj8NyiN4+/umzl1S0tBp7Ly1HUdiN4h7w0Sh8qu
5Uq91q5MCgKu3WhfvJK2kNZH3oWR9Wg5K5PYiqSfLiQJJAQ6ffKdb4zqmW91GgrN4DlgpEJD3oEm
0PEv1D0/EOqoFTf50OS4vlT5OoiH5EpMVbY18QO7jOpJ3Cha83tJPmuD8A8mLOgSzdwXe2kRVfpw
CpDkzq7HuLbWYFKKld8C4Xt/2x+nHPMoRHlElfwHb2ja6sfzKzq7QCYq0q9TuRo2WOaw9uZZXuPJ
04uAEarCsxQH6uN0xo9HEb4spmTsput0VLZaUVUXtCHAJCpmuZKws3iZ028lHO8a3r9Wn/rf/1aI
Zx7vv5tI1XwtvSOvE7Y/jvKN+W//W5vK/kCwiwDVLGlHB5+d/Lc2lf2B7z/LY3MOFbL4vzOOWVeH
rYcnELVUVD+pPP2dc0iK/QEIAC8OLV3wivThf0dXZ8EIpVBON4pmNwE5FduZKHm8SSYjMf3EloqD
LM0t3FCYlbkK8Adde0ZgPKtS6N82uKLSAlRHGsAt+QGOjCo7yhZT74wEtrAs0sm/6Svb7xy1T7NH
CwEnSttp8xDIZBYw6Yr6tqjl4Bk4ffynV8Nv7bx/u59eb6f/eab088vx73fep6esfWra483HP/GX
pJOMcBOdUyzTeFm5bv7ae4jgonFGxI/66iz/PFeV/tbm0z6ABYD9gLTELGkyYzT/lnTiX4g0EtE1
givGjE79na23NJDhUKArQW0YsgBCp2SEx1sv6lUzLlKr2nUG8a/lgbEoJVnfSiN0/Mai9R+EmnZT
17F6GVZtdF1hA/QEEEB1B+Aga0mqy1sjMqd7X7eLleZr0z3VbnMLPQbDL7bg86vVfSOvPL5QIbjz
g4H5A0kGvkrOtHw46ZICV4eZCutmWiXDNK27vEDXATXojYIVz+r98V50Tv9JaH4NyNKgwEHYckJi
jggirIn63K4LbfmTXtr3Ip2oCKRSv24H63Oc6Bg6ZAkeQGYIZbsF60hIldBsNS2nkLrbuPFrF9Ci
5wrTbm+63q/XVZOUIASsGkuayNzoo25uI97FSy1Qz7luHL/k8wwItZDSm70Cfyk9vk7JgDAICo4p
plMG/WM7bbkxIj/E56xO1iO4CTmq6kupbnfvL90JEJKBX7obIGspqgDQOt5cEul2OmVDs4Ojgda/
pIZb1S/C67Rt2iu70Su0hKX2Ek/d/qIYJRKTyapXllWdc6Z465cwPmBInnyegmW3hTqDVngUI3ZG
ZtQXUZJrN7htdTdhWwKmM/T6gUa/smlqubo0jQg2Rx1j9JsD4zizJm98DDBys7ENoJXZ4PR4TQq4
Q4qcFdOOHlYLQI5k1u7b/lCygwirkmFfDbVJqUJG7oUy7B2nKV6nIV0b7Jm9y1burI993Cefga6r
t0nddp8sKUkQq7K1M5nBIkqdd84sDs2u4QmEB778gFpqKkkC13VHaSq8JTYu/ggKIncjC+vbQEPK
WhsqscWkLtshIF9diS5ji41TpmzkPB42Wi6mDf93uM1Apt9LISXX9xf0OKV4+YmgPV/0q+dYeq4Z
vt7cUuuXug9oaKeHtbaNinF0JpWCdmTH5wST3loOJPA4QiZ35Vy/PB4LWFJggwFUd12p2xlCwWE2
OSi+QBRv0iRU3f/L3XkkR45sa3orvQFcgxaDngAIRTIokkw5gaUqSId0yNX3B977rDMi+Bidb9ij
tKqsMg8Ax92P+EWmKOJlwD6LqjpW1Q/MnCdnm/ZzVmw8kj/EsLRU75C00/pp68SNZd8qqad9Hgxs
mN9/MevJfXpurb+Q2gLTUjKLc5x/Z7XWIhPNeC7Eku7aIVq2iTnUO1XODQrkmX7bFMt8AM9RhgAV
rnFwXlXjT9ZnEM8s8BUcS51jn9UPvVnUfWE63rOhDdbXYoaadQMCvcO5uTTVZ9jBs+F35ZTnMHRw
SvabgvFv6GQFYgGZ2lnfhFfMZShrzTtoUW0V/qRM0UfDLJyf3loqOVNn3cLwcboAz4Ah8RObChYK
VeL8TFvbRIMhgQq36YTbH1neQFPAG7Pu0IJNr2H1N4gFjEuuIZE3DeMSSjwLlqCrSiECPZrMl8Fr
rNqPYdNJqsA+/wW+yvvl6HEX+bgmxXngunn34iDBssCQ0Zbf2L7Dw49HW2/CJq4QbhrmPjNAn/XF
w5hoXu4vTt0y/KnrYth6ssYoSI6i3sUDGviBi1EDOhL6ygVbCvi1G21YQTZz0+JGPPcargHx0ma3
4FsV4NxRS3dTQGDJjxnmX1Cxnc7IwzRKoYyWXf2S2S1moF4f56GptQaQ1VbXo90g22wKm3zJlENt
jdlhVGVb0UYVyUPdla4MRtz21KDsxuLaGOas6cGexQKOPrdFpvt6vpydgXFpdmOW9c6zLSZvQ1tO
9UVvp1vkUs1vFYz3R7XlmZfKsp4RJk9+TUlhXjk3LvII1DIZ25FtYx/EOUeK9ee5oeErLZJKOs+K
aPKdvuDoWQIO84eYRqxw9PFKHnFxTrEe+R9tFsYVzAjPzimnzpZZ6on7rCgpVl5JkYdWFTtbUD3X
1FDeeDQc0+jB4naJcPh5/cxxmynWuHjPbYW2rJFY8RbLH1KWTo+3Qgcb/v5J88ajcaORQ5IikUGe
2+zBXuzBhLjeM12jOFga02b/5r9LtbjWk3jrycAYOMAMOH+5Pk8/WmMmmhkJNXoeQZQd8JOIw7hW
ov0ANjwc22i6Nto9pzYQqczB18Euud/aoD9dUNS56uCPozybhV7t865dvYyKHIAtu7TEym2bSoiM
zVQum6ZozL2XZ/WVyDmfL6/bBbIUPFcgCYCEz2kckacNXVsp1vMMW7tAOpvGzSFvGrUN4fe4UWhN
wuRUi0xAsZCJvTGQBCEOFaVjfFykhYOAU4PrvfbD1n16esTTMUQkZtUYh397TpAzDIHRZhN5z1ba
28HkRYc68sqD1tjas4HE0W01oCDsGdEQqooD7Liax/vBTuwrAXiZo5ParYJrhD11ESX+6Wfi9Gvs
KnXzl0IK5WcUdykmr5750CSG/NXzMuZQm5k5+U1WTN/1imMuUPsUmwUMoRTti9d5+adEFtLPDCv+
lClpg16XQwV+zBGG+GjoPCBuAI6DUZWqgm1RZ8FrrgvTiIMUXvM199jLSCfG0YlFDgW/a9QATp+o
b2s5MZqOnpXESHy8eQy/X2xQq0nZbxEmubaH31qP90acw3N2X4Xp/zwOe6OwVbHY0bOnt/uiWj3K
GPIvqUDq3+2vBM4b32vlJHEaEje4DJ/DeBh5dXqCOdlz6ZrFc4V7yoNOvzEA81gHZT/Hh6TpFBjK
ehsmrRxDY6JEMHr9Z8fJfIwl/DPMsoddoVvF3stsl2GPByJIRBiO4VzYuQcHruqmqJsF4lPafIEf
co0g+9Y7I9yI+1XWnuzz9BsJsgi1pzdDxheXdG2ib0O2/OoG/Qc47c3fnrG8MRqx8FAZFV84hGRG
qTdjZynPBlSSoBTGt2SskYOxjK/vL3RZKnHArmAWQgGAGvDB06ca0bsXs+XFL1XSyG/NXC3fDQv7
G78yp1FBktzKlKDMoi6l5h6GxY81aX8bNYFruQBJXl/RBHojW+AHIRFPIcIYirv69AeZpdRSUZfx
S2G3zt5RqvFRzox3xha2mZp1ciMbtbgDWl5vXC9yH6hQ6iv9epM1Tk86+FBM3Mj+yV0o3E5/w5hk
mdvhkvMCcHg81PAXNlYK1fH9d//GKhbapdQXNIvg2Jxt+rJrOztvJpDwuUzChAQsTME9X9l9b4Qt
Bu6rmBNFHYemcfosoq1ojuvAsGS3rOO67hluCdifZgi1fv79/iO9DjJO39w6mSPPJ27RWDlnkc+l
rSuYNGcv3NhhGaslPcqpt8sAJH2r7dpEWvdmMYChjQrc659g5ipZ0OLd8DjStVQ3iyfnj4Vee4+D
q1Q/mCKaBzsKGqfZGcLGeb3QYY4GMJrb/fu/fd2/Zz8dphcb/BU3Ce7k9EXZ2qAw8x+zl07F+t1m
QICoxseqMG/BMfxcZ/f++wteJlKMdMG2rkMJ2JTn15iVJfmSdEb2wrgvJalQ4m1UYIpXR4N3JQje
Wor2I31nOPZrhX/6bEVpxcLotRwb39nzk8m1QwwzLX/WMGX++6daPf4IAZvh6zk8rtUzJmAdlzP5
bxYuTRXv7DZXDomuDVde4Ous8vyTsQbNQSYu6+Tl9LEAjWS5YcrqJTeb/sm1W/1LvLjODxtg3tde
m41fxtArx5hnNYNcLbuPSauAkxc5k3Pf6lPl41Dx2vOsBaA34pTwM88XMw9iJQMjjUZlqwNPsxry
wGWUd1Gdt0tISBrLZuzS7rHMrcpkH5kZhOZCtl9tpbZ/tG1kQ8A2pqEMhlZCUsnwWM58RdXGB0U2
ziFLZlHcxfYw3aldDDx9iW1sXHHmsJk+ozwYA0VIxkAsi46VuDfp863KgNAJuDzdJwjWcJMGPSrl
ts3UbPFNu26+KsKsHV+PkuSbWk8GxOqsaotN4+jV4KOPirHTGBtcW02/zRSap/5QeXbnK31dxIGY
5+q+VeoO8QObuUKwxAPOasLOlSZMM6+7MxqpLGioTdN9rjUfpRJF2aZw5vm2kLX67f04et1vZx8X
cDKKQPSAyRvOdU51ozCbXGvrFxGLJPU1YnUMkBXMJggRlhOFmrpkSKzOrg2lf3LzH1Gnw8IpOG5g
xJCpgwwtpbqFqJsl/hBN3QGQpnEo57jGc2awAhXo+n3eJkAe7N6Q96CIekAPrjE8pXbm/exQp+sC
jDBHyGWmk/9uLDVNsf8rdDcYE4njRjLY82+R6dG1fXShWPQ6qqTnz+hg7WFe2KcjwSEhprQvZq57
P61Scvm2XZ8JXxvqeuBX4PyNMDlqbKsnd63ubGWU0jfo8nuBqYlq61WQeGqvaTviRjF+wNgG+aI4
ICDDqm10PHIN9aucCtQ64SGWR56rHgKzJn0HJ4NJqY8XKZ1sWcQantbCKu8l797HwM62D+9/8Mvz
F00MSh/0TvAXACB1upnrvsqcqPfqF3XSla3mldFNog0/+d31JnFn59bJIf2/v+bluYjmlrH2rfCD
BQxx1rJGd7OV3tBVLxq967DBHHurC9PZqO04P7+/1OVtT0G39hIRgwD3eo7DaweUFysta15iDekS
W+v6jTdNy5XTd82OTjcNq6xNS219iaxz+hJpI1vSAnbxMqFlGXaq+5D0SrOJI+gxiZw/rJ5LvjXk
0+b9p3ujamU6ZVA6o6ZLt/v8KJ41s04RheheOjKO76qzqEenUpPj7KCUVy2K9ljnstjYnHthbufu
PR1T7zduzs4+bUV05S5/8+ewbxjXrhO1i8tcDpLEsbDlC2S0aWem4kXH39uPrH78MdcJMa6685Nb
aeW2xeloNy3z8CSiXL3R67S8ktO+8enRHdOBpiAgQGvhLLLtDCEic1I79LkgyItmTEK1HK5RTF61
cs6+PUkkWBMCGQu58zKriV3kFtJhfEHAUzuq8TD/RJKcfNkrTLlZfdERdFViFCgrs7sR/NZ5gyhs
kgaN2vcoUqkFd5Ct5rCFXKVv3QNyYlL4SZQuP/ui6/rQshVjDOy4SQBqzjqurqoyi9CFuamHejLU
+b4VrfUzSqUW6FIRXrDMbXZNRec1NfrzUek/EGq8TAMo2OpcdxrmveYOZpzO0wtcuminDx0XZt4Z
zaFJFhxtvXJXGl13xxf5uJRD9lGUer2rUFsA35vPWxFnM92KprqZonLYVkmn3YxxVIVwEacrtcQb
qnsEEKp+dMpQgcGW6vS3erNmp2huTS+x6syfimYaAihrReGnq/9y22UK1pnqfsmgimnEygeolcqh
c+vqpnFi70FPPPkVPqvcvr9lz8++9R2ue4MtC4UHBM7p76qHPuksu5xfmjKJ/bpJh9tex6rK7efk
f7AU8QjHHv4JKejZ54oBONm4dswvfdqgC6daDfjNSOx6IGFXDsDzW2R9KqYf6KOz41bvotOnUiWc
IQvi+st6PQaDk3RY0UduEGfNcCyL3D1qNvnM+69y3cDn4YgCjEozCFAfMNjTRTWv6UFxDCzamAXs
3cnwW3NSNkNMK0ptkmvd5YvjjadcwS0U7CuYEGGw0wVNTS9k10v1RXTevDXIUKbAitPkrh5aM9Tz
qNmp6xxhmSxaIYP2cWir/iMSoN5xLOP2Soi/8c5X+QRgzSjDgKs5i/C+9hT2lqm+0KnMgyHtpw8V
7QZ/HIW2bVp92ljTOF9552+dAat7FrQtEBUIPZ2t6ramkeu1u7xYkaLcLp5V+rmZNngNx5L5I/Ja
eRVRiLZlsVWXXH3pGMCFtJHq236UR4VJx63VmupTXyvyoKj1ckeSX4WNrfy1ihuJBFHPwJKxJ62W
M9gFMqwMmMEAvrRJKj5lVa+v2ZW3bYeuvrLV1lA7C0WyDNJmg9Cgk3wWGZWGNVxrFtqL6fTLgQHF
fChmRAatAjJ9PA8q5UU1baYol1fyt/V9n67MdkM8DfQl/NeLfB1AiUrb2Vte7GFWb2Srz4CJle/v
77TLx0PkinPLJcdhVv3aPfoDbz6j6U11W6gvZZ2LcOAfP5eqKXzPrPKt0dWYszZiuBexHK5kOMb6
kc6e77VMX7NFELTn4ON5iGGLpOjr1os5h9JVzA8CzCysdRyK0aA3U/DCy7Ko38suJnOWVT+NoURB
EGixKpwNk0xVDWp3QPRhmZL6o94l1n4CANAGFX7TuEtn3r3hVGhkLeW8/DPpqFgENcIr+BOk/TM6
eV8tayke3Rb8wpYwiJHqQsjlH3OxqlsPRMkC18KJJ6ANmftlSCd3V9poHgSGyMzPdp0xR427Srkv
PAdyvAFwpbmSUl/UbSspZ9VzAWRnMiE6Jxu6xbAO4ez8I3jy5hbZCLUPM6ua7pw5LWKUoZF0f1AY
WAi0RUzxJJwyUyEgC4QhDaRm+2BaRGX5ZgMv14+kUmKmbTbfFdFn6+gW3QrEHVPFn8qyDLNymDyf
obyobhUpAU/MU5wBnRPN8GFBvzHeerq0UFOIYulrliJTeCVDt2eIghq0WTbZ1/dD9FKnGly3tuIE
DYTBoNyst8UfMVopYqxwhWw+OkaS3Na16PealeHRmMVUppxAVZX6Iumbe8qabB+jo41Dam+D6Dcb
RWnwe8RkKGjnxMh9YymGfYzKwaYYGo8mRUFdHNSyz/ZGvbRoSuDQ4TteXtWhq4zJD5O5lNy4bZ5t
h4XeSRCVTvuQjxo9RmEvptzC0jKvFOsXe4P9CPljtRXn9uMQOH1k5hf1kMdu9XEYmnaLCjiHDZ8v
ucF1z9wRKtVGWG63V+PElD54xObK4XPRx+aAxf8JuSI6KavJ39kVbGKG0vVuOnz0rHzc55VoNpUj
8z1qK1a4xFZ/UMYcixEXMXtE9atgrOzsKXHENXz9paQlCqT/HlCBxliRWKfvYlCnFHnsavo4i1F+
dbTRBTwnEytHTMbNiiCuLeZHk17rXxZ1oTqKnTx+KEG2D2iNF/JJGIMTqPlc/Psj/RVo8/9TuPAK
tPzvQZuP3+v++/9aPTlXksxvrpzfpUzlfPj1v6E28r/+B71pef+i30/HH5U3Boz/FzmMwNm/gHEx
baTRiGL4+jf/hd7kb1AosGnjrih/LDTWPv5/wTc17V90dulMQn1E5Apg8d/AN89uWBQ2oI4xPuOP
FWR+js+ioYiyOqX3XUcelvmSns4/JXYe+z9ezuO/r7Q/uXxnm3ldhuuNxhvQS0aS59gFES2VUsBL
uGO6U6z6+Utoost939Zl+TlWNPNzJRX9YGhC/UwhaF8Rlrt8So+pCAUsGRNIWuesWFAwF+/A7cXH
Ul3kTstdEYpp/PD+M761yKu+xFotk7mu7+CPMzpRHVlUWpwc6dlABAJvw2ChvTbhOSuxeJNIvK4H
0no08ef6K/5YRVnmOPLmNDmqyPggvVOKzeIuIlRcoYZ//0AOuAza4BCjgA+cLpX3DWHd9skxm7P+
p1e5CiSHFS3098vgUswFt6K9SB9Pl5GJa81ezxNNg5Cw9YTqF1Z+TUv6/DRfXxyEGb4/Xwdpl/Pe
Z0pLTtEG2kexV9WYnVQoMhjqqnKo/x67CX2lznY3Rt+723FOKhLBpdq0wvb+PhZR1EGWGNk2wEPn
MheInpmRMrrJMemc/iZxQVn1i/OfgxkcfPy7emPDnZWPr09LHcODcpIATjpLGLy5FNGErs8RJ+Zf
I0mF79n1EwxhfAD1yf77SKEPRZxwVEGuPu959rzzNvXs5Jj2Zr8DrdYhy4YT7vuB8kboQ3RQaWIT
+uzks/s4atPB1kWbHY1linYTSV/YiPn3qEbXhBovtjKtOmhD1AIrMZClTkNS5K2GyFMmjrLMIyYB
BM8+wg37yolx8ZEYnwE4gViylvmwz0+XQVVc5K5Tc2IsIg3JXvNfKKxK3+6F+1QhK/y3n2kd19Hl
4gNpxN75erNmdGPbJekxWoACJlmFPY6BSPT7n+ny5TEXpidJvYgFg3s+g24K6NBuhuwbtYZ2WDLM
QKo6v2Zrcrmf1/Ez8QaK/xWeenY6gezTzNaJxLG2TTxsJoTtMr2ZfkGD9raJjPWHeRmeDLfp/qGD
UT1EOqOzaqnm7d8+LmJC7GZgL6BsdOMsVlKrmCstKZOjmZjzhtb4rwhjtL/+cmveB9ibQp8O9CuL
9Y9TH/mTqm9SNpgXyX4TlW0azo59red0+eVOVzl7lKqLo64w5uQo9dwLEt2cwKG61xirl1HPtILN
Rd5hYud5rvI6Qw5xhqQSR2e0mj36st3WBtJ4QFptDnMy1X8Ti/7bo/Di2OAK43phf7kw6AAQnO4y
tXJHF0FwZAiFZj8bRjJEPlAY+SlHRfyaIuflK+Qq4xikW2KjwmCdLaYwzF2EUldHGxG9Wykjy1eH
onj425hjFaCvbOT15LDO6gEjn6dBooN3dDXqWUOkuBPMeX4l6C5fHKuscxeSV/bzedLmJpgyK5pV
HRsqpJrZsNKL22bpojiYpUzjK/XWenz/0QzhpF3t6FbvrhVSewEgcxDg7YYlr4/gjzV3EzVL8alI
7D7aCndx72NncX/NSm8fp1pJuytJyGVQkoCQZ6u0d8GunFsvxK1jVsbkNMeKgr8Moak6sV+UbfY1
SQqgUoWKG8f7H/Hi9ZLt0GPkCIODxbJnp7+OnnHXxKI7xhOIMyYl8ePiZcADMUW/Ei9vLYVUB/kv
6CB6Zmc3p+HEqVX2lST30cbf1NzqsZmMcTcNyn9ofP/vuw1kGZNCBKZx8waCdFa2j3OP615ZDMdl
csyD2TnjTvRdfIiZ7H95/wVefDMyjrU7TPnkwII7j8/Ky/EAhnV/bF3RhWCriptxahDCdxW5N2Fv
X8nc3niL69gPrSsSkEvEC5qs8Ma8rj8qOg+0urmEZVuOwVRPzv79R7vYC+ujrf0ekgKKw3OaO+HX
Tmre90eyIO37qBZZoMSoX02WM96XS0u3p/IGjHKwE7pyXF6cYOvSJIQwB1cvvXPMEuiQPJGd1h/H
HGGIBlDbt9JIlivzy7P+/trOPVnlLPjtJm3i3tP7oyHUrwDvpo1upt5eKFX0ksF0C5YoG/82f3xd
k/wadA/q2+fdVqOku6XjwXYc3dwJzVT5AoijxQRvjq/kBG9GyqrbT2nvrR2k0yvH1sG5GNLpj14t
lqAyUngqOFIF6NldSz/eXIozmua4vuIAzvZbOVbTAFylPy7jUB20SlW/qJG63KSdeW3mfD4iWj8a
41FocKgogW4458B1ug3zMNWHo6s0uHfVgGbvFwzabjTDjo9qPyE3NNWOhbMRBtOmX8dC/+00bfnQ
tLn21CbWVTz/G9EKs5IyCgr2KgW1/v0fiVGNnZ7KZTgc57FCzTcazRtzSKMrV9Nbq4DiAzlPHQwT
/Ox7LumiyEWyyjIUEeaZUK9y0s/N+5v+jfOMep7myKv5t/PKh/rjWdJkkv0M4euoj1y3KdfgTm2z
5gCFrvnSd1321+cZeEoGySowTsY650I74+wlnSLV5ThmCKxmfKgA68UmQH34GgPh8tEIGrCvFAXU
BPxx+pnmzimrBUzzMVNbji3Rdbq2CmGlSag0oxMhGTOJ/MoFe3mImlALSCZcTmtw4mexETsiQpU3
9o5mP3nzMdOsLt0pEG3bw2K4Ub3pBgR7HwvPyKtjQcPFufIDLg85qjv04rgxbAvyzvpW/vigfaKr
jQYi8Gi7rXsz4qTxMAul24lOGwQ6HcpkhlkXpdeYSZfhSipF6QqknHPcsc/SQxj/EazvKjouzHs3
uKOj6VxFyZU76nKV9XagkwH/m97a+Wmg6tE82ZUbHZn7LdvZ1JMN+v7XmlC0CXlLJ3khBHeoIQAd
yNCAcZ9dFVatmJAkPAS7Bl7Y0+RMiDohbGO5T7FXrsobNEl1f2qwpLmLvVY3Ed0vqwrhy9qbxDbD
xGQIhCYQ/l+iRbUx6G1RF1fB+tc9Tge9QUPEMEdVOZDQtOhC4dZa+cLAICu0+iH6pNilQptmZky4
z+uo1sN2UCo+pIZtqh81ddOF/ZRqU2iqowsvGk1f61ubLWIO6kgsn4tST/PHHKxCG+hp3dm3JfD3
jMnZlNfVs5b20PrUmjEXA1yGUt/TfBjl1hh0M3pMejSrH3J8aP6xuhbIK/MuJbkrKxcgs156vXzq
i7jGRBpIrmTIZRfq3pBCzcPM7LsvsVgcJxTANeI7140KrPUmhnc+0OcEKE5hu9CYQe3eqepUfJLA
oI1NRocqfbFnpNm1iqz5+2TMhX6fQGZJH5KumOYN1FX3W0db6bOCnlqxWzww59sO6614t4Dw6z8X
eZMrd1M2Zc5hciNM5TdIJkfaUzZqVgPaENDRA+MKZdyqHFXfDXPW3DARCE0fqrJbFb8nqPP7xqnH
BXZnWiEdid2ns4JMTXkYzCxl4teOmbuNdGV6Rj9YK8JabbIvrRQ1VPXeEdWmM7mqAqM3TBHGXpR+
r5NVbLlBPDcJJJ3cgyLjPAu1Dpy2X0PMz8DzRt2PaNTtD3KcaAySTg6oX0sY3Zu6Nr3fgyzcBUfL
YkiDVFI17KIERme4gNc1j0o5WOM2X5xR41d05ImbhEaF8yAMxZYoJBS984P7EHEgJXf6GDWOwmrc
Te0sRhpUilf9sKGy/7DbqtYDPAWKHkb5GOdPeZvqE7rcQtW/TbTjkt+MJEd9r6SWi6J0pBbdZhoS
ULtJbCf9dgG2Z22hpBfqIVpBhNuOcZaGgxGyW7gcZUa+bGC8NtMNDK3OPuTSwJbNtwq3N/3UQ+wo
LGVjYLKUq0oRdgsK/0GXy1ze2hjX4r1atG3/bZ61ptt642ik2zQ32nSDYlQ93nQenr+dPxvWVN66
1oitT6NYhHs2dCK9bTsQNEdAYFL7NSKnDgUjc7OkPvZTYQHO7XCq5b5oIv0AKdpOd1YW1cp3exBV
6deOVwyQSNSq2A1ditA5Mij2E1OExE0CHG801bejJrYOtpdAXXSKump3S48hxSHN+Z+RMXDRJFta
2cdMQMdEvVmpdHZoM8WGhq6oabQZe7V+tONyRMN+ZLjx0LWtzH17csv6WzY1CS07xg5t+WnRBjv6
tWiyjL/MVEkj2vZFPNW4SKlMZw/1kmNt7iOTZXTf66Kx5Iec3T7fAfFWrV3uCPresjboG/hZMkV1
G5ZL0/3q8bwiLMqsUjmztmpZdnZys1jGvDfy8R+U339MmEYFuVZI3Zd9fdOWuvY70ayvsnUeYi8p
QruG/jdOxFsEx7JrLXXjWJ34p+snnAJKvUeCHCB/ieGCUGLInqnR9rtOdvcQKj6XnUkopWg+1Jn+
IFPFdJBEzLOPMymKn9JTv+n7eifspNvAoElXNwvhG1Fc30eNNm69xTT9DC7QNsO7APlz3Cy1KWme
skiRGI8srl+kzUNamxInQkfZu32F4XpKu06ZLfzdW+StUvuYtTGS3ZGlfECgzjwUOsJ+ZVRuBmDV
e+zef8zJMIa5o9wZluw2OADUW4tO1k72eDsbKxx9NhApK+g7fbENuXfcrN66MjVe+rG68+BfbaYZ
lQTc67M9Ce0QlJr+uJjIgvSy1HbzkEPeiJz1X+Ny163z8m7uHgqMwsiI42Rj2mV9BCv9zRCWBkhs
fmocNQ6UAR8xLB2bWxod8ZdozPKwnOYvnabTZtPVEdUBVb+xk6LctU22XVzx2zatLWjEaG9KO5oT
cG7NpCH9IeA77bUeY4+gtcVMNcjgbqyea9TfEL/NZF89jiLzlj069WbxZNqt5QVKk2rKDeek19/Y
gNXTfQuFwwrsNnGrB9zLx/LntJTL9DjD+7RgXLaVOwWZmpbj77mdq+GfPJ314QPIgFjeZ6j80X2n
U2Ls6lZJ9N9Cx95Aco9Zy/IylzhILL6q4AJ506DG0v4EJaS2j2olyhQIW6Rnmw6Gv3cjZlB7PnS/
4oNCnDs7pMmMeadlvcASN9Mo2QbaRhYQlCKu/hGNiHotSLhrMzcUiLp7fWCOk3EXxY75U1sg3H6P
OKTxrunUpt/YZYbbdVW6UHFwO0+lsc8Q7qbbyI6y6qDGo7AIpsjBXUJHZf/LUCj9eMft5US+m0Cq
CRU9zu+rbvLaDY0qF5WBbvA+iUS4XLgoXv/yvLLWUaAEaXnrCXTN/Kmy0UesptHFb6KBSLFPNGjG
vrSW2gu8RDh8NlxHqJbAG/1Tyqhd/FFYjeb3ZKQFpsFZ+m1l2bQ+gjZNCWynT26SFps2rGWMNA31
2S3EthkL9XHqpeGBuO/holR9pZgvpkySn40Y8yVQB26VuwYAPNegy0UduqPsVYD3ZVEEbpmWXch7
IXmb3cmsKQPi+pccu0gLK9EvKFvGM3OxSUlM+7GcxNLuvXROEWeflCaXcIwSb9610eIld+2UqCvX
r9WM6Q4Fm5imeIXcTyj0VlMO7gQtJVBbw+iCcoDGg79Ng+W4L4rJw4cjy7R48vsm4wKzhWU9Ne2U
xUGs9eWH2qPlw80MkOEhwWt8CqvG6swPfenG7SOKkehlLimEdszJxhkB6FZ21b1XG3hSynb0KPqt
xm72qTZq0W50qlG/cdpkUMBH1PiLi0atv5EV2I8JwhaxX+pj5/lZPPXppiDJ/0aWr4qbhi1JQa8b
GdTgRG3uTPw40I5Nk0JfdlwWVhbIPs+HyTfytJdBtERWuZsaHZuhakgic5cPpKDBMIBphDCc93ib
a9wmvjF15OmKm7XJFnrXaIeFgwVy4neNtNVbRmPj7HsKnb5ty8n1zzzoWXrgP0+fY7OTn7q2ntrB
H6Y1l0jaqUZfos4VfGSnatLDPLWIGstshfKhNBrwjDBtuBcawPwFBjJaxzHB1VKDwi6L+pe1JpqH
YSgdBDXSJGPQMoE1QdqWbTru0LIw5qOmTnG1rZfSWHYR09t+p4shY1sgVy4CkQlQde1o1/nBg3X7
KXUAE2JPVTnPJVJMro+GRlPt3D7yfqWphu111+ojH09CRPfbeom/0zZpyv1MTl8iqoggum/EMrum
2X9RrdFw01aiNKUiIyXrbKBEvz51tXRI7svEju/RLK04W7TygYss2ggdYWBsB0fjSuP5on/zuiqa
1CR/DB3PR6ck9Xlb4RNx73CNHVp0cTb41joh8qvXHvCiCF+XQtWBBgOdxQsiJQ10Tavlktx7bBq/
VfApmV3Ml3yxRHrQ6lV6RfzgokJkQZomsJvhaFOFn7VNnBibXqvSk/tJGM6XGFDD1xxU5ZW2yZur
MKlFX2+lNp2zA9Vm6mGmOcm9hs5zt1es2o4evHlRr0HO31pobf/CEKAOZDRyWs4Ptjm0eS3T+wZL
rYNewA435uyaGeZbAUFZ7QLwgboP4PZ0lVp2iTJXXXoPZiXee8AQyDSz8ugU9rUGyVsBQTig9LGO
oZlDnC5VtDPJ+jim95bafpCFxzFRIqZDqveV8e6X97tbbz4XcWe/7i36r6eLZSiJtCA90vuyK8wH
NR6bn0s3tYEx69ca9W9+KPpZqLOsn+sc6lEWJfJcsqA5qRkxlyzSRd0nxXOS4eX9Z3pzIZqvTDo4
NmjVnz5TYaZpaUgzvY+gTVJqKI79yUBURP4PQnzFCoBgop0MRP1sHW4Fs1SyDDPSvP+M/vkkw2qp
i/JvWzouMCm6OWwj/gCCdrrO0pSRvkD4uXcSqw/jRNO3s+Mmz3/71hisYiwEg1xdv9LZKphVz9ym
TX7vttN0VzSDegcjtLjCILiMN9Q86BZBIcO8FuWV02cpBsYyqoemdF8VIFYBygQkQZgmlYX+15/n
dKmzDpXaFYOLbJjDRLvXjlgMuw8Mp64JerwRbOv4DjAhrVTatmcbyI1rAZ9y9I51pjiHph9iHyjs
Ncj95WsDXsAMdHXXhtb9f0g7ryW5jWVrP1FFwJvbdmPIAUVSpETdIGRIeF+wT/9/NX/EOWw0ohHD
s3Whra3YrK5CVlaalWutW8sDg12WnrdRUA8MC89VYZDygyGeDnnjp1/fagmQwvHw+WBSlJLDyhLc
wYU1uvCjQOSR1n4owQgWL7R4rcv9dTae9qt1Vp57cZbCj0URB9IYEJ8rxVnvvjOQ2h/c0F4uncd4
x/0Vt44RWAidcxh3lHO4tr5skl6iAvAAtfS8PxrZWDybIDySx9Ge43/vL7ZhGYznoDKEYBeUlq76
MT/VmWdjTAUyp3HAuKQeuLrMXKLkqf5xf5nbPVEuBlJmMo8D58qaykjNSPgt0WrAeHn6bUkG5gX6
ilw/F7Dn/9/WUkXhn7aUermHfOCSBUNiLB/BlFqnqtPGc55ne3r2t6enysqMeDFFA0JkzZnQU+0L
o2lKAlmY4VcKA/qF/qr71mYLs1WqS0ebiu9004wonNq02qRIgyFLOvesO6MPwT9otuHoZ4tnvrVj
pZbjUwHttYGirJ2FhjKca/cmUcQ4UhGYpu4o9d7ZCV5VLHJVmodwnro8E1PqvxDqXX8lQ9X77Z6H
NmQuhGQQGEmDU7KHx1bzqve9N6bvUxGLwLKqieqHXuyScG8YJczLgNrUsByucWUoqG1QB5qbNHA7
SuakbEuYHJn7rv5gGhhd2vtmqf60mw2jeKW6HgRoitH5Z7O0IqseY9GmgdWb3YUsiCanU8ujEsx7
dtJevovKznhsfTq+91fesFIP4jdaOkS46j/XKydDkvh5EadBOuc5mgx6cu5HY96x0q1VGBoHywZ8
iYmTlSexvSnTikamAVqTwx+OlsbFif8x2VOQUY59fY7ovStmSWJ2ArXr3YSUOkJ74hyZ/V0+O9Kq
P6duBL1tSNZVU//d42/dMhMCKO4eZNxAH1cvDTIb4xKNIgnqDsDt7AkGIzrhP0uEnHfCG/Xbb/aG
E4aoBAD/TdZTlkvapFYIC0TUwbRleRHY0Zd6MLSv0BEMp3QZ9hp+m7tTH4yoCn6ndcA7Uo1neilJ
A3vQrUtBJvnsikkcWtPtHu7b4dYNoJup2SbCdsRxqxvQJhLcxoQf6xOZf3biJn8HhUfxPMpSOw0M
JdmHNqz9Z4YT98blNnfJHIHaKOWQtczERFkcfuMwDSbd6f4yfZkyMdAtMEzPZij3uuObJsoMqgZX
FouuSaPiuGhmRGbTwOuRYQtrsz7FS5ady0Ev3zlM2Xy7f7CbZvPTequ8r6hbClvUvYJinNHxcPPv
US/glZnS9JnGVfFez/JiB4WzdaIGX1PprNKoXmsLmGUej75Qlc0wRLU5jb3xMMR9+S2MTc3Y8Z2v
g5Tri/HzaivToexEdys10kBvu9o6TWWDcvEgwt/SPp0eyrSM6SlSCJ7hi3MPnWuWfzA2shdZrIep
1LPo0U4mTmK+mLnPVZ3HD+PFHxMk7odxpOJZ5m75X5PF1JOka1KxHapoyKFmpGlIC6saP7a2Ef7W
J3X0WNRm+jS12nKOnRJe17dbgKJ65xnDUVlrxj4PJWMnhHonmPU+ZtI4HbtLCbNHQofZ6LOHsXT/
4bGvd6o0m0aguCn5/ypk1MrwgCaEYd/TCO9tej1oxX9d0lCDjNIRO75j63UhHyPKUvB6EILXXr/x
RBt6Et9hMo4Je06ZnhzGhy/3j3HLQ1Hcom37Gpqs8QKy6rKygzA5qADOBFrsdJ/zeIC5wRoLxjel
/84MLfmoN2H0VpilsiwbTKIF7IRUfXWSVptpMN/qaZD5mX32IUc7R8ZgPoM52RuJVX/U+i4BKIFl
AZ07BkJXR8kD1ieK5SlYpvZ74WOqsmuW711jGt+o/c0PMYOg3yqvKr7T8+x2MIKbdwi1RYPRMYDc
UD5cf8lcixr+TZgFLTnBA5zV0LHHS+rHR3Si2s9Zncg/kFzP6doj8jQV9re5HKxL7fXm51YTdH9j
+GW/vf3DM4UCz74BTuuGrzqb55bSMSGSVpkUT1tdXy5hvci/jXEeKNXl5V90FbpPApaHnQPZsjlG
eTTeXge0yjo6G81s8CsNOJxbhaN7jFOXuWLYlAEstIU2lidh2jR+dcSgq1Ne+H6/c7W2Xg9IF6Gn
YNROEfVffxBhhjHJQJcGBmzUHxqgFV+YL0pfdCjg4OyJ7Qc/Hsx5J0vbeiPB8DO7QglR3enrVf0m
nai+1WmQl1YdHSAuq1TzKhYfBirlT2api53LveWs0Dik3sZpE32oD/FTXhjN8ZTR0UoDiKibCMnp
vvLRcBDogqOUne9FO1vHCiEGSZsCwRN5XC83LEzZe7C2B3rceqwzNv8gMg9uB4qb+DKOo/8jJtP6
et+QN4+VaUlKpfQFbqSdmJaBy5ohyaAfJvqpS5QXtMzpuT6oAcn+Au1e9+X+klvnqmDbqgpMyLo+
10miWocMOUtOZvnBjaNpPtVtNMTA0a3s4y8shqAsuG0ApaRt16eaRN4i51KS3Ntt/tXuQQdeqinJ
/2kZW47P9xe7Ra3ilVkMMVCoKsHjrd77yS+7BrUogF4VeYxIMyRtwLGe6cguR0ePjkNu6R8TrSuh
jjfi07y4tH+iDr4yMcV7TRi1t7XjBpTHCwFqimLDyqJUmap3kyKj99pn38JCyiCrYoqTxDteYGZT
86GHsdM5mPRd39seTYCdMON2ckodCL6KQVxeKnz49fE3jA81tuAntFlnHX29g6BoGez5lDbJ8qGG
zxjm+BiOVF1a70Xi6gct1nsGE8ZxLw/c8psgpOkDkZJRqFU34afrPERpzEx/mwWpFXsXCldVfLSW
qHnX1958gUHK/9eaivylripnzy7Ud19/CTUVDFbCgPJ5HQd2LSzBucjyoIQuooLlXFh/ShQd/xTS
TtujM3fdgwmjEdwQYy1r9B+byQb8yyT1jlPb8jJkU1QxmAbBUFc2kY5FDkdknwWwpwLvS1r6S0fU
KGhBLzMV/4vMovAHWm3ashP7ba3s0qAzSHPwqOvGgmRfpcCfKYyP7h6iutTicy+k9SnvgSYc2nis
jr2SMt85/S1/w0SxanlCjw5//vWHtya/mq1R8HLYVf5en5oR+rSy+TQYibuTd2ztkRlOTIzAjK2u
0g7hLHEClIN2A+D2SzihNkdRy3kC9yvedUX8Fb4Pbedct7f3v2uuwrPOhrIkqcss0KiMvRvn6BNY
gvIdcpDF0333tvVWULWkZw1DH5h89Ut+ukEVEL9GA20QhFXjKoXTbF4emrLv/aNrlFF/GHvR7kQ7
m2syjIgMgRKEXTuQED523Z7rLBiRnMkOllx6ceCGMz2Vmf4ZIc+9Z3/LTxBQquDKw2LWNVqEQ/sm
M40sQBpWO4dFbSVHowybR8PInHejm8Ty0PFKngTsizumumk/RFSUVVS0bap//9MJxwPorcHAfkTU
PldaGDgpHIuV038UCeq3c7FX59hMlOGL+J8VVw669N1c96Y0C0oD/CxsVdqpq5vwDKC8fXY7OZwW
t/xWGJP/YEDh+ZDEvbHjkrZSNY/2D9E9Yx/45utNU7MFDFtjVkZR2g/oVtUHzwmHnXLj5mdVg2mv
qASqjter5EtsLk3RZUFcuhl8Ull06DLHO0ViiN8PQNYvg5w96EVnsLf3783mDf1p6dVXdWKPBCrU
aWbQHRYH38njL40H5vGguQpEfH+1zeNUrAPq0gAgWH3RKOkgUevQWJrFAve/NwxEVnUzQtx3f6Gt
bQGUU0h5UAruukdjSAryeqISMw+67EPq2JME/KsXFBRaDUz8LyxHNE5PyHoVXb/+gLVRL0kaeViq
Q8fhkJR58wcg2O6HcMJ+T2Fg6xDJ7VRrWnVqXtm0frqIOfTFolwErq7P61MHXv+4VFO8Y5ObJwh9
kIL50j5ZD8kzGdBVkZ/kgaSnoR2tGGzsg1nG8vPYuV638722XCmhIJPwzDBB7LEKTkVHl9zv2zzo
KzP7LC05f2vhz/wTWhbLO3aUEH6hykTCBjeEzuAPueoq2AhLvYTZYskD2xUuMT7CQYMvwSLmQNOP
VTxbvzVht6cgt3Gq0NVB360K8JBZrW66tMPcQ9AjD6zFDMcDBGM5zUPwaQdPdMZOfrEV4fpAC1Qy
jiwm47XXZonHDiHupvrTQlN+6gene06sPH9qZlSknag1LtIIi/cpyLP6YLcaSqpMqv6Z6125Y00b
3xcWKTpG8C7g5taICqcLRY4HzYN0sKb6qW9DEIUI0IAVbZPF/F2WbffX/Tu58V7BN6TK80x1YVbq
U/x0TdqSgQVYB4npqLP+o1cRMyttop0LbTA/MPIVXgDAu3vE6RuXk7KlmlflbiJGvTryLq59yOk0
PnC5zOLUxq4EIzkaXna+v72t2hMeDjVAijyKZmcVWzGEiIJD2RbB1M5WdtZbnwacY1Q5QjUV6TKQ
/vQxHZpjOtjpmbChOMVNxIQ1rCsvYd41j045id/u/6qt76y6Zja3mBhzPXK1tH7YkEEXAcBC/Swb
NH4OQq+aBwZptCeGUetv9xfcChJQP1HFP4tE+mYY0whHiTYifooICDbtUsKLWxszkw7aqKYqtGNG
A7hnBAZUrMaJ/a6JrNzZ9pat4SoVOfTrI7B61+gvAQ/yudaUVZffk2b5GyXB+VFYg/u5Bq9/wdz2
KBaUJa3yNkizVLceUjRG6Fcv94RcJrrHfR54hTl/6iP0kd/VlO/bo09N4QRB0R8ZLakZpE8foVnl
++by9f7hb31twkFK2cwV0tRf+dB6ZLDEnrjVGTKY7smZSts626SH3922HOQ7f+ntauel2IiV+NLU
vpiiJG1fc1i1rRk7meXkQSfy4YuRLuIpzE3vqUoSaBCH+iRzTTzGjARe7m926xtTE2LWjyIKxDur
/Gma7NlsZVQErjFUZ4a4xIM2J8wa51rD+IlIvxlLW+wY1priWHVpKGdykxRCiLFR5W9+8mIil2Eu
hV0EZppUf1DwTQCNu+PXdqnGB81E5d5LZhio7eUgUBo/ObA6HWnr1E86ooWQFVbWQ1UzwHf/MDa9
D1S5FPcJuynjrLxPWIkEv60VAQp35uMgpH8CmjcmRw9cwFHozH6FJpNCQzJHJ8voaISW84Ep0PBY
NbBl61qcPt7/TVvWSGpCNk0YARnN6ifN6VyPRtwUAa1mdzxMA+OonA7UhUc/0VpemmEu9yT4tm6h
aj2ojJq/r2sWuqziEM7CIhBzrV9smP+ffGAzT4zxN5fJBjfge8I5DsUURmiHjfOegWyZJRI0VIIJ
CCGbWLmBPBkReKfzHDgWhBOnsadXdxhMk1ECMO3Lgz/H9gvGdWyY8oTHhuK3wwDmAceCkrXImue0
a+cf8QRw6jC1XvVfKJGWPWjGmP93/wPdvo3cOpXlqI4jcjmrFxlyoNZKQ2Cifa2N/ZGJCf2LmbfW
snNTb4Mspn1VTxPvSKFz3YXI0gleFdVfkw2Vu5l/tHkIUUF41nNYRb+/eVdMCwIUVGbHYiuza5be
Z2TBAdCbW050auKqWR6gUG/GnSRj4/gAPQLvwQsQQK6xG2ZdFohq0Bn3MvCbZlgVJwgW9mjobv0r
LwqK2Fg0Y6d0J1cOxzA7dkuJgSZ4lQAB82rvBJQk6Q9lYsZfC1GiM8DMrBpF1fxs+Pv+cd5eKNZ3
qOAoAC5Etysj8YgtgIclWQDayv3NZ3ppOZfGoEV/1qKtqUcyfvxvJ9yE50XKrjuPoprfPLGuVLtI
B7lT6O3Y68C5ielKJLCaBm4y5+c8c6CR7UB5ZdwYfQb11HhcliY3dqKZWxfGowYAQQGpFav96jLD
TxNVhCukdu1khEc40ZboPHUeVKp2wfKneLDqt6NCWRS0q0XexWdfox9KKCFrY+KLQ269/EdJcDm6
gz08WLnZvCc5T/5s/MHf+cwbOwUAT5OOZosiplqFDkJETt33FD77sdSKQzJ6ZnjM8pLRS3PyE8ah
cnSb75vWhl9QMSnRIuTd4ERXpgVh5LJUjFoFjKxOpaIPy70HHzlhZjAzY9zJP7Z2SGNDISpxeFCU
X1+khopAFXoFCaYzmowLl8w4Ld4kvnidHAMq7lLsOIiN/dGFhOfQsnGvALyuV1Tcxk7th3mgG1Jz
nhapNeNZ0oKpv8L5sCfqtbE/kirw4pB1UHJdd/kXK+3t2TDLwMyX6qTBsxAMRcuIGuWsB4tOxZf7
X29jPQrzqDzARkazZo2Vm5EhQvo6Zxo2dfLHRZrmofCN+XvpdN10lMyz7rnC26cVnkVFCKIQXgYx
9vV5IuOkp8nSlwHDFYY41VP4IYS8A92mOX+0h95/5+e6vgfR23DzitEeiUJyZajTVnZDvSIGQLuU
AQ7I+CIYmvunaeL56f5pbq6i+NY5ST7ieuZFbyOrT4HoB9VUVefY7AaESca9MHHjm3F2jO9wfgqS
t7JImFvLxmqmCngGOfHFSsAcHcbETo3LYnixcemMWc92rsHtomBgmQqEpofkhHmU689mxlGb9J1f
BrFM7E9uvFhoqLbl9yUO7c951Tt78q23Z8mUEqU/gKIK6r4eVUpRvQqpQlRB7zji3NeMiIeo5Oz0
Ura2BXUrlXc6dfAGrqyxjCwrjR2PVQqX6UQjZxK8qEImcFvKxYthXt5qIexKQTmAgaiAY/Xt0jl0
pQdTQID2lfkSSwYyzWreeQZurxh/PiIpQG3pPfrOytilEHTa2qwJxrxMn8twyc9hNAy8s4UB5LZL
pj/DyAv1HRO59ZRqWconkOEyHbPut9YheM3J9OsAEpXhgx2l+jPtcUgBHMfPxOnNBwnUCK4oE0QM
4JDVQSY9OZwRxU3QOsO/PZz1D3P0dq4bWCSxPHXToA+8sY6G8fDZH8Y2SPumNA+Uv5s/547q3/n+
ZjaskNDaV7qAUN3c+I05LK0op6gVGAYjZUPtRs9Il/ww8roMJlHvwb1vl8MDU8c3gNoCKFs7kLmy
IN7IljGIq+jb1KDSJ7Tuo2MPHsJp894g4G3s++rvX2MwasNrzrdCNqUGv8UU6JVwwKyFWo2+RCqz
M8+3/74citiHzauBAX8s/XGvFX97GXCWSntZA0vGM6dC459yfa8E3l9mzcwNh/y59No/pL58jcBU
HRt7/FDWWnN549fkUQPuqLAuFBhIzK5X7G3EfM3GFy9x6zL6PllnYUBtEZce79uivzVBf10NTVQy
GJ3zXXkwXeuYQ6t18ZLkhvZIgiYZQ0vk8siD79SHEP+ws+LNPafoTMD3mggiD7WuxiZTr1WINiQB
dG6Lc5oqIeQhCg33v1aLJ3vnbty8A6zGu62SJjZHLH19mjRiTZAUaoJmmKuDNfXio9XPe6DDrT0p
nnyIz7kQSHRdrzKhpYlivZsE47RA8eHN+skrPPEs8nJ8a5DAhtT4G/ddkeKvn5w8ttMSnuQ0aKqp
fgbNk59nfTR22ujKrK8KmawC1abK5wh8bsZU8fbhYMPHFPSUV36vAI3C5ZqkrXOQRRSW/4xlkmn5
oYONJXrXm+FUHdysNRBJv38Ztg6WOJaGF8cHVd/qYGOhhVE2gaun7BhW595oqu4E1YM9vKS+0/+C
sQDRJJ7Fj1JWVL/mp8vud4Pdu/ZANl8CtkaKqkpOsiql3Hl9tnbFi6BAdERitCWu1xnbuZjB2gCq
yV3UTGn3ev8lnrEc9RD2ml9aDPwIBThSuzWGOpShzlQHiwEEHaga+Gl0hjGg/bQUxfxmrtrXXfGo
AtZT3noVO4yw7UhnFHQoi8Zn3spuZQJBhJn+y+A4OuhOke5YyO0F5xx5iOhiUZtAPfT6LIsaQhMq
V0VAL0FN6YxuKS6yqGDoum+KN88eW6MNCvM6zzkz9uqH/GQcQ1qGsd1SVWxzOTQwyeiFOECqVM0n
d6iT6NA0qgJxf9Gb54dFsX4ArKSQbHNl/85C/pg0RRRElSWCRBPaRcCABS9LWzwudfcNUSVzJ/7b
2CidIEM5GGrIN02slAZGmoDLDax0Ss6yra1vld+Mn/Dp6UmE8DLubPL2OiAepJQ+aIeCT14LAtRe
hTToSPsgQ1TLO/mV2/0rtGj+vRUz3C33T/R2d3Qq6I8wZ0G0STZ3/RmbSrNiB1RbUExCVEfDaLX6
NNYzQkSedGMIo+yi2VPGuP2MkAuAV1EgbDKgNRVo6lu54xQyD/zFDp9hV4bAK58t+ckgsDvIFA23
w9An+o4X39grSErwg4RNdLvWrLJOCYxtcen8Ze7yXZpx8iMvy/6rhwwUIE5az5/vn+3qQ9JbJQ2C
DVGhZ5nUXt/FBRRhJ4xqesEPhUdd9b08GIlOsXT3GKpX114tha0YtHyAiyI9tXKhGqAjrfac+aW0
Pedzm1QOVcgl2YlVtlaheYH2DL+YEtXq+skFfqVSztOLZnXUGPDZ59Qy8x2TtJRX/Om1VZtRV43K
KpgOhihX744djlNbxfb8ouZgsqOJbq5xLv0WCsSkwYpPiPa609Ft3PlHJI26OgARcd5HJFRmMMJn
+E2PKhcVQtlM564sTAOGtDyESinpco4fEidxiEBSDYeuAEb6NGpQcz1bVSrkSzdgu8dqLJr8QtfW
Gh+M2azii4ZivfOhb8dmOBlW7H8fSzJSmkdlDCvYbLlR9D513C5+yWqvK89+PbfjMdJajZOySHge
NeAq81PpN8WXLIvd5RC2tTld7tvcysZfzw4IPJEyVSHI7VefaDH0GnIjT3tp+rKj7Vj7Z73I4Sjz
0wY2MsTX7q+3YeMUmoHF0MYgP15XMvQiExaSZ/qLOTbWUTdr+6xAgYd+MdM9u7g1C1QVCBF4T2mu
rsMEqvmobYcL4raZlIc+Ai2woOq4866pA1oZnwfYmg4dJggp6+oALRdWt6ydzBckPwTMhO0UXka3
088oN4ujMfc/ZKo71WUeGD27f5Yb14uDVEGJC+jnpl1uinEokimfXhq7LE6lKKOPmpG7Oxaycr5Y
CKVAsEoUu2ggUL679vhcBM2ZIAx5gaHqdyeBfGrytAMysN8j6FgOc7iXDdxuy0KS0qStpoAHtD2v
FxRlPzptKfSXFLq9xy4tv8xWvTdKtrnIKxEGhQUVcF0v4lddL1OnMV4iCfS9j/T4gr9Ydozj1tqp
JxtUPanKoD665n2WeS1NQb/5BfBAWF2GeunsA6BkasqwuO5O4W18KgpPDJPD2gugdb0p15VNiGSp
9TLFvv6th/HvyWSc/Jkuf/TSMNJ+mYA17LySG3sER8qyjHwATlrTXAlb72YI7qwXEknxn+W14Zdl
TBiMQm+keRvmClsEDM1ts5TKDd2dVYvFHmc9aVPPeoFcC05wYWcnq46ZyoI67xTSyNq5YbfekfVU
00pxEFBLUFb0U9CaFQ5CzxQxXtIwG08TWsFHd+rgXqyG/gAl4/Tx/o2+/YAqVn3VyqBdR7Puer2k
Shi4g2PihSjVHY7hbNbyyRVe2T7pfuc27zrmWwC550W2pzp768dsE10fZgEsEPUUM66XlhrB17jo
9ksClecxnLTwHwDEgIzAFz1MbTR/spgCPE76sEe+tXHICo0JpJWsmelK83rllC5wNHtw7NCDHE91
GkqIGOfwAErTO5Tl5Lz5o1JpwFPbFO/V67AyIvium5oBUipEboQKMGf5kC3IP5tJng2HZpiHH/e/
6q2vYT24wkkeAZ4SpF9vcPaX2MoTKV44fesgZQmfhoe68P1V1tBILgfLMHqkNkav4IbfZ1qszM0c
8WILOyitbDl1Q/33aGs/bIniuZfIz0nsdSdXmz+Muv3opdO0k4oo+7x+DPkJjHxwSdktfu96p+Ct
AUoS2QS95fQx6KnQGT9nFXcMykXfk/CoMo+PlLefxeH3XtdhW3Q1SAh3zuL2HpF30bwgGyLhpPN8
/TsWy2jiLMmiwG9C/zC3fa3T2+7qv52awdU6ZeLPiqdmrzBxe4dIoVVaRHWPdGVNSx9KQkQHzZ5g
GLzwHaD6bj5bdVFrhy42nBlWSM352zRm2z7oDcjFnV3f2hmlfwqRpmrc8FCvrrDrtpqbjMC5YoiZ
XrpMT8922Yw71nx7Xam9qFI58kQY2xqTlE5umOVgbINSGNphTMdnei3ewR/EM333vQx+Y0+4QyqP
xAIWecTqsuKoZJNGsgiQnym/ZWZpnT0/HR937s7Gl1OwCMbK6d7T3l4ZTAz/trUYogqS1Fsc49Bw
etmhbSkkPvS9nnyvSktbTn451lB2CojEx+cIFonx5JUwPDq1hgqrU6A09BlObBEf7HmkFKz7YHaP
aac11WnW/ch8wt246c7Aw9YZUZ7l6aXOrmrt19ZepL1blb1fBKneO0e65eLoVtDi3j+j23ceRJCS
HWRKB5DuTXVvQtYFXeQycIVhIYLpOacxzJ1jDXb4cn+pmw1RSgfuBPaVeJO8Tn2tn57dPlycunTD
KpC6nxzHIRZHD3bVne7jjZNgFS4LRkUCRMNs5ayQe+9LPR/rADbf5NK0JnFEOzuoSIco1BxAkA+X
3jHiHVvb2JwigSBYYsaZba4s2jTH3IH+owmkI5djJ3pGVS19Or/5CEmuSIYRk6WYuK4k5sWUZDPK
AcEY6sNRdjIi56yT0/1VbmwCZjflYmmd8ZgiNnL9oaBEt5MmGdkLvLmPy+ykLzlxzYmCzF6X7nYp
WIVeA02GW5kVWx3btKCfMvhLHSxj5zx0veWehshh1k/Eb349iH6Y12CmgaKagoxd74oyTGZCidsE
vT4Zf/BtMqhD0Ok7p808JYdm7EO4YhbjrcGtWhbRK8QPX6F3qx1qMi2NuG6bIDVMptDknMJ9Hi7f
wiwuLn6RizeO+DAKyYJ0+YmjSbSIHq73mchGlSHKJtC8vH70gDY/xFkmz33mvrFP9roUh6nAkrRY
KeZdLzXZem/lrc5SiV4/ain8ll1i9eeMwtC7FP7Tj/cN8/aSQURCJETZjvQOzZTr9Sy3Tn0Rmk0A
ntc5V4VdXgpdvBGV+f93RXmQKwBOnvrJ9So2lNxJPvhNAG+ndoo8vTjko7NcbGOud4LWzQ1Rg6Sv
hOYrE2DXS7l65oxy8ZpgsfXwb6BJ42+dnJcdH3/rEjm2n1ZZfSZ6RAgOwFcUMFthHxPHldPRTI0W
MQmAoP8Je/y3d4b0yy98LKjcla/ik62zusYtbZ1p6DZYIi96HhVNuYkKxNtPEHOnxkYSCTHBWvPY
tmQo4tZpgx4+XK5yigZJnMxv9oiEJAoLrPi6mNVbvcUhDPZN62HoXZhmRwvO1cBrounZhdP/t/vH
tuERkd2m46SGdXkiVjY+wKjAtNfSBNHgR5/zdtGeZj1+F83JsPNkba5EQQH8qAKrruu4CTU7u5Ru
A+Wl1p+8DmJIPU6945xQ9r+/qQ07V0JS+F3gJQrvfG3nhDHSHIq0DeQUiWNRG+XFiMxPv7AIZUhV
SqBduQ5hC83pEfEs20BXab0slvEgZ33vMt0Eyq+WQOyrxiuoQK78eTtATl/3AwbHTX1qasjxmxnd
D4K15ikqyj2p5q2vZChkiQpjlRbk9dG5CSUtv5/ZVRJOKXHg3ItLKRL5oR/sqt+xia0PBdQO+JZi
3qBad72ayXxmWMxLy8y0WT8kkYZSr41gzv0vtb2n/1llDaYKfea5ICZtgy5J2hM1/vLYpAi6VHH0
/f5KW/uhfUAQQ2Bm0jS/3g+De3KhKtkGrUiGp3RcrGPUTeH5F1YhPeQjYX43GOHIKCvY+/w2qOGD
O7X6/K9eIMXwC4sohhlaIUTs60g9aZtRRGPWBaERW6dolONDPNtvD9IJnnn5+DhA6m7AstD1eX7v
VV0AwsD7SzcH23+yULc0Hn5hN0yNqsEw3vJ1Vot+k3SWsOigV0WB9+Bnk+Yc2rJswl9wPYDn8KQM
YtEJUbb4U9YhfVsyAZVwbMU8n0gN3AOqXm9OaPHZzFCq0VWGWHnzrlfJe3tKBgs+NgSizHNYdygu
uWAX3nxo5GhMWin+JoD/xmqVATCx3TqwvuWDfkzTRJzMun+7hyMYAYChJOnU31erREPqoLtpA7NH
v+E3I0m0fxkdMz9Gi8yeJpzQ3/d3peKpq/ISNSX2Q5OPWhcl9dXj6pVD5U4e6OXFrbX+sYplIz6P
8dwvL+E4V81LOYWhc0lcpK0f6Q/L6M0hOmVDysAQgpGCgDW+Ptax4Mgna6iDrO2oz8ZRpH+vc6QY
j4xTiT9h5en3PODtK0LWw4qK9RebWQcUlp8iMDVbXDMimP5YlsIqLsALlgfTRkHk4BpFsVcLvl1T
kUUplDOlGyKl1U3QeqYrU3BlQTRrY3zytbxx/sgXc4i+CKsV5t91lkY7RQz1Z15/2+s11W/66fZF
3ThMFHxlIHvNeK+jY3+yKSb+NWfEoPfN6NbVK3eCq6fdrsN0t/qKnrd0loAYMWDESZymFthx3kT1
zgO5dYiYKgToFMvgw19tKBl0OWhd0wezmX0trK4/oDv1vl+Mpz6t9oLbrdNTErE0uJnZhQPz+vSq
Sl8y6rl9gDpb9wwL1z9AgecHb0HR+/7h3aykvBcWDWifnhZPzPVKwqT0V8tJBl5Vi1MKxSYTPGZ3
SJa53Vnq5jvht3iRgRdbhDM3wwrF3FSJgzhyEJZQZWWp359SWe9dsI0NEQWCmAb9pODGK4fcNdOg
J6iBQReSNMYhksl/UxYWKIXb6Ha/+fAojTugFbjLdDlXNmEhM92MnjGADXIqRrtrhjvRDfL1+tgg
97i3tRt/+QpBN/BTKg+mNnz9rYib7LYrrDEwvJFnoAebVx6RmHDaRyS8bHrGc4f4FH264WtDytfv
BCK3R0sgqigseYcodt2ALWckL/jEWuDkeXIeKLUcOz3sH8bF3iMpuMlcKRFjmEy2cbdpuq6CbTBH
S9yMhQksFmVOBNwqshMvvaBnbAVG3rr/5GaYvLX1SbcM38ybpPiSSZ2vz9eLpoY2busGvccwwQPt
n8h+gMhcR/t2EPMeXdHtfaDqCmcxtkOrjAbo9XLT2A9ZJCuPaeBBO8pYdw6asesdbz+aUgqhA89Q
GXdvnbYIE1Iw30yXII+ZxT61nsQ6Xdl5JXKJsG3tXHJ1va78PmyqNK3oxIHBV9Ot15uq9VSpGsxm
gH63dYor8E7O7LUXw540pJgb49j1Cc1kisCPXWPsvQU3dgNT3yvpNJ1AvMyaE8aJAXAUvbsEMKO1
0cUbW5bozE7m7+hxtTZqnMg4npYYkZbLfWdwcztZGsQIwBRqz6RR5vXOLT1GlDKsdKi9vbq+pIMZ
6xe/jmPjzE0dphPPru0d7XjKl3MtOuuNDDUKLmUxD0tBhC8N88AqYWwcoqhKH6wgXZBsszPf+02P
iaXisdM/I2C612W5+dRgzgDkkCvwF23QlaeVfeEny+LYDBWJ9tEQYeY82ZWd06PkjTxnZYLa3di4
4CIsaSAXZpEpm+f7p35zidSPUErcarzJJTS+PnUBRKKY88ymwABbDS4pf15K29jpLdxcIjDzcC6T
r1BjNUBLXq9SdPXiDR6MYmOsV8/j7Ganmrr/qbd3tds3l1K9VrDmOFl/dYHolJC06F4Y2L605otE
eKU4Ruj1LUerh0T18NbzU9pVIHl5xV4Ht6935pqNW0yDdIPJr6ODE8FP3CRJvZP03QRPihGOZA/A
J1WUGz7p2vBpNmWeGwzU6T64Xmv864JieapHBL39otR2JltvDxGjIFsGdMlB8uGud5UPwlxk7/lB
PHsZcxvwBxxdf8o/OnCVvdXj8TpRdFetejX8vhbwaA07RxuzCwOGz0uoycXcnkTd1mets2w0NtHF
BScpvMI46yJ2chjjrWXnfDf2S/OJlqfiSlfNm+v9prXt0U/BaCqI0h8rve9PSVF558Ht551S/Ouw
9ZWHRweCYjzgDuqUdORXazlmrsYTxuxDG+qNPMQ0SOuHlA9vfsi0pm/PToLDPaFBiNBIS6QgL1rb
ttZDPcyzeMQj5tbJsaOO0YVRiWqmZpzOXyBFKduLSJMxPBil/H+UnVlz3Eiypf9KW72jB/ty7XY/
IDeSEokktZX0ApNUKuw7Atuvnw+cnrlKIC0xfKsySgpGIBb34+ccN5N39aTVHaRNx/i7biqjcAua
Jox0X02zrnPNqsS5OUwcTXyux0hnFFzE630sUtHuxzQucDUaOU26mwQ1OkRkUbn/MdF1v7+Tk8IO
3JoLRXJ7xWxOIwC1v8OLR9dOid4OnpLB3H/2HdP372MBV+690ktV/agEVV3vG6fEgGLII127z1Wj
iGnNqbcZ7LlUz74gCBunY63X/rAb42nIPgoLNeupDuQgOMRq20x72SAvcu3UHL5jiJLHO1njQByi
LMNVr4xRuh7sLBhst7cnrXpOGrWjN3JtGtIdVrx+t+Oc9cGRdZX1w5TgcfMsckp3jauMY+8c5chq
6i+hSPC6dlOyMQ3Pjapqda+W+uqr4Ht1n+KutrNvgypEdpaiGhw4KIPE/zhUtBWjE7s/hP6DrUW5
OPuDKo8vjlY0I4SUSAnup75WSrfE06k8wW4yiH+JPM1nWLN2cXf7llrfH2C7YHmQtilMEstc7m+I
pw3t9bLEI9zUvvVVNX0ONToTaKWdHSW5zDciwfVbTvZKgYtGhdRmMM68HC8flAn3oq70ij413im8
2N3exxP8C+Bz+NBTqX2Ed9X9agZl2Eicrw09I4o8VTP/dJmQJWmQ0RhUr7wcNVp3V+YpppII8iea
doyaVZxGRPvtQ68Mk3OaAL43GL3rCIriFykhPb/5FVBbXE7d1/Rm7KT5/TFTdU97ouJjLeOoe8iF
RK8cvckdA8w77v68/YnXDznQPcuNTRZbV1sK4fB0iGqaF8WeVMU9vYzHXndDuzLzjSRmvZUofGDB
iu08hUQq0Jfzq4pElwWPqtcnLXdAV6jp3ykC388cTjhOdaoY5eH21Na3M0MyI6YHsgpz/nJILVTp
ylZpiSclU6EeVXqkp4cciW/3fpLTyb67Pdx6JcnCsHmczc1mLvHi8YsKMCRbxuwgw5L6kHajcvSz
t2rYiTahIcDimSNe/sNZHMl86IMJ9aL/lGh6eyrhbb4UYuruZHzsDgkUDfHmSIUB+WCzA8hcqFiE
t6oe6zGdXvwnZHDqyYnpSUGHpzc2VpynhTwSEgmP6auV1uW3ykDIctOMYs/hlHvaFJo7SwqsN38i
m8ooDzaJJtWWpZtzZ0UETIVWeiGdIQ4NvSTdUg2ajX233ghYbSDXBdtkL5BqLuZiNFmZirT3ABbF
c5np3SEO1a2q+ZVR5kmAg8D1g3M1//w3pC8N1AnUwOw9Xc3HBwyifTcDmHnzitEzb86XSWxeiV2X
o/gJIL5ppIP3yu2sMin6NZTltGWosT6qYA6cVUJG9hge35fD5HDGkAN1gxfX+bvQl6xd0gYx/WZQ
1Nw+pUvftBnwpl5ARk7qAjV4ieaUpjFwI8aj5xgSHNmWPMY+dWo/2eeyCWr5QNBhVOchMVvF7RGn
9N8hODk6/k368DM2hGQfaG/fvzf6QDL+mmg8k21soCurMYuKiPPQ1vI7Lm4SyUoDhUhn9Ah6ZvQx
le8GpRWebRHB3F6OK7sIO3buyJnANRcfLhc+0OROTCjcPFQXVu36gW7lB8ns6+Z4e6BrcyK4IZPD
Xof7eIEsaX5S94kRT16XiO4BwWC2G4ES9/ZkKRvLd2VODgnjrFvHggayzOWc/DqRAr1NMk8eZeWu
DaZwFyRpsrFy6webx5rrCmd4QE+yrMtRrEjWJikYMk9UnbhTY738jGbROEhAgK6D2+M+FWLcqJxc
mxpU69lSHCufVZY6O6YHg9MyaIlIvYzybKcCh26dkSsfC9IF4BWmIryby6AgqDsRS3Gee1EJcuBQ
szhBO8p3vawlZ32cym8CkXzmIg7rT37dPwyy3n/T4yB9SOlj+I5CeX0IChhtpp5tOT+s1gBccjYf
nukhiO5eDQh/u/iwHh7V0RKK12U5eIBhN64sWer97f26HmVGy2GBQuQBnlweDApwCMkCGtWGI/zc
KUqUgw2/fmOrrm8j2HFzxDfrjmbS6WIXxaS3RaK24ilVs9F0HZ0g8Bf2B6J5H0xGJT/mguz1jurz
iPRusuzylEr2ZD9UQR6oO1/EcXugU/k0uIPZdyAl05htmZ6ttgO/pEGIzS4HX4ToebnVTYV6oKhr
8aRKakWfew1KHYY3rqQm6sbWWy/7LCcATYPjDyy8hE0hDJBroaR+omhS7zorLE5anDj7t37c+cgy
wjzIbPRyOaEu6wrbmqoOp4Qx32cx2Qyez+pbI6dZ4ztTcCAVgwwum/fKetIocOblp0kylYeiS7K9
LEZpYwutAuvXUVB9AAnSvXFJW67QrsGHrxmFfMEVsfFDaNNdUdGYxfSDrYam660AXsVGoBQx1+OW
iJzRx+SZqaYAazt+5GoJsg+jqQJA7VT7cvsrXR1rLovPfZto+7E4G4XfINXECvJJymPct+tQ3xUS
74Zjgu3eHmq97ZjW3HIGRy8Yq8vYnX5yqcCgQHnq28DcKXLg76Op2ioIr54MPhU0X4TCuHNwiS8e
2ylJ+1adWDx6rhX7XuQjUIyQPrQaEp1aK8qjYkZbYq+rUwOkleeka51YDqYdNqCEytM0js1Ry4H/
wkRsoXFXRyGSQCsClZl3/vJEKaINmrDQladQM7OdaPLqnSaCrcYP10eBLYN59yzQWEDfZjuMQwV1
k75PrbHz47i6l6RmS0l1dRT03NxCiCVWRMrECLGvHG32XW3hbx9zL1ettMX6uLoZ0GnNEhey0yXv
MBuT3OwAIp7osjTt1CzyTNn/mBbax7goH7vcf1srS2I7Nt//jLdE7EM5NugfwxeKy/ZbHtAKRDhB
uTdysUX8XhUo5pHIsShvAxqtWtc0WAsLfZSUJ62nWWWn2ndRkN9ZIVYcWjV9qqbimy/8Z/ohvNHD
4XWOrCaKV1JxCpjzl/0tNGjS2mjjiP2BI7h/UkU3Qid28rsUOOmt8SyTnJlU8GjIJMC6L4dKWrbF
NLFJQuGoOxpJ227haACPfbuVslzbj1y4cL55RohIFvegDLbcUJlVaXvp0LXPyaQHE7X06fYVeO22
NUHdZsYbSN+ShRQNujDGulKfat+yD7Sp+eXDhNjbQbJVT182HOMzQf4Bw6aEC3uE+sTl2qHbaEpf
FNNTriUh3p4DNKOxVHdpYeWnnnYPnpjC4VF0SncsldY/Am2Wd3kb9CCe1pbL0Hp54YMTR2KIgeEo
gqzL3ybLtdHQJ316Goxg3OWpgxH1lGtvDmzIOaFbzfQcSrVLN2bKPHWABaf6lLOs+6DtvhlDtWVD
sJ4K1yL7EdsbagUrh0iquwmArTY+BVIpHZWgo0+Y3eobO2UVcWAeAu2CyvYsLOdxvlww3w+FEjqh
9RRV5vvRNh47qIBuiLUVleatzbKakkFhBctmlJDQf2BfXA7mDFhtdnFjPGE3pe/7TKctTKZt2VFe
GwX55MwmpJDDN7ocBY5vFztDZzwZtVG5pto5Rz0RWzroq6MAgKJPhXkAmeNyFNuu4d0gCXhCzh4h
DpY0OsAH/ofbB/nKKLMHxfxIIv+nNnY5SgnDQp8Qgz4FWjHtaZSuHLpWGva3R1ldF1TfkL1gYTtT
s1ch9DA6bTNIsY17VNN+qFIKRJGWtD/xPxEbR+faULgrIcbk88xszMsJ2RFmxzW/yFMmutwtJrU7
WTr1xMiJ67cWnJkV3KW5QygxEdnv5VBAkCleThlFRSkJ9/QnFe4o493dZNMWA+zKZ6Ih0KwApZTO
tlsMFRVFm0kN9ctApiGq8BXxqNjt+NZXf54QQiHwaBIdirKXE6pDoL1Ii5iQo3+NaJt8rwkHewF7
eCtQOBs0QEKixRqxJkYGlwPlLX4tUZAFniYp4mCX6s8Cw7aNjArNHf/MRRWUTADQm9wN6G4ttpJz
YinVFPZTX9djsS9VOzhX9HEbdoKymA6jWS0sj8e0SvfhmPTB52gsBvvZooei+hCA2vdf0khO8sOY
VxiPmYSP5Y56ovpU1knnf1H6vpzcUGupdRaK1BmuGqNGvi8Nya5dTPRRpbit2Qw0FMaPNz/RGDRp
9pkzjqlb2HIg7VV6yAy7xCQiPvpt2piuosa9fijkodeOmYOk9egoTZ+dAroHDg+is83q5Fh+doww
9LJGl1LFoL6MWTH1f8Jro5ZqVoP9ECShXt1hUOqE972TFH+nnMFfBLCacpz62A7eO3moR8fZfF20
7qBPcrTvS6grL8NA3P7sJ3oYnsZeqcFopGis36u9bdAKAACWknLeJCPS8iL6VmSCDU+A6shI++mO
4EZFntHNHq7nbih1NXELjHTz9zzlQ32s9Hh6kdPG+poofVrw26ZluB8mSf9m64AHB3vMJ/WD2WlG
exfRMFbdofKSVBcXiArjX8svTfVgQlYo/2oykTxDClEU7D4IvY55a9BKNqvpMOXFCk5jD2Nd9v1p
aGhHdEziXKnufLJDjB6wJuue+0jpvkqjaKHF8BYa6c4JJV//BfwYyDtzGtLxbxqZWeoupk1Hu8uH
rGx2qRn71stEiOUcq04vu12edVN3MpTciO9a0xqQ3WfF2EuPPIlIF/VaD84FSxT9cKzeTw4yqFl4
rOxE+zM0cl3boeNLy4PTJ5n1LCdjirK788OXoJecdFeaTSlhryRX1b6z4l5mY4hO3fdDGNJrE522
/i5JukR5yHp/jEgURyc+twiSxzu9zpPJ5WNIVNwbq7J3GUL+cUddPw7/nsagtXdOUGc//aDJX8yA
rlyuQazV7Mqgj1/EqA3yx3QS2uMoDymdgdlpioMjmCnHuzE3pGJPu9Fium9bOWux9HfU8NmY9DTe
t6EuRZ6ip1J8isktgxOEEDM8TFJhq4cxbAUEjPkzfKlKpVGPAASqsZPjuC+PQxGX8gk6iFB3SmKF
lUtt2xlO1Fvj0Q2jdPqGjZ7Zze0wOE+uXvl6uo/wk/nWKXTz2TfQH0oXgf6g7m2tUox9Sct041C3
jWz+UpQqk3ehVqsJVAxHPVeaHJlnRS6aInERXzV/JpxbZWcaSaBCFEuV9lg0uvzz9su4vti5XiCF
UcVFKLfCJ0UVRICrCkXzPn+hG2r4ScKV8uWNg/CKA6IrAEwWFaYl+4VSroi6ZMq9TqZqWze4kFuq
1O9uj7J6eU0QpdkxHlUytNAlYKH0ct+nUlF7ARDWsXXK6M6IJPVz3WJ3e3uo1arNwQrtHeArzd4X
y951dOUwQrVpas8oW/Mu7Ppsp3WKtr89yip0nUeZy1lIunlBlkWzvEXzRYPo2qvIgx4gr9eIC8ly
YJkfMQX/6/Zo6znBTwLDZOWIx4n4Lt/ESnJ8Oe1j4TlFP+I7ZhauHMjV4Y2jUGukdookk3R0poBe
joJrgU+Jo2u9xOlsY5/1vfzOGJzhja2+EUAh5AZ5Z+PBCgEGvhxHbbRhLJGpYT2JErNMwi5z4VfG
n6iN6IcBMtExMEW+ZccxJ4OXLz7lOoyDYDvOrXuWYpE0Cge/7ck2Kqvz7y3rR6z0dA0LGvS7SU5B
P2xNV60FbhFvXde51QeFMRJVTIuWEU0gY/c0lab5lJfKcNLnNml4Jn24Pch6dkSaJNuvaYcByfFy
UWtt0rLZbexJs33paEq69i6mrLg3Sls/pon6Lo0wnXGaXntzvEaMS7qLlyVBD7Hb5cCaqHgttdZ5
6ivWL4Aw9q6hCdpGPL06bzi5ASqQhcxt31bd/cirqqo3JeepFn787CRWfFT0UvrShlTdsTiYPt1e
znU9ZUY6cXxFZDsbnSzJuGgnLRFwbXllXza/sqjVaZbSd/CGwjhtXNKLIjs0SSayvxRnnH1UE8mH
O5f0RfM+T5NiOKYVCvHHxEoN4dLv3N+q4a0vVX5FQHTexZlTtRRjKiX/cOg7vcfdKxOz1PE+JhB2
QzFsdVW9MhTpHbUlYn9uoWXRNQj4tuEgCy8zxm6P+1zyCW9M7V1ZSGKjMnl1KPBl6InUC9H0X+4n
KaxGpw914dVRMFg7rgQAHSMIBJGiXFfmceNDz7fNxbUAhDKX5uYWKqQe+vz7/Ab1jWXayupo9V7L
V8w8NJoSjaOm1MD30abp2a4R/LX73Kgt1S20Tq4+2TodbaExlrGFMbYSBXf0C6de0ithtIXErPIU
fj3Y2dyYbMK5Gevlr2f3UttCwO88S1KindbHRK0U0d5HqoN+2ajQYQ7SVn3hynsDHIncB205sJo6
/1K/rUmoYecxUnb1uEoF5jm4o5591mRj7defen7V2FGzXnGdj48p7ppJNg2eKigI7zSpmDyalDrR
XoyTHmxcw1dG+z/yFmvmFa/AwjGLJgXkbPJQQo53USRgq/q09EP08+P2nlp/s1kSCcg658pYTy3u
Yqeg7Ws2+oPHuy0948gYGPcg5uo+z2wtO+L7Uo27NOnrcCPMujIwpXYwZC6uV9fay++WWgE0Eyip
HuBDuQdQl9xQkfq9kJ3CU6oqvevnaP72bFdXM/1P5pALqHx+56z5579tFmvCFLvogtHL09F5ibop
eJdLhoMpX9S9b7IEr/XbA175kECTpOdcEXRBXXqkKrpoyAtzBmTxHwMrxrwET+5Pvt9Gp9tDrQ8C
TxsoJR8SpN9ZVinN3Fe0ycpGr5Ht8J0aJ3gNZtFWD4FrK8jbiTAYz9I10FboWqCQm42e7ofjZ8uI
mn2gGOlJFrG/FzhUb1BEr8xqNohECEEJEbrU4os1To3iOsplL4F++oF7LXMDK6o+v3ntaN+Ilc1s
ZT7T8i73BfDQmPtjJXupyLDZ06Ly6LTqlkX7lbnMpHkwSoqFXJPL8CNL0zDHa9oz+la/T3pnfATE
2fJyuDYKlzBIHg87mdhixfq8aahL14rXWNAkkrQdUI8O2f72ir22B7t8i5gBsC4Or9z5VA0vl6y3
okCyLV/2OoqF2t4vNQhyBYgLLoHFIP+QBhvaeguz93msw8o5Qu9vggC4qJScu7GW1WSn+s7webSG
cfqu9nlqHXLZEsaOnpm97dVqLqc72YRG+JD4df3T8iOzfSiqqLM/kYSWMv5hESVKzQjD+DiGnfTG
vunkZZQt5v7FMOZYziVlosWBLe3ySvH0LLKeSGqw1E/KaGYeKsqX2ws6r9diPWdBI6d37k+9ik2H
OuP+iGXFSwsZbbZiwDx10c9pZxDiujnUaayaG5HqeqvwHHKqgMHmxmzL8qjdYlE2DDnNVKREPal2
BIFp0puNrbIK92cYG6k0yzhLctXFtk9UpcsTjBg8xyy6H6nRdEc2rvaSTwBa41CbX3QaXt8ro6xv
8NvXty/pG2RRMmy8Jnj5L/eo8DW4QiF7FKOM8n1aj8pnkcB76UfQy9uf78pSMhQFYMAJJE5L+iJv
TSs1BUP5Wto/amyVh0gV1gZBa/1oEgwASaAa5QLB6+tyQlaLKTX90TUPxLfe50ZvHLMhtx8HtQ4+
JJGZ/uXQVP341qlhuY1zGjxV1J3Qey8HxUo5rYtc1TzKL86OjoHRZ9sJjTfH0jMFiq+E5zv182Xb
sLGM9bGgn5JHp8PoPe1qOep2bz6albXF711vC/AWSKZcksTT/PflhLLBckqJ6qfnyOGPenLae1mU
47EPm61C3pVbEsc5SNEUprAk5MK8HCo0NVpdV5rhQQFPJBr9IuKLD0mMudO9otMEcR/pfYnCiE5D
yoMZTlOzr8yq8GSnsuuDGg3l+CWKBgcr0k6fS1uDLsd3gdVF52pMgnE/1lL1F42Qg+jZgiAS3KnY
aGQHM5ejEBmSTRdkRWSR40JWqXwkTmkzbkU584Jd3l0ccLR2+MCxB0CZLmeJAXvu93aheXUT/V20
lbazdHFf+oh81Kj5Pnbh/ZjUNPqSNqLX9alDqEM1jhI+bjXkjpcDm2kz9cDdqqc5hfl+0iXpe2rU
ysYBeCXgLeZHiZ1HAN8VxlnidB2uK/Vk14aH7MneAfwbT6ltin0Qt+2zYjWNJ2PTexoNUeyGsS/P
9BWI9oXZbjVPW+/cuZcvbzrxJHVIZb4ffotfyd9EhNWA7Vn0lXCBKaVdPVQFsP2UHN566md133wY
eQBnR63LoVqzCDKfIpqnS3Z00OheQTmEmsjtUa5MCC4xrBXwtZlbMme8v01oDOTWDs3MIP0I292U
5rJbZJFMmcl0NhKO9TNkzeV7YtYZNlwVojFwSxxRNoanBJa0HwPRfjKVpNsFtQ3oodghqr9BGeP9
oKXlhsZrvU8ZG3Sci5vdCh57OU0nqwn5sLj1SqmI9/QlDU52P44bn+zqYtKwAHEtWDhm1Jej2Iim
aDvRGV5fQuiLW8v3hBlXx6pw4o3ben3imZA1M8DnXgxQxi6HqmppoM+obHgjXEz8QXkjXpwoa76E
bNt9omnZX2kdiz99gMDADQLT2XIpvTbZuWstvS2pN6zeCz3Sw64sJZaUZt0fBinsHvFTDL6wmbYA
vSvnnycXQz44JlCwV81IilrHjsJXTQ/Tns66qyuRBG7p01jGVaw4tnaFE/afiyaqM4LXIe1OstNE
1aNZK/a0r2Bi5RvJ3rX1J2DmFSN5J05dbCg9GS1cPmvT04NmBGBP+U3U8WPZVAe9MA238ZUfjRMc
lSJ9s5kvJHm0kfBFFBAoKPmXn36ip0k/t6DxCJ3tXRfJPlT0oD5FdSs2ZnntG8/eKryhLD/0/8uh
GiomYKih5XX5oLqQmUxPak18SBJff7l9Ea35WUwLcxo2FBEIQM9irLanUXkV9Bb7qe2kvZi6/lec
VjgxZlI2PfdKM46uNYnUG/skGvYoaf3k2BateGnizBxOWqKGWyDJlXuDvU3gBYAAergkUHV50DZV
EdpeL9f6UwGH+3GARvbx9tyvjEKOg0kjnqdzd6bFFzWjoEQ8IhzP6sUA2SRvim+dYY5vv+tnAQNi
J7JsPtaCb2QWoSUmKbN5UbIEvtE4vvSG0h+V0NQ3ZjQHHJcPNpASmSnMPtzyCF8vN44V65MlOtn2
UrvtPnVG6L+DV0fd1kplV9Z98fnNK4hZDTxgdCOUOfXFzZtLRaUCZ9meafmpW7Yp6l273eoSfuU4
UPbkvM9WmrzLiwUUXaMFjp04XpLl4uDbQuyUwsow3ZXrjZDnypZ4VaXBBprtw5a+qsgtBSyt1PHM
VOn2nU6hyaf/0MaTfG0UoGK0idhccq8ubrFAlmoJ1SMbLzGrnRFFzk6TdfHmLJd8jGNEGMPTSCR+
uRkGJcyJP5LgPJXCOOVFL1xZ87dULVfmAouKXcB+mzvHLbaciWcwVhrYPpW9lu5EZCX3CTfkBhz2
2oflYmdzTl+NfKkXE5wtu4baca9YGX1mz3pmi2k/cmlNn5SkyVOXRp6Vf+9bZj3sdT83fnaZMpnn
3shkNM6FmpfPGJWrwwuNJCFdEGHV6Y7YnI7Us5OEFLsGt9zXSMZXxa3o6+rsaefk8N+JyKW71Aer
erTtvoDIIVs5FZXIMLJPNV4l55arJaIJrdnKriN6nLbCflTjH2A+cftYWLgmuEoQpC+5SMT4sc/x
wU9c1Yx1fccMtOZdWftwgbRAijBRoMel4yaqEf/sE3puvkSx0RZ3tVqoxkHHvKh/N2BbZbmyAkb8
ta/laMKWShnNd5IeKZYXOWlR3UeT1vrIT3rMo3J1dCgsTs00unS76EpXwoU0qfcBPEH9h9LSa+fX
Gy8FC0rxK7TOnbe20OqIADAEGW1P8P7vae4Q7NsMp/jbo6yuunkUBD0o4+b4ZBmJNZKkqEihbM8u
RHw2aUfkZl2gv0u1YTj4fdr8eXu81T6fbfVnl0twFXQ+y1vc0Sun4KeKF4uoOFYqrrRhrRtvntWs
MyTGBHYA1DYXp8lArCHjLaF6dWDV+8KKyyNKNOmdUQ7SvaFWW8Li9SqSQs4CZljRChjcItvJYlkS
Zt1oHv2V9DP97ZzQDeFofw58TQpcWdDk+PY6zjO4PMjAHMwMZ4CZgLvEpsbGactE64jg6iyz9oZV
Vr+gN0vJSc1aQz0Fqlrkd0ZDYeTu9sivjn6LoZHjwGSFz4zKaFm2hEU495xzHC9rBjE+lYOT/kys
PPlTy41BOeR9pMcu/YQo4qXJEAy4ODo4qAjHF7/KNmukeyelN5Srmank7NmUNoRBTZHyT6FpN+qJ
hLGe9lGErHbXV0NbftWsLMAsTsSjsSuTWkSHArSn3ovIKNoPDpH0377aWV9QlWqdG424ELoyFMTv
XUPVduNte30nF/OHrUSxC6HGLLxfbC5FUkZhIpT3sPko3YpSmxc7vaG78egYP7Ru/Jzb3X7EO/9n
XXTNV702y617fPn1ZwCPmA68B4Y3kd3lm1SHMLlwL3A8KU6iU9/WSk3JWA2S3dgmyQYMusp8KZ9o
4HazBTwAzZIc7fcauWfdOJ4TwGHsSZpcZKvfzIFaRy5VpzxXnwObV+D2PlvdFGSG6KshsEDxQAE2
n7nfcvtOq1GgAE95Kjv62DbkpFmAWuStowCHQHwADyW5N1crWVuZbCRRfO6jQvzZS0Xq4lisfr49
yir0shkFsYQCz4KZLOFdo5ro25Xk8bnpOKFWpsjvEU8mRyCurfxqdRWRuDMQUAGQAXDa8ipy+ibD
Sg3gJXXoGGEOX4cksHY+EvxWdOHGNbSeGPLWGdzioVIxVliMFoT5UARlGZzrvit3HUO+L9NSe1Iy
8eaeg8AfELMByJkUqJJ6uR+yYcAJjz4V53goKPJUdXbsUpxXbn+p9a5jFhglAk6ARpI1Xo4iAdYR
6lQ8hbWf7gg8wvsiDpzT7VGuLNucMfFGUcIGrl4Aj1VoFVbShwnLlmjBviyc8ps9oeN14yYP5f3t
0VZvBUUTnlpmZOEDTEXjck6GH/Vm1vO8y0YwuUaGe5pTST/rsnsnxV1xgkq65a14ZYI8hdDN8XaZ
n+DFkIIbyZySNjnDby/vfaOl9DW2Usrpav3u6+35XflmOG6ADOEKD73ilQD/200RWkOgy0GJMVTR
BI8OBtQfYz0rDm8fheKryjM/WzstV7FTRyCp1M7O2MFin9W0zqFzxq1vdW0uc/kVb0qOFZj05bcK
g1jJcSzIzqqw/SPCFPN7QOf4b2+dC4ZROgyp2WwcKHgxitnQ+ELr/exs+kNC0xCapCUtJpS3R1k/
HIxi8FFQiWFZuTyxkyVPatHk+blItemUIec6OGMyHXFtau91iWa0FR7h79oqM7cYMOstT6b32jWC
lGRWclwuo98rJcTpMDsXitX1L2qdmfETohh1ONf04co/jmopfpilb8RvNnN/7bqAYwpuhcBby93Y
lGmjxH1TnNPQ7O1dUTp0mqOL7tuPGNVzikKERnxBLFoup5hGo29NdlCc/W7KMRegQ6SRYXDmpKb1
5ktx9lrg/eLlwpt1GWxqcVZAPW+Lc15O4gg6Yp6LuC02QOE1TjpbOqCNws6G6AWKzeWMoibWhCSl
xbmLk/7OTPTkGFqSfyIZiw5qX5r7LIM2Cz5u7waaSx06u9efcu68jet5/YYi1+eoU9eeKxjL3cPZ
TsEpreJc0k7n1Fe56WZ9mB80qfb3SkId7fZBWR96xkOsD2wI9L4CMopqNCojiMuzX0QxGq1qpGlw
vhW4XpsVWS0P9uwFsirE5mqqc32J8oysJ9hNmhPvcsdHTKr65SGb5Obu9qyunEH0gfCeyVPgNy6T
InKXqR5rqzxzVLQdz5N2iChvH50UgqM9yRggVG3w/fagV5aS+GDGPGfBEyje5R7i3vZxUpzNiHzV
2fk4Xho7lQjW3vhkVxYTaAsIG/kWbZiWXGAFWvNgjHJ1Ltpc/jsy8+IlS8z8c0Mbv4NaRm+mpaIR
Q6fFW0rrQ9znFnGJrdY9N7ZdnvN81B5m3+yjOuiUaTT9z9sruKoNMBL3Cngk1xcR6wKMrOsKzmfA
zMBhtEMTpFW3I9tBYlWpCQ4mUZrJn8wRybbThe19HZfFxm9wZeOAJqNUg4bGDerMP//tPW+EWnXT
FDdn7rhCO3Bf1+pBU3qRPTiFUlb3mBpIL3khG8VGNvAqXL7I7WbuDBVSHo85BFzapIdhFEMKEsY5
rWiWYfFAGSVOqdgelMEDJp9VdO+UMKPeh7iY13+X1jBZJ7nP4uZDbk1o59ykMCfzb8VsiuqdNGjO
eGoHtWpmYZKc39/+VMtNiHSBrcA3mgkWc4p2uVCih2rdTUp67qy82XdT8hBI/jnXgy8Uj9+aKc2D
wcABLJqzwZWZqqoUQrGmOD+HRaPQ0zXt6LIqvzV9YRT8mbmkZi4TudJiSk1aqm2Wt/WZFoXmzjAk
58RW+2Q4ZbGDKtFuvDnLzT4PB2WPPJ7MgiLdvMK/bbVSh7Vp22NzjkrJOrU6b0zqdMoBWVi36+0h
PTVjbx/q2gx26liFG7fI8rZieER5BEmER7zjS7ubtC2blsCrPWsSDWa0VAmOkom+7vY2WY/COX71
eOBW5Epe3B1mg8evNgXijD+N/ViheMvuhqzqtyLk17rI76dHReSugIjghgBgbi7jBLNJpdwRoj+D
D9EqR9XiwT41ziQ/YCo75cfUnuKvuiFVynNYYzUx7REu4RELNaDFJcmWRVOBYKiIe9MyiD7GnSZP
J8R58bCzux5zmbHDZwadqBPHrkhMezoFfmb+SCw5+xj5YBNuVocxvZTtwPlzxPDVGyVZ+qSZjRm/
MShissAG5L2zW9EMUlxuHS1BrzhU+XAuHOmb2unhKSxic+OEr8QZ8yg2tyDmAQzFMV+MUgWqnUXl
CDTbKcqhHoxWdytYb+N+knL8npxhABWThtbBkjcYgvycapz+U2wEdnOkk3WMFUsNt84dcLWR9lSa
tP6NqdHcYIGdzLGlsguKssj2ysrurUSdynPn2ATbmWI9SZmgcv+6j//Xz+G/gl8FWQBE+7z593/z
/z+LckT1ELaL//23V/7KP7T1r1/t4/fyv+e/+v/+6OVf/PdjBLzWFH+3yz918Zf49/8z/v57+/3i
fw55G7Xjs/hVjy+/GpG2rwPwm85/8v/3h//49fqvfBzLX//642chuLr41wKkv3/850f3f/3rD0gl
vx3p+d//zw+fvmf8vcfvdRN+T9N/3Dfp9/yvZvVXf31vWv4VS/knBDs4DZy9uSM3l2f/6/UnpvzP
mbbCBY6ujkiTRz0vkBzyl/R/0q6awip3IFfhq1igKcT8I/2f8xclhMOxj1cYHuYf/3cJLj7W/3y8
f+TYLxdR3jb/+mPxWJFuotsH6iAaZCyuvcud3CtZmvVylP1vyr6rN3JkafYXEaA3r1W07ZsttcwL
IY0ksorem19/g/ruw6i1mMY5GGD3zGiHriorMzIyImwmsaFSLZFFNC/DqCsEhtjmnRR+jWl/haLv
qwH+WqX2tZU7f7NvdB6PUyZUeQhzutTNz/ISH0cFuLSCfpKSMIJUnPl/fZT//8R/P+F/XBNNY5CD
8IqBId2acuQ8SuQ+n9JwmI3jxKzSn7rJq1rmiENpeExOt8y6J5DxH6/1GxIDlISs8NdrHfTB6ksp
y0J50RZ/6Mygm6ynTjAxBqffk4mE0/bte4V6D1Jr5Njre8XAzM+vCApWYfJM1EPrqA0uZicVZpvp
hzgRaYpJyz8Y6CNF8dzHF4mjyXMwu6OCRgQsrSMqxrYMmpb0Zi1k5fsnH2b8YZaPUw3575M4BN3w
paiByR3ooneJm/EHtT3qyTYDbU5z2ECNhDa5Z7YvC2yFi7giU0Plh74J2sRWd/xcJs6sfMzlgzpc
kgKKa8fFeIGrw1J5pulFWqgYEEA4i2poapy0UoykVgamfe5EwYN8RW/4zJtkX4hhpIK+nxKaUaB4
xkYBaJbkBEIJ1nV50xM71zo6ZRv2oj6l73JFU+G0aH8yId8zvaLgrtflaQQjVM0/TfFlNi+a+VYD
bJiHnqCVKtfvIIfYbQljevlziF5BvIVRPYl7t1WCoSygGZhB++k5Ws5RYUMWQRzRYe0HPDHC/fxs
8IxIypPAts200fWFZEtFLGkrVpgzJe2pYODHgxhKyzimseViLUC6qkm3amQb40svUF31oLzAygB9
ln9vhNsWCaAesBwhOwEpzO/+4s3ZCN/0Js5HSw9HltdU1yMVatxzZIOjnWAhRKprtkzZFWMNWFCo
H8pOvUe+/7Uv1rITYQDddDRpfiU9s9GhEzLratiZb93cJbQbW/hdV6NFZKSCdxK5/7oaYM5VHRct
C9TwP7eFJkCPsgR+G2a99RglVUIMva9oMfDd1CTdnav9CjQAdL/18ACsYsj31jMiGo1B6JUpe5gg
402QhdhqZzwaVRR0Y77VLfY4N8W9fOebgvAjpOKqACRRGyFFR0P65pSfoxieA6mRPjSz9tIZfpJj
ksLqIpEwM60dibcLaRJ9wqzo6KO/jrVcJQ8sH876WJik7U0lyLu0dFBZoXTg4b8X3Tcq8+P+0BuA
nRYE03EQwvtpfWt/5fJM1kAMkmPrUlR7o/fwtQ2FdqavybalUDQcVdGfU19yp0AcnSqChgRJKkf4
TLEILTRpyYDO1qXzuUC5m++brbSpA21jIAMlPfrUNbX2eo9npPjBpiH476TRrjFtQTGmrmQEImOu
SDgSNJEIH8Ku3ZS+VhH90L7Hl2Qjb5vXbBO7iRc5tSODVSAQ2SASt6NQe/n32/gOxL/fBjrp6BSC
hXN7AMYVyuu5Tq2L+TjOVPkT15RjqhNboCFQhYy+jG35mHVEPmVbvIgpJ5FoV9AlsQicW5ortLGF
mtaXaj9u+Wf5jucwKjLcW1Xf2tH/us+bYh9GE+O4DIl14UG1U2cCyDQJGrfclr7gFwijXxLe7XN6
WNzoPDxLx2I3b3rHIBH03GUP+FW0TwLLR1kgh0qgrO5bLit9q3fKzBZqO0tsCKss6Y6r1Jweu8Qu
FDLWZOqI1lKcYINJUicZieEb2ygYT9J5CsFx7wxS5fhBe9IIS+y69zKdKMtRnbaL5rbR3ipPMwbq
y5euC4uaKg1Rn7NDREpX9WEzcq725RFTSuWl2XNPcP/9fb+7rrfvDa1fsA0xc7ZyWH+u9hRs9hyy
/OaFXcWNdJSC5ch37SE/WETzhSf12pL83NdYrSRNSTwRrSNLS6HSJcCWs6Pjaz45WUHNkrZT0Iyn
poFMLi0kKGNQ/HdZ4/WmYzB30bykhgeAbY6U9fbMPRM6khXpYYirOlJC2x3faqldvOLcgQyekGzq
CpvOzV7ri7DpA/OJv+pP0n44wADjhINHgSDuGSVdDssQBI9LLxJNvVhDkGg29kNd+opqCyUcVuDX
ZluDA+F5sSN5QvgdYvW3efnvt4isBYQ/eD7fKpvPHDlOjtPsEu2jPbv2GyVIHiNa2dmuTqg4OQIY
5aWbtBS8UbR98r0e9G62LbbMq23rXAaTI7uqCw9i+WnuSLa/5yeCIg9f8u97BBANUzTg4ugIWRix
vYm7lVpCwDOq53Nmeiz3SmnDLQKfMh37Mc5kxP9tWkWktZw8DuJ4U7EgM876cOZFIFobsJ3a6kW1
Hs1u00JBIN5rMxUVe458zmj9pzLdeCBA87uv+ZhENsZMlHPRkUYkskTUj7Qm1ht4aV+y7vTlYzw/
m81Rmhz8udLQbCY8gYIjNXtHM+g4QgHKbUqbyZeltNvansdNyQ8YKWkyO2JelrgYIu+MArlNQmFE
RiwFM2ubQXxEWxweNIcl3Ve1l/A1yCL7Y9wgS3HoVEZ7w7Ll4lFXoHRsY2MO4JOYbt15hujwEII9
/TuQKUW/pP2Wy26ZngfB0+f3GbmiXoDhBRKKXpDaUJwUs94YDSWZikfEzaglQL4GmSCnUU4ExEi4
0GOJFkkKJglGYeG/odk6zCBhq0UaY5dPoZGchn4PS3J3MK/MeMAwJsk53tY9SZnb5AKsQB28Q2x1
dL5RQt1s9SiXW+hmJmII4x7oaU08iPRZcepIbsF+M+6cHL+u9m0LB9kSVIPghN0mF2LOVb1kUN+J
TfOjbZC6KWnKiQhVHhyX8h1yyS3AAfQcpSrYZ+sAEGzRb+VlOibqLbDg+ML1vCa9VIP6UxR/0Fhe
8/wNvJlEyoygGAZlF0P4CRirrS5xA3cmY9OUyj1V3v+4obUtj0IVqdU67o3K/O80Qhi5ykQoQIRw
NntqxkRzkTiSxNB3sdKjfx1HXqfgUBVyiHMIEHQ0zppe5qhGxLMxY47n34H+NtdDhoe0BiouyLrQ
vfnl1SebUwy5kyWEZrynQigwUccOamHQQ1skwV7yMiJrC+b/sJYfUMvftewaVH4EHW0VRET6ABQc
rJjbDvHElM4AJVAMe1a1jpi2Ih2kuIWQGVbe//qEK4yGLAUjAXjxxs3yFuJMTWKop4UdJINJGTnd
ZEB8a0kSVJavisJ1O5XUO+cnkvNfTwi1EzQ00WNA3Adu9fM7T41cKU1VyWGaYlSQ5jxI1A8rU2ha
wrsaGsZ+bx2M+A2aZkQZLMIXBAXxYIp7zUpJVb5o9YPahVF1LcTTNG2L6TJX17l9rzuskumSZLux
e2f6Vu12yJbTYouRenP2i3o/Lz6QSkl14CeGIg4WtmpOn0Hj6/KB8sCo/VQuEfxQ4ZnHBbje4jec
TNXZYNj1p6Lfa7qfiy9ijQCuCod68dV5nwpfJWoO2GLTVmYE2jgGjl71WY/D3gqN8lobqIR8Azdi
HoXYlZU/WXnVZqecDm1sj7qPM24wzpkYWNq2yW2p+LIMjnxgB461aeChc1vArD4byADXgpksgmMJ
TyZ/lJeDnISosA3djvBMDG9R2MjqJyxXteFNKiFbe2b1Q4byFkPYXPKSsYJJVMDxrgQctI1tCDvW
9XaVA203I1vR9tBG7f8kpQDDsjdJwjvVXiFoCpU2UuleJtGkhaDeuZhR7PgNo6UWVGi9qQHqZ914
GPqHBD/KUp02ygVe55N57S1XUhxZ8YFRsAiF8xqr28pR+Ha8N5D669RGWrY2zTHkDnQYYe7n8qpZ
McZQVFbDhMUZCnZIfFeV2ZECXjpk1oSGMqm616j/lU0Dg4X+NZiZCKS47G2ukCzxOoMhKuGifxQD
wPAFwryOWMfELLdp/dUKB7Rs1AmHaXxWuk0MRa/Ck6K9Wl+73EVAaacXwXQzY59Pe2j9MBlqhtrZ
RCmgnWfpFa7Oqkoq4AlIGpvNmDkxoB19M4PbpnJb4Xiz86Yu3cGy4Vli7AqSK4/I6pZTFFHdOltD
74gJGRVbi91BcWVQrAXamhvor5JK3BTiZmo/48JVNafLnPIj0j0R707cWOch3R8WhTTjMeHP5awR
LWtIzTC81GN681wZJTGaq6Fs4oGy5pgprjGRgt0ZCMBcz6/QAaYbGH2Yfoc8MVr3P7+t2dZVPBeK
HDJlA6lnZAvDLgsgHONkdPwaoIK5XwbSPKsGhmdpNGOCDeRQnQzRWVw2U1kTKBcqdDL2VbLL1Pf1
/8TQ62f5NQLLcbCzgiyVLStQRKAQVxQu86FcNtzYJ8X+WAJrS6nYF8ia1UDF2azMn9MAsQbluTfx
Ckr8Y1dOQS5VLviwVvZqsbeZ7y1gPuiJw5eNXRIwKiZfeK9OUrvHQKMUb+PBLvRrND8O/UDNGFKD
81usnpVqQKG0hxGkoB8rhSjIA0Qpp/mIgNAc5/nN7HdWKaJgCgWG4Yh+N9hlTaMuFAVgdiWFcFJh
yuha2LFG0PRpdC9RSB4/tFrpRP27xEabCynRmgeIyK+vbEY92Ke+iGOg2csorjlqeAbPT1qnE9EN
e75Ku17e14onj0QXDyoLm7cRWiKnEeMFS09MYZ/pKonroxYdIj7aDLqUzYeC2Jbs5X7yWQfxy1Hb
Fc2p1a5SHPlpjHK8Otad86ZBY1vr38tJ20G0IYBKEDGnmlQTlNTs3PgU9YTUIP+2S4IZOa9ooJFU
u0b3B5xnI48Q1134362lUIS55QU6nQ1iZjoTQX3Iq000BxNsWHrgen1/ipWZoIdVZR+a8iATGEkK
k6elHmjOTebzVY8dZwHSfLc0ySM+ple8XuV3oXITsKoiVxRtHgqPvWhLHzF8p1G81C56PFZJrRQd
o32aeDgPhnN3mBaUwC7m09AtpjzzMFjN3cjwSpFhcNap082c2dVjB0dLigIuI4szoXFUESUORBvU
Tm+EQBUEv5243bPeSQxX9y27dRAfkhdMNZav8dZyy0P6JpzqhOQSGcLJ6YPR74EOH3tgqXpgAHcJ
k9e4IJNARL++MI67m1WcZZQF1ZY/qUSM6HxuVFt9umeY+N1U/ZnaQL9n5fesFCNU0Dc4UYlcPk8h
3xryBlyNgVUimcBxQIGYELinQpJJshwuFjI2KHCtOOttzCxsoXaqEsh3HxJVemwFY9eK6Z1u9E2j
FmqBmH6Hat7KvVhJ/TeppwVOKxOifgp5kvU01uTSTovhntLPr4wSjw7Bf4ybwRQV43Q3J5PSsag2
+SyGHDpqpNL6q5iIJ3hEoshf3jpxOY3cuhMzMT58GzOBVQK0XE1q8ObRQ/gZM9HqF2TOZynM0e5d
qGjYuegDiGILIoFbFzbw70kBucsv5AMXvATrdLlmiLFA4avA/JSY/Y7wU3UrZNHDJFsKY46BeeHF
qGs6DQemIWZs5+Sz10/L+Cnlz0a7FbP3oT+Bz1vyazF8LaZrKkCxqNTAGojUAkGnIeU2ZGOQc0pA
4YlRu1gDPHGLmcKLF5PHJTIpvmFNUBj2NNpyTzNGsWNGzDDMBJ2HJNuYgJVdjaq+vAWg4SMRObcO
ikkKvNAGdOVJ7kxrZ3BbJz6Y5+i1/Ioe06/quXQ0u9yij4KfQ9fIrR3dGV7Sp/xdeqm3UiC/zmcB
/9ROI+S7RTTJ0UaByZqNX0XsL5KbLuEg+HMRKMZuGs+FZyp+lb8P6Z85h7THVhxcYdiL/NiNgdAW
BNJthFX+oF14vRPL59wu6h02+CK7rN5I6dYCiBMHGfMLxbVSb5oIDuwCYywQ+IUNZSg+1C8Qlc1f
ZsDcJcQaCJp5gooQSLKJGC/s/d8FAgrd34vHMNdG+4qA/K5G5g4SGWbWL2Ei2UrtT7rP+U5VXWly
I8tBUonfV3VbZgFacESsKBa2+mrBQ151huqhMN778gAs3lz2HRJr6ORK3sBIlTjJ4mrwkkX5xuEo
S9swexGeq5yWh5YiuQZCkBH90kXOKNk8d+RjdJmf4Yyczm5ZEu2sPg9X6SsJi2uO1XCOd5WPG9rU
+8RN8RdYr9loTxjO2GGY3jUc3GNQXKs37Tp4kP4viKDR9IJw/6U1xMCCg8aHbjPJ7ivCcIN+cjT8
rCLiGwg+hq8HFdwspAdMT7vVJnktSpqpJHPaoPsCEoiDUyLti7ZPcWt7Za85FhWc3Es93W7deKcT
HCZUdMHDTYnwxgHQYENxqmBel4iXaBc9iCPwDqA+4occxB4HxgPDYE7qPbzED4o/+PpHi2jtlK78
Lj/xLQbztDMYUupDPRLsuAXNLYcvdpo647zRgKFKzlL4InpWw0dlnOchmJVLUi2eNu2sxOUtxZ9h
aG89FApihOJL8ZTu9Zd+hDETiff5Y10T/DIqB7/Av9QFXy9daBJLHWl1mqQUChYjLjf61irRvTWH
fTmKQOue23kD8o6B+P4++IZn5rRbgNo7Y+IxxR7OaUelx/FD+xz2cocuBmnwN5kkR48yhfkxto3f
6DSLaQRTjdRrNU/uDmm2F03XUG38cJnSAt6vnwkmYeCBwOnEbXO2xd6NtE1k2Q3fQmdcg6upEkiS
a5abZDyngFhjX++/VIZ86qKgRTz4rPZadQ+FfqU9jihNuNN1Nn6zNwj8y8rS7kaEOrJgucBrI7PR
RBzRtUD7Dp3IO7X/bwgEFiNrpwckURUp7i0BT9WaHDzKfAnz3oCg54gdHrEpI+mAfgeIsZsuDaVm
p8v9qSgdU8tlW8D/KEZpAPEq6R2U9hcihdvBsQFvhnVSEQ2vn0dHozQTpm4TKZSercKaHVGr0GEt
0daYzDvnFFp9v0IN+MLIDKzV0wDQwA0aIWaRAgXxagknO/frTX+YduNVdrhrOeMJW4PVZJFonmz6
6aFKKZiJEiDiR/mkPsycmCeg5Hw4Ye6fAzEXUI+gEnahn9MWVGaemRDzz/I4i4Rqbzn0mjWidzQz
SAZhftNtsbZPsuHk3TFr6Tg4Rr4eUD13ptJuUJbBpP3Ev9aNfpxf+sFX+EOsHubBgeKteJpP1VZ+
afw4yHeds2xij3lWmHqC023nk2qnHrDVJ/zcEeH9WryNu+oguyPiknJQFVLzg4ElGdktd7QF4sub
mXldul86WHvucxX3YauniVMgvmq9hsNIQfvLEYyzhCNHoqqBb0PHk/C4xsa9eMLtx6+Q4o8fxRP6
a+Kz8iUgRmZb4MRGTKKXZbHRh0FBhBijn5RQt3W7pBLR3GWH/NZVCc5bW3aXL7DERIsIj8U7eMsQ
n8f9po8j9p1J6k+86DXU+MtGf07CtiTsoXxAKSRsqnNWY4MOxXpqWh/WaRSoKkH2neD32/cBQQut
pBQFBum/SqfY10f2DNhkYx76jeXrIf+McT6Pm2aXPWh/5o28T9/B6EfYNU4AhfFPYdrwR0VBW9lW
e5TQpJO2mrJu1UXfZcO5jbZmexgtW3DTcpMN/jxBoOrcdyem7mPVZY3b67ag2JXkMhNBB+HBzgTP
aj1LsYXeX5gHNX+Q4oBiqBXVXwFY6y0Ct523VONYLSR9sgqyMgsEojtzd6r6vSz7c+/Kcyir+7Sl
cAdu8dzFTuj3WQchDNDotL3FriC2Ri0x7uC6/7Fn0akACWkdCwNn+YYBYPbQeo2mbgkXDEkeBRiz
bzFPPkEGYFKdutPm/zlGQHAag/OYaEGvBJv3Z4zgpT7zcRTSEBLNOu2YiYjZ1JtSTD9mU7hnL/Xt
NPajhgC4g5wDOkqgb67aUT8vZ/FKgXOBmYa8jSob/pHvmgzreQWq9SAw/hElBMwZVVLSlZh5AeMi
mQqaFQWOVMhz0S7H8AtOK92aBQ8cPRj0WH3nWnH759+p0+1nwJsHGrSi6+I6sirfgJz11Iu84zkL
q8Uq0drpsUx1vbNR7NBllPvg35f75vT//V7W64E/jp7kSoPADOLP95JWVr5UbcZCky3jNqvn3cQj
003bpMVE7/Kn1lFRzVxhzmwuaLQkpuECGi5oqWbNdmhQM+J5GiJwNfIhitAD1quMHSyA7pxx3yOX
P+4Uc3cYqwfnDVP2qE1u3kybCzXm95XlIr/2uJ5EsoFkD8JR9bRL5Jmb3CnP6Jcml3hTfipPCPVo
irLXLKVCDryWNMzV+UktXUzBAq7JQIDoDzkAF+YKzE1TGymJFtkyoB+J4fy/9OpBHXwrzPk2lrZF
RDU4TWF+OKO8IcWMhpNrQRBncTRzwPB4AHn9vkES4aL1aY3Ir+063xcywNuzEIUj0n3usNoBJoBE
ZN7iXxWBsPfSmc91jiYXgUgBogSQjEEBREIZ0iXkcjiPnjpEP3CsDIppk4TbDZJADFaPd17xN+nl
9hWDJ462zve4v3oTA1JdMgC/ZuJlqZodmIOprRiTRrMEB2UlTDLBrn0bCpyfVYrsKhePqhR9cbi0
BGiKnP69NG8xOx1SwRCLX/18ML2HOcGfKxOlcKJjyxYXGVJ56OJkR1UdBy9ifyS5R9b6OA+lz8fp
nm7YLQ78fV1M2SE4QVwdc7I/r1so8OXQW1ZcBktwOwmkrmriC2E6vMdlJgPM0u+Zqf/a9HjUVbYG
BRM6HN/c0h8dLFXqWkmp8wsv+eA0xnZW9AhFHrJ5nqfuv9/rf1xs3UhQP4AOAYRlbgIv5vs1Vmka
3iuvn1lSIMFWzM9S6h/njN3LTG+TM/z1ABFAbUA6uB4rN5mgAnsSgNvxeImWFJBb0SLXltGy+fcj
fR8WPxcups6Bo6M1tI4G3FK7OYjdrVTrwwXSmACzyoVMDwkno07EBdsfSR81UfQy38xOGhSMRQfi
bxoIrcVjz4Ky2PIkFKxjNW0rzeGRV1oa1TI30xw5B+Xd6ScbPs9K81C1dgaBxdabBNtS/Ta1O+Zq
0baToPQfFNY2Vp1ZdZrFtyLH0tCitqUvlJPoWkP4F5kjfLbYQ/4gXY0JWreOwmh1QO6FP8+u6UDE
ktSJI9UU8gnyQPsObrD2kh0wVdMxzAAcuAHdyrWIh3WRKVAoLTYQfFOc2PD4tst9MfLS0Rv2hXfP
oewWhcKnXPlyEH9DeDDB1Pu5L1RRyGFfI/YXMV1gTzsc0eMjiyVPdOia514rjxiSvheR1ojz88NC
ZAd9ZiyjdbHeKvIWRgKdYHhYXzDky1EGTjacnxMH1HZwu4ZWtTEDA0homPxC6GKnLqt77eXfj73O
5CugaGNkQDW+j6W/SGpivMDASpuKSyao14zljDZqElFeF7XTcVm2efkFe5LszpP/3qUIweBjrh4k
IF/fGpG0PQQ02VA1lxkyJZvO9ARw8bREo7kUC96/t88v9icwReQAq9HAKrsNntnPTyt0Yh+NTYmL
jealhp885IU4WgJfyXgqhQLaOfAOpouFFlJWlXcSwf+4Opin69QvWIAoXc0bELXEeZ8U8Om6CIVo
oWex2NBB2yu9VtuQiNrPu7HmHE3A+IrO3PO/H/33a4ZCBtzfoVeBgQiE3p9PLqusigezaC5t3m7r
9numxUK86HUyWe3dOPVrNeNqgMUw6Lyy+m+BbGsUG1D8tPYCakXnA8gau2ASlpj0sn5VVjk5iDbN
aDCn5p3l9IsLCgo4nhKfGEAuWCmK/PNBEzyNIVTogOVQjJfTRnxIwIcu+kvfCduigUzHIKMlPXWG
QCwcCBQMUdNRWaBbMSiYVSa63SK6xqjqlxZ99n9/hl/pOW4Pw4sKTns09qG4enPY8yoTQMaNxXCu
4esVT/NXMtStq5dVS+QU3X0kAwao62hlWumEyNyhiK6Tp47JaHapuep2Zl86uY50r1JCTJH2TpOD
8VbxO7f6a8WArorZIcwsY2MiU7+50wEq1vpU6NXFqsDfXlp0TKyqljC5mv6BP8g9t99fB+jKyYbe
CRaohDHpW4Meq+1bqYiN8gLZdAWUcvBWsqjP7uxB7VecxQQYKDTAbdAIABP3JriPGpy5Wzljlxpk
NUZyS35RpClskyVIalbudBVstXhe0ARW62qra7gPS8iU/dTrx0iMrVMZWZBHWUDvmQxtM8Bs5lDB
lXGbQr+M6MuzauZo7TZcP8KpDryhpYefn/zHBJFXSKJ3K06EALcBtBSgsJxNB6vWgHbDR4FCyBts
AxGJSqcKGyGNytDKC5srHT7AsqheZYjtuQc6GnXmcF4MJ8MscQhawQwZsZNRw3GyY3fS0/9YsiYm
HrEYViYUDqcbBnnLYAPRtxm/LF3OKSyYFTqIdWkbmVRScQHkl/JBpWIbdZgpMMHaVcocTVfR+hQ7
cY8hbkeZ1OEJUqd0aQAFNLLVuBCBU+9kR99TpT8OUXzcVV1mldVcTVNu9n4tF3FvmQW7aKPAPGUc
lKPUlYIDKTQZIh9YUX1UglBQoSoqgZ0qaDCKDbZ/0teCXSlSagvtAEIgBNuWdGHBAtWY3IAmRKr2
HgSm250qxNsukmT/33Hh1+GLtYiRAGs9fzEdcCtLqPRFIyTaOKzULstTsDp2aLKRWASH3bTGkmQm
jM3+92siUkK5BhL5YJPe5P+jrIGqaw5NKPPuz5LBYCnJnrIoDXIzwmmIBpgg3nNjl26lFFZHOEiD
YCUh2YEm+u3RAAXdRtbh3RAWzFaKva5eDAsqxdO1KGBc1ZNYetbyPQaSunqT6yDvgKTJCN4KitUY
qlu1wxiEdzHYM+dUxHAGM1tbQcnWziAYRAuJF3Ay5HejAw/4XYf4U6lsGyB/GAKSh+MAoahM9XkB
m8RQng4DaD5V6kfzqctsY3aKFEUnKqJrm9V0qB5z6X2snRZ9vF4L4F9pJV/g/2YJIELdiwCt5+qj
XvrmU6HbY/GsKNsREzerVB1tT5rp9DNaYmD+oF+qO3pPv8dDpy+hCqE2S/LaLqYgNfaqfjSaxwhA
nv6kZqpjpkdMTJImhDD1ULpVDDlsQLKHubJnkwgvCL/ofDENqoiusfJN8Vc5aYEpC7ThwIj0pOrO
wfr7OLBQiWKSG/ZHMpK1m8CZiTNcLHWILLaKAgrFBJQzYocY/NpyHNI7S/P/dOl+bmVcDjvBwrFg
rf/68xhnWp6LrFbHsFfdUT6XOomWY9vi44kQ1GwdLQNioD0b5ptV7eHLCnbeJemek37TKi+K+imp
n9MIrKs6xdVnJuyTCHpojpo+LT1UydB020YimjGPkvk4zz1kw57iQaZdbxGItrkM/TKB0y5CawPs
igHkkTENoj4ck30JCTvzubfAlao+5LaBXgWADHyhtmdUwjBvV1dYz09WtJmThmgY6xl1DU6cANgB
qUxtFwyJ4Cgj5H7pCCadOvbAUEagc0CYU5iADuBJoKlmlRhs4JCwnAFOinCNRSOwz2MiKJ+S9sGE
ihTSyXqeUFU1GAATwOgvABvEz3WZewNufQaw3eBPZcwyjRHcNPUr6DFEZBBWbnGspOh0Dy/aK2YI
RoDyDeHXAayljMrmualCnn6o6CKnsgVgIDCTjFjxgxWfWfNS6qEI6kwCP1ti6dvaQsmLySIw3nIe
RrgZ1Qqs0uurF/CowGee7EwBjQIrtvfgh2eCoA5Iug5MmSzXEocfjRJiWRSACxpq/aP8JV2mxEYr
XFLB8kp3MkYWVGrghhOnr87CGe3B4V3ZTjkFUM+8sqBq48BmEpAUTKtaADegscl2CUofTkvRTs33
Ub4KllPGDppCeWIPsGRKnVihmJ3Xe8/gPsSsLRTJ0YaBzzi+Wi2wyUA2gnp2eeOO61je3IAZsuPf
vz3NRwzI4w3j96cnMZnRmHvpy5cJDV3QccfENq7jxwLVcOb0pocpQ3RqG/nBSjcQ8CpgYNw9x2YA
o1RjeFuwMk1MsZjIO9amdZ84KeIY1gnao5ZX9o5i2ua0BTEeoRC/imHXCJcUFKk0QHE2wUsmA4Ng
l/cOrw46GCNF+56ujeWJpG1QSGcVNy9UH4N0HrJLNF04uo4tZEenrdkEOo72Mn0skn0RHRTJk2Mv
yTdq7EV8l/Ybnm3qfq3zlcUHTbJYjlKx1SW7UN1cC/8fe2eyHEeWpedXgdWmN3LK58FMklnGgJEA
QQAEQW7cAkDQ53n2Nj2NVr3QTkvt6sX03QAiExFAAckMdGeWrFFlZcUE87r7Hc49w3/+f+i+0tGn
tV+aeD85arJPg33Q6/t5cFVG9AheKM15AwLA/Qov6mTsjwxn7tgfQbQnxqGaHjrUSsFDHZtUJt/q
/F9ROW0ZEsQKoaEADkfn/zYirk0zNLDqob0YqQQGgEzjsJ5YaT3sD4p8GYZxdzQWZvdJrwt9UiUe
9HdqMHOhnznwZdIpRaOSII56QdsKdK6I8IOtVqunlpkAaEhcaimTxmmv7DC9ql1RyFWzeWzJwCAE
IiwFtVUnfn9Q9B6pmDaX99uKayp25Ghq+F+dWlMmuZUUwGahM8EZMYt6GsQmwM8xO4haMFqv3/vP
41A8I1oPRUAIyzrELZu2VcqNKlR8Kb5UXbk7N/12VmjpTNXddjK2CpdxS1eL7d32TVVNZNl7i/1c
EX7YxprwAqJRUDRBijBcOOlPUg1GA9n8aBjxJVGc/tFDVkLWhv281n8EFRjCum4aunzIEpdD302R
R76ne5ziU85Gf30unuVAxZsgsaFSBxL67Vu+bTfGvhOHbXI5xvI3zxi5uwdCrwyf98BUzyD3eEsp
fuVWPft4EzptsPwGceBWJJ4mGuIeqk4OtEIF2c7SblpH1p2WO/Z5ont0UDTqkVmmCcDYyp27evkJ
ieQrjcvwuLAHoH1m8sWDdYcOwqHEBUrbaV1GE0ddWj2XFm3Q/RuztIJ3bb4z7QbIvaD0QAlF3nas
g9ENoiEoIvBw7I9WSf2DtpfVaec27Uzpgnqex+04UT3iJhPYLjx03nkN1sKj7tikcbuve45yMMhy
c6A2+sQoqmwaQem777mVuW+kmXNgW6IZJglBZVR1dVApuXk4ZMCvoL65G1Kr+jgoyQHkyz9JbMdC
CM5GjAQaCPRzbBMrVkPeu5k+Rpcq3RWTzq6uBpRoXt9nKxak7Rl8+pCtVXc9I1LVyAVRU8lUPNCz
2w+UMgdQw//oNq1/FjLWphmTk43NYG5Wzk3RfEr7ON8PLWjQIaadKvAG9zaNQl0L9ovy01QG0zAb
YUnEieVm6GliSmCGAsRvH+a6R39CLln7zozV1fZf/6QXTrHIqquksxBNAEa+dYrzAKlwwx+lC7MG
4QQP2zgv5JYsge11R35O0GLiFzTeR7h3yfN6Xkl/rW2C1OrsNzboNjuSWENKGCaoSVHLeMaLVju6
i2JpJl00RXxg1Fp7gFhqMJdG/SgzVLoVVHSQRuB5egTrljJon5ygxkmgYWLuGThhRkLJJbTeQjS+
+GJIAwAi5LhrsFVsmro079IwLkvponCGcVp73YU2Fkf4B/EM20YXcFp/axt31rusYeJLJzIJhak1
AJdqkSJBj9O/zJL+5vW1e8EIEc5j9Vg9ePdhdd98rbKBfWXwcu8ydu30bCSeNbXmwI3t7mRM3SPT
dcpZHtnetNd7earzt6ZmlZsnhqHMQ+mkzz5qlEt1Gfp0r6oTfAXzR+r4w34xpDJSQdnDZvspgpV/
SJuyQbXyKg3LX5BghUj4ydo9I1i5XMBZsne4jJfp4r/s/VLdLdMKipY9yFb2rsqgqhfp3v1ib9qk
/uIp+cpq2AfyFUn/AKseRTDCKbBKqB5wHz+wr0hwrMCkQvhPzgSWvxUxyyP9imR9MHVo1yFZodML
2isTP+GRf0XS5Q9oNRgEhEI9jV39E/QrW/4IoCbbQHSTtB8uiWhK2bKNY5/0QZL5xzIq5PF+ZcEX
Hc9SGkvTwzJV2uQLJb48u/Uivaeb1Je0EtdfaXCzQtXyAew/meDzB6P8tMFsy7BR9qHBkHPBR9Ot
IrJJm4cDcaAhsh0aTWMIXIHxFA2+exvmSalNTW3IgjuprWxYQDIjacEtVKPhVId9NWpSPAtQcE+l
eW+OKjFr6bwFX9lKoJhULhzCb7QUBe8SCpVbb+c5SezggDaTjKoMsPk8aQqc/9ryEerC0ZXA2kBc
T5uqKxApGB0jtovzMI17Zx8+UoGJ8jxbfgNWswWwAKcgKA6AppHYlkWGQDh9T5w6lRJoCkXYcZka
cTbMR7nR+48S0lRUkQsUvVA1KE11JJBtkHovrrF+ensUKU5g2VOlDV3TnmqdNIzALR20KYHNDlV4
lSix9RWPNO7bWVSGAcDssjUaQEauMqCjuVr7fwc7c5Ul/HebwWnDFP1Dg/VXNEOCTP+/rk/xMzN0
lUXLeNFsWBjxbzxaGApaH6BXww9A6FA1qL78ZmEs9QNU/AbIBjD9K1uxJniS7A+cMY3co+AghwlJ
nPy1hXE+UI3EMBEiwO4ug9dZv9zjEX7g33qZ4WmVo/7N/UKjg6oQLj7lNzRGwFnoW5uTjoZhNHP5
UlU+a8Wn1Ju5+2H6eVBPMvWk8440+SL3PtI5NXHp/jfPcnTlw/3xWHcm5Vcnmo50QznHTXqQ5cce
G9rtJ94PAK6g3K5IDWQzvLM2PLf6MzpRm3jm6Z8Sf9pDIWyKVmynO/CGea99LGA7oxHQHOEpDIk1
JpzW0P3il9/kYJrk0+KAvqq6ta8kM5/VNFEq4bGRngfBd0n5ZqafehkWaZSWP8Xqp5Q2Qxm0u22e
KtG1p5MDg71o0A8HcIzeJViSaFZ8qopjTPjPmcjH+eSOYcGp1TzT6+xktc5sP5Evq8C4MVovmMF0
bZ2g0/zd6hvqFw5VVWm/+wr9m3FqaQjWhx2Yoid78CVLLZZtc1lFuZpqJpAp7q5t5us0rexcq/Tx
MvLVa6VR7AvDk4MTMr5GEN6g3Lgwc/0LMjESOa3yQJWFjL0WD5doGs2Idb+8/j6bWXxmhQCSzSVk
1MX76FuBdZbZqjdodndZqqW83+SBs1+N+k2tDQdJaB4LKYkjEHuP3Ff/Dkbrn845EuQhr1mlVLDw
PhDZCbY6ZvCJTdI+ULYSpDvsT5XK/xObhHUhZQAIFMtDqYhfrb0exfiAri5ATcoT6LNBFfWbTVL1
D7BVCmIje22vfsIobaHQsJLEKQY7FyOIvgOSrZtGyULcwfCD3vjS25nzMZW09gZmtPLC4K47VCM5
vdIDpKUnWQRhm56q/RGiE3QHFU4z63WIrBCWL8f5kxl84UyJPfr0SOGAEeBrMHsQUMGytuWMJX0u
e14g1V9c2S/JEQP507wRQomhUiH2JQv4+vO2j/DqeeLWUKARZk62oki/Bes2Dl77xavQ/oq7nN7g
sFLeshRimO3PAp2FuwTHH638W3Ptu3mkuKnffsktGkBSycloa/JtCZoep7tAcQpyn9CuPyaqqc1q
q2qnUlE2569/q5i7jZeA7gvFO9BhIPjJNBibCx5EoV65jp1dS4Y0HFaqKt0MBX2NNpJXX1EOr8FM
Js25WmQyHYZA2F9//JajzeRSVifLxbUqbmPST5vPl3SjGpVM1Npq2svdDJh/o/b2uSbXyllmWO2s
MUL1RCuq/izs9ZsGh+uNhXi23LBAEnAK3n36CYEBbr5CWkfSWMVefV2qqksnDMnVurTMN54iPmRz
onkKR5d8ABKvz4hp+j7sCsXv6+vC1MojNYjoHfLRSCtD9N7emFT12bNQRoOGggNMSwpQ780vGvO2
UxD9Ga41Ix6PxhHUkpTRVSMTQxy3Khrukyz3aRCppRuzo8NYCuoIP8Nz1WQaaLH5RqvmZkpTLDIY
RG4RixiB9IyxldLUSSWHSVN216YmfW9AJFHOTg/D3vgM7eTED/K3wD7PJ5uwDfAa2TPMIt2bmxOg
2qiOmXk8XGd9CIIQXouZB1EupISB9cYOfvYoAh/CRCIgCMe5Zrd2T10YQ0V00V7HDT3OSUAb+wjX
N63AlfoGmGD7LuduYEFxaXke/us2HC7NizD33a65bqQ02e8tRzp2G7OcuqVhXGSDKc8Vq7QQW0ve
Yh156SNJx+HPCEApEMTN+Qzrxs/1qOyvEwoah0rdSND7ZDG0A8NbIjnPjD0fCdoAZgZiSsE0tfmo
HpWcwBnV/trV3Y9WFd2gJRlPeiuA+bTSbl8/Kc82pohaiQE4I0K53hAH6UmAaOWqFbctEpVRn9My
jzuVTqPQqg7zIck/joGUnDQp3RE//VTFoIwAeoWrmzhg86nlOEYkj335eowS9zbqIPBBafpAC1Tp
UGoqjaK/pP14/Zli2jbMD34FmWQw/GgPkTTfOhG8hd62TiFftx58D07nEkAwwOFPP2VFRq4j0wOG
csW48WQ+07Yj41O747VZ+c7cN6p6Ymu9u//6U1bVoK2PYd4MIjABi8Vh2ZxAF6L7Njda8zrM7dOE
zsfco9G3zuHAh0+hnCsalIvGxAkP/fi6RzshlAfoZQc4ERqYFa5ff50XDofwEsg5CxIkXLfNtyk0
P0eHIzGvbXoDKpovxqyfqTB4v/6YF79aYKzJsgjR6W1w/BBZcP9Rkb+G6wecVgfj6Ulwal92+lwD
gTVRj4o7yBe9e7qb3LeQ+S995NOHb50UlGFilLUr8zp1TvXmo2Wdef4b7YTPH0FCj/CNgAU6Kfpv
NuexRfdcjqWw/qr1cnwQj2hWJZHVTsLYiH56n3ILc/DxKemQ4f9tPkrqEl33o8a5Ljqzm0cqOTU6
jfI37LXIPmwdOnUlsyR2Bo67vnXvoVddBpQcnWvbbrOIPpWsXnoIVLpTNwRGQVNsGUKcYKTRUV7X
/g+I2HsWUItgBMkKXf8mNwmaoIpr+tEM+FN6nxgpbLlprdAP5Op+QTbcjoL6wDdiy6WnPIohl9Pq
4UTPi/YcKC29MjYtTEB8dbrgGymTD72gYJtUuiAj1SCT/GFn5DrfsHHP7Q2fruFb0oFOJXPVNfvE
EhhKVFB566zrtIqzeY68PbXS6i0u9WfeK1gczDbhAdheARLfXMcUxYdStSvnenAxm5GrQOPj1pml
HqtOQMWn0If6Y9PB0hC6kaBdreLkpzCpnHu6K4jJyEbzGqBot4KTkSRi1QeSd210qnPUU6CeqXIU
HUpdls4jHwTE62bg+cQKeVNcdsQzyWE9C+j1sUiUso6u5dKLZtYI45uZ0EH1+lOeTyxPESkyMmCi
TLR1FtVecftQraJrn0sabJuWG/vhUMD70rXGeeq15YmXUpXRih4Yo+flb9iCF58vAlHQh0LG2txc
WEhz9XhEJvPa0Y3grE+oMUuyZx4GGQ6OmSCF2fU93DpaJt0UvvJWRXwroy1Wle+n9cCkQIZc2jYB
Rx93tuT7Zngd063eQXfN1VqeWCi9kDIb8qvQ92DYGUCi0LuZTs1ijA+LQdHf2FwvLDYYETKRJHBI
sq+QJE9OkVsoWa25LANl9Wja2pCM0m09/PyWEvKRuMtwvYiKx+Zkd6PnFIXFlsqKmiRj3PfHuRy+
RV744rdgax1ubIc7eyuqjrsEHTU7iq7NmgbCrvNzmqKt6g2bu1VGXK0cfpxi01z5UJPY/JjGbdHM
a+XwOsj7GAC7EkbLWopoRo+tADhJ1hX+aZw4yRdk/uQ71FZhQ3Pdfq6l0PxaffvDkhtA0n1ngaeT
xnT4oUSSeqD32gjrUl0O8ziIYFdzoSZwWwVk3U8fPT6A5hPxBSI03/wAtfcok7pNeJ2MFI4biwOO
fhcAMkkBgzWo+lRys9sEHdG8Hd4C4G4Vmh6nD/QJZTT0amk52nx6ltCPimos/C9xacybIAE8KOXK
USnTYhnlSngwaL112BWNvF8YnXGWte5w0btysO9Frv8H9j/UcKJYTflL354L0ywUp0vS8NqJZeuo
klFB7nw9PXh9xsWMbrqT3CH4AqvnkEnb8o1bx+rLuh2D69Huoqkb9dCuOl5yFCQJ0XNm9G8874VJ
FmTvTDGnjnrXtptMYb5ki5bVtdO133ILNpPMV41Jp5jD0dhr5o1StzetDs9gm3XhkdLIsHLIbXWi
lVk0f/3jn2VgBOQHjwu30haQepFcfBoD+UEC/mxIa9L1qlLAJVVXxwRGydxzKv+AXV99ZeLSfdPT
QXrmvmgFKuQ3Nv0Wi4YgE6ZYh98n+tKhhLe3dn0hsc6RZtUiRWBTrijqr7ij3lEngzPsZNqJk5Q0
BgLO6f5gRPFt3WjDlSupy9RBZWOoLwajdN5Ijllitz/ZGdh/kbughCjoCXEytk6DknV2CvS8vbG4
4j96TR7emFUFotmlfxb2McuG77IqaROZgEU2Tj07Lm7MYtBriMpHeM+GWIvPirRxv/tKLRjarNg4
NS1fqyZtRw8dXGaxSSeF1ypXid6DoZYGP/tUm2MMdBxA3g0c7U0/GesuvSoQ9IIrnaTOedVVymdS
a0AkAzpzrtQq13q6ogvoAcvMK757QezfwfqnX8VJFkJXMVZgdXvCMpC2+QjgUDXc4qLtpPR7mpTK
9WA7cHcbTQbhka651GoBDvsLVa5HYM1+5JxkvZme4rJ6iN1rKaYVyq1bbUQ/IlN87Z7uJU2bhFGi
3motqtRT1ewRe3e84rM+ynDx5imVkEmey3iwI3sJCkvNv8sdK4FQqMMZ14xGwBkdp7ySqgyIcRLm
zggicYT1MvPz8JucJu5DKPCflYq/wSjxxBQ8q59+XUTLR42cjXqF+LceJXJM8wOuLXBIMJGCOh0v
cC2Rw28oVMCwiwP2gCFaS+RQx+D4Qs1GHQwotPiXHguoivMB0CsHXcavE3KtP4fR2PQRsZ3IZsC4
K4gsKG09S2nkeoPIQmNAsKVE0Hfo3kWY2NGJ0gC1ll0p3sfiw9VtZKdZnh0FY9CcRgZcm0py4nPj
0OeRLnR9TGdePcaQvud3yKBWV4lVhm/kP19+U0IhfGoqO9v2PrW5uGLDkq8aJfhGmo1OUhkS9ECz
ToDWfGsiA3gnsMJ4jB/Lov+5vf8mKmT/uA53sMQQBYunO1v8Cw8bWzc/UF3nqqPxlgiHZNV6YwMi
Qkz1STWN3zxubF0DX2TATksXp7HawL9ubF35AH8sKVmifZ3+Z7JrP1GEs7byBvQb0toI2od6Le6f
0NbevJLJljsCTlPOR7suooN4CKGl66zcvA4M4vZ9v3Hlalp4rWbum3rZf1Hb2F5w5Poj185g52m5
e5Ay8Bsdlk5gP82xLKOBc1JFmnNjuA3ECnWdACKwAycyDlIv6mgLGdv2U69aVQEFq0pDWuJV9vc6
NrUGvnx5gGbIKdzT1HZI65Vd7Qui70zKpmRp4BqM5K7/WNeK5k5skFBTzwIi86lr3fAwaGXno1XW
LqzgnedPdCMsfmR5KphMfXkxjgMxJqmS6FvmpDEKwEPcQW8W+/JZAM79W1201hcnTbrgwOdmyuAk
9NEXMAcP2je3061q0sXJCPmml1QLWFOUez9NFNiGxiD5qtZkgibywLNJDowJTJpKW7gzFN5QSVAA
Kt8YvjmepPBvmEcSTtBBoMSfVL2EqLPpnPJY9fUkOkiqVDorYwMUqZOF4b0fRhIpRV0fjkszdzA6
bW2ZiGMMVQyZKF7O1FBrKFb1UmrbGcnDKpjUbqpxwUpUEuZhrGmgqdMmx7uC+wI7FaAukEuN+l2v
UgUBLjMuP1uy5YmmC9gHw3rEKZQjHTtRqLX9qYw0VItiz/bHaZFUsB30OgToc0nSy69aZji3FG4j
Wli0iLt3NEP1WEnt5GLwofeYej7OzSzyu/q49UvbPHRpqSIplIcgRRB+rsG8F3phT6ykGc/NSlUM
buqhyw/tUA+riWeh67cvdal62MI6ps5MuUN9KlNG+wtWME3RLFAhWukbo0bFtlaGAFBxGkgHTe/A
o6vrklUcF1VOu1NsyEjEFGlW0GOS0Xs7JS+fq4d1AUFrrzuA8KmO2O3cd3wGK4MSQiknLNVLu4NM
N+1rn46S0SYW6X17EqipNgCNY6NROx4qGCur9ksflSO6WFYIGaPiNIl5PPpp2ExD2dIXsTeAeHHR
uT8p7MYt54NpZwkoDVeAcU3DSubIwcMagT9in1pjZkZTvbPsYaIC/KKxK5ZM1FGsahwPwwIFoIke
UJk5zGwhiAmQB/YtP4kgEx50pf+eIj32LZdUhGP02o6Zn0qvwOc5Q8v/j7thXx5K57Yca0YqGtrA
/CEvT0ctVeAAVEL5sE5axD66MOPwambfqTQ++TA0OBI93FHPXWM1I41WdIvWeGYhDfBHPoJHxtSR
sRNIyhXlDwWfVZuGZBejmUL7pYg5QNlMYk3K4mkTuMZXK8nSaKrpPTqSwJoLJlPXy+sqDeIfMR7k
96SqC2Riytxd1nkOAzHHsDszWnUMZ3FOkDltqgzBCuJK2HYip4wbOvUU/6uNRm437bTCVKZW78ve
lDRo00yjQPFGuJhDCD+Aq4Tw4CiIIMPYmMIvEonNM02NsLKOUXko1Ile+7o/1aIW3r1cJ5I4MBxp
PLf7oYOX0vCTZCbbNR3AHFQIjCxbSuF48StLPjIruwsPathdXR5CSmBf9juQ6YPkYZ9MvHjtcHAi
GjwJMjCKmqeXMSQjZUo3qp4DkBrzTiqhFw6tdt8t+hgSojbSbzIDceCpbffBtdF0cNcR0yOW1ME2
m5wEVCrY1r5e3NhEU7d0JmMEGs+oksno+hJswXnjWPvFCE/XPB0UL8f+yFp4x/v0zVFgJkG/jxqE
/r13dOgf+fLmAt10z58nudR2h2XWjNqBF49KfaGXPltEkgbDPAe97Zb7qsUrTlLyttF+11Xwy1tE
/vdSaFbTEDTHfpiYsK/k3mcn1HpscdGEkMhnVhJBzZwfpgTtE8PFkynHgIUlEcsCGg5NU0Ik3jSS
g6DP9I9jlp6GnUr/WOIeGSy+DbeZnQ3naCvOHQ+Z5EDpJkrSnEUefRoc5CRvP+mFfFflwWfZgJZF
C5XjqGwOtManCcrtJr6Z1Idt1M00m4YvggknJEuhOTRj5vQqBSQjq9K4QSjifqjSyz7SOKY5fp+6
ULzzti5Ok2iAV3c41Cr/qKrRUvKc+dAy83T9KZAd9cEwTwr/pmxtaVYbRXFold1Vk7roYoVBf6iZ
MA6n6UWbSN6UXnloAezT1NfUaYzyngw/stXcoUSKQkBL1t3habEMm1lJe23n2seOFn41Bs3fr2OZ
+kYYz1TauyW6troINZ8xiuEaHY6DMY+O9UqTjoFgXIE1TiaGXs0gc8wOu+hQzRLO6lAeRR4dvX5q
H6Ijh2xse1EpzVFrOseOkmN9Qljo+9uxleGc6KzhiH//q1t6X6tQryZuql/GUXDcWv6JHWkfo3aA
CccekfiSh4O26Ak4ZYbNITf34/7OkMJ0nrR+5Uw7Q2ktOMcrNB3QF0w4qmU9l3R1HwQNh3Q8CSGi
j1PlpFMkWCBTmsoM/VMDpcu0xOYAuT0SvTbABe3ippTALpKry0yHno34sAnVQ3mwr/NKFGdGH6o4
vPtrwLpT2cw/VWowVwICztFOTrFGsHb1STD3+zCDppY0jp/C84PeOASDwqGJ67sgUy/KIiG7UGfO
tBnlmUWQUGTFVauGNxjUKWkA/0gis9bCFoKHlGEFAhhv9YJS0j4u0GVhZSdFES/U2P/aw3iAqqqi
XFkqpPy62sCIDbVx4tOQJNn9aUXeYhY6Pn3aWf+5pXdPdNVF86wpYEOWJFU/ARVxZ+u0SGVWq5x2
ijJM6v5GzyFJc0JzyeNmoR2d+UEJnXLdGg4Epi6uWqKchkhiaL5bHNh4HTM1l+5H+ljp7piP8ege
q3mZX1a6hYeijtO2F+QN53oIgVGqXYQyPVux00Bkrpo0qcut/q0p2/HjGHmzqKCGFBdAJtPhs6p3
+0lI32uqQrxms4Zhqp8naX5Qlmel13pHJK/P0hHqDwl98zh1mPngdgz80xGqxZE6s9Z7Z5JpHNWD
eW7VIfpHXLNgumb0nV2qBszRfgdxpenNfd0Shm/MBeWZNwHyDnt+UaszPXPVSR0lhzXyV6oUnQ6l
h0g49J9KcpFS+aosCOSq9sCTnXMkdaeGg+KcogB8daNDp2CzOQV41xkshGjPffcj+GrL6gtuxk0A
TbPj36W5/VGPPwfDmdQAY0uzy2bQjk2X5UeUA19Qmgb0DmkwPQM+684b7zqG2dpSyn23hH3OuZey
+uMAU1JTu+4p2dMTuQ73pRhEkz240MwsO0WD1lBX5oUfwafpQxXPLZMjvqfCqVY2h2jGzMO0lWet
eBQ8aN9ddNN0qtvKgYso9YQqxMyLTGe/7SIkRbmlHXM/rlwsszreRcUApVVkjDNF1ZvJUOKOyGN9
nyKImYFim4UjIPUu1WlvTc46o0KGpUxnUYw5qYKbpANdx6dBT9BF9JYaxQIPGxa+bNGrUo40pTwA
kjBpHf1u1SzQkTfK1r0GQabSuYVPeFDXEFdIslqRabLlFFWpphygBU6i7/SWwtgXmrEdInkFUTiN
JDJs4JnZ0TboNhLF3pC7oMqbAO6/rkqmbRDoKFCZiX5XGmGyUPQE8lYS524+Ny0XJQk3T5J+6tK3
ibOVpkE5i0M1wXPoTW7DGiTmRM/d6iS3E4TxaF7SjolhmiXTGrVHqulawcxEChsu4tw2P4dekvyI
DQXMctLK+qUl2RAdynaBVL3bNsq30oiCayjqkIyOCt/MLkAV2R8t8D4+dZNWv8xVT7EBVzl6PPN7
xNKQsujze44WFCp9GYPBTWg0BeSWwjLFbRjRWa/GHRUsfA/3c9epVQVZcz18QpAXmQpqfY4B7WvS
dyiQ9bJNj5ZHNrTTQ/GWcEXFx3Ju6lyLtipcSydWzeMsCqSv3ZhJZ7gmQ3ESDWY0T6rBuldILZok
4RqoR2jNHG9XQfY/Ubrh8VVFuuuZ7PSv+Hzx25X08hUstVvC1b/rL63D+5cHeoT/vqVjLcCWGxmM
1SutNLRfGyFe8MbNPVLXDkk4gh6RoXv4YcA4S73HX1sfHH4ApKx/TTKD5z2ZoX80B69/3nOB7+fj
vPYBv4GjhV7YTjNg0slBfZpqH1lF8UO28ckMSI7IU8JJSEXt19//taZAdP/vNAWq+cGgaZLqjdgM
/ACCeDIFqvMBqiwqKtAGrn6Yob/WDNCysesUqHTmAK8FJP/wjZtTYJGSpoIIHu1xDigu/dWmgDfe
aRdI8ge4S0VL728/G/tAoa8SQgFaJ0m7/9U+X2C9dvp8TVQqdFpKyes+/Gx+vIYtXLd6/bWWHuGA
Xb/d/gDYWQbsTdAtfshzPzEAmvFBB+dG5AFN/+rnr7b8YPB2nALS9oCUFEjKHj9xcwokUvfk1MGe
K49G8OG4/YVuQvp6d5wDQ/sgQPas9MtzwE1JAwIW8vGmFFflX+wo6A8OCh2r9FD+6lr9hEOkOdyF
gHH5zo0zIDkOdR1gzwp1mtXPw477XRvgd/ylX33GKTS89yuXMlhWqxd/cJbe/Atrj+v5AI+elOgl
A53xa2Fp9ReFh/kw9INPJf78P+6yJgWGdLH06MpfeXtPfvnfmNwnf9z4u9Wzv/z46U+f9fQfzYXv
vP7QF79g/Q8Pg2W5KO8gnFq524/fdLZI8GJ/ib1luVmqYx/89pL//W8bb/nkmLw6aupl8WI9jpg9
fM1dB6WBveoW6cawgpxy53GXaZCuh1l1DYpa5WqqXgwifr0rX5uBSVM26X2wHkgMK6gNdx126i/u
16OIMXVs6a5jXizz5jYO7vayH3u1v9ybEsRk62FXD8FF3PUhs2WS3ZUET3d7bz/vHXbglN0Nl93G
uurvsFmmWZKVWbWeEDE9guhm1+mZMkC5iPd++VEGd1B4rOdoPfLqOfgqOz9nkS/3rpfl/XI91mpk
DPKuI89CFBuQmFyPJMYV8JNdx4VcN6/Xw6wGfYeXnRfNos6we/Ee4pTpcsOmmO+wTeZlUJebw1rv
cFTntR9Qh954XYGb23WSrzj2B4vkdnNkgQPcdeSDxe3mIRQAz50H9beuAQHS2HnQZxsBf3X3Yad/
/z/1cu/+X47aLCg3Th3Qqd2HP1mmw8Z2oKl591E/BrfbXgGUaO8w7rLKan/jcoGD8R3GDW63ZkEQ
xO66I04X9wtvUd0tyvVYwv5AKLb+4x93D04XQ1bXm9tBwL13f+V40QXrcVavK7zxdxh2a9B3OMWn
XKR3d5ubwXiXuW2wvkGzcUkr5juc5dOFGHmRbppJ2KvfYYazUdhfyh/rsVaLZ77DNj4LcPE3Rn2P
K2M16tZEiJz6rlvt4T5G/6mqNvmFaAXaffSLv/9bkxKZrUdaTbLI2ez62hdEJvcbhlgVlNi7Dnu5
HO78ZRwvNzYznNvvMDTemv/ocK5HE9NBb/v6j3/cvl0u06W3iNcDrcYVzQ87zwehbLnY+7jM0o2D
AlvIOwyeJYt4c0vD9vYO4zb3i40dB5XM7qNeZZtRGlwTuw96+ff/le3BY/b3f1sxCp6Xf//f6V2Q
b8619g5zDWAnqLbmWpB/7LpBrhbpuG2gScrtPvAX79kBFzJxu74veYIoSBd7+4tq4yZUBY/froOT
4gm2fHrgzbuPOycPUwdpsB5pdbzf44L9/iwGgaRh/ZQ/bo2+B8nt4rbb3MWi73zXCb5c2dDLZ+fb
egerMQnKvSucuQ0jSiv77m/9y+2w3Fg7C9JrZH3o5EDmCx0O+e146qVM5K/V7ed51M2q9c///nGl
VhtNQ6Hw/8NM7JSYdtODeA+zdVAul2mM6VpvGzGFopVu161/uuyDLeddEMLuOuwDv+25uOaXqyvo
VPjEVNTWQ6+2gPwOT/qSBvXyfu+yXtRb3pWohOz6Hb8m9EhDktFbD7h6exjuX7uqq9+ZZJ8uyuD2
drnpWpCzEA00r91MD+P/eQfYhBZUV2F404W+oSD4/a0V7Wmx45ViyZ9TK/lHbU07lgoukE3Y8oSE
6uGuO/Dq7/8X12LYvPREvfv1gf+8fQE9AVQQ66LVX3onTBZ+CRH3ei7FqRZl9Ndn9qGy+lrRaEoP
yWba4j3yIQeLcYGZK4N8/Yar9xUl6F1f+Kjcsj7vES4dVeViueH1KO8xubxrsf7i1QQI9opdJ+A4
K7diO0XwJOw67EnTLYJ6Pc7qbd/D8fu4vF2km1cpTIXrx/xx//pTsrUN3sO3/gxMdDNt5bzDEbtc
NPfB3i/lYjsuEuSXuy7b5UBJaT2MWDX42NZ//OOz++ioiHfemycBRdQtf0V9B3/l67Kq9yaLNFq/
7+r1jXeYlG/LZLlhKeEZWz/kj0/KWbbHpvuXam/btwWOufvoaKpQhL1sbu8BwuO/bRxFePbfwyyT
Abl9pADAI3vYequTDpBKsQSb1q7b8ZfbZu+0qTZ2pIBpMfo7zNG/Xswv5xfX89n/3BObZ1kyYdv7
n0ZqiEWQF0beyYRsV3+7dvLn+R+iIV38R7DMWyC3kVP4D/ZGXvr2JzimDddo/hT+81Z4/XR7gVPc
+bNecc3/LBxTym1xB7xkY7eDSn7rGL005/8xiQxAk5b8u5aCpU4xBs+ins1lyO6IBd/4Oxtgrj9r
qVYYl/W6CJMnoHVb1u7xk39nKPzLi6sveN53HHc7MHuhuv5zbzpvymwznQ4q8jmK6+cGPctKUcp5
IdWwypXtNrUNN+CzsggpjB2n9iF1+sI7o5nwvNL3c/PxSZyETU+M5k84ttD2E/QeghH0uTP5c884
xz31su2nmEgPwRAr2NIgawYK+5rL+pCIeTssZM8stjbiSzmUrWVufsOh/t4HTRaxAOg9T4lZMDFy
f8NrzvfBmYZmyvbB+gOPOwUNkmc1RYoNoy3YV6B/hF5YViwUEUxBoY75Q5XzBX/x937b6cLzy+Xt
eqSV2Xnhwt/9Qb+m5fbOlsApS+Ggbjh4tk6GDi0pVCbZIdQCXwV+PHzfn3dLCaXU3YHPT99fLCK4
6af/aC5Wd2cs82QZB+Py6Qq/R2Q0zRBV27vY9izeIeaax3uXi7hd3Gfl05cWcmz/cLv/zgvxAHzj
kmr2xsF6fhs+ObS/c+DDLL0X5mj9io8Ry/qPLxzQ3znwGRNcLrxm442VVxPlv3Pkcworyeawb8c/
L+3OV/bsWw74W79/XPCH2RT+wIav/3hiNt29DVfun8Hti0k+bVr6N53zt+/GX1JOT7mxuu+AjflF
OD2b7ypIM3c9lRgoL2iS9UBitd8jCTnJYPtZrKpl/4+7a0lu2wiiV+HSqUrKBUqylE2qJErUh6LC
mLRcld2IHJNjQhwWPlSoVTY5RI6Qc/gmOUleAxwHPYAImeiyEm9csuwaDBo9Pf15/fpCR496aleA
FLCnbLuun3mMsHnlZacloKYnaThFIYttt75KUa8Yp3pxryKWzpLIO11GEAOvpkpg9M7ixPclERs2
VrjOox7PuGwlMHpdUyop0wClpsejqyLrWDHZBbPVAXym+nZRqhgz54CIB5tu+dzcITjyEtVEMdl4
4RQJtViv3UpkK+pvrfpjca4j5E35shJyAMyAS1cCVAm2XOCMmGkANsWJZHdf4yLFnLiICQH8ws3X
vRyXjAOaXgXWTVTId0tzTpqq2JWOPAUL2nsCyyJzDng7z/kT3WzjDV+rZOVpgwQED1THs9R3TYJy
Tib9N6B+ps0ZYvSUmvtbFpDxtYFdTzD6OdFeFVoCNnid/qbv0cwVTd03y/xSGlvUVOf6NpxAJm6h
bF0a/NR83YXy0EgZlfJTWYNnfsA+2Xa3u2yzEnDEJ/ICmNfiHrW7aUMq8EFxWyFxNQ+oIDZx28sk
IVGhGiBxmXo48UACnfYWUG4v2AAHjdv/7uKlE639hQMBBR5mVjMyC44Clog6hksPqpJRPjQ9ccOV
QkAXMZ1otyVE/KAn/PJoSwRJwweTPObZOKcGpMZtiSvv3ZzQQMy5BLjNPWZ3bdtU/ntgwZtYHjaW
KyZffj3dUjs29K6DzKrbbCaTrQnJ55pOu8AFpacRV2iJqGaoIx+9IdFcexmHmnrg+x6Y5UAE0pPX
aPpqrCd+pEczlgT8uZ6N7YpJG4NI9zMC86aH/dMfZP6r0AqH+xg4ANIT4MePAL3Yw6Bkp0pP6f3L
pdaqMu9NE23Ft6E33p7ZLv7vs2LSuy5BWPfvGw8qO75UpGz6WltyjS9WNp6i7Rt4HH48BbzpY9wL
d8p85AsLBCzHEaBP3P0X8KGB0pqGaqLjmTtp2VcXEER/rShpxpaV2PAs9T+aQMrhBAQrvI2FBqY3
tXTgDbmzE/7NJILMYWRa14DXsWhC4hIHTprneiUiQFR5pq0e/TE8fuuESloWSDS1XiJnv9BeRTug
MYBNvx5W5p8uozdsuuqVWnLTEEjAOnugSV4/+uYMbVjNxZD7Gj3rMZAEewIiznEbFWsLHOkekOrz
WVkkAuf6WnHSHrgrzeUMb07Z0hE5EJBynziYvF5kDFSX2HI4MSsOIA7eCNx1SJWotX+miV+16em7
0UveSB7QBPSmqw5QbEa2tsqlBVurxPrzkqsSSBQGBiC5M8slws3Y7TK7/ol5tqlQhgg01RJmwy2V
u5MC2jGaKeNnkNo07bDplkfqoylLGv2sEksbkDq4dXIfS2LH6Pgmt9A3cyAJdc96KnKqL++8e7zT
FeKQSN3eGp0ASOH2mMlDwtT9jFK7XbUuEzDmLVuvW2cg5rJJWjEdL6AhX+75u8to88BeulAxZjfg
ke5HU/XQw32JnO9wib6NcF1lbwCtk/B9+mYyQQLjTMWJkxF9o7yr7ulzBivyLELDjdSGMzMHZG8B
qX3+EYkTLzkM4C2Qe7WZgHp9zm4VhQ8UmfDv3/+M52qtWufRGp3S2MEFyMXulftqzB4CtfZmT4Ja
aoTx69EP19ThUBQrUR3vSbRpgillruZO3ePXp0bZNeIl0/oFBJKK53MOQbF8KBDondr5xEKAI4yh
xBng6ChwNQPlWfvxqlIZXwshtelxbprkKL5Cfe4m19ZOkWTWbWBbU+dxlN6pouoIXNTAuxtA5TLI
z4mK7kBAUXyCQD3ieDHFIEKOHwwEHAHaLQCP7KxKJD+JwRBduQD6saUlArUbtVIgo6q4GyTiqY5a
o1RVdS9IXNodT/ckyOBOLYZneXBYiSvSrVvNfioRo4AMw+fYkKhiAmw7AUVFyvs6yk0M6RcDCC7Q
BWyKJxvjUd1fd3eArnBKvO+HmUTN1+2riFiBfA47CX5cxMNJTNRfzLfByIHmux4AaZVYAnizu7Yt
0Ueas5n0TJLEma2+0SvD7ZOEQ5s/5Tod89wXph03l84IJWkzUZNs+yN7h54Xt2gWAUjgekaIiHL5
dKCXNq4yhm0JrGkuqFsDIOAiyd6I+K5zq1AKqCUYRDEJNTHxrHVrMA+50sijQdbJc/cD/W649QkC
7sCJXSiPvrYt0afQQS8BcmhOBJlKSTi4Q8V9rvahgH1DeiRpnQEajrp5yo+xBKo21044SMns01+h
vl8XpXIggSPMXqCv8AQOsAD1l0SmLn+B/BZovcoBt98VX2IP/U61GKeiU362KZF+nbiCWp2+ycop
dTP4LZwSoCXUGT7YcF7hGb8BaAI0VBjGBwjC0RHaUGsTNy/33fOOUxfLZQHeJhrcUgX/P3TcRFNK
r/LyoESq6QSlCQ+JK8F6cxKpR053KEFpSt+TpW4kskIdG1qfLl8iGXo2RizB2wElWPW6CHzGM5p1
4BHnS0BOuyqcPwkPqk0j1ecAz1PAElh+IxApdiCniHw2U41AotOESktIzrDrOziSiFR0lBavU8yW
dH9t4DtGqb/ZtsQJuQX47xHMjezDoem5bscvdw1UUQR8g5dCzhIBsh51b9nHkfAwT9Be5CcjBQKc
IZlbWxlASeAlOpaizlc9jQbyxfS7qvhTIhrMYBnEkwQXmQxx1XMkmiE61jqfjEUpEh0RVypCCqPK
4xMIsLrmo3H2gUJBiUJ/F2hyokxzTK8ZwtdgNHwJgbSVNPWZVbLNRYt2iXV5fYk4HAWbqEL6RwJp
wc3eM4APaSkhfj8T6xB4zaOxELjRkDllBeUyKcsOOVONroSNiLJ36I9Pkb0I3e/YkQD5jlO43a/Q
C/tQ8H/ceqTAgUR678rO0OgF63ec2JDzYkogKKi7gCoQb7X+wPYu4Xz3DDiKkS7hCwsoa2cWAUGB
ak/FYQgk+scHKrxfY9REWegS9NA3+qHVUWFFL4BEg8SN8cbISLRH3KoFSEW4AyqRVbvBUB2+qoQh
JgH/qoFJ87rWJAzlwCRjZEMr3RHwWTtd392gDNQSxV16hfJ0uuBHgYsWyu0P1xGwg3Br4pkKq0F1
EuQzeYLxQoco433fOo6Rxo8xzCevTZA9gBkDMKSTLmbMswXNePOPMrJzRDNMU9sSzucIUE++W4my
8ihFf563WQHNfI/PC/ePXINumgBB5eSaZe4lqsvv4eFU2PS2hPNaCnna9TCX+vwEgFdouS1fFG0U
VQVcvg7BPalE6exNUeQHyKgfHoJODJOVQe26f1Df7PuCAXYFO17TALv4NpukbfFXroCQsah+nSpC
FVfeN/iWFSR9/7G3fFIP8l66TaPeOES88NM/AAAA//8=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83820</xdr:colOff>
      <xdr:row>2</xdr:row>
      <xdr:rowOff>7620</xdr:rowOff>
    </xdr:from>
    <xdr:to>
      <xdr:col>15</xdr:col>
      <xdr:colOff>198120</xdr:colOff>
      <xdr:row>17</xdr:row>
      <xdr:rowOff>7620</xdr:rowOff>
    </xdr:to>
    <xdr:graphicFrame macro="">
      <xdr:nvGraphicFramePr>
        <xdr:cNvPr id="2" name="Chart 1">
          <a:extLst>
            <a:ext uri="{FF2B5EF4-FFF2-40B4-BE49-F238E27FC236}">
              <a16:creationId xmlns:a16="http://schemas.microsoft.com/office/drawing/2014/main" id="{6893DD65-C9E5-BC39-3215-8BCE09D03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106680</xdr:colOff>
      <xdr:row>0</xdr:row>
      <xdr:rowOff>83820</xdr:rowOff>
    </xdr:from>
    <xdr:to>
      <xdr:col>7</xdr:col>
      <xdr:colOff>365760</xdr:colOff>
      <xdr:row>15</xdr:row>
      <xdr:rowOff>30033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731D08F-693B-458D-A576-26F34D20B0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80" y="83820"/>
              <a:ext cx="4572000" cy="2689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121920</xdr:colOff>
      <xdr:row>1</xdr:row>
      <xdr:rowOff>133350</xdr:rowOff>
    </xdr:from>
    <xdr:to>
      <xdr:col>9</xdr:col>
      <xdr:colOff>426720</xdr:colOff>
      <xdr:row>16</xdr:row>
      <xdr:rowOff>133350</xdr:rowOff>
    </xdr:to>
    <xdr:graphicFrame macro="">
      <xdr:nvGraphicFramePr>
        <xdr:cNvPr id="2" name="Chart 1">
          <a:extLst>
            <a:ext uri="{FF2B5EF4-FFF2-40B4-BE49-F238E27FC236}">
              <a16:creationId xmlns:a16="http://schemas.microsoft.com/office/drawing/2014/main" id="{F106882F-637A-8BAC-C280-BCF9EA4BD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xdr:colOff>
      <xdr:row>0</xdr:row>
      <xdr:rowOff>0</xdr:rowOff>
    </xdr:from>
    <xdr:to>
      <xdr:col>6</xdr:col>
      <xdr:colOff>914400</xdr:colOff>
      <xdr:row>15</xdr:row>
      <xdr:rowOff>0</xdr:rowOff>
    </xdr:to>
    <xdr:graphicFrame macro="">
      <xdr:nvGraphicFramePr>
        <xdr:cNvPr id="2" name="Chart 1">
          <a:extLst>
            <a:ext uri="{FF2B5EF4-FFF2-40B4-BE49-F238E27FC236}">
              <a16:creationId xmlns:a16="http://schemas.microsoft.com/office/drawing/2014/main" id="{9C120E92-392E-B353-71CF-476A05AF5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199013</xdr:colOff>
      <xdr:row>15</xdr:row>
      <xdr:rowOff>32064</xdr:rowOff>
    </xdr:from>
    <xdr:to>
      <xdr:col>8</xdr:col>
      <xdr:colOff>85405</xdr:colOff>
      <xdr:row>30</xdr:row>
      <xdr:rowOff>32064</xdr:rowOff>
    </xdr:to>
    <xdr:graphicFrame macro="">
      <xdr:nvGraphicFramePr>
        <xdr:cNvPr id="2" name="Chart 1">
          <a:extLst>
            <a:ext uri="{FF2B5EF4-FFF2-40B4-BE49-F238E27FC236}">
              <a16:creationId xmlns:a16="http://schemas.microsoft.com/office/drawing/2014/main" id="{954B09B7-C3AC-49B6-8921-7ED518C81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207818</xdr:colOff>
      <xdr:row>15</xdr:row>
      <xdr:rowOff>13855</xdr:rowOff>
    </xdr:from>
    <xdr:to>
      <xdr:col>17</xdr:col>
      <xdr:colOff>50668</xdr:colOff>
      <xdr:row>30</xdr:row>
      <xdr:rowOff>55417</xdr:rowOff>
    </xdr:to>
    <xdr:graphicFrame macro="">
      <xdr:nvGraphicFramePr>
        <xdr:cNvPr id="4" name="Chart 3">
          <a:extLst>
            <a:ext uri="{FF2B5EF4-FFF2-40B4-BE49-F238E27FC236}">
              <a16:creationId xmlns:a16="http://schemas.microsoft.com/office/drawing/2014/main" id="{72FD40F6-BC49-4098-426A-8244A4DAB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207126</xdr:colOff>
      <xdr:row>33</xdr:row>
      <xdr:rowOff>160959</xdr:rowOff>
    </xdr:from>
    <xdr:to>
      <xdr:col>16</xdr:col>
      <xdr:colOff>511926</xdr:colOff>
      <xdr:row>48</xdr:row>
      <xdr:rowOff>160960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598E2AD-959E-B515-46FD-AB3F205AD3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842366" y="6195999"/>
              <a:ext cx="4572000" cy="2743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13657</xdr:colOff>
      <xdr:row>1</xdr:row>
      <xdr:rowOff>24741</xdr:rowOff>
    </xdr:from>
    <xdr:to>
      <xdr:col>12</xdr:col>
      <xdr:colOff>44137</xdr:colOff>
      <xdr:row>13</xdr:row>
      <xdr:rowOff>141712</xdr:rowOff>
    </xdr:to>
    <xdr:graphicFrame macro="">
      <xdr:nvGraphicFramePr>
        <xdr:cNvPr id="8" name="Chart 7">
          <a:extLst>
            <a:ext uri="{FF2B5EF4-FFF2-40B4-BE49-F238E27FC236}">
              <a16:creationId xmlns:a16="http://schemas.microsoft.com/office/drawing/2014/main" id="{F3997843-130C-4610-9CAA-599821F5F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131371</xdr:colOff>
      <xdr:row>34</xdr:row>
      <xdr:rowOff>29935</xdr:rowOff>
    </xdr:from>
    <xdr:to>
      <xdr:col>8</xdr:col>
      <xdr:colOff>41315</xdr:colOff>
      <xdr:row>49</xdr:row>
      <xdr:rowOff>71499</xdr:rowOff>
    </xdr:to>
    <xdr:graphicFrame macro="">
      <xdr:nvGraphicFramePr>
        <xdr:cNvPr id="9" name="Chart 8">
          <a:extLst>
            <a:ext uri="{FF2B5EF4-FFF2-40B4-BE49-F238E27FC236}">
              <a16:creationId xmlns:a16="http://schemas.microsoft.com/office/drawing/2014/main" id="{CB260843-E37D-4EDB-84CC-662C3173F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 khan" refreshedDate="45471.495645601855" createdVersion="8" refreshedVersion="8" minRefreshableVersion="3" recordCount="5328" xr:uid="{63540715-B978-494E-9B0F-E3FEA6261360}">
  <cacheSource type="worksheet">
    <worksheetSource ref="A1:I5329" sheet="Sheet2"/>
  </cacheSource>
  <cacheFields count="9">
    <cacheField name="type" numFmtId="0">
      <sharedItems count="2">
        <s v="Movie"/>
        <s v="TV Show"/>
      </sharedItems>
    </cacheField>
    <cacheField name="title" numFmtId="0">
      <sharedItems count="5326">
        <s v="Sankofa"/>
        <s v="The Great British Baking Show"/>
        <s v="The Starling"/>
        <s v="Je Suis Karl"/>
        <s v="Jeans"/>
        <s v="Grown Ups"/>
        <s v="Dark Skies"/>
        <s v="Paranoia"/>
        <s v="Birth of the Dragon"/>
        <s v="Jaws"/>
        <s v="Jaws 2"/>
        <s v="Jaws 3"/>
        <s v="Jaws: The Revenge"/>
        <s v="Safe House"/>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King of Boys"/>
        <s v="Kate"/>
        <s v="Omo Ghetto: the Saga"/>
        <s v="Paradise Hills"/>
        <s v="Show Dogs"/>
        <s v="If I Leave Here Tomorrow: A Film About Lynyrd Skynyrd"/>
        <s v="Angamaly Diaries"/>
        <s v="A Champion Heart"/>
        <s v="Anjaam"/>
        <s v="Bright Star"/>
        <s v="Dhanak"/>
        <s v="Gurgaon"/>
        <s v="In the Cut"/>
        <s v="Shikara"/>
        <s v="A Cinderella Story"/>
        <s v="An Unfinished Life"/>
        <s v="Blade Runner: The Final Cut"/>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I Got the Hook Up"/>
        <s v="In Too Deep"/>
        <s v="Initial D"/>
        <s v="Janoskians: Untold and Untrue"/>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2 Alone in Paris"/>
        <s v="Thimmarusu"/>
        <s v="Wind River"/>
        <s v="C Kkompany"/>
        <s v="EMI: Liya Hai To Chukana Padega"/>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hootout at Lokhandwala"/>
        <s v="Shor In the City"/>
        <s v="The Dirty Picture"/>
        <s v="Really Love"/>
        <s v="The November Man"/>
        <s v="The Old Ways"/>
        <s v="The Water Man"/>
        <s v="Sweet Girl"/>
        <s v="Like Crazy"/>
        <s v="Bombay"/>
        <s v="Pahuna"/>
        <s v="Walk of Shame"/>
        <s v="The Piano"/>
        <s v="Beckett"/>
        <s v="Gone for Good"/>
        <s v="Valeria"/>
        <s v="Lokillo: Nothing's the Same"/>
        <s v="Monster Hunter: Legends of the Guild"/>
        <s v="Brother Jekwu"/>
        <s v="La diosa del asfalto"/>
        <s v="The Kissing Booth 3"/>
        <s v="The Railway Man"/>
        <s v="Quartet"/>
        <s v="Slay"/>
        <s v="The Paper Tigers"/>
        <s v="Navarasa"/>
        <s v="Quam's Money"/>
        <s v="The Swarm"/>
        <s v="Vivo"/>
        <s v="Chennai Express"/>
        <s v="Esperando la carroza"/>
        <s v="Lady Boss: The Jackie Collins Story"/>
        <s v="Tango Feroz"/>
        <s v="'76"/>
        <s v="Aftermath"/>
        <s v="American Masters: Inventing David Geffen"/>
        <s v="Heavy"/>
        <s v="Ije: The Journey"/>
        <s v="Office Girls"/>
        <s v="Beethoven"/>
        <s v="Beethoven's 2nd"/>
        <s v="Beowulf"/>
        <s v="Boyka: Undisputed"/>
        <s v="Catch Me If You Can"/>
        <s v="Cloudy with a Chance of Meatballs"/>
        <s v="Deep Blue Sea"/>
        <s v="Ferris Bueller's Day Off"/>
        <s v="Five Feet Apart"/>
        <s v="Freedomland"/>
        <s v="Good Luck Chuck"/>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Eyes of a Thief"/>
        <s v="Flower Girl"/>
        <s v="Bartkowiak"/>
        <s v="The Flash"/>
        <s v="Department"/>
        <s v="The Operative"/>
        <s v="Django Unchained"/>
        <s v="A Second Chance:  Rivals!"/>
        <s v="The Last Letter From Your Lover"/>
        <s v="Chhota Bheem And The Broken Amulet"/>
        <s v="Chhota Bheem aur Krishna"/>
        <s v="Cousins"/>
        <s v="Sanitation Day"/>
        <s v="Milkwater"/>
        <s v="The Tambour of Retribution"/>
        <s v="Cosmic Sin"/>
        <s v="Deep"/>
        <s v="The Beguiled"/>
        <s v="The Book of Henry"/>
        <s v="The Twilight Saga: Breaking Dawn: Part 1"/>
        <s v="The Twilight Saga: Breaking Dawn: Part 2"/>
        <s v="The Twilight Saga: Eclipse"/>
        <s v="The Twilight Saga: New Moon"/>
        <s v="Twilight"/>
        <s v="A Perfect Fit"/>
        <s v="Surf's Up"/>
        <s v="A Classic Horror Story"/>
        <s v="American Woman"/>
        <s v="American Ultra"/>
        <s v="Ratchet and Clank"/>
        <s v="Back to Q82"/>
        <s v="Home Again"/>
        <s v="Midnight Sun"/>
        <s v="Rock the Kasbah"/>
        <s v="Brick Mansions"/>
        <s v="Tango With Me"/>
        <s v="The Mire"/>
        <s v="This Little Love Of Mine"/>
        <s v="A Land Imagined"/>
        <s v="Har Kisse Ke Hisse: Kaamyaab"/>
        <s v="Rehmataan"/>
        <s v="Return of the Prodigal Son"/>
        <s v="Rise: Ini Kalilah"/>
        <s v="Si Doel the Movie 2"/>
        <s v="Truckbhar Swapna"/>
        <s v="Ujala"/>
        <s v="Haseen Dillruba"/>
        <s v="RattleSnake - The Ahanna Story"/>
        <s v="Snowpiercer"/>
        <s v="The 8th Night"/>
        <s v="Winchester"/>
        <s v="6 Bullets"/>
        <s v="Air Force One"/>
        <s v="Austin Powers in Goldmember"/>
        <s v="Austin Powers: International Man of Mystery"/>
        <s v="Austin Powers: The Spy Who Shagged Me"/>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America: The Motion Picture"/>
        <s v="Lying and Stealing"/>
        <s v="Killing Them Softly"/>
        <s v="Wonder Boy"/>
        <s v="Here Comes the Rain"/>
        <s v="The Ice Road"/>
        <s v="The Seventh Day"/>
        <s v="O Vendedor de Sonhos"/>
        <s v="Osuofia in London"/>
        <s v="#Selfie"/>
        <s v="#Selfie 69"/>
        <s v="Love Is a Story"/>
        <s v="Riverdale"/>
        <s v="They've Gotta Have Us"/>
        <s v="Fatherhood"/>
        <s v="Kambili: The Whole 30 Yards"/>
        <s v="Aziza"/>
        <s v="Fan Girl"/>
        <s v="Red Snow"/>
        <s v="Silver Linings Playbook"/>
        <s v="Biking Borders"/>
        <s v="Lowriders"/>
        <s v="Security"/>
        <s v="FTA"/>
        <s v="Life of Crime"/>
        <s v="Rogue Warfare: Death of a Nation"/>
        <s v="Sir! No Sir!"/>
        <s v="The American Bible Challenge"/>
        <s v="Metallica: Some Kind of Monster"/>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The Science Of Our Planet"/>
        <s v="Feel Good"/>
        <s v="Sweet &amp; Sour"/>
        <s v="Trippin' with the Kandasamys"/>
        <s v="Xtreme"/>
        <s v="Alan Saldaña: Locked Up"/>
        <s v="Dancing Queen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Sniper: Legacy"/>
        <s v="Starsky &amp; Hutch"/>
        <s v="Streets of Fire"/>
        <s v="Swordfish"/>
        <s v="The Four Seasons"/>
        <s v="The Interpreter"/>
        <s v="The Meddler"/>
        <s v="The Mirror Has Two Faces"/>
        <s v="The Outlaw Josey Wales"/>
        <s v="The Wedding Guest"/>
        <s v="The Wind"/>
        <s v="Then Came You"/>
        <s v="Welcome Home"/>
        <s v="Bo Burnham: Inside"/>
        <s v="Collateral Beauty"/>
        <s v="Blue Miracle"/>
        <s v="Ghost Lab"/>
        <s v="Soy Rada: Serendipity"/>
        <s v="The Day I lost My Shadow"/>
        <s v="Baggio: The Divine Ponytail"/>
        <s v="Home"/>
        <s v="99 Songs"/>
        <s v="Army of the Dead"/>
        <s v="Asmaa"/>
        <s v="Spy Kids: All the Time in the World"/>
        <s v="Sabotage"/>
        <s v="Small Town Crime"/>
        <s v="Amy Tan: Unintended Memoir"/>
        <s v="Sardar Ka Grandson"/>
        <s v="Sleight"/>
        <s v="Ahaan"/>
        <s v="Cinema Bandi"/>
        <s v="Ferry"/>
        <s v="Halston"/>
        <s v="I Am All Girls"/>
        <s v="Jungle Beat: The Movie"/>
        <s v="Table Manners"/>
        <s v="The Strange House"/>
        <s v="The Woman in the Window"/>
        <s v="Layer Cake"/>
        <s v="Tottaa Pataaka Item Maal"/>
        <s v="Dance of the Forty One"/>
        <s v="Oxygen"/>
        <s v="Illegal Woman"/>
        <s v="Deadly Switch"/>
        <s v="Nayattu"/>
        <s v="Sleepless"/>
        <s v="Super Me"/>
        <s v="Have You Ever Seen Fireflies? - Theatre Play"/>
        <s v="Milestone"/>
        <s v="Monster"/>
        <s v="Time to Dance"/>
        <s v="Unrest"/>
        <s v="And Tomorrow the Entire World"/>
        <s v="Dead Man Down"/>
        <s v="Framing John DeLorean"/>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The Strangers: Prey at Night"/>
        <s v="Get the Grift"/>
        <s v="August: Osage County"/>
        <s v="Battle: Los Angeles"/>
        <s v="Between Worlds"/>
        <s v="One"/>
        <s v="Ram Prasad Ki Tehrvi"/>
        <s v="Among Family"/>
        <s v="Dedemin Fisi"/>
        <s v="Deliha"/>
        <s v="Düğün Dernek"/>
        <s v="Dügün Dernek 2: Sünnet"/>
        <s v="G.O.R.A"/>
        <s v="Hayat Öpücügü"/>
        <s v="Heroes: Silence and Rock &amp; Roll"/>
        <s v="Kara Bela"/>
        <s v="Kocan Kadar Konus"/>
        <s v="Kocan Kadar Konus 2: Dirilis"/>
        <s v="Let's Fight Ghost"/>
        <s v="My Travel Buddy"/>
        <s v="Niyazi Gül Dörtnala"/>
        <s v="One Like It"/>
        <s v="This Lady Called Life"/>
        <s v="Vizontele"/>
        <s v="HOMUNCULUS"/>
        <s v="Stowaway"/>
        <s v="Oloibiri"/>
        <s v="Tell Me When"/>
        <s v="Miss Sloane"/>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m On"/>
        <s v="Only Mine"/>
        <s v="Ride or Die"/>
        <s v="The Master"/>
        <s v="Time Is Illmatic"/>
        <s v="Zoot Suit"/>
        <s v="The Soul"/>
        <s v="The Underclass"/>
        <s v="Uppena"/>
        <s v="New Gods: Nezha Reborn"/>
        <s v="The Stand-In"/>
        <s v="Night in Paradise"/>
        <s v="Ojukokoro: Greed"/>
        <s v="Roohi"/>
        <s v="Thunder Force"/>
        <s v="Two Distant Strangers"/>
        <s v="Story of Kale: When Someone's in Love"/>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Insidious"/>
        <s v="Into the Grizzly Maze"/>
        <s v="Kingsglaive: Final Fantasy XV"/>
        <s v="Legally Blonde"/>
        <s v="Madam Chief Minister"/>
        <s v="Maximum Risk"/>
        <s v="My Fair Lady"/>
        <s v="S.W.A.T.: Under Siege"/>
        <s v="Seven Souls in the Skull Castle: Season Flower"/>
        <s v="Sniper: Ghost Shooter"/>
        <s v="Starship Troopers: Traitor of Mars"/>
        <s v="Takers"/>
        <s v="Tersanjung the Movie"/>
        <s v="The Knight and the Princess"/>
        <s v="The Pianist"/>
        <s v="The Stepfather"/>
        <s v="Universal Soldier: The Return"/>
        <s v="Wazir"/>
        <s v="White Boy"/>
        <s v="Yes Man"/>
        <s v="At Eternity's Gate"/>
        <s v="Not a Game"/>
        <s v="7 Yards: The Chris Norton Story"/>
        <s v="Octonauts &amp; the Ring of Fire"/>
        <s v="Mandela: Long Walk to Freedom"/>
        <s v="Lawless"/>
        <s v="A Week Away"/>
        <s v="Croupier"/>
        <s v="Keeping the Bees"/>
        <s v="Ni de coña"/>
        <s v="Pagglait"/>
        <s v="Caught by a Wave"/>
        <s v="Secret Magic Control Agency"/>
        <s v="Loyiso Gola: Unlearning"/>
        <s v="Men on a Mission"/>
        <s v="Philomena"/>
        <s v="Any Crybabies Around?"/>
        <s v="Hospital"/>
        <s v="Jiu Jitsu"/>
        <s v="The Yin Yang Master"/>
        <s v="Who's the Boss"/>
        <s v="Deadly Illusions"/>
        <s v="Get the Goat"/>
        <s v="Nate Bargatze: The Greatest Average American"/>
        <s v="Skylines"/>
        <s v="The Fluffy Movie"/>
        <s v="The Present"/>
        <s v="Catch.er"/>
        <s v="Operation Varsity Blues: The College Admissions Scandal"/>
        <s v="Get on Up"/>
        <s v="RebellComedy: Straight Outta the Zoo"/>
        <s v="Savages"/>
        <s v="C/O Kaadhal"/>
        <s v="The BFG"/>
        <s v="Çarsi Pazar"/>
        <s v="Just In Time"/>
        <s v="Mucize"/>
        <s v="Paper Lives"/>
        <s v="Romantik Komedi"/>
        <s v="Romantik Komedi 2: Bekarlığa Veda"/>
        <s v="YES DAY"/>
        <s v="You're Everything To Me"/>
        <s v="Coven of Sisters"/>
        <s v="Generasi 90an: Melankolia"/>
        <s v="The Block Island Sound"/>
        <s v="Dealer"/>
        <s v="Bombay Rose"/>
        <s v="Aelay"/>
        <s v="Dogwashers"/>
        <s v="Fate of Alakada"/>
        <s v="Sentinelle"/>
        <s v="Mariposa"/>
        <s v="Parker"/>
        <s v="Safe Haven"/>
        <s v="Moxie"/>
        <s v="Black or White"/>
        <s v="Indoo Ki Jawani"/>
        <s v="Biggie: I Got a Story to Tell"/>
        <s v="Dances with Wolves"/>
        <s v="How to Be Really Bad"/>
        <s v="LEGO Marvel Spider-Man: Vexed by Venom"/>
        <s v="Rain Man"/>
        <s v="Tenacious D in The Pick of Destiny"/>
        <s v="Bigfoot Family"/>
        <s v="Captain Fantastic"/>
        <s v="Crazy About Her"/>
        <s v="Fuga"/>
        <s v="No Escape"/>
        <s v="Our Idiot Brother"/>
        <s v="The Girl on the Train"/>
        <s v="Tony Manero"/>
        <s v="Who Am I"/>
        <s v="Geez &amp; Ann"/>
        <s v="Blue, Painful, Fragile"/>
        <s v="Brian Regan: On the Rocks"/>
        <s v="Red"/>
        <s v="The Conjuring"/>
        <s v="The Conjuring 2"/>
        <s v="Classmates Minus"/>
        <s v="Operation Finale"/>
        <s v="I Care a Lot"/>
        <s v="Love"/>
        <s v="Pitta Kathalu"/>
        <s v="Eeb Allay Ooo!"/>
        <s v="No Escape Room"/>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The Misadventures of Hedi and Cokeman"/>
        <s v="The World We Make"/>
        <s v="War Dogs"/>
        <s v="Monster Run"/>
        <s v="Blanche Gardin: I talk to myself"/>
        <s v="Doob: No Bed of Roses"/>
        <s v="Little Big Women"/>
        <s v="Malcolm &amp; Marie"/>
        <s v="Space Sweepers"/>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Ohana"/>
        <s v="The Dig"/>
        <s v="June &amp; Kopi"/>
        <s v="Accomplice"/>
        <s v="Kilometers and Kilometers"/>
        <s v="Penguin Bloom"/>
        <s v="Black Rose"/>
        <s v="So My Grandma’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Al acecho"/>
        <s v="Last Tango in Halifax"/>
        <s v="The Intouchables"/>
        <s v="Apaharan"/>
        <s v="BluffMaster!"/>
        <s v="Charming"/>
        <s v="Gangaajal"/>
        <s v="Is Love Enough? Sir"/>
        <s v="The Idhun Chronicles"/>
        <s v="100% Halal"/>
        <s v="Leap!"/>
        <s v="Pieces of a Woman"/>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Sakaling Maging Tayo"/>
        <s v="Schulz Saves America"/>
        <s v="Anitta: Made In Honório"/>
        <s v="Bwakaw"/>
        <s v="Incarnate"/>
        <s v="Lee Daniels' The Butler"/>
        <s v="Nocturnal Animals"/>
        <s v="Vir Das: Outside In - The Lockdown Special"/>
        <s v="Grizzlies"/>
        <s v="The Professor and the Madman"/>
        <s v="A California Christmas"/>
        <s v="Giving Voice"/>
        <s v="The Prom"/>
        <s v="Torbaaz"/>
        <s v="Funny Boy"/>
        <s v="Just The Way You Are"/>
        <s v="She's the One"/>
        <s v="The Panti Sisters"/>
        <s v="Kalel, 15"/>
        <s v="Rose Island"/>
        <s v="André &amp; his olive tree"/>
        <s v="Bobbleheads The Movie"/>
        <s v="Spirit Riding Free: Ride Along Adventure"/>
        <s v="Triple 9"/>
        <s v="Ava"/>
        <s v="Detention"/>
        <s v="Mighty Express: A Mighty Christmas"/>
        <s v="Captain Underpants Mega Blissmas"/>
        <s v="Christmas Crossfire"/>
        <s v="MANK"/>
        <s v="You Are My Home"/>
        <s v="Between Maybes"/>
        <s v="Break"/>
        <s v="Just Another Christmas"/>
        <s v="Must Be... Love"/>
        <s v="Ari Eldjárn: Pardon My Icelandic"/>
        <s v="Fierce"/>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t Listen"/>
        <s v="The Beast"/>
        <s v="The Call"/>
        <s v="Fantastica"/>
        <s v="Larry the Cable Guy: Remain Seated"/>
        <s v="Mosul"/>
        <s v="Unexpectedly Yours"/>
        <s v="Ghosts of War"/>
        <s v="Shawn Mendes: Live in Concert"/>
        <s v="The Christmas Chronicles: Part Two"/>
        <s v="Andhakaaram"/>
        <s v="Before 30"/>
        <s v="Dragons: Rescue Riders: Huttsgalor Holiday"/>
        <s v="Hillbilly Elegy"/>
        <s v="Notes for My Son"/>
        <s v="Hard Kill"/>
        <s v="Shawn Mendes: In Wonder"/>
        <s v="The Suit"/>
        <s v="Dolly Parton’s Christmas on the Square"/>
        <s v="Machete Kills"/>
        <s v="40 Sticks"/>
        <s v="Alien Xmas"/>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A Very Country Christmas"/>
        <s v="Cloudy with a Chance of Meatballs 2"/>
        <s v="Hometown Holiday"/>
        <s v="White Christmas"/>
        <s v="Killer Cove"/>
        <s v="Fukrey Boyzzz: Space Mein Fukrapanti"/>
        <s v="Jingle Jangle: A Christmas Journey"/>
        <s v="The Life Ahead"/>
        <s v="The Minions of Midas"/>
        <s v="A Very Special Love"/>
        <s v="First Love"/>
        <s v="Fruitvale Station"/>
        <s v="Ludo"/>
        <s v="Memories of a Teenager"/>
        <s v="Prom Night"/>
        <s v="A Queen Is Born"/>
        <s v="What We Wanted"/>
        <s v="Citation"/>
        <s v="Girl's Revenge"/>
        <s v="The Endless Trench"/>
        <s v="The Late Bloomer"/>
        <s v="A New York Christmas Wedding"/>
        <s v="Alone/Together"/>
        <s v="Midnight at the Magnolia"/>
        <s v="One More Try"/>
        <s v="Operation Christmas Drop"/>
        <s v="Christmas with a Prince"/>
        <s v="Miss India"/>
        <s v="Felix Lobrecht: Hype"/>
        <s v="MOTHER"/>
        <s v="Prospect"/>
        <s v="Christmas Break-In"/>
        <s v="Elf Pets: A Fox Cub’s Christmas Tale"/>
        <s v="Elf Pets: Santa’s Reindeer Rescue"/>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Nine Lives"/>
        <s v="Holidate"/>
        <s v="Metallica Through The Never"/>
        <s v="Nobody Sleeps in the Woods Tonight"/>
        <s v="Sarah Cooper: Everything's Fine"/>
        <s v="The Devil Punisher"/>
        <s v="Ajab Prem Ki Ghazab Kahani"/>
        <s v="Black '47"/>
        <s v="I Am Woman"/>
        <s v="Alice Junior"/>
        <s v="Over the Moon"/>
        <s v="Shattered Memories"/>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A Choo"/>
        <s v="BLACKPINK: Light Up the Sky"/>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Òlòtūré"/>
        <s v="Serious Men"/>
        <s v="The Binding"/>
        <s v="Turkish Dance School"/>
        <s v="Vampires vs. the Bronx"/>
        <s v="You've Got This"/>
        <s v="All Because of You"/>
        <s v="An Ordinary Man"/>
        <s v="Carlos Almaraz: Playing with Fire"/>
        <s v="Cold Harbour"/>
        <s v="Free State of Jones"/>
        <s v="Hunt for the Wilderpeople"/>
        <s v="Rize"/>
        <s v="The Book of Sun"/>
        <s v="The Outpost"/>
        <s v="We Have Always Lived in the Castle"/>
        <s v="Baxu and the Giants"/>
        <s v="Poacher"/>
        <s v="The Boys in the Band"/>
        <s v="Michelle Buteau: Welcome to Buteaupia"/>
        <s v="Welcome to Sudden Death"/>
        <s v="Amandla! A Revolution in Four Part Harmony"/>
        <s v="Ankhon Dekhi"/>
        <s v="Dedh Ishqiya"/>
        <s v="Golmaal Returns"/>
        <s v="Ishq Vishk"/>
        <s v="Ishqiya"/>
        <s v="Jab We Met"/>
        <s v="Mann"/>
        <s v="Manorama Six Feet Under"/>
        <s v="Welcome"/>
        <s v="Time Out"/>
        <s v="Real Steel"/>
        <s v="Enola Holmes"/>
        <s v="Kiss the Ground"/>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Whipped"/>
        <s v="Anaamika"/>
        <s v="GIMS: On the Record"/>
        <s v="Horrid Henry's Gross Day Out"/>
        <s v="Residue"/>
        <s v="The Devil All The Time"/>
        <s v="The Paramedic"/>
        <s v="The Take"/>
        <s v="Call the Midwife"/>
        <s v="Michael McIntyre: Showman"/>
        <s v="Raising Victor Vargas"/>
        <s v="The Smurfs 2"/>
        <s v="Lara and the Beat"/>
        <s v="Dad Wanted"/>
        <s v="How to Train Your Dragon 2"/>
        <s v="Pets United"/>
        <s v="Aapla Manus"/>
        <s v="Ani... Dr. Kashinath Ghanekar"/>
        <s v="Bhai: Vyakti Ki Valli - Poorvardha"/>
        <s v="Bhai: Vyakti Ki Valli - Uttarardh"/>
        <s v="Cycle"/>
        <s v="Dhh"/>
        <s v="Julie and the Phantoms"/>
        <s v="Kaagar"/>
        <s v="Night of Knots"/>
        <s v="PhotoCopy"/>
        <s v="Poshter Girl"/>
        <s v="Satria Heroes: Revenge of the Darkness"/>
        <s v="Son Of Adam"/>
        <s v="The Babysitter: Killer Queen"/>
        <s v="Cargo"/>
        <s v="Cuties"/>
        <s v="So Much Love to Give"/>
        <s v="The Social Dilemma"/>
        <s v="#Alive"/>
        <s v="Toll Booth"/>
        <s v="Villain"/>
        <s v="I'm Thinking of Ending Things"/>
        <s v="Kandasamys: The Wedding"/>
        <s v="The Lost Okoroshi"/>
        <s v="You're My Boss"/>
        <s v="Afonso Padilha: Classless"/>
        <s v="Ave Maryam"/>
        <s v="Love, Guaranteed"/>
        <s v="Freaks – You're One of Us"/>
        <s v="Hotel for Dogs"/>
        <s v="Sky Tour: The Movie"/>
        <s v="Adrift"/>
        <s v="Always Be My Maybe"/>
        <s v="Barbie Princess Adventure"/>
        <s v="Children of the Sea"/>
        <s v="Fate/Grand Order -First Order-"/>
        <s v="Puss in Boots"/>
        <s v="Sex Drive"/>
        <s v="Soldier"/>
        <s v="Take the Ball, Pass the Ball"/>
        <s v="The Boss Baby: Get That Baby!"/>
        <s v="The Match"/>
        <s v="The Smurfs"/>
        <s v="Thomas and Friends"/>
        <s v="True: Friendship Day"/>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Les Misérables"/>
        <s v="Seventh Son"/>
        <s v="What's Your Raashee?"/>
        <s v="Fearless"/>
        <s v="Nigerian Prince"/>
        <s v="Octonauts &amp; the Caves of Sac Actun"/>
        <s v="Project Power"/>
        <s v="An Easy Girl"/>
        <s v="Christine"/>
        <s v="Simon Killer"/>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nelka: Misunderstood"/>
        <s v="Malibu Rescue: The Next Wave"/>
        <s v="Sam Jay: 3 In The Morning"/>
        <s v="Almost Love"/>
        <s v="Killing Hasselhoff"/>
        <s v="Rogue Warfare: The Hunt"/>
        <s v="Super Monsters: The New Class"/>
        <s v="The Ottoman Lieutenant"/>
        <s v="What Keeps You Alive"/>
        <s v="Latte and the Magic Waterstone"/>
        <s v="Raat Akeli Hai"/>
        <s v="Seriously Single"/>
        <s v="Sugar High"/>
        <s v="Retablo"/>
        <s v="Uma Maheswara Ugra Roopasya"/>
        <s v="It's Her Day"/>
        <s v="Redemption"/>
        <s v="Shine Your Eyes"/>
        <s v="The Hater"/>
        <s v="Banana Split"/>
        <s v="Door Ke Darshan"/>
        <s v="Double World"/>
        <s v="Project Marathwada"/>
        <s v="Animal Crackers"/>
        <s v="Dragons: Rescue Riders: Secrets of the Songwing"/>
        <s v="Nimbe"/>
        <s v="Offering to the Storm"/>
        <s v="Romance Doll"/>
        <s v="The Kissing Booth 2"/>
        <s v="The Larva Island Movie"/>
        <s v="The Letter Reader"/>
        <s v="Ip Man 4: The Finale"/>
        <s v="Jack Whitehall: I'm Only Joking"/>
        <s v="Funan"/>
        <s v="The Millions"/>
        <s v="Fatal Affair"/>
        <s v="MILF"/>
        <s v="Cold Feet"/>
        <s v="Sylvia"/>
        <s v="The Players"/>
        <s v="Urzila Carlson: Overqualified Loser"/>
        <s v="Hole in the Wall"/>
        <s v="Mama's Boy"/>
        <s v="The Old Guard"/>
        <s v="The Twelve"/>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Ten Years Later"/>
        <s v="Thiago Ventura: POKAS"/>
        <s v="#AnneFrank - Parallel Stories"/>
        <s v="Abby Hatcher"/>
        <s v="Adú"/>
        <s v="Ali Baba ve 7 Cüceler"/>
        <s v="David Foster: Off the Record"/>
        <s v="Double Jeopardy"/>
        <s v="Pek Yakında"/>
        <s v="Stardust"/>
        <s v="The F**k-It List"/>
        <s v="Total Recall"/>
        <s v="Under the Riccione Sun"/>
        <s v="George Lopez: We'll Do It For Half"/>
        <s v="The Mirror Boy"/>
        <s v="#FriendButMarried 2"/>
        <s v="Skin"/>
        <s v="Ride Like a Girl"/>
        <s v="Eurovision Song Contest: The Story of Fire Saga"/>
        <s v="Kasanova"/>
        <s v="Ordinary People"/>
        <s v="Thackeray (Hindi)"/>
        <s v="Krishna and His Leela"/>
        <s v="Prem Ratan Dhan Payo"/>
        <s v="Vivah"/>
        <s v="Bulbbul"/>
        <s v="Nobody Knows I'm Here"/>
        <s v="Eric Andre: Legalize Everything"/>
        <s v="Kappela"/>
        <s v="The Royal Hibiscus Hotel"/>
        <s v="Woodshock"/>
        <s v="Elevator Baby"/>
        <s v="Chaman Bahaar"/>
        <s v="Destiny"/>
        <s v="Feel the Beat"/>
        <s v="Lost Bullet"/>
        <s v="One-Way to Tomorrow"/>
        <s v="The Emigrant"/>
        <s v="Wasp Network"/>
        <s v="A Whisker Away"/>
        <s v="Alexandria ... Why?"/>
        <s v="Alexandria: Again and Forever"/>
        <s v="An Egyptian Story"/>
        <s v="Cairo Station"/>
        <s v="Dark Waters"/>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In His Elements"/>
        <s v="Okko's Inn"/>
        <s v="From A to B"/>
        <s v="Menahi"/>
        <s v="DC's Legends of Tomorrow"/>
        <s v="Middle Men"/>
        <s v="The Witch: Part 1 - The Subversion"/>
        <s v="Before I Fall"/>
        <s v="365 Days"/>
        <s v="Forensic"/>
        <s v="Project Papa"/>
        <s v="The Night Clerk"/>
        <s v="Before the Summer Crowds"/>
        <s v="Big Stone Gap"/>
        <s v="Choked: Paisa Bolta Hai"/>
        <s v="Merry Men 2: Another Mission"/>
        <s v="Supernatural"/>
        <s v="The Last Days of American Crime"/>
        <s v="Hot Sweet Sour"/>
        <s v="Overnight Republic"/>
        <s v="Can’t Complain"/>
        <s v="Lady Bird"/>
        <s v="Andaleeb El Dokki"/>
        <s v="Let's Dance"/>
        <s v="Life's Speed Bump"/>
        <s v="My Horrible Grandma"/>
        <s v="Sorry To Disturb"/>
        <s v="The Student Cop"/>
        <s v="What's Up?"/>
        <s v="X Large"/>
        <s v="122"/>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One Day We'll Talk About Today"/>
        <s v="Si Doel the Movie 3"/>
        <s v="Living in Bondage: Breaking Free"/>
        <s v="Modest Heroes: Ponoc Short Films Theatre"/>
        <s v="The Lovebirds"/>
        <s v="Trailer Park Boys: The Animated Series"/>
        <s v="#FriendButMarried"/>
        <s v="Bye Bye London"/>
        <s v="Mujeres arriba"/>
        <s v="No Longer kids"/>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Wadjda"/>
        <s v="Zaki Chan"/>
        <s v="Light in the Dark"/>
        <s v="The End"/>
        <s v="Heaven Without People"/>
        <s v="I love you, stupid"/>
        <s v="Inhuman Resources"/>
        <s v="Sleepless Society: Two Pillows &amp; A Lost Soul"/>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18 Presents"/>
        <s v="The Eddy"/>
        <s v="Aerials"/>
        <s v="In Paradox"/>
        <s v="Scissor Seven"/>
        <s v="Si Doel the Movie"/>
        <s v="Becoming"/>
        <s v="Jerry Seinfeld: 23 Hours To Kill"/>
        <s v="Arctic Dogs"/>
        <s v="Luccas Neto em: Acampamento de Férias 2"/>
        <s v="One Day: Justice Delivered"/>
        <s v="Almost Happy"/>
        <s v="Bennett's War"/>
        <s v="Death Can Wait"/>
        <s v="Lady Driver"/>
        <s v="Mike Birbiglia: My Girlfriend's Boyfriend"/>
        <s v="Roped"/>
        <s v="The Stand at Paxton County"/>
        <s v="All Day and a Night"/>
        <s v="Cracked Up: The Darrell Hammond Story"/>
        <s v="Get In"/>
        <s v="Go! Go! Cory Carson: The Chrissy"/>
        <s v="Madagascar: Escape 2 Africa"/>
        <s v="Material"/>
        <s v="Mrs. Serial Killer"/>
        <s v="Psycho"/>
        <s v="The Half Of It"/>
        <s v="The Heartbreak Kid"/>
        <s v="What a Girl Wants"/>
        <s v="Dangerous Lies"/>
        <s v="Rich in Love"/>
        <s v="The Forest of Love: Deep Cut"/>
        <s v="The Victims' Game"/>
        <s v="Ekşi Elmalar"/>
        <s v="Love Is War"/>
        <s v="R.K.Nagar"/>
        <s v="Beynelmilel"/>
        <s v="Bir Baba Hindu"/>
        <s v="Boushkash"/>
        <s v="Cinar Agaci"/>
        <s v="Görümce"/>
        <s v="İstanbul Kırmızısı"/>
        <s v="Küçük Esnaf"/>
        <s v="Neseli Hayat"/>
        <s v="Organize Isler"/>
        <s v="The Reliant"/>
        <s v="We'll Be Right Back After The Break"/>
        <s v="5Gang"/>
        <s v="Love Aaj Kal"/>
        <s v="The Lift Boy"/>
        <s v="Bheeshma"/>
        <s v="Bittersweet"/>
        <s v="No Direction Home: Bob Dylan"/>
        <s v="She Made Me a Criminal"/>
        <s v="The Artist"/>
        <s v="The Dealer"/>
        <s v="The International Player"/>
        <s v="The Promise"/>
        <s v="الف مبروك"/>
        <s v="Kolaiyuthir Kaalam"/>
        <s v="Yours Sincerely, Kanan Gill"/>
        <s v="My Stupid Boss"/>
        <s v="My Stupid Boss 2"/>
        <s v="This Earth of Mankind"/>
        <s v="Time to Hunt"/>
        <s v="The Plagues of Breslau"/>
        <s v="The Set Up"/>
        <s v="The Silence of the Marsh"/>
        <s v="The Willoughbys"/>
        <s v="Middleditch &amp; Schwartz"/>
        <s v="Varane Avashyamund"/>
        <s v="Babamın Ceketi"/>
        <s v="Earth and Blood"/>
        <s v="Rising High"/>
        <s v="Sergio"/>
        <s v="The Legacy of the Bones"/>
        <s v="Alelí"/>
        <s v="Fary : Hexagone"/>
        <s v="Hail, Caesar!"/>
        <s v="Jem and the Holograms"/>
        <s v="Maurí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The Death of Stalin"/>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uqaddar ka Faisla"/>
        <s v="SETHUM AAYIRAM PON"/>
        <s v="The Little Vampire"/>
        <s v="The Runaways"/>
        <s v="Ungli"/>
        <s v="Wildling"/>
        <s v="A truthful Mother"/>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Bethany Hamilton: Unstoppable"/>
        <s v="Curtiz"/>
        <s v="The Occupant"/>
        <s v="Tom Segura: Ball Hog"/>
        <s v="El silencio es bienvenido"/>
        <s v="Ultras"/>
        <s v="3022"/>
        <s v="Altered Carbon: Resleeved"/>
        <s v="Masameer - The Movie"/>
        <s v="AllI Wish"/>
        <s v="Lu Over the Wall"/>
        <s v="Bert Kreischer: Hey Big Boy"/>
        <s v="Search Party"/>
        <s v="Bypass Road"/>
        <s v="Jai Mummy Di"/>
        <s v="Baby Mamas"/>
        <s v="Go Karts"/>
        <s v="Justine"/>
        <s v="Kingdom"/>
        <s v="Lost Girls"/>
        <s v="Miracle in Cell No. 7"/>
        <s v="Carmen Sandiego: To Steal or Not to Steal"/>
        <s v="Marc Maron: End Times Fun"/>
        <s v="All About Love"/>
        <s v="Guilty"/>
        <s v="I am Jonas"/>
        <s v="Miles Davis: Birth of the Cool"/>
        <s v="Spenser Confidential"/>
        <s v="Twin Murders: the Silence of the White City"/>
        <s v="93 Day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Bhangra Paa Le"/>
        <s v="Frank &amp; Lola"/>
        <s v="Hugo"/>
        <s v="Ordinary World"/>
        <s v="Pop, Lock 'n Roll"/>
        <s v="There Will Be Blood"/>
        <s v="Voulez-vous rire avec moi ce soir?"/>
        <s v="All The Bright Places"/>
        <s v="Ala Vaikunthapurramuloo"/>
        <s v="Pokémon: Mewtwo Strikes Back - Evolution"/>
        <s v="Six Windows in the Desert"/>
        <s v="Couple of Days"/>
        <s v="Gbomo Gbomo Express"/>
        <s v="Taxi Driver"/>
        <s v="The Arbitration"/>
        <s v="When Love Happens"/>
        <s v="Pete Davidson: Alive From New York"/>
        <s v="Full Count"/>
        <s v="Girl on the Third Floor"/>
        <s v="Unabomber - In His Own Words"/>
        <s v="System Crasher"/>
        <s v="The Body"/>
        <s v="The Last Thing He Wanted"/>
        <s v="Yeh Ballet"/>
        <s v="Pretville"/>
        <s v="By the Sea"/>
        <s v="Miss Virginia"/>
        <s v="MR. RIGHT"/>
        <s v="On the Real"/>
        <s v="Term Life"/>
        <s v="The Forest"/>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Love for Sale 2"/>
        <s v="Fronteras"/>
        <s v="Polaroid"/>
        <s v="The Coldest Game"/>
        <s v="Thottappan"/>
        <s v="Azali"/>
        <s v="Horse Girl"/>
        <s v="Jada"/>
        <s v="The Ballad of Lefty Brown"/>
        <s v="Gardeners of Eden"/>
        <s v="Arrow"/>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á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Pan's Labyrinth"/>
        <s v="Pokémon the Movie: Power of Us"/>
        <s v="Posesif"/>
        <s v="Road Trip: Beer Pong"/>
        <s v="Aaviri"/>
        <s v="Albert Pinto Ko Gussa Kyun Aata Hai?"/>
        <s v="Benchwarmers 2: Breaking Balls"/>
        <s v="How High 2"/>
        <s v="Hot Gimmick: Girl Meets Boy"/>
        <s v="Blitz Patrollie"/>
        <s v="El Pepe, a Supreme Life"/>
        <s v="The App"/>
        <s v="You"/>
        <s v="Doom: Annihilation"/>
        <s v="Fireworks"/>
        <s v="Grand-Daddy Day Care"/>
        <s v="Jarhead: Law of Return"/>
        <s v="MFKZ"/>
        <s v="Sweetheart"/>
        <s v="Como caído del cielo"/>
        <s v="John Mulaney &amp; The Sack Lunch Bunch"/>
        <s v="Jacob's Ladder"/>
        <s v="Back of the Net"/>
        <s v="Lost in London"/>
        <s v="Being Mrs Elliot"/>
        <s v="Iyore"/>
        <s v="The Two Popes"/>
        <s v="Ronny Chieng: Asian Comedian Destroys America!"/>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Talaash"/>
        <s v="Zindagi Na Milegi Dobara"/>
        <s v="6 Underground"/>
        <s v="A Trip to Jamaica"/>
        <s v="My Wife and I"/>
        <s v="The 9th Precinct"/>
        <s v="Jack Whitehall: Christmas with My Father"/>
        <s v="The Sky Is Pink"/>
        <s v="Good and Prosperous"/>
        <s v="Michelle Wolf: Joke Show"/>
        <s v="A Family Reunion Christmas"/>
        <s v="It Comes at Night"/>
        <s v="Saaho"/>
        <s v="Nothing to Lose 2"/>
        <s v="Banana Island Ghost"/>
        <s v="Marriage Story"/>
        <s v="No Game No Life: Zero"/>
        <s v="Slow Country"/>
        <s v="The Chosen One"/>
        <s v="Wives on Strike"/>
        <s v="Wives on Strike: The Revolution"/>
        <s v="A Christmas Prince: The Royal Baby"/>
        <s v="Tiffany Haddish: Black Mitzvah"/>
        <s v="A Cinderella Story: Christmas Wish"/>
        <s v="Baby Dolls"/>
        <s v="Cut Bank"/>
        <s v="Dead Kids"/>
        <s v="High End Yaariyan"/>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Pranaam"/>
        <s v="Shot Caller"/>
        <s v="Brother"/>
        <s v="Girls und Panzer der Film"/>
        <s v="Shelby American"/>
        <s v="The Knight Before Christmas"/>
        <s v="Bikram: Yogi, Guru, Predator"/>
        <s v="Dorasaani"/>
        <s v="Lorena, Light-Footed Woman"/>
        <s v="Mallesham"/>
        <s v="Iliza Shlesinger: Unveiled"/>
        <s v="Jeff Dunham: All Over the Map"/>
        <s v="Suffragette"/>
        <s v="The Green Inferno"/>
        <s v="Earthquake Bird"/>
        <s v="El sendero de la anaconda"/>
        <s v="GO! The Unforgettable Party"/>
        <s v="Guna 369"/>
        <s v="House Arrest"/>
        <s v="K-on! the movie"/>
        <s v="Klaus"/>
        <s v="SunGanges"/>
        <s v="The Garden of Words"/>
        <s v="Fadily Camara : La plus drôle de tes copines"/>
        <s v="Jeff Garlin: Our Man In Chicago"/>
        <s v="A Single Man"/>
        <s v="Let It Snow"/>
        <s v="Paradise Beach"/>
        <s v="U Turn"/>
        <s v="Burning Cane"/>
        <s v="Shadow"/>
        <s v="Luccas Neto in: Summer Camp"/>
        <s v="Seth Meyers: Lobby Baby"/>
        <s v="The Lovers"/>
        <s v="Tune in for Love"/>
        <s v="Undercover Brother 2"/>
        <s v="Minimalism: A Documentary About the Important Things"/>
        <s v="Oththa Seruppu Size 7"/>
        <s v="A Fairly Odd Summer"/>
        <s v="Big Time Movie"/>
        <s v="Escape from Mr. Lemoncello’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Holiday in the Wild"/>
        <s v="Holly Star"/>
        <s v="Santa Girl"/>
        <s v="The King"/>
        <s v="The Man Without Gravity"/>
        <s v="Zoé: Panoramas"/>
        <s v="Grego Rossello: Disculpe las molestias"/>
        <s v="Nowhere Man"/>
        <s v="Bring It On, Ghost"/>
        <s v="Mehandi Circus"/>
        <s v="Arsenio Hall: Smart &amp; Classy"/>
        <s v="Little Miss Sumo"/>
        <s v="Consequences"/>
        <s v="Dolemite Is My Name"/>
        <s v="Rattlesnake"/>
        <s v="The Awakening of Motti Wolkenbruch"/>
        <s v="Echo in the Canyon"/>
        <s v="Revenge of the Pontianak"/>
        <s v="Dancing with the Birds"/>
        <s v="Master Z: The Ip Man Legacy"/>
        <s v="Jenny Slate: Stage Fright"/>
        <s v="Free Fire"/>
        <s v="The Command"/>
        <s v="10 Days in Sun City"/>
        <s v="Eli"/>
        <s v="Love, Surreal and Odd"/>
        <s v="Seventeen"/>
        <s v="Tatu"/>
        <s v="The Laundromat"/>
        <s v="Up North"/>
        <s v="Upstarts"/>
        <s v="Verses of Love 2"/>
        <s v="Park Na-rae: Glamour Warning"/>
        <s v="Sinister 2"/>
        <s v="The Game Changers"/>
        <s v="Black Money Love"/>
        <s v="Martin Matte: La vie, la mort...eh la la..!"/>
        <s v="Street Flow"/>
        <s v="Bygones Be Bygones"/>
        <s v="El Camino: A Breaking Bad Movie"/>
        <s v="Fractured"/>
        <s v="The Bling Lagosians"/>
        <s v="The Forest of Love"/>
        <s v="The Influence"/>
        <s v="After"/>
        <s v="Home Is Where the Killer Is"/>
        <s v="Deon Cole: Cole Hearted"/>
        <s v="Love for Sale"/>
        <s v="Noblemen"/>
        <s v="Brother in Love"/>
        <s v="In the Tall Grass"/>
        <s v="Kids on the Block"/>
        <s v="Super Monsters: Vida's First Halloween"/>
        <s v="Ready to Mingle"/>
        <s v="Cheese in the Trap"/>
        <s v="First Kiss"/>
        <s v="Nikki Glaser: Bangin’"/>
        <s v="Rugrats in Paris: The Movie"/>
        <s v="The Rugrats Movie"/>
        <s v="The Squid and the Whale"/>
        <s v="Gotham"/>
        <s v="Mo Gilligan: Momentum"/>
        <s v="TUNA GIRL"/>
        <s v="Deliha 2"/>
        <s v="In the Shadow of the Moon"/>
        <s v="Malaal"/>
        <s v="The Grandmaster"/>
        <s v="Inside Man: Most Wanted"/>
        <s v="Jeff Dunham: Beside Himself"/>
        <s v="Manmadhudu 2"/>
        <s v="Under the Eiffel Tower"/>
        <s v="Do Paise Ki Dhoop Chaar Aane Ki Baarish"/>
        <s v="Between Two Ferns: The Movie"/>
        <s v="Criminal: Spain"/>
        <s v="The Hockey Girls"/>
        <s v="Travel Mates 2"/>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Bill Burr: Paper Tiger"/>
        <s v="Article 15"/>
        <s v="Care of Kancharapalem"/>
        <s v="Ee Nagaraniki Emaindi"/>
        <s v="Kill Me If You Dare"/>
        <s v="Saawan"/>
        <s v="Watchman"/>
        <s v="Naruto"/>
        <s v="Olmo &amp; the Seagull"/>
        <s v="Spookley the Square Pumpkin"/>
        <s v="Uncle Naji in UAE"/>
        <s v="Feo pero sabroso"/>
        <s v="Mi amigo Alexis"/>
        <s v="Unbridled"/>
        <s v="Falling Inn Love"/>
        <s v="Kardec"/>
        <s v="Travis Scott: Look Mom I Can Fly"/>
        <s v="Dave Chappelle: Sticks &amp; Stones"/>
        <s v="Drink Drank Drunk"/>
        <s v="Kaake Da Viyah"/>
        <s v="Marriage Palace"/>
        <s v="Mayday Life"/>
        <s v="Saavat"/>
        <s v="Game Over (Tamil Version)"/>
        <s v="The Girl Allergic to Wi-Fi"/>
        <s v="Simon Amstell: Set Free"/>
        <s v="Selfless"/>
        <s v="Sextuplets"/>
        <s v="The Little Switzerland"/>
        <s v="Sacred Games"/>
        <s v="Til Death Do Us Part"/>
        <s v="Whindersson Nunes: Adult"/>
        <s v="Uyare"/>
        <s v="90 ML"/>
        <s v="Calum von Moger: Unbroken"/>
        <s v="Jaoon Kahan Bata Ae Dil"/>
        <s v="Rocko's Modern Life: Static Cling"/>
        <s v="The Family"/>
        <s v="Reply 1994"/>
        <s v="Reply 1997"/>
        <s v="Badla"/>
        <s v="Theo Von: No Offense"/>
        <s v="Crazy Beautiful You"/>
        <s v="I'm Brent Morin"/>
        <s v="Jim Jefferies : BARE"/>
        <s v="Sebastian Maniscalco: Why Would You Do That"/>
        <s v="Enter the Anime"/>
        <s v="No One Will Ever Know"/>
        <s v="Misfit"/>
        <s v="Uriyadi 2"/>
        <s v="Manu"/>
        <s v="The Red Sea Diving Resort"/>
        <s v="Boi"/>
        <s v="Eerie"/>
        <s v="Girls With Balls"/>
        <s v="The Son"/>
        <s v="D.L. Hughley: Contrarian"/>
        <s v="Demetri Martin: The Overthinker"/>
        <s v="The Beast Stalker"/>
        <s v="The Midas Touch"/>
        <s v="The Twins Effect II"/>
        <s v="Twins Mission"/>
        <s v="¡Ay, mi madre!"/>
        <s v="Comedians in Cars Getting Coffee"/>
        <s v="Secret Obsession"/>
        <s v="Mauli"/>
        <s v="Bogda"/>
        <s v="Frankenstein’s Monster’s Monster, Frankenstein"/>
        <s v="4L"/>
        <s v="Cities of Last Things"/>
        <s v="Kidnapping Stella"/>
        <s v="Point Blank"/>
        <s v="Aziz Ansari: RIGHT NOW"/>
        <s v="Katherine Ryan: Glitter Room"/>
        <s v="Inhuman Kiss"/>
        <s v="Romeo Akbar Walter"/>
        <s v="Super Deluxe"/>
        <s v="El testigo"/>
        <s v="La Leyenda del Diamante"/>
        <s v="ANIMA"/>
        <s v="Daniel Sosa: Maleducado"/>
        <s v="Kahaani"/>
        <s v="Mike Epps: Only One Mike"/>
        <s v="Triple Threat"/>
        <s v="Blood Will Tell"/>
        <s v="Bolívar"/>
        <s v="EVANGELION: DEATH (TRUE)²"/>
        <s v="The End of Evangelion"/>
        <s v="Rakkhosh"/>
        <s v="The Wolf's Call"/>
        <s v="Beats"/>
        <s v="Adam Devine: Best Time of Our Lives"/>
        <s v="Cop Car"/>
        <s v="Right Here Right Now"/>
        <s v="Luckee"/>
        <s v="Pihu"/>
        <s v="DJ Cinderella"/>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Your Welcome"/>
        <s v="Krutant"/>
        <s v="III Smoking Barrels"/>
        <s v="Oh, Ramona!"/>
        <s v="We Are Legends"/>
        <s v="Chopsticks"/>
        <s v="Mere Pyare Prime Minister"/>
        <s v="Pegasus"/>
        <s v="Svaha: The Sixth Finger"/>
        <s v="Joy"/>
        <s v="Rim of the World"/>
        <s v="The Perfection"/>
        <s v="The Man Who Feels No Pain"/>
        <s v="Wanda Sykes: Not Normal"/>
        <s v="Maria"/>
        <s v="Saverio Raimondo: Il Satiro Parlante"/>
        <s v="See You Yesterday"/>
        <s v="Good Sam"/>
        <s v="Jonaki"/>
        <s v="PATRICK (2019)"/>
        <s v="Hamid"/>
        <s v="Backdraft 2"/>
        <s v="Malibu Rescue"/>
        <s v="Merata: How Mum Decolonised the Screen"/>
        <s v="Dry Martina"/>
        <s v="Shéhérazade"/>
        <s v="The Great Magician"/>
        <s v="In Family I Trust"/>
        <s v="Wine Country"/>
        <s v="Gatao 2: Rise of the King"/>
        <s v="The Wandering Earth"/>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A Fortunate Man"/>
        <s v="Music Teacher"/>
        <s v="Someone Great"/>
        <s v="The Ruthless"/>
        <s v="A Little Chaos"/>
        <s v="Franco Escamilla: Bienvenido al mundo"/>
        <s v="About Time"/>
        <s v="Bollywood Calling"/>
        <s v="Ek Khiladi Ek Haseena"/>
        <s v="Hazaaron Khwaishein Aisi"/>
        <s v="Jhankaar Beats"/>
        <s v="Mumbai Matinee"/>
        <s v="Rainbow Jelly"/>
        <s v="Shabd"/>
        <s v="Shortcut Safari"/>
        <s v="Thriller"/>
        <s v="Who Would You Take to a Deserted Island?"/>
        <s v="Dabbe 5: Zehr-i Cin"/>
        <s v="Dabbe: The Possession"/>
        <s v="The Perfect Date"/>
        <s v="Persona"/>
        <s v="Liss Pereira: Reteniendo líquidos"/>
        <s v="The Silence"/>
        <s v="Sarvam Thaala Mayam (Telugu Version)"/>
        <s v="Alien Warfare"/>
        <s v="Petta"/>
        <s v="Unicorn Store"/>
        <s v="Suzzanna: Buried Alive"/>
        <s v="Ek Ladki Ko Dekha Toh Aisa Laga"/>
        <s v="Jagat"/>
        <s v="Kevin Hart: Irresponsible"/>
        <s v="Love O2O"/>
        <s v="Pinky Memsaab"/>
        <s v="The Trap"/>
        <s v="Mercy Black"/>
        <s v="The Burial of Kojo"/>
        <s v="15 August"/>
        <s v="Bayonet"/>
        <s v="The Highwaymen"/>
        <s v="Danur: I Can See Ghosts"/>
        <s v="Verses of Love"/>
        <s v="Nate Bargatze: The Tennessee Kid"/>
        <s v="Sei"/>
        <s v="Superlopez"/>
        <s v="Oversize Cops"/>
        <s v="Mirag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2,215"/>
        <s v="Budapest"/>
        <s v="Pants on Fire"/>
        <s v="Paranormal Investigation"/>
        <s v="Radio Rebel"/>
        <s v="The Boy Who Harnessed the Wind"/>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Bert Kreischer: The Machine"/>
        <s v="Firebrand"/>
        <s v="Paddleton"/>
        <s v="Paris Is Us"/>
        <s v="Shonar Pahar"/>
        <s v="The Drug King"/>
        <s v="Kevin James: Sweat the Small Stuff"/>
        <s v="Transformer"/>
        <s v="Genius"/>
        <s v="Black Sea"/>
        <s v="Awe"/>
        <s v="Ayana"/>
        <s v="Buddies"/>
        <s v="Candyflip"/>
        <s v="Chameli"/>
        <s v="Fatso"/>
        <s v="Hjørdis"/>
        <s v="Neevevaro"/>
        <s v="Pyaar Ke Side Effects"/>
        <s v="Sur: The Melody of Life"/>
        <s v="The Breaker Upperers"/>
        <s v="Ugly Aur Pagli"/>
        <s v="Yucatán"/>
        <s v="Ken Jeong: You Complete Me, Ho"/>
        <s v="High Flying Bird"/>
        <s v="Kevin Hart's Guide to Black History"/>
        <s v="ReMastered: The Two Killings of Sam Cooke"/>
        <s v="The Tree of Blood"/>
        <s v="Ray Romano: Right Here, Around the Corner"/>
        <s v="Await Further Instructions"/>
        <s v="Manusangada"/>
        <s v="Dear Ex"/>
        <s v="Lego DC Comics: Batman Be-Leaguered"/>
        <s v="LEGO Marvel Super Heroes: Black Panther"/>
        <s v="Velvet Buzzsaw"/>
        <s v="Hantu Kak Limah"/>
        <s v="Love Off the Cuff"/>
        <s v="Virsa"/>
        <s v="Bhasmasur"/>
        <s v="High Society"/>
        <s v="Up Among  The Stars"/>
        <s v="Habibie &amp; Ainun"/>
        <s v="Nathicharami"/>
        <s v="Rudy Habibie"/>
        <s v="Surga Yang Tak Dirindukan"/>
        <s v="Surga Yang Tak Dirindukan 2"/>
        <s v="Goyo: The Boy General"/>
        <s v="Animas"/>
        <s v="Mi Obra Maestra"/>
        <s v="Just Love"/>
        <s v="Innocent"/>
        <s v="IO"/>
        <s v="Old Lord Savanna"/>
        <s v="Patria"/>
        <s v="Soni"/>
        <s v="Abdullah, The Final Witness"/>
        <s v="Echcharikkai"/>
        <s v="Pandigai"/>
        <s v="Pari"/>
        <s v="Revenger"/>
        <s v="Sebastian Maniscalco: Stay Hungry"/>
        <s v="The Doll"/>
        <s v="The Doll 2"/>
        <s v="Baazaar"/>
        <s v="All of You"/>
        <s v="Solo"/>
        <s v="The Last Laugh"/>
        <s v="GODZILLA The Planet Eater"/>
        <s v="Next Enti?"/>
        <s v="Komola Rocket"/>
        <s v="Nang Nak"/>
        <s v="And Breathe Normally"/>
        <s v="Lionheart"/>
        <s v="Monty Python and the Holy Grail"/>
        <s v="Back to the 90s"/>
        <s v="Merku Thodarchi Malai"/>
        <s v="Moshe Kasher: Live in Oakland"/>
        <s v="Pokémon the Movie: I Choose You!"/>
        <s v="Puriyatha Puthir"/>
        <s v="Taramani"/>
        <s v="Whitney Cummings: Money Shot"/>
        <s v="Bill Hicks: One Night Stand"/>
        <s v="Bill Hicks: Relentless"/>
        <s v="Bill Hicks: Revelations"/>
        <s v="Bill Hicks: Sane Man"/>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A Twelve Year Night"/>
        <s v="Life Ki Toh Lag Gayi"/>
        <s v="When Angels Sleep"/>
        <s v="Watership Down"/>
        <s v="Bad Seeds"/>
        <s v="Bird Box"/>
        <s v="23:59"/>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Vanjagar Ulagam"/>
        <s v="ROMA"/>
        <s v="Vir Das: Losing It"/>
        <s v="5 Star Christmas"/>
        <s v="Dumplin'"/>
        <s v="Mowgli: Legend of the Jungle"/>
        <s v="Pine Gap"/>
        <s v="The American Meme"/>
        <s v="Teefa in Trouble"/>
        <s v="A Beautiful Life"/>
        <s v="Accident"/>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Christmas Wedding Planner"/>
        <s v="Halkaa"/>
        <s v="May the Devil Take You"/>
        <s v="Odu Raja Odu"/>
        <s v="Savita Damodar Paranjpe"/>
        <s v="The Giant"/>
        <s v="BuyBust"/>
        <s v="All's Well, End's Well (2009)"/>
        <s v="Lommbock"/>
        <s v="Outlaw King"/>
        <s v="Bucket List"/>
        <s v="Ana e Vitória"/>
        <s v="The Holiday Calendar"/>
        <s v="The Other Side of the Wind"/>
        <s v="They’ll Love Me When I’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W/O Ram"/>
        <s v="Ronnie Coleman: The King"/>
        <s v="ADAM SANDLER 100% FRESH"/>
        <s v="Scorpion King 5: Book of Souls"/>
        <s v="How to Get Over a Breakup"/>
        <s v="Club de Cuervos Presents: I, Potro"/>
        <s v="Gnome Alone"/>
        <s v="Illang: The Wolf Brigade"/>
        <s v="Naa Bangaaru Talli"/>
        <s v="S Storm"/>
        <s v="The Night Comes for Us"/>
        <s v="Mr. Chandramouli"/>
        <s v="Ron White: If You Quit Listening, I'll Shut Up"/>
        <s v="Meghnadbodh Rohoshyo"/>
        <s v="Sanju"/>
        <s v="Soorma"/>
        <s v="Apostle"/>
        <s v="Errementari: The Blacksmith and the Devil"/>
        <s v="Kuntilanak"/>
        <s v="The Kindergarten Teacher"/>
        <s v="22 July"/>
        <s v="Tales From the Hood 2"/>
        <s v="Mo Amer: The Vagabond"/>
        <s v="Pulang"/>
        <s v="Seven in Heaven"/>
        <s v="Malevolent"/>
        <s v="Private Life"/>
        <s v="The Black Prince"/>
        <s v="Truth or Dare"/>
        <s v="Death Race: Beyond Anarchy"/>
        <s v="Eric ldle's What About Dick?"/>
        <s v="Monty Python Live (Mostly): One Down, Five to Go"/>
        <s v="Monty Python: Before the Flying Circus"/>
        <s v="Monty Python: Live at The Hollywood Bowl"/>
        <s v="Monty Python: The Meaning of Live"/>
        <s v="Monty Python's Life of Brian"/>
        <s v="Parrot Sketch Not Included: Twenty Years of Monty Python"/>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Vettai"/>
        <s v="Wake Up Sid"/>
        <s v="We Are Family"/>
        <s v="What the Jatt!!"/>
        <s v="Zindagi Kitni Haseen Hay"/>
        <s v="Big Miracle"/>
        <s v="Paradise Lost"/>
        <s v="Animal World"/>
        <s v="Hold the Dark"/>
        <s v="The 3rd Eye"/>
        <s v="In Darkness"/>
        <s v="Quincy"/>
        <s v="The Angel"/>
        <s v="The Land of Steady Habits"/>
        <s v="On My Skin"/>
        <s v="The Resistance Banker"/>
        <s v="Next Gen"/>
        <s v="Sierra Burgess Is A Loser"/>
        <s v="The Most Assassinated Woman in the World"/>
        <s v="PK"/>
        <s v="The Debt Collector"/>
        <s v="Age of Rebellion"/>
        <s v="Carbon"/>
        <s v="Garbage"/>
        <s v="​​Kuch Bheege Alfaaz"/>
        <s v="Love and Shukla"/>
        <s v="Once Again"/>
        <s v="Sparring"/>
        <s v="The Laws of Thermodynamics"/>
        <s v="Naam Shabana"/>
        <s v="Qarib Qarib Singlle"/>
        <s v="Spyder"/>
        <s v="Maria Bamford: The Special Special Special"/>
        <s v="GHOUL"/>
        <s v="One Last Shot"/>
        <s v="Take My Brother Away"/>
        <s v="The After Party"/>
        <s v="Bareilly Ki Barfi"/>
        <s v="Mersal"/>
        <s v="Mom"/>
        <s v="Pad Man"/>
        <s v="Toilet: Ek Prem Katha"/>
        <s v="The Motive"/>
        <s v="To All the Boys I’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Carrusel de ternura"/>
        <s v="Extinction"/>
        <s v="Parmanu: The Story of Pokhran"/>
        <s v="Iliza Shlesinger: Elder Millennial"/>
        <s v="The Warning"/>
        <s v="Duck Duck Goose"/>
        <s v="Nothing to Lose"/>
        <s v="Camar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Zoo"/>
        <s v="Bill Burr: You People Are All the Same"/>
        <s v="The Maus"/>
        <s v="Calibre"/>
        <s v="Jani Dueñas: Grandes fracasos de ayer y hoy"/>
        <s v="Penalty Kick"/>
        <s v="TAU"/>
        <s v="W. Kamau Bell: Private School Negro"/>
        <s v="Expelled from Paradise"/>
        <s v="To Each, Her Own"/>
        <s v="Brain on Fire"/>
        <s v="Us and Them"/>
        <s v="Hannah Gadsby: Nanette"/>
        <s v="Lust Stories"/>
        <s v="Maktub"/>
        <s v="Set It Up"/>
        <s v="Sunday's Illness"/>
        <s v="The last hour"/>
        <s v="Alex Strangelove"/>
        <s v="Ali's Wedding"/>
        <s v="Franco Escamilla: Por la ané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Aiyaary"/>
        <s v="Lupin the 3rd: The Castle of Cagliostro: Special Edition"/>
        <s v="Ali Wong: Hard Knock Wife"/>
        <s v="Spivak"/>
        <s v="Carlos Ballarta: Furia Ñera"/>
        <s v="The Kissing Booth"/>
        <s v="Hari Kondabolu: Warn Your Relatives"/>
        <s v="My Fuhrer"/>
        <s v="Family Blood"/>
        <s v="Pup Star: World Tour"/>
        <s v="Anon"/>
        <s v="Dany Boon: Des Hauts De France"/>
        <s v="Forgive Us Our Debts"/>
        <s v="Lo más sencillo es complicarlo todo"/>
        <s v="Manhunt"/>
        <s v="Thi Mai"/>
        <s v="Si saben cómo me pongo ¿pá qué me invitan?"/>
        <s v="Jailbreak"/>
        <s v="Ajji"/>
        <s v="CIA: Comrade in America"/>
        <s v="Darc"/>
        <s v="Despido Procedente"/>
        <s v="John Mulaney: Kid Gorgeous at Radio City"/>
        <s v="My Perfect Romance"/>
        <s v="Pocoyo &amp; The Space Circus"/>
        <s v="Sometimes"/>
        <s v="The Clapper"/>
        <s v="Toc Toc"/>
        <s v="Running Shaadi"/>
        <s v="The Price of Success"/>
        <s v="Candy Jar"/>
        <s v="Holy Goalie"/>
        <s v="The Week Of"/>
        <s v="Enissa Amani: Ehrenwort"/>
        <s v="Bill Nye: Science Guy"/>
        <s v="Fishtronaut: The Movie"/>
        <s v="Psychokinesis"/>
        <s v="Kevin James: Never Don't Give Up"/>
        <s v="Dude"/>
        <s v="Kodachrome"/>
        <s v="All The Reasons To Forget"/>
        <s v="Beyond Skyline"/>
        <s v="Come Sunday"/>
        <s v="I Am not an Easy Man"/>
        <s v="Pickpockets"/>
        <s v="Greg Davies: You Magnificent Beast"/>
        <s v="6 Balloons"/>
        <s v="Amateur"/>
        <s v="Orbiter 9"/>
        <s v="Ram Dass, Going Home"/>
        <s v="Seth Rogen's Hilarity for Charity"/>
        <s v="Sun Dogs"/>
        <s v="Todo lo que sería Lucas Lauriente"/>
        <s v="Day of the Dead: Bloodline"/>
        <s v="Fary Is the New Black"/>
        <s v="Ittefaq"/>
        <s v="A Sort of Family"/>
        <s v="Billu"/>
        <s v="John Mulaney: New in Town"/>
        <s v="Main Hoon Na"/>
        <s v="Metro"/>
        <s v="Om Shanti Om"/>
        <s v="Paheli"/>
        <s v="Phir Bhi Dil Hai Hindustani"/>
        <s v="Revolt"/>
        <s v="First Match"/>
        <s v="Happy Anniversary"/>
        <s v="Sofía Niño de Rivera: Selección Natural"/>
        <s v="The Titan"/>
        <s v="Trailer Park Boys: Countdown to Liquor Day"/>
        <s v="Trailer Park Boys: The Movie"/>
        <s v="James Acaster: Repertoire"/>
        <s v="Birdshot"/>
        <s v="Game Over, Man!"/>
        <s v="Layla M."/>
        <s v="Paradox"/>
        <s v="Roxanne Roxanne"/>
        <s v="Secret Superstar"/>
        <s v="Benji"/>
        <s v="In This Corner of the World"/>
        <s v="Jag älskar dig: En skilsmässokomedi"/>
        <s v="The Art of Loving"/>
        <s v="Steel Rain"/>
        <s v="Ricky Gervais: Humanity"/>
        <s v="Stretch Armstrong: The Breakout"/>
        <s v="A.I.C.O."/>
        <s v="The Outsider"/>
        <s v="Bullet Head"/>
        <s v="Gad Elmaleh: American Dream"/>
        <s v="Malena Pichot: Estupidez compleja"/>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Marlon Wayans: Woke-ish"/>
        <s v="Veronica"/>
        <s v="Mute"/>
        <s v="Forgotten"/>
        <s v="FullMetal Alchemist"/>
        <s v="Agustín Aristarán: Soy Rada"/>
        <s v="Irreplaceable You"/>
        <s v="Chris Rock: Tamborine"/>
        <s v="Love Per Square Foot"/>
        <s v="Seeing Allred"/>
        <s v="The Ritual"/>
        <s v="When We First Met"/>
        <s v="The Cloverfield Paradox"/>
        <s v="On Body and Soul"/>
        <s v="The Bros"/>
        <s v="Newness"/>
        <s v="Expedition Happiness"/>
        <s v="Jerry Seinfeld: I'm Telling You for the Last Time"/>
        <s v="Holy Camp!"/>
        <s v="A Futile and Stupid Gesture"/>
        <s v="Fakkah Fuzz: Almost Banned"/>
        <s v="Sebastián Marcelo Wainraich"/>
        <s v="Acts of Vengeance"/>
        <s v="Ricardo Quevedo: Hay gente así"/>
        <s v="Todd Glass: Act Happy"/>
        <s v="Harith Iskander: I Told You So"/>
        <s v="Step Sisters"/>
        <s v="The Open House"/>
        <s v="Bad Day for the Cut"/>
        <s v="Arango y Sanint: Ríase el show"/>
        <s v="Godzilla"/>
        <s v="Alibaba Aur 40 Chor"/>
        <s v="Pyar Ke Do Pal"/>
        <s v="Rip Tide"/>
        <s v="Milada"/>
        <s v="The Polka King"/>
        <s v="Tom Segura: Disgraceful"/>
        <s v="The House Next Door"/>
        <s v="Before I Wake"/>
        <s v="Devilman Crybaby"/>
        <s v="Mustang Island"/>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rolls Holiday Special"/>
        <s v="Craig Ferguson: Tickle Fight"/>
        <s v="Jab Harry Met Sejal"/>
        <s v="Temple"/>
        <s v="A StoryBots Christmas"/>
        <s v="Monster Island"/>
        <s v="My Happy Family"/>
        <s v="Oggy and the Cockroaches"/>
        <s v="The Worthy"/>
        <s v="Voyeur"/>
        <s v="Poster Boys"/>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Mubarakan"/>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Jack Whitehall: At Large"/>
        <s v="1922"/>
        <s v="Wheelman"/>
        <s v="Wedding Unplanned"/>
        <s v="Patton Oswalt: Annihilation"/>
        <s v="Baadshaho"/>
        <s v="Lucknow Central"/>
        <s v="Belief: The Possession of Janet Moses"/>
        <s v="Singapore"/>
        <s v="Blessed Benefit"/>
        <s v="Clair Obscur"/>
        <s v="El Especial de Alex Fernández, el Especial"/>
        <s v="The Babysitter"/>
        <s v="The Meyerowitz Stories (New and Selected)"/>
        <s v="Barakah Meets Barakah"/>
        <s v="Bomb Scared"/>
        <s v="Christina P: Mother Inferior"/>
        <s v="Rodney Carrington: Here Comes the Truth"/>
        <s v="26 Years"/>
        <s v="For Your Own Good"/>
        <s v="Ghost Patrol"/>
        <s v="The Lion Woman"/>
        <s v="Verónica"/>
        <s v="Gerald's Game"/>
        <s v="Our Souls at Night"/>
        <s v="Much Loved"/>
        <s v="Def Comedy Jam 25"/>
        <s v="Swearnet: The Movie"/>
        <s v="The Bar"/>
        <s v="Gaga: Five Foot Two"/>
        <s v="The Bad Batch"/>
        <s v="Jerry Before Seinfeld"/>
        <s v="Barbie Dolphin Magic"/>
        <s v="First They Killed My Father"/>
        <s v="Ghost of the Mountains"/>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ña: Mi vida de pobre"/>
        <s v="Icarus"/>
        <s v="Message from the King"/>
        <s v="The Invisible Guardian"/>
        <s v="Handsome Devil"/>
        <s v="Jessica Darling's It List"/>
        <s v="Opening Night"/>
        <s v="Raising the Bar"/>
        <s v="The Blind Christ"/>
        <s v="Un plus une"/>
        <s v="The Incredible Jessica James"/>
        <s v="Joe Mande’s Award-Winning Comedy Special"/>
        <s v="Aditi Mittal: Things They Wouldn't Let Me Say"/>
        <s v="Ari Shaffir: Double Negative"/>
        <s v="Uncertain Glory"/>
        <s v="Amar"/>
        <s v="Buddy Thunderstruck: The Maybe Pile"/>
        <s v="To the Bone"/>
        <s v="D.L. Hughley: Clear"/>
        <s v="Tom Segura: Completely Normal"/>
        <s v="Degrassi: Next Class"/>
        <s v="Take Me"/>
        <s v="10 jours en or"/>
        <s v="46"/>
        <s v="A 2nd Chance"/>
        <s v="Amrapali"/>
        <s v="Hans Teeuwen: Real Rancour"/>
        <s v="Lal Patthar"/>
        <s v="Liar's Dice"/>
        <s v="Professor"/>
        <s v="The Invisible Guest"/>
        <s v="Yaar Gaddar"/>
        <s v="Zipi &amp; Zape y la Isla del Capitan"/>
        <s v="Okja"/>
        <s v="Chris D'Elia: Man on Fire"/>
        <s v="I Am Michael"/>
        <s v="You Get Me"/>
        <s v="Dangal"/>
        <s v="Puss in Book: Trapped in an Epic Tale"/>
        <s v="Rory Scovel Tries Stand-Up for the First Time"/>
        <s v="World of Winx"/>
        <s v="Kanavu Variyam"/>
        <s v="Marco Luque: Tamo Junto"/>
        <s v="The Russian Revolution"/>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Oh Darling Yeh Hai India"/>
        <s v="Prince"/>
        <s v="Qila"/>
        <s v="Smoke &amp; Mirrors"/>
        <s v="The Mitfords: A Tale of Two Sisters"/>
        <s v="Sarah Silverman A Speck of Dust"/>
        <s v="Rangoon"/>
        <s v="Raees"/>
        <s v="War Machine"/>
        <s v="Arès"/>
        <s v="BLAME!"/>
        <s v="Laerte-se"/>
        <s v="Tracy Morgan: Staying Alive"/>
        <s v="Chamatkar"/>
        <s v="Kabhi Haan Kabhi Naa"/>
        <s v="Lovesong"/>
        <s v="Ram Jaane"/>
        <s v="The Devil's Mistress"/>
        <s v="Wild Oats"/>
        <s v="Get Me Roger Stone"/>
        <s v="Mindhorn"/>
        <s v="Sahara"/>
        <s v="Norm Macdonald: Hitler's Dog, Gossip &amp; Trickery"/>
        <s v="Handsome: A Netflix Mystery Movie"/>
        <s v="Simplemente Manu NNa"/>
        <s v="The Mars Generation"/>
        <s v="Maria Bamford: Old Baby"/>
        <s v="A Yellow Bird"/>
        <s v="Chaahat"/>
        <s v="English Babu Desi Mem"/>
        <s v="He Even Has Your Eyes"/>
        <s v="In the Shadow of Iris"/>
        <s v="Kiss &amp; Cry"/>
        <s v="Loev"/>
        <s v="Mostly Sunny"/>
        <s v="The Next Skin"/>
        <s v="Rodney King"/>
        <s v="Small Crimes"/>
        <s v="Dear Zindagi"/>
        <s v="Shepherds and Butchers"/>
        <s v="The 101-Year-Old Man Who Skipped Out on the Bill and Disappeared"/>
        <s v="Vir Das: Abroad Understanding"/>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Couples Counseling"/>
        <s v="Deuces"/>
        <s v="Elaan"/>
        <s v="Five Nights in Maine"/>
        <s v="Killa"/>
        <s v="Salaakhen"/>
        <s v="Skins"/>
        <s v="The Tenth Man"/>
        <s v="Toro"/>
        <s v="Hoff the Record"/>
        <s v="The Discovery"/>
        <s v="Jo Koy: Live from Seattle"/>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ções Especiais"/>
        <s v="I Don't Feel at Home in This World Anymore"/>
        <s v="Trevor Noah: Afraid of the Dark"/>
        <s v="Boy Missing"/>
        <s v="Growing Up Wild"/>
        <s v="Tini: The New Life of Violetta"/>
        <s v="Rocky Handsome"/>
        <s v="A Heavy Heart"/>
        <s v="The Fury of a Patient Man"/>
        <s v="The Memory of Water"/>
        <s v="Girlfriend's Day"/>
        <s v="Katherine Ryan: In Trouble"/>
        <s v="David Brent: Life on the Road"/>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linical"/>
        <s v="Very Big Shot"/>
        <s v="Jim Gaffigan: Cinco"/>
        <s v="Under the Shadow"/>
        <s v="Coin Heist"/>
        <s v="LEGO: Marvel Super Heroes: Maximum Overload"/>
        <s v="Rampage: President Down"/>
        <s v="Marvel's Hulk: Where Monsters Dwell"/>
        <s v="Jen Kirkman: Just Keep Livin’?"/>
        <s v="Autohead"/>
        <s v="Bee Movie"/>
        <s v="Headwinds"/>
        <s v="Udta Punjab"/>
        <s v="Mr. Pig"/>
        <s v="7:19"/>
        <s v="Garfunkel and Oates: Trying to be Special"/>
        <s v="A Christmas Special: Miraculous: Tales of Ladybug &amp; Cat Noir"/>
        <s v="Gabriel lglesias: I’m Sorry For What I Said When I Was Hungry"/>
        <s v="Barry"/>
        <s v="Sister Cities"/>
        <s v="3 Türken &amp; ein Baby"/>
        <s v="Eddie - Strongman"/>
        <s v="Merlin"/>
        <s v="Sand Storm"/>
        <s v="Ricardo O'Farrill: Abrazo navideño"/>
        <s v="Asperger's Are Us"/>
        <s v="Mariah Carey's Merriest Christmas"/>
        <s v="Spectral"/>
        <s v="Other People"/>
        <s v="Blue Jay"/>
        <s v="One in a Billion"/>
        <s v="Reggie Watts: Spatial"/>
        <s v="Mercenary"/>
        <s v="For the Love of Spock"/>
        <s v="White Girl"/>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Dieter Nuhr: Nuhr in Berlin"/>
        <s v="Mumbai Cha Raja"/>
        <s v="True Memoirs of an International Assassin"/>
        <s v="Kathleen Madigan: Bothering Jesus"/>
        <s v="Dana Carvey: Straight White Male, 60"/>
        <s v="A Grand Night In: The Story of Aardman"/>
        <s v="Norman Lear: Just Another Version of You"/>
        <s v="Spanish Affair 2"/>
        <s v="Pup Star"/>
        <s v="I Am the Pretty Thing That Lives in the House"/>
        <s v="Into the Inferno"/>
        <s v="The African Doctor"/>
        <s v="They Are Everywhere"/>
        <s v="West Coast"/>
        <s v="7 años"/>
        <s v="Joe Rogan: Triggered"/>
        <s v="A Mighty Team"/>
        <s v="Berserk: The Golden Age Arc I - The Egg of the King"/>
        <s v="Bleach The Movie: Fade to Black"/>
        <s v="Bleach the Movie: Hell Verse"/>
        <s v="Blind Date"/>
        <s v="Sky Ladder: The Art of Cai Guo-Qiang"/>
        <s v="Mascots"/>
        <s v="Justin Timberlake + the Tennessee Kids"/>
        <s v="Russell Peters: Almost Famous"/>
        <s v="The Siege of Jadotville"/>
        <s v="LEGO Jurassic World: The Indominus Escape"/>
        <s v="Bombshell"/>
        <s v="Chatô: The King of Brazil"/>
        <s v="Harud"/>
        <s v="Much Ado About Nothing"/>
        <s v="My Big Night"/>
        <s v="My Little Pony Equestria Girls: Legend of Everfree"/>
        <s v="Old Money"/>
        <s v="Riphagen - The Untouchable"/>
        <s v="Umrika"/>
        <s v="Unchained: The Untold Story of Freestyle Motocross"/>
        <s v="Welcome Mr. President"/>
        <s v="Iliza Shlesinger: Confirmed Kills"/>
        <s v="ARQ"/>
        <s v="Cedric the Entertainer: Live from the Ville"/>
        <s v="Sample This"/>
        <s v="Jeff Foxworthy and Larry the Cable Guy: We’ve Been Thinking..."/>
        <s v="XOXO"/>
        <s v="I'll Sleep When I'm Dead"/>
        <s v="Jim Gaffigan: Beyond the Pale"/>
        <s v="Jim Gaffigan: King Baby"/>
        <s v="Jim Gaffigan: Mr. Universe"/>
        <s v="Jim Gaffigan: Obsessed"/>
        <s v="David Cross: Making America Great Again!"/>
        <s v="Lavell Crawford: Can a Brother Get Some Love?"/>
        <s v="Interview with a Serial Killer"/>
        <s v="Real Crime: Diamond Geezers"/>
        <s v="Tallulah"/>
        <s v="Rebirth"/>
        <s v="Tony Robbins: I Am Not Your Guru"/>
        <s v="Gridlocked"/>
        <s v="Brahman Naman"/>
        <s v="Kuromukuro"/>
        <s v="Jim Jefferies: Freedumb"/>
        <s v="X: Past Is Present"/>
        <s v="Sofía Niño de Rivera: Exposed"/>
        <s v="The Fundamentals of Caring"/>
        <s v="Ip Man 3"/>
        <s v="Bo Burnham: Make Happy"/>
        <s v="The Do-Over"/>
        <s v="Ali Wong: Baby Cobra"/>
        <s v="Special Correspondents"/>
        <s v="Belgica"/>
        <s v="Hush"/>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Anjelah Johnson: Not Fancy"/>
        <s v="Keith Richards: Under the Influence"/>
        <s v="Cowspiracy: The Sustainability Secret"/>
        <s v="6 Years"/>
        <s v="Demetri Martin: Live (At the Time)"/>
        <s v="Tig"/>
        <s v="Creep"/>
        <s v="Chris Tucker Live"/>
        <s v="Ralphie May: Imperfectly Yours"/>
        <s v="Advantageous"/>
        <s v="The Perfect Dictatorship"/>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Wyatt Cenac: Brooklyn"/>
        <s v="Chelsea Handler: Uganda Be Kidding Me Live"/>
        <s v="Mission Blue"/>
        <s v="The Battered Bastards of Baseball"/>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22-Jul"/>
        <s v="15-Aug"/>
        <s v="​Goli Soda 2"/>
        <s v="​Maj Rati ​​Keteki"/>
        <s v="​Mayurakshi"/>
        <s v="#Roxy"/>
        <s v="Ég man þig"/>
        <s v="Çok Filim Hareketler Bunlar"/>
        <s v="Æon Flux"/>
        <s v="1 Chance 2 Dance"/>
        <s v="1 Mile to You"/>
        <s v="10,000 B.C."/>
        <s v="12 ROUND GUN"/>
        <s v="13 Cameras"/>
        <s v="13 Sins"/>
        <s v="14 Blades"/>
        <s v="14 Cameras"/>
        <s v="16 Blocks"/>
        <s v="17 Again"/>
        <s v="1BR"/>
        <s v="1st Summoning"/>
        <s v="20 Feet From Stardom"/>
        <s v="2036 Origin Unknown"/>
        <s v="20th Century Women"/>
        <s v="21 &amp; Over"/>
        <s v="2307: Winter's Dream"/>
        <s v="24 Hours to Live"/>
        <s v="27, el club de los malditos"/>
        <s v="27: Gone Too Soon"/>
        <s v="28 Days"/>
        <s v="3 Generations"/>
        <s v="3 Heroines"/>
        <s v="30 Days of Luxury"/>
        <s v="30 Minutes or Less"/>
        <s v="300 Miles to Heaven"/>
        <s v="42 Grams"/>
        <s v="4th Man Out"/>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Haunted House"/>
        <s v="A Haunting at Silver Falls: The Return"/>
        <s v="A Holiday Engagement"/>
        <s v="A Kind of Murder"/>
        <s v="A Most Violent Year"/>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rinkle in Time"/>
        <s v="A.M.I."/>
        <s v="A.X.L."/>
        <s v="Aşk Tesadüfleri Sever"/>
        <s v="Aadu 2"/>
        <s v="Aajcha Divas Majha"/>
        <s v="Aarakshan"/>
        <s v="Aashayein"/>
        <s v="Aata Pita"/>
        <s v="Abby Sen"/>
        <s v="Abhinetri"/>
        <s v="Abominable Christmas"/>
        <s v="About a Boy"/>
        <s v="Abzurdah"/>
        <s v="Acapulco La vida va"/>
        <s v="Across The Line"/>
        <s v="Across the Universe"/>
        <s v="Act of Valor"/>
        <s v="Act of Vengeance"/>
        <s v="Acts of Violence"/>
        <s v="Addicted to Life"/>
        <s v="Adore"/>
        <s v="Adrishya"/>
        <s v="Adventures in Public School"/>
        <s v="Afterschool"/>
        <s v="Aftershock"/>
        <s v="Agatha and the Truth of Murder"/>
        <s v="Ahista Ahista"/>
        <s v="Ai Weiwei: Never Sorry"/>
        <s v="Aisa Yeh Jahaan"/>
        <s v="Aitraaz"/>
        <s v="Albion: The Enchanted Stallion"/>
        <s v="Alejandro Sanz: What I Was Is What I Am"/>
        <s v="Alice Doesn't Live Here Anymore"/>
        <s v="Alien Contact: Outer Space"/>
        <s v="Aliens Ate My Homework"/>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ways a Bridesmaid"/>
        <s v="Amar Akbar &amp; Tony"/>
        <s v="Amar Akbar Anthony"/>
        <s v="Amar's Hands"/>
        <s v="American Anarchist"/>
        <s v="American Assassin"/>
        <s v="American Beauty"/>
        <s v="American Experience: Ruby Ridge"/>
        <s v="American Experience: The Island Murder"/>
        <s v="American Hangman"/>
        <s v="American Heist"/>
        <s v="American History X"/>
        <s v="American Honey"/>
        <s v="American Masters: Ted Williams"/>
        <s v="American Psycho"/>
        <s v="American Warfighter"/>
        <s v="Amy"/>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on of Shadad"/>
        <s v="Antidote"/>
        <s v="Anwa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ğlum"/>
        <s v="Babel"/>
        <s v="Back and Forth"/>
        <s v="Backcountry"/>
        <s v="Backfire"/>
        <s v="Backtrack"/>
        <s v="Bad Boys"/>
        <s v="Bad Boys II"/>
        <s v="Bad Match"/>
        <s v="Bad Rap"/>
        <s v="Badha"/>
        <s v="Badland"/>
        <s v="Balto"/>
        <s v="Balto 2: Wolf Quest"/>
        <s v="Balto 3: Wings of Change"/>
        <s v="Balu Mahi"/>
        <s v="Bana Masal Anlatma"/>
        <s v="Band Aid"/>
        <s v="Band of Robbers"/>
        <s v="Bang Rajan 2"/>
        <s v="Bangkok Hell"/>
        <s v="Bangkok Traffic (Love) Story"/>
        <s v="Barça Dreams"/>
        <s v="Barah Aana"/>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n: The Ultimate Disaster Movie"/>
        <s v="Beavis and Butt-head Do America"/>
        <s v="Bebe's Kids"/>
        <s v="Because of Soccer"/>
        <s v="Because We're Heading Out"/>
        <s v="Becoming Jane"/>
        <s v="Bedtime Stories"/>
        <s v="Before the Flood"/>
        <s v="Behind the Curtain: Todrick Hall"/>
        <s v="Beiimaan Love"/>
        <s v="Being AP"/>
        <s v="Below Her Mouth"/>
        <s v="Beneath the Leaves"/>
        <s v="Benji: Off the Leash"/>
        <s v="Benji's Very Own Christmas Story"/>
        <s v="Berlin Kaplani"/>
        <s v="Betting on Zero"/>
        <s v="Bewafaa"/>
        <s v="Bewildered Bolbol"/>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Panther"/>
        <s v="Black Site Delta"/>
        <s v="Black Snake Moan"/>
        <s v="Black Snow"/>
        <s v="Blackway"/>
        <s v="Blaze"/>
        <s v="Bleed for This"/>
        <s v="Blinky Bill: The Movie"/>
        <s v="Blockbuster"/>
        <s v="Blood Father"/>
        <s v="Blow"/>
        <s v="Blue Is the Warmest Color"/>
        <s v="Blue Jasmine"/>
        <s v="Blue Mountain State: The Rise of Thadland"/>
        <s v="Blue Ruin"/>
        <s v="Blue Streak"/>
        <s v="Blue Valentine"/>
        <s v="Bob Lazar: Area 51 &amp; Flying Saucers"/>
        <s v="Bob's Broken Sleigh"/>
        <s v="Bobbi Jene"/>
        <s v="Bobby"/>
        <s v="Bobby Robson: More Than a Manager"/>
        <s v="Bokeh"/>
        <s v="Bolt"/>
        <s v="Bombshell: The Hedy Lamarr Story"/>
        <s v="Bon Bini Holland"/>
        <s v="Bonnie and Clyde"/>
        <s v="Boom"/>
        <s v="Born Strong"/>
        <s v="Born to Be Free"/>
        <s v="Bottom of the World"/>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llitt County"/>
        <s v="Burlesque"/>
        <s v="Burning"/>
        <s v="Bushwick"/>
        <s v="Butterfield 8"/>
        <s v="Cézanne et moi"/>
        <s v="Cabin Fever"/>
        <s v="Cahaya Dari Timur Beta Maluku"/>
        <s v="Caida del Cielo"/>
        <s v="Cake"/>
        <s v="Calendar Girls"/>
        <s v="Camelia la Texana"/>
        <s v="Camera Store"/>
        <s v="Camp Cool Kids"/>
        <s v="Camp X-Ray"/>
        <s v="Can't Hardly Wait"/>
        <s v="Candyman"/>
        <s v="Cappuccino"/>
        <s v="Cardboard Gangsters"/>
        <s v="Caregiver"/>
        <s v="Carol"/>
        <s v="Carrie"/>
        <s v="Carriers"/>
        <s v="Casa de mi Padre"/>
        <s v="Casino Royale"/>
        <s v="Casino Tycoon"/>
        <s v="Casino Tycoon 2"/>
        <s v="Cat on a Hot Tin Roof"/>
        <s v="Cats &amp; Dogs: The Revenge of Kitty Galore"/>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pany"/>
        <s v="Compulsion"/>
        <s v="Concussion"/>
        <s v="Conjuring Spirit"/>
        <s v="Conor McGregor: Notorious"/>
        <s v="Consequences "/>
        <s v="Contract"/>
        <s v="Cool Hand Luke"/>
        <s v="Cop and a Half: New Recruit"/>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ubles Cause Troubles"/>
        <s v="Doubt"/>
        <s v="Dr. Seuss' The Cat in the Hat"/>
        <s v="Dr. Seuss' The Grinch"/>
        <s v="Dragonheart"/>
        <s v="Dragonheart 3: The Sorcerer"/>
        <s v="Dragonheart: A New Beginning"/>
        <s v="Dragonheart: Battle for the Heartfire"/>
        <s v="Dream Big: Engineering Our World"/>
        <s v="Dries"/>
        <s v="Dukhtar"/>
        <s v="Dum"/>
        <s v="Dumb and Dumberer: When Harry Met Lloyd"/>
        <s v="E-Cigarettes: Miracle or Menace?"/>
        <s v="Earth to Echo"/>
        <s v="East Side Sushi"/>
        <s v="Easy A"/>
        <s v="Eat Pray Love"/>
        <s v="Eddie Murphy: Delirious"/>
        <s v="Eeda"/>
        <s v="Eh Janam Tumhare Lekhe"/>
        <s v="Ek Cup Chya"/>
        <s v="Ek Hasina Thi"/>
        <s v="El último testigo"/>
        <s v="El Che"/>
        <s v="Elephants Dream 4 Hour"/>
        <s v="Elizabeth Harvest"/>
        <s v="Elles étaient en guerre (1914-1918)"/>
        <s v="Elstree 1976"/>
        <s v="Emelie"/>
        <s v="Emma' (Mother)"/>
        <s v="Emo the Musical"/>
        <s v="Employee of the Month"/>
        <s v="Encounter: The Killing"/>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natic"/>
        <s v="Fandry"/>
        <s v="Farce"/>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tail"/>
        <s v="Five Elements Ninjas"/>
        <s v="Flash of Genius"/>
        <s v="Flimflam"/>
        <s v="Flock of Four"/>
        <s v="Flying Guillotine 2"/>
        <s v="Follow Me"/>
        <s v="For Colored Girls"/>
        <s v="For Greater Glory"/>
        <s v="For Love or Money"/>
        <s v="For the Birds"/>
        <s v="For the Love of Benji"/>
        <s v="Forbidden Games: The Justin Fashanu Story"/>
        <s v="Forbidden Planet"/>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ozen River"/>
        <s v="Full Out"/>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od Bless the Broken Road"/>
        <s v="God Knows Where I Am"/>
        <s v="God of War"/>
        <s v="God's Not Dead"/>
        <s v="God's Not Dead: A Light in Darkness"/>
        <s v="God's Own Country"/>
        <s v="Gol Maal"/>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uy Martin: Last Flight of the Vulcan Bomber"/>
        <s v="Héroes"/>
        <s v="Hükümet Kadin"/>
        <s v="Hükümet Kadin 2"/>
        <s v="Hadi İnş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nd Snowman"/>
        <s v="Harry Benson: Shoot First"/>
        <s v="Haseena Maan Jaayegi"/>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roshima: The Real History"/>
        <s v="Hisss"/>
        <s v="History of Joy"/>
        <s v="Hitch"/>
        <s v="Ho Mann Jahaan"/>
        <s v="Hokkabaz"/>
        <s v="Holding the Man"/>
        <s v="Holidays"/>
        <s v="Holy Man 2"/>
        <s v="Holy Man 3"/>
        <s v="Hombanna"/>
        <s v="Honey 2"/>
        <s v="Honey: Rise Up and Dance"/>
        <s v="Hoodwinked Too! Hood vs. Evil"/>
        <s v="Hope Aur Hum"/>
        <s v="Hope Springs Eternal"/>
        <s v="Hope: One in a Billion"/>
        <s v="Horns"/>
        <s v="Horror Story"/>
        <s v="Hostiles"/>
        <s v="Hot Bot"/>
        <s v="Hot Property"/>
        <s v="Hot Rod"/>
        <s v="Hotel Pacific"/>
        <s v="Hotel Transylvania 3: Summer Vacation"/>
        <s v="House at the End of the Street"/>
        <s v="House of Z"/>
        <s v="Houston, We Have a Problem!"/>
        <s v="How the Beatles Changed the World"/>
        <s v="How the Grinch Stole Christmas"/>
        <s v="How to Be a Latin Lover"/>
        <s v="How to Be a Player"/>
        <s v="How to Make an American Quilt"/>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redibles 2 (Spanish Version)"/>
        <s v="INDIA"/>
        <s v="Indiana Jones and the Kingdom of the Crystal Skull"/>
        <s v="Indiana Jones and the Last Crusade"/>
        <s v="Indiana Jones and the Raiders of the Lost Ark"/>
        <s v="Indiana Jones and the Temple of Doom"/>
        <s v="Indiscretion"/>
        <s v="Inequality for All"/>
        <s v="Inglourious Basterds"/>
        <s v="Inkheart"/>
        <s v="Insan"/>
        <s v="Instructions Not Included"/>
        <s v="Internet Famous"/>
        <s v="Into the Forest"/>
        <s v="Inuyasha the Movie - L'isola del fuoco scarlatto"/>
        <s v="Inuyasha the Movie - La spada del dominatore del mondo"/>
        <s v="InuYasha: The Movie 2: The Castle Beyond the Looking Glass"/>
        <s v="Invictus"/>
        <s v="Inxeba"/>
        <s v="Iqbal"/>
        <s v="Irada Pakka"/>
        <s v="Iron Cowboy: The Story of the 50.50.50"/>
        <s v="Iron Man &amp; Captain America: Heroes United"/>
        <s v="Ishqedarriyaan"/>
        <s v="Issaq"/>
        <s v="It Takes Two"/>
        <s v="It's Now or Never"/>
        <s v="It's Okay, Buddy"/>
        <s v="Iverson"/>
        <s v="Jaan-E-Mann: Let's Fall in Love... Again"/>
        <s v="Jack and the Cuckoo-Clock Heart"/>
        <s v="Jack Taylor"/>
        <s v="Jackie Brown"/>
        <s v="Jackpot"/>
        <s v="Jail"/>
        <s v="Jal"/>
        <s v="Jalpari: The Desert Mermaid"/>
        <s v="Janaan"/>
        <s v="Jay and Silent Bob Strike Back"/>
        <s v="Jealousy and medicine"/>
        <s v="Jeremy Scott: The People's Designer"/>
        <s v="Jersey Boys"/>
        <s v="Jesus: Countdown to Calvary"/>
        <s v="Jewel's Catch One"/>
        <s v="Jimi Hendrix"/>
        <s v="Jiro Dreams of Sushi"/>
        <s v="John Carter"/>
        <s v="John Day"/>
        <s v="Jonathan"/>
        <s v="Jonathan Strange &amp; Mr Norrell"/>
        <s v="Jora 10 Numbaria"/>
        <s v="Judwaa"/>
        <s v="Judy Moody and the Not Bummer Summer"/>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vin Hart: Laugh at My Pain"/>
        <s v="Kevin Hart: Let Me Explain"/>
        <s v="Kevin Hart: Seriously Funny"/>
        <s v="Kevyn Aucoin: Beauty &amp; the Beast in Me"/>
        <s v="Khalnayak"/>
        <s v="Khosla Ka Ghosla"/>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Face Your Fears"/>
        <s v="Krisha"/>
        <s v="Kristy"/>
        <s v="Krystal"/>
        <s v="Kuldip Patwal: I Didn't Do It!"/>
        <s v="Kung Fu Hustle"/>
        <s v="Kung Fu Magoo"/>
        <s v="Kung Fu Panda: Holiday"/>
        <s v="Kung Fu Yoga"/>
        <s v="Kurt &amp; Courtney"/>
        <s v="Kurtulus Son Durak"/>
        <s v="Kya Kehna"/>
        <s v="Kygo: Live at the Hollywood Bowl"/>
        <s v="Kyun! Ho Gaya Na"/>
        <s v="La Última Fiesta"/>
        <s v="La Bamba"/>
        <s v="La Coppia dei Campioni"/>
        <s v="La Viuda Negra"/>
        <s v="Laal Rang"/>
        <s v="Laddaland"/>
        <s v="Lady Bloodfight"/>
        <s v="Lady in the Water"/>
        <s v="Lalbaug Parel: Zali Mumbai Sonyachi"/>
        <s v="Larceny"/>
        <s v="Last Ferry"/>
        <s v="Last Knights"/>
        <s v="Last Night"/>
        <s v="Le K Benzema"/>
        <s v="Leap Year"/>
        <s v="LeapFrog: Letter Factory"/>
        <s v="LeapFrog: Numberland"/>
        <s v="LeapFrog: Phonics Farm"/>
        <s v="Lechmi"/>
        <s v="Left Behind"/>
        <s v="Legend of the Guardians: The Owls of Ga'Hoole"/>
        <s v="Legend of the Naga Pearls"/>
        <s v="Legendary Weapons of China"/>
        <s v="Legion"/>
        <s v="Lego Friends: Girls on a Mission"/>
        <s v="Leo the Lion"/>
        <s v="Let There Be Light"/>
        <s v="Leyla and Mecnun"/>
        <s v="Lez Bomb"/>
        <s v="Life After Beth"/>
        <s v="Lifechanger"/>
        <s v="Lifeline"/>
        <s v="Like Arrows"/>
        <s v="Like Water for Chocolate"/>
        <s v="Lila &amp; Eve"/>
        <s v="Lincoln"/>
        <s v="Lion's Heart"/>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Logan's Run"/>
        <s v="Lolita"/>
        <s v="London Spy"/>
        <s v="Long Time Running"/>
        <s v="Look Out, Officer"/>
        <s v="Look Who's Back"/>
        <s v="Lorai: Play to Live"/>
        <s v="Love Dot Com: The Social Experiment"/>
        <s v="Love Ni Bhavai"/>
        <s v="Love on Delivery"/>
        <s v="Love Shot"/>
        <s v="Love Station"/>
        <s v="Love You... Love You Not"/>
        <s v="Love, Rosi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oon"/>
        <s v="Martial Arts of Shaolin"/>
        <s v="Martin Lawrence Live: Runteldat"/>
        <s v="Martin Luther: The Idea that Changed the World"/>
        <s v="Marvel's Iron Man &amp; Hulk: Heroes United"/>
        <s v="Mary and the Witch's Flower"/>
        <s v="Mary Poppins Returns"/>
        <s v="Masoom"/>
        <s v="Master"/>
        <s v="Mater"/>
        <s v="Matichya Chuli"/>
        <s v="Max Rose"/>
        <s v="May We Chat"/>
        <s v="May You Prosper"/>
        <s v="Maya Angelou: And Still I Rise"/>
        <s v="Maza Pati Karodpati"/>
        <s v="Me and the Alien"/>
        <s v="Mean Dreams"/>
        <s v="Mean Streets"/>
        <s v="Meditation Park"/>
        <s v="Medium"/>
        <s v="Melle"/>
        <s v="Melvin Goes to Dinner"/>
        <s v="Memoir of a Murderer"/>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Sharon Jones!"/>
        <s v="Miss Stevens"/>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New Ghoul at School"/>
        <s v="Monster High: Scaris, City of Frights"/>
        <s v="Monster High: Why Do Ghouls Fall in Love?"/>
        <s v="Monster-in-Law"/>
        <s v="Moon"/>
        <s v="Moonlight"/>
        <s v="Moonwalkers"/>
        <s v="Moor"/>
        <s v="Morris from America"/>
        <s v="Morya"/>
        <s v="Motu Patlu: King of Kings"/>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Life as a Zucchini"/>
        <s v="My Little Pony Equestria Girls: Friendship Games"/>
        <s v="My Little Pony Equestria Girls: Rainbow Rocks"/>
        <s v="My Schoolmate, the Barbarian"/>
        <s v="My Scientology Movie"/>
        <s v="My Sister's Keeper"/>
        <s v="My True Friend"/>
        <s v="My Week with Marilyn"/>
        <s v="Mythily Veendum Varunnu"/>
        <s v="Nacho Libre"/>
        <s v="Nails"/>
        <s v="Namak Halaal"/>
        <s v="Namour"/>
        <s v="Naruto Shippuden : Blood Prison"/>
        <s v="Natalia Valdebenito: Gritona"/>
        <s v="National Parks Adventure"/>
        <s v="National Treasure"/>
        <s v="Natsamrat - Asa Nat Hone Nahi"/>
        <s v="Natural Born Pranksters"/>
        <s v="Natural Selection"/>
        <s v="Neruda"/>
        <s v="Never Heard"/>
        <s v="New York Minute"/>
        <s v="Next"/>
        <s v="Nibunan"/>
        <s v="Night Comes On"/>
        <s v="Night Moves"/>
        <s v="Nightcrawler"/>
        <s v="Nights in Rodanthe"/>
        <s v="No Entry"/>
        <s v="No Estoy Loca"/>
        <s v="No Reservations"/>
        <s v="Norm of the North: Family Vacation"/>
        <s v="Norm of the North: Keys to the Kingdom"/>
        <s v="Norm of the North: King Sized Adventure"/>
        <s v="NOVA: Black Hole Apocalypse"/>
        <s v="NOVA: Building Chernobyl's MegaTomb"/>
        <s v="NOVA: Chinese Chariot Revealed"/>
        <s v="NOVA: Day the Dinosaurs Died"/>
        <s v="NOVA: Death Dive to Saturn"/>
        <s v="NOVA: Decoding the Weather Machine"/>
        <s v="NOVA: Extreme Animal Weapons"/>
        <s v="NOVA: First Face of America"/>
        <s v="NOVA: Killer Hurricanes"/>
        <s v="NOVA: Killer Volcanoes"/>
        <s v="NOVA: Poisoned Water"/>
        <s v="NOVA: Prediction by the Numbers"/>
        <s v="NOVA: Secrets of the Shining Knight"/>
        <s v="Nova: Ultimate Mars Challenge"/>
        <s v="November Criminals"/>
        <s v="Now and Then"/>
        <s v="Now More Than Ever: The History of Chicago"/>
        <s v="Nowhere Boy"/>
        <s v="Nymphomaniac: Volume 1"/>
        <s v="Nymphomaniac: Volume II"/>
        <s v="Oasis: Supersonic"/>
        <s v="Obvious Child"/>
        <s v="Océans"/>
        <s v="Occupation"/>
        <s v="Ocean's Eleven"/>
        <s v="Ocean's Thirteen"/>
        <s v="Ocean's Twelve"/>
        <s v="Off Course"/>
        <s v="Officer Downe"/>
        <s v="Oh My Ghost 2"/>
        <s v="Oh My Ghost 3"/>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Upon a Time in London"/>
        <s v="Once Upon a Time in the West"/>
        <s v="One Day"/>
        <s v="One Direction: This Is Us"/>
        <s v="One Last Thing"/>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huyut Fighting Beat"/>
        <s v="Paid in Full"/>
        <s v="Paint It Black"/>
        <s v="Painted Faces"/>
        <s v="Palm Trees in the Snow"/>
        <s v="Panic Room"/>
        <s v="Papa the Great"/>
        <s v="Paper Year"/>
        <s v="Paranormal Activity"/>
        <s v="Pardes"/>
        <s v="Pareeth Pandaari"/>
        <s v="Passenger 57"/>
        <s v="Patiala House"/>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erre Jackson"/>
        <s v="Pimpal"/>
        <s v="Pitaah"/>
        <s v="Pizza, birra, faso"/>
        <s v="Plaire, aimer et courir vite"/>
        <s v="Planet Earth: The Complete Collection"/>
        <s v="Planet Hulk"/>
        <s v="Planetarium"/>
        <s v="Platoon"/>
        <s v="Playing for Time"/>
        <s v="Pope Francis: A Man of His Word"/>
        <s v="Popeye"/>
        <s v="Porto"/>
        <s v="Postcards from London"/>
        <s v="Power Rangers Super Megaforce: The Legendary Battle (Extended)"/>
        <s v="Power Rangers: Megaforce: The Robo Knight Before Christmas"/>
        <s v="Prague"/>
        <s v="Premachi Goshta"/>
        <s v="Prescription Thugs"/>
        <s v="Primal Fear"/>
        <s v="Prince Charming"/>
        <s v="Princess Cyd"/>
        <s v="Professor Mack"/>
        <s v="Prosecuting Evil: The Extraordinary World of Ben Ferencz"/>
        <s v="Pukar"/>
        <s v="Pulp Fiction"/>
        <s v="Punjab 1984"/>
        <s v="Pusher"/>
        <s v="Pyaar Ka Punchnama"/>
        <s v="Quantum of Solace"/>
        <s v="Queen of the Desert"/>
        <s v="R.L. Stine's Mostly Ghostly"/>
        <s v="Race to Witch Mountain"/>
        <s v="Rachel Getting Married"/>
        <s v="Radiopetti"/>
        <s v="Raging Bull"/>
        <s v="Rahasya"/>
        <s v="Railroad Tigers"/>
        <s v="Raja Hindustani"/>
        <s v="Rajnigandha"/>
        <s v="Ralph Breaks the Internet: Wreck-It Ralph 2"/>
        <s v="Ram Teri Ganga Maili"/>
        <s v="Ramen Shop"/>
        <s v="Ramji Londonwaley"/>
        <s v="Rampant"/>
        <s v="Ranbhool"/>
        <s v="Rangreza"/>
        <s v="Reaction"/>
        <s v="Ready"/>
        <s v="Rebel Without a Cause"/>
        <s v="Recall"/>
        <s v="Red Christmas"/>
        <s v="Red Dawn"/>
        <s v="Red Oleanders Raktokarobi"/>
        <s v="Red Trees"/>
        <s v="Regatta"/>
        <s v="Reincarnated"/>
        <s v="Rembat"/>
        <s v="Remember"/>
        <s v="Remember Me"/>
        <s v="Rememory"/>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meo Ranjha"/>
        <s v="Room"/>
        <s v="Room for Rent"/>
        <s v="Room on the Broom"/>
        <s v="Rosemary's Baby"/>
        <s v="Rounders"/>
        <s v="Rukh"/>
        <s v="Rumble"/>
        <s v="Rumble in the Bronx"/>
        <s v="Rumor Has It"/>
        <s v="Run"/>
        <s v="Runaway Bride"/>
        <s v="Running for Grace"/>
        <s v="Running Out Of Time"/>
        <s v="Russell Madness"/>
        <s v="Russell Peters: Notorious"/>
        <s v="Rustom"/>
        <s v="S.W.A.T."/>
        <s v="Saath Saath"/>
        <s v="Sadece Sen"/>
        <s v="Sadie's Last Days on Earth"/>
        <s v="Sadma"/>
        <s v="Sadqay Tumhare"/>
        <s v="Saeed Mirza: The Leftist Sufi"/>
        <s v="Safety Not Guaranteed"/>
        <s v="Saheb Bibi Golaam"/>
        <s v="Sairat"/>
        <s v="Sakhi"/>
        <s v="Salem: His Sister's Father"/>
        <s v="Samantaral"/>
        <s v="Samarppanam"/>
        <s v="Sameer Abu Alneel"/>
        <s v="Samson"/>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ë"/>
        <s v="Say When"/>
        <s v="Scales: Mermaids Are Re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ngh Saab the Great"/>
        <s v="Single"/>
        <s v="Singularity"/>
        <s v="Sinister Circle"/>
        <s v="Siren"/>
        <s v="Sister Code"/>
        <s v="Skin Trade"/>
        <s v="Skiptrace"/>
        <s v="Sky on Fire"/>
        <s v="Skyline"/>
        <s v="Sleeping with Other People"/>
        <s v="Sleepover"/>
        <s v="Sling Blade"/>
        <s v="Sliver"/>
        <s v="Slow West"/>
        <s v="Small Soldiers"/>
        <s v="Smart People"/>
        <s v="SMOSH: The Movie"/>
        <s v="Sniper: Special Ops"/>
        <s v="Socha Na Tha"/>
        <s v="Soekarno"/>
        <s v="Solo Con Tu Pareja"/>
        <s v="Solo: A Star Wars Story"/>
        <s v="Solo: A Star Wars Story (Spanish Version)"/>
        <s v="Solomon Kane"/>
        <s v="Some Freaks"/>
        <s v="Something's Gotta Give"/>
        <s v="Son of a Gun"/>
        <s v="Soul Surfer"/>
        <s v="Soul to Keep"/>
        <s v="Sparkle"/>
        <s v="Speech &amp; Debate"/>
        <s v="Spider-Man 3"/>
        <s v="Spider-Man: Into the Spider-Verse"/>
        <s v="Spitfire: The Plane that Saved the World"/>
        <s v="Spotlight"/>
        <s v="Spring Breakers"/>
        <s v="Sprinter"/>
        <s v="Spy Kids"/>
        <s v="Spy Kids 2: The Island of Lost Dreams"/>
        <s v="Spy Kids 3: Game Over"/>
        <s v="Spy Time"/>
        <s v="St. Agatha"/>
        <s v="Staged Killer"/>
        <s v="Standoff"/>
        <s v="Star Wars: Episode VIII: The Last Jedi"/>
        <s v="Starred Up"/>
        <s v="Stealing History"/>
        <s v="Step Brothers"/>
        <s v="Step Outside"/>
        <s v="Stephanie"/>
        <s v="Sthaniya Sambaad"/>
        <s v="Still"/>
        <s v="Stink!"/>
        <s v="Stonehearst Asylum"/>
        <s v="Story of an Egg"/>
        <s v="Straight Up"/>
        <s v="Strange but True"/>
        <s v="Stranger than Fiction"/>
        <s v="Strictly Ballroom"/>
        <s v="Stripes"/>
        <s v="Striptease"/>
        <s v="Stronger Than the World"/>
        <s v="Stuart Little 2"/>
        <s v="Submission"/>
        <s v="Suburra"/>
        <s v="Suckseed"/>
        <s v="Sudani from Nigeria"/>
        <s v="Suicide (Hitabdut)"/>
        <s v="Suite Française"/>
        <s v="Summer Night"/>
        <s v="Summer of '92"/>
        <s v="Sunrise"/>
        <s v="Super Bheem Bana Vajraveer"/>
        <s v="Super Dark Times"/>
        <s v="Super Nani"/>
        <s v="Superbad"/>
        <s v="Superfly"/>
        <s v="Superman Returns"/>
        <s v="Superstar"/>
        <s v="Surat Dari Praha"/>
        <s v="Survivors Guide to Prison"/>
        <s v="Susanne Bartsch: On Top"/>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en Patti"/>
        <s v="Teenage Cocktail"/>
        <s v="Teenage Mutant Ninja Turtles"/>
        <s v="Teenage Mutant Ninja Turtles II: The Secret of the Ooze"/>
        <s v="Tees Maar Khan"/>
        <s v="Temporada de Caza"/>
        <s v="Ten Years"/>
        <s v="Terminator 3: Rise of the Machines"/>
        <s v="Terminator Salvation"/>
        <s v="Terra"/>
        <s v="Terrifier"/>
        <s v="Teshan"/>
        <s v="Tezz"/>
        <s v="Th Eena Meena Deeka Chase Comedy Show"/>
        <s v="The 4th Company"/>
        <s v="The Adderall Diaries"/>
        <s v="The Adventure Club"/>
        <s v="The Adventures of Sharkboy and Lavagirl"/>
        <s v="The Adventures of Tintin"/>
        <s v="The Aerial"/>
        <s v="The Age of Shadows"/>
        <s v="The American President"/>
        <s v="The Amityville Horror"/>
        <s v="The Angry Birds Movie 2"/>
        <s v="The Ant's Scream"/>
        <s v="The Apostate"/>
        <s v="The Art of the Steal"/>
        <s v="The Art of War"/>
        <s v="The Assignment"/>
        <s v="The Autopsy of Jane Doe"/>
        <s v="The Bachelors"/>
        <s v="The Bad Education Movie"/>
        <s v="The Bare-Footed Kid"/>
        <s v="The Basement"/>
        <s v="The Battle of Midway"/>
        <s v="The Bill Murray Stories: Life Lessons Learned From a Mythical Man"/>
        <s v="The Black Room"/>
        <s v="The Blackcoat's Daughter"/>
        <s v="The Bleeder"/>
        <s v="The Blue Planet: A Natural History of the Oceans"/>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Inside"/>
        <s v="The Diabolical"/>
        <s v="The Dreamer"/>
        <s v="The Drowning"/>
        <s v="The Duel"/>
        <s v="The Dukes of Hazzard"/>
        <s v="The Dukes of Hazzard: The Beginning"/>
        <s v="The Eichmann Show"/>
        <s v="The End of the Tour"/>
        <s v="The Endless"/>
        <s v="The Evil Dead"/>
        <s v="The Exception"/>
        <s v="The Eyes of My Mother"/>
        <s v="The Fear"/>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eigner"/>
        <s v="The Forgotten"/>
        <s v="The Founder"/>
        <s v="The Free Man"/>
        <s v="The Frozen Ground"/>
        <s v="The Gathering"/>
        <s v="The Ghost Who Walks"/>
        <s v="The Girl with the Dragon Tattoo"/>
        <s v="The Golem"/>
        <s v="The Good Catholic"/>
        <s v="The Good Neighbor"/>
        <s v="The Goods: Live Hard, Sell Hard"/>
        <s v="The Gospel of John"/>
        <s v="The Gospel of Luke"/>
        <s v="The Great Gambler"/>
        <s v="The Great Raid"/>
        <s v="The Green Hornet"/>
        <s v="The Hatred"/>
        <s v="The Haunting of Molly Hartley"/>
        <s v="The Healer"/>
        <s v="The Help"/>
        <s v="The Heretics"/>
        <s v="The Heroes of Evil"/>
        <s v="The Heyday of the Insensitive Bastards"/>
        <s v="The Hollow Point"/>
        <s v="The Holy Man"/>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Whistle"/>
        <s v="The Legend of Michael Mishra"/>
        <s v="The Little Hours"/>
        <s v="The Little Mermaid"/>
        <s v="The Little Prince"/>
        <s v="The Lives of Others"/>
        <s v="The Lobster"/>
        <s v="The Lodgers"/>
        <s v="The Longest Yard"/>
        <s v="The Longshots"/>
        <s v="The Lord of the Rings: The Return of the King"/>
        <s v="The Lord of the Rings: The Two Towers"/>
        <s v="The Love Guru"/>
        <s v="The lynx"/>
        <s v="The Mad Monk"/>
        <s v="The Magic Pill"/>
        <s v="The Man Who Would Be Polka King"/>
        <s v="The Mask of Zorro"/>
        <s v="The Matrix"/>
        <s v="The Matrix Reloaded"/>
        <s v="The Matrix Revolutions"/>
        <s v="The Mayo Clinic"/>
        <s v="The Mayor"/>
        <s v="The Men Who Stare at Goats"/>
        <s v="The Model"/>
        <s v="The Monster"/>
        <s v="The Monster of Mangatiti"/>
        <s v="The Muppets"/>
        <s v="The Music of Silence"/>
        <s v="The Naked Gun: From the Files of Police Squad!"/>
        <s v="The Natural"/>
        <s v="The New Romantic"/>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resident's Barber"/>
        <s v="The Prince"/>
        <s v="The Prince &amp; Me"/>
        <s v="The Princess and the Frog"/>
        <s v="The Prison"/>
        <s v="The Pursuit"/>
        <s v="The Pursuit of Happyness"/>
        <s v="The Push"/>
        <s v="The Rainbow Troops"/>
        <s v="The Rainmaker"/>
        <s v="The Real Miyagi"/>
        <s v="The Rebound"/>
        <s v="The Rehearsal"/>
        <s v="The Rezort"/>
        <s v="The Rift: The Dark Side of the Moon"/>
        <s v="The Right One"/>
        <s v="The Ring"/>
        <s v="The Riot Club"/>
        <s v="The River Thief"/>
        <s v="The River Wild"/>
        <s v="The Rolling Stones: Olé Olé Olé! A Trip Across Latin America"/>
        <s v="The Roommate"/>
        <s v="The Rover"/>
        <s v="THE RUM DIARY"/>
        <s v="The Runner"/>
        <s v="The Salvation"/>
        <s v="The Sapphires"/>
        <s v="The Score"/>
        <s v="The Sea of Trees"/>
        <s v="The Secret Life of Pets 2"/>
        <s v="The Shaukeens"/>
        <s v="The Show"/>
        <s v="The Sign of Venus"/>
        <s v="The Signal"/>
        <s v="The Similars"/>
        <s v="The Sinking Of Van Der Wijck"/>
        <s v="The Social Network"/>
        <s v="The Space Between Us"/>
        <s v="The Spectacular Now"/>
        <s v="The spiral"/>
        <s v="The Spy Next Door"/>
        <s v="The Stanford Prison Experiment"/>
        <s v="The Student"/>
        <s v="The Super"/>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Legend of the Deep"/>
        <s v="The Waterboy"/>
        <s v="The Wedding Curse"/>
        <s v="The Wedding Party 2: Destination Dubai"/>
        <s v="The Witch"/>
        <s v="The Witch Files"/>
        <s v="The Women's Balcony"/>
        <s v="The Workshop"/>
        <s v="The World Is Not Enough"/>
        <s v="The World's Most Wanted Animal"/>
        <s v="The Wrong Babysitter"/>
        <s v="The Young Offenders"/>
        <s v="The Young Vagabond"/>
        <s v="Theater of Life"/>
        <s v="Theeram"/>
        <s v="Thelonious Monk: Straight, No Chaser"/>
        <s v="This Is Not What I Expected"/>
        <s v="Thithi"/>
        <s v="Thong Dee Fun Khao"/>
        <s v="Thor: Ragnarok"/>
        <s v="Thor: Tales of Asgard"/>
        <s v="Thorne: Scaredy Cat"/>
        <s v="Thorne: Sleepyhead"/>
        <s v="Three"/>
        <s v="Thumper"/>
        <s v="Thunderbolt"/>
        <s v="Tik Tok"/>
        <s v="Tikli and Laxmi Bomb"/>
        <s v="Time Please"/>
        <s v="Tinker Bell and the Legend of the NeverBeast"/>
        <s v="Tinker'"/>
        <s v="To Wong Foo, Thanks for Everything! Julie Newmar"/>
        <s v="Toast of London"/>
        <s v="Tomorrow Never Dies"/>
        <s v="Tope: The Bait"/>
        <s v="Tortilla Soup"/>
        <s v="Total Frat Movie"/>
        <s v="Tracers"/>
        <s v="Traffic Signal"/>
        <s v="Train of the Dead"/>
        <s v="Train to Busan"/>
        <s v="Trainspotting"/>
        <s v="Traitor"/>
        <s v="Transcendence"/>
        <s v="Trash"/>
        <s v="Trash Fire"/>
        <s v="Tremors"/>
        <s v="Tremors 3: Back to Perfection"/>
        <s v="Tremors 4: The Legend Begins"/>
        <s v="Tremors 5:  Bloodline"/>
        <s v="Tremors 6: A Cold Day in Hell"/>
        <s v="Trespass Against Us"/>
        <s v="Trikal (Past, Present, Future)"/>
        <s v="Trimurti"/>
        <s v="Trip to Bhangarh: Asia's Most Haunted Place"/>
        <s v="Trixie Mattel: Moving Parts"/>
        <s v="Troy: The Odyssey"/>
        <s v="True Grit"/>
        <s v="True to the Game"/>
        <s v="Trumbo"/>
        <s v="Tucker and Dale vs. Evil"/>
        <s v="Tukaram"/>
        <s v="Tunisian Victory"/>
        <s v="Turbo"/>
        <s v="Tusk"/>
        <s v="Twice"/>
        <s v="Twinsanity"/>
        <s v="Two Graves"/>
        <s v="Two Lovers and a Bear"/>
        <s v="Tyson"/>
        <s v="Ugly"/>
        <s v="Una"/>
        <s v="Unaccompanied Minors"/>
        <s v="Under an Arctic Sky"/>
        <s v="Under The Skin"/>
        <s v="Undercover Grandpa"/>
        <s v="Unfinished Song"/>
        <s v="Union Leader"/>
        <s v="Unruly Friends"/>
        <s v="Up in the Air"/>
        <s v="Urvi"/>
        <s v="Used Goods"/>
        <s v="USS Indianapolis: Men of Courage"/>
        <s v="V for Vendetta"/>
        <s v="Vantage Point"/>
        <s v="Veerappan"/>
        <s v="Veerey Ki Wedding"/>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e Are Your Friends"/>
        <s v="We Belong Together"/>
        <s v="We Need to Talk"/>
        <s v="We the Animals"/>
        <s v="We're No Animals"/>
        <s v="Weather forecast"/>
        <s v="Weeds on Fire"/>
        <s v="Welcome 2 Karachi"/>
        <s v="Welcome to Monster High: The Origin Story"/>
        <s v="Welcome to New York"/>
        <s v="Welcome to Willits"/>
        <s v="Westerplatte Resists"/>
        <s v="What a Wonderful Family!"/>
        <s v="What Lies Beneath"/>
        <s v="What Still Remains"/>
        <s v="What's Up With Love?"/>
        <s v="Where the Money Is"/>
        <s v="Where's the Money"/>
        <s v="While We're Young"/>
        <s v="White Chamber"/>
        <s v="White Island"/>
        <s v="Who the F**k Is That Guy?"/>
        <s v="Who's That Knocking at My Door?"/>
        <s v="Why Are We Getting So Fat?"/>
        <s v="Wild Wild West"/>
        <s v="Wildlife"/>
        <s v="Willy Wonka &amp; the Chocolate Factory"/>
        <s v="Winter of Our Dreams"/>
        <s v="Winter's Bone"/>
        <s v="Wish I Was Here"/>
        <s v="Wish Man"/>
        <s v="Withdrawn"/>
        <s v="Wolves"/>
        <s v="World Trade Center"/>
        <s v="Would You Rather"/>
        <s v="Wrong No."/>
        <s v="Wrong Side Raju"/>
        <s v="Wyatt Earp"/>
        <s v="XX"/>
        <s v="XXx"/>
        <s v="XXX: State of the Union"/>
        <s v="Y Tu Mamá También"/>
        <s v="Y.M.I.: Yeh Mera India"/>
        <s v="Yaadein"/>
        <s v="Yaara O Dildaara"/>
        <s v="Yamla Pagla Deewana 2"/>
        <s v="Yanda Kartavya Aahe"/>
        <s v="يوم الدين"/>
        <s v="Yellowbird"/>
        <s v="Yes or No"/>
        <s v="Yes or No 2"/>
        <s v="Yes or No 2.5"/>
        <s v="Yo-Kai Watch: The Movie"/>
        <s v="Yoga Hosers"/>
        <s v="You Can Tutu"/>
        <s v="You Can’t Fight Christmas"/>
        <s v="You Carry Me"/>
        <s v="You Changed My Life"/>
        <s v="You Don't Mess with the Zohan"/>
        <s v="Young Adult"/>
        <s v="Young Tiger"/>
        <s v="Yours, Mine and Ours"/>
        <s v="اشتباك"/>
        <s v="Zed Plus"/>
        <s v="Zenda"/>
        <s v="Zinzana"/>
        <s v="Zodiac"/>
        <s v="Zombieland"/>
        <s v="Zoom"/>
        <s v="Zubaan"/>
      </sharedItems>
    </cacheField>
    <cacheField name="director" numFmtId="0">
      <sharedItems count="3940">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Raja Gosnell"/>
        <s v="Stephen Kijak"/>
        <s v="Lijo Jose Pellissery"/>
        <s v="David de Vos"/>
        <s v="Rahul Rawail"/>
        <s v="Jane Campion"/>
        <s v="Nagesh Kukunoor"/>
        <s v="Shanker Raman"/>
        <s v="Vidhu Vinod Chopra"/>
        <s v="Mark Rosman"/>
        <s v="Lasse Hallström"/>
        <s v="Ridley Scott"/>
        <s v="Neill Blomkamp"/>
        <s v="Phillip Noyce"/>
        <s v="Renny Harlin"/>
        <s v="Anthony Minghella"/>
        <s v="Simon Wincer"/>
        <s v="Spike Lee"/>
        <s v="Sebastiá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É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Brian Andrew Mendoza"/>
        <s v="Drake Doremus"/>
        <s v="Mani Ratnam"/>
        <s v="Paakhi Tyrewala"/>
        <s v="Steve Brill"/>
        <s v="Ferdinando Cito Filomarino"/>
        <s v="Juan Carlos Medina"/>
        <s v="Inma Torrente"/>
        <s v="Julián Gaviria"/>
        <s v="Steven Yamamoto"/>
        <s v="Charles Uwagbai"/>
        <s v="Julián Hernández"/>
        <s v="Vince Marcello"/>
        <s v="Jonathan Teplitzky"/>
        <s v="Dustin Hoffman"/>
        <s v="Adze Ugah"/>
        <s v="Quoc Bao Tran"/>
        <s v="Bejoy Nambiar, Priyadarshan, Karthik Narain, Vasanth Sai, Karthik Subbaraj, Arvind Swamy, Rathindran R Prasad, Sarjun, Gautham Vasudev Menon"/>
        <s v="Kayode Kasum"/>
        <s v="Just Philippot"/>
        <s v="Kirk DeMicco, Brandon Jeffords"/>
        <s v="Rohit Shetty"/>
        <s v="Alejandro Doria"/>
        <s v="Laura Fairrie"/>
        <s v="Marcelo Piñeyro"/>
        <s v="Izu Ojukwu"/>
        <s v="Peter Winther"/>
        <s v="Susan Lacy"/>
        <s v="James Mangold"/>
        <s v="Chineze Anyaene"/>
        <s v="Hsu Fu-chun"/>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Ash Brannon, Chris Buck"/>
        <s v="Roberto De Feo, Paolo Strippoli"/>
        <s v="Semi Chellas"/>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tt Thompson"/>
        <s v="Matt Aselton"/>
        <s v="Andrew Dominik"/>
        <s v="Anissa Bonnefont"/>
        <s v="Bahij Hojeij"/>
        <s v="Jonathan Hensleigh"/>
        <s v="Justin P. Lange"/>
        <s v="Jayme Monjardim"/>
        <s v="Kingsley Ogoro"/>
        <s v="Cristina Jacob"/>
        <s v="Rob Seidenglanz"/>
        <s v="Simon Frederick"/>
        <s v="Paul Weitz"/>
        <s v="Soudade Kaadan"/>
        <s v="Antoinette Jadaone"/>
        <s v="Marie Clements"/>
        <s v="David O. Russell"/>
        <s v="Max Jabs"/>
        <s v="Ricardo de Montreuil"/>
        <s v="Peter Chelsom"/>
        <s v="Francine Parker"/>
        <s v="Daniel Schechter"/>
        <s v="Mike Gunther"/>
        <s v="David Zeiger"/>
        <s v="Michael Simon"/>
        <s v="Joe Berlinger, Bruce Sinofsky"/>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íaz"/>
        <s v="Helena Bergström"/>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Robert Rodriguez"/>
        <s v="David Ayer"/>
        <s v="Eshom Nelms, Ian Nelms"/>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érmens"/>
        <s v="Svetlana Cvetko"/>
        <s v="Martin Prakkat"/>
        <s v="Baran bo Odar"/>
        <s v="Zhang Chong"/>
        <s v="Yılmaz Erdoğan"/>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Kongkiat Khomsiri"/>
        <s v="Bedran Güzel"/>
        <s v="Marwan Nabil"/>
        <s v="Yılmaz Erdoğan, Ö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Zhao Ji"/>
        <s v="Jamie Babbit"/>
        <s v="Park Hoon-jung"/>
        <s v="Dare Olaitan"/>
        <s v="Ben Falcone"/>
        <s v="Travon Free, Martin Desmond Roe"/>
        <s v="Angga Dwimas Sasongko"/>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James Wan"/>
        <s v="David Hackl"/>
        <s v="Takeshi Nozue"/>
        <s v="Subhash Kapoor"/>
        <s v="Ringo Lam"/>
        <s v="George Cukor"/>
        <s v="Tony Giglio"/>
        <s v="Hidenori Inoue"/>
        <s v="Shinji Aramaki, Masaru Matsumoto"/>
        <s v="John Luessenhop"/>
        <s v="Hanung Bramantyo, Pandu Adjisurya"/>
        <s v="Bashir El Deek"/>
        <s v="Roman Polański"/>
        <s v="Nelson McCormick"/>
        <s v="Mic Rodgers"/>
        <s v="Bejoy Nambiar"/>
        <s v="Shawn Rech"/>
        <s v="Peyton Reed"/>
        <s v="Julian Schnabel"/>
        <s v="Jose Gomez"/>
        <s v="Jonathon Link"/>
        <s v="Blair Simmons"/>
        <s v="Justin Chadwick"/>
        <s v="John Hillcoat"/>
        <s v="Roman White"/>
        <s v="Mike Hodges"/>
        <s v="Eylem Kaftan"/>
        <s v="Fernando Ayllón"/>
        <s v="Umesh Bist"/>
        <s v="Massimiliano Camaiti"/>
        <s v="Aleksey Tsitsilin"/>
        <s v="Kagiso Lediga"/>
        <s v="Jung-ah Im"/>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Muharrem Gülmez"/>
        <s v="Dolapo Adeleke"/>
        <s v="Mahsun Kırmızıgül"/>
        <s v="Can Ulkay"/>
        <s v="Ketche"/>
        <s v="Erol Özlevi"/>
        <s v="Miguel Arteta"/>
        <s v="Tolga Örnek"/>
        <s v="Pablo Agüero"/>
        <s v="Mohammad Irfan Ramly"/>
        <s v="Kevin McManus, Matthew McManus"/>
        <s v="Ange Basterga, Nicolas Lopez"/>
        <s v="Gitanjali Rao"/>
        <s v="Halitha Shameem"/>
        <s v="Carlos Moreno"/>
        <s v="Julien Leclercq"/>
        <s v="Fajar Bustomi"/>
        <s v="Taylor Hackford"/>
        <s v="Amy Poehler"/>
        <s v="Mike Binder"/>
        <s v="Abir Sengupta"/>
        <s v="Emmett Malloy"/>
        <s v="Kevin Costner"/>
        <s v="Marco Petry"/>
        <s v="Andrew Duncan, Ken Cunningham"/>
        <s v="Liam Lynch"/>
        <s v="Jérémie Degruson, Ben Stassen"/>
        <s v="Matt Ross"/>
        <s v="Dani de la Orden"/>
        <s v="Pablo Larraín"/>
        <s v="John Erick Dowdle"/>
        <s v="Jesse Peretz"/>
        <s v="Ribhu Dasgupta"/>
        <s v="Rizki Balki"/>
        <s v="Shunsuke Kariyama"/>
        <s v="Tirumala Kishore"/>
        <s v="Huang Hsin-Yao"/>
        <s v="J Blakeson"/>
        <s v="Khalid Rahman"/>
        <s v="Tharun Bhascker Dhaassyam, B. V. Nandini Reddy, Nag Ashwin, Sankalp Reddy"/>
        <s v="Prateek Vats"/>
        <s v="Alex Merkin"/>
        <s v="Ben Simms"/>
        <s v="Vikram Bhatt"/>
        <s v="Dallas Jenkins"/>
        <s v="Damián Romay"/>
        <s v="Hamisha Daryani Ahuja"/>
        <s v="Hong Khaou"/>
        <s v="Mario Briongos"/>
        <s v="Vinay Bharadwaj"/>
        <s v="Michael Fimognari"/>
        <s v="Eric D. Cabello Díaz"/>
        <s v="Clara Martínez-Lázaro"/>
        <s v="Monty Tiwa"/>
        <s v="Ava DuVernay"/>
        <s v="Alain Darborg"/>
        <s v="Filip Zylber"/>
        <s v="Julien Royal"/>
        <s v="Brian Baugh"/>
        <s v="Henri Wong"/>
        <s v="Maïa Sandoz"/>
        <s v="Mostofa Sarwar Farooki"/>
        <s v="Joseph Hsu"/>
        <s v="Sam Levinson"/>
        <s v="Jo Sung-hee"/>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Francisco D'Eufemia"/>
        <s v="Juliet May"/>
        <s v="Olivier Nakache, Éric Toledano"/>
        <s v="Prakash Jha"/>
        <s v="Rohan Sippy"/>
        <s v="Ross Venokur"/>
        <s v="Rohena Gera"/>
        <s v="Maite Ruiz De Austri"/>
        <s v="Jastis Arimba"/>
        <s v="Eric Summer, Éric Warin"/>
        <s v="Kornél Mundruczó"/>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Vir Das"/>
        <s v="Miranda de Pencier"/>
        <s v="Farhad Safinia"/>
        <s v="Shaun Paul Piccinino"/>
        <s v="James D. Stern, Fernando Villena"/>
        <s v="Ryan Murphy"/>
        <s v="Girish Malik"/>
        <s v="Deepa Mehta"/>
        <s v="Theodore Boborol"/>
        <s v="Sydney Sibilia"/>
        <s v="Josiah Ng"/>
        <s v="Kirk Wise"/>
        <s v="Beth Sleven, Allan Jacobsen, Kevin Wotton"/>
        <s v="Su I-Hsuan, Chuang Shiang-an, Liu Yi"/>
        <s v="Clint Butler"/>
        <s v="Erik Kling, Kevin Peaty"/>
        <s v="Detlev Buck"/>
        <s v="Amanda Raymond"/>
        <s v="Jason Paul Laxamana"/>
        <s v="Marc Fouchard"/>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Monica Floyd"/>
        <s v="Anurag Kashyap"/>
        <s v="Siddique"/>
        <s v="Danish Aslam"/>
        <s v="Vibhu Virender Puri"/>
        <s v="Mike Rohl"/>
        <s v="Shyam Benegal"/>
        <s v="Takeshi Fukunaga"/>
        <s v="Leslie Small"/>
        <s v="Jeff Nichols"/>
        <s v="Justin G. Dyck"/>
        <s v="Cody Cameron, Kris Pearn"/>
        <s v="Michael Curtiz"/>
        <s v="Avinash Walzade"/>
        <s v="David E. Talbert"/>
        <s v="Edoardo Ponti"/>
        <s v="Mateo Gil"/>
        <s v="Paul Soriano"/>
        <s v="Ryan Coogler"/>
        <s v="Anurag Basu"/>
        <s v="Lucas Santa Ana"/>
        <s v="Carla Barros"/>
        <s v="Ulrike Kofler"/>
        <s v="Kunle Afolayan"/>
        <s v="Weica Wang"/>
        <s v="Aitor Arregi, Jon Garaño, Jose Mari Goenaga"/>
        <s v="Kevin Pollak"/>
        <s v="Otoja Abit"/>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ód Antal"/>
        <s v="Bartosz M. Kowalski"/>
        <s v="Natasha Lyonne"/>
        <s v="Chang Chin-jung, Chen Rong-hui"/>
        <s v="Rajkumar Santoshi"/>
        <s v="Lance Daly"/>
        <s v="Unjoo Moon"/>
        <s v="Gil Baroni"/>
        <s v="Glen Keane"/>
        <s v="Chris Sivertson"/>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Kevin Ko, Peter Tsi"/>
        <s v="Caroline Suh"/>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Taika Waititi"/>
        <s v="David LaChapelle"/>
        <s v="Faris Godus"/>
        <s v="Rod Lurie"/>
        <s v="Stacie Passon"/>
        <s v="Florian Schott"/>
        <s v="Tom Whitworth"/>
        <s v="Joe Mantello"/>
        <s v="Page Hurwitz"/>
        <s v="Dallas Jackson"/>
        <s v="Lee Hirsch"/>
        <s v="Rajat Kapoor"/>
        <s v="Abhishek Chaubey"/>
        <s v="Imtiaz Ali"/>
        <s v="Navdeep Singh"/>
        <s v="Anees Bazmee"/>
        <s v="Rikhil Bahadur"/>
        <s v="Shawn Levy"/>
        <s v="Harry Bradbeer"/>
        <s v="Joshua Tickell, Rebecca Harrell Tickell"/>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ïmouna Doucouré"/>
        <s v="Marcos Carnevale"/>
        <s v="Jeff Orlowski"/>
        <s v="Cho Il"/>
        <s v="Tolga Karaçelik"/>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Tom Hooper"/>
        <s v="Sergei Bodrov"/>
        <s v="Cory Edwards"/>
        <s v="Faraday Okoro"/>
        <s v="Henry Joost, Ariel Schulman"/>
        <s v="Rebecca Zlotowski"/>
        <s v="Sharan Sharma"/>
        <s v="Tyler Spindel"/>
        <s v="Vicky Wight"/>
        <s v="Marc Meyers"/>
        <s v="Franziska Meyer Price"/>
        <s v="Steven Rinella"/>
        <s v="Laura Terruso"/>
        <s v="Martín Sastre"/>
        <s v="Franck Nataf"/>
        <s v="Savage Steve Holland"/>
        <s v="Mike Doyle"/>
        <s v="Darren Grant"/>
        <s v="Steve Ball"/>
        <s v="Joseph Ruben"/>
        <s v="Colin Minihan"/>
        <s v="Regina Welker, Nina Wels"/>
        <s v="Honey Trehan"/>
        <s v="Katleho Ramaphakela, Rethabile Ramaphakela"/>
        <s v="Ariel Boles"/>
        <s v="Álvaro Delgado-Aparicio L."/>
        <s v="Venkatesh Maha"/>
        <s v="Aniedi Anwah"/>
        <s v="Mickey Fonseca"/>
        <s v="Matias Mariani"/>
        <s v="Jan Komasa"/>
        <s v="Ben Kasulke"/>
        <s v="Gagan Puri"/>
        <s v="Teddy Chan"/>
        <s v="Bhavin Wadia"/>
        <s v="Tony Bancroft, Scott Christian Sava"/>
        <s v="Tope Alake"/>
        <s v="Fernando González Molina"/>
        <s v="Yuki Tanada"/>
        <s v="Ahn Byoung-wook"/>
        <s v="Sibusiso Khuzwayo"/>
        <s v="Wilson Yip"/>
        <s v="Dave Skinner, Freddie Waters"/>
        <s v="Denis Do"/>
        <s v="Toka McBaror, Tunde Apalowo"/>
        <s v="Peter Sullivan"/>
        <s v="Axelle Laffont"/>
        <s v="Moses Inwang"/>
        <s v="Daniel Oriahi"/>
        <s v="Stefano Mordini"/>
        <s v="Hayden Guppy"/>
        <s v="André Odendaal, Johan Vorster"/>
        <s v="Amro Salah"/>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arry Avrich"/>
        <s v="Bruce Beresford"/>
        <s v="Michael Duggan"/>
        <s v="Paul Verhoeven"/>
        <s v="Younuts!"/>
        <s v="Obi Emelonye"/>
        <s v="Daniel Effiong"/>
        <s v="Rachel Griffiths"/>
        <s v="David Dobkin"/>
        <s v="Oluseyi Asurf"/>
        <s v="Eduardo Roy Jr."/>
        <s v="Abhijit Panse"/>
        <s v="Ravikanth Perepu"/>
        <s v="Sooraj R. Barjatya"/>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Olivier Megaton"/>
        <s v="Andaç Haznedaroğlu"/>
        <s v="Murat Kepez"/>
        <s v="Greta Gerwig"/>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André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ñá"/>
        <s v="Sivaroj Kongsakul"/>
        <s v="Salmeen AlMurry Amer"/>
        <s v="Mohit Sur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Joe DeMaio"/>
        <s v="Aaron Woodley"/>
        <s v="Lucas Margutti"/>
        <s v="Ashok Nanda"/>
        <s v="Hernán Guerschuny"/>
        <s v="Alex Ranarivelo"/>
        <s v="Seth Barrish"/>
        <s v="Brett Hedlund"/>
        <s v="Joe Robert Cole"/>
        <s v="Michelle Esrick"/>
        <s v="Olivier Abbou"/>
        <s v="Alex Woo, Stanley Moore"/>
        <s v="Eric Darnell, Tom McGrath"/>
        <s v="Craig Freimond"/>
        <s v="Shirish Kunder"/>
        <s v="Mysskin"/>
        <s v="Alice Wu"/>
        <s v="Dennie Gordon"/>
        <s v="Michael M. Scott"/>
        <s v="Bruno Garotti"/>
        <s v="Sion Sono"/>
        <s v="David Chuang, Chen Kuan-chung"/>
        <s v="Omoni Oboli"/>
        <s v="Saravana Rajan"/>
        <s v="Muharrem Gülmez, Sırrı Süreyya Önder"/>
        <s v="Sermiyan Midyat"/>
        <s v="Ahmed Yousry, Hazem Fouda"/>
        <s v="Handan İpekçi"/>
        <s v="Ferzan Özpetek"/>
        <s v="Paul Munger"/>
        <s v="Matei Dima"/>
        <s v="Jonathan Augustin"/>
        <s v="Venky Kudumula"/>
        <s v="Amr Arafa"/>
        <s v="Michel Hazanavicius"/>
        <s v="Ahmed Saleh"/>
        <s v="Ahmed Medhat"/>
        <s v="Mohamed Yassin"/>
        <s v="Chakri Toleti"/>
        <s v="Neville Shah"/>
        <s v="Upi Avianto"/>
        <s v="Yoon Sung-hyu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Armando Iannucci"/>
        <s v="Haruka Fujita"/>
        <s v="Mukul Anand"/>
        <s v="Karan Malhotra"/>
        <s v="David Batra, Jon Rudberg"/>
        <s v="Tarun Mansukhani"/>
        <s v="Ramesh Talwar"/>
        <s v="Mahesh Bhatt"/>
        <s v="Raj Khosla"/>
        <s v="Punit Malhotra"/>
        <s v="Shashank Khaitan"/>
        <s v="Soham Shah"/>
        <s v="Karan Johar"/>
        <s v="Nikkhil Advani"/>
        <s v="Shakun Batra"/>
        <s v="Prakash Mehra"/>
        <s v="Anand Ravichandran"/>
        <s v="Richard Claus, Karsten Kiilerich"/>
        <s v="Floria Sigismondi"/>
        <s v="Renzil D'Silva"/>
        <s v="Fritz Böhm"/>
        <s v="Ravishankar Venkateswaran"/>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Aaron Lieber"/>
        <s v="Tamas Yvan Topolanszky"/>
        <s v="Àlex Pastor, David Pastor"/>
        <s v="Rami Hachache"/>
        <s v="Gabriela García Rivas"/>
        <s v="Francesco Lettieri"/>
        <s v="John Suits"/>
        <s v="Takeru Nakajima, Yoshiyuki Okada"/>
        <s v="Malik Nejer"/>
        <s v="Susan Walter"/>
        <s v="Masaaki Yuasa"/>
        <s v="Jeff Tomsic"/>
        <s v="Scot Armstrong"/>
        <s v="Naman Nitin Mukesh"/>
        <s v="Navjot Gulati"/>
        <s v="Stephanie Zwane"/>
        <s v="Owen Trevor"/>
        <s v="Stephanie Turner"/>
        <s v="Kim Seong-hun"/>
        <s v="Liz Garbus"/>
        <s v="Mehmet Ada Öztekin"/>
        <s v="Jos Humphrey"/>
        <s v="Ruchi Narain"/>
        <s v="Christophe Charrier"/>
        <s v="Stanley Nelson"/>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Angelina Jolie"/>
        <s v="R.J. Daniel Hanna"/>
        <s v="Paco Cabezas"/>
        <s v="Peter Billingsley"/>
        <s v="Jason Zada"/>
        <s v="Richard Phelan, Will Becher"/>
        <s v="Rod Cabatana Marmol"/>
        <s v="Michał Tylka"/>
        <s v="Oliver Kienle"/>
        <s v="Brian Webber"/>
        <s v="Takashi Yamazaki, Ryuichi Yagi, Makoto Hanafusa"/>
        <s v="Pantham Thongsang, Cheewatan Pusitsuksa"/>
        <s v="Paul Krüger, Anél Stolp"/>
        <s v="Benny Safdie, Josh Safdie"/>
        <s v="Andrew Dean"/>
        <s v="Lars Klevberg"/>
        <s v="Lukasz Kosmicki"/>
        <s v="Shanavas K. Bavakutty"/>
        <s v="Kwabena Gyansah"/>
        <s v="Jeff Baena"/>
        <s v="Kumaran"/>
        <s v="Jared Moshé"/>
        <s v="Austin Peck, Anneliese Vandenberg"/>
        <s v="James Bamford"/>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órquez"/>
        <s v="Rhys Thomas"/>
        <s v="David M. Rosenthal"/>
        <s v="Louise Alston"/>
        <s v="Sunkanmi Adebayo"/>
        <s v="Frank Rajah Arase"/>
        <s v="Fernando Meirell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Navaniat Singh"/>
        <s v="Gaurav Bavdankar"/>
        <s v="Jagdeep Sidhu"/>
        <s v="Tanawat Aiemjinda"/>
        <s v="Mukesh Vohra"/>
        <s v="Syrine Boulanouar, Nekfeu"/>
        <s v="Tudor Giurgiu"/>
        <s v="Luis Ara, Ignacio Jaunsolo"/>
        <s v="Abhishek Sharma"/>
        <s v="Mati Diop"/>
        <s v="Jérémy Clapin"/>
        <s v="Mandla Dube"/>
        <s v="Cheta Chukwu"/>
        <s v="Roger Russell"/>
        <s v="Toka McBaror"/>
        <s v="Edward Zwick"/>
        <s v="Basava Shankar Eeday"/>
        <s v="Elle-Máijá Tailfeathers, Kathleen Hepburn"/>
        <s v="Sanjiv Jaiswal"/>
        <s v="Julien Abraham"/>
        <s v="Monika Mitchell"/>
        <s v="Eva Orner"/>
        <s v="KVR Mahendra"/>
        <s v="Juan Carlos Rulfo"/>
        <s v="Raj R"/>
        <s v="Steve Paley"/>
        <s v="Robb Dipple"/>
        <s v="Eli Roth"/>
        <s v="Wash Westmoreland"/>
        <s v="Alessandro Angulo"/>
        <s v="Mauro Scandolari"/>
        <s v="Arjun Jandyala"/>
        <s v="Shashanka Ghosh, Samit Basu"/>
        <s v="Naoko Yamada"/>
        <s v="Sergio Pablos"/>
        <s v="Valli Bindana"/>
        <s v="Makoto Shinkai"/>
        <s v="Gautier &amp; Leduc"/>
        <s v="Christopher Storer"/>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Michael A. Nickles"/>
        <s v="Blayne Weaver"/>
        <s v="David Michôd"/>
        <s v="Marco Bonfanti"/>
        <s v="Rodrigo Guardiola, Gabriel Cruz Rivas"/>
        <s v="Juani Libonatti"/>
        <s v="DJ Chen"/>
        <s v="Park Joon-hwa"/>
        <s v="Saravana Rajendran"/>
        <s v="Matt Kay"/>
        <s v="Craig Brewer"/>
        <s v="Zak Hilditch"/>
        <s v="Michael Steiner"/>
        <s v="Andrew Slater"/>
        <s v="Glen Goei, Gavin Yap"/>
        <s v="Huw Cordey"/>
        <s v="Yuen Woo-ping"/>
        <s v="Gillian Robespierre"/>
        <s v="Thomas Vinterberg"/>
        <s v="Ciarán Foy"/>
        <s v="Daniel Sánchez Arévalo"/>
        <s v="Don Omope"/>
        <s v="Steven Soderbergh"/>
        <s v="Udai Singh Pawar"/>
        <s v="Guntur Soeharjanto"/>
        <s v="Kim Joo-hyung"/>
        <s v="Louie Psihoyos"/>
        <s v="Ahmet Katıksız"/>
        <s v="Jean-François Blais"/>
        <s v="Leïla Sy, Kery James"/>
        <s v="Vince Gilligan"/>
        <s v="Bolanle Austen-Peters"/>
        <s v="Dennis Rovira van Boekholt"/>
        <s v="Jenny Gage"/>
        <s v="Kaila York"/>
        <s v="Vandana Kataria"/>
        <s v="Onur Bilgetay"/>
        <s v="Vincenzo Natali"/>
        <s v="Tugçe Soysop"/>
        <s v="Jacob Joice, Steve Ball"/>
        <s v="Luis Javier Henaine"/>
        <s v="Lee Yoon-jung"/>
        <s v="Roy Poortmans"/>
        <s v="Nicholaus Goossen"/>
        <s v="Stig Bergqvist, Paul Demeyer"/>
        <s v="Igor Kovalyov, Norton Virgien"/>
        <s v="Danny Cannon"/>
        <s v="Mana Yasuda"/>
        <s v="Gupse Özay"/>
        <s v="Jim Mickle"/>
        <s v="Mangesh Hadawale"/>
        <s v="Wong Kar Wai"/>
        <s v="Michael J. Bassett"/>
        <s v="Rahul Ravindran"/>
        <s v="Archie Borders"/>
        <s v="Deepti Naval"/>
        <s v="Scott Aukerman"/>
        <s v="Mariano Barroso"/>
        <s v="Kiko Cruz Claverol, Patricia Font"/>
        <s v="Sandeep Reddy Vanga"/>
        <s v="Manny Rodriguez"/>
        <s v="Tom Donahue"/>
        <s v="Michèle Ohayon"/>
        <s v="B. V. Nandini Reddy"/>
        <s v="Randall Lobb"/>
        <s v="Alex Stapleton"/>
        <s v="Teng Huatao"/>
        <s v="Nzingha Stewart"/>
        <s v="Anubhav Sinha"/>
        <s v="Maha Venkatesh"/>
        <s v="Tharun Bhascker"/>
        <s v="Farhan Alam"/>
        <s v="A. L. Vijay"/>
        <s v="Hayato Date"/>
        <s v="Petra Costa, Lea Glob"/>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adish Keluskar"/>
        <s v="Joe Murray, Cosmo Segurson"/>
        <s v="Jesse Moss"/>
        <s v="Shin Won-ho"/>
        <s v="Sujoy Ghosh"/>
        <s v="John Asher"/>
        <s v="Alex Burunova"/>
        <s v="Jesús Torres Torres"/>
        <s v="Vijay Kumar"/>
        <s v="Phanindra Narsetti"/>
        <s v="Gideon Raff"/>
        <s v="Jorge M. Fontana"/>
        <s v="Olivier Afonso"/>
        <s v="Jay Chapman"/>
        <s v="Jay Karas, Demetri Martin"/>
        <s v="Dante Lam"/>
        <s v="Chi Keung Fung"/>
        <s v="Corey Yuen, Patrick Leung"/>
        <s v="To-hoi Kong"/>
        <s v="Frank Ariza"/>
        <s v="Jerry Seinfeld"/>
        <s v="Aditya Sarpotdar"/>
        <s v="Nisheeta Keni"/>
        <s v="Daniel Gray Longino"/>
        <s v="Gerardo Olivares"/>
        <s v="Wi Ding Ho"/>
        <s v="Thomas Sieben"/>
        <s v="Joe Lynch"/>
        <s v="Spike Jonze"/>
        <s v="Sittisiri Mongkolsiri"/>
        <s v="Robbie Grewal"/>
        <s v="Thiagarajan Kumararaja"/>
        <s v="Kate Horne"/>
        <s v="Roberto Girault Facha"/>
        <s v="Alex Díaz, Marcos Bucay"/>
        <s v="Kevin Bray"/>
        <s v="Jesse V. Johnson, Jesse Johnson"/>
        <s v="Miguel Cohan, Miguel Cohan"/>
        <s v="Luis Alberto Restrepo, Andrés Beltrán, Jaime Rayo"/>
        <s v="Hideaki Anno"/>
        <s v="Hideaki Anno, Kazuya Tsurumaki"/>
        <s v="Abhijit Kokate, Srivinay Salian"/>
        <s v="Antonin Baudry"/>
        <s v="Jon Watts"/>
        <s v="Jakob Lass"/>
        <s v="Sanjay Jadhav"/>
        <s v="Vinod Kapri"/>
        <s v="Kyle Newacheck"/>
        <s v="Mark Ritchie"/>
        <s v="Rocky Soraya"/>
        <s v="Federico Veiroj"/>
        <s v="Isabel Coixet"/>
        <s v="Grant Sputore"/>
        <s v="Laxman Utekar"/>
        <s v="Juan Antin"/>
        <s v="Hanno Olderdissen"/>
        <s v="Amar Kaushik"/>
        <s v="Eva Trobisch"/>
        <s v="Mathieu Auvray"/>
        <s v="Datta Mohan Bhandare"/>
        <s v="Sanjib Dey"/>
        <s v="Daniel Yee Heng Chan"/>
        <s v="Rakeysh Omprakash Mehra"/>
        <s v="Han Han"/>
        <s v="Jang Jae-hyun"/>
        <s v="Sudabeh Mortezai"/>
        <s v="Richard Shepard"/>
        <s v="Vasan Bala"/>
        <s v="Pedring A. Lopez"/>
        <s v="Francesco Imperato"/>
        <s v="Stefon Bristol"/>
        <s v="Kate Melville"/>
        <s v="Aditya Vikram Sengupta"/>
        <s v="Mandie Fletcher"/>
        <s v="Aijaz Khan"/>
        <s v="Gonzalo López-Gallego"/>
        <s v="Hepi Mita"/>
        <s v="Che Sandoval"/>
        <s v="Jean-Bernard Marlin"/>
        <s v="Yee Tung-Shing"/>
        <s v="Patricia Font"/>
        <s v="Yen Cheng-kuo"/>
        <s v="Frant Gwo"/>
        <s v="Felipe Cano"/>
        <s v="Gabriela Tagliavini"/>
        <s v="Joe Berlinger"/>
        <s v="Lee Jeong-beom"/>
        <s v="William Bindley"/>
        <s v="Manav Shah"/>
        <s v="Michael Epstein"/>
        <s v="Rachel Lears"/>
        <s v="Syamsul Yusof"/>
        <s v="Mangesh Kanthale"/>
        <s v="Herman Yau"/>
        <s v="Dar Gai"/>
        <s v="Sathyan Anthikad"/>
        <s v="Bille August"/>
        <s v="Sarthak Dasgupta"/>
        <s v="Jennifer Kaytin Robinson"/>
        <s v="Renato De Maria"/>
        <s v="Alan Rickman"/>
        <s v="Ulises Valencia"/>
        <s v="Richard Curtis"/>
        <s v="Suparn Verma"/>
        <s v="Anant Balani"/>
        <s v="Soukarya Ghosal"/>
        <s v="Leena Yadav"/>
        <s v="Amitabha Singh"/>
        <s v="Hasan Karacadağ"/>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Awi Suryadi"/>
        <s v="Raj Babu"/>
        <s v="Javier Ruiz Caldera"/>
        <s v="Chanon Yingyong, Phuwanit Pholdee"/>
        <s v="Oriol Paulo"/>
        <s v="Wenn V. Deramas"/>
        <s v="Joyce Bernal"/>
        <s v="Maryo J. De los Reyes"/>
        <s v="Luis Ara"/>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Prasanth Varma"/>
        <s v="Gangadhar Salimath"/>
        <s v="Marcelo Galvão"/>
        <s v="Shanawaz Nellikunnil"/>
        <s v="Lars Kaalund"/>
        <s v="Hari Nath"/>
        <s v="Saket Chaudhary"/>
        <s v="Tanuja Chandra"/>
        <s v="Jackie van Beek, Madeleine Sami"/>
        <s v="Sachin Kamlakar Khot"/>
        <s v="Daniel Monzón"/>
        <s v="Tom Stern"/>
        <s v="Kelly Duane de la Vega"/>
        <s v="Julio Medem"/>
        <s v="Johnny Kevorkian"/>
        <s v="Amshan Kumar"/>
        <s v="Hsu Chih-yen, Mag Hsu"/>
        <s v="Rick Morales"/>
        <s v="Michael D. Black"/>
        <s v="Dan Gilroy"/>
        <s v="Mamat Khalid"/>
        <s v="Nishil Sheth"/>
        <s v="Byun Hyuk"/>
        <s v="Zoe Berriatúa"/>
        <s v="Faozan Rizal"/>
        <s v="Mansore"/>
        <s v="Kuntz Agus"/>
        <s v="Hanung Bramantyo, Meisa Felaroze"/>
        <s v="Jerrold Tarog"/>
        <s v="Laura Alvea, José Ortuño"/>
        <s v="Gastón Duprat"/>
        <s v="Andy Caballero, Diego Corsini"/>
        <s v="Seren Yüce"/>
        <s v="Jonathan Helpert"/>
        <s v="André D'Elia"/>
        <s v="Matías Gueilburt"/>
        <s v="Hashim Nadeem Khan"/>
        <s v="Sarjun"/>
        <s v="Feroz"/>
        <s v="Syed Atif Ali"/>
        <s v="Lee Seung-won"/>
        <s v="Rik Reinholdtsen"/>
        <s v="Gauravv K Chawla"/>
        <s v="Hugo Stuven"/>
        <s v="Greg Pritikin"/>
        <s v="Kobun Shizuno, Hiroyuki Seshita"/>
        <s v="Kunal Kohli"/>
        <s v="Noor Imran Mithu"/>
        <s v="Nonzee Nimibutr"/>
        <s v="Ísold Uggadóttir"/>
        <s v="Genevieve Nnaji"/>
        <s v="Terry Gilliam, Terry Jones"/>
        <s v="Yanyong Kuruaungkoul"/>
        <s v="Lenin Bharathi"/>
        <s v="Kunihiko Yuyama"/>
        <s v="Ranjit Jeyakodi"/>
        <s v="Ram"/>
        <s v="John Fortenberry"/>
        <s v="Chris Bould"/>
        <s v="Kevin Booth, David Johndrow"/>
        <s v="Walter C. Miller"/>
        <s v="Noriyuki Abe"/>
        <s v="Ellen Brown"/>
        <s v="Matt Askem"/>
        <s v="Rob Zombie"/>
        <s v="Álvaro Brechner"/>
        <s v="Rakesh Mehta"/>
        <s v="Gonzalo Bendala"/>
        <s v="Noam Murro"/>
        <s v="Kheiron"/>
        <s v="Susanne Bier"/>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Manoj Beedha"/>
        <s v="Alfonso Cuarón"/>
        <s v="Marco Risi"/>
        <s v="Anne Fletcher"/>
        <s v="Andy Serkis"/>
        <s v="Mat King"/>
        <s v="Bert Marcus"/>
        <s v="Ahsan Rahim"/>
        <s v="Andrew Lau Wai-Keung"/>
        <s v="Cheang Pou Soi"/>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Leslie Iwerks"/>
        <s v="Daniel Goldhaber"/>
        <s v="Fred Cavayé"/>
        <s v="Joel Coen, Ethan Coen"/>
        <s v="V C Abhilash"/>
        <s v="Nila Madhab Panda"/>
        <s v="Timo Tjahjanto"/>
        <s v="Nishanth Ravindaran, Jathin Sanker Raj"/>
        <s v="Swapna Waghmare Joshi"/>
        <s v="Aitor Arregi, Jon Garaño"/>
        <s v="Erik Matti"/>
        <s v="Vincent Kok"/>
        <s v="Christian Zübert"/>
        <s v="David Mackenzie"/>
        <s v="Tejas Prabha Vijay Deoskar"/>
        <s v="Matheus Souz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ón"/>
        <s v="Vijay Yelakanti"/>
        <s v="Joanna Lombardi, Bruno Ascenzo"/>
        <s v="Marcos Bucay"/>
        <s v="Kim Jee-woon"/>
        <s v="Rajesh Touchriver"/>
        <s v="David Lam"/>
        <s v="Thiru"/>
        <s v="Tom Forrest"/>
        <s v="Anik Datta"/>
        <s v="Shaad Ali"/>
        <s v="Gareth Evans"/>
        <s v="Paul Urkijo Alijo"/>
        <s v="Rizal Mantovani"/>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Anthony Byrne"/>
        <s v="Rashida Jones, Alan Hicks"/>
        <s v="Ariel Vromen"/>
        <s v="Nicole Holofcener"/>
        <s v="Alessio Cremonini"/>
        <s v="Joram Lürsen"/>
        <s v="Kevin R. Adams, Joe Ksander"/>
        <s v="Ian Samuels"/>
        <s v="Franck Ribiè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ín Cuenca"/>
        <s v="Susan Johnson"/>
        <s v="Y. Joon Chung"/>
        <s v="Rucha Humnabadkar"/>
        <s v="Mike Newell"/>
        <s v="Jake Szymanski"/>
        <s v="Floyd Russ"/>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Chris Jenkins"/>
        <s v="Scott Zabielski"/>
        <s v="Diego Cohen"/>
        <s v="Lee Eung-bok"/>
        <s v="Jody Hill"/>
        <s v="Samu Fuentes"/>
        <s v="Alexandre Espigares"/>
        <s v="Scott L. Montoya"/>
        <s v="Sam Voutas"/>
        <s v="Raj Kaushal"/>
        <s v="Bo Burnham, Christopher Storer"/>
        <s v="K.C. Bokadia"/>
        <s v="Samir Soni"/>
        <s v="Juan Antonio de la Riva"/>
        <s v="Shlok Sharma"/>
        <s v="Yayo Herrero"/>
        <s v="Matt Palmer"/>
        <s v="Rodrigo Triana"/>
        <s v="Federico D'Alessandro"/>
        <s v="Seiji Mizushima"/>
        <s v="Myriam Aziza"/>
        <s v="Gerard Barrett"/>
        <s v="Rene Liu"/>
        <s v="Madeleine Parry, Jon Olb"/>
        <s v="Zoya Akhtar, Karan Johar, Anurag Kashyap, Dibakar Banerjee"/>
        <s v="Oded Raz"/>
        <s v="Ramón Salazar"/>
        <s v="Eduardo Mendoza de Echave"/>
        <s v="Craig Johnson"/>
        <s v="Jeffrey Walker"/>
        <s v="Shadab Khan"/>
        <s v="Nattawut Poonpiriya"/>
        <s v="Felix Starck"/>
        <s v="Norberto López Amado"/>
        <s v="Alex Richanbach"/>
        <s v="Tig Notaro"/>
        <s v="Brit McAdams"/>
        <s v="Hayao Miyazaki"/>
        <s v="Anthony Abrams, Adam Larson Broder"/>
        <s v="Bobcat Goldthwait"/>
        <s v="Dani Levy"/>
        <s v="Sonny Mallhi"/>
        <s v="Andrew Niccol"/>
        <s v="Isabelle Nanty"/>
        <s v="Antonio Morabito"/>
        <s v="Rene Bueno"/>
        <s v="John Woo"/>
        <s v="Patricia Ferreira"/>
        <s v="Jimmy Henderson"/>
        <s v="Devashish Makhija"/>
        <s v="Amal Neerad"/>
        <s v="Julius R. Nasso"/>
        <s v="Lucas Figueroa"/>
        <s v="Alex Timbers"/>
        <s v="Alfonso Rodríguez"/>
        <s v="Priyadarshan"/>
        <s v="Dito Montiel"/>
        <s v="Vicente Villanueva"/>
        <s v="Amit Roy"/>
        <s v="Teddy Lussi-Modeste"/>
        <s v="Ben Shelton"/>
        <s v="Curro Velázquez"/>
        <s v="Robert Smigel"/>
        <s v="Max Amini"/>
        <s v="Jason Sussberg, David Alvarado"/>
        <s v="Célia Catunda, Kiko Mistrorigo, Rodrigo Eba"/>
        <s v="Sang-ho Yeon"/>
        <s v="Andy Fickman"/>
        <s v="Olivia Milc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Sunao Katabuchi"/>
        <s v="Johan Brisinger"/>
        <s v="Maria Sadowska"/>
        <s v="Yang Woo-seok"/>
        <s v="John L. Spencer"/>
        <s v="Victor Cook"/>
        <s v="Kazuya Murata"/>
        <s v="Martin Zandvliet"/>
        <s v="Paul Solet, Rick Benattar"/>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Milind Rau"/>
        <s v="Mike Flanagan"/>
        <s v="Craig Elrod"/>
        <s v="Yasuhiro Irie"/>
        <s v="Alethea Jones"/>
        <s v="Jay Baruchel"/>
        <s v="Ludovic Bernard"/>
        <s v="Noël Wells"/>
        <s v="Patrick Brice"/>
        <s v="Daniel Kontur"/>
        <s v="Diego Kaplan"/>
        <s v="Marco Deufemia, Justin G. Dyck"/>
        <s v="Lydia Tenaglia"/>
        <s v="Varun Narvekar"/>
        <s v="Seth Henrikson"/>
        <s v="Benson Lee"/>
        <s v="Umesh Mehra"/>
        <s v="Joel Crawford"/>
        <s v="Michael Barrett"/>
        <s v="Evan Spiridellis, Jeff Gill"/>
        <s v="Leopoldo Aguilar"/>
        <s v="Nana Ekvtimishvili, Simon Gross"/>
        <s v="Olivier Jean-Marie"/>
        <s v="Myles Kane, Josh Koury"/>
        <s v="Shreyas Talpade"/>
        <s v="Ibai Abad"/>
        <s v="Barbra Streisand, Jim Gable"/>
        <s v="Josh Wakely"/>
        <s v="Jacob Kornbluth"/>
        <s v="Alain Desrochers"/>
        <s v="Go Koga"/>
        <s v="Christian Charles"/>
        <s v="Bronwen Hughes"/>
        <s v="Alo Sarkar"/>
        <s v="Iñaki Dorronsoro"/>
        <s v="Ali Bin Matar, Ibrahim Bin Mohamed"/>
        <s v="Ali Samadi Ahadi"/>
        <s v="D Ho"/>
        <s v="Judah Friedlander"/>
        <s v="Errol Morris"/>
        <s v="Alex Israel"/>
        <s v="Griffin Dunne"/>
        <s v="Katherine Dieckmann"/>
        <s v="Brian Klein"/>
        <s v="Jeremy Rush"/>
        <s v="Reem Kherici"/>
        <s v="Ranjit Tiwari"/>
        <s v="David Stubbs"/>
        <s v="Shakti Samanta"/>
        <s v="Mahmoud al Massad"/>
        <s v="Yesim Ustaoglu"/>
        <s v="Jan Suter"/>
        <s v="Mahmoud Sabbagh"/>
        <s v="Borja Cobeaga"/>
        <s v="Brandon Jones"/>
        <s v="Geun-hyun Cho"/>
        <s v="Carlos Therón"/>
        <s v="Karen J. Lloyd"/>
        <s v="Vibeke Idsøe"/>
        <s v="Carlos Algara, Alejandro Martinez-Beltran"/>
        <s v="Ritesh Batra"/>
        <s v="Nabil Ayouch"/>
        <s v="Louis J. Horvitz"/>
        <s v="Warren P. Sonoda"/>
        <s v="Álex de la Iglesia"/>
        <s v="Chris Moukarbel"/>
        <s v="Ana Lily Amirpour"/>
        <s v="Michael Bonfiglio"/>
        <s v="Ben Wallis"/>
        <s v="Fernando Lebrija"/>
        <s v="Rodrigo Toro, Francisco Schultz"/>
        <s v="Toshiyuki Kubooka"/>
        <s v="Todd S. Yellin"/>
        <s v="Mohammed Hussain"/>
        <s v="Eli Craig"/>
        <s v="Shammi Kapoor"/>
        <s v="Florian Schnell"/>
        <s v="Thierry Demaizière, Alban Teurlai"/>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ent Bonacorso"/>
        <s v="Nitesh Tiwari"/>
        <s v="Roy Burdine, Johnny Castuciano"/>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Alberto Rodríguez"/>
        <s v="Rahul Dholakia"/>
        <s v="Jean-Patrick Benes"/>
        <s v="Hiroyuki Seshita"/>
        <s v="Lygia Barbosa da Silva, Eliane Brum"/>
        <s v="Kundan Shah"/>
        <s v="So Yong Kim"/>
        <s v="Filip Renc"/>
        <s v="Dylan Bank, Daniel DiMauro, Morgan Pehme"/>
        <s v="Sean Foley"/>
        <s v="Pierre Coré"/>
        <s v="Liz Plonka"/>
        <s v="Jeff Garlin"/>
        <s v="Jan Suter, Raúl Campos"/>
        <s v="Michael Barnett"/>
        <s v="Jessica Yu"/>
        <s v="K. Rajagopal"/>
        <s v="Praveen Nischol"/>
        <s v="Lucien Jean-Baptiste"/>
        <s v="Jalil Lespert"/>
        <s v="Sean Cisterna"/>
        <s v="Sudhanshu Saria"/>
        <s v="Dilip Mehta"/>
        <s v="Isaki Lacuesta, Isa Campo"/>
        <s v="Evan Katz"/>
        <s v="Gauri Shinde"/>
        <s v="Oliver Schmitz"/>
        <s v="Felix Herngren, Måns Herngren"/>
        <s v="Fernando Coimbra"/>
        <s v="Adam Leon"/>
        <s v="Andrea Molaioli"/>
        <s v="Marie Madinier"/>
        <s v="Miguel Ángel Lamata"/>
        <s v="Steven Brill"/>
        <s v="Antonio Serrano"/>
        <s v="Grant S. Johnson, Ippsie Jones"/>
        <s v="Joe Swanberg"/>
        <s v="Alexandre Reinecke"/>
        <s v="Jamal Hill"/>
        <s v="K. Ramanlal"/>
        <s v="Maris Curran"/>
        <s v="Avinash Arun"/>
        <s v="A. Salaam"/>
        <s v="Eduardo Casanova"/>
        <s v="Daniel Burman"/>
        <s v="Kike Maí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Raúl Arévalo"/>
        <s v="Matías Bize"/>
        <s v="Michael Paul Stephenson"/>
        <s v="Colin Dench"/>
        <s v="Ricky Gervais"/>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Richard Mears"/>
        <s v="Heidi Ewing, Rachel Grady"/>
        <s v="Emilio Martínez Lá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Tony Elliott"/>
        <s v="Dan Forrer"/>
        <s v="Christopher Louie"/>
        <s v="Justin Krook"/>
        <s v="Michael Drumm"/>
        <s v="Alex Coletti"/>
        <s v="Christopher Martin"/>
        <s v="Tom Whitter"/>
        <s v="Sian Heder"/>
        <s v="Karl Mueller"/>
        <s v="Allan Ungar"/>
        <s v="Hemant Gaba, Pratim D. Gupta, Sudhish Kamath, Nalan Kumarasamy, Anu Menon, Sandeep Mohan, Qaushiq Mukherjee, Rajshree Ojha, Raja Sen, Abhinav Shiv Tiwari, Suparn Verma"/>
        <s v="Rob Burnett"/>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Kip Andersen, Keegan Kuhn"/>
        <s v="Kristina Goolsby, Ashley York"/>
        <s v="Phil Joanou"/>
        <s v="Anthony Pierce"/>
        <s v="Jennifer Phang"/>
        <s v="Luis Estrada"/>
        <s v="Mike Fleiss"/>
        <s v="Aziz Ansari"/>
        <s v="David Sampliner"/>
        <s v="Wyatt Cenac"/>
        <s v="Robert Nixon, Fisher Stevens"/>
        <s v="Chapman Way, Maclain Way"/>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Michael Kennedy"/>
        <s v="Óskar Thór Axelsson"/>
        <s v="Karyn Kusama"/>
        <s v="Adam Deyoe"/>
        <s v="Leif Tilden"/>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Teo Konuralp"/>
        <s v="Jim Fall"/>
        <s v="Andy Goddard"/>
        <s v="Michael Lennox"/>
        <s v="Kees Van Oostrum"/>
        <s v="Henry Sarwer-Foner"/>
        <s v="Ishaan Trivedi"/>
        <s v="Asghar Farhadi"/>
        <s v="Maria Burton"/>
        <s v="Natalie Portman"/>
        <s v="Martin Lawrence"/>
        <s v="Adam Shankman"/>
        <s v="Rusty Nixon"/>
        <s v="Oliver Daly"/>
        <s v="Midhun Manuel Thomas"/>
        <s v="Chandrakant Kulkarni"/>
        <s v="Uttung Shelar"/>
        <s v="Chad Van De Keere"/>
        <s v="Chris Weitz, Paul Weitz"/>
        <s v="Daniela Goggi"/>
        <s v="Alfonso Serrano Maturino"/>
        <s v="Julien Christian Lutz"/>
        <s v="Julie Taymor"/>
        <s v="Mike McCoy, Scott Waugh"/>
        <s v="Brett Donowho"/>
        <s v="Thierry Donard"/>
        <s v="Anne Fontaine"/>
        <s v="Sandeep Chatterjee"/>
        <s v="Kyle Rideout"/>
        <s v="Nicolás López"/>
        <s v="Terry Loane"/>
        <s v="Alison Klayman"/>
        <s v="Biswajeet Bora"/>
        <s v="Castille Landon"/>
        <s v="Gervasio Iglesias, Alexis Morante"/>
        <s v="J. Michael Long"/>
        <s v="Eva Vives"/>
        <s v="Don Bluth, Gary Goldman, Dan Kuenster"/>
        <s v="Víctor García"/>
        <s v="Charlie Vaughn"/>
        <s v="Chris Blake"/>
        <s v="Matthew Hope"/>
        <s v="Vincent Perez"/>
        <s v="Lee Tamahori"/>
        <s v="Richard Rich"/>
        <s v="Trey Haley"/>
        <s v="Atul Malhotra"/>
        <s v="Manmohan Desai"/>
        <s v="Khaled Youssef"/>
        <s v="Charlie Siskel"/>
        <s v="Sam Mendes"/>
        <s v="Barak Goodman"/>
        <s v="Mark Zwonitzer"/>
        <s v="Wilson Coneybeare"/>
        <s v="Sarik Andreasyan"/>
        <s v="Tony Kaye"/>
        <s v="Andrea Arnold"/>
        <s v="Nick Davis"/>
        <s v="Mary Harron"/>
        <s v="Jerry G. Angelo"/>
        <s v="Asif Kapadia"/>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Adam Wood"/>
        <s v="Zeke Norton"/>
        <s v="Andrew Tan, Michael Goguen"/>
        <s v="William Lau"/>
        <s v="Ezekiel Norton"/>
        <s v="Conrad Helten, Ezekiel Norton, Michael Goguen"/>
        <s v="Kyle Newman"/>
        <s v="Esteban Vidal"/>
        <s v="Dava Whisenant"/>
        <s v="Hrishikesh Mukherjee"/>
        <s v="Sagar Sarhadi"/>
        <s v="Lilibet Foster"/>
        <s v="Joshua Caldwell"/>
        <s v="Mel Smith"/>
        <s v="Mike Judge"/>
        <s v="Bruce W. Smith"/>
        <s v="Agasyah Karim, Khalid Kashogi"/>
        <s v="Julian Jarrold"/>
        <s v="Fisher Stevens"/>
        <s v="Katherine Fairfax Wright"/>
        <s v="Rajeev Chaudhari"/>
        <s v="Anthony Wonke"/>
        <s v="April Mullen"/>
        <s v="Adam Marino"/>
        <s v="Joe Camp"/>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David McCracken"/>
        <s v="Steve Antin"/>
        <s v="Lee Chang-dong"/>
        <s v="Cary Murnion, Jonathan Milott"/>
        <s v="Daniel Mann"/>
        <s v="Daniele Thompson"/>
        <s v="Travis Zariwny"/>
        <s v="Néstor Sánchez Sotelo"/>
        <s v="Asim Abbasi"/>
        <s v="Carlos Bolado"/>
        <s v="Scott Marshall Smith"/>
        <s v="Lisa Arnold"/>
        <s v="Peter Sattler"/>
        <s v="Harry Elfont, Deborah Kaplan"/>
        <s v="Bernard Rose"/>
        <s v="Noushad"/>
        <s v="Mark O'Connor"/>
        <s v="Chito S. Roño"/>
        <s v="Todd Haynes"/>
        <s v="Brian De Palma"/>
        <s v="Matt Piedmont"/>
        <s v="Wong Jing"/>
        <s v="Richard Brooks"/>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Craig Goodwill"/>
        <s v="Van M. Pham"/>
        <s v="Gavin Fitzgerald"/>
        <s v="Stuart Rosenberg"/>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hristian Gudegast"/>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Bo Welch"/>
        <s v="Scott Mosier, Yarrow Cheney"/>
        <s v="Rob Cohen"/>
        <s v="Colin Teague"/>
        <s v="Doug Lefler"/>
        <s v="Patrik Syversen"/>
        <s v="Greg MacGillivray"/>
        <s v="Reiner Holzemer"/>
        <s v="Afia Nathaniel"/>
        <s v="Eeshwar Nivas"/>
        <s v="Emma Hatherley"/>
        <s v="Dave Green"/>
        <s v="Anthony Lucero"/>
        <s v="Will Gluck"/>
        <s v="Bruce Gowers"/>
        <s v="Ajithkumar"/>
        <s v="Harjit Singh"/>
        <s v="Philipp Stölzl"/>
        <s v="Bassam Kurdali"/>
        <s v="Sebastian Gutierrez"/>
        <s v="Fabien Beziat, Hugues Nancy"/>
        <s v="Jon Spira"/>
        <s v="Michael Thelin"/>
        <s v="Riri Riza"/>
        <s v="Neil Triffett"/>
        <s v="Greg Coolidge"/>
        <s v="Ajay Phansekar"/>
        <s v="Denis Villeneuve"/>
        <s v="Jenny Carchman"/>
        <s v="Jason James"/>
        <s v="Robert Clouse"/>
        <s v="Kurt Wimmer"/>
        <s v="Wojciech Marczewski"/>
        <s v="Marcelo González"/>
        <s v="Valeria Golino"/>
        <s v="Robi Michael"/>
        <s v="Alex Garland"/>
        <s v="Stuart Baird"/>
        <s v="Michael Whitton"/>
        <s v="Joseph Mbah"/>
        <s v="Benny Fine"/>
        <s v="Matt Toronto"/>
        <s v="Sedat Kirtan, Kubilay Sarikaya"/>
        <s v="Keith L. Smith"/>
        <s v="Nagraj Manjule"/>
        <s v="Shadi Ali"/>
        <s v="Terry Gilliam"/>
        <s v="Norman Jewison"/>
        <s v="Biyi Bandele"/>
        <s v="Luke Jurevicius"/>
        <s v="Ari Levinson"/>
        <s v="Tony Zierra"/>
        <s v="James Wong"/>
        <s v="David R. Ellis"/>
        <s v="Gianfranco Rosi"/>
        <s v="Sabal Singh Shekawat"/>
        <s v="Arthur Muhammad"/>
        <s v="Nirpal Bhogal"/>
        <s v="Andrew Renzi"/>
        <s v="Cheh Chang"/>
        <s v="Marc Abraham"/>
        <s v="Gregory Caruso"/>
        <s v="Kang Cheng, Shan Hua"/>
        <s v="Asri Bendacha"/>
        <s v="Dean Wright"/>
        <s v="Mark Murphy"/>
        <s v="Richard Miron"/>
        <s v="Jon Carey, Adam Darke"/>
        <s v="Fred M. Wilcox"/>
        <s v="Seth Gordon"/>
        <s v="Trudie Styler"/>
        <s v="Marc Levin"/>
        <s v="Wade Allain-Marcus, Jesse Allain-Marcus"/>
        <s v="Jude Okwudiafor Johnson"/>
        <s v="Marcus Nispel"/>
        <s v="Simon Verhoeven"/>
        <s v="Mahmoud Karim"/>
        <s v="Heber Cannon"/>
        <s v="Alastair Fothergill"/>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Harold Cronk"/>
        <s v="Jedd Wider, Todd Wider"/>
        <s v="Gordon Chan"/>
        <s v="Michael Mason"/>
        <s v="Francis Lee"/>
        <s v="Sam de Jong"/>
        <s v="Ivan Sen"/>
        <s v="Mark Landre Gould"/>
        <s v="Neslihan Yesilyurt"/>
        <s v="Chris McCoy"/>
        <s v="Wendy Jo Carlton"/>
        <s v="Tarek Abdel Moaty"/>
        <s v="Henrik Ruben Genz"/>
        <s v="Justin Chon"/>
        <s v="Robert Altman"/>
        <s v="Mathieu Kassovitz"/>
        <s v="Ananth Narayan Mahadevan"/>
        <s v="Tanuj Chopra"/>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Brant Sersen"/>
        <s v="Eddie Martin"/>
        <s v="Andrew C. Erin"/>
        <s v="Davis Guggenheim"/>
        <s v="Quinn Lasher"/>
        <s v="Elle Callahan"/>
        <s v="Ana Kokkinos"/>
        <s v="Kelly Noonan"/>
        <s v="David Mirkin"/>
        <s v="Huang Jianming"/>
        <s v="Tom Gianas, Ross R. Shuman"/>
        <s v="Christel Gibson"/>
        <s v="Rod Blackhurst"/>
        <s v="Corey Yuen"/>
        <s v="Timothy Woodward Jr."/>
        <s v="Shawn Arranha"/>
        <s v="Liu Jie"/>
        <s v="Lucy van Beek"/>
        <s v="Jennifer Lynch"/>
        <s v="Vishnu Govindhan"/>
        <s v="Asim Raza"/>
        <s v="Ali Taner Baltacı, Cem Yılmaz"/>
        <s v="Neil Armfield"/>
        <s v="Anthony Scott Burns, Nicholas McCarthy, Adam Egypt Mortimer, Gary Shore, Kevin Smith, Sarah Adina Smith, Scott Stewart, Kevin Kolsch, Dennis Widmyer"/>
        <s v="Note Chern-Yim"/>
        <s v="Rakshith Thirthahalli"/>
        <s v="Bille Woodruff"/>
        <s v="Mike Disa"/>
        <s v="Sudip Bandyopadhyay"/>
        <s v="Brodje Wemboendja"/>
        <s v="Ayush Raina"/>
        <s v="Scott Cooper"/>
        <s v="Michael Polish"/>
        <s v="Max McGill"/>
        <s v="Akiva Schaffer"/>
        <s v="Janusz Majewski"/>
        <s v="Genndy Tartakovsky"/>
        <s v="Mark Tonderai"/>
        <s v="Sandy Chronopoulos"/>
        <s v="Ziga Virc"/>
        <s v="Tom O'Dell"/>
        <s v="Ken Marino"/>
        <s v="Lionel C. Martin"/>
        <s v="Jocelyn Moorhouse"/>
        <s v="Amar Gupte"/>
        <s v="Sam Liu, Frank Paur"/>
        <s v="Raj Kanwar"/>
        <s v="Drew Casson"/>
        <s v="Jonathan Mostow"/>
        <s v="Matt Kugelman"/>
        <s v="Gabriel Grieco"/>
        <s v="Benjamin Turner, Gabe Turner"/>
        <s v="Mary Mazzio"/>
        <s v="Laura VanZee Taylor"/>
        <s v="Feng Xiaogang"/>
        <s v="Chuck Russell"/>
        <s v="Douglas McGrath"/>
        <s v="Ken Loach"/>
        <s v="Steve Race"/>
        <s v="Brett Harvey"/>
        <s v="Law Wing-cheong"/>
        <s v="Sachin"/>
        <s v="Tony Leondis"/>
        <s v="Karey Kirkpatrick"/>
        <s v="Walerian Borowczyk"/>
        <s v="Taron Lexton"/>
        <s v="Aytaç Ağırlar"/>
        <s v="Eric Zaragosa"/>
        <s v="Suman Mukhopadhyay"/>
        <s v="Jonathan Baker"/>
        <s v="Brad Bird"/>
        <s v="Sanjeev Gupta"/>
        <s v="John Stewart Muller"/>
        <s v="Iain Softley"/>
        <s v="K. Subhash"/>
        <s v="Eugenio Derbez"/>
        <s v="Michael Gallagher"/>
        <s v="Patricia Rozema"/>
        <s v="John Trengove"/>
        <s v="Kedar Shinde"/>
        <s v="Jacob Schwab"/>
        <s v="Leo Riley"/>
        <s v="V. K. Prakash"/>
        <s v="Manish Tiwary"/>
        <s v="Zatella Beatty"/>
        <s v="Mathias Malzieu, Stéphane Berla"/>
        <s v="Stuart Orme"/>
        <s v="Dustin Nguyen"/>
        <s v="Azfar Jafri"/>
        <s v="Gerry Hoban"/>
        <s v="C. Fitz"/>
        <s v="Joe Boyd"/>
        <s v="David Gelb"/>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Peter Farrelly, Bobby Farrelly"/>
        <s v="Deniz Gamze Ergüven"/>
        <s v="Woo Ming Jin"/>
        <s v="Frank Capra, Joris Ivens"/>
        <s v="Alex Proyas"/>
        <s v="Jonathan Taylor"/>
        <s v="Joachim Rønning, Espen Sandberg"/>
        <s v="Gulzar"/>
        <s v="Hans Petter Moland"/>
        <s v="Tilak Shetty"/>
        <s v="Oliver Blackburn"/>
        <s v="William H. Macy"/>
        <s v="Remy Kohli"/>
        <s v="Stephen Chow"/>
        <s v="Andrés Couturier"/>
        <s v="Stanley Tong"/>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Anand Tucker"/>
        <s v="Roy Allen Smith"/>
        <s v="Ron Myrick"/>
        <s v="B.N. Shajeer Sha"/>
        <s v="Vic Armstrong"/>
        <s v="Yang Lei"/>
        <s v="Andrew Tan, Stephen Murray"/>
        <s v="Mario Cambi"/>
        <s v="John Huston"/>
        <s v="Onur Ünlü"/>
        <s v="Jenna Laurenzo"/>
        <s v="Justin McConnell"/>
        <s v="Kevin Peeples"/>
        <s v="Alfonso Arau"/>
        <s v="Karim El Sobky"/>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Charneice Fox"/>
        <s v="Saandeep Patel"/>
        <s v="Steven Fine"/>
        <s v="Ahmad Samir Farag"/>
        <s v="Sridhar Jetty"/>
        <s v="Christian Ditter"/>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David Raynr"/>
        <s v="David Batty"/>
        <s v="Leo Riley, Eric Radomski"/>
        <s v="Hiromasa Yonebayashi"/>
        <s v="Shekhar Kapur"/>
        <s v="Ui-seok Jo"/>
        <s v="Pablo D'Alo Abba"/>
        <s v="Sudesh Manjrekar, Atul Kale"/>
        <s v="Daniel Noah"/>
        <s v="Philip Yung"/>
        <s v="Hassan Hegazy, Shady Ali"/>
        <s v="Bob Hercules, Rita Coburn Whack"/>
        <s v="Jesús Magaña Vázquez"/>
        <s v="Nathan Morlando"/>
        <s v="Mina Shum"/>
        <s v="Jacek Koprowicz"/>
        <s v="Binu Ulahhannan"/>
        <s v="Bob Odenkirk"/>
        <s v="Shin-yeon Won"/>
        <s v="Barry Sonnenfeld"/>
        <s v="John Barnard"/>
        <s v="Santosh Manjrekar"/>
        <s v="Bharat Nalluri"/>
        <s v="Gus Van Sant"/>
        <s v="Anil Thomas"/>
        <s v="Gavin O'Connor"/>
        <s v="Keiichi Hara"/>
        <s v="Liv Ullmann"/>
        <s v="Kenny Young"/>
        <s v="Barbara Kopple"/>
        <s v="Julia Hart"/>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Audu Paden, Eric Radomski"/>
        <s v="Dustin McKenzie, Andrew Duncan, Audu Paden"/>
        <s v="Dustin McKenzie, Steve Sacks"/>
        <s v="Barry Jenkins"/>
        <s v="Antoine Bardou-Jacquet"/>
        <s v="Jami"/>
        <s v="Chad Hartigan"/>
        <s v="Avadhoot Gupte"/>
        <s v="Suhas Kadav"/>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Dennis Bartok"/>
        <s v="Heidi Saman"/>
        <s v="Natalia Valdebenito"/>
        <s v="Jon Turteltaub"/>
        <s v="Roman Atwood, Ben Pluimer"/>
        <s v="Chad L. Scheifele"/>
        <s v="Josh Webber"/>
        <s v="Arun Vaidyanathan"/>
        <s v="Jordana Spiro"/>
        <s v="Kelly Reichardt"/>
        <s v="Scott Hicks"/>
        <s v="Anthony Bell"/>
        <s v="Tim Maltby"/>
        <s v="Richard Finn, Tim Maltby"/>
        <s v="Rushmore DeNooyer"/>
        <s v="Martin Gorst"/>
        <s v="Giulia Clark"/>
        <s v="Sarah Holt"/>
        <s v="Terri Randall"/>
        <s v="Doug Hamilton"/>
        <s v="Peter Fison"/>
        <s v="Graham Townsley"/>
        <s v="Oliver Twinch"/>
        <s v="Llewellyn M. Smith"/>
        <s v="Daniel McCabe"/>
        <s v="Peter Yost"/>
        <s v="Gail Willumsen"/>
        <s v="Sacha Gervasi"/>
        <s v="Lesli Linka Glatter"/>
        <s v="Peter Pardini"/>
        <s v="Sam Taylor-Johnson"/>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Piti Jaturaphat"/>
        <s v="Amber Tamblyn"/>
        <s v="Alex Law"/>
        <s v="Bhagyaraj"/>
        <s v="Rebecca Addelman"/>
        <s v="Oren Peli"/>
        <s v="Gafoor Y. Elliyaas"/>
        <s v="Kevin Hooks"/>
        <s v="Dileep Narayanan"/>
        <s v="Paritosh Painter"/>
        <s v="Paul Reubens, Wayne Orr"/>
        <s v="Mohd Khairul Azri Bin Md Noor"/>
        <s v="Mark Palansky"/>
        <s v="J.C. Falcón"/>
        <s v="C.J. Wallis"/>
        <s v="James Foley"/>
        <s v="Tony Stone"/>
        <s v="Jean-Loup Felicioli, Alain Gagnol"/>
        <s v="Ajay Bhuyan, Kunal Kohli"/>
        <s v="Banjong Pisanthanakun, Paween Purikitpanya, Songyos Sugmakanan, Parkpoom Wongpoom, Visute Poolvoralaks"/>
        <s v="Abhishek Saxena"/>
        <s v="Gajendra Ahire"/>
        <s v="Israel Adrián Caetano, Bruno Stagnaro"/>
        <s v="Christophe Honoré"/>
        <s v="Daniel Mann, Joseph Sargent"/>
        <s v="Wim Wenders"/>
        <s v="Gabe Klinger"/>
        <s v="Steve McLean"/>
        <s v="Charlie Haskell, Koichi Sakamoto"/>
        <s v="James Barr"/>
        <s v="Ashish R. Shukla"/>
        <s v="Chris Bell, Josh Alexander, Greg Young"/>
        <s v="Stephen Cone"/>
        <s v="Anurag Singh"/>
        <s v="Luis Prieto"/>
        <s v="Richard Correll"/>
        <s v="Hari Viswanath"/>
        <s v="Manish Gupta"/>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Lenny Abrahamson"/>
        <s v="Matthew Atkinson"/>
        <s v="Max Lang, Jani Lachauer"/>
        <s v="Roman Polanski"/>
        <s v="John Dahl"/>
        <s v="Atanu Mukherjee"/>
        <s v="Jeeva"/>
        <s v="David L. Cunningham"/>
        <s v="Dharmendra Suresh Desa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Anil Sharma"/>
        <s v="Robert Kouba"/>
        <s v="Dorian Fernández-Moris"/>
        <s v="Gregg Bishop"/>
        <s v="Corey Grant"/>
        <s v="Ekachai Uekrongtham"/>
        <s v="Colin Strause, Greg Strause"/>
        <s v="Leslye Headland"/>
        <s v="Joe Nussbaum"/>
        <s v="Billy Bob Thornton"/>
        <s v="John Maclean"/>
        <s v="Alex Winter"/>
        <s v="Fred Olen Ray"/>
        <s v="Ian MacAllister-McDonald"/>
        <s v="Nancy Meyers"/>
        <s v="Julius Avery"/>
        <s v="David Allensworth, Monière"/>
        <s v="Sam O'Steen"/>
        <s v="Dan Harris"/>
        <s v="Sam Raimi"/>
        <s v="Peter Ramsey, Rodney Rothman, Bob Persichetti"/>
        <s v="David Fairhead, Anthony Palmer"/>
        <s v="Tom McCarthy"/>
        <s v="Harmony Korine"/>
        <s v="Storm Saulter"/>
        <s v="Christopher Ray"/>
        <s v="Adam Alleca"/>
        <s v="Ola Flyum, David Hebditch"/>
        <s v="Akiva Goldsman"/>
        <s v="Arjun Gourisaria, Moinak Biswas"/>
        <s v="Chatchai Katenut, Manussa Vorasingha, Tanwarin Sukkhapisit, Poj Arnon"/>
        <s v="Jon J. Whelan"/>
        <s v="Raj B. Shetty"/>
        <s v="James Sweeney"/>
        <s v="Rowan Athale"/>
        <s v="Baz Luhrman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Jamie M. Dagg"/>
        <s v="Dan Kwan, Daniel Scheinert"/>
        <s v="Derek Yee"/>
        <s v="Navneet Behal"/>
        <s v="Julien Seri"/>
        <s v="Chris Buck, Kevin Lima"/>
        <s v="Brian Smith"/>
        <s v="Ryu Jung-woo"/>
        <s v="John Carchietta"/>
        <s v="Kevin Munroe"/>
        <s v="Michael Pressman"/>
        <s v="Natalia Garagiola"/>
        <s v="Jevons Au, Zune Kwok, Chow Kwun-wai, Ng Ka-Leung, Wong Fei-Pang"/>
        <s v="Yann Arthus-Bertrand, Michael Pitiot"/>
        <s v="Damien Leone"/>
        <s v="Sukhbir Singh"/>
        <s v="Dheeraj Berry"/>
        <s v="Mitzi Vanessa Arreola, Amir Galvan Cervera"/>
        <s v="Pamela Romanowsky"/>
        <s v="Geoff Anderson"/>
        <s v="Esteban Sapir"/>
        <s v="Jee-woon Kim"/>
        <s v="Andrew Douglas"/>
        <s v="Thurop Van Orman, John Rice"/>
        <s v="Jonathan Sobol"/>
        <s v="Christian Duguay"/>
        <s v="André Øvredal"/>
        <s v="Kurt Voelker"/>
        <s v="Elliot Hegarty"/>
        <s v="Brian M. Conley, Nathan Ives"/>
        <s v="John Ford"/>
        <s v="Tommy Avallone"/>
        <s v="Rolfe Kanefsky"/>
        <s v="Philippe Falardeau"/>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Bette Gordon"/>
        <s v="Kieran Darcy-Smith"/>
        <s v="Jay Chandrasekhar"/>
        <s v="Robert Berlinger"/>
        <s v="Paul Andrew Williams"/>
        <s v="James Ponsoldt"/>
        <s v="David Leveaux"/>
        <s v="Michael Samuels"/>
        <s v="Jenée LaMarque"/>
        <s v="Coerte Voorhees, John Voorhees"/>
        <s v="Rodrigo Van Der Put"/>
        <s v="Hugh WIlson"/>
        <s v="Meng Hua Ho"/>
        <s v="Oliver Frampton"/>
        <s v="Scott Walker"/>
        <s v="Cody Stokes"/>
        <s v="Doron Paz, Yoav Paz"/>
        <s v="Paul Shoulberg"/>
        <s v="Kasra Farahani"/>
        <s v="Michel Gondry"/>
        <s v="Michael G. Kehoe"/>
        <s v="Mickey Liddell"/>
        <s v="Paco Arango"/>
        <s v="Chad Archibald"/>
        <s v="Mark Columbus, Lauren Hoekstra, Sarah Kruchowski, Ryan Moody, Simon Savelyev, Vanita Shastry, Shadae Lamar Smith, Jeremy David White"/>
        <s v="Rob W. King"/>
        <s v="Isaac Ezban"/>
        <s v="Philip Einstein Lipski, Jørgen Lerdam, Amalie Næsby Fick"/>
        <s v="Frank Oz"/>
        <s v="Femi Oyeniran, Kalvadour Peterson"/>
        <s v="Femi Oyeniran, Nicky Slimting Walker"/>
        <s v="Ricky Gervais, Matthew Robinson"/>
        <s v="Phyllida Lloyd"/>
        <s v="Robin Swicord"/>
        <s v="Karen Moncrieff"/>
        <s v="Alejandro Agresti"/>
        <s v="Timothy Reckart"/>
        <s v="Pieter-Jan De Pue"/>
        <s v="Gillian Armstrong"/>
        <s v="Mark Craig"/>
        <s v="Rob Smat"/>
        <s v="Blake Harris, Chris Bouchard"/>
        <s v="Mark Osborne"/>
        <s v="Brian O'Malley"/>
        <s v="Robert Aldrich"/>
        <s v="Fred Durst"/>
        <s v="Marco Schnabel"/>
        <s v="Stanisław Różewicz"/>
        <s v="Johnny To"/>
        <s v="Robert Tate"/>
        <s v="John Mikulak, Joshua Brown"/>
        <s v="Lilly Wachowski, Lana Wachowski"/>
        <s v="Ken Burns, Christopher Loren Ewers, Erik Ewers"/>
        <s v="Park In-je"/>
        <s v="Grant Heslov"/>
        <s v="Mads Matthiesen"/>
        <s v="John Banas"/>
        <s v="Michael Radford"/>
        <s v="Carly Stone"/>
        <s v="Lasse Hallström, Joe Johnston"/>
        <s v="John Duigan"/>
        <s v="Ben A. Williams"/>
        <s v="Mimi Leder"/>
        <s v="Alan J. Pakula"/>
        <s v="Stephen Chbosky"/>
        <s v="Joel Schumacher"/>
        <s v="Peggy Holmes"/>
        <s v="Bryan Buckley"/>
        <s v="Peter Lord, Jeff Newitt"/>
        <s v="Keerthi"/>
        <s v="Chan-sang Lim"/>
        <s v="Brian A. Miller"/>
        <s v="Martha Coolidge"/>
        <s v="Ron Clements, John Musker"/>
        <s v="Na Hyeon"/>
        <s v="John Papola"/>
        <s v="Grant Korgan, Brian Niles"/>
        <s v="Francis Ford Coppola"/>
        <s v="Kevin Derek"/>
        <s v="Shaina Allen"/>
        <s v="Alison MacLean"/>
        <s v="Steve Barker"/>
        <s v="Dejan Zečević"/>
        <s v="Hadi El Bagoury"/>
        <s v="Lone Scherfig"/>
        <s v="N.D. Wilson"/>
        <s v="Curtis Hanson"/>
        <s v="Christian E. Christiansen"/>
        <s v="Bruce Robinson"/>
        <s v="Austin Stark"/>
        <s v="Kristian Levring"/>
        <s v="Chris Renaud"/>
        <s v="Giancarlo Esposito"/>
        <s v="William Eubank, Will Eubank"/>
        <s v="Sunil Soraya"/>
        <s v="Krzysztof Zanussi"/>
        <s v="Kyle Patrick Alvarez"/>
        <s v="Steven R. Monroe"/>
        <s v="Stephan Rick"/>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Emil Ben-Shimon"/>
        <s v="Laurent Cantet"/>
        <s v="Michael Apted"/>
        <s v="Victoria Bromley"/>
        <s v="George Mendeluk"/>
        <s v="Peter Foott"/>
        <s v="Peter Svatek"/>
        <s v="Saheed Arafath"/>
        <s v="Charlotte Zwerin"/>
        <s v="Derek Hui"/>
        <s v="Raam Reddy"/>
        <s v="Bin Bunluerit"/>
        <s v="Benjamin Ross"/>
        <s v="Stephen Hopkins"/>
        <s v="Jordan Ross"/>
        <s v="William Wyler, John Sturges"/>
        <s v="Li Jun"/>
        <s v="Steve Loter"/>
        <s v="Sonny Marler"/>
        <s v="Beeban Kidron"/>
        <s v="Michael Cumming"/>
        <s v="Roger Spottiswoode"/>
        <s v="Buddhadev Dasgupta"/>
        <s v="Sukum Maetawanitch"/>
        <s v="Jeffrey Nachmanoff"/>
        <s v="Wally Pfister"/>
        <s v="Richard Bates Jr."/>
        <s v="Ron Underwood"/>
        <s v="Brent Maddock"/>
        <s v="S.S. Wilson"/>
        <s v="Adam Smith"/>
        <s v="Jitender Pawar"/>
        <s v="Nicholas Zeig-Owens"/>
        <s v="Tekin Girgin"/>
        <s v="Henry Hathaway"/>
        <s v="Preston A. Whitmore II"/>
        <s v="Frank Capra, John Huston, Hugh Stewart, Roy Boulting, Anthony Veiller"/>
        <s v="David Soren"/>
        <s v="Hidetaka Inazuka"/>
        <s v="Buz Wallick"/>
        <s v="Gary Young"/>
        <s v="Benedict Andrews"/>
        <s v="Paul Feig"/>
        <s v="Chris Burkard"/>
        <s v="Jonathan Glazer"/>
        <s v="Sanjay Patel"/>
        <s v="Sherif Mandour"/>
        <s v="Jason Reitman"/>
        <s v="Pradeep Verma"/>
        <s v="Mario Van Peebles"/>
        <s v="Ashu Trikha"/>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x Joseph"/>
        <s v="David Serrano"/>
        <s v="Jeremiah Zagar"/>
        <s v="Antoni Krauze"/>
        <s v="Chi Fat Chan"/>
        <s v="Ashish R. Mohan"/>
        <s v="Stephen Donnelly, Olly Reid, Jun Falkenstein"/>
        <s v="Abel Ferrara"/>
        <s v="Trevor Ryan"/>
        <s v="Huang Lei"/>
        <s v="Josh Mendoza"/>
        <s v="Rudy Soedjarwo, Riri Riza"/>
        <s v="Marek Kanievska"/>
        <s v="Paul Raschid"/>
        <s v="Benjamin Turner"/>
        <s v="Drew Stone"/>
        <s v="Milla Harrison-Hansley, Alicky Sussman"/>
        <s v="Paul Dano"/>
        <s v="Mel Stuart"/>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haredItems>
    </cacheField>
    <cacheField name="country" numFmtId="0">
      <sharedItems count="604">
        <s v="United States, Ghana, Burkina Faso, United Kingdom, Germany, Ethiopia"/>
        <s v="United Kingdom"/>
        <s v="United States"/>
        <s v="Germany, Czech Republic"/>
        <s v="India"/>
        <s v="United States, India, France"/>
        <s v="China, Canada, United States"/>
        <s v="South Africa, United States, Japan"/>
        <s v="Japan"/>
        <s v="Nigeria"/>
        <s v="Spain, United States"/>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France"/>
        <s v="United Kingdom, Canada, United States"/>
        <s v="United States, United Kingdom"/>
        <s v="India, Nepal"/>
        <s v="New Zealand, Australia, France, United States"/>
        <s v="Italy, Brazil, Greece"/>
        <s v="Spain"/>
        <s v="Colombia"/>
        <s v="United States, Japan"/>
        <s v="Mexico"/>
        <s v="Switzerland, United Kingdom, Australia"/>
        <s v="South Africa"/>
        <s v="Canada, United States"/>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Brazil"/>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Cameroon"/>
        <s v="Netherlands"/>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Canada, United States, United Kingdom"/>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Belgium"/>
        <s v="Indonesia, United Kingdom"/>
        <s v="Switzerland, France, Belgium, United States"/>
        <s v="Ghana"/>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Romania, France, Switzerland, Germany"/>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United Kingdom, France"/>
        <s v="United States, Chile"/>
        <s v="United Kingdom, Japan, United States"/>
        <s v="Spain, United Kingdom"/>
        <s v="United States, South Korea, Japan"/>
        <s v="United Kingdom, Hungary, Australia"/>
        <s v="Italy, Belgium"/>
        <s v="Switzerland"/>
        <s v="Singapore, Malaysia"/>
        <s v="France, Belgium, Luxembourg, Romania, Canada, United States"/>
        <s v="South Africa, Nigeria"/>
        <s v="Spain, France"/>
        <s v="Pakistan"/>
        <s v="Denmark, Brazil, France, Portugal, Sweden"/>
        <s v="India, Turkey"/>
        <s v="Philippines, Singapore"/>
        <s v="Taiwan, China, France, United States"/>
        <s v="Colombia, Peru, United Kingdom"/>
        <s v="Thailand, China, United States"/>
        <s v="Argentina, United States"/>
        <s v="Uruguay, Spain, Mexico"/>
        <s v="France, Luxembourg, Canada"/>
        <s v="Chile, Argentina"/>
        <s v="Denmark"/>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Canada, Japan, United States"/>
        <s v="United Kingdom, Canada, United States, Germany"/>
        <s v="Italy, Switzerland, Albania, Poland"/>
        <s v="Cambodi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Norway, Germany"/>
        <s v="France, Morocco"/>
        <s v="Cambodia, United States"/>
        <s v="United Kingdom, Italy, Israel, Peru, United States"/>
        <s v="Argentina, Uruguay, Spain, France"/>
        <s v="United Kingdom, France, United States, Belgium"/>
        <s v="France, Canada, China, Cambodia"/>
        <s v="United Kingdom, France, Belgium, United States"/>
        <s v="Ireland"/>
        <s v="Chile, France"/>
        <s v="France, United Kingdom, India"/>
        <s v="Czech Republic, Slovakia"/>
        <s v="Singapore, France"/>
        <s v="Spain, Switzerland"/>
        <s v="South Africa, United States, Germany"/>
        <s v="Spain, Italy, Argentina"/>
        <s v="Chile, Spain, Argentina, Germany"/>
        <s v="Austria, Czech Republic"/>
        <s v="Lebanon, Qatar"/>
        <s v="United Kingdom, Jordan, Qatar, Iran"/>
        <s v="France, South Korea, Japan"/>
        <s v="Israel, Germany, France"/>
        <s v="United States, Hungary"/>
        <s v="France, Qatar"/>
        <s v="United Kingdom, Germany, Canada"/>
        <s v="Ireland, South Africa"/>
        <s v="Chile, United States, France"/>
        <s v="Belgium, France, Netherland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Spain, France"/>
        <s v="United States, Indonesia"/>
        <s v="Spain, France, Italy"/>
        <s v="United Arab Emirates, United States, United Kingdom"/>
        <s v="United States, Brazil"/>
        <s v="United States, France, Mexico"/>
        <s v="United States, Nicaragua"/>
        <s v="France, United Kingdom, United States"/>
        <s v="United Kingdom, United States, Spain, Germany, Greece, Canada"/>
        <s v="Italy, Canada, France"/>
        <s v="Thailand, United States"/>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Germany, United Kingdom"/>
        <s v="Argentina, Chile, Peru"/>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Croatia, Slovenia, Serbia, Montenegro"/>
        <s v="United Arab Emirates, Jordan"/>
      </sharedItems>
    </cacheField>
    <cacheField name="date_added" numFmtId="14">
      <sharedItems containsSemiMixedTypes="0" containsNonDate="0" containsDate="1" containsString="0" minDate="2008-01-01T00:00:00" maxDate="2021-09-25T00:00:00"/>
    </cacheField>
    <cacheField name="release_year" numFmtId="0">
      <sharedItems containsSemiMixedTypes="0" containsString="0" containsNumber="1" containsInteger="1" minValue="1942" maxValue="2021" count="72">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n v="1947"/>
        <n v="1944"/>
      </sharedItems>
    </cacheField>
    <cacheField name="rating" numFmtId="0">
      <sharedItems count="14">
        <s v="TV-MA"/>
        <s v="TV-14"/>
        <s v="PG-13"/>
        <s v="PG"/>
        <s v="R"/>
        <s v="TV-PG"/>
        <s v="G"/>
        <s v="TV-Y7"/>
        <s v="TV-G"/>
        <s v="TV-Y"/>
        <s v="NC-17"/>
        <s v="NR"/>
        <s v="TV-Y7-FV"/>
        <s v="UR"/>
      </sharedItems>
    </cacheField>
    <cacheField name="listed_in" numFmtId="0">
      <sharedItems count="333">
        <s v="Dramas, Independent Movies, International Movies"/>
        <s v="British TV Shows, Reality TV"/>
        <s v="Comedies, Dramas"/>
        <s v="Dramas, International Movies"/>
        <s v="Comedies, International Movies, Romantic Movies"/>
        <s v="Comedies"/>
        <s v="Horror Movies, Sci-Fi &amp; Fantasy"/>
        <s v="Thrillers"/>
        <s v="Action &amp; Adventure, Dramas"/>
        <s v="Action &amp; Adventure, Classic Movies, Dramas"/>
        <s v="Dramas, Horror Movies, Thrillers"/>
        <s v="Action &amp; Adventure, Horror Movies, Thrillers"/>
        <s v="Action &amp; Adventure"/>
        <s v="Dramas, Thrillers"/>
        <s v="Action &amp; Adventure, Anime Features, International Movies"/>
        <s v="Action &amp; Adventure, Comedies, Dramas"/>
        <s v="Sci-Fi &amp; Fantasy, Thrillers"/>
        <s v="Children &amp; Family Movies, Comedies"/>
        <s v="Documentaries, Music &amp; Musicals"/>
        <s v="Children &amp; Family Movies, Dramas"/>
        <s v="Dramas, International Movies, Thrillers"/>
        <s v="Dramas, Romantic Movies"/>
        <s v="Comedies, Dramas, Independent Movies"/>
        <s v="Dramas, International Movies, Romantic Movies"/>
        <s v="Dramas"/>
        <s v="Action &amp; Adventure, Classic Movies, Cult Movies"/>
        <s v="Action &amp; Adventure, Sci-Fi &amp; Fantasy"/>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Romantic Movies"/>
        <s v="Comedies, Dramas, International Movies"/>
        <s v="Comedies, Cult Movies, Sci-Fi &amp; Fantasy"/>
        <s v="Classic Movies, Dramas"/>
        <s v="Action &amp; Adventure, Children &amp; Family Movies, Comedies"/>
        <s v="Dramas, Faith &amp; Spirituality"/>
        <s v="Documentaries, LGBTQ Movies"/>
        <s v="Action &amp; Adventure, Classic Movies"/>
        <s v="Comedies, International Movies"/>
        <s v="Dramas, Independent Movies"/>
        <s v="Action &amp; Adventure, Comedies, International Movies"/>
        <s v="Crime TV Shows, International TV Shows, TV Dramas"/>
        <s v="Action &amp; Adventure, Horror Movies, International Movies"/>
        <s v="Comedies, International Movies, Music &amp; Musicals"/>
        <s v="Comedies, International Movies, Sci-Fi &amp; Fantasy"/>
        <s v="Action &amp; Adventure, International Movies, Music &amp; Musicals"/>
        <s v="Dramas, International Movies, Music &amp; Musicals"/>
        <s v="Horror Movies, International Movies"/>
        <s v="Action &amp; Adventure, Dramas, International Movies"/>
        <s v="Dramas, Independent Movies, Romantic Movies"/>
        <s v="Horror Movies"/>
        <s v="Comedies, Independent Movies"/>
        <s v="Classic Movies, Dramas, Independent Movies"/>
        <s v="International TV Shows, Romantic TV Shows, Spanish-Language TV Shows"/>
        <s v="Stand-Up Comedy"/>
        <s v="Action &amp; Adventure, Anime Features, Children &amp; Family Movies"/>
        <s v="TV Shows"/>
        <s v="Horror Movies, Independent Movies, International Movies"/>
        <s v="Children &amp; Family Movies, Music &amp; Musicals"/>
        <s v="Comedies, Cult Movies, International Movies"/>
        <s v="Documentaries"/>
        <s v="Classic Movies, Dramas, International Movies"/>
        <s v="Movies"/>
        <s v="International TV Shows, Romantic TV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rime TV Shows, TV Action &amp; Adventure, TV Sci-Fi &amp; Fantasy"/>
        <s v="Children &amp; Family Movies, Sports Movies"/>
        <s v="Children &amp; Family Movies"/>
        <s v="Action &amp; Adventure, Dramas, Romantic Movies"/>
        <s v="Children &amp; Family Movies, Comedies, Sports Movies"/>
        <s v="International Movies, Romantic Movies"/>
        <s v="International Movies, Romantic Movies, Thrillers"/>
        <s v="Action &amp; Adventure, Cult Movies, International Movies"/>
        <s v="Horror Movies, International Movies, Thriller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Documentaries, International Movies"/>
        <s v="International Movies, Music &amp; Musicals, Romantic Movies"/>
        <s v="Crime TV Shows, TV Dramas, TV Mysteries"/>
        <s v="British TV Shows, Docuseries"/>
        <s v="Documentaries, International Movies, Sports Movies"/>
        <s v="Reality TV"/>
        <s v="Children &amp; Family Movies, Dramas, International Movies"/>
        <s v="Anime Series, Crime TV Shows, TV Horror"/>
        <s v="Comedies, Horror Movies"/>
        <s v="International Movies, Thrillers"/>
        <s v="Romantic TV Shows, TV Comedies, TV Dramas"/>
        <s v="Documentaries, International Movies, Music &amp; Musical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Romantic Movies, Thrillers"/>
        <s v="Children &amp; Family Movies, Dramas, Faith &amp; Spirituality"/>
        <s v="Dramas, International Movies, Sports Movies"/>
        <s v="Action &amp; Adventure, Horror Movies"/>
        <s v="Dramas, Independent Movies, Sci-Fi &amp; Fantasy"/>
        <s v="Comedies, Independent Movies, International Movies"/>
        <s v="TV Dramas"/>
        <s v="Independent Movies, International Movies, Thrillers"/>
        <s v="Independent Movies, Thrillers"/>
        <s v="Documentaries, Dramas"/>
        <s v="Action &amp; Adventure, Sports Movies"/>
        <s v="Dramas, International Movies, Sci-Fi &amp; Fantasy"/>
        <s v="Comedies, Independent Movies, Romantic Movies"/>
        <s v="Children &amp; Family Movies, Comedies, Music &amp; Musicals"/>
        <s v="Horror Movies, Romantic Movies, Sci-Fi &amp; Fantasy"/>
        <s v="Action &amp; Adventure, Anime Features, Horror Movies"/>
        <s v="Docuseries"/>
        <s v="Dramas, International Movies, LGBTQ Movies"/>
        <s v="Cult Movies, Dramas, Music &amp; Musicals"/>
        <s v="International TV Shows, TV Dramas, Teen TV Shows"/>
        <s v="Comedies, Horror Movies, International Movies"/>
        <s v="Comedies, International Movies, Sports Movies"/>
        <s v="Classic Movies, Music &amp; Musicals"/>
        <s v="Children &amp; Family Movies, Faith &amp; Spirituality, Music &amp; Musicals"/>
        <s v="International TV Shows, Korean TV Shows, Stand-Up Comedy &amp; Talk Shows"/>
        <s v="Dramas, Music &amp; Musicals"/>
        <s v="Horror Movies, Independent Movies"/>
        <s v="Crime TV Shows, International TV Shows, TV Action &amp; Adventure"/>
        <s v="Comedies, Dramas, Music &amp; Musicals"/>
        <s v="Comedies, LGBTQ Movies, Thrillers"/>
        <s v="International TV Shows, TV Drama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Kids' TV"/>
        <s v="Dramas, LGBTQ Movies"/>
        <s v="Action &amp; Adventure, Dramas, Faith &amp; Spirituality"/>
        <s v="Action &amp; Adventure, Comedies, Independent Movies"/>
        <s v="Music &amp; Musicals"/>
        <s v="Stand-Up Comedy &amp; Talk Shows, TV Comedies"/>
        <s v="Docuseries, International TV Shows"/>
        <s v="Dramas, Independent Movies, Sports Movies"/>
        <s v="Comedies, LGBTQ Movies, Music &amp; Musicals"/>
        <s v="International TV Shows, TV Dramas, TV Horror"/>
        <s v="Comedies, International Movies, Thrillers"/>
        <s v="Children &amp; Family Movies, Documentaries"/>
        <s v="Music &amp; Musicals, Romantic Movies"/>
        <s v="Romantic Movies"/>
        <s v="Children &amp; Family Movies, Classic Movies, Comedies"/>
        <s v="Crime TV Shows, International TV Shows, Spanish-Language TV Shows"/>
        <s v="International TV Shows, Reality TV"/>
        <s v="Dramas, LGBTQ Movies, Romantic Movies"/>
        <s v="Children &amp; Family Movies, Comedies, Romantic Movies"/>
        <s v="Comedies, Sports Movies"/>
        <s v="International TV Shows, Romantic TV Shows, TV Mysteries"/>
        <s v="Action &amp; Adventure, International Movies, Romantic Movies"/>
        <s v="Cult Movies, Dramas, International Movies"/>
        <s v="International TV Shows, TV Dramas, TV Mysteries"/>
        <s v="Action &amp; Adventure, Sci-Fi &amp; Fantasy, Sports Movies"/>
        <s v="British TV Shows, International TV Shows, TV Dramas"/>
        <s v="Kids' TV, TV Comedies"/>
        <s v="Anime Features, International Movies"/>
        <s v="British TV Shows, Classic &amp; Cult TV, Kids' TV"/>
        <s v="International TV Shows, TV Horror, TV Mysteries"/>
        <s v="LGBTQ Movies, Thrillers"/>
        <s v="Documentaries, Sports Movies"/>
        <s v="Children &amp; Family Movies, Dramas, Independent Movies"/>
        <s v="Comedies, Music &amp; Musicals, Romantic Movies"/>
        <s v="Anime Features, Children &amp; Family Movies, International Movies"/>
        <s v="Anime Features, Children &amp; Family Movies"/>
        <s v="TV Action &amp; Adventure, TV Sci-Fi &amp; Fantasy"/>
        <s v="Action &amp; Adventure, International Movies, Sci-Fi &amp; Fantasy"/>
        <s v="Classic &amp; Cult TV, TV Action &amp; Adventure, TV Horror"/>
        <s v="Action &amp; Adventure, Comedies, Romantic Movies"/>
        <s v="TV Comedies"/>
        <s v="Children &amp; Family Movies, Comedies, International Movies"/>
        <s v="International Movies, Sci-Fi &amp; Fantasy"/>
        <s v="International Movies, Sci-Fi &amp; Fantasy, Thrillers"/>
        <s v="International TV Shows, TV Action &amp; Adventure, TV Comedies"/>
        <s v="International TV Shows, Spanish-Language TV Shows, TV Comedies"/>
        <s v="Children &amp; Family Movies, Dramas, Romantic Movies"/>
        <s v="Comedies, Dramas, LGBTQ Mov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Docuseries"/>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Anime Series, International TV Shows"/>
        <s v="Anime Features, Music &amp; Musicals"/>
        <s v="Anime Features, International Movies, Romantic Movies"/>
        <s v="International TV Shows, Korean TV Shows, Romantic TV Shows"/>
        <s v="Horror Movies, Independent Movies, Thrillers"/>
        <s v="Documentaries, Stand-Up Comedy"/>
        <s v="Crime TV Shows, TV Action &amp; Adventure, TV Dramas"/>
        <s v="Dramas, Sci-Fi &amp; Fantasy, Thrillers"/>
        <s v="British TV Shows, Crime TV Shows, International TV Shows"/>
        <s v="International TV Shows, TV Comedies, TV Dramas"/>
        <s v="International Movies, Music &amp; Musicals"/>
        <s v="International TV Shows, TV Dramas, TV Thrillers"/>
        <s v="Children &amp; Family Movies, Comedies, LGBTQ Movies"/>
        <s v="Horror Movies, International Movies, Romantic Movies"/>
        <s v="International Movies, Music &amp; Musicals, Thrillers"/>
        <s v="Comedies, Horror Movies, Independent Movies"/>
        <s v="Action &amp; Adventure, International Movies, Sports Movies"/>
        <s v="Action &amp; Adventure, Independent Movies, Sci-Fi &amp; Fantasy"/>
        <s v="Horror Movies, LGBTQ Movies, Music &amp; Musicals"/>
        <s v="International TV Shows, Korean TV Shows, TV Drama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Action &amp; Adventure, Anime Features, Classic Movies"/>
        <s v="Dramas, Faith &amp; Spirituality, Independent Movies"/>
        <s v="Documentaries, Faith &amp; Spirituality"/>
        <s v="British TV Shows, International TV Shows, Stand-Up Comedy &amp; Talk Shows"/>
        <s v="Comedies, Dramas, Faith &amp; Spirituality"/>
        <s v="Anime Series, International TV Shows, TV Horror"/>
        <s v="Anime Series, Kids' TV"/>
        <s v="Dramas, Romantic Movies, Sports Movies"/>
        <s v="Comedies, Independent Movies, Music &amp; Musicals"/>
        <s v="Stand-Up Comedy &amp; Talk Shows"/>
        <s v="Crime TV Shows, International TV Shows, Korean TV Shows"/>
        <s v="Documentaries, International Movies, LGBTQ Movie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Action &amp; Adventure, International Movies, Thriller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Classic Movies, Dramas, Music &amp; Musicals"/>
        <s v="Cult Movies, Horror Movies, Thrillers"/>
        <s v="Action &amp; Adventure, Classic Movies, Sci-Fi &amp; Fantasy"/>
        <s v="British TV Shows, Docuseries, International TV Shows"/>
        <s v="Classic Movies, Comedies, Music &amp; Musicals"/>
        <s v="Independent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Children &amp; Family Movies, Documentaries, International Movies"/>
        <s v="Anime Features"/>
        <s v="Action &amp; Adventure, Horror Movies, Independent Movies"/>
        <s v="Action &amp; Adventure, Children &amp; Family Movies"/>
        <s v="Action &amp; Adventure, Classic Movies, International Movies"/>
        <s v="Cult Movies, Independent Movies, Thrillers"/>
        <s v="Classic Movies, Dramas, LGBTQ Movies"/>
        <s v="Documentaries, Faith &amp; Spirituality, International Movies"/>
        <s v="Classic Movies, Dramas, Sports Movies"/>
        <s v="Action &amp; Adventure, Cult Movies"/>
        <s v="British TV Shows, Kids' TV"/>
        <s v="Action &amp; Adventure, Comedies, Music &amp; Musicals"/>
        <s v="Classic Movies, Horror Movies, Thrillers"/>
        <s v="International TV Shows, Romantic TV Shows, TV Drama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British TV Shows, Crime TV Shows, TV Drama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haredItems>
    </cacheField>
    <cacheField name="duration_minutes" numFmtId="0">
      <sharedItems containsString="0" containsBlank="1" containsNumber="1" containsInteger="1" minValue="8" maxValue="37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28">
  <r>
    <x v="0"/>
    <x v="0"/>
    <x v="0"/>
    <x v="0"/>
    <d v="2021-09-24T00:00:00"/>
    <x v="0"/>
    <x v="0"/>
    <x v="0"/>
    <n v="125"/>
  </r>
  <r>
    <x v="1"/>
    <x v="1"/>
    <x v="1"/>
    <x v="1"/>
    <d v="2021-09-24T00:00:00"/>
    <x v="1"/>
    <x v="1"/>
    <x v="1"/>
    <n v="2250"/>
  </r>
  <r>
    <x v="0"/>
    <x v="2"/>
    <x v="2"/>
    <x v="2"/>
    <d v="2021-09-24T00:00:00"/>
    <x v="1"/>
    <x v="2"/>
    <x v="2"/>
    <n v="104"/>
  </r>
  <r>
    <x v="0"/>
    <x v="3"/>
    <x v="3"/>
    <x v="3"/>
    <d v="2021-09-23T00:00:00"/>
    <x v="1"/>
    <x v="0"/>
    <x v="3"/>
    <n v="127"/>
  </r>
  <r>
    <x v="0"/>
    <x v="4"/>
    <x v="4"/>
    <x v="4"/>
    <d v="2021-09-21T00:00:00"/>
    <x v="2"/>
    <x v="1"/>
    <x v="4"/>
    <n v="166"/>
  </r>
  <r>
    <x v="0"/>
    <x v="5"/>
    <x v="5"/>
    <x v="2"/>
    <d v="2021-09-20T00:00:00"/>
    <x v="3"/>
    <x v="2"/>
    <x v="5"/>
    <n v="103"/>
  </r>
  <r>
    <x v="0"/>
    <x v="6"/>
    <x v="6"/>
    <x v="2"/>
    <d v="2021-09-19T00:00:00"/>
    <x v="4"/>
    <x v="2"/>
    <x v="6"/>
    <n v="97"/>
  </r>
  <r>
    <x v="0"/>
    <x v="7"/>
    <x v="7"/>
    <x v="5"/>
    <d v="2021-09-19T00:00:00"/>
    <x v="4"/>
    <x v="2"/>
    <x v="7"/>
    <n v="106"/>
  </r>
  <r>
    <x v="0"/>
    <x v="8"/>
    <x v="8"/>
    <x v="6"/>
    <d v="2021-09-16T00:00:00"/>
    <x v="5"/>
    <x v="2"/>
    <x v="8"/>
    <n v="96"/>
  </r>
  <r>
    <x v="0"/>
    <x v="9"/>
    <x v="9"/>
    <x v="2"/>
    <d v="2021-09-16T00:00:00"/>
    <x v="6"/>
    <x v="3"/>
    <x v="9"/>
    <n v="124"/>
  </r>
  <r>
    <x v="0"/>
    <x v="10"/>
    <x v="10"/>
    <x v="2"/>
    <d v="2021-09-16T00:00:00"/>
    <x v="7"/>
    <x v="3"/>
    <x v="10"/>
    <n v="116"/>
  </r>
  <r>
    <x v="0"/>
    <x v="11"/>
    <x v="11"/>
    <x v="2"/>
    <d v="2021-09-16T00:00:00"/>
    <x v="8"/>
    <x v="3"/>
    <x v="11"/>
    <n v="98"/>
  </r>
  <r>
    <x v="0"/>
    <x v="12"/>
    <x v="12"/>
    <x v="2"/>
    <d v="2021-09-16T00:00:00"/>
    <x v="9"/>
    <x v="2"/>
    <x v="11"/>
    <n v="91"/>
  </r>
  <r>
    <x v="0"/>
    <x v="13"/>
    <x v="13"/>
    <x v="7"/>
    <d v="2021-09-16T00:00:00"/>
    <x v="10"/>
    <x v="4"/>
    <x v="12"/>
    <n v="115"/>
  </r>
  <r>
    <x v="0"/>
    <x v="14"/>
    <x v="14"/>
    <x v="2"/>
    <d v="2021-09-16T00:00:00"/>
    <x v="11"/>
    <x v="4"/>
    <x v="13"/>
    <n v="122"/>
  </r>
  <r>
    <x v="0"/>
    <x v="15"/>
    <x v="15"/>
    <x v="8"/>
    <d v="2021-09-15T00:00:00"/>
    <x v="12"/>
    <x v="1"/>
    <x v="14"/>
    <n v="99"/>
  </r>
  <r>
    <x v="0"/>
    <x v="16"/>
    <x v="15"/>
    <x v="8"/>
    <d v="2021-09-15T00:00:00"/>
    <x v="13"/>
    <x v="1"/>
    <x v="14"/>
    <n v="99"/>
  </r>
  <r>
    <x v="0"/>
    <x v="17"/>
    <x v="15"/>
    <x v="8"/>
    <d v="2021-09-15T00:00:00"/>
    <x v="14"/>
    <x v="5"/>
    <x v="14"/>
    <n v="88"/>
  </r>
  <r>
    <x v="0"/>
    <x v="18"/>
    <x v="15"/>
    <x v="8"/>
    <d v="2021-09-15T00:00:00"/>
    <x v="11"/>
    <x v="5"/>
    <x v="14"/>
    <n v="100"/>
  </r>
  <r>
    <x v="0"/>
    <x v="19"/>
    <x v="16"/>
    <x v="8"/>
    <d v="2021-09-15T00:00:00"/>
    <x v="15"/>
    <x v="1"/>
    <x v="14"/>
    <n v="102"/>
  </r>
  <r>
    <x v="0"/>
    <x v="20"/>
    <x v="17"/>
    <x v="8"/>
    <d v="2021-09-15T00:00:00"/>
    <x v="16"/>
    <x v="5"/>
    <x v="14"/>
    <n v="93"/>
  </r>
  <r>
    <x v="0"/>
    <x v="21"/>
    <x v="16"/>
    <x v="8"/>
    <d v="2021-09-15T00:00:00"/>
    <x v="17"/>
    <x v="5"/>
    <x v="14"/>
    <n v="96"/>
  </r>
  <r>
    <x v="0"/>
    <x v="22"/>
    <x v="17"/>
    <x v="8"/>
    <d v="2021-09-15T00:00:00"/>
    <x v="18"/>
    <x v="5"/>
    <x v="14"/>
    <n v="95"/>
  </r>
  <r>
    <x v="0"/>
    <x v="23"/>
    <x v="16"/>
    <x v="8"/>
    <d v="2021-09-15T00:00:00"/>
    <x v="3"/>
    <x v="1"/>
    <x v="14"/>
    <n v="85"/>
  </r>
  <r>
    <x v="0"/>
    <x v="24"/>
    <x v="18"/>
    <x v="8"/>
    <d v="2021-09-15T00:00:00"/>
    <x v="19"/>
    <x v="5"/>
    <x v="14"/>
    <n v="97"/>
  </r>
  <r>
    <x v="0"/>
    <x v="25"/>
    <x v="19"/>
    <x v="8"/>
    <d v="2021-09-15T00:00:00"/>
    <x v="20"/>
    <x v="5"/>
    <x v="14"/>
    <n v="95"/>
  </r>
  <r>
    <x v="0"/>
    <x v="26"/>
    <x v="20"/>
    <x v="8"/>
    <d v="2021-09-15T00:00:00"/>
    <x v="14"/>
    <x v="5"/>
    <x v="14"/>
    <n v="83"/>
  </r>
  <r>
    <x v="0"/>
    <x v="27"/>
    <x v="21"/>
    <x v="9"/>
    <d v="2021-09-14T00:00:00"/>
    <x v="21"/>
    <x v="0"/>
    <x v="3"/>
    <n v="182"/>
  </r>
  <r>
    <x v="0"/>
    <x v="28"/>
    <x v="22"/>
    <x v="2"/>
    <d v="2021-09-10T00:00:00"/>
    <x v="1"/>
    <x v="4"/>
    <x v="12"/>
    <n v="106"/>
  </r>
  <r>
    <x v="0"/>
    <x v="29"/>
    <x v="23"/>
    <x v="9"/>
    <d v="2021-09-10T00:00:00"/>
    <x v="22"/>
    <x v="0"/>
    <x v="15"/>
    <n v="147"/>
  </r>
  <r>
    <x v="0"/>
    <x v="30"/>
    <x v="24"/>
    <x v="10"/>
    <d v="2021-09-09T00:00:00"/>
    <x v="23"/>
    <x v="0"/>
    <x v="16"/>
    <n v="95"/>
  </r>
  <r>
    <x v="0"/>
    <x v="31"/>
    <x v="25"/>
    <x v="11"/>
    <d v="2021-09-08T00:00:00"/>
    <x v="21"/>
    <x v="3"/>
    <x v="17"/>
    <n v="90"/>
  </r>
  <r>
    <x v="0"/>
    <x v="32"/>
    <x v="26"/>
    <x v="2"/>
    <d v="2021-09-07T00:00:00"/>
    <x v="21"/>
    <x v="0"/>
    <x v="18"/>
    <n v="97"/>
  </r>
  <r>
    <x v="0"/>
    <x v="33"/>
    <x v="27"/>
    <x v="4"/>
    <d v="2021-09-05T00:00:00"/>
    <x v="5"/>
    <x v="1"/>
    <x v="15"/>
    <n v="128"/>
  </r>
  <r>
    <x v="0"/>
    <x v="34"/>
    <x v="28"/>
    <x v="2"/>
    <d v="2021-09-04T00:00:00"/>
    <x v="21"/>
    <x v="6"/>
    <x v="19"/>
    <n v="90"/>
  </r>
  <r>
    <x v="0"/>
    <x v="35"/>
    <x v="29"/>
    <x v="4"/>
    <d v="2021-09-02T00:00:00"/>
    <x v="24"/>
    <x v="1"/>
    <x v="20"/>
    <n v="143"/>
  </r>
  <r>
    <x v="0"/>
    <x v="36"/>
    <x v="30"/>
    <x v="12"/>
    <d v="2021-09-02T00:00:00"/>
    <x v="17"/>
    <x v="3"/>
    <x v="21"/>
    <n v="119"/>
  </r>
  <r>
    <x v="0"/>
    <x v="37"/>
    <x v="31"/>
    <x v="4"/>
    <d v="2021-09-02T00:00:00"/>
    <x v="25"/>
    <x v="5"/>
    <x v="22"/>
    <n v="114"/>
  </r>
  <r>
    <x v="0"/>
    <x v="38"/>
    <x v="32"/>
    <x v="4"/>
    <d v="2021-09-02T00:00:00"/>
    <x v="5"/>
    <x v="1"/>
    <x v="20"/>
    <n v="106"/>
  </r>
  <r>
    <x v="0"/>
    <x v="39"/>
    <x v="30"/>
    <x v="13"/>
    <d v="2021-09-02T00:00:00"/>
    <x v="13"/>
    <x v="4"/>
    <x v="7"/>
    <n v="118"/>
  </r>
  <r>
    <x v="0"/>
    <x v="40"/>
    <x v="33"/>
    <x v="4"/>
    <d v="2021-09-02T00:00:00"/>
    <x v="22"/>
    <x v="1"/>
    <x v="23"/>
    <n v="115"/>
  </r>
  <r>
    <x v="0"/>
    <x v="41"/>
    <x v="34"/>
    <x v="14"/>
    <d v="2021-09-01T00:00:00"/>
    <x v="14"/>
    <x v="3"/>
    <x v="17"/>
    <n v="95"/>
  </r>
  <r>
    <x v="0"/>
    <x v="42"/>
    <x v="35"/>
    <x v="15"/>
    <d v="2021-09-01T00:00:00"/>
    <x v="19"/>
    <x v="2"/>
    <x v="24"/>
    <n v="108"/>
  </r>
  <r>
    <x v="0"/>
    <x v="43"/>
    <x v="36"/>
    <x v="2"/>
    <d v="2021-09-01T00:00:00"/>
    <x v="26"/>
    <x v="4"/>
    <x v="25"/>
    <n v="117"/>
  </r>
  <r>
    <x v="0"/>
    <x v="44"/>
    <x v="37"/>
    <x v="16"/>
    <d v="2021-09-01T00:00:00"/>
    <x v="25"/>
    <x v="4"/>
    <x v="26"/>
    <n v="121"/>
  </r>
  <r>
    <x v="0"/>
    <x v="45"/>
    <x v="38"/>
    <x v="17"/>
    <d v="2021-09-01T00:00:00"/>
    <x v="24"/>
    <x v="2"/>
    <x v="8"/>
    <n v="142"/>
  </r>
  <r>
    <x v="0"/>
    <x v="46"/>
    <x v="39"/>
    <x v="18"/>
    <d v="2021-09-01T00:00:00"/>
    <x v="0"/>
    <x v="4"/>
    <x v="12"/>
    <n v="113"/>
  </r>
  <r>
    <x v="0"/>
    <x v="47"/>
    <x v="40"/>
    <x v="19"/>
    <d v="2021-09-01T00:00:00"/>
    <x v="13"/>
    <x v="4"/>
    <x v="21"/>
    <n v="154"/>
  </r>
  <r>
    <x v="0"/>
    <x v="48"/>
    <x v="41"/>
    <x v="20"/>
    <d v="2021-09-01T00:00:00"/>
    <x v="11"/>
    <x v="3"/>
    <x v="27"/>
    <n v="95"/>
  </r>
  <r>
    <x v="0"/>
    <x v="49"/>
    <x v="35"/>
    <x v="2"/>
    <d v="2021-09-01T00:00:00"/>
    <x v="3"/>
    <x v="2"/>
    <x v="21"/>
    <n v="108"/>
  </r>
  <r>
    <x v="0"/>
    <x v="50"/>
    <x v="42"/>
    <x v="2"/>
    <d v="2021-09-01T00:00:00"/>
    <x v="27"/>
    <x v="4"/>
    <x v="28"/>
    <n v="120"/>
  </r>
  <r>
    <x v="0"/>
    <x v="51"/>
    <x v="43"/>
    <x v="21"/>
    <d v="2021-09-01T00:00:00"/>
    <x v="28"/>
    <x v="0"/>
    <x v="20"/>
    <n v="100"/>
  </r>
  <r>
    <x v="0"/>
    <x v="52"/>
    <x v="44"/>
    <x v="22"/>
    <d v="2021-09-01T00:00:00"/>
    <x v="25"/>
    <x v="4"/>
    <x v="12"/>
    <n v="82"/>
  </r>
  <r>
    <x v="0"/>
    <x v="53"/>
    <x v="45"/>
    <x v="15"/>
    <d v="2021-09-01T00:00:00"/>
    <x v="18"/>
    <x v="2"/>
    <x v="24"/>
    <n v="124"/>
  </r>
  <r>
    <x v="0"/>
    <x v="54"/>
    <x v="46"/>
    <x v="2"/>
    <d v="2021-09-01T00:00:00"/>
    <x v="15"/>
    <x v="2"/>
    <x v="26"/>
    <n v="114"/>
  </r>
  <r>
    <x v="0"/>
    <x v="55"/>
    <x v="47"/>
    <x v="2"/>
    <d v="2021-09-01T00:00:00"/>
    <x v="29"/>
    <x v="4"/>
    <x v="29"/>
    <n v="104"/>
  </r>
  <r>
    <x v="0"/>
    <x v="56"/>
    <x v="48"/>
    <x v="2"/>
    <d v="2021-09-01T00:00:00"/>
    <x v="30"/>
    <x v="4"/>
    <x v="30"/>
    <n v="94"/>
  </r>
  <r>
    <x v="0"/>
    <x v="57"/>
    <x v="49"/>
    <x v="2"/>
    <d v="2021-09-01T00:00:00"/>
    <x v="24"/>
    <x v="4"/>
    <x v="31"/>
    <n v="94"/>
  </r>
  <r>
    <x v="0"/>
    <x v="58"/>
    <x v="50"/>
    <x v="2"/>
    <d v="2021-09-01T00:00:00"/>
    <x v="2"/>
    <x v="4"/>
    <x v="27"/>
    <n v="93"/>
  </r>
  <r>
    <x v="0"/>
    <x v="59"/>
    <x v="51"/>
    <x v="2"/>
    <d v="2021-09-01T00:00:00"/>
    <x v="31"/>
    <x v="4"/>
    <x v="7"/>
    <n v="97"/>
  </r>
  <r>
    <x v="0"/>
    <x v="60"/>
    <x v="52"/>
    <x v="23"/>
    <d v="2021-09-01T00:00:00"/>
    <x v="19"/>
    <x v="1"/>
    <x v="32"/>
    <n v="109"/>
  </r>
  <r>
    <x v="0"/>
    <x v="61"/>
    <x v="53"/>
    <x v="2"/>
    <d v="2021-09-01T00:00:00"/>
    <x v="32"/>
    <x v="0"/>
    <x v="5"/>
    <n v="88"/>
  </r>
  <r>
    <x v="0"/>
    <x v="62"/>
    <x v="54"/>
    <x v="11"/>
    <d v="2021-09-01T00:00:00"/>
    <x v="33"/>
    <x v="3"/>
    <x v="33"/>
    <n v="101"/>
  </r>
  <r>
    <x v="0"/>
    <x v="63"/>
    <x v="55"/>
    <x v="2"/>
    <d v="2021-09-01T00:00:00"/>
    <x v="3"/>
    <x v="3"/>
    <x v="34"/>
    <n v="105"/>
  </r>
  <r>
    <x v="0"/>
    <x v="64"/>
    <x v="56"/>
    <x v="24"/>
    <d v="2021-09-01T00:00:00"/>
    <x v="21"/>
    <x v="1"/>
    <x v="16"/>
    <n v="102"/>
  </r>
  <r>
    <x v="0"/>
    <x v="65"/>
    <x v="57"/>
    <x v="2"/>
    <d v="2021-09-01T00:00:00"/>
    <x v="13"/>
    <x v="2"/>
    <x v="35"/>
    <n v="101"/>
  </r>
  <r>
    <x v="0"/>
    <x v="66"/>
    <x v="58"/>
    <x v="25"/>
    <d v="2021-09-01T00:00:00"/>
    <x v="3"/>
    <x v="0"/>
    <x v="36"/>
    <n v="103"/>
  </r>
  <r>
    <x v="0"/>
    <x v="67"/>
    <x v="59"/>
    <x v="2"/>
    <d v="2021-09-01T00:00:00"/>
    <x v="34"/>
    <x v="2"/>
    <x v="37"/>
    <n v="106"/>
  </r>
  <r>
    <x v="0"/>
    <x v="68"/>
    <x v="47"/>
    <x v="26"/>
    <d v="2021-09-01T00:00:00"/>
    <x v="5"/>
    <x v="2"/>
    <x v="24"/>
    <n v="118"/>
  </r>
  <r>
    <x v="0"/>
    <x v="69"/>
    <x v="60"/>
    <x v="2"/>
    <d v="2021-09-01T00:00:00"/>
    <x v="13"/>
    <x v="4"/>
    <x v="35"/>
    <n v="86"/>
  </r>
  <r>
    <x v="0"/>
    <x v="70"/>
    <x v="61"/>
    <x v="2"/>
    <d v="2021-09-01T00:00:00"/>
    <x v="31"/>
    <x v="2"/>
    <x v="27"/>
    <n v="121"/>
  </r>
  <r>
    <x v="0"/>
    <x v="71"/>
    <x v="62"/>
    <x v="27"/>
    <d v="2021-09-01T00:00:00"/>
    <x v="35"/>
    <x v="4"/>
    <x v="38"/>
    <n v="229"/>
  </r>
  <r>
    <x v="0"/>
    <x v="72"/>
    <x v="63"/>
    <x v="14"/>
    <d v="2021-09-01T00:00:00"/>
    <x v="16"/>
    <x v="3"/>
    <x v="17"/>
    <n v="76"/>
  </r>
  <r>
    <x v="0"/>
    <x v="73"/>
    <x v="64"/>
    <x v="2"/>
    <d v="2021-09-01T00:00:00"/>
    <x v="11"/>
    <x v="3"/>
    <x v="39"/>
    <n v="95"/>
  </r>
  <r>
    <x v="0"/>
    <x v="74"/>
    <x v="65"/>
    <x v="2"/>
    <d v="2021-09-01T00:00:00"/>
    <x v="20"/>
    <x v="2"/>
    <x v="8"/>
    <n v="98"/>
  </r>
  <r>
    <x v="0"/>
    <x v="75"/>
    <x v="66"/>
    <x v="2"/>
    <d v="2021-09-01T00:00:00"/>
    <x v="36"/>
    <x v="4"/>
    <x v="18"/>
    <n v="89"/>
  </r>
  <r>
    <x v="0"/>
    <x v="76"/>
    <x v="67"/>
    <x v="2"/>
    <d v="2021-09-01T00:00:00"/>
    <x v="5"/>
    <x v="2"/>
    <x v="40"/>
    <n v="120"/>
  </r>
  <r>
    <x v="0"/>
    <x v="77"/>
    <x v="68"/>
    <x v="28"/>
    <d v="2021-09-01T00:00:00"/>
    <x v="13"/>
    <x v="2"/>
    <x v="31"/>
    <n v="110"/>
  </r>
  <r>
    <x v="0"/>
    <x v="78"/>
    <x v="69"/>
    <x v="2"/>
    <d v="2021-09-01T00:00:00"/>
    <x v="25"/>
    <x v="2"/>
    <x v="41"/>
    <n v="83"/>
  </r>
  <r>
    <x v="0"/>
    <x v="79"/>
    <x v="14"/>
    <x v="2"/>
    <d v="2021-09-01T00:00:00"/>
    <x v="13"/>
    <x v="4"/>
    <x v="8"/>
    <n v="121"/>
  </r>
  <r>
    <x v="0"/>
    <x v="80"/>
    <x v="70"/>
    <x v="2"/>
    <d v="2021-09-01T00:00:00"/>
    <x v="37"/>
    <x v="4"/>
    <x v="21"/>
    <n v="105"/>
  </r>
  <r>
    <x v="0"/>
    <x v="81"/>
    <x v="71"/>
    <x v="2"/>
    <d v="2021-09-01T00:00:00"/>
    <x v="33"/>
    <x v="2"/>
    <x v="27"/>
    <n v="94"/>
  </r>
  <r>
    <x v="0"/>
    <x v="82"/>
    <x v="72"/>
    <x v="11"/>
    <d v="2021-09-01T00:00:00"/>
    <x v="38"/>
    <x v="1"/>
    <x v="42"/>
    <n v="156"/>
  </r>
  <r>
    <x v="0"/>
    <x v="83"/>
    <x v="73"/>
    <x v="2"/>
    <d v="2021-09-01T00:00:00"/>
    <x v="28"/>
    <x v="4"/>
    <x v="27"/>
    <n v="112"/>
  </r>
  <r>
    <x v="0"/>
    <x v="84"/>
    <x v="74"/>
    <x v="2"/>
    <d v="2021-09-01T00:00:00"/>
    <x v="34"/>
    <x v="2"/>
    <x v="35"/>
    <n v="95"/>
  </r>
  <r>
    <x v="0"/>
    <x v="85"/>
    <x v="75"/>
    <x v="2"/>
    <d v="2021-09-01T00:00:00"/>
    <x v="16"/>
    <x v="2"/>
    <x v="5"/>
    <n v="114"/>
  </r>
  <r>
    <x v="0"/>
    <x v="86"/>
    <x v="65"/>
    <x v="2"/>
    <d v="2021-08-31T00:00:00"/>
    <x v="0"/>
    <x v="4"/>
    <x v="42"/>
    <n v="129"/>
  </r>
  <r>
    <x v="0"/>
    <x v="87"/>
    <x v="76"/>
    <x v="29"/>
    <d v="2021-08-28T00:00:00"/>
    <x v="16"/>
    <x v="0"/>
    <x v="43"/>
    <n v="97"/>
  </r>
  <r>
    <x v="0"/>
    <x v="88"/>
    <x v="77"/>
    <x v="4"/>
    <d v="2021-08-28T00:00:00"/>
    <x v="1"/>
    <x v="1"/>
    <x v="3"/>
    <n v="125"/>
  </r>
  <r>
    <x v="0"/>
    <x v="89"/>
    <x v="78"/>
    <x v="30"/>
    <d v="2021-08-28T00:00:00"/>
    <x v="5"/>
    <x v="4"/>
    <x v="44"/>
    <n v="107"/>
  </r>
  <r>
    <x v="0"/>
    <x v="90"/>
    <x v="79"/>
    <x v="4"/>
    <d v="2021-08-27T00:00:00"/>
    <x v="16"/>
    <x v="1"/>
    <x v="45"/>
    <n v="127"/>
  </r>
  <r>
    <x v="0"/>
    <x v="91"/>
    <x v="80"/>
    <x v="4"/>
    <d v="2021-08-27T00:00:00"/>
    <x v="16"/>
    <x v="1"/>
    <x v="36"/>
    <n v="128"/>
  </r>
  <r>
    <x v="1"/>
    <x v="92"/>
    <x v="21"/>
    <x v="9"/>
    <d v="2021-08-27T00:00:00"/>
    <x v="1"/>
    <x v="0"/>
    <x v="46"/>
    <m/>
  </r>
  <r>
    <x v="0"/>
    <x v="93"/>
    <x v="81"/>
    <x v="4"/>
    <d v="2021-08-27T00:00:00"/>
    <x v="20"/>
    <x v="1"/>
    <x v="36"/>
    <n v="135"/>
  </r>
  <r>
    <x v="0"/>
    <x v="94"/>
    <x v="82"/>
    <x v="4"/>
    <d v="2021-08-27T00:00:00"/>
    <x v="14"/>
    <x v="1"/>
    <x v="47"/>
    <n v="124"/>
  </r>
  <r>
    <x v="0"/>
    <x v="95"/>
    <x v="83"/>
    <x v="4"/>
    <d v="2021-08-27T00:00:00"/>
    <x v="13"/>
    <x v="1"/>
    <x v="20"/>
    <n v="136"/>
  </r>
  <r>
    <x v="0"/>
    <x v="96"/>
    <x v="84"/>
    <x v="4"/>
    <d v="2021-08-27T00:00:00"/>
    <x v="19"/>
    <x v="0"/>
    <x v="48"/>
    <n v="165"/>
  </r>
  <r>
    <x v="0"/>
    <x v="97"/>
    <x v="85"/>
    <x v="4"/>
    <d v="2021-08-27T00:00:00"/>
    <x v="32"/>
    <x v="0"/>
    <x v="43"/>
    <n v="124"/>
  </r>
  <r>
    <x v="0"/>
    <x v="98"/>
    <x v="79"/>
    <x v="4"/>
    <d v="2021-08-27T00:00:00"/>
    <x v="10"/>
    <x v="0"/>
    <x v="43"/>
    <n v="136"/>
  </r>
  <r>
    <x v="0"/>
    <x v="99"/>
    <x v="86"/>
    <x v="4"/>
    <d v="2021-08-27T00:00:00"/>
    <x v="11"/>
    <x v="1"/>
    <x v="49"/>
    <n v="150"/>
  </r>
  <r>
    <x v="0"/>
    <x v="100"/>
    <x v="87"/>
    <x v="4"/>
    <d v="2021-08-27T00:00:00"/>
    <x v="3"/>
    <x v="0"/>
    <x v="0"/>
    <n v="112"/>
  </r>
  <r>
    <x v="0"/>
    <x v="101"/>
    <x v="88"/>
    <x v="4"/>
    <d v="2021-08-27T00:00:00"/>
    <x v="16"/>
    <x v="1"/>
    <x v="50"/>
    <n v="119"/>
  </r>
  <r>
    <x v="0"/>
    <x v="102"/>
    <x v="89"/>
    <x v="4"/>
    <d v="2021-08-27T00:00:00"/>
    <x v="3"/>
    <x v="1"/>
    <x v="51"/>
    <n v="133"/>
  </r>
  <r>
    <x v="0"/>
    <x v="103"/>
    <x v="89"/>
    <x v="4"/>
    <d v="2021-08-27T00:00:00"/>
    <x v="4"/>
    <x v="1"/>
    <x v="51"/>
    <n v="142"/>
  </r>
  <r>
    <x v="0"/>
    <x v="104"/>
    <x v="90"/>
    <x v="4"/>
    <d v="2021-08-27T00:00:00"/>
    <x v="15"/>
    <x v="0"/>
    <x v="52"/>
    <n v="93"/>
  </r>
  <r>
    <x v="0"/>
    <x v="105"/>
    <x v="91"/>
    <x v="4"/>
    <d v="2021-08-27T00:00:00"/>
    <x v="28"/>
    <x v="0"/>
    <x v="52"/>
    <n v="113"/>
  </r>
  <r>
    <x v="0"/>
    <x v="106"/>
    <x v="88"/>
    <x v="4"/>
    <d v="2021-08-27T00:00:00"/>
    <x v="18"/>
    <x v="0"/>
    <x v="53"/>
    <n v="116"/>
  </r>
  <r>
    <x v="0"/>
    <x v="107"/>
    <x v="92"/>
    <x v="4"/>
    <d v="2021-08-27T00:00:00"/>
    <x v="15"/>
    <x v="1"/>
    <x v="22"/>
    <n v="106"/>
  </r>
  <r>
    <x v="0"/>
    <x v="108"/>
    <x v="89"/>
    <x v="4"/>
    <d v="2021-08-27T00:00:00"/>
    <x v="15"/>
    <x v="1"/>
    <x v="36"/>
    <n v="145"/>
  </r>
  <r>
    <x v="0"/>
    <x v="109"/>
    <x v="93"/>
    <x v="2"/>
    <d v="2021-08-25T00:00:00"/>
    <x v="22"/>
    <x v="0"/>
    <x v="54"/>
    <n v="95"/>
  </r>
  <r>
    <x v="0"/>
    <x v="110"/>
    <x v="94"/>
    <x v="31"/>
    <d v="2021-08-25T00:00:00"/>
    <x v="28"/>
    <x v="4"/>
    <x v="12"/>
    <n v="108"/>
  </r>
  <r>
    <x v="0"/>
    <x v="111"/>
    <x v="95"/>
    <x v="2"/>
    <d v="2021-08-25T00:00:00"/>
    <x v="22"/>
    <x v="0"/>
    <x v="55"/>
    <n v="90"/>
  </r>
  <r>
    <x v="0"/>
    <x v="112"/>
    <x v="96"/>
    <x v="2"/>
    <d v="2021-08-25T00:00:00"/>
    <x v="1"/>
    <x v="3"/>
    <x v="19"/>
    <n v="92"/>
  </r>
  <r>
    <x v="0"/>
    <x v="113"/>
    <x v="97"/>
    <x v="2"/>
    <d v="2021-08-20T00:00:00"/>
    <x v="1"/>
    <x v="4"/>
    <x v="8"/>
    <n v="110"/>
  </r>
  <r>
    <x v="0"/>
    <x v="114"/>
    <x v="98"/>
    <x v="2"/>
    <d v="2021-08-19T00:00:00"/>
    <x v="15"/>
    <x v="2"/>
    <x v="54"/>
    <n v="91"/>
  </r>
  <r>
    <x v="0"/>
    <x v="115"/>
    <x v="99"/>
    <x v="4"/>
    <d v="2021-08-18T00:00:00"/>
    <x v="39"/>
    <x v="1"/>
    <x v="23"/>
    <n v="135"/>
  </r>
  <r>
    <x v="0"/>
    <x v="116"/>
    <x v="100"/>
    <x v="32"/>
    <d v="2021-08-18T00:00:00"/>
    <x v="21"/>
    <x v="5"/>
    <x v="36"/>
    <n v="82"/>
  </r>
  <r>
    <x v="0"/>
    <x v="117"/>
    <x v="101"/>
    <x v="2"/>
    <d v="2021-08-16T00:00:00"/>
    <x v="28"/>
    <x v="4"/>
    <x v="56"/>
    <n v="94"/>
  </r>
  <r>
    <x v="0"/>
    <x v="118"/>
    <x v="30"/>
    <x v="33"/>
    <d v="2021-08-15T00:00:00"/>
    <x v="0"/>
    <x v="4"/>
    <x v="57"/>
    <n v="121"/>
  </r>
  <r>
    <x v="0"/>
    <x v="119"/>
    <x v="102"/>
    <x v="34"/>
    <d v="2021-08-13T00:00:00"/>
    <x v="1"/>
    <x v="0"/>
    <x v="12"/>
    <n v="110"/>
  </r>
  <r>
    <x v="1"/>
    <x v="120"/>
    <x v="103"/>
    <x v="29"/>
    <d v="2021-08-13T00:00:00"/>
    <x v="1"/>
    <x v="0"/>
    <x v="46"/>
    <m/>
  </r>
  <r>
    <x v="1"/>
    <x v="121"/>
    <x v="104"/>
    <x v="35"/>
    <d v="2021-08-13T00:00:00"/>
    <x v="1"/>
    <x v="0"/>
    <x v="58"/>
    <n v="500"/>
  </r>
  <r>
    <x v="0"/>
    <x v="122"/>
    <x v="105"/>
    <x v="36"/>
    <d v="2021-08-12T00:00:00"/>
    <x v="1"/>
    <x v="0"/>
    <x v="59"/>
    <n v="64"/>
  </r>
  <r>
    <x v="0"/>
    <x v="123"/>
    <x v="106"/>
    <x v="37"/>
    <d v="2021-08-12T00:00:00"/>
    <x v="1"/>
    <x v="5"/>
    <x v="60"/>
    <n v="59"/>
  </r>
  <r>
    <x v="0"/>
    <x v="124"/>
    <x v="107"/>
    <x v="9"/>
    <d v="2021-08-11T00:00:00"/>
    <x v="32"/>
    <x v="1"/>
    <x v="43"/>
    <n v="101"/>
  </r>
  <r>
    <x v="0"/>
    <x v="125"/>
    <x v="108"/>
    <x v="38"/>
    <d v="2021-08-11T00:00:00"/>
    <x v="22"/>
    <x v="0"/>
    <x v="0"/>
    <n v="127"/>
  </r>
  <r>
    <x v="0"/>
    <x v="126"/>
    <x v="109"/>
    <x v="11"/>
    <d v="2021-08-11T00:00:00"/>
    <x v="1"/>
    <x v="1"/>
    <x v="35"/>
    <n v="114"/>
  </r>
  <r>
    <x v="0"/>
    <x v="127"/>
    <x v="110"/>
    <x v="39"/>
    <d v="2021-08-11T00:00:00"/>
    <x v="4"/>
    <x v="4"/>
    <x v="3"/>
    <n v="108"/>
  </r>
  <r>
    <x v="0"/>
    <x v="128"/>
    <x v="111"/>
    <x v="1"/>
    <d v="2021-08-08T00:00:00"/>
    <x v="10"/>
    <x v="2"/>
    <x v="22"/>
    <n v="98"/>
  </r>
  <r>
    <x v="0"/>
    <x v="129"/>
    <x v="112"/>
    <x v="40"/>
    <d v="2021-08-08T00:00:00"/>
    <x v="1"/>
    <x v="0"/>
    <x v="4"/>
    <n v="86"/>
  </r>
  <r>
    <x v="0"/>
    <x v="130"/>
    <x v="113"/>
    <x v="2"/>
    <d v="2021-08-07T00:00:00"/>
    <x v="1"/>
    <x v="2"/>
    <x v="27"/>
    <n v="111"/>
  </r>
  <r>
    <x v="1"/>
    <x v="131"/>
    <x v="114"/>
    <x v="4"/>
    <d v="2021-08-06T00:00:00"/>
    <x v="1"/>
    <x v="0"/>
    <x v="61"/>
    <m/>
  </r>
  <r>
    <x v="0"/>
    <x v="132"/>
    <x v="115"/>
    <x v="9"/>
    <d v="2021-08-06T00:00:00"/>
    <x v="22"/>
    <x v="0"/>
    <x v="36"/>
    <n v="115"/>
  </r>
  <r>
    <x v="0"/>
    <x v="133"/>
    <x v="116"/>
    <x v="29"/>
    <d v="2021-08-06T00:00:00"/>
    <x v="1"/>
    <x v="1"/>
    <x v="62"/>
    <n v="102"/>
  </r>
  <r>
    <x v="0"/>
    <x v="134"/>
    <x v="117"/>
    <x v="41"/>
    <d v="2021-08-06T00:00:00"/>
    <x v="1"/>
    <x v="3"/>
    <x v="63"/>
    <n v="100"/>
  </r>
  <r>
    <x v="0"/>
    <x v="135"/>
    <x v="118"/>
    <x v="4"/>
    <d v="2021-08-05T00:00:00"/>
    <x v="4"/>
    <x v="1"/>
    <x v="45"/>
    <n v="135"/>
  </r>
  <r>
    <x v="0"/>
    <x v="136"/>
    <x v="119"/>
    <x v="42"/>
    <d v="2021-08-05T00:00:00"/>
    <x v="40"/>
    <x v="0"/>
    <x v="64"/>
    <n v="95"/>
  </r>
  <r>
    <x v="0"/>
    <x v="137"/>
    <x v="120"/>
    <x v="1"/>
    <d v="2021-08-05T00:00:00"/>
    <x v="1"/>
    <x v="1"/>
    <x v="65"/>
    <n v="97"/>
  </r>
  <r>
    <x v="0"/>
    <x v="138"/>
    <x v="121"/>
    <x v="43"/>
    <d v="2021-08-05T00:00:00"/>
    <x v="0"/>
    <x v="0"/>
    <x v="66"/>
    <n v="124"/>
  </r>
  <r>
    <x v="0"/>
    <x v="139"/>
    <x v="122"/>
    <x v="9"/>
    <d v="2021-08-04T00:00:00"/>
    <x v="32"/>
    <x v="5"/>
    <x v="3"/>
    <n v="118"/>
  </r>
  <r>
    <x v="0"/>
    <x v="140"/>
    <x v="123"/>
    <x v="2"/>
    <d v="2021-08-04T00:00:00"/>
    <x v="1"/>
    <x v="0"/>
    <x v="55"/>
    <n v="115"/>
  </r>
  <r>
    <x v="0"/>
    <x v="141"/>
    <x v="124"/>
    <x v="2"/>
    <d v="2021-08-04T00:00:00"/>
    <x v="10"/>
    <x v="0"/>
    <x v="67"/>
    <n v="115"/>
  </r>
  <r>
    <x v="0"/>
    <x v="142"/>
    <x v="125"/>
    <x v="2"/>
    <d v="2021-08-03T00:00:00"/>
    <x v="39"/>
    <x v="4"/>
    <x v="54"/>
    <n v="104"/>
  </r>
  <r>
    <x v="0"/>
    <x v="143"/>
    <x v="126"/>
    <x v="44"/>
    <d v="2021-08-03T00:00:00"/>
    <x v="3"/>
    <x v="0"/>
    <x v="3"/>
    <n v="106"/>
  </r>
  <r>
    <x v="1"/>
    <x v="144"/>
    <x v="127"/>
    <x v="45"/>
    <d v="2021-08-03T00:00:00"/>
    <x v="15"/>
    <x v="1"/>
    <x v="68"/>
    <m/>
  </r>
  <r>
    <x v="0"/>
    <x v="145"/>
    <x v="128"/>
    <x v="2"/>
    <d v="2021-08-01T00:00:00"/>
    <x v="41"/>
    <x v="3"/>
    <x v="17"/>
    <n v="87"/>
  </r>
  <r>
    <x v="0"/>
    <x v="146"/>
    <x v="129"/>
    <x v="2"/>
    <d v="2021-08-01T00:00:00"/>
    <x v="0"/>
    <x v="3"/>
    <x v="17"/>
    <n v="88"/>
  </r>
  <r>
    <x v="0"/>
    <x v="147"/>
    <x v="130"/>
    <x v="31"/>
    <d v="2021-08-01T00:00:00"/>
    <x v="18"/>
    <x v="2"/>
    <x v="26"/>
    <n v="114"/>
  </r>
  <r>
    <x v="0"/>
    <x v="148"/>
    <x v="131"/>
    <x v="46"/>
    <d v="2021-08-01T00:00:00"/>
    <x v="32"/>
    <x v="4"/>
    <x v="12"/>
    <n v="90"/>
  </r>
  <r>
    <x v="0"/>
    <x v="149"/>
    <x v="9"/>
    <x v="14"/>
    <d v="2021-08-01T00:00:00"/>
    <x v="12"/>
    <x v="2"/>
    <x v="24"/>
    <n v="142"/>
  </r>
  <r>
    <x v="0"/>
    <x v="150"/>
    <x v="132"/>
    <x v="14"/>
    <d v="2021-08-01T00:00:00"/>
    <x v="17"/>
    <x v="3"/>
    <x v="69"/>
    <n v="90"/>
  </r>
  <r>
    <x v="0"/>
    <x v="151"/>
    <x v="39"/>
    <x v="17"/>
    <d v="2021-08-01T00:00:00"/>
    <x v="31"/>
    <x v="4"/>
    <x v="70"/>
    <n v="105"/>
  </r>
  <r>
    <x v="0"/>
    <x v="152"/>
    <x v="133"/>
    <x v="2"/>
    <d v="2021-08-01T00:00:00"/>
    <x v="33"/>
    <x v="2"/>
    <x v="71"/>
    <n v="103"/>
  </r>
  <r>
    <x v="0"/>
    <x v="153"/>
    <x v="134"/>
    <x v="2"/>
    <d v="2021-08-01T00:00:00"/>
    <x v="23"/>
    <x v="2"/>
    <x v="21"/>
    <n v="116"/>
  </r>
  <r>
    <x v="0"/>
    <x v="154"/>
    <x v="135"/>
    <x v="2"/>
    <d v="2021-08-01T00:00:00"/>
    <x v="20"/>
    <x v="4"/>
    <x v="13"/>
    <n v="113"/>
  </r>
  <r>
    <x v="0"/>
    <x v="155"/>
    <x v="136"/>
    <x v="14"/>
    <d v="2021-08-01T00:00:00"/>
    <x v="18"/>
    <x v="4"/>
    <x v="35"/>
    <n v="99"/>
  </r>
  <r>
    <x v="0"/>
    <x v="156"/>
    <x v="137"/>
    <x v="31"/>
    <d v="2021-08-01T00:00:00"/>
    <x v="3"/>
    <x v="2"/>
    <x v="72"/>
    <n v="148"/>
  </r>
  <r>
    <x v="0"/>
    <x v="157"/>
    <x v="138"/>
    <x v="2"/>
    <d v="2021-08-01T00:00:00"/>
    <x v="31"/>
    <x v="4"/>
    <x v="44"/>
    <n v="189"/>
  </r>
  <r>
    <x v="0"/>
    <x v="158"/>
    <x v="139"/>
    <x v="2"/>
    <d v="2021-08-01T00:00:00"/>
    <x v="39"/>
    <x v="2"/>
    <x v="5"/>
    <n v="97"/>
  </r>
  <r>
    <x v="0"/>
    <x v="159"/>
    <x v="140"/>
    <x v="2"/>
    <d v="2021-08-01T00:00:00"/>
    <x v="30"/>
    <x v="2"/>
    <x v="24"/>
    <n v="102"/>
  </r>
  <r>
    <x v="0"/>
    <x v="160"/>
    <x v="140"/>
    <x v="2"/>
    <d v="2021-08-01T00:00:00"/>
    <x v="24"/>
    <x v="3"/>
    <x v="73"/>
    <n v="99"/>
  </r>
  <r>
    <x v="0"/>
    <x v="161"/>
    <x v="141"/>
    <x v="14"/>
    <d v="2021-08-01T00:00:00"/>
    <x v="25"/>
    <x v="3"/>
    <x v="17"/>
    <n v="85"/>
  </r>
  <r>
    <x v="0"/>
    <x v="162"/>
    <x v="142"/>
    <x v="2"/>
    <d v="2021-08-01T00:00:00"/>
    <x v="16"/>
    <x v="4"/>
    <x v="27"/>
    <n v="112"/>
  </r>
  <r>
    <x v="0"/>
    <x v="163"/>
    <x v="143"/>
    <x v="47"/>
    <d v="2021-08-01T00:00:00"/>
    <x v="17"/>
    <x v="3"/>
    <x v="69"/>
    <n v="91"/>
  </r>
  <r>
    <x v="0"/>
    <x v="164"/>
    <x v="144"/>
    <x v="11"/>
    <d v="2021-08-01T00:00:00"/>
    <x v="23"/>
    <x v="2"/>
    <x v="5"/>
    <n v="91"/>
  </r>
  <r>
    <x v="0"/>
    <x v="165"/>
    <x v="145"/>
    <x v="2"/>
    <d v="2021-08-01T00:00:00"/>
    <x v="13"/>
    <x v="2"/>
    <x v="74"/>
    <n v="141"/>
  </r>
  <r>
    <x v="0"/>
    <x v="166"/>
    <x v="146"/>
    <x v="2"/>
    <d v="2021-08-01T00:00:00"/>
    <x v="42"/>
    <x v="2"/>
    <x v="75"/>
    <n v="130"/>
  </r>
  <r>
    <x v="0"/>
    <x v="167"/>
    <x v="147"/>
    <x v="28"/>
    <d v="2021-08-01T00:00:00"/>
    <x v="14"/>
    <x v="4"/>
    <x v="76"/>
    <n v="98"/>
  </r>
  <r>
    <x v="0"/>
    <x v="168"/>
    <x v="148"/>
    <x v="48"/>
    <d v="2021-08-01T00:00:00"/>
    <x v="32"/>
    <x v="4"/>
    <x v="2"/>
    <n v="105"/>
  </r>
  <r>
    <x v="0"/>
    <x v="169"/>
    <x v="149"/>
    <x v="2"/>
    <d v="2021-08-01T00:00:00"/>
    <x v="4"/>
    <x v="4"/>
    <x v="55"/>
    <n v="101"/>
  </r>
  <r>
    <x v="0"/>
    <x v="170"/>
    <x v="150"/>
    <x v="2"/>
    <d v="2021-08-01T00:00:00"/>
    <x v="30"/>
    <x v="4"/>
    <x v="27"/>
    <n v="105"/>
  </r>
  <r>
    <x v="0"/>
    <x v="171"/>
    <x v="151"/>
    <x v="2"/>
    <d v="2021-08-01T00:00:00"/>
    <x v="15"/>
    <x v="4"/>
    <x v="13"/>
    <n v="118"/>
  </r>
  <r>
    <x v="0"/>
    <x v="172"/>
    <x v="152"/>
    <x v="49"/>
    <d v="2021-08-01T00:00:00"/>
    <x v="3"/>
    <x v="2"/>
    <x v="12"/>
    <n v="97"/>
  </r>
  <r>
    <x v="0"/>
    <x v="173"/>
    <x v="153"/>
    <x v="50"/>
    <d v="2021-08-01T00:00:00"/>
    <x v="14"/>
    <x v="4"/>
    <x v="77"/>
    <n v="102"/>
  </r>
  <r>
    <x v="0"/>
    <x v="174"/>
    <x v="154"/>
    <x v="2"/>
    <d v="2021-08-01T00:00:00"/>
    <x v="39"/>
    <x v="2"/>
    <x v="7"/>
    <n v="114"/>
  </r>
  <r>
    <x v="0"/>
    <x v="175"/>
    <x v="42"/>
    <x v="2"/>
    <d v="2021-08-01T00:00:00"/>
    <x v="42"/>
    <x v="4"/>
    <x v="59"/>
    <n v="111"/>
  </r>
  <r>
    <x v="0"/>
    <x v="176"/>
    <x v="155"/>
    <x v="2"/>
    <d v="2021-08-01T00:00:00"/>
    <x v="3"/>
    <x v="2"/>
    <x v="35"/>
    <n v="125"/>
  </r>
  <r>
    <x v="0"/>
    <x v="177"/>
    <x v="156"/>
    <x v="51"/>
    <d v="2021-07-30T00:00:00"/>
    <x v="28"/>
    <x v="1"/>
    <x v="0"/>
    <n v="103"/>
  </r>
  <r>
    <x v="0"/>
    <x v="178"/>
    <x v="157"/>
    <x v="9"/>
    <d v="2021-07-29T00:00:00"/>
    <x v="4"/>
    <x v="5"/>
    <x v="4"/>
    <n v="94"/>
  </r>
  <r>
    <x v="0"/>
    <x v="179"/>
    <x v="158"/>
    <x v="52"/>
    <d v="2021-07-28T00:00:00"/>
    <x v="1"/>
    <x v="0"/>
    <x v="32"/>
    <n v="92"/>
  </r>
  <r>
    <x v="1"/>
    <x v="180"/>
    <x v="159"/>
    <x v="2"/>
    <d v="2021-07-28T00:00:00"/>
    <x v="1"/>
    <x v="1"/>
    <x v="78"/>
    <n v="1750"/>
  </r>
  <r>
    <x v="0"/>
    <x v="181"/>
    <x v="160"/>
    <x v="4"/>
    <d v="2021-07-27T00:00:00"/>
    <x v="10"/>
    <x v="0"/>
    <x v="32"/>
    <n v="143"/>
  </r>
  <r>
    <x v="0"/>
    <x v="182"/>
    <x v="161"/>
    <x v="53"/>
    <d v="2021-07-27T00:00:00"/>
    <x v="23"/>
    <x v="0"/>
    <x v="20"/>
    <n v="117"/>
  </r>
  <r>
    <x v="0"/>
    <x v="183"/>
    <x v="162"/>
    <x v="2"/>
    <d v="2021-07-24T00:00:00"/>
    <x v="10"/>
    <x v="4"/>
    <x v="8"/>
    <n v="165"/>
  </r>
  <r>
    <x v="0"/>
    <x v="184"/>
    <x v="163"/>
    <x v="54"/>
    <d v="2021-07-23T00:00:00"/>
    <x v="1"/>
    <x v="3"/>
    <x v="79"/>
    <n v="91"/>
  </r>
  <r>
    <x v="0"/>
    <x v="185"/>
    <x v="164"/>
    <x v="1"/>
    <d v="2021-07-23T00:00:00"/>
    <x v="1"/>
    <x v="0"/>
    <x v="21"/>
    <n v="111"/>
  </r>
  <r>
    <x v="0"/>
    <x v="186"/>
    <x v="165"/>
    <x v="4"/>
    <d v="2021-07-22T00:00:00"/>
    <x v="4"/>
    <x v="7"/>
    <x v="80"/>
    <n v="64"/>
  </r>
  <r>
    <x v="0"/>
    <x v="187"/>
    <x v="165"/>
    <x v="4"/>
    <d v="2021-07-22T00:00:00"/>
    <x v="17"/>
    <x v="7"/>
    <x v="80"/>
    <n v="68"/>
  </r>
  <r>
    <x v="0"/>
    <x v="188"/>
    <x v="166"/>
    <x v="55"/>
    <d v="2021-07-22T00:00:00"/>
    <x v="1"/>
    <x v="0"/>
    <x v="24"/>
    <n v="99"/>
  </r>
  <r>
    <x v="0"/>
    <x v="189"/>
    <x v="167"/>
    <x v="9"/>
    <d v="2021-07-21T00:00:00"/>
    <x v="22"/>
    <x v="1"/>
    <x v="20"/>
    <n v="105"/>
  </r>
  <r>
    <x v="0"/>
    <x v="190"/>
    <x v="168"/>
    <x v="2"/>
    <d v="2021-07-20T00:00:00"/>
    <x v="22"/>
    <x v="0"/>
    <x v="22"/>
    <n v="102"/>
  </r>
  <r>
    <x v="0"/>
    <x v="191"/>
    <x v="169"/>
    <x v="56"/>
    <d v="2021-07-19T00:00:00"/>
    <x v="1"/>
    <x v="1"/>
    <x v="23"/>
    <n v="91"/>
  </r>
  <r>
    <x v="0"/>
    <x v="192"/>
    <x v="170"/>
    <x v="2"/>
    <d v="2021-07-17T00:00:00"/>
    <x v="1"/>
    <x v="4"/>
    <x v="12"/>
    <n v="88"/>
  </r>
  <r>
    <x v="0"/>
    <x v="193"/>
    <x v="171"/>
    <x v="57"/>
    <d v="2021-07-16T00:00:00"/>
    <x v="1"/>
    <x v="0"/>
    <x v="20"/>
    <n v="101"/>
  </r>
  <r>
    <x v="0"/>
    <x v="194"/>
    <x v="172"/>
    <x v="2"/>
    <d v="2021-07-16T00:00:00"/>
    <x v="5"/>
    <x v="4"/>
    <x v="77"/>
    <n v="94"/>
  </r>
  <r>
    <x v="0"/>
    <x v="195"/>
    <x v="173"/>
    <x v="2"/>
    <d v="2021-07-16T00:00:00"/>
    <x v="5"/>
    <x v="2"/>
    <x v="24"/>
    <n v="105"/>
  </r>
  <r>
    <x v="0"/>
    <x v="196"/>
    <x v="174"/>
    <x v="2"/>
    <d v="2021-07-16T00:00:00"/>
    <x v="15"/>
    <x v="2"/>
    <x v="21"/>
    <n v="117"/>
  </r>
  <r>
    <x v="0"/>
    <x v="197"/>
    <x v="174"/>
    <x v="2"/>
    <d v="2021-07-16T00:00:00"/>
    <x v="10"/>
    <x v="2"/>
    <x v="21"/>
    <n v="115"/>
  </r>
  <r>
    <x v="0"/>
    <x v="198"/>
    <x v="175"/>
    <x v="2"/>
    <d v="2021-07-16T00:00:00"/>
    <x v="3"/>
    <x v="2"/>
    <x v="21"/>
    <n v="124"/>
  </r>
  <r>
    <x v="0"/>
    <x v="199"/>
    <x v="176"/>
    <x v="2"/>
    <d v="2021-07-16T00:00:00"/>
    <x v="17"/>
    <x v="2"/>
    <x v="21"/>
    <n v="131"/>
  </r>
  <r>
    <x v="0"/>
    <x v="200"/>
    <x v="177"/>
    <x v="2"/>
    <d v="2021-07-16T00:00:00"/>
    <x v="16"/>
    <x v="2"/>
    <x v="81"/>
    <n v="122"/>
  </r>
  <r>
    <x v="0"/>
    <x v="201"/>
    <x v="178"/>
    <x v="58"/>
    <d v="2021-07-15T00:00:00"/>
    <x v="1"/>
    <x v="5"/>
    <x v="36"/>
    <n v="113"/>
  </r>
  <r>
    <x v="0"/>
    <x v="202"/>
    <x v="179"/>
    <x v="14"/>
    <d v="2021-07-15T00:00:00"/>
    <x v="18"/>
    <x v="3"/>
    <x v="82"/>
    <n v="86"/>
  </r>
  <r>
    <x v="0"/>
    <x v="203"/>
    <x v="180"/>
    <x v="59"/>
    <d v="2021-07-14T00:00:00"/>
    <x v="1"/>
    <x v="0"/>
    <x v="52"/>
    <n v="95"/>
  </r>
  <r>
    <x v="0"/>
    <x v="204"/>
    <x v="181"/>
    <x v="14"/>
    <d v="2021-07-13T00:00:00"/>
    <x v="23"/>
    <x v="0"/>
    <x v="44"/>
    <n v="87"/>
  </r>
  <r>
    <x v="0"/>
    <x v="205"/>
    <x v="182"/>
    <x v="60"/>
    <d v="2021-07-10T00:00:00"/>
    <x v="25"/>
    <x v="4"/>
    <x v="27"/>
    <n v="96"/>
  </r>
  <r>
    <x v="0"/>
    <x v="206"/>
    <x v="183"/>
    <x v="61"/>
    <d v="2021-07-09T00:00:00"/>
    <x v="32"/>
    <x v="3"/>
    <x v="69"/>
    <n v="94"/>
  </r>
  <r>
    <x v="0"/>
    <x v="207"/>
    <x v="184"/>
    <x v="62"/>
    <d v="2021-07-08T00:00:00"/>
    <x v="5"/>
    <x v="1"/>
    <x v="43"/>
    <n v="104"/>
  </r>
  <r>
    <x v="0"/>
    <x v="208"/>
    <x v="185"/>
    <x v="2"/>
    <d v="2021-07-08T00:00:00"/>
    <x v="5"/>
    <x v="2"/>
    <x v="34"/>
    <n v="97"/>
  </r>
  <r>
    <x v="0"/>
    <x v="209"/>
    <x v="186"/>
    <x v="2"/>
    <d v="2021-07-08T00:00:00"/>
    <x v="21"/>
    <x v="2"/>
    <x v="21"/>
    <n v="91"/>
  </r>
  <r>
    <x v="0"/>
    <x v="210"/>
    <x v="187"/>
    <x v="2"/>
    <d v="2021-07-08T00:00:00"/>
    <x v="25"/>
    <x v="4"/>
    <x v="31"/>
    <n v="106"/>
  </r>
  <r>
    <x v="0"/>
    <x v="211"/>
    <x v="188"/>
    <x v="63"/>
    <d v="2021-07-07T00:00:00"/>
    <x v="28"/>
    <x v="2"/>
    <x v="32"/>
    <n v="90"/>
  </r>
  <r>
    <x v="0"/>
    <x v="212"/>
    <x v="189"/>
    <x v="9"/>
    <d v="2021-07-07T00:00:00"/>
    <x v="3"/>
    <x v="1"/>
    <x v="23"/>
    <n v="104"/>
  </r>
  <r>
    <x v="1"/>
    <x v="213"/>
    <x v="190"/>
    <x v="52"/>
    <d v="2021-07-07T00:00:00"/>
    <x v="1"/>
    <x v="0"/>
    <x v="46"/>
    <n v="500"/>
  </r>
  <r>
    <x v="0"/>
    <x v="214"/>
    <x v="191"/>
    <x v="54"/>
    <d v="2021-07-07T00:00:00"/>
    <x v="1"/>
    <x v="8"/>
    <x v="83"/>
    <n v="92"/>
  </r>
  <r>
    <x v="0"/>
    <x v="215"/>
    <x v="192"/>
    <x v="64"/>
    <d v="2021-07-06T00:00:00"/>
    <x v="23"/>
    <x v="0"/>
    <x v="3"/>
    <n v="95"/>
  </r>
  <r>
    <x v="0"/>
    <x v="216"/>
    <x v="193"/>
    <x v="4"/>
    <d v="2021-07-06T00:00:00"/>
    <x v="22"/>
    <x v="1"/>
    <x v="3"/>
    <n v="105"/>
  </r>
  <r>
    <x v="0"/>
    <x v="217"/>
    <x v="194"/>
    <x v="4"/>
    <d v="2021-07-06T00:00:00"/>
    <x v="10"/>
    <x v="1"/>
    <x v="23"/>
    <n v="116"/>
  </r>
  <r>
    <x v="0"/>
    <x v="218"/>
    <x v="195"/>
    <x v="65"/>
    <d v="2021-07-06T00:00:00"/>
    <x v="43"/>
    <x v="0"/>
    <x v="3"/>
    <n v="124"/>
  </r>
  <r>
    <x v="0"/>
    <x v="219"/>
    <x v="196"/>
    <x v="66"/>
    <d v="2021-07-06T00:00:00"/>
    <x v="21"/>
    <x v="5"/>
    <x v="3"/>
    <n v="101"/>
  </r>
  <r>
    <x v="0"/>
    <x v="220"/>
    <x v="197"/>
    <x v="58"/>
    <d v="2021-07-06T00:00:00"/>
    <x v="23"/>
    <x v="8"/>
    <x v="3"/>
    <n v="95"/>
  </r>
  <r>
    <x v="0"/>
    <x v="221"/>
    <x v="198"/>
    <x v="4"/>
    <d v="2021-07-06T00:00:00"/>
    <x v="21"/>
    <x v="1"/>
    <x v="36"/>
    <n v="128"/>
  </r>
  <r>
    <x v="0"/>
    <x v="222"/>
    <x v="199"/>
    <x v="4"/>
    <d v="2021-07-06T00:00:00"/>
    <x v="44"/>
    <x v="1"/>
    <x v="3"/>
    <n v="143"/>
  </r>
  <r>
    <x v="0"/>
    <x v="223"/>
    <x v="200"/>
    <x v="4"/>
    <d v="2021-07-02T00:00:00"/>
    <x v="1"/>
    <x v="0"/>
    <x v="84"/>
    <n v="136"/>
  </r>
  <r>
    <x v="0"/>
    <x v="224"/>
    <x v="201"/>
    <x v="9"/>
    <d v="2021-07-02T00:00:00"/>
    <x v="22"/>
    <x v="0"/>
    <x v="20"/>
    <n v="136"/>
  </r>
  <r>
    <x v="0"/>
    <x v="225"/>
    <x v="202"/>
    <x v="67"/>
    <d v="2021-07-02T00:00:00"/>
    <x v="4"/>
    <x v="4"/>
    <x v="85"/>
    <n v="126"/>
  </r>
  <r>
    <x v="0"/>
    <x v="226"/>
    <x v="203"/>
    <x v="68"/>
    <d v="2021-07-02T00:00:00"/>
    <x v="1"/>
    <x v="1"/>
    <x v="86"/>
    <n v="116"/>
  </r>
  <r>
    <x v="0"/>
    <x v="227"/>
    <x v="204"/>
    <x v="20"/>
    <d v="2021-07-02T00:00:00"/>
    <x v="21"/>
    <x v="2"/>
    <x v="6"/>
    <n v="100"/>
  </r>
  <r>
    <x v="0"/>
    <x v="228"/>
    <x v="205"/>
    <x v="2"/>
    <d v="2021-07-01T00:00:00"/>
    <x v="10"/>
    <x v="4"/>
    <x v="12"/>
    <n v="115"/>
  </r>
  <r>
    <x v="0"/>
    <x v="229"/>
    <x v="65"/>
    <x v="28"/>
    <d v="2021-07-01T00:00:00"/>
    <x v="36"/>
    <x v="4"/>
    <x v="12"/>
    <n v="125"/>
  </r>
  <r>
    <x v="0"/>
    <x v="230"/>
    <x v="206"/>
    <x v="2"/>
    <d v="2021-07-01T00:00:00"/>
    <x v="12"/>
    <x v="2"/>
    <x v="27"/>
    <n v="94"/>
  </r>
  <r>
    <x v="0"/>
    <x v="231"/>
    <x v="206"/>
    <x v="2"/>
    <d v="2021-07-01T00:00:00"/>
    <x v="36"/>
    <x v="2"/>
    <x v="5"/>
    <n v="90"/>
  </r>
  <r>
    <x v="0"/>
    <x v="232"/>
    <x v="206"/>
    <x v="2"/>
    <d v="2021-07-01T00:00:00"/>
    <x v="31"/>
    <x v="2"/>
    <x v="87"/>
    <n v="95"/>
  </r>
  <r>
    <x v="0"/>
    <x v="233"/>
    <x v="138"/>
    <x v="2"/>
    <d v="2021-07-01T00:00:00"/>
    <x v="36"/>
    <x v="4"/>
    <x v="22"/>
    <n v="155"/>
  </r>
  <r>
    <x v="0"/>
    <x v="234"/>
    <x v="207"/>
    <x v="28"/>
    <d v="2021-07-01T00:00:00"/>
    <x v="42"/>
    <x v="2"/>
    <x v="27"/>
    <n v="98"/>
  </r>
  <r>
    <x v="0"/>
    <x v="235"/>
    <x v="208"/>
    <x v="2"/>
    <d v="2021-07-01T00:00:00"/>
    <x v="39"/>
    <x v="2"/>
    <x v="88"/>
    <n v="108"/>
  </r>
  <r>
    <x v="0"/>
    <x v="236"/>
    <x v="139"/>
    <x v="2"/>
    <d v="2021-07-01T00:00:00"/>
    <x v="0"/>
    <x v="3"/>
    <x v="17"/>
    <n v="96"/>
  </r>
  <r>
    <x v="0"/>
    <x v="237"/>
    <x v="209"/>
    <x v="69"/>
    <d v="2021-07-01T00:00:00"/>
    <x v="23"/>
    <x v="1"/>
    <x v="23"/>
    <n v="117"/>
  </r>
  <r>
    <x v="0"/>
    <x v="238"/>
    <x v="210"/>
    <x v="70"/>
    <d v="2021-07-01T00:00:00"/>
    <x v="23"/>
    <x v="2"/>
    <x v="36"/>
    <n v="103"/>
  </r>
  <r>
    <x v="0"/>
    <x v="239"/>
    <x v="211"/>
    <x v="48"/>
    <d v="2021-07-01T00:00:00"/>
    <x v="16"/>
    <x v="3"/>
    <x v="17"/>
    <n v="94"/>
  </r>
  <r>
    <x v="0"/>
    <x v="240"/>
    <x v="212"/>
    <x v="48"/>
    <d v="2021-07-01T00:00:00"/>
    <x v="15"/>
    <x v="3"/>
    <x v="17"/>
    <n v="93"/>
  </r>
  <r>
    <x v="0"/>
    <x v="241"/>
    <x v="213"/>
    <x v="2"/>
    <d v="2021-07-01T00:00:00"/>
    <x v="3"/>
    <x v="2"/>
    <x v="34"/>
    <n v="115"/>
  </r>
  <r>
    <x v="0"/>
    <x v="242"/>
    <x v="214"/>
    <x v="71"/>
    <d v="2021-07-01T00:00:00"/>
    <x v="23"/>
    <x v="4"/>
    <x v="89"/>
    <n v="120"/>
  </r>
  <r>
    <x v="0"/>
    <x v="243"/>
    <x v="215"/>
    <x v="72"/>
    <d v="2021-07-01T00:00:00"/>
    <x v="19"/>
    <x v="2"/>
    <x v="21"/>
    <n v="145"/>
  </r>
  <r>
    <x v="0"/>
    <x v="244"/>
    <x v="216"/>
    <x v="2"/>
    <d v="2021-07-01T00:00:00"/>
    <x v="45"/>
    <x v="4"/>
    <x v="90"/>
    <n v="126"/>
  </r>
  <r>
    <x v="0"/>
    <x v="245"/>
    <x v="217"/>
    <x v="2"/>
    <d v="2021-07-01T00:00:00"/>
    <x v="39"/>
    <x v="2"/>
    <x v="26"/>
    <n v="101"/>
  </r>
  <r>
    <x v="0"/>
    <x v="246"/>
    <x v="155"/>
    <x v="2"/>
    <d v="2021-07-01T00:00:00"/>
    <x v="32"/>
    <x v="2"/>
    <x v="2"/>
    <n v="118"/>
  </r>
  <r>
    <x v="0"/>
    <x v="247"/>
    <x v="218"/>
    <x v="31"/>
    <d v="2021-07-01T00:00:00"/>
    <x v="15"/>
    <x v="4"/>
    <x v="35"/>
    <n v="109"/>
  </r>
  <r>
    <x v="0"/>
    <x v="248"/>
    <x v="219"/>
    <x v="2"/>
    <d v="2021-07-01T00:00:00"/>
    <x v="11"/>
    <x v="4"/>
    <x v="5"/>
    <n v="89"/>
  </r>
  <r>
    <x v="0"/>
    <x v="249"/>
    <x v="220"/>
    <x v="11"/>
    <d v="2021-07-01T00:00:00"/>
    <x v="21"/>
    <x v="2"/>
    <x v="21"/>
    <n v="106"/>
  </r>
  <r>
    <x v="0"/>
    <x v="250"/>
    <x v="221"/>
    <x v="1"/>
    <d v="2021-07-01T00:00:00"/>
    <x v="23"/>
    <x v="4"/>
    <x v="3"/>
    <n v="101"/>
  </r>
  <r>
    <x v="0"/>
    <x v="251"/>
    <x v="222"/>
    <x v="2"/>
    <d v="2021-07-01T00:00:00"/>
    <x v="16"/>
    <x v="2"/>
    <x v="21"/>
    <n v="123"/>
  </r>
  <r>
    <x v="0"/>
    <x v="252"/>
    <x v="223"/>
    <x v="2"/>
    <d v="2021-07-01T00:00:00"/>
    <x v="3"/>
    <x v="4"/>
    <x v="35"/>
    <n v="106"/>
  </r>
  <r>
    <x v="0"/>
    <x v="253"/>
    <x v="224"/>
    <x v="2"/>
    <d v="2021-07-01T00:00:00"/>
    <x v="42"/>
    <x v="3"/>
    <x v="17"/>
    <n v="89"/>
  </r>
  <r>
    <x v="0"/>
    <x v="254"/>
    <x v="225"/>
    <x v="28"/>
    <d v="2021-07-01T00:00:00"/>
    <x v="17"/>
    <x v="2"/>
    <x v="26"/>
    <n v="128"/>
  </r>
  <r>
    <x v="0"/>
    <x v="255"/>
    <x v="226"/>
    <x v="15"/>
    <d v="2021-07-01T00:00:00"/>
    <x v="31"/>
    <x v="3"/>
    <x v="17"/>
    <n v="85"/>
  </r>
  <r>
    <x v="0"/>
    <x v="256"/>
    <x v="227"/>
    <x v="2"/>
    <d v="2021-07-01T00:00:00"/>
    <x v="23"/>
    <x v="4"/>
    <x v="22"/>
    <n v="89"/>
  </r>
  <r>
    <x v="0"/>
    <x v="257"/>
    <x v="228"/>
    <x v="2"/>
    <d v="2021-07-01T00:00:00"/>
    <x v="20"/>
    <x v="2"/>
    <x v="91"/>
    <n v="108"/>
  </r>
  <r>
    <x v="0"/>
    <x v="258"/>
    <x v="229"/>
    <x v="31"/>
    <d v="2021-07-01T00:00:00"/>
    <x v="3"/>
    <x v="4"/>
    <x v="13"/>
    <n v="105"/>
  </r>
  <r>
    <x v="0"/>
    <x v="259"/>
    <x v="230"/>
    <x v="2"/>
    <d v="2021-07-01T00:00:00"/>
    <x v="23"/>
    <x v="2"/>
    <x v="24"/>
    <n v="133"/>
  </r>
  <r>
    <x v="0"/>
    <x v="260"/>
    <x v="231"/>
    <x v="2"/>
    <d v="2021-07-01T00:00:00"/>
    <x v="36"/>
    <x v="4"/>
    <x v="7"/>
    <n v="129"/>
  </r>
  <r>
    <x v="0"/>
    <x v="261"/>
    <x v="232"/>
    <x v="2"/>
    <d v="2021-07-01T00:00:00"/>
    <x v="35"/>
    <x v="3"/>
    <x v="92"/>
    <n v="127"/>
  </r>
  <r>
    <x v="0"/>
    <x v="262"/>
    <x v="232"/>
    <x v="2"/>
    <d v="2021-07-01T00:00:00"/>
    <x v="33"/>
    <x v="3"/>
    <x v="93"/>
    <n v="113"/>
  </r>
  <r>
    <x v="0"/>
    <x v="263"/>
    <x v="232"/>
    <x v="2"/>
    <d v="2021-07-01T00:00:00"/>
    <x v="27"/>
    <x v="3"/>
    <x v="19"/>
    <n v="112"/>
  </r>
  <r>
    <x v="0"/>
    <x v="264"/>
    <x v="233"/>
    <x v="73"/>
    <d v="2021-07-01T00:00:00"/>
    <x v="13"/>
    <x v="4"/>
    <x v="24"/>
    <n v="130"/>
  </r>
  <r>
    <x v="0"/>
    <x v="265"/>
    <x v="234"/>
    <x v="2"/>
    <d v="2021-07-01T00:00:00"/>
    <x v="37"/>
    <x v="4"/>
    <x v="12"/>
    <n v="100"/>
  </r>
  <r>
    <x v="0"/>
    <x v="266"/>
    <x v="235"/>
    <x v="74"/>
    <d v="2021-07-01T00:00:00"/>
    <x v="20"/>
    <x v="2"/>
    <x v="3"/>
    <n v="103"/>
  </r>
  <r>
    <x v="0"/>
    <x v="267"/>
    <x v="236"/>
    <x v="2"/>
    <d v="2021-07-01T00:00:00"/>
    <x v="16"/>
    <x v="4"/>
    <x v="94"/>
    <n v="85"/>
  </r>
  <r>
    <x v="0"/>
    <x v="268"/>
    <x v="237"/>
    <x v="75"/>
    <d v="2021-07-01T00:00:00"/>
    <x v="12"/>
    <x v="2"/>
    <x v="12"/>
    <n v="124"/>
  </r>
  <r>
    <x v="0"/>
    <x v="269"/>
    <x v="238"/>
    <x v="76"/>
    <d v="2021-07-01T00:00:00"/>
    <x v="3"/>
    <x v="2"/>
    <x v="95"/>
    <n v="103"/>
  </r>
  <r>
    <x v="0"/>
    <x v="270"/>
    <x v="239"/>
    <x v="77"/>
    <d v="2021-07-01T00:00:00"/>
    <x v="13"/>
    <x v="4"/>
    <x v="70"/>
    <n v="121"/>
  </r>
  <r>
    <x v="0"/>
    <x v="271"/>
    <x v="240"/>
    <x v="14"/>
    <d v="2021-07-01T00:00:00"/>
    <x v="10"/>
    <x v="4"/>
    <x v="70"/>
    <n v="89"/>
  </r>
  <r>
    <x v="0"/>
    <x v="272"/>
    <x v="241"/>
    <x v="78"/>
    <d v="2021-07-01T00:00:00"/>
    <x v="17"/>
    <x v="4"/>
    <x v="70"/>
    <n v="92"/>
  </r>
  <r>
    <x v="0"/>
    <x v="273"/>
    <x v="242"/>
    <x v="9"/>
    <d v="2021-07-01T00:00:00"/>
    <x v="22"/>
    <x v="0"/>
    <x v="20"/>
    <n v="112"/>
  </r>
  <r>
    <x v="0"/>
    <x v="274"/>
    <x v="243"/>
    <x v="78"/>
    <d v="2021-07-01T00:00:00"/>
    <x v="2"/>
    <x v="2"/>
    <x v="96"/>
    <n v="114"/>
  </r>
  <r>
    <x v="0"/>
    <x v="275"/>
    <x v="244"/>
    <x v="2"/>
    <d v="2021-07-01T00:00:00"/>
    <x v="2"/>
    <x v="4"/>
    <x v="97"/>
    <n v="116"/>
  </r>
  <r>
    <x v="0"/>
    <x v="276"/>
    <x v="245"/>
    <x v="2"/>
    <d v="2021-06-30T00:00:00"/>
    <x v="1"/>
    <x v="0"/>
    <x v="27"/>
    <n v="98"/>
  </r>
  <r>
    <x v="0"/>
    <x v="277"/>
    <x v="246"/>
    <x v="2"/>
    <d v="2021-06-30T00:00:00"/>
    <x v="23"/>
    <x v="4"/>
    <x v="7"/>
    <n v="100"/>
  </r>
  <r>
    <x v="0"/>
    <x v="278"/>
    <x v="247"/>
    <x v="2"/>
    <d v="2021-06-28T00:00:00"/>
    <x v="10"/>
    <x v="4"/>
    <x v="24"/>
    <n v="97"/>
  </r>
  <r>
    <x v="0"/>
    <x v="279"/>
    <x v="248"/>
    <x v="29"/>
    <d v="2021-06-26T00:00:00"/>
    <x v="23"/>
    <x v="1"/>
    <x v="98"/>
    <n v="83"/>
  </r>
  <r>
    <x v="0"/>
    <x v="280"/>
    <x v="249"/>
    <x v="79"/>
    <d v="2021-06-25T00:00:00"/>
    <x v="3"/>
    <x v="0"/>
    <x v="3"/>
    <n v="101"/>
  </r>
  <r>
    <x v="0"/>
    <x v="281"/>
    <x v="250"/>
    <x v="14"/>
    <d v="2021-06-25T00:00:00"/>
    <x v="1"/>
    <x v="2"/>
    <x v="12"/>
    <n v="109"/>
  </r>
  <r>
    <x v="0"/>
    <x v="282"/>
    <x v="251"/>
    <x v="2"/>
    <d v="2021-06-24T00:00:00"/>
    <x v="1"/>
    <x v="4"/>
    <x v="55"/>
    <n v="87"/>
  </r>
  <r>
    <x v="0"/>
    <x v="283"/>
    <x v="252"/>
    <x v="80"/>
    <d v="2021-06-22T00:00:00"/>
    <x v="32"/>
    <x v="1"/>
    <x v="3"/>
    <n v="96"/>
  </r>
  <r>
    <x v="0"/>
    <x v="284"/>
    <x v="253"/>
    <x v="9"/>
    <d v="2021-06-22T00:00:00"/>
    <x v="13"/>
    <x v="0"/>
    <x v="36"/>
    <n v="84"/>
  </r>
  <r>
    <x v="0"/>
    <x v="285"/>
    <x v="254"/>
    <x v="81"/>
    <d v="2021-06-21T00:00:00"/>
    <x v="28"/>
    <x v="0"/>
    <x v="36"/>
    <n v="125"/>
  </r>
  <r>
    <x v="0"/>
    <x v="286"/>
    <x v="254"/>
    <x v="81"/>
    <d v="2021-06-21T00:00:00"/>
    <x v="32"/>
    <x v="0"/>
    <x v="36"/>
    <n v="119"/>
  </r>
  <r>
    <x v="0"/>
    <x v="287"/>
    <x v="254"/>
    <x v="81"/>
    <d v="2021-06-21T00:00:00"/>
    <x v="25"/>
    <x v="0"/>
    <x v="99"/>
    <n v="105"/>
  </r>
  <r>
    <x v="1"/>
    <x v="288"/>
    <x v="255"/>
    <x v="2"/>
    <d v="2021-06-19T00:00:00"/>
    <x v="23"/>
    <x v="1"/>
    <x v="100"/>
    <n v="1000"/>
  </r>
  <r>
    <x v="1"/>
    <x v="289"/>
    <x v="256"/>
    <x v="1"/>
    <d v="2021-06-19T00:00:00"/>
    <x v="21"/>
    <x v="0"/>
    <x v="101"/>
    <m/>
  </r>
  <r>
    <x v="0"/>
    <x v="290"/>
    <x v="257"/>
    <x v="2"/>
    <d v="2021-06-18T00:00:00"/>
    <x v="1"/>
    <x v="2"/>
    <x v="24"/>
    <n v="111"/>
  </r>
  <r>
    <x v="0"/>
    <x v="291"/>
    <x v="115"/>
    <x v="9"/>
    <d v="2021-06-18T00:00:00"/>
    <x v="22"/>
    <x v="1"/>
    <x v="4"/>
    <n v="119"/>
  </r>
  <r>
    <x v="0"/>
    <x v="292"/>
    <x v="258"/>
    <x v="82"/>
    <d v="2021-06-17T00:00:00"/>
    <x v="23"/>
    <x v="5"/>
    <x v="22"/>
    <n v="13"/>
  </r>
  <r>
    <x v="0"/>
    <x v="293"/>
    <x v="259"/>
    <x v="83"/>
    <d v="2021-06-17T00:00:00"/>
    <x v="22"/>
    <x v="0"/>
    <x v="0"/>
    <n v="101"/>
  </r>
  <r>
    <x v="0"/>
    <x v="294"/>
    <x v="260"/>
    <x v="24"/>
    <d v="2021-06-17T00:00:00"/>
    <x v="23"/>
    <x v="0"/>
    <x v="24"/>
    <n v="96"/>
  </r>
  <r>
    <x v="0"/>
    <x v="295"/>
    <x v="261"/>
    <x v="2"/>
    <d v="2021-06-17T00:00:00"/>
    <x v="10"/>
    <x v="4"/>
    <x v="22"/>
    <n v="122"/>
  </r>
  <r>
    <x v="0"/>
    <x v="296"/>
    <x v="262"/>
    <x v="84"/>
    <d v="2021-06-16T00:00:00"/>
    <x v="23"/>
    <x v="1"/>
    <x v="102"/>
    <n v="89"/>
  </r>
  <r>
    <x v="0"/>
    <x v="297"/>
    <x v="263"/>
    <x v="2"/>
    <d v="2021-06-16T00:00:00"/>
    <x v="32"/>
    <x v="2"/>
    <x v="44"/>
    <n v="98"/>
  </r>
  <r>
    <x v="0"/>
    <x v="298"/>
    <x v="264"/>
    <x v="59"/>
    <d v="2021-06-16T00:00:00"/>
    <x v="1"/>
    <x v="0"/>
    <x v="20"/>
    <n v="119"/>
  </r>
  <r>
    <x v="0"/>
    <x v="299"/>
    <x v="265"/>
    <x v="2"/>
    <d v="2021-06-15T00:00:00"/>
    <x v="46"/>
    <x v="0"/>
    <x v="65"/>
    <n v="104"/>
  </r>
  <r>
    <x v="0"/>
    <x v="300"/>
    <x v="266"/>
    <x v="2"/>
    <d v="2021-06-15T00:00:00"/>
    <x v="4"/>
    <x v="4"/>
    <x v="56"/>
    <n v="101"/>
  </r>
  <r>
    <x v="0"/>
    <x v="301"/>
    <x v="267"/>
    <x v="2"/>
    <d v="2021-06-15T00:00:00"/>
    <x v="22"/>
    <x v="4"/>
    <x v="12"/>
    <n v="99"/>
  </r>
  <r>
    <x v="0"/>
    <x v="302"/>
    <x v="268"/>
    <x v="2"/>
    <d v="2021-06-15T00:00:00"/>
    <x v="19"/>
    <x v="0"/>
    <x v="65"/>
    <n v="84"/>
  </r>
  <r>
    <x v="1"/>
    <x v="303"/>
    <x v="269"/>
    <x v="2"/>
    <d v="2021-06-15T00:00:00"/>
    <x v="28"/>
    <x v="8"/>
    <x v="103"/>
    <m/>
  </r>
  <r>
    <x v="1"/>
    <x v="304"/>
    <x v="270"/>
    <x v="2"/>
    <d v="2021-06-13T00:00:00"/>
    <x v="28"/>
    <x v="0"/>
    <x v="61"/>
    <m/>
  </r>
  <r>
    <x v="0"/>
    <x v="305"/>
    <x v="271"/>
    <x v="2"/>
    <d v="2021-06-13T00:00:00"/>
    <x v="1"/>
    <x v="0"/>
    <x v="55"/>
    <n v="89"/>
  </r>
  <r>
    <x v="0"/>
    <x v="306"/>
    <x v="272"/>
    <x v="4"/>
    <d v="2021-06-11T00:00:00"/>
    <x v="1"/>
    <x v="5"/>
    <x v="36"/>
    <n v="113"/>
  </r>
  <r>
    <x v="0"/>
    <x v="307"/>
    <x v="273"/>
    <x v="85"/>
    <d v="2021-06-11T00:00:00"/>
    <x v="1"/>
    <x v="3"/>
    <x v="104"/>
    <n v="110"/>
  </r>
  <r>
    <x v="1"/>
    <x v="308"/>
    <x v="274"/>
    <x v="86"/>
    <d v="2021-06-11T00:00:00"/>
    <x v="1"/>
    <x v="0"/>
    <x v="105"/>
    <m/>
  </r>
  <r>
    <x v="0"/>
    <x v="309"/>
    <x v="275"/>
    <x v="87"/>
    <d v="2021-06-11T00:00:00"/>
    <x v="1"/>
    <x v="3"/>
    <x v="17"/>
    <n v="102"/>
  </r>
  <r>
    <x v="0"/>
    <x v="310"/>
    <x v="276"/>
    <x v="2"/>
    <d v="2021-06-10T00:00:00"/>
    <x v="28"/>
    <x v="4"/>
    <x v="106"/>
    <n v="86"/>
  </r>
  <r>
    <x v="0"/>
    <x v="311"/>
    <x v="277"/>
    <x v="88"/>
    <d v="2021-06-10T00:00:00"/>
    <x v="10"/>
    <x v="0"/>
    <x v="3"/>
    <n v="91"/>
  </r>
  <r>
    <x v="0"/>
    <x v="312"/>
    <x v="278"/>
    <x v="69"/>
    <d v="2021-06-10T00:00:00"/>
    <x v="1"/>
    <x v="0"/>
    <x v="3"/>
    <n v="117"/>
  </r>
  <r>
    <x v="0"/>
    <x v="313"/>
    <x v="279"/>
    <x v="89"/>
    <d v="2021-06-10T00:00:00"/>
    <x v="28"/>
    <x v="0"/>
    <x v="54"/>
    <n v="99"/>
  </r>
  <r>
    <x v="0"/>
    <x v="314"/>
    <x v="280"/>
    <x v="90"/>
    <d v="2021-06-10T00:00:00"/>
    <x v="23"/>
    <x v="1"/>
    <x v="107"/>
    <n v="77"/>
  </r>
  <r>
    <x v="0"/>
    <x v="315"/>
    <x v="279"/>
    <x v="2"/>
    <d v="2021-06-09T00:00:00"/>
    <x v="1"/>
    <x v="0"/>
    <x v="13"/>
    <n v="97"/>
  </r>
  <r>
    <x v="0"/>
    <x v="316"/>
    <x v="281"/>
    <x v="9"/>
    <d v="2021-06-09T00:00:00"/>
    <x v="4"/>
    <x v="0"/>
    <x v="36"/>
    <n v="106"/>
  </r>
  <r>
    <x v="0"/>
    <x v="317"/>
    <x v="282"/>
    <x v="91"/>
    <d v="2021-06-09T00:00:00"/>
    <x v="1"/>
    <x v="0"/>
    <x v="0"/>
    <n v="97"/>
  </r>
  <r>
    <x v="0"/>
    <x v="318"/>
    <x v="283"/>
    <x v="31"/>
    <d v="2021-06-07T00:00:00"/>
    <x v="28"/>
    <x v="2"/>
    <x v="87"/>
    <n v="104"/>
  </r>
  <r>
    <x v="0"/>
    <x v="319"/>
    <x v="284"/>
    <x v="11"/>
    <d v="2021-06-05T00:00:00"/>
    <x v="21"/>
    <x v="4"/>
    <x v="44"/>
    <n v="110"/>
  </r>
  <r>
    <x v="0"/>
    <x v="320"/>
    <x v="285"/>
    <x v="9"/>
    <d v="2021-06-05T00:00:00"/>
    <x v="22"/>
    <x v="0"/>
    <x v="23"/>
    <n v="98"/>
  </r>
  <r>
    <x v="0"/>
    <x v="321"/>
    <x v="286"/>
    <x v="2"/>
    <d v="2021-06-04T00:00:00"/>
    <x v="1"/>
    <x v="5"/>
    <x v="65"/>
    <n v="74"/>
  </r>
  <r>
    <x v="1"/>
    <x v="322"/>
    <x v="287"/>
    <x v="1"/>
    <d v="2021-06-04T00:00:00"/>
    <x v="1"/>
    <x v="0"/>
    <x v="108"/>
    <n v="500"/>
  </r>
  <r>
    <x v="0"/>
    <x v="323"/>
    <x v="288"/>
    <x v="68"/>
    <d v="2021-06-04T00:00:00"/>
    <x v="1"/>
    <x v="1"/>
    <x v="4"/>
    <n v="103"/>
  </r>
  <r>
    <x v="0"/>
    <x v="324"/>
    <x v="289"/>
    <x v="40"/>
    <d v="2021-06-04T00:00:00"/>
    <x v="1"/>
    <x v="1"/>
    <x v="4"/>
    <n v="94"/>
  </r>
  <r>
    <x v="0"/>
    <x v="325"/>
    <x v="290"/>
    <x v="35"/>
    <d v="2021-06-04T00:00:00"/>
    <x v="1"/>
    <x v="0"/>
    <x v="32"/>
    <n v="112"/>
  </r>
  <r>
    <x v="0"/>
    <x v="326"/>
    <x v="291"/>
    <x v="38"/>
    <d v="2021-06-03T00:00:00"/>
    <x v="1"/>
    <x v="0"/>
    <x v="59"/>
    <n v="49"/>
  </r>
  <r>
    <x v="0"/>
    <x v="327"/>
    <x v="292"/>
    <x v="92"/>
    <d v="2021-06-03T00:00:00"/>
    <x v="1"/>
    <x v="0"/>
    <x v="36"/>
    <n v="111"/>
  </r>
  <r>
    <x v="0"/>
    <x v="328"/>
    <x v="293"/>
    <x v="90"/>
    <d v="2021-06-03T00:00:00"/>
    <x v="1"/>
    <x v="1"/>
    <x v="109"/>
    <n v="72"/>
  </r>
  <r>
    <x v="0"/>
    <x v="329"/>
    <x v="294"/>
    <x v="83"/>
    <d v="2021-06-03T00:00:00"/>
    <x v="23"/>
    <x v="0"/>
    <x v="20"/>
    <n v="78"/>
  </r>
  <r>
    <x v="0"/>
    <x v="330"/>
    <x v="295"/>
    <x v="2"/>
    <d v="2021-06-02T00:00:00"/>
    <x v="22"/>
    <x v="2"/>
    <x v="110"/>
    <n v="101"/>
  </r>
  <r>
    <x v="0"/>
    <x v="331"/>
    <x v="296"/>
    <x v="2"/>
    <d v="2021-06-02T00:00:00"/>
    <x v="10"/>
    <x v="0"/>
    <x v="111"/>
    <n v="110"/>
  </r>
  <r>
    <x v="0"/>
    <x v="332"/>
    <x v="297"/>
    <x v="2"/>
    <d v="2021-06-02T00:00:00"/>
    <x v="11"/>
    <x v="2"/>
    <x v="12"/>
    <n v="94"/>
  </r>
  <r>
    <x v="0"/>
    <x v="333"/>
    <x v="298"/>
    <x v="2"/>
    <d v="2021-06-02T00:00:00"/>
    <x v="17"/>
    <x v="0"/>
    <x v="112"/>
    <n v="70"/>
  </r>
  <r>
    <x v="0"/>
    <x v="334"/>
    <x v="299"/>
    <x v="2"/>
    <d v="2021-06-02T00:00:00"/>
    <x v="42"/>
    <x v="2"/>
    <x v="113"/>
    <n v="118"/>
  </r>
  <r>
    <x v="0"/>
    <x v="335"/>
    <x v="300"/>
    <x v="41"/>
    <d v="2021-06-02T00:00:00"/>
    <x v="36"/>
    <x v="4"/>
    <x v="21"/>
    <n v="103"/>
  </r>
  <r>
    <x v="0"/>
    <x v="336"/>
    <x v="301"/>
    <x v="80"/>
    <d v="2021-06-02T00:00:00"/>
    <x v="1"/>
    <x v="0"/>
    <x v="48"/>
    <n v="95"/>
  </r>
  <r>
    <x v="0"/>
    <x v="337"/>
    <x v="302"/>
    <x v="14"/>
    <d v="2021-06-02T00:00:00"/>
    <x v="15"/>
    <x v="0"/>
    <x v="22"/>
    <n v="93"/>
  </r>
  <r>
    <x v="0"/>
    <x v="338"/>
    <x v="303"/>
    <x v="2"/>
    <d v="2021-06-02T00:00:00"/>
    <x v="4"/>
    <x v="4"/>
    <x v="8"/>
    <n v="101"/>
  </r>
  <r>
    <x v="0"/>
    <x v="339"/>
    <x v="304"/>
    <x v="2"/>
    <d v="2021-06-02T00:00:00"/>
    <x v="13"/>
    <x v="4"/>
    <x v="12"/>
    <n v="101"/>
  </r>
  <r>
    <x v="0"/>
    <x v="340"/>
    <x v="305"/>
    <x v="2"/>
    <d v="2021-06-02T00:00:00"/>
    <x v="11"/>
    <x v="2"/>
    <x v="7"/>
    <n v="89"/>
  </r>
  <r>
    <x v="0"/>
    <x v="341"/>
    <x v="306"/>
    <x v="2"/>
    <d v="2021-06-02T00:00:00"/>
    <x v="25"/>
    <x v="0"/>
    <x v="65"/>
    <n v="109"/>
  </r>
  <r>
    <x v="0"/>
    <x v="342"/>
    <x v="307"/>
    <x v="2"/>
    <d v="2021-06-02T00:00:00"/>
    <x v="16"/>
    <x v="4"/>
    <x v="8"/>
    <n v="104"/>
  </r>
  <r>
    <x v="0"/>
    <x v="343"/>
    <x v="308"/>
    <x v="2"/>
    <d v="2021-06-02T00:00:00"/>
    <x v="3"/>
    <x v="3"/>
    <x v="34"/>
    <n v="90"/>
  </r>
  <r>
    <x v="0"/>
    <x v="344"/>
    <x v="309"/>
    <x v="2"/>
    <d v="2021-06-02T00:00:00"/>
    <x v="36"/>
    <x v="2"/>
    <x v="35"/>
    <n v="109"/>
  </r>
  <r>
    <x v="0"/>
    <x v="345"/>
    <x v="310"/>
    <x v="9"/>
    <d v="2021-06-02T00:00:00"/>
    <x v="23"/>
    <x v="1"/>
    <x v="36"/>
    <n v="145"/>
  </r>
  <r>
    <x v="0"/>
    <x v="346"/>
    <x v="311"/>
    <x v="2"/>
    <d v="2021-06-02T00:00:00"/>
    <x v="15"/>
    <x v="4"/>
    <x v="114"/>
    <n v="88"/>
  </r>
  <r>
    <x v="0"/>
    <x v="347"/>
    <x v="312"/>
    <x v="2"/>
    <d v="2021-06-02T00:00:00"/>
    <x v="11"/>
    <x v="2"/>
    <x v="24"/>
    <n v="132"/>
  </r>
  <r>
    <x v="0"/>
    <x v="348"/>
    <x v="313"/>
    <x v="2"/>
    <d v="2021-06-02T00:00:00"/>
    <x v="36"/>
    <x v="4"/>
    <x v="22"/>
    <n v="109"/>
  </r>
  <r>
    <x v="0"/>
    <x v="349"/>
    <x v="146"/>
    <x v="2"/>
    <d v="2021-06-02T00:00:00"/>
    <x v="14"/>
    <x v="2"/>
    <x v="74"/>
    <n v="133"/>
  </r>
  <r>
    <x v="0"/>
    <x v="350"/>
    <x v="314"/>
    <x v="2"/>
    <d v="2021-06-02T00:00:00"/>
    <x v="10"/>
    <x v="1"/>
    <x v="111"/>
    <n v="85"/>
  </r>
  <r>
    <x v="0"/>
    <x v="351"/>
    <x v="315"/>
    <x v="2"/>
    <d v="2021-06-02T00:00:00"/>
    <x v="15"/>
    <x v="4"/>
    <x v="115"/>
    <n v="104"/>
  </r>
  <r>
    <x v="0"/>
    <x v="352"/>
    <x v="316"/>
    <x v="93"/>
    <d v="2021-06-02T00:00:00"/>
    <x v="17"/>
    <x v="4"/>
    <x v="12"/>
    <n v="99"/>
  </r>
  <r>
    <x v="1"/>
    <x v="353"/>
    <x v="317"/>
    <x v="8"/>
    <d v="2021-06-02T00:00:00"/>
    <x v="20"/>
    <x v="5"/>
    <x v="116"/>
    <m/>
  </r>
  <r>
    <x v="0"/>
    <x v="354"/>
    <x v="318"/>
    <x v="41"/>
    <d v="2021-06-02T00:00:00"/>
    <x v="20"/>
    <x v="4"/>
    <x v="94"/>
    <n v="93"/>
  </r>
  <r>
    <x v="0"/>
    <x v="355"/>
    <x v="303"/>
    <x v="94"/>
    <d v="2021-06-02T00:00:00"/>
    <x v="28"/>
    <x v="4"/>
    <x v="12"/>
    <n v="98"/>
  </r>
  <r>
    <x v="0"/>
    <x v="356"/>
    <x v="319"/>
    <x v="2"/>
    <d v="2021-06-02T00:00:00"/>
    <x v="14"/>
    <x v="2"/>
    <x v="27"/>
    <n v="101"/>
  </r>
  <r>
    <x v="0"/>
    <x v="357"/>
    <x v="234"/>
    <x v="2"/>
    <d v="2021-06-02T00:00:00"/>
    <x v="35"/>
    <x v="3"/>
    <x v="25"/>
    <n v="94"/>
  </r>
  <r>
    <x v="0"/>
    <x v="358"/>
    <x v="320"/>
    <x v="2"/>
    <d v="2021-06-02T00:00:00"/>
    <x v="11"/>
    <x v="4"/>
    <x v="12"/>
    <n v="99"/>
  </r>
  <r>
    <x v="0"/>
    <x v="359"/>
    <x v="321"/>
    <x v="2"/>
    <d v="2021-06-02T00:00:00"/>
    <x v="47"/>
    <x v="3"/>
    <x v="35"/>
    <n v="108"/>
  </r>
  <r>
    <x v="0"/>
    <x v="360"/>
    <x v="322"/>
    <x v="95"/>
    <d v="2021-06-02T00:00:00"/>
    <x v="19"/>
    <x v="2"/>
    <x v="7"/>
    <n v="128"/>
  </r>
  <r>
    <x v="0"/>
    <x v="361"/>
    <x v="323"/>
    <x v="2"/>
    <d v="2021-06-02T00:00:00"/>
    <x v="25"/>
    <x v="2"/>
    <x v="22"/>
    <n v="104"/>
  </r>
  <r>
    <x v="0"/>
    <x v="362"/>
    <x v="324"/>
    <x v="2"/>
    <d v="2021-06-02T00:00:00"/>
    <x v="34"/>
    <x v="2"/>
    <x v="34"/>
    <n v="127"/>
  </r>
  <r>
    <x v="0"/>
    <x v="363"/>
    <x v="146"/>
    <x v="2"/>
    <d v="2021-06-02T00:00:00"/>
    <x v="43"/>
    <x v="3"/>
    <x v="42"/>
    <n v="136"/>
  </r>
  <r>
    <x v="0"/>
    <x v="364"/>
    <x v="325"/>
    <x v="1"/>
    <d v="2021-06-02T00:00:00"/>
    <x v="21"/>
    <x v="4"/>
    <x v="117"/>
    <n v="97"/>
  </r>
  <r>
    <x v="0"/>
    <x v="365"/>
    <x v="326"/>
    <x v="2"/>
    <d v="2021-06-02T00:00:00"/>
    <x v="23"/>
    <x v="4"/>
    <x v="55"/>
    <n v="88"/>
  </r>
  <r>
    <x v="0"/>
    <x v="366"/>
    <x v="327"/>
    <x v="2"/>
    <d v="2021-06-02T00:00:00"/>
    <x v="23"/>
    <x v="0"/>
    <x v="22"/>
    <n v="97"/>
  </r>
  <r>
    <x v="0"/>
    <x v="367"/>
    <x v="328"/>
    <x v="2"/>
    <d v="2021-06-02T00:00:00"/>
    <x v="21"/>
    <x v="4"/>
    <x v="7"/>
    <n v="97"/>
  </r>
  <r>
    <x v="0"/>
    <x v="368"/>
    <x v="329"/>
    <x v="2"/>
    <d v="2021-05-30T00:00:00"/>
    <x v="1"/>
    <x v="0"/>
    <x v="59"/>
    <n v="88"/>
  </r>
  <r>
    <x v="0"/>
    <x v="369"/>
    <x v="330"/>
    <x v="2"/>
    <d v="2021-05-28T00:00:00"/>
    <x v="32"/>
    <x v="2"/>
    <x v="24"/>
    <n v="97"/>
  </r>
  <r>
    <x v="0"/>
    <x v="370"/>
    <x v="331"/>
    <x v="2"/>
    <d v="2021-05-27T00:00:00"/>
    <x v="1"/>
    <x v="5"/>
    <x v="118"/>
    <n v="97"/>
  </r>
  <r>
    <x v="0"/>
    <x v="371"/>
    <x v="332"/>
    <x v="57"/>
    <d v="2021-05-27T00:00:00"/>
    <x v="1"/>
    <x v="0"/>
    <x v="86"/>
    <n v="118"/>
  </r>
  <r>
    <x v="0"/>
    <x v="372"/>
    <x v="333"/>
    <x v="42"/>
    <d v="2021-05-27T00:00:00"/>
    <x v="1"/>
    <x v="0"/>
    <x v="59"/>
    <n v="70"/>
  </r>
  <r>
    <x v="0"/>
    <x v="373"/>
    <x v="258"/>
    <x v="96"/>
    <d v="2021-05-27T00:00:00"/>
    <x v="21"/>
    <x v="0"/>
    <x v="0"/>
    <n v="91"/>
  </r>
  <r>
    <x v="0"/>
    <x v="374"/>
    <x v="334"/>
    <x v="59"/>
    <d v="2021-05-26T00:00:00"/>
    <x v="1"/>
    <x v="0"/>
    <x v="119"/>
    <n v="92"/>
  </r>
  <r>
    <x v="0"/>
    <x v="375"/>
    <x v="335"/>
    <x v="2"/>
    <d v="2021-05-25T00:00:00"/>
    <x v="25"/>
    <x v="3"/>
    <x v="69"/>
    <n v="94"/>
  </r>
  <r>
    <x v="0"/>
    <x v="376"/>
    <x v="336"/>
    <x v="4"/>
    <d v="2021-05-21T00:00:00"/>
    <x v="1"/>
    <x v="1"/>
    <x v="51"/>
    <n v="131"/>
  </r>
  <r>
    <x v="0"/>
    <x v="377"/>
    <x v="337"/>
    <x v="2"/>
    <d v="2021-05-21T00:00:00"/>
    <x v="1"/>
    <x v="4"/>
    <x v="120"/>
    <n v="148"/>
  </r>
  <r>
    <x v="0"/>
    <x v="378"/>
    <x v="338"/>
    <x v="65"/>
    <d v="2021-05-20T00:00:00"/>
    <x v="15"/>
    <x v="1"/>
    <x v="3"/>
    <n v="92"/>
  </r>
  <r>
    <x v="0"/>
    <x v="379"/>
    <x v="339"/>
    <x v="2"/>
    <d v="2021-05-20T00:00:00"/>
    <x v="15"/>
    <x v="3"/>
    <x v="17"/>
    <n v="88"/>
  </r>
  <r>
    <x v="0"/>
    <x v="380"/>
    <x v="340"/>
    <x v="2"/>
    <d v="2021-05-19T00:00:00"/>
    <x v="28"/>
    <x v="4"/>
    <x v="8"/>
    <n v="109"/>
  </r>
  <r>
    <x v="0"/>
    <x v="381"/>
    <x v="341"/>
    <x v="2"/>
    <d v="2021-05-19T00:00:00"/>
    <x v="5"/>
    <x v="4"/>
    <x v="7"/>
    <n v="92"/>
  </r>
  <r>
    <x v="0"/>
    <x v="382"/>
    <x v="342"/>
    <x v="2"/>
    <d v="2021-05-18T00:00:00"/>
    <x v="1"/>
    <x v="1"/>
    <x v="65"/>
    <n v="101"/>
  </r>
  <r>
    <x v="0"/>
    <x v="383"/>
    <x v="343"/>
    <x v="4"/>
    <d v="2021-05-18T00:00:00"/>
    <x v="1"/>
    <x v="1"/>
    <x v="36"/>
    <n v="140"/>
  </r>
  <r>
    <x v="0"/>
    <x v="384"/>
    <x v="344"/>
    <x v="2"/>
    <d v="2021-05-16T00:00:00"/>
    <x v="32"/>
    <x v="4"/>
    <x v="121"/>
    <n v="89"/>
  </r>
  <r>
    <x v="0"/>
    <x v="385"/>
    <x v="345"/>
    <x v="4"/>
    <d v="2021-05-15T00:00:00"/>
    <x v="1"/>
    <x v="0"/>
    <x v="0"/>
    <n v="81"/>
  </r>
  <r>
    <x v="0"/>
    <x v="386"/>
    <x v="346"/>
    <x v="4"/>
    <d v="2021-05-14T00:00:00"/>
    <x v="1"/>
    <x v="0"/>
    <x v="122"/>
    <n v="99"/>
  </r>
  <r>
    <x v="0"/>
    <x v="387"/>
    <x v="347"/>
    <x v="97"/>
    <d v="2021-05-14T00:00:00"/>
    <x v="1"/>
    <x v="0"/>
    <x v="20"/>
    <n v="107"/>
  </r>
  <r>
    <x v="1"/>
    <x v="388"/>
    <x v="348"/>
    <x v="2"/>
    <d v="2021-05-14T00:00:00"/>
    <x v="1"/>
    <x v="0"/>
    <x v="123"/>
    <m/>
  </r>
  <r>
    <x v="0"/>
    <x v="389"/>
    <x v="349"/>
    <x v="40"/>
    <d v="2021-05-14T00:00:00"/>
    <x v="1"/>
    <x v="0"/>
    <x v="20"/>
    <n v="107"/>
  </r>
  <r>
    <x v="0"/>
    <x v="390"/>
    <x v="350"/>
    <x v="98"/>
    <d v="2021-05-14T00:00:00"/>
    <x v="1"/>
    <x v="7"/>
    <x v="17"/>
    <n v="90"/>
  </r>
  <r>
    <x v="0"/>
    <x v="391"/>
    <x v="351"/>
    <x v="99"/>
    <d v="2021-05-14T00:00:00"/>
    <x v="21"/>
    <x v="0"/>
    <x v="36"/>
    <n v="104"/>
  </r>
  <r>
    <x v="0"/>
    <x v="392"/>
    <x v="352"/>
    <x v="100"/>
    <d v="2021-05-14T00:00:00"/>
    <x v="22"/>
    <x v="0"/>
    <x v="86"/>
    <n v="100"/>
  </r>
  <r>
    <x v="0"/>
    <x v="393"/>
    <x v="353"/>
    <x v="2"/>
    <d v="2021-05-14T00:00:00"/>
    <x v="1"/>
    <x v="4"/>
    <x v="13"/>
    <n v="102"/>
  </r>
  <r>
    <x v="0"/>
    <x v="394"/>
    <x v="354"/>
    <x v="1"/>
    <d v="2021-05-13T00:00:00"/>
    <x v="14"/>
    <x v="4"/>
    <x v="124"/>
    <n v="105"/>
  </r>
  <r>
    <x v="0"/>
    <x v="395"/>
    <x v="355"/>
    <x v="4"/>
    <d v="2021-05-13T00:00:00"/>
    <x v="21"/>
    <x v="0"/>
    <x v="0"/>
    <n v="107"/>
  </r>
  <r>
    <x v="0"/>
    <x v="396"/>
    <x v="356"/>
    <x v="101"/>
    <d v="2021-05-12T00:00:00"/>
    <x v="1"/>
    <x v="0"/>
    <x v="0"/>
    <n v="99"/>
  </r>
  <r>
    <x v="0"/>
    <x v="397"/>
    <x v="357"/>
    <x v="102"/>
    <d v="2021-05-12T00:00:00"/>
    <x v="1"/>
    <x v="1"/>
    <x v="20"/>
    <n v="102"/>
  </r>
  <r>
    <x v="0"/>
    <x v="398"/>
    <x v="358"/>
    <x v="35"/>
    <d v="2021-05-11T00:00:00"/>
    <x v="22"/>
    <x v="0"/>
    <x v="3"/>
    <n v="119"/>
  </r>
  <r>
    <x v="0"/>
    <x v="399"/>
    <x v="359"/>
    <x v="2"/>
    <d v="2021-05-10T00:00:00"/>
    <x v="23"/>
    <x v="5"/>
    <x v="125"/>
    <n v="86"/>
  </r>
  <r>
    <x v="0"/>
    <x v="400"/>
    <x v="360"/>
    <x v="4"/>
    <d v="2021-05-09T00:00:00"/>
    <x v="1"/>
    <x v="0"/>
    <x v="20"/>
    <n v="122"/>
  </r>
  <r>
    <x v="0"/>
    <x v="401"/>
    <x v="361"/>
    <x v="2"/>
    <d v="2021-05-08T00:00:00"/>
    <x v="5"/>
    <x v="4"/>
    <x v="12"/>
    <n v="95"/>
  </r>
  <r>
    <x v="0"/>
    <x v="402"/>
    <x v="362"/>
    <x v="103"/>
    <d v="2021-05-08T00:00:00"/>
    <x v="1"/>
    <x v="1"/>
    <x v="53"/>
    <n v="104"/>
  </r>
  <r>
    <x v="0"/>
    <x v="403"/>
    <x v="363"/>
    <x v="104"/>
    <d v="2021-05-07T00:00:00"/>
    <x v="31"/>
    <x v="0"/>
    <x v="3"/>
    <n v="118"/>
  </r>
  <r>
    <x v="0"/>
    <x v="404"/>
    <x v="364"/>
    <x v="4"/>
    <d v="2021-05-07T00:00:00"/>
    <x v="1"/>
    <x v="1"/>
    <x v="0"/>
    <n v="98"/>
  </r>
  <r>
    <x v="0"/>
    <x v="405"/>
    <x v="365"/>
    <x v="2"/>
    <d v="2021-05-07T00:00:00"/>
    <x v="1"/>
    <x v="0"/>
    <x v="24"/>
    <n v="99"/>
  </r>
  <r>
    <x v="0"/>
    <x v="406"/>
    <x v="366"/>
    <x v="4"/>
    <d v="2021-05-07T00:00:00"/>
    <x v="22"/>
    <x v="5"/>
    <x v="23"/>
    <n v="107"/>
  </r>
  <r>
    <x v="0"/>
    <x v="407"/>
    <x v="367"/>
    <x v="11"/>
    <d v="2021-05-07T00:00:00"/>
    <x v="5"/>
    <x v="0"/>
    <x v="65"/>
    <n v="97"/>
  </r>
  <r>
    <x v="0"/>
    <x v="408"/>
    <x v="368"/>
    <x v="105"/>
    <d v="2021-05-06T00:00:00"/>
    <x v="22"/>
    <x v="0"/>
    <x v="20"/>
    <n v="112"/>
  </r>
  <r>
    <x v="0"/>
    <x v="409"/>
    <x v="369"/>
    <x v="2"/>
    <d v="2021-05-06T00:00:00"/>
    <x v="4"/>
    <x v="4"/>
    <x v="12"/>
    <n v="118"/>
  </r>
  <r>
    <x v="0"/>
    <x v="410"/>
    <x v="370"/>
    <x v="2"/>
    <d v="2021-05-05T00:00:00"/>
    <x v="23"/>
    <x v="0"/>
    <x v="126"/>
    <n v="109"/>
  </r>
  <r>
    <x v="0"/>
    <x v="411"/>
    <x v="371"/>
    <x v="2"/>
    <d v="2021-05-04T00:00:00"/>
    <x v="21"/>
    <x v="0"/>
    <x v="77"/>
    <n v="109"/>
  </r>
  <r>
    <x v="0"/>
    <x v="412"/>
    <x v="372"/>
    <x v="2"/>
    <d v="2021-05-01T00:00:00"/>
    <x v="22"/>
    <x v="3"/>
    <x v="17"/>
    <n v="88"/>
  </r>
  <r>
    <x v="0"/>
    <x v="413"/>
    <x v="373"/>
    <x v="2"/>
    <d v="2021-05-01T00:00:00"/>
    <x v="20"/>
    <x v="4"/>
    <x v="8"/>
    <n v="97"/>
  </r>
  <r>
    <x v="0"/>
    <x v="414"/>
    <x v="374"/>
    <x v="2"/>
    <d v="2021-05-01T00:00:00"/>
    <x v="27"/>
    <x v="2"/>
    <x v="127"/>
    <n v="97"/>
  </r>
  <r>
    <x v="0"/>
    <x v="415"/>
    <x v="319"/>
    <x v="2"/>
    <d v="2021-05-01T00:00:00"/>
    <x v="3"/>
    <x v="4"/>
    <x v="27"/>
    <n v="95"/>
  </r>
  <r>
    <x v="0"/>
    <x v="416"/>
    <x v="375"/>
    <x v="2"/>
    <d v="2021-05-01T00:00:00"/>
    <x v="19"/>
    <x v="2"/>
    <x v="5"/>
    <n v="91"/>
  </r>
  <r>
    <x v="0"/>
    <x v="417"/>
    <x v="376"/>
    <x v="106"/>
    <d v="2021-05-01T00:00:00"/>
    <x v="3"/>
    <x v="4"/>
    <x v="12"/>
    <n v="115"/>
  </r>
  <r>
    <x v="0"/>
    <x v="418"/>
    <x v="35"/>
    <x v="11"/>
    <d v="2021-05-01T00:00:00"/>
    <x v="17"/>
    <x v="6"/>
    <x v="19"/>
    <n v="93"/>
  </r>
  <r>
    <x v="0"/>
    <x v="419"/>
    <x v="377"/>
    <x v="30"/>
    <d v="2021-05-01T00:00:00"/>
    <x v="21"/>
    <x v="4"/>
    <x v="44"/>
    <n v="109"/>
  </r>
  <r>
    <x v="0"/>
    <x v="420"/>
    <x v="378"/>
    <x v="2"/>
    <d v="2021-05-01T00:00:00"/>
    <x v="10"/>
    <x v="3"/>
    <x v="17"/>
    <n v="96"/>
  </r>
  <r>
    <x v="0"/>
    <x v="421"/>
    <x v="146"/>
    <x v="107"/>
    <d v="2021-05-01T00:00:00"/>
    <x v="13"/>
    <x v="4"/>
    <x v="13"/>
    <n v="138"/>
  </r>
  <r>
    <x v="0"/>
    <x v="422"/>
    <x v="379"/>
    <x v="2"/>
    <d v="2021-05-01T00:00:00"/>
    <x v="16"/>
    <x v="2"/>
    <x v="115"/>
    <n v="113"/>
  </r>
  <r>
    <x v="0"/>
    <x v="423"/>
    <x v="380"/>
    <x v="103"/>
    <d v="2021-05-01T00:00:00"/>
    <x v="21"/>
    <x v="0"/>
    <x v="12"/>
    <n v="94"/>
  </r>
  <r>
    <x v="0"/>
    <x v="424"/>
    <x v="381"/>
    <x v="1"/>
    <d v="2021-05-01T00:00:00"/>
    <x v="22"/>
    <x v="0"/>
    <x v="3"/>
    <n v="89"/>
  </r>
  <r>
    <x v="0"/>
    <x v="425"/>
    <x v="382"/>
    <x v="49"/>
    <d v="2021-05-01T00:00:00"/>
    <x v="24"/>
    <x v="2"/>
    <x v="26"/>
    <n v="121"/>
  </r>
  <r>
    <x v="0"/>
    <x v="426"/>
    <x v="383"/>
    <x v="108"/>
    <d v="2021-05-01T00:00:00"/>
    <x v="17"/>
    <x v="2"/>
    <x v="13"/>
    <n v="127"/>
  </r>
  <r>
    <x v="0"/>
    <x v="427"/>
    <x v="384"/>
    <x v="2"/>
    <d v="2021-05-01T00:00:00"/>
    <x v="21"/>
    <x v="1"/>
    <x v="5"/>
    <n v="94"/>
  </r>
  <r>
    <x v="0"/>
    <x v="428"/>
    <x v="385"/>
    <x v="109"/>
    <d v="2021-05-01T00:00:00"/>
    <x v="15"/>
    <x v="2"/>
    <x v="26"/>
    <n v="89"/>
  </r>
  <r>
    <x v="0"/>
    <x v="429"/>
    <x v="386"/>
    <x v="110"/>
    <d v="2021-05-01T00:00:00"/>
    <x v="17"/>
    <x v="2"/>
    <x v="128"/>
    <n v="136"/>
  </r>
  <r>
    <x v="0"/>
    <x v="430"/>
    <x v="387"/>
    <x v="2"/>
    <d v="2021-05-01T00:00:00"/>
    <x v="12"/>
    <x v="4"/>
    <x v="35"/>
    <n v="89"/>
  </r>
  <r>
    <x v="0"/>
    <x v="431"/>
    <x v="388"/>
    <x v="2"/>
    <d v="2021-05-01T00:00:00"/>
    <x v="42"/>
    <x v="4"/>
    <x v="27"/>
    <n v="99"/>
  </r>
  <r>
    <x v="0"/>
    <x v="432"/>
    <x v="389"/>
    <x v="2"/>
    <d v="2021-05-01T00:00:00"/>
    <x v="32"/>
    <x v="4"/>
    <x v="13"/>
    <n v="93"/>
  </r>
  <r>
    <x v="0"/>
    <x v="433"/>
    <x v="390"/>
    <x v="24"/>
    <d v="2021-05-01T00:00:00"/>
    <x v="21"/>
    <x v="5"/>
    <x v="17"/>
    <n v="85"/>
  </r>
  <r>
    <x v="0"/>
    <x v="434"/>
    <x v="391"/>
    <x v="102"/>
    <d v="2021-05-01T00:00:00"/>
    <x v="41"/>
    <x v="4"/>
    <x v="12"/>
    <n v="102"/>
  </r>
  <r>
    <x v="0"/>
    <x v="435"/>
    <x v="392"/>
    <x v="2"/>
    <d v="2021-05-01T00:00:00"/>
    <x v="16"/>
    <x v="4"/>
    <x v="129"/>
    <n v="101"/>
  </r>
  <r>
    <x v="0"/>
    <x v="436"/>
    <x v="393"/>
    <x v="4"/>
    <d v="2021-04-30T00:00:00"/>
    <x v="1"/>
    <x v="0"/>
    <x v="0"/>
    <n v="128"/>
  </r>
  <r>
    <x v="0"/>
    <x v="437"/>
    <x v="394"/>
    <x v="31"/>
    <d v="2021-04-30T00:00:00"/>
    <x v="21"/>
    <x v="4"/>
    <x v="55"/>
    <n v="85"/>
  </r>
  <r>
    <x v="0"/>
    <x v="438"/>
    <x v="395"/>
    <x v="80"/>
    <d v="2021-04-28T00:00:00"/>
    <x v="1"/>
    <x v="0"/>
    <x v="43"/>
    <n v="95"/>
  </r>
  <r>
    <x v="0"/>
    <x v="439"/>
    <x v="396"/>
    <x v="2"/>
    <d v="2021-04-27T00:00:00"/>
    <x v="28"/>
    <x v="4"/>
    <x v="24"/>
    <n v="121"/>
  </r>
  <r>
    <x v="0"/>
    <x v="440"/>
    <x v="397"/>
    <x v="2"/>
    <d v="2021-04-27T00:00:00"/>
    <x v="15"/>
    <x v="2"/>
    <x v="26"/>
    <n v="116"/>
  </r>
  <r>
    <x v="0"/>
    <x v="441"/>
    <x v="398"/>
    <x v="35"/>
    <d v="2021-04-27T00:00:00"/>
    <x v="21"/>
    <x v="4"/>
    <x v="7"/>
    <n v="91"/>
  </r>
  <r>
    <x v="0"/>
    <x v="442"/>
    <x v="399"/>
    <x v="4"/>
    <d v="2021-04-27T00:00:00"/>
    <x v="22"/>
    <x v="5"/>
    <x v="3"/>
    <n v="149"/>
  </r>
  <r>
    <x v="0"/>
    <x v="443"/>
    <x v="400"/>
    <x v="4"/>
    <d v="2021-04-24T00:00:00"/>
    <x v="23"/>
    <x v="1"/>
    <x v="0"/>
    <n v="113"/>
  </r>
  <r>
    <x v="0"/>
    <x v="444"/>
    <x v="401"/>
    <x v="104"/>
    <d v="2021-04-23T00:00:00"/>
    <x v="5"/>
    <x v="1"/>
    <x v="43"/>
    <n v="127"/>
  </r>
  <r>
    <x v="0"/>
    <x v="445"/>
    <x v="402"/>
    <x v="104"/>
    <d v="2021-04-23T00:00:00"/>
    <x v="32"/>
    <x v="1"/>
    <x v="43"/>
    <n v="101"/>
  </r>
  <r>
    <x v="0"/>
    <x v="446"/>
    <x v="403"/>
    <x v="104"/>
    <d v="2021-04-23T00:00:00"/>
    <x v="28"/>
    <x v="0"/>
    <x v="4"/>
    <n v="102"/>
  </r>
  <r>
    <x v="0"/>
    <x v="447"/>
    <x v="404"/>
    <x v="104"/>
    <d v="2021-04-23T00:00:00"/>
    <x v="4"/>
    <x v="0"/>
    <x v="43"/>
    <n v="102"/>
  </r>
  <r>
    <x v="0"/>
    <x v="448"/>
    <x v="405"/>
    <x v="104"/>
    <d v="2021-04-23T00:00:00"/>
    <x v="25"/>
    <x v="0"/>
    <x v="43"/>
    <n v="107"/>
  </r>
  <r>
    <x v="0"/>
    <x v="449"/>
    <x v="406"/>
    <x v="104"/>
    <d v="2021-04-23T00:00:00"/>
    <x v="14"/>
    <x v="0"/>
    <x v="45"/>
    <n v="123"/>
  </r>
  <r>
    <x v="0"/>
    <x v="450"/>
    <x v="407"/>
    <x v="104"/>
    <d v="2021-04-23T00:00:00"/>
    <x v="25"/>
    <x v="1"/>
    <x v="36"/>
    <n v="98"/>
  </r>
  <r>
    <x v="0"/>
    <x v="451"/>
    <x v="408"/>
    <x v="35"/>
    <d v="2021-04-23T00:00:00"/>
    <x v="1"/>
    <x v="0"/>
    <x v="109"/>
    <n v="95"/>
  </r>
  <r>
    <x v="0"/>
    <x v="452"/>
    <x v="409"/>
    <x v="104"/>
    <d v="2021-04-23T00:00:00"/>
    <x v="25"/>
    <x v="0"/>
    <x v="43"/>
    <n v="101"/>
  </r>
  <r>
    <x v="0"/>
    <x v="453"/>
    <x v="410"/>
    <x v="104"/>
    <d v="2021-04-23T00:00:00"/>
    <x v="25"/>
    <x v="0"/>
    <x v="4"/>
    <n v="104"/>
  </r>
  <r>
    <x v="0"/>
    <x v="454"/>
    <x v="410"/>
    <x v="104"/>
    <d v="2021-04-23T00:00:00"/>
    <x v="32"/>
    <x v="1"/>
    <x v="4"/>
    <n v="104"/>
  </r>
  <r>
    <x v="1"/>
    <x v="455"/>
    <x v="411"/>
    <x v="57"/>
    <d v="2021-04-23T00:00:00"/>
    <x v="1"/>
    <x v="1"/>
    <x v="68"/>
    <m/>
  </r>
  <r>
    <x v="0"/>
    <x v="456"/>
    <x v="412"/>
    <x v="104"/>
    <d v="2021-04-23T00:00:00"/>
    <x v="5"/>
    <x v="0"/>
    <x v="43"/>
    <n v="111"/>
  </r>
  <r>
    <x v="0"/>
    <x v="457"/>
    <x v="403"/>
    <x v="104"/>
    <d v="2021-04-23T00:00:00"/>
    <x v="25"/>
    <x v="0"/>
    <x v="43"/>
    <n v="102"/>
  </r>
  <r>
    <x v="0"/>
    <x v="458"/>
    <x v="413"/>
    <x v="65"/>
    <d v="2021-04-23T00:00:00"/>
    <x v="22"/>
    <x v="8"/>
    <x v="0"/>
    <n v="15"/>
  </r>
  <r>
    <x v="0"/>
    <x v="459"/>
    <x v="115"/>
    <x v="9"/>
    <d v="2021-04-23T00:00:00"/>
    <x v="22"/>
    <x v="1"/>
    <x v="23"/>
    <n v="120"/>
  </r>
  <r>
    <x v="0"/>
    <x v="460"/>
    <x v="414"/>
    <x v="104"/>
    <d v="2021-04-23T00:00:00"/>
    <x v="11"/>
    <x v="0"/>
    <x v="36"/>
    <n v="106"/>
  </r>
  <r>
    <x v="0"/>
    <x v="461"/>
    <x v="415"/>
    <x v="8"/>
    <d v="2021-04-22T00:00:00"/>
    <x v="1"/>
    <x v="0"/>
    <x v="86"/>
    <n v="116"/>
  </r>
  <r>
    <x v="0"/>
    <x v="462"/>
    <x v="416"/>
    <x v="15"/>
    <d v="2021-04-22T00:00:00"/>
    <x v="1"/>
    <x v="0"/>
    <x v="20"/>
    <n v="116"/>
  </r>
  <r>
    <x v="0"/>
    <x v="463"/>
    <x v="417"/>
    <x v="111"/>
    <d v="2021-04-21T00:00:00"/>
    <x v="25"/>
    <x v="1"/>
    <x v="20"/>
    <n v="86"/>
  </r>
  <r>
    <x v="0"/>
    <x v="464"/>
    <x v="418"/>
    <x v="38"/>
    <d v="2021-04-21T00:00:00"/>
    <x v="1"/>
    <x v="0"/>
    <x v="43"/>
    <n v="97"/>
  </r>
  <r>
    <x v="0"/>
    <x v="465"/>
    <x v="419"/>
    <x v="112"/>
    <d v="2021-04-19T00:00:00"/>
    <x v="32"/>
    <x v="4"/>
    <x v="7"/>
    <n v="132"/>
  </r>
  <r>
    <x v="0"/>
    <x v="466"/>
    <x v="420"/>
    <x v="2"/>
    <d v="2021-04-17T00:00:00"/>
    <x v="41"/>
    <x v="4"/>
    <x v="24"/>
    <n v="126"/>
  </r>
  <r>
    <x v="0"/>
    <x v="467"/>
    <x v="421"/>
    <x v="4"/>
    <d v="2021-04-17T00:00:00"/>
    <x v="15"/>
    <x v="0"/>
    <x v="45"/>
    <n v="101"/>
  </r>
  <r>
    <x v="0"/>
    <x v="468"/>
    <x v="422"/>
    <x v="4"/>
    <d v="2021-04-17T00:00:00"/>
    <x v="3"/>
    <x v="0"/>
    <x v="3"/>
    <n v="102"/>
  </r>
  <r>
    <x v="0"/>
    <x v="469"/>
    <x v="423"/>
    <x v="4"/>
    <d v="2021-04-17T00:00:00"/>
    <x v="16"/>
    <x v="1"/>
    <x v="48"/>
    <n v="147"/>
  </r>
  <r>
    <x v="0"/>
    <x v="470"/>
    <x v="424"/>
    <x v="113"/>
    <d v="2021-04-17T00:00:00"/>
    <x v="11"/>
    <x v="3"/>
    <x v="51"/>
    <n v="224"/>
  </r>
  <r>
    <x v="0"/>
    <x v="471"/>
    <x v="425"/>
    <x v="4"/>
    <d v="2021-04-17T00:00:00"/>
    <x v="14"/>
    <x v="1"/>
    <x v="98"/>
    <n v="141"/>
  </r>
  <r>
    <x v="0"/>
    <x v="472"/>
    <x v="426"/>
    <x v="4"/>
    <d v="2021-04-17T00:00:00"/>
    <x v="3"/>
    <x v="0"/>
    <x v="22"/>
    <n v="109"/>
  </r>
  <r>
    <x v="0"/>
    <x v="473"/>
    <x v="427"/>
    <x v="4"/>
    <d v="2021-04-17T00:00:00"/>
    <x v="18"/>
    <x v="3"/>
    <x v="3"/>
    <n v="162"/>
  </r>
  <r>
    <x v="0"/>
    <x v="474"/>
    <x v="428"/>
    <x v="4"/>
    <d v="2021-04-16T00:00:00"/>
    <x v="1"/>
    <x v="0"/>
    <x v="0"/>
    <n v="142"/>
  </r>
  <r>
    <x v="0"/>
    <x v="475"/>
    <x v="429"/>
    <x v="2"/>
    <d v="2021-04-16T00:00:00"/>
    <x v="1"/>
    <x v="7"/>
    <x v="130"/>
    <n v="93"/>
  </r>
  <r>
    <x v="0"/>
    <x v="476"/>
    <x v="430"/>
    <x v="2"/>
    <d v="2021-04-16T00:00:00"/>
    <x v="1"/>
    <x v="9"/>
    <x v="80"/>
    <n v="60"/>
  </r>
  <r>
    <x v="0"/>
    <x v="477"/>
    <x v="431"/>
    <x v="114"/>
    <d v="2021-04-16T00:00:00"/>
    <x v="25"/>
    <x v="4"/>
    <x v="131"/>
    <n v="119"/>
  </r>
  <r>
    <x v="0"/>
    <x v="478"/>
    <x v="432"/>
    <x v="2"/>
    <d v="2021-04-16T00:00:00"/>
    <x v="4"/>
    <x v="0"/>
    <x v="3"/>
    <n v="96"/>
  </r>
  <r>
    <x v="0"/>
    <x v="479"/>
    <x v="433"/>
    <x v="83"/>
    <d v="2021-04-16T00:00:00"/>
    <x v="22"/>
    <x v="0"/>
    <x v="73"/>
    <n v="116"/>
  </r>
  <r>
    <x v="0"/>
    <x v="480"/>
    <x v="434"/>
    <x v="84"/>
    <d v="2021-04-16T00:00:00"/>
    <x v="22"/>
    <x v="1"/>
    <x v="23"/>
    <n v="102"/>
  </r>
  <r>
    <x v="0"/>
    <x v="481"/>
    <x v="435"/>
    <x v="115"/>
    <d v="2021-04-16T00:00:00"/>
    <x v="4"/>
    <x v="4"/>
    <x v="53"/>
    <n v="123"/>
  </r>
  <r>
    <x v="0"/>
    <x v="482"/>
    <x v="436"/>
    <x v="2"/>
    <d v="2021-04-16T00:00:00"/>
    <x v="22"/>
    <x v="4"/>
    <x v="7"/>
    <n v="102"/>
  </r>
  <r>
    <x v="0"/>
    <x v="483"/>
    <x v="437"/>
    <x v="116"/>
    <d v="2021-04-16T00:00:00"/>
    <x v="5"/>
    <x v="2"/>
    <x v="24"/>
    <n v="127"/>
  </r>
  <r>
    <x v="0"/>
    <x v="484"/>
    <x v="438"/>
    <x v="2"/>
    <d v="2021-04-16T00:00:00"/>
    <x v="5"/>
    <x v="1"/>
    <x v="26"/>
    <n v="88"/>
  </r>
  <r>
    <x v="0"/>
    <x v="485"/>
    <x v="439"/>
    <x v="4"/>
    <d v="2021-04-16T00:00:00"/>
    <x v="1"/>
    <x v="1"/>
    <x v="36"/>
    <n v="106"/>
  </r>
  <r>
    <x v="0"/>
    <x v="486"/>
    <x v="440"/>
    <x v="2"/>
    <d v="2021-04-15T00:00:00"/>
    <x v="22"/>
    <x v="0"/>
    <x v="18"/>
    <n v="65"/>
  </r>
  <r>
    <x v="0"/>
    <x v="487"/>
    <x v="441"/>
    <x v="8"/>
    <d v="2021-04-15T00:00:00"/>
    <x v="32"/>
    <x v="0"/>
    <x v="132"/>
    <n v="96"/>
  </r>
  <r>
    <x v="1"/>
    <x v="488"/>
    <x v="442"/>
    <x v="2"/>
    <d v="2021-04-15T00:00:00"/>
    <x v="23"/>
    <x v="5"/>
    <x v="133"/>
    <m/>
  </r>
  <r>
    <x v="0"/>
    <x v="489"/>
    <x v="443"/>
    <x v="2"/>
    <d v="2021-04-15T00:00:00"/>
    <x v="23"/>
    <x v="1"/>
    <x v="7"/>
    <n v="88"/>
  </r>
  <r>
    <x v="0"/>
    <x v="490"/>
    <x v="444"/>
    <x v="8"/>
    <d v="2021-04-15T00:00:00"/>
    <x v="1"/>
    <x v="0"/>
    <x v="134"/>
    <n v="143"/>
  </r>
  <r>
    <x v="0"/>
    <x v="491"/>
    <x v="138"/>
    <x v="2"/>
    <d v="2021-04-15T00:00:00"/>
    <x v="10"/>
    <x v="4"/>
    <x v="44"/>
    <n v="137"/>
  </r>
  <r>
    <x v="0"/>
    <x v="492"/>
    <x v="445"/>
    <x v="2"/>
    <d v="2021-04-15T00:00:00"/>
    <x v="28"/>
    <x v="0"/>
    <x v="18"/>
    <n v="75"/>
  </r>
  <r>
    <x v="0"/>
    <x v="493"/>
    <x v="446"/>
    <x v="2"/>
    <d v="2021-04-15T00:00:00"/>
    <x v="47"/>
    <x v="4"/>
    <x v="135"/>
    <n v="103"/>
  </r>
  <r>
    <x v="0"/>
    <x v="494"/>
    <x v="447"/>
    <x v="117"/>
    <d v="2021-04-14T00:00:00"/>
    <x v="1"/>
    <x v="0"/>
    <x v="20"/>
    <n v="130"/>
  </r>
  <r>
    <x v="1"/>
    <x v="495"/>
    <x v="448"/>
    <x v="57"/>
    <d v="2021-04-14T00:00:00"/>
    <x v="22"/>
    <x v="0"/>
    <x v="136"/>
    <m/>
  </r>
  <r>
    <x v="0"/>
    <x v="496"/>
    <x v="449"/>
    <x v="4"/>
    <d v="2021-04-14T00:00:00"/>
    <x v="22"/>
    <x v="1"/>
    <x v="23"/>
    <n v="145"/>
  </r>
  <r>
    <x v="0"/>
    <x v="497"/>
    <x v="450"/>
    <x v="103"/>
    <d v="2021-04-12T00:00:00"/>
    <x v="1"/>
    <x v="1"/>
    <x v="14"/>
    <n v="118"/>
  </r>
  <r>
    <x v="0"/>
    <x v="498"/>
    <x v="451"/>
    <x v="2"/>
    <d v="2021-04-10T00:00:00"/>
    <x v="22"/>
    <x v="4"/>
    <x v="5"/>
    <n v="102"/>
  </r>
  <r>
    <x v="0"/>
    <x v="499"/>
    <x v="452"/>
    <x v="68"/>
    <d v="2021-04-09T00:00:00"/>
    <x v="1"/>
    <x v="0"/>
    <x v="3"/>
    <n v="132"/>
  </r>
  <r>
    <x v="0"/>
    <x v="500"/>
    <x v="453"/>
    <x v="9"/>
    <d v="2021-04-09T00:00:00"/>
    <x v="32"/>
    <x v="0"/>
    <x v="20"/>
    <n v="108"/>
  </r>
  <r>
    <x v="0"/>
    <x v="501"/>
    <x v="193"/>
    <x v="4"/>
    <d v="2021-04-09T00:00:00"/>
    <x v="1"/>
    <x v="1"/>
    <x v="137"/>
    <n v="133"/>
  </r>
  <r>
    <x v="0"/>
    <x v="502"/>
    <x v="454"/>
    <x v="2"/>
    <d v="2021-04-09T00:00:00"/>
    <x v="1"/>
    <x v="2"/>
    <x v="27"/>
    <n v="107"/>
  </r>
  <r>
    <x v="0"/>
    <x v="503"/>
    <x v="455"/>
    <x v="2"/>
    <d v="2021-04-09T00:00:00"/>
    <x v="1"/>
    <x v="0"/>
    <x v="24"/>
    <n v="32"/>
  </r>
  <r>
    <x v="0"/>
    <x v="504"/>
    <x v="456"/>
    <x v="58"/>
    <d v="2021-04-08T00:00:00"/>
    <x v="22"/>
    <x v="5"/>
    <x v="23"/>
    <n v="78"/>
  </r>
  <r>
    <x v="0"/>
    <x v="505"/>
    <x v="457"/>
    <x v="4"/>
    <d v="2021-04-05T00:00:00"/>
    <x v="1"/>
    <x v="1"/>
    <x v="36"/>
    <n v="140"/>
  </r>
  <r>
    <x v="0"/>
    <x v="506"/>
    <x v="458"/>
    <x v="118"/>
    <d v="2021-04-04T00:00:00"/>
    <x v="22"/>
    <x v="0"/>
    <x v="3"/>
    <n v="143"/>
  </r>
  <r>
    <x v="0"/>
    <x v="507"/>
    <x v="459"/>
    <x v="2"/>
    <d v="2021-04-04T00:00:00"/>
    <x v="22"/>
    <x v="0"/>
    <x v="94"/>
    <n v="88"/>
  </r>
  <r>
    <x v="0"/>
    <x v="508"/>
    <x v="460"/>
    <x v="14"/>
    <d v="2021-04-03T00:00:00"/>
    <x v="4"/>
    <x v="3"/>
    <x v="69"/>
    <n v="89"/>
  </r>
  <r>
    <x v="0"/>
    <x v="509"/>
    <x v="461"/>
    <x v="2"/>
    <d v="2021-04-02T00:00:00"/>
    <x v="20"/>
    <x v="2"/>
    <x v="5"/>
    <n v="93"/>
  </r>
  <r>
    <x v="0"/>
    <x v="510"/>
    <x v="462"/>
    <x v="103"/>
    <d v="2021-04-02T00:00:00"/>
    <x v="21"/>
    <x v="4"/>
    <x v="53"/>
    <n v="97"/>
  </r>
  <r>
    <x v="0"/>
    <x v="511"/>
    <x v="109"/>
    <x v="14"/>
    <d v="2021-04-02T00:00:00"/>
    <x v="10"/>
    <x v="9"/>
    <x v="73"/>
    <n v="94"/>
  </r>
  <r>
    <x v="0"/>
    <x v="512"/>
    <x v="463"/>
    <x v="11"/>
    <d v="2021-04-02T00:00:00"/>
    <x v="1"/>
    <x v="4"/>
    <x v="44"/>
    <n v="112"/>
  </r>
  <r>
    <x v="0"/>
    <x v="513"/>
    <x v="464"/>
    <x v="2"/>
    <d v="2021-04-02T00:00:00"/>
    <x v="23"/>
    <x v="4"/>
    <x v="12"/>
    <n v="100"/>
  </r>
  <r>
    <x v="0"/>
    <x v="514"/>
    <x v="465"/>
    <x v="9"/>
    <d v="2021-04-02T00:00:00"/>
    <x v="21"/>
    <x v="0"/>
    <x v="89"/>
    <n v="120"/>
  </r>
  <r>
    <x v="0"/>
    <x v="515"/>
    <x v="466"/>
    <x v="4"/>
    <d v="2021-04-02T00:00:00"/>
    <x v="1"/>
    <x v="0"/>
    <x v="107"/>
    <n v="91"/>
  </r>
  <r>
    <x v="0"/>
    <x v="516"/>
    <x v="467"/>
    <x v="119"/>
    <d v="2021-04-02T00:00:00"/>
    <x v="1"/>
    <x v="0"/>
    <x v="4"/>
    <n v="98"/>
  </r>
  <r>
    <x v="0"/>
    <x v="517"/>
    <x v="468"/>
    <x v="29"/>
    <d v="2021-04-02T00:00:00"/>
    <x v="1"/>
    <x v="0"/>
    <x v="3"/>
    <n v="113"/>
  </r>
  <r>
    <x v="0"/>
    <x v="518"/>
    <x v="469"/>
    <x v="108"/>
    <d v="2021-04-02T00:00:00"/>
    <x v="16"/>
    <x v="2"/>
    <x v="35"/>
    <n v="98"/>
  </r>
  <r>
    <x v="0"/>
    <x v="519"/>
    <x v="470"/>
    <x v="2"/>
    <d v="2021-04-02T00:00:00"/>
    <x v="5"/>
    <x v="3"/>
    <x v="17"/>
    <n v="91"/>
  </r>
  <r>
    <x v="0"/>
    <x v="520"/>
    <x v="382"/>
    <x v="2"/>
    <d v="2021-04-01T00:00:00"/>
    <x v="17"/>
    <x v="2"/>
    <x v="26"/>
    <n v="158"/>
  </r>
  <r>
    <x v="0"/>
    <x v="521"/>
    <x v="471"/>
    <x v="4"/>
    <d v="2021-04-01T00:00:00"/>
    <x v="17"/>
    <x v="2"/>
    <x v="36"/>
    <n v="164"/>
  </r>
  <r>
    <x v="0"/>
    <x v="522"/>
    <x v="472"/>
    <x v="4"/>
    <d v="2021-04-01T00:00:00"/>
    <x v="10"/>
    <x v="5"/>
    <x v="138"/>
    <n v="133"/>
  </r>
  <r>
    <x v="0"/>
    <x v="523"/>
    <x v="473"/>
    <x v="14"/>
    <d v="2021-04-01T00:00:00"/>
    <x v="3"/>
    <x v="2"/>
    <x v="94"/>
    <n v="103"/>
  </r>
  <r>
    <x v="0"/>
    <x v="524"/>
    <x v="474"/>
    <x v="14"/>
    <d v="2021-04-01T00:00:00"/>
    <x v="25"/>
    <x v="4"/>
    <x v="120"/>
    <n v="90"/>
  </r>
  <r>
    <x v="0"/>
    <x v="525"/>
    <x v="475"/>
    <x v="120"/>
    <d v="2021-04-01T00:00:00"/>
    <x v="32"/>
    <x v="2"/>
    <x v="26"/>
    <n v="116"/>
  </r>
  <r>
    <x v="0"/>
    <x v="526"/>
    <x v="7"/>
    <x v="2"/>
    <d v="2021-04-01T00:00:00"/>
    <x v="11"/>
    <x v="2"/>
    <x v="35"/>
    <n v="96"/>
  </r>
  <r>
    <x v="0"/>
    <x v="527"/>
    <x v="476"/>
    <x v="4"/>
    <d v="2021-04-01T00:00:00"/>
    <x v="22"/>
    <x v="1"/>
    <x v="3"/>
    <n v="121"/>
  </r>
  <r>
    <x v="0"/>
    <x v="528"/>
    <x v="477"/>
    <x v="2"/>
    <d v="2021-04-01T00:00:00"/>
    <x v="34"/>
    <x v="4"/>
    <x v="12"/>
    <n v="101"/>
  </r>
  <r>
    <x v="0"/>
    <x v="529"/>
    <x v="478"/>
    <x v="2"/>
    <d v="2021-04-01T00:00:00"/>
    <x v="48"/>
    <x v="6"/>
    <x v="139"/>
    <n v="173"/>
  </r>
  <r>
    <x v="0"/>
    <x v="530"/>
    <x v="479"/>
    <x v="2"/>
    <d v="2021-04-01T00:00:00"/>
    <x v="5"/>
    <x v="4"/>
    <x v="32"/>
    <n v="89"/>
  </r>
  <r>
    <x v="0"/>
    <x v="531"/>
    <x v="480"/>
    <x v="8"/>
    <d v="2021-04-01T00:00:00"/>
    <x v="5"/>
    <x v="1"/>
    <x v="53"/>
    <n v="181"/>
  </r>
  <r>
    <x v="0"/>
    <x v="532"/>
    <x v="303"/>
    <x v="2"/>
    <d v="2021-04-01T00:00:00"/>
    <x v="32"/>
    <x v="4"/>
    <x v="12"/>
    <n v="99"/>
  </r>
  <r>
    <x v="0"/>
    <x v="533"/>
    <x v="481"/>
    <x v="37"/>
    <d v="2021-04-01T00:00:00"/>
    <x v="5"/>
    <x v="4"/>
    <x v="26"/>
    <n v="88"/>
  </r>
  <r>
    <x v="0"/>
    <x v="534"/>
    <x v="482"/>
    <x v="2"/>
    <d v="2021-04-01T00:00:00"/>
    <x v="3"/>
    <x v="2"/>
    <x v="12"/>
    <n v="107"/>
  </r>
  <r>
    <x v="0"/>
    <x v="535"/>
    <x v="483"/>
    <x v="58"/>
    <d v="2021-04-01T00:00:00"/>
    <x v="1"/>
    <x v="1"/>
    <x v="23"/>
    <n v="114"/>
  </r>
  <r>
    <x v="0"/>
    <x v="536"/>
    <x v="484"/>
    <x v="121"/>
    <d v="2021-04-01T00:00:00"/>
    <x v="23"/>
    <x v="5"/>
    <x v="50"/>
    <n v="96"/>
  </r>
  <r>
    <x v="0"/>
    <x v="537"/>
    <x v="485"/>
    <x v="122"/>
    <d v="2021-04-01T00:00:00"/>
    <x v="12"/>
    <x v="4"/>
    <x v="0"/>
    <n v="149"/>
  </r>
  <r>
    <x v="0"/>
    <x v="538"/>
    <x v="486"/>
    <x v="2"/>
    <d v="2021-04-01T00:00:00"/>
    <x v="17"/>
    <x v="2"/>
    <x v="94"/>
    <n v="102"/>
  </r>
  <r>
    <x v="0"/>
    <x v="539"/>
    <x v="487"/>
    <x v="2"/>
    <d v="2021-04-01T00:00:00"/>
    <x v="31"/>
    <x v="4"/>
    <x v="12"/>
    <n v="83"/>
  </r>
  <r>
    <x v="0"/>
    <x v="540"/>
    <x v="488"/>
    <x v="4"/>
    <d v="2021-04-01T00:00:00"/>
    <x v="32"/>
    <x v="1"/>
    <x v="20"/>
    <n v="98"/>
  </r>
  <r>
    <x v="0"/>
    <x v="541"/>
    <x v="489"/>
    <x v="2"/>
    <d v="2021-04-01T00:00:00"/>
    <x v="5"/>
    <x v="0"/>
    <x v="65"/>
    <n v="83"/>
  </r>
  <r>
    <x v="0"/>
    <x v="542"/>
    <x v="490"/>
    <x v="31"/>
    <d v="2021-04-01T00:00:00"/>
    <x v="16"/>
    <x v="2"/>
    <x v="35"/>
    <n v="104"/>
  </r>
  <r>
    <x v="0"/>
    <x v="543"/>
    <x v="491"/>
    <x v="123"/>
    <d v="2021-03-31T00:00:00"/>
    <x v="21"/>
    <x v="2"/>
    <x v="24"/>
    <n v="111"/>
  </r>
  <r>
    <x v="0"/>
    <x v="544"/>
    <x v="492"/>
    <x v="1"/>
    <d v="2021-03-31T00:00:00"/>
    <x v="22"/>
    <x v="0"/>
    <x v="102"/>
    <n v="98"/>
  </r>
  <r>
    <x v="0"/>
    <x v="545"/>
    <x v="493"/>
    <x v="2"/>
    <d v="2021-03-30T00:00:00"/>
    <x v="1"/>
    <x v="5"/>
    <x v="65"/>
    <n v="93"/>
  </r>
  <r>
    <x v="0"/>
    <x v="546"/>
    <x v="494"/>
    <x v="124"/>
    <d v="2021-03-30T00:00:00"/>
    <x v="1"/>
    <x v="9"/>
    <x v="80"/>
    <n v="73"/>
  </r>
  <r>
    <x v="0"/>
    <x v="547"/>
    <x v="495"/>
    <x v="125"/>
    <d v="2021-03-29T00:00:00"/>
    <x v="4"/>
    <x v="2"/>
    <x v="3"/>
    <n v="141"/>
  </r>
  <r>
    <x v="0"/>
    <x v="548"/>
    <x v="496"/>
    <x v="2"/>
    <d v="2021-03-28T00:00:00"/>
    <x v="10"/>
    <x v="4"/>
    <x v="24"/>
    <n v="116"/>
  </r>
  <r>
    <x v="0"/>
    <x v="549"/>
    <x v="497"/>
    <x v="2"/>
    <d v="2021-03-26T00:00:00"/>
    <x v="1"/>
    <x v="5"/>
    <x v="140"/>
    <n v="98"/>
  </r>
  <r>
    <x v="0"/>
    <x v="550"/>
    <x v="498"/>
    <x v="126"/>
    <d v="2021-03-26T00:00:00"/>
    <x v="2"/>
    <x v="0"/>
    <x v="77"/>
    <n v="95"/>
  </r>
  <r>
    <x v="0"/>
    <x v="551"/>
    <x v="499"/>
    <x v="104"/>
    <d v="2021-03-26T00:00:00"/>
    <x v="22"/>
    <x v="1"/>
    <x v="3"/>
    <n v="93"/>
  </r>
  <r>
    <x v="0"/>
    <x v="552"/>
    <x v="500"/>
    <x v="35"/>
    <d v="2021-03-26T00:00:00"/>
    <x v="22"/>
    <x v="0"/>
    <x v="43"/>
    <n v="97"/>
  </r>
  <r>
    <x v="0"/>
    <x v="553"/>
    <x v="501"/>
    <x v="4"/>
    <d v="2021-03-26T00:00:00"/>
    <x v="1"/>
    <x v="5"/>
    <x v="36"/>
    <n v="114"/>
  </r>
  <r>
    <x v="0"/>
    <x v="554"/>
    <x v="502"/>
    <x v="59"/>
    <d v="2021-03-25T00:00:00"/>
    <x v="1"/>
    <x v="1"/>
    <x v="23"/>
    <n v="100"/>
  </r>
  <r>
    <x v="0"/>
    <x v="555"/>
    <x v="503"/>
    <x v="127"/>
    <d v="2021-03-25T00:00:00"/>
    <x v="1"/>
    <x v="7"/>
    <x v="17"/>
    <n v="105"/>
  </r>
  <r>
    <x v="0"/>
    <x v="556"/>
    <x v="504"/>
    <x v="40"/>
    <d v="2021-03-23T00:00:00"/>
    <x v="1"/>
    <x v="0"/>
    <x v="59"/>
    <n v="60"/>
  </r>
  <r>
    <x v="1"/>
    <x v="557"/>
    <x v="505"/>
    <x v="68"/>
    <d v="2021-03-23T00:00:00"/>
    <x v="1"/>
    <x v="1"/>
    <x v="141"/>
    <n v="1500"/>
  </r>
  <r>
    <x v="0"/>
    <x v="558"/>
    <x v="235"/>
    <x v="128"/>
    <d v="2021-03-22T00:00:00"/>
    <x v="4"/>
    <x v="2"/>
    <x v="0"/>
    <n v="98"/>
  </r>
  <r>
    <x v="0"/>
    <x v="559"/>
    <x v="506"/>
    <x v="8"/>
    <d v="2021-03-20T00:00:00"/>
    <x v="22"/>
    <x v="0"/>
    <x v="3"/>
    <n v="108"/>
  </r>
  <r>
    <x v="0"/>
    <x v="560"/>
    <x v="507"/>
    <x v="45"/>
    <d v="2021-03-20T00:00:00"/>
    <x v="22"/>
    <x v="0"/>
    <x v="52"/>
    <n v="90"/>
  </r>
  <r>
    <x v="0"/>
    <x v="561"/>
    <x v="508"/>
    <x v="2"/>
    <d v="2021-03-20T00:00:00"/>
    <x v="22"/>
    <x v="4"/>
    <x v="12"/>
    <n v="102"/>
  </r>
  <r>
    <x v="0"/>
    <x v="562"/>
    <x v="509"/>
    <x v="103"/>
    <d v="2021-03-19T00:00:00"/>
    <x v="1"/>
    <x v="1"/>
    <x v="32"/>
    <n v="120"/>
  </r>
  <r>
    <x v="0"/>
    <x v="563"/>
    <x v="510"/>
    <x v="9"/>
    <d v="2021-03-19T00:00:00"/>
    <x v="22"/>
    <x v="0"/>
    <x v="4"/>
    <n v="106"/>
  </r>
  <r>
    <x v="0"/>
    <x v="564"/>
    <x v="511"/>
    <x v="2"/>
    <d v="2021-03-18T00:00:00"/>
    <x v="1"/>
    <x v="4"/>
    <x v="7"/>
    <n v="115"/>
  </r>
  <r>
    <x v="0"/>
    <x v="565"/>
    <x v="512"/>
    <x v="80"/>
    <d v="2021-03-18T00:00:00"/>
    <x v="1"/>
    <x v="1"/>
    <x v="45"/>
    <n v="98"/>
  </r>
  <r>
    <x v="0"/>
    <x v="566"/>
    <x v="513"/>
    <x v="2"/>
    <d v="2021-03-18T00:00:00"/>
    <x v="1"/>
    <x v="8"/>
    <x v="59"/>
    <n v="60"/>
  </r>
  <r>
    <x v="0"/>
    <x v="567"/>
    <x v="514"/>
    <x v="11"/>
    <d v="2021-03-18T00:00:00"/>
    <x v="22"/>
    <x v="4"/>
    <x v="12"/>
    <n v="113"/>
  </r>
  <r>
    <x v="0"/>
    <x v="568"/>
    <x v="515"/>
    <x v="2"/>
    <d v="2021-03-18T00:00:00"/>
    <x v="28"/>
    <x v="2"/>
    <x v="59"/>
    <n v="101"/>
  </r>
  <r>
    <x v="0"/>
    <x v="569"/>
    <x v="516"/>
    <x v="129"/>
    <d v="2021-03-18T00:00:00"/>
    <x v="22"/>
    <x v="0"/>
    <x v="3"/>
    <n v="24"/>
  </r>
  <r>
    <x v="0"/>
    <x v="570"/>
    <x v="517"/>
    <x v="9"/>
    <d v="2021-03-17T00:00:00"/>
    <x v="5"/>
    <x v="1"/>
    <x v="20"/>
    <n v="80"/>
  </r>
  <r>
    <x v="0"/>
    <x v="571"/>
    <x v="518"/>
    <x v="2"/>
    <d v="2021-03-17T00:00:00"/>
    <x v="1"/>
    <x v="4"/>
    <x v="65"/>
    <n v="100"/>
  </r>
  <r>
    <x v="0"/>
    <x v="572"/>
    <x v="519"/>
    <x v="11"/>
    <d v="2021-03-16T00:00:00"/>
    <x v="28"/>
    <x v="2"/>
    <x v="142"/>
    <n v="139"/>
  </r>
  <r>
    <x v="0"/>
    <x v="573"/>
    <x v="520"/>
    <x v="84"/>
    <d v="2021-03-16T00:00:00"/>
    <x v="1"/>
    <x v="0"/>
    <x v="59"/>
    <n v="74"/>
  </r>
  <r>
    <x v="0"/>
    <x v="574"/>
    <x v="521"/>
    <x v="2"/>
    <d v="2021-03-16T00:00:00"/>
    <x v="10"/>
    <x v="4"/>
    <x v="13"/>
    <n v="131"/>
  </r>
  <r>
    <x v="0"/>
    <x v="575"/>
    <x v="522"/>
    <x v="4"/>
    <d v="2021-03-15T00:00:00"/>
    <x v="1"/>
    <x v="1"/>
    <x v="23"/>
    <n v="131"/>
  </r>
  <r>
    <x v="0"/>
    <x v="576"/>
    <x v="9"/>
    <x v="130"/>
    <d v="2021-03-15T00:00:00"/>
    <x v="32"/>
    <x v="3"/>
    <x v="19"/>
    <n v="118"/>
  </r>
  <r>
    <x v="0"/>
    <x v="577"/>
    <x v="523"/>
    <x v="104"/>
    <d v="2021-03-12T00:00:00"/>
    <x v="25"/>
    <x v="0"/>
    <x v="43"/>
    <n v="97"/>
  </r>
  <r>
    <x v="0"/>
    <x v="578"/>
    <x v="524"/>
    <x v="131"/>
    <d v="2021-03-12T00:00:00"/>
    <x v="22"/>
    <x v="8"/>
    <x v="36"/>
    <n v="92"/>
  </r>
  <r>
    <x v="0"/>
    <x v="579"/>
    <x v="525"/>
    <x v="104"/>
    <d v="2021-03-12T00:00:00"/>
    <x v="25"/>
    <x v="1"/>
    <x v="3"/>
    <n v="136"/>
  </r>
  <r>
    <x v="0"/>
    <x v="580"/>
    <x v="526"/>
    <x v="104"/>
    <d v="2021-03-12T00:00:00"/>
    <x v="1"/>
    <x v="0"/>
    <x v="3"/>
    <n v="97"/>
  </r>
  <r>
    <x v="0"/>
    <x v="581"/>
    <x v="527"/>
    <x v="104"/>
    <d v="2021-03-12T00:00:00"/>
    <x v="3"/>
    <x v="0"/>
    <x v="4"/>
    <n v="110"/>
  </r>
  <r>
    <x v="0"/>
    <x v="582"/>
    <x v="528"/>
    <x v="104"/>
    <d v="2021-03-12T00:00:00"/>
    <x v="4"/>
    <x v="0"/>
    <x v="4"/>
    <n v="105"/>
  </r>
  <r>
    <x v="0"/>
    <x v="583"/>
    <x v="529"/>
    <x v="2"/>
    <d v="2021-03-12T00:00:00"/>
    <x v="1"/>
    <x v="3"/>
    <x v="17"/>
    <n v="90"/>
  </r>
  <r>
    <x v="0"/>
    <x v="584"/>
    <x v="530"/>
    <x v="104"/>
    <d v="2021-03-12T00:00:00"/>
    <x v="32"/>
    <x v="5"/>
    <x v="22"/>
    <n v="107"/>
  </r>
  <r>
    <x v="0"/>
    <x v="585"/>
    <x v="531"/>
    <x v="132"/>
    <d v="2021-03-11T00:00:00"/>
    <x v="1"/>
    <x v="0"/>
    <x v="0"/>
    <n v="92"/>
  </r>
  <r>
    <x v="0"/>
    <x v="586"/>
    <x v="532"/>
    <x v="58"/>
    <d v="2021-03-11T00:00:00"/>
    <x v="22"/>
    <x v="1"/>
    <x v="3"/>
    <n v="94"/>
  </r>
  <r>
    <x v="0"/>
    <x v="587"/>
    <x v="533"/>
    <x v="2"/>
    <d v="2021-03-11T00:00:00"/>
    <x v="22"/>
    <x v="0"/>
    <x v="143"/>
    <n v="99"/>
  </r>
  <r>
    <x v="1"/>
    <x v="588"/>
    <x v="534"/>
    <x v="29"/>
    <d v="2021-03-10T00:00:00"/>
    <x v="1"/>
    <x v="0"/>
    <x v="144"/>
    <m/>
  </r>
  <r>
    <x v="0"/>
    <x v="589"/>
    <x v="535"/>
    <x v="133"/>
    <d v="2021-03-08T00:00:00"/>
    <x v="1"/>
    <x v="2"/>
    <x v="0"/>
    <n v="97"/>
  </r>
  <r>
    <x v="0"/>
    <x v="590"/>
    <x v="536"/>
    <x v="4"/>
    <d v="2021-03-05T00:00:00"/>
    <x v="1"/>
    <x v="1"/>
    <x v="22"/>
    <n v="151"/>
  </r>
  <r>
    <x v="0"/>
    <x v="591"/>
    <x v="537"/>
    <x v="36"/>
    <d v="2021-03-05T00:00:00"/>
    <x v="1"/>
    <x v="0"/>
    <x v="36"/>
    <n v="108"/>
  </r>
  <r>
    <x v="0"/>
    <x v="592"/>
    <x v="115"/>
    <x v="9"/>
    <d v="2021-03-05T00:00:00"/>
    <x v="22"/>
    <x v="1"/>
    <x v="43"/>
    <n v="113"/>
  </r>
  <r>
    <x v="0"/>
    <x v="593"/>
    <x v="538"/>
    <x v="29"/>
    <d v="2021-03-05T00:00:00"/>
    <x v="1"/>
    <x v="0"/>
    <x v="53"/>
    <n v="81"/>
  </r>
  <r>
    <x v="0"/>
    <x v="594"/>
    <x v="539"/>
    <x v="58"/>
    <d v="2021-03-04T00:00:00"/>
    <x v="22"/>
    <x v="1"/>
    <x v="4"/>
    <n v="116"/>
  </r>
  <r>
    <x v="0"/>
    <x v="595"/>
    <x v="540"/>
    <x v="2"/>
    <d v="2021-03-04T00:00:00"/>
    <x v="4"/>
    <x v="4"/>
    <x v="12"/>
    <n v="119"/>
  </r>
  <r>
    <x v="0"/>
    <x v="596"/>
    <x v="35"/>
    <x v="2"/>
    <d v="2021-03-04T00:00:00"/>
    <x v="4"/>
    <x v="2"/>
    <x v="21"/>
    <n v="116"/>
  </r>
  <r>
    <x v="0"/>
    <x v="597"/>
    <x v="541"/>
    <x v="2"/>
    <d v="2021-03-03T00:00:00"/>
    <x v="1"/>
    <x v="2"/>
    <x v="145"/>
    <n v="112"/>
  </r>
  <r>
    <x v="0"/>
    <x v="598"/>
    <x v="542"/>
    <x v="2"/>
    <d v="2021-03-02T00:00:00"/>
    <x v="28"/>
    <x v="2"/>
    <x v="24"/>
    <n v="121"/>
  </r>
  <r>
    <x v="0"/>
    <x v="599"/>
    <x v="543"/>
    <x v="4"/>
    <d v="2021-03-02T00:00:00"/>
    <x v="22"/>
    <x v="1"/>
    <x v="45"/>
    <n v="115"/>
  </r>
  <r>
    <x v="0"/>
    <x v="600"/>
    <x v="544"/>
    <x v="2"/>
    <d v="2021-03-01T00:00:00"/>
    <x v="1"/>
    <x v="4"/>
    <x v="18"/>
    <n v="98"/>
  </r>
  <r>
    <x v="0"/>
    <x v="601"/>
    <x v="545"/>
    <x v="31"/>
    <d v="2021-03-01T00:00:00"/>
    <x v="29"/>
    <x v="2"/>
    <x v="9"/>
    <n v="181"/>
  </r>
  <r>
    <x v="0"/>
    <x v="602"/>
    <x v="546"/>
    <x v="84"/>
    <d v="2021-03-01T00:00:00"/>
    <x v="21"/>
    <x v="1"/>
    <x v="43"/>
    <n v="100"/>
  </r>
  <r>
    <x v="0"/>
    <x v="603"/>
    <x v="547"/>
    <x v="2"/>
    <d v="2021-03-01T00:00:00"/>
    <x v="23"/>
    <x v="9"/>
    <x v="17"/>
    <n v="22"/>
  </r>
  <r>
    <x v="0"/>
    <x v="604"/>
    <x v="187"/>
    <x v="2"/>
    <d v="2021-03-01T00:00:00"/>
    <x v="45"/>
    <x v="4"/>
    <x v="38"/>
    <n v="134"/>
  </r>
  <r>
    <x v="0"/>
    <x v="605"/>
    <x v="548"/>
    <x v="28"/>
    <d v="2021-03-01T00:00:00"/>
    <x v="20"/>
    <x v="4"/>
    <x v="30"/>
    <n v="94"/>
  </r>
  <r>
    <x v="0"/>
    <x v="606"/>
    <x v="549"/>
    <x v="134"/>
    <d v="2021-02-26T00:00:00"/>
    <x v="1"/>
    <x v="7"/>
    <x v="17"/>
    <n v="88"/>
  </r>
  <r>
    <x v="0"/>
    <x v="607"/>
    <x v="550"/>
    <x v="2"/>
    <d v="2021-02-26T00:00:00"/>
    <x v="32"/>
    <x v="4"/>
    <x v="22"/>
    <n v="119"/>
  </r>
  <r>
    <x v="0"/>
    <x v="608"/>
    <x v="551"/>
    <x v="35"/>
    <d v="2021-02-26T00:00:00"/>
    <x v="1"/>
    <x v="0"/>
    <x v="4"/>
    <n v="107"/>
  </r>
  <r>
    <x v="0"/>
    <x v="609"/>
    <x v="552"/>
    <x v="135"/>
    <d v="2021-02-26T00:00:00"/>
    <x v="20"/>
    <x v="0"/>
    <x v="0"/>
    <n v="112"/>
  </r>
  <r>
    <x v="0"/>
    <x v="610"/>
    <x v="553"/>
    <x v="136"/>
    <d v="2021-02-26T00:00:00"/>
    <x v="25"/>
    <x v="4"/>
    <x v="12"/>
    <n v="103"/>
  </r>
  <r>
    <x v="0"/>
    <x v="611"/>
    <x v="554"/>
    <x v="2"/>
    <d v="2021-02-26T00:00:00"/>
    <x v="15"/>
    <x v="4"/>
    <x v="22"/>
    <n v="90"/>
  </r>
  <r>
    <x v="0"/>
    <x v="612"/>
    <x v="555"/>
    <x v="4"/>
    <d v="2021-02-26T00:00:00"/>
    <x v="1"/>
    <x v="0"/>
    <x v="107"/>
    <n v="120"/>
  </r>
  <r>
    <x v="0"/>
    <x v="613"/>
    <x v="552"/>
    <x v="137"/>
    <d v="2021-02-26T00:00:00"/>
    <x v="16"/>
    <x v="0"/>
    <x v="0"/>
    <n v="97"/>
  </r>
  <r>
    <x v="0"/>
    <x v="614"/>
    <x v="361"/>
    <x v="84"/>
    <d v="2021-02-26T00:00:00"/>
    <x v="28"/>
    <x v="0"/>
    <x v="107"/>
    <n v="102"/>
  </r>
  <r>
    <x v="0"/>
    <x v="615"/>
    <x v="556"/>
    <x v="58"/>
    <d v="2021-02-25T00:00:00"/>
    <x v="1"/>
    <x v="5"/>
    <x v="23"/>
    <n v="106"/>
  </r>
  <r>
    <x v="0"/>
    <x v="616"/>
    <x v="557"/>
    <x v="8"/>
    <d v="2021-02-24T00:00:00"/>
    <x v="22"/>
    <x v="1"/>
    <x v="107"/>
    <n v="119"/>
  </r>
  <r>
    <x v="0"/>
    <x v="617"/>
    <x v="513"/>
    <x v="2"/>
    <d v="2021-02-23T00:00:00"/>
    <x v="1"/>
    <x v="8"/>
    <x v="59"/>
    <n v="58"/>
  </r>
  <r>
    <x v="0"/>
    <x v="618"/>
    <x v="558"/>
    <x v="4"/>
    <d v="2021-02-23T00:00:00"/>
    <x v="1"/>
    <x v="1"/>
    <x v="3"/>
    <n v="143"/>
  </r>
  <r>
    <x v="0"/>
    <x v="619"/>
    <x v="473"/>
    <x v="2"/>
    <d v="2021-02-21T00:00:00"/>
    <x v="4"/>
    <x v="4"/>
    <x v="94"/>
    <n v="112"/>
  </r>
  <r>
    <x v="0"/>
    <x v="620"/>
    <x v="473"/>
    <x v="138"/>
    <d v="2021-02-21T00:00:00"/>
    <x v="32"/>
    <x v="4"/>
    <x v="55"/>
    <n v="134"/>
  </r>
  <r>
    <x v="0"/>
    <x v="621"/>
    <x v="559"/>
    <x v="45"/>
    <d v="2021-02-20T00:00:00"/>
    <x v="22"/>
    <x v="0"/>
    <x v="22"/>
    <n v="123"/>
  </r>
  <r>
    <x v="0"/>
    <x v="622"/>
    <x v="176"/>
    <x v="2"/>
    <d v="2021-02-20T00:00:00"/>
    <x v="21"/>
    <x v="2"/>
    <x v="13"/>
    <n v="123"/>
  </r>
  <r>
    <x v="0"/>
    <x v="623"/>
    <x v="560"/>
    <x v="11"/>
    <d v="2021-02-19T00:00:00"/>
    <x v="1"/>
    <x v="4"/>
    <x v="146"/>
    <n v="118"/>
  </r>
  <r>
    <x v="0"/>
    <x v="624"/>
    <x v="561"/>
    <x v="4"/>
    <d v="2021-02-19T00:00:00"/>
    <x v="22"/>
    <x v="1"/>
    <x v="0"/>
    <n v="91"/>
  </r>
  <r>
    <x v="1"/>
    <x v="625"/>
    <x v="562"/>
    <x v="4"/>
    <d v="2021-02-19T00:00:00"/>
    <x v="1"/>
    <x v="0"/>
    <x v="147"/>
    <m/>
  </r>
  <r>
    <x v="0"/>
    <x v="626"/>
    <x v="563"/>
    <x v="4"/>
    <d v="2021-02-18T00:00:00"/>
    <x v="23"/>
    <x v="0"/>
    <x v="22"/>
    <n v="97"/>
  </r>
  <r>
    <x v="0"/>
    <x v="627"/>
    <x v="564"/>
    <x v="2"/>
    <d v="2021-02-18T00:00:00"/>
    <x v="21"/>
    <x v="1"/>
    <x v="55"/>
    <n v="85"/>
  </r>
  <r>
    <x v="0"/>
    <x v="628"/>
    <x v="565"/>
    <x v="2"/>
    <d v="2021-02-16T00:00:00"/>
    <x v="1"/>
    <x v="5"/>
    <x v="80"/>
    <n v="139"/>
  </r>
  <r>
    <x v="0"/>
    <x v="629"/>
    <x v="566"/>
    <x v="4"/>
    <d v="2021-02-16T00:00:00"/>
    <x v="12"/>
    <x v="1"/>
    <x v="15"/>
    <n v="162"/>
  </r>
  <r>
    <x v="0"/>
    <x v="630"/>
    <x v="567"/>
    <x v="2"/>
    <d v="2021-02-16T00:00:00"/>
    <x v="5"/>
    <x v="3"/>
    <x v="73"/>
    <n v="92"/>
  </r>
  <r>
    <x v="0"/>
    <x v="631"/>
    <x v="568"/>
    <x v="2"/>
    <d v="2021-02-15T00:00:00"/>
    <x v="21"/>
    <x v="1"/>
    <x v="7"/>
    <n v="86"/>
  </r>
  <r>
    <x v="0"/>
    <x v="632"/>
    <x v="569"/>
    <x v="9"/>
    <d v="2021-02-14T00:00:00"/>
    <x v="1"/>
    <x v="1"/>
    <x v="36"/>
    <n v="107"/>
  </r>
  <r>
    <x v="0"/>
    <x v="633"/>
    <x v="570"/>
    <x v="1"/>
    <d v="2021-02-13T00:00:00"/>
    <x v="22"/>
    <x v="0"/>
    <x v="111"/>
    <n v="85"/>
  </r>
  <r>
    <x v="0"/>
    <x v="634"/>
    <x v="571"/>
    <x v="35"/>
    <d v="2021-02-12T00:00:00"/>
    <x v="1"/>
    <x v="0"/>
    <x v="59"/>
    <n v="83"/>
  </r>
  <r>
    <x v="0"/>
    <x v="635"/>
    <x v="572"/>
    <x v="4"/>
    <d v="2021-02-12T00:00:00"/>
    <x v="23"/>
    <x v="0"/>
    <x v="23"/>
    <n v="104"/>
  </r>
  <r>
    <x v="0"/>
    <x v="636"/>
    <x v="573"/>
    <x v="2"/>
    <d v="2021-02-12T00:00:00"/>
    <x v="1"/>
    <x v="1"/>
    <x v="35"/>
    <n v="116"/>
  </r>
  <r>
    <x v="0"/>
    <x v="637"/>
    <x v="574"/>
    <x v="38"/>
    <d v="2021-02-12T00:00:00"/>
    <x v="1"/>
    <x v="7"/>
    <x v="80"/>
    <n v="87"/>
  </r>
  <r>
    <x v="0"/>
    <x v="638"/>
    <x v="575"/>
    <x v="35"/>
    <d v="2021-02-11T00:00:00"/>
    <x v="21"/>
    <x v="1"/>
    <x v="36"/>
    <n v="91"/>
  </r>
  <r>
    <x v="0"/>
    <x v="639"/>
    <x v="576"/>
    <x v="58"/>
    <d v="2021-02-11T00:00:00"/>
    <x v="22"/>
    <x v="1"/>
    <x v="23"/>
    <n v="119"/>
  </r>
  <r>
    <x v="0"/>
    <x v="640"/>
    <x v="577"/>
    <x v="2"/>
    <d v="2021-02-11T00:00:00"/>
    <x v="10"/>
    <x v="4"/>
    <x v="54"/>
    <n v="102"/>
  </r>
  <r>
    <x v="0"/>
    <x v="641"/>
    <x v="578"/>
    <x v="92"/>
    <d v="2021-02-11T00:00:00"/>
    <x v="1"/>
    <x v="0"/>
    <x v="107"/>
    <n v="86"/>
  </r>
  <r>
    <x v="0"/>
    <x v="642"/>
    <x v="579"/>
    <x v="52"/>
    <d v="2021-02-11T00:00:00"/>
    <x v="1"/>
    <x v="1"/>
    <x v="4"/>
    <n v="102"/>
  </r>
  <r>
    <x v="0"/>
    <x v="643"/>
    <x v="577"/>
    <x v="2"/>
    <d v="2021-02-11T00:00:00"/>
    <x v="16"/>
    <x v="0"/>
    <x v="18"/>
    <n v="98"/>
  </r>
  <r>
    <x v="0"/>
    <x v="644"/>
    <x v="580"/>
    <x v="29"/>
    <d v="2021-02-10T00:00:00"/>
    <x v="1"/>
    <x v="0"/>
    <x v="43"/>
    <n v="99"/>
  </r>
  <r>
    <x v="0"/>
    <x v="645"/>
    <x v="581"/>
    <x v="2"/>
    <d v="2021-02-10T00:00:00"/>
    <x v="23"/>
    <x v="3"/>
    <x v="21"/>
    <n v="108"/>
  </r>
  <r>
    <x v="0"/>
    <x v="646"/>
    <x v="319"/>
    <x v="139"/>
    <d v="2021-02-08T00:00:00"/>
    <x v="32"/>
    <x v="4"/>
    <x v="2"/>
    <n v="114"/>
  </r>
  <r>
    <x v="0"/>
    <x v="647"/>
    <x v="582"/>
    <x v="103"/>
    <d v="2021-02-07T00:00:00"/>
    <x v="22"/>
    <x v="1"/>
    <x v="32"/>
    <n v="104"/>
  </r>
  <r>
    <x v="0"/>
    <x v="648"/>
    <x v="583"/>
    <x v="29"/>
    <d v="2021-02-05T00:00:00"/>
    <x v="5"/>
    <x v="0"/>
    <x v="59"/>
    <n v="88"/>
  </r>
  <r>
    <x v="0"/>
    <x v="649"/>
    <x v="584"/>
    <x v="140"/>
    <d v="2021-02-05T00:00:00"/>
    <x v="5"/>
    <x v="5"/>
    <x v="0"/>
    <n v="104"/>
  </r>
  <r>
    <x v="0"/>
    <x v="650"/>
    <x v="585"/>
    <x v="45"/>
    <d v="2021-02-05T00:00:00"/>
    <x v="22"/>
    <x v="1"/>
    <x v="3"/>
    <n v="123"/>
  </r>
  <r>
    <x v="0"/>
    <x v="651"/>
    <x v="586"/>
    <x v="2"/>
    <d v="2021-02-05T00:00:00"/>
    <x v="1"/>
    <x v="4"/>
    <x v="44"/>
    <n v="106"/>
  </r>
  <r>
    <x v="0"/>
    <x v="652"/>
    <x v="587"/>
    <x v="68"/>
    <d v="2021-02-05T00:00:00"/>
    <x v="1"/>
    <x v="0"/>
    <x v="53"/>
    <n v="138"/>
  </r>
  <r>
    <x v="0"/>
    <x v="653"/>
    <x v="588"/>
    <x v="59"/>
    <d v="2021-02-05T00:00:00"/>
    <x v="22"/>
    <x v="0"/>
    <x v="23"/>
    <n v="107"/>
  </r>
  <r>
    <x v="0"/>
    <x v="654"/>
    <x v="589"/>
    <x v="103"/>
    <d v="2021-02-05T00:00:00"/>
    <x v="1"/>
    <x v="1"/>
    <x v="32"/>
    <n v="133"/>
  </r>
  <r>
    <x v="0"/>
    <x v="655"/>
    <x v="590"/>
    <x v="52"/>
    <d v="2021-02-03T00:00:00"/>
    <x v="22"/>
    <x v="0"/>
    <x v="36"/>
    <n v="97"/>
  </r>
  <r>
    <x v="0"/>
    <x v="656"/>
    <x v="591"/>
    <x v="141"/>
    <d v="2021-02-03T00:00:00"/>
    <x v="22"/>
    <x v="0"/>
    <x v="32"/>
    <n v="116"/>
  </r>
  <r>
    <x v="0"/>
    <x v="657"/>
    <x v="592"/>
    <x v="38"/>
    <d v="2021-02-02T00:00:00"/>
    <x v="22"/>
    <x v="5"/>
    <x v="89"/>
    <n v="123"/>
  </r>
  <r>
    <x v="0"/>
    <x v="658"/>
    <x v="5"/>
    <x v="2"/>
    <d v="2021-02-01T00:00:00"/>
    <x v="36"/>
    <x v="2"/>
    <x v="27"/>
    <n v="89"/>
  </r>
  <r>
    <x v="0"/>
    <x v="659"/>
    <x v="593"/>
    <x v="1"/>
    <d v="2021-02-01T00:00:00"/>
    <x v="23"/>
    <x v="0"/>
    <x v="24"/>
    <n v="93"/>
  </r>
  <r>
    <x v="0"/>
    <x v="660"/>
    <x v="594"/>
    <x v="2"/>
    <d v="2021-02-01T00:00:00"/>
    <x v="3"/>
    <x v="4"/>
    <x v="7"/>
    <n v="139"/>
  </r>
  <r>
    <x v="0"/>
    <x v="661"/>
    <x v="94"/>
    <x v="142"/>
    <d v="2021-02-01T00:00:00"/>
    <x v="16"/>
    <x v="4"/>
    <x v="20"/>
    <n v="112"/>
  </r>
  <r>
    <x v="1"/>
    <x v="662"/>
    <x v="595"/>
    <x v="83"/>
    <d v="2021-02-01T00:00:00"/>
    <x v="22"/>
    <x v="0"/>
    <x v="68"/>
    <m/>
  </r>
  <r>
    <x v="0"/>
    <x v="663"/>
    <x v="596"/>
    <x v="2"/>
    <d v="2021-02-01T00:00:00"/>
    <x v="19"/>
    <x v="3"/>
    <x v="148"/>
    <n v="101"/>
  </r>
  <r>
    <x v="0"/>
    <x v="664"/>
    <x v="597"/>
    <x v="143"/>
    <d v="2021-01-31T00:00:00"/>
    <x v="22"/>
    <x v="2"/>
    <x v="40"/>
    <n v="113"/>
  </r>
  <r>
    <x v="0"/>
    <x v="665"/>
    <x v="598"/>
    <x v="2"/>
    <d v="2021-01-31T00:00:00"/>
    <x v="21"/>
    <x v="4"/>
    <x v="55"/>
    <n v="89"/>
  </r>
  <r>
    <x v="0"/>
    <x v="666"/>
    <x v="599"/>
    <x v="35"/>
    <d v="2021-01-29T00:00:00"/>
    <x v="1"/>
    <x v="0"/>
    <x v="32"/>
    <n v="107"/>
  </r>
  <r>
    <x v="0"/>
    <x v="667"/>
    <x v="600"/>
    <x v="2"/>
    <d v="2021-01-29T00:00:00"/>
    <x v="1"/>
    <x v="3"/>
    <x v="17"/>
    <n v="123"/>
  </r>
  <r>
    <x v="0"/>
    <x v="668"/>
    <x v="601"/>
    <x v="1"/>
    <d v="2021-01-29T00:00:00"/>
    <x v="1"/>
    <x v="2"/>
    <x v="3"/>
    <n v="113"/>
  </r>
  <r>
    <x v="0"/>
    <x v="669"/>
    <x v="602"/>
    <x v="58"/>
    <d v="2021-01-28T00:00:00"/>
    <x v="1"/>
    <x v="5"/>
    <x v="104"/>
    <n v="90"/>
  </r>
  <r>
    <x v="0"/>
    <x v="670"/>
    <x v="603"/>
    <x v="2"/>
    <d v="2021-01-27T00:00:00"/>
    <x v="1"/>
    <x v="1"/>
    <x v="102"/>
    <n v="52"/>
  </r>
  <r>
    <x v="0"/>
    <x v="671"/>
    <x v="604"/>
    <x v="4"/>
    <d v="2021-01-27T00:00:00"/>
    <x v="22"/>
    <x v="0"/>
    <x v="22"/>
    <n v="127"/>
  </r>
  <r>
    <x v="0"/>
    <x v="672"/>
    <x v="605"/>
    <x v="20"/>
    <d v="2021-01-27T00:00:00"/>
    <x v="1"/>
    <x v="1"/>
    <x v="19"/>
    <n v="95"/>
  </r>
  <r>
    <x v="0"/>
    <x v="673"/>
    <x v="606"/>
    <x v="9"/>
    <d v="2021-01-26T00:00:00"/>
    <x v="21"/>
    <x v="1"/>
    <x v="3"/>
    <n v="121"/>
  </r>
  <r>
    <x v="0"/>
    <x v="674"/>
    <x v="607"/>
    <x v="144"/>
    <d v="2021-01-22T00:00:00"/>
    <x v="22"/>
    <x v="0"/>
    <x v="149"/>
    <n v="95"/>
  </r>
  <r>
    <x v="0"/>
    <x v="675"/>
    <x v="608"/>
    <x v="49"/>
    <d v="2021-01-22T00:00:00"/>
    <x v="3"/>
    <x v="2"/>
    <x v="13"/>
    <n v="133"/>
  </r>
  <r>
    <x v="0"/>
    <x v="676"/>
    <x v="609"/>
    <x v="145"/>
    <d v="2021-01-22T00:00:00"/>
    <x v="1"/>
    <x v="4"/>
    <x v="24"/>
    <n v="127"/>
  </r>
  <r>
    <x v="0"/>
    <x v="677"/>
    <x v="610"/>
    <x v="2"/>
    <d v="2021-01-21T00:00:00"/>
    <x v="22"/>
    <x v="4"/>
    <x v="5"/>
    <n v="95"/>
  </r>
  <r>
    <x v="0"/>
    <x v="678"/>
    <x v="611"/>
    <x v="146"/>
    <d v="2021-01-21T00:00:00"/>
    <x v="22"/>
    <x v="4"/>
    <x v="24"/>
    <n v="101"/>
  </r>
  <r>
    <x v="0"/>
    <x v="679"/>
    <x v="612"/>
    <x v="2"/>
    <d v="2021-01-20T00:00:00"/>
    <x v="22"/>
    <x v="4"/>
    <x v="24"/>
    <n v="123"/>
  </r>
  <r>
    <x v="0"/>
    <x v="680"/>
    <x v="613"/>
    <x v="2"/>
    <d v="2021-01-20T00:00:00"/>
    <x v="22"/>
    <x v="1"/>
    <x v="7"/>
    <n v="89"/>
  </r>
  <r>
    <x v="0"/>
    <x v="681"/>
    <x v="614"/>
    <x v="2"/>
    <d v="2021-01-18T00:00:00"/>
    <x v="4"/>
    <x v="4"/>
    <x v="12"/>
    <n v="100"/>
  </r>
  <r>
    <x v="0"/>
    <x v="682"/>
    <x v="615"/>
    <x v="147"/>
    <d v="2021-01-16T00:00:00"/>
    <x v="32"/>
    <x v="2"/>
    <x v="150"/>
    <n v="108"/>
  </r>
  <r>
    <x v="0"/>
    <x v="683"/>
    <x v="616"/>
    <x v="136"/>
    <d v="2021-01-16T00:00:00"/>
    <x v="22"/>
    <x v="4"/>
    <x v="55"/>
    <n v="94"/>
  </r>
  <r>
    <x v="0"/>
    <x v="684"/>
    <x v="617"/>
    <x v="2"/>
    <d v="2021-01-16T00:00:00"/>
    <x v="21"/>
    <x v="1"/>
    <x v="44"/>
    <n v="103"/>
  </r>
  <r>
    <x v="0"/>
    <x v="685"/>
    <x v="618"/>
    <x v="80"/>
    <d v="2021-01-15T00:00:00"/>
    <x v="22"/>
    <x v="8"/>
    <x v="73"/>
    <n v="105"/>
  </r>
  <r>
    <x v="0"/>
    <x v="686"/>
    <x v="619"/>
    <x v="148"/>
    <d v="2021-01-15T00:00:00"/>
    <x v="1"/>
    <x v="4"/>
    <x v="12"/>
    <n v="116"/>
  </r>
  <r>
    <x v="0"/>
    <x v="687"/>
    <x v="620"/>
    <x v="2"/>
    <d v="2021-01-15T00:00:00"/>
    <x v="28"/>
    <x v="3"/>
    <x v="17"/>
    <n v="92"/>
  </r>
  <r>
    <x v="0"/>
    <x v="688"/>
    <x v="621"/>
    <x v="149"/>
    <d v="2021-01-15T00:00:00"/>
    <x v="23"/>
    <x v="9"/>
    <x v="80"/>
    <n v="65"/>
  </r>
  <r>
    <x v="0"/>
    <x v="689"/>
    <x v="622"/>
    <x v="2"/>
    <d v="2021-01-15T00:00:00"/>
    <x v="22"/>
    <x v="4"/>
    <x v="7"/>
    <n v="115"/>
  </r>
  <r>
    <x v="0"/>
    <x v="690"/>
    <x v="623"/>
    <x v="4"/>
    <d v="2021-01-15T00:00:00"/>
    <x v="1"/>
    <x v="0"/>
    <x v="3"/>
    <n v="96"/>
  </r>
  <r>
    <x v="0"/>
    <x v="691"/>
    <x v="624"/>
    <x v="2"/>
    <d v="2021-01-15T00:00:00"/>
    <x v="1"/>
    <x v="1"/>
    <x v="65"/>
    <n v="32"/>
  </r>
  <r>
    <x v="0"/>
    <x v="692"/>
    <x v="625"/>
    <x v="68"/>
    <d v="2021-01-15T00:00:00"/>
    <x v="1"/>
    <x v="5"/>
    <x v="134"/>
    <n v="102"/>
  </r>
  <r>
    <x v="0"/>
    <x v="693"/>
    <x v="626"/>
    <x v="58"/>
    <d v="2021-01-14T00:00:00"/>
    <x v="15"/>
    <x v="0"/>
    <x v="3"/>
    <n v="102"/>
  </r>
  <r>
    <x v="0"/>
    <x v="694"/>
    <x v="627"/>
    <x v="58"/>
    <d v="2021-01-14T00:00:00"/>
    <x v="22"/>
    <x v="1"/>
    <x v="36"/>
    <n v="101"/>
  </r>
  <r>
    <x v="0"/>
    <x v="695"/>
    <x v="628"/>
    <x v="2"/>
    <d v="2021-01-13T00:00:00"/>
    <x v="5"/>
    <x v="4"/>
    <x v="13"/>
    <n v="71"/>
  </r>
  <r>
    <x v="0"/>
    <x v="696"/>
    <x v="629"/>
    <x v="42"/>
    <d v="2021-01-12T00:00:00"/>
    <x v="23"/>
    <x v="0"/>
    <x v="107"/>
    <n v="81"/>
  </r>
  <r>
    <x v="1"/>
    <x v="697"/>
    <x v="630"/>
    <x v="1"/>
    <d v="2021-01-12T00:00:00"/>
    <x v="22"/>
    <x v="0"/>
    <x v="151"/>
    <n v="1000"/>
  </r>
  <r>
    <x v="0"/>
    <x v="698"/>
    <x v="631"/>
    <x v="29"/>
    <d v="2021-01-11T00:00:00"/>
    <x v="15"/>
    <x v="4"/>
    <x v="36"/>
    <n v="112"/>
  </r>
  <r>
    <x v="0"/>
    <x v="699"/>
    <x v="632"/>
    <x v="4"/>
    <d v="2021-01-08T00:00:00"/>
    <x v="19"/>
    <x v="1"/>
    <x v="3"/>
    <n v="161"/>
  </r>
  <r>
    <x v="0"/>
    <x v="700"/>
    <x v="633"/>
    <x v="4"/>
    <d v="2021-01-08T00:00:00"/>
    <x v="19"/>
    <x v="1"/>
    <x v="4"/>
    <n v="129"/>
  </r>
  <r>
    <x v="0"/>
    <x v="701"/>
    <x v="634"/>
    <x v="150"/>
    <d v="2021-01-08T00:00:00"/>
    <x v="1"/>
    <x v="7"/>
    <x v="17"/>
    <n v="85"/>
  </r>
  <r>
    <x v="0"/>
    <x v="702"/>
    <x v="632"/>
    <x v="4"/>
    <d v="2021-01-08T00:00:00"/>
    <x v="13"/>
    <x v="0"/>
    <x v="3"/>
    <n v="148"/>
  </r>
  <r>
    <x v="0"/>
    <x v="703"/>
    <x v="635"/>
    <x v="151"/>
    <d v="2021-01-08T00:00:00"/>
    <x v="21"/>
    <x v="0"/>
    <x v="0"/>
    <n v="99"/>
  </r>
  <r>
    <x v="1"/>
    <x v="704"/>
    <x v="636"/>
    <x v="35"/>
    <d v="2021-01-08T00:00:00"/>
    <x v="1"/>
    <x v="1"/>
    <x v="152"/>
    <n v="500"/>
  </r>
  <r>
    <x v="0"/>
    <x v="705"/>
    <x v="637"/>
    <x v="58"/>
    <d v="2021-01-07T00:00:00"/>
    <x v="22"/>
    <x v="1"/>
    <x v="3"/>
    <n v="101"/>
  </r>
  <r>
    <x v="0"/>
    <x v="706"/>
    <x v="638"/>
    <x v="152"/>
    <d v="2021-01-07T00:00:00"/>
    <x v="32"/>
    <x v="3"/>
    <x v="17"/>
    <n v="89"/>
  </r>
  <r>
    <x v="0"/>
    <x v="707"/>
    <x v="639"/>
    <x v="153"/>
    <d v="2021-01-07T00:00:00"/>
    <x v="22"/>
    <x v="4"/>
    <x v="24"/>
    <n v="128"/>
  </r>
  <r>
    <x v="0"/>
    <x v="708"/>
    <x v="640"/>
    <x v="29"/>
    <d v="2021-01-06T00:00:00"/>
    <x v="22"/>
    <x v="1"/>
    <x v="102"/>
    <n v="99"/>
  </r>
  <r>
    <x v="0"/>
    <x v="709"/>
    <x v="641"/>
    <x v="4"/>
    <d v="2021-01-04T00:00:00"/>
    <x v="31"/>
    <x v="1"/>
    <x v="45"/>
    <n v="126"/>
  </r>
  <r>
    <x v="0"/>
    <x v="710"/>
    <x v="222"/>
    <x v="2"/>
    <d v="2021-01-03T00:00:00"/>
    <x v="10"/>
    <x v="2"/>
    <x v="153"/>
    <n v="106"/>
  </r>
  <r>
    <x v="0"/>
    <x v="711"/>
    <x v="642"/>
    <x v="154"/>
    <d v="2021-01-02T00:00:00"/>
    <x v="22"/>
    <x v="1"/>
    <x v="45"/>
    <n v="101"/>
  </r>
  <r>
    <x v="0"/>
    <x v="712"/>
    <x v="643"/>
    <x v="2"/>
    <d v="2021-01-01T00:00:00"/>
    <x v="28"/>
    <x v="0"/>
    <x v="5"/>
    <n v="87"/>
  </r>
  <r>
    <x v="0"/>
    <x v="713"/>
    <x v="644"/>
    <x v="14"/>
    <d v="2021-01-01T00:00:00"/>
    <x v="17"/>
    <x v="4"/>
    <x v="94"/>
    <n v="111"/>
  </r>
  <r>
    <x v="0"/>
    <x v="714"/>
    <x v="645"/>
    <x v="2"/>
    <d v="2021-01-01T00:00:00"/>
    <x v="9"/>
    <x v="4"/>
    <x v="59"/>
    <n v="90"/>
  </r>
  <r>
    <x v="0"/>
    <x v="715"/>
    <x v="646"/>
    <x v="2"/>
    <d v="2021-01-01T00:00:00"/>
    <x v="22"/>
    <x v="9"/>
    <x v="154"/>
    <n v="91"/>
  </r>
  <r>
    <x v="0"/>
    <x v="716"/>
    <x v="647"/>
    <x v="2"/>
    <d v="2021-01-01T00:00:00"/>
    <x v="4"/>
    <x v="2"/>
    <x v="44"/>
    <n v="101"/>
  </r>
  <r>
    <x v="0"/>
    <x v="717"/>
    <x v="648"/>
    <x v="2"/>
    <d v="2021-01-01T00:00:00"/>
    <x v="36"/>
    <x v="3"/>
    <x v="17"/>
    <n v="96"/>
  </r>
  <r>
    <x v="0"/>
    <x v="718"/>
    <x v="649"/>
    <x v="2"/>
    <d v="2021-01-01T00:00:00"/>
    <x v="17"/>
    <x v="2"/>
    <x v="65"/>
    <n v="96"/>
  </r>
  <r>
    <x v="0"/>
    <x v="719"/>
    <x v="650"/>
    <x v="2"/>
    <d v="2021-01-01T00:00:00"/>
    <x v="18"/>
    <x v="4"/>
    <x v="155"/>
    <n v="148"/>
  </r>
  <r>
    <x v="0"/>
    <x v="720"/>
    <x v="651"/>
    <x v="1"/>
    <d v="2021-01-01T00:00:00"/>
    <x v="5"/>
    <x v="4"/>
    <x v="12"/>
    <n v="96"/>
  </r>
  <r>
    <x v="0"/>
    <x v="721"/>
    <x v="652"/>
    <x v="2"/>
    <d v="2021-01-01T00:00:00"/>
    <x v="15"/>
    <x v="2"/>
    <x v="5"/>
    <n v="98"/>
  </r>
  <r>
    <x v="0"/>
    <x v="722"/>
    <x v="653"/>
    <x v="2"/>
    <d v="2021-01-01T00:00:00"/>
    <x v="45"/>
    <x v="4"/>
    <x v="22"/>
    <n v="104"/>
  </r>
  <r>
    <x v="1"/>
    <x v="723"/>
    <x v="654"/>
    <x v="155"/>
    <d v="2021-01-01T00:00:00"/>
    <x v="28"/>
    <x v="9"/>
    <x v="156"/>
    <m/>
  </r>
  <r>
    <x v="0"/>
    <x v="724"/>
    <x v="655"/>
    <x v="2"/>
    <d v="2021-01-01T00:00:00"/>
    <x v="23"/>
    <x v="1"/>
    <x v="65"/>
    <n v="53"/>
  </r>
  <r>
    <x v="0"/>
    <x v="725"/>
    <x v="656"/>
    <x v="156"/>
    <d v="2021-01-01T00:00:00"/>
    <x v="15"/>
    <x v="2"/>
    <x v="88"/>
    <n v="113"/>
  </r>
  <r>
    <x v="0"/>
    <x v="726"/>
    <x v="657"/>
    <x v="68"/>
    <d v="2021-01-01T00:00:00"/>
    <x v="1"/>
    <x v="0"/>
    <x v="43"/>
    <n v="102"/>
  </r>
  <r>
    <x v="0"/>
    <x v="727"/>
    <x v="35"/>
    <x v="2"/>
    <d v="2021-01-01T00:00:00"/>
    <x v="0"/>
    <x v="2"/>
    <x v="57"/>
    <n v="118"/>
  </r>
  <r>
    <x v="0"/>
    <x v="728"/>
    <x v="658"/>
    <x v="2"/>
    <d v="2020-12-31T00:00:00"/>
    <x v="5"/>
    <x v="0"/>
    <x v="157"/>
    <n v="83"/>
  </r>
  <r>
    <x v="0"/>
    <x v="729"/>
    <x v="659"/>
    <x v="4"/>
    <d v="2020-12-31T00:00:00"/>
    <x v="28"/>
    <x v="1"/>
    <x v="36"/>
    <n v="116"/>
  </r>
  <r>
    <x v="0"/>
    <x v="730"/>
    <x v="660"/>
    <x v="58"/>
    <d v="2020-12-31T00:00:00"/>
    <x v="22"/>
    <x v="5"/>
    <x v="158"/>
    <n v="116"/>
  </r>
  <r>
    <x v="0"/>
    <x v="731"/>
    <x v="661"/>
    <x v="58"/>
    <d v="2020-12-31T00:00:00"/>
    <x v="23"/>
    <x v="1"/>
    <x v="36"/>
    <n v="106"/>
  </r>
  <r>
    <x v="0"/>
    <x v="732"/>
    <x v="662"/>
    <x v="45"/>
    <d v="2020-12-30T00:00:00"/>
    <x v="22"/>
    <x v="0"/>
    <x v="52"/>
    <n v="105"/>
  </r>
  <r>
    <x v="0"/>
    <x v="733"/>
    <x v="663"/>
    <x v="2"/>
    <d v="2020-12-28T00:00:00"/>
    <x v="22"/>
    <x v="2"/>
    <x v="24"/>
    <n v="8"/>
  </r>
  <r>
    <x v="0"/>
    <x v="734"/>
    <x v="664"/>
    <x v="14"/>
    <d v="2020-12-28T00:00:00"/>
    <x v="15"/>
    <x v="3"/>
    <x v="17"/>
    <n v="110"/>
  </r>
  <r>
    <x v="0"/>
    <x v="735"/>
    <x v="665"/>
    <x v="2"/>
    <d v="2020-12-27T00:00:00"/>
    <x v="22"/>
    <x v="0"/>
    <x v="5"/>
    <n v="71"/>
  </r>
  <r>
    <x v="0"/>
    <x v="736"/>
    <x v="666"/>
    <x v="157"/>
    <d v="2020-12-26T00:00:00"/>
    <x v="22"/>
    <x v="0"/>
    <x v="3"/>
    <n v="91"/>
  </r>
  <r>
    <x v="0"/>
    <x v="737"/>
    <x v="667"/>
    <x v="24"/>
    <d v="2020-12-26T00:00:00"/>
    <x v="22"/>
    <x v="9"/>
    <x v="80"/>
    <n v="46"/>
  </r>
  <r>
    <x v="0"/>
    <x v="738"/>
    <x v="668"/>
    <x v="4"/>
    <d v="2020-12-25T00:00:00"/>
    <x v="22"/>
    <x v="0"/>
    <x v="36"/>
    <n v="109"/>
  </r>
  <r>
    <x v="0"/>
    <x v="739"/>
    <x v="669"/>
    <x v="83"/>
    <d v="2020-12-25T00:00:00"/>
    <x v="23"/>
    <x v="8"/>
    <x v="83"/>
    <n v="102"/>
  </r>
  <r>
    <x v="0"/>
    <x v="740"/>
    <x v="339"/>
    <x v="2"/>
    <d v="2020-12-25T00:00:00"/>
    <x v="22"/>
    <x v="3"/>
    <x v="17"/>
    <n v="101"/>
  </r>
  <r>
    <x v="0"/>
    <x v="741"/>
    <x v="670"/>
    <x v="58"/>
    <d v="2020-12-24T00:00:00"/>
    <x v="23"/>
    <x v="0"/>
    <x v="36"/>
    <n v="94"/>
  </r>
  <r>
    <x v="0"/>
    <x v="742"/>
    <x v="671"/>
    <x v="58"/>
    <d v="2020-12-24T00:00:00"/>
    <x v="21"/>
    <x v="8"/>
    <x v="104"/>
    <n v="110"/>
  </r>
  <r>
    <x v="0"/>
    <x v="743"/>
    <x v="672"/>
    <x v="83"/>
    <d v="2020-12-24T00:00:00"/>
    <x v="23"/>
    <x v="1"/>
    <x v="23"/>
    <n v="117"/>
  </r>
  <r>
    <x v="0"/>
    <x v="744"/>
    <x v="673"/>
    <x v="2"/>
    <d v="2020-12-23T00:00:00"/>
    <x v="10"/>
    <x v="1"/>
    <x v="159"/>
    <n v="85"/>
  </r>
  <r>
    <x v="0"/>
    <x v="745"/>
    <x v="674"/>
    <x v="2"/>
    <d v="2020-12-23T00:00:00"/>
    <x v="22"/>
    <x v="2"/>
    <x v="24"/>
    <n v="119"/>
  </r>
  <r>
    <x v="0"/>
    <x v="746"/>
    <x v="675"/>
    <x v="45"/>
    <d v="2020-12-23T00:00:00"/>
    <x v="22"/>
    <x v="0"/>
    <x v="134"/>
    <n v="115"/>
  </r>
  <r>
    <x v="0"/>
    <x v="747"/>
    <x v="387"/>
    <x v="2"/>
    <d v="2020-12-22T00:00:00"/>
    <x v="22"/>
    <x v="4"/>
    <x v="21"/>
    <n v="105"/>
  </r>
  <r>
    <x v="0"/>
    <x v="748"/>
    <x v="676"/>
    <x v="2"/>
    <d v="2020-12-22T00:00:00"/>
    <x v="22"/>
    <x v="0"/>
    <x v="59"/>
    <n v="68"/>
  </r>
  <r>
    <x v="0"/>
    <x v="749"/>
    <x v="677"/>
    <x v="119"/>
    <d v="2020-12-22T00:00:00"/>
    <x v="22"/>
    <x v="1"/>
    <x v="160"/>
    <n v="57"/>
  </r>
  <r>
    <x v="0"/>
    <x v="750"/>
    <x v="678"/>
    <x v="1"/>
    <d v="2020-12-22T00:00:00"/>
    <x v="22"/>
    <x v="9"/>
    <x v="17"/>
    <n v="28"/>
  </r>
  <r>
    <x v="0"/>
    <x v="751"/>
    <x v="679"/>
    <x v="2"/>
    <d v="2020-12-21T00:00:00"/>
    <x v="22"/>
    <x v="0"/>
    <x v="18"/>
    <n v="98"/>
  </r>
  <r>
    <x v="0"/>
    <x v="752"/>
    <x v="680"/>
    <x v="31"/>
    <d v="2020-12-21T00:00:00"/>
    <x v="21"/>
    <x v="4"/>
    <x v="5"/>
    <n v="95"/>
  </r>
  <r>
    <x v="0"/>
    <x v="753"/>
    <x v="681"/>
    <x v="65"/>
    <d v="2020-12-20T00:00:00"/>
    <x v="23"/>
    <x v="1"/>
    <x v="43"/>
    <n v="96"/>
  </r>
  <r>
    <x v="0"/>
    <x v="754"/>
    <x v="682"/>
    <x v="1"/>
    <d v="2020-12-20T00:00:00"/>
    <x v="22"/>
    <x v="0"/>
    <x v="59"/>
    <n v="66"/>
  </r>
  <r>
    <x v="0"/>
    <x v="755"/>
    <x v="683"/>
    <x v="2"/>
    <d v="2020-12-19T00:00:00"/>
    <x v="10"/>
    <x v="2"/>
    <x v="24"/>
    <n v="112"/>
  </r>
  <r>
    <x v="0"/>
    <x v="756"/>
    <x v="684"/>
    <x v="2"/>
    <d v="2020-12-18T00:00:00"/>
    <x v="22"/>
    <x v="4"/>
    <x v="5"/>
    <n v="84"/>
  </r>
  <r>
    <x v="0"/>
    <x v="757"/>
    <x v="685"/>
    <x v="2"/>
    <d v="2020-12-18T00:00:00"/>
    <x v="22"/>
    <x v="4"/>
    <x v="142"/>
    <n v="94"/>
  </r>
  <r>
    <x v="0"/>
    <x v="758"/>
    <x v="686"/>
    <x v="66"/>
    <d v="2020-12-18T00:00:00"/>
    <x v="20"/>
    <x v="5"/>
    <x v="73"/>
    <n v="98"/>
  </r>
  <r>
    <x v="1"/>
    <x v="759"/>
    <x v="687"/>
    <x v="4"/>
    <d v="2020-12-18T00:00:00"/>
    <x v="22"/>
    <x v="0"/>
    <x v="147"/>
    <m/>
  </r>
  <r>
    <x v="0"/>
    <x v="760"/>
    <x v="686"/>
    <x v="66"/>
    <d v="2020-12-18T00:00:00"/>
    <x v="14"/>
    <x v="5"/>
    <x v="0"/>
    <n v="85"/>
  </r>
  <r>
    <x v="0"/>
    <x v="761"/>
    <x v="686"/>
    <x v="66"/>
    <d v="2020-12-18T00:00:00"/>
    <x v="17"/>
    <x v="1"/>
    <x v="23"/>
    <n v="120"/>
  </r>
  <r>
    <x v="0"/>
    <x v="762"/>
    <x v="688"/>
    <x v="36"/>
    <d v="2020-12-17T00:00:00"/>
    <x v="22"/>
    <x v="1"/>
    <x v="36"/>
    <n v="83"/>
  </r>
  <r>
    <x v="0"/>
    <x v="763"/>
    <x v="689"/>
    <x v="24"/>
    <d v="2020-12-17T00:00:00"/>
    <x v="21"/>
    <x v="4"/>
    <x v="12"/>
    <n v="94"/>
  </r>
  <r>
    <x v="0"/>
    <x v="764"/>
    <x v="690"/>
    <x v="58"/>
    <d v="2020-12-17T00:00:00"/>
    <x v="23"/>
    <x v="1"/>
    <x v="23"/>
    <n v="102"/>
  </r>
  <r>
    <x v="0"/>
    <x v="765"/>
    <x v="259"/>
    <x v="83"/>
    <d v="2020-12-17T00:00:00"/>
    <x v="5"/>
    <x v="1"/>
    <x v="4"/>
    <n v="111"/>
  </r>
  <r>
    <x v="0"/>
    <x v="766"/>
    <x v="691"/>
    <x v="83"/>
    <d v="2020-12-17T00:00:00"/>
    <x v="23"/>
    <x v="1"/>
    <x v="83"/>
    <n v="90"/>
  </r>
  <r>
    <x v="1"/>
    <x v="767"/>
    <x v="692"/>
    <x v="2"/>
    <d v="2020-12-17T00:00:00"/>
    <x v="22"/>
    <x v="0"/>
    <x v="161"/>
    <m/>
  </r>
  <r>
    <x v="1"/>
    <x v="768"/>
    <x v="693"/>
    <x v="80"/>
    <d v="2020-12-16T00:00:00"/>
    <x v="22"/>
    <x v="0"/>
    <x v="162"/>
    <m/>
  </r>
  <r>
    <x v="0"/>
    <x v="769"/>
    <x v="694"/>
    <x v="158"/>
    <d v="2020-12-16T00:00:00"/>
    <x v="10"/>
    <x v="0"/>
    <x v="134"/>
    <n v="110"/>
  </r>
  <r>
    <x v="0"/>
    <x v="770"/>
    <x v="695"/>
    <x v="2"/>
    <d v="2020-12-16T00:00:00"/>
    <x v="32"/>
    <x v="2"/>
    <x v="94"/>
    <n v="87"/>
  </r>
  <r>
    <x v="0"/>
    <x v="771"/>
    <x v="696"/>
    <x v="2"/>
    <d v="2020-12-16T00:00:00"/>
    <x v="4"/>
    <x v="2"/>
    <x v="24"/>
    <n v="132"/>
  </r>
  <r>
    <x v="0"/>
    <x v="772"/>
    <x v="697"/>
    <x v="2"/>
    <d v="2020-12-16T00:00:00"/>
    <x v="32"/>
    <x v="4"/>
    <x v="13"/>
    <n v="117"/>
  </r>
  <r>
    <x v="0"/>
    <x v="773"/>
    <x v="698"/>
    <x v="4"/>
    <d v="2020-12-16T00:00:00"/>
    <x v="22"/>
    <x v="0"/>
    <x v="59"/>
    <n v="50"/>
  </r>
  <r>
    <x v="0"/>
    <x v="774"/>
    <x v="699"/>
    <x v="24"/>
    <d v="2020-12-15T00:00:00"/>
    <x v="21"/>
    <x v="4"/>
    <x v="163"/>
    <n v="106"/>
  </r>
  <r>
    <x v="0"/>
    <x v="775"/>
    <x v="700"/>
    <x v="159"/>
    <d v="2020-12-15T00:00:00"/>
    <x v="23"/>
    <x v="1"/>
    <x v="44"/>
    <n v="125"/>
  </r>
  <r>
    <x v="0"/>
    <x v="776"/>
    <x v="701"/>
    <x v="2"/>
    <d v="2020-12-14T00:00:00"/>
    <x v="22"/>
    <x v="2"/>
    <x v="35"/>
    <n v="107"/>
  </r>
  <r>
    <x v="0"/>
    <x v="777"/>
    <x v="702"/>
    <x v="2"/>
    <d v="2020-12-11T00:00:00"/>
    <x v="22"/>
    <x v="2"/>
    <x v="65"/>
    <n v="91"/>
  </r>
  <r>
    <x v="0"/>
    <x v="778"/>
    <x v="703"/>
    <x v="2"/>
    <d v="2020-12-11T00:00:00"/>
    <x v="22"/>
    <x v="2"/>
    <x v="164"/>
    <n v="132"/>
  </r>
  <r>
    <x v="0"/>
    <x v="779"/>
    <x v="704"/>
    <x v="4"/>
    <d v="2020-12-11T00:00:00"/>
    <x v="22"/>
    <x v="0"/>
    <x v="119"/>
    <n v="133"/>
  </r>
  <r>
    <x v="0"/>
    <x v="780"/>
    <x v="705"/>
    <x v="41"/>
    <d v="2020-12-10T00:00:00"/>
    <x v="22"/>
    <x v="0"/>
    <x v="157"/>
    <n v="109"/>
  </r>
  <r>
    <x v="0"/>
    <x v="781"/>
    <x v="706"/>
    <x v="83"/>
    <d v="2020-12-10T00:00:00"/>
    <x v="32"/>
    <x v="8"/>
    <x v="83"/>
    <n v="107"/>
  </r>
  <r>
    <x v="0"/>
    <x v="782"/>
    <x v="433"/>
    <x v="83"/>
    <d v="2020-12-10T00:00:00"/>
    <x v="4"/>
    <x v="1"/>
    <x v="23"/>
    <n v="111"/>
  </r>
  <r>
    <x v="0"/>
    <x v="783"/>
    <x v="694"/>
    <x v="83"/>
    <d v="2020-12-10T00:00:00"/>
    <x v="23"/>
    <x v="0"/>
    <x v="149"/>
    <n v="108"/>
  </r>
  <r>
    <x v="0"/>
    <x v="784"/>
    <x v="694"/>
    <x v="83"/>
    <d v="2020-12-09T00:00:00"/>
    <x v="23"/>
    <x v="0"/>
    <x v="0"/>
    <n v="105"/>
  </r>
  <r>
    <x v="0"/>
    <x v="785"/>
    <x v="707"/>
    <x v="59"/>
    <d v="2020-12-09T00:00:00"/>
    <x v="22"/>
    <x v="1"/>
    <x v="36"/>
    <n v="119"/>
  </r>
  <r>
    <x v="0"/>
    <x v="786"/>
    <x v="708"/>
    <x v="160"/>
    <d v="2020-12-08T00:00:00"/>
    <x v="22"/>
    <x v="5"/>
    <x v="98"/>
    <n v="104"/>
  </r>
  <r>
    <x v="0"/>
    <x v="787"/>
    <x v="709"/>
    <x v="2"/>
    <d v="2020-12-08T00:00:00"/>
    <x v="22"/>
    <x v="3"/>
    <x v="17"/>
    <n v="83"/>
  </r>
  <r>
    <x v="0"/>
    <x v="788"/>
    <x v="710"/>
    <x v="2"/>
    <d v="2020-12-08T00:00:00"/>
    <x v="22"/>
    <x v="7"/>
    <x v="80"/>
    <n v="79"/>
  </r>
  <r>
    <x v="0"/>
    <x v="789"/>
    <x v="496"/>
    <x v="2"/>
    <d v="2020-12-08T00:00:00"/>
    <x v="32"/>
    <x v="4"/>
    <x v="13"/>
    <n v="115"/>
  </r>
  <r>
    <x v="0"/>
    <x v="790"/>
    <x v="519"/>
    <x v="2"/>
    <d v="2020-12-07T00:00:00"/>
    <x v="22"/>
    <x v="4"/>
    <x v="8"/>
    <n v="97"/>
  </r>
  <r>
    <x v="1"/>
    <x v="791"/>
    <x v="711"/>
    <x v="45"/>
    <d v="2020-12-05T00:00:00"/>
    <x v="22"/>
    <x v="0"/>
    <x v="165"/>
    <m/>
  </r>
  <r>
    <x v="0"/>
    <x v="792"/>
    <x v="712"/>
    <x v="24"/>
    <d v="2020-12-05T00:00:00"/>
    <x v="22"/>
    <x v="9"/>
    <x v="80"/>
    <n v="26"/>
  </r>
  <r>
    <x v="0"/>
    <x v="793"/>
    <x v="713"/>
    <x v="2"/>
    <d v="2020-12-04T00:00:00"/>
    <x v="22"/>
    <x v="7"/>
    <x v="17"/>
    <n v="46"/>
  </r>
  <r>
    <x v="0"/>
    <x v="794"/>
    <x v="714"/>
    <x v="84"/>
    <d v="2020-12-04T00:00:00"/>
    <x v="22"/>
    <x v="0"/>
    <x v="166"/>
    <n v="106"/>
  </r>
  <r>
    <x v="0"/>
    <x v="795"/>
    <x v="231"/>
    <x v="2"/>
    <d v="2020-12-04T00:00:00"/>
    <x v="22"/>
    <x v="4"/>
    <x v="44"/>
    <n v="133"/>
  </r>
  <r>
    <x v="0"/>
    <x v="796"/>
    <x v="715"/>
    <x v="2"/>
    <d v="2020-12-04T00:00:00"/>
    <x v="22"/>
    <x v="5"/>
    <x v="19"/>
    <n v="93"/>
  </r>
  <r>
    <x v="0"/>
    <x v="797"/>
    <x v="716"/>
    <x v="83"/>
    <d v="2020-12-03T00:00:00"/>
    <x v="23"/>
    <x v="1"/>
    <x v="23"/>
    <n v="108"/>
  </r>
  <r>
    <x v="0"/>
    <x v="798"/>
    <x v="717"/>
    <x v="161"/>
    <d v="2020-12-03T00:00:00"/>
    <x v="21"/>
    <x v="0"/>
    <x v="36"/>
    <n v="96"/>
  </r>
  <r>
    <x v="0"/>
    <x v="799"/>
    <x v="718"/>
    <x v="80"/>
    <d v="2020-12-03T00:00:00"/>
    <x v="22"/>
    <x v="0"/>
    <x v="43"/>
    <n v="101"/>
  </r>
  <r>
    <x v="0"/>
    <x v="800"/>
    <x v="719"/>
    <x v="83"/>
    <d v="2020-12-03T00:00:00"/>
    <x v="4"/>
    <x v="1"/>
    <x v="36"/>
    <n v="106"/>
  </r>
  <r>
    <x v="0"/>
    <x v="801"/>
    <x v="720"/>
    <x v="162"/>
    <d v="2020-12-02T00:00:00"/>
    <x v="22"/>
    <x v="0"/>
    <x v="59"/>
    <n v="54"/>
  </r>
  <r>
    <x v="0"/>
    <x v="802"/>
    <x v="721"/>
    <x v="52"/>
    <d v="2020-12-02T00:00:00"/>
    <x v="22"/>
    <x v="0"/>
    <x v="36"/>
    <n v="118"/>
  </r>
  <r>
    <x v="0"/>
    <x v="803"/>
    <x v="207"/>
    <x v="163"/>
    <d v="2020-12-01T00:00:00"/>
    <x v="28"/>
    <x v="2"/>
    <x v="12"/>
    <n v="117"/>
  </r>
  <r>
    <x v="0"/>
    <x v="804"/>
    <x v="722"/>
    <x v="2"/>
    <d v="2020-12-01T00:00:00"/>
    <x v="22"/>
    <x v="9"/>
    <x v="80"/>
    <n v="48"/>
  </r>
  <r>
    <x v="0"/>
    <x v="805"/>
    <x v="435"/>
    <x v="164"/>
    <d v="2020-12-01T00:00:00"/>
    <x v="17"/>
    <x v="2"/>
    <x v="7"/>
    <n v="139"/>
  </r>
  <r>
    <x v="0"/>
    <x v="806"/>
    <x v="596"/>
    <x v="2"/>
    <d v="2020-12-01T00:00:00"/>
    <x v="28"/>
    <x v="4"/>
    <x v="56"/>
    <n v="115"/>
  </r>
  <r>
    <x v="0"/>
    <x v="807"/>
    <x v="723"/>
    <x v="1"/>
    <d v="2020-12-01T00:00:00"/>
    <x v="28"/>
    <x v="2"/>
    <x v="23"/>
    <n v="109"/>
  </r>
  <r>
    <x v="0"/>
    <x v="808"/>
    <x v="724"/>
    <x v="2"/>
    <d v="2020-12-01T00:00:00"/>
    <x v="20"/>
    <x v="3"/>
    <x v="17"/>
    <n v="91"/>
  </r>
  <r>
    <x v="0"/>
    <x v="809"/>
    <x v="725"/>
    <x v="2"/>
    <d v="2020-12-01T00:00:00"/>
    <x v="22"/>
    <x v="0"/>
    <x v="5"/>
    <n v="60"/>
  </r>
  <r>
    <x v="0"/>
    <x v="810"/>
    <x v="726"/>
    <x v="165"/>
    <d v="2020-12-01T00:00:00"/>
    <x v="21"/>
    <x v="4"/>
    <x v="12"/>
    <n v="102"/>
  </r>
  <r>
    <x v="0"/>
    <x v="811"/>
    <x v="41"/>
    <x v="20"/>
    <d v="2020-12-01T00:00:00"/>
    <x v="29"/>
    <x v="2"/>
    <x v="12"/>
    <n v="120"/>
  </r>
  <r>
    <x v="0"/>
    <x v="812"/>
    <x v="435"/>
    <x v="166"/>
    <d v="2020-12-01T00:00:00"/>
    <x v="20"/>
    <x v="2"/>
    <x v="7"/>
    <n v="149"/>
  </r>
  <r>
    <x v="0"/>
    <x v="813"/>
    <x v="727"/>
    <x v="167"/>
    <d v="2020-12-01T00:00:00"/>
    <x v="21"/>
    <x v="4"/>
    <x v="27"/>
    <n v="91"/>
  </r>
  <r>
    <x v="0"/>
    <x v="814"/>
    <x v="728"/>
    <x v="83"/>
    <d v="2020-12-01T00:00:00"/>
    <x v="22"/>
    <x v="0"/>
    <x v="52"/>
    <n v="99"/>
  </r>
  <r>
    <x v="0"/>
    <x v="815"/>
    <x v="729"/>
    <x v="83"/>
    <d v="2020-11-30T00:00:00"/>
    <x v="22"/>
    <x v="5"/>
    <x v="3"/>
    <n v="106"/>
  </r>
  <r>
    <x v="0"/>
    <x v="816"/>
    <x v="730"/>
    <x v="2"/>
    <d v="2020-11-30T00:00:00"/>
    <x v="21"/>
    <x v="4"/>
    <x v="7"/>
    <n v="108"/>
  </r>
  <r>
    <x v="0"/>
    <x v="817"/>
    <x v="731"/>
    <x v="2"/>
    <d v="2020-11-30T00:00:00"/>
    <x v="23"/>
    <x v="9"/>
    <x v="80"/>
    <n v="45"/>
  </r>
  <r>
    <x v="0"/>
    <x v="818"/>
    <x v="732"/>
    <x v="2"/>
    <d v="2020-11-30T00:00:00"/>
    <x v="22"/>
    <x v="0"/>
    <x v="12"/>
    <n v="93"/>
  </r>
  <r>
    <x v="0"/>
    <x v="819"/>
    <x v="733"/>
    <x v="2"/>
    <d v="2020-11-27T00:00:00"/>
    <x v="22"/>
    <x v="9"/>
    <x v="80"/>
    <n v="22"/>
  </r>
  <r>
    <x v="0"/>
    <x v="820"/>
    <x v="734"/>
    <x v="2"/>
    <d v="2020-11-27T00:00:00"/>
    <x v="22"/>
    <x v="5"/>
    <x v="167"/>
    <n v="81"/>
  </r>
  <r>
    <x v="0"/>
    <x v="821"/>
    <x v="735"/>
    <x v="35"/>
    <d v="2020-11-27T00:00:00"/>
    <x v="22"/>
    <x v="0"/>
    <x v="52"/>
    <n v="98"/>
  </r>
  <r>
    <x v="0"/>
    <x v="822"/>
    <x v="736"/>
    <x v="59"/>
    <d v="2020-11-27T00:00:00"/>
    <x v="22"/>
    <x v="0"/>
    <x v="32"/>
    <n v="100"/>
  </r>
  <r>
    <x v="0"/>
    <x v="823"/>
    <x v="737"/>
    <x v="68"/>
    <d v="2020-11-27T00:00:00"/>
    <x v="22"/>
    <x v="0"/>
    <x v="107"/>
    <n v="112"/>
  </r>
  <r>
    <x v="0"/>
    <x v="824"/>
    <x v="738"/>
    <x v="83"/>
    <d v="2020-11-26T00:00:00"/>
    <x v="21"/>
    <x v="5"/>
    <x v="149"/>
    <n v="114"/>
  </r>
  <r>
    <x v="0"/>
    <x v="825"/>
    <x v="739"/>
    <x v="2"/>
    <d v="2020-11-26T00:00:00"/>
    <x v="22"/>
    <x v="1"/>
    <x v="59"/>
    <n v="68"/>
  </r>
  <r>
    <x v="0"/>
    <x v="826"/>
    <x v="740"/>
    <x v="2"/>
    <d v="2020-11-26T00:00:00"/>
    <x v="22"/>
    <x v="0"/>
    <x v="53"/>
    <n v="103"/>
  </r>
  <r>
    <x v="0"/>
    <x v="827"/>
    <x v="672"/>
    <x v="83"/>
    <d v="2020-11-26T00:00:00"/>
    <x v="5"/>
    <x v="1"/>
    <x v="4"/>
    <n v="121"/>
  </r>
  <r>
    <x v="0"/>
    <x v="828"/>
    <x v="741"/>
    <x v="1"/>
    <d v="2020-11-25T00:00:00"/>
    <x v="22"/>
    <x v="4"/>
    <x v="55"/>
    <n v="95"/>
  </r>
  <r>
    <x v="0"/>
    <x v="829"/>
    <x v="679"/>
    <x v="11"/>
    <d v="2020-11-25T00:00:00"/>
    <x v="22"/>
    <x v="5"/>
    <x v="160"/>
    <n v="87"/>
  </r>
  <r>
    <x v="0"/>
    <x v="830"/>
    <x v="742"/>
    <x v="24"/>
    <d v="2020-11-25T00:00:00"/>
    <x v="22"/>
    <x v="3"/>
    <x v="17"/>
    <n v="115"/>
  </r>
  <r>
    <x v="0"/>
    <x v="831"/>
    <x v="743"/>
    <x v="4"/>
    <d v="2020-11-24T00:00:00"/>
    <x v="22"/>
    <x v="1"/>
    <x v="86"/>
    <n v="171"/>
  </r>
  <r>
    <x v="1"/>
    <x v="832"/>
    <x v="465"/>
    <x v="9"/>
    <d v="2020-11-24T00:00:00"/>
    <x v="25"/>
    <x v="0"/>
    <x v="68"/>
    <m/>
  </r>
  <r>
    <x v="0"/>
    <x v="833"/>
    <x v="744"/>
    <x v="2"/>
    <d v="2020-11-24T00:00:00"/>
    <x v="22"/>
    <x v="9"/>
    <x v="17"/>
    <n v="46"/>
  </r>
  <r>
    <x v="0"/>
    <x v="834"/>
    <x v="435"/>
    <x v="2"/>
    <d v="2020-11-24T00:00:00"/>
    <x v="22"/>
    <x v="4"/>
    <x v="24"/>
    <n v="117"/>
  </r>
  <r>
    <x v="0"/>
    <x v="835"/>
    <x v="745"/>
    <x v="42"/>
    <d v="2020-11-24T00:00:00"/>
    <x v="22"/>
    <x v="0"/>
    <x v="3"/>
    <n v="84"/>
  </r>
  <r>
    <x v="0"/>
    <x v="836"/>
    <x v="746"/>
    <x v="2"/>
    <d v="2020-11-23T00:00:00"/>
    <x v="22"/>
    <x v="4"/>
    <x v="12"/>
    <n v="98"/>
  </r>
  <r>
    <x v="0"/>
    <x v="837"/>
    <x v="747"/>
    <x v="2"/>
    <d v="2020-11-23T00:00:00"/>
    <x v="22"/>
    <x v="0"/>
    <x v="18"/>
    <n v="83"/>
  </r>
  <r>
    <x v="0"/>
    <x v="838"/>
    <x v="748"/>
    <x v="65"/>
    <d v="2020-11-23T00:00:00"/>
    <x v="21"/>
    <x v="1"/>
    <x v="45"/>
    <n v="97"/>
  </r>
  <r>
    <x v="0"/>
    <x v="839"/>
    <x v="749"/>
    <x v="2"/>
    <d v="2020-11-22T00:00:00"/>
    <x v="22"/>
    <x v="5"/>
    <x v="63"/>
    <n v="99"/>
  </r>
  <r>
    <x v="0"/>
    <x v="840"/>
    <x v="339"/>
    <x v="109"/>
    <d v="2020-11-22T00:00:00"/>
    <x v="4"/>
    <x v="4"/>
    <x v="12"/>
    <n v="108"/>
  </r>
  <r>
    <x v="0"/>
    <x v="841"/>
    <x v="750"/>
    <x v="131"/>
    <d v="2020-11-20T00:00:00"/>
    <x v="23"/>
    <x v="1"/>
    <x v="107"/>
    <n v="93"/>
  </r>
  <r>
    <x v="0"/>
    <x v="842"/>
    <x v="751"/>
    <x v="2"/>
    <d v="2020-11-20T00:00:00"/>
    <x v="22"/>
    <x v="9"/>
    <x v="80"/>
    <n v="42"/>
  </r>
  <r>
    <x v="0"/>
    <x v="843"/>
    <x v="752"/>
    <x v="2"/>
    <d v="2020-11-20T00:00:00"/>
    <x v="22"/>
    <x v="5"/>
    <x v="17"/>
    <n v="64"/>
  </r>
  <r>
    <x v="0"/>
    <x v="844"/>
    <x v="753"/>
    <x v="4"/>
    <d v="2020-11-19T00:00:00"/>
    <x v="14"/>
    <x v="0"/>
    <x v="3"/>
    <n v="162"/>
  </r>
  <r>
    <x v="0"/>
    <x v="845"/>
    <x v="754"/>
    <x v="4"/>
    <d v="2020-11-19T00:00:00"/>
    <x v="15"/>
    <x v="1"/>
    <x v="45"/>
    <n v="130"/>
  </r>
  <r>
    <x v="0"/>
    <x v="846"/>
    <x v="755"/>
    <x v="4"/>
    <d v="2020-11-19T00:00:00"/>
    <x v="3"/>
    <x v="1"/>
    <x v="48"/>
    <n v="108"/>
  </r>
  <r>
    <x v="0"/>
    <x v="847"/>
    <x v="756"/>
    <x v="4"/>
    <d v="2020-11-19T00:00:00"/>
    <x v="25"/>
    <x v="1"/>
    <x v="23"/>
    <n v="129"/>
  </r>
  <r>
    <x v="0"/>
    <x v="848"/>
    <x v="672"/>
    <x v="83"/>
    <d v="2020-11-19T00:00:00"/>
    <x v="3"/>
    <x v="1"/>
    <x v="83"/>
    <n v="105"/>
  </r>
  <r>
    <x v="0"/>
    <x v="849"/>
    <x v="753"/>
    <x v="4"/>
    <d v="2020-11-19T00:00:00"/>
    <x v="32"/>
    <x v="0"/>
    <x v="107"/>
    <n v="133"/>
  </r>
  <r>
    <x v="0"/>
    <x v="850"/>
    <x v="118"/>
    <x v="4"/>
    <d v="2020-11-19T00:00:00"/>
    <x v="15"/>
    <x v="1"/>
    <x v="53"/>
    <n v="142"/>
  </r>
  <r>
    <x v="0"/>
    <x v="851"/>
    <x v="555"/>
    <x v="4"/>
    <d v="2020-11-19T00:00:00"/>
    <x v="32"/>
    <x v="1"/>
    <x v="20"/>
    <n v="128"/>
  </r>
  <r>
    <x v="0"/>
    <x v="852"/>
    <x v="757"/>
    <x v="2"/>
    <d v="2020-11-19T00:00:00"/>
    <x v="22"/>
    <x v="8"/>
    <x v="73"/>
    <n v="97"/>
  </r>
  <r>
    <x v="0"/>
    <x v="853"/>
    <x v="672"/>
    <x v="83"/>
    <d v="2020-11-19T00:00:00"/>
    <x v="21"/>
    <x v="8"/>
    <x v="36"/>
    <n v="107"/>
  </r>
  <r>
    <x v="0"/>
    <x v="854"/>
    <x v="758"/>
    <x v="4"/>
    <d v="2020-11-19T00:00:00"/>
    <x v="17"/>
    <x v="1"/>
    <x v="43"/>
    <n v="135"/>
  </r>
  <r>
    <x v="0"/>
    <x v="855"/>
    <x v="759"/>
    <x v="37"/>
    <d v="2020-11-17T00:00:00"/>
    <x v="22"/>
    <x v="5"/>
    <x v="3"/>
    <n v="84"/>
  </r>
  <r>
    <x v="0"/>
    <x v="856"/>
    <x v="760"/>
    <x v="2"/>
    <d v="2020-11-17T00:00:00"/>
    <x v="22"/>
    <x v="0"/>
    <x v="59"/>
    <n v="70"/>
  </r>
  <r>
    <x v="0"/>
    <x v="857"/>
    <x v="761"/>
    <x v="11"/>
    <d v="2020-11-16T00:00:00"/>
    <x v="32"/>
    <x v="2"/>
    <x v="21"/>
    <n v="124"/>
  </r>
  <r>
    <x v="0"/>
    <x v="858"/>
    <x v="762"/>
    <x v="14"/>
    <d v="2020-11-15T00:00:00"/>
    <x v="5"/>
    <x v="8"/>
    <x v="168"/>
    <n v="84"/>
  </r>
  <r>
    <x v="0"/>
    <x v="859"/>
    <x v="763"/>
    <x v="2"/>
    <d v="2020-11-15T00:00:00"/>
    <x v="4"/>
    <x v="3"/>
    <x v="17"/>
    <n v="95"/>
  </r>
  <r>
    <x v="0"/>
    <x v="860"/>
    <x v="762"/>
    <x v="24"/>
    <d v="2020-11-15T00:00:00"/>
    <x v="21"/>
    <x v="8"/>
    <x v="169"/>
    <n v="84"/>
  </r>
  <r>
    <x v="0"/>
    <x v="861"/>
    <x v="764"/>
    <x v="2"/>
    <d v="2020-11-15T00:00:00"/>
    <x v="49"/>
    <x v="8"/>
    <x v="170"/>
    <n v="120"/>
  </r>
  <r>
    <x v="0"/>
    <x v="862"/>
    <x v="568"/>
    <x v="2"/>
    <d v="2020-11-14T00:00:00"/>
    <x v="23"/>
    <x v="1"/>
    <x v="7"/>
    <n v="87"/>
  </r>
  <r>
    <x v="0"/>
    <x v="863"/>
    <x v="765"/>
    <x v="4"/>
    <d v="2020-11-13T00:00:00"/>
    <x v="22"/>
    <x v="7"/>
    <x v="17"/>
    <n v="75"/>
  </r>
  <r>
    <x v="0"/>
    <x v="864"/>
    <x v="766"/>
    <x v="2"/>
    <d v="2020-11-13T00:00:00"/>
    <x v="22"/>
    <x v="3"/>
    <x v="63"/>
    <n v="124"/>
  </r>
  <r>
    <x v="0"/>
    <x v="865"/>
    <x v="767"/>
    <x v="59"/>
    <d v="2020-11-13T00:00:00"/>
    <x v="22"/>
    <x v="2"/>
    <x v="3"/>
    <n v="95"/>
  </r>
  <r>
    <x v="1"/>
    <x v="866"/>
    <x v="768"/>
    <x v="35"/>
    <d v="2020-11-13T00:00:00"/>
    <x v="22"/>
    <x v="0"/>
    <x v="171"/>
    <m/>
  </r>
  <r>
    <x v="0"/>
    <x v="867"/>
    <x v="672"/>
    <x v="83"/>
    <d v="2020-11-12T00:00:00"/>
    <x v="16"/>
    <x v="8"/>
    <x v="83"/>
    <n v="107"/>
  </r>
  <r>
    <x v="0"/>
    <x v="868"/>
    <x v="769"/>
    <x v="83"/>
    <d v="2020-11-12T00:00:00"/>
    <x v="21"/>
    <x v="0"/>
    <x v="23"/>
    <n v="123"/>
  </r>
  <r>
    <x v="0"/>
    <x v="869"/>
    <x v="770"/>
    <x v="2"/>
    <d v="2020-11-12T00:00:00"/>
    <x v="4"/>
    <x v="4"/>
    <x v="44"/>
    <n v="85"/>
  </r>
  <r>
    <x v="0"/>
    <x v="870"/>
    <x v="771"/>
    <x v="4"/>
    <d v="2020-11-12T00:00:00"/>
    <x v="22"/>
    <x v="0"/>
    <x v="36"/>
    <n v="150"/>
  </r>
  <r>
    <x v="0"/>
    <x v="871"/>
    <x v="772"/>
    <x v="42"/>
    <d v="2020-11-12T00:00:00"/>
    <x v="23"/>
    <x v="0"/>
    <x v="134"/>
    <n v="97"/>
  </r>
  <r>
    <x v="0"/>
    <x v="872"/>
    <x v="486"/>
    <x v="14"/>
    <d v="2020-11-12T00:00:00"/>
    <x v="16"/>
    <x v="2"/>
    <x v="55"/>
    <n v="88"/>
  </r>
  <r>
    <x v="1"/>
    <x v="873"/>
    <x v="773"/>
    <x v="80"/>
    <d v="2020-11-11T00:00:00"/>
    <x v="22"/>
    <x v="1"/>
    <x v="172"/>
    <m/>
  </r>
  <r>
    <x v="0"/>
    <x v="874"/>
    <x v="774"/>
    <x v="100"/>
    <d v="2020-11-11T00:00:00"/>
    <x v="22"/>
    <x v="0"/>
    <x v="3"/>
    <n v="93"/>
  </r>
  <r>
    <x v="0"/>
    <x v="875"/>
    <x v="775"/>
    <x v="9"/>
    <d v="2020-11-06T00:00:00"/>
    <x v="22"/>
    <x v="0"/>
    <x v="3"/>
    <n v="151"/>
  </r>
  <r>
    <x v="0"/>
    <x v="876"/>
    <x v="776"/>
    <x v="45"/>
    <d v="2020-11-06T00:00:00"/>
    <x v="22"/>
    <x v="0"/>
    <x v="3"/>
    <n v="82"/>
  </r>
  <r>
    <x v="0"/>
    <x v="877"/>
    <x v="777"/>
    <x v="168"/>
    <d v="2020-11-06T00:00:00"/>
    <x v="23"/>
    <x v="0"/>
    <x v="0"/>
    <n v="148"/>
  </r>
  <r>
    <x v="0"/>
    <x v="878"/>
    <x v="778"/>
    <x v="2"/>
    <d v="2020-11-06T00:00:00"/>
    <x v="32"/>
    <x v="4"/>
    <x v="5"/>
    <n v="95"/>
  </r>
  <r>
    <x v="0"/>
    <x v="879"/>
    <x v="779"/>
    <x v="2"/>
    <d v="2020-11-05T00:00:00"/>
    <x v="22"/>
    <x v="0"/>
    <x v="173"/>
    <n v="90"/>
  </r>
  <r>
    <x v="0"/>
    <x v="880"/>
    <x v="259"/>
    <x v="83"/>
    <d v="2020-11-05T00:00:00"/>
    <x v="23"/>
    <x v="1"/>
    <x v="23"/>
    <n v="103"/>
  </r>
  <r>
    <x v="0"/>
    <x v="881"/>
    <x v="780"/>
    <x v="24"/>
    <d v="2020-11-05T00:00:00"/>
    <x v="22"/>
    <x v="8"/>
    <x v="35"/>
    <n v="87"/>
  </r>
  <r>
    <x v="0"/>
    <x v="882"/>
    <x v="781"/>
    <x v="83"/>
    <d v="2020-11-05T00:00:00"/>
    <x v="10"/>
    <x v="1"/>
    <x v="23"/>
    <n v="102"/>
  </r>
  <r>
    <x v="0"/>
    <x v="883"/>
    <x v="782"/>
    <x v="2"/>
    <d v="2020-11-05T00:00:00"/>
    <x v="22"/>
    <x v="8"/>
    <x v="174"/>
    <n v="96"/>
  </r>
  <r>
    <x v="0"/>
    <x v="884"/>
    <x v="762"/>
    <x v="24"/>
    <d v="2020-11-04T00:00:00"/>
    <x v="21"/>
    <x v="5"/>
    <x v="34"/>
    <n v="86"/>
  </r>
  <r>
    <x v="0"/>
    <x v="885"/>
    <x v="783"/>
    <x v="4"/>
    <d v="2020-11-04T00:00:00"/>
    <x v="22"/>
    <x v="5"/>
    <x v="3"/>
    <n v="136"/>
  </r>
  <r>
    <x v="0"/>
    <x v="886"/>
    <x v="784"/>
    <x v="84"/>
    <d v="2020-11-03T00:00:00"/>
    <x v="22"/>
    <x v="0"/>
    <x v="59"/>
    <n v="60"/>
  </r>
  <r>
    <x v="0"/>
    <x v="887"/>
    <x v="785"/>
    <x v="8"/>
    <d v="2020-11-03T00:00:00"/>
    <x v="22"/>
    <x v="1"/>
    <x v="3"/>
    <n v="127"/>
  </r>
  <r>
    <x v="0"/>
    <x v="888"/>
    <x v="786"/>
    <x v="41"/>
    <d v="2020-11-02T00:00:00"/>
    <x v="21"/>
    <x v="4"/>
    <x v="16"/>
    <n v="100"/>
  </r>
  <r>
    <x v="0"/>
    <x v="889"/>
    <x v="787"/>
    <x v="2"/>
    <d v="2020-11-01T00:00:00"/>
    <x v="23"/>
    <x v="5"/>
    <x v="17"/>
    <n v="87"/>
  </r>
  <r>
    <x v="0"/>
    <x v="890"/>
    <x v="788"/>
    <x v="2"/>
    <d v="2020-11-01T00:00:00"/>
    <x v="22"/>
    <x v="9"/>
    <x v="80"/>
    <n v="28"/>
  </r>
  <r>
    <x v="0"/>
    <x v="891"/>
    <x v="788"/>
    <x v="2"/>
    <d v="2020-11-01T00:00:00"/>
    <x v="22"/>
    <x v="9"/>
    <x v="80"/>
    <n v="27"/>
  </r>
  <r>
    <x v="0"/>
    <x v="892"/>
    <x v="789"/>
    <x v="24"/>
    <d v="2020-11-01T00:00:00"/>
    <x v="21"/>
    <x v="3"/>
    <x v="80"/>
    <n v="90"/>
  </r>
  <r>
    <x v="0"/>
    <x v="893"/>
    <x v="790"/>
    <x v="2"/>
    <d v="2020-11-01T00:00:00"/>
    <x v="27"/>
    <x v="3"/>
    <x v="17"/>
    <n v="102"/>
  </r>
  <r>
    <x v="0"/>
    <x v="894"/>
    <x v="791"/>
    <x v="169"/>
    <d v="2020-11-01T00:00:00"/>
    <x v="21"/>
    <x v="4"/>
    <x v="12"/>
    <n v="94"/>
  </r>
  <r>
    <x v="0"/>
    <x v="895"/>
    <x v="792"/>
    <x v="2"/>
    <d v="2020-11-01T00:00:00"/>
    <x v="21"/>
    <x v="4"/>
    <x v="77"/>
    <n v="81"/>
  </r>
  <r>
    <x v="0"/>
    <x v="896"/>
    <x v="521"/>
    <x v="95"/>
    <d v="2020-11-01T00:00:00"/>
    <x v="32"/>
    <x v="4"/>
    <x v="13"/>
    <n v="134"/>
  </r>
  <r>
    <x v="0"/>
    <x v="897"/>
    <x v="615"/>
    <x v="170"/>
    <d v="2020-11-01T00:00:00"/>
    <x v="10"/>
    <x v="2"/>
    <x v="24"/>
    <n v="114"/>
  </r>
  <r>
    <x v="0"/>
    <x v="898"/>
    <x v="793"/>
    <x v="2"/>
    <d v="2020-11-01T00:00:00"/>
    <x v="24"/>
    <x v="3"/>
    <x v="115"/>
    <n v="107"/>
  </r>
  <r>
    <x v="0"/>
    <x v="899"/>
    <x v="701"/>
    <x v="2"/>
    <d v="2020-11-01T00:00:00"/>
    <x v="22"/>
    <x v="4"/>
    <x v="175"/>
    <n v="107"/>
  </r>
  <r>
    <x v="1"/>
    <x v="900"/>
    <x v="794"/>
    <x v="80"/>
    <d v="2020-10-31T00:00:00"/>
    <x v="5"/>
    <x v="5"/>
    <x v="162"/>
    <m/>
  </r>
  <r>
    <x v="0"/>
    <x v="901"/>
    <x v="795"/>
    <x v="154"/>
    <d v="2020-10-31T00:00:00"/>
    <x v="21"/>
    <x v="0"/>
    <x v="53"/>
    <n v="130"/>
  </r>
  <r>
    <x v="0"/>
    <x v="902"/>
    <x v="796"/>
    <x v="2"/>
    <d v="2020-10-30T00:00:00"/>
    <x v="23"/>
    <x v="1"/>
    <x v="77"/>
    <n v="87"/>
  </r>
  <r>
    <x v="0"/>
    <x v="903"/>
    <x v="797"/>
    <x v="1"/>
    <d v="2020-10-30T00:00:00"/>
    <x v="22"/>
    <x v="1"/>
    <x v="143"/>
    <n v="93"/>
  </r>
  <r>
    <x v="0"/>
    <x v="904"/>
    <x v="798"/>
    <x v="9"/>
    <d v="2020-10-30T00:00:00"/>
    <x v="5"/>
    <x v="1"/>
    <x v="3"/>
    <n v="114"/>
  </r>
  <r>
    <x v="0"/>
    <x v="905"/>
    <x v="799"/>
    <x v="4"/>
    <d v="2020-10-30T00:00:00"/>
    <x v="22"/>
    <x v="1"/>
    <x v="52"/>
    <n v="91"/>
  </r>
  <r>
    <x v="0"/>
    <x v="906"/>
    <x v="800"/>
    <x v="29"/>
    <d v="2020-10-30T00:00:00"/>
    <x v="22"/>
    <x v="0"/>
    <x v="20"/>
    <n v="116"/>
  </r>
  <r>
    <x v="0"/>
    <x v="907"/>
    <x v="801"/>
    <x v="171"/>
    <d v="2020-10-30T00:00:00"/>
    <x v="22"/>
    <x v="0"/>
    <x v="52"/>
    <n v="93"/>
  </r>
  <r>
    <x v="0"/>
    <x v="908"/>
    <x v="802"/>
    <x v="83"/>
    <d v="2020-10-29T00:00:00"/>
    <x v="4"/>
    <x v="1"/>
    <x v="52"/>
    <n v="106"/>
  </r>
  <r>
    <x v="0"/>
    <x v="909"/>
    <x v="803"/>
    <x v="2"/>
    <d v="2020-10-28T00:00:00"/>
    <x v="22"/>
    <x v="0"/>
    <x v="35"/>
    <n v="105"/>
  </r>
  <r>
    <x v="0"/>
    <x v="910"/>
    <x v="804"/>
    <x v="2"/>
    <d v="2020-10-28T00:00:00"/>
    <x v="4"/>
    <x v="4"/>
    <x v="160"/>
    <n v="93"/>
  </r>
  <r>
    <x v="0"/>
    <x v="911"/>
    <x v="805"/>
    <x v="52"/>
    <d v="2020-10-28T00:00:00"/>
    <x v="22"/>
    <x v="0"/>
    <x v="52"/>
    <n v="103"/>
  </r>
  <r>
    <x v="0"/>
    <x v="912"/>
    <x v="806"/>
    <x v="2"/>
    <d v="2020-10-27T00:00:00"/>
    <x v="22"/>
    <x v="0"/>
    <x v="5"/>
    <n v="50"/>
  </r>
  <r>
    <x v="1"/>
    <x v="913"/>
    <x v="807"/>
    <x v="45"/>
    <d v="2020-10-26T00:00:00"/>
    <x v="22"/>
    <x v="1"/>
    <x v="176"/>
    <m/>
  </r>
  <r>
    <x v="0"/>
    <x v="914"/>
    <x v="808"/>
    <x v="4"/>
    <d v="2020-10-25T00:00:00"/>
    <x v="17"/>
    <x v="1"/>
    <x v="48"/>
    <n v="150"/>
  </r>
  <r>
    <x v="0"/>
    <x v="915"/>
    <x v="809"/>
    <x v="172"/>
    <d v="2020-10-24T00:00:00"/>
    <x v="21"/>
    <x v="4"/>
    <x v="155"/>
    <n v="100"/>
  </r>
  <r>
    <x v="0"/>
    <x v="916"/>
    <x v="810"/>
    <x v="54"/>
    <d v="2020-10-24T00:00:00"/>
    <x v="23"/>
    <x v="0"/>
    <x v="142"/>
    <n v="117"/>
  </r>
  <r>
    <x v="0"/>
    <x v="917"/>
    <x v="811"/>
    <x v="80"/>
    <d v="2020-10-23T00:00:00"/>
    <x v="23"/>
    <x v="0"/>
    <x v="149"/>
    <n v="87"/>
  </r>
  <r>
    <x v="0"/>
    <x v="918"/>
    <x v="812"/>
    <x v="173"/>
    <d v="2020-10-23T00:00:00"/>
    <x v="22"/>
    <x v="3"/>
    <x v="63"/>
    <n v="100"/>
  </r>
  <r>
    <x v="0"/>
    <x v="919"/>
    <x v="813"/>
    <x v="2"/>
    <d v="2020-10-23T00:00:00"/>
    <x v="21"/>
    <x v="1"/>
    <x v="13"/>
    <n v="86"/>
  </r>
  <r>
    <x v="0"/>
    <x v="920"/>
    <x v="814"/>
    <x v="154"/>
    <d v="2020-10-22T00:00:00"/>
    <x v="22"/>
    <x v="0"/>
    <x v="52"/>
    <n v="87"/>
  </r>
  <r>
    <x v="0"/>
    <x v="921"/>
    <x v="815"/>
    <x v="83"/>
    <d v="2020-10-22T00:00:00"/>
    <x v="21"/>
    <x v="0"/>
    <x v="23"/>
    <n v="103"/>
  </r>
  <r>
    <x v="0"/>
    <x v="922"/>
    <x v="816"/>
    <x v="1"/>
    <d v="2020-10-22T00:00:00"/>
    <x v="23"/>
    <x v="2"/>
    <x v="145"/>
    <n v="112"/>
  </r>
  <r>
    <x v="0"/>
    <x v="923"/>
    <x v="672"/>
    <x v="83"/>
    <d v="2020-10-22T00:00:00"/>
    <x v="21"/>
    <x v="1"/>
    <x v="23"/>
    <n v="120"/>
  </r>
  <r>
    <x v="0"/>
    <x v="924"/>
    <x v="817"/>
    <x v="174"/>
    <d v="2020-10-22T00:00:00"/>
    <x v="21"/>
    <x v="4"/>
    <x v="44"/>
    <n v="111"/>
  </r>
  <r>
    <x v="0"/>
    <x v="925"/>
    <x v="818"/>
    <x v="2"/>
    <d v="2020-10-22T00:00:00"/>
    <x v="22"/>
    <x v="4"/>
    <x v="22"/>
    <n v="78"/>
  </r>
  <r>
    <x v="0"/>
    <x v="926"/>
    <x v="819"/>
    <x v="175"/>
    <d v="2020-10-21T00:00:00"/>
    <x v="22"/>
    <x v="5"/>
    <x v="98"/>
    <n v="51"/>
  </r>
  <r>
    <x v="0"/>
    <x v="927"/>
    <x v="820"/>
    <x v="1"/>
    <d v="2020-10-21T00:00:00"/>
    <x v="22"/>
    <x v="2"/>
    <x v="117"/>
    <n v="123"/>
  </r>
  <r>
    <x v="0"/>
    <x v="928"/>
    <x v="667"/>
    <x v="24"/>
    <d v="2020-10-20T00:00:00"/>
    <x v="22"/>
    <x v="9"/>
    <x v="80"/>
    <n v="46"/>
  </r>
  <r>
    <x v="0"/>
    <x v="929"/>
    <x v="303"/>
    <x v="2"/>
    <d v="2020-10-20T00:00:00"/>
    <x v="22"/>
    <x v="2"/>
    <x v="120"/>
    <n v="102"/>
  </r>
  <r>
    <x v="0"/>
    <x v="930"/>
    <x v="821"/>
    <x v="79"/>
    <d v="2020-10-19T00:00:00"/>
    <x v="6"/>
    <x v="1"/>
    <x v="66"/>
    <n v="106"/>
  </r>
  <r>
    <x v="0"/>
    <x v="931"/>
    <x v="822"/>
    <x v="79"/>
    <d v="2020-10-19T00:00:00"/>
    <x v="19"/>
    <x v="1"/>
    <x v="51"/>
    <n v="112"/>
  </r>
  <r>
    <x v="0"/>
    <x v="932"/>
    <x v="823"/>
    <x v="79"/>
    <d v="2020-10-19T00:00:00"/>
    <x v="4"/>
    <x v="0"/>
    <x v="36"/>
    <n v="101"/>
  </r>
  <r>
    <x v="0"/>
    <x v="933"/>
    <x v="822"/>
    <x v="176"/>
    <d v="2020-10-19T00:00:00"/>
    <x v="28"/>
    <x v="1"/>
    <x v="98"/>
    <n v="96"/>
  </r>
  <r>
    <x v="0"/>
    <x v="934"/>
    <x v="822"/>
    <x v="79"/>
    <d v="2020-10-19T00:00:00"/>
    <x v="5"/>
    <x v="0"/>
    <x v="0"/>
    <n v="103"/>
  </r>
  <r>
    <x v="0"/>
    <x v="935"/>
    <x v="821"/>
    <x v="177"/>
    <d v="2020-10-19T00:00:00"/>
    <x v="30"/>
    <x v="0"/>
    <x v="57"/>
    <n v="94"/>
  </r>
  <r>
    <x v="0"/>
    <x v="936"/>
    <x v="824"/>
    <x v="79"/>
    <d v="2020-10-19T00:00:00"/>
    <x v="5"/>
    <x v="0"/>
    <x v="98"/>
    <n v="69"/>
  </r>
  <r>
    <x v="0"/>
    <x v="937"/>
    <x v="825"/>
    <x v="178"/>
    <d v="2020-10-19T00:00:00"/>
    <x v="10"/>
    <x v="0"/>
    <x v="3"/>
    <n v="81"/>
  </r>
  <r>
    <x v="0"/>
    <x v="938"/>
    <x v="826"/>
    <x v="179"/>
    <d v="2020-10-19T00:00:00"/>
    <x v="13"/>
    <x v="0"/>
    <x v="23"/>
    <n v="76"/>
  </r>
  <r>
    <x v="0"/>
    <x v="939"/>
    <x v="821"/>
    <x v="180"/>
    <d v="2020-10-19T00:00:00"/>
    <x v="26"/>
    <x v="1"/>
    <x v="0"/>
    <n v="108"/>
  </r>
  <r>
    <x v="0"/>
    <x v="940"/>
    <x v="822"/>
    <x v="181"/>
    <d v="2020-10-19T00:00:00"/>
    <x v="18"/>
    <x v="0"/>
    <x v="0"/>
    <n v="94"/>
  </r>
  <r>
    <x v="0"/>
    <x v="941"/>
    <x v="827"/>
    <x v="182"/>
    <d v="2020-10-19T00:00:00"/>
    <x v="31"/>
    <x v="0"/>
    <x v="3"/>
    <n v="106"/>
  </r>
  <r>
    <x v="0"/>
    <x v="942"/>
    <x v="828"/>
    <x v="79"/>
    <d v="2020-10-19T00:00:00"/>
    <x v="21"/>
    <x v="1"/>
    <x v="4"/>
    <n v="98"/>
  </r>
  <r>
    <x v="0"/>
    <x v="943"/>
    <x v="821"/>
    <x v="183"/>
    <d v="2020-10-19T00:00:00"/>
    <x v="37"/>
    <x v="1"/>
    <x v="98"/>
    <n v="93"/>
  </r>
  <r>
    <x v="0"/>
    <x v="944"/>
    <x v="829"/>
    <x v="184"/>
    <d v="2020-10-19T00:00:00"/>
    <x v="19"/>
    <x v="0"/>
    <x v="3"/>
    <n v="99"/>
  </r>
  <r>
    <x v="0"/>
    <x v="945"/>
    <x v="830"/>
    <x v="2"/>
    <d v="2020-10-18T00:00:00"/>
    <x v="10"/>
    <x v="3"/>
    <x v="17"/>
    <n v="93"/>
  </r>
  <r>
    <x v="0"/>
    <x v="946"/>
    <x v="831"/>
    <x v="1"/>
    <d v="2020-10-17T00:00:00"/>
    <x v="22"/>
    <x v="4"/>
    <x v="12"/>
    <n v="82"/>
  </r>
  <r>
    <x v="0"/>
    <x v="947"/>
    <x v="832"/>
    <x v="131"/>
    <d v="2020-10-16T00:00:00"/>
    <x v="21"/>
    <x v="0"/>
    <x v="4"/>
    <n v="107"/>
  </r>
  <r>
    <x v="0"/>
    <x v="948"/>
    <x v="833"/>
    <x v="2"/>
    <d v="2020-10-16T00:00:00"/>
    <x v="32"/>
    <x v="4"/>
    <x v="12"/>
    <n v="104"/>
  </r>
  <r>
    <x v="1"/>
    <x v="949"/>
    <x v="834"/>
    <x v="171"/>
    <d v="2020-10-16T00:00:00"/>
    <x v="22"/>
    <x v="0"/>
    <x v="171"/>
    <m/>
  </r>
  <r>
    <x v="0"/>
    <x v="950"/>
    <x v="835"/>
    <x v="185"/>
    <d v="2020-10-16T00:00:00"/>
    <x v="22"/>
    <x v="4"/>
    <x v="24"/>
    <n v="130"/>
  </r>
  <r>
    <x v="0"/>
    <x v="951"/>
    <x v="836"/>
    <x v="109"/>
    <d v="2020-10-16T00:00:00"/>
    <x v="28"/>
    <x v="4"/>
    <x v="94"/>
    <n v="83"/>
  </r>
  <r>
    <x v="0"/>
    <x v="952"/>
    <x v="837"/>
    <x v="2"/>
    <d v="2020-10-15T00:00:00"/>
    <x v="22"/>
    <x v="5"/>
    <x v="80"/>
    <n v="99"/>
  </r>
  <r>
    <x v="0"/>
    <x v="953"/>
    <x v="838"/>
    <x v="2"/>
    <d v="2020-10-15T00:00:00"/>
    <x v="32"/>
    <x v="4"/>
    <x v="12"/>
    <n v="77"/>
  </r>
  <r>
    <x v="0"/>
    <x v="954"/>
    <x v="839"/>
    <x v="65"/>
    <d v="2020-10-15T00:00:00"/>
    <x v="21"/>
    <x v="1"/>
    <x v="45"/>
    <n v="94"/>
  </r>
  <r>
    <x v="0"/>
    <x v="955"/>
    <x v="626"/>
    <x v="186"/>
    <d v="2020-10-15T00:00:00"/>
    <x v="5"/>
    <x v="5"/>
    <x v="3"/>
    <n v="118"/>
  </r>
  <r>
    <x v="0"/>
    <x v="956"/>
    <x v="840"/>
    <x v="58"/>
    <d v="2020-10-15T00:00:00"/>
    <x v="22"/>
    <x v="1"/>
    <x v="23"/>
    <n v="87"/>
  </r>
  <r>
    <x v="0"/>
    <x v="957"/>
    <x v="841"/>
    <x v="45"/>
    <d v="2020-10-14T00:00:00"/>
    <x v="22"/>
    <x v="1"/>
    <x v="177"/>
    <n v="101"/>
  </r>
  <r>
    <x v="0"/>
    <x v="958"/>
    <x v="842"/>
    <x v="2"/>
    <d v="2020-10-14T00:00:00"/>
    <x v="22"/>
    <x v="1"/>
    <x v="18"/>
    <n v="80"/>
  </r>
  <r>
    <x v="0"/>
    <x v="959"/>
    <x v="843"/>
    <x v="4"/>
    <d v="2020-10-13T00:00:00"/>
    <x v="14"/>
    <x v="1"/>
    <x v="84"/>
    <n v="117"/>
  </r>
  <r>
    <x v="0"/>
    <x v="960"/>
    <x v="494"/>
    <x v="1"/>
    <d v="2020-10-13T00:00:00"/>
    <x v="22"/>
    <x v="9"/>
    <x v="80"/>
    <n v="47"/>
  </r>
  <r>
    <x v="0"/>
    <x v="961"/>
    <x v="844"/>
    <x v="4"/>
    <d v="2020-10-12T00:00:00"/>
    <x v="29"/>
    <x v="1"/>
    <x v="36"/>
    <n v="165"/>
  </r>
  <r>
    <x v="0"/>
    <x v="962"/>
    <x v="845"/>
    <x v="4"/>
    <d v="2020-10-12T00:00:00"/>
    <x v="26"/>
    <x v="1"/>
    <x v="178"/>
    <n v="134"/>
  </r>
  <r>
    <x v="0"/>
    <x v="963"/>
    <x v="846"/>
    <x v="4"/>
    <d v="2020-10-12T00:00:00"/>
    <x v="25"/>
    <x v="0"/>
    <x v="4"/>
    <n v="140"/>
  </r>
  <r>
    <x v="0"/>
    <x v="964"/>
    <x v="847"/>
    <x v="4"/>
    <d v="2020-10-12T00:00:00"/>
    <x v="20"/>
    <x v="1"/>
    <x v="43"/>
    <n v="150"/>
  </r>
  <r>
    <x v="0"/>
    <x v="965"/>
    <x v="808"/>
    <x v="4"/>
    <d v="2020-10-12T00:00:00"/>
    <x v="12"/>
    <x v="1"/>
    <x v="3"/>
    <n v="156"/>
  </r>
  <r>
    <x v="0"/>
    <x v="966"/>
    <x v="564"/>
    <x v="2"/>
    <d v="2020-10-11T00:00:00"/>
    <x v="5"/>
    <x v="0"/>
    <x v="55"/>
    <n v="86"/>
  </r>
  <r>
    <x v="0"/>
    <x v="967"/>
    <x v="848"/>
    <x v="4"/>
    <d v="2020-10-09T00:00:00"/>
    <x v="22"/>
    <x v="0"/>
    <x v="4"/>
    <n v="126"/>
  </r>
  <r>
    <x v="0"/>
    <x v="968"/>
    <x v="402"/>
    <x v="187"/>
    <d v="2020-10-09T00:00:00"/>
    <x v="21"/>
    <x v="0"/>
    <x v="43"/>
    <n v="100"/>
  </r>
  <r>
    <x v="0"/>
    <x v="969"/>
    <x v="849"/>
    <x v="2"/>
    <d v="2020-10-09T00:00:00"/>
    <x v="22"/>
    <x v="4"/>
    <x v="22"/>
    <n v="124"/>
  </r>
  <r>
    <x v="0"/>
    <x v="970"/>
    <x v="850"/>
    <x v="29"/>
    <d v="2020-10-08T00:00:00"/>
    <x v="22"/>
    <x v="0"/>
    <x v="109"/>
    <n v="100"/>
  </r>
  <r>
    <x v="0"/>
    <x v="971"/>
    <x v="851"/>
    <x v="42"/>
    <d v="2020-10-08T00:00:00"/>
    <x v="14"/>
    <x v="0"/>
    <x v="3"/>
    <n v="106"/>
  </r>
  <r>
    <x v="0"/>
    <x v="972"/>
    <x v="101"/>
    <x v="2"/>
    <d v="2020-10-07T00:00:00"/>
    <x v="22"/>
    <x v="2"/>
    <x v="106"/>
    <n v="104"/>
  </r>
  <r>
    <x v="1"/>
    <x v="973"/>
    <x v="852"/>
    <x v="188"/>
    <d v="2020-10-07T00:00:00"/>
    <x v="22"/>
    <x v="0"/>
    <x v="179"/>
    <m/>
  </r>
  <r>
    <x v="0"/>
    <x v="974"/>
    <x v="853"/>
    <x v="2"/>
    <d v="2020-10-06T00:00:00"/>
    <x v="22"/>
    <x v="4"/>
    <x v="5"/>
    <n v="96"/>
  </r>
  <r>
    <x v="0"/>
    <x v="975"/>
    <x v="854"/>
    <x v="1"/>
    <d v="2020-10-06T00:00:00"/>
    <x v="23"/>
    <x v="1"/>
    <x v="18"/>
    <n v="90"/>
  </r>
  <r>
    <x v="0"/>
    <x v="976"/>
    <x v="855"/>
    <x v="24"/>
    <d v="2020-10-06T00:00:00"/>
    <x v="22"/>
    <x v="9"/>
    <x v="80"/>
    <n v="33"/>
  </r>
  <r>
    <x v="0"/>
    <x v="977"/>
    <x v="856"/>
    <x v="2"/>
    <d v="2020-10-06T00:00:00"/>
    <x v="5"/>
    <x v="1"/>
    <x v="21"/>
    <n v="81"/>
  </r>
  <r>
    <x v="0"/>
    <x v="978"/>
    <x v="857"/>
    <x v="31"/>
    <d v="2020-10-04T00:00:00"/>
    <x v="22"/>
    <x v="3"/>
    <x v="65"/>
    <n v="84"/>
  </r>
  <r>
    <x v="0"/>
    <x v="979"/>
    <x v="858"/>
    <x v="24"/>
    <d v="2020-10-03T00:00:00"/>
    <x v="22"/>
    <x v="0"/>
    <x v="41"/>
    <n v="44"/>
  </r>
  <r>
    <x v="0"/>
    <x v="980"/>
    <x v="859"/>
    <x v="104"/>
    <d v="2020-10-03T00:00:00"/>
    <x v="21"/>
    <x v="1"/>
    <x v="119"/>
    <n v="115"/>
  </r>
  <r>
    <x v="0"/>
    <x v="981"/>
    <x v="860"/>
    <x v="104"/>
    <d v="2020-10-02T00:00:00"/>
    <x v="32"/>
    <x v="1"/>
    <x v="4"/>
    <n v="94"/>
  </r>
  <r>
    <x v="0"/>
    <x v="982"/>
    <x v="281"/>
    <x v="9"/>
    <d v="2020-10-02T00:00:00"/>
    <x v="22"/>
    <x v="0"/>
    <x v="3"/>
    <n v="107"/>
  </r>
  <r>
    <x v="0"/>
    <x v="983"/>
    <x v="861"/>
    <x v="4"/>
    <d v="2020-10-02T00:00:00"/>
    <x v="22"/>
    <x v="0"/>
    <x v="36"/>
    <n v="115"/>
  </r>
  <r>
    <x v="0"/>
    <x v="984"/>
    <x v="862"/>
    <x v="59"/>
    <d v="2020-10-02T00:00:00"/>
    <x v="22"/>
    <x v="0"/>
    <x v="86"/>
    <n v="93"/>
  </r>
  <r>
    <x v="0"/>
    <x v="985"/>
    <x v="409"/>
    <x v="104"/>
    <d v="2020-10-02T00:00:00"/>
    <x v="5"/>
    <x v="0"/>
    <x v="4"/>
    <n v="107"/>
  </r>
  <r>
    <x v="0"/>
    <x v="986"/>
    <x v="863"/>
    <x v="2"/>
    <d v="2020-10-02T00:00:00"/>
    <x v="22"/>
    <x v="2"/>
    <x v="106"/>
    <n v="86"/>
  </r>
  <r>
    <x v="0"/>
    <x v="987"/>
    <x v="864"/>
    <x v="38"/>
    <d v="2020-10-02T00:00:00"/>
    <x v="22"/>
    <x v="0"/>
    <x v="4"/>
    <n v="112"/>
  </r>
  <r>
    <x v="0"/>
    <x v="988"/>
    <x v="865"/>
    <x v="66"/>
    <d v="2020-10-01T00:00:00"/>
    <x v="22"/>
    <x v="5"/>
    <x v="45"/>
    <n v="102"/>
  </r>
  <r>
    <x v="0"/>
    <x v="989"/>
    <x v="866"/>
    <x v="189"/>
    <d v="2020-10-01T00:00:00"/>
    <x v="5"/>
    <x v="4"/>
    <x v="13"/>
    <n v="91"/>
  </r>
  <r>
    <x v="0"/>
    <x v="990"/>
    <x v="867"/>
    <x v="2"/>
    <d v="2020-10-01T00:00:00"/>
    <x v="23"/>
    <x v="1"/>
    <x v="41"/>
    <n v="83"/>
  </r>
  <r>
    <x v="0"/>
    <x v="991"/>
    <x v="868"/>
    <x v="40"/>
    <d v="2020-10-01T00:00:00"/>
    <x v="4"/>
    <x v="0"/>
    <x v="53"/>
    <n v="73"/>
  </r>
  <r>
    <x v="0"/>
    <x v="992"/>
    <x v="145"/>
    <x v="2"/>
    <d v="2020-10-01T00:00:00"/>
    <x v="32"/>
    <x v="4"/>
    <x v="8"/>
    <n v="139"/>
  </r>
  <r>
    <x v="0"/>
    <x v="993"/>
    <x v="869"/>
    <x v="55"/>
    <d v="2020-10-01T00:00:00"/>
    <x v="32"/>
    <x v="2"/>
    <x v="15"/>
    <n v="101"/>
  </r>
  <r>
    <x v="0"/>
    <x v="994"/>
    <x v="870"/>
    <x v="31"/>
    <d v="2020-10-01T00:00:00"/>
    <x v="19"/>
    <x v="2"/>
    <x v="18"/>
    <n v="87"/>
  </r>
  <r>
    <x v="0"/>
    <x v="995"/>
    <x v="871"/>
    <x v="56"/>
    <d v="2020-10-01T00:00:00"/>
    <x v="22"/>
    <x v="1"/>
    <x v="122"/>
    <n v="120"/>
  </r>
  <r>
    <x v="0"/>
    <x v="996"/>
    <x v="872"/>
    <x v="94"/>
    <d v="2020-10-01T00:00:00"/>
    <x v="22"/>
    <x v="4"/>
    <x v="8"/>
    <n v="123"/>
  </r>
  <r>
    <x v="0"/>
    <x v="997"/>
    <x v="873"/>
    <x v="2"/>
    <d v="2020-10-01T00:00:00"/>
    <x v="21"/>
    <x v="1"/>
    <x v="13"/>
    <n v="95"/>
  </r>
  <r>
    <x v="0"/>
    <x v="998"/>
    <x v="874"/>
    <x v="190"/>
    <d v="2020-09-30T00:00:00"/>
    <x v="23"/>
    <x v="5"/>
    <x v="3"/>
    <n v="29"/>
  </r>
  <r>
    <x v="0"/>
    <x v="999"/>
    <x v="875"/>
    <x v="191"/>
    <d v="2020-09-30T00:00:00"/>
    <x v="21"/>
    <x v="0"/>
    <x v="20"/>
    <n v="28"/>
  </r>
  <r>
    <x v="0"/>
    <x v="1000"/>
    <x v="876"/>
    <x v="2"/>
    <d v="2020-09-30T00:00:00"/>
    <x v="22"/>
    <x v="4"/>
    <x v="157"/>
    <n v="122"/>
  </r>
  <r>
    <x v="0"/>
    <x v="1001"/>
    <x v="877"/>
    <x v="2"/>
    <d v="2020-09-29T00:00:00"/>
    <x v="22"/>
    <x v="0"/>
    <x v="59"/>
    <n v="59"/>
  </r>
  <r>
    <x v="0"/>
    <x v="1002"/>
    <x v="878"/>
    <x v="2"/>
    <d v="2020-09-29T00:00:00"/>
    <x v="22"/>
    <x v="4"/>
    <x v="12"/>
    <n v="80"/>
  </r>
  <r>
    <x v="0"/>
    <x v="1003"/>
    <x v="879"/>
    <x v="16"/>
    <d v="2020-09-28T00:00:00"/>
    <x v="12"/>
    <x v="2"/>
    <x v="109"/>
    <n v="103"/>
  </r>
  <r>
    <x v="0"/>
    <x v="1004"/>
    <x v="880"/>
    <x v="4"/>
    <d v="2020-09-28T00:00:00"/>
    <x v="4"/>
    <x v="5"/>
    <x v="0"/>
    <n v="104"/>
  </r>
  <r>
    <x v="0"/>
    <x v="1005"/>
    <x v="881"/>
    <x v="4"/>
    <d v="2020-09-28T00:00:00"/>
    <x v="28"/>
    <x v="1"/>
    <x v="36"/>
    <n v="146"/>
  </r>
  <r>
    <x v="0"/>
    <x v="1006"/>
    <x v="118"/>
    <x v="4"/>
    <d v="2020-09-28T00:00:00"/>
    <x v="16"/>
    <x v="0"/>
    <x v="48"/>
    <n v="135"/>
  </r>
  <r>
    <x v="0"/>
    <x v="1007"/>
    <x v="843"/>
    <x v="4"/>
    <d v="2020-09-28T00:00:00"/>
    <x v="13"/>
    <x v="5"/>
    <x v="48"/>
    <n v="129"/>
  </r>
  <r>
    <x v="0"/>
    <x v="1008"/>
    <x v="881"/>
    <x v="4"/>
    <d v="2020-09-28T00:00:00"/>
    <x v="17"/>
    <x v="1"/>
    <x v="4"/>
    <n v="115"/>
  </r>
  <r>
    <x v="0"/>
    <x v="1009"/>
    <x v="882"/>
    <x v="4"/>
    <d v="2020-09-28T00:00:00"/>
    <x v="18"/>
    <x v="1"/>
    <x v="48"/>
    <n v="143"/>
  </r>
  <r>
    <x v="0"/>
    <x v="1010"/>
    <x v="844"/>
    <x v="4"/>
    <d v="2020-09-28T00:00:00"/>
    <x v="31"/>
    <x v="1"/>
    <x v="23"/>
    <n v="173"/>
  </r>
  <r>
    <x v="0"/>
    <x v="1011"/>
    <x v="883"/>
    <x v="4"/>
    <d v="2020-09-28T00:00:00"/>
    <x v="18"/>
    <x v="1"/>
    <x v="20"/>
    <n v="129"/>
  </r>
  <r>
    <x v="0"/>
    <x v="1012"/>
    <x v="884"/>
    <x v="4"/>
    <d v="2020-09-28T00:00:00"/>
    <x v="18"/>
    <x v="5"/>
    <x v="48"/>
    <n v="149"/>
  </r>
  <r>
    <x v="0"/>
    <x v="1013"/>
    <x v="885"/>
    <x v="4"/>
    <d v="2020-09-26T00:00:00"/>
    <x v="25"/>
    <x v="1"/>
    <x v="0"/>
    <n v="98"/>
  </r>
  <r>
    <x v="0"/>
    <x v="1014"/>
    <x v="886"/>
    <x v="85"/>
    <d v="2020-09-24T00:00:00"/>
    <x v="15"/>
    <x v="2"/>
    <x v="180"/>
    <n v="127"/>
  </r>
  <r>
    <x v="0"/>
    <x v="1015"/>
    <x v="887"/>
    <x v="1"/>
    <d v="2020-09-23T00:00:00"/>
    <x v="22"/>
    <x v="2"/>
    <x v="93"/>
    <n v="124"/>
  </r>
  <r>
    <x v="0"/>
    <x v="1016"/>
    <x v="888"/>
    <x v="2"/>
    <d v="2020-09-22T00:00:00"/>
    <x v="22"/>
    <x v="8"/>
    <x v="65"/>
    <n v="85"/>
  </r>
  <r>
    <x v="0"/>
    <x v="1017"/>
    <x v="889"/>
    <x v="8"/>
    <d v="2020-09-20T00:00:00"/>
    <x v="21"/>
    <x v="5"/>
    <x v="3"/>
    <n v="102"/>
  </r>
  <r>
    <x v="0"/>
    <x v="1018"/>
    <x v="890"/>
    <x v="8"/>
    <d v="2020-09-20T00:00:00"/>
    <x v="32"/>
    <x v="0"/>
    <x v="32"/>
    <n v="129"/>
  </r>
  <r>
    <x v="0"/>
    <x v="1019"/>
    <x v="891"/>
    <x v="8"/>
    <d v="2020-09-20T00:00:00"/>
    <x v="5"/>
    <x v="0"/>
    <x v="32"/>
    <n v="124"/>
  </r>
  <r>
    <x v="0"/>
    <x v="1020"/>
    <x v="891"/>
    <x v="8"/>
    <d v="2020-09-20T00:00:00"/>
    <x v="5"/>
    <x v="0"/>
    <x v="32"/>
    <n v="118"/>
  </r>
  <r>
    <x v="0"/>
    <x v="1021"/>
    <x v="892"/>
    <x v="8"/>
    <d v="2020-09-20T00:00:00"/>
    <x v="32"/>
    <x v="0"/>
    <x v="32"/>
    <n v="111"/>
  </r>
  <r>
    <x v="0"/>
    <x v="1022"/>
    <x v="890"/>
    <x v="8"/>
    <d v="2020-09-20T00:00:00"/>
    <x v="32"/>
    <x v="0"/>
    <x v="32"/>
    <n v="94"/>
  </r>
  <r>
    <x v="0"/>
    <x v="1023"/>
    <x v="893"/>
    <x v="65"/>
    <d v="2020-09-20T00:00:00"/>
    <x v="23"/>
    <x v="0"/>
    <x v="86"/>
    <n v="130"/>
  </r>
  <r>
    <x v="0"/>
    <x v="1024"/>
    <x v="894"/>
    <x v="4"/>
    <d v="2020-09-19T00:00:00"/>
    <x v="4"/>
    <x v="1"/>
    <x v="43"/>
    <n v="117"/>
  </r>
  <r>
    <x v="0"/>
    <x v="1025"/>
    <x v="895"/>
    <x v="4"/>
    <d v="2020-09-19T00:00:00"/>
    <x v="25"/>
    <x v="1"/>
    <x v="32"/>
    <n v="137"/>
  </r>
  <r>
    <x v="0"/>
    <x v="1026"/>
    <x v="896"/>
    <x v="4"/>
    <d v="2020-09-19T00:00:00"/>
    <x v="4"/>
    <x v="0"/>
    <x v="23"/>
    <n v="139"/>
  </r>
  <r>
    <x v="0"/>
    <x v="1027"/>
    <x v="897"/>
    <x v="4"/>
    <d v="2020-09-19T00:00:00"/>
    <x v="32"/>
    <x v="1"/>
    <x v="43"/>
    <n v="111"/>
  </r>
  <r>
    <x v="0"/>
    <x v="1028"/>
    <x v="898"/>
    <x v="4"/>
    <d v="2020-09-19T00:00:00"/>
    <x v="28"/>
    <x v="0"/>
    <x v="20"/>
    <n v="103"/>
  </r>
  <r>
    <x v="0"/>
    <x v="1029"/>
    <x v="899"/>
    <x v="4"/>
    <d v="2020-09-18T00:00:00"/>
    <x v="22"/>
    <x v="0"/>
    <x v="0"/>
    <n v="120"/>
  </r>
  <r>
    <x v="0"/>
    <x v="1030"/>
    <x v="900"/>
    <x v="58"/>
    <d v="2020-09-18T00:00:00"/>
    <x v="22"/>
    <x v="1"/>
    <x v="4"/>
    <n v="98"/>
  </r>
  <r>
    <x v="0"/>
    <x v="1031"/>
    <x v="901"/>
    <x v="4"/>
    <d v="2020-09-17T00:00:00"/>
    <x v="28"/>
    <x v="1"/>
    <x v="107"/>
    <n v="130"/>
  </r>
  <r>
    <x v="0"/>
    <x v="1032"/>
    <x v="640"/>
    <x v="29"/>
    <d v="2020-09-17T00:00:00"/>
    <x v="22"/>
    <x v="0"/>
    <x v="109"/>
    <n v="96"/>
  </r>
  <r>
    <x v="0"/>
    <x v="1033"/>
    <x v="902"/>
    <x v="1"/>
    <d v="2020-09-17T00:00:00"/>
    <x v="22"/>
    <x v="9"/>
    <x v="17"/>
    <n v="61"/>
  </r>
  <r>
    <x v="0"/>
    <x v="1034"/>
    <x v="903"/>
    <x v="2"/>
    <d v="2020-09-17T00:00:00"/>
    <x v="22"/>
    <x v="0"/>
    <x v="44"/>
    <n v="90"/>
  </r>
  <r>
    <x v="0"/>
    <x v="1035"/>
    <x v="904"/>
    <x v="2"/>
    <d v="2020-09-16T00:00:00"/>
    <x v="22"/>
    <x v="4"/>
    <x v="13"/>
    <n v="139"/>
  </r>
  <r>
    <x v="0"/>
    <x v="1036"/>
    <x v="905"/>
    <x v="35"/>
    <d v="2020-09-16T00:00:00"/>
    <x v="22"/>
    <x v="0"/>
    <x v="20"/>
    <n v="94"/>
  </r>
  <r>
    <x v="0"/>
    <x v="1037"/>
    <x v="906"/>
    <x v="192"/>
    <d v="2020-09-16T00:00:00"/>
    <x v="32"/>
    <x v="4"/>
    <x v="32"/>
    <n v="92"/>
  </r>
  <r>
    <x v="1"/>
    <x v="1038"/>
    <x v="907"/>
    <x v="1"/>
    <d v="2020-09-15T00:00:00"/>
    <x v="22"/>
    <x v="0"/>
    <x v="181"/>
    <n v="2250"/>
  </r>
  <r>
    <x v="0"/>
    <x v="1039"/>
    <x v="908"/>
    <x v="1"/>
    <d v="2020-09-15T00:00:00"/>
    <x v="22"/>
    <x v="0"/>
    <x v="59"/>
    <n v="63"/>
  </r>
  <r>
    <x v="0"/>
    <x v="1040"/>
    <x v="909"/>
    <x v="102"/>
    <d v="2020-09-15T00:00:00"/>
    <x v="12"/>
    <x v="4"/>
    <x v="54"/>
    <n v="88"/>
  </r>
  <r>
    <x v="0"/>
    <x v="1041"/>
    <x v="25"/>
    <x v="193"/>
    <d v="2020-09-15T00:00:00"/>
    <x v="4"/>
    <x v="3"/>
    <x v="17"/>
    <n v="105"/>
  </r>
  <r>
    <x v="0"/>
    <x v="1042"/>
    <x v="910"/>
    <x v="9"/>
    <d v="2020-09-14T00:00:00"/>
    <x v="21"/>
    <x v="0"/>
    <x v="51"/>
    <n v="140"/>
  </r>
  <r>
    <x v="0"/>
    <x v="1043"/>
    <x v="911"/>
    <x v="38"/>
    <d v="2020-09-11T00:00:00"/>
    <x v="22"/>
    <x v="1"/>
    <x v="73"/>
    <n v="103"/>
  </r>
  <r>
    <x v="0"/>
    <x v="1044"/>
    <x v="912"/>
    <x v="2"/>
    <d v="2020-09-11T00:00:00"/>
    <x v="28"/>
    <x v="3"/>
    <x v="80"/>
    <n v="102"/>
  </r>
  <r>
    <x v="0"/>
    <x v="1045"/>
    <x v="913"/>
    <x v="194"/>
    <d v="2020-09-11T00:00:00"/>
    <x v="22"/>
    <x v="7"/>
    <x v="17"/>
    <n v="93"/>
  </r>
  <r>
    <x v="0"/>
    <x v="1046"/>
    <x v="914"/>
    <x v="4"/>
    <d v="2020-09-10T00:00:00"/>
    <x v="21"/>
    <x v="1"/>
    <x v="20"/>
    <n v="133"/>
  </r>
  <r>
    <x v="0"/>
    <x v="1047"/>
    <x v="915"/>
    <x v="4"/>
    <d v="2020-09-10T00:00:00"/>
    <x v="21"/>
    <x v="1"/>
    <x v="3"/>
    <n v="157"/>
  </r>
  <r>
    <x v="0"/>
    <x v="1048"/>
    <x v="916"/>
    <x v="4"/>
    <d v="2020-09-10T00:00:00"/>
    <x v="23"/>
    <x v="1"/>
    <x v="3"/>
    <n v="116"/>
  </r>
  <r>
    <x v="0"/>
    <x v="1049"/>
    <x v="916"/>
    <x v="4"/>
    <d v="2020-09-10T00:00:00"/>
    <x v="23"/>
    <x v="5"/>
    <x v="3"/>
    <n v="112"/>
  </r>
  <r>
    <x v="0"/>
    <x v="1050"/>
    <x v="917"/>
    <x v="4"/>
    <d v="2020-09-10T00:00:00"/>
    <x v="21"/>
    <x v="5"/>
    <x v="36"/>
    <n v="96"/>
  </r>
  <r>
    <x v="0"/>
    <x v="1051"/>
    <x v="918"/>
    <x v="4"/>
    <d v="2020-09-10T00:00:00"/>
    <x v="5"/>
    <x v="8"/>
    <x v="104"/>
    <n v="127"/>
  </r>
  <r>
    <x v="1"/>
    <x v="1052"/>
    <x v="919"/>
    <x v="2"/>
    <d v="2020-09-10T00:00:00"/>
    <x v="22"/>
    <x v="8"/>
    <x v="182"/>
    <m/>
  </r>
  <r>
    <x v="0"/>
    <x v="1053"/>
    <x v="920"/>
    <x v="4"/>
    <d v="2020-09-10T00:00:00"/>
    <x v="23"/>
    <x v="0"/>
    <x v="23"/>
    <n v="130"/>
  </r>
  <r>
    <x v="0"/>
    <x v="1054"/>
    <x v="403"/>
    <x v="104"/>
    <d v="2020-09-10T00:00:00"/>
    <x v="21"/>
    <x v="0"/>
    <x v="4"/>
    <n v="93"/>
  </r>
  <r>
    <x v="0"/>
    <x v="1055"/>
    <x v="921"/>
    <x v="4"/>
    <d v="2020-09-10T00:00:00"/>
    <x v="32"/>
    <x v="1"/>
    <x v="36"/>
    <n v="138"/>
  </r>
  <r>
    <x v="0"/>
    <x v="1056"/>
    <x v="922"/>
    <x v="4"/>
    <d v="2020-09-10T00:00:00"/>
    <x v="32"/>
    <x v="1"/>
    <x v="36"/>
    <n v="138"/>
  </r>
  <r>
    <x v="0"/>
    <x v="1057"/>
    <x v="923"/>
    <x v="58"/>
    <d v="2020-09-10T00:00:00"/>
    <x v="5"/>
    <x v="8"/>
    <x v="80"/>
    <n v="92"/>
  </r>
  <r>
    <x v="0"/>
    <x v="1058"/>
    <x v="924"/>
    <x v="65"/>
    <d v="2020-09-10T00:00:00"/>
    <x v="21"/>
    <x v="1"/>
    <x v="20"/>
    <n v="110"/>
  </r>
  <r>
    <x v="0"/>
    <x v="1059"/>
    <x v="207"/>
    <x v="2"/>
    <d v="2020-09-10T00:00:00"/>
    <x v="22"/>
    <x v="0"/>
    <x v="106"/>
    <n v="102"/>
  </r>
  <r>
    <x v="0"/>
    <x v="1060"/>
    <x v="925"/>
    <x v="4"/>
    <d v="2020-09-09T00:00:00"/>
    <x v="22"/>
    <x v="1"/>
    <x v="22"/>
    <n v="113"/>
  </r>
  <r>
    <x v="0"/>
    <x v="1061"/>
    <x v="926"/>
    <x v="29"/>
    <d v="2020-09-09T00:00:00"/>
    <x v="22"/>
    <x v="0"/>
    <x v="3"/>
    <n v="96"/>
  </r>
  <r>
    <x v="0"/>
    <x v="1062"/>
    <x v="927"/>
    <x v="42"/>
    <d v="2020-09-09T00:00:00"/>
    <x v="22"/>
    <x v="1"/>
    <x v="48"/>
    <n v="108"/>
  </r>
  <r>
    <x v="0"/>
    <x v="1063"/>
    <x v="928"/>
    <x v="2"/>
    <d v="2020-09-09T00:00:00"/>
    <x v="22"/>
    <x v="2"/>
    <x v="65"/>
    <n v="94"/>
  </r>
  <r>
    <x v="0"/>
    <x v="1064"/>
    <x v="929"/>
    <x v="68"/>
    <d v="2020-09-08T00:00:00"/>
    <x v="22"/>
    <x v="0"/>
    <x v="86"/>
    <n v="99"/>
  </r>
  <r>
    <x v="0"/>
    <x v="1065"/>
    <x v="930"/>
    <x v="104"/>
    <d v="2020-09-07T00:00:00"/>
    <x v="3"/>
    <x v="0"/>
    <x v="0"/>
    <n v="98"/>
  </r>
  <r>
    <x v="0"/>
    <x v="1066"/>
    <x v="931"/>
    <x v="1"/>
    <d v="2020-09-05T00:00:00"/>
    <x v="22"/>
    <x v="4"/>
    <x v="24"/>
    <n v="97"/>
  </r>
  <r>
    <x v="0"/>
    <x v="1067"/>
    <x v="932"/>
    <x v="2"/>
    <d v="2020-09-04T00:00:00"/>
    <x v="22"/>
    <x v="4"/>
    <x v="44"/>
    <n v="135"/>
  </r>
  <r>
    <x v="0"/>
    <x v="1068"/>
    <x v="289"/>
    <x v="40"/>
    <d v="2020-09-04T00:00:00"/>
    <x v="23"/>
    <x v="1"/>
    <x v="36"/>
    <n v="93"/>
  </r>
  <r>
    <x v="0"/>
    <x v="1069"/>
    <x v="933"/>
    <x v="9"/>
    <d v="2020-09-04T00:00:00"/>
    <x v="23"/>
    <x v="0"/>
    <x v="22"/>
    <n v="94"/>
  </r>
  <r>
    <x v="0"/>
    <x v="1070"/>
    <x v="259"/>
    <x v="83"/>
    <d v="2020-09-04T00:00:00"/>
    <x v="25"/>
    <x v="1"/>
    <x v="4"/>
    <n v="117"/>
  </r>
  <r>
    <x v="0"/>
    <x v="1071"/>
    <x v="934"/>
    <x v="80"/>
    <d v="2020-09-03T00:00:00"/>
    <x v="22"/>
    <x v="0"/>
    <x v="59"/>
    <n v="63"/>
  </r>
  <r>
    <x v="0"/>
    <x v="1072"/>
    <x v="935"/>
    <x v="58"/>
    <d v="2020-09-03T00:00:00"/>
    <x v="21"/>
    <x v="5"/>
    <x v="0"/>
    <n v="73"/>
  </r>
  <r>
    <x v="0"/>
    <x v="1073"/>
    <x v="936"/>
    <x v="2"/>
    <d v="2020-09-03T00:00:00"/>
    <x v="22"/>
    <x v="5"/>
    <x v="129"/>
    <n v="91"/>
  </r>
  <r>
    <x v="0"/>
    <x v="1074"/>
    <x v="937"/>
    <x v="84"/>
    <d v="2020-09-02T00:00:00"/>
    <x v="22"/>
    <x v="0"/>
    <x v="0"/>
    <n v="93"/>
  </r>
  <r>
    <x v="0"/>
    <x v="1075"/>
    <x v="938"/>
    <x v="15"/>
    <d v="2020-09-02T00:00:00"/>
    <x v="17"/>
    <x v="3"/>
    <x v="17"/>
    <n v="101"/>
  </r>
  <r>
    <x v="0"/>
    <x v="1076"/>
    <x v="939"/>
    <x v="69"/>
    <d v="2020-09-02T00:00:00"/>
    <x v="22"/>
    <x v="8"/>
    <x v="109"/>
    <n v="93"/>
  </r>
  <r>
    <x v="0"/>
    <x v="1077"/>
    <x v="940"/>
    <x v="195"/>
    <d v="2020-09-01T00:00:00"/>
    <x v="21"/>
    <x v="2"/>
    <x v="81"/>
    <n v="96"/>
  </r>
  <r>
    <x v="0"/>
    <x v="1078"/>
    <x v="815"/>
    <x v="83"/>
    <d v="2020-09-01T00:00:00"/>
    <x v="32"/>
    <x v="1"/>
    <x v="83"/>
    <n v="112"/>
  </r>
  <r>
    <x v="0"/>
    <x v="1079"/>
    <x v="941"/>
    <x v="119"/>
    <d v="2020-09-01T00:00:00"/>
    <x v="22"/>
    <x v="9"/>
    <x v="63"/>
    <n v="72"/>
  </r>
  <r>
    <x v="0"/>
    <x v="1080"/>
    <x v="942"/>
    <x v="120"/>
    <d v="2020-09-01T00:00:00"/>
    <x v="23"/>
    <x v="5"/>
    <x v="183"/>
    <n v="112"/>
  </r>
  <r>
    <x v="0"/>
    <x v="1081"/>
    <x v="943"/>
    <x v="8"/>
    <d v="2020-09-01T00:00:00"/>
    <x v="32"/>
    <x v="1"/>
    <x v="14"/>
    <n v="72"/>
  </r>
  <r>
    <x v="0"/>
    <x v="1082"/>
    <x v="944"/>
    <x v="2"/>
    <d v="2020-09-01T00:00:00"/>
    <x v="15"/>
    <x v="3"/>
    <x v="17"/>
    <n v="92"/>
  </r>
  <r>
    <x v="0"/>
    <x v="1083"/>
    <x v="945"/>
    <x v="2"/>
    <d v="2020-09-01T00:00:00"/>
    <x v="16"/>
    <x v="4"/>
    <x v="5"/>
    <n v="109"/>
  </r>
  <r>
    <x v="0"/>
    <x v="1084"/>
    <x v="946"/>
    <x v="4"/>
    <d v="2020-09-01T00:00:00"/>
    <x v="2"/>
    <x v="1"/>
    <x v="36"/>
    <n v="155"/>
  </r>
  <r>
    <x v="0"/>
    <x v="1085"/>
    <x v="947"/>
    <x v="35"/>
    <d v="2020-09-01T00:00:00"/>
    <x v="21"/>
    <x v="0"/>
    <x v="102"/>
    <n v="109"/>
  </r>
  <r>
    <x v="0"/>
    <x v="1086"/>
    <x v="948"/>
    <x v="2"/>
    <d v="2020-09-01T00:00:00"/>
    <x v="22"/>
    <x v="7"/>
    <x v="17"/>
    <n v="115"/>
  </r>
  <r>
    <x v="0"/>
    <x v="1087"/>
    <x v="949"/>
    <x v="59"/>
    <d v="2020-09-01T00:00:00"/>
    <x v="22"/>
    <x v="0"/>
    <x v="119"/>
    <n v="97"/>
  </r>
  <r>
    <x v="0"/>
    <x v="1088"/>
    <x v="25"/>
    <x v="196"/>
    <d v="2020-09-01T00:00:00"/>
    <x v="15"/>
    <x v="3"/>
    <x v="17"/>
    <n v="103"/>
  </r>
  <r>
    <x v="1"/>
    <x v="1089"/>
    <x v="950"/>
    <x v="1"/>
    <d v="2020-09-01T00:00:00"/>
    <x v="22"/>
    <x v="9"/>
    <x v="184"/>
    <n v="500"/>
  </r>
  <r>
    <x v="0"/>
    <x v="1090"/>
    <x v="951"/>
    <x v="24"/>
    <d v="2020-09-01T00:00:00"/>
    <x v="22"/>
    <x v="9"/>
    <x v="80"/>
    <n v="24"/>
  </r>
  <r>
    <x v="0"/>
    <x v="1091"/>
    <x v="952"/>
    <x v="4"/>
    <d v="2020-08-31T00:00:00"/>
    <x v="22"/>
    <x v="1"/>
    <x v="4"/>
    <n v="110"/>
  </r>
  <r>
    <x v="0"/>
    <x v="1092"/>
    <x v="953"/>
    <x v="2"/>
    <d v="2020-08-31T00:00:00"/>
    <x v="22"/>
    <x v="0"/>
    <x v="12"/>
    <n v="97"/>
  </r>
  <r>
    <x v="0"/>
    <x v="1093"/>
    <x v="954"/>
    <x v="2"/>
    <d v="2020-08-29T00:00:00"/>
    <x v="22"/>
    <x v="3"/>
    <x v="24"/>
    <n v="94"/>
  </r>
  <r>
    <x v="0"/>
    <x v="1094"/>
    <x v="955"/>
    <x v="197"/>
    <d v="2020-08-28T00:00:00"/>
    <x v="22"/>
    <x v="0"/>
    <x v="32"/>
    <n v="107"/>
  </r>
  <r>
    <x v="0"/>
    <x v="1095"/>
    <x v="956"/>
    <x v="35"/>
    <d v="2020-08-28T00:00:00"/>
    <x v="22"/>
    <x v="0"/>
    <x v="107"/>
    <n v="97"/>
  </r>
  <r>
    <x v="0"/>
    <x v="1096"/>
    <x v="957"/>
    <x v="2"/>
    <d v="2020-08-27T00:00:00"/>
    <x v="2"/>
    <x v="0"/>
    <x v="22"/>
    <n v="103"/>
  </r>
  <r>
    <x v="0"/>
    <x v="1097"/>
    <x v="958"/>
    <x v="45"/>
    <d v="2020-08-27T00:00:00"/>
    <x v="22"/>
    <x v="0"/>
    <x v="86"/>
    <n v="88"/>
  </r>
  <r>
    <x v="0"/>
    <x v="1098"/>
    <x v="959"/>
    <x v="2"/>
    <d v="2020-08-27T00:00:00"/>
    <x v="32"/>
    <x v="2"/>
    <x v="40"/>
    <n v="111"/>
  </r>
  <r>
    <x v="0"/>
    <x v="1099"/>
    <x v="960"/>
    <x v="198"/>
    <d v="2020-08-26T00:00:00"/>
    <x v="23"/>
    <x v="0"/>
    <x v="134"/>
    <n v="94"/>
  </r>
  <r>
    <x v="0"/>
    <x v="1100"/>
    <x v="961"/>
    <x v="2"/>
    <d v="2020-08-26T00:00:00"/>
    <x v="22"/>
    <x v="0"/>
    <x v="65"/>
    <n v="33"/>
  </r>
  <r>
    <x v="0"/>
    <x v="1101"/>
    <x v="962"/>
    <x v="2"/>
    <d v="2020-08-24T00:00:00"/>
    <x v="32"/>
    <x v="2"/>
    <x v="13"/>
    <n v="110"/>
  </r>
  <r>
    <x v="0"/>
    <x v="1102"/>
    <x v="963"/>
    <x v="4"/>
    <d v="2020-08-21T00:00:00"/>
    <x v="22"/>
    <x v="1"/>
    <x v="20"/>
    <n v="98"/>
  </r>
  <r>
    <x v="0"/>
    <x v="1103"/>
    <x v="964"/>
    <x v="38"/>
    <d v="2020-08-21T00:00:00"/>
    <x v="22"/>
    <x v="0"/>
    <x v="62"/>
    <n v="81"/>
  </r>
  <r>
    <x v="0"/>
    <x v="1104"/>
    <x v="965"/>
    <x v="2"/>
    <d v="2020-08-21T00:00:00"/>
    <x v="22"/>
    <x v="5"/>
    <x v="39"/>
    <n v="104"/>
  </r>
  <r>
    <x v="1"/>
    <x v="1105"/>
    <x v="966"/>
    <x v="68"/>
    <d v="2020-08-20T00:00:00"/>
    <x v="22"/>
    <x v="0"/>
    <x v="185"/>
    <m/>
  </r>
  <r>
    <x v="0"/>
    <x v="1106"/>
    <x v="967"/>
    <x v="65"/>
    <d v="2020-08-20T00:00:00"/>
    <x v="23"/>
    <x v="0"/>
    <x v="43"/>
    <n v="121"/>
  </r>
  <r>
    <x v="0"/>
    <x v="1107"/>
    <x v="43"/>
    <x v="42"/>
    <d v="2020-08-20T00:00:00"/>
    <x v="22"/>
    <x v="1"/>
    <x v="3"/>
    <n v="100"/>
  </r>
  <r>
    <x v="0"/>
    <x v="1108"/>
    <x v="968"/>
    <x v="2"/>
    <d v="2020-08-18T00:00:00"/>
    <x v="23"/>
    <x v="4"/>
    <x v="5"/>
    <n v="97"/>
  </r>
  <r>
    <x v="0"/>
    <x v="1109"/>
    <x v="969"/>
    <x v="9"/>
    <d v="2020-08-18T00:00:00"/>
    <x v="5"/>
    <x v="5"/>
    <x v="36"/>
    <n v="75"/>
  </r>
  <r>
    <x v="0"/>
    <x v="1110"/>
    <x v="970"/>
    <x v="58"/>
    <d v="2020-08-17T00:00:00"/>
    <x v="22"/>
    <x v="5"/>
    <x v="36"/>
    <n v="102"/>
  </r>
  <r>
    <x v="0"/>
    <x v="1111"/>
    <x v="971"/>
    <x v="11"/>
    <d v="2020-08-16T00:00:00"/>
    <x v="10"/>
    <x v="2"/>
    <x v="51"/>
    <n v="158"/>
  </r>
  <r>
    <x v="0"/>
    <x v="1112"/>
    <x v="972"/>
    <x v="199"/>
    <d v="2020-08-16T00:00:00"/>
    <x v="28"/>
    <x v="2"/>
    <x v="26"/>
    <n v="102"/>
  </r>
  <r>
    <x v="0"/>
    <x v="1113"/>
    <x v="424"/>
    <x v="4"/>
    <d v="2020-08-15T00:00:00"/>
    <x v="17"/>
    <x v="5"/>
    <x v="48"/>
    <n v="203"/>
  </r>
  <r>
    <x v="0"/>
    <x v="1114"/>
    <x v="973"/>
    <x v="24"/>
    <d v="2020-08-14T00:00:00"/>
    <x v="22"/>
    <x v="7"/>
    <x v="17"/>
    <n v="92"/>
  </r>
  <r>
    <x v="0"/>
    <x v="1115"/>
    <x v="974"/>
    <x v="44"/>
    <d v="2020-08-14T00:00:00"/>
    <x v="21"/>
    <x v="0"/>
    <x v="44"/>
    <n v="104"/>
  </r>
  <r>
    <x v="0"/>
    <x v="1116"/>
    <x v="494"/>
    <x v="1"/>
    <d v="2020-08-14T00:00:00"/>
    <x v="22"/>
    <x v="9"/>
    <x v="80"/>
    <n v="72"/>
  </r>
  <r>
    <x v="0"/>
    <x v="1117"/>
    <x v="975"/>
    <x v="2"/>
    <d v="2020-08-14T00:00:00"/>
    <x v="22"/>
    <x v="4"/>
    <x v="12"/>
    <n v="113"/>
  </r>
  <r>
    <x v="0"/>
    <x v="1118"/>
    <x v="976"/>
    <x v="29"/>
    <d v="2020-08-13T00:00:00"/>
    <x v="23"/>
    <x v="0"/>
    <x v="36"/>
    <n v="93"/>
  </r>
  <r>
    <x v="0"/>
    <x v="1119"/>
    <x v="904"/>
    <x v="11"/>
    <d v="2020-08-13T00:00:00"/>
    <x v="32"/>
    <x v="4"/>
    <x v="44"/>
    <n v="119"/>
  </r>
  <r>
    <x v="0"/>
    <x v="1120"/>
    <x v="904"/>
    <x v="49"/>
    <d v="2020-08-13T00:00:00"/>
    <x v="10"/>
    <x v="0"/>
    <x v="77"/>
    <n v="105"/>
  </r>
  <r>
    <x v="0"/>
    <x v="1121"/>
    <x v="977"/>
    <x v="4"/>
    <d v="2020-08-12T00:00:00"/>
    <x v="22"/>
    <x v="1"/>
    <x v="53"/>
    <n v="113"/>
  </r>
  <r>
    <x v="0"/>
    <x v="1122"/>
    <x v="226"/>
    <x v="2"/>
    <d v="2020-08-11T00:00:00"/>
    <x v="28"/>
    <x v="3"/>
    <x v="69"/>
    <n v="93"/>
  </r>
  <r>
    <x v="0"/>
    <x v="1123"/>
    <x v="978"/>
    <x v="2"/>
    <d v="2020-08-11T00:00:00"/>
    <x v="22"/>
    <x v="0"/>
    <x v="59"/>
    <n v="44"/>
  </r>
  <r>
    <x v="0"/>
    <x v="1124"/>
    <x v="979"/>
    <x v="2"/>
    <d v="2020-08-10T00:00:00"/>
    <x v="22"/>
    <x v="2"/>
    <x v="21"/>
    <n v="110"/>
  </r>
  <r>
    <x v="0"/>
    <x v="1125"/>
    <x v="980"/>
    <x v="200"/>
    <d v="2020-08-08T00:00:00"/>
    <x v="22"/>
    <x v="4"/>
    <x v="94"/>
    <n v="90"/>
  </r>
  <r>
    <x v="0"/>
    <x v="1126"/>
    <x v="981"/>
    <x v="84"/>
    <d v="2020-08-07T00:00:00"/>
    <x v="22"/>
    <x v="0"/>
    <x v="43"/>
    <n v="82"/>
  </r>
  <r>
    <x v="0"/>
    <x v="1127"/>
    <x v="982"/>
    <x v="2"/>
    <d v="2020-08-07T00:00:00"/>
    <x v="21"/>
    <x v="1"/>
    <x v="65"/>
    <n v="69"/>
  </r>
  <r>
    <x v="0"/>
    <x v="1128"/>
    <x v="667"/>
    <x v="2"/>
    <d v="2020-08-07T00:00:00"/>
    <x v="22"/>
    <x v="9"/>
    <x v="80"/>
    <n v="46"/>
  </r>
  <r>
    <x v="0"/>
    <x v="1129"/>
    <x v="983"/>
    <x v="2"/>
    <d v="2020-08-07T00:00:00"/>
    <x v="22"/>
    <x v="1"/>
    <x v="5"/>
    <n v="94"/>
  </r>
  <r>
    <x v="0"/>
    <x v="1130"/>
    <x v="984"/>
    <x v="201"/>
    <d v="2020-08-06T00:00:00"/>
    <x v="22"/>
    <x v="5"/>
    <x v="109"/>
    <n v="72"/>
  </r>
  <r>
    <x v="0"/>
    <x v="1131"/>
    <x v="985"/>
    <x v="29"/>
    <d v="2020-08-05T00:00:00"/>
    <x v="22"/>
    <x v="1"/>
    <x v="102"/>
    <n v="95"/>
  </r>
  <r>
    <x v="0"/>
    <x v="1132"/>
    <x v="986"/>
    <x v="2"/>
    <d v="2020-08-04T00:00:00"/>
    <x v="22"/>
    <x v="8"/>
    <x v="17"/>
    <n v="71"/>
  </r>
  <r>
    <x v="0"/>
    <x v="1133"/>
    <x v="676"/>
    <x v="2"/>
    <d v="2020-08-04T00:00:00"/>
    <x v="22"/>
    <x v="0"/>
    <x v="59"/>
    <n v="64"/>
  </r>
  <r>
    <x v="0"/>
    <x v="1134"/>
    <x v="987"/>
    <x v="2"/>
    <d v="2020-08-02T00:00:00"/>
    <x v="22"/>
    <x v="0"/>
    <x v="22"/>
    <n v="92"/>
  </r>
  <r>
    <x v="0"/>
    <x v="1135"/>
    <x v="988"/>
    <x v="2"/>
    <d v="2020-08-01T00:00:00"/>
    <x v="5"/>
    <x v="4"/>
    <x v="5"/>
    <n v="80"/>
  </r>
  <r>
    <x v="0"/>
    <x v="1136"/>
    <x v="267"/>
    <x v="2"/>
    <d v="2020-08-01T00:00:00"/>
    <x v="22"/>
    <x v="4"/>
    <x v="12"/>
    <n v="104"/>
  </r>
  <r>
    <x v="0"/>
    <x v="1137"/>
    <x v="989"/>
    <x v="24"/>
    <d v="2020-08-01T00:00:00"/>
    <x v="22"/>
    <x v="9"/>
    <x v="80"/>
    <n v="25"/>
  </r>
  <r>
    <x v="0"/>
    <x v="1138"/>
    <x v="990"/>
    <x v="202"/>
    <d v="2020-08-01T00:00:00"/>
    <x v="5"/>
    <x v="4"/>
    <x v="21"/>
    <n v="111"/>
  </r>
  <r>
    <x v="0"/>
    <x v="1139"/>
    <x v="991"/>
    <x v="24"/>
    <d v="2020-08-01T00:00:00"/>
    <x v="21"/>
    <x v="4"/>
    <x v="186"/>
    <n v="99"/>
  </r>
  <r>
    <x v="0"/>
    <x v="1140"/>
    <x v="992"/>
    <x v="84"/>
    <d v="2020-07-31T00:00:00"/>
    <x v="22"/>
    <x v="9"/>
    <x v="17"/>
    <n v="83"/>
  </r>
  <r>
    <x v="0"/>
    <x v="1141"/>
    <x v="993"/>
    <x v="4"/>
    <d v="2020-07-31T00:00:00"/>
    <x v="22"/>
    <x v="0"/>
    <x v="20"/>
    <n v="150"/>
  </r>
  <r>
    <x v="0"/>
    <x v="1142"/>
    <x v="994"/>
    <x v="40"/>
    <d v="2020-07-31T00:00:00"/>
    <x v="22"/>
    <x v="0"/>
    <x v="4"/>
    <n v="108"/>
  </r>
  <r>
    <x v="0"/>
    <x v="1143"/>
    <x v="995"/>
    <x v="2"/>
    <d v="2020-07-31T00:00:00"/>
    <x v="22"/>
    <x v="8"/>
    <x v="80"/>
    <n v="44"/>
  </r>
  <r>
    <x v="0"/>
    <x v="1144"/>
    <x v="996"/>
    <x v="203"/>
    <d v="2020-07-30T00:00:00"/>
    <x v="5"/>
    <x v="0"/>
    <x v="3"/>
    <n v="102"/>
  </r>
  <r>
    <x v="0"/>
    <x v="1145"/>
    <x v="997"/>
    <x v="4"/>
    <d v="2020-07-30T00:00:00"/>
    <x v="22"/>
    <x v="0"/>
    <x v="22"/>
    <n v="137"/>
  </r>
  <r>
    <x v="0"/>
    <x v="1146"/>
    <x v="998"/>
    <x v="9"/>
    <d v="2020-07-29T00:00:00"/>
    <x v="32"/>
    <x v="0"/>
    <x v="4"/>
    <n v="112"/>
  </r>
  <r>
    <x v="0"/>
    <x v="1147"/>
    <x v="999"/>
    <x v="204"/>
    <d v="2020-07-29T00:00:00"/>
    <x v="23"/>
    <x v="0"/>
    <x v="20"/>
    <n v="102"/>
  </r>
  <r>
    <x v="0"/>
    <x v="1148"/>
    <x v="1000"/>
    <x v="205"/>
    <d v="2020-07-29T00:00:00"/>
    <x v="22"/>
    <x v="0"/>
    <x v="0"/>
    <n v="103"/>
  </r>
  <r>
    <x v="0"/>
    <x v="1149"/>
    <x v="1001"/>
    <x v="52"/>
    <d v="2020-07-29T00:00:00"/>
    <x v="22"/>
    <x v="0"/>
    <x v="20"/>
    <n v="136"/>
  </r>
  <r>
    <x v="0"/>
    <x v="1150"/>
    <x v="1002"/>
    <x v="2"/>
    <d v="2020-07-26T00:00:00"/>
    <x v="22"/>
    <x v="0"/>
    <x v="22"/>
    <n v="84"/>
  </r>
  <r>
    <x v="0"/>
    <x v="1151"/>
    <x v="1003"/>
    <x v="4"/>
    <d v="2020-07-25T00:00:00"/>
    <x v="22"/>
    <x v="1"/>
    <x v="43"/>
    <n v="114"/>
  </r>
  <r>
    <x v="0"/>
    <x v="1152"/>
    <x v="1004"/>
    <x v="103"/>
    <d v="2020-07-25T00:00:00"/>
    <x v="22"/>
    <x v="1"/>
    <x v="32"/>
    <n v="110"/>
  </r>
  <r>
    <x v="0"/>
    <x v="1153"/>
    <x v="1005"/>
    <x v="4"/>
    <d v="2020-07-25T00:00:00"/>
    <x v="32"/>
    <x v="0"/>
    <x v="0"/>
    <n v="103"/>
  </r>
  <r>
    <x v="0"/>
    <x v="1154"/>
    <x v="1006"/>
    <x v="206"/>
    <d v="2020-07-24T00:00:00"/>
    <x v="22"/>
    <x v="7"/>
    <x v="17"/>
    <n v="106"/>
  </r>
  <r>
    <x v="0"/>
    <x v="1155"/>
    <x v="744"/>
    <x v="2"/>
    <d v="2020-07-24T00:00:00"/>
    <x v="22"/>
    <x v="9"/>
    <x v="17"/>
    <n v="46"/>
  </r>
  <r>
    <x v="0"/>
    <x v="1156"/>
    <x v="1007"/>
    <x v="9"/>
    <d v="2020-07-24T00:00:00"/>
    <x v="23"/>
    <x v="0"/>
    <x v="3"/>
    <n v="115"/>
  </r>
  <r>
    <x v="0"/>
    <x v="1157"/>
    <x v="1008"/>
    <x v="207"/>
    <d v="2020-07-24T00:00:00"/>
    <x v="22"/>
    <x v="0"/>
    <x v="107"/>
    <n v="140"/>
  </r>
  <r>
    <x v="0"/>
    <x v="1158"/>
    <x v="1009"/>
    <x v="8"/>
    <d v="2020-07-24T00:00:00"/>
    <x v="22"/>
    <x v="0"/>
    <x v="23"/>
    <n v="124"/>
  </r>
  <r>
    <x v="0"/>
    <x v="1159"/>
    <x v="109"/>
    <x v="11"/>
    <d v="2020-07-24T00:00:00"/>
    <x v="22"/>
    <x v="1"/>
    <x v="35"/>
    <n v="133"/>
  </r>
  <r>
    <x v="0"/>
    <x v="1160"/>
    <x v="1010"/>
    <x v="68"/>
    <d v="2020-07-23T00:00:00"/>
    <x v="22"/>
    <x v="7"/>
    <x v="17"/>
    <n v="91"/>
  </r>
  <r>
    <x v="0"/>
    <x v="1161"/>
    <x v="1011"/>
    <x v="40"/>
    <d v="2020-07-23T00:00:00"/>
    <x v="23"/>
    <x v="5"/>
    <x v="3"/>
    <n v="30"/>
  </r>
  <r>
    <x v="0"/>
    <x v="1162"/>
    <x v="1012"/>
    <x v="208"/>
    <d v="2020-07-21T00:00:00"/>
    <x v="23"/>
    <x v="0"/>
    <x v="53"/>
    <n v="105"/>
  </r>
  <r>
    <x v="0"/>
    <x v="1163"/>
    <x v="1013"/>
    <x v="1"/>
    <d v="2020-07-21T00:00:00"/>
    <x v="22"/>
    <x v="0"/>
    <x v="59"/>
    <n v="58"/>
  </r>
  <r>
    <x v="0"/>
    <x v="1164"/>
    <x v="1014"/>
    <x v="209"/>
    <d v="2020-07-18T00:00:00"/>
    <x v="21"/>
    <x v="1"/>
    <x v="3"/>
    <n v="87"/>
  </r>
  <r>
    <x v="0"/>
    <x v="1165"/>
    <x v="1015"/>
    <x v="9"/>
    <d v="2020-07-17T00:00:00"/>
    <x v="23"/>
    <x v="0"/>
    <x v="43"/>
    <n v="95"/>
  </r>
  <r>
    <x v="0"/>
    <x v="1166"/>
    <x v="1016"/>
    <x v="2"/>
    <d v="2020-07-16T00:00:00"/>
    <x v="22"/>
    <x v="1"/>
    <x v="7"/>
    <n v="90"/>
  </r>
  <r>
    <x v="0"/>
    <x v="1167"/>
    <x v="1017"/>
    <x v="161"/>
    <d v="2020-07-16T00:00:00"/>
    <x v="21"/>
    <x v="0"/>
    <x v="4"/>
    <n v="102"/>
  </r>
  <r>
    <x v="0"/>
    <x v="1168"/>
    <x v="1018"/>
    <x v="9"/>
    <d v="2020-07-15T00:00:00"/>
    <x v="23"/>
    <x v="1"/>
    <x v="23"/>
    <n v="98"/>
  </r>
  <r>
    <x v="0"/>
    <x v="1169"/>
    <x v="1019"/>
    <x v="9"/>
    <d v="2020-07-15T00:00:00"/>
    <x v="21"/>
    <x v="1"/>
    <x v="20"/>
    <n v="104"/>
  </r>
  <r>
    <x v="0"/>
    <x v="1170"/>
    <x v="1020"/>
    <x v="59"/>
    <d v="2020-07-15T00:00:00"/>
    <x v="22"/>
    <x v="0"/>
    <x v="43"/>
    <n v="89"/>
  </r>
  <r>
    <x v="0"/>
    <x v="1171"/>
    <x v="1021"/>
    <x v="54"/>
    <d v="2020-07-14T00:00:00"/>
    <x v="22"/>
    <x v="0"/>
    <x v="59"/>
    <n v="62"/>
  </r>
  <r>
    <x v="0"/>
    <x v="1172"/>
    <x v="1022"/>
    <x v="40"/>
    <d v="2020-07-11T00:00:00"/>
    <x v="32"/>
    <x v="0"/>
    <x v="3"/>
    <n v="104"/>
  </r>
  <r>
    <x v="0"/>
    <x v="1173"/>
    <x v="1023"/>
    <x v="65"/>
    <d v="2020-07-10T00:00:00"/>
    <x v="21"/>
    <x v="1"/>
    <x v="43"/>
    <n v="101"/>
  </r>
  <r>
    <x v="0"/>
    <x v="1174"/>
    <x v="1024"/>
    <x v="2"/>
    <d v="2020-07-10T00:00:00"/>
    <x v="22"/>
    <x v="4"/>
    <x v="12"/>
    <n v="126"/>
  </r>
  <r>
    <x v="1"/>
    <x v="1175"/>
    <x v="1025"/>
    <x v="210"/>
    <d v="2020-07-10T00:00:00"/>
    <x v="23"/>
    <x v="0"/>
    <x v="46"/>
    <m/>
  </r>
  <r>
    <x v="0"/>
    <x v="1176"/>
    <x v="1026"/>
    <x v="55"/>
    <d v="2020-07-08T00:00:00"/>
    <x v="21"/>
    <x v="4"/>
    <x v="187"/>
    <n v="89"/>
  </r>
  <r>
    <x v="0"/>
    <x v="1177"/>
    <x v="1027"/>
    <x v="2"/>
    <d v="2020-07-08T00:00:00"/>
    <x v="22"/>
    <x v="1"/>
    <x v="41"/>
    <n v="96"/>
  </r>
  <r>
    <x v="0"/>
    <x v="1178"/>
    <x v="1028"/>
    <x v="2"/>
    <d v="2020-07-08T00:00:00"/>
    <x v="21"/>
    <x v="4"/>
    <x v="56"/>
    <n v="91"/>
  </r>
  <r>
    <x v="0"/>
    <x v="1179"/>
    <x v="1029"/>
    <x v="49"/>
    <d v="2020-07-07T00:00:00"/>
    <x v="10"/>
    <x v="3"/>
    <x v="80"/>
    <n v="86"/>
  </r>
  <r>
    <x v="0"/>
    <x v="1180"/>
    <x v="1030"/>
    <x v="48"/>
    <d v="2020-07-06T00:00:00"/>
    <x v="23"/>
    <x v="0"/>
    <x v="187"/>
    <n v="89"/>
  </r>
  <r>
    <x v="0"/>
    <x v="1181"/>
    <x v="1031"/>
    <x v="4"/>
    <d v="2020-07-05T00:00:00"/>
    <x v="10"/>
    <x v="1"/>
    <x v="48"/>
    <n v="151"/>
  </r>
  <r>
    <x v="0"/>
    <x v="1182"/>
    <x v="1032"/>
    <x v="4"/>
    <d v="2020-07-05T00:00:00"/>
    <x v="15"/>
    <x v="1"/>
    <x v="15"/>
    <n v="116"/>
  </r>
  <r>
    <x v="0"/>
    <x v="1183"/>
    <x v="1033"/>
    <x v="4"/>
    <d v="2020-07-05T00:00:00"/>
    <x v="10"/>
    <x v="1"/>
    <x v="23"/>
    <n v="110"/>
  </r>
  <r>
    <x v="0"/>
    <x v="1184"/>
    <x v="1034"/>
    <x v="4"/>
    <d v="2020-07-05T00:00:00"/>
    <x v="4"/>
    <x v="0"/>
    <x v="3"/>
    <n v="123"/>
  </r>
  <r>
    <x v="0"/>
    <x v="1185"/>
    <x v="1035"/>
    <x v="4"/>
    <d v="2020-07-05T00:00:00"/>
    <x v="4"/>
    <x v="1"/>
    <x v="15"/>
    <n v="139"/>
  </r>
  <r>
    <x v="0"/>
    <x v="1186"/>
    <x v="1036"/>
    <x v="4"/>
    <d v="2020-07-05T00:00:00"/>
    <x v="32"/>
    <x v="0"/>
    <x v="0"/>
    <n v="95"/>
  </r>
  <r>
    <x v="0"/>
    <x v="1187"/>
    <x v="86"/>
    <x v="4"/>
    <d v="2020-07-05T00:00:00"/>
    <x v="4"/>
    <x v="1"/>
    <x v="48"/>
    <n v="121"/>
  </r>
  <r>
    <x v="0"/>
    <x v="1188"/>
    <x v="1037"/>
    <x v="4"/>
    <d v="2020-07-05T00:00:00"/>
    <x v="25"/>
    <x v="5"/>
    <x v="36"/>
    <n v="127"/>
  </r>
  <r>
    <x v="0"/>
    <x v="1189"/>
    <x v="1038"/>
    <x v="4"/>
    <d v="2020-07-05T00:00:00"/>
    <x v="25"/>
    <x v="1"/>
    <x v="20"/>
    <n v="162"/>
  </r>
  <r>
    <x v="0"/>
    <x v="1190"/>
    <x v="1039"/>
    <x v="4"/>
    <d v="2020-07-05T00:00:00"/>
    <x v="25"/>
    <x v="1"/>
    <x v="53"/>
    <n v="128"/>
  </r>
  <r>
    <x v="0"/>
    <x v="1191"/>
    <x v="1040"/>
    <x v="4"/>
    <d v="2020-07-05T00:00:00"/>
    <x v="28"/>
    <x v="1"/>
    <x v="45"/>
    <n v="112"/>
  </r>
  <r>
    <x v="1"/>
    <x v="1192"/>
    <x v="1041"/>
    <x v="57"/>
    <d v="2020-07-05T00:00:00"/>
    <x v="22"/>
    <x v="0"/>
    <x v="68"/>
    <m/>
  </r>
  <r>
    <x v="0"/>
    <x v="1193"/>
    <x v="861"/>
    <x v="4"/>
    <d v="2020-07-05T00:00:00"/>
    <x v="4"/>
    <x v="0"/>
    <x v="23"/>
    <n v="125"/>
  </r>
  <r>
    <x v="0"/>
    <x v="1194"/>
    <x v="1042"/>
    <x v="4"/>
    <d v="2020-07-05T00:00:00"/>
    <x v="4"/>
    <x v="1"/>
    <x v="20"/>
    <n v="128"/>
  </r>
  <r>
    <x v="0"/>
    <x v="1195"/>
    <x v="1043"/>
    <x v="4"/>
    <d v="2020-07-05T00:00:00"/>
    <x v="28"/>
    <x v="5"/>
    <x v="119"/>
    <n v="120"/>
  </r>
  <r>
    <x v="0"/>
    <x v="1196"/>
    <x v="555"/>
    <x v="4"/>
    <d v="2020-07-05T00:00:00"/>
    <x v="15"/>
    <x v="0"/>
    <x v="0"/>
    <n v="86"/>
  </r>
  <r>
    <x v="0"/>
    <x v="1197"/>
    <x v="914"/>
    <x v="4"/>
    <d v="2020-07-05T00:00:00"/>
    <x v="28"/>
    <x v="0"/>
    <x v="4"/>
    <n v="107"/>
  </r>
  <r>
    <x v="0"/>
    <x v="1198"/>
    <x v="1044"/>
    <x v="4"/>
    <d v="2020-07-05T00:00:00"/>
    <x v="10"/>
    <x v="5"/>
    <x v="36"/>
    <n v="129"/>
  </r>
  <r>
    <x v="0"/>
    <x v="1199"/>
    <x v="1045"/>
    <x v="4"/>
    <d v="2020-07-05T00:00:00"/>
    <x v="28"/>
    <x v="1"/>
    <x v="36"/>
    <n v="135"/>
  </r>
  <r>
    <x v="0"/>
    <x v="1200"/>
    <x v="1046"/>
    <x v="2"/>
    <d v="2020-07-05T00:00:00"/>
    <x v="23"/>
    <x v="0"/>
    <x v="54"/>
    <n v="97"/>
  </r>
  <r>
    <x v="0"/>
    <x v="1201"/>
    <x v="1047"/>
    <x v="4"/>
    <d v="2020-07-05T00:00:00"/>
    <x v="23"/>
    <x v="1"/>
    <x v="0"/>
    <n v="125"/>
  </r>
  <r>
    <x v="0"/>
    <x v="1202"/>
    <x v="1048"/>
    <x v="4"/>
    <d v="2020-07-05T00:00:00"/>
    <x v="10"/>
    <x v="1"/>
    <x v="32"/>
    <n v="162"/>
  </r>
  <r>
    <x v="0"/>
    <x v="1203"/>
    <x v="1049"/>
    <x v="4"/>
    <d v="2020-07-05T00:00:00"/>
    <x v="25"/>
    <x v="0"/>
    <x v="36"/>
    <n v="136"/>
  </r>
  <r>
    <x v="0"/>
    <x v="1204"/>
    <x v="1050"/>
    <x v="4"/>
    <d v="2020-07-05T00:00:00"/>
    <x v="28"/>
    <x v="0"/>
    <x v="36"/>
    <n v="138"/>
  </r>
  <r>
    <x v="0"/>
    <x v="1205"/>
    <x v="488"/>
    <x v="4"/>
    <d v="2020-07-05T00:00:00"/>
    <x v="15"/>
    <x v="0"/>
    <x v="155"/>
    <n v="126"/>
  </r>
  <r>
    <x v="0"/>
    <x v="1206"/>
    <x v="1051"/>
    <x v="4"/>
    <d v="2020-07-05T00:00:00"/>
    <x v="4"/>
    <x v="5"/>
    <x v="20"/>
    <n v="137"/>
  </r>
  <r>
    <x v="0"/>
    <x v="1207"/>
    <x v="1052"/>
    <x v="4"/>
    <d v="2020-07-05T00:00:00"/>
    <x v="15"/>
    <x v="1"/>
    <x v="36"/>
    <n v="114"/>
  </r>
  <r>
    <x v="0"/>
    <x v="1208"/>
    <x v="1053"/>
    <x v="4"/>
    <d v="2020-07-05T00:00:00"/>
    <x v="4"/>
    <x v="1"/>
    <x v="43"/>
    <n v="96"/>
  </r>
  <r>
    <x v="0"/>
    <x v="1209"/>
    <x v="1054"/>
    <x v="2"/>
    <d v="2020-07-03T00:00:00"/>
    <x v="22"/>
    <x v="0"/>
    <x v="35"/>
    <n v="107"/>
  </r>
  <r>
    <x v="0"/>
    <x v="1210"/>
    <x v="1055"/>
    <x v="211"/>
    <d v="2020-07-03T00:00:00"/>
    <x v="22"/>
    <x v="0"/>
    <x v="3"/>
    <n v="89"/>
  </r>
  <r>
    <x v="0"/>
    <x v="1211"/>
    <x v="1056"/>
    <x v="212"/>
    <d v="2020-07-03T00:00:00"/>
    <x v="5"/>
    <x v="2"/>
    <x v="65"/>
    <n v="94"/>
  </r>
  <r>
    <x v="0"/>
    <x v="1212"/>
    <x v="1057"/>
    <x v="213"/>
    <d v="2020-07-03T00:00:00"/>
    <x v="23"/>
    <x v="0"/>
    <x v="36"/>
    <n v="148"/>
  </r>
  <r>
    <x v="0"/>
    <x v="1213"/>
    <x v="1058"/>
    <x v="80"/>
    <d v="2020-07-02T00:00:00"/>
    <x v="22"/>
    <x v="0"/>
    <x v="59"/>
    <n v="82"/>
  </r>
  <r>
    <x v="0"/>
    <x v="1214"/>
    <x v="1059"/>
    <x v="59"/>
    <d v="2020-07-01T00:00:00"/>
    <x v="23"/>
    <x v="1"/>
    <x v="98"/>
    <n v="95"/>
  </r>
  <r>
    <x v="1"/>
    <x v="1215"/>
    <x v="1060"/>
    <x v="14"/>
    <d v="2020-07-01T00:00:00"/>
    <x v="23"/>
    <x v="9"/>
    <x v="156"/>
    <m/>
  </r>
  <r>
    <x v="0"/>
    <x v="1216"/>
    <x v="1061"/>
    <x v="35"/>
    <d v="2020-07-01T00:00:00"/>
    <x v="22"/>
    <x v="0"/>
    <x v="3"/>
    <n v="120"/>
  </r>
  <r>
    <x v="0"/>
    <x v="1217"/>
    <x v="1062"/>
    <x v="104"/>
    <d v="2020-07-01T00:00:00"/>
    <x v="25"/>
    <x v="0"/>
    <x v="45"/>
    <n v="115"/>
  </r>
  <r>
    <x v="0"/>
    <x v="1218"/>
    <x v="1063"/>
    <x v="24"/>
    <d v="2020-07-01T00:00:00"/>
    <x v="23"/>
    <x v="0"/>
    <x v="18"/>
    <n v="107"/>
  </r>
  <r>
    <x v="0"/>
    <x v="1219"/>
    <x v="1064"/>
    <x v="75"/>
    <d v="2020-07-01T00:00:00"/>
    <x v="31"/>
    <x v="4"/>
    <x v="7"/>
    <n v="105"/>
  </r>
  <r>
    <x v="0"/>
    <x v="1220"/>
    <x v="1062"/>
    <x v="104"/>
    <d v="2020-07-01T00:00:00"/>
    <x v="28"/>
    <x v="0"/>
    <x v="43"/>
    <n v="134"/>
  </r>
  <r>
    <x v="0"/>
    <x v="1221"/>
    <x v="354"/>
    <x v="11"/>
    <d v="2020-07-01T00:00:00"/>
    <x v="18"/>
    <x v="2"/>
    <x v="177"/>
    <n v="128"/>
  </r>
  <r>
    <x v="0"/>
    <x v="1222"/>
    <x v="1065"/>
    <x v="2"/>
    <d v="2020-07-01T00:00:00"/>
    <x v="23"/>
    <x v="0"/>
    <x v="5"/>
    <n v="103"/>
  </r>
  <r>
    <x v="0"/>
    <x v="1223"/>
    <x v="1066"/>
    <x v="17"/>
    <d v="2020-07-01T00:00:00"/>
    <x v="29"/>
    <x v="4"/>
    <x v="26"/>
    <n v="114"/>
  </r>
  <r>
    <x v="0"/>
    <x v="1224"/>
    <x v="1067"/>
    <x v="59"/>
    <d v="2020-07-01T00:00:00"/>
    <x v="22"/>
    <x v="0"/>
    <x v="4"/>
    <n v="102"/>
  </r>
  <r>
    <x v="0"/>
    <x v="1225"/>
    <x v="513"/>
    <x v="2"/>
    <d v="2020-06-30T00:00:00"/>
    <x v="22"/>
    <x v="0"/>
    <x v="59"/>
    <n v="52"/>
  </r>
  <r>
    <x v="0"/>
    <x v="1226"/>
    <x v="1068"/>
    <x v="214"/>
    <d v="2020-06-30T00:00:00"/>
    <x v="15"/>
    <x v="1"/>
    <x v="53"/>
    <n v="86"/>
  </r>
  <r>
    <x v="0"/>
    <x v="1227"/>
    <x v="1055"/>
    <x v="58"/>
    <d v="2020-06-28T00:00:00"/>
    <x v="22"/>
    <x v="8"/>
    <x v="23"/>
    <n v="104"/>
  </r>
  <r>
    <x v="0"/>
    <x v="1228"/>
    <x v="1069"/>
    <x v="9"/>
    <d v="2020-06-28T00:00:00"/>
    <x v="23"/>
    <x v="0"/>
    <x v="98"/>
    <n v="76"/>
  </r>
  <r>
    <x v="0"/>
    <x v="1229"/>
    <x v="1070"/>
    <x v="54"/>
    <d v="2020-06-27T00:00:00"/>
    <x v="22"/>
    <x v="3"/>
    <x v="188"/>
    <n v="99"/>
  </r>
  <r>
    <x v="0"/>
    <x v="1230"/>
    <x v="1071"/>
    <x v="2"/>
    <d v="2020-06-26T00:00:00"/>
    <x v="22"/>
    <x v="2"/>
    <x v="189"/>
    <n v="124"/>
  </r>
  <r>
    <x v="0"/>
    <x v="1231"/>
    <x v="1072"/>
    <x v="9"/>
    <d v="2020-06-26T00:00:00"/>
    <x v="23"/>
    <x v="1"/>
    <x v="4"/>
    <n v="117"/>
  </r>
  <r>
    <x v="0"/>
    <x v="1232"/>
    <x v="1073"/>
    <x v="83"/>
    <d v="2020-06-26T00:00:00"/>
    <x v="32"/>
    <x v="0"/>
    <x v="0"/>
    <n v="107"/>
  </r>
  <r>
    <x v="0"/>
    <x v="1233"/>
    <x v="1074"/>
    <x v="4"/>
    <d v="2020-06-26T00:00:00"/>
    <x v="23"/>
    <x v="1"/>
    <x v="3"/>
    <n v="135"/>
  </r>
  <r>
    <x v="0"/>
    <x v="1234"/>
    <x v="1075"/>
    <x v="4"/>
    <d v="2020-06-25T00:00:00"/>
    <x v="22"/>
    <x v="0"/>
    <x v="83"/>
    <n v="126"/>
  </r>
  <r>
    <x v="0"/>
    <x v="1235"/>
    <x v="1076"/>
    <x v="4"/>
    <d v="2020-06-25T00:00:00"/>
    <x v="25"/>
    <x v="1"/>
    <x v="53"/>
    <n v="164"/>
  </r>
  <r>
    <x v="0"/>
    <x v="1236"/>
    <x v="1076"/>
    <x v="4"/>
    <d v="2020-06-25T00:00:00"/>
    <x v="20"/>
    <x v="1"/>
    <x v="23"/>
    <n v="166"/>
  </r>
  <r>
    <x v="0"/>
    <x v="1237"/>
    <x v="1077"/>
    <x v="4"/>
    <d v="2020-06-24T00:00:00"/>
    <x v="22"/>
    <x v="0"/>
    <x v="52"/>
    <n v="94"/>
  </r>
  <r>
    <x v="0"/>
    <x v="1238"/>
    <x v="1078"/>
    <x v="215"/>
    <d v="2020-06-24T00:00:00"/>
    <x v="22"/>
    <x v="0"/>
    <x v="0"/>
    <n v="92"/>
  </r>
  <r>
    <x v="0"/>
    <x v="1239"/>
    <x v="1079"/>
    <x v="2"/>
    <d v="2020-06-23T00:00:00"/>
    <x v="22"/>
    <x v="0"/>
    <x v="59"/>
    <n v="52"/>
  </r>
  <r>
    <x v="0"/>
    <x v="1240"/>
    <x v="1080"/>
    <x v="4"/>
    <d v="2020-06-22T00:00:00"/>
    <x v="22"/>
    <x v="1"/>
    <x v="0"/>
    <n v="112"/>
  </r>
  <r>
    <x v="0"/>
    <x v="1241"/>
    <x v="1081"/>
    <x v="9"/>
    <d v="2020-06-22T00:00:00"/>
    <x v="5"/>
    <x v="5"/>
    <x v="4"/>
    <n v="90"/>
  </r>
  <r>
    <x v="0"/>
    <x v="1242"/>
    <x v="1082"/>
    <x v="2"/>
    <d v="2020-06-21T00:00:00"/>
    <x v="5"/>
    <x v="4"/>
    <x v="77"/>
    <n v="101"/>
  </r>
  <r>
    <x v="0"/>
    <x v="1243"/>
    <x v="1083"/>
    <x v="9"/>
    <d v="2020-06-20T00:00:00"/>
    <x v="23"/>
    <x v="0"/>
    <x v="3"/>
    <n v="84"/>
  </r>
  <r>
    <x v="0"/>
    <x v="1244"/>
    <x v="1084"/>
    <x v="4"/>
    <d v="2020-06-19T00:00:00"/>
    <x v="22"/>
    <x v="0"/>
    <x v="36"/>
    <n v="112"/>
  </r>
  <r>
    <x v="0"/>
    <x v="1245"/>
    <x v="195"/>
    <x v="216"/>
    <d v="2020-06-19T00:00:00"/>
    <x v="36"/>
    <x v="1"/>
    <x v="3"/>
    <n v="136"/>
  </r>
  <r>
    <x v="0"/>
    <x v="1246"/>
    <x v="1085"/>
    <x v="2"/>
    <d v="2020-06-19T00:00:00"/>
    <x v="22"/>
    <x v="8"/>
    <x v="73"/>
    <n v="110"/>
  </r>
  <r>
    <x v="0"/>
    <x v="1247"/>
    <x v="1086"/>
    <x v="29"/>
    <d v="2020-06-19T00:00:00"/>
    <x v="22"/>
    <x v="0"/>
    <x v="53"/>
    <n v="93"/>
  </r>
  <r>
    <x v="0"/>
    <x v="1248"/>
    <x v="401"/>
    <x v="104"/>
    <d v="2020-06-19T00:00:00"/>
    <x v="22"/>
    <x v="0"/>
    <x v="23"/>
    <n v="90"/>
  </r>
  <r>
    <x v="0"/>
    <x v="1249"/>
    <x v="195"/>
    <x v="217"/>
    <d v="2020-06-19T00:00:00"/>
    <x v="24"/>
    <x v="1"/>
    <x v="3"/>
    <n v="130"/>
  </r>
  <r>
    <x v="0"/>
    <x v="1250"/>
    <x v="1087"/>
    <x v="218"/>
    <d v="2020-06-19T00:00:00"/>
    <x v="22"/>
    <x v="0"/>
    <x v="20"/>
    <n v="128"/>
  </r>
  <r>
    <x v="0"/>
    <x v="1251"/>
    <x v="1088"/>
    <x v="8"/>
    <d v="2020-06-18T00:00:00"/>
    <x v="22"/>
    <x v="5"/>
    <x v="190"/>
    <n v="104"/>
  </r>
  <r>
    <x v="0"/>
    <x v="1252"/>
    <x v="195"/>
    <x v="219"/>
    <d v="2020-06-18T00:00:00"/>
    <x v="50"/>
    <x v="0"/>
    <x v="66"/>
    <n v="131"/>
  </r>
  <r>
    <x v="0"/>
    <x v="1253"/>
    <x v="195"/>
    <x v="216"/>
    <d v="2020-06-18T00:00:00"/>
    <x v="27"/>
    <x v="0"/>
    <x v="66"/>
    <n v="109"/>
  </r>
  <r>
    <x v="0"/>
    <x v="1254"/>
    <x v="195"/>
    <x v="65"/>
    <d v="2020-06-18T00:00:00"/>
    <x v="26"/>
    <x v="0"/>
    <x v="57"/>
    <n v="129"/>
  </r>
  <r>
    <x v="0"/>
    <x v="1255"/>
    <x v="195"/>
    <x v="65"/>
    <d v="2020-06-18T00:00:00"/>
    <x v="51"/>
    <x v="1"/>
    <x v="66"/>
    <n v="73"/>
  </r>
  <r>
    <x v="0"/>
    <x v="1256"/>
    <x v="195"/>
    <x v="65"/>
    <d v="2020-06-18T00:00:00"/>
    <x v="52"/>
    <x v="1"/>
    <x v="66"/>
    <n v="104"/>
  </r>
  <r>
    <x v="0"/>
    <x v="1257"/>
    <x v="1073"/>
    <x v="83"/>
    <d v="2020-06-18T00:00:00"/>
    <x v="23"/>
    <x v="1"/>
    <x v="43"/>
    <n v="114"/>
  </r>
  <r>
    <x v="0"/>
    <x v="1258"/>
    <x v="1089"/>
    <x v="57"/>
    <d v="2020-06-18T00:00:00"/>
    <x v="22"/>
    <x v="8"/>
    <x v="109"/>
    <n v="86"/>
  </r>
  <r>
    <x v="0"/>
    <x v="1259"/>
    <x v="195"/>
    <x v="65"/>
    <d v="2020-06-18T00:00:00"/>
    <x v="53"/>
    <x v="0"/>
    <x v="9"/>
    <n v="194"/>
  </r>
  <r>
    <x v="0"/>
    <x v="1260"/>
    <x v="1090"/>
    <x v="79"/>
    <d v="2020-06-18T00:00:00"/>
    <x v="3"/>
    <x v="0"/>
    <x v="23"/>
    <n v="76"/>
  </r>
  <r>
    <x v="0"/>
    <x v="1261"/>
    <x v="195"/>
    <x v="65"/>
    <d v="2020-06-18T00:00:00"/>
    <x v="49"/>
    <x v="1"/>
    <x v="66"/>
    <n v="116"/>
  </r>
  <r>
    <x v="0"/>
    <x v="1262"/>
    <x v="195"/>
    <x v="65"/>
    <d v="2020-06-18T00:00:00"/>
    <x v="54"/>
    <x v="0"/>
    <x v="66"/>
    <n v="130"/>
  </r>
  <r>
    <x v="0"/>
    <x v="1263"/>
    <x v="1091"/>
    <x v="220"/>
    <d v="2020-06-18T00:00:00"/>
    <x v="28"/>
    <x v="3"/>
    <x v="17"/>
    <n v="85"/>
  </r>
  <r>
    <x v="0"/>
    <x v="1264"/>
    <x v="1092"/>
    <x v="11"/>
    <d v="2020-06-17T00:00:00"/>
    <x v="21"/>
    <x v="4"/>
    <x v="56"/>
    <n v="108"/>
  </r>
  <r>
    <x v="0"/>
    <x v="1265"/>
    <x v="1093"/>
    <x v="2"/>
    <d v="2020-06-17T00:00:00"/>
    <x v="22"/>
    <x v="5"/>
    <x v="118"/>
    <n v="81"/>
  </r>
  <r>
    <x v="0"/>
    <x v="1266"/>
    <x v="1068"/>
    <x v="221"/>
    <d v="2020-06-16T00:00:00"/>
    <x v="10"/>
    <x v="1"/>
    <x v="3"/>
    <n v="76"/>
  </r>
  <r>
    <x v="0"/>
    <x v="1267"/>
    <x v="1094"/>
    <x v="2"/>
    <d v="2020-06-16T00:00:00"/>
    <x v="32"/>
    <x v="2"/>
    <x v="94"/>
    <n v="92"/>
  </r>
  <r>
    <x v="0"/>
    <x v="1268"/>
    <x v="1095"/>
    <x v="43"/>
    <d v="2020-06-15T00:00:00"/>
    <x v="4"/>
    <x v="3"/>
    <x v="79"/>
    <n v="85"/>
  </r>
  <r>
    <x v="0"/>
    <x v="1269"/>
    <x v="865"/>
    <x v="66"/>
    <d v="2020-06-15T00:00:00"/>
    <x v="23"/>
    <x v="1"/>
    <x v="53"/>
    <n v="108"/>
  </r>
  <r>
    <x v="0"/>
    <x v="1270"/>
    <x v="1081"/>
    <x v="9"/>
    <d v="2020-06-13T00:00:00"/>
    <x v="23"/>
    <x v="0"/>
    <x v="20"/>
    <n v="120"/>
  </r>
  <r>
    <x v="0"/>
    <x v="1271"/>
    <x v="1096"/>
    <x v="4"/>
    <d v="2020-06-13T00:00:00"/>
    <x v="22"/>
    <x v="1"/>
    <x v="3"/>
    <n v="117"/>
  </r>
  <r>
    <x v="0"/>
    <x v="1272"/>
    <x v="1097"/>
    <x v="58"/>
    <d v="2020-06-13T00:00:00"/>
    <x v="22"/>
    <x v="1"/>
    <x v="23"/>
    <n v="100"/>
  </r>
  <r>
    <x v="0"/>
    <x v="1273"/>
    <x v="1098"/>
    <x v="4"/>
    <d v="2020-06-12T00:00:00"/>
    <x v="22"/>
    <x v="0"/>
    <x v="22"/>
    <n v="101"/>
  </r>
  <r>
    <x v="0"/>
    <x v="1274"/>
    <x v="42"/>
    <x v="2"/>
    <d v="2020-06-12T00:00:00"/>
    <x v="22"/>
    <x v="4"/>
    <x v="8"/>
    <n v="156"/>
  </r>
  <r>
    <x v="0"/>
    <x v="1275"/>
    <x v="1099"/>
    <x v="2"/>
    <d v="2020-06-12T00:00:00"/>
    <x v="22"/>
    <x v="0"/>
    <x v="59"/>
    <n v="55"/>
  </r>
  <r>
    <x v="0"/>
    <x v="1276"/>
    <x v="1100"/>
    <x v="8"/>
    <d v="2020-06-12T00:00:00"/>
    <x v="21"/>
    <x v="3"/>
    <x v="191"/>
    <n v="96"/>
  </r>
  <r>
    <x v="0"/>
    <x v="1277"/>
    <x v="1101"/>
    <x v="222"/>
    <d v="2020-06-11T00:00:00"/>
    <x v="28"/>
    <x v="0"/>
    <x v="36"/>
    <n v="104"/>
  </r>
  <r>
    <x v="0"/>
    <x v="1278"/>
    <x v="1102"/>
    <x v="56"/>
    <d v="2020-06-11T00:00:00"/>
    <x v="16"/>
    <x v="1"/>
    <x v="43"/>
    <n v="101"/>
  </r>
  <r>
    <x v="1"/>
    <x v="1279"/>
    <x v="255"/>
    <x v="2"/>
    <d v="2020-06-10T00:00:00"/>
    <x v="22"/>
    <x v="1"/>
    <x v="192"/>
    <n v="1250"/>
  </r>
  <r>
    <x v="0"/>
    <x v="1280"/>
    <x v="1103"/>
    <x v="2"/>
    <d v="2020-06-10T00:00:00"/>
    <x v="17"/>
    <x v="4"/>
    <x v="22"/>
    <n v="113"/>
  </r>
  <r>
    <x v="0"/>
    <x v="1281"/>
    <x v="452"/>
    <x v="68"/>
    <d v="2020-06-10T00:00:00"/>
    <x v="21"/>
    <x v="0"/>
    <x v="193"/>
    <n v="126"/>
  </r>
  <r>
    <x v="0"/>
    <x v="1282"/>
    <x v="1104"/>
    <x v="2"/>
    <d v="2020-06-08T00:00:00"/>
    <x v="5"/>
    <x v="2"/>
    <x v="21"/>
    <n v="98"/>
  </r>
  <r>
    <x v="0"/>
    <x v="1283"/>
    <x v="1105"/>
    <x v="52"/>
    <d v="2020-06-07T00:00:00"/>
    <x v="22"/>
    <x v="0"/>
    <x v="23"/>
    <n v="114"/>
  </r>
  <r>
    <x v="0"/>
    <x v="1284"/>
    <x v="1106"/>
    <x v="4"/>
    <d v="2020-06-07T00:00:00"/>
    <x v="22"/>
    <x v="1"/>
    <x v="107"/>
    <n v="132"/>
  </r>
  <r>
    <x v="0"/>
    <x v="1285"/>
    <x v="1107"/>
    <x v="4"/>
    <d v="2020-06-07T00:00:00"/>
    <x v="21"/>
    <x v="1"/>
    <x v="0"/>
    <n v="92"/>
  </r>
  <r>
    <x v="0"/>
    <x v="1286"/>
    <x v="1108"/>
    <x v="2"/>
    <d v="2020-06-06T00:00:00"/>
    <x v="22"/>
    <x v="4"/>
    <x v="44"/>
    <n v="90"/>
  </r>
  <r>
    <x v="0"/>
    <x v="1287"/>
    <x v="1109"/>
    <x v="65"/>
    <d v="2020-06-05T00:00:00"/>
    <x v="32"/>
    <x v="1"/>
    <x v="3"/>
    <n v="86"/>
  </r>
  <r>
    <x v="0"/>
    <x v="1288"/>
    <x v="1110"/>
    <x v="2"/>
    <d v="2020-06-05T00:00:00"/>
    <x v="28"/>
    <x v="2"/>
    <x v="35"/>
    <n v="103"/>
  </r>
  <r>
    <x v="0"/>
    <x v="1289"/>
    <x v="753"/>
    <x v="4"/>
    <d v="2020-06-05T00:00:00"/>
    <x v="22"/>
    <x v="1"/>
    <x v="3"/>
    <n v="114"/>
  </r>
  <r>
    <x v="0"/>
    <x v="1290"/>
    <x v="1018"/>
    <x v="9"/>
    <d v="2020-06-05T00:00:00"/>
    <x v="23"/>
    <x v="0"/>
    <x v="43"/>
    <n v="115"/>
  </r>
  <r>
    <x v="1"/>
    <x v="1291"/>
    <x v="1111"/>
    <x v="14"/>
    <d v="2020-06-05T00:00:00"/>
    <x v="23"/>
    <x v="1"/>
    <x v="194"/>
    <n v="3750"/>
  </r>
  <r>
    <x v="0"/>
    <x v="1292"/>
    <x v="1112"/>
    <x v="2"/>
    <d v="2020-06-05T00:00:00"/>
    <x v="22"/>
    <x v="0"/>
    <x v="155"/>
    <n v="149"/>
  </r>
  <r>
    <x v="0"/>
    <x v="1293"/>
    <x v="1113"/>
    <x v="104"/>
    <d v="2020-06-04T00:00:00"/>
    <x v="5"/>
    <x v="1"/>
    <x v="23"/>
    <n v="102"/>
  </r>
  <r>
    <x v="0"/>
    <x v="1294"/>
    <x v="1114"/>
    <x v="104"/>
    <d v="2020-06-04T00:00:00"/>
    <x v="5"/>
    <x v="0"/>
    <x v="43"/>
    <n v="105"/>
  </r>
  <r>
    <x v="0"/>
    <x v="1295"/>
    <x v="924"/>
    <x v="65"/>
    <d v="2020-06-03T00:00:00"/>
    <x v="18"/>
    <x v="0"/>
    <x v="4"/>
    <n v="114"/>
  </r>
  <r>
    <x v="0"/>
    <x v="1296"/>
    <x v="1115"/>
    <x v="2"/>
    <d v="2020-06-03T00:00:00"/>
    <x v="5"/>
    <x v="4"/>
    <x v="22"/>
    <n v="94"/>
  </r>
  <r>
    <x v="0"/>
    <x v="1297"/>
    <x v="1116"/>
    <x v="65"/>
    <d v="2020-06-02T00:00:00"/>
    <x v="16"/>
    <x v="1"/>
    <x v="43"/>
    <n v="106"/>
  </r>
  <r>
    <x v="0"/>
    <x v="1298"/>
    <x v="1117"/>
    <x v="65"/>
    <d v="2020-06-02T00:00:00"/>
    <x v="20"/>
    <x v="1"/>
    <x v="36"/>
    <n v="116"/>
  </r>
  <r>
    <x v="0"/>
    <x v="1299"/>
    <x v="1116"/>
    <x v="65"/>
    <d v="2020-06-02T00:00:00"/>
    <x v="20"/>
    <x v="1"/>
    <x v="43"/>
    <n v="109"/>
  </r>
  <r>
    <x v="0"/>
    <x v="1300"/>
    <x v="1118"/>
    <x v="65"/>
    <d v="2020-06-02T00:00:00"/>
    <x v="10"/>
    <x v="0"/>
    <x v="36"/>
    <n v="100"/>
  </r>
  <r>
    <x v="0"/>
    <x v="1301"/>
    <x v="967"/>
    <x v="65"/>
    <d v="2020-06-02T00:00:00"/>
    <x v="16"/>
    <x v="1"/>
    <x v="3"/>
    <n v="116"/>
  </r>
  <r>
    <x v="0"/>
    <x v="1302"/>
    <x v="1119"/>
    <x v="65"/>
    <d v="2020-06-02T00:00:00"/>
    <x v="14"/>
    <x v="1"/>
    <x v="45"/>
    <n v="111"/>
  </r>
  <r>
    <x v="0"/>
    <x v="1303"/>
    <x v="1120"/>
    <x v="223"/>
    <d v="2020-06-02T00:00:00"/>
    <x v="20"/>
    <x v="5"/>
    <x v="36"/>
    <n v="95"/>
  </r>
  <r>
    <x v="0"/>
    <x v="1304"/>
    <x v="1121"/>
    <x v="65"/>
    <d v="2020-06-02T00:00:00"/>
    <x v="15"/>
    <x v="1"/>
    <x v="4"/>
    <n v="135"/>
  </r>
  <r>
    <x v="0"/>
    <x v="1305"/>
    <x v="1122"/>
    <x v="65"/>
    <d v="2020-06-01T00:00:00"/>
    <x v="23"/>
    <x v="0"/>
    <x v="52"/>
    <n v="95"/>
  </r>
  <r>
    <x v="0"/>
    <x v="1306"/>
    <x v="1123"/>
    <x v="4"/>
    <d v="2020-06-01T00:00:00"/>
    <x v="22"/>
    <x v="1"/>
    <x v="22"/>
    <n v="92"/>
  </r>
  <r>
    <x v="0"/>
    <x v="1307"/>
    <x v="1124"/>
    <x v="224"/>
    <d v="2020-06-01T00:00:00"/>
    <x v="5"/>
    <x v="8"/>
    <x v="4"/>
    <n v="100"/>
  </r>
  <r>
    <x v="0"/>
    <x v="1308"/>
    <x v="1125"/>
    <x v="90"/>
    <d v="2020-06-01T00:00:00"/>
    <x v="23"/>
    <x v="5"/>
    <x v="43"/>
    <n v="80"/>
  </r>
  <r>
    <x v="0"/>
    <x v="1309"/>
    <x v="1126"/>
    <x v="120"/>
    <d v="2020-06-01T00:00:00"/>
    <x v="21"/>
    <x v="3"/>
    <x v="60"/>
    <n v="98"/>
  </r>
  <r>
    <x v="0"/>
    <x v="1310"/>
    <x v="1127"/>
    <x v="2"/>
    <d v="2020-06-01T00:00:00"/>
    <x v="5"/>
    <x v="4"/>
    <x v="2"/>
    <n v="104"/>
  </r>
  <r>
    <x v="0"/>
    <x v="1311"/>
    <x v="1128"/>
    <x v="225"/>
    <d v="2020-06-01T00:00:00"/>
    <x v="32"/>
    <x v="1"/>
    <x v="24"/>
    <n v="98"/>
  </r>
  <r>
    <x v="0"/>
    <x v="1312"/>
    <x v="1129"/>
    <x v="226"/>
    <d v="2020-05-31T00:00:00"/>
    <x v="23"/>
    <x v="1"/>
    <x v="97"/>
    <n v="104"/>
  </r>
  <r>
    <x v="0"/>
    <x v="1313"/>
    <x v="1130"/>
    <x v="90"/>
    <d v="2020-05-29T00:00:00"/>
    <x v="21"/>
    <x v="5"/>
    <x v="36"/>
    <n v="99"/>
  </r>
  <r>
    <x v="0"/>
    <x v="1314"/>
    <x v="1131"/>
    <x v="4"/>
    <d v="2020-05-29T00:00:00"/>
    <x v="22"/>
    <x v="0"/>
    <x v="59"/>
    <n v="68"/>
  </r>
  <r>
    <x v="0"/>
    <x v="1315"/>
    <x v="195"/>
    <x v="216"/>
    <d v="2020-05-29T00:00:00"/>
    <x v="31"/>
    <x v="0"/>
    <x v="23"/>
    <n v="106"/>
  </r>
  <r>
    <x v="0"/>
    <x v="1316"/>
    <x v="1132"/>
    <x v="90"/>
    <d v="2020-05-28T00:00:00"/>
    <x v="28"/>
    <x v="1"/>
    <x v="137"/>
    <n v="71"/>
  </r>
  <r>
    <x v="0"/>
    <x v="1317"/>
    <x v="1132"/>
    <x v="90"/>
    <d v="2020-05-28T00:00:00"/>
    <x v="25"/>
    <x v="1"/>
    <x v="137"/>
    <n v="80"/>
  </r>
  <r>
    <x v="0"/>
    <x v="1318"/>
    <x v="1133"/>
    <x v="42"/>
    <d v="2020-05-28T00:00:00"/>
    <x v="22"/>
    <x v="0"/>
    <x v="20"/>
    <n v="116"/>
  </r>
  <r>
    <x v="0"/>
    <x v="1319"/>
    <x v="1134"/>
    <x v="227"/>
    <d v="2020-05-27T00:00:00"/>
    <x v="23"/>
    <x v="0"/>
    <x v="0"/>
    <n v="112"/>
  </r>
  <r>
    <x v="0"/>
    <x v="1320"/>
    <x v="1135"/>
    <x v="54"/>
    <d v="2020-05-26T00:00:00"/>
    <x v="22"/>
    <x v="0"/>
    <x v="59"/>
    <n v="73"/>
  </r>
  <r>
    <x v="0"/>
    <x v="1321"/>
    <x v="1136"/>
    <x v="103"/>
    <d v="2020-05-25T00:00:00"/>
    <x v="23"/>
    <x v="1"/>
    <x v="45"/>
    <n v="110"/>
  </r>
  <r>
    <x v="1"/>
    <x v="1322"/>
    <x v="1137"/>
    <x v="2"/>
    <d v="2020-05-25T00:00:00"/>
    <x v="23"/>
    <x v="1"/>
    <x v="192"/>
    <n v="1250"/>
  </r>
  <r>
    <x v="0"/>
    <x v="1323"/>
    <x v="1138"/>
    <x v="2"/>
    <d v="2020-05-25T00:00:00"/>
    <x v="23"/>
    <x v="4"/>
    <x v="13"/>
    <n v="135"/>
  </r>
  <r>
    <x v="0"/>
    <x v="1324"/>
    <x v="456"/>
    <x v="58"/>
    <d v="2020-05-23T00:00:00"/>
    <x v="22"/>
    <x v="8"/>
    <x v="3"/>
    <n v="128"/>
  </r>
  <r>
    <x v="0"/>
    <x v="1325"/>
    <x v="197"/>
    <x v="58"/>
    <d v="2020-05-23T00:00:00"/>
    <x v="22"/>
    <x v="8"/>
    <x v="51"/>
    <n v="93"/>
  </r>
  <r>
    <x v="0"/>
    <x v="1326"/>
    <x v="201"/>
    <x v="9"/>
    <d v="2020-05-22T00:00:00"/>
    <x v="23"/>
    <x v="0"/>
    <x v="86"/>
    <n v="149"/>
  </r>
  <r>
    <x v="0"/>
    <x v="1327"/>
    <x v="1139"/>
    <x v="8"/>
    <d v="2020-05-22T00:00:00"/>
    <x v="21"/>
    <x v="3"/>
    <x v="191"/>
    <n v="54"/>
  </r>
  <r>
    <x v="0"/>
    <x v="1328"/>
    <x v="1140"/>
    <x v="2"/>
    <d v="2020-05-22T00:00:00"/>
    <x v="22"/>
    <x v="4"/>
    <x v="195"/>
    <n v="87"/>
  </r>
  <r>
    <x v="1"/>
    <x v="1329"/>
    <x v="1141"/>
    <x v="24"/>
    <d v="2020-05-22T00:00:00"/>
    <x v="22"/>
    <x v="0"/>
    <x v="196"/>
    <n v="500"/>
  </r>
  <r>
    <x v="0"/>
    <x v="1330"/>
    <x v="1055"/>
    <x v="58"/>
    <d v="2020-05-21T00:00:00"/>
    <x v="21"/>
    <x v="8"/>
    <x v="23"/>
    <n v="102"/>
  </r>
  <r>
    <x v="0"/>
    <x v="1331"/>
    <x v="1142"/>
    <x v="228"/>
    <d v="2020-05-21T00:00:00"/>
    <x v="47"/>
    <x v="1"/>
    <x v="36"/>
    <n v="177"/>
  </r>
  <r>
    <x v="0"/>
    <x v="1332"/>
    <x v="1143"/>
    <x v="215"/>
    <d v="2020-05-21T00:00:00"/>
    <x v="23"/>
    <x v="1"/>
    <x v="4"/>
    <n v="98"/>
  </r>
  <r>
    <x v="0"/>
    <x v="1333"/>
    <x v="1144"/>
    <x v="65"/>
    <d v="2020-05-21T00:00:00"/>
    <x v="50"/>
    <x v="1"/>
    <x v="36"/>
    <n v="237"/>
  </r>
  <r>
    <x v="0"/>
    <x v="1334"/>
    <x v="1145"/>
    <x v="65"/>
    <d v="2020-05-21T00:00:00"/>
    <x v="47"/>
    <x v="1"/>
    <x v="4"/>
    <n v="195"/>
  </r>
  <r>
    <x v="0"/>
    <x v="1335"/>
    <x v="1146"/>
    <x v="65"/>
    <d v="2020-05-21T00:00:00"/>
    <x v="55"/>
    <x v="1"/>
    <x v="36"/>
    <n v="253"/>
  </r>
  <r>
    <x v="0"/>
    <x v="1336"/>
    <x v="1147"/>
    <x v="65"/>
    <d v="2020-05-21T00:00:00"/>
    <x v="43"/>
    <x v="5"/>
    <x v="43"/>
    <n v="157"/>
  </r>
  <r>
    <x v="0"/>
    <x v="1337"/>
    <x v="1148"/>
    <x v="229"/>
    <d v="2020-05-20T00:00:00"/>
    <x v="3"/>
    <x v="0"/>
    <x v="3"/>
    <n v="97"/>
  </r>
  <r>
    <x v="0"/>
    <x v="1338"/>
    <x v="1149"/>
    <x v="2"/>
    <d v="2020-05-20T00:00:00"/>
    <x v="22"/>
    <x v="5"/>
    <x v="160"/>
    <n v="85"/>
  </r>
  <r>
    <x v="0"/>
    <x v="1339"/>
    <x v="1150"/>
    <x v="1"/>
    <d v="2020-05-20T00:00:00"/>
    <x v="28"/>
    <x v="0"/>
    <x v="44"/>
    <n v="94"/>
  </r>
  <r>
    <x v="0"/>
    <x v="1340"/>
    <x v="577"/>
    <x v="2"/>
    <d v="2020-05-20T00:00:00"/>
    <x v="3"/>
    <x v="1"/>
    <x v="54"/>
    <n v="80"/>
  </r>
  <r>
    <x v="0"/>
    <x v="1341"/>
    <x v="1151"/>
    <x v="38"/>
    <d v="2020-05-20T00:00:00"/>
    <x v="22"/>
    <x v="0"/>
    <x v="43"/>
    <n v="94"/>
  </r>
  <r>
    <x v="0"/>
    <x v="1342"/>
    <x v="1152"/>
    <x v="4"/>
    <d v="2020-05-20T00:00:00"/>
    <x v="22"/>
    <x v="0"/>
    <x v="22"/>
    <n v="92"/>
  </r>
  <r>
    <x v="0"/>
    <x v="1343"/>
    <x v="1153"/>
    <x v="65"/>
    <d v="2020-05-19T00:00:00"/>
    <x v="20"/>
    <x v="5"/>
    <x v="43"/>
    <n v="105"/>
  </r>
  <r>
    <x v="0"/>
    <x v="1344"/>
    <x v="1121"/>
    <x v="65"/>
    <d v="2020-05-19T00:00:00"/>
    <x v="17"/>
    <x v="1"/>
    <x v="32"/>
    <n v="120"/>
  </r>
  <r>
    <x v="0"/>
    <x v="1345"/>
    <x v="1154"/>
    <x v="65"/>
    <d v="2020-05-19T00:00:00"/>
    <x v="10"/>
    <x v="1"/>
    <x v="4"/>
    <n v="96"/>
  </r>
  <r>
    <x v="0"/>
    <x v="1346"/>
    <x v="1155"/>
    <x v="65"/>
    <d v="2020-05-19T00:00:00"/>
    <x v="18"/>
    <x v="1"/>
    <x v="43"/>
    <n v="107"/>
  </r>
  <r>
    <x v="0"/>
    <x v="1347"/>
    <x v="1156"/>
    <x v="65"/>
    <d v="2020-05-19T00:00:00"/>
    <x v="16"/>
    <x v="5"/>
    <x v="43"/>
    <n v="93"/>
  </r>
  <r>
    <x v="0"/>
    <x v="1348"/>
    <x v="1156"/>
    <x v="65"/>
    <d v="2020-05-19T00:00:00"/>
    <x v="17"/>
    <x v="1"/>
    <x v="43"/>
    <n v="101"/>
  </r>
  <r>
    <x v="1"/>
    <x v="1349"/>
    <x v="1157"/>
    <x v="2"/>
    <d v="2020-05-19T00:00:00"/>
    <x v="22"/>
    <x v="0"/>
    <x v="161"/>
    <m/>
  </r>
  <r>
    <x v="0"/>
    <x v="1350"/>
    <x v="1116"/>
    <x v="65"/>
    <d v="2020-05-19T00:00:00"/>
    <x v="20"/>
    <x v="1"/>
    <x v="4"/>
    <n v="110"/>
  </r>
  <r>
    <x v="0"/>
    <x v="1351"/>
    <x v="1155"/>
    <x v="65"/>
    <d v="2020-05-19T00:00:00"/>
    <x v="14"/>
    <x v="1"/>
    <x v="43"/>
    <n v="112"/>
  </r>
  <r>
    <x v="0"/>
    <x v="1352"/>
    <x v="1158"/>
    <x v="230"/>
    <d v="2020-05-19T00:00:00"/>
    <x v="10"/>
    <x v="3"/>
    <x v="0"/>
    <n v="93"/>
  </r>
  <r>
    <x v="0"/>
    <x v="1353"/>
    <x v="1119"/>
    <x v="65"/>
    <d v="2020-05-19T00:00:00"/>
    <x v="19"/>
    <x v="5"/>
    <x v="4"/>
    <n v="109"/>
  </r>
  <r>
    <x v="0"/>
    <x v="1354"/>
    <x v="1159"/>
    <x v="9"/>
    <d v="2020-05-18T00:00:00"/>
    <x v="23"/>
    <x v="1"/>
    <x v="3"/>
    <n v="105"/>
  </r>
  <r>
    <x v="0"/>
    <x v="1355"/>
    <x v="1160"/>
    <x v="228"/>
    <d v="2020-05-17T00:00:00"/>
    <x v="23"/>
    <x v="0"/>
    <x v="45"/>
    <n v="97"/>
  </r>
  <r>
    <x v="0"/>
    <x v="1356"/>
    <x v="1161"/>
    <x v="79"/>
    <d v="2020-05-15T00:00:00"/>
    <x v="5"/>
    <x v="0"/>
    <x v="3"/>
    <n v="91"/>
  </r>
  <r>
    <x v="0"/>
    <x v="1357"/>
    <x v="1162"/>
    <x v="35"/>
    <d v="2020-05-15T00:00:00"/>
    <x v="23"/>
    <x v="0"/>
    <x v="4"/>
    <n v="88"/>
  </r>
  <r>
    <x v="1"/>
    <x v="1358"/>
    <x v="827"/>
    <x v="29"/>
    <d v="2020-05-15T00:00:00"/>
    <x v="22"/>
    <x v="0"/>
    <x v="46"/>
    <m/>
  </r>
  <r>
    <x v="1"/>
    <x v="1359"/>
    <x v="1163"/>
    <x v="57"/>
    <d v="2020-05-15T00:00:00"/>
    <x v="22"/>
    <x v="0"/>
    <x v="46"/>
    <m/>
  </r>
  <r>
    <x v="0"/>
    <x v="1360"/>
    <x v="1097"/>
    <x v="58"/>
    <d v="2020-05-14T00:00:00"/>
    <x v="21"/>
    <x v="1"/>
    <x v="23"/>
    <n v="109"/>
  </r>
  <r>
    <x v="0"/>
    <x v="1361"/>
    <x v="1097"/>
    <x v="58"/>
    <d v="2020-05-14T00:00:00"/>
    <x v="23"/>
    <x v="1"/>
    <x v="23"/>
    <n v="118"/>
  </r>
  <r>
    <x v="0"/>
    <x v="1362"/>
    <x v="1164"/>
    <x v="90"/>
    <d v="2020-05-14T00:00:00"/>
    <x v="21"/>
    <x v="8"/>
    <x v="104"/>
    <n v="109"/>
  </r>
  <r>
    <x v="0"/>
    <x v="1363"/>
    <x v="1165"/>
    <x v="4"/>
    <d v="2020-05-14T00:00:00"/>
    <x v="22"/>
    <x v="0"/>
    <x v="177"/>
    <n v="131"/>
  </r>
  <r>
    <x v="0"/>
    <x v="1364"/>
    <x v="108"/>
    <x v="38"/>
    <d v="2020-05-14T00:00:00"/>
    <x v="21"/>
    <x v="0"/>
    <x v="0"/>
    <n v="152"/>
  </r>
  <r>
    <x v="0"/>
    <x v="1365"/>
    <x v="1166"/>
    <x v="9"/>
    <d v="2020-05-14T00:00:00"/>
    <x v="21"/>
    <x v="1"/>
    <x v="107"/>
    <n v="67"/>
  </r>
  <r>
    <x v="0"/>
    <x v="1366"/>
    <x v="1167"/>
    <x v="228"/>
    <d v="2020-05-14T00:00:00"/>
    <x v="21"/>
    <x v="5"/>
    <x v="36"/>
    <n v="72"/>
  </r>
  <r>
    <x v="0"/>
    <x v="1367"/>
    <x v="1168"/>
    <x v="4"/>
    <d v="2020-05-13T00:00:00"/>
    <x v="10"/>
    <x v="1"/>
    <x v="98"/>
    <n v="83"/>
  </r>
  <r>
    <x v="0"/>
    <x v="1368"/>
    <x v="978"/>
    <x v="2"/>
    <d v="2020-05-13T00:00:00"/>
    <x v="22"/>
    <x v="0"/>
    <x v="35"/>
    <n v="90"/>
  </r>
  <r>
    <x v="0"/>
    <x v="1369"/>
    <x v="1169"/>
    <x v="90"/>
    <d v="2020-05-12T00:00:00"/>
    <x v="23"/>
    <x v="1"/>
    <x v="23"/>
    <n v="106"/>
  </r>
  <r>
    <x v="0"/>
    <x v="1370"/>
    <x v="1170"/>
    <x v="2"/>
    <d v="2020-05-12T00:00:00"/>
    <x v="22"/>
    <x v="1"/>
    <x v="5"/>
    <n v="190"/>
  </r>
  <r>
    <x v="0"/>
    <x v="1371"/>
    <x v="1171"/>
    <x v="4"/>
    <d v="2020-05-11T00:00:00"/>
    <x v="3"/>
    <x v="5"/>
    <x v="197"/>
    <n v="129"/>
  </r>
  <r>
    <x v="0"/>
    <x v="1372"/>
    <x v="808"/>
    <x v="4"/>
    <d v="2020-05-11T00:00:00"/>
    <x v="24"/>
    <x v="1"/>
    <x v="76"/>
    <n v="160"/>
  </r>
  <r>
    <x v="0"/>
    <x v="1373"/>
    <x v="1172"/>
    <x v="2"/>
    <d v="2020-05-11T00:00:00"/>
    <x v="22"/>
    <x v="0"/>
    <x v="65"/>
    <n v="86"/>
  </r>
  <r>
    <x v="0"/>
    <x v="1374"/>
    <x v="1173"/>
    <x v="2"/>
    <d v="2020-05-09T00:00:00"/>
    <x v="22"/>
    <x v="4"/>
    <x v="13"/>
    <n v="92"/>
  </r>
  <r>
    <x v="0"/>
    <x v="1375"/>
    <x v="1174"/>
    <x v="59"/>
    <d v="2020-05-08T00:00:00"/>
    <x v="22"/>
    <x v="0"/>
    <x v="0"/>
    <n v="114"/>
  </r>
  <r>
    <x v="1"/>
    <x v="1376"/>
    <x v="1175"/>
    <x v="231"/>
    <d v="2020-05-08T00:00:00"/>
    <x v="22"/>
    <x v="0"/>
    <x v="147"/>
    <m/>
  </r>
  <r>
    <x v="0"/>
    <x v="1377"/>
    <x v="1176"/>
    <x v="90"/>
    <d v="2020-05-07T00:00:00"/>
    <x v="32"/>
    <x v="1"/>
    <x v="198"/>
    <n v="90"/>
  </r>
  <r>
    <x v="0"/>
    <x v="1378"/>
    <x v="1177"/>
    <x v="228"/>
    <d v="2020-05-07T00:00:00"/>
    <x v="23"/>
    <x v="1"/>
    <x v="199"/>
    <n v="94"/>
  </r>
  <r>
    <x v="1"/>
    <x v="1379"/>
    <x v="1178"/>
    <x v="103"/>
    <d v="2020-05-07T00:00:00"/>
    <x v="22"/>
    <x v="0"/>
    <x v="200"/>
    <n v="500"/>
  </r>
  <r>
    <x v="0"/>
    <x v="1380"/>
    <x v="197"/>
    <x v="58"/>
    <d v="2020-05-07T00:00:00"/>
    <x v="21"/>
    <x v="5"/>
    <x v="3"/>
    <n v="86"/>
  </r>
  <r>
    <x v="0"/>
    <x v="1381"/>
    <x v="1179"/>
    <x v="2"/>
    <d v="2020-05-06T00:00:00"/>
    <x v="22"/>
    <x v="3"/>
    <x v="65"/>
    <n v="89"/>
  </r>
  <r>
    <x v="0"/>
    <x v="1382"/>
    <x v="1180"/>
    <x v="2"/>
    <d v="2020-05-05T00:00:00"/>
    <x v="22"/>
    <x v="5"/>
    <x v="59"/>
    <n v="61"/>
  </r>
  <r>
    <x v="0"/>
    <x v="1383"/>
    <x v="1181"/>
    <x v="232"/>
    <d v="2020-05-04T00:00:00"/>
    <x v="23"/>
    <x v="3"/>
    <x v="17"/>
    <n v="93"/>
  </r>
  <r>
    <x v="0"/>
    <x v="1384"/>
    <x v="1182"/>
    <x v="80"/>
    <d v="2020-05-04T00:00:00"/>
    <x v="22"/>
    <x v="8"/>
    <x v="130"/>
    <n v="81"/>
  </r>
  <r>
    <x v="0"/>
    <x v="1385"/>
    <x v="1183"/>
    <x v="4"/>
    <d v="2020-05-03T00:00:00"/>
    <x v="23"/>
    <x v="1"/>
    <x v="3"/>
    <n v="120"/>
  </r>
  <r>
    <x v="1"/>
    <x v="1386"/>
    <x v="1184"/>
    <x v="42"/>
    <d v="2020-05-02T00:00:00"/>
    <x v="22"/>
    <x v="0"/>
    <x v="201"/>
    <m/>
  </r>
  <r>
    <x v="0"/>
    <x v="1387"/>
    <x v="1185"/>
    <x v="2"/>
    <d v="2020-05-02T00:00:00"/>
    <x v="23"/>
    <x v="2"/>
    <x v="74"/>
    <n v="94"/>
  </r>
  <r>
    <x v="0"/>
    <x v="1388"/>
    <x v="500"/>
    <x v="36"/>
    <d v="2020-05-02T00:00:00"/>
    <x v="22"/>
    <x v="1"/>
    <x v="43"/>
    <n v="91"/>
  </r>
  <r>
    <x v="0"/>
    <x v="1389"/>
    <x v="701"/>
    <x v="2"/>
    <d v="2020-05-02T00:00:00"/>
    <x v="23"/>
    <x v="3"/>
    <x v="74"/>
    <n v="104"/>
  </r>
  <r>
    <x v="0"/>
    <x v="1390"/>
    <x v="1186"/>
    <x v="2"/>
    <d v="2020-05-02T00:00:00"/>
    <x v="4"/>
    <x v="1"/>
    <x v="59"/>
    <n v="76"/>
  </r>
  <r>
    <x v="0"/>
    <x v="1391"/>
    <x v="701"/>
    <x v="2"/>
    <d v="2020-05-02T00:00:00"/>
    <x v="22"/>
    <x v="3"/>
    <x v="202"/>
    <n v="90"/>
  </r>
  <r>
    <x v="0"/>
    <x v="1392"/>
    <x v="1187"/>
    <x v="2"/>
    <d v="2020-05-02T00:00:00"/>
    <x v="22"/>
    <x v="4"/>
    <x v="77"/>
    <n v="103"/>
  </r>
  <r>
    <x v="0"/>
    <x v="1393"/>
    <x v="1188"/>
    <x v="2"/>
    <d v="2020-05-01T00:00:00"/>
    <x v="22"/>
    <x v="4"/>
    <x v="44"/>
    <n v="122"/>
  </r>
  <r>
    <x v="0"/>
    <x v="1394"/>
    <x v="1189"/>
    <x v="2"/>
    <d v="2020-05-01T00:00:00"/>
    <x v="21"/>
    <x v="0"/>
    <x v="65"/>
    <n v="97"/>
  </r>
  <r>
    <x v="0"/>
    <x v="1395"/>
    <x v="1190"/>
    <x v="161"/>
    <d v="2020-05-01T00:00:00"/>
    <x v="23"/>
    <x v="0"/>
    <x v="107"/>
    <n v="98"/>
  </r>
  <r>
    <x v="0"/>
    <x v="1396"/>
    <x v="1191"/>
    <x v="2"/>
    <d v="2020-05-01T00:00:00"/>
    <x v="22"/>
    <x v="9"/>
    <x v="80"/>
    <n v="42"/>
  </r>
  <r>
    <x v="0"/>
    <x v="1397"/>
    <x v="1192"/>
    <x v="2"/>
    <d v="2020-05-01T00:00:00"/>
    <x v="16"/>
    <x v="3"/>
    <x v="17"/>
    <n v="91"/>
  </r>
  <r>
    <x v="0"/>
    <x v="1398"/>
    <x v="1193"/>
    <x v="40"/>
    <d v="2020-05-01T00:00:00"/>
    <x v="10"/>
    <x v="1"/>
    <x v="36"/>
    <n v="94"/>
  </r>
  <r>
    <x v="0"/>
    <x v="1399"/>
    <x v="1194"/>
    <x v="4"/>
    <d v="2020-05-01T00:00:00"/>
    <x v="22"/>
    <x v="0"/>
    <x v="107"/>
    <n v="107"/>
  </r>
  <r>
    <x v="0"/>
    <x v="1400"/>
    <x v="1195"/>
    <x v="4"/>
    <d v="2020-05-01T00:00:00"/>
    <x v="22"/>
    <x v="0"/>
    <x v="86"/>
    <n v="143"/>
  </r>
  <r>
    <x v="0"/>
    <x v="1401"/>
    <x v="1196"/>
    <x v="2"/>
    <d v="2020-05-01T00:00:00"/>
    <x v="22"/>
    <x v="2"/>
    <x v="203"/>
    <n v="105"/>
  </r>
  <r>
    <x v="0"/>
    <x v="1402"/>
    <x v="64"/>
    <x v="2"/>
    <d v="2020-05-01T00:00:00"/>
    <x v="18"/>
    <x v="4"/>
    <x v="35"/>
    <n v="116"/>
  </r>
  <r>
    <x v="0"/>
    <x v="1403"/>
    <x v="1197"/>
    <x v="31"/>
    <d v="2020-05-01T00:00:00"/>
    <x v="13"/>
    <x v="3"/>
    <x v="17"/>
    <n v="105"/>
  </r>
  <r>
    <x v="0"/>
    <x v="1404"/>
    <x v="1198"/>
    <x v="2"/>
    <d v="2020-04-30T00:00:00"/>
    <x v="22"/>
    <x v="1"/>
    <x v="7"/>
    <n v="97"/>
  </r>
  <r>
    <x v="0"/>
    <x v="1405"/>
    <x v="1199"/>
    <x v="80"/>
    <d v="2020-04-30T00:00:00"/>
    <x v="22"/>
    <x v="1"/>
    <x v="4"/>
    <n v="105"/>
  </r>
  <r>
    <x v="1"/>
    <x v="1406"/>
    <x v="1200"/>
    <x v="8"/>
    <d v="2020-04-30T00:00:00"/>
    <x v="22"/>
    <x v="0"/>
    <x v="46"/>
    <m/>
  </r>
  <r>
    <x v="1"/>
    <x v="1407"/>
    <x v="1201"/>
    <x v="45"/>
    <d v="2020-04-30T00:00:00"/>
    <x v="22"/>
    <x v="0"/>
    <x v="46"/>
    <m/>
  </r>
  <r>
    <x v="0"/>
    <x v="1408"/>
    <x v="363"/>
    <x v="104"/>
    <d v="2020-04-29T00:00:00"/>
    <x v="32"/>
    <x v="5"/>
    <x v="3"/>
    <n v="109"/>
  </r>
  <r>
    <x v="0"/>
    <x v="1409"/>
    <x v="1202"/>
    <x v="9"/>
    <d v="2020-04-29T00:00:00"/>
    <x v="23"/>
    <x v="1"/>
    <x v="36"/>
    <n v="111"/>
  </r>
  <r>
    <x v="0"/>
    <x v="1410"/>
    <x v="1203"/>
    <x v="4"/>
    <d v="2020-04-29T00:00:00"/>
    <x v="23"/>
    <x v="1"/>
    <x v="15"/>
    <n v="132"/>
  </r>
  <r>
    <x v="0"/>
    <x v="1411"/>
    <x v="1204"/>
    <x v="104"/>
    <d v="2020-04-28T00:00:00"/>
    <x v="20"/>
    <x v="0"/>
    <x v="36"/>
    <n v="102"/>
  </r>
  <r>
    <x v="0"/>
    <x v="1412"/>
    <x v="1205"/>
    <x v="233"/>
    <d v="2020-04-28T00:00:00"/>
    <x v="32"/>
    <x v="0"/>
    <x v="45"/>
    <n v="107"/>
  </r>
  <r>
    <x v="0"/>
    <x v="1413"/>
    <x v="1206"/>
    <x v="65"/>
    <d v="2020-04-28T00:00:00"/>
    <x v="16"/>
    <x v="0"/>
    <x v="43"/>
    <n v="100"/>
  </r>
  <r>
    <x v="0"/>
    <x v="1414"/>
    <x v="1207"/>
    <x v="104"/>
    <d v="2020-04-28T00:00:00"/>
    <x v="15"/>
    <x v="1"/>
    <x v="36"/>
    <n v="115"/>
  </r>
  <r>
    <x v="0"/>
    <x v="1415"/>
    <x v="410"/>
    <x v="104"/>
    <d v="2020-04-28T00:00:00"/>
    <x v="32"/>
    <x v="0"/>
    <x v="48"/>
    <n v="104"/>
  </r>
  <r>
    <x v="0"/>
    <x v="1416"/>
    <x v="1208"/>
    <x v="234"/>
    <d v="2020-04-28T00:00:00"/>
    <x v="5"/>
    <x v="0"/>
    <x v="0"/>
    <n v="110"/>
  </r>
  <r>
    <x v="0"/>
    <x v="1417"/>
    <x v="412"/>
    <x v="104"/>
    <d v="2020-04-28T00:00:00"/>
    <x v="32"/>
    <x v="0"/>
    <x v="43"/>
    <n v="100"/>
  </r>
  <r>
    <x v="0"/>
    <x v="1418"/>
    <x v="363"/>
    <x v="104"/>
    <d v="2020-04-28T00:00:00"/>
    <x v="17"/>
    <x v="1"/>
    <x v="43"/>
    <n v="108"/>
  </r>
  <r>
    <x v="0"/>
    <x v="1419"/>
    <x v="363"/>
    <x v="104"/>
    <d v="2020-04-28T00:00:00"/>
    <x v="19"/>
    <x v="1"/>
    <x v="45"/>
    <n v="104"/>
  </r>
  <r>
    <x v="0"/>
    <x v="1420"/>
    <x v="1209"/>
    <x v="2"/>
    <d v="2020-04-28T00:00:00"/>
    <x v="23"/>
    <x v="2"/>
    <x v="40"/>
    <n v="116"/>
  </r>
  <r>
    <x v="0"/>
    <x v="1421"/>
    <x v="924"/>
    <x v="65"/>
    <d v="2020-04-28T00:00:00"/>
    <x v="10"/>
    <x v="1"/>
    <x v="45"/>
    <n v="106"/>
  </r>
  <r>
    <x v="0"/>
    <x v="1422"/>
    <x v="1210"/>
    <x v="81"/>
    <d v="2020-04-27T00:00:00"/>
    <x v="23"/>
    <x v="1"/>
    <x v="43"/>
    <n v="96"/>
  </r>
  <r>
    <x v="0"/>
    <x v="1423"/>
    <x v="882"/>
    <x v="4"/>
    <d v="2020-04-27T00:00:00"/>
    <x v="22"/>
    <x v="0"/>
    <x v="23"/>
    <n v="140"/>
  </r>
  <r>
    <x v="0"/>
    <x v="1424"/>
    <x v="1211"/>
    <x v="4"/>
    <d v="2020-04-27T00:00:00"/>
    <x v="22"/>
    <x v="0"/>
    <x v="0"/>
    <n v="107"/>
  </r>
  <r>
    <x v="0"/>
    <x v="1425"/>
    <x v="1212"/>
    <x v="4"/>
    <d v="2020-04-25T00:00:00"/>
    <x v="22"/>
    <x v="1"/>
    <x v="45"/>
    <n v="138"/>
  </r>
  <r>
    <x v="0"/>
    <x v="1426"/>
    <x v="967"/>
    <x v="65"/>
    <d v="2020-04-25T00:00:00"/>
    <x v="3"/>
    <x v="0"/>
    <x v="36"/>
    <n v="132"/>
  </r>
  <r>
    <x v="0"/>
    <x v="1427"/>
    <x v="594"/>
    <x v="235"/>
    <d v="2020-04-25T00:00:00"/>
    <x v="19"/>
    <x v="0"/>
    <x v="18"/>
    <n v="208"/>
  </r>
  <r>
    <x v="0"/>
    <x v="1428"/>
    <x v="1213"/>
    <x v="65"/>
    <d v="2020-04-25T00:00:00"/>
    <x v="20"/>
    <x v="1"/>
    <x v="43"/>
    <n v="105"/>
  </r>
  <r>
    <x v="0"/>
    <x v="1429"/>
    <x v="1214"/>
    <x v="236"/>
    <d v="2020-04-25T00:00:00"/>
    <x v="15"/>
    <x v="2"/>
    <x v="22"/>
    <n v="101"/>
  </r>
  <r>
    <x v="0"/>
    <x v="1430"/>
    <x v="1215"/>
    <x v="65"/>
    <d v="2020-04-25T00:00:00"/>
    <x v="3"/>
    <x v="1"/>
    <x v="32"/>
    <n v="124"/>
  </r>
  <r>
    <x v="0"/>
    <x v="1431"/>
    <x v="1216"/>
    <x v="65"/>
    <d v="2020-04-25T00:00:00"/>
    <x v="17"/>
    <x v="1"/>
    <x v="119"/>
    <n v="93"/>
  </r>
  <r>
    <x v="0"/>
    <x v="1432"/>
    <x v="1217"/>
    <x v="65"/>
    <d v="2020-04-25T00:00:00"/>
    <x v="16"/>
    <x v="1"/>
    <x v="3"/>
    <n v="110"/>
  </r>
  <r>
    <x v="0"/>
    <x v="1433"/>
    <x v="924"/>
    <x v="65"/>
    <d v="2020-04-25T00:00:00"/>
    <x v="17"/>
    <x v="1"/>
    <x v="36"/>
    <n v="115"/>
  </r>
  <r>
    <x v="0"/>
    <x v="1434"/>
    <x v="1218"/>
    <x v="4"/>
    <d v="2020-04-24T00:00:00"/>
    <x v="23"/>
    <x v="1"/>
    <x v="107"/>
    <n v="107"/>
  </r>
  <r>
    <x v="0"/>
    <x v="1435"/>
    <x v="1219"/>
    <x v="4"/>
    <d v="2020-04-24T00:00:00"/>
    <x v="22"/>
    <x v="0"/>
    <x v="59"/>
    <n v="72"/>
  </r>
  <r>
    <x v="0"/>
    <x v="1436"/>
    <x v="1220"/>
    <x v="58"/>
    <d v="2020-04-23T00:00:00"/>
    <x v="32"/>
    <x v="8"/>
    <x v="43"/>
    <n v="107"/>
  </r>
  <r>
    <x v="0"/>
    <x v="1437"/>
    <x v="1220"/>
    <x v="58"/>
    <d v="2020-04-23T00:00:00"/>
    <x v="23"/>
    <x v="1"/>
    <x v="43"/>
    <n v="95"/>
  </r>
  <r>
    <x v="0"/>
    <x v="1438"/>
    <x v="626"/>
    <x v="58"/>
    <d v="2020-04-23T00:00:00"/>
    <x v="23"/>
    <x v="1"/>
    <x v="3"/>
    <n v="180"/>
  </r>
  <r>
    <x v="0"/>
    <x v="1439"/>
    <x v="1221"/>
    <x v="68"/>
    <d v="2020-04-23T00:00:00"/>
    <x v="22"/>
    <x v="0"/>
    <x v="107"/>
    <n v="135"/>
  </r>
  <r>
    <x v="0"/>
    <x v="1440"/>
    <x v="1222"/>
    <x v="52"/>
    <d v="2020-04-22T00:00:00"/>
    <x v="21"/>
    <x v="0"/>
    <x v="107"/>
    <n v="94"/>
  </r>
  <r>
    <x v="0"/>
    <x v="1441"/>
    <x v="969"/>
    <x v="9"/>
    <d v="2020-04-22T00:00:00"/>
    <x v="23"/>
    <x v="0"/>
    <x v="3"/>
    <n v="105"/>
  </r>
  <r>
    <x v="0"/>
    <x v="1442"/>
    <x v="1223"/>
    <x v="35"/>
    <d v="2020-04-22T00:00:00"/>
    <x v="23"/>
    <x v="0"/>
    <x v="107"/>
    <n v="93"/>
  </r>
  <r>
    <x v="0"/>
    <x v="1443"/>
    <x v="1224"/>
    <x v="138"/>
    <d v="2020-04-22T00:00:00"/>
    <x v="22"/>
    <x v="3"/>
    <x v="17"/>
    <n v="92"/>
  </r>
  <r>
    <x v="1"/>
    <x v="1444"/>
    <x v="1225"/>
    <x v="2"/>
    <d v="2020-04-21T00:00:00"/>
    <x v="22"/>
    <x v="0"/>
    <x v="196"/>
    <m/>
  </r>
  <r>
    <x v="0"/>
    <x v="1445"/>
    <x v="1226"/>
    <x v="4"/>
    <d v="2020-04-20T00:00:00"/>
    <x v="22"/>
    <x v="1"/>
    <x v="36"/>
    <n v="144"/>
  </r>
  <r>
    <x v="0"/>
    <x v="1446"/>
    <x v="1227"/>
    <x v="104"/>
    <d v="2020-04-17T00:00:00"/>
    <x v="21"/>
    <x v="0"/>
    <x v="43"/>
    <n v="101"/>
  </r>
  <r>
    <x v="0"/>
    <x v="1447"/>
    <x v="538"/>
    <x v="161"/>
    <d v="2020-04-17T00:00:00"/>
    <x v="22"/>
    <x v="0"/>
    <x v="20"/>
    <n v="81"/>
  </r>
  <r>
    <x v="0"/>
    <x v="1448"/>
    <x v="1228"/>
    <x v="84"/>
    <d v="2020-04-17T00:00:00"/>
    <x v="22"/>
    <x v="0"/>
    <x v="3"/>
    <n v="95"/>
  </r>
  <r>
    <x v="0"/>
    <x v="1449"/>
    <x v="1229"/>
    <x v="2"/>
    <d v="2020-04-17T00:00:00"/>
    <x v="22"/>
    <x v="4"/>
    <x v="44"/>
    <n v="119"/>
  </r>
  <r>
    <x v="0"/>
    <x v="1450"/>
    <x v="1008"/>
    <x v="207"/>
    <d v="2020-04-17T00:00:00"/>
    <x v="23"/>
    <x v="0"/>
    <x v="107"/>
    <n v="121"/>
  </r>
  <r>
    <x v="0"/>
    <x v="1451"/>
    <x v="1230"/>
    <x v="237"/>
    <d v="2020-04-16T00:00:00"/>
    <x v="23"/>
    <x v="0"/>
    <x v="36"/>
    <n v="88"/>
  </r>
  <r>
    <x v="1"/>
    <x v="1452"/>
    <x v="1231"/>
    <x v="29"/>
    <d v="2020-04-16T00:00:00"/>
    <x v="22"/>
    <x v="0"/>
    <x v="204"/>
    <n v="500"/>
  </r>
  <r>
    <x v="0"/>
    <x v="1453"/>
    <x v="1232"/>
    <x v="238"/>
    <d v="2020-04-16T00:00:00"/>
    <x v="32"/>
    <x v="2"/>
    <x v="5"/>
    <n v="106"/>
  </r>
  <r>
    <x v="0"/>
    <x v="1454"/>
    <x v="1233"/>
    <x v="2"/>
    <d v="2020-04-16T00:00:00"/>
    <x v="25"/>
    <x v="3"/>
    <x v="205"/>
    <n v="119"/>
  </r>
  <r>
    <x v="0"/>
    <x v="1455"/>
    <x v="1234"/>
    <x v="80"/>
    <d v="2020-04-16T00:00:00"/>
    <x v="22"/>
    <x v="0"/>
    <x v="59"/>
    <n v="63"/>
  </r>
  <r>
    <x v="0"/>
    <x v="1456"/>
    <x v="1235"/>
    <x v="2"/>
    <d v="2020-04-16T00:00:00"/>
    <x v="25"/>
    <x v="4"/>
    <x v="5"/>
    <n v="82"/>
  </r>
  <r>
    <x v="0"/>
    <x v="1457"/>
    <x v="1236"/>
    <x v="104"/>
    <d v="2020-04-16T00:00:00"/>
    <x v="23"/>
    <x v="8"/>
    <x v="197"/>
    <n v="95"/>
  </r>
  <r>
    <x v="0"/>
    <x v="1458"/>
    <x v="1237"/>
    <x v="83"/>
    <d v="2020-04-15T00:00:00"/>
    <x v="21"/>
    <x v="1"/>
    <x v="23"/>
    <n v="93"/>
  </r>
  <r>
    <x v="0"/>
    <x v="1459"/>
    <x v="1238"/>
    <x v="4"/>
    <d v="2020-04-15T00:00:00"/>
    <x v="23"/>
    <x v="5"/>
    <x v="22"/>
    <n v="120"/>
  </r>
  <r>
    <x v="0"/>
    <x v="1460"/>
    <x v="1239"/>
    <x v="4"/>
    <d v="2020-04-15T00:00:00"/>
    <x v="22"/>
    <x v="0"/>
    <x v="23"/>
    <n v="147"/>
  </r>
  <r>
    <x v="0"/>
    <x v="1461"/>
    <x v="1240"/>
    <x v="2"/>
    <d v="2020-04-14T00:00:00"/>
    <x v="22"/>
    <x v="0"/>
    <x v="59"/>
    <n v="55"/>
  </r>
  <r>
    <x v="0"/>
    <x v="1462"/>
    <x v="798"/>
    <x v="9"/>
    <d v="2020-04-14T00:00:00"/>
    <x v="21"/>
    <x v="1"/>
    <x v="3"/>
    <n v="107"/>
  </r>
  <r>
    <x v="0"/>
    <x v="1463"/>
    <x v="1202"/>
    <x v="9"/>
    <d v="2020-04-13T00:00:00"/>
    <x v="21"/>
    <x v="1"/>
    <x v="36"/>
    <n v="92"/>
  </r>
  <r>
    <x v="0"/>
    <x v="1464"/>
    <x v="1241"/>
    <x v="24"/>
    <d v="2020-04-11T00:00:00"/>
    <x v="23"/>
    <x v="0"/>
    <x v="206"/>
    <n v="98"/>
  </r>
  <r>
    <x v="0"/>
    <x v="1465"/>
    <x v="1242"/>
    <x v="239"/>
    <d v="2020-04-10T00:00:00"/>
    <x v="22"/>
    <x v="0"/>
    <x v="4"/>
    <n v="101"/>
  </r>
  <r>
    <x v="0"/>
    <x v="1466"/>
    <x v="1243"/>
    <x v="29"/>
    <d v="2020-04-10T00:00:00"/>
    <x v="23"/>
    <x v="0"/>
    <x v="36"/>
    <n v="112"/>
  </r>
  <r>
    <x v="0"/>
    <x v="1467"/>
    <x v="1244"/>
    <x v="2"/>
    <d v="2020-04-10T00:00:00"/>
    <x v="22"/>
    <x v="8"/>
    <x v="82"/>
    <n v="103"/>
  </r>
  <r>
    <x v="1"/>
    <x v="1468"/>
    <x v="1245"/>
    <x v="59"/>
    <d v="2020-04-10T00:00:00"/>
    <x v="23"/>
    <x v="0"/>
    <x v="46"/>
    <m/>
  </r>
  <r>
    <x v="0"/>
    <x v="1469"/>
    <x v="1246"/>
    <x v="2"/>
    <d v="2020-04-10T00:00:00"/>
    <x v="22"/>
    <x v="3"/>
    <x v="24"/>
    <n v="91"/>
  </r>
  <r>
    <x v="0"/>
    <x v="1470"/>
    <x v="1247"/>
    <x v="83"/>
    <d v="2020-04-08T00:00:00"/>
    <x v="23"/>
    <x v="0"/>
    <x v="36"/>
    <n v="96"/>
  </r>
  <r>
    <x v="0"/>
    <x v="1471"/>
    <x v="1248"/>
    <x v="2"/>
    <d v="2020-04-08T00:00:00"/>
    <x v="3"/>
    <x v="3"/>
    <x v="207"/>
    <n v="104"/>
  </r>
  <r>
    <x v="0"/>
    <x v="1472"/>
    <x v="1249"/>
    <x v="2"/>
    <d v="2020-04-07T00:00:00"/>
    <x v="5"/>
    <x v="0"/>
    <x v="59"/>
    <n v="66"/>
  </r>
  <r>
    <x v="0"/>
    <x v="1473"/>
    <x v="1250"/>
    <x v="2"/>
    <d v="2020-04-06T00:00:00"/>
    <x v="23"/>
    <x v="0"/>
    <x v="44"/>
    <n v="83"/>
  </r>
  <r>
    <x v="0"/>
    <x v="1474"/>
    <x v="1251"/>
    <x v="2"/>
    <d v="2020-04-06T00:00:00"/>
    <x v="5"/>
    <x v="4"/>
    <x v="44"/>
    <n v="111"/>
  </r>
  <r>
    <x v="0"/>
    <x v="1475"/>
    <x v="1252"/>
    <x v="2"/>
    <d v="2020-04-05T00:00:00"/>
    <x v="23"/>
    <x v="0"/>
    <x v="208"/>
    <n v="90"/>
  </r>
  <r>
    <x v="0"/>
    <x v="1476"/>
    <x v="1253"/>
    <x v="240"/>
    <d v="2020-04-05T00:00:00"/>
    <x v="5"/>
    <x v="4"/>
    <x v="77"/>
    <n v="121"/>
  </r>
  <r>
    <x v="0"/>
    <x v="1477"/>
    <x v="307"/>
    <x v="2"/>
    <d v="2020-04-04T00:00:00"/>
    <x v="23"/>
    <x v="4"/>
    <x v="12"/>
    <n v="121"/>
  </r>
  <r>
    <x v="0"/>
    <x v="1478"/>
    <x v="1254"/>
    <x v="2"/>
    <d v="2020-04-03T00:00:00"/>
    <x v="22"/>
    <x v="0"/>
    <x v="27"/>
    <n v="88"/>
  </r>
  <r>
    <x v="0"/>
    <x v="1479"/>
    <x v="1255"/>
    <x v="241"/>
    <d v="2020-04-03T00:00:00"/>
    <x v="5"/>
    <x v="4"/>
    <x v="22"/>
    <n v="107"/>
  </r>
  <r>
    <x v="0"/>
    <x v="1480"/>
    <x v="1256"/>
    <x v="8"/>
    <d v="2020-04-02T00:00:00"/>
    <x v="23"/>
    <x v="5"/>
    <x v="209"/>
    <n v="91"/>
  </r>
  <r>
    <x v="0"/>
    <x v="1481"/>
    <x v="1257"/>
    <x v="4"/>
    <d v="2020-04-01T00:00:00"/>
    <x v="29"/>
    <x v="1"/>
    <x v="3"/>
    <n v="174"/>
  </r>
  <r>
    <x v="0"/>
    <x v="1482"/>
    <x v="1258"/>
    <x v="145"/>
    <d v="2020-04-01T00:00:00"/>
    <x v="25"/>
    <x v="1"/>
    <x v="53"/>
    <n v="155"/>
  </r>
  <r>
    <x v="0"/>
    <x v="1483"/>
    <x v="165"/>
    <x v="4"/>
    <d v="2020-04-01T00:00:00"/>
    <x v="10"/>
    <x v="7"/>
    <x v="80"/>
    <n v="87"/>
  </r>
  <r>
    <x v="0"/>
    <x v="1484"/>
    <x v="1259"/>
    <x v="92"/>
    <d v="2020-04-01T00:00:00"/>
    <x v="22"/>
    <x v="0"/>
    <x v="59"/>
    <n v="77"/>
  </r>
  <r>
    <x v="0"/>
    <x v="1485"/>
    <x v="1260"/>
    <x v="145"/>
    <d v="2020-04-01T00:00:00"/>
    <x v="16"/>
    <x v="1"/>
    <x v="36"/>
    <n v="142"/>
  </r>
  <r>
    <x v="0"/>
    <x v="1486"/>
    <x v="1261"/>
    <x v="4"/>
    <d v="2020-04-01T00:00:00"/>
    <x v="35"/>
    <x v="1"/>
    <x v="53"/>
    <n v="170"/>
  </r>
  <r>
    <x v="0"/>
    <x v="1487"/>
    <x v="1262"/>
    <x v="4"/>
    <d v="2020-04-01T00:00:00"/>
    <x v="2"/>
    <x v="1"/>
    <x v="36"/>
    <n v="165"/>
  </r>
  <r>
    <x v="0"/>
    <x v="1488"/>
    <x v="1263"/>
    <x v="4"/>
    <d v="2020-04-01T00:00:00"/>
    <x v="37"/>
    <x v="1"/>
    <x v="53"/>
    <n v="161"/>
  </r>
  <r>
    <x v="0"/>
    <x v="1489"/>
    <x v="1264"/>
    <x v="4"/>
    <d v="2020-04-01T00:00:00"/>
    <x v="4"/>
    <x v="1"/>
    <x v="36"/>
    <n v="144"/>
  </r>
  <r>
    <x v="0"/>
    <x v="1490"/>
    <x v="1262"/>
    <x v="4"/>
    <d v="2020-04-01T00:00:00"/>
    <x v="0"/>
    <x v="1"/>
    <x v="53"/>
    <n v="149"/>
  </r>
  <r>
    <x v="0"/>
    <x v="1491"/>
    <x v="200"/>
    <x v="4"/>
    <d v="2020-04-01T00:00:00"/>
    <x v="28"/>
    <x v="1"/>
    <x v="36"/>
    <n v="135"/>
  </r>
  <r>
    <x v="0"/>
    <x v="1492"/>
    <x v="1265"/>
    <x v="4"/>
    <d v="2020-04-01T00:00:00"/>
    <x v="28"/>
    <x v="1"/>
    <x v="4"/>
    <n v="131"/>
  </r>
  <r>
    <x v="0"/>
    <x v="1493"/>
    <x v="1266"/>
    <x v="4"/>
    <d v="2020-04-01T00:00:00"/>
    <x v="19"/>
    <x v="1"/>
    <x v="86"/>
    <n v="126"/>
  </r>
  <r>
    <x v="0"/>
    <x v="1494"/>
    <x v="1267"/>
    <x v="4"/>
    <d v="2020-04-01T00:00:00"/>
    <x v="20"/>
    <x v="1"/>
    <x v="23"/>
    <n v="192"/>
  </r>
  <r>
    <x v="0"/>
    <x v="1495"/>
    <x v="1267"/>
    <x v="4"/>
    <d v="2020-04-01T00:00:00"/>
    <x v="11"/>
    <x v="1"/>
    <x v="3"/>
    <n v="209"/>
  </r>
  <r>
    <x v="0"/>
    <x v="1496"/>
    <x v="1268"/>
    <x v="4"/>
    <d v="2020-04-01T00:00:00"/>
    <x v="13"/>
    <x v="1"/>
    <x v="36"/>
    <n v="187"/>
  </r>
  <r>
    <x v="0"/>
    <x v="1497"/>
    <x v="1269"/>
    <x v="4"/>
    <d v="2020-04-01T00:00:00"/>
    <x v="32"/>
    <x v="1"/>
    <x v="36"/>
    <n v="138"/>
  </r>
  <r>
    <x v="0"/>
    <x v="1498"/>
    <x v="1267"/>
    <x v="4"/>
    <d v="2020-04-01T00:00:00"/>
    <x v="2"/>
    <x v="1"/>
    <x v="36"/>
    <n v="185"/>
  </r>
  <r>
    <x v="0"/>
    <x v="1499"/>
    <x v="1050"/>
    <x v="4"/>
    <d v="2020-04-01T00:00:00"/>
    <x v="25"/>
    <x v="1"/>
    <x v="4"/>
    <n v="143"/>
  </r>
  <r>
    <x v="0"/>
    <x v="1500"/>
    <x v="1270"/>
    <x v="4"/>
    <d v="2020-04-01T00:00:00"/>
    <x v="9"/>
    <x v="1"/>
    <x v="15"/>
    <n v="172"/>
  </r>
  <r>
    <x v="0"/>
    <x v="1501"/>
    <x v="1271"/>
    <x v="4"/>
    <d v="2020-04-01T00:00:00"/>
    <x v="22"/>
    <x v="0"/>
    <x v="0"/>
    <n v="103"/>
  </r>
  <r>
    <x v="0"/>
    <x v="1502"/>
    <x v="1272"/>
    <x v="242"/>
    <d v="2020-04-01T00:00:00"/>
    <x v="5"/>
    <x v="8"/>
    <x v="80"/>
    <n v="83"/>
  </r>
  <r>
    <x v="0"/>
    <x v="1503"/>
    <x v="1273"/>
    <x v="2"/>
    <d v="2020-04-01T00:00:00"/>
    <x v="3"/>
    <x v="4"/>
    <x v="210"/>
    <n v="107"/>
  </r>
  <r>
    <x v="0"/>
    <x v="1504"/>
    <x v="1274"/>
    <x v="4"/>
    <d v="2020-04-01T00:00:00"/>
    <x v="28"/>
    <x v="1"/>
    <x v="36"/>
    <n v="114"/>
  </r>
  <r>
    <x v="0"/>
    <x v="1505"/>
    <x v="1275"/>
    <x v="2"/>
    <d v="2020-04-01T00:00:00"/>
    <x v="21"/>
    <x v="4"/>
    <x v="208"/>
    <n v="93"/>
  </r>
  <r>
    <x v="0"/>
    <x v="1506"/>
    <x v="1276"/>
    <x v="4"/>
    <d v="2020-03-31T00:00:00"/>
    <x v="22"/>
    <x v="7"/>
    <x v="80"/>
    <n v="85"/>
  </r>
  <r>
    <x v="0"/>
    <x v="1507"/>
    <x v="1277"/>
    <x v="2"/>
    <d v="2020-03-31T00:00:00"/>
    <x v="32"/>
    <x v="3"/>
    <x v="154"/>
    <n v="131"/>
  </r>
  <r>
    <x v="0"/>
    <x v="1508"/>
    <x v="1278"/>
    <x v="24"/>
    <d v="2020-03-31T00:00:00"/>
    <x v="5"/>
    <x v="0"/>
    <x v="163"/>
    <n v="101"/>
  </r>
  <r>
    <x v="0"/>
    <x v="1509"/>
    <x v="1279"/>
    <x v="4"/>
    <d v="2020-03-31T00:00:00"/>
    <x v="23"/>
    <x v="0"/>
    <x v="0"/>
    <n v="107"/>
  </r>
  <r>
    <x v="0"/>
    <x v="1510"/>
    <x v="1280"/>
    <x v="2"/>
    <d v="2020-03-31T00:00:00"/>
    <x v="21"/>
    <x v="1"/>
    <x v="7"/>
    <n v="84"/>
  </r>
  <r>
    <x v="0"/>
    <x v="1511"/>
    <x v="1281"/>
    <x v="41"/>
    <d v="2020-03-31T00:00:00"/>
    <x v="23"/>
    <x v="4"/>
    <x v="187"/>
    <n v="104"/>
  </r>
  <r>
    <x v="0"/>
    <x v="1512"/>
    <x v="1282"/>
    <x v="4"/>
    <d v="2020-03-29T00:00:00"/>
    <x v="22"/>
    <x v="1"/>
    <x v="36"/>
    <n v="160"/>
  </r>
  <r>
    <x v="0"/>
    <x v="1513"/>
    <x v="267"/>
    <x v="2"/>
    <d v="2020-03-28T00:00:00"/>
    <x v="23"/>
    <x v="4"/>
    <x v="12"/>
    <n v="103"/>
  </r>
  <r>
    <x v="0"/>
    <x v="1514"/>
    <x v="1283"/>
    <x v="2"/>
    <d v="2020-03-27T00:00:00"/>
    <x v="22"/>
    <x v="9"/>
    <x v="17"/>
    <n v="46"/>
  </r>
  <r>
    <x v="0"/>
    <x v="1515"/>
    <x v="1284"/>
    <x v="4"/>
    <d v="2020-03-27T00:00:00"/>
    <x v="22"/>
    <x v="0"/>
    <x v="36"/>
    <n v="112"/>
  </r>
  <r>
    <x v="0"/>
    <x v="1516"/>
    <x v="1285"/>
    <x v="24"/>
    <d v="2020-03-27T00:00:00"/>
    <x v="22"/>
    <x v="0"/>
    <x v="32"/>
    <n v="83"/>
  </r>
  <r>
    <x v="0"/>
    <x v="1517"/>
    <x v="1286"/>
    <x v="24"/>
    <d v="2020-03-27T00:00:00"/>
    <x v="23"/>
    <x v="1"/>
    <x v="98"/>
    <n v="72"/>
  </r>
  <r>
    <x v="0"/>
    <x v="1518"/>
    <x v="1287"/>
    <x v="24"/>
    <d v="2020-03-27T00:00:00"/>
    <x v="22"/>
    <x v="9"/>
    <x v="80"/>
    <n v="24"/>
  </r>
  <r>
    <x v="0"/>
    <x v="1519"/>
    <x v="1288"/>
    <x v="2"/>
    <d v="2020-03-27T00:00:00"/>
    <x v="22"/>
    <x v="0"/>
    <x v="44"/>
    <n v="104"/>
  </r>
  <r>
    <x v="0"/>
    <x v="1520"/>
    <x v="1289"/>
    <x v="243"/>
    <d v="2020-03-27T00:00:00"/>
    <x v="23"/>
    <x v="9"/>
    <x v="80"/>
    <n v="72"/>
  </r>
  <r>
    <x v="0"/>
    <x v="1521"/>
    <x v="1290"/>
    <x v="57"/>
    <d v="2020-03-26T00:00:00"/>
    <x v="23"/>
    <x v="0"/>
    <x v="23"/>
    <n v="113"/>
  </r>
  <r>
    <x v="0"/>
    <x v="1522"/>
    <x v="1291"/>
    <x v="2"/>
    <d v="2020-03-25T00:00:00"/>
    <x v="23"/>
    <x v="3"/>
    <x v="211"/>
    <n v="100"/>
  </r>
  <r>
    <x v="0"/>
    <x v="1523"/>
    <x v="1292"/>
    <x v="243"/>
    <d v="2020-03-25T00:00:00"/>
    <x v="21"/>
    <x v="0"/>
    <x v="3"/>
    <n v="99"/>
  </r>
  <r>
    <x v="0"/>
    <x v="1524"/>
    <x v="1293"/>
    <x v="35"/>
    <d v="2020-03-25T00:00:00"/>
    <x v="22"/>
    <x v="0"/>
    <x v="124"/>
    <n v="104"/>
  </r>
  <r>
    <x v="0"/>
    <x v="1525"/>
    <x v="1294"/>
    <x v="2"/>
    <d v="2020-03-24T00:00:00"/>
    <x v="22"/>
    <x v="0"/>
    <x v="59"/>
    <n v="70"/>
  </r>
  <r>
    <x v="0"/>
    <x v="1526"/>
    <x v="1295"/>
    <x v="38"/>
    <d v="2020-03-20T00:00:00"/>
    <x v="5"/>
    <x v="1"/>
    <x v="0"/>
    <n v="95"/>
  </r>
  <r>
    <x v="0"/>
    <x v="1527"/>
    <x v="1296"/>
    <x v="59"/>
    <d v="2020-03-20T00:00:00"/>
    <x v="22"/>
    <x v="0"/>
    <x v="119"/>
    <n v="109"/>
  </r>
  <r>
    <x v="0"/>
    <x v="1528"/>
    <x v="1297"/>
    <x v="2"/>
    <d v="2020-03-19T00:00:00"/>
    <x v="23"/>
    <x v="4"/>
    <x v="212"/>
    <n v="91"/>
  </r>
  <r>
    <x v="0"/>
    <x v="1529"/>
    <x v="1298"/>
    <x v="120"/>
    <d v="2020-03-19T00:00:00"/>
    <x v="22"/>
    <x v="0"/>
    <x v="14"/>
    <n v="75"/>
  </r>
  <r>
    <x v="0"/>
    <x v="1530"/>
    <x v="1299"/>
    <x v="56"/>
    <d v="2020-03-19T00:00:00"/>
    <x v="22"/>
    <x v="1"/>
    <x v="43"/>
    <n v="100"/>
  </r>
  <r>
    <x v="0"/>
    <x v="1531"/>
    <x v="1300"/>
    <x v="2"/>
    <d v="2020-03-18T00:00:00"/>
    <x v="5"/>
    <x v="4"/>
    <x v="21"/>
    <n v="95"/>
  </r>
  <r>
    <x v="0"/>
    <x v="1532"/>
    <x v="1301"/>
    <x v="8"/>
    <d v="2020-03-18T00:00:00"/>
    <x v="5"/>
    <x v="3"/>
    <x v="213"/>
    <n v="113"/>
  </r>
  <r>
    <x v="0"/>
    <x v="1533"/>
    <x v="1302"/>
    <x v="2"/>
    <d v="2020-03-17T00:00:00"/>
    <x v="22"/>
    <x v="0"/>
    <x v="59"/>
    <n v="62"/>
  </r>
  <r>
    <x v="0"/>
    <x v="1534"/>
    <x v="1303"/>
    <x v="2"/>
    <d v="2020-03-16T00:00:00"/>
    <x v="28"/>
    <x v="4"/>
    <x v="5"/>
    <n v="93"/>
  </r>
  <r>
    <x v="0"/>
    <x v="1535"/>
    <x v="1304"/>
    <x v="4"/>
    <d v="2020-03-15T00:00:00"/>
    <x v="23"/>
    <x v="1"/>
    <x v="107"/>
    <n v="135"/>
  </r>
  <r>
    <x v="0"/>
    <x v="1536"/>
    <x v="1305"/>
    <x v="4"/>
    <d v="2020-03-14T00:00:00"/>
    <x v="22"/>
    <x v="0"/>
    <x v="4"/>
    <n v="101"/>
  </r>
  <r>
    <x v="0"/>
    <x v="1537"/>
    <x v="1306"/>
    <x v="40"/>
    <d v="2020-03-13T00:00:00"/>
    <x v="21"/>
    <x v="1"/>
    <x v="36"/>
    <n v="98"/>
  </r>
  <r>
    <x v="0"/>
    <x v="1538"/>
    <x v="1307"/>
    <x v="54"/>
    <d v="2020-03-13T00:00:00"/>
    <x v="22"/>
    <x v="5"/>
    <x v="19"/>
    <n v="103"/>
  </r>
  <r>
    <x v="0"/>
    <x v="1539"/>
    <x v="1308"/>
    <x v="2"/>
    <d v="2020-03-13T00:00:00"/>
    <x v="23"/>
    <x v="0"/>
    <x v="44"/>
    <n v="106"/>
  </r>
  <r>
    <x v="1"/>
    <x v="1540"/>
    <x v="1309"/>
    <x v="244"/>
    <d v="2020-03-13T00:00:00"/>
    <x v="22"/>
    <x v="0"/>
    <x v="214"/>
    <n v="500"/>
  </r>
  <r>
    <x v="0"/>
    <x v="1541"/>
    <x v="1310"/>
    <x v="2"/>
    <d v="2020-03-13T00:00:00"/>
    <x v="22"/>
    <x v="4"/>
    <x v="24"/>
    <n v="95"/>
  </r>
  <r>
    <x v="0"/>
    <x v="1542"/>
    <x v="1311"/>
    <x v="104"/>
    <d v="2020-03-13T00:00:00"/>
    <x v="23"/>
    <x v="1"/>
    <x v="3"/>
    <n v="132"/>
  </r>
  <r>
    <x v="0"/>
    <x v="1543"/>
    <x v="1312"/>
    <x v="41"/>
    <d v="2020-03-10T00:00:00"/>
    <x v="22"/>
    <x v="7"/>
    <x v="80"/>
    <n v="82"/>
  </r>
  <r>
    <x v="0"/>
    <x v="1544"/>
    <x v="227"/>
    <x v="2"/>
    <d v="2020-03-10T00:00:00"/>
    <x v="22"/>
    <x v="0"/>
    <x v="59"/>
    <n v="71"/>
  </r>
  <r>
    <x v="0"/>
    <x v="1545"/>
    <x v="112"/>
    <x v="40"/>
    <d v="2020-03-06T00:00:00"/>
    <x v="5"/>
    <x v="0"/>
    <x v="23"/>
    <n v="79"/>
  </r>
  <r>
    <x v="0"/>
    <x v="1546"/>
    <x v="1313"/>
    <x v="4"/>
    <d v="2020-03-06T00:00:00"/>
    <x v="22"/>
    <x v="0"/>
    <x v="3"/>
    <n v="120"/>
  </r>
  <r>
    <x v="0"/>
    <x v="1547"/>
    <x v="1314"/>
    <x v="29"/>
    <d v="2020-03-06T00:00:00"/>
    <x v="23"/>
    <x v="0"/>
    <x v="0"/>
    <n v="82"/>
  </r>
  <r>
    <x v="0"/>
    <x v="1548"/>
    <x v="1315"/>
    <x v="2"/>
    <d v="2020-03-06T00:00:00"/>
    <x v="23"/>
    <x v="0"/>
    <x v="18"/>
    <n v="115"/>
  </r>
  <r>
    <x v="0"/>
    <x v="1549"/>
    <x v="791"/>
    <x v="2"/>
    <d v="2020-03-06T00:00:00"/>
    <x v="22"/>
    <x v="4"/>
    <x v="27"/>
    <n v="111"/>
  </r>
  <r>
    <x v="0"/>
    <x v="1550"/>
    <x v="1316"/>
    <x v="35"/>
    <d v="2020-03-06T00:00:00"/>
    <x v="22"/>
    <x v="0"/>
    <x v="107"/>
    <n v="110"/>
  </r>
  <r>
    <x v="0"/>
    <x v="1551"/>
    <x v="1317"/>
    <x v="9"/>
    <d v="2020-03-05T00:00:00"/>
    <x v="32"/>
    <x v="5"/>
    <x v="20"/>
    <n v="121"/>
  </r>
  <r>
    <x v="0"/>
    <x v="1552"/>
    <x v="1318"/>
    <x v="57"/>
    <d v="2020-03-05T00:00:00"/>
    <x v="23"/>
    <x v="0"/>
    <x v="149"/>
    <n v="108"/>
  </r>
  <r>
    <x v="0"/>
    <x v="1553"/>
    <x v="1319"/>
    <x v="245"/>
    <d v="2020-03-04T00:00:00"/>
    <x v="3"/>
    <x v="0"/>
    <x v="3"/>
    <n v="186"/>
  </r>
  <r>
    <x v="0"/>
    <x v="1554"/>
    <x v="1320"/>
    <x v="2"/>
    <d v="2020-03-04T00:00:00"/>
    <x v="23"/>
    <x v="0"/>
    <x v="18"/>
    <n v="116"/>
  </r>
  <r>
    <x v="0"/>
    <x v="1555"/>
    <x v="1319"/>
    <x v="81"/>
    <d v="2020-03-04T00:00:00"/>
    <x v="19"/>
    <x v="4"/>
    <x v="3"/>
    <n v="154"/>
  </r>
  <r>
    <x v="1"/>
    <x v="1556"/>
    <x v="1321"/>
    <x v="35"/>
    <d v="2020-03-04T00:00:00"/>
    <x v="32"/>
    <x v="1"/>
    <x v="58"/>
    <n v="1000"/>
  </r>
  <r>
    <x v="0"/>
    <x v="1557"/>
    <x v="1322"/>
    <x v="14"/>
    <d v="2020-03-03T00:00:00"/>
    <x v="21"/>
    <x v="4"/>
    <x v="212"/>
    <n v="105"/>
  </r>
  <r>
    <x v="0"/>
    <x v="1558"/>
    <x v="1182"/>
    <x v="80"/>
    <d v="2020-03-03T00:00:00"/>
    <x v="23"/>
    <x v="9"/>
    <x v="130"/>
    <n v="71"/>
  </r>
  <r>
    <x v="0"/>
    <x v="1559"/>
    <x v="1157"/>
    <x v="2"/>
    <d v="2020-03-03T00:00:00"/>
    <x v="22"/>
    <x v="0"/>
    <x v="59"/>
    <n v="61"/>
  </r>
  <r>
    <x v="0"/>
    <x v="1560"/>
    <x v="1323"/>
    <x v="4"/>
    <d v="2020-03-03T00:00:00"/>
    <x v="23"/>
    <x v="1"/>
    <x v="0"/>
    <n v="133"/>
  </r>
  <r>
    <x v="0"/>
    <x v="1561"/>
    <x v="1324"/>
    <x v="40"/>
    <d v="2020-03-03T00:00:00"/>
    <x v="23"/>
    <x v="0"/>
    <x v="3"/>
    <n v="98"/>
  </r>
  <r>
    <x v="0"/>
    <x v="1562"/>
    <x v="1325"/>
    <x v="1"/>
    <d v="2020-03-03T00:00:00"/>
    <x v="15"/>
    <x v="4"/>
    <x v="21"/>
    <n v="119"/>
  </r>
  <r>
    <x v="0"/>
    <x v="1563"/>
    <x v="1326"/>
    <x v="2"/>
    <d v="2020-03-02T00:00:00"/>
    <x v="22"/>
    <x v="0"/>
    <x v="59"/>
    <n v="61"/>
  </r>
  <r>
    <x v="0"/>
    <x v="1564"/>
    <x v="1327"/>
    <x v="4"/>
    <d v="2020-03-01T00:00:00"/>
    <x v="23"/>
    <x v="1"/>
    <x v="36"/>
    <n v="130"/>
  </r>
  <r>
    <x v="0"/>
    <x v="1565"/>
    <x v="1328"/>
    <x v="2"/>
    <d v="2020-03-01T00:00:00"/>
    <x v="32"/>
    <x v="0"/>
    <x v="13"/>
    <n v="87"/>
  </r>
  <r>
    <x v="0"/>
    <x v="1566"/>
    <x v="594"/>
    <x v="128"/>
    <d v="2020-03-01T00:00:00"/>
    <x v="15"/>
    <x v="3"/>
    <x v="19"/>
    <n v="127"/>
  </r>
  <r>
    <x v="0"/>
    <x v="1567"/>
    <x v="1329"/>
    <x v="2"/>
    <d v="2020-03-01T00:00:00"/>
    <x v="32"/>
    <x v="1"/>
    <x v="145"/>
    <n v="87"/>
  </r>
  <r>
    <x v="0"/>
    <x v="1568"/>
    <x v="1330"/>
    <x v="40"/>
    <d v="2020-03-01T00:00:00"/>
    <x v="5"/>
    <x v="1"/>
    <x v="23"/>
    <n v="88"/>
  </r>
  <r>
    <x v="0"/>
    <x v="1569"/>
    <x v="138"/>
    <x v="2"/>
    <d v="2020-03-01T00:00:00"/>
    <x v="18"/>
    <x v="4"/>
    <x v="44"/>
    <n v="158"/>
  </r>
  <r>
    <x v="0"/>
    <x v="1570"/>
    <x v="1331"/>
    <x v="29"/>
    <d v="2020-03-01T00:00:00"/>
    <x v="21"/>
    <x v="0"/>
    <x v="98"/>
    <n v="93"/>
  </r>
  <r>
    <x v="0"/>
    <x v="1571"/>
    <x v="954"/>
    <x v="2"/>
    <d v="2020-02-28T00:00:00"/>
    <x v="22"/>
    <x v="0"/>
    <x v="21"/>
    <n v="109"/>
  </r>
  <r>
    <x v="0"/>
    <x v="1572"/>
    <x v="1332"/>
    <x v="4"/>
    <d v="2020-02-27T00:00:00"/>
    <x v="22"/>
    <x v="1"/>
    <x v="15"/>
    <n v="162"/>
  </r>
  <r>
    <x v="0"/>
    <x v="1573"/>
    <x v="1333"/>
    <x v="8"/>
    <d v="2020-02-27T00:00:00"/>
    <x v="23"/>
    <x v="7"/>
    <x v="191"/>
    <n v="98"/>
  </r>
  <r>
    <x v="1"/>
    <x v="1574"/>
    <x v="1334"/>
    <x v="56"/>
    <d v="2020-02-27T00:00:00"/>
    <x v="22"/>
    <x v="1"/>
    <x v="61"/>
    <m/>
  </r>
  <r>
    <x v="0"/>
    <x v="1575"/>
    <x v="1335"/>
    <x v="9"/>
    <d v="2020-02-26T00:00:00"/>
    <x v="32"/>
    <x v="1"/>
    <x v="23"/>
    <n v="103"/>
  </r>
  <r>
    <x v="0"/>
    <x v="1576"/>
    <x v="517"/>
    <x v="9"/>
    <d v="2020-02-26T00:00:00"/>
    <x v="25"/>
    <x v="0"/>
    <x v="3"/>
    <n v="97"/>
  </r>
  <r>
    <x v="0"/>
    <x v="1577"/>
    <x v="1019"/>
    <x v="9"/>
    <d v="2020-02-26T00:00:00"/>
    <x v="25"/>
    <x v="0"/>
    <x v="22"/>
    <n v="94"/>
  </r>
  <r>
    <x v="0"/>
    <x v="1578"/>
    <x v="969"/>
    <x v="9"/>
    <d v="2020-02-26T00:00:00"/>
    <x v="32"/>
    <x v="0"/>
    <x v="3"/>
    <n v="101"/>
  </r>
  <r>
    <x v="0"/>
    <x v="1579"/>
    <x v="167"/>
    <x v="9"/>
    <d v="2020-02-26T00:00:00"/>
    <x v="28"/>
    <x v="1"/>
    <x v="83"/>
    <n v="109"/>
  </r>
  <r>
    <x v="0"/>
    <x v="1580"/>
    <x v="1336"/>
    <x v="2"/>
    <d v="2020-02-25T00:00:00"/>
    <x v="22"/>
    <x v="0"/>
    <x v="59"/>
    <n v="50"/>
  </r>
  <r>
    <x v="0"/>
    <x v="1581"/>
    <x v="1337"/>
    <x v="2"/>
    <d v="2020-02-23T00:00:00"/>
    <x v="23"/>
    <x v="5"/>
    <x v="118"/>
    <n v="110"/>
  </r>
  <r>
    <x v="0"/>
    <x v="1582"/>
    <x v="1338"/>
    <x v="2"/>
    <d v="2020-02-22T00:00:00"/>
    <x v="23"/>
    <x v="0"/>
    <x v="55"/>
    <n v="92"/>
  </r>
  <r>
    <x v="1"/>
    <x v="1583"/>
    <x v="1339"/>
    <x v="24"/>
    <d v="2020-02-22T00:00:00"/>
    <x v="21"/>
    <x v="0"/>
    <x v="215"/>
    <m/>
  </r>
  <r>
    <x v="0"/>
    <x v="1584"/>
    <x v="1340"/>
    <x v="84"/>
    <d v="2020-02-21T00:00:00"/>
    <x v="22"/>
    <x v="0"/>
    <x v="0"/>
    <n v="120"/>
  </r>
  <r>
    <x v="0"/>
    <x v="1585"/>
    <x v="1341"/>
    <x v="4"/>
    <d v="2020-02-21T00:00:00"/>
    <x v="23"/>
    <x v="1"/>
    <x v="107"/>
    <n v="101"/>
  </r>
  <r>
    <x v="0"/>
    <x v="1586"/>
    <x v="1342"/>
    <x v="2"/>
    <d v="2020-02-21T00:00:00"/>
    <x v="22"/>
    <x v="4"/>
    <x v="13"/>
    <n v="116"/>
  </r>
  <r>
    <x v="0"/>
    <x v="1587"/>
    <x v="1343"/>
    <x v="4"/>
    <d v="2020-02-21T00:00:00"/>
    <x v="22"/>
    <x v="0"/>
    <x v="3"/>
    <n v="117"/>
  </r>
  <r>
    <x v="0"/>
    <x v="1588"/>
    <x v="1344"/>
    <x v="40"/>
    <d v="2020-02-20T00:00:00"/>
    <x v="10"/>
    <x v="5"/>
    <x v="48"/>
    <n v="95"/>
  </r>
  <r>
    <x v="0"/>
    <x v="1589"/>
    <x v="1345"/>
    <x v="246"/>
    <d v="2020-02-16T00:00:00"/>
    <x v="25"/>
    <x v="4"/>
    <x v="21"/>
    <n v="122"/>
  </r>
  <r>
    <x v="0"/>
    <x v="1590"/>
    <x v="1346"/>
    <x v="2"/>
    <d v="2020-02-16T00:00:00"/>
    <x v="23"/>
    <x v="0"/>
    <x v="44"/>
    <n v="102"/>
  </r>
  <r>
    <x v="0"/>
    <x v="1591"/>
    <x v="1347"/>
    <x v="2"/>
    <d v="2020-02-16T00:00:00"/>
    <x v="25"/>
    <x v="4"/>
    <x v="195"/>
    <n v="96"/>
  </r>
  <r>
    <x v="1"/>
    <x v="1592"/>
    <x v="910"/>
    <x v="9"/>
    <d v="2020-02-16T00:00:00"/>
    <x v="5"/>
    <x v="0"/>
    <x v="147"/>
    <m/>
  </r>
  <r>
    <x v="0"/>
    <x v="1593"/>
    <x v="1348"/>
    <x v="2"/>
    <d v="2020-02-16T00:00:00"/>
    <x v="32"/>
    <x v="4"/>
    <x v="13"/>
    <n v="93"/>
  </r>
  <r>
    <x v="0"/>
    <x v="1594"/>
    <x v="1349"/>
    <x v="2"/>
    <d v="2020-02-16T00:00:00"/>
    <x v="32"/>
    <x v="2"/>
    <x v="143"/>
    <n v="93"/>
  </r>
  <r>
    <x v="0"/>
    <x v="1595"/>
    <x v="1350"/>
    <x v="247"/>
    <d v="2020-02-14T00:00:00"/>
    <x v="23"/>
    <x v="6"/>
    <x v="17"/>
    <n v="87"/>
  </r>
  <r>
    <x v="0"/>
    <x v="1596"/>
    <x v="1351"/>
    <x v="83"/>
    <d v="2020-02-14T00:00:00"/>
    <x v="23"/>
    <x v="0"/>
    <x v="23"/>
    <n v="95"/>
  </r>
  <r>
    <x v="0"/>
    <x v="1597"/>
    <x v="1352"/>
    <x v="52"/>
    <d v="2020-02-14T00:00:00"/>
    <x v="5"/>
    <x v="0"/>
    <x v="22"/>
    <n v="33"/>
  </r>
  <r>
    <x v="0"/>
    <x v="1598"/>
    <x v="1353"/>
    <x v="84"/>
    <d v="2020-02-14T00:00:00"/>
    <x v="22"/>
    <x v="0"/>
    <x v="4"/>
    <n v="113"/>
  </r>
  <r>
    <x v="0"/>
    <x v="1599"/>
    <x v="1354"/>
    <x v="40"/>
    <d v="2020-02-14T00:00:00"/>
    <x v="3"/>
    <x v="5"/>
    <x v="48"/>
    <n v="118"/>
  </r>
  <r>
    <x v="0"/>
    <x v="1600"/>
    <x v="424"/>
    <x v="4"/>
    <d v="2020-02-14T00:00:00"/>
    <x v="23"/>
    <x v="1"/>
    <x v="23"/>
    <n v="171"/>
  </r>
  <r>
    <x v="0"/>
    <x v="1601"/>
    <x v="107"/>
    <x v="9"/>
    <d v="2020-02-14T00:00:00"/>
    <x v="21"/>
    <x v="1"/>
    <x v="43"/>
    <n v="100"/>
  </r>
  <r>
    <x v="0"/>
    <x v="1602"/>
    <x v="1355"/>
    <x v="8"/>
    <d v="2020-02-13T00:00:00"/>
    <x v="23"/>
    <x v="5"/>
    <x v="60"/>
    <n v="103"/>
  </r>
  <r>
    <x v="1"/>
    <x v="1603"/>
    <x v="1356"/>
    <x v="57"/>
    <d v="2020-02-13T00:00:00"/>
    <x v="23"/>
    <x v="0"/>
    <x v="46"/>
    <m/>
  </r>
  <r>
    <x v="0"/>
    <x v="1604"/>
    <x v="1357"/>
    <x v="40"/>
    <d v="2020-02-12T00:00:00"/>
    <x v="25"/>
    <x v="5"/>
    <x v="4"/>
    <n v="86"/>
  </r>
  <r>
    <x v="0"/>
    <x v="1605"/>
    <x v="573"/>
    <x v="2"/>
    <d v="2020-02-12T00:00:00"/>
    <x v="22"/>
    <x v="1"/>
    <x v="35"/>
    <n v="102"/>
  </r>
  <r>
    <x v="0"/>
    <x v="1606"/>
    <x v="1358"/>
    <x v="2"/>
    <d v="2020-02-11T00:00:00"/>
    <x v="5"/>
    <x v="4"/>
    <x v="77"/>
    <n v="101"/>
  </r>
  <r>
    <x v="0"/>
    <x v="1607"/>
    <x v="670"/>
    <x v="58"/>
    <d v="2020-02-10T00:00:00"/>
    <x v="23"/>
    <x v="1"/>
    <x v="23"/>
    <n v="96"/>
  </r>
  <r>
    <x v="0"/>
    <x v="1608"/>
    <x v="1359"/>
    <x v="2"/>
    <d v="2020-02-09T00:00:00"/>
    <x v="21"/>
    <x v="0"/>
    <x v="77"/>
    <n v="106"/>
  </r>
  <r>
    <x v="0"/>
    <x v="1609"/>
    <x v="1360"/>
    <x v="248"/>
    <d v="2020-02-09T00:00:00"/>
    <x v="23"/>
    <x v="2"/>
    <x v="55"/>
    <n v="88"/>
  </r>
  <r>
    <x v="0"/>
    <x v="1610"/>
    <x v="1361"/>
    <x v="249"/>
    <d v="2020-02-08T00:00:00"/>
    <x v="23"/>
    <x v="0"/>
    <x v="20"/>
    <n v="103"/>
  </r>
  <r>
    <x v="0"/>
    <x v="1611"/>
    <x v="1362"/>
    <x v="4"/>
    <d v="2020-02-08T00:00:00"/>
    <x v="23"/>
    <x v="1"/>
    <x v="36"/>
    <n v="139"/>
  </r>
  <r>
    <x v="0"/>
    <x v="1612"/>
    <x v="1363"/>
    <x v="213"/>
    <d v="2020-02-07T00:00:00"/>
    <x v="21"/>
    <x v="1"/>
    <x v="3"/>
    <n v="89"/>
  </r>
  <r>
    <x v="0"/>
    <x v="1613"/>
    <x v="1364"/>
    <x v="2"/>
    <d v="2020-02-07T00:00:00"/>
    <x v="22"/>
    <x v="4"/>
    <x v="44"/>
    <n v="104"/>
  </r>
  <r>
    <x v="0"/>
    <x v="1614"/>
    <x v="1365"/>
    <x v="4"/>
    <d v="2020-02-07T00:00:00"/>
    <x v="23"/>
    <x v="1"/>
    <x v="119"/>
    <n v="124"/>
  </r>
  <r>
    <x v="0"/>
    <x v="1615"/>
    <x v="1366"/>
    <x v="2"/>
    <d v="2020-02-07T00:00:00"/>
    <x v="5"/>
    <x v="4"/>
    <x v="24"/>
    <n v="112"/>
  </r>
  <r>
    <x v="0"/>
    <x v="1616"/>
    <x v="1367"/>
    <x v="250"/>
    <d v="2020-02-06T00:00:00"/>
    <x v="28"/>
    <x v="1"/>
    <x v="65"/>
    <n v="70"/>
  </r>
  <r>
    <x v="1"/>
    <x v="1617"/>
    <x v="1368"/>
    <x v="2"/>
    <d v="2020-02-05T00:00:00"/>
    <x v="23"/>
    <x v="1"/>
    <x v="216"/>
    <n v="2000"/>
  </r>
  <r>
    <x v="0"/>
    <x v="1618"/>
    <x v="1369"/>
    <x v="2"/>
    <d v="2020-02-05T00:00:00"/>
    <x v="22"/>
    <x v="0"/>
    <x v="187"/>
    <n v="106"/>
  </r>
  <r>
    <x v="0"/>
    <x v="1619"/>
    <x v="1370"/>
    <x v="2"/>
    <d v="2020-02-04T00:00:00"/>
    <x v="22"/>
    <x v="2"/>
    <x v="26"/>
    <n v="97"/>
  </r>
  <r>
    <x v="0"/>
    <x v="1620"/>
    <x v="1371"/>
    <x v="2"/>
    <d v="2020-02-04T00:00:00"/>
    <x v="23"/>
    <x v="3"/>
    <x v="217"/>
    <n v="106"/>
  </r>
  <r>
    <x v="0"/>
    <x v="1621"/>
    <x v="1372"/>
    <x v="2"/>
    <d v="2020-02-04T00:00:00"/>
    <x v="22"/>
    <x v="1"/>
    <x v="59"/>
    <n v="60"/>
  </r>
  <r>
    <x v="0"/>
    <x v="1622"/>
    <x v="1341"/>
    <x v="4"/>
    <d v="2020-02-03T00:00:00"/>
    <x v="23"/>
    <x v="1"/>
    <x v="107"/>
    <n v="148"/>
  </r>
  <r>
    <x v="0"/>
    <x v="1623"/>
    <x v="1373"/>
    <x v="35"/>
    <d v="2020-02-03T00:00:00"/>
    <x v="22"/>
    <x v="0"/>
    <x v="20"/>
    <n v="122"/>
  </r>
  <r>
    <x v="0"/>
    <x v="1624"/>
    <x v="1374"/>
    <x v="2"/>
    <d v="2020-02-01T00:00:00"/>
    <x v="32"/>
    <x v="0"/>
    <x v="22"/>
    <n v="86"/>
  </r>
  <r>
    <x v="0"/>
    <x v="1625"/>
    <x v="1076"/>
    <x v="4"/>
    <d v="2020-02-01T00:00:00"/>
    <x v="24"/>
    <x v="1"/>
    <x v="66"/>
    <n v="193"/>
  </r>
  <r>
    <x v="0"/>
    <x v="1626"/>
    <x v="1375"/>
    <x v="2"/>
    <d v="2020-02-01T00:00:00"/>
    <x v="5"/>
    <x v="4"/>
    <x v="67"/>
    <n v="92"/>
  </r>
  <r>
    <x v="0"/>
    <x v="1627"/>
    <x v="1376"/>
    <x v="99"/>
    <d v="2020-02-01T00:00:00"/>
    <x v="21"/>
    <x v="2"/>
    <x v="4"/>
    <n v="94"/>
  </r>
  <r>
    <x v="1"/>
    <x v="1628"/>
    <x v="1377"/>
    <x v="251"/>
    <d v="2020-02-01T00:00:00"/>
    <x v="23"/>
    <x v="7"/>
    <x v="218"/>
    <n v="1250"/>
  </r>
  <r>
    <x v="0"/>
    <x v="1629"/>
    <x v="1378"/>
    <x v="119"/>
    <d v="2020-02-01T00:00:00"/>
    <x v="23"/>
    <x v="8"/>
    <x v="197"/>
    <n v="82"/>
  </r>
  <r>
    <x v="0"/>
    <x v="1630"/>
    <x v="1379"/>
    <x v="2"/>
    <d v="2020-02-01T00:00:00"/>
    <x v="23"/>
    <x v="0"/>
    <x v="70"/>
    <n v="89"/>
  </r>
  <r>
    <x v="0"/>
    <x v="1631"/>
    <x v="1076"/>
    <x v="4"/>
    <d v="2020-02-01T00:00:00"/>
    <x v="31"/>
    <x v="8"/>
    <x v="51"/>
    <n v="176"/>
  </r>
  <r>
    <x v="0"/>
    <x v="1632"/>
    <x v="1380"/>
    <x v="8"/>
    <d v="2020-01-31T00:00:00"/>
    <x v="22"/>
    <x v="0"/>
    <x v="3"/>
    <n v="116"/>
  </r>
  <r>
    <x v="0"/>
    <x v="1633"/>
    <x v="1381"/>
    <x v="29"/>
    <d v="2020-01-31T00:00:00"/>
    <x v="32"/>
    <x v="0"/>
    <x v="3"/>
    <n v="86"/>
  </r>
  <r>
    <x v="0"/>
    <x v="1634"/>
    <x v="1072"/>
    <x v="9"/>
    <d v="2020-01-31T00:00:00"/>
    <x v="5"/>
    <x v="1"/>
    <x v="22"/>
    <n v="93"/>
  </r>
  <r>
    <x v="0"/>
    <x v="1635"/>
    <x v="1382"/>
    <x v="2"/>
    <d v="2020-01-31T00:00:00"/>
    <x v="22"/>
    <x v="0"/>
    <x v="18"/>
    <n v="85"/>
  </r>
  <r>
    <x v="0"/>
    <x v="1636"/>
    <x v="1383"/>
    <x v="2"/>
    <d v="2020-01-30T00:00:00"/>
    <x v="17"/>
    <x v="0"/>
    <x v="59"/>
    <n v="62"/>
  </r>
  <r>
    <x v="0"/>
    <x v="1637"/>
    <x v="1384"/>
    <x v="161"/>
    <d v="2020-01-29T00:00:00"/>
    <x v="21"/>
    <x v="0"/>
    <x v="3"/>
    <n v="112"/>
  </r>
  <r>
    <x v="0"/>
    <x v="1638"/>
    <x v="1385"/>
    <x v="4"/>
    <d v="2020-01-27T00:00:00"/>
    <x v="22"/>
    <x v="1"/>
    <x v="4"/>
    <n v="121"/>
  </r>
  <r>
    <x v="0"/>
    <x v="1639"/>
    <x v="536"/>
    <x v="4"/>
    <d v="2020-01-26T00:00:00"/>
    <x v="23"/>
    <x v="1"/>
    <x v="22"/>
    <n v="133"/>
  </r>
  <r>
    <x v="0"/>
    <x v="1640"/>
    <x v="1386"/>
    <x v="4"/>
    <d v="2020-01-26T00:00:00"/>
    <x v="22"/>
    <x v="0"/>
    <x v="59"/>
    <n v="76"/>
  </r>
  <r>
    <x v="0"/>
    <x v="1641"/>
    <x v="1387"/>
    <x v="2"/>
    <d v="2020-01-25T00:00:00"/>
    <x v="5"/>
    <x v="3"/>
    <x v="44"/>
    <n v="82"/>
  </r>
  <r>
    <x v="0"/>
    <x v="1642"/>
    <x v="1388"/>
    <x v="45"/>
    <d v="2020-01-24T00:00:00"/>
    <x v="23"/>
    <x v="0"/>
    <x v="0"/>
    <n v="156"/>
  </r>
  <r>
    <x v="0"/>
    <x v="1643"/>
    <x v="1389"/>
    <x v="40"/>
    <d v="2020-01-24T00:00:00"/>
    <x v="25"/>
    <x v="0"/>
    <x v="107"/>
    <n v="90"/>
  </r>
  <r>
    <x v="0"/>
    <x v="1644"/>
    <x v="1390"/>
    <x v="2"/>
    <d v="2020-01-23T00:00:00"/>
    <x v="22"/>
    <x v="5"/>
    <x v="4"/>
    <n v="97"/>
  </r>
  <r>
    <x v="0"/>
    <x v="1645"/>
    <x v="291"/>
    <x v="38"/>
    <d v="2020-01-23T00:00:00"/>
    <x v="22"/>
    <x v="0"/>
    <x v="59"/>
    <n v="51"/>
  </r>
  <r>
    <x v="1"/>
    <x v="1646"/>
    <x v="1391"/>
    <x v="252"/>
    <d v="2020-01-23T00:00:00"/>
    <x v="22"/>
    <x v="1"/>
    <x v="179"/>
    <m/>
  </r>
  <r>
    <x v="0"/>
    <x v="1647"/>
    <x v="1392"/>
    <x v="253"/>
    <d v="2020-01-22T00:00:00"/>
    <x v="14"/>
    <x v="0"/>
    <x v="36"/>
    <n v="98"/>
  </r>
  <r>
    <x v="0"/>
    <x v="1648"/>
    <x v="1393"/>
    <x v="2"/>
    <d v="2020-01-21T00:00:00"/>
    <x v="22"/>
    <x v="0"/>
    <x v="59"/>
    <n v="61"/>
  </r>
  <r>
    <x v="0"/>
    <x v="1649"/>
    <x v="1394"/>
    <x v="4"/>
    <d v="2020-01-21T00:00:00"/>
    <x v="23"/>
    <x v="1"/>
    <x v="22"/>
    <n v="116"/>
  </r>
  <r>
    <x v="0"/>
    <x v="1650"/>
    <x v="1395"/>
    <x v="4"/>
    <d v="2020-01-20T00:00:00"/>
    <x v="23"/>
    <x v="1"/>
    <x v="36"/>
    <n v="132"/>
  </r>
  <r>
    <x v="0"/>
    <x v="1651"/>
    <x v="1396"/>
    <x v="2"/>
    <d v="2020-01-20T00:00:00"/>
    <x v="22"/>
    <x v="1"/>
    <x v="44"/>
    <n v="17"/>
  </r>
  <r>
    <x v="0"/>
    <x v="1652"/>
    <x v="172"/>
    <x v="254"/>
    <d v="2020-01-18T00:00:00"/>
    <x v="4"/>
    <x v="4"/>
    <x v="44"/>
    <n v="91"/>
  </r>
  <r>
    <x v="0"/>
    <x v="1653"/>
    <x v="1397"/>
    <x v="2"/>
    <d v="2020-01-17T00:00:00"/>
    <x v="22"/>
    <x v="0"/>
    <x v="13"/>
    <n v="121"/>
  </r>
  <r>
    <x v="0"/>
    <x v="1654"/>
    <x v="1398"/>
    <x v="2"/>
    <d v="2020-01-16T00:00:00"/>
    <x v="23"/>
    <x v="1"/>
    <x v="55"/>
    <n v="78"/>
  </r>
  <r>
    <x v="0"/>
    <x v="1655"/>
    <x v="1399"/>
    <x v="255"/>
    <d v="2020-01-16T00:00:00"/>
    <x v="15"/>
    <x v="3"/>
    <x v="17"/>
    <n v="95"/>
  </r>
  <r>
    <x v="0"/>
    <x v="1656"/>
    <x v="1400"/>
    <x v="2"/>
    <d v="2020-01-16T00:00:00"/>
    <x v="23"/>
    <x v="0"/>
    <x v="44"/>
    <n v="86"/>
  </r>
  <r>
    <x v="0"/>
    <x v="1657"/>
    <x v="1401"/>
    <x v="256"/>
    <d v="2020-01-16T00:00:00"/>
    <x v="25"/>
    <x v="4"/>
    <x v="20"/>
    <n v="132"/>
  </r>
  <r>
    <x v="0"/>
    <x v="1658"/>
    <x v="1402"/>
    <x v="8"/>
    <d v="2020-01-16T00:00:00"/>
    <x v="23"/>
    <x v="1"/>
    <x v="60"/>
    <n v="107"/>
  </r>
  <r>
    <x v="0"/>
    <x v="1659"/>
    <x v="1403"/>
    <x v="11"/>
    <d v="2020-01-16T00:00:00"/>
    <x v="25"/>
    <x v="4"/>
    <x v="24"/>
    <n v="122"/>
  </r>
  <r>
    <x v="0"/>
    <x v="1660"/>
    <x v="1404"/>
    <x v="4"/>
    <d v="2020-01-15T00:00:00"/>
    <x v="21"/>
    <x v="1"/>
    <x v="0"/>
    <n v="95"/>
  </r>
  <r>
    <x v="0"/>
    <x v="1661"/>
    <x v="1405"/>
    <x v="257"/>
    <d v="2020-01-15T00:00:00"/>
    <x v="23"/>
    <x v="0"/>
    <x v="20"/>
    <n v="108"/>
  </r>
  <r>
    <x v="0"/>
    <x v="1662"/>
    <x v="1406"/>
    <x v="100"/>
    <d v="2020-01-15T00:00:00"/>
    <x v="5"/>
    <x v="4"/>
    <x v="199"/>
    <n v="99"/>
  </r>
  <r>
    <x v="0"/>
    <x v="1663"/>
    <x v="1407"/>
    <x v="2"/>
    <d v="2020-01-15T00:00:00"/>
    <x v="23"/>
    <x v="0"/>
    <x v="219"/>
    <n v="103"/>
  </r>
  <r>
    <x v="0"/>
    <x v="1664"/>
    <x v="1408"/>
    <x v="2"/>
    <d v="2020-01-14T00:00:00"/>
    <x v="22"/>
    <x v="0"/>
    <x v="59"/>
    <n v="66"/>
  </r>
  <r>
    <x v="0"/>
    <x v="1665"/>
    <x v="1222"/>
    <x v="52"/>
    <d v="2020-01-14T00:00:00"/>
    <x v="23"/>
    <x v="0"/>
    <x v="53"/>
    <n v="132"/>
  </r>
  <r>
    <x v="0"/>
    <x v="1666"/>
    <x v="1409"/>
    <x v="2"/>
    <d v="2020-01-12T00:00:00"/>
    <x v="21"/>
    <x v="1"/>
    <x v="65"/>
    <n v="56"/>
  </r>
  <r>
    <x v="0"/>
    <x v="1667"/>
    <x v="1410"/>
    <x v="4"/>
    <d v="2020-01-12T00:00:00"/>
    <x v="23"/>
    <x v="0"/>
    <x v="36"/>
    <n v="128"/>
  </r>
  <r>
    <x v="1"/>
    <x v="1668"/>
    <x v="1036"/>
    <x v="4"/>
    <d v="2020-01-10T00:00:00"/>
    <x v="22"/>
    <x v="0"/>
    <x v="46"/>
    <m/>
  </r>
  <r>
    <x v="0"/>
    <x v="1669"/>
    <x v="1411"/>
    <x v="1"/>
    <d v="2020-01-10T00:00:00"/>
    <x v="28"/>
    <x v="4"/>
    <x v="155"/>
    <n v="119"/>
  </r>
  <r>
    <x v="0"/>
    <x v="1670"/>
    <x v="303"/>
    <x v="2"/>
    <d v="2020-01-09T00:00:00"/>
    <x v="22"/>
    <x v="0"/>
    <x v="27"/>
    <n v="97"/>
  </r>
  <r>
    <x v="0"/>
    <x v="1671"/>
    <x v="1412"/>
    <x v="2"/>
    <d v="2020-01-07T00:00:00"/>
    <x v="5"/>
    <x v="4"/>
    <x v="44"/>
    <n v="92"/>
  </r>
  <r>
    <x v="0"/>
    <x v="1672"/>
    <x v="1413"/>
    <x v="35"/>
    <d v="2020-01-07T00:00:00"/>
    <x v="22"/>
    <x v="0"/>
    <x v="36"/>
    <n v="102"/>
  </r>
  <r>
    <x v="0"/>
    <x v="1673"/>
    <x v="1414"/>
    <x v="38"/>
    <d v="2020-01-03T00:00:00"/>
    <x v="22"/>
    <x v="1"/>
    <x v="4"/>
    <n v="90"/>
  </r>
  <r>
    <x v="0"/>
    <x v="1674"/>
    <x v="1165"/>
    <x v="4"/>
    <d v="2020-01-02T00:00:00"/>
    <x v="5"/>
    <x v="1"/>
    <x v="23"/>
    <n v="129"/>
  </r>
  <r>
    <x v="0"/>
    <x v="1675"/>
    <x v="1415"/>
    <x v="258"/>
    <d v="2020-01-01T00:00:00"/>
    <x v="21"/>
    <x v="1"/>
    <x v="3"/>
    <n v="106"/>
  </r>
  <r>
    <x v="0"/>
    <x v="1676"/>
    <x v="1416"/>
    <x v="1"/>
    <d v="2020-01-01T00:00:00"/>
    <x v="28"/>
    <x v="5"/>
    <x v="43"/>
    <n v="105"/>
  </r>
  <r>
    <x v="0"/>
    <x v="1677"/>
    <x v="1417"/>
    <x v="2"/>
    <d v="2020-01-01T00:00:00"/>
    <x v="18"/>
    <x v="9"/>
    <x v="17"/>
    <n v="78"/>
  </r>
  <r>
    <x v="0"/>
    <x v="1678"/>
    <x v="1418"/>
    <x v="149"/>
    <d v="2020-01-01T00:00:00"/>
    <x v="16"/>
    <x v="7"/>
    <x v="17"/>
    <n v="79"/>
  </r>
  <r>
    <x v="0"/>
    <x v="1679"/>
    <x v="1419"/>
    <x v="244"/>
    <d v="2020-01-01T00:00:00"/>
    <x v="17"/>
    <x v="6"/>
    <x v="17"/>
    <n v="78"/>
  </r>
  <r>
    <x v="0"/>
    <x v="1680"/>
    <x v="1034"/>
    <x v="4"/>
    <d v="2020-01-01T00:00:00"/>
    <x v="22"/>
    <x v="0"/>
    <x v="86"/>
    <n v="145"/>
  </r>
  <r>
    <x v="0"/>
    <x v="1681"/>
    <x v="269"/>
    <x v="2"/>
    <d v="2020-01-01T00:00:00"/>
    <x v="25"/>
    <x v="0"/>
    <x v="59"/>
    <n v="71"/>
  </r>
  <r>
    <x v="0"/>
    <x v="1682"/>
    <x v="1420"/>
    <x v="259"/>
    <d v="2020-01-01T00:00:00"/>
    <x v="11"/>
    <x v="6"/>
    <x v="69"/>
    <n v="83"/>
  </r>
  <r>
    <x v="0"/>
    <x v="1683"/>
    <x v="431"/>
    <x v="171"/>
    <d v="2020-01-01T00:00:00"/>
    <x v="20"/>
    <x v="4"/>
    <x v="128"/>
    <n v="119"/>
  </r>
  <r>
    <x v="0"/>
    <x v="1684"/>
    <x v="1421"/>
    <x v="8"/>
    <d v="2020-01-01T00:00:00"/>
    <x v="21"/>
    <x v="7"/>
    <x v="191"/>
    <n v="98"/>
  </r>
  <r>
    <x v="0"/>
    <x v="1685"/>
    <x v="1415"/>
    <x v="58"/>
    <d v="2020-01-01T00:00:00"/>
    <x v="5"/>
    <x v="0"/>
    <x v="23"/>
    <n v="102"/>
  </r>
  <r>
    <x v="0"/>
    <x v="1686"/>
    <x v="1422"/>
    <x v="2"/>
    <d v="2020-01-01T00:00:00"/>
    <x v="17"/>
    <x v="4"/>
    <x v="5"/>
    <n v="97"/>
  </r>
  <r>
    <x v="0"/>
    <x v="1687"/>
    <x v="1423"/>
    <x v="4"/>
    <d v="2019-12-31T00:00:00"/>
    <x v="23"/>
    <x v="1"/>
    <x v="86"/>
    <n v="110"/>
  </r>
  <r>
    <x v="0"/>
    <x v="1688"/>
    <x v="1424"/>
    <x v="4"/>
    <d v="2019-12-31T00:00:00"/>
    <x v="23"/>
    <x v="0"/>
    <x v="0"/>
    <n v="85"/>
  </r>
  <r>
    <x v="0"/>
    <x v="1689"/>
    <x v="1425"/>
    <x v="2"/>
    <d v="2019-12-31T00:00:00"/>
    <x v="23"/>
    <x v="2"/>
    <x v="175"/>
    <n v="90"/>
  </r>
  <r>
    <x v="0"/>
    <x v="1690"/>
    <x v="1426"/>
    <x v="2"/>
    <d v="2019-12-31T00:00:00"/>
    <x v="23"/>
    <x v="0"/>
    <x v="5"/>
    <n v="89"/>
  </r>
  <r>
    <x v="0"/>
    <x v="1691"/>
    <x v="1427"/>
    <x v="8"/>
    <d v="2019-12-28T00:00:00"/>
    <x v="23"/>
    <x v="0"/>
    <x v="3"/>
    <n v="120"/>
  </r>
  <r>
    <x v="0"/>
    <x v="1692"/>
    <x v="1428"/>
    <x v="40"/>
    <d v="2019-12-27T00:00:00"/>
    <x v="4"/>
    <x v="0"/>
    <x v="45"/>
    <n v="102"/>
  </r>
  <r>
    <x v="0"/>
    <x v="1693"/>
    <x v="1429"/>
    <x v="260"/>
    <d v="2019-12-27T00:00:00"/>
    <x v="21"/>
    <x v="1"/>
    <x v="98"/>
    <n v="73"/>
  </r>
  <r>
    <x v="0"/>
    <x v="1694"/>
    <x v="1430"/>
    <x v="59"/>
    <d v="2019-12-26T00:00:00"/>
    <x v="23"/>
    <x v="0"/>
    <x v="0"/>
    <n v="79"/>
  </r>
  <r>
    <x v="1"/>
    <x v="1695"/>
    <x v="1431"/>
    <x v="2"/>
    <d v="2019-12-26T00:00:00"/>
    <x v="23"/>
    <x v="0"/>
    <x v="220"/>
    <n v="500"/>
  </r>
  <r>
    <x v="0"/>
    <x v="1696"/>
    <x v="479"/>
    <x v="2"/>
    <d v="2019-12-25T00:00:00"/>
    <x v="23"/>
    <x v="4"/>
    <x v="70"/>
    <n v="97"/>
  </r>
  <r>
    <x v="0"/>
    <x v="1697"/>
    <x v="1432"/>
    <x v="8"/>
    <d v="2019-12-25T00:00:00"/>
    <x v="5"/>
    <x v="5"/>
    <x v="221"/>
    <n v="91"/>
  </r>
  <r>
    <x v="0"/>
    <x v="1698"/>
    <x v="1433"/>
    <x v="2"/>
    <d v="2019-12-25T00:00:00"/>
    <x v="23"/>
    <x v="2"/>
    <x v="17"/>
    <n v="96"/>
  </r>
  <r>
    <x v="0"/>
    <x v="1699"/>
    <x v="303"/>
    <x v="261"/>
    <d v="2019-12-25T00:00:00"/>
    <x v="23"/>
    <x v="4"/>
    <x v="8"/>
    <n v="103"/>
  </r>
  <r>
    <x v="0"/>
    <x v="1700"/>
    <x v="1434"/>
    <x v="262"/>
    <d v="2019-12-25T00:00:00"/>
    <x v="5"/>
    <x v="4"/>
    <x v="45"/>
    <n v="95"/>
  </r>
  <r>
    <x v="0"/>
    <x v="1701"/>
    <x v="344"/>
    <x v="2"/>
    <d v="2019-12-25T00:00:00"/>
    <x v="23"/>
    <x v="2"/>
    <x v="222"/>
    <n v="83"/>
  </r>
  <r>
    <x v="0"/>
    <x v="1702"/>
    <x v="1435"/>
    <x v="38"/>
    <d v="2019-12-24T00:00:00"/>
    <x v="23"/>
    <x v="1"/>
    <x v="48"/>
    <n v="117"/>
  </r>
  <r>
    <x v="0"/>
    <x v="1703"/>
    <x v="1436"/>
    <x v="2"/>
    <d v="2019-12-24T00:00:00"/>
    <x v="23"/>
    <x v="5"/>
    <x v="17"/>
    <n v="70"/>
  </r>
  <r>
    <x v="0"/>
    <x v="1704"/>
    <x v="1437"/>
    <x v="2"/>
    <d v="2019-12-22T00:00:00"/>
    <x v="23"/>
    <x v="4"/>
    <x v="7"/>
    <n v="90"/>
  </r>
  <r>
    <x v="0"/>
    <x v="1705"/>
    <x v="1438"/>
    <x v="54"/>
    <d v="2019-12-21T00:00:00"/>
    <x v="23"/>
    <x v="9"/>
    <x v="79"/>
    <n v="86"/>
  </r>
  <r>
    <x v="0"/>
    <x v="1706"/>
    <x v="1439"/>
    <x v="9"/>
    <d v="2019-12-21T00:00:00"/>
    <x v="5"/>
    <x v="5"/>
    <x v="43"/>
    <n v="86"/>
  </r>
  <r>
    <x v="0"/>
    <x v="1707"/>
    <x v="1202"/>
    <x v="9"/>
    <d v="2019-12-20T00:00:00"/>
    <x v="28"/>
    <x v="1"/>
    <x v="23"/>
    <n v="113"/>
  </r>
  <r>
    <x v="0"/>
    <x v="1708"/>
    <x v="1440"/>
    <x v="9"/>
    <d v="2019-12-20T00:00:00"/>
    <x v="25"/>
    <x v="5"/>
    <x v="23"/>
    <n v="141"/>
  </r>
  <r>
    <x v="0"/>
    <x v="1709"/>
    <x v="1441"/>
    <x v="239"/>
    <d v="2019-12-20T00:00:00"/>
    <x v="23"/>
    <x v="2"/>
    <x v="24"/>
    <n v="126"/>
  </r>
  <r>
    <x v="0"/>
    <x v="1710"/>
    <x v="1442"/>
    <x v="2"/>
    <d v="2019-12-17T00:00:00"/>
    <x v="23"/>
    <x v="0"/>
    <x v="59"/>
    <n v="63"/>
  </r>
  <r>
    <x v="0"/>
    <x v="1711"/>
    <x v="1443"/>
    <x v="140"/>
    <d v="2019-12-16T00:00:00"/>
    <x v="21"/>
    <x v="0"/>
    <x v="22"/>
    <n v="136"/>
  </r>
  <r>
    <x v="0"/>
    <x v="1712"/>
    <x v="971"/>
    <x v="263"/>
    <d v="2019-12-16T00:00:00"/>
    <x v="25"/>
    <x v="4"/>
    <x v="0"/>
    <n v="120"/>
  </r>
  <r>
    <x v="0"/>
    <x v="1713"/>
    <x v="1444"/>
    <x v="4"/>
    <d v="2019-12-15T00:00:00"/>
    <x v="25"/>
    <x v="1"/>
    <x v="36"/>
    <n v="134"/>
  </r>
  <r>
    <x v="1"/>
    <x v="1714"/>
    <x v="1068"/>
    <x v="9"/>
    <d v="2019-12-15T00:00:00"/>
    <x v="21"/>
    <x v="0"/>
    <x v="147"/>
    <m/>
  </r>
  <r>
    <x v="0"/>
    <x v="1715"/>
    <x v="1445"/>
    <x v="4"/>
    <d v="2019-12-15T00:00:00"/>
    <x v="11"/>
    <x v="1"/>
    <x v="36"/>
    <n v="185"/>
  </r>
  <r>
    <x v="0"/>
    <x v="1716"/>
    <x v="1446"/>
    <x v="4"/>
    <d v="2019-12-15T00:00:00"/>
    <x v="25"/>
    <x v="0"/>
    <x v="36"/>
    <n v="174"/>
  </r>
  <r>
    <x v="0"/>
    <x v="1717"/>
    <x v="1445"/>
    <x v="4"/>
    <d v="2019-12-15T00:00:00"/>
    <x v="20"/>
    <x v="1"/>
    <x v="32"/>
    <n v="169"/>
  </r>
  <r>
    <x v="0"/>
    <x v="1718"/>
    <x v="1445"/>
    <x v="264"/>
    <d v="2019-12-15T00:00:00"/>
    <x v="15"/>
    <x v="1"/>
    <x v="50"/>
    <n v="148"/>
  </r>
  <r>
    <x v="0"/>
    <x v="1719"/>
    <x v="1447"/>
    <x v="4"/>
    <d v="2019-12-15T00:00:00"/>
    <x v="4"/>
    <x v="1"/>
    <x v="15"/>
    <n v="135"/>
  </r>
  <r>
    <x v="0"/>
    <x v="1720"/>
    <x v="421"/>
    <x v="4"/>
    <d v="2019-12-15T00:00:00"/>
    <x v="15"/>
    <x v="1"/>
    <x v="107"/>
    <n v="135"/>
  </r>
  <r>
    <x v="1"/>
    <x v="1721"/>
    <x v="1448"/>
    <x v="8"/>
    <d v="2019-12-15T00:00:00"/>
    <x v="10"/>
    <x v="5"/>
    <x v="223"/>
    <m/>
  </r>
  <r>
    <x v="0"/>
    <x v="1722"/>
    <x v="1449"/>
    <x v="4"/>
    <d v="2019-12-15T00:00:00"/>
    <x v="18"/>
    <x v="1"/>
    <x v="36"/>
    <n v="119"/>
  </r>
  <r>
    <x v="0"/>
    <x v="1723"/>
    <x v="1450"/>
    <x v="9"/>
    <d v="2019-12-15T00:00:00"/>
    <x v="5"/>
    <x v="1"/>
    <x v="4"/>
    <n v="98"/>
  </r>
  <r>
    <x v="0"/>
    <x v="1724"/>
    <x v="1451"/>
    <x v="4"/>
    <d v="2019-12-15T00:00:00"/>
    <x v="3"/>
    <x v="1"/>
    <x v="20"/>
    <n v="135"/>
  </r>
  <r>
    <x v="0"/>
    <x v="1725"/>
    <x v="1445"/>
    <x v="4"/>
    <d v="2019-12-15T00:00:00"/>
    <x v="14"/>
    <x v="5"/>
    <x v="53"/>
    <n v="185"/>
  </r>
  <r>
    <x v="0"/>
    <x v="1726"/>
    <x v="1446"/>
    <x v="4"/>
    <d v="2019-12-15T00:00:00"/>
    <x v="17"/>
    <x v="1"/>
    <x v="23"/>
    <n v="156"/>
  </r>
  <r>
    <x v="0"/>
    <x v="1727"/>
    <x v="1057"/>
    <x v="213"/>
    <d v="2019-12-15T00:00:00"/>
    <x v="5"/>
    <x v="0"/>
    <x v="36"/>
    <n v="104"/>
  </r>
  <r>
    <x v="0"/>
    <x v="1728"/>
    <x v="1452"/>
    <x v="4"/>
    <d v="2019-12-15T00:00:00"/>
    <x v="16"/>
    <x v="1"/>
    <x v="51"/>
    <n v="139"/>
  </r>
  <r>
    <x v="0"/>
    <x v="1729"/>
    <x v="1449"/>
    <x v="4"/>
    <d v="2019-12-15T00:00:00"/>
    <x v="10"/>
    <x v="1"/>
    <x v="20"/>
    <n v="140"/>
  </r>
  <r>
    <x v="0"/>
    <x v="1730"/>
    <x v="1446"/>
    <x v="4"/>
    <d v="2019-12-15T00:00:00"/>
    <x v="15"/>
    <x v="1"/>
    <x v="36"/>
    <n v="154"/>
  </r>
  <r>
    <x v="0"/>
    <x v="1731"/>
    <x v="1453"/>
    <x v="2"/>
    <d v="2019-12-13T00:00:00"/>
    <x v="23"/>
    <x v="4"/>
    <x v="8"/>
    <n v="129"/>
  </r>
  <r>
    <x v="0"/>
    <x v="1732"/>
    <x v="242"/>
    <x v="9"/>
    <d v="2019-12-13T00:00:00"/>
    <x v="32"/>
    <x v="0"/>
    <x v="43"/>
    <n v="99"/>
  </r>
  <r>
    <x v="0"/>
    <x v="1733"/>
    <x v="1454"/>
    <x v="40"/>
    <d v="2019-12-13T00:00:00"/>
    <x v="5"/>
    <x v="0"/>
    <x v="4"/>
    <n v="100"/>
  </r>
  <r>
    <x v="0"/>
    <x v="1734"/>
    <x v="1455"/>
    <x v="45"/>
    <d v="2019-12-13T00:00:00"/>
    <x v="23"/>
    <x v="0"/>
    <x v="107"/>
    <n v="95"/>
  </r>
  <r>
    <x v="0"/>
    <x v="1735"/>
    <x v="1456"/>
    <x v="1"/>
    <d v="2019-12-12T00:00:00"/>
    <x v="23"/>
    <x v="0"/>
    <x v="59"/>
    <n v="65"/>
  </r>
  <r>
    <x v="0"/>
    <x v="1736"/>
    <x v="1457"/>
    <x v="265"/>
    <d v="2019-12-11T00:00:00"/>
    <x v="23"/>
    <x v="0"/>
    <x v="3"/>
    <n v="143"/>
  </r>
  <r>
    <x v="0"/>
    <x v="1737"/>
    <x v="1118"/>
    <x v="65"/>
    <d v="2019-12-10T00:00:00"/>
    <x v="5"/>
    <x v="1"/>
    <x v="43"/>
    <n v="101"/>
  </r>
  <r>
    <x v="0"/>
    <x v="1738"/>
    <x v="1458"/>
    <x v="2"/>
    <d v="2019-12-10T00:00:00"/>
    <x v="23"/>
    <x v="0"/>
    <x v="59"/>
    <n v="60"/>
  </r>
  <r>
    <x v="0"/>
    <x v="1739"/>
    <x v="1459"/>
    <x v="2"/>
    <d v="2019-12-09T00:00:00"/>
    <x v="23"/>
    <x v="5"/>
    <x v="17"/>
    <n v="29"/>
  </r>
  <r>
    <x v="0"/>
    <x v="1740"/>
    <x v="1460"/>
    <x v="2"/>
    <d v="2019-12-09T00:00:00"/>
    <x v="5"/>
    <x v="4"/>
    <x v="143"/>
    <n v="92"/>
  </r>
  <r>
    <x v="0"/>
    <x v="1741"/>
    <x v="1461"/>
    <x v="4"/>
    <d v="2019-12-08T00:00:00"/>
    <x v="23"/>
    <x v="1"/>
    <x v="32"/>
    <n v="172"/>
  </r>
  <r>
    <x v="0"/>
    <x v="1742"/>
    <x v="1462"/>
    <x v="80"/>
    <d v="2019-12-07T00:00:00"/>
    <x v="23"/>
    <x v="2"/>
    <x v="89"/>
    <n v="97"/>
  </r>
  <r>
    <x v="0"/>
    <x v="1743"/>
    <x v="465"/>
    <x v="9"/>
    <d v="2019-12-06T00:00:00"/>
    <x v="5"/>
    <x v="1"/>
    <x v="43"/>
    <n v="108"/>
  </r>
  <r>
    <x v="0"/>
    <x v="1744"/>
    <x v="1463"/>
    <x v="11"/>
    <d v="2019-12-06T00:00:00"/>
    <x v="23"/>
    <x v="4"/>
    <x v="24"/>
    <n v="137"/>
  </r>
  <r>
    <x v="0"/>
    <x v="1745"/>
    <x v="1464"/>
    <x v="8"/>
    <d v="2019-12-06T00:00:00"/>
    <x v="5"/>
    <x v="0"/>
    <x v="14"/>
    <n v="106"/>
  </r>
  <r>
    <x v="0"/>
    <x v="1746"/>
    <x v="1465"/>
    <x v="9"/>
    <d v="2019-12-06T00:00:00"/>
    <x v="5"/>
    <x v="0"/>
    <x v="3"/>
    <n v="115"/>
  </r>
  <r>
    <x v="1"/>
    <x v="1747"/>
    <x v="1466"/>
    <x v="80"/>
    <d v="2019-12-06T00:00:00"/>
    <x v="23"/>
    <x v="0"/>
    <x v="179"/>
    <n v="500"/>
  </r>
  <r>
    <x v="0"/>
    <x v="1748"/>
    <x v="1202"/>
    <x v="9"/>
    <d v="2019-12-06T00:00:00"/>
    <x v="32"/>
    <x v="1"/>
    <x v="36"/>
    <n v="92"/>
  </r>
  <r>
    <x v="0"/>
    <x v="1749"/>
    <x v="1202"/>
    <x v="214"/>
    <d v="2019-12-06T00:00:00"/>
    <x v="5"/>
    <x v="5"/>
    <x v="36"/>
    <n v="93"/>
  </r>
  <r>
    <x v="0"/>
    <x v="1750"/>
    <x v="1467"/>
    <x v="2"/>
    <d v="2019-12-05T00:00:00"/>
    <x v="23"/>
    <x v="5"/>
    <x v="202"/>
    <n v="85"/>
  </r>
  <r>
    <x v="0"/>
    <x v="1751"/>
    <x v="1468"/>
    <x v="2"/>
    <d v="2019-12-03T00:00:00"/>
    <x v="23"/>
    <x v="0"/>
    <x v="59"/>
    <n v="56"/>
  </r>
  <r>
    <x v="0"/>
    <x v="1752"/>
    <x v="1469"/>
    <x v="2"/>
    <d v="2019-12-01T00:00:00"/>
    <x v="23"/>
    <x v="3"/>
    <x v="130"/>
    <n v="86"/>
  </r>
  <r>
    <x v="0"/>
    <x v="1753"/>
    <x v="1470"/>
    <x v="4"/>
    <d v="2019-12-01T00:00:00"/>
    <x v="23"/>
    <x v="5"/>
    <x v="4"/>
    <n v="127"/>
  </r>
  <r>
    <x v="0"/>
    <x v="1754"/>
    <x v="1471"/>
    <x v="2"/>
    <d v="2019-12-01T00:00:00"/>
    <x v="28"/>
    <x v="4"/>
    <x v="13"/>
    <n v="93"/>
  </r>
  <r>
    <x v="0"/>
    <x v="1755"/>
    <x v="1472"/>
    <x v="266"/>
    <d v="2019-12-01T00:00:00"/>
    <x v="23"/>
    <x v="0"/>
    <x v="20"/>
    <n v="94"/>
  </r>
  <r>
    <x v="0"/>
    <x v="1756"/>
    <x v="1473"/>
    <x v="4"/>
    <d v="2019-12-01T00:00:00"/>
    <x v="23"/>
    <x v="1"/>
    <x v="4"/>
    <n v="120"/>
  </r>
  <r>
    <x v="0"/>
    <x v="1757"/>
    <x v="1474"/>
    <x v="4"/>
    <d v="2019-12-01T00:00:00"/>
    <x v="5"/>
    <x v="1"/>
    <x v="23"/>
    <n v="135"/>
  </r>
  <r>
    <x v="0"/>
    <x v="1758"/>
    <x v="1475"/>
    <x v="1"/>
    <d v="2019-12-01T00:00:00"/>
    <x v="5"/>
    <x v="1"/>
    <x v="36"/>
    <n v="134"/>
  </r>
  <r>
    <x v="0"/>
    <x v="1759"/>
    <x v="1476"/>
    <x v="4"/>
    <d v="2019-12-01T00:00:00"/>
    <x v="21"/>
    <x v="5"/>
    <x v="23"/>
    <n v="137"/>
  </r>
  <r>
    <x v="0"/>
    <x v="1760"/>
    <x v="1477"/>
    <x v="57"/>
    <d v="2019-12-01T00:00:00"/>
    <x v="23"/>
    <x v="1"/>
    <x v="104"/>
    <n v="103"/>
  </r>
  <r>
    <x v="0"/>
    <x v="1761"/>
    <x v="1478"/>
    <x v="4"/>
    <d v="2019-12-01T00:00:00"/>
    <x v="5"/>
    <x v="1"/>
    <x v="36"/>
    <n v="133"/>
  </r>
  <r>
    <x v="0"/>
    <x v="1762"/>
    <x v="1479"/>
    <x v="29"/>
    <d v="2019-12-01T00:00:00"/>
    <x v="23"/>
    <x v="0"/>
    <x v="109"/>
    <n v="95"/>
  </r>
  <r>
    <x v="0"/>
    <x v="1763"/>
    <x v="1480"/>
    <x v="267"/>
    <d v="2019-12-01T00:00:00"/>
    <x v="25"/>
    <x v="0"/>
    <x v="20"/>
    <n v="126"/>
  </r>
  <r>
    <x v="0"/>
    <x v="1764"/>
    <x v="1481"/>
    <x v="268"/>
    <d v="2019-11-30T00:00:00"/>
    <x v="23"/>
    <x v="8"/>
    <x v="98"/>
    <n v="67"/>
  </r>
  <r>
    <x v="0"/>
    <x v="1765"/>
    <x v="1482"/>
    <x v="4"/>
    <d v="2019-11-30T00:00:00"/>
    <x v="23"/>
    <x v="1"/>
    <x v="36"/>
    <n v="135"/>
  </r>
  <r>
    <x v="0"/>
    <x v="1766"/>
    <x v="1483"/>
    <x v="269"/>
    <d v="2019-11-29T00:00:00"/>
    <x v="23"/>
    <x v="1"/>
    <x v="0"/>
    <n v="106"/>
  </r>
  <r>
    <x v="0"/>
    <x v="1767"/>
    <x v="1018"/>
    <x v="9"/>
    <d v="2019-11-29T00:00:00"/>
    <x v="21"/>
    <x v="0"/>
    <x v="166"/>
    <n v="107"/>
  </r>
  <r>
    <x v="0"/>
    <x v="1768"/>
    <x v="1484"/>
    <x v="29"/>
    <d v="2019-11-29T00:00:00"/>
    <x v="23"/>
    <x v="0"/>
    <x v="0"/>
    <n v="81"/>
  </r>
  <r>
    <x v="0"/>
    <x v="1769"/>
    <x v="1485"/>
    <x v="40"/>
    <d v="2019-11-29T00:00:00"/>
    <x v="32"/>
    <x v="0"/>
    <x v="3"/>
    <n v="107"/>
  </r>
  <r>
    <x v="0"/>
    <x v="1770"/>
    <x v="1486"/>
    <x v="9"/>
    <d v="2019-11-29T00:00:00"/>
    <x v="21"/>
    <x v="0"/>
    <x v="122"/>
    <n v="110"/>
  </r>
  <r>
    <x v="0"/>
    <x v="1771"/>
    <x v="1487"/>
    <x v="9"/>
    <d v="2019-11-29T00:00:00"/>
    <x v="5"/>
    <x v="0"/>
    <x v="45"/>
    <n v="104"/>
  </r>
  <r>
    <x v="0"/>
    <x v="1772"/>
    <x v="1488"/>
    <x v="9"/>
    <d v="2019-11-29T00:00:00"/>
    <x v="21"/>
    <x v="1"/>
    <x v="20"/>
    <n v="93"/>
  </r>
  <r>
    <x v="0"/>
    <x v="1773"/>
    <x v="760"/>
    <x v="2"/>
    <d v="2019-11-28T00:00:00"/>
    <x v="23"/>
    <x v="5"/>
    <x v="19"/>
    <n v="94"/>
  </r>
  <r>
    <x v="0"/>
    <x v="1774"/>
    <x v="1489"/>
    <x v="2"/>
    <d v="2019-11-27T00:00:00"/>
    <x v="16"/>
    <x v="4"/>
    <x v="8"/>
    <n v="137"/>
  </r>
  <r>
    <x v="0"/>
    <x v="1775"/>
    <x v="1490"/>
    <x v="4"/>
    <d v="2019-11-27T00:00:00"/>
    <x v="23"/>
    <x v="1"/>
    <x v="4"/>
    <n v="134"/>
  </r>
  <r>
    <x v="0"/>
    <x v="1776"/>
    <x v="1491"/>
    <x v="270"/>
    <d v="2019-11-27T00:00:00"/>
    <x v="23"/>
    <x v="0"/>
    <x v="44"/>
    <n v="106"/>
  </r>
  <r>
    <x v="0"/>
    <x v="1777"/>
    <x v="594"/>
    <x v="2"/>
    <d v="2019-11-27T00:00:00"/>
    <x v="23"/>
    <x v="4"/>
    <x v="24"/>
    <n v="209"/>
  </r>
  <r>
    <x v="0"/>
    <x v="1778"/>
    <x v="1186"/>
    <x v="2"/>
    <d v="2019-11-26T00:00:00"/>
    <x v="23"/>
    <x v="0"/>
    <x v="59"/>
    <n v="86"/>
  </r>
  <r>
    <x v="0"/>
    <x v="1779"/>
    <x v="989"/>
    <x v="2"/>
    <d v="2019-11-26T00:00:00"/>
    <x v="23"/>
    <x v="9"/>
    <x v="80"/>
    <n v="24"/>
  </r>
  <r>
    <x v="0"/>
    <x v="1780"/>
    <x v="1492"/>
    <x v="4"/>
    <d v="2019-11-25T00:00:00"/>
    <x v="23"/>
    <x v="1"/>
    <x v="53"/>
    <n v="117"/>
  </r>
  <r>
    <x v="0"/>
    <x v="1781"/>
    <x v="307"/>
    <x v="2"/>
    <d v="2019-11-24T00:00:00"/>
    <x v="5"/>
    <x v="4"/>
    <x v="13"/>
    <n v="121"/>
  </r>
  <r>
    <x v="0"/>
    <x v="1782"/>
    <x v="1493"/>
    <x v="29"/>
    <d v="2019-11-22T00:00:00"/>
    <x v="23"/>
    <x v="0"/>
    <x v="0"/>
    <n v="97"/>
  </r>
  <r>
    <x v="0"/>
    <x v="1783"/>
    <x v="1448"/>
    <x v="8"/>
    <d v="2019-11-22T00:00:00"/>
    <x v="25"/>
    <x v="0"/>
    <x v="14"/>
    <n v="121"/>
  </r>
  <r>
    <x v="0"/>
    <x v="1784"/>
    <x v="1369"/>
    <x v="2"/>
    <d v="2019-11-22T00:00:00"/>
    <x v="23"/>
    <x v="0"/>
    <x v="187"/>
    <n v="119"/>
  </r>
  <r>
    <x v="0"/>
    <x v="1785"/>
    <x v="1494"/>
    <x v="2"/>
    <d v="2019-11-21T00:00:00"/>
    <x v="23"/>
    <x v="1"/>
    <x v="174"/>
    <n v="93"/>
  </r>
  <r>
    <x v="0"/>
    <x v="1786"/>
    <x v="1495"/>
    <x v="2"/>
    <d v="2019-11-20T00:00:00"/>
    <x v="23"/>
    <x v="0"/>
    <x v="65"/>
    <n v="86"/>
  </r>
  <r>
    <x v="0"/>
    <x v="1787"/>
    <x v="1496"/>
    <x v="4"/>
    <d v="2019-11-20T00:00:00"/>
    <x v="23"/>
    <x v="1"/>
    <x v="23"/>
    <n v="134"/>
  </r>
  <r>
    <x v="0"/>
    <x v="1788"/>
    <x v="1497"/>
    <x v="38"/>
    <d v="2019-11-20T00:00:00"/>
    <x v="23"/>
    <x v="8"/>
    <x v="102"/>
    <n v="28"/>
  </r>
  <r>
    <x v="0"/>
    <x v="1789"/>
    <x v="1498"/>
    <x v="4"/>
    <d v="2019-11-20T00:00:00"/>
    <x v="23"/>
    <x v="1"/>
    <x v="0"/>
    <n v="131"/>
  </r>
  <r>
    <x v="0"/>
    <x v="1790"/>
    <x v="1499"/>
    <x v="2"/>
    <d v="2019-11-19T00:00:00"/>
    <x v="23"/>
    <x v="0"/>
    <x v="59"/>
    <n v="78"/>
  </r>
  <r>
    <x v="0"/>
    <x v="1791"/>
    <x v="1500"/>
    <x v="2"/>
    <d v="2019-11-16T00:00:00"/>
    <x v="28"/>
    <x v="0"/>
    <x v="59"/>
    <n v="84"/>
  </r>
  <r>
    <x v="0"/>
    <x v="1792"/>
    <x v="593"/>
    <x v="271"/>
    <d v="2019-11-16T00:00:00"/>
    <x v="25"/>
    <x v="2"/>
    <x v="3"/>
    <n v="107"/>
  </r>
  <r>
    <x v="0"/>
    <x v="1793"/>
    <x v="1501"/>
    <x v="272"/>
    <d v="2019-11-16T00:00:00"/>
    <x v="4"/>
    <x v="4"/>
    <x v="143"/>
    <n v="101"/>
  </r>
  <r>
    <x v="0"/>
    <x v="1794"/>
    <x v="1502"/>
    <x v="273"/>
    <d v="2019-11-15T00:00:00"/>
    <x v="23"/>
    <x v="4"/>
    <x v="21"/>
    <n v="107"/>
  </r>
  <r>
    <x v="0"/>
    <x v="1795"/>
    <x v="1503"/>
    <x v="36"/>
    <d v="2019-11-15T00:00:00"/>
    <x v="23"/>
    <x v="1"/>
    <x v="98"/>
    <n v="74"/>
  </r>
  <r>
    <x v="0"/>
    <x v="1796"/>
    <x v="1504"/>
    <x v="42"/>
    <d v="2019-11-15T00:00:00"/>
    <x v="23"/>
    <x v="5"/>
    <x v="63"/>
    <n v="60"/>
  </r>
  <r>
    <x v="0"/>
    <x v="1797"/>
    <x v="1505"/>
    <x v="4"/>
    <d v="2019-11-15T00:00:00"/>
    <x v="23"/>
    <x v="0"/>
    <x v="53"/>
    <n v="143"/>
  </r>
  <r>
    <x v="0"/>
    <x v="1798"/>
    <x v="1506"/>
    <x v="4"/>
    <d v="2019-11-15T00:00:00"/>
    <x v="23"/>
    <x v="1"/>
    <x v="122"/>
    <n v="105"/>
  </r>
  <r>
    <x v="0"/>
    <x v="1799"/>
    <x v="1507"/>
    <x v="8"/>
    <d v="2019-11-15T00:00:00"/>
    <x v="15"/>
    <x v="5"/>
    <x v="224"/>
    <n v="110"/>
  </r>
  <r>
    <x v="0"/>
    <x v="1800"/>
    <x v="1508"/>
    <x v="274"/>
    <d v="2019-11-15T00:00:00"/>
    <x v="23"/>
    <x v="3"/>
    <x v="17"/>
    <n v="98"/>
  </r>
  <r>
    <x v="0"/>
    <x v="1801"/>
    <x v="1509"/>
    <x v="145"/>
    <d v="2019-11-15T00:00:00"/>
    <x v="21"/>
    <x v="1"/>
    <x v="98"/>
    <n v="74"/>
  </r>
  <r>
    <x v="0"/>
    <x v="1802"/>
    <x v="1510"/>
    <x v="8"/>
    <d v="2019-11-15T00:00:00"/>
    <x v="4"/>
    <x v="1"/>
    <x v="225"/>
    <n v="46"/>
  </r>
  <r>
    <x v="0"/>
    <x v="1803"/>
    <x v="1511"/>
    <x v="29"/>
    <d v="2019-11-14T00:00:00"/>
    <x v="23"/>
    <x v="0"/>
    <x v="59"/>
    <n v="54"/>
  </r>
  <r>
    <x v="0"/>
    <x v="1804"/>
    <x v="1512"/>
    <x v="2"/>
    <d v="2019-11-12T00:00:00"/>
    <x v="23"/>
    <x v="0"/>
    <x v="59"/>
    <n v="59"/>
  </r>
  <r>
    <x v="0"/>
    <x v="1805"/>
    <x v="697"/>
    <x v="2"/>
    <d v="2019-11-11T00:00:00"/>
    <x v="17"/>
    <x v="4"/>
    <x v="111"/>
    <n v="100"/>
  </r>
  <r>
    <x v="0"/>
    <x v="1806"/>
    <x v="1513"/>
    <x v="2"/>
    <d v="2019-11-08T00:00:00"/>
    <x v="23"/>
    <x v="2"/>
    <x v="203"/>
    <n v="93"/>
  </r>
  <r>
    <x v="0"/>
    <x v="1807"/>
    <x v="1514"/>
    <x v="29"/>
    <d v="2019-11-08T00:00:00"/>
    <x v="23"/>
    <x v="0"/>
    <x v="53"/>
    <n v="94"/>
  </r>
  <r>
    <x v="0"/>
    <x v="1808"/>
    <x v="1515"/>
    <x v="4"/>
    <d v="2019-11-07T00:00:00"/>
    <x v="32"/>
    <x v="1"/>
    <x v="107"/>
    <n v="121"/>
  </r>
  <r>
    <x v="0"/>
    <x v="1809"/>
    <x v="1516"/>
    <x v="2"/>
    <d v="2019-11-06T00:00:00"/>
    <x v="23"/>
    <x v="0"/>
    <x v="24"/>
    <n v="78"/>
  </r>
  <r>
    <x v="0"/>
    <x v="1810"/>
    <x v="1517"/>
    <x v="23"/>
    <d v="2019-11-06T00:00:00"/>
    <x v="21"/>
    <x v="1"/>
    <x v="53"/>
    <n v="116"/>
  </r>
  <r>
    <x v="0"/>
    <x v="1811"/>
    <x v="1182"/>
    <x v="80"/>
    <d v="2019-11-05T00:00:00"/>
    <x v="23"/>
    <x v="8"/>
    <x v="130"/>
    <n v="87"/>
  </r>
  <r>
    <x v="0"/>
    <x v="1812"/>
    <x v="1518"/>
    <x v="2"/>
    <d v="2019-11-05T00:00:00"/>
    <x v="23"/>
    <x v="0"/>
    <x v="59"/>
    <n v="61"/>
  </r>
  <r>
    <x v="0"/>
    <x v="1813"/>
    <x v="1519"/>
    <x v="2"/>
    <d v="2019-11-05T00:00:00"/>
    <x v="5"/>
    <x v="4"/>
    <x v="22"/>
    <n v="98"/>
  </r>
  <r>
    <x v="0"/>
    <x v="1814"/>
    <x v="1520"/>
    <x v="68"/>
    <d v="2019-11-05T00:00:00"/>
    <x v="23"/>
    <x v="0"/>
    <x v="23"/>
    <n v="123"/>
  </r>
  <r>
    <x v="0"/>
    <x v="1815"/>
    <x v="760"/>
    <x v="2"/>
    <d v="2019-11-05T00:00:00"/>
    <x v="23"/>
    <x v="4"/>
    <x v="5"/>
    <n v="85"/>
  </r>
  <r>
    <x v="0"/>
    <x v="1816"/>
    <x v="1521"/>
    <x v="2"/>
    <d v="2019-11-04T00:00:00"/>
    <x v="32"/>
    <x v="1"/>
    <x v="65"/>
    <n v="78"/>
  </r>
  <r>
    <x v="0"/>
    <x v="1817"/>
    <x v="1522"/>
    <x v="4"/>
    <d v="2019-11-04T00:00:00"/>
    <x v="23"/>
    <x v="0"/>
    <x v="20"/>
    <n v="103"/>
  </r>
  <r>
    <x v="0"/>
    <x v="1818"/>
    <x v="986"/>
    <x v="2"/>
    <d v="2019-11-02T00:00:00"/>
    <x v="28"/>
    <x v="7"/>
    <x v="17"/>
    <n v="68"/>
  </r>
  <r>
    <x v="0"/>
    <x v="1819"/>
    <x v="986"/>
    <x v="14"/>
    <d v="2019-11-02T00:00:00"/>
    <x v="10"/>
    <x v="5"/>
    <x v="130"/>
    <n v="68"/>
  </r>
  <r>
    <x v="0"/>
    <x v="1820"/>
    <x v="1523"/>
    <x v="2"/>
    <d v="2019-11-02T00:00:00"/>
    <x v="5"/>
    <x v="9"/>
    <x v="80"/>
    <n v="69"/>
  </r>
  <r>
    <x v="0"/>
    <x v="1821"/>
    <x v="1524"/>
    <x v="275"/>
    <d v="2019-11-02T00:00:00"/>
    <x v="5"/>
    <x v="5"/>
    <x v="17"/>
    <n v="81"/>
  </r>
  <r>
    <x v="0"/>
    <x v="1822"/>
    <x v="1525"/>
    <x v="14"/>
    <d v="2019-11-02T00:00:00"/>
    <x v="4"/>
    <x v="9"/>
    <x v="17"/>
    <n v="69"/>
  </r>
  <r>
    <x v="0"/>
    <x v="1823"/>
    <x v="1526"/>
    <x v="2"/>
    <d v="2019-11-02T00:00:00"/>
    <x v="32"/>
    <x v="5"/>
    <x v="80"/>
    <n v="68"/>
  </r>
  <r>
    <x v="0"/>
    <x v="1824"/>
    <x v="109"/>
    <x v="2"/>
    <d v="2019-11-02T00:00:00"/>
    <x v="25"/>
    <x v="5"/>
    <x v="17"/>
    <n v="68"/>
  </r>
  <r>
    <x v="0"/>
    <x v="1825"/>
    <x v="1527"/>
    <x v="14"/>
    <d v="2019-11-02T00:00:00"/>
    <x v="3"/>
    <x v="9"/>
    <x v="17"/>
    <n v="86"/>
  </r>
  <r>
    <x v="0"/>
    <x v="1826"/>
    <x v="1528"/>
    <x v="2"/>
    <d v="2019-11-02T00:00:00"/>
    <x v="25"/>
    <x v="9"/>
    <x v="17"/>
    <n v="40"/>
  </r>
  <r>
    <x v="0"/>
    <x v="1827"/>
    <x v="1529"/>
    <x v="35"/>
    <d v="2019-11-01T00:00:00"/>
    <x v="23"/>
    <x v="0"/>
    <x v="43"/>
    <n v="94"/>
  </r>
  <r>
    <x v="0"/>
    <x v="1828"/>
    <x v="1530"/>
    <x v="2"/>
    <d v="2019-11-01T00:00:00"/>
    <x v="23"/>
    <x v="0"/>
    <x v="24"/>
    <n v="90"/>
  </r>
  <r>
    <x v="0"/>
    <x v="1829"/>
    <x v="1531"/>
    <x v="2"/>
    <d v="2019-11-01T00:00:00"/>
    <x v="5"/>
    <x v="5"/>
    <x v="24"/>
    <n v="112"/>
  </r>
  <r>
    <x v="0"/>
    <x v="1830"/>
    <x v="1532"/>
    <x v="1"/>
    <d v="2019-11-01T00:00:00"/>
    <x v="21"/>
    <x v="0"/>
    <x v="5"/>
    <n v="101"/>
  </r>
  <r>
    <x v="0"/>
    <x v="1831"/>
    <x v="1260"/>
    <x v="4"/>
    <d v="2019-11-01T00:00:00"/>
    <x v="23"/>
    <x v="1"/>
    <x v="32"/>
    <n v="119"/>
  </r>
  <r>
    <x v="0"/>
    <x v="1832"/>
    <x v="205"/>
    <x v="2"/>
    <d v="2019-11-01T00:00:00"/>
    <x v="23"/>
    <x v="5"/>
    <x v="202"/>
    <n v="86"/>
  </r>
  <r>
    <x v="0"/>
    <x v="1833"/>
    <x v="1533"/>
    <x v="2"/>
    <d v="2019-11-01T00:00:00"/>
    <x v="21"/>
    <x v="3"/>
    <x v="174"/>
    <n v="92"/>
  </r>
  <r>
    <x v="0"/>
    <x v="1834"/>
    <x v="1534"/>
    <x v="2"/>
    <d v="2019-11-01T00:00:00"/>
    <x v="23"/>
    <x v="5"/>
    <x v="174"/>
    <n v="91"/>
  </r>
  <r>
    <x v="0"/>
    <x v="1835"/>
    <x v="1535"/>
    <x v="276"/>
    <d v="2019-11-01T00:00:00"/>
    <x v="23"/>
    <x v="4"/>
    <x v="24"/>
    <n v="141"/>
  </r>
  <r>
    <x v="0"/>
    <x v="1836"/>
    <x v="1536"/>
    <x v="277"/>
    <d v="2019-11-01T00:00:00"/>
    <x v="23"/>
    <x v="0"/>
    <x v="3"/>
    <n v="107"/>
  </r>
  <r>
    <x v="0"/>
    <x v="1837"/>
    <x v="1537"/>
    <x v="38"/>
    <d v="2019-11-01T00:00:00"/>
    <x v="32"/>
    <x v="0"/>
    <x v="109"/>
    <n v="89"/>
  </r>
  <r>
    <x v="0"/>
    <x v="1838"/>
    <x v="1538"/>
    <x v="42"/>
    <d v="2019-10-31T00:00:00"/>
    <x v="23"/>
    <x v="0"/>
    <x v="59"/>
    <n v="65"/>
  </r>
  <r>
    <x v="1"/>
    <x v="1839"/>
    <x v="1539"/>
    <x v="45"/>
    <d v="2019-10-31T00:00:00"/>
    <x v="23"/>
    <x v="0"/>
    <x v="144"/>
    <m/>
  </r>
  <r>
    <x v="1"/>
    <x v="1840"/>
    <x v="1540"/>
    <x v="68"/>
    <d v="2019-10-30T00:00:00"/>
    <x v="32"/>
    <x v="1"/>
    <x v="226"/>
    <m/>
  </r>
  <r>
    <x v="0"/>
    <x v="1841"/>
    <x v="1541"/>
    <x v="4"/>
    <d v="2019-10-30T00:00:00"/>
    <x v="23"/>
    <x v="0"/>
    <x v="23"/>
    <n v="126"/>
  </r>
  <r>
    <x v="0"/>
    <x v="1842"/>
    <x v="739"/>
    <x v="2"/>
    <d v="2019-10-29T00:00:00"/>
    <x v="23"/>
    <x v="0"/>
    <x v="59"/>
    <n v="63"/>
  </r>
  <r>
    <x v="0"/>
    <x v="1843"/>
    <x v="1542"/>
    <x v="1"/>
    <d v="2019-10-28T00:00:00"/>
    <x v="21"/>
    <x v="8"/>
    <x v="102"/>
    <n v="20"/>
  </r>
  <r>
    <x v="0"/>
    <x v="1844"/>
    <x v="401"/>
    <x v="104"/>
    <d v="2019-10-25T00:00:00"/>
    <x v="28"/>
    <x v="0"/>
    <x v="20"/>
    <n v="106"/>
  </r>
  <r>
    <x v="0"/>
    <x v="1845"/>
    <x v="1543"/>
    <x v="2"/>
    <d v="2019-10-25T00:00:00"/>
    <x v="23"/>
    <x v="4"/>
    <x v="2"/>
    <n v="118"/>
  </r>
  <r>
    <x v="0"/>
    <x v="1846"/>
    <x v="1544"/>
    <x v="2"/>
    <d v="2019-10-25T00:00:00"/>
    <x v="23"/>
    <x v="0"/>
    <x v="227"/>
    <n v="86"/>
  </r>
  <r>
    <x v="0"/>
    <x v="1847"/>
    <x v="1545"/>
    <x v="278"/>
    <d v="2019-10-25T00:00:00"/>
    <x v="21"/>
    <x v="0"/>
    <x v="36"/>
    <n v="94"/>
  </r>
  <r>
    <x v="0"/>
    <x v="1848"/>
    <x v="1546"/>
    <x v="2"/>
    <d v="2019-10-24T00:00:00"/>
    <x v="23"/>
    <x v="2"/>
    <x v="18"/>
    <n v="82"/>
  </r>
  <r>
    <x v="0"/>
    <x v="1849"/>
    <x v="1547"/>
    <x v="279"/>
    <d v="2019-10-24T00:00:00"/>
    <x v="23"/>
    <x v="1"/>
    <x v="52"/>
    <n v="92"/>
  </r>
  <r>
    <x v="0"/>
    <x v="1850"/>
    <x v="1548"/>
    <x v="2"/>
    <d v="2019-10-23T00:00:00"/>
    <x v="23"/>
    <x v="5"/>
    <x v="65"/>
    <n v="52"/>
  </r>
  <r>
    <x v="0"/>
    <x v="1851"/>
    <x v="1549"/>
    <x v="208"/>
    <d v="2019-10-23T00:00:00"/>
    <x v="21"/>
    <x v="1"/>
    <x v="32"/>
    <n v="108"/>
  </r>
  <r>
    <x v="0"/>
    <x v="1852"/>
    <x v="1550"/>
    <x v="2"/>
    <d v="2019-10-22T00:00:00"/>
    <x v="23"/>
    <x v="0"/>
    <x v="228"/>
    <n v="67"/>
  </r>
  <r>
    <x v="0"/>
    <x v="1853"/>
    <x v="820"/>
    <x v="1"/>
    <d v="2019-10-21T00:00:00"/>
    <x v="32"/>
    <x v="4"/>
    <x v="159"/>
    <n v="91"/>
  </r>
  <r>
    <x v="0"/>
    <x v="1854"/>
    <x v="1551"/>
    <x v="280"/>
    <d v="2019-10-19T00:00:00"/>
    <x v="21"/>
    <x v="2"/>
    <x v="20"/>
    <n v="118"/>
  </r>
  <r>
    <x v="0"/>
    <x v="1855"/>
    <x v="112"/>
    <x v="281"/>
    <d v="2019-10-18T00:00:00"/>
    <x v="5"/>
    <x v="1"/>
    <x v="4"/>
    <n v="87"/>
  </r>
  <r>
    <x v="0"/>
    <x v="1856"/>
    <x v="1552"/>
    <x v="2"/>
    <d v="2019-10-18T00:00:00"/>
    <x v="23"/>
    <x v="0"/>
    <x v="55"/>
    <n v="98"/>
  </r>
  <r>
    <x v="0"/>
    <x v="1857"/>
    <x v="363"/>
    <x v="104"/>
    <d v="2019-10-18T00:00:00"/>
    <x v="5"/>
    <x v="1"/>
    <x v="4"/>
    <n v="95"/>
  </r>
  <r>
    <x v="0"/>
    <x v="1858"/>
    <x v="1553"/>
    <x v="35"/>
    <d v="2019-10-18T00:00:00"/>
    <x v="23"/>
    <x v="0"/>
    <x v="36"/>
    <n v="100"/>
  </r>
  <r>
    <x v="0"/>
    <x v="1859"/>
    <x v="1554"/>
    <x v="9"/>
    <d v="2019-10-18T00:00:00"/>
    <x v="5"/>
    <x v="0"/>
    <x v="53"/>
    <n v="101"/>
  </r>
  <r>
    <x v="0"/>
    <x v="1860"/>
    <x v="1555"/>
    <x v="2"/>
    <d v="2019-10-18T00:00:00"/>
    <x v="23"/>
    <x v="4"/>
    <x v="2"/>
    <n v="96"/>
  </r>
  <r>
    <x v="0"/>
    <x v="1861"/>
    <x v="798"/>
    <x v="9"/>
    <d v="2019-10-18T00:00:00"/>
    <x v="21"/>
    <x v="1"/>
    <x v="3"/>
    <n v="99"/>
  </r>
  <r>
    <x v="0"/>
    <x v="1862"/>
    <x v="1556"/>
    <x v="4"/>
    <d v="2019-10-18T00:00:00"/>
    <x v="23"/>
    <x v="1"/>
    <x v="36"/>
    <n v="112"/>
  </r>
  <r>
    <x v="0"/>
    <x v="1863"/>
    <x v="1557"/>
    <x v="58"/>
    <d v="2019-10-18T00:00:00"/>
    <x v="5"/>
    <x v="1"/>
    <x v="89"/>
    <n v="127"/>
  </r>
  <r>
    <x v="0"/>
    <x v="1864"/>
    <x v="1558"/>
    <x v="68"/>
    <d v="2019-10-16T00:00:00"/>
    <x v="23"/>
    <x v="0"/>
    <x v="59"/>
    <n v="63"/>
  </r>
  <r>
    <x v="0"/>
    <x v="1865"/>
    <x v="1552"/>
    <x v="31"/>
    <d v="2019-10-16T00:00:00"/>
    <x v="25"/>
    <x v="4"/>
    <x v="55"/>
    <n v="97"/>
  </r>
  <r>
    <x v="0"/>
    <x v="1866"/>
    <x v="1559"/>
    <x v="2"/>
    <d v="2019-10-16T00:00:00"/>
    <x v="21"/>
    <x v="0"/>
    <x v="187"/>
    <n v="86"/>
  </r>
  <r>
    <x v="1"/>
    <x v="1867"/>
    <x v="1560"/>
    <x v="104"/>
    <d v="2019-10-15T00:00:00"/>
    <x v="28"/>
    <x v="0"/>
    <x v="46"/>
    <m/>
  </r>
  <r>
    <x v="0"/>
    <x v="1868"/>
    <x v="1561"/>
    <x v="24"/>
    <d v="2019-10-14T00:00:00"/>
    <x v="23"/>
    <x v="1"/>
    <x v="59"/>
    <n v="62"/>
  </r>
  <r>
    <x v="0"/>
    <x v="1869"/>
    <x v="1562"/>
    <x v="29"/>
    <d v="2019-10-13T00:00:00"/>
    <x v="23"/>
    <x v="0"/>
    <x v="3"/>
    <n v="96"/>
  </r>
  <r>
    <x v="0"/>
    <x v="1870"/>
    <x v="403"/>
    <x v="104"/>
    <d v="2019-10-11T00:00:00"/>
    <x v="5"/>
    <x v="0"/>
    <x v="4"/>
    <n v="104"/>
  </r>
  <r>
    <x v="0"/>
    <x v="1871"/>
    <x v="1563"/>
    <x v="2"/>
    <d v="2019-10-11T00:00:00"/>
    <x v="23"/>
    <x v="0"/>
    <x v="13"/>
    <n v="123"/>
  </r>
  <r>
    <x v="0"/>
    <x v="1872"/>
    <x v="153"/>
    <x v="2"/>
    <d v="2019-10-11T00:00:00"/>
    <x v="23"/>
    <x v="0"/>
    <x v="7"/>
    <n v="100"/>
  </r>
  <r>
    <x v="0"/>
    <x v="1873"/>
    <x v="1564"/>
    <x v="9"/>
    <d v="2019-10-11T00:00:00"/>
    <x v="23"/>
    <x v="1"/>
    <x v="3"/>
    <n v="99"/>
  </r>
  <r>
    <x v="0"/>
    <x v="1874"/>
    <x v="1200"/>
    <x v="8"/>
    <d v="2019-10-11T00:00:00"/>
    <x v="23"/>
    <x v="0"/>
    <x v="20"/>
    <n v="151"/>
  </r>
  <r>
    <x v="0"/>
    <x v="1875"/>
    <x v="1565"/>
    <x v="282"/>
    <d v="2019-10-11T00:00:00"/>
    <x v="23"/>
    <x v="0"/>
    <x v="52"/>
    <n v="102"/>
  </r>
  <r>
    <x v="0"/>
    <x v="1876"/>
    <x v="1566"/>
    <x v="2"/>
    <d v="2019-10-09T00:00:00"/>
    <x v="23"/>
    <x v="2"/>
    <x v="21"/>
    <n v="106"/>
  </r>
  <r>
    <x v="0"/>
    <x v="1877"/>
    <x v="1567"/>
    <x v="2"/>
    <d v="2019-10-09T00:00:00"/>
    <x v="23"/>
    <x v="1"/>
    <x v="13"/>
    <n v="87"/>
  </r>
  <r>
    <x v="0"/>
    <x v="1878"/>
    <x v="1225"/>
    <x v="2"/>
    <d v="2019-10-08T00:00:00"/>
    <x v="23"/>
    <x v="0"/>
    <x v="59"/>
    <n v="70"/>
  </r>
  <r>
    <x v="0"/>
    <x v="1879"/>
    <x v="670"/>
    <x v="58"/>
    <d v="2019-10-06T00:00:00"/>
    <x v="21"/>
    <x v="1"/>
    <x v="23"/>
    <n v="101"/>
  </r>
  <r>
    <x v="0"/>
    <x v="1880"/>
    <x v="1568"/>
    <x v="4"/>
    <d v="2019-10-05T00:00:00"/>
    <x v="23"/>
    <x v="0"/>
    <x v="0"/>
    <n v="109"/>
  </r>
  <r>
    <x v="0"/>
    <x v="1881"/>
    <x v="1569"/>
    <x v="104"/>
    <d v="2019-10-04T00:00:00"/>
    <x v="23"/>
    <x v="0"/>
    <x v="4"/>
    <n v="110"/>
  </r>
  <r>
    <x v="0"/>
    <x v="1882"/>
    <x v="1570"/>
    <x v="41"/>
    <d v="2019-10-04T00:00:00"/>
    <x v="23"/>
    <x v="0"/>
    <x v="94"/>
    <n v="102"/>
  </r>
  <r>
    <x v="0"/>
    <x v="1883"/>
    <x v="1571"/>
    <x v="104"/>
    <d v="2019-10-04T00:00:00"/>
    <x v="23"/>
    <x v="5"/>
    <x v="17"/>
    <n v="102"/>
  </r>
  <r>
    <x v="0"/>
    <x v="1884"/>
    <x v="1572"/>
    <x v="2"/>
    <d v="2019-10-04T00:00:00"/>
    <x v="23"/>
    <x v="9"/>
    <x v="80"/>
    <n v="24"/>
  </r>
  <r>
    <x v="0"/>
    <x v="1885"/>
    <x v="1573"/>
    <x v="38"/>
    <d v="2019-10-02T00:00:00"/>
    <x v="23"/>
    <x v="0"/>
    <x v="4"/>
    <n v="98"/>
  </r>
  <r>
    <x v="1"/>
    <x v="1886"/>
    <x v="1574"/>
    <x v="68"/>
    <d v="2019-10-01T00:00:00"/>
    <x v="32"/>
    <x v="1"/>
    <x v="226"/>
    <m/>
  </r>
  <r>
    <x v="0"/>
    <x v="1887"/>
    <x v="1575"/>
    <x v="119"/>
    <d v="2019-10-01T00:00:00"/>
    <x v="21"/>
    <x v="1"/>
    <x v="23"/>
    <n v="90"/>
  </r>
  <r>
    <x v="0"/>
    <x v="1888"/>
    <x v="1576"/>
    <x v="2"/>
    <d v="2019-10-01T00:00:00"/>
    <x v="23"/>
    <x v="0"/>
    <x v="59"/>
    <n v="64"/>
  </r>
  <r>
    <x v="0"/>
    <x v="1889"/>
    <x v="1577"/>
    <x v="15"/>
    <d v="2019-10-01T00:00:00"/>
    <x v="42"/>
    <x v="6"/>
    <x v="17"/>
    <n v="79"/>
  </r>
  <r>
    <x v="0"/>
    <x v="1890"/>
    <x v="1578"/>
    <x v="2"/>
    <d v="2019-10-01T00:00:00"/>
    <x v="2"/>
    <x v="6"/>
    <x v="17"/>
    <n v="81"/>
  </r>
  <r>
    <x v="0"/>
    <x v="1891"/>
    <x v="1463"/>
    <x v="2"/>
    <d v="2019-10-01T00:00:00"/>
    <x v="19"/>
    <x v="4"/>
    <x v="22"/>
    <n v="81"/>
  </r>
  <r>
    <x v="1"/>
    <x v="1892"/>
    <x v="1579"/>
    <x v="2"/>
    <d v="2019-09-30T00:00:00"/>
    <x v="23"/>
    <x v="0"/>
    <x v="229"/>
    <n v="1250"/>
  </r>
  <r>
    <x v="0"/>
    <x v="1893"/>
    <x v="908"/>
    <x v="1"/>
    <d v="2019-09-30T00:00:00"/>
    <x v="23"/>
    <x v="0"/>
    <x v="59"/>
    <n v="64"/>
  </r>
  <r>
    <x v="0"/>
    <x v="1894"/>
    <x v="1580"/>
    <x v="8"/>
    <d v="2019-09-28T00:00:00"/>
    <x v="23"/>
    <x v="5"/>
    <x v="3"/>
    <n v="90"/>
  </r>
  <r>
    <x v="0"/>
    <x v="1895"/>
    <x v="1581"/>
    <x v="104"/>
    <d v="2019-09-27T00:00:00"/>
    <x v="21"/>
    <x v="5"/>
    <x v="43"/>
    <n v="102"/>
  </r>
  <r>
    <x v="0"/>
    <x v="1896"/>
    <x v="1582"/>
    <x v="14"/>
    <d v="2019-09-27T00:00:00"/>
    <x v="23"/>
    <x v="0"/>
    <x v="230"/>
    <n v="116"/>
  </r>
  <r>
    <x v="0"/>
    <x v="1897"/>
    <x v="1583"/>
    <x v="4"/>
    <d v="2019-09-26T00:00:00"/>
    <x v="23"/>
    <x v="1"/>
    <x v="23"/>
    <n v="133"/>
  </r>
  <r>
    <x v="0"/>
    <x v="1898"/>
    <x v="1584"/>
    <x v="208"/>
    <d v="2019-09-26T00:00:00"/>
    <x v="4"/>
    <x v="2"/>
    <x v="53"/>
    <n v="108"/>
  </r>
  <r>
    <x v="0"/>
    <x v="1899"/>
    <x v="1585"/>
    <x v="2"/>
    <d v="2019-09-24T00:00:00"/>
    <x v="23"/>
    <x v="4"/>
    <x v="12"/>
    <n v="106"/>
  </r>
  <r>
    <x v="0"/>
    <x v="1900"/>
    <x v="513"/>
    <x v="2"/>
    <d v="2019-09-24T00:00:00"/>
    <x v="23"/>
    <x v="0"/>
    <x v="59"/>
    <n v="58"/>
  </r>
  <r>
    <x v="0"/>
    <x v="1901"/>
    <x v="1586"/>
    <x v="4"/>
    <d v="2019-09-23T00:00:00"/>
    <x v="23"/>
    <x v="0"/>
    <x v="36"/>
    <n v="152"/>
  </r>
  <r>
    <x v="0"/>
    <x v="1902"/>
    <x v="1587"/>
    <x v="2"/>
    <d v="2019-09-23T00:00:00"/>
    <x v="21"/>
    <x v="0"/>
    <x v="122"/>
    <n v="87"/>
  </r>
  <r>
    <x v="0"/>
    <x v="1903"/>
    <x v="1588"/>
    <x v="4"/>
    <d v="2019-09-22T00:00:00"/>
    <x v="17"/>
    <x v="0"/>
    <x v="0"/>
    <n v="121"/>
  </r>
  <r>
    <x v="0"/>
    <x v="1904"/>
    <x v="1589"/>
    <x v="2"/>
    <d v="2019-09-20T00:00:00"/>
    <x v="23"/>
    <x v="0"/>
    <x v="5"/>
    <n v="83"/>
  </r>
  <r>
    <x v="1"/>
    <x v="1905"/>
    <x v="1590"/>
    <x v="35"/>
    <d v="2019-09-20T00:00:00"/>
    <x v="23"/>
    <x v="0"/>
    <x v="231"/>
    <m/>
  </r>
  <r>
    <x v="1"/>
    <x v="1906"/>
    <x v="1591"/>
    <x v="35"/>
    <d v="2019-09-20T00:00:00"/>
    <x v="23"/>
    <x v="0"/>
    <x v="232"/>
    <m/>
  </r>
  <r>
    <x v="0"/>
    <x v="1907"/>
    <x v="412"/>
    <x v="104"/>
    <d v="2019-09-20T00:00:00"/>
    <x v="21"/>
    <x v="0"/>
    <x v="43"/>
    <n v="111"/>
  </r>
  <r>
    <x v="0"/>
    <x v="1908"/>
    <x v="1592"/>
    <x v="4"/>
    <d v="2019-09-19T00:00:00"/>
    <x v="23"/>
    <x v="0"/>
    <x v="23"/>
    <n v="171"/>
  </r>
  <r>
    <x v="0"/>
    <x v="1909"/>
    <x v="953"/>
    <x v="1"/>
    <d v="2019-09-17T00:00:00"/>
    <x v="23"/>
    <x v="0"/>
    <x v="12"/>
    <n v="88"/>
  </r>
  <r>
    <x v="0"/>
    <x v="1910"/>
    <x v="1593"/>
    <x v="2"/>
    <d v="2019-09-17T00:00:00"/>
    <x v="10"/>
    <x v="0"/>
    <x v="59"/>
    <n v="76"/>
  </r>
  <r>
    <x v="0"/>
    <x v="1911"/>
    <x v="1594"/>
    <x v="2"/>
    <d v="2019-09-15T00:00:00"/>
    <x v="23"/>
    <x v="5"/>
    <x v="109"/>
    <n v="64"/>
  </r>
  <r>
    <x v="0"/>
    <x v="1912"/>
    <x v="1595"/>
    <x v="2"/>
    <d v="2019-09-15T00:00:00"/>
    <x v="20"/>
    <x v="1"/>
    <x v="65"/>
    <n v="94"/>
  </r>
  <r>
    <x v="0"/>
    <x v="1913"/>
    <x v="1596"/>
    <x v="4"/>
    <d v="2019-09-14T00:00:00"/>
    <x v="23"/>
    <x v="1"/>
    <x v="48"/>
    <n v="157"/>
  </r>
  <r>
    <x v="0"/>
    <x v="1914"/>
    <x v="1597"/>
    <x v="2"/>
    <d v="2019-09-14T00:00:00"/>
    <x v="23"/>
    <x v="5"/>
    <x v="98"/>
    <n v="83"/>
  </r>
  <r>
    <x v="0"/>
    <x v="1915"/>
    <x v="1598"/>
    <x v="2"/>
    <d v="2019-09-13T00:00:00"/>
    <x v="23"/>
    <x v="0"/>
    <x v="65"/>
    <n v="65"/>
  </r>
  <r>
    <x v="0"/>
    <x v="1916"/>
    <x v="410"/>
    <x v="104"/>
    <d v="2019-09-13T00:00:00"/>
    <x v="21"/>
    <x v="1"/>
    <x v="43"/>
    <n v="105"/>
  </r>
  <r>
    <x v="0"/>
    <x v="1917"/>
    <x v="1599"/>
    <x v="103"/>
    <d v="2019-09-13T00:00:00"/>
    <x v="23"/>
    <x v="1"/>
    <x v="23"/>
    <n v="107"/>
  </r>
  <r>
    <x v="0"/>
    <x v="1918"/>
    <x v="1600"/>
    <x v="2"/>
    <d v="2019-09-13T00:00:00"/>
    <x v="23"/>
    <x v="5"/>
    <x v="174"/>
    <n v="103"/>
  </r>
  <r>
    <x v="0"/>
    <x v="1919"/>
    <x v="542"/>
    <x v="31"/>
    <d v="2019-09-10T00:00:00"/>
    <x v="23"/>
    <x v="0"/>
    <x v="59"/>
    <n v="67"/>
  </r>
  <r>
    <x v="0"/>
    <x v="1920"/>
    <x v="1601"/>
    <x v="4"/>
    <d v="2019-09-06T00:00:00"/>
    <x v="23"/>
    <x v="0"/>
    <x v="20"/>
    <n v="125"/>
  </r>
  <r>
    <x v="0"/>
    <x v="1921"/>
    <x v="1602"/>
    <x v="4"/>
    <d v="2019-09-06T00:00:00"/>
    <x v="21"/>
    <x v="0"/>
    <x v="22"/>
    <n v="142"/>
  </r>
  <r>
    <x v="0"/>
    <x v="1922"/>
    <x v="1603"/>
    <x v="4"/>
    <d v="2019-09-06T00:00:00"/>
    <x v="21"/>
    <x v="1"/>
    <x v="122"/>
    <n v="133"/>
  </r>
  <r>
    <x v="0"/>
    <x v="1923"/>
    <x v="407"/>
    <x v="104"/>
    <d v="2019-09-06T00:00:00"/>
    <x v="23"/>
    <x v="1"/>
    <x v="4"/>
    <n v="100"/>
  </r>
  <r>
    <x v="0"/>
    <x v="1924"/>
    <x v="1604"/>
    <x v="283"/>
    <d v="2019-09-04T00:00:00"/>
    <x v="32"/>
    <x v="1"/>
    <x v="0"/>
    <n v="128"/>
  </r>
  <r>
    <x v="0"/>
    <x v="1925"/>
    <x v="1605"/>
    <x v="4"/>
    <d v="2019-09-04T00:00:00"/>
    <x v="23"/>
    <x v="1"/>
    <x v="36"/>
    <n v="93"/>
  </r>
  <r>
    <x v="1"/>
    <x v="1926"/>
    <x v="1606"/>
    <x v="8"/>
    <d v="2019-09-01T00:00:00"/>
    <x v="20"/>
    <x v="1"/>
    <x v="223"/>
    <n v="2250"/>
  </r>
  <r>
    <x v="0"/>
    <x v="1927"/>
    <x v="1607"/>
    <x v="284"/>
    <d v="2019-09-01T00:00:00"/>
    <x v="28"/>
    <x v="0"/>
    <x v="0"/>
    <n v="82"/>
  </r>
  <r>
    <x v="0"/>
    <x v="1928"/>
    <x v="731"/>
    <x v="2"/>
    <d v="2019-09-01T00:00:00"/>
    <x v="14"/>
    <x v="6"/>
    <x v="80"/>
    <n v="47"/>
  </r>
  <r>
    <x v="0"/>
    <x v="1929"/>
    <x v="1130"/>
    <x v="90"/>
    <d v="2019-09-01T00:00:00"/>
    <x v="23"/>
    <x v="1"/>
    <x v="43"/>
    <n v="95"/>
  </r>
  <r>
    <x v="0"/>
    <x v="1930"/>
    <x v="500"/>
    <x v="36"/>
    <d v="2019-08-30T00:00:00"/>
    <x v="21"/>
    <x v="0"/>
    <x v="43"/>
    <n v="91"/>
  </r>
  <r>
    <x v="0"/>
    <x v="1931"/>
    <x v="1608"/>
    <x v="215"/>
    <d v="2019-08-30T00:00:00"/>
    <x v="23"/>
    <x v="5"/>
    <x v="73"/>
    <n v="102"/>
  </r>
  <r>
    <x v="0"/>
    <x v="1932"/>
    <x v="1609"/>
    <x v="35"/>
    <d v="2019-08-30T00:00:00"/>
    <x v="21"/>
    <x v="0"/>
    <x v="107"/>
    <n v="100"/>
  </r>
  <r>
    <x v="0"/>
    <x v="1933"/>
    <x v="387"/>
    <x v="2"/>
    <d v="2019-08-29T00:00:00"/>
    <x v="23"/>
    <x v="5"/>
    <x v="35"/>
    <n v="98"/>
  </r>
  <r>
    <x v="0"/>
    <x v="1934"/>
    <x v="1610"/>
    <x v="80"/>
    <d v="2019-08-29T00:00:00"/>
    <x v="23"/>
    <x v="1"/>
    <x v="89"/>
    <n v="110"/>
  </r>
  <r>
    <x v="0"/>
    <x v="1935"/>
    <x v="1611"/>
    <x v="2"/>
    <d v="2019-08-28T00:00:00"/>
    <x v="23"/>
    <x v="0"/>
    <x v="18"/>
    <n v="85"/>
  </r>
  <r>
    <x v="0"/>
    <x v="1936"/>
    <x v="1612"/>
    <x v="2"/>
    <d v="2019-08-26T00:00:00"/>
    <x v="23"/>
    <x v="0"/>
    <x v="59"/>
    <n v="66"/>
  </r>
  <r>
    <x v="0"/>
    <x v="1937"/>
    <x v="1613"/>
    <x v="25"/>
    <d v="2019-08-24T00:00:00"/>
    <x v="32"/>
    <x v="0"/>
    <x v="43"/>
    <n v="92"/>
  </r>
  <r>
    <x v="0"/>
    <x v="1938"/>
    <x v="1614"/>
    <x v="4"/>
    <d v="2019-08-23T00:00:00"/>
    <x v="23"/>
    <x v="5"/>
    <x v="36"/>
    <n v="133"/>
  </r>
  <r>
    <x v="0"/>
    <x v="1939"/>
    <x v="1615"/>
    <x v="4"/>
    <d v="2019-08-23T00:00:00"/>
    <x v="21"/>
    <x v="1"/>
    <x v="43"/>
    <n v="135"/>
  </r>
  <r>
    <x v="0"/>
    <x v="1940"/>
    <x v="1616"/>
    <x v="117"/>
    <d v="2019-08-23T00:00:00"/>
    <x v="23"/>
    <x v="5"/>
    <x v="233"/>
    <n v="120"/>
  </r>
  <r>
    <x v="0"/>
    <x v="1941"/>
    <x v="1617"/>
    <x v="4"/>
    <d v="2019-08-23T00:00:00"/>
    <x v="23"/>
    <x v="1"/>
    <x v="0"/>
    <n v="118"/>
  </r>
  <r>
    <x v="0"/>
    <x v="1942"/>
    <x v="1618"/>
    <x v="285"/>
    <d v="2019-08-21T00:00:00"/>
    <x v="23"/>
    <x v="0"/>
    <x v="86"/>
    <n v="98"/>
  </r>
  <r>
    <x v="0"/>
    <x v="1943"/>
    <x v="694"/>
    <x v="83"/>
    <d v="2019-08-21T00:00:00"/>
    <x v="21"/>
    <x v="0"/>
    <x v="83"/>
    <n v="104"/>
  </r>
  <r>
    <x v="0"/>
    <x v="1944"/>
    <x v="1619"/>
    <x v="1"/>
    <d v="2019-08-20T00:00:00"/>
    <x v="23"/>
    <x v="0"/>
    <x v="59"/>
    <n v="52"/>
  </r>
  <r>
    <x v="0"/>
    <x v="1945"/>
    <x v="1620"/>
    <x v="2"/>
    <d v="2019-08-16T00:00:00"/>
    <x v="25"/>
    <x v="2"/>
    <x v="16"/>
    <n v="117"/>
  </r>
  <r>
    <x v="0"/>
    <x v="1946"/>
    <x v="276"/>
    <x v="2"/>
    <d v="2019-08-16T00:00:00"/>
    <x v="23"/>
    <x v="1"/>
    <x v="5"/>
    <n v="100"/>
  </r>
  <r>
    <x v="0"/>
    <x v="1947"/>
    <x v="1621"/>
    <x v="35"/>
    <d v="2019-08-16T00:00:00"/>
    <x v="23"/>
    <x v="0"/>
    <x v="43"/>
    <n v="86"/>
  </r>
  <r>
    <x v="1"/>
    <x v="1948"/>
    <x v="1622"/>
    <x v="145"/>
    <d v="2019-08-15T00:00:00"/>
    <x v="23"/>
    <x v="0"/>
    <x v="46"/>
    <n v="500"/>
  </r>
  <r>
    <x v="1"/>
    <x v="1949"/>
    <x v="1623"/>
    <x v="45"/>
    <d v="2019-08-15T00:00:00"/>
    <x v="23"/>
    <x v="0"/>
    <x v="234"/>
    <m/>
  </r>
  <r>
    <x v="0"/>
    <x v="1950"/>
    <x v="1234"/>
    <x v="80"/>
    <d v="2019-08-15T00:00:00"/>
    <x v="23"/>
    <x v="0"/>
    <x v="59"/>
    <n v="69"/>
  </r>
  <r>
    <x v="0"/>
    <x v="1951"/>
    <x v="1624"/>
    <x v="4"/>
    <d v="2019-08-14T00:00:00"/>
    <x v="23"/>
    <x v="1"/>
    <x v="3"/>
    <n v="119"/>
  </r>
  <r>
    <x v="0"/>
    <x v="1952"/>
    <x v="1625"/>
    <x v="4"/>
    <d v="2019-08-13T00:00:00"/>
    <x v="23"/>
    <x v="0"/>
    <x v="48"/>
    <n v="123"/>
  </r>
  <r>
    <x v="0"/>
    <x v="1953"/>
    <x v="1626"/>
    <x v="2"/>
    <d v="2019-08-13T00:00:00"/>
    <x v="23"/>
    <x v="0"/>
    <x v="187"/>
    <n v="93"/>
  </r>
  <r>
    <x v="0"/>
    <x v="1954"/>
    <x v="1627"/>
    <x v="4"/>
    <d v="2019-08-09T00:00:00"/>
    <x v="21"/>
    <x v="0"/>
    <x v="0"/>
    <n v="107"/>
  </r>
  <r>
    <x v="0"/>
    <x v="1955"/>
    <x v="1628"/>
    <x v="2"/>
    <d v="2019-08-09T00:00:00"/>
    <x v="23"/>
    <x v="7"/>
    <x v="235"/>
    <n v="46"/>
  </r>
  <r>
    <x v="1"/>
    <x v="1956"/>
    <x v="1629"/>
    <x v="2"/>
    <d v="2019-08-09T00:00:00"/>
    <x v="23"/>
    <x v="1"/>
    <x v="133"/>
    <m/>
  </r>
  <r>
    <x v="1"/>
    <x v="1957"/>
    <x v="1630"/>
    <x v="68"/>
    <d v="2019-08-08T00:00:00"/>
    <x v="28"/>
    <x v="0"/>
    <x v="226"/>
    <m/>
  </r>
  <r>
    <x v="1"/>
    <x v="1958"/>
    <x v="1630"/>
    <x v="68"/>
    <d v="2019-08-08T00:00:00"/>
    <x v="10"/>
    <x v="0"/>
    <x v="226"/>
    <m/>
  </r>
  <r>
    <x v="0"/>
    <x v="1959"/>
    <x v="1631"/>
    <x v="4"/>
    <d v="2019-08-07T00:00:00"/>
    <x v="23"/>
    <x v="1"/>
    <x v="107"/>
    <n v="117"/>
  </r>
  <r>
    <x v="0"/>
    <x v="1960"/>
    <x v="1632"/>
    <x v="2"/>
    <d v="2019-08-07T00:00:00"/>
    <x v="32"/>
    <x v="0"/>
    <x v="59"/>
    <n v="67"/>
  </r>
  <r>
    <x v="0"/>
    <x v="1961"/>
    <x v="433"/>
    <x v="83"/>
    <d v="2019-08-06T00:00:00"/>
    <x v="25"/>
    <x v="1"/>
    <x v="36"/>
    <n v="114"/>
  </r>
  <r>
    <x v="0"/>
    <x v="1962"/>
    <x v="1458"/>
    <x v="2"/>
    <d v="2019-08-06T00:00:00"/>
    <x v="25"/>
    <x v="0"/>
    <x v="59"/>
    <n v="67"/>
  </r>
  <r>
    <x v="0"/>
    <x v="1963"/>
    <x v="1383"/>
    <x v="2"/>
    <d v="2019-08-06T00:00:00"/>
    <x v="28"/>
    <x v="0"/>
    <x v="59"/>
    <n v="77"/>
  </r>
  <r>
    <x v="0"/>
    <x v="1964"/>
    <x v="1180"/>
    <x v="2"/>
    <d v="2019-08-06T00:00:00"/>
    <x v="32"/>
    <x v="0"/>
    <x v="59"/>
    <n v="63"/>
  </r>
  <r>
    <x v="0"/>
    <x v="1965"/>
    <x v="1633"/>
    <x v="37"/>
    <d v="2019-08-05T00:00:00"/>
    <x v="23"/>
    <x v="0"/>
    <x v="98"/>
    <n v="59"/>
  </r>
  <r>
    <x v="0"/>
    <x v="1966"/>
    <x v="1634"/>
    <x v="38"/>
    <d v="2019-08-05T00:00:00"/>
    <x v="5"/>
    <x v="0"/>
    <x v="3"/>
    <n v="102"/>
  </r>
  <r>
    <x v="0"/>
    <x v="1967"/>
    <x v="1378"/>
    <x v="119"/>
    <d v="2019-08-03T00:00:00"/>
    <x v="5"/>
    <x v="1"/>
    <x v="197"/>
    <n v="81"/>
  </r>
  <r>
    <x v="0"/>
    <x v="1968"/>
    <x v="1635"/>
    <x v="4"/>
    <d v="2019-08-02T00:00:00"/>
    <x v="23"/>
    <x v="1"/>
    <x v="3"/>
    <n v="116"/>
  </r>
  <r>
    <x v="0"/>
    <x v="1969"/>
    <x v="1636"/>
    <x v="4"/>
    <d v="2019-08-01T00:00:00"/>
    <x v="21"/>
    <x v="1"/>
    <x v="0"/>
    <n v="177"/>
  </r>
  <r>
    <x v="0"/>
    <x v="1970"/>
    <x v="1637"/>
    <x v="24"/>
    <d v="2019-07-31T00:00:00"/>
    <x v="23"/>
    <x v="0"/>
    <x v="13"/>
    <n v="130"/>
  </r>
  <r>
    <x v="0"/>
    <x v="1971"/>
    <x v="1638"/>
    <x v="35"/>
    <d v="2019-07-26T00:00:00"/>
    <x v="21"/>
    <x v="0"/>
    <x v="0"/>
    <n v="111"/>
  </r>
  <r>
    <x v="0"/>
    <x v="1972"/>
    <x v="1472"/>
    <x v="286"/>
    <d v="2019-07-26T00:00:00"/>
    <x v="23"/>
    <x v="1"/>
    <x v="52"/>
    <n v="100"/>
  </r>
  <r>
    <x v="0"/>
    <x v="1973"/>
    <x v="1639"/>
    <x v="161"/>
    <d v="2019-07-26T00:00:00"/>
    <x v="23"/>
    <x v="0"/>
    <x v="137"/>
    <n v="77"/>
  </r>
  <r>
    <x v="0"/>
    <x v="1974"/>
    <x v="43"/>
    <x v="42"/>
    <d v="2019-07-26T00:00:00"/>
    <x v="23"/>
    <x v="0"/>
    <x v="0"/>
    <n v="93"/>
  </r>
  <r>
    <x v="0"/>
    <x v="1975"/>
    <x v="1640"/>
    <x v="2"/>
    <d v="2019-07-21T00:00:00"/>
    <x v="21"/>
    <x v="0"/>
    <x v="59"/>
    <n v="58"/>
  </r>
  <r>
    <x v="0"/>
    <x v="1976"/>
    <x v="1641"/>
    <x v="2"/>
    <d v="2019-07-21T00:00:00"/>
    <x v="21"/>
    <x v="0"/>
    <x v="59"/>
    <n v="56"/>
  </r>
  <r>
    <x v="0"/>
    <x v="1977"/>
    <x v="1642"/>
    <x v="25"/>
    <d v="2019-07-21T00:00:00"/>
    <x v="16"/>
    <x v="1"/>
    <x v="85"/>
    <n v="110"/>
  </r>
  <r>
    <x v="0"/>
    <x v="1978"/>
    <x v="1643"/>
    <x v="25"/>
    <d v="2019-07-21T00:00:00"/>
    <x v="4"/>
    <x v="1"/>
    <x v="43"/>
    <n v="98"/>
  </r>
  <r>
    <x v="0"/>
    <x v="1979"/>
    <x v="1644"/>
    <x v="208"/>
    <d v="2019-07-21T00:00:00"/>
    <x v="14"/>
    <x v="1"/>
    <x v="45"/>
    <n v="106"/>
  </r>
  <r>
    <x v="0"/>
    <x v="1980"/>
    <x v="1645"/>
    <x v="208"/>
    <d v="2019-07-21T00:00:00"/>
    <x v="18"/>
    <x v="0"/>
    <x v="32"/>
    <n v="102"/>
  </r>
  <r>
    <x v="0"/>
    <x v="1981"/>
    <x v="1646"/>
    <x v="35"/>
    <d v="2019-07-19T00:00:00"/>
    <x v="23"/>
    <x v="0"/>
    <x v="43"/>
    <n v="81"/>
  </r>
  <r>
    <x v="1"/>
    <x v="1982"/>
    <x v="1647"/>
    <x v="2"/>
    <d v="2019-07-19T00:00:00"/>
    <x v="23"/>
    <x v="1"/>
    <x v="161"/>
    <n v="1500"/>
  </r>
  <r>
    <x v="0"/>
    <x v="1983"/>
    <x v="1016"/>
    <x v="2"/>
    <d v="2019-07-18T00:00:00"/>
    <x v="23"/>
    <x v="1"/>
    <x v="7"/>
    <n v="98"/>
  </r>
  <r>
    <x v="0"/>
    <x v="1984"/>
    <x v="1648"/>
    <x v="4"/>
    <d v="2019-07-17T00:00:00"/>
    <x v="21"/>
    <x v="1"/>
    <x v="53"/>
    <n v="136"/>
  </r>
  <r>
    <x v="0"/>
    <x v="1985"/>
    <x v="1649"/>
    <x v="4"/>
    <d v="2019-07-16T00:00:00"/>
    <x v="21"/>
    <x v="5"/>
    <x v="3"/>
    <n v="161"/>
  </r>
  <r>
    <x v="0"/>
    <x v="1986"/>
    <x v="1650"/>
    <x v="2"/>
    <d v="2019-07-16T00:00:00"/>
    <x v="23"/>
    <x v="1"/>
    <x v="5"/>
    <n v="32"/>
  </r>
  <r>
    <x v="0"/>
    <x v="1987"/>
    <x v="1651"/>
    <x v="35"/>
    <d v="2019-07-12T00:00:00"/>
    <x v="23"/>
    <x v="0"/>
    <x v="22"/>
    <n v="105"/>
  </r>
  <r>
    <x v="0"/>
    <x v="1988"/>
    <x v="1652"/>
    <x v="287"/>
    <d v="2019-07-12T00:00:00"/>
    <x v="21"/>
    <x v="0"/>
    <x v="0"/>
    <n v="106"/>
  </r>
  <r>
    <x v="0"/>
    <x v="1989"/>
    <x v="1653"/>
    <x v="84"/>
    <d v="2019-07-12T00:00:00"/>
    <x v="23"/>
    <x v="0"/>
    <x v="20"/>
    <n v="90"/>
  </r>
  <r>
    <x v="0"/>
    <x v="1990"/>
    <x v="1654"/>
    <x v="102"/>
    <d v="2019-07-12T00:00:00"/>
    <x v="23"/>
    <x v="0"/>
    <x v="12"/>
    <n v="87"/>
  </r>
  <r>
    <x v="0"/>
    <x v="1991"/>
    <x v="1655"/>
    <x v="2"/>
    <d v="2019-07-09T00:00:00"/>
    <x v="23"/>
    <x v="0"/>
    <x v="59"/>
    <n v="65"/>
  </r>
  <r>
    <x v="0"/>
    <x v="1992"/>
    <x v="1468"/>
    <x v="2"/>
    <d v="2019-07-01T00:00:00"/>
    <x v="23"/>
    <x v="0"/>
    <x v="59"/>
    <n v="66"/>
  </r>
  <r>
    <x v="0"/>
    <x v="1993"/>
    <x v="1656"/>
    <x v="57"/>
    <d v="2019-06-30T00:00:00"/>
    <x v="23"/>
    <x v="0"/>
    <x v="236"/>
    <n v="122"/>
  </r>
  <r>
    <x v="0"/>
    <x v="1994"/>
    <x v="1657"/>
    <x v="4"/>
    <d v="2019-06-30T00:00:00"/>
    <x v="23"/>
    <x v="1"/>
    <x v="20"/>
    <n v="141"/>
  </r>
  <r>
    <x v="0"/>
    <x v="1995"/>
    <x v="1658"/>
    <x v="4"/>
    <d v="2019-06-29T00:00:00"/>
    <x v="23"/>
    <x v="0"/>
    <x v="36"/>
    <n v="176"/>
  </r>
  <r>
    <x v="0"/>
    <x v="1996"/>
    <x v="1659"/>
    <x v="288"/>
    <d v="2019-06-28T00:00:00"/>
    <x v="21"/>
    <x v="1"/>
    <x v="98"/>
    <n v="73"/>
  </r>
  <r>
    <x v="0"/>
    <x v="1997"/>
    <x v="1660"/>
    <x v="38"/>
    <d v="2019-06-28T00:00:00"/>
    <x v="5"/>
    <x v="0"/>
    <x v="193"/>
    <n v="87"/>
  </r>
  <r>
    <x v="0"/>
    <x v="1998"/>
    <x v="138"/>
    <x v="1"/>
    <d v="2019-06-27T00:00:00"/>
    <x v="23"/>
    <x v="5"/>
    <x v="210"/>
    <n v="15"/>
  </r>
  <r>
    <x v="0"/>
    <x v="1999"/>
    <x v="1661"/>
    <x v="38"/>
    <d v="2019-06-27T00:00:00"/>
    <x v="23"/>
    <x v="0"/>
    <x v="59"/>
    <n v="55"/>
  </r>
  <r>
    <x v="0"/>
    <x v="2000"/>
    <x v="1631"/>
    <x v="4"/>
    <d v="2019-06-26T00:00:00"/>
    <x v="10"/>
    <x v="1"/>
    <x v="237"/>
    <n v="122"/>
  </r>
  <r>
    <x v="0"/>
    <x v="2001"/>
    <x v="1662"/>
    <x v="2"/>
    <d v="2019-06-25T00:00:00"/>
    <x v="23"/>
    <x v="0"/>
    <x v="59"/>
    <n v="63"/>
  </r>
  <r>
    <x v="0"/>
    <x v="2002"/>
    <x v="1663"/>
    <x v="289"/>
    <d v="2019-06-22T00:00:00"/>
    <x v="23"/>
    <x v="4"/>
    <x v="32"/>
    <n v="96"/>
  </r>
  <r>
    <x v="0"/>
    <x v="2003"/>
    <x v="1664"/>
    <x v="290"/>
    <d v="2019-06-21T00:00:00"/>
    <x v="23"/>
    <x v="0"/>
    <x v="0"/>
    <n v="113"/>
  </r>
  <r>
    <x v="1"/>
    <x v="2004"/>
    <x v="1665"/>
    <x v="36"/>
    <d v="2019-06-21T00:00:00"/>
    <x v="23"/>
    <x v="0"/>
    <x v="58"/>
    <m/>
  </r>
  <r>
    <x v="0"/>
    <x v="2005"/>
    <x v="1666"/>
    <x v="8"/>
    <d v="2019-06-21T00:00:00"/>
    <x v="2"/>
    <x v="0"/>
    <x v="14"/>
    <n v="69"/>
  </r>
  <r>
    <x v="0"/>
    <x v="2006"/>
    <x v="1667"/>
    <x v="8"/>
    <d v="2019-06-21T00:00:00"/>
    <x v="36"/>
    <x v="0"/>
    <x v="14"/>
    <n v="87"/>
  </r>
  <r>
    <x v="0"/>
    <x v="2007"/>
    <x v="1668"/>
    <x v="4"/>
    <d v="2019-06-20T00:00:00"/>
    <x v="23"/>
    <x v="0"/>
    <x v="62"/>
    <n v="116"/>
  </r>
  <r>
    <x v="0"/>
    <x v="2008"/>
    <x v="1669"/>
    <x v="29"/>
    <d v="2019-06-20T00:00:00"/>
    <x v="23"/>
    <x v="1"/>
    <x v="20"/>
    <n v="116"/>
  </r>
  <r>
    <x v="0"/>
    <x v="2009"/>
    <x v="1249"/>
    <x v="2"/>
    <d v="2019-06-19T00:00:00"/>
    <x v="23"/>
    <x v="0"/>
    <x v="210"/>
    <n v="110"/>
  </r>
  <r>
    <x v="0"/>
    <x v="2010"/>
    <x v="1244"/>
    <x v="2"/>
    <d v="2019-06-18T00:00:00"/>
    <x v="23"/>
    <x v="0"/>
    <x v="59"/>
    <n v="59"/>
  </r>
  <r>
    <x v="0"/>
    <x v="2011"/>
    <x v="1670"/>
    <x v="2"/>
    <d v="2019-06-16T00:00:00"/>
    <x v="25"/>
    <x v="4"/>
    <x v="7"/>
    <n v="88"/>
  </r>
  <r>
    <x v="0"/>
    <x v="2012"/>
    <x v="1671"/>
    <x v="84"/>
    <d v="2019-06-16T00:00:00"/>
    <x v="21"/>
    <x v="0"/>
    <x v="22"/>
    <n v="91"/>
  </r>
  <r>
    <x v="0"/>
    <x v="2013"/>
    <x v="1672"/>
    <x v="4"/>
    <d v="2019-06-15T00:00:00"/>
    <x v="23"/>
    <x v="1"/>
    <x v="4"/>
    <n v="113"/>
  </r>
  <r>
    <x v="0"/>
    <x v="2014"/>
    <x v="1673"/>
    <x v="4"/>
    <d v="2019-06-15T00:00:00"/>
    <x v="21"/>
    <x v="1"/>
    <x v="0"/>
    <n v="90"/>
  </r>
  <r>
    <x v="0"/>
    <x v="2015"/>
    <x v="1199"/>
    <x v="80"/>
    <d v="2019-06-14T00:00:00"/>
    <x v="23"/>
    <x v="5"/>
    <x v="17"/>
    <n v="95"/>
  </r>
  <r>
    <x v="0"/>
    <x v="2016"/>
    <x v="1674"/>
    <x v="2"/>
    <d v="2019-06-14T00:00:00"/>
    <x v="23"/>
    <x v="2"/>
    <x v="5"/>
    <n v="98"/>
  </r>
  <r>
    <x v="0"/>
    <x v="2017"/>
    <x v="1675"/>
    <x v="2"/>
    <d v="2019-06-13T00:00:00"/>
    <x v="23"/>
    <x v="5"/>
    <x v="65"/>
    <n v="61"/>
  </r>
  <r>
    <x v="0"/>
    <x v="2018"/>
    <x v="1676"/>
    <x v="58"/>
    <d v="2019-06-13T00:00:00"/>
    <x v="23"/>
    <x v="0"/>
    <x v="52"/>
    <n v="117"/>
  </r>
  <r>
    <x v="0"/>
    <x v="2019"/>
    <x v="1383"/>
    <x v="2"/>
    <d v="2019-06-12T00:00:00"/>
    <x v="23"/>
    <x v="0"/>
    <x v="59"/>
    <n v="60"/>
  </r>
  <r>
    <x v="0"/>
    <x v="2020"/>
    <x v="594"/>
    <x v="2"/>
    <d v="2019-06-12T00:00:00"/>
    <x v="23"/>
    <x v="0"/>
    <x v="18"/>
    <n v="142"/>
  </r>
  <r>
    <x v="0"/>
    <x v="2021"/>
    <x v="1677"/>
    <x v="291"/>
    <d v="2019-06-07T00:00:00"/>
    <x v="21"/>
    <x v="0"/>
    <x v="0"/>
    <n v="74"/>
  </r>
  <r>
    <x v="0"/>
    <x v="2022"/>
    <x v="1678"/>
    <x v="35"/>
    <d v="2019-06-07T00:00:00"/>
    <x v="23"/>
    <x v="0"/>
    <x v="134"/>
    <n v="119"/>
  </r>
  <r>
    <x v="0"/>
    <x v="2023"/>
    <x v="1679"/>
    <x v="54"/>
    <d v="2019-06-07T00:00:00"/>
    <x v="23"/>
    <x v="5"/>
    <x v="199"/>
    <n v="114"/>
  </r>
  <r>
    <x v="0"/>
    <x v="2024"/>
    <x v="1680"/>
    <x v="4"/>
    <d v="2019-06-07T00:00:00"/>
    <x v="23"/>
    <x v="5"/>
    <x v="4"/>
    <n v="125"/>
  </r>
  <r>
    <x v="0"/>
    <x v="2025"/>
    <x v="1681"/>
    <x v="292"/>
    <d v="2019-06-07T00:00:00"/>
    <x v="23"/>
    <x v="3"/>
    <x v="80"/>
    <n v="71"/>
  </r>
  <r>
    <x v="0"/>
    <x v="2026"/>
    <x v="1682"/>
    <x v="84"/>
    <d v="2019-06-07T00:00:00"/>
    <x v="23"/>
    <x v="5"/>
    <x v="104"/>
    <n v="110"/>
  </r>
  <r>
    <x v="0"/>
    <x v="2027"/>
    <x v="1683"/>
    <x v="4"/>
    <d v="2019-06-07T00:00:00"/>
    <x v="21"/>
    <x v="0"/>
    <x v="238"/>
    <n v="127"/>
  </r>
  <r>
    <x v="0"/>
    <x v="2028"/>
    <x v="47"/>
    <x v="2"/>
    <d v="2019-06-07T00:00:00"/>
    <x v="23"/>
    <x v="0"/>
    <x v="18"/>
    <n v="118"/>
  </r>
  <r>
    <x v="0"/>
    <x v="2029"/>
    <x v="1684"/>
    <x v="84"/>
    <d v="2019-06-06T00:00:00"/>
    <x v="23"/>
    <x v="0"/>
    <x v="3"/>
    <n v="90"/>
  </r>
  <r>
    <x v="0"/>
    <x v="2030"/>
    <x v="1507"/>
    <x v="8"/>
    <d v="2019-06-05T00:00:00"/>
    <x v="32"/>
    <x v="1"/>
    <x v="183"/>
    <n v="130"/>
  </r>
  <r>
    <x v="0"/>
    <x v="2031"/>
    <x v="1685"/>
    <x v="119"/>
    <d v="2019-06-04T00:00:00"/>
    <x v="25"/>
    <x v="0"/>
    <x v="128"/>
    <n v="12"/>
  </r>
  <r>
    <x v="0"/>
    <x v="2032"/>
    <x v="1157"/>
    <x v="2"/>
    <d v="2019-06-04T00:00:00"/>
    <x v="23"/>
    <x v="1"/>
    <x v="59"/>
    <n v="62"/>
  </r>
  <r>
    <x v="0"/>
    <x v="2033"/>
    <x v="1686"/>
    <x v="4"/>
    <d v="2019-06-02T00:00:00"/>
    <x v="23"/>
    <x v="1"/>
    <x v="3"/>
    <n v="114"/>
  </r>
  <r>
    <x v="0"/>
    <x v="2034"/>
    <x v="1687"/>
    <x v="4"/>
    <d v="2019-06-01T00:00:00"/>
    <x v="5"/>
    <x v="0"/>
    <x v="0"/>
    <n v="128"/>
  </r>
  <r>
    <x v="0"/>
    <x v="2035"/>
    <x v="254"/>
    <x v="81"/>
    <d v="2019-06-01T00:00:00"/>
    <x v="23"/>
    <x v="0"/>
    <x v="43"/>
    <n v="109"/>
  </r>
  <r>
    <x v="0"/>
    <x v="2036"/>
    <x v="1688"/>
    <x v="25"/>
    <d v="2019-06-01T00:00:00"/>
    <x v="23"/>
    <x v="1"/>
    <x v="239"/>
    <n v="109"/>
  </r>
  <r>
    <x v="0"/>
    <x v="2037"/>
    <x v="79"/>
    <x v="4"/>
    <d v="2019-05-31T00:00:00"/>
    <x v="23"/>
    <x v="0"/>
    <x v="22"/>
    <n v="101"/>
  </r>
  <r>
    <x v="0"/>
    <x v="2038"/>
    <x v="1689"/>
    <x v="4"/>
    <d v="2019-05-31T00:00:00"/>
    <x v="23"/>
    <x v="0"/>
    <x v="3"/>
    <n v="103"/>
  </r>
  <r>
    <x v="0"/>
    <x v="2039"/>
    <x v="1690"/>
    <x v="103"/>
    <d v="2019-05-31T00:00:00"/>
    <x v="23"/>
    <x v="0"/>
    <x v="36"/>
    <n v="98"/>
  </r>
  <r>
    <x v="0"/>
    <x v="2040"/>
    <x v="1691"/>
    <x v="68"/>
    <d v="2019-05-30T00:00:00"/>
    <x v="23"/>
    <x v="0"/>
    <x v="107"/>
    <n v="123"/>
  </r>
  <r>
    <x v="0"/>
    <x v="2041"/>
    <x v="1692"/>
    <x v="100"/>
    <d v="2019-05-24T00:00:00"/>
    <x v="23"/>
    <x v="0"/>
    <x v="0"/>
    <n v="101"/>
  </r>
  <r>
    <x v="0"/>
    <x v="2042"/>
    <x v="207"/>
    <x v="2"/>
    <d v="2019-05-24T00:00:00"/>
    <x v="23"/>
    <x v="1"/>
    <x v="240"/>
    <n v="99"/>
  </r>
  <r>
    <x v="0"/>
    <x v="2043"/>
    <x v="1693"/>
    <x v="2"/>
    <d v="2019-05-24T00:00:00"/>
    <x v="23"/>
    <x v="0"/>
    <x v="241"/>
    <n v="91"/>
  </r>
  <r>
    <x v="0"/>
    <x v="2044"/>
    <x v="1694"/>
    <x v="4"/>
    <d v="2019-05-22T00:00:00"/>
    <x v="21"/>
    <x v="1"/>
    <x v="45"/>
    <n v="137"/>
  </r>
  <r>
    <x v="0"/>
    <x v="2045"/>
    <x v="1468"/>
    <x v="2"/>
    <d v="2019-05-21T00:00:00"/>
    <x v="23"/>
    <x v="0"/>
    <x v="59"/>
    <n v="66"/>
  </r>
  <r>
    <x v="0"/>
    <x v="2046"/>
    <x v="1695"/>
    <x v="83"/>
    <d v="2019-05-17T00:00:00"/>
    <x v="23"/>
    <x v="0"/>
    <x v="32"/>
    <n v="90"/>
  </r>
  <r>
    <x v="0"/>
    <x v="2047"/>
    <x v="1696"/>
    <x v="59"/>
    <d v="2019-05-17T00:00:00"/>
    <x v="23"/>
    <x v="0"/>
    <x v="59"/>
    <n v="53"/>
  </r>
  <r>
    <x v="0"/>
    <x v="2048"/>
    <x v="1697"/>
    <x v="2"/>
    <d v="2019-05-17T00:00:00"/>
    <x v="23"/>
    <x v="0"/>
    <x v="230"/>
    <n v="87"/>
  </r>
  <r>
    <x v="0"/>
    <x v="2049"/>
    <x v="1698"/>
    <x v="2"/>
    <d v="2019-05-16T00:00:00"/>
    <x v="23"/>
    <x v="5"/>
    <x v="19"/>
    <n v="90"/>
  </r>
  <r>
    <x v="0"/>
    <x v="2050"/>
    <x v="1699"/>
    <x v="4"/>
    <d v="2019-05-16T00:00:00"/>
    <x v="21"/>
    <x v="0"/>
    <x v="0"/>
    <n v="96"/>
  </r>
  <r>
    <x v="0"/>
    <x v="2051"/>
    <x v="1700"/>
    <x v="1"/>
    <d v="2019-05-16T00:00:00"/>
    <x v="23"/>
    <x v="5"/>
    <x v="17"/>
    <n v="94"/>
  </r>
  <r>
    <x v="0"/>
    <x v="2052"/>
    <x v="1701"/>
    <x v="4"/>
    <d v="2019-05-15T00:00:00"/>
    <x v="21"/>
    <x v="0"/>
    <x v="0"/>
    <n v="108"/>
  </r>
  <r>
    <x v="0"/>
    <x v="2053"/>
    <x v="1702"/>
    <x v="2"/>
    <d v="2019-05-14T00:00:00"/>
    <x v="23"/>
    <x v="4"/>
    <x v="8"/>
    <n v="102"/>
  </r>
  <r>
    <x v="0"/>
    <x v="2054"/>
    <x v="986"/>
    <x v="2"/>
    <d v="2019-05-13T00:00:00"/>
    <x v="23"/>
    <x v="8"/>
    <x v="17"/>
    <n v="70"/>
  </r>
  <r>
    <x v="0"/>
    <x v="2055"/>
    <x v="1703"/>
    <x v="55"/>
    <d v="2019-05-12T00:00:00"/>
    <x v="21"/>
    <x v="1"/>
    <x v="65"/>
    <n v="88"/>
  </r>
  <r>
    <x v="0"/>
    <x v="2056"/>
    <x v="1704"/>
    <x v="293"/>
    <d v="2019-05-11T00:00:00"/>
    <x v="21"/>
    <x v="0"/>
    <x v="0"/>
    <n v="100"/>
  </r>
  <r>
    <x v="0"/>
    <x v="2057"/>
    <x v="1705"/>
    <x v="29"/>
    <d v="2019-05-11T00:00:00"/>
    <x v="23"/>
    <x v="0"/>
    <x v="0"/>
    <n v="111"/>
  </r>
  <r>
    <x v="0"/>
    <x v="2058"/>
    <x v="1706"/>
    <x v="208"/>
    <d v="2019-05-11T00:00:00"/>
    <x v="15"/>
    <x v="1"/>
    <x v="15"/>
    <n v="128"/>
  </r>
  <r>
    <x v="0"/>
    <x v="2059"/>
    <x v="1707"/>
    <x v="35"/>
    <d v="2019-05-10T00:00:00"/>
    <x v="21"/>
    <x v="0"/>
    <x v="36"/>
    <n v="98"/>
  </r>
  <r>
    <x v="0"/>
    <x v="2060"/>
    <x v="541"/>
    <x v="2"/>
    <d v="2019-05-10T00:00:00"/>
    <x v="23"/>
    <x v="4"/>
    <x v="5"/>
    <n v="104"/>
  </r>
  <r>
    <x v="0"/>
    <x v="2061"/>
    <x v="1708"/>
    <x v="45"/>
    <d v="2019-05-09T00:00:00"/>
    <x v="21"/>
    <x v="0"/>
    <x v="53"/>
    <n v="126"/>
  </r>
  <r>
    <x v="0"/>
    <x v="2062"/>
    <x v="1709"/>
    <x v="103"/>
    <d v="2019-05-06T00:00:00"/>
    <x v="23"/>
    <x v="0"/>
    <x v="198"/>
    <n v="125"/>
  </r>
  <r>
    <x v="1"/>
    <x v="2063"/>
    <x v="1710"/>
    <x v="38"/>
    <d v="2019-05-03T00:00:00"/>
    <x v="23"/>
    <x v="0"/>
    <x v="171"/>
    <m/>
  </r>
  <r>
    <x v="0"/>
    <x v="2064"/>
    <x v="1711"/>
    <x v="35"/>
    <d v="2019-05-03T00:00:00"/>
    <x v="23"/>
    <x v="0"/>
    <x v="4"/>
    <n v="79"/>
  </r>
  <r>
    <x v="0"/>
    <x v="2065"/>
    <x v="1712"/>
    <x v="2"/>
    <d v="2019-05-03T00:00:00"/>
    <x v="23"/>
    <x v="4"/>
    <x v="44"/>
    <n v="110"/>
  </r>
  <r>
    <x v="0"/>
    <x v="2066"/>
    <x v="1713"/>
    <x v="68"/>
    <d v="2019-05-03T00:00:00"/>
    <x v="21"/>
    <x v="0"/>
    <x v="20"/>
    <n v="128"/>
  </r>
  <r>
    <x v="0"/>
    <x v="2067"/>
    <x v="1714"/>
    <x v="2"/>
    <d v="2019-05-03T00:00:00"/>
    <x v="23"/>
    <x v="1"/>
    <x v="35"/>
    <n v="110"/>
  </r>
  <r>
    <x v="0"/>
    <x v="2068"/>
    <x v="1715"/>
    <x v="4"/>
    <d v="2019-05-02T00:00:00"/>
    <x v="21"/>
    <x v="5"/>
    <x v="36"/>
    <n v="116"/>
  </r>
  <r>
    <x v="0"/>
    <x v="2069"/>
    <x v="14"/>
    <x v="2"/>
    <d v="2019-05-02T00:00:00"/>
    <x v="4"/>
    <x v="4"/>
    <x v="12"/>
    <n v="119"/>
  </r>
  <r>
    <x v="0"/>
    <x v="2070"/>
    <x v="1716"/>
    <x v="1"/>
    <d v="2019-05-01T00:00:00"/>
    <x v="21"/>
    <x v="0"/>
    <x v="18"/>
    <n v="90"/>
  </r>
  <r>
    <x v="0"/>
    <x v="2071"/>
    <x v="1717"/>
    <x v="2"/>
    <d v="2019-05-01T00:00:00"/>
    <x v="23"/>
    <x v="3"/>
    <x v="65"/>
    <n v="88"/>
  </r>
  <r>
    <x v="0"/>
    <x v="2072"/>
    <x v="1718"/>
    <x v="66"/>
    <d v="2019-05-01T00:00:00"/>
    <x v="21"/>
    <x v="0"/>
    <x v="52"/>
    <n v="104"/>
  </r>
  <r>
    <x v="0"/>
    <x v="2073"/>
    <x v="1719"/>
    <x v="4"/>
    <d v="2019-05-01T00:00:00"/>
    <x v="23"/>
    <x v="1"/>
    <x v="36"/>
    <n v="140"/>
  </r>
  <r>
    <x v="0"/>
    <x v="2074"/>
    <x v="1720"/>
    <x v="25"/>
    <d v="2019-04-30T00:00:00"/>
    <x v="23"/>
    <x v="0"/>
    <x v="43"/>
    <n v="92"/>
  </r>
  <r>
    <x v="0"/>
    <x v="2075"/>
    <x v="1157"/>
    <x v="2"/>
    <d v="2019-04-30T00:00:00"/>
    <x v="23"/>
    <x v="0"/>
    <x v="59"/>
    <n v="64"/>
  </r>
  <r>
    <x v="0"/>
    <x v="2076"/>
    <x v="1721"/>
    <x v="4"/>
    <d v="2019-04-29T00:00:00"/>
    <x v="21"/>
    <x v="0"/>
    <x v="0"/>
    <n v="119"/>
  </r>
  <r>
    <x v="0"/>
    <x v="2077"/>
    <x v="500"/>
    <x v="36"/>
    <d v="2019-04-26T00:00:00"/>
    <x v="23"/>
    <x v="0"/>
    <x v="4"/>
    <n v="91"/>
  </r>
  <r>
    <x v="0"/>
    <x v="2078"/>
    <x v="363"/>
    <x v="104"/>
    <d v="2019-04-26T00:00:00"/>
    <x v="23"/>
    <x v="0"/>
    <x v="36"/>
    <n v="122"/>
  </r>
  <r>
    <x v="0"/>
    <x v="2079"/>
    <x v="1722"/>
    <x v="4"/>
    <d v="2019-04-26T00:00:00"/>
    <x v="21"/>
    <x v="5"/>
    <x v="36"/>
    <n v="125"/>
  </r>
  <r>
    <x v="0"/>
    <x v="2080"/>
    <x v="1723"/>
    <x v="294"/>
    <d v="2019-04-20T00:00:00"/>
    <x v="21"/>
    <x v="0"/>
    <x v="3"/>
    <n v="168"/>
  </r>
  <r>
    <x v="0"/>
    <x v="2081"/>
    <x v="1724"/>
    <x v="4"/>
    <d v="2019-04-19T00:00:00"/>
    <x v="23"/>
    <x v="1"/>
    <x v="0"/>
    <n v="102"/>
  </r>
  <r>
    <x v="0"/>
    <x v="2082"/>
    <x v="1725"/>
    <x v="2"/>
    <d v="2019-04-19T00:00:00"/>
    <x v="23"/>
    <x v="4"/>
    <x v="35"/>
    <n v="92"/>
  </r>
  <r>
    <x v="0"/>
    <x v="2083"/>
    <x v="1726"/>
    <x v="295"/>
    <d v="2019-04-19T00:00:00"/>
    <x v="23"/>
    <x v="0"/>
    <x v="3"/>
    <n v="111"/>
  </r>
  <r>
    <x v="0"/>
    <x v="2084"/>
    <x v="1727"/>
    <x v="1"/>
    <d v="2019-04-17T00:00:00"/>
    <x v="28"/>
    <x v="4"/>
    <x v="0"/>
    <n v="113"/>
  </r>
  <r>
    <x v="0"/>
    <x v="2085"/>
    <x v="1728"/>
    <x v="38"/>
    <d v="2019-04-17T00:00:00"/>
    <x v="23"/>
    <x v="0"/>
    <x v="59"/>
    <n v="54"/>
  </r>
  <r>
    <x v="0"/>
    <x v="2086"/>
    <x v="1729"/>
    <x v="1"/>
    <d v="2019-04-16T00:00:00"/>
    <x v="4"/>
    <x v="4"/>
    <x v="36"/>
    <n v="123"/>
  </r>
  <r>
    <x v="0"/>
    <x v="2087"/>
    <x v="31"/>
    <x v="4"/>
    <d v="2019-04-15T00:00:00"/>
    <x v="11"/>
    <x v="0"/>
    <x v="36"/>
    <n v="102"/>
  </r>
  <r>
    <x v="0"/>
    <x v="2088"/>
    <x v="1730"/>
    <x v="4"/>
    <d v="2019-04-15T00:00:00"/>
    <x v="19"/>
    <x v="1"/>
    <x v="237"/>
    <n v="141"/>
  </r>
  <r>
    <x v="0"/>
    <x v="2089"/>
    <x v="861"/>
    <x v="151"/>
    <d v="2019-04-15T00:00:00"/>
    <x v="13"/>
    <x v="0"/>
    <x v="23"/>
    <n v="111"/>
  </r>
  <r>
    <x v="0"/>
    <x v="2090"/>
    <x v="1631"/>
    <x v="4"/>
    <d v="2019-04-15T00:00:00"/>
    <x v="13"/>
    <x v="1"/>
    <x v="48"/>
    <n v="131"/>
  </r>
  <r>
    <x v="0"/>
    <x v="2091"/>
    <x v="1731"/>
    <x v="4"/>
    <d v="2019-04-15T00:00:00"/>
    <x v="13"/>
    <x v="1"/>
    <x v="4"/>
    <n v="116"/>
  </r>
  <r>
    <x v="0"/>
    <x v="2092"/>
    <x v="1732"/>
    <x v="4"/>
    <d v="2019-04-15T00:00:00"/>
    <x v="21"/>
    <x v="1"/>
    <x v="128"/>
    <n v="119"/>
  </r>
  <r>
    <x v="0"/>
    <x v="2093"/>
    <x v="1733"/>
    <x v="4"/>
    <d v="2019-04-15T00:00:00"/>
    <x v="19"/>
    <x v="1"/>
    <x v="23"/>
    <n v="146"/>
  </r>
  <r>
    <x v="0"/>
    <x v="2094"/>
    <x v="1734"/>
    <x v="4"/>
    <d v="2019-04-15T00:00:00"/>
    <x v="32"/>
    <x v="5"/>
    <x v="15"/>
    <n v="101"/>
  </r>
  <r>
    <x v="0"/>
    <x v="2095"/>
    <x v="878"/>
    <x v="2"/>
    <d v="2019-04-14T00:00:00"/>
    <x v="21"/>
    <x v="0"/>
    <x v="55"/>
    <n v="87"/>
  </r>
  <r>
    <x v="0"/>
    <x v="2096"/>
    <x v="1609"/>
    <x v="35"/>
    <d v="2019-04-13T00:00:00"/>
    <x v="23"/>
    <x v="0"/>
    <x v="3"/>
    <n v="94"/>
  </r>
  <r>
    <x v="0"/>
    <x v="2097"/>
    <x v="1735"/>
    <x v="104"/>
    <d v="2019-04-12T00:00:00"/>
    <x v="28"/>
    <x v="0"/>
    <x v="52"/>
    <n v="133"/>
  </r>
  <r>
    <x v="0"/>
    <x v="2098"/>
    <x v="1735"/>
    <x v="104"/>
    <d v="2019-04-12T00:00:00"/>
    <x v="4"/>
    <x v="0"/>
    <x v="52"/>
    <n v="135"/>
  </r>
  <r>
    <x v="0"/>
    <x v="2099"/>
    <x v="1736"/>
    <x v="2"/>
    <d v="2019-04-12T00:00:00"/>
    <x v="23"/>
    <x v="1"/>
    <x v="35"/>
    <n v="91"/>
  </r>
  <r>
    <x v="1"/>
    <x v="2100"/>
    <x v="1737"/>
    <x v="68"/>
    <d v="2019-04-11T00:00:00"/>
    <x v="23"/>
    <x v="0"/>
    <x v="242"/>
    <m/>
  </r>
  <r>
    <x v="0"/>
    <x v="2101"/>
    <x v="500"/>
    <x v="80"/>
    <d v="2019-04-10T00:00:00"/>
    <x v="23"/>
    <x v="1"/>
    <x v="59"/>
    <n v="59"/>
  </r>
  <r>
    <x v="0"/>
    <x v="2102"/>
    <x v="1738"/>
    <x v="296"/>
    <d v="2019-04-10T00:00:00"/>
    <x v="23"/>
    <x v="2"/>
    <x v="94"/>
    <n v="91"/>
  </r>
  <r>
    <x v="0"/>
    <x v="2103"/>
    <x v="1739"/>
    <x v="4"/>
    <d v="2019-04-08T00:00:00"/>
    <x v="21"/>
    <x v="1"/>
    <x v="51"/>
    <n v="131"/>
  </r>
  <r>
    <x v="0"/>
    <x v="2104"/>
    <x v="1740"/>
    <x v="2"/>
    <d v="2019-04-05T00:00:00"/>
    <x v="23"/>
    <x v="0"/>
    <x v="26"/>
    <n v="88"/>
  </r>
  <r>
    <x v="0"/>
    <x v="2105"/>
    <x v="1741"/>
    <x v="4"/>
    <d v="2019-04-05T00:00:00"/>
    <x v="23"/>
    <x v="1"/>
    <x v="15"/>
    <n v="170"/>
  </r>
  <r>
    <x v="0"/>
    <x v="2106"/>
    <x v="1742"/>
    <x v="2"/>
    <d v="2019-04-05T00:00:00"/>
    <x v="23"/>
    <x v="1"/>
    <x v="22"/>
    <n v="92"/>
  </r>
  <r>
    <x v="0"/>
    <x v="2107"/>
    <x v="1743"/>
    <x v="58"/>
    <d v="2019-04-03T00:00:00"/>
    <x v="21"/>
    <x v="0"/>
    <x v="52"/>
    <n v="126"/>
  </r>
  <r>
    <x v="0"/>
    <x v="2108"/>
    <x v="1744"/>
    <x v="4"/>
    <d v="2019-04-02T00:00:00"/>
    <x v="23"/>
    <x v="1"/>
    <x v="36"/>
    <n v="120"/>
  </r>
  <r>
    <x v="0"/>
    <x v="2109"/>
    <x v="1745"/>
    <x v="66"/>
    <d v="2019-04-02T00:00:00"/>
    <x v="25"/>
    <x v="0"/>
    <x v="3"/>
    <n v="76"/>
  </r>
  <r>
    <x v="0"/>
    <x v="2110"/>
    <x v="760"/>
    <x v="2"/>
    <d v="2019-04-02T00:00:00"/>
    <x v="23"/>
    <x v="0"/>
    <x v="59"/>
    <n v="60"/>
  </r>
  <r>
    <x v="0"/>
    <x v="2111"/>
    <x v="1746"/>
    <x v="103"/>
    <d v="2019-04-01T00:00:00"/>
    <x v="32"/>
    <x v="1"/>
    <x v="243"/>
    <n v="103"/>
  </r>
  <r>
    <x v="0"/>
    <x v="2112"/>
    <x v="1747"/>
    <x v="297"/>
    <d v="2019-04-01T00:00:00"/>
    <x v="21"/>
    <x v="0"/>
    <x v="0"/>
    <n v="124"/>
  </r>
  <r>
    <x v="0"/>
    <x v="2113"/>
    <x v="1748"/>
    <x v="2"/>
    <d v="2019-04-01T00:00:00"/>
    <x v="5"/>
    <x v="0"/>
    <x v="5"/>
    <n v="91"/>
  </r>
  <r>
    <x v="0"/>
    <x v="2114"/>
    <x v="1749"/>
    <x v="2"/>
    <d v="2019-03-31T00:00:00"/>
    <x v="23"/>
    <x v="1"/>
    <x v="55"/>
    <n v="88"/>
  </r>
  <r>
    <x v="0"/>
    <x v="2115"/>
    <x v="1750"/>
    <x v="298"/>
    <d v="2019-03-31T00:00:00"/>
    <x v="21"/>
    <x v="1"/>
    <x v="0"/>
    <n v="81"/>
  </r>
  <r>
    <x v="0"/>
    <x v="2116"/>
    <x v="1751"/>
    <x v="4"/>
    <d v="2019-03-29T00:00:00"/>
    <x v="23"/>
    <x v="1"/>
    <x v="22"/>
    <n v="124"/>
  </r>
  <r>
    <x v="0"/>
    <x v="2117"/>
    <x v="1752"/>
    <x v="299"/>
    <d v="2019-03-29T00:00:00"/>
    <x v="23"/>
    <x v="0"/>
    <x v="119"/>
    <n v="102"/>
  </r>
  <r>
    <x v="0"/>
    <x v="2118"/>
    <x v="1753"/>
    <x v="2"/>
    <d v="2019-03-29T00:00:00"/>
    <x v="23"/>
    <x v="4"/>
    <x v="24"/>
    <n v="132"/>
  </r>
  <r>
    <x v="0"/>
    <x v="2119"/>
    <x v="1754"/>
    <x v="58"/>
    <d v="2019-03-27T00:00:00"/>
    <x v="5"/>
    <x v="0"/>
    <x v="52"/>
    <n v="75"/>
  </r>
  <r>
    <x v="0"/>
    <x v="2120"/>
    <x v="626"/>
    <x v="58"/>
    <d v="2019-03-27T00:00:00"/>
    <x v="16"/>
    <x v="5"/>
    <x v="23"/>
    <n v="126"/>
  </r>
  <r>
    <x v="0"/>
    <x v="2121"/>
    <x v="1225"/>
    <x v="2"/>
    <d v="2019-03-26T00:00:00"/>
    <x v="23"/>
    <x v="5"/>
    <x v="59"/>
    <n v="61"/>
  </r>
  <r>
    <x v="0"/>
    <x v="2122"/>
    <x v="1755"/>
    <x v="4"/>
    <d v="2019-03-25T00:00:00"/>
    <x v="21"/>
    <x v="1"/>
    <x v="15"/>
    <n v="126"/>
  </r>
  <r>
    <x v="0"/>
    <x v="2123"/>
    <x v="1756"/>
    <x v="35"/>
    <d v="2019-03-24T00:00:00"/>
    <x v="21"/>
    <x v="0"/>
    <x v="45"/>
    <n v="108"/>
  </r>
  <r>
    <x v="0"/>
    <x v="2124"/>
    <x v="1757"/>
    <x v="57"/>
    <d v="2019-03-23T00:00:00"/>
    <x v="5"/>
    <x v="0"/>
    <x v="45"/>
    <n v="100"/>
  </r>
  <r>
    <x v="0"/>
    <x v="2125"/>
    <x v="1758"/>
    <x v="35"/>
    <d v="2019-03-22T00:00:00"/>
    <x v="21"/>
    <x v="0"/>
    <x v="128"/>
    <n v="129"/>
  </r>
  <r>
    <x v="0"/>
    <x v="2126"/>
    <x v="643"/>
    <x v="2"/>
    <d v="2019-03-22T00:00:00"/>
    <x v="23"/>
    <x v="0"/>
    <x v="145"/>
    <n v="108"/>
  </r>
  <r>
    <x v="0"/>
    <x v="2127"/>
    <x v="1759"/>
    <x v="83"/>
    <d v="2019-03-21T00:00:00"/>
    <x v="28"/>
    <x v="1"/>
    <x v="45"/>
    <n v="105"/>
  </r>
  <r>
    <x v="0"/>
    <x v="2128"/>
    <x v="1760"/>
    <x v="83"/>
    <d v="2019-03-21T00:00:00"/>
    <x v="32"/>
    <x v="1"/>
    <x v="45"/>
    <n v="115"/>
  </r>
  <r>
    <x v="0"/>
    <x v="2129"/>
    <x v="716"/>
    <x v="83"/>
    <d v="2019-03-21T00:00:00"/>
    <x v="32"/>
    <x v="0"/>
    <x v="36"/>
    <n v="118"/>
  </r>
  <r>
    <x v="0"/>
    <x v="2130"/>
    <x v="1761"/>
    <x v="83"/>
    <d v="2019-03-21T00:00:00"/>
    <x v="32"/>
    <x v="0"/>
    <x v="23"/>
    <n v="130"/>
  </r>
  <r>
    <x v="0"/>
    <x v="2131"/>
    <x v="706"/>
    <x v="83"/>
    <d v="2019-03-21T00:00:00"/>
    <x v="32"/>
    <x v="5"/>
    <x v="83"/>
    <n v="115"/>
  </r>
  <r>
    <x v="0"/>
    <x v="2132"/>
    <x v="1762"/>
    <x v="201"/>
    <d v="2019-03-20T00:00:00"/>
    <x v="23"/>
    <x v="0"/>
    <x v="102"/>
    <n v="69"/>
  </r>
  <r>
    <x v="0"/>
    <x v="2133"/>
    <x v="1763"/>
    <x v="4"/>
    <d v="2019-03-20T00:00:00"/>
    <x v="21"/>
    <x v="5"/>
    <x v="0"/>
    <n v="97"/>
  </r>
  <r>
    <x v="0"/>
    <x v="2134"/>
    <x v="1764"/>
    <x v="2"/>
    <d v="2019-03-19T00:00:00"/>
    <x v="23"/>
    <x v="0"/>
    <x v="59"/>
    <n v="61"/>
  </r>
  <r>
    <x v="0"/>
    <x v="2135"/>
    <x v="1765"/>
    <x v="2"/>
    <d v="2019-03-17T00:00:00"/>
    <x v="28"/>
    <x v="2"/>
    <x v="22"/>
    <n v="92"/>
  </r>
  <r>
    <x v="0"/>
    <x v="2136"/>
    <x v="1766"/>
    <x v="300"/>
    <d v="2019-03-15T00:00:00"/>
    <x v="21"/>
    <x v="0"/>
    <x v="36"/>
    <n v="108"/>
  </r>
  <r>
    <x v="0"/>
    <x v="2137"/>
    <x v="1767"/>
    <x v="161"/>
    <d v="2019-03-15T00:00:00"/>
    <x v="5"/>
    <x v="0"/>
    <x v="32"/>
    <n v="104"/>
  </r>
  <r>
    <x v="0"/>
    <x v="2138"/>
    <x v="1696"/>
    <x v="59"/>
    <d v="2019-03-15T00:00:00"/>
    <x v="23"/>
    <x v="0"/>
    <x v="59"/>
    <n v="65"/>
  </r>
  <r>
    <x v="0"/>
    <x v="2139"/>
    <x v="1768"/>
    <x v="301"/>
    <d v="2019-03-15T00:00:00"/>
    <x v="21"/>
    <x v="4"/>
    <x v="134"/>
    <n v="106"/>
  </r>
  <r>
    <x v="0"/>
    <x v="2140"/>
    <x v="1593"/>
    <x v="2"/>
    <d v="2019-03-15T00:00:00"/>
    <x v="20"/>
    <x v="0"/>
    <x v="59"/>
    <n v="69"/>
  </r>
  <r>
    <x v="0"/>
    <x v="2141"/>
    <x v="1769"/>
    <x v="2"/>
    <d v="2019-03-15T00:00:00"/>
    <x v="15"/>
    <x v="0"/>
    <x v="59"/>
    <n v="97"/>
  </r>
  <r>
    <x v="0"/>
    <x v="2142"/>
    <x v="1593"/>
    <x v="2"/>
    <d v="2019-03-15T00:00:00"/>
    <x v="10"/>
    <x v="0"/>
    <x v="59"/>
    <n v="80"/>
  </r>
  <r>
    <x v="0"/>
    <x v="2143"/>
    <x v="269"/>
    <x v="2"/>
    <d v="2019-03-15T00:00:00"/>
    <x v="16"/>
    <x v="0"/>
    <x v="59"/>
    <n v="85"/>
  </r>
  <r>
    <x v="0"/>
    <x v="2144"/>
    <x v="1770"/>
    <x v="302"/>
    <d v="2019-03-15T00:00:00"/>
    <x v="21"/>
    <x v="1"/>
    <x v="187"/>
    <n v="98"/>
  </r>
  <r>
    <x v="0"/>
    <x v="2145"/>
    <x v="865"/>
    <x v="66"/>
    <d v="2019-03-15T00:00:00"/>
    <x v="21"/>
    <x v="1"/>
    <x v="53"/>
    <n v="115"/>
  </r>
  <r>
    <x v="0"/>
    <x v="2146"/>
    <x v="1761"/>
    <x v="83"/>
    <d v="2019-03-14T00:00:00"/>
    <x v="18"/>
    <x v="1"/>
    <x v="23"/>
    <n v="117"/>
  </r>
  <r>
    <x v="0"/>
    <x v="2147"/>
    <x v="1771"/>
    <x v="83"/>
    <d v="2019-03-14T00:00:00"/>
    <x v="32"/>
    <x v="1"/>
    <x v="23"/>
    <n v="132"/>
  </r>
  <r>
    <x v="0"/>
    <x v="2148"/>
    <x v="1760"/>
    <x v="83"/>
    <d v="2019-03-14T00:00:00"/>
    <x v="32"/>
    <x v="0"/>
    <x v="36"/>
    <n v="127"/>
  </r>
  <r>
    <x v="0"/>
    <x v="2149"/>
    <x v="706"/>
    <x v="83"/>
    <d v="2019-03-14T00:00:00"/>
    <x v="5"/>
    <x v="1"/>
    <x v="83"/>
    <n v="125"/>
  </r>
  <r>
    <x v="0"/>
    <x v="2150"/>
    <x v="672"/>
    <x v="83"/>
    <d v="2019-03-14T00:00:00"/>
    <x v="5"/>
    <x v="0"/>
    <x v="36"/>
    <n v="128"/>
  </r>
  <r>
    <x v="0"/>
    <x v="2151"/>
    <x v="1772"/>
    <x v="2"/>
    <d v="2019-03-13T00:00:00"/>
    <x v="23"/>
    <x v="4"/>
    <x v="12"/>
    <n v="126"/>
  </r>
  <r>
    <x v="0"/>
    <x v="2152"/>
    <x v="1773"/>
    <x v="90"/>
    <d v="2019-03-08T00:00:00"/>
    <x v="21"/>
    <x v="1"/>
    <x v="45"/>
    <n v="116"/>
  </r>
  <r>
    <x v="0"/>
    <x v="2153"/>
    <x v="1774"/>
    <x v="2"/>
    <d v="2019-03-08T00:00:00"/>
    <x v="23"/>
    <x v="0"/>
    <x v="54"/>
    <n v="90"/>
  </r>
  <r>
    <x v="0"/>
    <x v="2154"/>
    <x v="1775"/>
    <x v="29"/>
    <d v="2019-03-08T00:00:00"/>
    <x v="23"/>
    <x v="0"/>
    <x v="0"/>
    <n v="111"/>
  </r>
  <r>
    <x v="0"/>
    <x v="2155"/>
    <x v="1776"/>
    <x v="2"/>
    <d v="2019-03-08T00:00:00"/>
    <x v="23"/>
    <x v="5"/>
    <x v="19"/>
    <n v="100"/>
  </r>
  <r>
    <x v="0"/>
    <x v="2156"/>
    <x v="1158"/>
    <x v="2"/>
    <d v="2019-03-07T00:00:00"/>
    <x v="21"/>
    <x v="0"/>
    <x v="34"/>
    <n v="99"/>
  </r>
  <r>
    <x v="0"/>
    <x v="2157"/>
    <x v="1759"/>
    <x v="83"/>
    <d v="2019-03-07T00:00:00"/>
    <x v="10"/>
    <x v="1"/>
    <x v="43"/>
    <n v="105"/>
  </r>
  <r>
    <x v="0"/>
    <x v="2158"/>
    <x v="1771"/>
    <x v="83"/>
    <d v="2019-03-07T00:00:00"/>
    <x v="28"/>
    <x v="1"/>
    <x v="23"/>
    <n v="128"/>
  </r>
  <r>
    <x v="0"/>
    <x v="2159"/>
    <x v="259"/>
    <x v="83"/>
    <d v="2019-03-07T00:00:00"/>
    <x v="25"/>
    <x v="0"/>
    <x v="23"/>
    <n v="91"/>
  </r>
  <r>
    <x v="0"/>
    <x v="2160"/>
    <x v="1777"/>
    <x v="83"/>
    <d v="2019-03-07T00:00:00"/>
    <x v="25"/>
    <x v="0"/>
    <x v="23"/>
    <n v="127"/>
  </r>
  <r>
    <x v="0"/>
    <x v="2161"/>
    <x v="1778"/>
    <x v="2"/>
    <d v="2019-03-05T00:00:00"/>
    <x v="23"/>
    <x v="0"/>
    <x v="12"/>
    <n v="94"/>
  </r>
  <r>
    <x v="0"/>
    <x v="2162"/>
    <x v="433"/>
    <x v="83"/>
    <d v="2019-03-04T00:00:00"/>
    <x v="25"/>
    <x v="1"/>
    <x v="23"/>
    <n v="124"/>
  </r>
  <r>
    <x v="0"/>
    <x v="2163"/>
    <x v="781"/>
    <x v="83"/>
    <d v="2019-03-04T00:00:00"/>
    <x v="15"/>
    <x v="0"/>
    <x v="23"/>
    <n v="103"/>
  </r>
  <r>
    <x v="0"/>
    <x v="2164"/>
    <x v="1779"/>
    <x v="8"/>
    <d v="2019-03-02T00:00:00"/>
    <x v="21"/>
    <x v="0"/>
    <x v="3"/>
    <n v="118"/>
  </r>
  <r>
    <x v="0"/>
    <x v="2165"/>
    <x v="1780"/>
    <x v="57"/>
    <d v="2019-03-01T00:00:00"/>
    <x v="21"/>
    <x v="0"/>
    <x v="102"/>
    <n v="89"/>
  </r>
  <r>
    <x v="0"/>
    <x v="2166"/>
    <x v="1781"/>
    <x v="161"/>
    <d v="2019-03-01T00:00:00"/>
    <x v="21"/>
    <x v="0"/>
    <x v="43"/>
    <n v="103"/>
  </r>
  <r>
    <x v="0"/>
    <x v="2167"/>
    <x v="1782"/>
    <x v="24"/>
    <d v="2019-03-01T00:00:00"/>
    <x v="28"/>
    <x v="8"/>
    <x v="17"/>
    <n v="87"/>
  </r>
  <r>
    <x v="0"/>
    <x v="2168"/>
    <x v="1783"/>
    <x v="49"/>
    <d v="2019-03-01T00:00:00"/>
    <x v="21"/>
    <x v="1"/>
    <x v="86"/>
    <n v="93"/>
  </r>
  <r>
    <x v="0"/>
    <x v="2169"/>
    <x v="1784"/>
    <x v="2"/>
    <d v="2019-03-01T00:00:00"/>
    <x v="10"/>
    <x v="8"/>
    <x v="17"/>
    <n v="90"/>
  </r>
  <r>
    <x v="0"/>
    <x v="2170"/>
    <x v="1785"/>
    <x v="303"/>
    <d v="2019-03-01T00:00:00"/>
    <x v="23"/>
    <x v="5"/>
    <x v="188"/>
    <n v="114"/>
  </r>
  <r>
    <x v="0"/>
    <x v="2171"/>
    <x v="1786"/>
    <x v="304"/>
    <d v="2019-03-01T00:00:00"/>
    <x v="21"/>
    <x v="0"/>
    <x v="32"/>
    <n v="107"/>
  </r>
  <r>
    <x v="0"/>
    <x v="2172"/>
    <x v="283"/>
    <x v="2"/>
    <d v="2019-03-01T00:00:00"/>
    <x v="16"/>
    <x v="3"/>
    <x v="80"/>
    <n v="97"/>
  </r>
  <r>
    <x v="0"/>
    <x v="2173"/>
    <x v="1787"/>
    <x v="282"/>
    <d v="2019-03-01T00:00:00"/>
    <x v="21"/>
    <x v="0"/>
    <x v="20"/>
    <n v="103"/>
  </r>
  <r>
    <x v="0"/>
    <x v="2174"/>
    <x v="1788"/>
    <x v="282"/>
    <d v="2019-02-28T00:00:00"/>
    <x v="21"/>
    <x v="0"/>
    <x v="0"/>
    <n v="125"/>
  </r>
  <r>
    <x v="0"/>
    <x v="2175"/>
    <x v="672"/>
    <x v="83"/>
    <d v="2019-02-27T00:00:00"/>
    <x v="25"/>
    <x v="0"/>
    <x v="23"/>
    <n v="130"/>
  </r>
  <r>
    <x v="0"/>
    <x v="2176"/>
    <x v="1759"/>
    <x v="83"/>
    <d v="2019-02-27T00:00:00"/>
    <x v="25"/>
    <x v="1"/>
    <x v="45"/>
    <n v="119"/>
  </r>
  <r>
    <x v="0"/>
    <x v="2177"/>
    <x v="433"/>
    <x v="83"/>
    <d v="2019-02-27T00:00:00"/>
    <x v="28"/>
    <x v="5"/>
    <x v="4"/>
    <n v="110"/>
  </r>
  <r>
    <x v="0"/>
    <x v="2178"/>
    <x v="433"/>
    <x v="83"/>
    <d v="2019-02-27T00:00:00"/>
    <x v="5"/>
    <x v="1"/>
    <x v="36"/>
    <n v="120"/>
  </r>
  <r>
    <x v="0"/>
    <x v="2179"/>
    <x v="1789"/>
    <x v="4"/>
    <d v="2019-02-27T00:00:00"/>
    <x v="21"/>
    <x v="5"/>
    <x v="0"/>
    <n v="102"/>
  </r>
  <r>
    <x v="0"/>
    <x v="2180"/>
    <x v="672"/>
    <x v="83"/>
    <d v="2019-02-27T00:00:00"/>
    <x v="4"/>
    <x v="1"/>
    <x v="36"/>
    <n v="125"/>
  </r>
  <r>
    <x v="0"/>
    <x v="2181"/>
    <x v="672"/>
    <x v="83"/>
    <d v="2019-02-27T00:00:00"/>
    <x v="4"/>
    <x v="5"/>
    <x v="4"/>
    <n v="127"/>
  </r>
  <r>
    <x v="0"/>
    <x v="2182"/>
    <x v="672"/>
    <x v="83"/>
    <d v="2019-02-27T00:00:00"/>
    <x v="5"/>
    <x v="1"/>
    <x v="36"/>
    <n v="121"/>
  </r>
  <r>
    <x v="0"/>
    <x v="2183"/>
    <x v="672"/>
    <x v="83"/>
    <d v="2019-02-27T00:00:00"/>
    <x v="28"/>
    <x v="1"/>
    <x v="23"/>
    <n v="113"/>
  </r>
  <r>
    <x v="0"/>
    <x v="2184"/>
    <x v="815"/>
    <x v="83"/>
    <d v="2019-02-27T00:00:00"/>
    <x v="25"/>
    <x v="0"/>
    <x v="51"/>
    <n v="118"/>
  </r>
  <r>
    <x v="0"/>
    <x v="2185"/>
    <x v="1771"/>
    <x v="83"/>
    <d v="2019-02-27T00:00:00"/>
    <x v="10"/>
    <x v="0"/>
    <x v="23"/>
    <n v="132"/>
  </r>
  <r>
    <x v="0"/>
    <x v="2186"/>
    <x v="1790"/>
    <x v="2"/>
    <d v="2019-02-26T00:00:00"/>
    <x v="20"/>
    <x v="0"/>
    <x v="59"/>
    <n v="61"/>
  </r>
  <r>
    <x v="0"/>
    <x v="2187"/>
    <x v="1791"/>
    <x v="4"/>
    <d v="2019-02-25T00:00:00"/>
    <x v="21"/>
    <x v="5"/>
    <x v="0"/>
    <n v="80"/>
  </r>
  <r>
    <x v="0"/>
    <x v="2188"/>
    <x v="1792"/>
    <x v="35"/>
    <d v="2019-02-23T00:00:00"/>
    <x v="21"/>
    <x v="0"/>
    <x v="3"/>
    <n v="110"/>
  </r>
  <r>
    <x v="0"/>
    <x v="2189"/>
    <x v="1225"/>
    <x v="2"/>
    <d v="2019-02-22T00:00:00"/>
    <x v="32"/>
    <x v="0"/>
    <x v="59"/>
    <n v="70"/>
  </r>
  <r>
    <x v="0"/>
    <x v="2190"/>
    <x v="1793"/>
    <x v="4"/>
    <d v="2019-02-22T00:00:00"/>
    <x v="23"/>
    <x v="0"/>
    <x v="3"/>
    <n v="117"/>
  </r>
  <r>
    <x v="0"/>
    <x v="2191"/>
    <x v="1794"/>
    <x v="2"/>
    <d v="2019-02-22T00:00:00"/>
    <x v="23"/>
    <x v="0"/>
    <x v="22"/>
    <n v="89"/>
  </r>
  <r>
    <x v="0"/>
    <x v="2192"/>
    <x v="1795"/>
    <x v="29"/>
    <d v="2019-02-22T00:00:00"/>
    <x v="23"/>
    <x v="0"/>
    <x v="0"/>
    <n v="84"/>
  </r>
  <r>
    <x v="0"/>
    <x v="2193"/>
    <x v="1796"/>
    <x v="4"/>
    <d v="2019-02-22T00:00:00"/>
    <x v="21"/>
    <x v="5"/>
    <x v="0"/>
    <n v="131"/>
  </r>
  <r>
    <x v="0"/>
    <x v="2194"/>
    <x v="1797"/>
    <x v="68"/>
    <d v="2019-02-21T00:00:00"/>
    <x v="21"/>
    <x v="0"/>
    <x v="20"/>
    <n v="139"/>
  </r>
  <r>
    <x v="0"/>
    <x v="2195"/>
    <x v="1798"/>
    <x v="2"/>
    <d v="2019-02-20T00:00:00"/>
    <x v="11"/>
    <x v="5"/>
    <x v="59"/>
    <n v="42"/>
  </r>
  <r>
    <x v="0"/>
    <x v="2196"/>
    <x v="1799"/>
    <x v="24"/>
    <d v="2019-02-20T00:00:00"/>
    <x v="5"/>
    <x v="0"/>
    <x v="41"/>
    <n v="79"/>
  </r>
  <r>
    <x v="0"/>
    <x v="2197"/>
    <x v="1800"/>
    <x v="4"/>
    <d v="2019-02-17T00:00:00"/>
    <x v="21"/>
    <x v="1"/>
    <x v="0"/>
    <n v="96"/>
  </r>
  <r>
    <x v="0"/>
    <x v="2198"/>
    <x v="383"/>
    <x v="305"/>
    <d v="2019-02-16T00:00:00"/>
    <x v="25"/>
    <x v="4"/>
    <x v="53"/>
    <n v="114"/>
  </r>
  <r>
    <x v="0"/>
    <x v="2199"/>
    <x v="1801"/>
    <x v="4"/>
    <d v="2019-02-15T00:00:00"/>
    <x v="21"/>
    <x v="0"/>
    <x v="128"/>
    <n v="111"/>
  </r>
  <r>
    <x v="0"/>
    <x v="2200"/>
    <x v="1802"/>
    <x v="4"/>
    <d v="2019-02-15T00:00:00"/>
    <x v="5"/>
    <x v="0"/>
    <x v="0"/>
    <n v="112"/>
  </r>
  <r>
    <x v="0"/>
    <x v="2201"/>
    <x v="1803"/>
    <x v="80"/>
    <d v="2019-02-15T00:00:00"/>
    <x v="10"/>
    <x v="0"/>
    <x v="22"/>
    <n v="103"/>
  </r>
  <r>
    <x v="0"/>
    <x v="2202"/>
    <x v="1804"/>
    <x v="4"/>
    <d v="2019-02-15T00:00:00"/>
    <x v="5"/>
    <x v="0"/>
    <x v="0"/>
    <n v="104"/>
  </r>
  <r>
    <x v="0"/>
    <x v="2203"/>
    <x v="861"/>
    <x v="4"/>
    <d v="2019-02-15T00:00:00"/>
    <x v="14"/>
    <x v="1"/>
    <x v="3"/>
    <n v="102"/>
  </r>
  <r>
    <x v="0"/>
    <x v="2204"/>
    <x v="880"/>
    <x v="4"/>
    <d v="2019-02-15T00:00:00"/>
    <x v="10"/>
    <x v="1"/>
    <x v="36"/>
    <n v="97"/>
  </r>
  <r>
    <x v="1"/>
    <x v="2205"/>
    <x v="1805"/>
    <x v="294"/>
    <d v="2019-02-15T00:00:00"/>
    <x v="25"/>
    <x v="0"/>
    <x v="232"/>
    <m/>
  </r>
  <r>
    <x v="0"/>
    <x v="2206"/>
    <x v="1806"/>
    <x v="4"/>
    <d v="2019-02-15T00:00:00"/>
    <x v="21"/>
    <x v="1"/>
    <x v="23"/>
    <n v="132"/>
  </r>
  <r>
    <x v="0"/>
    <x v="2207"/>
    <x v="1807"/>
    <x v="4"/>
    <d v="2019-02-15T00:00:00"/>
    <x v="20"/>
    <x v="0"/>
    <x v="4"/>
    <n v="120"/>
  </r>
  <r>
    <x v="0"/>
    <x v="2208"/>
    <x v="1808"/>
    <x v="4"/>
    <d v="2019-02-15T00:00:00"/>
    <x v="12"/>
    <x v="1"/>
    <x v="3"/>
    <n v="137"/>
  </r>
  <r>
    <x v="0"/>
    <x v="2209"/>
    <x v="1809"/>
    <x v="55"/>
    <d v="2019-02-15T00:00:00"/>
    <x v="21"/>
    <x v="0"/>
    <x v="122"/>
    <n v="82"/>
  </r>
  <r>
    <x v="0"/>
    <x v="2210"/>
    <x v="1810"/>
    <x v="4"/>
    <d v="2019-02-15T00:00:00"/>
    <x v="16"/>
    <x v="1"/>
    <x v="4"/>
    <n v="115"/>
  </r>
  <r>
    <x v="0"/>
    <x v="2211"/>
    <x v="1811"/>
    <x v="35"/>
    <d v="2019-02-15T00:00:00"/>
    <x v="21"/>
    <x v="0"/>
    <x v="43"/>
    <n v="130"/>
  </r>
  <r>
    <x v="0"/>
    <x v="2212"/>
    <x v="1233"/>
    <x v="2"/>
    <d v="2019-02-14T00:00:00"/>
    <x v="23"/>
    <x v="0"/>
    <x v="59"/>
    <n v="62"/>
  </r>
  <r>
    <x v="0"/>
    <x v="2213"/>
    <x v="1555"/>
    <x v="2"/>
    <d v="2019-02-08T00:00:00"/>
    <x v="23"/>
    <x v="0"/>
    <x v="74"/>
    <n v="91"/>
  </r>
  <r>
    <x v="0"/>
    <x v="2214"/>
    <x v="1812"/>
    <x v="2"/>
    <d v="2019-02-08T00:00:00"/>
    <x v="23"/>
    <x v="5"/>
    <x v="17"/>
    <n v="63"/>
  </r>
  <r>
    <x v="0"/>
    <x v="2215"/>
    <x v="1813"/>
    <x v="2"/>
    <d v="2019-02-08T00:00:00"/>
    <x v="23"/>
    <x v="0"/>
    <x v="18"/>
    <n v="74"/>
  </r>
  <r>
    <x v="0"/>
    <x v="2216"/>
    <x v="1814"/>
    <x v="35"/>
    <d v="2019-02-08T00:00:00"/>
    <x v="21"/>
    <x v="0"/>
    <x v="0"/>
    <n v="136"/>
  </r>
  <r>
    <x v="0"/>
    <x v="2217"/>
    <x v="1140"/>
    <x v="2"/>
    <d v="2019-02-05T00:00:00"/>
    <x v="23"/>
    <x v="0"/>
    <x v="59"/>
    <n v="59"/>
  </r>
  <r>
    <x v="0"/>
    <x v="2218"/>
    <x v="1815"/>
    <x v="1"/>
    <d v="2019-02-02T00:00:00"/>
    <x v="21"/>
    <x v="0"/>
    <x v="6"/>
    <n v="91"/>
  </r>
  <r>
    <x v="0"/>
    <x v="2219"/>
    <x v="1816"/>
    <x v="4"/>
    <d v="2019-02-02T00:00:00"/>
    <x v="5"/>
    <x v="1"/>
    <x v="0"/>
    <n v="93"/>
  </r>
  <r>
    <x v="0"/>
    <x v="2220"/>
    <x v="1817"/>
    <x v="45"/>
    <d v="2019-02-01T00:00:00"/>
    <x v="21"/>
    <x v="0"/>
    <x v="36"/>
    <n v="100"/>
  </r>
  <r>
    <x v="0"/>
    <x v="2221"/>
    <x v="1818"/>
    <x v="2"/>
    <d v="2019-02-01T00:00:00"/>
    <x v="28"/>
    <x v="7"/>
    <x v="67"/>
    <n v="22"/>
  </r>
  <r>
    <x v="0"/>
    <x v="2222"/>
    <x v="1819"/>
    <x v="2"/>
    <d v="2019-02-01T00:00:00"/>
    <x v="21"/>
    <x v="7"/>
    <x v="80"/>
    <n v="22"/>
  </r>
  <r>
    <x v="0"/>
    <x v="2223"/>
    <x v="1820"/>
    <x v="2"/>
    <d v="2019-02-01T00:00:00"/>
    <x v="23"/>
    <x v="4"/>
    <x v="13"/>
    <n v="113"/>
  </r>
  <r>
    <x v="0"/>
    <x v="2224"/>
    <x v="1821"/>
    <x v="66"/>
    <d v="2019-01-31T00:00:00"/>
    <x v="21"/>
    <x v="5"/>
    <x v="137"/>
    <n v="110"/>
  </r>
  <r>
    <x v="0"/>
    <x v="2225"/>
    <x v="58"/>
    <x v="23"/>
    <d v="2019-01-31T00:00:00"/>
    <x v="5"/>
    <x v="0"/>
    <x v="36"/>
    <n v="120"/>
  </r>
  <r>
    <x v="0"/>
    <x v="2226"/>
    <x v="1473"/>
    <x v="306"/>
    <d v="2019-01-30T00:00:00"/>
    <x v="3"/>
    <x v="1"/>
    <x v="51"/>
    <n v="127"/>
  </r>
  <r>
    <x v="0"/>
    <x v="2227"/>
    <x v="1822"/>
    <x v="4"/>
    <d v="2019-01-29T00:00:00"/>
    <x v="5"/>
    <x v="1"/>
    <x v="0"/>
    <n v="74"/>
  </r>
  <r>
    <x v="0"/>
    <x v="2228"/>
    <x v="1823"/>
    <x v="68"/>
    <d v="2019-01-29T00:00:00"/>
    <x v="21"/>
    <x v="0"/>
    <x v="3"/>
    <n v="137"/>
  </r>
  <r>
    <x v="0"/>
    <x v="2229"/>
    <x v="1824"/>
    <x v="35"/>
    <d v="2019-01-29T00:00:00"/>
    <x v="21"/>
    <x v="0"/>
    <x v="128"/>
    <n v="86"/>
  </r>
  <r>
    <x v="0"/>
    <x v="2230"/>
    <x v="1825"/>
    <x v="307"/>
    <d v="2019-01-28T00:00:00"/>
    <x v="10"/>
    <x v="1"/>
    <x v="23"/>
    <n v="125"/>
  </r>
  <r>
    <x v="0"/>
    <x v="2231"/>
    <x v="1826"/>
    <x v="4"/>
    <d v="2019-01-28T00:00:00"/>
    <x v="21"/>
    <x v="0"/>
    <x v="0"/>
    <n v="114"/>
  </r>
  <r>
    <x v="0"/>
    <x v="2232"/>
    <x v="626"/>
    <x v="58"/>
    <d v="2019-01-28T00:00:00"/>
    <x v="32"/>
    <x v="1"/>
    <x v="3"/>
    <n v="143"/>
  </r>
  <r>
    <x v="0"/>
    <x v="2233"/>
    <x v="1827"/>
    <x v="58"/>
    <d v="2019-01-28T00:00:00"/>
    <x v="25"/>
    <x v="1"/>
    <x v="89"/>
    <n v="121"/>
  </r>
  <r>
    <x v="0"/>
    <x v="2234"/>
    <x v="1828"/>
    <x v="58"/>
    <d v="2019-01-28T00:00:00"/>
    <x v="5"/>
    <x v="1"/>
    <x v="89"/>
    <n v="119"/>
  </r>
  <r>
    <x v="0"/>
    <x v="2235"/>
    <x v="1829"/>
    <x v="83"/>
    <d v="2019-01-26T00:00:00"/>
    <x v="21"/>
    <x v="0"/>
    <x v="3"/>
    <n v="150"/>
  </r>
  <r>
    <x v="0"/>
    <x v="2236"/>
    <x v="1830"/>
    <x v="308"/>
    <d v="2019-01-25T00:00:00"/>
    <x v="21"/>
    <x v="0"/>
    <x v="52"/>
    <n v="88"/>
  </r>
  <r>
    <x v="0"/>
    <x v="2237"/>
    <x v="1831"/>
    <x v="43"/>
    <d v="2019-01-25T00:00:00"/>
    <x v="21"/>
    <x v="0"/>
    <x v="43"/>
    <n v="105"/>
  </r>
  <r>
    <x v="0"/>
    <x v="2238"/>
    <x v="1832"/>
    <x v="42"/>
    <d v="2019-01-24T00:00:00"/>
    <x v="21"/>
    <x v="0"/>
    <x v="51"/>
    <n v="96"/>
  </r>
  <r>
    <x v="1"/>
    <x v="2239"/>
    <x v="1833"/>
    <x v="104"/>
    <d v="2019-01-23T00:00:00"/>
    <x v="5"/>
    <x v="0"/>
    <x v="46"/>
    <m/>
  </r>
  <r>
    <x v="0"/>
    <x v="2240"/>
    <x v="1834"/>
    <x v="2"/>
    <d v="2019-01-18T00:00:00"/>
    <x v="23"/>
    <x v="1"/>
    <x v="150"/>
    <n v="96"/>
  </r>
  <r>
    <x v="0"/>
    <x v="2241"/>
    <x v="1835"/>
    <x v="80"/>
    <d v="2019-01-18T00:00:00"/>
    <x v="21"/>
    <x v="1"/>
    <x v="98"/>
    <n v="96"/>
  </r>
  <r>
    <x v="0"/>
    <x v="2242"/>
    <x v="1836"/>
    <x v="38"/>
    <d v="2019-01-18T00:00:00"/>
    <x v="23"/>
    <x v="0"/>
    <x v="98"/>
    <n v="90"/>
  </r>
  <r>
    <x v="0"/>
    <x v="2243"/>
    <x v="364"/>
    <x v="4"/>
    <d v="2019-01-18T00:00:00"/>
    <x v="21"/>
    <x v="0"/>
    <x v="0"/>
    <n v="97"/>
  </r>
  <r>
    <x v="0"/>
    <x v="2244"/>
    <x v="1837"/>
    <x v="283"/>
    <d v="2019-01-15T00:00:00"/>
    <x v="32"/>
    <x v="1"/>
    <x v="3"/>
    <n v="88"/>
  </r>
  <r>
    <x v="0"/>
    <x v="2245"/>
    <x v="1838"/>
    <x v="4"/>
    <d v="2019-01-15T00:00:00"/>
    <x v="21"/>
    <x v="1"/>
    <x v="107"/>
    <n v="127"/>
  </r>
  <r>
    <x v="0"/>
    <x v="2246"/>
    <x v="1839"/>
    <x v="4"/>
    <d v="2019-01-15T00:00:00"/>
    <x v="5"/>
    <x v="0"/>
    <x v="53"/>
    <n v="125"/>
  </r>
  <r>
    <x v="0"/>
    <x v="2247"/>
    <x v="1840"/>
    <x v="283"/>
    <d v="2019-01-15T00:00:00"/>
    <x v="21"/>
    <x v="1"/>
    <x v="52"/>
    <n v="116"/>
  </r>
  <r>
    <x v="0"/>
    <x v="2248"/>
    <x v="1841"/>
    <x v="68"/>
    <d v="2019-01-15T00:00:00"/>
    <x v="21"/>
    <x v="0"/>
    <x v="32"/>
    <n v="102"/>
  </r>
  <r>
    <x v="0"/>
    <x v="2249"/>
    <x v="1842"/>
    <x v="2"/>
    <d v="2019-01-15T00:00:00"/>
    <x v="23"/>
    <x v="0"/>
    <x v="59"/>
    <n v="65"/>
  </r>
  <r>
    <x v="0"/>
    <x v="2250"/>
    <x v="1676"/>
    <x v="58"/>
    <d v="2019-01-15T00:00:00"/>
    <x v="32"/>
    <x v="0"/>
    <x v="52"/>
    <n v="106"/>
  </r>
  <r>
    <x v="0"/>
    <x v="2251"/>
    <x v="1676"/>
    <x v="58"/>
    <d v="2019-01-15T00:00:00"/>
    <x v="5"/>
    <x v="0"/>
    <x v="52"/>
    <n v="117"/>
  </r>
  <r>
    <x v="0"/>
    <x v="2252"/>
    <x v="1843"/>
    <x v="4"/>
    <d v="2019-01-13T00:00:00"/>
    <x v="21"/>
    <x v="0"/>
    <x v="3"/>
    <n v="136"/>
  </r>
  <r>
    <x v="0"/>
    <x v="2253"/>
    <x v="815"/>
    <x v="83"/>
    <d v="2019-01-11T00:00:00"/>
    <x v="5"/>
    <x v="0"/>
    <x v="36"/>
    <n v="104"/>
  </r>
  <r>
    <x v="0"/>
    <x v="2254"/>
    <x v="1844"/>
    <x v="35"/>
    <d v="2019-01-11T00:00:00"/>
    <x v="21"/>
    <x v="0"/>
    <x v="0"/>
    <n v="91"/>
  </r>
  <r>
    <x v="0"/>
    <x v="2255"/>
    <x v="1845"/>
    <x v="2"/>
    <d v="2019-01-11T00:00:00"/>
    <x v="23"/>
    <x v="0"/>
    <x v="2"/>
    <n v="99"/>
  </r>
  <r>
    <x v="0"/>
    <x v="2256"/>
    <x v="1846"/>
    <x v="8"/>
    <d v="2019-01-09T00:00:00"/>
    <x v="21"/>
    <x v="5"/>
    <x v="14"/>
    <n v="91"/>
  </r>
  <r>
    <x v="0"/>
    <x v="2257"/>
    <x v="1847"/>
    <x v="4"/>
    <d v="2019-01-09T00:00:00"/>
    <x v="21"/>
    <x v="1"/>
    <x v="36"/>
    <n v="117"/>
  </r>
  <r>
    <x v="0"/>
    <x v="2258"/>
    <x v="1848"/>
    <x v="140"/>
    <d v="2019-01-07T00:00:00"/>
    <x v="21"/>
    <x v="1"/>
    <x v="0"/>
    <n v="95"/>
  </r>
  <r>
    <x v="0"/>
    <x v="2259"/>
    <x v="1849"/>
    <x v="57"/>
    <d v="2019-01-05T00:00:00"/>
    <x v="31"/>
    <x v="0"/>
    <x v="236"/>
    <n v="101"/>
  </r>
  <r>
    <x v="0"/>
    <x v="2260"/>
    <x v="1850"/>
    <x v="309"/>
    <d v="2019-01-04T00:00:00"/>
    <x v="21"/>
    <x v="1"/>
    <x v="0"/>
    <n v="102"/>
  </r>
  <r>
    <x v="0"/>
    <x v="2261"/>
    <x v="1851"/>
    <x v="9"/>
    <d v="2019-01-04T00:00:00"/>
    <x v="21"/>
    <x v="5"/>
    <x v="22"/>
    <n v="95"/>
  </r>
  <r>
    <x v="0"/>
    <x v="2262"/>
    <x v="1852"/>
    <x v="1"/>
    <d v="2019-01-02T00:00:00"/>
    <x v="6"/>
    <x v="3"/>
    <x v="90"/>
    <n v="92"/>
  </r>
  <r>
    <x v="0"/>
    <x v="2263"/>
    <x v="1853"/>
    <x v="57"/>
    <d v="2019-01-01T00:00:00"/>
    <x v="25"/>
    <x v="1"/>
    <x v="48"/>
    <n v="111"/>
  </r>
  <r>
    <x v="0"/>
    <x v="2264"/>
    <x v="1854"/>
    <x v="4"/>
    <d v="2019-01-01T00:00:00"/>
    <x v="21"/>
    <x v="0"/>
    <x v="0"/>
    <n v="115"/>
  </r>
  <r>
    <x v="0"/>
    <x v="2265"/>
    <x v="1640"/>
    <x v="2"/>
    <d v="2019-01-01T00:00:00"/>
    <x v="10"/>
    <x v="0"/>
    <x v="59"/>
    <n v="61"/>
  </r>
  <r>
    <x v="0"/>
    <x v="2266"/>
    <x v="1855"/>
    <x v="8"/>
    <d v="2019-01-01T00:00:00"/>
    <x v="5"/>
    <x v="7"/>
    <x v="191"/>
    <n v="97"/>
  </r>
  <r>
    <x v="0"/>
    <x v="2267"/>
    <x v="1856"/>
    <x v="4"/>
    <d v="2019-01-01T00:00:00"/>
    <x v="5"/>
    <x v="0"/>
    <x v="107"/>
    <n v="120"/>
  </r>
  <r>
    <x v="0"/>
    <x v="2268"/>
    <x v="1857"/>
    <x v="4"/>
    <d v="2019-01-01T00:00:00"/>
    <x v="5"/>
    <x v="0"/>
    <x v="0"/>
    <n v="148"/>
  </r>
  <r>
    <x v="0"/>
    <x v="2269"/>
    <x v="1858"/>
    <x v="2"/>
    <d v="2019-01-01T00:00:00"/>
    <x v="3"/>
    <x v="0"/>
    <x v="59"/>
    <n v="48"/>
  </r>
  <r>
    <x v="0"/>
    <x v="2270"/>
    <x v="1858"/>
    <x v="1"/>
    <d v="2018-12-31T00:00:00"/>
    <x v="30"/>
    <x v="0"/>
    <x v="59"/>
    <n v="28"/>
  </r>
  <r>
    <x v="0"/>
    <x v="2271"/>
    <x v="1859"/>
    <x v="1"/>
    <d v="2018-12-31T00:00:00"/>
    <x v="41"/>
    <x v="0"/>
    <x v="59"/>
    <n v="61"/>
  </r>
  <r>
    <x v="0"/>
    <x v="2272"/>
    <x v="1859"/>
    <x v="1"/>
    <d v="2018-12-31T00:00:00"/>
    <x v="0"/>
    <x v="0"/>
    <x v="59"/>
    <n v="56"/>
  </r>
  <r>
    <x v="0"/>
    <x v="2273"/>
    <x v="1860"/>
    <x v="2"/>
    <d v="2018-12-31T00:00:00"/>
    <x v="27"/>
    <x v="0"/>
    <x v="59"/>
    <n v="81"/>
  </r>
  <r>
    <x v="0"/>
    <x v="2274"/>
    <x v="1861"/>
    <x v="2"/>
    <d v="2018-12-31T00:00:00"/>
    <x v="9"/>
    <x v="0"/>
    <x v="59"/>
    <n v="50"/>
  </r>
  <r>
    <x v="0"/>
    <x v="2275"/>
    <x v="1861"/>
    <x v="2"/>
    <d v="2018-12-31T00:00:00"/>
    <x v="30"/>
    <x v="0"/>
    <x v="59"/>
    <n v="49"/>
  </r>
  <r>
    <x v="0"/>
    <x v="2276"/>
    <x v="1861"/>
    <x v="2"/>
    <d v="2018-12-31T00:00:00"/>
    <x v="30"/>
    <x v="0"/>
    <x v="59"/>
    <n v="71"/>
  </r>
  <r>
    <x v="0"/>
    <x v="2277"/>
    <x v="1862"/>
    <x v="8"/>
    <d v="2018-12-31T00:00:00"/>
    <x v="21"/>
    <x v="1"/>
    <x v="14"/>
    <n v="100"/>
  </r>
  <r>
    <x v="0"/>
    <x v="2278"/>
    <x v="1863"/>
    <x v="2"/>
    <d v="2018-12-31T00:00:00"/>
    <x v="29"/>
    <x v="0"/>
    <x v="59"/>
    <n v="30"/>
  </r>
  <r>
    <x v="0"/>
    <x v="2279"/>
    <x v="1864"/>
    <x v="1"/>
    <d v="2018-12-31T00:00:00"/>
    <x v="15"/>
    <x v="0"/>
    <x v="244"/>
    <n v="146"/>
  </r>
  <r>
    <x v="0"/>
    <x v="2280"/>
    <x v="1864"/>
    <x v="1"/>
    <d v="2018-12-31T00:00:00"/>
    <x v="16"/>
    <x v="0"/>
    <x v="244"/>
    <n v="127"/>
  </r>
  <r>
    <x v="0"/>
    <x v="2281"/>
    <x v="1640"/>
    <x v="2"/>
    <d v="2018-12-31T00:00:00"/>
    <x v="10"/>
    <x v="0"/>
    <x v="59"/>
    <n v="46"/>
  </r>
  <r>
    <x v="0"/>
    <x v="2282"/>
    <x v="1865"/>
    <x v="2"/>
    <d v="2018-12-31T00:00:00"/>
    <x v="15"/>
    <x v="1"/>
    <x v="59"/>
    <n v="57"/>
  </r>
  <r>
    <x v="0"/>
    <x v="2283"/>
    <x v="1866"/>
    <x v="310"/>
    <d v="2018-12-28T00:00:00"/>
    <x v="21"/>
    <x v="0"/>
    <x v="3"/>
    <n v="122"/>
  </r>
  <r>
    <x v="0"/>
    <x v="2284"/>
    <x v="1867"/>
    <x v="4"/>
    <d v="2018-12-28T00:00:00"/>
    <x v="10"/>
    <x v="0"/>
    <x v="15"/>
    <n v="109"/>
  </r>
  <r>
    <x v="0"/>
    <x v="2285"/>
    <x v="1868"/>
    <x v="35"/>
    <d v="2018-12-28T00:00:00"/>
    <x v="21"/>
    <x v="0"/>
    <x v="20"/>
    <n v="96"/>
  </r>
  <r>
    <x v="1"/>
    <x v="2286"/>
    <x v="1869"/>
    <x v="311"/>
    <d v="2018-12-23T00:00:00"/>
    <x v="21"/>
    <x v="5"/>
    <x v="245"/>
    <m/>
  </r>
  <r>
    <x v="0"/>
    <x v="2287"/>
    <x v="1870"/>
    <x v="161"/>
    <d v="2018-12-21T00:00:00"/>
    <x v="21"/>
    <x v="0"/>
    <x v="36"/>
    <n v="105"/>
  </r>
  <r>
    <x v="0"/>
    <x v="2288"/>
    <x v="1871"/>
    <x v="2"/>
    <d v="2018-12-21T00:00:00"/>
    <x v="21"/>
    <x v="4"/>
    <x v="230"/>
    <n v="124"/>
  </r>
  <r>
    <x v="0"/>
    <x v="2289"/>
    <x v="1872"/>
    <x v="160"/>
    <d v="2018-12-20T00:00:00"/>
    <x v="15"/>
    <x v="4"/>
    <x v="52"/>
    <n v="78"/>
  </r>
  <r>
    <x v="0"/>
    <x v="2290"/>
    <x v="1873"/>
    <x v="8"/>
    <d v="2018-12-20T00:00:00"/>
    <x v="21"/>
    <x v="5"/>
    <x v="67"/>
    <n v="22"/>
  </r>
  <r>
    <x v="0"/>
    <x v="2291"/>
    <x v="1874"/>
    <x v="160"/>
    <d v="2018-12-20T00:00:00"/>
    <x v="10"/>
    <x v="0"/>
    <x v="32"/>
    <n v="95"/>
  </r>
  <r>
    <x v="0"/>
    <x v="2292"/>
    <x v="1875"/>
    <x v="160"/>
    <d v="2018-12-20T00:00:00"/>
    <x v="25"/>
    <x v="0"/>
    <x v="107"/>
    <n v="82"/>
  </r>
  <r>
    <x v="0"/>
    <x v="2293"/>
    <x v="1876"/>
    <x v="160"/>
    <d v="2018-12-20T00:00:00"/>
    <x v="28"/>
    <x v="0"/>
    <x v="20"/>
    <n v="89"/>
  </r>
  <r>
    <x v="0"/>
    <x v="2294"/>
    <x v="1877"/>
    <x v="4"/>
    <d v="2018-12-19T00:00:00"/>
    <x v="21"/>
    <x v="0"/>
    <x v="0"/>
    <n v="90"/>
  </r>
  <r>
    <x v="1"/>
    <x v="2295"/>
    <x v="1878"/>
    <x v="2"/>
    <d v="2018-12-18T00:00:00"/>
    <x v="21"/>
    <x v="0"/>
    <x v="161"/>
    <m/>
  </r>
  <r>
    <x v="0"/>
    <x v="2296"/>
    <x v="1879"/>
    <x v="4"/>
    <d v="2018-12-17T00:00:00"/>
    <x v="21"/>
    <x v="0"/>
    <x v="0"/>
    <n v="85"/>
  </r>
  <r>
    <x v="0"/>
    <x v="2297"/>
    <x v="1425"/>
    <x v="2"/>
    <d v="2018-12-17T00:00:00"/>
    <x v="21"/>
    <x v="8"/>
    <x v="17"/>
    <n v="29"/>
  </r>
  <r>
    <x v="0"/>
    <x v="2298"/>
    <x v="1880"/>
    <x v="4"/>
    <d v="2018-12-16T00:00:00"/>
    <x v="21"/>
    <x v="1"/>
    <x v="36"/>
    <n v="137"/>
  </r>
  <r>
    <x v="0"/>
    <x v="2299"/>
    <x v="1881"/>
    <x v="2"/>
    <d v="2018-12-16T00:00:00"/>
    <x v="28"/>
    <x v="5"/>
    <x v="17"/>
    <n v="27"/>
  </r>
  <r>
    <x v="0"/>
    <x v="2300"/>
    <x v="1882"/>
    <x v="2"/>
    <d v="2018-12-16T00:00:00"/>
    <x v="28"/>
    <x v="4"/>
    <x v="13"/>
    <n v="112"/>
  </r>
  <r>
    <x v="0"/>
    <x v="2301"/>
    <x v="1883"/>
    <x v="312"/>
    <d v="2018-12-16T00:00:00"/>
    <x v="28"/>
    <x v="4"/>
    <x v="2"/>
    <n v="112"/>
  </r>
  <r>
    <x v="0"/>
    <x v="2302"/>
    <x v="1884"/>
    <x v="2"/>
    <d v="2018-12-16T00:00:00"/>
    <x v="21"/>
    <x v="0"/>
    <x v="160"/>
    <n v="153"/>
  </r>
  <r>
    <x v="0"/>
    <x v="2303"/>
    <x v="1885"/>
    <x v="313"/>
    <d v="2018-12-16T00:00:00"/>
    <x v="28"/>
    <x v="2"/>
    <x v="21"/>
    <n v="123"/>
  </r>
  <r>
    <x v="0"/>
    <x v="2304"/>
    <x v="1886"/>
    <x v="2"/>
    <d v="2018-12-15T00:00:00"/>
    <x v="21"/>
    <x v="5"/>
    <x v="148"/>
    <n v="90"/>
  </r>
  <r>
    <x v="0"/>
    <x v="2305"/>
    <x v="1887"/>
    <x v="83"/>
    <d v="2018-12-15T00:00:00"/>
    <x v="5"/>
    <x v="1"/>
    <x v="36"/>
    <n v="84"/>
  </r>
  <r>
    <x v="0"/>
    <x v="2306"/>
    <x v="1864"/>
    <x v="2"/>
    <d v="2018-12-15T00:00:00"/>
    <x v="21"/>
    <x v="0"/>
    <x v="18"/>
    <n v="79"/>
  </r>
  <r>
    <x v="0"/>
    <x v="2307"/>
    <x v="1864"/>
    <x v="2"/>
    <d v="2018-12-15T00:00:00"/>
    <x v="21"/>
    <x v="0"/>
    <x v="18"/>
    <n v="83"/>
  </r>
  <r>
    <x v="0"/>
    <x v="2308"/>
    <x v="1888"/>
    <x v="4"/>
    <d v="2018-12-15T00:00:00"/>
    <x v="21"/>
    <x v="0"/>
    <x v="20"/>
    <n v="145"/>
  </r>
  <r>
    <x v="0"/>
    <x v="2309"/>
    <x v="1889"/>
    <x v="227"/>
    <d v="2018-12-14T00:00:00"/>
    <x v="21"/>
    <x v="4"/>
    <x v="0"/>
    <n v="135"/>
  </r>
  <r>
    <x v="0"/>
    <x v="2310"/>
    <x v="1157"/>
    <x v="2"/>
    <d v="2018-12-11T00:00:00"/>
    <x v="21"/>
    <x v="0"/>
    <x v="59"/>
    <n v="68"/>
  </r>
  <r>
    <x v="0"/>
    <x v="2311"/>
    <x v="1890"/>
    <x v="59"/>
    <d v="2018-12-07T00:00:00"/>
    <x v="21"/>
    <x v="1"/>
    <x v="43"/>
    <n v="96"/>
  </r>
  <r>
    <x v="0"/>
    <x v="2312"/>
    <x v="1891"/>
    <x v="2"/>
    <d v="2018-12-07T00:00:00"/>
    <x v="21"/>
    <x v="2"/>
    <x v="22"/>
    <n v="110"/>
  </r>
  <r>
    <x v="0"/>
    <x v="2313"/>
    <x v="1892"/>
    <x v="11"/>
    <d v="2018-12-07T00:00:00"/>
    <x v="21"/>
    <x v="2"/>
    <x v="93"/>
    <n v="105"/>
  </r>
  <r>
    <x v="1"/>
    <x v="2314"/>
    <x v="1893"/>
    <x v="54"/>
    <d v="2018-12-07T00:00:00"/>
    <x v="21"/>
    <x v="0"/>
    <x v="147"/>
    <m/>
  </r>
  <r>
    <x v="0"/>
    <x v="2315"/>
    <x v="1894"/>
    <x v="2"/>
    <d v="2018-12-07T00:00:00"/>
    <x v="21"/>
    <x v="0"/>
    <x v="65"/>
    <n v="98"/>
  </r>
  <r>
    <x v="0"/>
    <x v="2316"/>
    <x v="1895"/>
    <x v="283"/>
    <d v="2018-12-02T00:00:00"/>
    <x v="21"/>
    <x v="1"/>
    <x v="45"/>
    <n v="155"/>
  </r>
  <r>
    <x v="0"/>
    <x v="2317"/>
    <x v="1896"/>
    <x v="23"/>
    <d v="2018-12-01T00:00:00"/>
    <x v="15"/>
    <x v="1"/>
    <x v="23"/>
    <n v="122"/>
  </r>
  <r>
    <x v="0"/>
    <x v="2318"/>
    <x v="1897"/>
    <x v="25"/>
    <d v="2018-12-01T00:00:00"/>
    <x v="17"/>
    <x v="0"/>
    <x v="107"/>
    <n v="87"/>
  </r>
  <r>
    <x v="0"/>
    <x v="2319"/>
    <x v="1898"/>
    <x v="314"/>
    <d v="2018-12-01T00:00:00"/>
    <x v="21"/>
    <x v="0"/>
    <x v="23"/>
    <n v="98"/>
  </r>
  <r>
    <x v="0"/>
    <x v="2320"/>
    <x v="1899"/>
    <x v="208"/>
    <d v="2018-12-01T00:00:00"/>
    <x v="4"/>
    <x v="0"/>
    <x v="45"/>
    <n v="130"/>
  </r>
  <r>
    <x v="0"/>
    <x v="2321"/>
    <x v="1900"/>
    <x v="25"/>
    <d v="2018-12-01T00:00:00"/>
    <x v="28"/>
    <x v="1"/>
    <x v="4"/>
    <n v="105"/>
  </r>
  <r>
    <x v="0"/>
    <x v="2322"/>
    <x v="1901"/>
    <x v="4"/>
    <d v="2018-12-01T00:00:00"/>
    <x v="28"/>
    <x v="1"/>
    <x v="36"/>
    <n v="110"/>
  </r>
  <r>
    <x v="0"/>
    <x v="2323"/>
    <x v="1902"/>
    <x v="66"/>
    <d v="2018-12-01T00:00:00"/>
    <x v="21"/>
    <x v="1"/>
    <x v="3"/>
    <n v="81"/>
  </r>
  <r>
    <x v="0"/>
    <x v="2324"/>
    <x v="1899"/>
    <x v="25"/>
    <d v="2018-12-01T00:00:00"/>
    <x v="15"/>
    <x v="5"/>
    <x v="4"/>
    <n v="115"/>
  </r>
  <r>
    <x v="0"/>
    <x v="2325"/>
    <x v="1899"/>
    <x v="208"/>
    <d v="2018-12-01T00:00:00"/>
    <x v="28"/>
    <x v="1"/>
    <x v="4"/>
    <n v="113"/>
  </r>
  <r>
    <x v="0"/>
    <x v="2326"/>
    <x v="1903"/>
    <x v="54"/>
    <d v="2018-12-01T00:00:00"/>
    <x v="25"/>
    <x v="1"/>
    <x v="53"/>
    <n v="146"/>
  </r>
  <r>
    <x v="0"/>
    <x v="2327"/>
    <x v="1904"/>
    <x v="315"/>
    <d v="2018-12-01T00:00:00"/>
    <x v="25"/>
    <x v="1"/>
    <x v="32"/>
    <n v="118"/>
  </r>
  <r>
    <x v="0"/>
    <x v="2328"/>
    <x v="1905"/>
    <x v="23"/>
    <d v="2018-12-01T00:00:00"/>
    <x v="32"/>
    <x v="0"/>
    <x v="53"/>
    <n v="109"/>
  </r>
  <r>
    <x v="0"/>
    <x v="2329"/>
    <x v="1896"/>
    <x v="25"/>
    <d v="2018-12-01T00:00:00"/>
    <x v="17"/>
    <x v="1"/>
    <x v="4"/>
    <n v="117"/>
  </r>
  <r>
    <x v="0"/>
    <x v="2330"/>
    <x v="1906"/>
    <x v="25"/>
    <d v="2018-12-01T00:00:00"/>
    <x v="3"/>
    <x v="0"/>
    <x v="45"/>
    <n v="95"/>
  </r>
  <r>
    <x v="0"/>
    <x v="2331"/>
    <x v="1907"/>
    <x v="4"/>
    <d v="2018-12-01T00:00:00"/>
    <x v="5"/>
    <x v="0"/>
    <x v="0"/>
    <n v="124"/>
  </r>
  <r>
    <x v="0"/>
    <x v="2332"/>
    <x v="1908"/>
    <x v="25"/>
    <d v="2018-12-01T00:00:00"/>
    <x v="4"/>
    <x v="0"/>
    <x v="43"/>
    <n v="96"/>
  </r>
  <r>
    <x v="0"/>
    <x v="2333"/>
    <x v="1909"/>
    <x v="103"/>
    <d v="2018-12-01T00:00:00"/>
    <x v="16"/>
    <x v="0"/>
    <x v="3"/>
    <n v="96"/>
  </r>
  <r>
    <x v="0"/>
    <x v="2334"/>
    <x v="1467"/>
    <x v="2"/>
    <d v="2018-11-30T00:00:00"/>
    <x v="21"/>
    <x v="5"/>
    <x v="202"/>
    <n v="93"/>
  </r>
  <r>
    <x v="0"/>
    <x v="2335"/>
    <x v="722"/>
    <x v="316"/>
    <d v="2018-11-30T00:00:00"/>
    <x v="21"/>
    <x v="9"/>
    <x v="80"/>
    <n v="30"/>
  </r>
  <r>
    <x v="0"/>
    <x v="2336"/>
    <x v="1910"/>
    <x v="38"/>
    <d v="2018-11-30T00:00:00"/>
    <x v="21"/>
    <x v="0"/>
    <x v="3"/>
    <n v="82"/>
  </r>
  <r>
    <x v="0"/>
    <x v="2337"/>
    <x v="1911"/>
    <x v="317"/>
    <d v="2018-11-30T00:00:00"/>
    <x v="21"/>
    <x v="2"/>
    <x v="0"/>
    <n v="127"/>
  </r>
  <r>
    <x v="0"/>
    <x v="2338"/>
    <x v="1912"/>
    <x v="4"/>
    <d v="2018-11-30T00:00:00"/>
    <x v="21"/>
    <x v="0"/>
    <x v="0"/>
    <n v="114"/>
  </r>
  <r>
    <x v="0"/>
    <x v="2339"/>
    <x v="1733"/>
    <x v="4"/>
    <d v="2018-11-30T00:00:00"/>
    <x v="21"/>
    <x v="0"/>
    <x v="36"/>
    <n v="119"/>
  </r>
  <r>
    <x v="0"/>
    <x v="2340"/>
    <x v="1913"/>
    <x v="29"/>
    <d v="2018-11-30T00:00:00"/>
    <x v="21"/>
    <x v="0"/>
    <x v="45"/>
    <n v="101"/>
  </r>
  <r>
    <x v="0"/>
    <x v="2341"/>
    <x v="1914"/>
    <x v="318"/>
    <d v="2018-11-30T00:00:00"/>
    <x v="21"/>
    <x v="0"/>
    <x v="0"/>
    <n v="96"/>
  </r>
  <r>
    <x v="0"/>
    <x v="2342"/>
    <x v="1915"/>
    <x v="2"/>
    <d v="2018-11-25T00:00:00"/>
    <x v="21"/>
    <x v="9"/>
    <x v="80"/>
    <n v="44"/>
  </r>
  <r>
    <x v="0"/>
    <x v="2343"/>
    <x v="1916"/>
    <x v="2"/>
    <d v="2018-11-22T00:00:00"/>
    <x v="21"/>
    <x v="5"/>
    <x v="17"/>
    <n v="104"/>
  </r>
  <r>
    <x v="0"/>
    <x v="2344"/>
    <x v="1917"/>
    <x v="35"/>
    <d v="2018-11-21T00:00:00"/>
    <x v="21"/>
    <x v="0"/>
    <x v="43"/>
    <n v="91"/>
  </r>
  <r>
    <x v="0"/>
    <x v="2345"/>
    <x v="1918"/>
    <x v="14"/>
    <d v="2018-11-20T00:00:00"/>
    <x v="21"/>
    <x v="3"/>
    <x v="17"/>
    <n v="91"/>
  </r>
  <r>
    <x v="0"/>
    <x v="2346"/>
    <x v="1676"/>
    <x v="58"/>
    <d v="2018-11-20T00:00:00"/>
    <x v="21"/>
    <x v="0"/>
    <x v="52"/>
    <n v="114"/>
  </r>
  <r>
    <x v="0"/>
    <x v="2347"/>
    <x v="1919"/>
    <x v="58"/>
    <d v="2018-11-20T00:00:00"/>
    <x v="21"/>
    <x v="1"/>
    <x v="137"/>
    <n v="91"/>
  </r>
  <r>
    <x v="0"/>
    <x v="2348"/>
    <x v="1920"/>
    <x v="2"/>
    <d v="2018-11-20T00:00:00"/>
    <x v="21"/>
    <x v="0"/>
    <x v="59"/>
    <n v="64"/>
  </r>
  <r>
    <x v="0"/>
    <x v="2349"/>
    <x v="1921"/>
    <x v="2"/>
    <d v="2018-11-18T00:00:00"/>
    <x v="18"/>
    <x v="6"/>
    <x v="65"/>
    <n v="89"/>
  </r>
  <r>
    <x v="0"/>
    <x v="2350"/>
    <x v="1922"/>
    <x v="2"/>
    <d v="2018-11-16T00:00:00"/>
    <x v="21"/>
    <x v="0"/>
    <x v="227"/>
    <n v="95"/>
  </r>
  <r>
    <x v="0"/>
    <x v="2351"/>
    <x v="1923"/>
    <x v="161"/>
    <d v="2018-11-16T00:00:00"/>
    <x v="21"/>
    <x v="0"/>
    <x v="36"/>
    <n v="94"/>
  </r>
  <r>
    <x v="0"/>
    <x v="2352"/>
    <x v="1924"/>
    <x v="2"/>
    <d v="2018-11-16T00:00:00"/>
    <x v="21"/>
    <x v="4"/>
    <x v="2"/>
    <n v="133"/>
  </r>
  <r>
    <x v="0"/>
    <x v="2353"/>
    <x v="1925"/>
    <x v="4"/>
    <d v="2018-11-15T00:00:00"/>
    <x v="21"/>
    <x v="5"/>
    <x v="0"/>
    <n v="122"/>
  </r>
  <r>
    <x v="0"/>
    <x v="2354"/>
    <x v="762"/>
    <x v="24"/>
    <d v="2018-11-15T00:00:00"/>
    <x v="5"/>
    <x v="3"/>
    <x v="4"/>
    <n v="86"/>
  </r>
  <r>
    <x v="0"/>
    <x v="2355"/>
    <x v="1926"/>
    <x v="4"/>
    <d v="2018-11-15T00:00:00"/>
    <x v="21"/>
    <x v="1"/>
    <x v="22"/>
    <n v="111"/>
  </r>
  <r>
    <x v="0"/>
    <x v="2356"/>
    <x v="1927"/>
    <x v="58"/>
    <d v="2018-11-15T00:00:00"/>
    <x v="21"/>
    <x v="0"/>
    <x v="52"/>
    <n v="111"/>
  </r>
  <r>
    <x v="0"/>
    <x v="2357"/>
    <x v="1928"/>
    <x v="4"/>
    <d v="2018-11-15T00:00:00"/>
    <x v="21"/>
    <x v="1"/>
    <x v="122"/>
    <n v="121"/>
  </r>
  <r>
    <x v="0"/>
    <x v="2358"/>
    <x v="1929"/>
    <x v="4"/>
    <d v="2018-11-15T00:00:00"/>
    <x v="21"/>
    <x v="1"/>
    <x v="52"/>
    <n v="119"/>
  </r>
  <r>
    <x v="0"/>
    <x v="2359"/>
    <x v="1930"/>
    <x v="35"/>
    <d v="2018-11-15T00:00:00"/>
    <x v="5"/>
    <x v="1"/>
    <x v="3"/>
    <n v="115"/>
  </r>
  <r>
    <x v="0"/>
    <x v="2360"/>
    <x v="1931"/>
    <x v="83"/>
    <d v="2018-11-13T00:00:00"/>
    <x v="21"/>
    <x v="0"/>
    <x v="32"/>
    <n v="128"/>
  </r>
  <r>
    <x v="0"/>
    <x v="2361"/>
    <x v="1932"/>
    <x v="25"/>
    <d v="2018-11-09T00:00:00"/>
    <x v="17"/>
    <x v="1"/>
    <x v="4"/>
    <n v="99"/>
  </r>
  <r>
    <x v="0"/>
    <x v="2362"/>
    <x v="1933"/>
    <x v="84"/>
    <d v="2018-11-09T00:00:00"/>
    <x v="5"/>
    <x v="0"/>
    <x v="43"/>
    <n v="106"/>
  </r>
  <r>
    <x v="0"/>
    <x v="2363"/>
    <x v="1934"/>
    <x v="11"/>
    <d v="2018-11-09T00:00:00"/>
    <x v="21"/>
    <x v="4"/>
    <x v="8"/>
    <n v="122"/>
  </r>
  <r>
    <x v="0"/>
    <x v="2364"/>
    <x v="1935"/>
    <x v="4"/>
    <d v="2018-11-05T00:00:00"/>
    <x v="21"/>
    <x v="1"/>
    <x v="3"/>
    <n v="129"/>
  </r>
  <r>
    <x v="0"/>
    <x v="2365"/>
    <x v="1936"/>
    <x v="80"/>
    <d v="2018-11-02T00:00:00"/>
    <x v="21"/>
    <x v="0"/>
    <x v="149"/>
    <n v="116"/>
  </r>
  <r>
    <x v="0"/>
    <x v="2366"/>
    <x v="1937"/>
    <x v="2"/>
    <d v="2018-11-02T00:00:00"/>
    <x v="21"/>
    <x v="8"/>
    <x v="21"/>
    <n v="95"/>
  </r>
  <r>
    <x v="0"/>
    <x v="2367"/>
    <x v="1938"/>
    <x v="319"/>
    <d v="2018-11-02T00:00:00"/>
    <x v="21"/>
    <x v="4"/>
    <x v="57"/>
    <n v="122"/>
  </r>
  <r>
    <x v="0"/>
    <x v="2368"/>
    <x v="1939"/>
    <x v="2"/>
    <d v="2018-11-02T00:00:00"/>
    <x v="21"/>
    <x v="0"/>
    <x v="65"/>
    <n v="98"/>
  </r>
  <r>
    <x v="0"/>
    <x v="2369"/>
    <x v="1940"/>
    <x v="4"/>
    <d v="2018-11-01T00:00:00"/>
    <x v="17"/>
    <x v="1"/>
    <x v="48"/>
    <n v="117"/>
  </r>
  <r>
    <x v="0"/>
    <x v="2370"/>
    <x v="1941"/>
    <x v="4"/>
    <d v="2018-11-01T00:00:00"/>
    <x v="16"/>
    <x v="1"/>
    <x v="107"/>
    <n v="95"/>
  </r>
  <r>
    <x v="0"/>
    <x v="2371"/>
    <x v="1942"/>
    <x v="4"/>
    <d v="2018-11-01T00:00:00"/>
    <x v="25"/>
    <x v="1"/>
    <x v="51"/>
    <n v="146"/>
  </r>
  <r>
    <x v="0"/>
    <x v="2372"/>
    <x v="1942"/>
    <x v="4"/>
    <d v="2018-11-01T00:00:00"/>
    <x v="4"/>
    <x v="1"/>
    <x v="3"/>
    <n v="136"/>
  </r>
  <r>
    <x v="0"/>
    <x v="2373"/>
    <x v="1943"/>
    <x v="4"/>
    <d v="2018-11-01T00:00:00"/>
    <x v="15"/>
    <x v="1"/>
    <x v="53"/>
    <n v="91"/>
  </r>
  <r>
    <x v="0"/>
    <x v="2374"/>
    <x v="1944"/>
    <x v="4"/>
    <d v="2018-11-01T00:00:00"/>
    <x v="21"/>
    <x v="1"/>
    <x v="51"/>
    <n v="123"/>
  </r>
  <r>
    <x v="0"/>
    <x v="2375"/>
    <x v="771"/>
    <x v="4"/>
    <d v="2018-11-01T00:00:00"/>
    <x v="10"/>
    <x v="1"/>
    <x v="36"/>
    <n v="144"/>
  </r>
  <r>
    <x v="0"/>
    <x v="2376"/>
    <x v="843"/>
    <x v="4"/>
    <d v="2018-11-01T00:00:00"/>
    <x v="3"/>
    <x v="1"/>
    <x v="36"/>
    <n v="121"/>
  </r>
  <r>
    <x v="0"/>
    <x v="2377"/>
    <x v="762"/>
    <x v="24"/>
    <d v="2018-11-01T00:00:00"/>
    <x v="21"/>
    <x v="5"/>
    <x v="83"/>
    <n v="91"/>
  </r>
  <r>
    <x v="0"/>
    <x v="2378"/>
    <x v="1945"/>
    <x v="4"/>
    <d v="2018-11-01T00:00:00"/>
    <x v="20"/>
    <x v="1"/>
    <x v="36"/>
    <n v="158"/>
  </r>
  <r>
    <x v="0"/>
    <x v="2379"/>
    <x v="1946"/>
    <x v="320"/>
    <d v="2018-11-01T00:00:00"/>
    <x v="18"/>
    <x v="1"/>
    <x v="51"/>
    <n v="157"/>
  </r>
  <r>
    <x v="0"/>
    <x v="2380"/>
    <x v="1044"/>
    <x v="4"/>
    <d v="2018-11-01T00:00:00"/>
    <x v="17"/>
    <x v="1"/>
    <x v="48"/>
    <n v="124"/>
  </r>
  <r>
    <x v="0"/>
    <x v="2381"/>
    <x v="1947"/>
    <x v="4"/>
    <d v="2018-11-01T00:00:00"/>
    <x v="3"/>
    <x v="5"/>
    <x v="43"/>
    <n v="106"/>
  </r>
  <r>
    <x v="0"/>
    <x v="2382"/>
    <x v="1948"/>
    <x v="2"/>
    <d v="2018-11-01T00:00:00"/>
    <x v="21"/>
    <x v="0"/>
    <x v="125"/>
    <n v="92"/>
  </r>
  <r>
    <x v="0"/>
    <x v="2383"/>
    <x v="1949"/>
    <x v="80"/>
    <d v="2018-11-01T00:00:00"/>
    <x v="5"/>
    <x v="0"/>
    <x v="59"/>
    <n v="80"/>
  </r>
  <r>
    <x v="0"/>
    <x v="2384"/>
    <x v="1950"/>
    <x v="4"/>
    <d v="2018-11-01T00:00:00"/>
    <x v="25"/>
    <x v="1"/>
    <x v="20"/>
    <n v="126"/>
  </r>
  <r>
    <x v="0"/>
    <x v="2385"/>
    <x v="1941"/>
    <x v="4"/>
    <d v="2018-11-01T00:00:00"/>
    <x v="4"/>
    <x v="0"/>
    <x v="166"/>
    <n v="129"/>
  </r>
  <r>
    <x v="0"/>
    <x v="2386"/>
    <x v="1951"/>
    <x v="4"/>
    <d v="2018-11-01T00:00:00"/>
    <x v="10"/>
    <x v="1"/>
    <x v="107"/>
    <n v="133"/>
  </r>
  <r>
    <x v="0"/>
    <x v="2387"/>
    <x v="89"/>
    <x v="4"/>
    <d v="2018-11-01T00:00:00"/>
    <x v="18"/>
    <x v="1"/>
    <x v="36"/>
    <n v="109"/>
  </r>
  <r>
    <x v="0"/>
    <x v="2388"/>
    <x v="1952"/>
    <x v="4"/>
    <d v="2018-11-01T00:00:00"/>
    <x v="10"/>
    <x v="0"/>
    <x v="3"/>
    <n v="143"/>
  </r>
  <r>
    <x v="0"/>
    <x v="2389"/>
    <x v="1953"/>
    <x v="4"/>
    <d v="2018-11-01T00:00:00"/>
    <x v="4"/>
    <x v="1"/>
    <x v="45"/>
    <n v="140"/>
  </r>
  <r>
    <x v="0"/>
    <x v="2390"/>
    <x v="1954"/>
    <x v="4"/>
    <d v="2018-11-01T00:00:00"/>
    <x v="10"/>
    <x v="1"/>
    <x v="48"/>
    <n v="150"/>
  </r>
  <r>
    <x v="0"/>
    <x v="2391"/>
    <x v="1955"/>
    <x v="4"/>
    <d v="2018-11-01T00:00:00"/>
    <x v="4"/>
    <x v="5"/>
    <x v="48"/>
    <n v="128"/>
  </r>
  <r>
    <x v="0"/>
    <x v="2392"/>
    <x v="1452"/>
    <x v="4"/>
    <d v="2018-11-01T00:00:00"/>
    <x v="4"/>
    <x v="0"/>
    <x v="119"/>
    <n v="120"/>
  </r>
  <r>
    <x v="0"/>
    <x v="2393"/>
    <x v="1956"/>
    <x v="4"/>
    <d v="2018-11-01T00:00:00"/>
    <x v="10"/>
    <x v="1"/>
    <x v="48"/>
    <n v="154"/>
  </r>
  <r>
    <x v="0"/>
    <x v="2394"/>
    <x v="1957"/>
    <x v="2"/>
    <d v="2018-11-01T00:00:00"/>
    <x v="20"/>
    <x v="0"/>
    <x v="59"/>
    <n v="45"/>
  </r>
  <r>
    <x v="0"/>
    <x v="2395"/>
    <x v="1958"/>
    <x v="4"/>
    <d v="2018-11-01T00:00:00"/>
    <x v="25"/>
    <x v="1"/>
    <x v="36"/>
    <n v="132"/>
  </r>
  <r>
    <x v="0"/>
    <x v="2396"/>
    <x v="771"/>
    <x v="4"/>
    <d v="2018-11-01T00:00:00"/>
    <x v="18"/>
    <x v="1"/>
    <x v="51"/>
    <n v="126"/>
  </r>
  <r>
    <x v="0"/>
    <x v="2397"/>
    <x v="1458"/>
    <x v="2"/>
    <d v="2018-11-01T00:00:00"/>
    <x v="4"/>
    <x v="0"/>
    <x v="59"/>
    <n v="95"/>
  </r>
  <r>
    <x v="0"/>
    <x v="2398"/>
    <x v="1038"/>
    <x v="4"/>
    <d v="2018-11-01T00:00:00"/>
    <x v="16"/>
    <x v="0"/>
    <x v="3"/>
    <n v="135"/>
  </r>
  <r>
    <x v="0"/>
    <x v="2399"/>
    <x v="1959"/>
    <x v="4"/>
    <d v="2018-11-01T00:00:00"/>
    <x v="28"/>
    <x v="1"/>
    <x v="48"/>
    <n v="139"/>
  </r>
  <r>
    <x v="0"/>
    <x v="2400"/>
    <x v="1941"/>
    <x v="4"/>
    <d v="2018-11-01T00:00:00"/>
    <x v="15"/>
    <x v="0"/>
    <x v="3"/>
    <n v="131"/>
  </r>
  <r>
    <x v="0"/>
    <x v="2401"/>
    <x v="87"/>
    <x v="4"/>
    <d v="2018-11-01T00:00:00"/>
    <x v="16"/>
    <x v="1"/>
    <x v="36"/>
    <n v="118"/>
  </r>
  <r>
    <x v="0"/>
    <x v="2402"/>
    <x v="896"/>
    <x v="4"/>
    <d v="2018-11-01T00:00:00"/>
    <x v="3"/>
    <x v="1"/>
    <x v="53"/>
    <n v="129"/>
  </r>
  <r>
    <x v="0"/>
    <x v="2403"/>
    <x v="1960"/>
    <x v="4"/>
    <d v="2018-11-01T00:00:00"/>
    <x v="28"/>
    <x v="1"/>
    <x v="20"/>
    <n v="131"/>
  </r>
  <r>
    <x v="0"/>
    <x v="2404"/>
    <x v="632"/>
    <x v="4"/>
    <d v="2018-11-01T00:00:00"/>
    <x v="4"/>
    <x v="1"/>
    <x v="51"/>
    <n v="146"/>
  </r>
  <r>
    <x v="0"/>
    <x v="2405"/>
    <x v="1961"/>
    <x v="4"/>
    <d v="2018-11-01T00:00:00"/>
    <x v="4"/>
    <x v="1"/>
    <x v="48"/>
    <n v="123"/>
  </r>
  <r>
    <x v="0"/>
    <x v="2406"/>
    <x v="1962"/>
    <x v="4"/>
    <d v="2018-11-01T00:00:00"/>
    <x v="28"/>
    <x v="1"/>
    <x v="20"/>
    <n v="141"/>
  </r>
  <r>
    <x v="0"/>
    <x v="2407"/>
    <x v="1963"/>
    <x v="2"/>
    <d v="2018-11-01T00:00:00"/>
    <x v="25"/>
    <x v="0"/>
    <x v="59"/>
    <n v="93"/>
  </r>
  <r>
    <x v="0"/>
    <x v="2408"/>
    <x v="1964"/>
    <x v="2"/>
    <d v="2018-11-01T00:00:00"/>
    <x v="5"/>
    <x v="0"/>
    <x v="41"/>
    <n v="91"/>
  </r>
  <r>
    <x v="0"/>
    <x v="2409"/>
    <x v="1965"/>
    <x v="40"/>
    <d v="2018-11-01T00:00:00"/>
    <x v="32"/>
    <x v="0"/>
    <x v="0"/>
    <n v="106"/>
  </r>
  <r>
    <x v="0"/>
    <x v="2410"/>
    <x v="758"/>
    <x v="4"/>
    <d v="2018-11-01T00:00:00"/>
    <x v="16"/>
    <x v="1"/>
    <x v="36"/>
    <n v="131"/>
  </r>
  <r>
    <x v="0"/>
    <x v="2411"/>
    <x v="425"/>
    <x v="4"/>
    <d v="2018-11-01T00:00:00"/>
    <x v="15"/>
    <x v="3"/>
    <x v="19"/>
    <n v="104"/>
  </r>
  <r>
    <x v="0"/>
    <x v="2412"/>
    <x v="1966"/>
    <x v="282"/>
    <d v="2018-10-31T00:00:00"/>
    <x v="21"/>
    <x v="0"/>
    <x v="20"/>
    <n v="126"/>
  </r>
  <r>
    <x v="0"/>
    <x v="2413"/>
    <x v="1829"/>
    <x v="83"/>
    <d v="2018-10-31T00:00:00"/>
    <x v="25"/>
    <x v="4"/>
    <x v="3"/>
    <n v="118"/>
  </r>
  <r>
    <x v="0"/>
    <x v="2414"/>
    <x v="1012"/>
    <x v="208"/>
    <d v="2018-10-27T00:00:00"/>
    <x v="20"/>
    <x v="1"/>
    <x v="32"/>
    <n v="94"/>
  </r>
  <r>
    <x v="0"/>
    <x v="2415"/>
    <x v="1967"/>
    <x v="321"/>
    <d v="2018-10-26T00:00:00"/>
    <x v="21"/>
    <x v="2"/>
    <x v="3"/>
    <n v="126"/>
  </r>
  <r>
    <x v="0"/>
    <x v="2416"/>
    <x v="1968"/>
    <x v="322"/>
    <d v="2018-10-26T00:00:00"/>
    <x v="21"/>
    <x v="0"/>
    <x v="36"/>
    <n v="90"/>
  </r>
  <r>
    <x v="0"/>
    <x v="2417"/>
    <x v="1969"/>
    <x v="4"/>
    <d v="2018-10-26T00:00:00"/>
    <x v="21"/>
    <x v="0"/>
    <x v="20"/>
    <n v="115"/>
  </r>
  <r>
    <x v="0"/>
    <x v="2418"/>
    <x v="1626"/>
    <x v="2"/>
    <d v="2018-10-25T00:00:00"/>
    <x v="21"/>
    <x v="0"/>
    <x v="65"/>
    <n v="93"/>
  </r>
  <r>
    <x v="0"/>
    <x v="2419"/>
    <x v="101"/>
    <x v="2"/>
    <d v="2018-10-23T00:00:00"/>
    <x v="21"/>
    <x v="0"/>
    <x v="59"/>
    <n v="74"/>
  </r>
  <r>
    <x v="0"/>
    <x v="2420"/>
    <x v="303"/>
    <x v="2"/>
    <d v="2018-10-23T00:00:00"/>
    <x v="21"/>
    <x v="2"/>
    <x v="26"/>
    <n v="102"/>
  </r>
  <r>
    <x v="0"/>
    <x v="2421"/>
    <x v="1970"/>
    <x v="323"/>
    <d v="2018-10-20T00:00:00"/>
    <x v="21"/>
    <x v="0"/>
    <x v="4"/>
    <n v="104"/>
  </r>
  <r>
    <x v="0"/>
    <x v="2422"/>
    <x v="1971"/>
    <x v="324"/>
    <d v="2018-10-19T00:00:00"/>
    <x v="21"/>
    <x v="0"/>
    <x v="67"/>
    <n v="51"/>
  </r>
  <r>
    <x v="0"/>
    <x v="2423"/>
    <x v="1091"/>
    <x v="325"/>
    <d v="2018-10-19T00:00:00"/>
    <x v="21"/>
    <x v="3"/>
    <x v="17"/>
    <n v="86"/>
  </r>
  <r>
    <x v="0"/>
    <x v="2424"/>
    <x v="1972"/>
    <x v="68"/>
    <d v="2018-10-19T00:00:00"/>
    <x v="21"/>
    <x v="0"/>
    <x v="193"/>
    <n v="140"/>
  </r>
  <r>
    <x v="0"/>
    <x v="2425"/>
    <x v="1973"/>
    <x v="4"/>
    <d v="2018-10-19T00:00:00"/>
    <x v="4"/>
    <x v="1"/>
    <x v="3"/>
    <n v="122"/>
  </r>
  <r>
    <x v="0"/>
    <x v="2426"/>
    <x v="1974"/>
    <x v="208"/>
    <d v="2018-10-19T00:00:00"/>
    <x v="32"/>
    <x v="0"/>
    <x v="32"/>
    <n v="95"/>
  </r>
  <r>
    <x v="0"/>
    <x v="2427"/>
    <x v="1927"/>
    <x v="326"/>
    <d v="2018-10-19T00:00:00"/>
    <x v="21"/>
    <x v="0"/>
    <x v="32"/>
    <n v="121"/>
  </r>
  <r>
    <x v="0"/>
    <x v="2428"/>
    <x v="1975"/>
    <x v="4"/>
    <d v="2018-10-18T00:00:00"/>
    <x v="21"/>
    <x v="0"/>
    <x v="20"/>
    <n v="131"/>
  </r>
  <r>
    <x v="0"/>
    <x v="2429"/>
    <x v="1976"/>
    <x v="2"/>
    <d v="2018-10-16T00:00:00"/>
    <x v="21"/>
    <x v="0"/>
    <x v="59"/>
    <n v="63"/>
  </r>
  <r>
    <x v="0"/>
    <x v="2430"/>
    <x v="1977"/>
    <x v="4"/>
    <d v="2018-10-15T00:00:00"/>
    <x v="5"/>
    <x v="0"/>
    <x v="3"/>
    <n v="150"/>
  </r>
  <r>
    <x v="0"/>
    <x v="2431"/>
    <x v="471"/>
    <x v="4"/>
    <d v="2018-10-15T00:00:00"/>
    <x v="21"/>
    <x v="0"/>
    <x v="3"/>
    <n v="159"/>
  </r>
  <r>
    <x v="0"/>
    <x v="2432"/>
    <x v="1978"/>
    <x v="4"/>
    <d v="2018-10-13T00:00:00"/>
    <x v="21"/>
    <x v="1"/>
    <x v="119"/>
    <n v="131"/>
  </r>
  <r>
    <x v="0"/>
    <x v="2433"/>
    <x v="1979"/>
    <x v="11"/>
    <d v="2018-10-12T00:00:00"/>
    <x v="21"/>
    <x v="0"/>
    <x v="86"/>
    <n v="130"/>
  </r>
  <r>
    <x v="0"/>
    <x v="2434"/>
    <x v="1980"/>
    <x v="282"/>
    <d v="2018-10-12T00:00:00"/>
    <x v="21"/>
    <x v="0"/>
    <x v="246"/>
    <n v="99"/>
  </r>
  <r>
    <x v="0"/>
    <x v="2435"/>
    <x v="1981"/>
    <x v="58"/>
    <d v="2018-10-12T00:00:00"/>
    <x v="21"/>
    <x v="1"/>
    <x v="52"/>
    <n v="106"/>
  </r>
  <r>
    <x v="0"/>
    <x v="2436"/>
    <x v="1982"/>
    <x v="327"/>
    <d v="2018-10-12T00:00:00"/>
    <x v="21"/>
    <x v="4"/>
    <x v="44"/>
    <n v="97"/>
  </r>
  <r>
    <x v="0"/>
    <x v="2437"/>
    <x v="376"/>
    <x v="328"/>
    <d v="2018-10-10T00:00:00"/>
    <x v="21"/>
    <x v="4"/>
    <x v="13"/>
    <n v="144"/>
  </r>
  <r>
    <x v="0"/>
    <x v="2438"/>
    <x v="1983"/>
    <x v="2"/>
    <d v="2018-10-10T00:00:00"/>
    <x v="21"/>
    <x v="4"/>
    <x v="247"/>
    <n v="110"/>
  </r>
  <r>
    <x v="0"/>
    <x v="2439"/>
    <x v="1612"/>
    <x v="2"/>
    <d v="2018-10-09T00:00:00"/>
    <x v="21"/>
    <x v="0"/>
    <x v="59"/>
    <n v="57"/>
  </r>
  <r>
    <x v="0"/>
    <x v="2440"/>
    <x v="1984"/>
    <x v="66"/>
    <d v="2018-10-08T00:00:00"/>
    <x v="21"/>
    <x v="1"/>
    <x v="53"/>
    <n v="119"/>
  </r>
  <r>
    <x v="0"/>
    <x v="2441"/>
    <x v="1985"/>
    <x v="2"/>
    <d v="2018-10-06T00:00:00"/>
    <x v="21"/>
    <x v="2"/>
    <x v="55"/>
    <n v="94"/>
  </r>
  <r>
    <x v="0"/>
    <x v="2442"/>
    <x v="1986"/>
    <x v="1"/>
    <d v="2018-10-05T00:00:00"/>
    <x v="21"/>
    <x v="0"/>
    <x v="94"/>
    <n v="89"/>
  </r>
  <r>
    <x v="0"/>
    <x v="2443"/>
    <x v="1987"/>
    <x v="2"/>
    <d v="2018-10-05T00:00:00"/>
    <x v="21"/>
    <x v="4"/>
    <x v="22"/>
    <n v="124"/>
  </r>
  <r>
    <x v="0"/>
    <x v="2444"/>
    <x v="1988"/>
    <x v="329"/>
    <d v="2018-10-03T00:00:00"/>
    <x v="5"/>
    <x v="2"/>
    <x v="3"/>
    <n v="121"/>
  </r>
  <r>
    <x v="0"/>
    <x v="2445"/>
    <x v="1989"/>
    <x v="2"/>
    <d v="2018-10-03T00:00:00"/>
    <x v="5"/>
    <x v="0"/>
    <x v="55"/>
    <n v="88"/>
  </r>
  <r>
    <x v="0"/>
    <x v="2446"/>
    <x v="303"/>
    <x v="94"/>
    <d v="2018-10-02T00:00:00"/>
    <x v="5"/>
    <x v="4"/>
    <x v="12"/>
    <n v="111"/>
  </r>
  <r>
    <x v="0"/>
    <x v="2447"/>
    <x v="1990"/>
    <x v="2"/>
    <d v="2018-10-02T00:00:00"/>
    <x v="10"/>
    <x v="0"/>
    <x v="31"/>
    <n v="81"/>
  </r>
  <r>
    <x v="0"/>
    <x v="2448"/>
    <x v="1991"/>
    <x v="1"/>
    <d v="2018-10-02T00:00:00"/>
    <x v="28"/>
    <x v="0"/>
    <x v="5"/>
    <n v="137"/>
  </r>
  <r>
    <x v="0"/>
    <x v="2449"/>
    <x v="1992"/>
    <x v="1"/>
    <d v="2018-10-02T00:00:00"/>
    <x v="42"/>
    <x v="0"/>
    <x v="248"/>
    <n v="56"/>
  </r>
  <r>
    <x v="0"/>
    <x v="2450"/>
    <x v="1993"/>
    <x v="1"/>
    <d v="2018-10-02T00:00:00"/>
    <x v="26"/>
    <x v="4"/>
    <x v="5"/>
    <n v="80"/>
  </r>
  <r>
    <x v="0"/>
    <x v="2451"/>
    <x v="1994"/>
    <x v="1"/>
    <d v="2018-10-02T00:00:00"/>
    <x v="28"/>
    <x v="0"/>
    <x v="65"/>
    <n v="94"/>
  </r>
  <r>
    <x v="0"/>
    <x v="2452"/>
    <x v="1995"/>
    <x v="1"/>
    <d v="2018-10-02T00:00:00"/>
    <x v="50"/>
    <x v="4"/>
    <x v="71"/>
    <n v="94"/>
  </r>
  <r>
    <x v="0"/>
    <x v="2453"/>
    <x v="1996"/>
    <x v="1"/>
    <d v="2018-10-02T00:00:00"/>
    <x v="27"/>
    <x v="1"/>
    <x v="5"/>
    <n v="72"/>
  </r>
  <r>
    <x v="0"/>
    <x v="2454"/>
    <x v="1997"/>
    <x v="4"/>
    <d v="2018-10-01T00:00:00"/>
    <x v="32"/>
    <x v="1"/>
    <x v="53"/>
    <n v="140"/>
  </r>
  <r>
    <x v="0"/>
    <x v="2455"/>
    <x v="762"/>
    <x v="24"/>
    <d v="2018-10-01T00:00:00"/>
    <x v="5"/>
    <x v="3"/>
    <x v="80"/>
    <n v="91"/>
  </r>
  <r>
    <x v="0"/>
    <x v="2456"/>
    <x v="160"/>
    <x v="4"/>
    <d v="2018-10-01T00:00:00"/>
    <x v="17"/>
    <x v="1"/>
    <x v="52"/>
    <n v="97"/>
  </r>
  <r>
    <x v="0"/>
    <x v="2457"/>
    <x v="1998"/>
    <x v="4"/>
    <d v="2018-10-01T00:00:00"/>
    <x v="28"/>
    <x v="1"/>
    <x v="53"/>
    <n v="146"/>
  </r>
  <r>
    <x v="0"/>
    <x v="2458"/>
    <x v="1999"/>
    <x v="4"/>
    <d v="2018-10-01T00:00:00"/>
    <x v="32"/>
    <x v="1"/>
    <x v="119"/>
    <n v="118"/>
  </r>
  <r>
    <x v="0"/>
    <x v="2459"/>
    <x v="1689"/>
    <x v="4"/>
    <d v="2018-10-01T00:00:00"/>
    <x v="17"/>
    <x v="1"/>
    <x v="3"/>
    <n v="128"/>
  </r>
  <r>
    <x v="0"/>
    <x v="2460"/>
    <x v="753"/>
    <x v="4"/>
    <d v="2018-10-01T00:00:00"/>
    <x v="17"/>
    <x v="0"/>
    <x v="23"/>
    <n v="137"/>
  </r>
  <r>
    <x v="0"/>
    <x v="2461"/>
    <x v="2000"/>
    <x v="4"/>
    <d v="2018-10-01T00:00:00"/>
    <x v="28"/>
    <x v="5"/>
    <x v="99"/>
    <n v="145"/>
  </r>
  <r>
    <x v="0"/>
    <x v="2462"/>
    <x v="1269"/>
    <x v="4"/>
    <d v="2018-10-01T00:00:00"/>
    <x v="10"/>
    <x v="1"/>
    <x v="4"/>
    <n v="106"/>
  </r>
  <r>
    <x v="0"/>
    <x v="2463"/>
    <x v="1950"/>
    <x v="4"/>
    <d v="2018-10-01T00:00:00"/>
    <x v="4"/>
    <x v="1"/>
    <x v="51"/>
    <n v="137"/>
  </r>
  <r>
    <x v="0"/>
    <x v="2464"/>
    <x v="2001"/>
    <x v="4"/>
    <d v="2018-10-01T00:00:00"/>
    <x v="28"/>
    <x v="1"/>
    <x v="48"/>
    <n v="129"/>
  </r>
  <r>
    <x v="0"/>
    <x v="2465"/>
    <x v="2002"/>
    <x v="4"/>
    <d v="2018-10-01T00:00:00"/>
    <x v="17"/>
    <x v="5"/>
    <x v="3"/>
    <n v="99"/>
  </r>
  <r>
    <x v="0"/>
    <x v="2466"/>
    <x v="771"/>
    <x v="4"/>
    <d v="2018-10-01T00:00:00"/>
    <x v="5"/>
    <x v="1"/>
    <x v="45"/>
    <n v="155"/>
  </r>
  <r>
    <x v="0"/>
    <x v="2467"/>
    <x v="2003"/>
    <x v="4"/>
    <d v="2018-10-01T00:00:00"/>
    <x v="28"/>
    <x v="1"/>
    <x v="36"/>
    <n v="142"/>
  </r>
  <r>
    <x v="0"/>
    <x v="2468"/>
    <x v="424"/>
    <x v="4"/>
    <d v="2018-10-01T00:00:00"/>
    <x v="16"/>
    <x v="1"/>
    <x v="53"/>
    <n v="214"/>
  </r>
  <r>
    <x v="0"/>
    <x v="2469"/>
    <x v="2004"/>
    <x v="4"/>
    <d v="2018-10-01T00:00:00"/>
    <x v="25"/>
    <x v="5"/>
    <x v="36"/>
    <n v="137"/>
  </r>
  <r>
    <x v="0"/>
    <x v="2470"/>
    <x v="2005"/>
    <x v="4"/>
    <d v="2018-10-01T00:00:00"/>
    <x v="17"/>
    <x v="1"/>
    <x v="51"/>
    <n v="128"/>
  </r>
  <r>
    <x v="0"/>
    <x v="2471"/>
    <x v="2003"/>
    <x v="4"/>
    <d v="2018-10-01T00:00:00"/>
    <x v="21"/>
    <x v="1"/>
    <x v="119"/>
    <n v="151"/>
  </r>
  <r>
    <x v="0"/>
    <x v="2472"/>
    <x v="2006"/>
    <x v="4"/>
    <d v="2018-10-01T00:00:00"/>
    <x v="28"/>
    <x v="1"/>
    <x v="4"/>
    <n v="121"/>
  </r>
  <r>
    <x v="0"/>
    <x v="2473"/>
    <x v="2007"/>
    <x v="4"/>
    <d v="2018-10-01T00:00:00"/>
    <x v="17"/>
    <x v="1"/>
    <x v="53"/>
    <n v="101"/>
  </r>
  <r>
    <x v="0"/>
    <x v="2474"/>
    <x v="2008"/>
    <x v="4"/>
    <d v="2018-10-01T00:00:00"/>
    <x v="16"/>
    <x v="1"/>
    <x v="36"/>
    <n v="145"/>
  </r>
  <r>
    <x v="0"/>
    <x v="2475"/>
    <x v="1274"/>
    <x v="4"/>
    <d v="2018-10-01T00:00:00"/>
    <x v="17"/>
    <x v="1"/>
    <x v="107"/>
    <n v="147"/>
  </r>
  <r>
    <x v="0"/>
    <x v="2476"/>
    <x v="894"/>
    <x v="4"/>
    <d v="2018-10-01T00:00:00"/>
    <x v="32"/>
    <x v="1"/>
    <x v="3"/>
    <n v="90"/>
  </r>
  <r>
    <x v="0"/>
    <x v="2477"/>
    <x v="2009"/>
    <x v="4"/>
    <d v="2018-10-01T00:00:00"/>
    <x v="10"/>
    <x v="1"/>
    <x v="4"/>
    <n v="129"/>
  </r>
  <r>
    <x v="0"/>
    <x v="2478"/>
    <x v="2010"/>
    <x v="4"/>
    <d v="2018-10-01T00:00:00"/>
    <x v="19"/>
    <x v="5"/>
    <x v="36"/>
    <n v="129"/>
  </r>
  <r>
    <x v="0"/>
    <x v="2479"/>
    <x v="1903"/>
    <x v="4"/>
    <d v="2018-10-01T00:00:00"/>
    <x v="5"/>
    <x v="1"/>
    <x v="36"/>
    <n v="136"/>
  </r>
  <r>
    <x v="0"/>
    <x v="2480"/>
    <x v="1950"/>
    <x v="4"/>
    <d v="2018-10-01T00:00:00"/>
    <x v="32"/>
    <x v="5"/>
    <x v="43"/>
    <n v="117"/>
  </r>
  <r>
    <x v="0"/>
    <x v="2481"/>
    <x v="1195"/>
    <x v="4"/>
    <d v="2018-10-01T00:00:00"/>
    <x v="10"/>
    <x v="1"/>
    <x v="32"/>
    <n v="150"/>
  </r>
  <r>
    <x v="0"/>
    <x v="2482"/>
    <x v="2011"/>
    <x v="4"/>
    <d v="2018-10-01T00:00:00"/>
    <x v="15"/>
    <x v="1"/>
    <x v="32"/>
    <n v="134"/>
  </r>
  <r>
    <x v="0"/>
    <x v="2483"/>
    <x v="2012"/>
    <x v="4"/>
    <d v="2018-10-01T00:00:00"/>
    <x v="15"/>
    <x v="1"/>
    <x v="49"/>
    <n v="100"/>
  </r>
  <r>
    <x v="0"/>
    <x v="2484"/>
    <x v="2013"/>
    <x v="2"/>
    <d v="2018-10-01T00:00:00"/>
    <x v="21"/>
    <x v="9"/>
    <x v="80"/>
    <n v="44"/>
  </r>
  <r>
    <x v="0"/>
    <x v="2485"/>
    <x v="2013"/>
    <x v="14"/>
    <d v="2018-10-01T00:00:00"/>
    <x v="21"/>
    <x v="9"/>
    <x v="80"/>
    <n v="44"/>
  </r>
  <r>
    <x v="0"/>
    <x v="2486"/>
    <x v="2014"/>
    <x v="2"/>
    <d v="2018-10-01T00:00:00"/>
    <x v="17"/>
    <x v="0"/>
    <x v="22"/>
    <n v="111"/>
  </r>
  <r>
    <x v="0"/>
    <x v="2487"/>
    <x v="1975"/>
    <x v="4"/>
    <d v="2018-10-01T00:00:00"/>
    <x v="28"/>
    <x v="1"/>
    <x v="53"/>
    <n v="147"/>
  </r>
  <r>
    <x v="0"/>
    <x v="2488"/>
    <x v="2015"/>
    <x v="4"/>
    <d v="2018-10-01T00:00:00"/>
    <x v="4"/>
    <x v="1"/>
    <x v="23"/>
    <n v="115"/>
  </r>
  <r>
    <x v="0"/>
    <x v="2489"/>
    <x v="1473"/>
    <x v="4"/>
    <d v="2018-10-01T00:00:00"/>
    <x v="4"/>
    <x v="5"/>
    <x v="48"/>
    <n v="121"/>
  </r>
  <r>
    <x v="0"/>
    <x v="2490"/>
    <x v="2016"/>
    <x v="4"/>
    <d v="2018-10-01T00:00:00"/>
    <x v="32"/>
    <x v="1"/>
    <x v="53"/>
    <n v="103"/>
  </r>
  <r>
    <x v="0"/>
    <x v="2491"/>
    <x v="2017"/>
    <x v="145"/>
    <d v="2018-10-01T00:00:00"/>
    <x v="32"/>
    <x v="1"/>
    <x v="22"/>
    <n v="73"/>
  </r>
  <r>
    <x v="0"/>
    <x v="2492"/>
    <x v="2018"/>
    <x v="4"/>
    <d v="2018-10-01T00:00:00"/>
    <x v="25"/>
    <x v="1"/>
    <x v="32"/>
    <n v="129"/>
  </r>
  <r>
    <x v="0"/>
    <x v="2493"/>
    <x v="2019"/>
    <x v="4"/>
    <d v="2018-10-01T00:00:00"/>
    <x v="28"/>
    <x v="1"/>
    <x v="86"/>
    <n v="102"/>
  </r>
  <r>
    <x v="0"/>
    <x v="2494"/>
    <x v="2020"/>
    <x v="4"/>
    <d v="2018-10-01T00:00:00"/>
    <x v="4"/>
    <x v="5"/>
    <x v="48"/>
    <n v="122"/>
  </r>
  <r>
    <x v="0"/>
    <x v="2495"/>
    <x v="2021"/>
    <x v="4"/>
    <d v="2018-10-01T00:00:00"/>
    <x v="16"/>
    <x v="1"/>
    <x v="50"/>
    <n v="155"/>
  </r>
  <r>
    <x v="0"/>
    <x v="2496"/>
    <x v="1048"/>
    <x v="4"/>
    <d v="2018-10-01T00:00:00"/>
    <x v="4"/>
    <x v="1"/>
    <x v="50"/>
    <n v="139"/>
  </r>
  <r>
    <x v="0"/>
    <x v="2497"/>
    <x v="2022"/>
    <x v="4"/>
    <d v="2018-10-01T00:00:00"/>
    <x v="25"/>
    <x v="5"/>
    <x v="36"/>
    <n v="131"/>
  </r>
  <r>
    <x v="0"/>
    <x v="2498"/>
    <x v="2023"/>
    <x v="4"/>
    <d v="2018-10-01T00:00:00"/>
    <x v="5"/>
    <x v="1"/>
    <x v="36"/>
    <n v="127"/>
  </r>
  <r>
    <x v="0"/>
    <x v="2499"/>
    <x v="2024"/>
    <x v="4"/>
    <d v="2018-10-01T00:00:00"/>
    <x v="10"/>
    <x v="1"/>
    <x v="50"/>
    <n v="156"/>
  </r>
  <r>
    <x v="0"/>
    <x v="2500"/>
    <x v="1956"/>
    <x v="4"/>
    <d v="2018-10-01T00:00:00"/>
    <x v="4"/>
    <x v="5"/>
    <x v="48"/>
    <n v="132"/>
  </r>
  <r>
    <x v="0"/>
    <x v="2501"/>
    <x v="2025"/>
    <x v="4"/>
    <d v="2018-10-01T00:00:00"/>
    <x v="32"/>
    <x v="1"/>
    <x v="53"/>
    <n v="130"/>
  </r>
  <r>
    <x v="0"/>
    <x v="2502"/>
    <x v="668"/>
    <x v="4"/>
    <d v="2018-10-01T00:00:00"/>
    <x v="3"/>
    <x v="0"/>
    <x v="0"/>
    <n v="137"/>
  </r>
  <r>
    <x v="0"/>
    <x v="2503"/>
    <x v="1998"/>
    <x v="4"/>
    <d v="2018-10-01T00:00:00"/>
    <x v="10"/>
    <x v="1"/>
    <x v="50"/>
    <n v="156"/>
  </r>
  <r>
    <x v="0"/>
    <x v="2504"/>
    <x v="2026"/>
    <x v="4"/>
    <d v="2018-10-01T00:00:00"/>
    <x v="17"/>
    <x v="1"/>
    <x v="4"/>
    <n v="132"/>
  </r>
  <r>
    <x v="0"/>
    <x v="2505"/>
    <x v="2027"/>
    <x v="330"/>
    <d v="2018-10-01T00:00:00"/>
    <x v="3"/>
    <x v="1"/>
    <x v="3"/>
    <n v="119"/>
  </r>
  <r>
    <x v="0"/>
    <x v="2506"/>
    <x v="2028"/>
    <x v="4"/>
    <d v="2018-10-01T00:00:00"/>
    <x v="25"/>
    <x v="5"/>
    <x v="4"/>
    <n v="140"/>
  </r>
  <r>
    <x v="0"/>
    <x v="2507"/>
    <x v="2029"/>
    <x v="283"/>
    <d v="2018-10-01T00:00:00"/>
    <x v="32"/>
    <x v="1"/>
    <x v="23"/>
    <n v="126"/>
  </r>
  <r>
    <x v="0"/>
    <x v="2508"/>
    <x v="2030"/>
    <x v="31"/>
    <d v="2018-09-30T00:00:00"/>
    <x v="10"/>
    <x v="3"/>
    <x v="19"/>
    <n v="107"/>
  </r>
  <r>
    <x v="0"/>
    <x v="2509"/>
    <x v="2031"/>
    <x v="80"/>
    <d v="2018-09-29T00:00:00"/>
    <x v="21"/>
    <x v="0"/>
    <x v="0"/>
    <n v="111"/>
  </r>
  <r>
    <x v="0"/>
    <x v="2510"/>
    <x v="2032"/>
    <x v="103"/>
    <d v="2018-09-28T00:00:00"/>
    <x v="21"/>
    <x v="0"/>
    <x v="193"/>
    <n v="130"/>
  </r>
  <r>
    <x v="0"/>
    <x v="2511"/>
    <x v="2033"/>
    <x v="2"/>
    <d v="2018-09-28T00:00:00"/>
    <x v="21"/>
    <x v="0"/>
    <x v="8"/>
    <n v="126"/>
  </r>
  <r>
    <x v="0"/>
    <x v="2512"/>
    <x v="1676"/>
    <x v="58"/>
    <d v="2018-09-28T00:00:00"/>
    <x v="21"/>
    <x v="0"/>
    <x v="52"/>
    <n v="108"/>
  </r>
  <r>
    <x v="0"/>
    <x v="2513"/>
    <x v="2034"/>
    <x v="11"/>
    <d v="2018-09-22T00:00:00"/>
    <x v="21"/>
    <x v="0"/>
    <x v="124"/>
    <n v="101"/>
  </r>
  <r>
    <x v="0"/>
    <x v="2514"/>
    <x v="2035"/>
    <x v="2"/>
    <d v="2018-09-21T00:00:00"/>
    <x v="21"/>
    <x v="0"/>
    <x v="18"/>
    <n v="124"/>
  </r>
  <r>
    <x v="0"/>
    <x v="2515"/>
    <x v="2036"/>
    <x v="261"/>
    <d v="2018-09-14T00:00:00"/>
    <x v="21"/>
    <x v="0"/>
    <x v="20"/>
    <n v="114"/>
  </r>
  <r>
    <x v="0"/>
    <x v="2516"/>
    <x v="2037"/>
    <x v="2"/>
    <d v="2018-09-14T00:00:00"/>
    <x v="21"/>
    <x v="0"/>
    <x v="22"/>
    <n v="98"/>
  </r>
  <r>
    <x v="0"/>
    <x v="2517"/>
    <x v="2038"/>
    <x v="59"/>
    <d v="2018-09-12T00:00:00"/>
    <x v="21"/>
    <x v="0"/>
    <x v="3"/>
    <n v="100"/>
  </r>
  <r>
    <x v="0"/>
    <x v="2518"/>
    <x v="2039"/>
    <x v="119"/>
    <d v="2018-09-11T00:00:00"/>
    <x v="21"/>
    <x v="0"/>
    <x v="3"/>
    <n v="123"/>
  </r>
  <r>
    <x v="0"/>
    <x v="2519"/>
    <x v="2040"/>
    <x v="6"/>
    <d v="2018-09-07T00:00:00"/>
    <x v="21"/>
    <x v="5"/>
    <x v="69"/>
    <n v="106"/>
  </r>
  <r>
    <x v="0"/>
    <x v="2520"/>
    <x v="2041"/>
    <x v="2"/>
    <d v="2018-09-07T00:00:00"/>
    <x v="21"/>
    <x v="2"/>
    <x v="35"/>
    <n v="106"/>
  </r>
  <r>
    <x v="0"/>
    <x v="2521"/>
    <x v="2042"/>
    <x v="331"/>
    <d v="2018-09-07T00:00:00"/>
    <x v="21"/>
    <x v="0"/>
    <x v="20"/>
    <n v="102"/>
  </r>
  <r>
    <x v="0"/>
    <x v="2522"/>
    <x v="471"/>
    <x v="4"/>
    <d v="2018-09-06T00:00:00"/>
    <x v="28"/>
    <x v="1"/>
    <x v="36"/>
    <n v="146"/>
  </r>
  <r>
    <x v="0"/>
    <x v="2523"/>
    <x v="953"/>
    <x v="11"/>
    <d v="2018-09-03T00:00:00"/>
    <x v="21"/>
    <x v="0"/>
    <x v="12"/>
    <n v="96"/>
  </r>
  <r>
    <x v="1"/>
    <x v="2524"/>
    <x v="2043"/>
    <x v="45"/>
    <d v="2018-09-01T00:00:00"/>
    <x v="21"/>
    <x v="0"/>
    <x v="46"/>
    <m/>
  </r>
  <r>
    <x v="0"/>
    <x v="2525"/>
    <x v="800"/>
    <x v="161"/>
    <d v="2018-09-01T00:00:00"/>
    <x v="5"/>
    <x v="0"/>
    <x v="20"/>
    <n v="104"/>
  </r>
  <r>
    <x v="0"/>
    <x v="2526"/>
    <x v="2044"/>
    <x v="4"/>
    <d v="2018-09-01T00:00:00"/>
    <x v="21"/>
    <x v="0"/>
    <x v="0"/>
    <n v="109"/>
  </r>
  <r>
    <x v="0"/>
    <x v="2527"/>
    <x v="2045"/>
    <x v="4"/>
    <d v="2018-09-01T00:00:00"/>
    <x v="21"/>
    <x v="1"/>
    <x v="0"/>
    <n v="110"/>
  </r>
  <r>
    <x v="0"/>
    <x v="2528"/>
    <x v="2046"/>
    <x v="4"/>
    <d v="2018-09-01T00:00:00"/>
    <x v="5"/>
    <x v="0"/>
    <x v="0"/>
    <n v="110"/>
  </r>
  <r>
    <x v="0"/>
    <x v="2529"/>
    <x v="2047"/>
    <x v="332"/>
    <d v="2018-09-01T00:00:00"/>
    <x v="21"/>
    <x v="5"/>
    <x v="0"/>
    <n v="101"/>
  </r>
  <r>
    <x v="0"/>
    <x v="2530"/>
    <x v="2048"/>
    <x v="29"/>
    <d v="2018-09-01T00:00:00"/>
    <x v="5"/>
    <x v="0"/>
    <x v="119"/>
    <n v="94"/>
  </r>
  <r>
    <x v="0"/>
    <x v="2531"/>
    <x v="768"/>
    <x v="35"/>
    <d v="2018-08-31T00:00:00"/>
    <x v="21"/>
    <x v="0"/>
    <x v="4"/>
    <n v="101"/>
  </r>
  <r>
    <x v="0"/>
    <x v="2532"/>
    <x v="2049"/>
    <x v="4"/>
    <d v="2018-08-28T00:00:00"/>
    <x v="5"/>
    <x v="1"/>
    <x v="32"/>
    <n v="141"/>
  </r>
  <r>
    <x v="0"/>
    <x v="2533"/>
    <x v="1808"/>
    <x v="4"/>
    <d v="2018-08-28T00:00:00"/>
    <x v="5"/>
    <x v="1"/>
    <x v="4"/>
    <n v="120"/>
  </r>
  <r>
    <x v="0"/>
    <x v="2534"/>
    <x v="2050"/>
    <x v="4"/>
    <d v="2018-08-28T00:00:00"/>
    <x v="5"/>
    <x v="1"/>
    <x v="32"/>
    <n v="140"/>
  </r>
  <r>
    <x v="0"/>
    <x v="2535"/>
    <x v="2051"/>
    <x v="2"/>
    <d v="2018-08-25T00:00:00"/>
    <x v="10"/>
    <x v="0"/>
    <x v="59"/>
    <n v="50"/>
  </r>
  <r>
    <x v="1"/>
    <x v="2536"/>
    <x v="2052"/>
    <x v="4"/>
    <d v="2018-08-24T00:00:00"/>
    <x v="21"/>
    <x v="0"/>
    <x v="165"/>
    <m/>
  </r>
  <r>
    <x v="0"/>
    <x v="2537"/>
    <x v="2053"/>
    <x v="24"/>
    <d v="2018-08-24T00:00:00"/>
    <x v="2"/>
    <x v="0"/>
    <x v="5"/>
    <n v="31"/>
  </r>
  <r>
    <x v="1"/>
    <x v="2538"/>
    <x v="2054"/>
    <x v="103"/>
    <d v="2018-08-24T00:00:00"/>
    <x v="21"/>
    <x v="1"/>
    <x v="232"/>
    <m/>
  </r>
  <r>
    <x v="0"/>
    <x v="2539"/>
    <x v="1235"/>
    <x v="2"/>
    <d v="2018-08-24T00:00:00"/>
    <x v="21"/>
    <x v="0"/>
    <x v="31"/>
    <n v="90"/>
  </r>
  <r>
    <x v="0"/>
    <x v="2540"/>
    <x v="2055"/>
    <x v="4"/>
    <d v="2018-08-21T00:00:00"/>
    <x v="5"/>
    <x v="1"/>
    <x v="36"/>
    <n v="110"/>
  </r>
  <r>
    <x v="0"/>
    <x v="2541"/>
    <x v="2056"/>
    <x v="4"/>
    <d v="2018-08-21T00:00:00"/>
    <x v="5"/>
    <x v="1"/>
    <x v="53"/>
    <n v="162"/>
  </r>
  <r>
    <x v="0"/>
    <x v="2542"/>
    <x v="2057"/>
    <x v="4"/>
    <d v="2018-08-21T00:00:00"/>
    <x v="5"/>
    <x v="1"/>
    <x v="20"/>
    <n v="139"/>
  </r>
  <r>
    <x v="0"/>
    <x v="2543"/>
    <x v="2058"/>
    <x v="4"/>
    <d v="2018-08-21T00:00:00"/>
    <x v="21"/>
    <x v="2"/>
    <x v="23"/>
    <n v="130"/>
  </r>
  <r>
    <x v="0"/>
    <x v="2544"/>
    <x v="2059"/>
    <x v="4"/>
    <d v="2018-08-21T00:00:00"/>
    <x v="5"/>
    <x v="1"/>
    <x v="36"/>
    <n v="145"/>
  </r>
  <r>
    <x v="0"/>
    <x v="2545"/>
    <x v="2060"/>
    <x v="333"/>
    <d v="2018-08-17T00:00:00"/>
    <x v="5"/>
    <x v="0"/>
    <x v="36"/>
    <n v="114"/>
  </r>
  <r>
    <x v="0"/>
    <x v="2546"/>
    <x v="2061"/>
    <x v="2"/>
    <d v="2018-08-17T00:00:00"/>
    <x v="21"/>
    <x v="1"/>
    <x v="4"/>
    <n v="100"/>
  </r>
  <r>
    <x v="0"/>
    <x v="2547"/>
    <x v="2062"/>
    <x v="68"/>
    <d v="2018-08-17T00:00:00"/>
    <x v="21"/>
    <x v="0"/>
    <x v="59"/>
    <n v="54"/>
  </r>
  <r>
    <x v="0"/>
    <x v="2548"/>
    <x v="668"/>
    <x v="4"/>
    <d v="2018-08-16T00:00:00"/>
    <x v="21"/>
    <x v="1"/>
    <x v="128"/>
    <n v="150"/>
  </r>
  <r>
    <x v="0"/>
    <x v="2549"/>
    <x v="2063"/>
    <x v="85"/>
    <d v="2018-08-15T00:00:00"/>
    <x v="25"/>
    <x v="0"/>
    <x v="22"/>
    <n v="105"/>
  </r>
  <r>
    <x v="0"/>
    <x v="2550"/>
    <x v="2064"/>
    <x v="256"/>
    <d v="2018-08-10T00:00:00"/>
    <x v="21"/>
    <x v="5"/>
    <x v="21"/>
    <n v="124"/>
  </r>
  <r>
    <x v="0"/>
    <x v="2551"/>
    <x v="2065"/>
    <x v="2"/>
    <d v="2018-08-10T00:00:00"/>
    <x v="21"/>
    <x v="0"/>
    <x v="5"/>
    <n v="95"/>
  </r>
  <r>
    <x v="0"/>
    <x v="2552"/>
    <x v="2066"/>
    <x v="2"/>
    <d v="2018-08-10T00:00:00"/>
    <x v="21"/>
    <x v="5"/>
    <x v="187"/>
    <n v="12"/>
  </r>
  <r>
    <x v="0"/>
    <x v="2553"/>
    <x v="1133"/>
    <x v="43"/>
    <d v="2018-08-09T00:00:00"/>
    <x v="21"/>
    <x v="0"/>
    <x v="20"/>
    <n v="104"/>
  </r>
  <r>
    <x v="0"/>
    <x v="2554"/>
    <x v="2067"/>
    <x v="4"/>
    <d v="2018-08-04T00:00:00"/>
    <x v="28"/>
    <x v="5"/>
    <x v="36"/>
    <n v="143"/>
  </r>
  <r>
    <x v="0"/>
    <x v="2555"/>
    <x v="2068"/>
    <x v="4"/>
    <d v="2018-08-04T00:00:00"/>
    <x v="32"/>
    <x v="1"/>
    <x v="32"/>
    <n v="127"/>
  </r>
  <r>
    <x v="0"/>
    <x v="2556"/>
    <x v="2069"/>
    <x v="4"/>
    <d v="2018-08-04T00:00:00"/>
    <x v="21"/>
    <x v="0"/>
    <x v="36"/>
    <n v="100"/>
  </r>
  <r>
    <x v="0"/>
    <x v="2557"/>
    <x v="2070"/>
    <x v="334"/>
    <d v="2018-08-04T00:00:00"/>
    <x v="21"/>
    <x v="5"/>
    <x v="225"/>
    <n v="74"/>
  </r>
  <r>
    <x v="0"/>
    <x v="2558"/>
    <x v="2071"/>
    <x v="2"/>
    <d v="2018-08-03T00:00:00"/>
    <x v="21"/>
    <x v="0"/>
    <x v="2"/>
    <n v="104"/>
  </r>
  <r>
    <x v="0"/>
    <x v="2559"/>
    <x v="2005"/>
    <x v="4"/>
    <d v="2018-08-02T00:00:00"/>
    <x v="15"/>
    <x v="0"/>
    <x v="20"/>
    <n v="148"/>
  </r>
  <r>
    <x v="0"/>
    <x v="2560"/>
    <x v="2072"/>
    <x v="4"/>
    <d v="2018-08-02T00:00:00"/>
    <x v="15"/>
    <x v="5"/>
    <x v="73"/>
    <n v="127"/>
  </r>
  <r>
    <x v="0"/>
    <x v="2561"/>
    <x v="1952"/>
    <x v="4"/>
    <d v="2018-08-02T00:00:00"/>
    <x v="16"/>
    <x v="0"/>
    <x v="3"/>
    <n v="158"/>
  </r>
  <r>
    <x v="0"/>
    <x v="2562"/>
    <x v="1452"/>
    <x v="4"/>
    <d v="2018-08-02T00:00:00"/>
    <x v="32"/>
    <x v="1"/>
    <x v="23"/>
    <n v="124"/>
  </r>
  <r>
    <x v="0"/>
    <x v="2563"/>
    <x v="2073"/>
    <x v="4"/>
    <d v="2018-08-02T00:00:00"/>
    <x v="42"/>
    <x v="1"/>
    <x v="51"/>
    <n v="163"/>
  </r>
  <r>
    <x v="0"/>
    <x v="2564"/>
    <x v="2074"/>
    <x v="4"/>
    <d v="2018-08-02T00:00:00"/>
    <x v="3"/>
    <x v="1"/>
    <x v="3"/>
    <n v="121"/>
  </r>
  <r>
    <x v="0"/>
    <x v="2565"/>
    <x v="2005"/>
    <x v="4"/>
    <d v="2018-08-02T00:00:00"/>
    <x v="28"/>
    <x v="0"/>
    <x v="23"/>
    <n v="154"/>
  </r>
  <r>
    <x v="0"/>
    <x v="2566"/>
    <x v="882"/>
    <x v="4"/>
    <d v="2018-08-02T00:00:00"/>
    <x v="28"/>
    <x v="1"/>
    <x v="53"/>
    <n v="127"/>
  </r>
  <r>
    <x v="0"/>
    <x v="2567"/>
    <x v="1264"/>
    <x v="4"/>
    <d v="2018-08-02T00:00:00"/>
    <x v="3"/>
    <x v="1"/>
    <x v="48"/>
    <n v="128"/>
  </r>
  <r>
    <x v="0"/>
    <x v="2568"/>
    <x v="1194"/>
    <x v="4"/>
    <d v="2018-08-02T00:00:00"/>
    <x v="10"/>
    <x v="5"/>
    <x v="48"/>
    <n v="98"/>
  </r>
  <r>
    <x v="0"/>
    <x v="2569"/>
    <x v="2075"/>
    <x v="4"/>
    <d v="2018-08-02T00:00:00"/>
    <x v="17"/>
    <x v="1"/>
    <x v="99"/>
    <n v="109"/>
  </r>
  <r>
    <x v="0"/>
    <x v="2570"/>
    <x v="424"/>
    <x v="4"/>
    <d v="2018-08-02T00:00:00"/>
    <x v="32"/>
    <x v="1"/>
    <x v="53"/>
    <n v="168"/>
  </r>
  <r>
    <x v="0"/>
    <x v="2571"/>
    <x v="632"/>
    <x v="4"/>
    <d v="2018-08-02T00:00:00"/>
    <x v="3"/>
    <x v="1"/>
    <x v="20"/>
    <n v="162"/>
  </r>
  <r>
    <x v="0"/>
    <x v="2572"/>
    <x v="1689"/>
    <x v="4"/>
    <d v="2018-08-02T00:00:00"/>
    <x v="20"/>
    <x v="1"/>
    <x v="3"/>
    <n v="159"/>
  </r>
  <r>
    <x v="0"/>
    <x v="2573"/>
    <x v="2076"/>
    <x v="4"/>
    <d v="2018-08-02T00:00:00"/>
    <x v="10"/>
    <x v="1"/>
    <x v="45"/>
    <n v="137"/>
  </r>
  <r>
    <x v="0"/>
    <x v="2574"/>
    <x v="882"/>
    <x v="4"/>
    <d v="2018-08-02T00:00:00"/>
    <x v="25"/>
    <x v="1"/>
    <x v="23"/>
    <n v="133"/>
  </r>
  <r>
    <x v="0"/>
    <x v="2575"/>
    <x v="2077"/>
    <x v="4"/>
    <d v="2018-08-02T00:00:00"/>
    <x v="10"/>
    <x v="1"/>
    <x v="4"/>
    <n v="127"/>
  </r>
  <r>
    <x v="0"/>
    <x v="2576"/>
    <x v="884"/>
    <x v="4"/>
    <d v="2018-08-02T00:00:00"/>
    <x v="15"/>
    <x v="1"/>
    <x v="4"/>
    <n v="131"/>
  </r>
  <r>
    <x v="0"/>
    <x v="2577"/>
    <x v="2005"/>
    <x v="4"/>
    <d v="2018-08-02T00:00:00"/>
    <x v="19"/>
    <x v="5"/>
    <x v="188"/>
    <n v="90"/>
  </r>
  <r>
    <x v="0"/>
    <x v="2578"/>
    <x v="2078"/>
    <x v="2"/>
    <d v="2018-08-01T00:00:00"/>
    <x v="21"/>
    <x v="0"/>
    <x v="65"/>
    <n v="88"/>
  </r>
  <r>
    <x v="0"/>
    <x v="2579"/>
    <x v="2079"/>
    <x v="335"/>
    <d v="2018-08-01T00:00:00"/>
    <x v="5"/>
    <x v="0"/>
    <x v="0"/>
    <n v="87"/>
  </r>
  <r>
    <x v="0"/>
    <x v="2580"/>
    <x v="2080"/>
    <x v="54"/>
    <d v="2018-07-28T00:00:00"/>
    <x v="19"/>
    <x v="5"/>
    <x v="67"/>
    <n v="82"/>
  </r>
  <r>
    <x v="0"/>
    <x v="2581"/>
    <x v="2080"/>
    <x v="54"/>
    <d v="2018-07-28T00:00:00"/>
    <x v="10"/>
    <x v="1"/>
    <x v="5"/>
    <n v="86"/>
  </r>
  <r>
    <x v="0"/>
    <x v="2582"/>
    <x v="2081"/>
    <x v="161"/>
    <d v="2018-07-28T00:00:00"/>
    <x v="5"/>
    <x v="0"/>
    <x v="137"/>
    <n v="100"/>
  </r>
  <r>
    <x v="0"/>
    <x v="2583"/>
    <x v="2082"/>
    <x v="38"/>
    <d v="2018-07-27T00:00:00"/>
    <x v="21"/>
    <x v="0"/>
    <x v="59"/>
    <n v="57"/>
  </r>
  <r>
    <x v="0"/>
    <x v="2584"/>
    <x v="2083"/>
    <x v="2"/>
    <d v="2018-07-27T00:00:00"/>
    <x v="21"/>
    <x v="0"/>
    <x v="75"/>
    <n v="95"/>
  </r>
  <r>
    <x v="0"/>
    <x v="2585"/>
    <x v="1482"/>
    <x v="4"/>
    <d v="2018-07-25T00:00:00"/>
    <x v="21"/>
    <x v="5"/>
    <x v="3"/>
    <n v="124"/>
  </r>
  <r>
    <x v="0"/>
    <x v="2586"/>
    <x v="1499"/>
    <x v="2"/>
    <d v="2018-07-24T00:00:00"/>
    <x v="21"/>
    <x v="0"/>
    <x v="59"/>
    <n v="72"/>
  </r>
  <r>
    <x v="0"/>
    <x v="2587"/>
    <x v="1316"/>
    <x v="35"/>
    <d v="2018-07-24T00:00:00"/>
    <x v="21"/>
    <x v="0"/>
    <x v="107"/>
    <n v="93"/>
  </r>
  <r>
    <x v="0"/>
    <x v="2588"/>
    <x v="2084"/>
    <x v="336"/>
    <d v="2018-07-20T00:00:00"/>
    <x v="21"/>
    <x v="3"/>
    <x v="17"/>
    <n v="92"/>
  </r>
  <r>
    <x v="0"/>
    <x v="2589"/>
    <x v="1462"/>
    <x v="80"/>
    <d v="2018-07-20T00:00:00"/>
    <x v="21"/>
    <x v="3"/>
    <x v="89"/>
    <n v="133"/>
  </r>
  <r>
    <x v="0"/>
    <x v="2590"/>
    <x v="408"/>
    <x v="35"/>
    <d v="2018-07-18T00:00:00"/>
    <x v="21"/>
    <x v="1"/>
    <x v="109"/>
    <n v="105"/>
  </r>
  <r>
    <x v="0"/>
    <x v="2591"/>
    <x v="1846"/>
    <x v="8"/>
    <d v="2018-07-18T00:00:00"/>
    <x v="21"/>
    <x v="1"/>
    <x v="14"/>
    <n v="101"/>
  </r>
  <r>
    <x v="0"/>
    <x v="2592"/>
    <x v="163"/>
    <x v="54"/>
    <d v="2018-07-15T00:00:00"/>
    <x v="21"/>
    <x v="8"/>
    <x v="104"/>
    <n v="88"/>
  </r>
  <r>
    <x v="0"/>
    <x v="2593"/>
    <x v="1437"/>
    <x v="2"/>
    <d v="2018-07-13T00:00:00"/>
    <x v="21"/>
    <x v="0"/>
    <x v="26"/>
    <n v="113"/>
  </r>
  <r>
    <x v="0"/>
    <x v="2594"/>
    <x v="2085"/>
    <x v="2"/>
    <d v="2018-07-13T00:00:00"/>
    <x v="21"/>
    <x v="0"/>
    <x v="59"/>
    <n v="71"/>
  </r>
  <r>
    <x v="0"/>
    <x v="2595"/>
    <x v="2086"/>
    <x v="38"/>
    <d v="2018-07-13T00:00:00"/>
    <x v="21"/>
    <x v="0"/>
    <x v="62"/>
    <n v="75"/>
  </r>
  <r>
    <x v="1"/>
    <x v="2596"/>
    <x v="2087"/>
    <x v="68"/>
    <d v="2018-07-08T00:00:00"/>
    <x v="21"/>
    <x v="0"/>
    <x v="226"/>
    <m/>
  </r>
  <r>
    <x v="0"/>
    <x v="2597"/>
    <x v="2082"/>
    <x v="42"/>
    <d v="2018-07-06T00:00:00"/>
    <x v="21"/>
    <x v="1"/>
    <x v="59"/>
    <n v="66"/>
  </r>
  <r>
    <x v="0"/>
    <x v="2598"/>
    <x v="2088"/>
    <x v="2"/>
    <d v="2018-07-06T00:00:00"/>
    <x v="21"/>
    <x v="1"/>
    <x v="15"/>
    <n v="83"/>
  </r>
  <r>
    <x v="0"/>
    <x v="2599"/>
    <x v="2089"/>
    <x v="35"/>
    <d v="2018-07-06T00:00:00"/>
    <x v="21"/>
    <x v="0"/>
    <x v="0"/>
    <n v="110"/>
  </r>
  <r>
    <x v="0"/>
    <x v="2600"/>
    <x v="2090"/>
    <x v="337"/>
    <d v="2018-07-06T00:00:00"/>
    <x v="21"/>
    <x v="5"/>
    <x v="19"/>
    <n v="88"/>
  </r>
  <r>
    <x v="0"/>
    <x v="2601"/>
    <x v="1963"/>
    <x v="2"/>
    <d v="2018-07-04T00:00:00"/>
    <x v="4"/>
    <x v="0"/>
    <x v="59"/>
    <n v="77"/>
  </r>
  <r>
    <x v="0"/>
    <x v="2602"/>
    <x v="2091"/>
    <x v="2"/>
    <d v="2018-07-03T00:00:00"/>
    <x v="10"/>
    <x v="0"/>
    <x v="59"/>
    <n v="58"/>
  </r>
  <r>
    <x v="0"/>
    <x v="2603"/>
    <x v="2091"/>
    <x v="2"/>
    <d v="2018-07-03T00:00:00"/>
    <x v="10"/>
    <x v="0"/>
    <x v="59"/>
    <n v="69"/>
  </r>
  <r>
    <x v="0"/>
    <x v="2604"/>
    <x v="1157"/>
    <x v="2"/>
    <d v="2018-07-03T00:00:00"/>
    <x v="10"/>
    <x v="0"/>
    <x v="59"/>
    <n v="61"/>
  </r>
  <r>
    <x v="0"/>
    <x v="2605"/>
    <x v="2092"/>
    <x v="338"/>
    <d v="2018-07-02T00:00:00"/>
    <x v="21"/>
    <x v="1"/>
    <x v="36"/>
    <n v="88"/>
  </r>
  <r>
    <x v="0"/>
    <x v="2606"/>
    <x v="2093"/>
    <x v="4"/>
    <d v="2018-07-01T00:00:00"/>
    <x v="20"/>
    <x v="1"/>
    <x v="36"/>
    <n v="122"/>
  </r>
  <r>
    <x v="0"/>
    <x v="2607"/>
    <x v="2094"/>
    <x v="2"/>
    <d v="2018-07-01T00:00:00"/>
    <x v="4"/>
    <x v="0"/>
    <x v="59"/>
    <n v="60"/>
  </r>
  <r>
    <x v="0"/>
    <x v="2608"/>
    <x v="2008"/>
    <x v="4"/>
    <d v="2018-07-01T00:00:00"/>
    <x v="13"/>
    <x v="1"/>
    <x v="23"/>
    <n v="166"/>
  </r>
  <r>
    <x v="0"/>
    <x v="2609"/>
    <x v="2095"/>
    <x v="4"/>
    <d v="2018-07-01T00:00:00"/>
    <x v="4"/>
    <x v="1"/>
    <x v="36"/>
    <n v="107"/>
  </r>
  <r>
    <x v="0"/>
    <x v="2610"/>
    <x v="529"/>
    <x v="2"/>
    <d v="2018-07-01T00:00:00"/>
    <x v="21"/>
    <x v="0"/>
    <x v="111"/>
    <n v="94"/>
  </r>
  <r>
    <x v="0"/>
    <x v="2611"/>
    <x v="1926"/>
    <x v="4"/>
    <d v="2018-07-01T00:00:00"/>
    <x v="3"/>
    <x v="5"/>
    <x v="73"/>
    <n v="87"/>
  </r>
  <r>
    <x v="0"/>
    <x v="2612"/>
    <x v="2096"/>
    <x v="4"/>
    <d v="2018-07-01T00:00:00"/>
    <x v="21"/>
    <x v="1"/>
    <x v="20"/>
    <n v="92"/>
  </r>
  <r>
    <x v="0"/>
    <x v="2613"/>
    <x v="1171"/>
    <x v="4"/>
    <d v="2018-07-01T00:00:00"/>
    <x v="18"/>
    <x v="1"/>
    <x v="36"/>
    <n v="130"/>
  </r>
  <r>
    <x v="0"/>
    <x v="2614"/>
    <x v="2097"/>
    <x v="38"/>
    <d v="2018-07-01T00:00:00"/>
    <x v="25"/>
    <x v="1"/>
    <x v="52"/>
    <n v="88"/>
  </r>
  <r>
    <x v="0"/>
    <x v="2615"/>
    <x v="1040"/>
    <x v="4"/>
    <d v="2018-07-01T00:00:00"/>
    <x v="3"/>
    <x v="1"/>
    <x v="36"/>
    <n v="128"/>
  </r>
  <r>
    <x v="0"/>
    <x v="2616"/>
    <x v="2098"/>
    <x v="4"/>
    <d v="2018-07-01T00:00:00"/>
    <x v="21"/>
    <x v="0"/>
    <x v="0"/>
    <n v="94"/>
  </r>
  <r>
    <x v="0"/>
    <x v="2617"/>
    <x v="1244"/>
    <x v="2"/>
    <d v="2018-06-30T00:00:00"/>
    <x v="10"/>
    <x v="0"/>
    <x v="59"/>
    <n v="69"/>
  </r>
  <r>
    <x v="0"/>
    <x v="2618"/>
    <x v="2099"/>
    <x v="35"/>
    <d v="2018-06-30T00:00:00"/>
    <x v="5"/>
    <x v="0"/>
    <x v="62"/>
    <n v="90"/>
  </r>
  <r>
    <x v="0"/>
    <x v="2619"/>
    <x v="2100"/>
    <x v="1"/>
    <d v="2018-06-29T00:00:00"/>
    <x v="21"/>
    <x v="0"/>
    <x v="20"/>
    <n v="101"/>
  </r>
  <r>
    <x v="0"/>
    <x v="2620"/>
    <x v="2082"/>
    <x v="215"/>
    <d v="2018-06-29T00:00:00"/>
    <x v="21"/>
    <x v="0"/>
    <x v="59"/>
    <n v="77"/>
  </r>
  <r>
    <x v="0"/>
    <x v="2621"/>
    <x v="2101"/>
    <x v="339"/>
    <d v="2018-06-29T00:00:00"/>
    <x v="21"/>
    <x v="1"/>
    <x v="36"/>
    <n v="89"/>
  </r>
  <r>
    <x v="0"/>
    <x v="2622"/>
    <x v="2102"/>
    <x v="2"/>
    <d v="2018-06-29T00:00:00"/>
    <x v="21"/>
    <x v="4"/>
    <x v="16"/>
    <n v="98"/>
  </r>
  <r>
    <x v="0"/>
    <x v="2623"/>
    <x v="1383"/>
    <x v="2"/>
    <d v="2018-06-26T00:00:00"/>
    <x v="21"/>
    <x v="0"/>
    <x v="59"/>
    <n v="66"/>
  </r>
  <r>
    <x v="0"/>
    <x v="2624"/>
    <x v="2103"/>
    <x v="8"/>
    <d v="2018-06-25T00:00:00"/>
    <x v="28"/>
    <x v="0"/>
    <x v="249"/>
    <n v="103"/>
  </r>
  <r>
    <x v="0"/>
    <x v="2625"/>
    <x v="2104"/>
    <x v="29"/>
    <d v="2018-06-24T00:00:00"/>
    <x v="21"/>
    <x v="0"/>
    <x v="149"/>
    <n v="95"/>
  </r>
  <r>
    <x v="0"/>
    <x v="2626"/>
    <x v="2105"/>
    <x v="340"/>
    <d v="2018-06-22T00:00:00"/>
    <x v="32"/>
    <x v="2"/>
    <x v="0"/>
    <n v="89"/>
  </r>
  <r>
    <x v="0"/>
    <x v="2627"/>
    <x v="2106"/>
    <x v="103"/>
    <d v="2018-06-22T00:00:00"/>
    <x v="21"/>
    <x v="0"/>
    <x v="23"/>
    <n v="119"/>
  </r>
  <r>
    <x v="0"/>
    <x v="2628"/>
    <x v="2107"/>
    <x v="54"/>
    <d v="2018-06-19T00:00:00"/>
    <x v="21"/>
    <x v="0"/>
    <x v="59"/>
    <n v="70"/>
  </r>
  <r>
    <x v="0"/>
    <x v="2629"/>
    <x v="2108"/>
    <x v="4"/>
    <d v="2018-06-15T00:00:00"/>
    <x v="21"/>
    <x v="0"/>
    <x v="36"/>
    <n v="121"/>
  </r>
  <r>
    <x v="0"/>
    <x v="2630"/>
    <x v="2109"/>
    <x v="341"/>
    <d v="2018-06-15T00:00:00"/>
    <x v="21"/>
    <x v="0"/>
    <x v="43"/>
    <n v="106"/>
  </r>
  <r>
    <x v="0"/>
    <x v="2631"/>
    <x v="1170"/>
    <x v="2"/>
    <d v="2018-06-15T00:00:00"/>
    <x v="21"/>
    <x v="0"/>
    <x v="35"/>
    <n v="106"/>
  </r>
  <r>
    <x v="0"/>
    <x v="2632"/>
    <x v="2110"/>
    <x v="35"/>
    <d v="2018-06-15T00:00:00"/>
    <x v="5"/>
    <x v="2"/>
    <x v="0"/>
    <n v="113"/>
  </r>
  <r>
    <x v="0"/>
    <x v="2633"/>
    <x v="2111"/>
    <x v="342"/>
    <d v="2018-06-15T00:00:00"/>
    <x v="5"/>
    <x v="0"/>
    <x v="3"/>
    <n v="119"/>
  </r>
  <r>
    <x v="0"/>
    <x v="2634"/>
    <x v="2112"/>
    <x v="2"/>
    <d v="2018-06-08T00:00:00"/>
    <x v="21"/>
    <x v="0"/>
    <x v="22"/>
    <n v="100"/>
  </r>
  <r>
    <x v="0"/>
    <x v="2635"/>
    <x v="2113"/>
    <x v="54"/>
    <d v="2018-06-08T00:00:00"/>
    <x v="21"/>
    <x v="0"/>
    <x v="122"/>
    <n v="110"/>
  </r>
  <r>
    <x v="0"/>
    <x v="2636"/>
    <x v="1728"/>
    <x v="38"/>
    <d v="2018-06-08T00:00:00"/>
    <x v="21"/>
    <x v="0"/>
    <x v="59"/>
    <n v="66"/>
  </r>
  <r>
    <x v="0"/>
    <x v="2637"/>
    <x v="2114"/>
    <x v="4"/>
    <d v="2018-06-01T00:00:00"/>
    <x v="5"/>
    <x v="1"/>
    <x v="3"/>
    <n v="126"/>
  </r>
  <r>
    <x v="0"/>
    <x v="2638"/>
    <x v="2115"/>
    <x v="57"/>
    <d v="2018-06-01T00:00:00"/>
    <x v="5"/>
    <x v="0"/>
    <x v="20"/>
    <n v="130"/>
  </r>
  <r>
    <x v="0"/>
    <x v="2639"/>
    <x v="227"/>
    <x v="2"/>
    <d v="2018-06-01T00:00:00"/>
    <x v="21"/>
    <x v="0"/>
    <x v="44"/>
    <n v="110"/>
  </r>
  <r>
    <x v="0"/>
    <x v="2640"/>
    <x v="2116"/>
    <x v="84"/>
    <d v="2018-06-01T00:00:00"/>
    <x v="25"/>
    <x v="0"/>
    <x v="102"/>
    <n v="85"/>
  </r>
  <r>
    <x v="0"/>
    <x v="2641"/>
    <x v="2117"/>
    <x v="35"/>
    <d v="2018-05-26T00:00:00"/>
    <x v="21"/>
    <x v="0"/>
    <x v="20"/>
    <n v="117"/>
  </r>
  <r>
    <x v="0"/>
    <x v="2642"/>
    <x v="2082"/>
    <x v="42"/>
    <d v="2018-05-25T00:00:00"/>
    <x v="21"/>
    <x v="0"/>
    <x v="59"/>
    <n v="63"/>
  </r>
  <r>
    <x v="0"/>
    <x v="2643"/>
    <x v="2118"/>
    <x v="2"/>
    <d v="2018-05-25T00:00:00"/>
    <x v="21"/>
    <x v="0"/>
    <x v="35"/>
    <n v="94"/>
  </r>
  <r>
    <x v="0"/>
    <x v="2644"/>
    <x v="1157"/>
    <x v="2"/>
    <d v="2018-05-25T00:00:00"/>
    <x v="21"/>
    <x v="1"/>
    <x v="59"/>
    <n v="74"/>
  </r>
  <r>
    <x v="0"/>
    <x v="2645"/>
    <x v="2119"/>
    <x v="2"/>
    <d v="2018-05-22T00:00:00"/>
    <x v="21"/>
    <x v="1"/>
    <x v="59"/>
    <n v="58"/>
  </r>
  <r>
    <x v="0"/>
    <x v="2646"/>
    <x v="504"/>
    <x v="40"/>
    <d v="2018-05-18T00:00:00"/>
    <x v="21"/>
    <x v="0"/>
    <x v="4"/>
    <n v="117"/>
  </r>
  <r>
    <x v="0"/>
    <x v="2647"/>
    <x v="2120"/>
    <x v="2"/>
    <d v="2018-05-17T00:00:00"/>
    <x v="18"/>
    <x v="0"/>
    <x v="59"/>
    <n v="89"/>
  </r>
  <r>
    <x v="0"/>
    <x v="2648"/>
    <x v="1051"/>
    <x v="4"/>
    <d v="2018-05-15T00:00:00"/>
    <x v="21"/>
    <x v="0"/>
    <x v="53"/>
    <n v="158"/>
  </r>
  <r>
    <x v="0"/>
    <x v="2649"/>
    <x v="2121"/>
    <x v="8"/>
    <d v="2018-05-15T00:00:00"/>
    <x v="50"/>
    <x v="2"/>
    <x v="250"/>
    <n v="100"/>
  </r>
  <r>
    <x v="0"/>
    <x v="2650"/>
    <x v="1244"/>
    <x v="2"/>
    <d v="2018-05-13T00:00:00"/>
    <x v="21"/>
    <x v="0"/>
    <x v="59"/>
    <n v="64"/>
  </r>
  <r>
    <x v="0"/>
    <x v="2651"/>
    <x v="2122"/>
    <x v="2"/>
    <d v="2018-05-12T00:00:00"/>
    <x v="5"/>
    <x v="0"/>
    <x v="56"/>
    <n v="92"/>
  </r>
  <r>
    <x v="0"/>
    <x v="2652"/>
    <x v="2082"/>
    <x v="38"/>
    <d v="2018-05-11T00:00:00"/>
    <x v="21"/>
    <x v="0"/>
    <x v="59"/>
    <n v="63"/>
  </r>
  <r>
    <x v="0"/>
    <x v="2653"/>
    <x v="109"/>
    <x v="11"/>
    <d v="2018-05-11T00:00:00"/>
    <x v="21"/>
    <x v="1"/>
    <x v="35"/>
    <n v="105"/>
  </r>
  <r>
    <x v="0"/>
    <x v="2654"/>
    <x v="2123"/>
    <x v="2"/>
    <d v="2018-05-08T00:00:00"/>
    <x v="21"/>
    <x v="0"/>
    <x v="59"/>
    <n v="67"/>
  </r>
  <r>
    <x v="0"/>
    <x v="2655"/>
    <x v="2124"/>
    <x v="84"/>
    <d v="2018-05-07T00:00:00"/>
    <x v="18"/>
    <x v="1"/>
    <x v="43"/>
    <n v="91"/>
  </r>
  <r>
    <x v="0"/>
    <x v="2656"/>
    <x v="2125"/>
    <x v="2"/>
    <d v="2018-05-05T00:00:00"/>
    <x v="21"/>
    <x v="0"/>
    <x v="55"/>
    <n v="92"/>
  </r>
  <r>
    <x v="0"/>
    <x v="2657"/>
    <x v="1918"/>
    <x v="343"/>
    <d v="2018-05-05T00:00:00"/>
    <x v="21"/>
    <x v="6"/>
    <x v="130"/>
    <n v="87"/>
  </r>
  <r>
    <x v="0"/>
    <x v="2658"/>
    <x v="2126"/>
    <x v="344"/>
    <d v="2018-05-04T00:00:00"/>
    <x v="21"/>
    <x v="0"/>
    <x v="230"/>
    <n v="100"/>
  </r>
  <r>
    <x v="0"/>
    <x v="2659"/>
    <x v="2127"/>
    <x v="29"/>
    <d v="2018-05-04T00:00:00"/>
    <x v="21"/>
    <x v="0"/>
    <x v="59"/>
    <n v="113"/>
  </r>
  <r>
    <x v="0"/>
    <x v="2660"/>
    <x v="2128"/>
    <x v="345"/>
    <d v="2018-05-04T00:00:00"/>
    <x v="21"/>
    <x v="0"/>
    <x v="3"/>
    <n v="105"/>
  </r>
  <r>
    <x v="0"/>
    <x v="2661"/>
    <x v="2129"/>
    <x v="38"/>
    <d v="2018-05-04T00:00:00"/>
    <x v="21"/>
    <x v="1"/>
    <x v="4"/>
    <n v="94"/>
  </r>
  <r>
    <x v="0"/>
    <x v="2662"/>
    <x v="2130"/>
    <x v="23"/>
    <d v="2018-05-04T00:00:00"/>
    <x v="5"/>
    <x v="0"/>
    <x v="32"/>
    <n v="109"/>
  </r>
  <r>
    <x v="0"/>
    <x v="2663"/>
    <x v="2131"/>
    <x v="35"/>
    <d v="2018-05-04T00:00:00"/>
    <x v="5"/>
    <x v="0"/>
    <x v="36"/>
    <n v="99"/>
  </r>
  <r>
    <x v="0"/>
    <x v="2664"/>
    <x v="500"/>
    <x v="36"/>
    <d v="2018-05-03T00:00:00"/>
    <x v="21"/>
    <x v="0"/>
    <x v="43"/>
    <n v="89"/>
  </r>
  <r>
    <x v="0"/>
    <x v="2665"/>
    <x v="2132"/>
    <x v="346"/>
    <d v="2018-05-02T00:00:00"/>
    <x v="5"/>
    <x v="0"/>
    <x v="32"/>
    <n v="92"/>
  </r>
  <r>
    <x v="0"/>
    <x v="2666"/>
    <x v="2133"/>
    <x v="4"/>
    <d v="2018-05-01T00:00:00"/>
    <x v="5"/>
    <x v="0"/>
    <x v="3"/>
    <n v="105"/>
  </r>
  <r>
    <x v="0"/>
    <x v="2667"/>
    <x v="2134"/>
    <x v="4"/>
    <d v="2018-05-01T00:00:00"/>
    <x v="5"/>
    <x v="1"/>
    <x v="155"/>
    <n v="130"/>
  </r>
  <r>
    <x v="0"/>
    <x v="2668"/>
    <x v="2135"/>
    <x v="2"/>
    <d v="2018-05-01T00:00:00"/>
    <x v="21"/>
    <x v="0"/>
    <x v="219"/>
    <n v="98"/>
  </r>
  <r>
    <x v="0"/>
    <x v="2669"/>
    <x v="2136"/>
    <x v="43"/>
    <d v="2018-05-01T00:00:00"/>
    <x v="5"/>
    <x v="0"/>
    <x v="43"/>
    <n v="90"/>
  </r>
  <r>
    <x v="0"/>
    <x v="2670"/>
    <x v="2137"/>
    <x v="2"/>
    <d v="2018-05-01T00:00:00"/>
    <x v="21"/>
    <x v="0"/>
    <x v="59"/>
    <n v="65"/>
  </r>
  <r>
    <x v="0"/>
    <x v="2671"/>
    <x v="762"/>
    <x v="24"/>
    <d v="2018-05-01T00:00:00"/>
    <x v="21"/>
    <x v="3"/>
    <x v="4"/>
    <n v="92"/>
  </r>
  <r>
    <x v="0"/>
    <x v="2672"/>
    <x v="2138"/>
    <x v="35"/>
    <d v="2018-05-01T00:00:00"/>
    <x v="16"/>
    <x v="9"/>
    <x v="67"/>
    <n v="25"/>
  </r>
  <r>
    <x v="0"/>
    <x v="2673"/>
    <x v="2139"/>
    <x v="4"/>
    <d v="2018-05-01T00:00:00"/>
    <x v="32"/>
    <x v="1"/>
    <x v="3"/>
    <n v="101"/>
  </r>
  <r>
    <x v="0"/>
    <x v="2674"/>
    <x v="2140"/>
    <x v="2"/>
    <d v="2018-05-01T00:00:00"/>
    <x v="5"/>
    <x v="4"/>
    <x v="22"/>
    <n v="90"/>
  </r>
  <r>
    <x v="0"/>
    <x v="2675"/>
    <x v="2141"/>
    <x v="35"/>
    <d v="2018-05-01T00:00:00"/>
    <x v="5"/>
    <x v="0"/>
    <x v="43"/>
    <n v="96"/>
  </r>
  <r>
    <x v="0"/>
    <x v="2676"/>
    <x v="2142"/>
    <x v="4"/>
    <d v="2018-04-30T00:00:00"/>
    <x v="5"/>
    <x v="1"/>
    <x v="4"/>
    <n v="115"/>
  </r>
  <r>
    <x v="0"/>
    <x v="2677"/>
    <x v="2143"/>
    <x v="29"/>
    <d v="2018-04-30T00:00:00"/>
    <x v="5"/>
    <x v="0"/>
    <x v="3"/>
    <n v="92"/>
  </r>
  <r>
    <x v="0"/>
    <x v="2678"/>
    <x v="2144"/>
    <x v="2"/>
    <d v="2018-04-27T00:00:00"/>
    <x v="21"/>
    <x v="1"/>
    <x v="202"/>
    <n v="93"/>
  </r>
  <r>
    <x v="0"/>
    <x v="2679"/>
    <x v="2145"/>
    <x v="35"/>
    <d v="2018-04-27T00:00:00"/>
    <x v="5"/>
    <x v="0"/>
    <x v="138"/>
    <n v="95"/>
  </r>
  <r>
    <x v="0"/>
    <x v="2680"/>
    <x v="2146"/>
    <x v="2"/>
    <d v="2018-04-27T00:00:00"/>
    <x v="21"/>
    <x v="1"/>
    <x v="5"/>
    <n v="117"/>
  </r>
  <r>
    <x v="0"/>
    <x v="2681"/>
    <x v="2147"/>
    <x v="84"/>
    <d v="2018-04-26T00:00:00"/>
    <x v="21"/>
    <x v="0"/>
    <x v="59"/>
    <n v="66"/>
  </r>
  <r>
    <x v="0"/>
    <x v="2682"/>
    <x v="2148"/>
    <x v="2"/>
    <d v="2018-04-25T00:00:00"/>
    <x v="5"/>
    <x v="5"/>
    <x v="65"/>
    <n v="97"/>
  </r>
  <r>
    <x v="0"/>
    <x v="2683"/>
    <x v="2149"/>
    <x v="80"/>
    <d v="2018-04-25T00:00:00"/>
    <x v="21"/>
    <x v="9"/>
    <x v="80"/>
    <n v="78"/>
  </r>
  <r>
    <x v="0"/>
    <x v="2684"/>
    <x v="2150"/>
    <x v="68"/>
    <d v="2018-04-25T00:00:00"/>
    <x v="21"/>
    <x v="0"/>
    <x v="45"/>
    <n v="102"/>
  </r>
  <r>
    <x v="0"/>
    <x v="2685"/>
    <x v="2151"/>
    <x v="2"/>
    <d v="2018-04-24T00:00:00"/>
    <x v="21"/>
    <x v="5"/>
    <x v="59"/>
    <n v="62"/>
  </r>
  <r>
    <x v="0"/>
    <x v="2686"/>
    <x v="2152"/>
    <x v="2"/>
    <d v="2018-04-20T00:00:00"/>
    <x v="21"/>
    <x v="0"/>
    <x v="22"/>
    <n v="97"/>
  </r>
  <r>
    <x v="0"/>
    <x v="2687"/>
    <x v="279"/>
    <x v="41"/>
    <d v="2018-04-20T00:00:00"/>
    <x v="21"/>
    <x v="0"/>
    <x v="2"/>
    <n v="105"/>
  </r>
  <r>
    <x v="0"/>
    <x v="2688"/>
    <x v="2153"/>
    <x v="80"/>
    <d v="2018-04-19T00:00:00"/>
    <x v="5"/>
    <x v="0"/>
    <x v="36"/>
    <n v="90"/>
  </r>
  <r>
    <x v="0"/>
    <x v="2689"/>
    <x v="514"/>
    <x v="347"/>
    <d v="2018-04-15T00:00:00"/>
    <x v="5"/>
    <x v="4"/>
    <x v="26"/>
    <n v="107"/>
  </r>
  <r>
    <x v="0"/>
    <x v="2690"/>
    <x v="2154"/>
    <x v="2"/>
    <d v="2018-04-13T00:00:00"/>
    <x v="21"/>
    <x v="1"/>
    <x v="251"/>
    <n v="105"/>
  </r>
  <r>
    <x v="0"/>
    <x v="2691"/>
    <x v="2155"/>
    <x v="29"/>
    <d v="2018-04-13T00:00:00"/>
    <x v="21"/>
    <x v="0"/>
    <x v="4"/>
    <n v="99"/>
  </r>
  <r>
    <x v="0"/>
    <x v="2692"/>
    <x v="2156"/>
    <x v="36"/>
    <d v="2018-04-12T00:00:00"/>
    <x v="5"/>
    <x v="0"/>
    <x v="0"/>
    <n v="108"/>
  </r>
  <r>
    <x v="0"/>
    <x v="2693"/>
    <x v="2157"/>
    <x v="1"/>
    <d v="2018-04-10T00:00:00"/>
    <x v="21"/>
    <x v="0"/>
    <x v="59"/>
    <n v="66"/>
  </r>
  <r>
    <x v="0"/>
    <x v="2694"/>
    <x v="2158"/>
    <x v="2"/>
    <d v="2018-04-06T00:00:00"/>
    <x v="21"/>
    <x v="0"/>
    <x v="44"/>
    <n v="75"/>
  </r>
  <r>
    <x v="0"/>
    <x v="2695"/>
    <x v="2159"/>
    <x v="2"/>
    <d v="2018-04-06T00:00:00"/>
    <x v="21"/>
    <x v="0"/>
    <x v="163"/>
    <n v="96"/>
  </r>
  <r>
    <x v="0"/>
    <x v="2696"/>
    <x v="2160"/>
    <x v="348"/>
    <d v="2018-04-06T00:00:00"/>
    <x v="5"/>
    <x v="1"/>
    <x v="128"/>
    <n v="95"/>
  </r>
  <r>
    <x v="0"/>
    <x v="2697"/>
    <x v="2161"/>
    <x v="2"/>
    <d v="2018-04-06T00:00:00"/>
    <x v="21"/>
    <x v="1"/>
    <x v="252"/>
    <n v="32"/>
  </r>
  <r>
    <x v="0"/>
    <x v="2698"/>
    <x v="1225"/>
    <x v="2"/>
    <d v="2018-04-06T00:00:00"/>
    <x v="21"/>
    <x v="0"/>
    <x v="59"/>
    <n v="70"/>
  </r>
  <r>
    <x v="0"/>
    <x v="2699"/>
    <x v="2162"/>
    <x v="227"/>
    <d v="2018-04-06T00:00:00"/>
    <x v="5"/>
    <x v="0"/>
    <x v="22"/>
    <n v="94"/>
  </r>
  <r>
    <x v="0"/>
    <x v="2700"/>
    <x v="2082"/>
    <x v="42"/>
    <d v="2018-04-06T00:00:00"/>
    <x v="21"/>
    <x v="0"/>
    <x v="59"/>
    <n v="78"/>
  </r>
  <r>
    <x v="0"/>
    <x v="2701"/>
    <x v="2163"/>
    <x v="349"/>
    <d v="2018-04-05T00:00:00"/>
    <x v="21"/>
    <x v="4"/>
    <x v="143"/>
    <n v="91"/>
  </r>
  <r>
    <x v="0"/>
    <x v="2702"/>
    <x v="2164"/>
    <x v="29"/>
    <d v="2018-04-03T00:00:00"/>
    <x v="21"/>
    <x v="0"/>
    <x v="59"/>
    <n v="75"/>
  </r>
  <r>
    <x v="0"/>
    <x v="2703"/>
    <x v="2165"/>
    <x v="4"/>
    <d v="2018-04-03T00:00:00"/>
    <x v="5"/>
    <x v="0"/>
    <x v="20"/>
    <n v="105"/>
  </r>
  <r>
    <x v="0"/>
    <x v="2704"/>
    <x v="2166"/>
    <x v="350"/>
    <d v="2018-04-01T00:00:00"/>
    <x v="5"/>
    <x v="1"/>
    <x v="20"/>
    <n v="96"/>
  </r>
  <r>
    <x v="0"/>
    <x v="2705"/>
    <x v="2139"/>
    <x v="4"/>
    <d v="2018-04-01T00:00:00"/>
    <x v="17"/>
    <x v="5"/>
    <x v="3"/>
    <n v="132"/>
  </r>
  <r>
    <x v="0"/>
    <x v="2706"/>
    <x v="1225"/>
    <x v="2"/>
    <d v="2018-04-01T00:00:00"/>
    <x v="10"/>
    <x v="0"/>
    <x v="59"/>
    <n v="60"/>
  </r>
  <r>
    <x v="0"/>
    <x v="2707"/>
    <x v="2167"/>
    <x v="4"/>
    <d v="2018-04-01T00:00:00"/>
    <x v="14"/>
    <x v="1"/>
    <x v="15"/>
    <n v="171"/>
  </r>
  <r>
    <x v="0"/>
    <x v="2708"/>
    <x v="2168"/>
    <x v="4"/>
    <d v="2018-04-01T00:00:00"/>
    <x v="32"/>
    <x v="1"/>
    <x v="20"/>
    <n v="116"/>
  </r>
  <r>
    <x v="0"/>
    <x v="2709"/>
    <x v="2167"/>
    <x v="4"/>
    <d v="2018-04-01T00:00:00"/>
    <x v="18"/>
    <x v="1"/>
    <x v="36"/>
    <n v="169"/>
  </r>
  <r>
    <x v="0"/>
    <x v="2710"/>
    <x v="2169"/>
    <x v="4"/>
    <d v="2018-04-01T00:00:00"/>
    <x v="19"/>
    <x v="5"/>
    <x v="23"/>
    <n v="134"/>
  </r>
  <r>
    <x v="0"/>
    <x v="2711"/>
    <x v="2008"/>
    <x v="4"/>
    <d v="2018-04-01T00:00:00"/>
    <x v="42"/>
    <x v="1"/>
    <x v="36"/>
    <n v="159"/>
  </r>
  <r>
    <x v="0"/>
    <x v="2712"/>
    <x v="2170"/>
    <x v="1"/>
    <d v="2018-03-31T00:00:00"/>
    <x v="5"/>
    <x v="4"/>
    <x v="26"/>
    <n v="87"/>
  </r>
  <r>
    <x v="0"/>
    <x v="2713"/>
    <x v="2171"/>
    <x v="2"/>
    <d v="2018-03-30T00:00:00"/>
    <x v="21"/>
    <x v="0"/>
    <x v="163"/>
    <n v="103"/>
  </r>
  <r>
    <x v="0"/>
    <x v="2714"/>
    <x v="2172"/>
    <x v="2"/>
    <d v="2018-03-30T00:00:00"/>
    <x v="21"/>
    <x v="0"/>
    <x v="35"/>
    <n v="78"/>
  </r>
  <r>
    <x v="0"/>
    <x v="2715"/>
    <x v="2082"/>
    <x v="38"/>
    <d v="2018-03-30T00:00:00"/>
    <x v="21"/>
    <x v="0"/>
    <x v="59"/>
    <n v="62"/>
  </r>
  <r>
    <x v="0"/>
    <x v="2716"/>
    <x v="2173"/>
    <x v="351"/>
    <d v="2018-03-30T00:00:00"/>
    <x v="21"/>
    <x v="0"/>
    <x v="230"/>
    <n v="97"/>
  </r>
  <r>
    <x v="0"/>
    <x v="2717"/>
    <x v="2053"/>
    <x v="24"/>
    <d v="2018-03-30T00:00:00"/>
    <x v="17"/>
    <x v="4"/>
    <x v="29"/>
    <n v="102"/>
  </r>
  <r>
    <x v="0"/>
    <x v="2718"/>
    <x v="2053"/>
    <x v="24"/>
    <d v="2018-03-30T00:00:00"/>
    <x v="20"/>
    <x v="4"/>
    <x v="29"/>
    <n v="95"/>
  </r>
  <r>
    <x v="1"/>
    <x v="2719"/>
    <x v="2174"/>
    <x v="1"/>
    <d v="2018-03-27T00:00:00"/>
    <x v="21"/>
    <x v="1"/>
    <x v="253"/>
    <m/>
  </r>
  <r>
    <x v="0"/>
    <x v="2720"/>
    <x v="1472"/>
    <x v="352"/>
    <d v="2018-03-26T00:00:00"/>
    <x v="32"/>
    <x v="0"/>
    <x v="20"/>
    <n v="115"/>
  </r>
  <r>
    <x v="0"/>
    <x v="2721"/>
    <x v="1674"/>
    <x v="2"/>
    <d v="2018-03-23T00:00:00"/>
    <x v="21"/>
    <x v="0"/>
    <x v="27"/>
    <n v="102"/>
  </r>
  <r>
    <x v="0"/>
    <x v="2722"/>
    <x v="2175"/>
    <x v="353"/>
    <d v="2018-03-23T00:00:00"/>
    <x v="32"/>
    <x v="0"/>
    <x v="3"/>
    <n v="99"/>
  </r>
  <r>
    <x v="0"/>
    <x v="2723"/>
    <x v="2176"/>
    <x v="2"/>
    <d v="2018-03-23T00:00:00"/>
    <x v="21"/>
    <x v="0"/>
    <x v="210"/>
    <n v="74"/>
  </r>
  <r>
    <x v="0"/>
    <x v="2724"/>
    <x v="2177"/>
    <x v="2"/>
    <d v="2018-03-23T00:00:00"/>
    <x v="21"/>
    <x v="0"/>
    <x v="142"/>
    <n v="100"/>
  </r>
  <r>
    <x v="0"/>
    <x v="2725"/>
    <x v="2178"/>
    <x v="4"/>
    <d v="2018-03-23T00:00:00"/>
    <x v="5"/>
    <x v="1"/>
    <x v="51"/>
    <n v="150"/>
  </r>
  <r>
    <x v="0"/>
    <x v="2726"/>
    <x v="2179"/>
    <x v="354"/>
    <d v="2018-03-16T00:00:00"/>
    <x v="21"/>
    <x v="5"/>
    <x v="19"/>
    <n v="87"/>
  </r>
  <r>
    <x v="0"/>
    <x v="2727"/>
    <x v="2180"/>
    <x v="8"/>
    <d v="2018-03-15T00:00:00"/>
    <x v="32"/>
    <x v="2"/>
    <x v="190"/>
    <n v="129"/>
  </r>
  <r>
    <x v="0"/>
    <x v="2728"/>
    <x v="2181"/>
    <x v="92"/>
    <d v="2018-03-15T00:00:00"/>
    <x v="32"/>
    <x v="0"/>
    <x v="36"/>
    <n v="91"/>
  </r>
  <r>
    <x v="0"/>
    <x v="2729"/>
    <x v="2182"/>
    <x v="52"/>
    <d v="2018-03-15T00:00:00"/>
    <x v="5"/>
    <x v="0"/>
    <x v="3"/>
    <n v="115"/>
  </r>
  <r>
    <x v="0"/>
    <x v="2730"/>
    <x v="2183"/>
    <x v="68"/>
    <d v="2018-03-14T00:00:00"/>
    <x v="21"/>
    <x v="0"/>
    <x v="53"/>
    <n v="140"/>
  </r>
  <r>
    <x v="0"/>
    <x v="2731"/>
    <x v="2184"/>
    <x v="1"/>
    <d v="2018-03-13T00:00:00"/>
    <x v="21"/>
    <x v="0"/>
    <x v="59"/>
    <n v="79"/>
  </r>
  <r>
    <x v="0"/>
    <x v="2732"/>
    <x v="2185"/>
    <x v="2"/>
    <d v="2018-03-13T00:00:00"/>
    <x v="21"/>
    <x v="7"/>
    <x v="80"/>
    <n v="104"/>
  </r>
  <r>
    <x v="1"/>
    <x v="2733"/>
    <x v="2186"/>
    <x v="8"/>
    <d v="2018-03-09T00:00:00"/>
    <x v="21"/>
    <x v="1"/>
    <x v="223"/>
    <m/>
  </r>
  <r>
    <x v="0"/>
    <x v="2734"/>
    <x v="2187"/>
    <x v="2"/>
    <d v="2018-03-09T00:00:00"/>
    <x v="21"/>
    <x v="0"/>
    <x v="13"/>
    <n v="121"/>
  </r>
  <r>
    <x v="0"/>
    <x v="2735"/>
    <x v="2188"/>
    <x v="46"/>
    <d v="2018-03-07T00:00:00"/>
    <x v="5"/>
    <x v="4"/>
    <x v="107"/>
    <n v="94"/>
  </r>
  <r>
    <x v="0"/>
    <x v="2736"/>
    <x v="269"/>
    <x v="2"/>
    <d v="2018-03-06T00:00:00"/>
    <x v="21"/>
    <x v="1"/>
    <x v="59"/>
    <n v="58"/>
  </r>
  <r>
    <x v="0"/>
    <x v="2737"/>
    <x v="2082"/>
    <x v="42"/>
    <d v="2018-03-02T00:00:00"/>
    <x v="21"/>
    <x v="0"/>
    <x v="59"/>
    <n v="51"/>
  </r>
  <r>
    <x v="0"/>
    <x v="2738"/>
    <x v="2082"/>
    <x v="215"/>
    <d v="2018-03-02T00:00:00"/>
    <x v="21"/>
    <x v="0"/>
    <x v="59"/>
    <n v="69"/>
  </r>
  <r>
    <x v="0"/>
    <x v="2739"/>
    <x v="2189"/>
    <x v="24"/>
    <d v="2018-03-02T00:00:00"/>
    <x v="5"/>
    <x v="0"/>
    <x v="52"/>
    <n v="104"/>
  </r>
  <r>
    <x v="0"/>
    <x v="2740"/>
    <x v="2190"/>
    <x v="2"/>
    <d v="2018-03-01T00:00:00"/>
    <x v="21"/>
    <x v="0"/>
    <x v="240"/>
    <n v="94"/>
  </r>
  <r>
    <x v="0"/>
    <x v="2741"/>
    <x v="99"/>
    <x v="4"/>
    <d v="2018-03-01T00:00:00"/>
    <x v="2"/>
    <x v="1"/>
    <x v="23"/>
    <n v="166"/>
  </r>
  <r>
    <x v="0"/>
    <x v="2742"/>
    <x v="99"/>
    <x v="4"/>
    <d v="2018-03-01T00:00:00"/>
    <x v="18"/>
    <x v="5"/>
    <x v="3"/>
    <n v="155"/>
  </r>
  <r>
    <x v="0"/>
    <x v="2743"/>
    <x v="86"/>
    <x v="4"/>
    <d v="2018-03-01T00:00:00"/>
    <x v="5"/>
    <x v="1"/>
    <x v="45"/>
    <n v="145"/>
  </r>
  <r>
    <x v="0"/>
    <x v="2744"/>
    <x v="612"/>
    <x v="2"/>
    <d v="2018-03-01T00:00:00"/>
    <x v="32"/>
    <x v="4"/>
    <x v="97"/>
    <n v="106"/>
  </r>
  <r>
    <x v="0"/>
    <x v="2745"/>
    <x v="2191"/>
    <x v="84"/>
    <d v="2018-03-01T00:00:00"/>
    <x v="32"/>
    <x v="1"/>
    <x v="43"/>
    <n v="94"/>
  </r>
  <r>
    <x v="0"/>
    <x v="2746"/>
    <x v="2192"/>
    <x v="4"/>
    <d v="2018-03-01T00:00:00"/>
    <x v="5"/>
    <x v="5"/>
    <x v="23"/>
    <n v="127"/>
  </r>
  <r>
    <x v="0"/>
    <x v="2747"/>
    <x v="2193"/>
    <x v="35"/>
    <d v="2018-03-01T00:00:00"/>
    <x v="5"/>
    <x v="0"/>
    <x v="122"/>
    <n v="87"/>
  </r>
  <r>
    <x v="0"/>
    <x v="2748"/>
    <x v="424"/>
    <x v="4"/>
    <d v="2018-03-01T00:00:00"/>
    <x v="14"/>
    <x v="5"/>
    <x v="3"/>
    <n v="185"/>
  </r>
  <r>
    <x v="0"/>
    <x v="2749"/>
    <x v="2194"/>
    <x v="24"/>
    <d v="2018-03-01T00:00:00"/>
    <x v="28"/>
    <x v="0"/>
    <x v="43"/>
    <n v="75"/>
  </r>
  <r>
    <x v="0"/>
    <x v="2750"/>
    <x v="2194"/>
    <x v="24"/>
    <d v="2018-03-01T00:00:00"/>
    <x v="28"/>
    <x v="0"/>
    <x v="67"/>
    <n v="89"/>
  </r>
  <r>
    <x v="0"/>
    <x v="2751"/>
    <x v="2194"/>
    <x v="24"/>
    <d v="2018-03-01T00:00:00"/>
    <x v="28"/>
    <x v="0"/>
    <x v="67"/>
    <n v="81"/>
  </r>
  <r>
    <x v="0"/>
    <x v="2752"/>
    <x v="2053"/>
    <x v="24"/>
    <d v="2018-03-01T00:00:00"/>
    <x v="16"/>
    <x v="0"/>
    <x v="29"/>
    <n v="47"/>
  </r>
  <r>
    <x v="0"/>
    <x v="2753"/>
    <x v="2053"/>
    <x v="24"/>
    <d v="2018-03-01T00:00:00"/>
    <x v="14"/>
    <x v="0"/>
    <x v="67"/>
    <n v="46"/>
  </r>
  <r>
    <x v="0"/>
    <x v="2754"/>
    <x v="2195"/>
    <x v="4"/>
    <d v="2018-03-01T00:00:00"/>
    <x v="32"/>
    <x v="1"/>
    <x v="122"/>
    <n v="125"/>
  </r>
  <r>
    <x v="0"/>
    <x v="2755"/>
    <x v="99"/>
    <x v="4"/>
    <d v="2018-03-01T00:00:00"/>
    <x v="14"/>
    <x v="1"/>
    <x v="3"/>
    <n v="160"/>
  </r>
  <r>
    <x v="0"/>
    <x v="2756"/>
    <x v="2196"/>
    <x v="68"/>
    <d v="2018-02-28T00:00:00"/>
    <x v="5"/>
    <x v="0"/>
    <x v="20"/>
    <n v="110"/>
  </r>
  <r>
    <x v="0"/>
    <x v="2757"/>
    <x v="1157"/>
    <x v="2"/>
    <d v="2018-02-27T00:00:00"/>
    <x v="21"/>
    <x v="0"/>
    <x v="59"/>
    <n v="67"/>
  </r>
  <r>
    <x v="0"/>
    <x v="2758"/>
    <x v="1405"/>
    <x v="35"/>
    <d v="2018-02-25T00:00:00"/>
    <x v="5"/>
    <x v="0"/>
    <x v="86"/>
    <n v="105"/>
  </r>
  <r>
    <x v="0"/>
    <x v="2759"/>
    <x v="2197"/>
    <x v="355"/>
    <d v="2018-02-23T00:00:00"/>
    <x v="21"/>
    <x v="0"/>
    <x v="16"/>
    <n v="127"/>
  </r>
  <r>
    <x v="0"/>
    <x v="2760"/>
    <x v="2198"/>
    <x v="68"/>
    <d v="2018-02-21T00:00:00"/>
    <x v="5"/>
    <x v="0"/>
    <x v="20"/>
    <n v="109"/>
  </r>
  <r>
    <x v="0"/>
    <x v="2761"/>
    <x v="2199"/>
    <x v="8"/>
    <d v="2018-02-19T00:00:00"/>
    <x v="5"/>
    <x v="5"/>
    <x v="53"/>
    <n v="134"/>
  </r>
  <r>
    <x v="0"/>
    <x v="2762"/>
    <x v="2200"/>
    <x v="42"/>
    <d v="2018-02-16T00:00:00"/>
    <x v="21"/>
    <x v="0"/>
    <x v="59"/>
    <n v="60"/>
  </r>
  <r>
    <x v="0"/>
    <x v="2763"/>
    <x v="2201"/>
    <x v="2"/>
    <d v="2018-02-16T00:00:00"/>
    <x v="21"/>
    <x v="0"/>
    <x v="21"/>
    <n v="96"/>
  </r>
  <r>
    <x v="0"/>
    <x v="2764"/>
    <x v="329"/>
    <x v="2"/>
    <d v="2018-02-14T00:00:00"/>
    <x v="21"/>
    <x v="0"/>
    <x v="59"/>
    <n v="65"/>
  </r>
  <r>
    <x v="0"/>
    <x v="2765"/>
    <x v="2202"/>
    <x v="4"/>
    <d v="2018-02-14T00:00:00"/>
    <x v="21"/>
    <x v="1"/>
    <x v="4"/>
    <n v="133"/>
  </r>
  <r>
    <x v="0"/>
    <x v="2766"/>
    <x v="2203"/>
    <x v="2"/>
    <d v="2018-02-09T00:00:00"/>
    <x v="21"/>
    <x v="1"/>
    <x v="65"/>
    <n v="96"/>
  </r>
  <r>
    <x v="0"/>
    <x v="2767"/>
    <x v="2204"/>
    <x v="356"/>
    <d v="2018-02-09T00:00:00"/>
    <x v="21"/>
    <x v="0"/>
    <x v="86"/>
    <n v="95"/>
  </r>
  <r>
    <x v="0"/>
    <x v="2768"/>
    <x v="2205"/>
    <x v="2"/>
    <d v="2018-02-09T00:00:00"/>
    <x v="21"/>
    <x v="1"/>
    <x v="35"/>
    <n v="97"/>
  </r>
  <r>
    <x v="0"/>
    <x v="2769"/>
    <x v="2206"/>
    <x v="2"/>
    <d v="2018-02-05T00:00:00"/>
    <x v="21"/>
    <x v="2"/>
    <x v="26"/>
    <n v="102"/>
  </r>
  <r>
    <x v="0"/>
    <x v="2770"/>
    <x v="2207"/>
    <x v="243"/>
    <d v="2018-02-02T00:00:00"/>
    <x v="5"/>
    <x v="0"/>
    <x v="23"/>
    <n v="116"/>
  </r>
  <r>
    <x v="0"/>
    <x v="2771"/>
    <x v="2208"/>
    <x v="68"/>
    <d v="2018-02-02T00:00:00"/>
    <x v="5"/>
    <x v="1"/>
    <x v="36"/>
    <n v="102"/>
  </r>
  <r>
    <x v="0"/>
    <x v="2772"/>
    <x v="98"/>
    <x v="2"/>
    <d v="2018-02-01T00:00:00"/>
    <x v="5"/>
    <x v="0"/>
    <x v="54"/>
    <n v="117"/>
  </r>
  <r>
    <x v="0"/>
    <x v="2773"/>
    <x v="2209"/>
    <x v="84"/>
    <d v="2018-01-31T00:00:00"/>
    <x v="5"/>
    <x v="5"/>
    <x v="98"/>
    <n v="96"/>
  </r>
  <r>
    <x v="0"/>
    <x v="2774"/>
    <x v="2210"/>
    <x v="2"/>
    <d v="2018-01-30T00:00:00"/>
    <x v="2"/>
    <x v="1"/>
    <x v="59"/>
    <n v="69"/>
  </r>
  <r>
    <x v="0"/>
    <x v="2775"/>
    <x v="2211"/>
    <x v="35"/>
    <d v="2018-01-29T00:00:00"/>
    <x v="5"/>
    <x v="0"/>
    <x v="254"/>
    <n v="108"/>
  </r>
  <r>
    <x v="0"/>
    <x v="2776"/>
    <x v="2212"/>
    <x v="2"/>
    <d v="2018-01-26T00:00:00"/>
    <x v="21"/>
    <x v="0"/>
    <x v="5"/>
    <n v="102"/>
  </r>
  <r>
    <x v="0"/>
    <x v="2777"/>
    <x v="1099"/>
    <x v="160"/>
    <d v="2018-01-26T00:00:00"/>
    <x v="21"/>
    <x v="0"/>
    <x v="59"/>
    <n v="61"/>
  </r>
  <r>
    <x v="0"/>
    <x v="2778"/>
    <x v="2082"/>
    <x v="42"/>
    <d v="2018-01-26T00:00:00"/>
    <x v="21"/>
    <x v="0"/>
    <x v="59"/>
    <n v="49"/>
  </r>
  <r>
    <x v="0"/>
    <x v="2779"/>
    <x v="2213"/>
    <x v="46"/>
    <d v="2018-01-25T00:00:00"/>
    <x v="5"/>
    <x v="4"/>
    <x v="32"/>
    <n v="87"/>
  </r>
  <r>
    <x v="0"/>
    <x v="2780"/>
    <x v="2082"/>
    <x v="36"/>
    <d v="2018-01-24T00:00:00"/>
    <x v="21"/>
    <x v="0"/>
    <x v="59"/>
    <n v="59"/>
  </r>
  <r>
    <x v="0"/>
    <x v="2781"/>
    <x v="2214"/>
    <x v="2"/>
    <d v="2018-01-23T00:00:00"/>
    <x v="21"/>
    <x v="0"/>
    <x v="59"/>
    <n v="63"/>
  </r>
  <r>
    <x v="0"/>
    <x v="2782"/>
    <x v="1099"/>
    <x v="2"/>
    <d v="2018-01-19T00:00:00"/>
    <x v="21"/>
    <x v="1"/>
    <x v="59"/>
    <n v="62"/>
  </r>
  <r>
    <x v="0"/>
    <x v="2783"/>
    <x v="2215"/>
    <x v="2"/>
    <d v="2018-01-19T00:00:00"/>
    <x v="21"/>
    <x v="2"/>
    <x v="5"/>
    <n v="108"/>
  </r>
  <r>
    <x v="0"/>
    <x v="2784"/>
    <x v="2216"/>
    <x v="41"/>
    <d v="2018-01-19T00:00:00"/>
    <x v="21"/>
    <x v="0"/>
    <x v="94"/>
    <n v="95"/>
  </r>
  <r>
    <x v="0"/>
    <x v="2785"/>
    <x v="2217"/>
    <x v="1"/>
    <d v="2018-01-18T00:00:00"/>
    <x v="5"/>
    <x v="0"/>
    <x v="124"/>
    <n v="99"/>
  </r>
  <r>
    <x v="0"/>
    <x v="2786"/>
    <x v="2082"/>
    <x v="36"/>
    <d v="2018-01-17T00:00:00"/>
    <x v="21"/>
    <x v="0"/>
    <x v="59"/>
    <n v="62"/>
  </r>
  <r>
    <x v="1"/>
    <x v="2787"/>
    <x v="1846"/>
    <x v="8"/>
    <d v="2018-01-17T00:00:00"/>
    <x v="5"/>
    <x v="1"/>
    <x v="61"/>
    <m/>
  </r>
  <r>
    <x v="0"/>
    <x v="2788"/>
    <x v="2218"/>
    <x v="357"/>
    <d v="2018-01-15T00:00:00"/>
    <x v="37"/>
    <x v="1"/>
    <x v="193"/>
    <n v="147"/>
  </r>
  <r>
    <x v="0"/>
    <x v="2789"/>
    <x v="2219"/>
    <x v="4"/>
    <d v="2018-01-15T00:00:00"/>
    <x v="33"/>
    <x v="1"/>
    <x v="51"/>
    <n v="153"/>
  </r>
  <r>
    <x v="0"/>
    <x v="2790"/>
    <x v="2220"/>
    <x v="358"/>
    <d v="2018-01-15T00:00:00"/>
    <x v="5"/>
    <x v="5"/>
    <x v="154"/>
    <n v="87"/>
  </r>
  <r>
    <x v="0"/>
    <x v="2791"/>
    <x v="2221"/>
    <x v="359"/>
    <d v="2018-01-12T00:00:00"/>
    <x v="5"/>
    <x v="1"/>
    <x v="3"/>
    <n v="124"/>
  </r>
  <r>
    <x v="0"/>
    <x v="2792"/>
    <x v="2222"/>
    <x v="2"/>
    <d v="2018-01-12T00:00:00"/>
    <x v="21"/>
    <x v="1"/>
    <x v="56"/>
    <n v="94"/>
  </r>
  <r>
    <x v="0"/>
    <x v="2793"/>
    <x v="1244"/>
    <x v="2"/>
    <d v="2018-01-12T00:00:00"/>
    <x v="21"/>
    <x v="0"/>
    <x v="59"/>
    <n v="71"/>
  </r>
  <r>
    <x v="0"/>
    <x v="2794"/>
    <x v="2223"/>
    <x v="4"/>
    <d v="2018-01-09T00:00:00"/>
    <x v="5"/>
    <x v="0"/>
    <x v="86"/>
    <n v="135"/>
  </r>
  <r>
    <x v="0"/>
    <x v="2795"/>
    <x v="2224"/>
    <x v="2"/>
    <d v="2018-01-05T00:00:00"/>
    <x v="32"/>
    <x v="2"/>
    <x v="94"/>
    <n v="97"/>
  </r>
  <r>
    <x v="1"/>
    <x v="2796"/>
    <x v="1301"/>
    <x v="8"/>
    <d v="2018-01-05T00:00:00"/>
    <x v="21"/>
    <x v="0"/>
    <x v="255"/>
    <m/>
  </r>
  <r>
    <x v="0"/>
    <x v="2797"/>
    <x v="2225"/>
    <x v="2"/>
    <d v="2018-01-02T00:00:00"/>
    <x v="5"/>
    <x v="1"/>
    <x v="22"/>
    <n v="86"/>
  </r>
  <r>
    <x v="1"/>
    <x v="2798"/>
    <x v="2226"/>
    <x v="8"/>
    <d v="2018-01-01T00:00:00"/>
    <x v="3"/>
    <x v="1"/>
    <x v="223"/>
    <n v="1250"/>
  </r>
  <r>
    <x v="1"/>
    <x v="2799"/>
    <x v="1612"/>
    <x v="2"/>
    <d v="2017-12-31T00:00:00"/>
    <x v="5"/>
    <x v="0"/>
    <x v="161"/>
    <m/>
  </r>
  <r>
    <x v="0"/>
    <x v="2800"/>
    <x v="2227"/>
    <x v="2"/>
    <d v="2017-12-31T00:00:00"/>
    <x v="5"/>
    <x v="4"/>
    <x v="43"/>
    <n v="82"/>
  </r>
  <r>
    <x v="0"/>
    <x v="2801"/>
    <x v="2228"/>
    <x v="24"/>
    <d v="2017-12-30T00:00:00"/>
    <x v="32"/>
    <x v="4"/>
    <x v="138"/>
    <n v="102"/>
  </r>
  <r>
    <x v="0"/>
    <x v="2802"/>
    <x v="2229"/>
    <x v="29"/>
    <d v="2017-12-29T00:00:00"/>
    <x v="5"/>
    <x v="1"/>
    <x v="15"/>
    <n v="105"/>
  </r>
  <r>
    <x v="0"/>
    <x v="2803"/>
    <x v="714"/>
    <x v="84"/>
    <d v="2017-12-27T00:00:00"/>
    <x v="5"/>
    <x v="1"/>
    <x v="63"/>
    <n v="106"/>
  </r>
  <r>
    <x v="0"/>
    <x v="2804"/>
    <x v="2230"/>
    <x v="2"/>
    <d v="2017-12-26T00:00:00"/>
    <x v="5"/>
    <x v="0"/>
    <x v="56"/>
    <n v="91"/>
  </r>
  <r>
    <x v="0"/>
    <x v="2805"/>
    <x v="1640"/>
    <x v="2"/>
    <d v="2017-12-26T00:00:00"/>
    <x v="5"/>
    <x v="0"/>
    <x v="59"/>
    <n v="61"/>
  </r>
  <r>
    <x v="0"/>
    <x v="2806"/>
    <x v="2231"/>
    <x v="2"/>
    <d v="2017-12-23T00:00:00"/>
    <x v="5"/>
    <x v="0"/>
    <x v="227"/>
    <n v="80"/>
  </r>
  <r>
    <x v="1"/>
    <x v="2807"/>
    <x v="2232"/>
    <x v="1"/>
    <d v="2017-12-23T00:00:00"/>
    <x v="5"/>
    <x v="5"/>
    <x v="101"/>
    <m/>
  </r>
  <r>
    <x v="0"/>
    <x v="2808"/>
    <x v="340"/>
    <x v="2"/>
    <d v="2017-12-22T00:00:00"/>
    <x v="5"/>
    <x v="0"/>
    <x v="26"/>
    <n v="118"/>
  </r>
  <r>
    <x v="0"/>
    <x v="2809"/>
    <x v="2233"/>
    <x v="42"/>
    <d v="2017-12-21T00:00:00"/>
    <x v="5"/>
    <x v="0"/>
    <x v="23"/>
    <n v="94"/>
  </r>
  <r>
    <x v="0"/>
    <x v="2810"/>
    <x v="2234"/>
    <x v="24"/>
    <d v="2017-12-20T00:00:00"/>
    <x v="5"/>
    <x v="8"/>
    <x v="17"/>
    <n v="84"/>
  </r>
  <r>
    <x v="0"/>
    <x v="2811"/>
    <x v="2235"/>
    <x v="227"/>
    <d v="2017-12-20T00:00:00"/>
    <x v="32"/>
    <x v="4"/>
    <x v="65"/>
    <n v="103"/>
  </r>
  <r>
    <x v="0"/>
    <x v="2812"/>
    <x v="2157"/>
    <x v="1"/>
    <d v="2017-12-19T00:00:00"/>
    <x v="5"/>
    <x v="0"/>
    <x v="59"/>
    <n v="69"/>
  </r>
  <r>
    <x v="0"/>
    <x v="2813"/>
    <x v="205"/>
    <x v="2"/>
    <d v="2017-12-15T00:00:00"/>
    <x v="5"/>
    <x v="8"/>
    <x v="23"/>
    <n v="105"/>
  </r>
  <r>
    <x v="0"/>
    <x v="2814"/>
    <x v="2236"/>
    <x v="4"/>
    <d v="2017-12-15T00:00:00"/>
    <x v="5"/>
    <x v="0"/>
    <x v="36"/>
    <n v="128"/>
  </r>
  <r>
    <x v="0"/>
    <x v="2815"/>
    <x v="2237"/>
    <x v="2"/>
    <d v="2017-12-15T00:00:00"/>
    <x v="5"/>
    <x v="2"/>
    <x v="56"/>
    <n v="86"/>
  </r>
  <r>
    <x v="0"/>
    <x v="2816"/>
    <x v="2238"/>
    <x v="360"/>
    <d v="2017-12-15T00:00:00"/>
    <x v="25"/>
    <x v="0"/>
    <x v="36"/>
    <n v="109"/>
  </r>
  <r>
    <x v="0"/>
    <x v="2817"/>
    <x v="1157"/>
    <x v="2"/>
    <d v="2017-12-12T00:00:00"/>
    <x v="5"/>
    <x v="0"/>
    <x v="59"/>
    <n v="70"/>
  </r>
  <r>
    <x v="0"/>
    <x v="2818"/>
    <x v="766"/>
    <x v="2"/>
    <d v="2017-12-08T00:00:00"/>
    <x v="5"/>
    <x v="0"/>
    <x v="2"/>
    <n v="89"/>
  </r>
  <r>
    <x v="0"/>
    <x v="2819"/>
    <x v="2239"/>
    <x v="4"/>
    <d v="2017-12-08T00:00:00"/>
    <x v="33"/>
    <x v="1"/>
    <x v="32"/>
    <n v="162"/>
  </r>
  <r>
    <x v="0"/>
    <x v="2820"/>
    <x v="2218"/>
    <x v="361"/>
    <d v="2017-12-08T00:00:00"/>
    <x v="30"/>
    <x v="1"/>
    <x v="51"/>
    <n v="163"/>
  </r>
  <r>
    <x v="0"/>
    <x v="2821"/>
    <x v="2240"/>
    <x v="2"/>
    <d v="2017-12-06T00:00:00"/>
    <x v="5"/>
    <x v="7"/>
    <x v="130"/>
    <n v="27"/>
  </r>
  <r>
    <x v="0"/>
    <x v="2822"/>
    <x v="1640"/>
    <x v="2"/>
    <d v="2017-12-05T00:00:00"/>
    <x v="5"/>
    <x v="0"/>
    <x v="59"/>
    <n v="67"/>
  </r>
  <r>
    <x v="0"/>
    <x v="2823"/>
    <x v="882"/>
    <x v="4"/>
    <d v="2017-12-02T00:00:00"/>
    <x v="5"/>
    <x v="0"/>
    <x v="4"/>
    <n v="142"/>
  </r>
  <r>
    <x v="0"/>
    <x v="2824"/>
    <x v="2241"/>
    <x v="120"/>
    <d v="2017-12-02T00:00:00"/>
    <x v="5"/>
    <x v="0"/>
    <x v="143"/>
    <n v="78"/>
  </r>
  <r>
    <x v="0"/>
    <x v="2825"/>
    <x v="2242"/>
    <x v="2"/>
    <d v="2017-12-01T00:00:00"/>
    <x v="5"/>
    <x v="9"/>
    <x v="17"/>
    <n v="26"/>
  </r>
  <r>
    <x v="0"/>
    <x v="2826"/>
    <x v="2243"/>
    <x v="362"/>
    <d v="2017-12-01T00:00:00"/>
    <x v="5"/>
    <x v="7"/>
    <x v="80"/>
    <n v="81"/>
  </r>
  <r>
    <x v="0"/>
    <x v="2827"/>
    <x v="2244"/>
    <x v="363"/>
    <d v="2017-12-01T00:00:00"/>
    <x v="5"/>
    <x v="1"/>
    <x v="0"/>
    <n v="119"/>
  </r>
  <r>
    <x v="1"/>
    <x v="2828"/>
    <x v="2245"/>
    <x v="29"/>
    <d v="2017-12-01T00:00:00"/>
    <x v="5"/>
    <x v="7"/>
    <x v="182"/>
    <m/>
  </r>
  <r>
    <x v="0"/>
    <x v="2829"/>
    <x v="1101"/>
    <x v="364"/>
    <d v="2017-12-01T00:00:00"/>
    <x v="32"/>
    <x v="0"/>
    <x v="199"/>
    <n v="99"/>
  </r>
  <r>
    <x v="0"/>
    <x v="2830"/>
    <x v="2246"/>
    <x v="2"/>
    <d v="2017-12-01T00:00:00"/>
    <x v="5"/>
    <x v="0"/>
    <x v="65"/>
    <n v="96"/>
  </r>
  <r>
    <x v="0"/>
    <x v="2831"/>
    <x v="2247"/>
    <x v="4"/>
    <d v="2017-11-27T00:00:00"/>
    <x v="5"/>
    <x v="2"/>
    <x v="43"/>
    <n v="128"/>
  </r>
  <r>
    <x v="0"/>
    <x v="2832"/>
    <x v="2248"/>
    <x v="35"/>
    <d v="2017-11-24T00:00:00"/>
    <x v="32"/>
    <x v="0"/>
    <x v="0"/>
    <n v="101"/>
  </r>
  <r>
    <x v="0"/>
    <x v="2833"/>
    <x v="2249"/>
    <x v="2"/>
    <d v="2017-11-22T00:00:00"/>
    <x v="5"/>
    <x v="1"/>
    <x v="160"/>
    <n v="109"/>
  </r>
  <r>
    <x v="0"/>
    <x v="2834"/>
    <x v="2250"/>
    <x v="365"/>
    <d v="2017-11-21T00:00:00"/>
    <x v="5"/>
    <x v="9"/>
    <x v="63"/>
    <n v="51"/>
  </r>
  <r>
    <x v="0"/>
    <x v="2835"/>
    <x v="513"/>
    <x v="2"/>
    <d v="2017-11-21T00:00:00"/>
    <x v="5"/>
    <x v="5"/>
    <x v="59"/>
    <n v="61"/>
  </r>
  <r>
    <x v="0"/>
    <x v="2836"/>
    <x v="2251"/>
    <x v="2"/>
    <d v="2017-11-21T00:00:00"/>
    <x v="5"/>
    <x v="5"/>
    <x v="65"/>
    <n v="73"/>
  </r>
  <r>
    <x v="0"/>
    <x v="2837"/>
    <x v="470"/>
    <x v="2"/>
    <d v="2017-11-17T00:00:00"/>
    <x v="5"/>
    <x v="5"/>
    <x v="202"/>
    <n v="92"/>
  </r>
  <r>
    <x v="0"/>
    <x v="2838"/>
    <x v="518"/>
    <x v="41"/>
    <d v="2017-11-17T00:00:00"/>
    <x v="5"/>
    <x v="0"/>
    <x v="65"/>
    <n v="94"/>
  </r>
  <r>
    <x v="0"/>
    <x v="2839"/>
    <x v="1342"/>
    <x v="2"/>
    <d v="2017-11-17T00:00:00"/>
    <x v="5"/>
    <x v="4"/>
    <x v="44"/>
    <n v="135"/>
  </r>
  <r>
    <x v="0"/>
    <x v="2840"/>
    <x v="1157"/>
    <x v="2"/>
    <d v="2017-11-14T00:00:00"/>
    <x v="5"/>
    <x v="0"/>
    <x v="59"/>
    <n v="66"/>
  </r>
  <r>
    <x v="0"/>
    <x v="2841"/>
    <x v="2252"/>
    <x v="24"/>
    <d v="2017-11-11T00:00:00"/>
    <x v="5"/>
    <x v="0"/>
    <x v="45"/>
    <n v="126"/>
  </r>
  <r>
    <x v="1"/>
    <x v="2842"/>
    <x v="2253"/>
    <x v="8"/>
    <d v="2017-11-10T00:00:00"/>
    <x v="5"/>
    <x v="7"/>
    <x v="256"/>
    <n v="500"/>
  </r>
  <r>
    <x v="0"/>
    <x v="2843"/>
    <x v="2082"/>
    <x v="38"/>
    <d v="2017-11-10T00:00:00"/>
    <x v="5"/>
    <x v="0"/>
    <x v="59"/>
    <n v="54"/>
  </r>
  <r>
    <x v="0"/>
    <x v="2844"/>
    <x v="1803"/>
    <x v="80"/>
    <d v="2017-11-10T00:00:00"/>
    <x v="5"/>
    <x v="0"/>
    <x v="32"/>
    <n v="100"/>
  </r>
  <r>
    <x v="0"/>
    <x v="2845"/>
    <x v="2254"/>
    <x v="2"/>
    <d v="2017-11-07T00:00:00"/>
    <x v="12"/>
    <x v="4"/>
    <x v="65"/>
    <n v="81"/>
  </r>
  <r>
    <x v="0"/>
    <x v="2846"/>
    <x v="2255"/>
    <x v="2"/>
    <d v="2017-11-07T00:00:00"/>
    <x v="32"/>
    <x v="4"/>
    <x v="24"/>
    <n v="123"/>
  </r>
  <r>
    <x v="0"/>
    <x v="2847"/>
    <x v="884"/>
    <x v="4"/>
    <d v="2017-11-05T00:00:00"/>
    <x v="5"/>
    <x v="2"/>
    <x v="36"/>
    <n v="153"/>
  </r>
  <r>
    <x v="0"/>
    <x v="2848"/>
    <x v="2256"/>
    <x v="4"/>
    <d v="2017-11-01T00:00:00"/>
    <x v="7"/>
    <x v="5"/>
    <x v="53"/>
    <n v="141"/>
  </r>
  <r>
    <x v="0"/>
    <x v="2849"/>
    <x v="2257"/>
    <x v="35"/>
    <d v="2017-11-01T00:00:00"/>
    <x v="32"/>
    <x v="0"/>
    <x v="107"/>
    <n v="104"/>
  </r>
  <r>
    <x v="0"/>
    <x v="2850"/>
    <x v="2258"/>
    <x v="90"/>
    <d v="2017-11-01T00:00:00"/>
    <x v="32"/>
    <x v="5"/>
    <x v="53"/>
    <n v="97"/>
  </r>
  <r>
    <x v="0"/>
    <x v="2851"/>
    <x v="2259"/>
    <x v="84"/>
    <d v="2017-11-01T00:00:00"/>
    <x v="32"/>
    <x v="8"/>
    <x v="17"/>
    <n v="82"/>
  </r>
  <r>
    <x v="0"/>
    <x v="2852"/>
    <x v="2260"/>
    <x v="103"/>
    <d v="2017-11-01T00:00:00"/>
    <x v="5"/>
    <x v="0"/>
    <x v="53"/>
    <n v="98"/>
  </r>
  <r>
    <x v="0"/>
    <x v="2853"/>
    <x v="2261"/>
    <x v="2"/>
    <d v="2017-10-31T00:00:00"/>
    <x v="5"/>
    <x v="0"/>
    <x v="59"/>
    <n v="84"/>
  </r>
  <r>
    <x v="0"/>
    <x v="2854"/>
    <x v="2262"/>
    <x v="2"/>
    <d v="2017-10-31T00:00:00"/>
    <x v="32"/>
    <x v="4"/>
    <x v="65"/>
    <n v="76"/>
  </r>
  <r>
    <x v="0"/>
    <x v="2855"/>
    <x v="2263"/>
    <x v="2"/>
    <d v="2017-10-30T00:00:00"/>
    <x v="5"/>
    <x v="2"/>
    <x v="257"/>
    <n v="75"/>
  </r>
  <r>
    <x v="0"/>
    <x v="2856"/>
    <x v="1918"/>
    <x v="24"/>
    <d v="2017-10-28T00:00:00"/>
    <x v="5"/>
    <x v="3"/>
    <x v="17"/>
    <n v="93"/>
  </r>
  <r>
    <x v="0"/>
    <x v="2857"/>
    <x v="2264"/>
    <x v="2"/>
    <d v="2017-10-27T00:00:00"/>
    <x v="5"/>
    <x v="1"/>
    <x v="65"/>
    <n v="98"/>
  </r>
  <r>
    <x v="0"/>
    <x v="2858"/>
    <x v="2265"/>
    <x v="2"/>
    <d v="2017-10-26T00:00:00"/>
    <x v="32"/>
    <x v="4"/>
    <x v="44"/>
    <n v="91"/>
  </r>
  <r>
    <x v="0"/>
    <x v="2859"/>
    <x v="162"/>
    <x v="2"/>
    <d v="2017-10-25T00:00:00"/>
    <x v="25"/>
    <x v="4"/>
    <x v="88"/>
    <n v="168"/>
  </r>
  <r>
    <x v="0"/>
    <x v="2860"/>
    <x v="2266"/>
    <x v="1"/>
    <d v="2017-10-24T00:00:00"/>
    <x v="5"/>
    <x v="0"/>
    <x v="59"/>
    <n v="68"/>
  </r>
  <r>
    <x v="0"/>
    <x v="2861"/>
    <x v="1544"/>
    <x v="2"/>
    <d v="2017-10-20T00:00:00"/>
    <x v="5"/>
    <x v="0"/>
    <x v="13"/>
    <n v="103"/>
  </r>
  <r>
    <x v="0"/>
    <x v="2862"/>
    <x v="2267"/>
    <x v="2"/>
    <d v="2017-10-20T00:00:00"/>
    <x v="5"/>
    <x v="0"/>
    <x v="12"/>
    <n v="82"/>
  </r>
  <r>
    <x v="0"/>
    <x v="2863"/>
    <x v="2268"/>
    <x v="29"/>
    <d v="2017-10-19T00:00:00"/>
    <x v="5"/>
    <x v="0"/>
    <x v="4"/>
    <n v="94"/>
  </r>
  <r>
    <x v="0"/>
    <x v="2864"/>
    <x v="2123"/>
    <x v="2"/>
    <d v="2017-10-17T00:00:00"/>
    <x v="5"/>
    <x v="0"/>
    <x v="59"/>
    <n v="66"/>
  </r>
  <r>
    <x v="0"/>
    <x v="2865"/>
    <x v="89"/>
    <x v="4"/>
    <d v="2017-10-16T00:00:00"/>
    <x v="5"/>
    <x v="1"/>
    <x v="32"/>
    <n v="135"/>
  </r>
  <r>
    <x v="0"/>
    <x v="2866"/>
    <x v="2269"/>
    <x v="4"/>
    <d v="2017-10-16T00:00:00"/>
    <x v="5"/>
    <x v="1"/>
    <x v="51"/>
    <n v="144"/>
  </r>
  <r>
    <x v="0"/>
    <x v="2867"/>
    <x v="2270"/>
    <x v="55"/>
    <d v="2017-10-15T00:00:00"/>
    <x v="25"/>
    <x v="0"/>
    <x v="98"/>
    <n v="90"/>
  </r>
  <r>
    <x v="0"/>
    <x v="2868"/>
    <x v="2271"/>
    <x v="366"/>
    <d v="2017-10-15T00:00:00"/>
    <x v="56"/>
    <x v="5"/>
    <x v="36"/>
    <n v="158"/>
  </r>
  <r>
    <x v="0"/>
    <x v="2869"/>
    <x v="2272"/>
    <x v="367"/>
    <d v="2017-10-13T00:00:00"/>
    <x v="32"/>
    <x v="1"/>
    <x v="36"/>
    <n v="83"/>
  </r>
  <r>
    <x v="0"/>
    <x v="2870"/>
    <x v="2273"/>
    <x v="368"/>
    <d v="2017-10-13T00:00:00"/>
    <x v="32"/>
    <x v="0"/>
    <x v="3"/>
    <n v="102"/>
  </r>
  <r>
    <x v="0"/>
    <x v="2871"/>
    <x v="2274"/>
    <x v="38"/>
    <d v="2017-10-13T00:00:00"/>
    <x v="5"/>
    <x v="0"/>
    <x v="59"/>
    <n v="52"/>
  </r>
  <r>
    <x v="0"/>
    <x v="2872"/>
    <x v="207"/>
    <x v="2"/>
    <d v="2017-10-13T00:00:00"/>
    <x v="5"/>
    <x v="0"/>
    <x v="106"/>
    <n v="85"/>
  </r>
  <r>
    <x v="0"/>
    <x v="2873"/>
    <x v="1463"/>
    <x v="2"/>
    <d v="2017-10-13T00:00:00"/>
    <x v="5"/>
    <x v="0"/>
    <x v="22"/>
    <n v="113"/>
  </r>
  <r>
    <x v="0"/>
    <x v="2874"/>
    <x v="2275"/>
    <x v="56"/>
    <d v="2017-10-12T00:00:00"/>
    <x v="32"/>
    <x v="0"/>
    <x v="4"/>
    <n v="88"/>
  </r>
  <r>
    <x v="0"/>
    <x v="2875"/>
    <x v="2276"/>
    <x v="35"/>
    <d v="2017-10-12T00:00:00"/>
    <x v="5"/>
    <x v="0"/>
    <x v="122"/>
    <n v="89"/>
  </r>
  <r>
    <x v="0"/>
    <x v="2876"/>
    <x v="1244"/>
    <x v="2"/>
    <d v="2017-10-10T00:00:00"/>
    <x v="5"/>
    <x v="0"/>
    <x v="59"/>
    <n v="59"/>
  </r>
  <r>
    <x v="0"/>
    <x v="2877"/>
    <x v="2277"/>
    <x v="2"/>
    <d v="2017-10-03T00:00:00"/>
    <x v="5"/>
    <x v="0"/>
    <x v="59"/>
    <n v="66"/>
  </r>
  <r>
    <x v="0"/>
    <x v="2878"/>
    <x v="2278"/>
    <x v="68"/>
    <d v="2017-10-01T00:00:00"/>
    <x v="10"/>
    <x v="0"/>
    <x v="20"/>
    <n v="135"/>
  </r>
  <r>
    <x v="0"/>
    <x v="2879"/>
    <x v="2279"/>
    <x v="35"/>
    <d v="2017-10-01T00:00:00"/>
    <x v="5"/>
    <x v="0"/>
    <x v="43"/>
    <n v="93"/>
  </r>
  <r>
    <x v="0"/>
    <x v="2880"/>
    <x v="2280"/>
    <x v="24"/>
    <d v="2017-10-01T00:00:00"/>
    <x v="32"/>
    <x v="7"/>
    <x v="17"/>
    <n v="47"/>
  </r>
  <r>
    <x v="0"/>
    <x v="2881"/>
    <x v="2281"/>
    <x v="369"/>
    <d v="2017-10-01T00:00:00"/>
    <x v="32"/>
    <x v="1"/>
    <x v="3"/>
    <n v="118"/>
  </r>
  <r>
    <x v="0"/>
    <x v="2882"/>
    <x v="2282"/>
    <x v="38"/>
    <d v="2017-10-01T00:00:00"/>
    <x v="5"/>
    <x v="0"/>
    <x v="0"/>
    <n v="81"/>
  </r>
  <r>
    <x v="0"/>
    <x v="2883"/>
    <x v="2224"/>
    <x v="2"/>
    <d v="2017-09-29T00:00:00"/>
    <x v="5"/>
    <x v="0"/>
    <x v="94"/>
    <n v="103"/>
  </r>
  <r>
    <x v="0"/>
    <x v="2884"/>
    <x v="2283"/>
    <x v="2"/>
    <d v="2017-09-29T00:00:00"/>
    <x v="5"/>
    <x v="1"/>
    <x v="21"/>
    <n v="103"/>
  </r>
  <r>
    <x v="0"/>
    <x v="2885"/>
    <x v="2284"/>
    <x v="370"/>
    <d v="2017-09-27T00:00:00"/>
    <x v="25"/>
    <x v="0"/>
    <x v="0"/>
    <n v="104"/>
  </r>
  <r>
    <x v="0"/>
    <x v="2886"/>
    <x v="2285"/>
    <x v="2"/>
    <d v="2017-09-26T00:00:00"/>
    <x v="5"/>
    <x v="0"/>
    <x v="59"/>
    <n v="82"/>
  </r>
  <r>
    <x v="0"/>
    <x v="2887"/>
    <x v="2286"/>
    <x v="24"/>
    <d v="2017-09-24T00:00:00"/>
    <x v="28"/>
    <x v="10"/>
    <x v="43"/>
    <n v="112"/>
  </r>
  <r>
    <x v="0"/>
    <x v="2888"/>
    <x v="2287"/>
    <x v="132"/>
    <d v="2017-09-24T00:00:00"/>
    <x v="5"/>
    <x v="0"/>
    <x v="137"/>
    <n v="102"/>
  </r>
  <r>
    <x v="0"/>
    <x v="2889"/>
    <x v="2288"/>
    <x v="2"/>
    <d v="2017-09-22T00:00:00"/>
    <x v="5"/>
    <x v="0"/>
    <x v="18"/>
    <n v="101"/>
  </r>
  <r>
    <x v="0"/>
    <x v="2890"/>
    <x v="2289"/>
    <x v="2"/>
    <d v="2017-09-22T00:00:00"/>
    <x v="32"/>
    <x v="4"/>
    <x v="77"/>
    <n v="119"/>
  </r>
  <r>
    <x v="0"/>
    <x v="2891"/>
    <x v="2290"/>
    <x v="2"/>
    <d v="2017-09-19T00:00:00"/>
    <x v="5"/>
    <x v="1"/>
    <x v="59"/>
    <n v="62"/>
  </r>
  <r>
    <x v="0"/>
    <x v="2892"/>
    <x v="941"/>
    <x v="14"/>
    <d v="2017-09-18T00:00:00"/>
    <x v="5"/>
    <x v="9"/>
    <x v="80"/>
    <n v="64"/>
  </r>
  <r>
    <x v="0"/>
    <x v="2893"/>
    <x v="1345"/>
    <x v="371"/>
    <d v="2017-09-15T00:00:00"/>
    <x v="5"/>
    <x v="0"/>
    <x v="24"/>
    <n v="137"/>
  </r>
  <r>
    <x v="0"/>
    <x v="2894"/>
    <x v="2291"/>
    <x v="2"/>
    <d v="2017-09-13T00:00:00"/>
    <x v="5"/>
    <x v="6"/>
    <x v="167"/>
    <n v="78"/>
  </r>
  <r>
    <x v="0"/>
    <x v="2895"/>
    <x v="269"/>
    <x v="2"/>
    <d v="2017-09-12T00:00:00"/>
    <x v="5"/>
    <x v="0"/>
    <x v="59"/>
    <n v="71"/>
  </r>
  <r>
    <x v="0"/>
    <x v="2896"/>
    <x v="2292"/>
    <x v="2"/>
    <d v="2017-09-08T00:00:00"/>
    <x v="5"/>
    <x v="1"/>
    <x v="5"/>
    <n v="99"/>
  </r>
  <r>
    <x v="0"/>
    <x v="2897"/>
    <x v="2293"/>
    <x v="215"/>
    <d v="2017-09-08T00:00:00"/>
    <x v="5"/>
    <x v="0"/>
    <x v="59"/>
    <n v="60"/>
  </r>
  <r>
    <x v="0"/>
    <x v="2898"/>
    <x v="2061"/>
    <x v="2"/>
    <d v="2017-09-05T00:00:00"/>
    <x v="32"/>
    <x v="0"/>
    <x v="2"/>
    <n v="98"/>
  </r>
  <r>
    <x v="0"/>
    <x v="2899"/>
    <x v="227"/>
    <x v="2"/>
    <d v="2017-09-05T00:00:00"/>
    <x v="5"/>
    <x v="0"/>
    <x v="59"/>
    <n v="70"/>
  </r>
  <r>
    <x v="0"/>
    <x v="2900"/>
    <x v="2219"/>
    <x v="4"/>
    <d v="2017-09-01T00:00:00"/>
    <x v="45"/>
    <x v="1"/>
    <x v="32"/>
    <n v="148"/>
  </r>
  <r>
    <x v="0"/>
    <x v="2901"/>
    <x v="2294"/>
    <x v="8"/>
    <d v="2017-09-01T00:00:00"/>
    <x v="10"/>
    <x v="0"/>
    <x v="14"/>
    <n v="92"/>
  </r>
  <r>
    <x v="0"/>
    <x v="2902"/>
    <x v="2294"/>
    <x v="8"/>
    <d v="2017-09-01T00:00:00"/>
    <x v="4"/>
    <x v="0"/>
    <x v="14"/>
    <n v="107"/>
  </r>
  <r>
    <x v="0"/>
    <x v="2903"/>
    <x v="2295"/>
    <x v="2"/>
    <d v="2017-09-01T00:00:00"/>
    <x v="20"/>
    <x v="0"/>
    <x v="44"/>
    <n v="90"/>
  </r>
  <r>
    <x v="0"/>
    <x v="2904"/>
    <x v="2219"/>
    <x v="4"/>
    <d v="2017-09-01T00:00:00"/>
    <x v="8"/>
    <x v="1"/>
    <x v="51"/>
    <n v="151"/>
  </r>
  <r>
    <x v="0"/>
    <x v="2905"/>
    <x v="2296"/>
    <x v="4"/>
    <d v="2017-09-01T00:00:00"/>
    <x v="55"/>
    <x v="1"/>
    <x v="32"/>
    <n v="132"/>
  </r>
  <r>
    <x v="0"/>
    <x v="2906"/>
    <x v="2297"/>
    <x v="2"/>
    <d v="2017-09-01T00:00:00"/>
    <x v="5"/>
    <x v="0"/>
    <x v="106"/>
    <n v="95"/>
  </r>
  <r>
    <x v="0"/>
    <x v="2907"/>
    <x v="2298"/>
    <x v="4"/>
    <d v="2017-09-01T00:00:00"/>
    <x v="57"/>
    <x v="1"/>
    <x v="48"/>
    <n v="162"/>
  </r>
  <r>
    <x v="0"/>
    <x v="2908"/>
    <x v="2239"/>
    <x v="4"/>
    <d v="2017-09-01T00:00:00"/>
    <x v="27"/>
    <x v="1"/>
    <x v="53"/>
    <n v="163"/>
  </r>
  <r>
    <x v="0"/>
    <x v="2909"/>
    <x v="2299"/>
    <x v="84"/>
    <d v="2017-09-01T00:00:00"/>
    <x v="32"/>
    <x v="0"/>
    <x v="45"/>
    <n v="89"/>
  </r>
  <r>
    <x v="0"/>
    <x v="2910"/>
    <x v="2300"/>
    <x v="29"/>
    <d v="2017-09-01T00:00:00"/>
    <x v="32"/>
    <x v="0"/>
    <x v="98"/>
    <n v="103"/>
  </r>
  <r>
    <x v="0"/>
    <x v="2911"/>
    <x v="2218"/>
    <x v="361"/>
    <d v="2017-09-01T00:00:00"/>
    <x v="35"/>
    <x v="1"/>
    <x v="23"/>
    <n v="160"/>
  </r>
  <r>
    <x v="0"/>
    <x v="2912"/>
    <x v="2301"/>
    <x v="43"/>
    <d v="2017-09-01T00:00:00"/>
    <x v="32"/>
    <x v="0"/>
    <x v="36"/>
    <n v="113"/>
  </r>
  <r>
    <x v="0"/>
    <x v="2913"/>
    <x v="2302"/>
    <x v="103"/>
    <d v="2017-09-01T00:00:00"/>
    <x v="32"/>
    <x v="8"/>
    <x v="17"/>
    <n v="86"/>
  </r>
  <r>
    <x v="0"/>
    <x v="2914"/>
    <x v="2303"/>
    <x v="372"/>
    <d v="2017-09-01T00:00:00"/>
    <x v="32"/>
    <x v="1"/>
    <x v="98"/>
    <n v="83"/>
  </r>
  <r>
    <x v="0"/>
    <x v="2915"/>
    <x v="2304"/>
    <x v="373"/>
    <d v="2017-09-01T00:00:00"/>
    <x v="5"/>
    <x v="0"/>
    <x v="3"/>
    <n v="113"/>
  </r>
  <r>
    <x v="0"/>
    <x v="2916"/>
    <x v="2305"/>
    <x v="42"/>
    <d v="2017-09-01T00:00:00"/>
    <x v="32"/>
    <x v="0"/>
    <x v="98"/>
    <n v="86"/>
  </r>
  <r>
    <x v="0"/>
    <x v="2917"/>
    <x v="1157"/>
    <x v="2"/>
    <d v="2017-08-29T00:00:00"/>
    <x v="5"/>
    <x v="1"/>
    <x v="59"/>
    <n v="57"/>
  </r>
  <r>
    <x v="0"/>
    <x v="2918"/>
    <x v="2306"/>
    <x v="2"/>
    <d v="2017-08-26T00:00:00"/>
    <x v="32"/>
    <x v="0"/>
    <x v="125"/>
    <n v="98"/>
  </r>
  <r>
    <x v="0"/>
    <x v="2919"/>
    <x v="2307"/>
    <x v="54"/>
    <d v="2017-08-25T00:00:00"/>
    <x v="5"/>
    <x v="4"/>
    <x v="107"/>
    <n v="116"/>
  </r>
  <r>
    <x v="0"/>
    <x v="2920"/>
    <x v="2308"/>
    <x v="2"/>
    <d v="2017-08-25T00:00:00"/>
    <x v="5"/>
    <x v="0"/>
    <x v="94"/>
    <n v="100"/>
  </r>
  <r>
    <x v="0"/>
    <x v="2921"/>
    <x v="1157"/>
    <x v="2"/>
    <d v="2017-08-22T00:00:00"/>
    <x v="5"/>
    <x v="0"/>
    <x v="59"/>
    <n v="51"/>
  </r>
  <r>
    <x v="0"/>
    <x v="2922"/>
    <x v="2309"/>
    <x v="2"/>
    <d v="2017-08-18T00:00:00"/>
    <x v="15"/>
    <x v="2"/>
    <x v="187"/>
    <n v="113"/>
  </r>
  <r>
    <x v="0"/>
    <x v="2923"/>
    <x v="2310"/>
    <x v="374"/>
    <d v="2017-08-18T00:00:00"/>
    <x v="5"/>
    <x v="0"/>
    <x v="26"/>
    <n v="124"/>
  </r>
  <r>
    <x v="0"/>
    <x v="2924"/>
    <x v="1640"/>
    <x v="2"/>
    <d v="2017-08-15T00:00:00"/>
    <x v="5"/>
    <x v="0"/>
    <x v="244"/>
    <n v="63"/>
  </r>
  <r>
    <x v="0"/>
    <x v="2925"/>
    <x v="1640"/>
    <x v="2"/>
    <d v="2017-08-15T00:00:00"/>
    <x v="25"/>
    <x v="0"/>
    <x v="59"/>
    <n v="56"/>
  </r>
  <r>
    <x v="0"/>
    <x v="2926"/>
    <x v="327"/>
    <x v="2"/>
    <d v="2017-08-14T00:00:00"/>
    <x v="5"/>
    <x v="1"/>
    <x v="5"/>
    <n v="94"/>
  </r>
  <r>
    <x v="0"/>
    <x v="2927"/>
    <x v="2311"/>
    <x v="2"/>
    <d v="2017-08-12T00:00:00"/>
    <x v="5"/>
    <x v="0"/>
    <x v="24"/>
    <n v="90"/>
  </r>
  <r>
    <x v="0"/>
    <x v="2928"/>
    <x v="2312"/>
    <x v="38"/>
    <d v="2017-08-12T00:00:00"/>
    <x v="25"/>
    <x v="0"/>
    <x v="3"/>
    <n v="71"/>
  </r>
  <r>
    <x v="0"/>
    <x v="2929"/>
    <x v="276"/>
    <x v="2"/>
    <d v="2017-08-11T00:00:00"/>
    <x v="5"/>
    <x v="1"/>
    <x v="35"/>
    <n v="97"/>
  </r>
  <r>
    <x v="0"/>
    <x v="2930"/>
    <x v="2313"/>
    <x v="2"/>
    <d v="2017-08-10T00:00:00"/>
    <x v="25"/>
    <x v="4"/>
    <x v="143"/>
    <n v="83"/>
  </r>
  <r>
    <x v="0"/>
    <x v="2931"/>
    <x v="205"/>
    <x v="2"/>
    <d v="2017-08-10T00:00:00"/>
    <x v="5"/>
    <x v="1"/>
    <x v="12"/>
    <n v="92"/>
  </r>
  <r>
    <x v="0"/>
    <x v="2932"/>
    <x v="2314"/>
    <x v="4"/>
    <d v="2017-08-07T00:00:00"/>
    <x v="5"/>
    <x v="0"/>
    <x v="53"/>
    <n v="165"/>
  </r>
  <r>
    <x v="0"/>
    <x v="2933"/>
    <x v="2314"/>
    <x v="4"/>
    <d v="2017-08-07T00:00:00"/>
    <x v="25"/>
    <x v="1"/>
    <x v="53"/>
    <n v="159"/>
  </r>
  <r>
    <x v="0"/>
    <x v="2934"/>
    <x v="2315"/>
    <x v="2"/>
    <d v="2017-08-06T00:00:00"/>
    <x v="25"/>
    <x v="7"/>
    <x v="80"/>
    <n v="22"/>
  </r>
  <r>
    <x v="0"/>
    <x v="2935"/>
    <x v="2316"/>
    <x v="375"/>
    <d v="2017-08-05T00:00:00"/>
    <x v="32"/>
    <x v="2"/>
    <x v="193"/>
    <n v="105"/>
  </r>
  <r>
    <x v="0"/>
    <x v="2936"/>
    <x v="2082"/>
    <x v="38"/>
    <d v="2017-08-04T00:00:00"/>
    <x v="5"/>
    <x v="0"/>
    <x v="59"/>
    <n v="54"/>
  </r>
  <r>
    <x v="0"/>
    <x v="2937"/>
    <x v="2317"/>
    <x v="2"/>
    <d v="2017-08-04T00:00:00"/>
    <x v="5"/>
    <x v="0"/>
    <x v="187"/>
    <n v="121"/>
  </r>
  <r>
    <x v="0"/>
    <x v="2938"/>
    <x v="2318"/>
    <x v="376"/>
    <d v="2017-08-04T00:00:00"/>
    <x v="5"/>
    <x v="4"/>
    <x v="125"/>
    <n v="103"/>
  </r>
  <r>
    <x v="0"/>
    <x v="2939"/>
    <x v="1008"/>
    <x v="207"/>
    <d v="2017-08-03T00:00:00"/>
    <x v="5"/>
    <x v="0"/>
    <x v="107"/>
    <n v="129"/>
  </r>
  <r>
    <x v="0"/>
    <x v="2940"/>
    <x v="2319"/>
    <x v="377"/>
    <d v="2017-08-01T00:00:00"/>
    <x v="32"/>
    <x v="0"/>
    <x v="36"/>
    <n v="95"/>
  </r>
  <r>
    <x v="0"/>
    <x v="2941"/>
    <x v="2320"/>
    <x v="2"/>
    <d v="2017-08-01T00:00:00"/>
    <x v="32"/>
    <x v="9"/>
    <x v="17"/>
    <n v="80"/>
  </r>
  <r>
    <x v="0"/>
    <x v="2942"/>
    <x v="2321"/>
    <x v="2"/>
    <d v="2017-08-01T00:00:00"/>
    <x v="32"/>
    <x v="0"/>
    <x v="258"/>
    <n v="84"/>
  </r>
  <r>
    <x v="0"/>
    <x v="2943"/>
    <x v="163"/>
    <x v="54"/>
    <d v="2017-08-01T00:00:00"/>
    <x v="32"/>
    <x v="9"/>
    <x v="154"/>
    <n v="97"/>
  </r>
  <r>
    <x v="0"/>
    <x v="2944"/>
    <x v="2322"/>
    <x v="378"/>
    <d v="2017-08-01T00:00:00"/>
    <x v="32"/>
    <x v="0"/>
    <x v="0"/>
    <n v="86"/>
  </r>
  <r>
    <x v="0"/>
    <x v="2945"/>
    <x v="2323"/>
    <x v="29"/>
    <d v="2017-08-01T00:00:00"/>
    <x v="25"/>
    <x v="0"/>
    <x v="36"/>
    <n v="114"/>
  </r>
  <r>
    <x v="0"/>
    <x v="2946"/>
    <x v="2324"/>
    <x v="2"/>
    <d v="2017-07-28T00:00:00"/>
    <x v="5"/>
    <x v="0"/>
    <x v="129"/>
    <n v="84"/>
  </r>
  <r>
    <x v="0"/>
    <x v="2947"/>
    <x v="1650"/>
    <x v="2"/>
    <d v="2017-07-25T00:00:00"/>
    <x v="5"/>
    <x v="0"/>
    <x v="59"/>
    <n v="67"/>
  </r>
  <r>
    <x v="0"/>
    <x v="2948"/>
    <x v="2325"/>
    <x v="4"/>
    <d v="2017-07-18T00:00:00"/>
    <x v="5"/>
    <x v="0"/>
    <x v="59"/>
    <n v="63"/>
  </r>
  <r>
    <x v="1"/>
    <x v="2949"/>
    <x v="2326"/>
    <x v="2"/>
    <d v="2017-07-18T00:00:00"/>
    <x v="5"/>
    <x v="0"/>
    <x v="259"/>
    <m/>
  </r>
  <r>
    <x v="0"/>
    <x v="2950"/>
    <x v="2327"/>
    <x v="35"/>
    <d v="2017-07-17T00:00:00"/>
    <x v="5"/>
    <x v="0"/>
    <x v="3"/>
    <n v="116"/>
  </r>
  <r>
    <x v="0"/>
    <x v="2951"/>
    <x v="591"/>
    <x v="35"/>
    <d v="2017-07-15T00:00:00"/>
    <x v="5"/>
    <x v="0"/>
    <x v="23"/>
    <n v="104"/>
  </r>
  <r>
    <x v="0"/>
    <x v="2952"/>
    <x v="2328"/>
    <x v="2"/>
    <d v="2017-07-14T00:00:00"/>
    <x v="5"/>
    <x v="7"/>
    <x v="17"/>
    <n v="14"/>
  </r>
  <r>
    <x v="0"/>
    <x v="2953"/>
    <x v="2329"/>
    <x v="2"/>
    <d v="2017-07-14T00:00:00"/>
    <x v="5"/>
    <x v="0"/>
    <x v="44"/>
    <n v="108"/>
  </r>
  <r>
    <x v="0"/>
    <x v="2954"/>
    <x v="1640"/>
    <x v="2"/>
    <d v="2017-07-13T00:00:00"/>
    <x v="28"/>
    <x v="0"/>
    <x v="59"/>
    <n v="59"/>
  </r>
  <r>
    <x v="0"/>
    <x v="2955"/>
    <x v="1640"/>
    <x v="2"/>
    <d v="2017-07-13T00:00:00"/>
    <x v="28"/>
    <x v="0"/>
    <x v="59"/>
    <n v="74"/>
  </r>
  <r>
    <x v="1"/>
    <x v="2956"/>
    <x v="2330"/>
    <x v="24"/>
    <d v="2017-07-07T00:00:00"/>
    <x v="5"/>
    <x v="1"/>
    <x v="136"/>
    <n v="1000"/>
  </r>
  <r>
    <x v="0"/>
    <x v="2957"/>
    <x v="2331"/>
    <x v="2"/>
    <d v="2017-07-07T00:00:00"/>
    <x v="5"/>
    <x v="0"/>
    <x v="56"/>
    <n v="84"/>
  </r>
  <r>
    <x v="0"/>
    <x v="2958"/>
    <x v="2332"/>
    <x v="29"/>
    <d v="2017-07-01T00:00:00"/>
    <x v="10"/>
    <x v="1"/>
    <x v="36"/>
    <n v="97"/>
  </r>
  <r>
    <x v="1"/>
    <x v="2959"/>
    <x v="2333"/>
    <x v="104"/>
    <d v="2017-07-01T00:00:00"/>
    <x v="32"/>
    <x v="0"/>
    <x v="179"/>
    <m/>
  </r>
  <r>
    <x v="0"/>
    <x v="2960"/>
    <x v="163"/>
    <x v="54"/>
    <d v="2017-07-01T00:00:00"/>
    <x v="15"/>
    <x v="3"/>
    <x v="154"/>
    <n v="95"/>
  </r>
  <r>
    <x v="0"/>
    <x v="2961"/>
    <x v="2334"/>
    <x v="4"/>
    <d v="2017-07-01T00:00:00"/>
    <x v="58"/>
    <x v="5"/>
    <x v="51"/>
    <n v="116"/>
  </r>
  <r>
    <x v="0"/>
    <x v="2962"/>
    <x v="2335"/>
    <x v="119"/>
    <d v="2017-07-01T00:00:00"/>
    <x v="21"/>
    <x v="0"/>
    <x v="59"/>
    <n v="86"/>
  </r>
  <r>
    <x v="0"/>
    <x v="2963"/>
    <x v="2336"/>
    <x v="4"/>
    <d v="2017-07-01T00:00:00"/>
    <x v="59"/>
    <x v="1"/>
    <x v="66"/>
    <n v="153"/>
  </r>
  <r>
    <x v="0"/>
    <x v="2964"/>
    <x v="2337"/>
    <x v="4"/>
    <d v="2017-07-01T00:00:00"/>
    <x v="4"/>
    <x v="0"/>
    <x v="0"/>
    <n v="104"/>
  </r>
  <r>
    <x v="0"/>
    <x v="2965"/>
    <x v="2334"/>
    <x v="4"/>
    <d v="2017-07-01T00:00:00"/>
    <x v="60"/>
    <x v="5"/>
    <x v="36"/>
    <n v="163"/>
  </r>
  <r>
    <x v="0"/>
    <x v="2966"/>
    <x v="2338"/>
    <x v="35"/>
    <d v="2017-07-01T00:00:00"/>
    <x v="32"/>
    <x v="1"/>
    <x v="107"/>
    <n v="106"/>
  </r>
  <r>
    <x v="0"/>
    <x v="2967"/>
    <x v="2239"/>
    <x v="4"/>
    <d v="2017-07-01T00:00:00"/>
    <x v="24"/>
    <x v="1"/>
    <x v="3"/>
    <n v="148"/>
  </r>
  <r>
    <x v="0"/>
    <x v="2968"/>
    <x v="2339"/>
    <x v="35"/>
    <d v="2017-07-01T00:00:00"/>
    <x v="32"/>
    <x v="5"/>
    <x v="17"/>
    <n v="105"/>
  </r>
  <r>
    <x v="0"/>
    <x v="2969"/>
    <x v="202"/>
    <x v="244"/>
    <d v="2017-06-28T00:00:00"/>
    <x v="5"/>
    <x v="0"/>
    <x v="15"/>
    <n v="121"/>
  </r>
  <r>
    <x v="0"/>
    <x v="2970"/>
    <x v="2340"/>
    <x v="2"/>
    <d v="2017-06-27T00:00:00"/>
    <x v="5"/>
    <x v="0"/>
    <x v="59"/>
    <n v="66"/>
  </r>
  <r>
    <x v="0"/>
    <x v="2971"/>
    <x v="377"/>
    <x v="2"/>
    <d v="2017-06-26T00:00:00"/>
    <x v="25"/>
    <x v="0"/>
    <x v="157"/>
    <n v="102"/>
  </r>
  <r>
    <x v="0"/>
    <x v="2972"/>
    <x v="2341"/>
    <x v="2"/>
    <d v="2017-06-23T00:00:00"/>
    <x v="5"/>
    <x v="0"/>
    <x v="13"/>
    <n v="89"/>
  </r>
  <r>
    <x v="0"/>
    <x v="2973"/>
    <x v="2342"/>
    <x v="4"/>
    <d v="2017-06-21T00:00:00"/>
    <x v="32"/>
    <x v="5"/>
    <x v="119"/>
    <n v="161"/>
  </r>
  <r>
    <x v="0"/>
    <x v="2974"/>
    <x v="2343"/>
    <x v="2"/>
    <d v="2017-06-20T00:00:00"/>
    <x v="5"/>
    <x v="7"/>
    <x v="17"/>
    <n v="24"/>
  </r>
  <r>
    <x v="0"/>
    <x v="2975"/>
    <x v="2214"/>
    <x v="2"/>
    <d v="2017-06-20T00:00:00"/>
    <x v="5"/>
    <x v="0"/>
    <x v="59"/>
    <n v="66"/>
  </r>
  <r>
    <x v="1"/>
    <x v="2976"/>
    <x v="2344"/>
    <x v="27"/>
    <d v="2017-06-16T00:00:00"/>
    <x v="5"/>
    <x v="7"/>
    <x v="156"/>
    <n v="500"/>
  </r>
  <r>
    <x v="0"/>
    <x v="2977"/>
    <x v="2345"/>
    <x v="4"/>
    <d v="2017-06-15T00:00:00"/>
    <x v="5"/>
    <x v="5"/>
    <x v="36"/>
    <n v="104"/>
  </r>
  <r>
    <x v="0"/>
    <x v="2978"/>
    <x v="2346"/>
    <x v="80"/>
    <d v="2017-06-15T00:00:00"/>
    <x v="5"/>
    <x v="0"/>
    <x v="59"/>
    <n v="73"/>
  </r>
  <r>
    <x v="0"/>
    <x v="2979"/>
    <x v="2347"/>
    <x v="1"/>
    <d v="2017-06-15T00:00:00"/>
    <x v="5"/>
    <x v="5"/>
    <x v="65"/>
    <n v="47"/>
  </r>
  <r>
    <x v="0"/>
    <x v="2980"/>
    <x v="2348"/>
    <x v="2"/>
    <d v="2017-06-13T00:00:00"/>
    <x v="5"/>
    <x v="0"/>
    <x v="59"/>
    <n v="102"/>
  </r>
  <r>
    <x v="1"/>
    <x v="2981"/>
    <x v="2349"/>
    <x v="68"/>
    <d v="2017-06-10T00:00:00"/>
    <x v="5"/>
    <x v="1"/>
    <x v="260"/>
    <m/>
  </r>
  <r>
    <x v="0"/>
    <x v="2982"/>
    <x v="2350"/>
    <x v="41"/>
    <d v="2017-06-09T00:00:00"/>
    <x v="5"/>
    <x v="0"/>
    <x v="77"/>
    <n v="87"/>
  </r>
  <r>
    <x v="0"/>
    <x v="2983"/>
    <x v="2351"/>
    <x v="4"/>
    <d v="2017-06-05T00:00:00"/>
    <x v="5"/>
    <x v="1"/>
    <x v="205"/>
    <n v="117"/>
  </r>
  <r>
    <x v="0"/>
    <x v="2984"/>
    <x v="2352"/>
    <x v="58"/>
    <d v="2017-06-03T00:00:00"/>
    <x v="32"/>
    <x v="0"/>
    <x v="32"/>
    <n v="119"/>
  </r>
  <r>
    <x v="0"/>
    <x v="2985"/>
    <x v="1061"/>
    <x v="35"/>
    <d v="2017-06-02T00:00:00"/>
    <x v="32"/>
    <x v="4"/>
    <x v="3"/>
    <n v="130"/>
  </r>
  <r>
    <x v="0"/>
    <x v="2986"/>
    <x v="2353"/>
    <x v="68"/>
    <d v="2017-06-02T00:00:00"/>
    <x v="5"/>
    <x v="0"/>
    <x v="199"/>
    <n v="102"/>
  </r>
  <r>
    <x v="0"/>
    <x v="2987"/>
    <x v="2239"/>
    <x v="4"/>
    <d v="2017-06-01T00:00:00"/>
    <x v="0"/>
    <x v="1"/>
    <x v="51"/>
    <n v="154"/>
  </r>
  <r>
    <x v="0"/>
    <x v="2988"/>
    <x v="2354"/>
    <x v="1"/>
    <d v="2017-06-01T00:00:00"/>
    <x v="5"/>
    <x v="5"/>
    <x v="65"/>
    <n v="44"/>
  </r>
  <r>
    <x v="0"/>
    <x v="2989"/>
    <x v="2355"/>
    <x v="2"/>
    <d v="2017-06-01T00:00:00"/>
    <x v="32"/>
    <x v="0"/>
    <x v="56"/>
    <n v="96"/>
  </r>
  <r>
    <x v="0"/>
    <x v="2990"/>
    <x v="2347"/>
    <x v="1"/>
    <d v="2017-06-01T00:00:00"/>
    <x v="5"/>
    <x v="1"/>
    <x v="65"/>
    <n v="47"/>
  </r>
  <r>
    <x v="0"/>
    <x v="2991"/>
    <x v="2354"/>
    <x v="1"/>
    <d v="2017-06-01T00:00:00"/>
    <x v="5"/>
    <x v="5"/>
    <x v="65"/>
    <n v="44"/>
  </r>
  <r>
    <x v="0"/>
    <x v="2992"/>
    <x v="2356"/>
    <x v="4"/>
    <d v="2017-06-01T00:00:00"/>
    <x v="25"/>
    <x v="0"/>
    <x v="0"/>
    <n v="109"/>
  </r>
  <r>
    <x v="0"/>
    <x v="2993"/>
    <x v="2357"/>
    <x v="2"/>
    <d v="2017-06-01T00:00:00"/>
    <x v="32"/>
    <x v="0"/>
    <x v="22"/>
    <n v="89"/>
  </r>
  <r>
    <x v="0"/>
    <x v="2994"/>
    <x v="2358"/>
    <x v="80"/>
    <d v="2017-06-01T00:00:00"/>
    <x v="5"/>
    <x v="0"/>
    <x v="4"/>
    <n v="92"/>
  </r>
  <r>
    <x v="0"/>
    <x v="2995"/>
    <x v="2359"/>
    <x v="379"/>
    <d v="2017-06-01T00:00:00"/>
    <x v="0"/>
    <x v="1"/>
    <x v="51"/>
    <n v="122"/>
  </r>
  <r>
    <x v="0"/>
    <x v="2996"/>
    <x v="2359"/>
    <x v="4"/>
    <d v="2017-06-01T00:00:00"/>
    <x v="39"/>
    <x v="1"/>
    <x v="45"/>
    <n v="154"/>
  </r>
  <r>
    <x v="0"/>
    <x v="2997"/>
    <x v="2334"/>
    <x v="4"/>
    <d v="2017-06-01T00:00:00"/>
    <x v="61"/>
    <x v="5"/>
    <x v="23"/>
    <n v="152"/>
  </r>
  <r>
    <x v="0"/>
    <x v="2998"/>
    <x v="2239"/>
    <x v="4"/>
    <d v="2017-06-01T00:00:00"/>
    <x v="2"/>
    <x v="1"/>
    <x v="3"/>
    <n v="161"/>
  </r>
  <r>
    <x v="0"/>
    <x v="2999"/>
    <x v="2360"/>
    <x v="35"/>
    <d v="2017-06-01T00:00:00"/>
    <x v="32"/>
    <x v="1"/>
    <x v="20"/>
    <n v="123"/>
  </r>
  <r>
    <x v="0"/>
    <x v="3000"/>
    <x v="2354"/>
    <x v="1"/>
    <d v="2017-06-01T00:00:00"/>
    <x v="5"/>
    <x v="5"/>
    <x v="65"/>
    <n v="44"/>
  </r>
  <r>
    <x v="0"/>
    <x v="3001"/>
    <x v="548"/>
    <x v="2"/>
    <d v="2017-05-30T00:00:00"/>
    <x v="5"/>
    <x v="0"/>
    <x v="59"/>
    <n v="71"/>
  </r>
  <r>
    <x v="0"/>
    <x v="3002"/>
    <x v="2005"/>
    <x v="4"/>
    <d v="2017-05-29T00:00:00"/>
    <x v="5"/>
    <x v="1"/>
    <x v="53"/>
    <n v="153"/>
  </r>
  <r>
    <x v="0"/>
    <x v="3003"/>
    <x v="2361"/>
    <x v="4"/>
    <d v="2017-05-26T00:00:00"/>
    <x v="5"/>
    <x v="1"/>
    <x v="53"/>
    <n v="143"/>
  </r>
  <r>
    <x v="0"/>
    <x v="3004"/>
    <x v="1535"/>
    <x v="2"/>
    <d v="2017-05-26T00:00:00"/>
    <x v="5"/>
    <x v="0"/>
    <x v="2"/>
    <n v="123"/>
  </r>
  <r>
    <x v="0"/>
    <x v="3005"/>
    <x v="2362"/>
    <x v="29"/>
    <d v="2017-05-23T00:00:00"/>
    <x v="32"/>
    <x v="0"/>
    <x v="193"/>
    <n v="80"/>
  </r>
  <r>
    <x v="0"/>
    <x v="3006"/>
    <x v="2363"/>
    <x v="8"/>
    <d v="2017-05-19T00:00:00"/>
    <x v="5"/>
    <x v="1"/>
    <x v="14"/>
    <n v="106"/>
  </r>
  <r>
    <x v="0"/>
    <x v="3007"/>
    <x v="2364"/>
    <x v="80"/>
    <d v="2017-05-19T00:00:00"/>
    <x v="5"/>
    <x v="0"/>
    <x v="261"/>
    <n v="101"/>
  </r>
  <r>
    <x v="0"/>
    <x v="3008"/>
    <x v="1225"/>
    <x v="2"/>
    <d v="2017-05-16T00:00:00"/>
    <x v="5"/>
    <x v="0"/>
    <x v="59"/>
    <n v="59"/>
  </r>
  <r>
    <x v="0"/>
    <x v="3009"/>
    <x v="2219"/>
    <x v="4"/>
    <d v="2017-05-15T00:00:00"/>
    <x v="41"/>
    <x v="1"/>
    <x v="49"/>
    <n v="164"/>
  </r>
  <r>
    <x v="0"/>
    <x v="3010"/>
    <x v="2365"/>
    <x v="4"/>
    <d v="2017-05-15T00:00:00"/>
    <x v="24"/>
    <x v="1"/>
    <x v="36"/>
    <n v="151"/>
  </r>
  <r>
    <x v="0"/>
    <x v="3011"/>
    <x v="2366"/>
    <x v="2"/>
    <d v="2017-05-15T00:00:00"/>
    <x v="32"/>
    <x v="0"/>
    <x v="54"/>
    <n v="84"/>
  </r>
  <r>
    <x v="0"/>
    <x v="3012"/>
    <x v="2219"/>
    <x v="4"/>
    <d v="2017-05-15T00:00:00"/>
    <x v="39"/>
    <x v="1"/>
    <x v="51"/>
    <n v="142"/>
  </r>
  <r>
    <x v="0"/>
    <x v="3013"/>
    <x v="2367"/>
    <x v="380"/>
    <d v="2017-05-15T00:00:00"/>
    <x v="32"/>
    <x v="0"/>
    <x v="3"/>
    <n v="110"/>
  </r>
  <r>
    <x v="0"/>
    <x v="3014"/>
    <x v="309"/>
    <x v="15"/>
    <d v="2017-05-13T00:00:00"/>
    <x v="32"/>
    <x v="2"/>
    <x v="5"/>
    <n v="86"/>
  </r>
  <r>
    <x v="0"/>
    <x v="3015"/>
    <x v="2368"/>
    <x v="2"/>
    <d v="2017-05-12T00:00:00"/>
    <x v="5"/>
    <x v="0"/>
    <x v="65"/>
    <n v="101"/>
  </r>
  <r>
    <x v="0"/>
    <x v="3016"/>
    <x v="2369"/>
    <x v="1"/>
    <d v="2017-05-12T00:00:00"/>
    <x v="5"/>
    <x v="0"/>
    <x v="262"/>
    <n v="88"/>
  </r>
  <r>
    <x v="0"/>
    <x v="3017"/>
    <x v="2370"/>
    <x v="152"/>
    <d v="2017-05-12T00:00:00"/>
    <x v="5"/>
    <x v="7"/>
    <x v="80"/>
    <n v="86"/>
  </r>
  <r>
    <x v="0"/>
    <x v="3018"/>
    <x v="2371"/>
    <x v="2"/>
    <d v="2017-05-09T00:00:00"/>
    <x v="5"/>
    <x v="0"/>
    <x v="59"/>
    <n v="61"/>
  </r>
  <r>
    <x v="0"/>
    <x v="3019"/>
    <x v="2372"/>
    <x v="2"/>
    <d v="2017-05-05T00:00:00"/>
    <x v="5"/>
    <x v="0"/>
    <x v="5"/>
    <n v="81"/>
  </r>
  <r>
    <x v="0"/>
    <x v="3020"/>
    <x v="2373"/>
    <x v="38"/>
    <d v="2017-05-05T00:00:00"/>
    <x v="5"/>
    <x v="0"/>
    <x v="59"/>
    <n v="72"/>
  </r>
  <r>
    <x v="0"/>
    <x v="3021"/>
    <x v="2374"/>
    <x v="2"/>
    <d v="2017-05-05T00:00:00"/>
    <x v="5"/>
    <x v="5"/>
    <x v="167"/>
    <n v="98"/>
  </r>
  <r>
    <x v="0"/>
    <x v="3022"/>
    <x v="2375"/>
    <x v="2"/>
    <d v="2017-05-02T00:00:00"/>
    <x v="5"/>
    <x v="0"/>
    <x v="59"/>
    <n v="64"/>
  </r>
  <r>
    <x v="0"/>
    <x v="3023"/>
    <x v="2376"/>
    <x v="381"/>
    <d v="2017-05-01T00:00:00"/>
    <x v="32"/>
    <x v="0"/>
    <x v="0"/>
    <n v="111"/>
  </r>
  <r>
    <x v="0"/>
    <x v="3024"/>
    <x v="1262"/>
    <x v="4"/>
    <d v="2017-05-01T00:00:00"/>
    <x v="34"/>
    <x v="1"/>
    <x v="23"/>
    <n v="148"/>
  </r>
  <r>
    <x v="0"/>
    <x v="3025"/>
    <x v="2377"/>
    <x v="4"/>
    <d v="2017-05-01T00:00:00"/>
    <x v="34"/>
    <x v="1"/>
    <x v="36"/>
    <n v="163"/>
  </r>
  <r>
    <x v="0"/>
    <x v="3026"/>
    <x v="2378"/>
    <x v="161"/>
    <d v="2017-05-01T00:00:00"/>
    <x v="32"/>
    <x v="0"/>
    <x v="43"/>
    <n v="95"/>
  </r>
  <r>
    <x v="0"/>
    <x v="3027"/>
    <x v="2379"/>
    <x v="161"/>
    <d v="2017-05-01T00:00:00"/>
    <x v="32"/>
    <x v="0"/>
    <x v="20"/>
    <n v="99"/>
  </r>
  <r>
    <x v="0"/>
    <x v="3028"/>
    <x v="2380"/>
    <x v="24"/>
    <d v="2017-05-01T00:00:00"/>
    <x v="5"/>
    <x v="0"/>
    <x v="23"/>
    <n v="93"/>
  </r>
  <r>
    <x v="0"/>
    <x v="3029"/>
    <x v="2381"/>
    <x v="4"/>
    <d v="2017-05-01T00:00:00"/>
    <x v="25"/>
    <x v="0"/>
    <x v="0"/>
    <n v="89"/>
  </r>
  <r>
    <x v="0"/>
    <x v="3030"/>
    <x v="2382"/>
    <x v="24"/>
    <d v="2017-05-01T00:00:00"/>
    <x v="32"/>
    <x v="0"/>
    <x v="98"/>
    <n v="83"/>
  </r>
  <r>
    <x v="0"/>
    <x v="3031"/>
    <x v="2383"/>
    <x v="382"/>
    <d v="2017-05-01T00:00:00"/>
    <x v="32"/>
    <x v="0"/>
    <x v="3"/>
    <n v="104"/>
  </r>
  <r>
    <x v="0"/>
    <x v="3032"/>
    <x v="42"/>
    <x v="2"/>
    <d v="2017-04-28T00:00:00"/>
    <x v="5"/>
    <x v="0"/>
    <x v="24"/>
    <n v="53"/>
  </r>
  <r>
    <x v="0"/>
    <x v="3033"/>
    <x v="2384"/>
    <x v="41"/>
    <d v="2017-04-28T00:00:00"/>
    <x v="5"/>
    <x v="0"/>
    <x v="13"/>
    <n v="95"/>
  </r>
  <r>
    <x v="0"/>
    <x v="3034"/>
    <x v="2385"/>
    <x v="4"/>
    <d v="2017-04-25T00:00:00"/>
    <x v="32"/>
    <x v="1"/>
    <x v="36"/>
    <n v="149"/>
  </r>
  <r>
    <x v="0"/>
    <x v="3035"/>
    <x v="2386"/>
    <x v="383"/>
    <d v="2017-04-25T00:00:00"/>
    <x v="32"/>
    <x v="4"/>
    <x v="3"/>
    <n v="106"/>
  </r>
  <r>
    <x v="0"/>
    <x v="3036"/>
    <x v="2387"/>
    <x v="92"/>
    <d v="2017-04-25T00:00:00"/>
    <x v="32"/>
    <x v="0"/>
    <x v="43"/>
    <n v="108"/>
  </r>
  <r>
    <x v="0"/>
    <x v="3037"/>
    <x v="1157"/>
    <x v="2"/>
    <d v="2017-04-25T00:00:00"/>
    <x v="5"/>
    <x v="0"/>
    <x v="59"/>
    <n v="66"/>
  </r>
  <r>
    <x v="0"/>
    <x v="3038"/>
    <x v="2388"/>
    <x v="2"/>
    <d v="2017-04-21T00:00:00"/>
    <x v="5"/>
    <x v="0"/>
    <x v="155"/>
    <n v="113"/>
  </r>
  <r>
    <x v="0"/>
    <x v="3039"/>
    <x v="2389"/>
    <x v="2"/>
    <d v="2017-04-21T00:00:00"/>
    <x v="5"/>
    <x v="0"/>
    <x v="54"/>
    <n v="83"/>
  </r>
  <r>
    <x v="0"/>
    <x v="3040"/>
    <x v="1640"/>
    <x v="2"/>
    <d v="2017-04-18T00:00:00"/>
    <x v="5"/>
    <x v="0"/>
    <x v="59"/>
    <n v="50"/>
  </r>
  <r>
    <x v="0"/>
    <x v="3041"/>
    <x v="714"/>
    <x v="84"/>
    <d v="2017-04-15T00:00:00"/>
    <x v="28"/>
    <x v="5"/>
    <x v="63"/>
    <n v="97"/>
  </r>
  <r>
    <x v="0"/>
    <x v="3042"/>
    <x v="714"/>
    <x v="84"/>
    <d v="2017-04-15T00:00:00"/>
    <x v="28"/>
    <x v="1"/>
    <x v="63"/>
    <n v="105"/>
  </r>
  <r>
    <x v="0"/>
    <x v="3043"/>
    <x v="714"/>
    <x v="84"/>
    <d v="2017-04-15T00:00:00"/>
    <x v="32"/>
    <x v="1"/>
    <x v="63"/>
    <n v="107"/>
  </r>
  <r>
    <x v="0"/>
    <x v="3044"/>
    <x v="2390"/>
    <x v="59"/>
    <d v="2017-04-15T00:00:00"/>
    <x v="5"/>
    <x v="0"/>
    <x v="36"/>
    <n v="99"/>
  </r>
  <r>
    <x v="0"/>
    <x v="3045"/>
    <x v="21"/>
    <x v="9"/>
    <d v="2017-04-15T00:00:00"/>
    <x v="32"/>
    <x v="1"/>
    <x v="36"/>
    <n v="101"/>
  </r>
  <r>
    <x v="0"/>
    <x v="3046"/>
    <x v="2391"/>
    <x v="161"/>
    <d v="2017-04-14T00:00:00"/>
    <x v="32"/>
    <x v="1"/>
    <x v="23"/>
    <n v="81"/>
  </r>
  <r>
    <x v="0"/>
    <x v="3047"/>
    <x v="2392"/>
    <x v="35"/>
    <d v="2017-04-14T00:00:00"/>
    <x v="32"/>
    <x v="0"/>
    <x v="36"/>
    <n v="92"/>
  </r>
  <r>
    <x v="0"/>
    <x v="3048"/>
    <x v="2393"/>
    <x v="2"/>
    <d v="2017-04-14T00:00:00"/>
    <x v="5"/>
    <x v="1"/>
    <x v="5"/>
    <n v="131"/>
  </r>
  <r>
    <x v="0"/>
    <x v="3049"/>
    <x v="2394"/>
    <x v="38"/>
    <d v="2017-04-12T00:00:00"/>
    <x v="32"/>
    <x v="0"/>
    <x v="149"/>
    <n v="101"/>
  </r>
  <r>
    <x v="0"/>
    <x v="3050"/>
    <x v="760"/>
    <x v="2"/>
    <d v="2017-04-11T00:00:00"/>
    <x v="32"/>
    <x v="4"/>
    <x v="59"/>
    <n v="96"/>
  </r>
  <r>
    <x v="0"/>
    <x v="3051"/>
    <x v="2395"/>
    <x v="2"/>
    <d v="2017-04-10T00:00:00"/>
    <x v="5"/>
    <x v="0"/>
    <x v="5"/>
    <n v="85"/>
  </r>
  <r>
    <x v="0"/>
    <x v="3052"/>
    <x v="1651"/>
    <x v="132"/>
    <d v="2017-04-07T00:00:00"/>
    <x v="32"/>
    <x v="0"/>
    <x v="23"/>
    <n v="110"/>
  </r>
  <r>
    <x v="0"/>
    <x v="3053"/>
    <x v="2396"/>
    <x v="2"/>
    <d v="2017-04-07T00:00:00"/>
    <x v="5"/>
    <x v="0"/>
    <x v="129"/>
    <n v="89"/>
  </r>
  <r>
    <x v="0"/>
    <x v="3054"/>
    <x v="2397"/>
    <x v="80"/>
    <d v="2017-04-01T00:00:00"/>
    <x v="32"/>
    <x v="0"/>
    <x v="36"/>
    <n v="88"/>
  </r>
  <r>
    <x v="0"/>
    <x v="3055"/>
    <x v="2398"/>
    <x v="2"/>
    <d v="2017-04-01T00:00:00"/>
    <x v="32"/>
    <x v="0"/>
    <x v="24"/>
    <n v="88"/>
  </r>
  <r>
    <x v="0"/>
    <x v="3056"/>
    <x v="2399"/>
    <x v="4"/>
    <d v="2017-04-01T00:00:00"/>
    <x v="59"/>
    <x v="1"/>
    <x v="85"/>
    <n v="143"/>
  </r>
  <r>
    <x v="0"/>
    <x v="3057"/>
    <x v="2400"/>
    <x v="2"/>
    <d v="2017-04-01T00:00:00"/>
    <x v="25"/>
    <x v="0"/>
    <x v="44"/>
    <n v="83"/>
  </r>
  <r>
    <x v="0"/>
    <x v="3058"/>
    <x v="2401"/>
    <x v="4"/>
    <d v="2017-04-01T00:00:00"/>
    <x v="28"/>
    <x v="1"/>
    <x v="3"/>
    <n v="107"/>
  </r>
  <r>
    <x v="0"/>
    <x v="3059"/>
    <x v="2402"/>
    <x v="4"/>
    <d v="2017-04-01T00:00:00"/>
    <x v="6"/>
    <x v="1"/>
    <x v="50"/>
    <n v="134"/>
  </r>
  <r>
    <x v="0"/>
    <x v="3060"/>
    <x v="2403"/>
    <x v="35"/>
    <d v="2017-04-01T00:00:00"/>
    <x v="5"/>
    <x v="0"/>
    <x v="3"/>
    <n v="78"/>
  </r>
  <r>
    <x v="0"/>
    <x v="3061"/>
    <x v="2404"/>
    <x v="42"/>
    <d v="2017-04-01T00:00:00"/>
    <x v="32"/>
    <x v="0"/>
    <x v="3"/>
    <n v="81"/>
  </r>
  <r>
    <x v="0"/>
    <x v="3062"/>
    <x v="2405"/>
    <x v="35"/>
    <d v="2017-04-01T00:00:00"/>
    <x v="32"/>
    <x v="0"/>
    <x v="20"/>
    <n v="106"/>
  </r>
  <r>
    <x v="1"/>
    <x v="3063"/>
    <x v="2406"/>
    <x v="1"/>
    <d v="2017-03-31T00:00:00"/>
    <x v="32"/>
    <x v="0"/>
    <x v="263"/>
    <n v="500"/>
  </r>
  <r>
    <x v="0"/>
    <x v="3064"/>
    <x v="2407"/>
    <x v="2"/>
    <d v="2017-03-31T00:00:00"/>
    <x v="5"/>
    <x v="0"/>
    <x v="54"/>
    <n v="102"/>
  </r>
  <r>
    <x v="0"/>
    <x v="3065"/>
    <x v="1383"/>
    <x v="2"/>
    <d v="2017-03-28T00:00:00"/>
    <x v="5"/>
    <x v="0"/>
    <x v="59"/>
    <n v="63"/>
  </r>
  <r>
    <x v="0"/>
    <x v="3066"/>
    <x v="1234"/>
    <x v="80"/>
    <d v="2017-03-24T00:00:00"/>
    <x v="5"/>
    <x v="0"/>
    <x v="59"/>
    <n v="91"/>
  </r>
  <r>
    <x v="0"/>
    <x v="3067"/>
    <x v="2408"/>
    <x v="2"/>
    <d v="2017-03-24T00:00:00"/>
    <x v="32"/>
    <x v="1"/>
    <x v="65"/>
    <n v="93"/>
  </r>
  <r>
    <x v="0"/>
    <x v="3068"/>
    <x v="2409"/>
    <x v="2"/>
    <d v="2017-03-24T00:00:00"/>
    <x v="5"/>
    <x v="0"/>
    <x v="24"/>
    <n v="93"/>
  </r>
  <r>
    <x v="1"/>
    <x v="3069"/>
    <x v="1612"/>
    <x v="2"/>
    <d v="2017-03-21T00:00:00"/>
    <x v="5"/>
    <x v="0"/>
    <x v="161"/>
    <m/>
  </r>
  <r>
    <x v="0"/>
    <x v="3070"/>
    <x v="2410"/>
    <x v="2"/>
    <d v="2017-03-18T00:00:00"/>
    <x v="32"/>
    <x v="0"/>
    <x v="65"/>
    <n v="97"/>
  </r>
  <r>
    <x v="0"/>
    <x v="3071"/>
    <x v="2411"/>
    <x v="2"/>
    <d v="2017-03-17T00:00:00"/>
    <x v="5"/>
    <x v="1"/>
    <x v="22"/>
    <n v="92"/>
  </r>
  <r>
    <x v="0"/>
    <x v="3072"/>
    <x v="2412"/>
    <x v="68"/>
    <d v="2017-03-17T00:00:00"/>
    <x v="32"/>
    <x v="0"/>
    <x v="20"/>
    <n v="137"/>
  </r>
  <r>
    <x v="0"/>
    <x v="3073"/>
    <x v="2413"/>
    <x v="273"/>
    <d v="2017-03-16T00:00:00"/>
    <x v="41"/>
    <x v="3"/>
    <x v="57"/>
    <n v="143"/>
  </r>
  <r>
    <x v="0"/>
    <x v="3074"/>
    <x v="2414"/>
    <x v="4"/>
    <d v="2017-03-15T00:00:00"/>
    <x v="11"/>
    <x v="4"/>
    <x v="53"/>
    <n v="168"/>
  </r>
  <r>
    <x v="0"/>
    <x v="3075"/>
    <x v="2415"/>
    <x v="24"/>
    <d v="2017-03-15T00:00:00"/>
    <x v="20"/>
    <x v="0"/>
    <x v="45"/>
    <n v="117"/>
  </r>
  <r>
    <x v="0"/>
    <x v="3076"/>
    <x v="2416"/>
    <x v="1"/>
    <d v="2017-03-15T00:00:00"/>
    <x v="32"/>
    <x v="5"/>
    <x v="264"/>
    <n v="87"/>
  </r>
  <r>
    <x v="0"/>
    <x v="3077"/>
    <x v="2417"/>
    <x v="4"/>
    <d v="2017-03-15T00:00:00"/>
    <x v="11"/>
    <x v="1"/>
    <x v="15"/>
    <n v="160"/>
  </r>
  <r>
    <x v="0"/>
    <x v="3078"/>
    <x v="1383"/>
    <x v="2"/>
    <d v="2017-03-14T00:00:00"/>
    <x v="5"/>
    <x v="0"/>
    <x v="59"/>
    <n v="62"/>
  </r>
  <r>
    <x v="0"/>
    <x v="3079"/>
    <x v="2418"/>
    <x v="144"/>
    <d v="2017-03-10T00:00:00"/>
    <x v="32"/>
    <x v="0"/>
    <x v="119"/>
    <n v="109"/>
  </r>
  <r>
    <x v="0"/>
    <x v="3080"/>
    <x v="2419"/>
    <x v="2"/>
    <d v="2017-03-10T00:00:00"/>
    <x v="5"/>
    <x v="0"/>
    <x v="44"/>
    <n v="102"/>
  </r>
  <r>
    <x v="0"/>
    <x v="3081"/>
    <x v="363"/>
    <x v="104"/>
    <d v="2017-03-10T00:00:00"/>
    <x v="4"/>
    <x v="5"/>
    <x v="23"/>
    <n v="118"/>
  </r>
  <r>
    <x v="0"/>
    <x v="3082"/>
    <x v="1764"/>
    <x v="2"/>
    <d v="2017-03-07T00:00:00"/>
    <x v="5"/>
    <x v="0"/>
    <x v="59"/>
    <n v="57"/>
  </r>
  <r>
    <x v="0"/>
    <x v="3083"/>
    <x v="2420"/>
    <x v="4"/>
    <d v="2017-03-01T00:00:00"/>
    <x v="32"/>
    <x v="0"/>
    <x v="23"/>
    <n v="94"/>
  </r>
  <r>
    <x v="0"/>
    <x v="3084"/>
    <x v="2421"/>
    <x v="2"/>
    <d v="2017-02-28T00:00:00"/>
    <x v="5"/>
    <x v="0"/>
    <x v="59"/>
    <n v="71"/>
  </r>
  <r>
    <x v="0"/>
    <x v="3085"/>
    <x v="421"/>
    <x v="4"/>
    <d v="2017-02-27T00:00:00"/>
    <x v="32"/>
    <x v="1"/>
    <x v="32"/>
    <n v="123"/>
  </r>
  <r>
    <x v="0"/>
    <x v="3086"/>
    <x v="2422"/>
    <x v="80"/>
    <d v="2017-02-26T00:00:00"/>
    <x v="25"/>
    <x v="0"/>
    <x v="3"/>
    <n v="97"/>
  </r>
  <r>
    <x v="0"/>
    <x v="3087"/>
    <x v="2423"/>
    <x v="80"/>
    <d v="2017-02-25T00:00:00"/>
    <x v="25"/>
    <x v="0"/>
    <x v="32"/>
    <n v="99"/>
  </r>
  <r>
    <x v="0"/>
    <x v="3088"/>
    <x v="2424"/>
    <x v="2"/>
    <d v="2017-02-24T00:00:00"/>
    <x v="5"/>
    <x v="0"/>
    <x v="77"/>
    <n v="97"/>
  </r>
  <r>
    <x v="0"/>
    <x v="3089"/>
    <x v="1920"/>
    <x v="2"/>
    <d v="2017-02-21T00:00:00"/>
    <x v="5"/>
    <x v="1"/>
    <x v="59"/>
    <n v="67"/>
  </r>
  <r>
    <x v="0"/>
    <x v="3090"/>
    <x v="1792"/>
    <x v="35"/>
    <d v="2017-02-19T00:00:00"/>
    <x v="32"/>
    <x v="0"/>
    <x v="107"/>
    <n v="105"/>
  </r>
  <r>
    <x v="0"/>
    <x v="3091"/>
    <x v="2425"/>
    <x v="2"/>
    <d v="2017-02-19T00:00:00"/>
    <x v="32"/>
    <x v="6"/>
    <x v="167"/>
    <n v="78"/>
  </r>
  <r>
    <x v="0"/>
    <x v="3092"/>
    <x v="2426"/>
    <x v="384"/>
    <d v="2017-02-19T00:00:00"/>
    <x v="32"/>
    <x v="6"/>
    <x v="63"/>
    <n v="99"/>
  </r>
  <r>
    <x v="0"/>
    <x v="3093"/>
    <x v="1038"/>
    <x v="4"/>
    <d v="2017-02-17T00:00:00"/>
    <x v="32"/>
    <x v="0"/>
    <x v="32"/>
    <n v="119"/>
  </r>
  <r>
    <x v="0"/>
    <x v="3094"/>
    <x v="2427"/>
    <x v="84"/>
    <d v="2017-02-15T00:00:00"/>
    <x v="25"/>
    <x v="0"/>
    <x v="0"/>
    <n v="109"/>
  </r>
  <r>
    <x v="0"/>
    <x v="3095"/>
    <x v="2428"/>
    <x v="35"/>
    <d v="2017-02-15T00:00:00"/>
    <x v="32"/>
    <x v="0"/>
    <x v="107"/>
    <n v="92"/>
  </r>
  <r>
    <x v="0"/>
    <x v="3096"/>
    <x v="2429"/>
    <x v="385"/>
    <d v="2017-02-15T00:00:00"/>
    <x v="25"/>
    <x v="0"/>
    <x v="3"/>
    <n v="88"/>
  </r>
  <r>
    <x v="0"/>
    <x v="3097"/>
    <x v="2430"/>
    <x v="2"/>
    <d v="2017-02-14T00:00:00"/>
    <x v="5"/>
    <x v="0"/>
    <x v="56"/>
    <n v="71"/>
  </r>
  <r>
    <x v="0"/>
    <x v="3098"/>
    <x v="2431"/>
    <x v="1"/>
    <d v="2017-02-14T00:00:00"/>
    <x v="5"/>
    <x v="0"/>
    <x v="59"/>
    <n v="64"/>
  </r>
  <r>
    <x v="0"/>
    <x v="3099"/>
    <x v="2432"/>
    <x v="11"/>
    <d v="2017-02-10T00:00:00"/>
    <x v="32"/>
    <x v="0"/>
    <x v="48"/>
    <n v="97"/>
  </r>
  <r>
    <x v="0"/>
    <x v="3100"/>
    <x v="2433"/>
    <x v="2"/>
    <d v="2017-02-07T00:00:00"/>
    <x v="5"/>
    <x v="0"/>
    <x v="189"/>
    <n v="54"/>
  </r>
  <r>
    <x v="0"/>
    <x v="3101"/>
    <x v="2082"/>
    <x v="38"/>
    <d v="2017-02-03T00:00:00"/>
    <x v="5"/>
    <x v="0"/>
    <x v="59"/>
    <n v="78"/>
  </r>
  <r>
    <x v="0"/>
    <x v="3102"/>
    <x v="2434"/>
    <x v="2"/>
    <d v="2017-02-03T00:00:00"/>
    <x v="28"/>
    <x v="0"/>
    <x v="24"/>
    <n v="86"/>
  </r>
  <r>
    <x v="0"/>
    <x v="3103"/>
    <x v="118"/>
    <x v="4"/>
    <d v="2017-02-01T00:00:00"/>
    <x v="25"/>
    <x v="5"/>
    <x v="53"/>
    <n v="154"/>
  </r>
  <r>
    <x v="0"/>
    <x v="3104"/>
    <x v="2167"/>
    <x v="4"/>
    <d v="2017-02-01T00:00:00"/>
    <x v="28"/>
    <x v="1"/>
    <x v="15"/>
    <n v="179"/>
  </r>
  <r>
    <x v="0"/>
    <x v="3105"/>
    <x v="2098"/>
    <x v="4"/>
    <d v="2017-02-01T00:00:00"/>
    <x v="25"/>
    <x v="1"/>
    <x v="0"/>
    <n v="93"/>
  </r>
  <r>
    <x v="0"/>
    <x v="3106"/>
    <x v="2435"/>
    <x v="35"/>
    <d v="2017-02-01T00:00:00"/>
    <x v="32"/>
    <x v="0"/>
    <x v="45"/>
    <n v="97"/>
  </r>
  <r>
    <x v="0"/>
    <x v="3107"/>
    <x v="2436"/>
    <x v="35"/>
    <d v="2017-02-01T00:00:00"/>
    <x v="32"/>
    <x v="0"/>
    <x v="23"/>
    <n v="108"/>
  </r>
  <r>
    <x v="0"/>
    <x v="3108"/>
    <x v="2437"/>
    <x v="41"/>
    <d v="2017-02-01T00:00:00"/>
    <x v="28"/>
    <x v="9"/>
    <x v="17"/>
    <n v="92"/>
  </r>
  <r>
    <x v="0"/>
    <x v="3109"/>
    <x v="1244"/>
    <x v="2"/>
    <d v="2017-01-31T00:00:00"/>
    <x v="5"/>
    <x v="0"/>
    <x v="59"/>
    <n v="78"/>
  </r>
  <r>
    <x v="0"/>
    <x v="3110"/>
    <x v="2438"/>
    <x v="38"/>
    <d v="2017-01-31T00:00:00"/>
    <x v="25"/>
    <x v="0"/>
    <x v="3"/>
    <n v="87"/>
  </r>
  <r>
    <x v="0"/>
    <x v="3111"/>
    <x v="2439"/>
    <x v="29"/>
    <d v="2017-01-29T00:00:00"/>
    <x v="32"/>
    <x v="1"/>
    <x v="43"/>
    <n v="99"/>
  </r>
  <r>
    <x v="0"/>
    <x v="3112"/>
    <x v="2440"/>
    <x v="1"/>
    <d v="2017-01-27T00:00:00"/>
    <x v="5"/>
    <x v="0"/>
    <x v="199"/>
    <n v="91"/>
  </r>
  <r>
    <x v="0"/>
    <x v="3113"/>
    <x v="2441"/>
    <x v="80"/>
    <d v="2017-01-25T00:00:00"/>
    <x v="32"/>
    <x v="0"/>
    <x v="3"/>
    <n v="102"/>
  </r>
  <r>
    <x v="0"/>
    <x v="3114"/>
    <x v="1157"/>
    <x v="2"/>
    <d v="2017-01-24T00:00:00"/>
    <x v="5"/>
    <x v="0"/>
    <x v="59"/>
    <n v="67"/>
  </r>
  <r>
    <x v="0"/>
    <x v="3115"/>
    <x v="2442"/>
    <x v="29"/>
    <d v="2017-01-23T00:00:00"/>
    <x v="5"/>
    <x v="0"/>
    <x v="59"/>
    <n v="57"/>
  </r>
  <r>
    <x v="0"/>
    <x v="3116"/>
    <x v="2443"/>
    <x v="4"/>
    <d v="2017-01-20T00:00:00"/>
    <x v="32"/>
    <x v="1"/>
    <x v="3"/>
    <n v="130"/>
  </r>
  <r>
    <x v="0"/>
    <x v="3117"/>
    <x v="2444"/>
    <x v="2"/>
    <d v="2017-01-20T00:00:00"/>
    <x v="5"/>
    <x v="0"/>
    <x v="5"/>
    <n v="80"/>
  </r>
  <r>
    <x v="0"/>
    <x v="3118"/>
    <x v="1518"/>
    <x v="2"/>
    <d v="2017-01-17T00:00:00"/>
    <x v="5"/>
    <x v="0"/>
    <x v="59"/>
    <n v="66"/>
  </r>
  <r>
    <x v="0"/>
    <x v="3119"/>
    <x v="2445"/>
    <x v="84"/>
    <d v="2017-01-15T00:00:00"/>
    <x v="16"/>
    <x v="0"/>
    <x v="51"/>
    <n v="105"/>
  </r>
  <r>
    <x v="0"/>
    <x v="3120"/>
    <x v="2446"/>
    <x v="386"/>
    <d v="2017-01-15T00:00:00"/>
    <x v="28"/>
    <x v="5"/>
    <x v="3"/>
    <n v="98"/>
  </r>
  <r>
    <x v="0"/>
    <x v="3121"/>
    <x v="2447"/>
    <x v="84"/>
    <d v="2017-01-15T00:00:00"/>
    <x v="28"/>
    <x v="0"/>
    <x v="107"/>
    <n v="91"/>
  </r>
  <r>
    <x v="0"/>
    <x v="3122"/>
    <x v="2448"/>
    <x v="84"/>
    <d v="2017-01-15T00:00:00"/>
    <x v="28"/>
    <x v="0"/>
    <x v="3"/>
    <n v="123"/>
  </r>
  <r>
    <x v="0"/>
    <x v="3123"/>
    <x v="2449"/>
    <x v="2"/>
    <d v="2017-01-13T00:00:00"/>
    <x v="5"/>
    <x v="0"/>
    <x v="94"/>
    <n v="104"/>
  </r>
  <r>
    <x v="0"/>
    <x v="3124"/>
    <x v="2450"/>
    <x v="387"/>
    <d v="2017-01-12T00:00:00"/>
    <x v="25"/>
    <x v="0"/>
    <x v="36"/>
    <n v="109"/>
  </r>
  <r>
    <x v="0"/>
    <x v="3125"/>
    <x v="2451"/>
    <x v="2"/>
    <d v="2017-01-10T00:00:00"/>
    <x v="5"/>
    <x v="1"/>
    <x v="59"/>
    <n v="74"/>
  </r>
  <r>
    <x v="0"/>
    <x v="3126"/>
    <x v="2452"/>
    <x v="388"/>
    <d v="2017-01-07T00:00:00"/>
    <x v="32"/>
    <x v="2"/>
    <x v="86"/>
    <n v="84"/>
  </r>
  <r>
    <x v="0"/>
    <x v="3127"/>
    <x v="2453"/>
    <x v="2"/>
    <d v="2017-01-06T00:00:00"/>
    <x v="5"/>
    <x v="1"/>
    <x v="19"/>
    <n v="98"/>
  </r>
  <r>
    <x v="0"/>
    <x v="3128"/>
    <x v="2454"/>
    <x v="2"/>
    <d v="2017-01-06T00:00:00"/>
    <x v="4"/>
    <x v="7"/>
    <x v="80"/>
    <n v="22"/>
  </r>
  <r>
    <x v="0"/>
    <x v="3129"/>
    <x v="2455"/>
    <x v="24"/>
    <d v="2017-01-05T00:00:00"/>
    <x v="32"/>
    <x v="0"/>
    <x v="32"/>
    <n v="100"/>
  </r>
  <r>
    <x v="0"/>
    <x v="3130"/>
    <x v="2456"/>
    <x v="2"/>
    <d v="2017-01-04T00:00:00"/>
    <x v="32"/>
    <x v="3"/>
    <x v="148"/>
    <n v="75"/>
  </r>
  <r>
    <x v="0"/>
    <x v="3131"/>
    <x v="1458"/>
    <x v="2"/>
    <d v="2017-01-03T00:00:00"/>
    <x v="5"/>
    <x v="0"/>
    <x v="59"/>
    <n v="69"/>
  </r>
  <r>
    <x v="0"/>
    <x v="3132"/>
    <x v="2457"/>
    <x v="4"/>
    <d v="2017-01-01T00:00:00"/>
    <x v="32"/>
    <x v="0"/>
    <x v="20"/>
    <n v="97"/>
  </r>
  <r>
    <x v="0"/>
    <x v="3133"/>
    <x v="2458"/>
    <x v="2"/>
    <d v="2017-01-01T00:00:00"/>
    <x v="18"/>
    <x v="3"/>
    <x v="17"/>
    <n v="92"/>
  </r>
  <r>
    <x v="0"/>
    <x v="3134"/>
    <x v="2379"/>
    <x v="161"/>
    <d v="2017-01-01T00:00:00"/>
    <x v="15"/>
    <x v="0"/>
    <x v="0"/>
    <n v="92"/>
  </r>
  <r>
    <x v="0"/>
    <x v="3135"/>
    <x v="881"/>
    <x v="4"/>
    <d v="2017-01-01T00:00:00"/>
    <x v="32"/>
    <x v="0"/>
    <x v="3"/>
    <n v="146"/>
  </r>
  <r>
    <x v="0"/>
    <x v="3136"/>
    <x v="2459"/>
    <x v="38"/>
    <d v="2016-12-31T00:00:00"/>
    <x v="32"/>
    <x v="0"/>
    <x v="0"/>
    <n v="97"/>
  </r>
  <r>
    <x v="0"/>
    <x v="3137"/>
    <x v="2460"/>
    <x v="38"/>
    <d v="2016-12-23T00:00:00"/>
    <x v="32"/>
    <x v="0"/>
    <x v="3"/>
    <n v="93"/>
  </r>
  <r>
    <x v="0"/>
    <x v="3138"/>
    <x v="2461"/>
    <x v="2"/>
    <d v="2016-12-23T00:00:00"/>
    <x v="32"/>
    <x v="0"/>
    <x v="244"/>
    <n v="62"/>
  </r>
  <r>
    <x v="0"/>
    <x v="3139"/>
    <x v="1377"/>
    <x v="389"/>
    <d v="2016-12-20T00:00:00"/>
    <x v="32"/>
    <x v="7"/>
    <x v="67"/>
    <n v="22"/>
  </r>
  <r>
    <x v="0"/>
    <x v="3140"/>
    <x v="1593"/>
    <x v="2"/>
    <d v="2016-12-20T00:00:00"/>
    <x v="32"/>
    <x v="1"/>
    <x v="59"/>
    <n v="88"/>
  </r>
  <r>
    <x v="0"/>
    <x v="3141"/>
    <x v="2462"/>
    <x v="2"/>
    <d v="2016-12-16T00:00:00"/>
    <x v="32"/>
    <x v="0"/>
    <x v="24"/>
    <n v="105"/>
  </r>
  <r>
    <x v="0"/>
    <x v="3142"/>
    <x v="2463"/>
    <x v="2"/>
    <d v="2016-12-16T00:00:00"/>
    <x v="32"/>
    <x v="0"/>
    <x v="24"/>
    <n v="88"/>
  </r>
  <r>
    <x v="0"/>
    <x v="3143"/>
    <x v="2464"/>
    <x v="84"/>
    <d v="2016-12-15T00:00:00"/>
    <x v="25"/>
    <x v="0"/>
    <x v="43"/>
    <n v="93"/>
  </r>
  <r>
    <x v="0"/>
    <x v="3144"/>
    <x v="2465"/>
    <x v="1"/>
    <d v="2016-12-15T00:00:00"/>
    <x v="25"/>
    <x v="0"/>
    <x v="187"/>
    <n v="98"/>
  </r>
  <r>
    <x v="1"/>
    <x v="3145"/>
    <x v="2466"/>
    <x v="1"/>
    <d v="2016-12-15T00:00:00"/>
    <x v="10"/>
    <x v="5"/>
    <x v="245"/>
    <n v="1250"/>
  </r>
  <r>
    <x v="0"/>
    <x v="3146"/>
    <x v="2467"/>
    <x v="390"/>
    <d v="2016-12-15T00:00:00"/>
    <x v="32"/>
    <x v="5"/>
    <x v="0"/>
    <n v="88"/>
  </r>
  <r>
    <x v="0"/>
    <x v="3147"/>
    <x v="2082"/>
    <x v="38"/>
    <d v="2016-12-12T00:00:00"/>
    <x v="32"/>
    <x v="0"/>
    <x v="59"/>
    <n v="31"/>
  </r>
  <r>
    <x v="0"/>
    <x v="3148"/>
    <x v="1794"/>
    <x v="2"/>
    <d v="2016-12-11T00:00:00"/>
    <x v="32"/>
    <x v="0"/>
    <x v="65"/>
    <n v="83"/>
  </r>
  <r>
    <x v="0"/>
    <x v="3149"/>
    <x v="2468"/>
    <x v="2"/>
    <d v="2016-12-09T00:00:00"/>
    <x v="25"/>
    <x v="8"/>
    <x v="63"/>
    <n v="38"/>
  </r>
  <r>
    <x v="0"/>
    <x v="3150"/>
    <x v="2469"/>
    <x v="391"/>
    <d v="2016-12-09T00:00:00"/>
    <x v="32"/>
    <x v="1"/>
    <x v="26"/>
    <n v="108"/>
  </r>
  <r>
    <x v="0"/>
    <x v="3151"/>
    <x v="2470"/>
    <x v="2"/>
    <d v="2016-12-08T00:00:00"/>
    <x v="32"/>
    <x v="0"/>
    <x v="22"/>
    <n v="97"/>
  </r>
  <r>
    <x v="0"/>
    <x v="3152"/>
    <x v="1794"/>
    <x v="2"/>
    <d v="2016-12-06T00:00:00"/>
    <x v="32"/>
    <x v="0"/>
    <x v="54"/>
    <n v="81"/>
  </r>
  <r>
    <x v="0"/>
    <x v="3153"/>
    <x v="2471"/>
    <x v="2"/>
    <d v="2016-12-06T00:00:00"/>
    <x v="32"/>
    <x v="1"/>
    <x v="187"/>
    <n v="70"/>
  </r>
  <r>
    <x v="0"/>
    <x v="3154"/>
    <x v="2472"/>
    <x v="2"/>
    <d v="2016-12-06T00:00:00"/>
    <x v="32"/>
    <x v="0"/>
    <x v="244"/>
    <n v="62"/>
  </r>
  <r>
    <x v="0"/>
    <x v="3155"/>
    <x v="2473"/>
    <x v="29"/>
    <d v="2016-12-04T00:00:00"/>
    <x v="32"/>
    <x v="0"/>
    <x v="119"/>
    <n v="99"/>
  </r>
  <r>
    <x v="0"/>
    <x v="3156"/>
    <x v="2474"/>
    <x v="41"/>
    <d v="2016-12-02T00:00:00"/>
    <x v="32"/>
    <x v="1"/>
    <x v="65"/>
    <n v="112"/>
  </r>
  <r>
    <x v="0"/>
    <x v="3157"/>
    <x v="2475"/>
    <x v="2"/>
    <d v="2016-12-02T00:00:00"/>
    <x v="32"/>
    <x v="0"/>
    <x v="44"/>
    <n v="90"/>
  </r>
  <r>
    <x v="0"/>
    <x v="3158"/>
    <x v="2476"/>
    <x v="4"/>
    <d v="2016-12-01T00:00:00"/>
    <x v="28"/>
    <x v="1"/>
    <x v="3"/>
    <n v="89"/>
  </r>
  <r>
    <x v="0"/>
    <x v="3159"/>
    <x v="2477"/>
    <x v="2"/>
    <d v="2016-12-01T00:00:00"/>
    <x v="4"/>
    <x v="5"/>
    <x v="24"/>
    <n v="24"/>
  </r>
  <r>
    <x v="0"/>
    <x v="3160"/>
    <x v="2478"/>
    <x v="323"/>
    <d v="2016-12-01T00:00:00"/>
    <x v="25"/>
    <x v="1"/>
    <x v="43"/>
    <n v="100"/>
  </r>
  <r>
    <x v="0"/>
    <x v="3161"/>
    <x v="2479"/>
    <x v="4"/>
    <d v="2016-12-01T00:00:00"/>
    <x v="25"/>
    <x v="0"/>
    <x v="20"/>
    <n v="116"/>
  </r>
  <r>
    <x v="0"/>
    <x v="3162"/>
    <x v="2480"/>
    <x v="2"/>
    <d v="2016-12-01T00:00:00"/>
    <x v="32"/>
    <x v="0"/>
    <x v="22"/>
    <n v="92"/>
  </r>
  <r>
    <x v="0"/>
    <x v="3163"/>
    <x v="2481"/>
    <x v="2"/>
    <d v="2016-12-01T00:00:00"/>
    <x v="50"/>
    <x v="0"/>
    <x v="59"/>
    <n v="79"/>
  </r>
  <r>
    <x v="0"/>
    <x v="3164"/>
    <x v="2482"/>
    <x v="4"/>
    <d v="2016-12-01T00:00:00"/>
    <x v="32"/>
    <x v="1"/>
    <x v="0"/>
    <n v="72"/>
  </r>
  <r>
    <x v="0"/>
    <x v="3165"/>
    <x v="2483"/>
    <x v="38"/>
    <d v="2016-11-25T00:00:00"/>
    <x v="32"/>
    <x v="0"/>
    <x v="98"/>
    <n v="92"/>
  </r>
  <r>
    <x v="0"/>
    <x v="3166"/>
    <x v="863"/>
    <x v="2"/>
    <d v="2016-11-25T00:00:00"/>
    <x v="32"/>
    <x v="0"/>
    <x v="59"/>
    <n v="61"/>
  </r>
  <r>
    <x v="0"/>
    <x v="3167"/>
    <x v="2484"/>
    <x v="2"/>
    <d v="2016-11-22T00:00:00"/>
    <x v="32"/>
    <x v="0"/>
    <x v="13"/>
    <n v="88"/>
  </r>
  <r>
    <x v="0"/>
    <x v="3168"/>
    <x v="2044"/>
    <x v="4"/>
    <d v="2016-11-22T00:00:00"/>
    <x v="10"/>
    <x v="1"/>
    <x v="0"/>
    <n v="113"/>
  </r>
  <r>
    <x v="0"/>
    <x v="3169"/>
    <x v="2485"/>
    <x v="38"/>
    <d v="2016-11-21T00:00:00"/>
    <x v="32"/>
    <x v="0"/>
    <x v="59"/>
    <n v="67"/>
  </r>
  <r>
    <x v="0"/>
    <x v="3170"/>
    <x v="2486"/>
    <x v="2"/>
    <d v="2016-11-19T00:00:00"/>
    <x v="10"/>
    <x v="0"/>
    <x v="59"/>
    <n v="65"/>
  </r>
  <r>
    <x v="0"/>
    <x v="3171"/>
    <x v="1647"/>
    <x v="2"/>
    <d v="2016-11-18T00:00:00"/>
    <x v="32"/>
    <x v="0"/>
    <x v="59"/>
    <n v="62"/>
  </r>
  <r>
    <x v="0"/>
    <x v="3172"/>
    <x v="2487"/>
    <x v="392"/>
    <d v="2016-11-18T00:00:00"/>
    <x v="32"/>
    <x v="0"/>
    <x v="0"/>
    <n v="107"/>
  </r>
  <r>
    <x v="0"/>
    <x v="3173"/>
    <x v="2488"/>
    <x v="84"/>
    <d v="2016-11-15T00:00:00"/>
    <x v="32"/>
    <x v="0"/>
    <x v="59"/>
    <n v="69"/>
  </r>
  <r>
    <x v="0"/>
    <x v="3174"/>
    <x v="2489"/>
    <x v="4"/>
    <d v="2016-11-15T00:00:00"/>
    <x v="10"/>
    <x v="0"/>
    <x v="0"/>
    <n v="77"/>
  </r>
  <r>
    <x v="0"/>
    <x v="3175"/>
    <x v="379"/>
    <x v="2"/>
    <d v="2016-11-11T00:00:00"/>
    <x v="32"/>
    <x v="1"/>
    <x v="27"/>
    <n v="98"/>
  </r>
  <r>
    <x v="0"/>
    <x v="3176"/>
    <x v="2490"/>
    <x v="2"/>
    <d v="2016-11-10T00:00:00"/>
    <x v="32"/>
    <x v="0"/>
    <x v="59"/>
    <n v="71"/>
  </r>
  <r>
    <x v="0"/>
    <x v="3177"/>
    <x v="1157"/>
    <x v="2"/>
    <d v="2016-11-04T00:00:00"/>
    <x v="32"/>
    <x v="0"/>
    <x v="59"/>
    <n v="64"/>
  </r>
  <r>
    <x v="0"/>
    <x v="3178"/>
    <x v="2491"/>
    <x v="1"/>
    <d v="2016-11-01T00:00:00"/>
    <x v="25"/>
    <x v="5"/>
    <x v="65"/>
    <n v="59"/>
  </r>
  <r>
    <x v="0"/>
    <x v="3179"/>
    <x v="2492"/>
    <x v="2"/>
    <d v="2016-11-01T00:00:00"/>
    <x v="32"/>
    <x v="0"/>
    <x v="65"/>
    <n v="91"/>
  </r>
  <r>
    <x v="0"/>
    <x v="3180"/>
    <x v="2493"/>
    <x v="35"/>
    <d v="2016-11-01T00:00:00"/>
    <x v="25"/>
    <x v="0"/>
    <x v="4"/>
    <n v="107"/>
  </r>
  <r>
    <x v="0"/>
    <x v="3181"/>
    <x v="1918"/>
    <x v="24"/>
    <d v="2016-10-29T00:00:00"/>
    <x v="32"/>
    <x v="6"/>
    <x v="17"/>
    <n v="92"/>
  </r>
  <r>
    <x v="0"/>
    <x v="3182"/>
    <x v="2494"/>
    <x v="41"/>
    <d v="2016-10-28T00:00:00"/>
    <x v="32"/>
    <x v="1"/>
    <x v="86"/>
    <n v="89"/>
  </r>
  <r>
    <x v="0"/>
    <x v="3183"/>
    <x v="2495"/>
    <x v="393"/>
    <d v="2016-10-28T00:00:00"/>
    <x v="32"/>
    <x v="5"/>
    <x v="65"/>
    <n v="107"/>
  </r>
  <r>
    <x v="0"/>
    <x v="3184"/>
    <x v="2496"/>
    <x v="29"/>
    <d v="2016-10-28T00:00:00"/>
    <x v="32"/>
    <x v="1"/>
    <x v="36"/>
    <n v="94"/>
  </r>
  <r>
    <x v="0"/>
    <x v="3185"/>
    <x v="2497"/>
    <x v="161"/>
    <d v="2016-10-28T00:00:00"/>
    <x v="32"/>
    <x v="0"/>
    <x v="43"/>
    <n v="110"/>
  </r>
  <r>
    <x v="0"/>
    <x v="3186"/>
    <x v="2498"/>
    <x v="29"/>
    <d v="2016-10-28T00:00:00"/>
    <x v="32"/>
    <x v="0"/>
    <x v="36"/>
    <n v="81"/>
  </r>
  <r>
    <x v="0"/>
    <x v="3187"/>
    <x v="2499"/>
    <x v="35"/>
    <d v="2016-10-27T00:00:00"/>
    <x v="32"/>
    <x v="0"/>
    <x v="3"/>
    <n v="77"/>
  </r>
  <r>
    <x v="0"/>
    <x v="3188"/>
    <x v="2500"/>
    <x v="2"/>
    <d v="2016-10-21T00:00:00"/>
    <x v="32"/>
    <x v="0"/>
    <x v="59"/>
    <n v="64"/>
  </r>
  <r>
    <x v="0"/>
    <x v="3189"/>
    <x v="2501"/>
    <x v="29"/>
    <d v="2016-10-15T00:00:00"/>
    <x v="32"/>
    <x v="0"/>
    <x v="138"/>
    <n v="97"/>
  </r>
  <r>
    <x v="0"/>
    <x v="3190"/>
    <x v="2294"/>
    <x v="8"/>
    <d v="2016-10-15T00:00:00"/>
    <x v="10"/>
    <x v="0"/>
    <x v="14"/>
    <n v="77"/>
  </r>
  <r>
    <x v="0"/>
    <x v="3191"/>
    <x v="1862"/>
    <x v="8"/>
    <d v="2016-10-15T00:00:00"/>
    <x v="16"/>
    <x v="5"/>
    <x v="249"/>
    <n v="94"/>
  </r>
  <r>
    <x v="0"/>
    <x v="3192"/>
    <x v="1862"/>
    <x v="8"/>
    <d v="2016-10-15T00:00:00"/>
    <x v="3"/>
    <x v="1"/>
    <x v="249"/>
    <n v="94"/>
  </r>
  <r>
    <x v="0"/>
    <x v="3193"/>
    <x v="2502"/>
    <x v="29"/>
    <d v="2016-10-15T00:00:00"/>
    <x v="25"/>
    <x v="1"/>
    <x v="48"/>
    <n v="91"/>
  </r>
  <r>
    <x v="0"/>
    <x v="3194"/>
    <x v="383"/>
    <x v="2"/>
    <d v="2016-10-14T00:00:00"/>
    <x v="32"/>
    <x v="0"/>
    <x v="65"/>
    <n v="80"/>
  </r>
  <r>
    <x v="0"/>
    <x v="3195"/>
    <x v="2503"/>
    <x v="2"/>
    <d v="2016-10-13T00:00:00"/>
    <x v="32"/>
    <x v="0"/>
    <x v="5"/>
    <n v="95"/>
  </r>
  <r>
    <x v="0"/>
    <x v="3196"/>
    <x v="2504"/>
    <x v="2"/>
    <d v="2016-10-12T00:00:00"/>
    <x v="32"/>
    <x v="0"/>
    <x v="160"/>
    <n v="90"/>
  </r>
  <r>
    <x v="0"/>
    <x v="3197"/>
    <x v="2505"/>
    <x v="2"/>
    <d v="2016-10-07T00:00:00"/>
    <x v="32"/>
    <x v="0"/>
    <x v="59"/>
    <n v="73"/>
  </r>
  <r>
    <x v="0"/>
    <x v="3198"/>
    <x v="2506"/>
    <x v="394"/>
    <d v="2016-10-07T00:00:00"/>
    <x v="32"/>
    <x v="0"/>
    <x v="53"/>
    <n v="108"/>
  </r>
  <r>
    <x v="0"/>
    <x v="3199"/>
    <x v="1819"/>
    <x v="2"/>
    <d v="2016-10-04T00:00:00"/>
    <x v="32"/>
    <x v="7"/>
    <x v="17"/>
    <n v="25"/>
  </r>
  <r>
    <x v="0"/>
    <x v="3200"/>
    <x v="2507"/>
    <x v="55"/>
    <d v="2016-10-01T00:00:00"/>
    <x v="32"/>
    <x v="0"/>
    <x v="24"/>
    <n v="86"/>
  </r>
  <r>
    <x v="0"/>
    <x v="3201"/>
    <x v="2508"/>
    <x v="80"/>
    <d v="2016-10-01T00:00:00"/>
    <x v="25"/>
    <x v="0"/>
    <x v="3"/>
    <n v="105"/>
  </r>
  <r>
    <x v="0"/>
    <x v="3202"/>
    <x v="2509"/>
    <x v="4"/>
    <d v="2016-10-01T00:00:00"/>
    <x v="3"/>
    <x v="0"/>
    <x v="3"/>
    <n v="100"/>
  </r>
  <r>
    <x v="0"/>
    <x v="3203"/>
    <x v="1608"/>
    <x v="395"/>
    <d v="2016-10-01T00:00:00"/>
    <x v="32"/>
    <x v="0"/>
    <x v="0"/>
    <n v="96"/>
  </r>
  <r>
    <x v="0"/>
    <x v="3204"/>
    <x v="2287"/>
    <x v="35"/>
    <d v="2016-10-01T00:00:00"/>
    <x v="25"/>
    <x v="0"/>
    <x v="48"/>
    <n v="97"/>
  </r>
  <r>
    <x v="0"/>
    <x v="3205"/>
    <x v="2013"/>
    <x v="14"/>
    <d v="2016-10-01T00:00:00"/>
    <x v="32"/>
    <x v="7"/>
    <x v="17"/>
    <n v="73"/>
  </r>
  <r>
    <x v="1"/>
    <x v="3206"/>
    <x v="2510"/>
    <x v="2"/>
    <d v="2016-10-01T00:00:00"/>
    <x v="25"/>
    <x v="0"/>
    <x v="232"/>
    <m/>
  </r>
  <r>
    <x v="0"/>
    <x v="3207"/>
    <x v="2511"/>
    <x v="119"/>
    <d v="2016-10-01T00:00:00"/>
    <x v="32"/>
    <x v="1"/>
    <x v="3"/>
    <n v="132"/>
  </r>
  <r>
    <x v="0"/>
    <x v="3208"/>
    <x v="2512"/>
    <x v="4"/>
    <d v="2016-10-01T00:00:00"/>
    <x v="25"/>
    <x v="0"/>
    <x v="0"/>
    <n v="96"/>
  </r>
  <r>
    <x v="0"/>
    <x v="3209"/>
    <x v="2513"/>
    <x v="2"/>
    <d v="2016-10-01T00:00:00"/>
    <x v="32"/>
    <x v="0"/>
    <x v="187"/>
    <n v="92"/>
  </r>
  <r>
    <x v="0"/>
    <x v="3210"/>
    <x v="2514"/>
    <x v="59"/>
    <d v="2016-10-01T00:00:00"/>
    <x v="4"/>
    <x v="0"/>
    <x v="43"/>
    <n v="99"/>
  </r>
  <r>
    <x v="0"/>
    <x v="3211"/>
    <x v="2123"/>
    <x v="2"/>
    <d v="2016-09-23T00:00:00"/>
    <x v="32"/>
    <x v="0"/>
    <x v="59"/>
    <n v="78"/>
  </r>
  <r>
    <x v="0"/>
    <x v="3212"/>
    <x v="2515"/>
    <x v="41"/>
    <d v="2016-09-16T00:00:00"/>
    <x v="32"/>
    <x v="0"/>
    <x v="199"/>
    <n v="89"/>
  </r>
  <r>
    <x v="0"/>
    <x v="3213"/>
    <x v="513"/>
    <x v="2"/>
    <d v="2016-09-16T00:00:00"/>
    <x v="32"/>
    <x v="0"/>
    <x v="59"/>
    <n v="60"/>
  </r>
  <r>
    <x v="0"/>
    <x v="3214"/>
    <x v="2516"/>
    <x v="2"/>
    <d v="2016-09-15T00:00:00"/>
    <x v="10"/>
    <x v="1"/>
    <x v="18"/>
    <n v="83"/>
  </r>
  <r>
    <x v="0"/>
    <x v="3215"/>
    <x v="1244"/>
    <x v="2"/>
    <d v="2016-08-26T00:00:00"/>
    <x v="32"/>
    <x v="1"/>
    <x v="59"/>
    <n v="75"/>
  </r>
  <r>
    <x v="0"/>
    <x v="3216"/>
    <x v="2517"/>
    <x v="2"/>
    <d v="2016-08-26T00:00:00"/>
    <x v="32"/>
    <x v="0"/>
    <x v="142"/>
    <n v="92"/>
  </r>
  <r>
    <x v="0"/>
    <x v="3217"/>
    <x v="2518"/>
    <x v="2"/>
    <d v="2016-08-19T00:00:00"/>
    <x v="32"/>
    <x v="0"/>
    <x v="18"/>
    <n v="80"/>
  </r>
  <r>
    <x v="0"/>
    <x v="3218"/>
    <x v="2519"/>
    <x v="2"/>
    <d v="2016-08-11T00:00:00"/>
    <x v="19"/>
    <x v="1"/>
    <x v="59"/>
    <n v="72"/>
  </r>
  <r>
    <x v="0"/>
    <x v="3219"/>
    <x v="513"/>
    <x v="2"/>
    <d v="2016-08-11T00:00:00"/>
    <x v="17"/>
    <x v="5"/>
    <x v="59"/>
    <n v="71"/>
  </r>
  <r>
    <x v="0"/>
    <x v="3220"/>
    <x v="1244"/>
    <x v="2"/>
    <d v="2016-08-11T00:00:00"/>
    <x v="10"/>
    <x v="1"/>
    <x v="59"/>
    <n v="77"/>
  </r>
  <r>
    <x v="0"/>
    <x v="3221"/>
    <x v="1640"/>
    <x v="2"/>
    <d v="2016-08-11T00:00:00"/>
    <x v="28"/>
    <x v="1"/>
    <x v="59"/>
    <n v="70"/>
  </r>
  <r>
    <x v="0"/>
    <x v="3222"/>
    <x v="2520"/>
    <x v="2"/>
    <d v="2016-08-05T00:00:00"/>
    <x v="32"/>
    <x v="0"/>
    <x v="59"/>
    <n v="73"/>
  </r>
  <r>
    <x v="0"/>
    <x v="3223"/>
    <x v="2519"/>
    <x v="2"/>
    <d v="2016-08-02T00:00:00"/>
    <x v="15"/>
    <x v="0"/>
    <x v="59"/>
    <n v="81"/>
  </r>
  <r>
    <x v="0"/>
    <x v="3224"/>
    <x v="2521"/>
    <x v="2"/>
    <d v="2016-08-01T00:00:00"/>
    <x v="16"/>
    <x v="0"/>
    <x v="65"/>
    <n v="45"/>
  </r>
  <r>
    <x v="0"/>
    <x v="3225"/>
    <x v="2522"/>
    <x v="1"/>
    <d v="2016-08-01T00:00:00"/>
    <x v="16"/>
    <x v="1"/>
    <x v="65"/>
    <n v="46"/>
  </r>
  <r>
    <x v="0"/>
    <x v="3226"/>
    <x v="2523"/>
    <x v="2"/>
    <d v="2016-07-29T00:00:00"/>
    <x v="32"/>
    <x v="0"/>
    <x v="44"/>
    <n v="112"/>
  </r>
  <r>
    <x v="0"/>
    <x v="3227"/>
    <x v="2524"/>
    <x v="2"/>
    <d v="2016-07-15T00:00:00"/>
    <x v="32"/>
    <x v="0"/>
    <x v="13"/>
    <n v="101"/>
  </r>
  <r>
    <x v="0"/>
    <x v="3228"/>
    <x v="1712"/>
    <x v="2"/>
    <d v="2016-07-15T00:00:00"/>
    <x v="32"/>
    <x v="0"/>
    <x v="65"/>
    <n v="117"/>
  </r>
  <r>
    <x v="0"/>
    <x v="3229"/>
    <x v="2525"/>
    <x v="24"/>
    <d v="2016-07-14T00:00:00"/>
    <x v="25"/>
    <x v="4"/>
    <x v="12"/>
    <n v="114"/>
  </r>
  <r>
    <x v="0"/>
    <x v="3230"/>
    <x v="2044"/>
    <x v="113"/>
    <d v="2016-07-06T00:00:00"/>
    <x v="32"/>
    <x v="0"/>
    <x v="122"/>
    <n v="96"/>
  </r>
  <r>
    <x v="1"/>
    <x v="3231"/>
    <x v="20"/>
    <x v="8"/>
    <d v="2016-07-04T00:00:00"/>
    <x v="32"/>
    <x v="1"/>
    <x v="223"/>
    <n v="500"/>
  </r>
  <r>
    <x v="0"/>
    <x v="3232"/>
    <x v="1225"/>
    <x v="2"/>
    <d v="2016-07-01T00:00:00"/>
    <x v="32"/>
    <x v="0"/>
    <x v="59"/>
    <n v="87"/>
  </r>
  <r>
    <x v="0"/>
    <x v="3233"/>
    <x v="2526"/>
    <x v="4"/>
    <d v="2016-07-01T00:00:00"/>
    <x v="25"/>
    <x v="0"/>
    <x v="0"/>
    <n v="105"/>
  </r>
  <r>
    <x v="0"/>
    <x v="3234"/>
    <x v="2082"/>
    <x v="38"/>
    <d v="2016-06-24T00:00:00"/>
    <x v="32"/>
    <x v="0"/>
    <x v="59"/>
    <n v="80"/>
  </r>
  <r>
    <x v="0"/>
    <x v="3235"/>
    <x v="2527"/>
    <x v="2"/>
    <d v="2016-06-24T00:00:00"/>
    <x v="32"/>
    <x v="0"/>
    <x v="22"/>
    <n v="97"/>
  </r>
  <r>
    <x v="0"/>
    <x v="3236"/>
    <x v="1012"/>
    <x v="23"/>
    <d v="2016-06-18T00:00:00"/>
    <x v="25"/>
    <x v="2"/>
    <x v="53"/>
    <n v="105"/>
  </r>
  <r>
    <x v="0"/>
    <x v="3237"/>
    <x v="2094"/>
    <x v="2"/>
    <d v="2016-06-03T00:00:00"/>
    <x v="32"/>
    <x v="0"/>
    <x v="244"/>
    <n v="60"/>
  </r>
  <r>
    <x v="0"/>
    <x v="3238"/>
    <x v="2393"/>
    <x v="2"/>
    <d v="2016-05-27T00:00:00"/>
    <x v="32"/>
    <x v="0"/>
    <x v="27"/>
    <n v="109"/>
  </r>
  <r>
    <x v="0"/>
    <x v="3239"/>
    <x v="1244"/>
    <x v="2"/>
    <d v="2016-05-06T00:00:00"/>
    <x v="32"/>
    <x v="0"/>
    <x v="59"/>
    <n v="60"/>
  </r>
  <r>
    <x v="0"/>
    <x v="3240"/>
    <x v="2432"/>
    <x v="155"/>
    <d v="2016-04-29T00:00:00"/>
    <x v="32"/>
    <x v="0"/>
    <x v="5"/>
    <n v="101"/>
  </r>
  <r>
    <x v="0"/>
    <x v="3241"/>
    <x v="2528"/>
    <x v="396"/>
    <d v="2016-04-15T00:00:00"/>
    <x v="32"/>
    <x v="0"/>
    <x v="3"/>
    <n v="127"/>
  </r>
  <r>
    <x v="0"/>
    <x v="3242"/>
    <x v="2224"/>
    <x v="2"/>
    <d v="2016-04-08T00:00:00"/>
    <x v="32"/>
    <x v="4"/>
    <x v="94"/>
    <n v="82"/>
  </r>
  <r>
    <x v="0"/>
    <x v="3243"/>
    <x v="2529"/>
    <x v="2"/>
    <d v="2016-03-25T00:00:00"/>
    <x v="32"/>
    <x v="5"/>
    <x v="17"/>
    <n v="23"/>
  </r>
  <r>
    <x v="0"/>
    <x v="3244"/>
    <x v="2530"/>
    <x v="24"/>
    <d v="2016-03-18T00:00:00"/>
    <x v="25"/>
    <x v="4"/>
    <x v="106"/>
    <n v="97"/>
  </r>
  <r>
    <x v="0"/>
    <x v="3245"/>
    <x v="2531"/>
    <x v="1"/>
    <d v="2016-03-18T00:00:00"/>
    <x v="32"/>
    <x v="0"/>
    <x v="59"/>
    <n v="62"/>
  </r>
  <r>
    <x v="0"/>
    <x v="3246"/>
    <x v="2532"/>
    <x v="1"/>
    <d v="2016-03-18T00:00:00"/>
    <x v="32"/>
    <x v="1"/>
    <x v="98"/>
    <n v="84"/>
  </r>
  <r>
    <x v="0"/>
    <x v="3247"/>
    <x v="2533"/>
    <x v="2"/>
    <d v="2016-03-18T00:00:00"/>
    <x v="32"/>
    <x v="5"/>
    <x v="265"/>
    <n v="90"/>
  </r>
  <r>
    <x v="0"/>
    <x v="3248"/>
    <x v="2534"/>
    <x v="173"/>
    <d v="2016-02-26T00:00:00"/>
    <x v="32"/>
    <x v="2"/>
    <x v="95"/>
    <n v="101"/>
  </r>
  <r>
    <x v="0"/>
    <x v="3249"/>
    <x v="2456"/>
    <x v="2"/>
    <d v="2016-02-24T00:00:00"/>
    <x v="25"/>
    <x v="3"/>
    <x v="148"/>
    <n v="74"/>
  </r>
  <r>
    <x v="0"/>
    <x v="3250"/>
    <x v="1458"/>
    <x v="2"/>
    <d v="2016-02-05T00:00:00"/>
    <x v="32"/>
    <x v="0"/>
    <x v="59"/>
    <n v="68"/>
  </r>
  <r>
    <x v="0"/>
    <x v="3251"/>
    <x v="2082"/>
    <x v="38"/>
    <d v="2016-01-22T00:00:00"/>
    <x v="32"/>
    <x v="0"/>
    <x v="59"/>
    <n v="92"/>
  </r>
  <r>
    <x v="0"/>
    <x v="3252"/>
    <x v="1012"/>
    <x v="208"/>
    <d v="2016-01-15T00:00:00"/>
    <x v="16"/>
    <x v="4"/>
    <x v="53"/>
    <n v="107"/>
  </r>
  <r>
    <x v="0"/>
    <x v="3253"/>
    <x v="1012"/>
    <x v="208"/>
    <d v="2016-01-15T00:00:00"/>
    <x v="3"/>
    <x v="4"/>
    <x v="32"/>
    <n v="108"/>
  </r>
  <r>
    <x v="0"/>
    <x v="3254"/>
    <x v="1244"/>
    <x v="2"/>
    <d v="2016-01-08T00:00:00"/>
    <x v="32"/>
    <x v="0"/>
    <x v="59"/>
    <n v="74"/>
  </r>
  <r>
    <x v="0"/>
    <x v="3255"/>
    <x v="2535"/>
    <x v="2"/>
    <d v="2015-12-26T00:00:00"/>
    <x v="25"/>
    <x v="0"/>
    <x v="67"/>
    <n v="29"/>
  </r>
  <r>
    <x v="0"/>
    <x v="3256"/>
    <x v="2536"/>
    <x v="2"/>
    <d v="2015-12-18T00:00:00"/>
    <x v="25"/>
    <x v="0"/>
    <x v="59"/>
    <n v="60"/>
  </r>
  <r>
    <x v="0"/>
    <x v="3257"/>
    <x v="2537"/>
    <x v="2"/>
    <d v="2015-12-11T00:00:00"/>
    <x v="25"/>
    <x v="1"/>
    <x v="27"/>
    <n v="120"/>
  </r>
  <r>
    <x v="0"/>
    <x v="3258"/>
    <x v="2538"/>
    <x v="24"/>
    <d v="2015-12-09T00:00:00"/>
    <x v="25"/>
    <x v="0"/>
    <x v="43"/>
    <n v="74"/>
  </r>
  <r>
    <x v="0"/>
    <x v="3259"/>
    <x v="172"/>
    <x v="2"/>
    <d v="2015-12-04T00:00:00"/>
    <x v="25"/>
    <x v="1"/>
    <x v="31"/>
    <n v="57"/>
  </r>
  <r>
    <x v="0"/>
    <x v="3260"/>
    <x v="2539"/>
    <x v="2"/>
    <d v="2015-11-18T00:00:00"/>
    <x v="25"/>
    <x v="0"/>
    <x v="203"/>
    <n v="91"/>
  </r>
  <r>
    <x v="0"/>
    <x v="3261"/>
    <x v="1436"/>
    <x v="2"/>
    <d v="2015-11-13T00:00:00"/>
    <x v="25"/>
    <x v="0"/>
    <x v="59"/>
    <n v="62"/>
  </r>
  <r>
    <x v="0"/>
    <x v="3262"/>
    <x v="2540"/>
    <x v="2"/>
    <d v="2015-10-27T00:00:00"/>
    <x v="25"/>
    <x v="0"/>
    <x v="22"/>
    <n v="85"/>
  </r>
  <r>
    <x v="0"/>
    <x v="3263"/>
    <x v="2541"/>
    <x v="2"/>
    <d v="2015-10-25T00:00:00"/>
    <x v="25"/>
    <x v="9"/>
    <x v="80"/>
    <n v="90"/>
  </r>
  <r>
    <x v="1"/>
    <x v="3264"/>
    <x v="1501"/>
    <x v="2"/>
    <d v="2015-10-23T00:00:00"/>
    <x v="25"/>
    <x v="0"/>
    <x v="266"/>
    <n v="750"/>
  </r>
  <r>
    <x v="0"/>
    <x v="3265"/>
    <x v="2542"/>
    <x v="2"/>
    <d v="2015-10-22T00:00:00"/>
    <x v="25"/>
    <x v="4"/>
    <x v="56"/>
    <n v="105"/>
  </r>
  <r>
    <x v="0"/>
    <x v="3266"/>
    <x v="2543"/>
    <x v="2"/>
    <d v="2015-10-16T00:00:00"/>
    <x v="25"/>
    <x v="0"/>
    <x v="59"/>
    <n v="59"/>
  </r>
  <r>
    <x v="0"/>
    <x v="3267"/>
    <x v="2544"/>
    <x v="2"/>
    <d v="2015-10-16T00:00:00"/>
    <x v="25"/>
    <x v="0"/>
    <x v="44"/>
    <n v="137"/>
  </r>
  <r>
    <x v="0"/>
    <x v="3268"/>
    <x v="2545"/>
    <x v="2"/>
    <d v="2015-10-16T00:00:00"/>
    <x v="25"/>
    <x v="0"/>
    <x v="121"/>
    <n v="86"/>
  </r>
  <r>
    <x v="0"/>
    <x v="3269"/>
    <x v="1244"/>
    <x v="2"/>
    <d v="2015-10-02T00:00:00"/>
    <x v="25"/>
    <x v="1"/>
    <x v="59"/>
    <n v="64"/>
  </r>
  <r>
    <x v="0"/>
    <x v="3270"/>
    <x v="1939"/>
    <x v="2"/>
    <d v="2015-09-18T00:00:00"/>
    <x v="25"/>
    <x v="1"/>
    <x v="18"/>
    <n v="82"/>
  </r>
  <r>
    <x v="0"/>
    <x v="3271"/>
    <x v="2546"/>
    <x v="2"/>
    <d v="2015-09-15T00:00:00"/>
    <x v="28"/>
    <x v="5"/>
    <x v="65"/>
    <n v="90"/>
  </r>
  <r>
    <x v="0"/>
    <x v="3272"/>
    <x v="1028"/>
    <x v="2"/>
    <d v="2015-09-08T00:00:00"/>
    <x v="25"/>
    <x v="0"/>
    <x v="54"/>
    <n v="80"/>
  </r>
  <r>
    <x v="0"/>
    <x v="3273"/>
    <x v="1244"/>
    <x v="2"/>
    <d v="2015-08-14T00:00:00"/>
    <x v="25"/>
    <x v="0"/>
    <x v="59"/>
    <n v="62"/>
  </r>
  <r>
    <x v="0"/>
    <x v="3274"/>
    <x v="2547"/>
    <x v="2"/>
    <d v="2015-07-17T00:00:00"/>
    <x v="25"/>
    <x v="1"/>
    <x v="228"/>
    <n v="92"/>
  </r>
  <r>
    <x v="0"/>
    <x v="3275"/>
    <x v="2231"/>
    <x v="2"/>
    <d v="2015-07-14T00:00:00"/>
    <x v="28"/>
    <x v="4"/>
    <x v="227"/>
    <n v="78"/>
  </r>
  <r>
    <x v="0"/>
    <x v="3276"/>
    <x v="2548"/>
    <x v="2"/>
    <d v="2015-07-10T00:00:00"/>
    <x v="25"/>
    <x v="0"/>
    <x v="59"/>
    <n v="92"/>
  </r>
  <r>
    <x v="0"/>
    <x v="3277"/>
    <x v="2549"/>
    <x v="2"/>
    <d v="2015-06-29T00:00:00"/>
    <x v="25"/>
    <x v="0"/>
    <x v="59"/>
    <n v="69"/>
  </r>
  <r>
    <x v="0"/>
    <x v="3278"/>
    <x v="2550"/>
    <x v="2"/>
    <d v="2015-06-23T00:00:00"/>
    <x v="25"/>
    <x v="0"/>
    <x v="121"/>
    <n v="92"/>
  </r>
  <r>
    <x v="0"/>
    <x v="3279"/>
    <x v="2551"/>
    <x v="38"/>
    <d v="2015-06-01T00:00:00"/>
    <x v="28"/>
    <x v="0"/>
    <x v="36"/>
    <n v="143"/>
  </r>
  <r>
    <x v="0"/>
    <x v="3280"/>
    <x v="1458"/>
    <x v="2"/>
    <d v="2015-05-22T00:00:00"/>
    <x v="25"/>
    <x v="0"/>
    <x v="59"/>
    <n v="78"/>
  </r>
  <r>
    <x v="0"/>
    <x v="3281"/>
    <x v="2552"/>
    <x v="2"/>
    <d v="2015-05-22T00:00:00"/>
    <x v="25"/>
    <x v="1"/>
    <x v="18"/>
    <n v="84"/>
  </r>
  <r>
    <x v="0"/>
    <x v="3282"/>
    <x v="2340"/>
    <x v="2"/>
    <d v="2015-04-17T00:00:00"/>
    <x v="25"/>
    <x v="0"/>
    <x v="59"/>
    <n v="84"/>
  </r>
  <r>
    <x v="0"/>
    <x v="3283"/>
    <x v="2553"/>
    <x v="2"/>
    <d v="2015-03-06T00:00:00"/>
    <x v="25"/>
    <x v="0"/>
    <x v="59"/>
    <n v="58"/>
  </r>
  <r>
    <x v="0"/>
    <x v="3284"/>
    <x v="2554"/>
    <x v="2"/>
    <d v="2015-03-06T00:00:00"/>
    <x v="25"/>
    <x v="0"/>
    <x v="65"/>
    <n v="82"/>
  </r>
  <r>
    <x v="0"/>
    <x v="3285"/>
    <x v="1632"/>
    <x v="2"/>
    <d v="2015-02-27T00:00:00"/>
    <x v="25"/>
    <x v="0"/>
    <x v="59"/>
    <n v="83"/>
  </r>
  <r>
    <x v="0"/>
    <x v="3286"/>
    <x v="1244"/>
    <x v="2"/>
    <d v="2014-12-05T00:00:00"/>
    <x v="28"/>
    <x v="0"/>
    <x v="59"/>
    <n v="81"/>
  </r>
  <r>
    <x v="0"/>
    <x v="3287"/>
    <x v="1458"/>
    <x v="2"/>
    <d v="2014-11-14T00:00:00"/>
    <x v="28"/>
    <x v="0"/>
    <x v="59"/>
    <n v="75"/>
  </r>
  <r>
    <x v="0"/>
    <x v="3288"/>
    <x v="2555"/>
    <x v="2"/>
    <d v="2014-10-21T00:00:00"/>
    <x v="28"/>
    <x v="0"/>
    <x v="59"/>
    <n v="68"/>
  </r>
  <r>
    <x v="0"/>
    <x v="3289"/>
    <x v="2468"/>
    <x v="2"/>
    <d v="2014-10-10T00:00:00"/>
    <x v="28"/>
    <x v="0"/>
    <x v="59"/>
    <n v="71"/>
  </r>
  <r>
    <x v="0"/>
    <x v="3290"/>
    <x v="2556"/>
    <x v="397"/>
    <d v="2014-08-15T00:00:00"/>
    <x v="28"/>
    <x v="5"/>
    <x v="65"/>
    <n v="94"/>
  </r>
  <r>
    <x v="0"/>
    <x v="3291"/>
    <x v="2557"/>
    <x v="2"/>
    <d v="2014-07-11T00:00:00"/>
    <x v="28"/>
    <x v="0"/>
    <x v="187"/>
    <n v="80"/>
  </r>
  <r>
    <x v="0"/>
    <x v="3292"/>
    <x v="2558"/>
    <x v="2"/>
    <d v="2014-01-24T00:00:00"/>
    <x v="28"/>
    <x v="5"/>
    <x v="65"/>
    <n v="93"/>
  </r>
  <r>
    <x v="0"/>
    <x v="3293"/>
    <x v="2559"/>
    <x v="398"/>
    <d v="2014-01-17T00:00:00"/>
    <x v="4"/>
    <x v="0"/>
    <x v="98"/>
    <n v="105"/>
  </r>
  <r>
    <x v="0"/>
    <x v="3294"/>
    <x v="2560"/>
    <x v="2"/>
    <d v="2013-12-29T00:00:00"/>
    <x v="4"/>
    <x v="8"/>
    <x v="130"/>
    <n v="130"/>
  </r>
  <r>
    <x v="0"/>
    <x v="3295"/>
    <x v="2561"/>
    <x v="2"/>
    <d v="2013-12-12T00:00:00"/>
    <x v="4"/>
    <x v="3"/>
    <x v="211"/>
    <n v="100"/>
  </r>
  <r>
    <x v="0"/>
    <x v="3296"/>
    <x v="2562"/>
    <x v="2"/>
    <d v="2013-11-01T00:00:00"/>
    <x v="4"/>
    <x v="0"/>
    <x v="59"/>
    <n v="80"/>
  </r>
  <r>
    <x v="0"/>
    <x v="3297"/>
    <x v="2563"/>
    <x v="2"/>
    <d v="2012-02-21T00:00:00"/>
    <x v="15"/>
    <x v="3"/>
    <x v="65"/>
    <n v="76"/>
  </r>
  <r>
    <x v="0"/>
    <x v="3298"/>
    <x v="2564"/>
    <x v="2"/>
    <d v="2011-10-01T00:00:00"/>
    <x v="45"/>
    <x v="1"/>
    <x v="24"/>
    <n v="95"/>
  </r>
  <r>
    <x v="0"/>
    <x v="3299"/>
    <x v="2565"/>
    <x v="2"/>
    <d v="2011-10-01T00:00:00"/>
    <x v="33"/>
    <x v="0"/>
    <x v="24"/>
    <n v="96"/>
  </r>
  <r>
    <x v="0"/>
    <x v="3300"/>
    <x v="2566"/>
    <x v="2"/>
    <d v="2011-10-01T00:00:00"/>
    <x v="33"/>
    <x v="1"/>
    <x v="24"/>
    <n v="94"/>
  </r>
  <r>
    <x v="0"/>
    <x v="3301"/>
    <x v="2567"/>
    <x v="2"/>
    <d v="2011-10-01T00:00:00"/>
    <x v="29"/>
    <x v="1"/>
    <x v="24"/>
    <n v="94"/>
  </r>
  <r>
    <x v="0"/>
    <x v="3302"/>
    <x v="2568"/>
    <x v="2"/>
    <d v="2011-10-01T00:00:00"/>
    <x v="45"/>
    <x v="5"/>
    <x v="74"/>
    <n v="93"/>
  </r>
  <r>
    <x v="0"/>
    <x v="3303"/>
    <x v="2569"/>
    <x v="2"/>
    <d v="2011-10-01T00:00:00"/>
    <x v="9"/>
    <x v="5"/>
    <x v="24"/>
    <n v="96"/>
  </r>
  <r>
    <x v="0"/>
    <x v="3304"/>
    <x v="2570"/>
    <x v="2"/>
    <d v="2011-10-01T00:00:00"/>
    <x v="27"/>
    <x v="5"/>
    <x v="24"/>
    <n v="94"/>
  </r>
  <r>
    <x v="0"/>
    <x v="3305"/>
    <x v="2571"/>
    <x v="2"/>
    <d v="2011-10-01T00:00:00"/>
    <x v="45"/>
    <x v="0"/>
    <x v="24"/>
    <n v="94"/>
  </r>
  <r>
    <x v="0"/>
    <x v="3306"/>
    <x v="2572"/>
    <x v="2"/>
    <d v="2011-10-01T00:00:00"/>
    <x v="30"/>
    <x v="5"/>
    <x v="74"/>
    <n v="93"/>
  </r>
  <r>
    <x v="0"/>
    <x v="3307"/>
    <x v="2573"/>
    <x v="2"/>
    <d v="2011-10-01T00:00:00"/>
    <x v="29"/>
    <x v="1"/>
    <x v="24"/>
    <n v="95"/>
  </r>
  <r>
    <x v="0"/>
    <x v="3308"/>
    <x v="2574"/>
    <x v="2"/>
    <d v="2011-10-01T00:00:00"/>
    <x v="30"/>
    <x v="1"/>
    <x v="13"/>
    <n v="93"/>
  </r>
  <r>
    <x v="0"/>
    <x v="3309"/>
    <x v="2575"/>
    <x v="399"/>
    <d v="2011-09-27T00:00:00"/>
    <x v="42"/>
    <x v="5"/>
    <x v="118"/>
    <n v="75"/>
  </r>
  <r>
    <x v="0"/>
    <x v="3310"/>
    <x v="2576"/>
    <x v="400"/>
    <d v="2011-05-17T00:00:00"/>
    <x v="3"/>
    <x v="0"/>
    <x v="3"/>
    <n v="103"/>
  </r>
  <r>
    <x v="0"/>
    <x v="3311"/>
    <x v="2577"/>
    <x v="2"/>
    <d v="2009-11-18T00:00:00"/>
    <x v="17"/>
    <x v="0"/>
    <x v="55"/>
    <n v="29"/>
  </r>
  <r>
    <x v="0"/>
    <x v="3312"/>
    <x v="2578"/>
    <x v="294"/>
    <d v="2009-05-05T00:00:00"/>
    <x v="18"/>
    <x v="0"/>
    <x v="3"/>
    <n v="104"/>
  </r>
  <r>
    <x v="0"/>
    <x v="3313"/>
    <x v="2579"/>
    <x v="2"/>
    <d v="2008-01-01T00:00:00"/>
    <x v="20"/>
    <x v="0"/>
    <x v="77"/>
    <n v="81"/>
  </r>
  <r>
    <x v="0"/>
    <x v="3314"/>
    <x v="2580"/>
    <x v="2"/>
    <d v="2017-11-16T00:00:00"/>
    <x v="17"/>
    <x v="2"/>
    <x v="240"/>
    <n v="80"/>
  </r>
  <r>
    <x v="0"/>
    <x v="3315"/>
    <x v="7"/>
    <x v="2"/>
    <d v="2020-01-01T00:00:00"/>
    <x v="16"/>
    <x v="2"/>
    <x v="24"/>
    <n v="123"/>
  </r>
  <r>
    <x v="0"/>
    <x v="3316"/>
    <x v="2581"/>
    <x v="2"/>
    <d v="2019-11-01T00:00:00"/>
    <x v="36"/>
    <x v="4"/>
    <x v="24"/>
    <n v="119"/>
  </r>
  <r>
    <x v="0"/>
    <x v="3317"/>
    <x v="2582"/>
    <x v="4"/>
    <d v="2019-04-01T00:00:00"/>
    <x v="23"/>
    <x v="1"/>
    <x v="52"/>
    <n v="118"/>
  </r>
  <r>
    <x v="0"/>
    <x v="3318"/>
    <x v="566"/>
    <x v="4"/>
    <d v="2017-12-15T00:00:00"/>
    <x v="16"/>
    <x v="0"/>
    <x v="86"/>
    <n v="143"/>
  </r>
  <r>
    <x v="0"/>
    <x v="3319"/>
    <x v="775"/>
    <x v="9"/>
    <d v="2019-09-01T00:00:00"/>
    <x v="28"/>
    <x v="1"/>
    <x v="20"/>
    <n v="149"/>
  </r>
  <r>
    <x v="0"/>
    <x v="3320"/>
    <x v="376"/>
    <x v="328"/>
    <d v="2018-10-10T00:00:00"/>
    <x v="21"/>
    <x v="4"/>
    <x v="13"/>
    <n v="144"/>
  </r>
  <r>
    <x v="0"/>
    <x v="3321"/>
    <x v="1751"/>
    <x v="4"/>
    <d v="2019-03-29T00:00:00"/>
    <x v="23"/>
    <x v="1"/>
    <x v="22"/>
    <n v="124"/>
  </r>
  <r>
    <x v="0"/>
    <x v="3322"/>
    <x v="2583"/>
    <x v="4"/>
    <d v="2018-09-15T00:00:00"/>
    <x v="21"/>
    <x v="1"/>
    <x v="53"/>
    <n v="128"/>
  </r>
  <r>
    <x v="0"/>
    <x v="3323"/>
    <x v="2584"/>
    <x v="4"/>
    <d v="2018-09-15T00:00:00"/>
    <x v="5"/>
    <x v="1"/>
    <x v="3"/>
    <n v="117"/>
  </r>
  <r>
    <x v="0"/>
    <x v="3324"/>
    <x v="2585"/>
    <x v="4"/>
    <d v="2018-09-15T00:00:00"/>
    <x v="5"/>
    <x v="1"/>
    <x v="3"/>
    <n v="100"/>
  </r>
  <r>
    <x v="0"/>
    <x v="3325"/>
    <x v="2586"/>
    <x v="24"/>
    <d v="2019-04-10T00:00:00"/>
    <x v="21"/>
    <x v="1"/>
    <x v="35"/>
    <n v="105"/>
  </r>
  <r>
    <x v="0"/>
    <x v="3326"/>
    <x v="2587"/>
    <x v="162"/>
    <d v="2018-03-27T00:00:00"/>
    <x v="5"/>
    <x v="0"/>
    <x v="52"/>
    <n v="106"/>
  </r>
  <r>
    <x v="0"/>
    <x v="3327"/>
    <x v="401"/>
    <x v="104"/>
    <d v="2017-03-10T00:00:00"/>
    <x v="3"/>
    <x v="0"/>
    <x v="43"/>
    <n v="99"/>
  </r>
  <r>
    <x v="0"/>
    <x v="3328"/>
    <x v="2588"/>
    <x v="2"/>
    <d v="2018-02-01T00:00:00"/>
    <x v="19"/>
    <x v="2"/>
    <x v="26"/>
    <n v="93"/>
  </r>
  <r>
    <x v="0"/>
    <x v="3329"/>
    <x v="2589"/>
    <x v="2"/>
    <d v="2017-07-01T00:00:00"/>
    <x v="28"/>
    <x v="5"/>
    <x v="21"/>
    <n v="89"/>
  </r>
  <r>
    <x v="0"/>
    <x v="3330"/>
    <x v="2590"/>
    <x v="2"/>
    <d v="2017-07-07T00:00:00"/>
    <x v="5"/>
    <x v="1"/>
    <x v="257"/>
    <n v="105"/>
  </r>
  <r>
    <x v="0"/>
    <x v="3331"/>
    <x v="382"/>
    <x v="401"/>
    <d v="2019-06-01T00:00:00"/>
    <x v="16"/>
    <x v="2"/>
    <x v="12"/>
    <n v="109"/>
  </r>
  <r>
    <x v="0"/>
    <x v="3332"/>
    <x v="2591"/>
    <x v="2"/>
    <d v="2019-03-14T00:00:00"/>
    <x v="5"/>
    <x v="0"/>
    <x v="163"/>
    <n v="90"/>
  </r>
  <r>
    <x v="0"/>
    <x v="3333"/>
    <x v="2592"/>
    <x v="2"/>
    <d v="2016-08-13T00:00:00"/>
    <x v="25"/>
    <x v="11"/>
    <x v="227"/>
    <n v="90"/>
  </r>
  <r>
    <x v="0"/>
    <x v="3334"/>
    <x v="2593"/>
    <x v="2"/>
    <d v="2019-01-13T00:00:00"/>
    <x v="28"/>
    <x v="4"/>
    <x v="94"/>
    <n v="93"/>
  </r>
  <r>
    <x v="0"/>
    <x v="3335"/>
    <x v="2594"/>
    <x v="402"/>
    <d v="2019-04-03T00:00:00"/>
    <x v="3"/>
    <x v="4"/>
    <x v="32"/>
    <n v="113"/>
  </r>
  <r>
    <x v="0"/>
    <x v="3336"/>
    <x v="2595"/>
    <x v="2"/>
    <d v="2018-10-27T00:00:00"/>
    <x v="21"/>
    <x v="0"/>
    <x v="94"/>
    <n v="89"/>
  </r>
  <r>
    <x v="0"/>
    <x v="3337"/>
    <x v="2596"/>
    <x v="28"/>
    <d v="2019-11-01T00:00:00"/>
    <x v="20"/>
    <x v="2"/>
    <x v="12"/>
    <n v="102"/>
  </r>
  <r>
    <x v="0"/>
    <x v="3338"/>
    <x v="2597"/>
    <x v="2"/>
    <d v="2021-01-01T00:00:00"/>
    <x v="17"/>
    <x v="2"/>
    <x v="5"/>
    <n v="102"/>
  </r>
  <r>
    <x v="0"/>
    <x v="3339"/>
    <x v="2598"/>
    <x v="2"/>
    <d v="2020-08-23T00:00:00"/>
    <x v="23"/>
    <x v="0"/>
    <x v="227"/>
    <n v="90"/>
  </r>
  <r>
    <x v="0"/>
    <x v="3340"/>
    <x v="2599"/>
    <x v="2"/>
    <d v="2019-07-26T00:00:00"/>
    <x v="21"/>
    <x v="0"/>
    <x v="143"/>
    <n v="94"/>
  </r>
  <r>
    <x v="0"/>
    <x v="3341"/>
    <x v="1939"/>
    <x v="2"/>
    <d v="2018-09-22T00:00:00"/>
    <x v="4"/>
    <x v="2"/>
    <x v="18"/>
    <n v="91"/>
  </r>
  <r>
    <x v="0"/>
    <x v="3342"/>
    <x v="2600"/>
    <x v="1"/>
    <d v="2018-12-20T00:00:00"/>
    <x v="21"/>
    <x v="1"/>
    <x v="267"/>
    <n v="95"/>
  </r>
  <r>
    <x v="0"/>
    <x v="3343"/>
    <x v="2601"/>
    <x v="2"/>
    <d v="2019-06-28T00:00:00"/>
    <x v="32"/>
    <x v="4"/>
    <x v="44"/>
    <n v="119"/>
  </r>
  <r>
    <x v="0"/>
    <x v="3344"/>
    <x v="2602"/>
    <x v="2"/>
    <d v="2019-04-16T00:00:00"/>
    <x v="4"/>
    <x v="4"/>
    <x v="5"/>
    <n v="93"/>
  </r>
  <r>
    <x v="0"/>
    <x v="3345"/>
    <x v="2603"/>
    <x v="2"/>
    <d v="2018-03-01T00:00:00"/>
    <x v="32"/>
    <x v="0"/>
    <x v="240"/>
    <n v="101"/>
  </r>
  <r>
    <x v="0"/>
    <x v="3346"/>
    <x v="2604"/>
    <x v="403"/>
    <d v="2018-04-07T00:00:00"/>
    <x v="5"/>
    <x v="4"/>
    <x v="12"/>
    <n v="93"/>
  </r>
  <r>
    <x v="0"/>
    <x v="3347"/>
    <x v="2605"/>
    <x v="42"/>
    <d v="2018-05-01T00:00:00"/>
    <x v="21"/>
    <x v="0"/>
    <x v="45"/>
    <n v="82"/>
  </r>
  <r>
    <x v="0"/>
    <x v="3348"/>
    <x v="2606"/>
    <x v="1"/>
    <d v="2018-05-01T00:00:00"/>
    <x v="5"/>
    <x v="0"/>
    <x v="65"/>
    <n v="70"/>
  </r>
  <r>
    <x v="0"/>
    <x v="3349"/>
    <x v="2607"/>
    <x v="2"/>
    <d v="2020-09-30T00:00:00"/>
    <x v="42"/>
    <x v="2"/>
    <x v="2"/>
    <n v="104"/>
  </r>
  <r>
    <x v="0"/>
    <x v="3350"/>
    <x v="2608"/>
    <x v="2"/>
    <d v="2017-08-28T00:00:00"/>
    <x v="25"/>
    <x v="2"/>
    <x v="157"/>
    <n v="92"/>
  </r>
  <r>
    <x v="0"/>
    <x v="3351"/>
    <x v="2609"/>
    <x v="58"/>
    <d v="2019-01-05T00:00:00"/>
    <x v="32"/>
    <x v="5"/>
    <x v="119"/>
    <n v="124"/>
  </r>
  <r>
    <x v="0"/>
    <x v="3352"/>
    <x v="2610"/>
    <x v="65"/>
    <d v="2019-04-18T00:00:00"/>
    <x v="32"/>
    <x v="1"/>
    <x v="43"/>
    <n v="91"/>
  </r>
  <r>
    <x v="0"/>
    <x v="3353"/>
    <x v="2611"/>
    <x v="2"/>
    <d v="2021-01-01T00:00:00"/>
    <x v="15"/>
    <x v="4"/>
    <x v="27"/>
    <n v="83"/>
  </r>
  <r>
    <x v="0"/>
    <x v="3354"/>
    <x v="2612"/>
    <x v="404"/>
    <d v="2019-10-01T00:00:00"/>
    <x v="27"/>
    <x v="1"/>
    <x v="3"/>
    <n v="93"/>
  </r>
  <r>
    <x v="0"/>
    <x v="3355"/>
    <x v="2613"/>
    <x v="2"/>
    <d v="2018-02-01T00:00:00"/>
    <x v="5"/>
    <x v="0"/>
    <x v="65"/>
    <n v="81"/>
  </r>
  <r>
    <x v="0"/>
    <x v="3356"/>
    <x v="2614"/>
    <x v="2"/>
    <d v="2016-05-05T00:00:00"/>
    <x v="25"/>
    <x v="11"/>
    <x v="268"/>
    <n v="86"/>
  </r>
  <r>
    <x v="0"/>
    <x v="3357"/>
    <x v="2615"/>
    <x v="2"/>
    <d v="2017-03-16T00:00:00"/>
    <x v="28"/>
    <x v="4"/>
    <x v="34"/>
    <n v="97"/>
  </r>
  <r>
    <x v="0"/>
    <x v="3358"/>
    <x v="2616"/>
    <x v="2"/>
    <d v="2020-12-01T00:00:00"/>
    <x v="14"/>
    <x v="2"/>
    <x v="35"/>
    <n v="99"/>
  </r>
  <r>
    <x v="0"/>
    <x v="3359"/>
    <x v="2617"/>
    <x v="2"/>
    <d v="2019-06-01T00:00:00"/>
    <x v="15"/>
    <x v="4"/>
    <x v="22"/>
    <n v="100"/>
  </r>
  <r>
    <x v="0"/>
    <x v="3360"/>
    <x v="1981"/>
    <x v="58"/>
    <d v="2018-09-28T00:00:00"/>
    <x v="10"/>
    <x v="1"/>
    <x v="3"/>
    <n v="126"/>
  </r>
  <r>
    <x v="0"/>
    <x v="3361"/>
    <x v="2618"/>
    <x v="405"/>
    <d v="2018-02-08T00:00:00"/>
    <x v="5"/>
    <x v="4"/>
    <x v="53"/>
    <n v="94"/>
  </r>
  <r>
    <x v="0"/>
    <x v="3362"/>
    <x v="2619"/>
    <x v="4"/>
    <d v="2017-11-01T00:00:00"/>
    <x v="28"/>
    <x v="0"/>
    <x v="86"/>
    <n v="103"/>
  </r>
  <r>
    <x v="0"/>
    <x v="3363"/>
    <x v="2620"/>
    <x v="2"/>
    <d v="2019-09-01T00:00:00"/>
    <x v="5"/>
    <x v="4"/>
    <x v="269"/>
    <n v="96"/>
  </r>
  <r>
    <x v="1"/>
    <x v="3364"/>
    <x v="2621"/>
    <x v="4"/>
    <d v="2019-07-30T00:00:00"/>
    <x v="23"/>
    <x v="1"/>
    <x v="61"/>
    <m/>
  </r>
  <r>
    <x v="0"/>
    <x v="3365"/>
    <x v="2622"/>
    <x v="283"/>
    <d v="2019-05-15T00:00:00"/>
    <x v="21"/>
    <x v="5"/>
    <x v="48"/>
    <n v="137"/>
  </r>
  <r>
    <x v="0"/>
    <x v="3366"/>
    <x v="2602"/>
    <x v="48"/>
    <d v="2020-02-14T00:00:00"/>
    <x v="5"/>
    <x v="4"/>
    <x v="5"/>
    <n v="104"/>
  </r>
  <r>
    <x v="0"/>
    <x v="3367"/>
    <x v="2623"/>
    <x v="4"/>
    <d v="2018-04-01T00:00:00"/>
    <x v="32"/>
    <x v="1"/>
    <x v="0"/>
    <n v="104"/>
  </r>
  <r>
    <x v="0"/>
    <x v="3368"/>
    <x v="1632"/>
    <x v="2"/>
    <d v="2018-01-15T00:00:00"/>
    <x v="32"/>
    <x v="3"/>
    <x v="150"/>
    <n v="94"/>
  </r>
  <r>
    <x v="0"/>
    <x v="3369"/>
    <x v="2624"/>
    <x v="31"/>
    <d v="2020-07-01T00:00:00"/>
    <x v="62"/>
    <x v="3"/>
    <x v="9"/>
    <n v="176"/>
  </r>
  <r>
    <x v="0"/>
    <x v="3370"/>
    <x v="2625"/>
    <x v="11"/>
    <d v="2020-11-01T00:00:00"/>
    <x v="59"/>
    <x v="4"/>
    <x v="270"/>
    <n v="137"/>
  </r>
  <r>
    <x v="0"/>
    <x v="3371"/>
    <x v="2626"/>
    <x v="2"/>
    <d v="2018-04-01T00:00:00"/>
    <x v="0"/>
    <x v="4"/>
    <x v="21"/>
    <n v="101"/>
  </r>
  <r>
    <x v="0"/>
    <x v="3372"/>
    <x v="2627"/>
    <x v="406"/>
    <d v="2016-10-16T00:00:00"/>
    <x v="25"/>
    <x v="5"/>
    <x v="98"/>
    <n v="111"/>
  </r>
  <r>
    <x v="0"/>
    <x v="3373"/>
    <x v="2628"/>
    <x v="41"/>
    <d v="2019-12-15T00:00:00"/>
    <x v="32"/>
    <x v="4"/>
    <x v="24"/>
    <n v="110"/>
  </r>
  <r>
    <x v="0"/>
    <x v="3374"/>
    <x v="1942"/>
    <x v="4"/>
    <d v="2017-11-15T00:00:00"/>
    <x v="32"/>
    <x v="1"/>
    <x v="193"/>
    <n v="142"/>
  </r>
  <r>
    <x v="0"/>
    <x v="3375"/>
    <x v="2629"/>
    <x v="2"/>
    <d v="2018-07-15T00:00:00"/>
    <x v="10"/>
    <x v="4"/>
    <x v="56"/>
    <n v="86"/>
  </r>
  <r>
    <x v="0"/>
    <x v="3376"/>
    <x v="276"/>
    <x v="2"/>
    <d v="2020-02-21T00:00:00"/>
    <x v="4"/>
    <x v="4"/>
    <x v="106"/>
    <n v="86"/>
  </r>
  <r>
    <x v="0"/>
    <x v="3377"/>
    <x v="2630"/>
    <x v="2"/>
    <d v="2019-09-17T00:00:00"/>
    <x v="23"/>
    <x v="1"/>
    <x v="143"/>
    <n v="80"/>
  </r>
  <r>
    <x v="0"/>
    <x v="3378"/>
    <x v="2631"/>
    <x v="2"/>
    <d v="2019-11-04T00:00:00"/>
    <x v="15"/>
    <x v="8"/>
    <x v="174"/>
    <n v="92"/>
  </r>
  <r>
    <x v="0"/>
    <x v="3379"/>
    <x v="2632"/>
    <x v="2"/>
    <d v="2017-05-01T00:00:00"/>
    <x v="32"/>
    <x v="4"/>
    <x v="7"/>
    <n v="96"/>
  </r>
  <r>
    <x v="0"/>
    <x v="3380"/>
    <x v="1772"/>
    <x v="354"/>
    <d v="2018-07-22T00:00:00"/>
    <x v="28"/>
    <x v="4"/>
    <x v="13"/>
    <n v="125"/>
  </r>
  <r>
    <x v="0"/>
    <x v="3381"/>
    <x v="1858"/>
    <x v="2"/>
    <d v="2019-12-01T00:00:00"/>
    <x v="2"/>
    <x v="2"/>
    <x v="29"/>
    <n v="82"/>
  </r>
  <r>
    <x v="0"/>
    <x v="3382"/>
    <x v="2039"/>
    <x v="119"/>
    <d v="2016-09-01T00:00:00"/>
    <x v="25"/>
    <x v="0"/>
    <x v="3"/>
    <n v="111"/>
  </r>
  <r>
    <x v="0"/>
    <x v="3383"/>
    <x v="2633"/>
    <x v="1"/>
    <d v="2017-04-15T00:00:00"/>
    <x v="25"/>
    <x v="0"/>
    <x v="13"/>
    <n v="92"/>
  </r>
  <r>
    <x v="0"/>
    <x v="3384"/>
    <x v="2634"/>
    <x v="2"/>
    <d v="2019-06-06T00:00:00"/>
    <x v="4"/>
    <x v="4"/>
    <x v="54"/>
    <n v="94"/>
  </r>
  <r>
    <x v="0"/>
    <x v="3385"/>
    <x v="1129"/>
    <x v="2"/>
    <d v="2020-08-28T00:00:00"/>
    <x v="15"/>
    <x v="5"/>
    <x v="202"/>
    <n v="91"/>
  </r>
  <r>
    <x v="0"/>
    <x v="3386"/>
    <x v="2635"/>
    <x v="24"/>
    <d v="2013-11-01T00:00:00"/>
    <x v="15"/>
    <x v="11"/>
    <x v="59"/>
    <n v="44"/>
  </r>
  <r>
    <x v="0"/>
    <x v="3387"/>
    <x v="2636"/>
    <x v="4"/>
    <d v="2017-10-15T00:00:00"/>
    <x v="32"/>
    <x v="0"/>
    <x v="107"/>
    <n v="108"/>
  </r>
  <r>
    <x v="0"/>
    <x v="3388"/>
    <x v="2637"/>
    <x v="407"/>
    <d v="2019-03-16T00:00:00"/>
    <x v="15"/>
    <x v="2"/>
    <x v="3"/>
    <n v="123"/>
  </r>
  <r>
    <x v="0"/>
    <x v="3389"/>
    <x v="1232"/>
    <x v="108"/>
    <d v="2018-01-16T00:00:00"/>
    <x v="17"/>
    <x v="4"/>
    <x v="56"/>
    <n v="106"/>
  </r>
  <r>
    <x v="0"/>
    <x v="3390"/>
    <x v="2638"/>
    <x v="2"/>
    <d v="2017-08-01T00:00:00"/>
    <x v="25"/>
    <x v="5"/>
    <x v="44"/>
    <n v="89"/>
  </r>
  <r>
    <x v="0"/>
    <x v="3391"/>
    <x v="2639"/>
    <x v="261"/>
    <d v="2019-10-25T00:00:00"/>
    <x v="25"/>
    <x v="2"/>
    <x v="3"/>
    <n v="98"/>
  </r>
  <r>
    <x v="0"/>
    <x v="3392"/>
    <x v="2640"/>
    <x v="2"/>
    <d v="2020-12-01T00:00:00"/>
    <x v="34"/>
    <x v="4"/>
    <x v="35"/>
    <n v="108"/>
  </r>
  <r>
    <x v="0"/>
    <x v="3393"/>
    <x v="648"/>
    <x v="2"/>
    <d v="2020-07-01T00:00:00"/>
    <x v="10"/>
    <x v="2"/>
    <x v="5"/>
    <n v="92"/>
  </r>
  <r>
    <x v="0"/>
    <x v="3394"/>
    <x v="2641"/>
    <x v="2"/>
    <d v="2020-07-01T00:00:00"/>
    <x v="12"/>
    <x v="3"/>
    <x v="21"/>
    <n v="102"/>
  </r>
  <r>
    <x v="0"/>
    <x v="3395"/>
    <x v="1051"/>
    <x v="4"/>
    <d v="2018-11-01T00:00:00"/>
    <x v="16"/>
    <x v="0"/>
    <x v="53"/>
    <n v="103"/>
  </r>
  <r>
    <x v="0"/>
    <x v="3396"/>
    <x v="577"/>
    <x v="2"/>
    <d v="2018-09-25T00:00:00"/>
    <x v="21"/>
    <x v="3"/>
    <x v="80"/>
    <n v="110"/>
  </r>
  <r>
    <x v="0"/>
    <x v="3397"/>
    <x v="2642"/>
    <x v="24"/>
    <d v="2020-10-01T00:00:00"/>
    <x v="23"/>
    <x v="0"/>
    <x v="55"/>
    <n v="77"/>
  </r>
  <r>
    <x v="0"/>
    <x v="3398"/>
    <x v="2643"/>
    <x v="2"/>
    <d v="2019-03-20T00:00:00"/>
    <x v="21"/>
    <x v="3"/>
    <x v="271"/>
    <n v="99"/>
  </r>
  <r>
    <x v="0"/>
    <x v="3399"/>
    <x v="406"/>
    <x v="104"/>
    <d v="2018-04-04T00:00:00"/>
    <x v="15"/>
    <x v="0"/>
    <x v="23"/>
    <n v="122"/>
  </r>
  <r>
    <x v="0"/>
    <x v="3400"/>
    <x v="2644"/>
    <x v="4"/>
    <d v="2018-05-15T00:00:00"/>
    <x v="5"/>
    <x v="0"/>
    <x v="43"/>
    <n v="150"/>
  </r>
  <r>
    <x v="0"/>
    <x v="3401"/>
    <x v="2645"/>
    <x v="4"/>
    <d v="2018-01-01T00:00:00"/>
    <x v="4"/>
    <x v="5"/>
    <x v="36"/>
    <n v="126"/>
  </r>
  <r>
    <x v="0"/>
    <x v="3402"/>
    <x v="632"/>
    <x v="4"/>
    <d v="2019-12-31T00:00:00"/>
    <x v="15"/>
    <x v="1"/>
    <x v="3"/>
    <n v="164"/>
  </r>
  <r>
    <x v="0"/>
    <x v="3403"/>
    <x v="31"/>
    <x v="4"/>
    <d v="2017-10-22T00:00:00"/>
    <x v="3"/>
    <x v="1"/>
    <x v="3"/>
    <n v="115"/>
  </r>
  <r>
    <x v="0"/>
    <x v="3404"/>
    <x v="2646"/>
    <x v="4"/>
    <d v="2018-01-01T00:00:00"/>
    <x v="3"/>
    <x v="1"/>
    <x v="36"/>
    <n v="133"/>
  </r>
  <r>
    <x v="0"/>
    <x v="3405"/>
    <x v="2585"/>
    <x v="4"/>
    <d v="2017-05-01T00:00:00"/>
    <x v="25"/>
    <x v="5"/>
    <x v="36"/>
    <n v="127"/>
  </r>
  <r>
    <x v="0"/>
    <x v="3406"/>
    <x v="1605"/>
    <x v="4"/>
    <d v="2018-05-01T00:00:00"/>
    <x v="32"/>
    <x v="1"/>
    <x v="49"/>
    <n v="131"/>
  </r>
  <r>
    <x v="0"/>
    <x v="3407"/>
    <x v="2647"/>
    <x v="2"/>
    <d v="2016-02-18T00:00:00"/>
    <x v="10"/>
    <x v="7"/>
    <x v="17"/>
    <n v="44"/>
  </r>
  <r>
    <x v="0"/>
    <x v="3408"/>
    <x v="2648"/>
    <x v="408"/>
    <d v="2019-02-01T00:00:00"/>
    <x v="12"/>
    <x v="2"/>
    <x v="36"/>
    <n v="101"/>
  </r>
  <r>
    <x v="0"/>
    <x v="3409"/>
    <x v="2649"/>
    <x v="42"/>
    <d v="2016-08-25T00:00:00"/>
    <x v="25"/>
    <x v="0"/>
    <x v="3"/>
    <n v="90"/>
  </r>
  <r>
    <x v="0"/>
    <x v="3410"/>
    <x v="2650"/>
    <x v="38"/>
    <d v="2017-06-03T00:00:00"/>
    <x v="32"/>
    <x v="0"/>
    <x v="36"/>
    <n v="89"/>
  </r>
  <r>
    <x v="0"/>
    <x v="3411"/>
    <x v="2651"/>
    <x v="24"/>
    <d v="2019-04-01T00:00:00"/>
    <x v="25"/>
    <x v="0"/>
    <x v="74"/>
    <n v="88"/>
  </r>
  <r>
    <x v="0"/>
    <x v="3412"/>
    <x v="2652"/>
    <x v="31"/>
    <d v="2019-01-01T00:00:00"/>
    <x v="18"/>
    <x v="2"/>
    <x v="97"/>
    <n v="133"/>
  </r>
  <r>
    <x v="0"/>
    <x v="3413"/>
    <x v="2653"/>
    <x v="2"/>
    <d v="2020-06-01T00:00:00"/>
    <x v="10"/>
    <x v="4"/>
    <x v="12"/>
    <n v="110"/>
  </r>
  <r>
    <x v="0"/>
    <x v="3414"/>
    <x v="525"/>
    <x v="202"/>
    <d v="2018-09-29T00:00:00"/>
    <x v="3"/>
    <x v="11"/>
    <x v="32"/>
    <n v="112"/>
  </r>
  <r>
    <x v="0"/>
    <x v="3415"/>
    <x v="2654"/>
    <x v="24"/>
    <d v="2020-08-01T00:00:00"/>
    <x v="21"/>
    <x v="4"/>
    <x v="12"/>
    <n v="87"/>
  </r>
  <r>
    <x v="0"/>
    <x v="3416"/>
    <x v="2655"/>
    <x v="29"/>
    <d v="2020-06-12T00:00:00"/>
    <x v="28"/>
    <x v="1"/>
    <x v="272"/>
    <n v="91"/>
  </r>
  <r>
    <x v="0"/>
    <x v="3417"/>
    <x v="2656"/>
    <x v="409"/>
    <d v="2019-11-20T00:00:00"/>
    <x v="4"/>
    <x v="4"/>
    <x v="0"/>
    <n v="111"/>
  </r>
  <r>
    <x v="0"/>
    <x v="3418"/>
    <x v="2657"/>
    <x v="4"/>
    <d v="2019-12-31T00:00:00"/>
    <x v="5"/>
    <x v="1"/>
    <x v="62"/>
    <n v="99"/>
  </r>
  <r>
    <x v="0"/>
    <x v="3419"/>
    <x v="2658"/>
    <x v="41"/>
    <d v="2018-08-15T00:00:00"/>
    <x v="21"/>
    <x v="11"/>
    <x v="5"/>
    <n v="86"/>
  </r>
  <r>
    <x v="0"/>
    <x v="3420"/>
    <x v="904"/>
    <x v="2"/>
    <d v="2020-08-13T00:00:00"/>
    <x v="16"/>
    <x v="0"/>
    <x v="44"/>
    <n v="107"/>
  </r>
  <r>
    <x v="0"/>
    <x v="3421"/>
    <x v="2659"/>
    <x v="272"/>
    <d v="2018-03-07T00:00:00"/>
    <x v="10"/>
    <x v="4"/>
    <x v="120"/>
    <n v="89"/>
  </r>
  <r>
    <x v="0"/>
    <x v="3422"/>
    <x v="2660"/>
    <x v="1"/>
    <d v="2019-01-31T00:00:00"/>
    <x v="21"/>
    <x v="0"/>
    <x v="24"/>
    <n v="92"/>
  </r>
  <r>
    <x v="0"/>
    <x v="3423"/>
    <x v="2049"/>
    <x v="4"/>
    <d v="2019-12-31T00:00:00"/>
    <x v="20"/>
    <x v="1"/>
    <x v="23"/>
    <n v="122"/>
  </r>
  <r>
    <x v="0"/>
    <x v="3424"/>
    <x v="2661"/>
    <x v="2"/>
    <d v="2018-03-01T00:00:00"/>
    <x v="10"/>
    <x v="4"/>
    <x v="65"/>
    <n v="91"/>
  </r>
  <r>
    <x v="0"/>
    <x v="3425"/>
    <x v="2662"/>
    <x v="4"/>
    <d v="2017-10-15T00:00:00"/>
    <x v="25"/>
    <x v="1"/>
    <x v="0"/>
    <n v="127"/>
  </r>
  <r>
    <x v="0"/>
    <x v="3426"/>
    <x v="1048"/>
    <x v="4"/>
    <d v="2018-03-01T00:00:00"/>
    <x v="14"/>
    <x v="1"/>
    <x v="99"/>
    <n v="153"/>
  </r>
  <r>
    <x v="0"/>
    <x v="3427"/>
    <x v="2663"/>
    <x v="94"/>
    <d v="2017-07-01T00:00:00"/>
    <x v="32"/>
    <x v="5"/>
    <x v="80"/>
    <n v="106"/>
  </r>
  <r>
    <x v="0"/>
    <x v="3428"/>
    <x v="2664"/>
    <x v="35"/>
    <d v="2018-08-18T00:00:00"/>
    <x v="21"/>
    <x v="0"/>
    <x v="109"/>
    <n v="102"/>
  </r>
  <r>
    <x v="0"/>
    <x v="3429"/>
    <x v="594"/>
    <x v="2"/>
    <d v="2019-07-01T00:00:00"/>
    <x v="57"/>
    <x v="3"/>
    <x v="28"/>
    <n v="112"/>
  </r>
  <r>
    <x v="0"/>
    <x v="3430"/>
    <x v="2665"/>
    <x v="2"/>
    <d v="2018-01-09T00:00:00"/>
    <x v="5"/>
    <x v="5"/>
    <x v="65"/>
    <n v="63"/>
  </r>
  <r>
    <x v="0"/>
    <x v="3431"/>
    <x v="372"/>
    <x v="2"/>
    <d v="2018-03-06T00:00:00"/>
    <x v="21"/>
    <x v="3"/>
    <x v="69"/>
    <n v="90"/>
  </r>
  <r>
    <x v="0"/>
    <x v="3432"/>
    <x v="2666"/>
    <x v="2"/>
    <d v="2019-03-18T00:00:00"/>
    <x v="21"/>
    <x v="4"/>
    <x v="22"/>
    <n v="101"/>
  </r>
  <r>
    <x v="0"/>
    <x v="3433"/>
    <x v="2667"/>
    <x v="410"/>
    <d v="2020-06-01T00:00:00"/>
    <x v="27"/>
    <x v="6"/>
    <x v="80"/>
    <n v="85"/>
  </r>
  <r>
    <x v="0"/>
    <x v="3434"/>
    <x v="2668"/>
    <x v="411"/>
    <d v="2019-07-30T00:00:00"/>
    <x v="23"/>
    <x v="0"/>
    <x v="107"/>
    <n v="83"/>
  </r>
  <r>
    <x v="0"/>
    <x v="3435"/>
    <x v="2669"/>
    <x v="2"/>
    <d v="2017-08-01T00:00:00"/>
    <x v="32"/>
    <x v="8"/>
    <x v="273"/>
    <n v="92"/>
  </r>
  <r>
    <x v="0"/>
    <x v="3436"/>
    <x v="2670"/>
    <x v="2"/>
    <d v="2019-02-02T00:00:00"/>
    <x v="21"/>
    <x v="0"/>
    <x v="94"/>
    <n v="84"/>
  </r>
  <r>
    <x v="0"/>
    <x v="3437"/>
    <x v="2617"/>
    <x v="2"/>
    <d v="2018-07-03T00:00:00"/>
    <x v="20"/>
    <x v="4"/>
    <x v="55"/>
    <n v="91"/>
  </r>
  <r>
    <x v="0"/>
    <x v="3438"/>
    <x v="2671"/>
    <x v="1"/>
    <d v="2019-05-15T00:00:00"/>
    <x v="21"/>
    <x v="4"/>
    <x v="12"/>
    <n v="100"/>
  </r>
  <r>
    <x v="0"/>
    <x v="3439"/>
    <x v="2672"/>
    <x v="412"/>
    <d v="2019-02-15T00:00:00"/>
    <x v="32"/>
    <x v="4"/>
    <x v="24"/>
    <n v="103"/>
  </r>
  <r>
    <x v="0"/>
    <x v="3440"/>
    <x v="2673"/>
    <x v="75"/>
    <d v="2019-10-01T00:00:00"/>
    <x v="11"/>
    <x v="4"/>
    <x v="7"/>
    <n v="103"/>
  </r>
  <r>
    <x v="0"/>
    <x v="3441"/>
    <x v="2674"/>
    <x v="2"/>
    <d v="2019-10-01T00:00:00"/>
    <x v="4"/>
    <x v="8"/>
    <x v="80"/>
    <n v="45"/>
  </r>
  <r>
    <x v="0"/>
    <x v="3442"/>
    <x v="2674"/>
    <x v="85"/>
    <d v="2020-01-01T00:00:00"/>
    <x v="28"/>
    <x v="7"/>
    <x v="80"/>
    <n v="45"/>
  </r>
  <r>
    <x v="0"/>
    <x v="3443"/>
    <x v="2675"/>
    <x v="2"/>
    <d v="2020-03-03T00:00:00"/>
    <x v="23"/>
    <x v="1"/>
    <x v="35"/>
    <n v="98"/>
  </r>
  <r>
    <x v="0"/>
    <x v="3444"/>
    <x v="2676"/>
    <x v="1"/>
    <d v="2017-06-20T00:00:00"/>
    <x v="25"/>
    <x v="0"/>
    <x v="36"/>
    <n v="92"/>
  </r>
  <r>
    <x v="0"/>
    <x v="3445"/>
    <x v="2677"/>
    <x v="4"/>
    <d v="2019-12-31T00:00:00"/>
    <x v="62"/>
    <x v="1"/>
    <x v="90"/>
    <n v="172"/>
  </r>
  <r>
    <x v="0"/>
    <x v="3446"/>
    <x v="2678"/>
    <x v="65"/>
    <d v="2019-04-26T00:00:00"/>
    <x v="15"/>
    <x v="1"/>
    <x v="3"/>
    <n v="125"/>
  </r>
  <r>
    <x v="0"/>
    <x v="3447"/>
    <x v="2679"/>
    <x v="2"/>
    <d v="2017-06-23T00:00:00"/>
    <x v="32"/>
    <x v="0"/>
    <x v="65"/>
    <n v="81"/>
  </r>
  <r>
    <x v="0"/>
    <x v="3448"/>
    <x v="1882"/>
    <x v="2"/>
    <d v="2020-01-31T00:00:00"/>
    <x v="5"/>
    <x v="4"/>
    <x v="12"/>
    <n v="112"/>
  </r>
  <r>
    <x v="0"/>
    <x v="3449"/>
    <x v="2680"/>
    <x v="2"/>
    <d v="2020-01-01T00:00:00"/>
    <x v="31"/>
    <x v="4"/>
    <x v="24"/>
    <n v="122"/>
  </r>
  <r>
    <x v="0"/>
    <x v="3450"/>
    <x v="2681"/>
    <x v="2"/>
    <d v="2017-04-19T00:00:00"/>
    <x v="5"/>
    <x v="0"/>
    <x v="65"/>
    <n v="53"/>
  </r>
  <r>
    <x v="0"/>
    <x v="3451"/>
    <x v="2682"/>
    <x v="2"/>
    <d v="2019-05-01T00:00:00"/>
    <x v="21"/>
    <x v="1"/>
    <x v="65"/>
    <n v="53"/>
  </r>
  <r>
    <x v="0"/>
    <x v="3452"/>
    <x v="2683"/>
    <x v="24"/>
    <d v="2019-07-30T00:00:00"/>
    <x v="23"/>
    <x v="0"/>
    <x v="7"/>
    <n v="99"/>
  </r>
  <r>
    <x v="0"/>
    <x v="3453"/>
    <x v="2684"/>
    <x v="413"/>
    <d v="2019-10-23T00:00:00"/>
    <x v="28"/>
    <x v="4"/>
    <x v="8"/>
    <n v="95"/>
  </r>
  <r>
    <x v="0"/>
    <x v="3454"/>
    <x v="2685"/>
    <x v="2"/>
    <d v="2019-11-01T00:00:00"/>
    <x v="2"/>
    <x v="4"/>
    <x v="24"/>
    <n v="119"/>
  </r>
  <r>
    <x v="0"/>
    <x v="3455"/>
    <x v="2686"/>
    <x v="11"/>
    <d v="2019-04-27T00:00:00"/>
    <x v="32"/>
    <x v="4"/>
    <x v="44"/>
    <n v="163"/>
  </r>
  <r>
    <x v="0"/>
    <x v="3456"/>
    <x v="2687"/>
    <x v="2"/>
    <d v="2019-04-01T00:00:00"/>
    <x v="21"/>
    <x v="0"/>
    <x v="187"/>
    <n v="55"/>
  </r>
  <r>
    <x v="0"/>
    <x v="3457"/>
    <x v="2688"/>
    <x v="14"/>
    <d v="2019-09-01T00:00:00"/>
    <x v="42"/>
    <x v="4"/>
    <x v="274"/>
    <n v="102"/>
  </r>
  <r>
    <x v="0"/>
    <x v="3458"/>
    <x v="2689"/>
    <x v="2"/>
    <d v="2019-09-13T00:00:00"/>
    <x v="23"/>
    <x v="0"/>
    <x v="24"/>
    <n v="106"/>
  </r>
  <r>
    <x v="0"/>
    <x v="3459"/>
    <x v="2690"/>
    <x v="1"/>
    <d v="2018-07-26T00:00:00"/>
    <x v="25"/>
    <x v="4"/>
    <x v="109"/>
    <n v="128"/>
  </r>
  <r>
    <x v="0"/>
    <x v="3460"/>
    <x v="2691"/>
    <x v="2"/>
    <d v="2018-04-01T00:00:00"/>
    <x v="33"/>
    <x v="6"/>
    <x v="80"/>
    <n v="80"/>
  </r>
  <r>
    <x v="0"/>
    <x v="3461"/>
    <x v="2692"/>
    <x v="2"/>
    <d v="2018-04-01T00:00:00"/>
    <x v="30"/>
    <x v="6"/>
    <x v="80"/>
    <n v="75"/>
  </r>
  <r>
    <x v="0"/>
    <x v="3462"/>
    <x v="2693"/>
    <x v="2"/>
    <d v="2018-04-01T00:00:00"/>
    <x v="31"/>
    <x v="6"/>
    <x v="80"/>
    <n v="75"/>
  </r>
  <r>
    <x v="0"/>
    <x v="3463"/>
    <x v="2693"/>
    <x v="2"/>
    <d v="2018-04-01T00:00:00"/>
    <x v="42"/>
    <x v="6"/>
    <x v="80"/>
    <n v="79"/>
  </r>
  <r>
    <x v="0"/>
    <x v="3464"/>
    <x v="1116"/>
    <x v="65"/>
    <d v="2019-04-26T00:00:00"/>
    <x v="10"/>
    <x v="1"/>
    <x v="3"/>
    <n v="87"/>
  </r>
  <r>
    <x v="0"/>
    <x v="3465"/>
    <x v="2694"/>
    <x v="2"/>
    <d v="2019-03-01T00:00:00"/>
    <x v="21"/>
    <x v="5"/>
    <x v="40"/>
    <n v="97"/>
  </r>
  <r>
    <x v="0"/>
    <x v="3466"/>
    <x v="2695"/>
    <x v="65"/>
    <d v="2019-06-20T00:00:00"/>
    <x v="28"/>
    <x v="0"/>
    <x v="36"/>
    <n v="85"/>
  </r>
  <r>
    <x v="0"/>
    <x v="3467"/>
    <x v="2696"/>
    <x v="4"/>
    <d v="2017-08-01T00:00:00"/>
    <x v="5"/>
    <x v="0"/>
    <x v="0"/>
    <n v="111"/>
  </r>
  <r>
    <x v="0"/>
    <x v="3468"/>
    <x v="2697"/>
    <x v="35"/>
    <d v="2019-02-15T00:00:00"/>
    <x v="5"/>
    <x v="0"/>
    <x v="203"/>
    <n v="113"/>
  </r>
  <r>
    <x v="0"/>
    <x v="3469"/>
    <x v="2698"/>
    <x v="2"/>
    <d v="2018-12-30T00:00:00"/>
    <x v="25"/>
    <x v="4"/>
    <x v="44"/>
    <n v="90"/>
  </r>
  <r>
    <x v="0"/>
    <x v="3470"/>
    <x v="2699"/>
    <x v="2"/>
    <d v="2020-09-05T00:00:00"/>
    <x v="11"/>
    <x v="4"/>
    <x v="21"/>
    <n v="103"/>
  </r>
  <r>
    <x v="0"/>
    <x v="3471"/>
    <x v="2616"/>
    <x v="2"/>
    <d v="2019-11-01T00:00:00"/>
    <x v="13"/>
    <x v="2"/>
    <x v="5"/>
    <n v="105"/>
  </r>
  <r>
    <x v="0"/>
    <x v="3472"/>
    <x v="2700"/>
    <x v="264"/>
    <d v="2017-03-14T00:00:00"/>
    <x v="25"/>
    <x v="0"/>
    <x v="0"/>
    <n v="104"/>
  </r>
  <r>
    <x v="0"/>
    <x v="3473"/>
    <x v="2701"/>
    <x v="4"/>
    <d v="2017-10-15T00:00:00"/>
    <x v="4"/>
    <x v="1"/>
    <x v="20"/>
    <n v="127"/>
  </r>
  <r>
    <x v="0"/>
    <x v="3474"/>
    <x v="2702"/>
    <x v="2"/>
    <d v="2017-08-01T00:00:00"/>
    <x v="32"/>
    <x v="5"/>
    <x v="80"/>
    <n v="92"/>
  </r>
  <r>
    <x v="0"/>
    <x v="3475"/>
    <x v="2703"/>
    <x v="414"/>
    <d v="2017-03-21T00:00:00"/>
    <x v="32"/>
    <x v="5"/>
    <x v="0"/>
    <n v="72"/>
  </r>
  <r>
    <x v="0"/>
    <x v="3476"/>
    <x v="490"/>
    <x v="2"/>
    <d v="2019-01-29T00:00:00"/>
    <x v="21"/>
    <x v="2"/>
    <x v="87"/>
    <n v="118"/>
  </r>
  <r>
    <x v="0"/>
    <x v="3477"/>
    <x v="2704"/>
    <x v="65"/>
    <d v="2019-05-09T00:00:00"/>
    <x v="5"/>
    <x v="0"/>
    <x v="43"/>
    <n v="110"/>
  </r>
  <r>
    <x v="0"/>
    <x v="3478"/>
    <x v="2705"/>
    <x v="2"/>
    <d v="2019-04-14T00:00:00"/>
    <x v="21"/>
    <x v="0"/>
    <x v="120"/>
    <n v="90"/>
  </r>
  <r>
    <x v="0"/>
    <x v="3479"/>
    <x v="2706"/>
    <x v="4"/>
    <d v="2019-12-31T00:00:00"/>
    <x v="18"/>
    <x v="1"/>
    <x v="0"/>
    <n v="134"/>
  </r>
  <r>
    <x v="0"/>
    <x v="3480"/>
    <x v="2707"/>
    <x v="2"/>
    <d v="2016-08-01T00:00:00"/>
    <x v="32"/>
    <x v="11"/>
    <x v="65"/>
    <n v="86"/>
  </r>
  <r>
    <x v="0"/>
    <x v="3481"/>
    <x v="1702"/>
    <x v="14"/>
    <d v="2019-03-09T00:00:00"/>
    <x v="15"/>
    <x v="2"/>
    <x v="222"/>
    <n v="87"/>
  </r>
  <r>
    <x v="0"/>
    <x v="3482"/>
    <x v="2708"/>
    <x v="415"/>
    <d v="2017-10-01T00:00:00"/>
    <x v="25"/>
    <x v="3"/>
    <x v="45"/>
    <n v="107"/>
  </r>
  <r>
    <x v="0"/>
    <x v="3483"/>
    <x v="2709"/>
    <x v="2"/>
    <d v="2017-02-15T00:00:00"/>
    <x v="25"/>
    <x v="1"/>
    <x v="44"/>
    <n v="79"/>
  </r>
  <r>
    <x v="0"/>
    <x v="3484"/>
    <x v="2710"/>
    <x v="65"/>
    <d v="2019-08-01T00:00:00"/>
    <x v="21"/>
    <x v="1"/>
    <x v="36"/>
    <n v="87"/>
  </r>
  <r>
    <x v="0"/>
    <x v="3485"/>
    <x v="2711"/>
    <x v="58"/>
    <d v="2018-09-15T00:00:00"/>
    <x v="15"/>
    <x v="1"/>
    <x v="36"/>
    <n v="113"/>
  </r>
  <r>
    <x v="0"/>
    <x v="3486"/>
    <x v="2712"/>
    <x v="2"/>
    <d v="2019-04-01T00:00:00"/>
    <x v="15"/>
    <x v="2"/>
    <x v="35"/>
    <n v="110"/>
  </r>
  <r>
    <x v="0"/>
    <x v="3487"/>
    <x v="2713"/>
    <x v="11"/>
    <d v="2020-01-01T00:00:00"/>
    <x v="15"/>
    <x v="3"/>
    <x v="17"/>
    <n v="98"/>
  </r>
  <r>
    <x v="0"/>
    <x v="3488"/>
    <x v="553"/>
    <x v="2"/>
    <d v="2018-09-16T00:00:00"/>
    <x v="28"/>
    <x v="4"/>
    <x v="94"/>
    <n v="93"/>
  </r>
  <r>
    <x v="0"/>
    <x v="3489"/>
    <x v="2714"/>
    <x v="2"/>
    <d v="2020-01-01T00:00:00"/>
    <x v="36"/>
    <x v="2"/>
    <x v="35"/>
    <n v="139"/>
  </r>
  <r>
    <x v="0"/>
    <x v="3490"/>
    <x v="2715"/>
    <x v="2"/>
    <d v="2019-10-25T00:00:00"/>
    <x v="23"/>
    <x v="0"/>
    <x v="222"/>
    <n v="94"/>
  </r>
  <r>
    <x v="0"/>
    <x v="3491"/>
    <x v="2716"/>
    <x v="68"/>
    <d v="2018-02-15T00:00:00"/>
    <x v="32"/>
    <x v="11"/>
    <x v="53"/>
    <n v="133"/>
  </r>
  <r>
    <x v="0"/>
    <x v="3492"/>
    <x v="2717"/>
    <x v="2"/>
    <d v="2016-12-14T00:00:00"/>
    <x v="32"/>
    <x v="0"/>
    <x v="187"/>
    <n v="81"/>
  </r>
  <r>
    <x v="0"/>
    <x v="3493"/>
    <x v="2718"/>
    <x v="24"/>
    <d v="2018-12-27T00:00:00"/>
    <x v="21"/>
    <x v="1"/>
    <x v="150"/>
    <n v="91"/>
  </r>
  <r>
    <x v="0"/>
    <x v="3494"/>
    <x v="2719"/>
    <x v="14"/>
    <d v="2018-09-05T00:00:00"/>
    <x v="10"/>
    <x v="1"/>
    <x v="4"/>
    <n v="122"/>
  </r>
  <r>
    <x v="0"/>
    <x v="3495"/>
    <x v="2720"/>
    <x v="1"/>
    <d v="2016-05-15T00:00:00"/>
    <x v="28"/>
    <x v="1"/>
    <x v="98"/>
    <n v="102"/>
  </r>
  <r>
    <x v="0"/>
    <x v="3496"/>
    <x v="2721"/>
    <x v="215"/>
    <d v="2018-08-19T00:00:00"/>
    <x v="32"/>
    <x v="1"/>
    <x v="122"/>
    <n v="88"/>
  </r>
  <r>
    <x v="0"/>
    <x v="3497"/>
    <x v="2722"/>
    <x v="1"/>
    <d v="2019-01-19T00:00:00"/>
    <x v="24"/>
    <x v="5"/>
    <x v="65"/>
    <n v="49"/>
  </r>
  <r>
    <x v="0"/>
    <x v="3498"/>
    <x v="2723"/>
    <x v="416"/>
    <d v="2017-09-08T00:00:00"/>
    <x v="28"/>
    <x v="4"/>
    <x v="199"/>
    <n v="110"/>
  </r>
  <r>
    <x v="0"/>
    <x v="3499"/>
    <x v="2724"/>
    <x v="2"/>
    <d v="2018-12-25T00:00:00"/>
    <x v="21"/>
    <x v="2"/>
    <x v="26"/>
    <n v="150"/>
  </r>
  <r>
    <x v="0"/>
    <x v="3500"/>
    <x v="2725"/>
    <x v="417"/>
    <d v="2018-12-28T00:00:00"/>
    <x v="5"/>
    <x v="0"/>
    <x v="109"/>
    <n v="97"/>
  </r>
  <r>
    <x v="0"/>
    <x v="3501"/>
    <x v="1035"/>
    <x v="4"/>
    <d v="2019-04-12T00:00:00"/>
    <x v="32"/>
    <x v="1"/>
    <x v="119"/>
    <n v="129"/>
  </r>
  <r>
    <x v="0"/>
    <x v="3502"/>
    <x v="2726"/>
    <x v="4"/>
    <d v="2018-06-07T00:00:00"/>
    <x v="4"/>
    <x v="1"/>
    <x v="0"/>
    <n v="99"/>
  </r>
  <r>
    <x v="0"/>
    <x v="3503"/>
    <x v="2727"/>
    <x v="104"/>
    <d v="2018-04-30T00:00:00"/>
    <x v="19"/>
    <x v="1"/>
    <x v="3"/>
    <n v="112"/>
  </r>
  <r>
    <x v="0"/>
    <x v="3504"/>
    <x v="2728"/>
    <x v="418"/>
    <d v="2019-01-01T00:00:00"/>
    <x v="20"/>
    <x v="4"/>
    <x v="44"/>
    <n v="143"/>
  </r>
  <r>
    <x v="0"/>
    <x v="3505"/>
    <x v="2729"/>
    <x v="80"/>
    <d v="2017-01-05T00:00:00"/>
    <x v="32"/>
    <x v="11"/>
    <x v="36"/>
    <n v="95"/>
  </r>
  <r>
    <x v="0"/>
    <x v="3506"/>
    <x v="2730"/>
    <x v="24"/>
    <d v="2017-03-30T00:00:00"/>
    <x v="28"/>
    <x v="11"/>
    <x v="227"/>
    <n v="92"/>
  </r>
  <r>
    <x v="0"/>
    <x v="3507"/>
    <x v="2731"/>
    <x v="2"/>
    <d v="2019-04-05T00:00:00"/>
    <x v="23"/>
    <x v="0"/>
    <x v="77"/>
    <n v="97"/>
  </r>
  <r>
    <x v="0"/>
    <x v="3508"/>
    <x v="2732"/>
    <x v="419"/>
    <d v="2018-12-25T00:00:00"/>
    <x v="25"/>
    <x v="4"/>
    <x v="13"/>
    <n v="90"/>
  </r>
  <r>
    <x v="0"/>
    <x v="3509"/>
    <x v="1453"/>
    <x v="2"/>
    <d v="2019-10-01T00:00:00"/>
    <x v="39"/>
    <x v="4"/>
    <x v="27"/>
    <n v="119"/>
  </r>
  <r>
    <x v="0"/>
    <x v="3510"/>
    <x v="1453"/>
    <x v="2"/>
    <d v="2019-10-01T00:00:00"/>
    <x v="13"/>
    <x v="4"/>
    <x v="27"/>
    <n v="147"/>
  </r>
  <r>
    <x v="0"/>
    <x v="3511"/>
    <x v="2733"/>
    <x v="420"/>
    <d v="2018-03-11T00:00:00"/>
    <x v="5"/>
    <x v="0"/>
    <x v="7"/>
    <n v="83"/>
  </r>
  <r>
    <x v="0"/>
    <x v="3512"/>
    <x v="2734"/>
    <x v="14"/>
    <d v="2017-08-21T00:00:00"/>
    <x v="32"/>
    <x v="0"/>
    <x v="18"/>
    <n v="83"/>
  </r>
  <r>
    <x v="0"/>
    <x v="3513"/>
    <x v="2735"/>
    <x v="4"/>
    <d v="2018-01-01T00:00:00"/>
    <x v="20"/>
    <x v="1"/>
    <x v="3"/>
    <n v="91"/>
  </r>
  <r>
    <x v="0"/>
    <x v="3514"/>
    <x v="2736"/>
    <x v="2"/>
    <d v="2020-03-26T00:00:00"/>
    <x v="23"/>
    <x v="1"/>
    <x v="24"/>
    <n v="117"/>
  </r>
  <r>
    <x v="0"/>
    <x v="3515"/>
    <x v="2737"/>
    <x v="2"/>
    <d v="2018-04-01T00:00:00"/>
    <x v="39"/>
    <x v="6"/>
    <x v="19"/>
    <n v="78"/>
  </r>
  <r>
    <x v="0"/>
    <x v="3516"/>
    <x v="2738"/>
    <x v="2"/>
    <d v="2018-04-01T00:00:00"/>
    <x v="11"/>
    <x v="6"/>
    <x v="80"/>
    <n v="75"/>
  </r>
  <r>
    <x v="0"/>
    <x v="3517"/>
    <x v="2738"/>
    <x v="2"/>
    <d v="2018-04-01T00:00:00"/>
    <x v="14"/>
    <x v="6"/>
    <x v="80"/>
    <n v="78"/>
  </r>
  <r>
    <x v="0"/>
    <x v="3518"/>
    <x v="2739"/>
    <x v="283"/>
    <d v="2018-03-01T00:00:00"/>
    <x v="5"/>
    <x v="0"/>
    <x v="83"/>
    <n v="149"/>
  </r>
  <r>
    <x v="0"/>
    <x v="3519"/>
    <x v="409"/>
    <x v="104"/>
    <d v="2017-03-10T00:00:00"/>
    <x v="25"/>
    <x v="1"/>
    <x v="4"/>
    <n v="103"/>
  </r>
  <r>
    <x v="0"/>
    <x v="3520"/>
    <x v="2740"/>
    <x v="2"/>
    <d v="2019-04-12T00:00:00"/>
    <x v="5"/>
    <x v="4"/>
    <x v="22"/>
    <n v="94"/>
  </r>
  <r>
    <x v="0"/>
    <x v="3521"/>
    <x v="2741"/>
    <x v="2"/>
    <d v="2016-04-15T00:00:00"/>
    <x v="25"/>
    <x v="11"/>
    <x v="159"/>
    <n v="95"/>
  </r>
  <r>
    <x v="0"/>
    <x v="3522"/>
    <x v="2742"/>
    <x v="57"/>
    <d v="2018-07-25T00:00:00"/>
    <x v="3"/>
    <x v="0"/>
    <x v="32"/>
    <n v="122"/>
  </r>
  <r>
    <x v="0"/>
    <x v="3523"/>
    <x v="2743"/>
    <x v="57"/>
    <d v="2018-09-14T00:00:00"/>
    <x v="12"/>
    <x v="0"/>
    <x v="3"/>
    <n v="107"/>
  </r>
  <r>
    <x v="0"/>
    <x v="3524"/>
    <x v="2744"/>
    <x v="57"/>
    <d v="2018-09-05T00:00:00"/>
    <x v="17"/>
    <x v="1"/>
    <x v="4"/>
    <n v="126"/>
  </r>
  <r>
    <x v="0"/>
    <x v="3525"/>
    <x v="2745"/>
    <x v="35"/>
    <d v="2018-09-01T00:00:00"/>
    <x v="25"/>
    <x v="0"/>
    <x v="102"/>
    <n v="122"/>
  </r>
  <r>
    <x v="0"/>
    <x v="3526"/>
    <x v="2746"/>
    <x v="4"/>
    <d v="2019-12-31T00:00:00"/>
    <x v="17"/>
    <x v="1"/>
    <x v="3"/>
    <n v="95"/>
  </r>
  <r>
    <x v="0"/>
    <x v="3527"/>
    <x v="1060"/>
    <x v="2"/>
    <d v="2017-10-01T00:00:00"/>
    <x v="4"/>
    <x v="9"/>
    <x v="80"/>
    <n v="74"/>
  </r>
  <r>
    <x v="0"/>
    <x v="3528"/>
    <x v="2747"/>
    <x v="2"/>
    <d v="2017-10-01T00:00:00"/>
    <x v="3"/>
    <x v="9"/>
    <x v="80"/>
    <n v="74"/>
  </r>
  <r>
    <x v="0"/>
    <x v="3529"/>
    <x v="2748"/>
    <x v="2"/>
    <d v="2017-10-01T00:00:00"/>
    <x v="25"/>
    <x v="9"/>
    <x v="80"/>
    <n v="74"/>
  </r>
  <r>
    <x v="0"/>
    <x v="3530"/>
    <x v="2280"/>
    <x v="2"/>
    <d v="2017-10-01T00:00:00"/>
    <x v="25"/>
    <x v="9"/>
    <x v="80"/>
    <n v="83"/>
  </r>
  <r>
    <x v="0"/>
    <x v="3531"/>
    <x v="2749"/>
    <x v="2"/>
    <d v="2017-10-01T00:00:00"/>
    <x v="32"/>
    <x v="9"/>
    <x v="80"/>
    <n v="79"/>
  </r>
  <r>
    <x v="0"/>
    <x v="3532"/>
    <x v="2750"/>
    <x v="2"/>
    <d v="2017-10-01T00:00:00"/>
    <x v="3"/>
    <x v="7"/>
    <x v="80"/>
    <n v="72"/>
  </r>
  <r>
    <x v="0"/>
    <x v="3533"/>
    <x v="2751"/>
    <x v="14"/>
    <d v="2017-10-01T00:00:00"/>
    <x v="15"/>
    <x v="9"/>
    <x v="80"/>
    <n v="80"/>
  </r>
  <r>
    <x v="0"/>
    <x v="3534"/>
    <x v="941"/>
    <x v="14"/>
    <d v="2017-10-01T00:00:00"/>
    <x v="32"/>
    <x v="9"/>
    <x v="80"/>
    <n v="75"/>
  </r>
  <r>
    <x v="0"/>
    <x v="3535"/>
    <x v="2751"/>
    <x v="2"/>
    <d v="2017-10-01T00:00:00"/>
    <x v="10"/>
    <x v="9"/>
    <x v="80"/>
    <n v="75"/>
  </r>
  <r>
    <x v="0"/>
    <x v="3536"/>
    <x v="2752"/>
    <x v="2"/>
    <d v="2017-10-01T00:00:00"/>
    <x v="5"/>
    <x v="9"/>
    <x v="80"/>
    <n v="72"/>
  </r>
  <r>
    <x v="0"/>
    <x v="3537"/>
    <x v="2753"/>
    <x v="2"/>
    <d v="2018-07-26T00:00:00"/>
    <x v="25"/>
    <x v="2"/>
    <x v="27"/>
    <n v="99"/>
  </r>
  <r>
    <x v="0"/>
    <x v="3538"/>
    <x v="2754"/>
    <x v="215"/>
    <d v="2018-08-19T00:00:00"/>
    <x v="4"/>
    <x v="1"/>
    <x v="43"/>
    <n v="91"/>
  </r>
  <r>
    <x v="0"/>
    <x v="3539"/>
    <x v="808"/>
    <x v="4"/>
    <d v="2018-04-01T00:00:00"/>
    <x v="39"/>
    <x v="5"/>
    <x v="50"/>
    <n v="166"/>
  </r>
  <r>
    <x v="0"/>
    <x v="3540"/>
    <x v="60"/>
    <x v="2"/>
    <d v="2018-11-01T00:00:00"/>
    <x v="2"/>
    <x v="4"/>
    <x v="175"/>
    <n v="103"/>
  </r>
  <r>
    <x v="0"/>
    <x v="3541"/>
    <x v="1066"/>
    <x v="49"/>
    <d v="2020-10-01T00:00:00"/>
    <x v="41"/>
    <x v="4"/>
    <x v="275"/>
    <n v="128"/>
  </r>
  <r>
    <x v="0"/>
    <x v="3542"/>
    <x v="2755"/>
    <x v="2"/>
    <d v="2019-05-09T00:00:00"/>
    <x v="21"/>
    <x v="2"/>
    <x v="18"/>
    <n v="87"/>
  </r>
  <r>
    <x v="0"/>
    <x v="3543"/>
    <x v="2756"/>
    <x v="4"/>
    <d v="2019-12-31T00:00:00"/>
    <x v="46"/>
    <x v="5"/>
    <x v="28"/>
    <n v="125"/>
  </r>
  <r>
    <x v="0"/>
    <x v="3544"/>
    <x v="2757"/>
    <x v="4"/>
    <d v="2019-12-31T00:00:00"/>
    <x v="26"/>
    <x v="1"/>
    <x v="0"/>
    <n v="121"/>
  </r>
  <r>
    <x v="0"/>
    <x v="3545"/>
    <x v="2758"/>
    <x v="107"/>
    <d v="2017-02-28T00:00:00"/>
    <x v="25"/>
    <x v="0"/>
    <x v="65"/>
    <n v="110"/>
  </r>
  <r>
    <x v="0"/>
    <x v="3546"/>
    <x v="2759"/>
    <x v="2"/>
    <d v="2019-11-20T00:00:00"/>
    <x v="32"/>
    <x v="3"/>
    <x v="34"/>
    <n v="88"/>
  </r>
  <r>
    <x v="0"/>
    <x v="3547"/>
    <x v="2760"/>
    <x v="11"/>
    <d v="2018-08-01T00:00:00"/>
    <x v="36"/>
    <x v="2"/>
    <x v="43"/>
    <n v="89"/>
  </r>
  <r>
    <x v="0"/>
    <x v="3548"/>
    <x v="2761"/>
    <x v="2"/>
    <d v="2019-11-20T00:00:00"/>
    <x v="34"/>
    <x v="2"/>
    <x v="29"/>
    <n v="81"/>
  </r>
  <r>
    <x v="0"/>
    <x v="3549"/>
    <x v="2762"/>
    <x v="2"/>
    <d v="2019-11-20T00:00:00"/>
    <x v="41"/>
    <x v="2"/>
    <x v="5"/>
    <n v="73"/>
  </r>
  <r>
    <x v="0"/>
    <x v="3550"/>
    <x v="2763"/>
    <x v="58"/>
    <d v="2018-12-08T00:00:00"/>
    <x v="16"/>
    <x v="1"/>
    <x v="36"/>
    <n v="75"/>
  </r>
  <r>
    <x v="0"/>
    <x v="3551"/>
    <x v="2710"/>
    <x v="65"/>
    <d v="2019-04-18T00:00:00"/>
    <x v="32"/>
    <x v="1"/>
    <x v="43"/>
    <n v="99"/>
  </r>
  <r>
    <x v="0"/>
    <x v="3552"/>
    <x v="2764"/>
    <x v="146"/>
    <d v="2019-01-12T00:00:00"/>
    <x v="18"/>
    <x v="2"/>
    <x v="21"/>
    <n v="121"/>
  </r>
  <r>
    <x v="0"/>
    <x v="3553"/>
    <x v="2641"/>
    <x v="2"/>
    <d v="2019-03-05T00:00:00"/>
    <x v="16"/>
    <x v="3"/>
    <x v="17"/>
    <n v="100"/>
  </r>
  <r>
    <x v="0"/>
    <x v="3554"/>
    <x v="2765"/>
    <x v="2"/>
    <d v="2018-02-01T00:00:00"/>
    <x v="32"/>
    <x v="3"/>
    <x v="65"/>
    <n v="97"/>
  </r>
  <r>
    <x v="0"/>
    <x v="3555"/>
    <x v="2766"/>
    <x v="2"/>
    <d v="2018-04-05T00:00:00"/>
    <x v="5"/>
    <x v="0"/>
    <x v="276"/>
    <n v="100"/>
  </r>
  <r>
    <x v="0"/>
    <x v="3556"/>
    <x v="2767"/>
    <x v="4"/>
    <d v="2017-11-01T00:00:00"/>
    <x v="32"/>
    <x v="0"/>
    <x v="23"/>
    <n v="115"/>
  </r>
  <r>
    <x v="0"/>
    <x v="3557"/>
    <x v="2768"/>
    <x v="1"/>
    <d v="2016-08-15T00:00:00"/>
    <x v="25"/>
    <x v="1"/>
    <x v="102"/>
    <n v="99"/>
  </r>
  <r>
    <x v="0"/>
    <x v="3558"/>
    <x v="2769"/>
    <x v="24"/>
    <d v="2017-08-01T00:00:00"/>
    <x v="32"/>
    <x v="0"/>
    <x v="0"/>
    <n v="91"/>
  </r>
  <r>
    <x v="0"/>
    <x v="3559"/>
    <x v="2770"/>
    <x v="2"/>
    <d v="2019-06-08T00:00:00"/>
    <x v="23"/>
    <x v="0"/>
    <x v="125"/>
    <n v="90"/>
  </r>
  <r>
    <x v="0"/>
    <x v="3560"/>
    <x v="2771"/>
    <x v="2"/>
    <d v="2018-03-06T00:00:00"/>
    <x v="14"/>
    <x v="3"/>
    <x v="19"/>
    <n v="100"/>
  </r>
  <r>
    <x v="0"/>
    <x v="3561"/>
    <x v="2771"/>
    <x v="2"/>
    <d v="2018-10-03T00:00:00"/>
    <x v="7"/>
    <x v="8"/>
    <x v="80"/>
    <n v="25"/>
  </r>
  <r>
    <x v="0"/>
    <x v="3562"/>
    <x v="403"/>
    <x v="104"/>
    <d v="2017-03-10T00:00:00"/>
    <x v="10"/>
    <x v="1"/>
    <x v="138"/>
    <n v="99"/>
  </r>
  <r>
    <x v="0"/>
    <x v="3563"/>
    <x v="2772"/>
    <x v="2"/>
    <d v="2017-06-01T00:00:00"/>
    <x v="5"/>
    <x v="5"/>
    <x v="65"/>
    <n v="104"/>
  </r>
  <r>
    <x v="0"/>
    <x v="3564"/>
    <x v="2773"/>
    <x v="4"/>
    <d v="2019-07-21T00:00:00"/>
    <x v="19"/>
    <x v="5"/>
    <x v="23"/>
    <n v="149"/>
  </r>
  <r>
    <x v="0"/>
    <x v="3565"/>
    <x v="967"/>
    <x v="65"/>
    <d v="2019-06-20T00:00:00"/>
    <x v="3"/>
    <x v="1"/>
    <x v="4"/>
    <n v="112"/>
  </r>
  <r>
    <x v="0"/>
    <x v="3566"/>
    <x v="2774"/>
    <x v="85"/>
    <d v="2017-04-01T00:00:00"/>
    <x v="4"/>
    <x v="1"/>
    <x v="102"/>
    <n v="98"/>
  </r>
  <r>
    <x v="0"/>
    <x v="3567"/>
    <x v="2775"/>
    <x v="421"/>
    <d v="2018-08-10T00:00:00"/>
    <x v="21"/>
    <x v="1"/>
    <x v="0"/>
    <n v="120"/>
  </r>
  <r>
    <x v="0"/>
    <x v="3568"/>
    <x v="2139"/>
    <x v="4"/>
    <d v="2019-12-31T00:00:00"/>
    <x v="20"/>
    <x v="1"/>
    <x v="4"/>
    <n v="151"/>
  </r>
  <r>
    <x v="0"/>
    <x v="3569"/>
    <x v="2139"/>
    <x v="4"/>
    <d v="2017-10-22T00:00:00"/>
    <x v="18"/>
    <x v="1"/>
    <x v="20"/>
    <n v="148"/>
  </r>
  <r>
    <x v="0"/>
    <x v="3570"/>
    <x v="160"/>
    <x v="4"/>
    <d v="2019-12-31T00:00:00"/>
    <x v="13"/>
    <x v="0"/>
    <x v="86"/>
    <n v="114"/>
  </r>
  <r>
    <x v="0"/>
    <x v="3571"/>
    <x v="2776"/>
    <x v="4"/>
    <d v="2017-12-01T00:00:00"/>
    <x v="5"/>
    <x v="1"/>
    <x v="0"/>
    <n v="123"/>
  </r>
  <r>
    <x v="0"/>
    <x v="3572"/>
    <x v="2777"/>
    <x v="2"/>
    <d v="2018-02-28T00:00:00"/>
    <x v="5"/>
    <x v="0"/>
    <x v="5"/>
    <n v="87"/>
  </r>
  <r>
    <x v="0"/>
    <x v="3573"/>
    <x v="5"/>
    <x v="2"/>
    <d v="2020-10-01T00:00:00"/>
    <x v="31"/>
    <x v="2"/>
    <x v="5"/>
    <n v="93"/>
  </r>
  <r>
    <x v="0"/>
    <x v="3574"/>
    <x v="886"/>
    <x v="28"/>
    <d v="2020-01-15T00:00:00"/>
    <x v="12"/>
    <x v="3"/>
    <x v="17"/>
    <n v="88"/>
  </r>
  <r>
    <x v="0"/>
    <x v="3575"/>
    <x v="2778"/>
    <x v="2"/>
    <d v="2019-06-18T00:00:00"/>
    <x v="21"/>
    <x v="4"/>
    <x v="12"/>
    <n v="126"/>
  </r>
  <r>
    <x v="0"/>
    <x v="3576"/>
    <x v="2779"/>
    <x v="294"/>
    <d v="2018-04-01T00:00:00"/>
    <x v="5"/>
    <x v="0"/>
    <x v="65"/>
    <n v="90"/>
  </r>
  <r>
    <x v="0"/>
    <x v="3577"/>
    <x v="1433"/>
    <x v="2"/>
    <d v="2017-04-18T00:00:00"/>
    <x v="5"/>
    <x v="3"/>
    <x v="17"/>
    <n v="95"/>
  </r>
  <r>
    <x v="0"/>
    <x v="3578"/>
    <x v="2780"/>
    <x v="1"/>
    <d v="2019-01-26T00:00:00"/>
    <x v="12"/>
    <x v="4"/>
    <x v="18"/>
    <n v="108"/>
  </r>
  <r>
    <x v="0"/>
    <x v="3579"/>
    <x v="1383"/>
    <x v="2"/>
    <d v="2017-11-10T00:00:00"/>
    <x v="3"/>
    <x v="11"/>
    <x v="59"/>
    <n v="65"/>
  </r>
  <r>
    <x v="0"/>
    <x v="3580"/>
    <x v="2781"/>
    <x v="271"/>
    <d v="2019-02-01T00:00:00"/>
    <x v="42"/>
    <x v="4"/>
    <x v="0"/>
    <n v="110"/>
  </r>
  <r>
    <x v="0"/>
    <x v="3581"/>
    <x v="2782"/>
    <x v="2"/>
    <d v="2019-02-28T00:00:00"/>
    <x v="21"/>
    <x v="5"/>
    <x v="252"/>
    <n v="66"/>
  </r>
  <r>
    <x v="0"/>
    <x v="3582"/>
    <x v="2783"/>
    <x v="4"/>
    <d v="2018-03-15T00:00:00"/>
    <x v="5"/>
    <x v="0"/>
    <x v="3"/>
    <n v="127"/>
  </r>
  <r>
    <x v="0"/>
    <x v="3583"/>
    <x v="2784"/>
    <x v="4"/>
    <d v="2018-08-15T00:00:00"/>
    <x v="25"/>
    <x v="1"/>
    <x v="134"/>
    <n v="131"/>
  </r>
  <r>
    <x v="0"/>
    <x v="3584"/>
    <x v="2785"/>
    <x v="24"/>
    <d v="2018-06-28T00:00:00"/>
    <x v="21"/>
    <x v="0"/>
    <x v="122"/>
    <n v="88"/>
  </r>
  <r>
    <x v="0"/>
    <x v="3585"/>
    <x v="2786"/>
    <x v="2"/>
    <d v="2018-03-11T00:00:00"/>
    <x v="5"/>
    <x v="4"/>
    <x v="22"/>
    <n v="97"/>
  </r>
  <r>
    <x v="0"/>
    <x v="3586"/>
    <x v="2787"/>
    <x v="69"/>
    <d v="2017-09-02T00:00:00"/>
    <x v="32"/>
    <x v="1"/>
    <x v="45"/>
    <n v="116"/>
  </r>
  <r>
    <x v="1"/>
    <x v="3587"/>
    <x v="2788"/>
    <x v="35"/>
    <d v="2019-03-29T00:00:00"/>
    <x v="21"/>
    <x v="0"/>
    <x v="46"/>
    <m/>
  </r>
  <r>
    <x v="0"/>
    <x v="3588"/>
    <x v="2789"/>
    <x v="4"/>
    <d v="2020-07-05T00:00:00"/>
    <x v="10"/>
    <x v="1"/>
    <x v="36"/>
    <n v="117"/>
  </r>
  <r>
    <x v="0"/>
    <x v="3589"/>
    <x v="2790"/>
    <x v="2"/>
    <d v="2019-07-12T00:00:00"/>
    <x v="23"/>
    <x v="0"/>
    <x v="24"/>
    <n v="79"/>
  </r>
  <r>
    <x v="0"/>
    <x v="3590"/>
    <x v="36"/>
    <x v="31"/>
    <d v="2019-01-01T00:00:00"/>
    <x v="11"/>
    <x v="4"/>
    <x v="8"/>
    <n v="144"/>
  </r>
  <r>
    <x v="0"/>
    <x v="3591"/>
    <x v="770"/>
    <x v="2"/>
    <d v="2018-09-04T00:00:00"/>
    <x v="21"/>
    <x v="2"/>
    <x v="26"/>
    <n v="135"/>
  </r>
  <r>
    <x v="0"/>
    <x v="3592"/>
    <x v="2791"/>
    <x v="2"/>
    <d v="2017-08-09T00:00:00"/>
    <x v="5"/>
    <x v="0"/>
    <x v="12"/>
    <n v="88"/>
  </r>
  <r>
    <x v="0"/>
    <x v="3593"/>
    <x v="1543"/>
    <x v="2"/>
    <d v="2019-11-20T00:00:00"/>
    <x v="18"/>
    <x v="4"/>
    <x v="44"/>
    <n v="116"/>
  </r>
  <r>
    <x v="0"/>
    <x v="3594"/>
    <x v="2792"/>
    <x v="43"/>
    <d v="2017-07-01T00:00:00"/>
    <x v="5"/>
    <x v="0"/>
    <x v="20"/>
    <n v="91"/>
  </r>
  <r>
    <x v="0"/>
    <x v="3595"/>
    <x v="2793"/>
    <x v="2"/>
    <d v="2017-12-15T00:00:00"/>
    <x v="25"/>
    <x v="2"/>
    <x v="7"/>
    <n v="90"/>
  </r>
  <r>
    <x v="0"/>
    <x v="3596"/>
    <x v="2794"/>
    <x v="2"/>
    <d v="2020-08-30T00:00:00"/>
    <x v="21"/>
    <x v="4"/>
    <x v="210"/>
    <n v="129"/>
  </r>
  <r>
    <x v="0"/>
    <x v="3597"/>
    <x v="2795"/>
    <x v="2"/>
    <d v="2020-04-11T00:00:00"/>
    <x v="32"/>
    <x v="4"/>
    <x v="74"/>
    <n v="120"/>
  </r>
  <r>
    <x v="0"/>
    <x v="3598"/>
    <x v="2796"/>
    <x v="20"/>
    <d v="2017-02-08T00:00:00"/>
    <x v="25"/>
    <x v="3"/>
    <x v="80"/>
    <n v="91"/>
  </r>
  <r>
    <x v="0"/>
    <x v="3599"/>
    <x v="2797"/>
    <x v="29"/>
    <d v="2018-01-24T00:00:00"/>
    <x v="5"/>
    <x v="0"/>
    <x v="122"/>
    <n v="85"/>
  </r>
  <r>
    <x v="0"/>
    <x v="3600"/>
    <x v="2798"/>
    <x v="29"/>
    <d v="2020-03-26T00:00:00"/>
    <x v="32"/>
    <x v="4"/>
    <x v="32"/>
    <n v="88"/>
  </r>
  <r>
    <x v="0"/>
    <x v="3601"/>
    <x v="2799"/>
    <x v="2"/>
    <d v="2019-10-01T00:00:00"/>
    <x v="11"/>
    <x v="4"/>
    <x v="24"/>
    <n v="123"/>
  </r>
  <r>
    <x v="0"/>
    <x v="3602"/>
    <x v="2800"/>
    <x v="422"/>
    <d v="2016-08-26T00:00:00"/>
    <x v="4"/>
    <x v="10"/>
    <x v="0"/>
    <n v="180"/>
  </r>
  <r>
    <x v="0"/>
    <x v="3603"/>
    <x v="2801"/>
    <x v="2"/>
    <d v="2019-03-08T00:00:00"/>
    <x v="4"/>
    <x v="2"/>
    <x v="22"/>
    <n v="98"/>
  </r>
  <r>
    <x v="0"/>
    <x v="3604"/>
    <x v="2802"/>
    <x v="2"/>
    <d v="2016-03-01T00:00:00"/>
    <x v="32"/>
    <x v="4"/>
    <x v="5"/>
    <n v="90"/>
  </r>
  <r>
    <x v="0"/>
    <x v="3605"/>
    <x v="2033"/>
    <x v="49"/>
    <d v="2019-02-25T00:00:00"/>
    <x v="4"/>
    <x v="4"/>
    <x v="125"/>
    <n v="90"/>
  </r>
  <r>
    <x v="0"/>
    <x v="3606"/>
    <x v="297"/>
    <x v="15"/>
    <d v="2021-01-01T00:00:00"/>
    <x v="31"/>
    <x v="2"/>
    <x v="27"/>
    <n v="94"/>
  </r>
  <r>
    <x v="0"/>
    <x v="3607"/>
    <x v="2803"/>
    <x v="2"/>
    <d v="2018-07-05T00:00:00"/>
    <x v="3"/>
    <x v="4"/>
    <x v="54"/>
    <n v="112"/>
  </r>
  <r>
    <x v="0"/>
    <x v="3608"/>
    <x v="2804"/>
    <x v="2"/>
    <d v="2019-06-18T00:00:00"/>
    <x v="21"/>
    <x v="0"/>
    <x v="65"/>
    <n v="97"/>
  </r>
  <r>
    <x v="0"/>
    <x v="3609"/>
    <x v="2805"/>
    <x v="24"/>
    <d v="2015-12-17T00:00:00"/>
    <x v="25"/>
    <x v="8"/>
    <x v="80"/>
    <n v="47"/>
  </r>
  <r>
    <x v="0"/>
    <x v="3610"/>
    <x v="2806"/>
    <x v="423"/>
    <d v="2018-06-01T00:00:00"/>
    <x v="5"/>
    <x v="0"/>
    <x v="65"/>
    <n v="99"/>
  </r>
  <r>
    <x v="0"/>
    <x v="3611"/>
    <x v="2807"/>
    <x v="4"/>
    <d v="2019-12-31T00:00:00"/>
    <x v="55"/>
    <x v="1"/>
    <x v="66"/>
    <n v="168"/>
  </r>
  <r>
    <x v="0"/>
    <x v="3612"/>
    <x v="2808"/>
    <x v="1"/>
    <d v="2018-12-01T00:00:00"/>
    <x v="21"/>
    <x v="1"/>
    <x v="102"/>
    <n v="99"/>
  </r>
  <r>
    <x v="0"/>
    <x v="3613"/>
    <x v="2809"/>
    <x v="424"/>
    <d v="2017-06-22T00:00:00"/>
    <x v="5"/>
    <x v="1"/>
    <x v="121"/>
    <n v="92"/>
  </r>
  <r>
    <x v="0"/>
    <x v="3614"/>
    <x v="2810"/>
    <x v="2"/>
    <d v="2018-07-22T00:00:00"/>
    <x v="16"/>
    <x v="3"/>
    <x v="17"/>
    <n v="99"/>
  </r>
  <r>
    <x v="0"/>
    <x v="3615"/>
    <x v="2811"/>
    <x v="2"/>
    <d v="2018-05-31T00:00:00"/>
    <x v="5"/>
    <x v="1"/>
    <x v="65"/>
    <n v="89"/>
  </r>
  <r>
    <x v="0"/>
    <x v="3616"/>
    <x v="2812"/>
    <x v="119"/>
    <d v="2016-09-01T00:00:00"/>
    <x v="25"/>
    <x v="0"/>
    <x v="43"/>
    <n v="88"/>
  </r>
  <r>
    <x v="0"/>
    <x v="3617"/>
    <x v="2813"/>
    <x v="2"/>
    <d v="2021-01-01T00:00:00"/>
    <x v="63"/>
    <x v="4"/>
    <x v="9"/>
    <n v="111"/>
  </r>
  <r>
    <x v="0"/>
    <x v="3618"/>
    <x v="2814"/>
    <x v="4"/>
    <d v="2018-03-01T00:00:00"/>
    <x v="13"/>
    <x v="0"/>
    <x v="53"/>
    <n v="79"/>
  </r>
  <r>
    <x v="0"/>
    <x v="3619"/>
    <x v="2815"/>
    <x v="2"/>
    <d v="2017-12-31T00:00:00"/>
    <x v="5"/>
    <x v="0"/>
    <x v="187"/>
    <n v="86"/>
  </r>
  <r>
    <x v="0"/>
    <x v="3620"/>
    <x v="2816"/>
    <x v="425"/>
    <d v="2017-04-01T00:00:00"/>
    <x v="32"/>
    <x v="1"/>
    <x v="98"/>
    <n v="74"/>
  </r>
  <r>
    <x v="0"/>
    <x v="3621"/>
    <x v="2817"/>
    <x v="41"/>
    <d v="2020-05-28T00:00:00"/>
    <x v="5"/>
    <x v="0"/>
    <x v="77"/>
    <n v="84"/>
  </r>
  <r>
    <x v="0"/>
    <x v="3622"/>
    <x v="2818"/>
    <x v="80"/>
    <d v="2017-10-01T00:00:00"/>
    <x v="4"/>
    <x v="3"/>
    <x v="80"/>
    <n v="80"/>
  </r>
  <r>
    <x v="0"/>
    <x v="3623"/>
    <x v="2819"/>
    <x v="2"/>
    <d v="2019-04-02T00:00:00"/>
    <x v="32"/>
    <x v="0"/>
    <x v="35"/>
    <n v="86"/>
  </r>
  <r>
    <x v="0"/>
    <x v="3624"/>
    <x v="2820"/>
    <x v="2"/>
    <d v="2019-04-19T00:00:00"/>
    <x v="21"/>
    <x v="0"/>
    <x v="257"/>
    <n v="90"/>
  </r>
  <r>
    <x v="0"/>
    <x v="3625"/>
    <x v="372"/>
    <x v="2"/>
    <d v="2020-06-29T00:00:00"/>
    <x v="18"/>
    <x v="3"/>
    <x v="17"/>
    <n v="102"/>
  </r>
  <r>
    <x v="1"/>
    <x v="3626"/>
    <x v="2821"/>
    <x v="426"/>
    <d v="2018-02-17T00:00:00"/>
    <x v="4"/>
    <x v="1"/>
    <x v="215"/>
    <m/>
  </r>
  <r>
    <x v="0"/>
    <x v="3627"/>
    <x v="2822"/>
    <x v="2"/>
    <d v="2017-12-15T00:00:00"/>
    <x v="32"/>
    <x v="0"/>
    <x v="56"/>
    <n v="92"/>
  </r>
  <r>
    <x v="0"/>
    <x v="3628"/>
    <x v="1789"/>
    <x v="4"/>
    <d v="2017-12-15T00:00:00"/>
    <x v="25"/>
    <x v="0"/>
    <x v="261"/>
    <n v="81"/>
  </r>
  <r>
    <x v="0"/>
    <x v="3629"/>
    <x v="2823"/>
    <x v="54"/>
    <d v="2018-12-05T00:00:00"/>
    <x v="21"/>
    <x v="0"/>
    <x v="74"/>
    <n v="116"/>
  </r>
  <r>
    <x v="0"/>
    <x v="3630"/>
    <x v="2824"/>
    <x v="2"/>
    <d v="2018-09-01T00:00:00"/>
    <x v="19"/>
    <x v="4"/>
    <x v="125"/>
    <n v="110"/>
  </r>
  <r>
    <x v="0"/>
    <x v="3631"/>
    <x v="2825"/>
    <x v="2"/>
    <d v="2017-08-29T00:00:00"/>
    <x v="5"/>
    <x v="2"/>
    <x v="5"/>
    <n v="95"/>
  </r>
  <r>
    <x v="0"/>
    <x v="3632"/>
    <x v="14"/>
    <x v="2"/>
    <d v="2018-10-01T00:00:00"/>
    <x v="17"/>
    <x v="4"/>
    <x v="13"/>
    <n v="133"/>
  </r>
  <r>
    <x v="0"/>
    <x v="3633"/>
    <x v="2826"/>
    <x v="103"/>
    <d v="2018-11-28T00:00:00"/>
    <x v="5"/>
    <x v="0"/>
    <x v="32"/>
    <n v="120"/>
  </r>
  <r>
    <x v="0"/>
    <x v="3634"/>
    <x v="2827"/>
    <x v="24"/>
    <d v="2017-06-24T00:00:00"/>
    <x v="32"/>
    <x v="5"/>
    <x v="17"/>
    <n v="91"/>
  </r>
  <r>
    <x v="0"/>
    <x v="3635"/>
    <x v="2827"/>
    <x v="24"/>
    <d v="2017-07-01T00:00:00"/>
    <x v="5"/>
    <x v="5"/>
    <x v="17"/>
    <n v="90"/>
  </r>
  <r>
    <x v="0"/>
    <x v="3636"/>
    <x v="2827"/>
    <x v="24"/>
    <d v="2017-06-24T00:00:00"/>
    <x v="5"/>
    <x v="5"/>
    <x v="17"/>
    <n v="90"/>
  </r>
  <r>
    <x v="0"/>
    <x v="3637"/>
    <x v="2828"/>
    <x v="307"/>
    <d v="2019-04-12T00:00:00"/>
    <x v="21"/>
    <x v="0"/>
    <x v="32"/>
    <n v="103"/>
  </r>
  <r>
    <x v="0"/>
    <x v="3638"/>
    <x v="2829"/>
    <x v="2"/>
    <d v="2019-06-01T00:00:00"/>
    <x v="21"/>
    <x v="0"/>
    <x v="125"/>
    <n v="98"/>
  </r>
  <r>
    <x v="0"/>
    <x v="3639"/>
    <x v="2830"/>
    <x v="2"/>
    <d v="2019-12-16T00:00:00"/>
    <x v="3"/>
    <x v="2"/>
    <x v="21"/>
    <n v="119"/>
  </r>
  <r>
    <x v="0"/>
    <x v="3640"/>
    <x v="2831"/>
    <x v="427"/>
    <d v="2019-04-29T00:00:00"/>
    <x v="21"/>
    <x v="0"/>
    <x v="0"/>
    <n v="148"/>
  </r>
  <r>
    <x v="0"/>
    <x v="3641"/>
    <x v="2832"/>
    <x v="2"/>
    <d v="2017-11-24T00:00:00"/>
    <x v="5"/>
    <x v="0"/>
    <x v="219"/>
    <n v="94"/>
  </r>
  <r>
    <x v="0"/>
    <x v="3642"/>
    <x v="2833"/>
    <x v="2"/>
    <d v="2019-11-01T00:00:00"/>
    <x v="56"/>
    <x v="1"/>
    <x v="277"/>
    <n v="108"/>
  </r>
  <r>
    <x v="0"/>
    <x v="3643"/>
    <x v="2834"/>
    <x v="134"/>
    <d v="2017-09-07T00:00:00"/>
    <x v="32"/>
    <x v="4"/>
    <x v="0"/>
    <n v="114"/>
  </r>
  <r>
    <x v="0"/>
    <x v="3644"/>
    <x v="2835"/>
    <x v="2"/>
    <d v="2019-06-06T00:00:00"/>
    <x v="32"/>
    <x v="4"/>
    <x v="94"/>
    <n v="98"/>
  </r>
  <r>
    <x v="0"/>
    <x v="3645"/>
    <x v="456"/>
    <x v="58"/>
    <d v="2018-10-05T00:00:00"/>
    <x v="28"/>
    <x v="1"/>
    <x v="119"/>
    <n v="151"/>
  </r>
  <r>
    <x v="0"/>
    <x v="3646"/>
    <x v="2836"/>
    <x v="42"/>
    <d v="2017-01-20T00:00:00"/>
    <x v="32"/>
    <x v="0"/>
    <x v="4"/>
    <n v="78"/>
  </r>
  <r>
    <x v="0"/>
    <x v="3647"/>
    <x v="2837"/>
    <x v="428"/>
    <d v="2019-05-15T00:00:00"/>
    <x v="21"/>
    <x v="0"/>
    <x v="36"/>
    <n v="125"/>
  </r>
  <r>
    <x v="0"/>
    <x v="3648"/>
    <x v="1952"/>
    <x v="4"/>
    <d v="2017-10-15T00:00:00"/>
    <x v="25"/>
    <x v="1"/>
    <x v="3"/>
    <n v="126"/>
  </r>
  <r>
    <x v="1"/>
    <x v="3649"/>
    <x v="2838"/>
    <x v="227"/>
    <d v="2017-02-01T00:00:00"/>
    <x v="28"/>
    <x v="1"/>
    <x v="278"/>
    <m/>
  </r>
  <r>
    <x v="0"/>
    <x v="3650"/>
    <x v="2839"/>
    <x v="2"/>
    <d v="2017-08-20T00:00:00"/>
    <x v="32"/>
    <x v="0"/>
    <x v="2"/>
    <n v="104"/>
  </r>
  <r>
    <x v="0"/>
    <x v="3651"/>
    <x v="2840"/>
    <x v="2"/>
    <d v="2018-01-01T00:00:00"/>
    <x v="5"/>
    <x v="8"/>
    <x v="73"/>
    <n v="104"/>
  </r>
  <r>
    <x v="0"/>
    <x v="3652"/>
    <x v="2841"/>
    <x v="2"/>
    <d v="2017-01-14T00:00:00"/>
    <x v="28"/>
    <x v="4"/>
    <x v="44"/>
    <n v="117"/>
  </r>
  <r>
    <x v="0"/>
    <x v="3653"/>
    <x v="2842"/>
    <x v="2"/>
    <d v="2021-01-01T00:00:00"/>
    <x v="2"/>
    <x v="2"/>
    <x v="35"/>
    <n v="101"/>
  </r>
  <r>
    <x v="0"/>
    <x v="3654"/>
    <x v="2843"/>
    <x v="31"/>
    <d v="2019-10-01T00:00:00"/>
    <x v="41"/>
    <x v="4"/>
    <x v="114"/>
    <n v="99"/>
  </r>
  <r>
    <x v="0"/>
    <x v="3655"/>
    <x v="2844"/>
    <x v="4"/>
    <d v="2018-07-01T00:00:00"/>
    <x v="5"/>
    <x v="5"/>
    <x v="36"/>
    <n v="126"/>
  </r>
  <r>
    <x v="0"/>
    <x v="3656"/>
    <x v="2845"/>
    <x v="377"/>
    <d v="2018-09-15T00:00:00"/>
    <x v="32"/>
    <x v="0"/>
    <x v="3"/>
    <n v="92"/>
  </r>
  <r>
    <x v="0"/>
    <x v="3657"/>
    <x v="2846"/>
    <x v="83"/>
    <d v="2019-03-05T00:00:00"/>
    <x v="16"/>
    <x v="1"/>
    <x v="3"/>
    <n v="131"/>
  </r>
  <r>
    <x v="0"/>
    <x v="3658"/>
    <x v="2847"/>
    <x v="142"/>
    <d v="2020-10-20T00:00:00"/>
    <x v="25"/>
    <x v="4"/>
    <x v="173"/>
    <n v="119"/>
  </r>
  <r>
    <x v="0"/>
    <x v="3659"/>
    <x v="2848"/>
    <x v="2"/>
    <d v="2019-06-01T00:00:00"/>
    <x v="43"/>
    <x v="4"/>
    <x v="279"/>
    <n v="98"/>
  </r>
  <r>
    <x v="0"/>
    <x v="3660"/>
    <x v="1293"/>
    <x v="2"/>
    <d v="2019-11-20T00:00:00"/>
    <x v="17"/>
    <x v="2"/>
    <x v="222"/>
    <n v="85"/>
  </r>
  <r>
    <x v="0"/>
    <x v="3661"/>
    <x v="2849"/>
    <x v="17"/>
    <d v="2012-11-14T00:00:00"/>
    <x v="10"/>
    <x v="4"/>
    <x v="5"/>
    <n v="84"/>
  </r>
  <r>
    <x v="0"/>
    <x v="3662"/>
    <x v="46"/>
    <x v="429"/>
    <d v="2020-08-31T00:00:00"/>
    <x v="20"/>
    <x v="2"/>
    <x v="12"/>
    <n v="145"/>
  </r>
  <r>
    <x v="0"/>
    <x v="3663"/>
    <x v="2850"/>
    <x v="25"/>
    <d v="2018-08-01T00:00:00"/>
    <x v="41"/>
    <x v="0"/>
    <x v="53"/>
    <n v="125"/>
  </r>
  <r>
    <x v="0"/>
    <x v="3664"/>
    <x v="2850"/>
    <x v="25"/>
    <d v="2018-08-16T00:00:00"/>
    <x v="41"/>
    <x v="0"/>
    <x v="53"/>
    <n v="108"/>
  </r>
  <r>
    <x v="0"/>
    <x v="3665"/>
    <x v="2851"/>
    <x v="2"/>
    <d v="2019-11-01T00:00:00"/>
    <x v="51"/>
    <x v="11"/>
    <x v="38"/>
    <n v="108"/>
  </r>
  <r>
    <x v="0"/>
    <x v="3666"/>
    <x v="695"/>
    <x v="107"/>
    <d v="2019-02-01T00:00:00"/>
    <x v="3"/>
    <x v="3"/>
    <x v="17"/>
    <n v="82"/>
  </r>
  <r>
    <x v="0"/>
    <x v="3667"/>
    <x v="2852"/>
    <x v="154"/>
    <d v="2017-06-15T00:00:00"/>
    <x v="32"/>
    <x v="0"/>
    <x v="280"/>
    <n v="77"/>
  </r>
  <r>
    <x v="0"/>
    <x v="3668"/>
    <x v="2853"/>
    <x v="4"/>
    <d v="2017-04-01T00:00:00"/>
    <x v="10"/>
    <x v="5"/>
    <x v="98"/>
    <n v="156"/>
  </r>
  <r>
    <x v="0"/>
    <x v="3669"/>
    <x v="2854"/>
    <x v="2"/>
    <d v="2020-01-01T00:00:00"/>
    <x v="42"/>
    <x v="2"/>
    <x v="24"/>
    <n v="116"/>
  </r>
  <r>
    <x v="0"/>
    <x v="3670"/>
    <x v="2855"/>
    <x v="4"/>
    <d v="2018-11-01T00:00:00"/>
    <x v="28"/>
    <x v="5"/>
    <x v="89"/>
    <n v="126"/>
  </r>
  <r>
    <x v="0"/>
    <x v="3671"/>
    <x v="2856"/>
    <x v="4"/>
    <d v="2018-03-15T00:00:00"/>
    <x v="3"/>
    <x v="1"/>
    <x v="36"/>
    <n v="129"/>
  </r>
  <r>
    <x v="0"/>
    <x v="3672"/>
    <x v="86"/>
    <x v="4"/>
    <d v="2019-12-31T00:00:00"/>
    <x v="42"/>
    <x v="1"/>
    <x v="4"/>
    <n v="132"/>
  </r>
  <r>
    <x v="0"/>
    <x v="3673"/>
    <x v="2857"/>
    <x v="283"/>
    <d v="2018-05-15T00:00:00"/>
    <x v="5"/>
    <x v="1"/>
    <x v="36"/>
    <n v="118"/>
  </r>
  <r>
    <x v="0"/>
    <x v="3674"/>
    <x v="2858"/>
    <x v="430"/>
    <d v="2017-03-01T00:00:00"/>
    <x v="3"/>
    <x v="8"/>
    <x v="98"/>
    <n v="87"/>
  </r>
  <r>
    <x v="0"/>
    <x v="3675"/>
    <x v="2859"/>
    <x v="2"/>
    <d v="2020-03-01T00:00:00"/>
    <x v="21"/>
    <x v="3"/>
    <x v="24"/>
    <n v="95"/>
  </r>
  <r>
    <x v="0"/>
    <x v="3676"/>
    <x v="2860"/>
    <x v="58"/>
    <d v="2019-01-05T00:00:00"/>
    <x v="32"/>
    <x v="1"/>
    <x v="23"/>
    <n v="86"/>
  </r>
  <r>
    <x v="0"/>
    <x v="3677"/>
    <x v="2861"/>
    <x v="431"/>
    <d v="2018-10-01T00:00:00"/>
    <x v="5"/>
    <x v="2"/>
    <x v="24"/>
    <n v="106"/>
  </r>
  <r>
    <x v="0"/>
    <x v="3678"/>
    <x v="59"/>
    <x v="11"/>
    <d v="2020-01-01T00:00:00"/>
    <x v="19"/>
    <x v="3"/>
    <x v="17"/>
    <n v="115"/>
  </r>
  <r>
    <x v="0"/>
    <x v="3679"/>
    <x v="207"/>
    <x v="2"/>
    <d v="2019-10-01T00:00:00"/>
    <x v="13"/>
    <x v="2"/>
    <x v="27"/>
    <n v="106"/>
  </r>
  <r>
    <x v="0"/>
    <x v="3680"/>
    <x v="2862"/>
    <x v="2"/>
    <d v="2019-11-23T00:00:00"/>
    <x v="55"/>
    <x v="6"/>
    <x v="281"/>
    <n v="94"/>
  </r>
  <r>
    <x v="0"/>
    <x v="3681"/>
    <x v="86"/>
    <x v="4"/>
    <d v="2017-05-01T00:00:00"/>
    <x v="4"/>
    <x v="5"/>
    <x v="48"/>
    <n v="121"/>
  </r>
  <r>
    <x v="0"/>
    <x v="3682"/>
    <x v="392"/>
    <x v="2"/>
    <d v="2020-01-01T00:00:00"/>
    <x v="36"/>
    <x v="4"/>
    <x v="274"/>
    <n v="113"/>
  </r>
  <r>
    <x v="0"/>
    <x v="3683"/>
    <x v="2863"/>
    <x v="208"/>
    <d v="2018-04-19T00:00:00"/>
    <x v="5"/>
    <x v="0"/>
    <x v="53"/>
    <n v="129"/>
  </r>
  <r>
    <x v="0"/>
    <x v="3684"/>
    <x v="2864"/>
    <x v="2"/>
    <d v="2017-11-13T00:00:00"/>
    <x v="32"/>
    <x v="5"/>
    <x v="18"/>
    <n v="99"/>
  </r>
  <r>
    <x v="0"/>
    <x v="3685"/>
    <x v="2865"/>
    <x v="151"/>
    <d v="2017-02-01T00:00:00"/>
    <x v="25"/>
    <x v="1"/>
    <x v="0"/>
    <n v="116"/>
  </r>
  <r>
    <x v="0"/>
    <x v="3686"/>
    <x v="271"/>
    <x v="2"/>
    <d v="2018-08-01T00:00:00"/>
    <x v="10"/>
    <x v="4"/>
    <x v="94"/>
    <n v="88"/>
  </r>
  <r>
    <x v="0"/>
    <x v="3687"/>
    <x v="2866"/>
    <x v="4"/>
    <d v="2019-08-15T00:00:00"/>
    <x v="23"/>
    <x v="7"/>
    <x v="80"/>
    <n v="112"/>
  </r>
  <r>
    <x v="0"/>
    <x v="3688"/>
    <x v="2867"/>
    <x v="4"/>
    <d v="2018-07-01T00:00:00"/>
    <x v="5"/>
    <x v="1"/>
    <x v="43"/>
    <n v="113"/>
  </r>
  <r>
    <x v="0"/>
    <x v="3689"/>
    <x v="2868"/>
    <x v="2"/>
    <d v="2016-03-16T00:00:00"/>
    <x v="19"/>
    <x v="6"/>
    <x v="17"/>
    <n v="82"/>
  </r>
  <r>
    <x v="0"/>
    <x v="3690"/>
    <x v="969"/>
    <x v="9"/>
    <d v="2019-03-15T00:00:00"/>
    <x v="21"/>
    <x v="0"/>
    <x v="36"/>
    <n v="98"/>
  </r>
  <r>
    <x v="0"/>
    <x v="3691"/>
    <x v="2869"/>
    <x v="2"/>
    <d v="2019-12-31T00:00:00"/>
    <x v="45"/>
    <x v="4"/>
    <x v="114"/>
    <n v="87"/>
  </r>
  <r>
    <x v="0"/>
    <x v="3692"/>
    <x v="2870"/>
    <x v="103"/>
    <d v="2018-09-24T00:00:00"/>
    <x v="5"/>
    <x v="0"/>
    <x v="32"/>
    <n v="111"/>
  </r>
  <r>
    <x v="0"/>
    <x v="3693"/>
    <x v="2871"/>
    <x v="432"/>
    <d v="2018-01-01T00:00:00"/>
    <x v="10"/>
    <x v="11"/>
    <x v="0"/>
    <n v="105"/>
  </r>
  <r>
    <x v="0"/>
    <x v="3694"/>
    <x v="2872"/>
    <x v="11"/>
    <d v="2020-01-01T00:00:00"/>
    <x v="64"/>
    <x v="6"/>
    <x v="170"/>
    <n v="146"/>
  </r>
  <r>
    <x v="0"/>
    <x v="3695"/>
    <x v="2873"/>
    <x v="433"/>
    <d v="2020-01-01T00:00:00"/>
    <x v="17"/>
    <x v="4"/>
    <x v="125"/>
    <n v="96"/>
  </r>
  <r>
    <x v="0"/>
    <x v="3696"/>
    <x v="2874"/>
    <x v="2"/>
    <d v="2017-10-07T00:00:00"/>
    <x v="5"/>
    <x v="0"/>
    <x v="18"/>
    <n v="80"/>
  </r>
  <r>
    <x v="0"/>
    <x v="3697"/>
    <x v="2875"/>
    <x v="2"/>
    <d v="2019-06-06T00:00:00"/>
    <x v="28"/>
    <x v="3"/>
    <x v="217"/>
    <n v="99"/>
  </r>
  <r>
    <x v="0"/>
    <x v="3698"/>
    <x v="2876"/>
    <x v="41"/>
    <d v="2019-11-04T00:00:00"/>
    <x v="10"/>
    <x v="5"/>
    <x v="35"/>
    <n v="87"/>
  </r>
  <r>
    <x v="0"/>
    <x v="3699"/>
    <x v="2877"/>
    <x v="2"/>
    <d v="2019-03-01T00:00:00"/>
    <x v="25"/>
    <x v="8"/>
    <x v="202"/>
    <n v="88"/>
  </r>
  <r>
    <x v="0"/>
    <x v="3700"/>
    <x v="135"/>
    <x v="2"/>
    <d v="2019-01-01T00:00:00"/>
    <x v="14"/>
    <x v="3"/>
    <x v="17"/>
    <n v="99"/>
  </r>
  <r>
    <x v="0"/>
    <x v="3701"/>
    <x v="2878"/>
    <x v="2"/>
    <d v="2019-03-05T00:00:00"/>
    <x v="21"/>
    <x v="3"/>
    <x v="73"/>
    <n v="104"/>
  </r>
  <r>
    <x v="0"/>
    <x v="3702"/>
    <x v="2304"/>
    <x v="42"/>
    <d v="2018-06-15T00:00:00"/>
    <x v="20"/>
    <x v="4"/>
    <x v="20"/>
    <n v="104"/>
  </r>
  <r>
    <x v="0"/>
    <x v="3703"/>
    <x v="2879"/>
    <x v="283"/>
    <d v="2019-01-15T00:00:00"/>
    <x v="5"/>
    <x v="1"/>
    <x v="43"/>
    <n v="118"/>
  </r>
  <r>
    <x v="0"/>
    <x v="3704"/>
    <x v="2756"/>
    <x v="4"/>
    <d v="2019-12-31T00:00:00"/>
    <x v="6"/>
    <x v="5"/>
    <x v="282"/>
    <n v="127"/>
  </r>
  <r>
    <x v="0"/>
    <x v="3705"/>
    <x v="257"/>
    <x v="2"/>
    <d v="2018-04-16T00:00:00"/>
    <x v="17"/>
    <x v="2"/>
    <x v="70"/>
    <n v="109"/>
  </r>
  <r>
    <x v="0"/>
    <x v="3706"/>
    <x v="2880"/>
    <x v="434"/>
    <d v="2020-01-01T00:00:00"/>
    <x v="12"/>
    <x v="4"/>
    <x v="0"/>
    <n v="130"/>
  </r>
  <r>
    <x v="0"/>
    <x v="3707"/>
    <x v="2881"/>
    <x v="1"/>
    <d v="2017-07-21T00:00:00"/>
    <x v="32"/>
    <x v="0"/>
    <x v="20"/>
    <n v="110"/>
  </r>
  <r>
    <x v="0"/>
    <x v="3708"/>
    <x v="2882"/>
    <x v="2"/>
    <d v="2019-11-14T00:00:00"/>
    <x v="23"/>
    <x v="0"/>
    <x v="18"/>
    <n v="88"/>
  </r>
  <r>
    <x v="0"/>
    <x v="3709"/>
    <x v="2883"/>
    <x v="435"/>
    <d v="2019-08-01T00:00:00"/>
    <x v="3"/>
    <x v="2"/>
    <x v="26"/>
    <n v="106"/>
  </r>
  <r>
    <x v="0"/>
    <x v="3710"/>
    <x v="2884"/>
    <x v="2"/>
    <d v="2018-04-01T00:00:00"/>
    <x v="0"/>
    <x v="5"/>
    <x v="24"/>
    <n v="91"/>
  </r>
  <r>
    <x v="0"/>
    <x v="3711"/>
    <x v="2885"/>
    <x v="2"/>
    <d v="2018-09-18T00:00:00"/>
    <x v="21"/>
    <x v="0"/>
    <x v="5"/>
    <n v="103"/>
  </r>
  <r>
    <x v="0"/>
    <x v="3712"/>
    <x v="2886"/>
    <x v="2"/>
    <d v="2019-11-01T00:00:00"/>
    <x v="55"/>
    <x v="3"/>
    <x v="42"/>
    <n v="89"/>
  </r>
  <r>
    <x v="0"/>
    <x v="3713"/>
    <x v="2537"/>
    <x v="2"/>
    <d v="2020-01-01T00:00:00"/>
    <x v="20"/>
    <x v="2"/>
    <x v="283"/>
    <n v="108"/>
  </r>
  <r>
    <x v="0"/>
    <x v="3714"/>
    <x v="2887"/>
    <x v="2"/>
    <d v="2019-09-17T00:00:00"/>
    <x v="5"/>
    <x v="0"/>
    <x v="18"/>
    <n v="124"/>
  </r>
  <r>
    <x v="0"/>
    <x v="3715"/>
    <x v="2888"/>
    <x v="11"/>
    <d v="2017-10-16T00:00:00"/>
    <x v="4"/>
    <x v="4"/>
    <x v="13"/>
    <n v="96"/>
  </r>
  <r>
    <x v="0"/>
    <x v="3716"/>
    <x v="2889"/>
    <x v="436"/>
    <d v="2017-08-01T00:00:00"/>
    <x v="10"/>
    <x v="4"/>
    <x v="284"/>
    <n v="172"/>
  </r>
  <r>
    <x v="0"/>
    <x v="3717"/>
    <x v="1087"/>
    <x v="437"/>
    <d v="2017-02-12T00:00:00"/>
    <x v="28"/>
    <x v="4"/>
    <x v="3"/>
    <n v="124"/>
  </r>
  <r>
    <x v="0"/>
    <x v="3718"/>
    <x v="2890"/>
    <x v="2"/>
    <d v="2020-01-01T00:00:00"/>
    <x v="16"/>
    <x v="2"/>
    <x v="70"/>
    <n v="85"/>
  </r>
  <r>
    <x v="0"/>
    <x v="3719"/>
    <x v="2891"/>
    <x v="28"/>
    <d v="2020-01-01T00:00:00"/>
    <x v="19"/>
    <x v="2"/>
    <x v="74"/>
    <n v="137"/>
  </r>
  <r>
    <x v="0"/>
    <x v="3720"/>
    <x v="297"/>
    <x v="2"/>
    <d v="2019-11-01T00:00:00"/>
    <x v="18"/>
    <x v="2"/>
    <x v="27"/>
    <n v="91"/>
  </r>
  <r>
    <x v="0"/>
    <x v="3721"/>
    <x v="2892"/>
    <x v="4"/>
    <d v="2017-11-01T00:00:00"/>
    <x v="5"/>
    <x v="5"/>
    <x v="122"/>
    <n v="120"/>
  </r>
  <r>
    <x v="0"/>
    <x v="3722"/>
    <x v="2893"/>
    <x v="4"/>
    <d v="2017-03-30T00:00:00"/>
    <x v="32"/>
    <x v="1"/>
    <x v="22"/>
    <n v="118"/>
  </r>
  <r>
    <x v="0"/>
    <x v="3723"/>
    <x v="2894"/>
    <x v="438"/>
    <d v="2018-07-14T00:00:00"/>
    <x v="25"/>
    <x v="4"/>
    <x v="0"/>
    <n v="110"/>
  </r>
  <r>
    <x v="0"/>
    <x v="3724"/>
    <x v="2359"/>
    <x v="4"/>
    <d v="2018-05-25T00:00:00"/>
    <x v="16"/>
    <x v="1"/>
    <x v="3"/>
    <n v="114"/>
  </r>
  <r>
    <x v="0"/>
    <x v="3725"/>
    <x v="2895"/>
    <x v="138"/>
    <d v="2019-09-18T00:00:00"/>
    <x v="32"/>
    <x v="4"/>
    <x v="13"/>
    <n v="112"/>
  </r>
  <r>
    <x v="0"/>
    <x v="3726"/>
    <x v="160"/>
    <x v="4"/>
    <d v="2018-03-01T00:00:00"/>
    <x v="12"/>
    <x v="0"/>
    <x v="53"/>
    <n v="137"/>
  </r>
  <r>
    <x v="0"/>
    <x v="3727"/>
    <x v="2896"/>
    <x v="439"/>
    <d v="2018-10-04T00:00:00"/>
    <x v="32"/>
    <x v="0"/>
    <x v="13"/>
    <n v="84"/>
  </r>
  <r>
    <x v="0"/>
    <x v="3728"/>
    <x v="873"/>
    <x v="2"/>
    <d v="2018-08-02T00:00:00"/>
    <x v="4"/>
    <x v="4"/>
    <x v="111"/>
    <n v="96"/>
  </r>
  <r>
    <x v="0"/>
    <x v="3729"/>
    <x v="2897"/>
    <x v="69"/>
    <d v="2018-08-28T00:00:00"/>
    <x v="28"/>
    <x v="0"/>
    <x v="86"/>
    <n v="112"/>
  </r>
  <r>
    <x v="0"/>
    <x v="3730"/>
    <x v="2898"/>
    <x v="377"/>
    <d v="2018-03-21T00:00:00"/>
    <x v="5"/>
    <x v="4"/>
    <x v="187"/>
    <n v="90"/>
  </r>
  <r>
    <x v="0"/>
    <x v="3731"/>
    <x v="401"/>
    <x v="104"/>
    <d v="2019-10-25T00:00:00"/>
    <x v="28"/>
    <x v="0"/>
    <x v="20"/>
    <n v="106"/>
  </r>
  <r>
    <x v="0"/>
    <x v="3732"/>
    <x v="160"/>
    <x v="4"/>
    <d v="2019-03-02T00:00:00"/>
    <x v="16"/>
    <x v="1"/>
    <x v="155"/>
    <n v="116"/>
  </r>
  <r>
    <x v="0"/>
    <x v="3733"/>
    <x v="2899"/>
    <x v="2"/>
    <d v="2021-01-01T00:00:00"/>
    <x v="63"/>
    <x v="1"/>
    <x v="38"/>
    <n v="127"/>
  </r>
  <r>
    <x v="0"/>
    <x v="3734"/>
    <x v="1425"/>
    <x v="24"/>
    <d v="2017-08-17T00:00:00"/>
    <x v="5"/>
    <x v="3"/>
    <x v="17"/>
    <n v="96"/>
  </r>
  <r>
    <x v="0"/>
    <x v="3735"/>
    <x v="2900"/>
    <x v="2"/>
    <d v="2017-03-16T00:00:00"/>
    <x v="17"/>
    <x v="3"/>
    <x v="80"/>
    <n v="101"/>
  </r>
  <r>
    <x v="0"/>
    <x v="3736"/>
    <x v="2901"/>
    <x v="24"/>
    <d v="2018-07-01T00:00:00"/>
    <x v="21"/>
    <x v="1"/>
    <x v="13"/>
    <n v="88"/>
  </r>
  <r>
    <x v="0"/>
    <x v="3737"/>
    <x v="2902"/>
    <x v="2"/>
    <d v="2016-03-31T00:00:00"/>
    <x v="32"/>
    <x v="8"/>
    <x v="285"/>
    <n v="75"/>
  </r>
  <r>
    <x v="0"/>
    <x v="3738"/>
    <x v="608"/>
    <x v="28"/>
    <d v="2019-10-01T00:00:00"/>
    <x v="14"/>
    <x v="4"/>
    <x v="44"/>
    <n v="112"/>
  </r>
  <r>
    <x v="0"/>
    <x v="3739"/>
    <x v="2903"/>
    <x v="4"/>
    <d v="2019-04-29T00:00:00"/>
    <x v="32"/>
    <x v="0"/>
    <x v="22"/>
    <n v="110"/>
  </r>
  <r>
    <x v="0"/>
    <x v="3740"/>
    <x v="2904"/>
    <x v="440"/>
    <d v="2019-03-01T00:00:00"/>
    <x v="42"/>
    <x v="2"/>
    <x v="177"/>
    <n v="120"/>
  </r>
  <r>
    <x v="0"/>
    <x v="3741"/>
    <x v="2905"/>
    <x v="2"/>
    <d v="2017-10-03T00:00:00"/>
    <x v="5"/>
    <x v="4"/>
    <x v="55"/>
    <n v="90"/>
  </r>
  <r>
    <x v="0"/>
    <x v="3742"/>
    <x v="2906"/>
    <x v="2"/>
    <d v="2018-06-14T00:00:00"/>
    <x v="4"/>
    <x v="4"/>
    <x v="65"/>
    <n v="82"/>
  </r>
  <r>
    <x v="0"/>
    <x v="3743"/>
    <x v="2907"/>
    <x v="4"/>
    <d v="2018-02-15T00:00:00"/>
    <x v="25"/>
    <x v="1"/>
    <x v="53"/>
    <n v="118"/>
  </r>
  <r>
    <x v="0"/>
    <x v="3744"/>
    <x v="1735"/>
    <x v="104"/>
    <d v="2019-04-17T00:00:00"/>
    <x v="25"/>
    <x v="0"/>
    <x v="52"/>
    <n v="153"/>
  </r>
  <r>
    <x v="0"/>
    <x v="3745"/>
    <x v="2908"/>
    <x v="2"/>
    <d v="2018-04-01T00:00:00"/>
    <x v="27"/>
    <x v="3"/>
    <x v="24"/>
    <n v="117"/>
  </r>
  <r>
    <x v="0"/>
    <x v="3746"/>
    <x v="2909"/>
    <x v="2"/>
    <d v="2019-01-01T00:00:00"/>
    <x v="13"/>
    <x v="3"/>
    <x v="17"/>
    <n v="93"/>
  </r>
  <r>
    <x v="0"/>
    <x v="3747"/>
    <x v="2910"/>
    <x v="2"/>
    <d v="2019-09-20T00:00:00"/>
    <x v="23"/>
    <x v="0"/>
    <x v="111"/>
    <n v="82"/>
  </r>
  <r>
    <x v="0"/>
    <x v="3748"/>
    <x v="2911"/>
    <x v="42"/>
    <d v="2016-12-20T00:00:00"/>
    <x v="25"/>
    <x v="11"/>
    <x v="47"/>
    <n v="115"/>
  </r>
  <r>
    <x v="0"/>
    <x v="3749"/>
    <x v="2912"/>
    <x v="4"/>
    <d v="2018-07-01T00:00:00"/>
    <x v="5"/>
    <x v="1"/>
    <x v="3"/>
    <n v="151"/>
  </r>
  <r>
    <x v="0"/>
    <x v="3750"/>
    <x v="2913"/>
    <x v="85"/>
    <d v="2018-04-01T00:00:00"/>
    <x v="25"/>
    <x v="0"/>
    <x v="0"/>
    <n v="103"/>
  </r>
  <r>
    <x v="0"/>
    <x v="3751"/>
    <x v="2914"/>
    <x v="2"/>
    <d v="2018-01-16T00:00:00"/>
    <x v="4"/>
    <x v="4"/>
    <x v="111"/>
    <n v="117"/>
  </r>
  <r>
    <x v="0"/>
    <x v="3752"/>
    <x v="2113"/>
    <x v="441"/>
    <d v="2018-07-02T00:00:00"/>
    <x v="5"/>
    <x v="5"/>
    <x v="3"/>
    <n v="100"/>
  </r>
  <r>
    <x v="0"/>
    <x v="3753"/>
    <x v="2915"/>
    <x v="84"/>
    <d v="2017-04-01T00:00:00"/>
    <x v="32"/>
    <x v="0"/>
    <x v="0"/>
    <n v="70"/>
  </r>
  <r>
    <x v="0"/>
    <x v="3754"/>
    <x v="2916"/>
    <x v="2"/>
    <d v="2017-03-02T00:00:00"/>
    <x v="25"/>
    <x v="0"/>
    <x v="18"/>
    <n v="103"/>
  </r>
  <r>
    <x v="0"/>
    <x v="3755"/>
    <x v="94"/>
    <x v="2"/>
    <d v="2019-09-01T00:00:00"/>
    <x v="36"/>
    <x v="2"/>
    <x v="12"/>
    <n v="108"/>
  </r>
  <r>
    <x v="0"/>
    <x v="3756"/>
    <x v="2917"/>
    <x v="4"/>
    <d v="2017-12-15T00:00:00"/>
    <x v="32"/>
    <x v="0"/>
    <x v="20"/>
    <n v="91"/>
  </r>
  <r>
    <x v="0"/>
    <x v="3757"/>
    <x v="2918"/>
    <x v="442"/>
    <d v="2019-10-15T00:00:00"/>
    <x v="32"/>
    <x v="4"/>
    <x v="13"/>
    <n v="93"/>
  </r>
  <r>
    <x v="0"/>
    <x v="3758"/>
    <x v="2919"/>
    <x v="108"/>
    <d v="2018-07-26T00:00:00"/>
    <x v="25"/>
    <x v="4"/>
    <x v="20"/>
    <n v="113"/>
  </r>
  <r>
    <x v="0"/>
    <x v="3759"/>
    <x v="2920"/>
    <x v="4"/>
    <d v="2019-08-01T00:00:00"/>
    <x v="13"/>
    <x v="0"/>
    <x v="86"/>
    <n v="116"/>
  </r>
  <r>
    <x v="0"/>
    <x v="3760"/>
    <x v="2921"/>
    <x v="4"/>
    <d v="2017-10-15T00:00:00"/>
    <x v="32"/>
    <x v="1"/>
    <x v="3"/>
    <n v="121"/>
  </r>
  <r>
    <x v="0"/>
    <x v="3761"/>
    <x v="2922"/>
    <x v="11"/>
    <d v="2017-06-10T00:00:00"/>
    <x v="30"/>
    <x v="11"/>
    <x v="57"/>
    <n v="112"/>
  </r>
  <r>
    <x v="0"/>
    <x v="3762"/>
    <x v="2923"/>
    <x v="2"/>
    <d v="2018-01-11T00:00:00"/>
    <x v="5"/>
    <x v="0"/>
    <x v="44"/>
    <n v="76"/>
  </r>
  <r>
    <x v="0"/>
    <x v="3763"/>
    <x v="2924"/>
    <x v="119"/>
    <d v="2019-04-17T00:00:00"/>
    <x v="21"/>
    <x v="5"/>
    <x v="43"/>
    <n v="81"/>
  </r>
  <r>
    <x v="0"/>
    <x v="3764"/>
    <x v="2925"/>
    <x v="2"/>
    <d v="2018-11-21T00:00:00"/>
    <x v="25"/>
    <x v="4"/>
    <x v="65"/>
    <n v="110"/>
  </r>
  <r>
    <x v="0"/>
    <x v="3765"/>
    <x v="2926"/>
    <x v="1"/>
    <d v="2019-03-01T00:00:00"/>
    <x v="21"/>
    <x v="0"/>
    <x v="5"/>
    <n v="90"/>
  </r>
  <r>
    <x v="0"/>
    <x v="3766"/>
    <x v="2927"/>
    <x v="4"/>
    <d v="2019-12-31T00:00:00"/>
    <x v="20"/>
    <x v="1"/>
    <x v="124"/>
    <n v="97"/>
  </r>
  <r>
    <x v="0"/>
    <x v="3767"/>
    <x v="2928"/>
    <x v="2"/>
    <d v="2019-02-15T00:00:00"/>
    <x v="21"/>
    <x v="1"/>
    <x v="13"/>
    <n v="86"/>
  </r>
  <r>
    <x v="0"/>
    <x v="3768"/>
    <x v="2929"/>
    <x v="2"/>
    <d v="2020-03-15T00:00:00"/>
    <x v="32"/>
    <x v="2"/>
    <x v="22"/>
    <n v="94"/>
  </r>
  <r>
    <x v="0"/>
    <x v="3769"/>
    <x v="2930"/>
    <x v="4"/>
    <d v="2019-03-02T00:00:00"/>
    <x v="32"/>
    <x v="1"/>
    <x v="22"/>
    <n v="83"/>
  </r>
  <r>
    <x v="0"/>
    <x v="3770"/>
    <x v="2647"/>
    <x v="2"/>
    <d v="2016-02-18T00:00:00"/>
    <x v="10"/>
    <x v="12"/>
    <x v="17"/>
    <n v="43"/>
  </r>
  <r>
    <x v="0"/>
    <x v="3771"/>
    <x v="2931"/>
    <x v="24"/>
    <d v="2019-11-04T00:00:00"/>
    <x v="15"/>
    <x v="5"/>
    <x v="35"/>
    <n v="92"/>
  </r>
  <r>
    <x v="0"/>
    <x v="3772"/>
    <x v="2932"/>
    <x v="2"/>
    <d v="2020-08-01T00:00:00"/>
    <x v="3"/>
    <x v="4"/>
    <x v="5"/>
    <n v="93"/>
  </r>
  <r>
    <x v="0"/>
    <x v="3773"/>
    <x v="2933"/>
    <x v="2"/>
    <d v="2019-05-05T00:00:00"/>
    <x v="5"/>
    <x v="4"/>
    <x v="55"/>
    <n v="88"/>
  </r>
  <r>
    <x v="0"/>
    <x v="3774"/>
    <x v="2934"/>
    <x v="1"/>
    <d v="2018-03-01T00:00:00"/>
    <x v="5"/>
    <x v="0"/>
    <x v="286"/>
    <n v="53"/>
  </r>
  <r>
    <x v="0"/>
    <x v="3775"/>
    <x v="884"/>
    <x v="4"/>
    <d v="2020-01-03T00:00:00"/>
    <x v="12"/>
    <x v="0"/>
    <x v="107"/>
    <n v="156"/>
  </r>
  <r>
    <x v="0"/>
    <x v="3776"/>
    <x v="2935"/>
    <x v="2"/>
    <d v="2017-05-01T00:00:00"/>
    <x v="32"/>
    <x v="1"/>
    <x v="65"/>
    <n v="79"/>
  </r>
  <r>
    <x v="0"/>
    <x v="3777"/>
    <x v="2936"/>
    <x v="2"/>
    <d v="2018-09-01T00:00:00"/>
    <x v="21"/>
    <x v="4"/>
    <x v="94"/>
    <n v="96"/>
  </r>
  <r>
    <x v="0"/>
    <x v="3778"/>
    <x v="2937"/>
    <x v="2"/>
    <d v="2020-05-01T00:00:00"/>
    <x v="21"/>
    <x v="4"/>
    <x v="12"/>
    <n v="140"/>
  </r>
  <r>
    <x v="0"/>
    <x v="3779"/>
    <x v="2799"/>
    <x v="2"/>
    <d v="2017-08-08T00:00:00"/>
    <x v="41"/>
    <x v="4"/>
    <x v="59"/>
    <n v="62"/>
  </r>
  <r>
    <x v="0"/>
    <x v="3780"/>
    <x v="2938"/>
    <x v="2"/>
    <d v="2018-05-08T00:00:00"/>
    <x v="5"/>
    <x v="0"/>
    <x v="94"/>
    <n v="76"/>
  </r>
  <r>
    <x v="0"/>
    <x v="3781"/>
    <x v="2939"/>
    <x v="65"/>
    <d v="2019-08-05T00:00:00"/>
    <x v="5"/>
    <x v="1"/>
    <x v="32"/>
    <n v="99"/>
  </r>
  <r>
    <x v="0"/>
    <x v="3782"/>
    <x v="2940"/>
    <x v="443"/>
    <d v="2017-05-25T00:00:00"/>
    <x v="32"/>
    <x v="4"/>
    <x v="7"/>
    <n v="97"/>
  </r>
  <r>
    <x v="0"/>
    <x v="3783"/>
    <x v="2941"/>
    <x v="2"/>
    <d v="2019-09-13T00:00:00"/>
    <x v="23"/>
    <x v="1"/>
    <x v="7"/>
    <n v="87"/>
  </r>
  <r>
    <x v="0"/>
    <x v="3784"/>
    <x v="2942"/>
    <x v="444"/>
    <d v="2017-06-01T00:00:00"/>
    <x v="32"/>
    <x v="0"/>
    <x v="3"/>
    <n v="108"/>
  </r>
  <r>
    <x v="0"/>
    <x v="3785"/>
    <x v="2943"/>
    <x v="24"/>
    <d v="2020-07-16T00:00:00"/>
    <x v="5"/>
    <x v="0"/>
    <x v="222"/>
    <n v="94"/>
  </r>
  <r>
    <x v="0"/>
    <x v="3786"/>
    <x v="2735"/>
    <x v="4"/>
    <d v="2018-01-01T00:00:00"/>
    <x v="14"/>
    <x v="5"/>
    <x v="3"/>
    <n v="123"/>
  </r>
  <r>
    <x v="0"/>
    <x v="3787"/>
    <x v="844"/>
    <x v="4"/>
    <d v="2019-12-31T00:00:00"/>
    <x v="18"/>
    <x v="1"/>
    <x v="45"/>
    <n v="128"/>
  </r>
  <r>
    <x v="0"/>
    <x v="3788"/>
    <x v="2944"/>
    <x v="23"/>
    <d v="2019-02-06T00:00:00"/>
    <x v="21"/>
    <x v="1"/>
    <x v="193"/>
    <n v="132"/>
  </r>
  <r>
    <x v="0"/>
    <x v="3789"/>
    <x v="2945"/>
    <x v="1"/>
    <d v="2017-07-28T00:00:00"/>
    <x v="5"/>
    <x v="5"/>
    <x v="65"/>
    <n v="93"/>
  </r>
  <r>
    <x v="0"/>
    <x v="3790"/>
    <x v="2946"/>
    <x v="161"/>
    <d v="2016-12-03T00:00:00"/>
    <x v="25"/>
    <x v="11"/>
    <x v="3"/>
    <n v="96"/>
  </r>
  <r>
    <x v="0"/>
    <x v="3791"/>
    <x v="2673"/>
    <x v="11"/>
    <d v="2019-12-31T00:00:00"/>
    <x v="12"/>
    <x v="2"/>
    <x v="12"/>
    <n v="133"/>
  </r>
  <r>
    <x v="0"/>
    <x v="3792"/>
    <x v="2365"/>
    <x v="4"/>
    <d v="2018-04-01T00:00:00"/>
    <x v="12"/>
    <x v="1"/>
    <x v="51"/>
    <n v="176"/>
  </r>
  <r>
    <x v="0"/>
    <x v="3793"/>
    <x v="206"/>
    <x v="2"/>
    <d v="2020-01-01T00:00:00"/>
    <x v="3"/>
    <x v="2"/>
    <x v="5"/>
    <n v="115"/>
  </r>
  <r>
    <x v="0"/>
    <x v="3794"/>
    <x v="2947"/>
    <x v="25"/>
    <d v="2018-08-16T00:00:00"/>
    <x v="40"/>
    <x v="1"/>
    <x v="32"/>
    <n v="90"/>
  </r>
  <r>
    <x v="0"/>
    <x v="3795"/>
    <x v="2948"/>
    <x v="2"/>
    <d v="2017-12-15T00:00:00"/>
    <x v="5"/>
    <x v="0"/>
    <x v="65"/>
    <n v="111"/>
  </r>
  <r>
    <x v="0"/>
    <x v="3796"/>
    <x v="2949"/>
    <x v="2"/>
    <d v="2018-02-19T00:00:00"/>
    <x v="5"/>
    <x v="1"/>
    <x v="7"/>
    <n v="87"/>
  </r>
  <r>
    <x v="0"/>
    <x v="3797"/>
    <x v="37"/>
    <x v="445"/>
    <d v="2019-11-04T00:00:00"/>
    <x v="17"/>
    <x v="4"/>
    <x v="193"/>
    <n v="112"/>
  </r>
  <r>
    <x v="0"/>
    <x v="3798"/>
    <x v="2950"/>
    <x v="446"/>
    <d v="2019-11-01T00:00:00"/>
    <x v="65"/>
    <x v="2"/>
    <x v="277"/>
    <n v="200"/>
  </r>
  <r>
    <x v="0"/>
    <x v="3799"/>
    <x v="2951"/>
    <x v="2"/>
    <d v="2016-12-31T00:00:00"/>
    <x v="32"/>
    <x v="0"/>
    <x v="13"/>
    <n v="93"/>
  </r>
  <r>
    <x v="0"/>
    <x v="3800"/>
    <x v="2952"/>
    <x v="2"/>
    <d v="2019-06-05T00:00:00"/>
    <x v="23"/>
    <x v="5"/>
    <x v="80"/>
    <n v="90"/>
  </r>
  <r>
    <x v="0"/>
    <x v="3801"/>
    <x v="2953"/>
    <x v="2"/>
    <d v="2019-02-25T00:00:00"/>
    <x v="28"/>
    <x v="3"/>
    <x v="19"/>
    <n v="107"/>
  </r>
  <r>
    <x v="0"/>
    <x v="3802"/>
    <x v="2848"/>
    <x v="447"/>
    <d v="2019-09-28T00:00:00"/>
    <x v="23"/>
    <x v="4"/>
    <x v="107"/>
    <n v="89"/>
  </r>
  <r>
    <x v="0"/>
    <x v="3803"/>
    <x v="2954"/>
    <x v="2"/>
    <d v="2018-01-05T00:00:00"/>
    <x v="25"/>
    <x v="1"/>
    <x v="56"/>
    <n v="83"/>
  </r>
  <r>
    <x v="0"/>
    <x v="3804"/>
    <x v="2955"/>
    <x v="2"/>
    <d v="2020-03-01T00:00:00"/>
    <x v="25"/>
    <x v="2"/>
    <x v="5"/>
    <n v="96"/>
  </r>
  <r>
    <x v="0"/>
    <x v="3805"/>
    <x v="2956"/>
    <x v="448"/>
    <d v="2019-11-02T00:00:00"/>
    <x v="3"/>
    <x v="4"/>
    <x v="55"/>
    <n v="99"/>
  </r>
  <r>
    <x v="0"/>
    <x v="3806"/>
    <x v="2655"/>
    <x v="29"/>
    <d v="2020-06-12T00:00:00"/>
    <x v="25"/>
    <x v="0"/>
    <x v="272"/>
    <n v="95"/>
  </r>
  <r>
    <x v="0"/>
    <x v="3807"/>
    <x v="2655"/>
    <x v="29"/>
    <d v="2020-06-12T00:00:00"/>
    <x v="32"/>
    <x v="0"/>
    <x v="272"/>
    <n v="88"/>
  </r>
  <r>
    <x v="0"/>
    <x v="3808"/>
    <x v="2655"/>
    <x v="29"/>
    <d v="2020-06-12T00:00:00"/>
    <x v="5"/>
    <x v="1"/>
    <x v="272"/>
    <n v="94"/>
  </r>
  <r>
    <x v="0"/>
    <x v="3809"/>
    <x v="2957"/>
    <x v="1"/>
    <d v="2019-02-08T00:00:00"/>
    <x v="32"/>
    <x v="4"/>
    <x v="52"/>
    <n v="93"/>
  </r>
  <r>
    <x v="0"/>
    <x v="3810"/>
    <x v="2958"/>
    <x v="1"/>
    <d v="2017-04-01T00:00:00"/>
    <x v="32"/>
    <x v="0"/>
    <x v="98"/>
    <n v="93"/>
  </r>
  <r>
    <x v="0"/>
    <x v="3811"/>
    <x v="2959"/>
    <x v="2"/>
    <d v="2017-05-01T00:00:00"/>
    <x v="32"/>
    <x v="4"/>
    <x v="22"/>
    <n v="92"/>
  </r>
  <r>
    <x v="0"/>
    <x v="3812"/>
    <x v="2064"/>
    <x v="2"/>
    <d v="2020-01-01T00:00:00"/>
    <x v="36"/>
    <x v="4"/>
    <x v="13"/>
    <n v="127"/>
  </r>
  <r>
    <x v="0"/>
    <x v="3813"/>
    <x v="304"/>
    <x v="449"/>
    <d v="2020-11-01T00:00:00"/>
    <x v="19"/>
    <x v="4"/>
    <x v="70"/>
    <n v="105"/>
  </r>
  <r>
    <x v="0"/>
    <x v="3814"/>
    <x v="2850"/>
    <x v="25"/>
    <d v="2018-08-01T00:00:00"/>
    <x v="27"/>
    <x v="1"/>
    <x v="45"/>
    <n v="94"/>
  </r>
  <r>
    <x v="0"/>
    <x v="3815"/>
    <x v="2960"/>
    <x v="2"/>
    <d v="2019-03-07T00:00:00"/>
    <x v="16"/>
    <x v="2"/>
    <x v="40"/>
    <n v="104"/>
  </r>
  <r>
    <x v="0"/>
    <x v="3816"/>
    <x v="2961"/>
    <x v="2"/>
    <d v="2019-05-01T00:00:00"/>
    <x v="13"/>
    <x v="3"/>
    <x v="17"/>
    <n v="82"/>
  </r>
  <r>
    <x v="0"/>
    <x v="3817"/>
    <x v="2962"/>
    <x v="450"/>
    <d v="2019-06-05T00:00:00"/>
    <x v="21"/>
    <x v="3"/>
    <x v="17"/>
    <n v="86"/>
  </r>
  <r>
    <x v="0"/>
    <x v="3818"/>
    <x v="2963"/>
    <x v="2"/>
    <d v="2020-01-01T00:00:00"/>
    <x v="34"/>
    <x v="2"/>
    <x v="26"/>
    <n v="103"/>
  </r>
  <r>
    <x v="0"/>
    <x v="3819"/>
    <x v="2964"/>
    <x v="2"/>
    <d v="2020-01-01T00:00:00"/>
    <x v="25"/>
    <x v="2"/>
    <x v="26"/>
    <n v="97"/>
  </r>
  <r>
    <x v="0"/>
    <x v="3820"/>
    <x v="2965"/>
    <x v="2"/>
    <d v="2020-01-01T00:00:00"/>
    <x v="42"/>
    <x v="3"/>
    <x v="26"/>
    <n v="84"/>
  </r>
  <r>
    <x v="0"/>
    <x v="3821"/>
    <x v="2966"/>
    <x v="2"/>
    <d v="2017-06-13T00:00:00"/>
    <x v="5"/>
    <x v="2"/>
    <x v="26"/>
    <n v="98"/>
  </r>
  <r>
    <x v="0"/>
    <x v="3822"/>
    <x v="2967"/>
    <x v="2"/>
    <d v="2018-07-01T00:00:00"/>
    <x v="5"/>
    <x v="8"/>
    <x v="65"/>
    <n v="42"/>
  </r>
  <r>
    <x v="0"/>
    <x v="3823"/>
    <x v="2968"/>
    <x v="451"/>
    <d v="2018-01-01T00:00:00"/>
    <x v="5"/>
    <x v="5"/>
    <x v="98"/>
    <n v="89"/>
  </r>
  <r>
    <x v="0"/>
    <x v="3824"/>
    <x v="2969"/>
    <x v="452"/>
    <d v="2016-09-01T00:00:00"/>
    <x v="28"/>
    <x v="1"/>
    <x v="0"/>
    <n v="93"/>
  </r>
  <r>
    <x v="0"/>
    <x v="3825"/>
    <x v="2970"/>
    <x v="4"/>
    <d v="2018-03-01T00:00:00"/>
    <x v="13"/>
    <x v="1"/>
    <x v="53"/>
    <n v="162"/>
  </r>
  <r>
    <x v="0"/>
    <x v="3826"/>
    <x v="513"/>
    <x v="2"/>
    <d v="2019-10-01T00:00:00"/>
    <x v="13"/>
    <x v="2"/>
    <x v="5"/>
    <n v="85"/>
  </r>
  <r>
    <x v="0"/>
    <x v="3827"/>
    <x v="2971"/>
    <x v="1"/>
    <d v="2019-02-01T00:00:00"/>
    <x v="32"/>
    <x v="1"/>
    <x v="65"/>
    <n v="52"/>
  </r>
  <r>
    <x v="0"/>
    <x v="3828"/>
    <x v="2972"/>
    <x v="2"/>
    <d v="2019-10-01T00:00:00"/>
    <x v="28"/>
    <x v="3"/>
    <x v="148"/>
    <n v="91"/>
  </r>
  <r>
    <x v="0"/>
    <x v="3829"/>
    <x v="2973"/>
    <x v="2"/>
    <d v="2020-09-15T00:00:00"/>
    <x v="25"/>
    <x v="3"/>
    <x v="24"/>
    <n v="106"/>
  </r>
  <r>
    <x v="0"/>
    <x v="3830"/>
    <x v="2974"/>
    <x v="2"/>
    <d v="2020-11-01T00:00:00"/>
    <x v="3"/>
    <x v="2"/>
    <x v="35"/>
    <n v="92"/>
  </r>
  <r>
    <x v="0"/>
    <x v="3831"/>
    <x v="703"/>
    <x v="2"/>
    <d v="2019-09-10T00:00:00"/>
    <x v="3"/>
    <x v="2"/>
    <x v="21"/>
    <n v="140"/>
  </r>
  <r>
    <x v="0"/>
    <x v="3832"/>
    <x v="2975"/>
    <x v="2"/>
    <d v="2018-04-15T00:00:00"/>
    <x v="8"/>
    <x v="0"/>
    <x v="59"/>
    <n v="69"/>
  </r>
  <r>
    <x v="0"/>
    <x v="3833"/>
    <x v="2976"/>
    <x v="4"/>
    <d v="2018-09-15T00:00:00"/>
    <x v="21"/>
    <x v="1"/>
    <x v="23"/>
    <n v="153"/>
  </r>
  <r>
    <x v="0"/>
    <x v="3834"/>
    <x v="2977"/>
    <x v="4"/>
    <d v="2017-12-01T00:00:00"/>
    <x v="25"/>
    <x v="1"/>
    <x v="3"/>
    <n v="124"/>
  </r>
  <r>
    <x v="0"/>
    <x v="3835"/>
    <x v="2735"/>
    <x v="4"/>
    <d v="2018-03-15T00:00:00"/>
    <x v="17"/>
    <x v="5"/>
    <x v="0"/>
    <n v="120"/>
  </r>
  <r>
    <x v="0"/>
    <x v="3836"/>
    <x v="1880"/>
    <x v="4"/>
    <d v="2019-08-01T00:00:00"/>
    <x v="14"/>
    <x v="0"/>
    <x v="20"/>
    <n v="134"/>
  </r>
  <r>
    <x v="0"/>
    <x v="3837"/>
    <x v="2978"/>
    <x v="453"/>
    <d v="2018-02-04T00:00:00"/>
    <x v="10"/>
    <x v="4"/>
    <x v="12"/>
    <n v="105"/>
  </r>
  <r>
    <x v="0"/>
    <x v="3838"/>
    <x v="1836"/>
    <x v="454"/>
    <d v="2017-10-15T00:00:00"/>
    <x v="5"/>
    <x v="1"/>
    <x v="98"/>
    <n v="119"/>
  </r>
  <r>
    <x v="0"/>
    <x v="3839"/>
    <x v="2979"/>
    <x v="119"/>
    <d v="2018-08-23T00:00:00"/>
    <x v="20"/>
    <x v="0"/>
    <x v="198"/>
    <n v="196"/>
  </r>
  <r>
    <x v="0"/>
    <x v="3840"/>
    <x v="2980"/>
    <x v="2"/>
    <d v="2020-08-01T00:00:00"/>
    <x v="23"/>
    <x v="4"/>
    <x v="150"/>
    <n v="109"/>
  </r>
  <r>
    <x v="0"/>
    <x v="3841"/>
    <x v="2981"/>
    <x v="29"/>
    <d v="2017-12-31T00:00:00"/>
    <x v="28"/>
    <x v="1"/>
    <x v="98"/>
    <n v="93"/>
  </r>
  <r>
    <x v="0"/>
    <x v="3842"/>
    <x v="2982"/>
    <x v="1"/>
    <d v="2016-09-06T00:00:00"/>
    <x v="25"/>
    <x v="5"/>
    <x v="65"/>
    <n v="102"/>
  </r>
  <r>
    <x v="0"/>
    <x v="3843"/>
    <x v="2983"/>
    <x v="2"/>
    <d v="2018-08-02T00:00:00"/>
    <x v="32"/>
    <x v="0"/>
    <x v="94"/>
    <n v="82"/>
  </r>
  <r>
    <x v="0"/>
    <x v="3844"/>
    <x v="2984"/>
    <x v="58"/>
    <d v="2018-10-05T00:00:00"/>
    <x v="32"/>
    <x v="5"/>
    <x v="3"/>
    <n v="74"/>
  </r>
  <r>
    <x v="0"/>
    <x v="3845"/>
    <x v="2985"/>
    <x v="54"/>
    <d v="2018-02-01T00:00:00"/>
    <x v="32"/>
    <x v="0"/>
    <x v="51"/>
    <n v="94"/>
  </r>
  <r>
    <x v="0"/>
    <x v="3846"/>
    <x v="2986"/>
    <x v="2"/>
    <d v="2020-10-01T00:00:00"/>
    <x v="20"/>
    <x v="2"/>
    <x v="35"/>
    <n v="108"/>
  </r>
  <r>
    <x v="0"/>
    <x v="3847"/>
    <x v="2987"/>
    <x v="4"/>
    <d v="2019-12-31T00:00:00"/>
    <x v="12"/>
    <x v="1"/>
    <x v="0"/>
    <n v="151"/>
  </r>
  <r>
    <x v="0"/>
    <x v="3848"/>
    <x v="340"/>
    <x v="2"/>
    <d v="2019-11-23T00:00:00"/>
    <x v="10"/>
    <x v="4"/>
    <x v="12"/>
    <n v="109"/>
  </r>
  <r>
    <x v="0"/>
    <x v="3849"/>
    <x v="2988"/>
    <x v="455"/>
    <d v="2018-07-15T00:00:00"/>
    <x v="4"/>
    <x v="4"/>
    <x v="125"/>
    <n v="91"/>
  </r>
  <r>
    <x v="0"/>
    <x v="3850"/>
    <x v="2989"/>
    <x v="2"/>
    <d v="2017-01-18T00:00:00"/>
    <x v="32"/>
    <x v="1"/>
    <x v="65"/>
    <n v="93"/>
  </r>
  <r>
    <x v="0"/>
    <x v="3851"/>
    <x v="2990"/>
    <x v="24"/>
    <d v="2018-12-09T00:00:00"/>
    <x v="21"/>
    <x v="0"/>
    <x v="54"/>
    <n v="85"/>
  </r>
  <r>
    <x v="0"/>
    <x v="3852"/>
    <x v="2991"/>
    <x v="165"/>
    <d v="2021-01-01T00:00:00"/>
    <x v="55"/>
    <x v="4"/>
    <x v="42"/>
    <n v="103"/>
  </r>
  <r>
    <x v="0"/>
    <x v="3853"/>
    <x v="98"/>
    <x v="456"/>
    <d v="2018-10-28T00:00:00"/>
    <x v="25"/>
    <x v="2"/>
    <x v="96"/>
    <n v="102"/>
  </r>
  <r>
    <x v="0"/>
    <x v="3854"/>
    <x v="2992"/>
    <x v="2"/>
    <d v="2019-06-08T00:00:00"/>
    <x v="12"/>
    <x v="4"/>
    <x v="75"/>
    <n v="107"/>
  </r>
  <r>
    <x v="0"/>
    <x v="3855"/>
    <x v="2993"/>
    <x v="52"/>
    <d v="2019-10-01T00:00:00"/>
    <x v="29"/>
    <x v="0"/>
    <x v="22"/>
    <n v="88"/>
  </r>
  <r>
    <x v="0"/>
    <x v="136"/>
    <x v="119"/>
    <x v="42"/>
    <d v="2018-07-15T00:00:00"/>
    <x v="40"/>
    <x v="11"/>
    <x v="64"/>
    <n v="95"/>
  </r>
  <r>
    <x v="0"/>
    <x v="3856"/>
    <x v="2994"/>
    <x v="38"/>
    <d v="2017-01-14T00:00:00"/>
    <x v="32"/>
    <x v="1"/>
    <x v="23"/>
    <n v="100"/>
  </r>
  <r>
    <x v="0"/>
    <x v="3857"/>
    <x v="2995"/>
    <x v="59"/>
    <d v="2019-11-01T00:00:00"/>
    <x v="21"/>
    <x v="4"/>
    <x v="134"/>
    <n v="110"/>
  </r>
  <r>
    <x v="0"/>
    <x v="3858"/>
    <x v="74"/>
    <x v="2"/>
    <d v="2019-04-16T00:00:00"/>
    <x v="18"/>
    <x v="3"/>
    <x v="287"/>
    <n v="96"/>
  </r>
  <r>
    <x v="0"/>
    <x v="3859"/>
    <x v="217"/>
    <x v="11"/>
    <d v="2020-01-01T00:00:00"/>
    <x v="36"/>
    <x v="4"/>
    <x v="6"/>
    <n v="96"/>
  </r>
  <r>
    <x v="0"/>
    <x v="3860"/>
    <x v="2996"/>
    <x v="2"/>
    <d v="2020-02-25T00:00:00"/>
    <x v="23"/>
    <x v="0"/>
    <x v="77"/>
    <n v="98"/>
  </r>
  <r>
    <x v="0"/>
    <x v="3861"/>
    <x v="2637"/>
    <x v="457"/>
    <d v="2019-06-06T00:00:00"/>
    <x v="23"/>
    <x v="4"/>
    <x v="20"/>
    <n v="133"/>
  </r>
  <r>
    <x v="0"/>
    <x v="3862"/>
    <x v="218"/>
    <x v="2"/>
    <d v="2019-11-20T00:00:00"/>
    <x v="11"/>
    <x v="2"/>
    <x v="283"/>
    <n v="102"/>
  </r>
  <r>
    <x v="0"/>
    <x v="3863"/>
    <x v="2997"/>
    <x v="1"/>
    <d v="2018-07-26T00:00:00"/>
    <x v="25"/>
    <x v="4"/>
    <x v="0"/>
    <n v="108"/>
  </r>
  <r>
    <x v="0"/>
    <x v="3864"/>
    <x v="2998"/>
    <x v="2"/>
    <d v="2019-11-01T00:00:00"/>
    <x v="34"/>
    <x v="4"/>
    <x v="12"/>
    <n v="133"/>
  </r>
  <r>
    <x v="0"/>
    <x v="3865"/>
    <x v="2999"/>
    <x v="2"/>
    <d v="2019-03-03T00:00:00"/>
    <x v="10"/>
    <x v="11"/>
    <x v="35"/>
    <n v="79"/>
  </r>
  <r>
    <x v="0"/>
    <x v="3866"/>
    <x v="304"/>
    <x v="2"/>
    <d v="2019-10-01T00:00:00"/>
    <x v="11"/>
    <x v="4"/>
    <x v="12"/>
    <n v="101"/>
  </r>
  <r>
    <x v="0"/>
    <x v="3867"/>
    <x v="3000"/>
    <x v="2"/>
    <d v="2019-08-29T00:00:00"/>
    <x v="23"/>
    <x v="1"/>
    <x v="155"/>
    <n v="81"/>
  </r>
  <r>
    <x v="0"/>
    <x v="3868"/>
    <x v="403"/>
    <x v="104"/>
    <d v="2017-03-10T00:00:00"/>
    <x v="3"/>
    <x v="0"/>
    <x v="43"/>
    <n v="99"/>
  </r>
  <r>
    <x v="0"/>
    <x v="3869"/>
    <x v="403"/>
    <x v="104"/>
    <d v="2017-03-10T00:00:00"/>
    <x v="15"/>
    <x v="5"/>
    <x v="4"/>
    <n v="106"/>
  </r>
  <r>
    <x v="0"/>
    <x v="3870"/>
    <x v="403"/>
    <x v="104"/>
    <d v="2017-03-10T00:00:00"/>
    <x v="28"/>
    <x v="5"/>
    <x v="43"/>
    <n v="103"/>
  </r>
  <r>
    <x v="0"/>
    <x v="3871"/>
    <x v="3001"/>
    <x v="2"/>
    <d v="2018-03-05T00:00:00"/>
    <x v="5"/>
    <x v="0"/>
    <x v="35"/>
    <n v="92"/>
  </r>
  <r>
    <x v="0"/>
    <x v="3872"/>
    <x v="3002"/>
    <x v="2"/>
    <d v="2018-01-15T00:00:00"/>
    <x v="5"/>
    <x v="0"/>
    <x v="44"/>
    <n v="89"/>
  </r>
  <r>
    <x v="0"/>
    <x v="3873"/>
    <x v="1672"/>
    <x v="4"/>
    <d v="2018-02-15T00:00:00"/>
    <x v="15"/>
    <x v="1"/>
    <x v="53"/>
    <n v="150"/>
  </r>
  <r>
    <x v="0"/>
    <x v="3874"/>
    <x v="2819"/>
    <x v="2"/>
    <d v="2020-01-01T00:00:00"/>
    <x v="23"/>
    <x v="1"/>
    <x v="5"/>
    <n v="80"/>
  </r>
  <r>
    <x v="0"/>
    <x v="3875"/>
    <x v="2884"/>
    <x v="2"/>
    <d v="2019-11-01T00:00:00"/>
    <x v="2"/>
    <x v="4"/>
    <x v="7"/>
    <n v="124"/>
  </r>
  <r>
    <x v="0"/>
    <x v="3876"/>
    <x v="3003"/>
    <x v="84"/>
    <d v="2019-05-01T00:00:00"/>
    <x v="5"/>
    <x v="0"/>
    <x v="0"/>
    <n v="99"/>
  </r>
  <r>
    <x v="0"/>
    <x v="3877"/>
    <x v="3004"/>
    <x v="2"/>
    <d v="2019-08-24T00:00:00"/>
    <x v="23"/>
    <x v="1"/>
    <x v="7"/>
    <n v="91"/>
  </r>
  <r>
    <x v="0"/>
    <x v="3878"/>
    <x v="3005"/>
    <x v="4"/>
    <d v="2018-01-01T00:00:00"/>
    <x v="28"/>
    <x v="11"/>
    <x v="0"/>
    <n v="102"/>
  </r>
  <r>
    <x v="0"/>
    <x v="3879"/>
    <x v="3006"/>
    <x v="65"/>
    <d v="2019-06-06T00:00:00"/>
    <x v="5"/>
    <x v="0"/>
    <x v="43"/>
    <n v="94"/>
  </r>
  <r>
    <x v="0"/>
    <x v="3880"/>
    <x v="3007"/>
    <x v="2"/>
    <d v="2019-11-01T00:00:00"/>
    <x v="2"/>
    <x v="4"/>
    <x v="274"/>
    <n v="118"/>
  </r>
  <r>
    <x v="0"/>
    <x v="3881"/>
    <x v="66"/>
    <x v="2"/>
    <d v="2017-08-23T00:00:00"/>
    <x v="5"/>
    <x v="0"/>
    <x v="65"/>
    <n v="70"/>
  </r>
  <r>
    <x v="0"/>
    <x v="3882"/>
    <x v="3008"/>
    <x v="2"/>
    <d v="2020-07-01T00:00:00"/>
    <x v="59"/>
    <x v="6"/>
    <x v="288"/>
    <n v="181"/>
  </r>
  <r>
    <x v="0"/>
    <x v="3883"/>
    <x v="3009"/>
    <x v="9"/>
    <d v="2015-12-28T00:00:00"/>
    <x v="25"/>
    <x v="11"/>
    <x v="3"/>
    <n v="101"/>
  </r>
  <r>
    <x v="0"/>
    <x v="3884"/>
    <x v="3010"/>
    <x v="1"/>
    <d v="2016-09-01T00:00:00"/>
    <x v="16"/>
    <x v="7"/>
    <x v="17"/>
    <n v="29"/>
  </r>
  <r>
    <x v="0"/>
    <x v="3885"/>
    <x v="3011"/>
    <x v="2"/>
    <d v="2016-12-21T00:00:00"/>
    <x v="32"/>
    <x v="5"/>
    <x v="65"/>
    <n v="92"/>
  </r>
  <r>
    <x v="0"/>
    <x v="3886"/>
    <x v="3012"/>
    <x v="2"/>
    <d v="2018-11-01T00:00:00"/>
    <x v="5"/>
    <x v="0"/>
    <x v="65"/>
    <n v="94"/>
  </r>
  <r>
    <x v="0"/>
    <x v="3887"/>
    <x v="456"/>
    <x v="58"/>
    <d v="2018-10-11T00:00:00"/>
    <x v="25"/>
    <x v="5"/>
    <x v="3"/>
    <n v="118"/>
  </r>
  <r>
    <x v="0"/>
    <x v="3888"/>
    <x v="3013"/>
    <x v="2"/>
    <d v="2020-01-01T00:00:00"/>
    <x v="42"/>
    <x v="4"/>
    <x v="289"/>
    <n v="98"/>
  </r>
  <r>
    <x v="0"/>
    <x v="3889"/>
    <x v="3014"/>
    <x v="14"/>
    <d v="2020-01-01T00:00:00"/>
    <x v="13"/>
    <x v="4"/>
    <x v="94"/>
    <n v="90"/>
  </r>
  <r>
    <x v="0"/>
    <x v="3890"/>
    <x v="3013"/>
    <x v="28"/>
    <d v="2020-01-01T00:00:00"/>
    <x v="20"/>
    <x v="4"/>
    <x v="55"/>
    <n v="93"/>
  </r>
  <r>
    <x v="0"/>
    <x v="3891"/>
    <x v="3015"/>
    <x v="295"/>
    <d v="2017-03-21T00:00:00"/>
    <x v="32"/>
    <x v="1"/>
    <x v="98"/>
    <n v="114"/>
  </r>
  <r>
    <x v="0"/>
    <x v="3892"/>
    <x v="3016"/>
    <x v="4"/>
    <d v="2019-04-24T00:00:00"/>
    <x v="4"/>
    <x v="0"/>
    <x v="0"/>
    <n v="99"/>
  </r>
  <r>
    <x v="0"/>
    <x v="3893"/>
    <x v="3017"/>
    <x v="2"/>
    <d v="2019-05-17T00:00:00"/>
    <x v="21"/>
    <x v="1"/>
    <x v="35"/>
    <n v="96"/>
  </r>
  <r>
    <x v="0"/>
    <x v="3894"/>
    <x v="44"/>
    <x v="30"/>
    <d v="2019-09-01T00:00:00"/>
    <x v="5"/>
    <x v="4"/>
    <x v="12"/>
    <n v="102"/>
  </r>
  <r>
    <x v="0"/>
    <x v="3895"/>
    <x v="3018"/>
    <x v="1"/>
    <d v="2017-03-31T00:00:00"/>
    <x v="32"/>
    <x v="0"/>
    <x v="52"/>
    <n v="90"/>
  </r>
  <r>
    <x v="0"/>
    <x v="3896"/>
    <x v="3019"/>
    <x v="2"/>
    <d v="2018-10-01T00:00:00"/>
    <x v="25"/>
    <x v="11"/>
    <x v="65"/>
    <n v="61"/>
  </r>
  <r>
    <x v="0"/>
    <x v="3897"/>
    <x v="3020"/>
    <x v="25"/>
    <d v="2019-09-17T00:00:00"/>
    <x v="26"/>
    <x v="4"/>
    <x v="32"/>
    <n v="104"/>
  </r>
  <r>
    <x v="0"/>
    <x v="3898"/>
    <x v="3021"/>
    <x v="41"/>
    <d v="2017-01-16T00:00:00"/>
    <x v="16"/>
    <x v="2"/>
    <x v="24"/>
    <n v="119"/>
  </r>
  <r>
    <x v="0"/>
    <x v="3899"/>
    <x v="967"/>
    <x v="65"/>
    <d v="2019-06-13T00:00:00"/>
    <x v="32"/>
    <x v="1"/>
    <x v="43"/>
    <n v="102"/>
  </r>
  <r>
    <x v="0"/>
    <x v="3900"/>
    <x v="3022"/>
    <x v="2"/>
    <d v="2018-08-01T00:00:00"/>
    <x v="21"/>
    <x v="0"/>
    <x v="210"/>
    <n v="83"/>
  </r>
  <r>
    <x v="0"/>
    <x v="3901"/>
    <x v="3023"/>
    <x v="25"/>
    <d v="2018-07-31T00:00:00"/>
    <x v="7"/>
    <x v="0"/>
    <x v="32"/>
    <n v="88"/>
  </r>
  <r>
    <x v="0"/>
    <x v="3902"/>
    <x v="3024"/>
    <x v="458"/>
    <d v="2018-11-16T00:00:00"/>
    <x v="5"/>
    <x v="0"/>
    <x v="98"/>
    <n v="86"/>
  </r>
  <r>
    <x v="0"/>
    <x v="3903"/>
    <x v="1397"/>
    <x v="2"/>
    <d v="2020-05-01T00:00:00"/>
    <x v="3"/>
    <x v="4"/>
    <x v="24"/>
    <n v="134"/>
  </r>
  <r>
    <x v="0"/>
    <x v="3904"/>
    <x v="3025"/>
    <x v="38"/>
    <d v="2019-08-02T00:00:00"/>
    <x v="10"/>
    <x v="4"/>
    <x v="3"/>
    <n v="145"/>
  </r>
  <r>
    <x v="0"/>
    <x v="3905"/>
    <x v="3026"/>
    <x v="1"/>
    <d v="2019-08-16T00:00:00"/>
    <x v="23"/>
    <x v="0"/>
    <x v="5"/>
    <n v="95"/>
  </r>
  <r>
    <x v="0"/>
    <x v="3906"/>
    <x v="3027"/>
    <x v="2"/>
    <d v="2019-09-01T00:00:00"/>
    <x v="21"/>
    <x v="0"/>
    <x v="65"/>
    <n v="93"/>
  </r>
  <r>
    <x v="0"/>
    <x v="3907"/>
    <x v="2771"/>
    <x v="2"/>
    <d v="2018-03-06T00:00:00"/>
    <x v="62"/>
    <x v="6"/>
    <x v="80"/>
    <n v="84"/>
  </r>
  <r>
    <x v="0"/>
    <x v="3908"/>
    <x v="3028"/>
    <x v="1"/>
    <d v="2017-12-01T00:00:00"/>
    <x v="5"/>
    <x v="1"/>
    <x v="261"/>
    <n v="81"/>
  </r>
  <r>
    <x v="0"/>
    <x v="3909"/>
    <x v="3029"/>
    <x v="2"/>
    <d v="2019-11-01T00:00:00"/>
    <x v="52"/>
    <x v="6"/>
    <x v="290"/>
    <n v="98"/>
  </r>
  <r>
    <x v="0"/>
    <x v="3910"/>
    <x v="3030"/>
    <x v="15"/>
    <d v="2021-01-01T00:00:00"/>
    <x v="16"/>
    <x v="2"/>
    <x v="35"/>
    <n v="88"/>
  </r>
  <r>
    <x v="0"/>
    <x v="3911"/>
    <x v="2064"/>
    <x v="1"/>
    <d v="2019-08-01T00:00:00"/>
    <x v="24"/>
    <x v="4"/>
    <x v="282"/>
    <n v="118"/>
  </r>
  <r>
    <x v="0"/>
    <x v="3912"/>
    <x v="2884"/>
    <x v="28"/>
    <d v="2019-04-01T00:00:00"/>
    <x v="18"/>
    <x v="4"/>
    <x v="13"/>
    <n v="113"/>
  </r>
  <r>
    <x v="0"/>
    <x v="3913"/>
    <x v="1463"/>
    <x v="459"/>
    <d v="2017-10-01T00:00:00"/>
    <x v="10"/>
    <x v="4"/>
    <x v="22"/>
    <n v="86"/>
  </r>
  <r>
    <x v="0"/>
    <x v="3914"/>
    <x v="3031"/>
    <x v="2"/>
    <d v="2020-08-13T00:00:00"/>
    <x v="21"/>
    <x v="0"/>
    <x v="22"/>
    <n v="91"/>
  </r>
  <r>
    <x v="0"/>
    <x v="3915"/>
    <x v="1071"/>
    <x v="2"/>
    <d v="2021-01-01T00:00:00"/>
    <x v="18"/>
    <x v="3"/>
    <x v="17"/>
    <n v="115"/>
  </r>
  <r>
    <x v="0"/>
    <x v="3916"/>
    <x v="41"/>
    <x v="460"/>
    <d v="2020-01-01T00:00:00"/>
    <x v="0"/>
    <x v="3"/>
    <x v="19"/>
    <n v="112"/>
  </r>
  <r>
    <x v="0"/>
    <x v="3917"/>
    <x v="3032"/>
    <x v="461"/>
    <d v="2017-12-15T00:00:00"/>
    <x v="25"/>
    <x v="4"/>
    <x v="65"/>
    <n v="103"/>
  </r>
  <r>
    <x v="0"/>
    <x v="3918"/>
    <x v="1118"/>
    <x v="65"/>
    <d v="2019-06-06T00:00:00"/>
    <x v="32"/>
    <x v="0"/>
    <x v="43"/>
    <n v="116"/>
  </r>
  <r>
    <x v="0"/>
    <x v="3919"/>
    <x v="3033"/>
    <x v="2"/>
    <d v="2016-02-04T00:00:00"/>
    <x v="25"/>
    <x v="0"/>
    <x v="44"/>
    <n v="72"/>
  </r>
  <r>
    <x v="0"/>
    <x v="3920"/>
    <x v="3034"/>
    <x v="2"/>
    <d v="2020-03-03T00:00:00"/>
    <x v="23"/>
    <x v="5"/>
    <x v="40"/>
    <n v="104"/>
  </r>
  <r>
    <x v="0"/>
    <x v="3921"/>
    <x v="3035"/>
    <x v="2"/>
    <d v="2020-01-01T00:00:00"/>
    <x v="17"/>
    <x v="4"/>
    <x v="55"/>
    <n v="97"/>
  </r>
  <r>
    <x v="0"/>
    <x v="3922"/>
    <x v="3036"/>
    <x v="84"/>
    <d v="2018-04-18T00:00:00"/>
    <x v="32"/>
    <x v="4"/>
    <x v="52"/>
    <n v="92"/>
  </r>
  <r>
    <x v="0"/>
    <x v="3923"/>
    <x v="3037"/>
    <x v="65"/>
    <d v="2019-06-06T00:00:00"/>
    <x v="5"/>
    <x v="1"/>
    <x v="73"/>
    <n v="93"/>
  </r>
  <r>
    <x v="0"/>
    <x v="3924"/>
    <x v="726"/>
    <x v="462"/>
    <d v="2020-09-08T00:00:00"/>
    <x v="3"/>
    <x v="4"/>
    <x v="32"/>
    <n v="93"/>
  </r>
  <r>
    <x v="0"/>
    <x v="3925"/>
    <x v="3038"/>
    <x v="2"/>
    <d v="2018-07-15T00:00:00"/>
    <x v="32"/>
    <x v="3"/>
    <x v="102"/>
    <n v="99"/>
  </r>
  <r>
    <x v="1"/>
    <x v="3926"/>
    <x v="3039"/>
    <x v="463"/>
    <d v="2016-01-28T00:00:00"/>
    <x v="15"/>
    <x v="5"/>
    <x v="291"/>
    <m/>
  </r>
  <r>
    <x v="0"/>
    <x v="3927"/>
    <x v="389"/>
    <x v="2"/>
    <d v="2019-07-01T00:00:00"/>
    <x v="16"/>
    <x v="4"/>
    <x v="44"/>
    <n v="97"/>
  </r>
  <r>
    <x v="0"/>
    <x v="3928"/>
    <x v="2380"/>
    <x v="41"/>
    <d v="2016-09-01T00:00:00"/>
    <x v="25"/>
    <x v="5"/>
    <x v="154"/>
    <n v="88"/>
  </r>
  <r>
    <x v="0"/>
    <x v="3929"/>
    <x v="3040"/>
    <x v="69"/>
    <d v="2019-09-25T00:00:00"/>
    <x v="23"/>
    <x v="0"/>
    <x v="53"/>
    <n v="97"/>
  </r>
  <r>
    <x v="0"/>
    <x v="3930"/>
    <x v="3041"/>
    <x v="31"/>
    <d v="2019-04-24T00:00:00"/>
    <x v="5"/>
    <x v="0"/>
    <x v="13"/>
    <n v="88"/>
  </r>
  <r>
    <x v="0"/>
    <x v="3931"/>
    <x v="3042"/>
    <x v="2"/>
    <d v="2019-03-15T00:00:00"/>
    <x v="17"/>
    <x v="3"/>
    <x v="17"/>
    <n v="88"/>
  </r>
  <r>
    <x v="0"/>
    <x v="3932"/>
    <x v="3043"/>
    <x v="205"/>
    <d v="2018-11-09T00:00:00"/>
    <x v="5"/>
    <x v="0"/>
    <x v="0"/>
    <n v="132"/>
  </r>
  <r>
    <x v="0"/>
    <x v="3933"/>
    <x v="3044"/>
    <x v="188"/>
    <d v="2017-09-15T00:00:00"/>
    <x v="4"/>
    <x v="1"/>
    <x v="3"/>
    <n v="108"/>
  </r>
  <r>
    <x v="0"/>
    <x v="3934"/>
    <x v="3045"/>
    <x v="58"/>
    <d v="2018-09-15T00:00:00"/>
    <x v="5"/>
    <x v="5"/>
    <x v="23"/>
    <n v="111"/>
  </r>
  <r>
    <x v="0"/>
    <x v="3935"/>
    <x v="594"/>
    <x v="164"/>
    <d v="2019-08-20T00:00:00"/>
    <x v="12"/>
    <x v="4"/>
    <x v="24"/>
    <n v="167"/>
  </r>
  <r>
    <x v="0"/>
    <x v="3936"/>
    <x v="3046"/>
    <x v="58"/>
    <d v="2018-10-09T00:00:00"/>
    <x v="17"/>
    <x v="5"/>
    <x v="154"/>
    <n v="96"/>
  </r>
  <r>
    <x v="0"/>
    <x v="3937"/>
    <x v="3047"/>
    <x v="58"/>
    <d v="2018-11-30T00:00:00"/>
    <x v="15"/>
    <x v="5"/>
    <x v="154"/>
    <n v="95"/>
  </r>
  <r>
    <x v="0"/>
    <x v="3938"/>
    <x v="3048"/>
    <x v="120"/>
    <d v="2018-12-10T00:00:00"/>
    <x v="32"/>
    <x v="0"/>
    <x v="94"/>
    <n v="107"/>
  </r>
  <r>
    <x v="0"/>
    <x v="3939"/>
    <x v="3049"/>
    <x v="4"/>
    <d v="2017-12-15T00:00:00"/>
    <x v="32"/>
    <x v="0"/>
    <x v="3"/>
    <n v="118"/>
  </r>
  <r>
    <x v="0"/>
    <x v="3940"/>
    <x v="3050"/>
    <x v="4"/>
    <d v="2018-07-01T00:00:00"/>
    <x v="21"/>
    <x v="5"/>
    <x v="24"/>
    <n v="130"/>
  </r>
  <r>
    <x v="0"/>
    <x v="3941"/>
    <x v="3051"/>
    <x v="107"/>
    <d v="2016-12-20T00:00:00"/>
    <x v="13"/>
    <x v="3"/>
    <x v="17"/>
    <n v="87"/>
  </r>
  <r>
    <x v="1"/>
    <x v="3942"/>
    <x v="3052"/>
    <x v="464"/>
    <d v="2017-12-31T00:00:00"/>
    <x v="15"/>
    <x v="9"/>
    <x v="182"/>
    <m/>
  </r>
  <r>
    <x v="0"/>
    <x v="3943"/>
    <x v="3053"/>
    <x v="2"/>
    <d v="2020-01-16T00:00:00"/>
    <x v="3"/>
    <x v="4"/>
    <x v="31"/>
    <n v="109"/>
  </r>
  <r>
    <x v="0"/>
    <x v="3944"/>
    <x v="2940"/>
    <x v="11"/>
    <d v="2014-12-12T00:00:00"/>
    <x v="28"/>
    <x v="3"/>
    <x v="17"/>
    <n v="103"/>
  </r>
  <r>
    <x v="0"/>
    <x v="3945"/>
    <x v="2616"/>
    <x v="2"/>
    <d v="2019-04-01T00:00:00"/>
    <x v="16"/>
    <x v="2"/>
    <x v="27"/>
    <n v="110"/>
  </r>
  <r>
    <x v="0"/>
    <x v="3946"/>
    <x v="3054"/>
    <x v="2"/>
    <d v="2019-11-01T00:00:00"/>
    <x v="19"/>
    <x v="2"/>
    <x v="35"/>
    <n v="85"/>
  </r>
  <r>
    <x v="0"/>
    <x v="3947"/>
    <x v="808"/>
    <x v="4"/>
    <d v="2019-12-31T00:00:00"/>
    <x v="29"/>
    <x v="1"/>
    <x v="53"/>
    <n v="163"/>
  </r>
  <r>
    <x v="0"/>
    <x v="3948"/>
    <x v="3055"/>
    <x v="465"/>
    <d v="2017-12-31T00:00:00"/>
    <x v="5"/>
    <x v="0"/>
    <x v="55"/>
    <n v="100"/>
  </r>
  <r>
    <x v="0"/>
    <x v="3949"/>
    <x v="3056"/>
    <x v="8"/>
    <d v="2019-02-24T00:00:00"/>
    <x v="4"/>
    <x v="0"/>
    <x v="14"/>
    <n v="58"/>
  </r>
  <r>
    <x v="0"/>
    <x v="3950"/>
    <x v="936"/>
    <x v="107"/>
    <d v="2020-10-01T00:00:00"/>
    <x v="18"/>
    <x v="2"/>
    <x v="26"/>
    <n v="110"/>
  </r>
  <r>
    <x v="0"/>
    <x v="3951"/>
    <x v="3057"/>
    <x v="8"/>
    <d v="2019-02-24T00:00:00"/>
    <x v="28"/>
    <x v="0"/>
    <x v="14"/>
    <n v="58"/>
  </r>
  <r>
    <x v="0"/>
    <x v="3952"/>
    <x v="3057"/>
    <x v="8"/>
    <d v="2019-02-24T00:00:00"/>
    <x v="4"/>
    <x v="1"/>
    <x v="14"/>
    <n v="56"/>
  </r>
  <r>
    <x v="0"/>
    <x v="3953"/>
    <x v="3058"/>
    <x v="4"/>
    <d v="2019-12-31T00:00:00"/>
    <x v="36"/>
    <x v="0"/>
    <x v="53"/>
    <n v="161"/>
  </r>
  <r>
    <x v="0"/>
    <x v="3954"/>
    <x v="2984"/>
    <x v="58"/>
    <d v="2018-09-15T00:00:00"/>
    <x v="19"/>
    <x v="1"/>
    <x v="3"/>
    <n v="141"/>
  </r>
  <r>
    <x v="0"/>
    <x v="3955"/>
    <x v="3059"/>
    <x v="2"/>
    <d v="2019-11-01T00:00:00"/>
    <x v="51"/>
    <x v="6"/>
    <x v="292"/>
    <n v="115"/>
  </r>
  <r>
    <x v="0"/>
    <x v="3956"/>
    <x v="3060"/>
    <x v="466"/>
    <d v="2018-07-15T00:00:00"/>
    <x v="10"/>
    <x v="2"/>
    <x v="44"/>
    <n v="90"/>
  </r>
  <r>
    <x v="0"/>
    <x v="3957"/>
    <x v="1759"/>
    <x v="83"/>
    <d v="2019-02-27T00:00:00"/>
    <x v="4"/>
    <x v="1"/>
    <x v="43"/>
    <n v="103"/>
  </r>
  <r>
    <x v="0"/>
    <x v="3958"/>
    <x v="3061"/>
    <x v="2"/>
    <d v="2019-02-09T00:00:00"/>
    <x v="21"/>
    <x v="3"/>
    <x v="118"/>
    <n v="111"/>
  </r>
  <r>
    <x v="0"/>
    <x v="3959"/>
    <x v="3062"/>
    <x v="2"/>
    <d v="2018-10-22T00:00:00"/>
    <x v="32"/>
    <x v="5"/>
    <x v="65"/>
    <n v="103"/>
  </r>
  <r>
    <x v="0"/>
    <x v="3960"/>
    <x v="3063"/>
    <x v="23"/>
    <d v="2017-12-16T00:00:00"/>
    <x v="5"/>
    <x v="11"/>
    <x v="32"/>
    <n v="129"/>
  </r>
  <r>
    <x v="0"/>
    <x v="3961"/>
    <x v="3061"/>
    <x v="2"/>
    <d v="2020-04-01T00:00:00"/>
    <x v="28"/>
    <x v="3"/>
    <x v="40"/>
    <n v="113"/>
  </r>
  <r>
    <x v="0"/>
    <x v="3962"/>
    <x v="3064"/>
    <x v="2"/>
    <d v="2018-12-04T00:00:00"/>
    <x v="21"/>
    <x v="3"/>
    <x v="40"/>
    <n v="106"/>
  </r>
  <r>
    <x v="0"/>
    <x v="3963"/>
    <x v="3065"/>
    <x v="1"/>
    <d v="2018-05-01T00:00:00"/>
    <x v="5"/>
    <x v="0"/>
    <x v="0"/>
    <n v="105"/>
  </r>
  <r>
    <x v="0"/>
    <x v="3964"/>
    <x v="2756"/>
    <x v="4"/>
    <d v="2019-12-31T00:00:00"/>
    <x v="50"/>
    <x v="5"/>
    <x v="282"/>
    <n v="137"/>
  </r>
  <r>
    <x v="0"/>
    <x v="3965"/>
    <x v="46"/>
    <x v="11"/>
    <d v="2019-12-31T00:00:00"/>
    <x v="39"/>
    <x v="2"/>
    <x v="12"/>
    <n v="130"/>
  </r>
  <r>
    <x v="0"/>
    <x v="3966"/>
    <x v="3066"/>
    <x v="2"/>
    <d v="2020-06-22T00:00:00"/>
    <x v="23"/>
    <x v="0"/>
    <x v="24"/>
    <n v="89"/>
  </r>
  <r>
    <x v="0"/>
    <x v="3967"/>
    <x v="3067"/>
    <x v="54"/>
    <d v="2018-12-10T00:00:00"/>
    <x v="32"/>
    <x v="4"/>
    <x v="7"/>
    <n v="110"/>
  </r>
  <r>
    <x v="0"/>
    <x v="3968"/>
    <x v="118"/>
    <x v="4"/>
    <d v="2019-12-31T00:00:00"/>
    <x v="20"/>
    <x v="1"/>
    <x v="43"/>
    <n v="148"/>
  </r>
  <r>
    <x v="0"/>
    <x v="3969"/>
    <x v="3068"/>
    <x v="2"/>
    <d v="2019-01-01T00:00:00"/>
    <x v="21"/>
    <x v="4"/>
    <x v="293"/>
    <n v="100"/>
  </r>
  <r>
    <x v="1"/>
    <x v="3970"/>
    <x v="3069"/>
    <x v="104"/>
    <d v="2017-07-12T00:00:00"/>
    <x v="25"/>
    <x v="1"/>
    <x v="234"/>
    <m/>
  </r>
  <r>
    <x v="0"/>
    <x v="3971"/>
    <x v="3070"/>
    <x v="2"/>
    <d v="2017-01-19T00:00:00"/>
    <x v="32"/>
    <x v="4"/>
    <x v="56"/>
    <n v="90"/>
  </r>
  <r>
    <x v="0"/>
    <x v="3972"/>
    <x v="2126"/>
    <x v="2"/>
    <d v="2017-04-02T00:00:00"/>
    <x v="28"/>
    <x v="4"/>
    <x v="24"/>
    <n v="103"/>
  </r>
  <r>
    <x v="0"/>
    <x v="3973"/>
    <x v="3071"/>
    <x v="2"/>
    <d v="2020-08-20T00:00:00"/>
    <x v="23"/>
    <x v="0"/>
    <x v="22"/>
    <n v="75"/>
  </r>
  <r>
    <x v="0"/>
    <x v="3974"/>
    <x v="3072"/>
    <x v="65"/>
    <d v="2019-06-21T00:00:00"/>
    <x v="10"/>
    <x v="0"/>
    <x v="3"/>
    <n v="99"/>
  </r>
  <r>
    <x v="0"/>
    <x v="3975"/>
    <x v="674"/>
    <x v="467"/>
    <d v="2019-06-02T00:00:00"/>
    <x v="19"/>
    <x v="3"/>
    <x v="24"/>
    <n v="93"/>
  </r>
  <r>
    <x v="0"/>
    <x v="3976"/>
    <x v="3073"/>
    <x v="468"/>
    <d v="2017-09-08T00:00:00"/>
    <x v="28"/>
    <x v="4"/>
    <x v="88"/>
    <n v="90"/>
  </r>
  <r>
    <x v="0"/>
    <x v="3977"/>
    <x v="594"/>
    <x v="2"/>
    <d v="2021-01-01T00:00:00"/>
    <x v="29"/>
    <x v="4"/>
    <x v="38"/>
    <n v="145"/>
  </r>
  <r>
    <x v="0"/>
    <x v="3978"/>
    <x v="3074"/>
    <x v="2"/>
    <d v="2018-03-06T00:00:00"/>
    <x v="5"/>
    <x v="0"/>
    <x v="44"/>
    <n v="95"/>
  </r>
  <r>
    <x v="0"/>
    <x v="3979"/>
    <x v="1254"/>
    <x v="14"/>
    <d v="2017-08-15T00:00:00"/>
    <x v="15"/>
    <x v="4"/>
    <x v="175"/>
    <n v="92"/>
  </r>
  <r>
    <x v="0"/>
    <x v="3980"/>
    <x v="2205"/>
    <x v="31"/>
    <d v="2019-04-25T00:00:00"/>
    <x v="21"/>
    <x v="3"/>
    <x v="17"/>
    <n v="90"/>
  </r>
  <r>
    <x v="0"/>
    <x v="3981"/>
    <x v="3075"/>
    <x v="469"/>
    <d v="2019-11-01T00:00:00"/>
    <x v="11"/>
    <x v="4"/>
    <x v="36"/>
    <n v="137"/>
  </r>
  <r>
    <x v="0"/>
    <x v="3982"/>
    <x v="3076"/>
    <x v="470"/>
    <d v="2021-01-01T00:00:00"/>
    <x v="13"/>
    <x v="4"/>
    <x v="94"/>
    <n v="98"/>
  </r>
  <r>
    <x v="0"/>
    <x v="3983"/>
    <x v="3077"/>
    <x v="4"/>
    <d v="2017-10-15T00:00:00"/>
    <x v="25"/>
    <x v="1"/>
    <x v="0"/>
    <n v="109"/>
  </r>
  <r>
    <x v="0"/>
    <x v="3984"/>
    <x v="146"/>
    <x v="15"/>
    <d v="2020-10-01T00:00:00"/>
    <x v="16"/>
    <x v="4"/>
    <x v="24"/>
    <n v="117"/>
  </r>
  <r>
    <x v="0"/>
    <x v="3985"/>
    <x v="844"/>
    <x v="4"/>
    <d v="2018-03-01T00:00:00"/>
    <x v="4"/>
    <x v="0"/>
    <x v="48"/>
    <n v="93"/>
  </r>
  <r>
    <x v="0"/>
    <x v="3986"/>
    <x v="3078"/>
    <x v="2"/>
    <d v="2019-02-14T00:00:00"/>
    <x v="5"/>
    <x v="0"/>
    <x v="56"/>
    <n v="57"/>
  </r>
  <r>
    <x v="0"/>
    <x v="3987"/>
    <x v="70"/>
    <x v="2"/>
    <d v="2019-11-01T00:00:00"/>
    <x v="7"/>
    <x v="3"/>
    <x v="292"/>
    <n v="110"/>
  </r>
  <r>
    <x v="0"/>
    <x v="3988"/>
    <x v="2033"/>
    <x v="2"/>
    <d v="2018-11-12T00:00:00"/>
    <x v="25"/>
    <x v="4"/>
    <x v="94"/>
    <n v="95"/>
  </r>
  <r>
    <x v="0"/>
    <x v="3989"/>
    <x v="933"/>
    <x v="9"/>
    <d v="2018-01-01T00:00:00"/>
    <x v="32"/>
    <x v="0"/>
    <x v="122"/>
    <n v="102"/>
  </r>
  <r>
    <x v="0"/>
    <x v="3990"/>
    <x v="3079"/>
    <x v="1"/>
    <d v="2019-07-26T00:00:00"/>
    <x v="25"/>
    <x v="8"/>
    <x v="98"/>
    <n v="57"/>
  </r>
  <r>
    <x v="0"/>
    <x v="3991"/>
    <x v="2754"/>
    <x v="215"/>
    <d v="2018-08-19T00:00:00"/>
    <x v="25"/>
    <x v="0"/>
    <x v="43"/>
    <n v="91"/>
  </r>
  <r>
    <x v="0"/>
    <x v="3992"/>
    <x v="1205"/>
    <x v="104"/>
    <d v="2017-03-10T00:00:00"/>
    <x v="4"/>
    <x v="0"/>
    <x v="43"/>
    <n v="100"/>
  </r>
  <r>
    <x v="0"/>
    <x v="3993"/>
    <x v="1205"/>
    <x v="104"/>
    <d v="2017-03-10T00:00:00"/>
    <x v="4"/>
    <x v="1"/>
    <x v="43"/>
    <n v="101"/>
  </r>
  <r>
    <x v="0"/>
    <x v="3994"/>
    <x v="3080"/>
    <x v="104"/>
    <d v="2018-04-04T00:00:00"/>
    <x v="28"/>
    <x v="1"/>
    <x v="4"/>
    <n v="95"/>
  </r>
  <r>
    <x v="0"/>
    <x v="3995"/>
    <x v="2641"/>
    <x v="22"/>
    <d v="2020-01-01T00:00:00"/>
    <x v="18"/>
    <x v="3"/>
    <x v="130"/>
    <n v="116"/>
  </r>
  <r>
    <x v="0"/>
    <x v="3996"/>
    <x v="3081"/>
    <x v="37"/>
    <d v="2017-05-01T00:00:00"/>
    <x v="17"/>
    <x v="2"/>
    <x v="249"/>
    <n v="117"/>
  </r>
  <r>
    <x v="0"/>
    <x v="3997"/>
    <x v="3082"/>
    <x v="2"/>
    <d v="2016-03-07T00:00:00"/>
    <x v="25"/>
    <x v="1"/>
    <x v="26"/>
    <n v="65"/>
  </r>
  <r>
    <x v="0"/>
    <x v="3998"/>
    <x v="3083"/>
    <x v="4"/>
    <d v="2018-03-01T00:00:00"/>
    <x v="42"/>
    <x v="1"/>
    <x v="51"/>
    <n v="158"/>
  </r>
  <r>
    <x v="0"/>
    <x v="3999"/>
    <x v="3084"/>
    <x v="2"/>
    <d v="2019-11-23T00:00:00"/>
    <x v="9"/>
    <x v="4"/>
    <x v="8"/>
    <n v="110"/>
  </r>
  <r>
    <x v="0"/>
    <x v="4000"/>
    <x v="3085"/>
    <x v="65"/>
    <d v="2019-05-02T00:00:00"/>
    <x v="5"/>
    <x v="1"/>
    <x v="43"/>
    <n v="79"/>
  </r>
  <r>
    <x v="0"/>
    <x v="4001"/>
    <x v="3086"/>
    <x v="2"/>
    <d v="2020-05-06T00:00:00"/>
    <x v="5"/>
    <x v="4"/>
    <x v="7"/>
    <n v="99"/>
  </r>
  <r>
    <x v="0"/>
    <x v="4002"/>
    <x v="1712"/>
    <x v="2"/>
    <d v="2018-08-25T00:00:00"/>
    <x v="4"/>
    <x v="1"/>
    <x v="65"/>
    <n v="86"/>
  </r>
  <r>
    <x v="0"/>
    <x v="4003"/>
    <x v="3087"/>
    <x v="1"/>
    <d v="2018-03-01T00:00:00"/>
    <x v="5"/>
    <x v="8"/>
    <x v="233"/>
    <n v="138"/>
  </r>
  <r>
    <x v="0"/>
    <x v="4004"/>
    <x v="3088"/>
    <x v="2"/>
    <d v="2018-01-01T00:00:00"/>
    <x v="5"/>
    <x v="0"/>
    <x v="143"/>
    <n v="91"/>
  </r>
  <r>
    <x v="0"/>
    <x v="4005"/>
    <x v="3089"/>
    <x v="38"/>
    <d v="2017-02-08T00:00:00"/>
    <x v="28"/>
    <x v="11"/>
    <x v="4"/>
    <n v="79"/>
  </r>
  <r>
    <x v="0"/>
    <x v="4006"/>
    <x v="3090"/>
    <x v="1"/>
    <d v="2017-09-06T00:00:00"/>
    <x v="25"/>
    <x v="0"/>
    <x v="44"/>
    <n v="79"/>
  </r>
  <r>
    <x v="0"/>
    <x v="4007"/>
    <x v="3091"/>
    <x v="471"/>
    <d v="2020-08-01T00:00:00"/>
    <x v="25"/>
    <x v="4"/>
    <x v="193"/>
    <n v="96"/>
  </r>
  <r>
    <x v="0"/>
    <x v="4008"/>
    <x v="3092"/>
    <x v="2"/>
    <d v="2019-10-01T00:00:00"/>
    <x v="16"/>
    <x v="4"/>
    <x v="29"/>
    <n v="101"/>
  </r>
  <r>
    <x v="0"/>
    <x v="4009"/>
    <x v="3093"/>
    <x v="472"/>
    <d v="2020-01-01T00:00:00"/>
    <x v="14"/>
    <x v="4"/>
    <x v="29"/>
    <n v="88"/>
  </r>
  <r>
    <x v="0"/>
    <x v="4010"/>
    <x v="3094"/>
    <x v="2"/>
    <d v="2018-11-25T00:00:00"/>
    <x v="25"/>
    <x v="1"/>
    <x v="65"/>
    <n v="95"/>
  </r>
  <r>
    <x v="0"/>
    <x v="4011"/>
    <x v="1433"/>
    <x v="14"/>
    <d v="2018-04-15T00:00:00"/>
    <x v="3"/>
    <x v="8"/>
    <x v="17"/>
    <n v="87"/>
  </r>
  <r>
    <x v="0"/>
    <x v="4012"/>
    <x v="3095"/>
    <x v="2"/>
    <d v="2017-01-15T00:00:00"/>
    <x v="25"/>
    <x v="5"/>
    <x v="187"/>
    <n v="83"/>
  </r>
  <r>
    <x v="0"/>
    <x v="4013"/>
    <x v="3096"/>
    <x v="2"/>
    <d v="2017-05-01T00:00:00"/>
    <x v="32"/>
    <x v="11"/>
    <x v="65"/>
    <n v="90"/>
  </r>
  <r>
    <x v="0"/>
    <x v="4014"/>
    <x v="86"/>
    <x v="4"/>
    <d v="2018-03-01T00:00:00"/>
    <x v="31"/>
    <x v="5"/>
    <x v="15"/>
    <n v="151"/>
  </r>
  <r>
    <x v="0"/>
    <x v="4015"/>
    <x v="3097"/>
    <x v="2"/>
    <d v="2019-03-01T00:00:00"/>
    <x v="21"/>
    <x v="0"/>
    <x v="143"/>
    <n v="99"/>
  </r>
  <r>
    <x v="0"/>
    <x v="4016"/>
    <x v="3098"/>
    <x v="54"/>
    <d v="2019-02-01T00:00:00"/>
    <x v="5"/>
    <x v="0"/>
    <x v="98"/>
    <n v="86"/>
  </r>
  <r>
    <x v="0"/>
    <x v="4017"/>
    <x v="3099"/>
    <x v="2"/>
    <d v="2017-06-10T00:00:00"/>
    <x v="32"/>
    <x v="0"/>
    <x v="94"/>
    <n v="85"/>
  </r>
  <r>
    <x v="0"/>
    <x v="4018"/>
    <x v="1555"/>
    <x v="473"/>
    <d v="2020-03-01T00:00:00"/>
    <x v="15"/>
    <x v="4"/>
    <x v="12"/>
    <n v="93"/>
  </r>
  <r>
    <x v="0"/>
    <x v="4019"/>
    <x v="3100"/>
    <x v="474"/>
    <d v="2018-06-01T00:00:00"/>
    <x v="25"/>
    <x v="2"/>
    <x v="65"/>
    <n v="89"/>
  </r>
  <r>
    <x v="0"/>
    <x v="4020"/>
    <x v="3101"/>
    <x v="2"/>
    <d v="2019-01-12T00:00:00"/>
    <x v="21"/>
    <x v="4"/>
    <x v="94"/>
    <n v="89"/>
  </r>
  <r>
    <x v="0"/>
    <x v="4021"/>
    <x v="3102"/>
    <x v="2"/>
    <d v="2019-09-13T00:00:00"/>
    <x v="21"/>
    <x v="0"/>
    <x v="143"/>
    <n v="90"/>
  </r>
  <r>
    <x v="0"/>
    <x v="4022"/>
    <x v="3103"/>
    <x v="54"/>
    <d v="2018-08-25T00:00:00"/>
    <x v="2"/>
    <x v="0"/>
    <x v="111"/>
    <n v="104"/>
  </r>
  <r>
    <x v="0"/>
    <x v="4023"/>
    <x v="3104"/>
    <x v="2"/>
    <d v="2019-02-01T00:00:00"/>
    <x v="5"/>
    <x v="1"/>
    <x v="65"/>
    <n v="107"/>
  </r>
  <r>
    <x v="0"/>
    <x v="4024"/>
    <x v="3105"/>
    <x v="2"/>
    <d v="2019-12-31T00:00:00"/>
    <x v="11"/>
    <x v="2"/>
    <x v="35"/>
    <n v="124"/>
  </r>
  <r>
    <x v="0"/>
    <x v="4025"/>
    <x v="813"/>
    <x v="2"/>
    <d v="2018-01-01T00:00:00"/>
    <x v="5"/>
    <x v="0"/>
    <x v="7"/>
    <n v="87"/>
  </r>
  <r>
    <x v="0"/>
    <x v="4026"/>
    <x v="3106"/>
    <x v="48"/>
    <d v="2019-04-01T00:00:00"/>
    <x v="32"/>
    <x v="3"/>
    <x v="80"/>
    <n v="94"/>
  </r>
  <r>
    <x v="0"/>
    <x v="4027"/>
    <x v="3107"/>
    <x v="2"/>
    <d v="2018-09-06T00:00:00"/>
    <x v="25"/>
    <x v="4"/>
    <x v="159"/>
    <n v="86"/>
  </r>
  <r>
    <x v="0"/>
    <x v="4028"/>
    <x v="1934"/>
    <x v="2"/>
    <d v="2019-01-01T00:00:00"/>
    <x v="32"/>
    <x v="4"/>
    <x v="44"/>
    <n v="102"/>
  </r>
  <r>
    <x v="0"/>
    <x v="4029"/>
    <x v="431"/>
    <x v="2"/>
    <d v="2018-12-01T00:00:00"/>
    <x v="14"/>
    <x v="2"/>
    <x v="113"/>
    <n v="122"/>
  </r>
  <r>
    <x v="0"/>
    <x v="4030"/>
    <x v="1655"/>
    <x v="2"/>
    <d v="2018-07-29T00:00:00"/>
    <x v="4"/>
    <x v="4"/>
    <x v="96"/>
    <n v="126"/>
  </r>
  <r>
    <x v="0"/>
    <x v="4031"/>
    <x v="3108"/>
    <x v="2"/>
    <d v="2019-05-02T00:00:00"/>
    <x v="21"/>
    <x v="1"/>
    <x v="24"/>
    <n v="87"/>
  </r>
  <r>
    <x v="0"/>
    <x v="4032"/>
    <x v="1270"/>
    <x v="4"/>
    <d v="2019-12-31T00:00:00"/>
    <x v="43"/>
    <x v="1"/>
    <x v="15"/>
    <n v="156"/>
  </r>
  <r>
    <x v="0"/>
    <x v="4033"/>
    <x v="3109"/>
    <x v="2"/>
    <d v="2017-07-01T00:00:00"/>
    <x v="32"/>
    <x v="0"/>
    <x v="55"/>
    <n v="97"/>
  </r>
  <r>
    <x v="0"/>
    <x v="4034"/>
    <x v="3110"/>
    <x v="208"/>
    <d v="2018-08-01T00:00:00"/>
    <x v="36"/>
    <x v="0"/>
    <x v="32"/>
    <n v="89"/>
  </r>
  <r>
    <x v="0"/>
    <x v="4035"/>
    <x v="3111"/>
    <x v="2"/>
    <d v="2020-07-24T00:00:00"/>
    <x v="5"/>
    <x v="0"/>
    <x v="12"/>
    <n v="88"/>
  </r>
  <r>
    <x v="0"/>
    <x v="4036"/>
    <x v="3112"/>
    <x v="4"/>
    <d v="2018-03-01T00:00:00"/>
    <x v="3"/>
    <x v="1"/>
    <x v="86"/>
    <n v="96"/>
  </r>
  <r>
    <x v="0"/>
    <x v="4037"/>
    <x v="3113"/>
    <x v="103"/>
    <d v="2017-08-19T00:00:00"/>
    <x v="32"/>
    <x v="1"/>
    <x v="107"/>
    <n v="104"/>
  </r>
  <r>
    <x v="0"/>
    <x v="4038"/>
    <x v="3114"/>
    <x v="1"/>
    <d v="2017-03-31T00:00:00"/>
    <x v="25"/>
    <x v="5"/>
    <x v="65"/>
    <n v="95"/>
  </r>
  <r>
    <x v="0"/>
    <x v="4039"/>
    <x v="3115"/>
    <x v="145"/>
    <d v="2017-12-01T00:00:00"/>
    <x v="3"/>
    <x v="0"/>
    <x v="86"/>
    <n v="97"/>
  </r>
  <r>
    <x v="0"/>
    <x v="4040"/>
    <x v="3116"/>
    <x v="4"/>
    <d v="2018-08-01T00:00:00"/>
    <x v="5"/>
    <x v="1"/>
    <x v="3"/>
    <n v="118"/>
  </r>
  <r>
    <x v="0"/>
    <x v="4041"/>
    <x v="309"/>
    <x v="2"/>
    <d v="2020-01-01T00:00:00"/>
    <x v="19"/>
    <x v="2"/>
    <x v="35"/>
    <n v="118"/>
  </r>
  <r>
    <x v="0"/>
    <x v="4042"/>
    <x v="3117"/>
    <x v="283"/>
    <d v="2017-07-01T00:00:00"/>
    <x v="25"/>
    <x v="5"/>
    <x v="23"/>
    <n v="170"/>
  </r>
  <r>
    <x v="0"/>
    <x v="4043"/>
    <x v="3118"/>
    <x v="104"/>
    <d v="2017-03-10T00:00:00"/>
    <x v="20"/>
    <x v="0"/>
    <x v="36"/>
    <n v="118"/>
  </r>
  <r>
    <x v="0"/>
    <x v="4044"/>
    <x v="3119"/>
    <x v="54"/>
    <d v="2016-08-01T00:00:00"/>
    <x v="25"/>
    <x v="0"/>
    <x v="134"/>
    <n v="128"/>
  </r>
  <r>
    <x v="0"/>
    <x v="4045"/>
    <x v="3120"/>
    <x v="475"/>
    <d v="2016-07-15T00:00:00"/>
    <x v="32"/>
    <x v="0"/>
    <x v="106"/>
    <n v="106"/>
  </r>
  <r>
    <x v="0"/>
    <x v="4046"/>
    <x v="3121"/>
    <x v="57"/>
    <d v="2018-07-30T00:00:00"/>
    <x v="16"/>
    <x v="1"/>
    <x v="294"/>
    <n v="92"/>
  </r>
  <r>
    <x v="0"/>
    <x v="4047"/>
    <x v="3121"/>
    <x v="57"/>
    <d v="2018-07-30T00:00:00"/>
    <x v="3"/>
    <x v="0"/>
    <x v="294"/>
    <n v="102"/>
  </r>
  <r>
    <x v="0"/>
    <x v="4048"/>
    <x v="3122"/>
    <x v="4"/>
    <d v="2018-05-01T00:00:00"/>
    <x v="5"/>
    <x v="1"/>
    <x v="3"/>
    <n v="126"/>
  </r>
  <r>
    <x v="0"/>
    <x v="4049"/>
    <x v="3123"/>
    <x v="2"/>
    <d v="2019-10-01T00:00:00"/>
    <x v="15"/>
    <x v="2"/>
    <x v="21"/>
    <n v="111"/>
  </r>
  <r>
    <x v="0"/>
    <x v="4050"/>
    <x v="3123"/>
    <x v="2"/>
    <d v="2018-04-03T00:00:00"/>
    <x v="21"/>
    <x v="2"/>
    <x v="24"/>
    <n v="100"/>
  </r>
  <r>
    <x v="0"/>
    <x v="4051"/>
    <x v="3124"/>
    <x v="2"/>
    <d v="2018-11-03T00:00:00"/>
    <x v="15"/>
    <x v="3"/>
    <x v="17"/>
    <n v="86"/>
  </r>
  <r>
    <x v="0"/>
    <x v="4052"/>
    <x v="3125"/>
    <x v="4"/>
    <d v="2018-09-01T00:00:00"/>
    <x v="21"/>
    <x v="1"/>
    <x v="73"/>
    <n v="95"/>
  </r>
  <r>
    <x v="0"/>
    <x v="4053"/>
    <x v="2613"/>
    <x v="2"/>
    <d v="2018-11-08T00:00:00"/>
    <x v="21"/>
    <x v="3"/>
    <x v="24"/>
    <n v="79"/>
  </r>
  <r>
    <x v="0"/>
    <x v="4054"/>
    <x v="3126"/>
    <x v="401"/>
    <d v="2019-12-15T00:00:00"/>
    <x v="5"/>
    <x v="1"/>
    <x v="102"/>
    <n v="81"/>
  </r>
  <r>
    <x v="0"/>
    <x v="4055"/>
    <x v="357"/>
    <x v="14"/>
    <d v="2019-08-01T00:00:00"/>
    <x v="4"/>
    <x v="4"/>
    <x v="295"/>
    <n v="120"/>
  </r>
  <r>
    <x v="0"/>
    <x v="4056"/>
    <x v="3127"/>
    <x v="4"/>
    <d v="2019-04-12T00:00:00"/>
    <x v="4"/>
    <x v="1"/>
    <x v="52"/>
    <n v="85"/>
  </r>
  <r>
    <x v="0"/>
    <x v="4057"/>
    <x v="3128"/>
    <x v="2"/>
    <d v="2018-08-15T00:00:00"/>
    <x v="5"/>
    <x v="4"/>
    <x v="24"/>
    <n v="134"/>
  </r>
  <r>
    <x v="0"/>
    <x v="4058"/>
    <x v="3129"/>
    <x v="2"/>
    <d v="2016-03-01T00:00:00"/>
    <x v="32"/>
    <x v="11"/>
    <x v="5"/>
    <n v="93"/>
  </r>
  <r>
    <x v="0"/>
    <x v="4059"/>
    <x v="3130"/>
    <x v="1"/>
    <d v="2017-08-13T00:00:00"/>
    <x v="32"/>
    <x v="0"/>
    <x v="56"/>
    <n v="82"/>
  </r>
  <r>
    <x v="0"/>
    <x v="4060"/>
    <x v="3131"/>
    <x v="2"/>
    <d v="2019-11-20T00:00:00"/>
    <x v="18"/>
    <x v="2"/>
    <x v="175"/>
    <n v="88"/>
  </r>
  <r>
    <x v="0"/>
    <x v="4061"/>
    <x v="3132"/>
    <x v="476"/>
    <d v="2019-10-01T00:00:00"/>
    <x v="6"/>
    <x v="0"/>
    <x v="66"/>
    <n v="96"/>
  </r>
  <r>
    <x v="0"/>
    <x v="4062"/>
    <x v="3133"/>
    <x v="2"/>
    <d v="2019-01-24T00:00:00"/>
    <x v="21"/>
    <x v="3"/>
    <x v="17"/>
    <n v="97"/>
  </r>
  <r>
    <x v="0"/>
    <x v="4063"/>
    <x v="3134"/>
    <x v="14"/>
    <d v="2020-05-08T00:00:00"/>
    <x v="10"/>
    <x v="2"/>
    <x v="94"/>
    <n v="101"/>
  </r>
  <r>
    <x v="0"/>
    <x v="4064"/>
    <x v="3135"/>
    <x v="14"/>
    <d v="2018-01-06T00:00:00"/>
    <x v="32"/>
    <x v="1"/>
    <x v="65"/>
    <n v="88"/>
  </r>
  <r>
    <x v="0"/>
    <x v="4065"/>
    <x v="3136"/>
    <x v="477"/>
    <d v="2017-07-20T00:00:00"/>
    <x v="32"/>
    <x v="1"/>
    <x v="122"/>
    <n v="84"/>
  </r>
  <r>
    <x v="0"/>
    <x v="4066"/>
    <x v="3137"/>
    <x v="31"/>
    <d v="2018-02-01T00:00:00"/>
    <x v="5"/>
    <x v="5"/>
    <x v="18"/>
    <n v="110"/>
  </r>
  <r>
    <x v="0"/>
    <x v="4067"/>
    <x v="435"/>
    <x v="2"/>
    <d v="2017-06-01T00:00:00"/>
    <x v="42"/>
    <x v="3"/>
    <x v="17"/>
    <n v="105"/>
  </r>
  <r>
    <x v="0"/>
    <x v="4068"/>
    <x v="3138"/>
    <x v="227"/>
    <d v="2019-11-01T00:00:00"/>
    <x v="5"/>
    <x v="2"/>
    <x v="5"/>
    <n v="116"/>
  </r>
  <r>
    <x v="0"/>
    <x v="4069"/>
    <x v="3139"/>
    <x v="2"/>
    <d v="2019-11-01T00:00:00"/>
    <x v="36"/>
    <x v="4"/>
    <x v="5"/>
    <n v="94"/>
  </r>
  <r>
    <x v="0"/>
    <x v="4070"/>
    <x v="3140"/>
    <x v="2"/>
    <d v="2018-04-01T00:00:00"/>
    <x v="39"/>
    <x v="2"/>
    <x v="21"/>
    <n v="116"/>
  </r>
  <r>
    <x v="0"/>
    <x v="4071"/>
    <x v="3141"/>
    <x v="4"/>
    <d v="2018-01-01T00:00:00"/>
    <x v="10"/>
    <x v="1"/>
    <x v="3"/>
    <n v="103"/>
  </r>
  <r>
    <x v="0"/>
    <x v="4072"/>
    <x v="3142"/>
    <x v="2"/>
    <d v="2020-06-01T00:00:00"/>
    <x v="17"/>
    <x v="2"/>
    <x v="26"/>
    <n v="83"/>
  </r>
  <r>
    <x v="0"/>
    <x v="4073"/>
    <x v="1076"/>
    <x v="4"/>
    <d v="2018-01-01T00:00:00"/>
    <x v="31"/>
    <x v="8"/>
    <x v="51"/>
    <n v="176"/>
  </r>
  <r>
    <x v="0"/>
    <x v="4074"/>
    <x v="3143"/>
    <x v="4"/>
    <d v="2017-10-22T00:00:00"/>
    <x v="20"/>
    <x v="5"/>
    <x v="99"/>
    <n v="149"/>
  </r>
  <r>
    <x v="0"/>
    <x v="4075"/>
    <x v="3144"/>
    <x v="1"/>
    <d v="2018-06-23T00:00:00"/>
    <x v="28"/>
    <x v="0"/>
    <x v="62"/>
    <n v="79"/>
  </r>
  <r>
    <x v="0"/>
    <x v="4076"/>
    <x v="1778"/>
    <x v="24"/>
    <d v="2020-01-01T00:00:00"/>
    <x v="3"/>
    <x v="4"/>
    <x v="12"/>
    <n v="97"/>
  </r>
  <r>
    <x v="0"/>
    <x v="4077"/>
    <x v="3145"/>
    <x v="478"/>
    <d v="2019-10-22T00:00:00"/>
    <x v="25"/>
    <x v="4"/>
    <x v="219"/>
    <n v="91"/>
  </r>
  <r>
    <x v="0"/>
    <x v="4078"/>
    <x v="3146"/>
    <x v="2"/>
    <d v="2017-01-01T00:00:00"/>
    <x v="32"/>
    <x v="0"/>
    <x v="112"/>
    <n v="85"/>
  </r>
  <r>
    <x v="0"/>
    <x v="4079"/>
    <x v="3146"/>
    <x v="2"/>
    <d v="2018-08-15T00:00:00"/>
    <x v="21"/>
    <x v="0"/>
    <x v="112"/>
    <n v="85"/>
  </r>
  <r>
    <x v="0"/>
    <x v="4080"/>
    <x v="1543"/>
    <x v="2"/>
    <d v="2019-12-01T00:00:00"/>
    <x v="19"/>
    <x v="4"/>
    <x v="210"/>
    <n v="117"/>
  </r>
  <r>
    <x v="0"/>
    <x v="4081"/>
    <x v="3147"/>
    <x v="42"/>
    <d v="2017-06-08T00:00:00"/>
    <x v="32"/>
    <x v="0"/>
    <x v="86"/>
    <n v="84"/>
  </r>
  <r>
    <x v="0"/>
    <x v="4082"/>
    <x v="2045"/>
    <x v="479"/>
    <d v="2019-03-04T00:00:00"/>
    <x v="3"/>
    <x v="0"/>
    <x v="0"/>
    <n v="106"/>
  </r>
  <r>
    <x v="0"/>
    <x v="4083"/>
    <x v="3148"/>
    <x v="1"/>
    <d v="2017-10-01T00:00:00"/>
    <x v="32"/>
    <x v="3"/>
    <x v="187"/>
    <n v="107"/>
  </r>
  <r>
    <x v="0"/>
    <x v="4084"/>
    <x v="3149"/>
    <x v="2"/>
    <d v="2017-05-26T00:00:00"/>
    <x v="5"/>
    <x v="1"/>
    <x v="65"/>
    <n v="98"/>
  </r>
  <r>
    <x v="0"/>
    <x v="4085"/>
    <x v="3150"/>
    <x v="2"/>
    <d v="2019-04-01T00:00:00"/>
    <x v="21"/>
    <x v="1"/>
    <x v="65"/>
    <n v="54"/>
  </r>
  <r>
    <x v="0"/>
    <x v="4086"/>
    <x v="3151"/>
    <x v="103"/>
    <d v="2017-09-02T00:00:00"/>
    <x v="32"/>
    <x v="1"/>
    <x v="36"/>
    <n v="139"/>
  </r>
  <r>
    <x v="0"/>
    <x v="4087"/>
    <x v="831"/>
    <x v="1"/>
    <d v="2018-12-22T00:00:00"/>
    <x v="21"/>
    <x v="4"/>
    <x v="12"/>
    <n v="93"/>
  </r>
  <r>
    <x v="0"/>
    <x v="4088"/>
    <x v="3152"/>
    <x v="2"/>
    <d v="2019-09-16T00:00:00"/>
    <x v="32"/>
    <x v="4"/>
    <x v="8"/>
    <n v="91"/>
  </r>
  <r>
    <x v="0"/>
    <x v="4089"/>
    <x v="3153"/>
    <x v="2"/>
    <d v="2019-03-23T00:00:00"/>
    <x v="15"/>
    <x v="2"/>
    <x v="5"/>
    <n v="89"/>
  </r>
  <r>
    <x v="0"/>
    <x v="4090"/>
    <x v="2719"/>
    <x v="57"/>
    <d v="2018-09-05T00:00:00"/>
    <x v="28"/>
    <x v="1"/>
    <x v="4"/>
    <n v="116"/>
  </r>
  <r>
    <x v="0"/>
    <x v="4091"/>
    <x v="3154"/>
    <x v="480"/>
    <d v="2019-04-19T00:00:00"/>
    <x v="32"/>
    <x v="4"/>
    <x v="44"/>
    <n v="100"/>
  </r>
  <r>
    <x v="0"/>
    <x v="4092"/>
    <x v="954"/>
    <x v="2"/>
    <d v="2019-10-22T00:00:00"/>
    <x v="25"/>
    <x v="2"/>
    <x v="22"/>
    <n v="96"/>
  </r>
  <r>
    <x v="0"/>
    <x v="4093"/>
    <x v="3155"/>
    <x v="2"/>
    <d v="2017-10-01T00:00:00"/>
    <x v="4"/>
    <x v="3"/>
    <x v="110"/>
    <n v="119"/>
  </r>
  <r>
    <x v="0"/>
    <x v="4094"/>
    <x v="3156"/>
    <x v="481"/>
    <d v="2017-10-01T00:00:00"/>
    <x v="32"/>
    <x v="0"/>
    <x v="102"/>
    <n v="108"/>
  </r>
  <r>
    <x v="0"/>
    <x v="4095"/>
    <x v="3157"/>
    <x v="23"/>
    <d v="2018-01-23T00:00:00"/>
    <x v="28"/>
    <x v="4"/>
    <x v="193"/>
    <n v="104"/>
  </r>
  <r>
    <x v="0"/>
    <x v="4096"/>
    <x v="3158"/>
    <x v="4"/>
    <d v="2018-01-01T00:00:00"/>
    <x v="3"/>
    <x v="1"/>
    <x v="4"/>
    <n v="124"/>
  </r>
  <r>
    <x v="0"/>
    <x v="4097"/>
    <x v="3159"/>
    <x v="49"/>
    <d v="2019-09-01T00:00:00"/>
    <x v="16"/>
    <x v="3"/>
    <x v="80"/>
    <n v="87"/>
  </r>
  <r>
    <x v="0"/>
    <x v="4098"/>
    <x v="1640"/>
    <x v="2"/>
    <d v="2013-09-01T00:00:00"/>
    <x v="4"/>
    <x v="11"/>
    <x v="59"/>
    <n v="75"/>
  </r>
  <r>
    <x v="0"/>
    <x v="4099"/>
    <x v="3160"/>
    <x v="28"/>
    <d v="2019-12-07T00:00:00"/>
    <x v="17"/>
    <x v="3"/>
    <x v="69"/>
    <n v="108"/>
  </r>
  <r>
    <x v="0"/>
    <x v="4100"/>
    <x v="3161"/>
    <x v="29"/>
    <d v="2019-06-06T00:00:00"/>
    <x v="57"/>
    <x v="13"/>
    <x v="23"/>
    <n v="103"/>
  </r>
  <r>
    <x v="0"/>
    <x v="4101"/>
    <x v="3162"/>
    <x v="2"/>
    <d v="2018-03-19T00:00:00"/>
    <x v="5"/>
    <x v="4"/>
    <x v="8"/>
    <n v="103"/>
  </r>
  <r>
    <x v="0"/>
    <x v="4102"/>
    <x v="394"/>
    <x v="482"/>
    <d v="2018-01-10T00:00:00"/>
    <x v="5"/>
    <x v="2"/>
    <x v="86"/>
    <n v="89"/>
  </r>
  <r>
    <x v="0"/>
    <x v="4103"/>
    <x v="3163"/>
    <x v="104"/>
    <d v="2017-03-10T00:00:00"/>
    <x v="28"/>
    <x v="1"/>
    <x v="23"/>
    <n v="103"/>
  </r>
  <r>
    <x v="0"/>
    <x v="4104"/>
    <x v="3164"/>
    <x v="189"/>
    <d v="2018-10-26T00:00:00"/>
    <x v="23"/>
    <x v="0"/>
    <x v="26"/>
    <n v="89"/>
  </r>
  <r>
    <x v="0"/>
    <x v="4105"/>
    <x v="3165"/>
    <x v="4"/>
    <d v="2017-04-08T00:00:00"/>
    <x v="5"/>
    <x v="0"/>
    <x v="23"/>
    <n v="119"/>
  </r>
  <r>
    <x v="0"/>
    <x v="4106"/>
    <x v="3166"/>
    <x v="11"/>
    <d v="2018-03-01T00:00:00"/>
    <x v="5"/>
    <x v="4"/>
    <x v="7"/>
    <n v="106"/>
  </r>
  <r>
    <x v="0"/>
    <x v="4107"/>
    <x v="3167"/>
    <x v="2"/>
    <d v="2019-02-08T00:00:00"/>
    <x v="21"/>
    <x v="3"/>
    <x v="17"/>
    <n v="118"/>
  </r>
  <r>
    <x v="0"/>
    <x v="4108"/>
    <x v="3168"/>
    <x v="4"/>
    <d v="2017-02-17T00:00:00"/>
    <x v="28"/>
    <x v="11"/>
    <x v="0"/>
    <n v="95"/>
  </r>
  <r>
    <x v="0"/>
    <x v="4109"/>
    <x v="9"/>
    <x v="2"/>
    <d v="2019-01-01T00:00:00"/>
    <x v="16"/>
    <x v="2"/>
    <x v="207"/>
    <n v="123"/>
  </r>
  <r>
    <x v="0"/>
    <x v="4110"/>
    <x v="9"/>
    <x v="2"/>
    <d v="2019-01-01T00:00:00"/>
    <x v="27"/>
    <x v="2"/>
    <x v="92"/>
    <n v="127"/>
  </r>
  <r>
    <x v="0"/>
    <x v="4111"/>
    <x v="9"/>
    <x v="2"/>
    <d v="2019-01-01T00:00:00"/>
    <x v="47"/>
    <x v="3"/>
    <x v="92"/>
    <n v="116"/>
  </r>
  <r>
    <x v="0"/>
    <x v="4112"/>
    <x v="9"/>
    <x v="2"/>
    <d v="2019-01-01T00:00:00"/>
    <x v="35"/>
    <x v="3"/>
    <x v="92"/>
    <n v="119"/>
  </r>
  <r>
    <x v="0"/>
    <x v="4113"/>
    <x v="3169"/>
    <x v="2"/>
    <d v="2017-02-01T00:00:00"/>
    <x v="32"/>
    <x v="0"/>
    <x v="13"/>
    <n v="99"/>
  </r>
  <r>
    <x v="0"/>
    <x v="4114"/>
    <x v="2251"/>
    <x v="2"/>
    <d v="2018-08-29T00:00:00"/>
    <x v="4"/>
    <x v="3"/>
    <x v="65"/>
    <n v="90"/>
  </r>
  <r>
    <x v="0"/>
    <x v="4115"/>
    <x v="162"/>
    <x v="15"/>
    <d v="2019-07-22T00:00:00"/>
    <x v="17"/>
    <x v="4"/>
    <x v="12"/>
    <n v="153"/>
  </r>
  <r>
    <x v="0"/>
    <x v="4116"/>
    <x v="3170"/>
    <x v="483"/>
    <d v="2019-07-01T00:00:00"/>
    <x v="16"/>
    <x v="3"/>
    <x v="207"/>
    <n v="106"/>
  </r>
  <r>
    <x v="0"/>
    <x v="4117"/>
    <x v="3171"/>
    <x v="4"/>
    <d v="2018-03-01T00:00:00"/>
    <x v="19"/>
    <x v="1"/>
    <x v="53"/>
    <n v="141"/>
  </r>
  <r>
    <x v="0"/>
    <x v="4118"/>
    <x v="3172"/>
    <x v="38"/>
    <d v="2020-01-01T00:00:00"/>
    <x v="4"/>
    <x v="2"/>
    <x v="36"/>
    <n v="122"/>
  </r>
  <r>
    <x v="0"/>
    <x v="4119"/>
    <x v="3173"/>
    <x v="2"/>
    <d v="2016-07-21T00:00:00"/>
    <x v="32"/>
    <x v="1"/>
    <x v="5"/>
    <n v="87"/>
  </r>
  <r>
    <x v="0"/>
    <x v="4120"/>
    <x v="3174"/>
    <x v="24"/>
    <d v="2018-11-07T00:00:00"/>
    <x v="25"/>
    <x v="4"/>
    <x v="128"/>
    <n v="102"/>
  </r>
  <r>
    <x v="0"/>
    <x v="4121"/>
    <x v="15"/>
    <x v="8"/>
    <d v="2017-09-01T00:00:00"/>
    <x v="14"/>
    <x v="5"/>
    <x v="14"/>
    <n v="88"/>
  </r>
  <r>
    <x v="0"/>
    <x v="4122"/>
    <x v="15"/>
    <x v="8"/>
    <d v="2017-09-01T00:00:00"/>
    <x v="13"/>
    <x v="1"/>
    <x v="14"/>
    <n v="99"/>
  </r>
  <r>
    <x v="0"/>
    <x v="4123"/>
    <x v="15"/>
    <x v="8"/>
    <d v="2017-09-01T00:00:00"/>
    <x v="12"/>
    <x v="1"/>
    <x v="14"/>
    <n v="99"/>
  </r>
  <r>
    <x v="0"/>
    <x v="4124"/>
    <x v="146"/>
    <x v="2"/>
    <d v="2019-11-01T00:00:00"/>
    <x v="17"/>
    <x v="2"/>
    <x v="74"/>
    <n v="134"/>
  </r>
  <r>
    <x v="0"/>
    <x v="4125"/>
    <x v="3175"/>
    <x v="484"/>
    <d v="2018-02-01T00:00:00"/>
    <x v="5"/>
    <x v="0"/>
    <x v="0"/>
    <n v="88"/>
  </r>
  <r>
    <x v="0"/>
    <x v="4126"/>
    <x v="31"/>
    <x v="4"/>
    <d v="2018-03-01T00:00:00"/>
    <x v="20"/>
    <x v="7"/>
    <x v="0"/>
    <n v="127"/>
  </r>
  <r>
    <x v="0"/>
    <x v="4127"/>
    <x v="3176"/>
    <x v="4"/>
    <d v="2018-03-15T00:00:00"/>
    <x v="3"/>
    <x v="1"/>
    <x v="36"/>
    <n v="137"/>
  </r>
  <r>
    <x v="0"/>
    <x v="4128"/>
    <x v="3177"/>
    <x v="2"/>
    <d v="2019-07-19T00:00:00"/>
    <x v="21"/>
    <x v="1"/>
    <x v="187"/>
    <n v="77"/>
  </r>
  <r>
    <x v="0"/>
    <x v="4129"/>
    <x v="3178"/>
    <x v="2"/>
    <d v="2014-10-12T00:00:00"/>
    <x v="28"/>
    <x v="3"/>
    <x v="148"/>
    <n v="71"/>
  </r>
  <r>
    <x v="0"/>
    <x v="4130"/>
    <x v="3179"/>
    <x v="4"/>
    <d v="2018-03-01T00:00:00"/>
    <x v="25"/>
    <x v="1"/>
    <x v="23"/>
    <n v="130"/>
  </r>
  <r>
    <x v="0"/>
    <x v="4131"/>
    <x v="3180"/>
    <x v="4"/>
    <d v="2018-03-01T00:00:00"/>
    <x v="4"/>
    <x v="0"/>
    <x v="51"/>
    <n v="140"/>
  </r>
  <r>
    <x v="0"/>
    <x v="4132"/>
    <x v="309"/>
    <x v="2"/>
    <d v="2019-11-20T00:00:00"/>
    <x v="39"/>
    <x v="3"/>
    <x v="17"/>
    <n v="101"/>
  </r>
  <r>
    <x v="0"/>
    <x v="4133"/>
    <x v="1413"/>
    <x v="35"/>
    <d v="2016-03-01T00:00:00"/>
    <x v="25"/>
    <x v="0"/>
    <x v="4"/>
    <n v="91"/>
  </r>
  <r>
    <x v="0"/>
    <x v="4134"/>
    <x v="2610"/>
    <x v="65"/>
    <d v="2019-06-06T00:00:00"/>
    <x v="5"/>
    <x v="1"/>
    <x v="48"/>
    <n v="84"/>
  </r>
  <r>
    <x v="0"/>
    <x v="4135"/>
    <x v="3181"/>
    <x v="2"/>
    <d v="2016-04-01T00:00:00"/>
    <x v="28"/>
    <x v="11"/>
    <x v="187"/>
    <n v="88"/>
  </r>
  <r>
    <x v="0"/>
    <x v="4136"/>
    <x v="1194"/>
    <x v="4"/>
    <d v="2019-12-31T00:00:00"/>
    <x v="20"/>
    <x v="1"/>
    <x v="23"/>
    <n v="163"/>
  </r>
  <r>
    <x v="0"/>
    <x v="4137"/>
    <x v="3182"/>
    <x v="161"/>
    <d v="2017-02-08T00:00:00"/>
    <x v="4"/>
    <x v="3"/>
    <x v="63"/>
    <n v="93"/>
  </r>
  <r>
    <x v="1"/>
    <x v="4138"/>
    <x v="3183"/>
    <x v="475"/>
    <d v="2013-03-31T00:00:00"/>
    <x v="32"/>
    <x v="0"/>
    <x v="46"/>
    <m/>
  </r>
  <r>
    <x v="0"/>
    <x v="4139"/>
    <x v="162"/>
    <x v="2"/>
    <d v="2019-08-01T00:00:00"/>
    <x v="36"/>
    <x v="4"/>
    <x v="13"/>
    <n v="154"/>
  </r>
  <r>
    <x v="0"/>
    <x v="4140"/>
    <x v="3184"/>
    <x v="69"/>
    <d v="2018-10-06T00:00:00"/>
    <x v="25"/>
    <x v="1"/>
    <x v="36"/>
    <n v="92"/>
  </r>
  <r>
    <x v="0"/>
    <x v="4141"/>
    <x v="1952"/>
    <x v="4"/>
    <d v="2019-12-31T00:00:00"/>
    <x v="17"/>
    <x v="1"/>
    <x v="3"/>
    <n v="132"/>
  </r>
  <r>
    <x v="0"/>
    <x v="4142"/>
    <x v="704"/>
    <x v="4"/>
    <d v="2017-10-15T00:00:00"/>
    <x v="4"/>
    <x v="1"/>
    <x v="0"/>
    <n v="132"/>
  </r>
  <r>
    <x v="0"/>
    <x v="4143"/>
    <x v="1926"/>
    <x v="4"/>
    <d v="2018-05-19T00:00:00"/>
    <x v="10"/>
    <x v="1"/>
    <x v="0"/>
    <n v="94"/>
  </r>
  <r>
    <x v="0"/>
    <x v="4144"/>
    <x v="3185"/>
    <x v="283"/>
    <d v="2017-09-15T00:00:00"/>
    <x v="32"/>
    <x v="1"/>
    <x v="36"/>
    <n v="132"/>
  </r>
  <r>
    <x v="0"/>
    <x v="4145"/>
    <x v="392"/>
    <x v="2"/>
    <d v="2019-01-01T00:00:00"/>
    <x v="11"/>
    <x v="4"/>
    <x v="29"/>
    <n v="105"/>
  </r>
  <r>
    <x v="0"/>
    <x v="4146"/>
    <x v="3132"/>
    <x v="52"/>
    <d v="2019-10-01T00:00:00"/>
    <x v="55"/>
    <x v="0"/>
    <x v="23"/>
    <n v="97"/>
  </r>
  <r>
    <x v="0"/>
    <x v="4147"/>
    <x v="1626"/>
    <x v="2"/>
    <d v="2016-04-01T00:00:00"/>
    <x v="25"/>
    <x v="2"/>
    <x v="65"/>
    <n v="109"/>
  </r>
  <r>
    <x v="0"/>
    <x v="4148"/>
    <x v="146"/>
    <x v="2"/>
    <d v="2019-01-01T00:00:00"/>
    <x v="28"/>
    <x v="4"/>
    <x v="142"/>
    <n v="134"/>
  </r>
  <r>
    <x v="0"/>
    <x v="4149"/>
    <x v="3186"/>
    <x v="485"/>
    <d v="2019-04-01T00:00:00"/>
    <x v="21"/>
    <x v="1"/>
    <x v="252"/>
    <n v="53"/>
  </r>
  <r>
    <x v="0"/>
    <x v="4150"/>
    <x v="3187"/>
    <x v="2"/>
    <d v="2018-05-01T00:00:00"/>
    <x v="32"/>
    <x v="0"/>
    <x v="41"/>
    <n v="84"/>
  </r>
  <r>
    <x v="0"/>
    <x v="4151"/>
    <x v="3188"/>
    <x v="2"/>
    <d v="2019-11-01T00:00:00"/>
    <x v="55"/>
    <x v="4"/>
    <x v="18"/>
    <n v="102"/>
  </r>
  <r>
    <x v="0"/>
    <x v="4152"/>
    <x v="3189"/>
    <x v="2"/>
    <d v="2019-06-05T00:00:00"/>
    <x v="15"/>
    <x v="3"/>
    <x v="65"/>
    <n v="79"/>
  </r>
  <r>
    <x v="0"/>
    <x v="4153"/>
    <x v="3190"/>
    <x v="2"/>
    <d v="2019-05-02T00:00:00"/>
    <x v="10"/>
    <x v="2"/>
    <x v="26"/>
    <n v="133"/>
  </r>
  <r>
    <x v="0"/>
    <x v="4154"/>
    <x v="3191"/>
    <x v="4"/>
    <d v="2019-12-31T00:00:00"/>
    <x v="4"/>
    <x v="0"/>
    <x v="107"/>
    <n v="125"/>
  </r>
  <r>
    <x v="0"/>
    <x v="4155"/>
    <x v="3192"/>
    <x v="2"/>
    <d v="2019-04-16T00:00:00"/>
    <x v="21"/>
    <x v="0"/>
    <x v="121"/>
    <n v="101"/>
  </r>
  <r>
    <x v="1"/>
    <x v="4156"/>
    <x v="3193"/>
    <x v="1"/>
    <d v="2016-08-25T00:00:00"/>
    <x v="25"/>
    <x v="1"/>
    <x v="296"/>
    <m/>
  </r>
  <r>
    <x v="0"/>
    <x v="4157"/>
    <x v="3194"/>
    <x v="4"/>
    <d v="2018-01-01T00:00:00"/>
    <x v="5"/>
    <x v="0"/>
    <x v="32"/>
    <n v="135"/>
  </r>
  <r>
    <x v="0"/>
    <x v="4158"/>
    <x v="86"/>
    <x v="4"/>
    <d v="2019-12-31T00:00:00"/>
    <x v="36"/>
    <x v="1"/>
    <x v="4"/>
    <n v="133"/>
  </r>
  <r>
    <x v="0"/>
    <x v="4159"/>
    <x v="1467"/>
    <x v="2"/>
    <d v="2019-08-08T00:00:00"/>
    <x v="15"/>
    <x v="3"/>
    <x v="17"/>
    <n v="91"/>
  </r>
  <r>
    <x v="0"/>
    <x v="4160"/>
    <x v="3195"/>
    <x v="2"/>
    <d v="2021-01-01T00:00:00"/>
    <x v="17"/>
    <x v="2"/>
    <x v="2"/>
    <n v="123"/>
  </r>
  <r>
    <x v="0"/>
    <x v="4161"/>
    <x v="3196"/>
    <x v="2"/>
    <d v="2020-11-01T00:00:00"/>
    <x v="15"/>
    <x v="2"/>
    <x v="35"/>
    <n v="113"/>
  </r>
  <r>
    <x v="0"/>
    <x v="4162"/>
    <x v="3197"/>
    <x v="2"/>
    <d v="2019-03-01T00:00:00"/>
    <x v="19"/>
    <x v="4"/>
    <x v="22"/>
    <n v="107"/>
  </r>
  <r>
    <x v="0"/>
    <x v="4163"/>
    <x v="3198"/>
    <x v="107"/>
    <d v="2019-08-01T00:00:00"/>
    <x v="25"/>
    <x v="2"/>
    <x v="26"/>
    <n v="128"/>
  </r>
  <r>
    <x v="0"/>
    <x v="4164"/>
    <x v="387"/>
    <x v="486"/>
    <d v="2019-09-01T00:00:00"/>
    <x v="19"/>
    <x v="2"/>
    <x v="35"/>
    <n v="94"/>
  </r>
  <r>
    <x v="0"/>
    <x v="4165"/>
    <x v="1899"/>
    <x v="25"/>
    <d v="2018-08-31T00:00:00"/>
    <x v="41"/>
    <x v="1"/>
    <x v="45"/>
    <n v="95"/>
  </r>
  <r>
    <x v="0"/>
    <x v="4166"/>
    <x v="1233"/>
    <x v="2"/>
    <d v="2018-01-01T00:00:00"/>
    <x v="15"/>
    <x v="6"/>
    <x v="18"/>
    <n v="106"/>
  </r>
  <r>
    <x v="0"/>
    <x v="4167"/>
    <x v="3199"/>
    <x v="487"/>
    <d v="2019-11-21T00:00:00"/>
    <x v="12"/>
    <x v="2"/>
    <x v="8"/>
    <n v="138"/>
  </r>
  <r>
    <x v="0"/>
    <x v="4168"/>
    <x v="3200"/>
    <x v="4"/>
    <d v="2017-06-25T00:00:00"/>
    <x v="5"/>
    <x v="1"/>
    <x v="3"/>
    <n v="139"/>
  </r>
  <r>
    <x v="0"/>
    <x v="4169"/>
    <x v="3201"/>
    <x v="4"/>
    <d v="2018-03-01T00:00:00"/>
    <x v="25"/>
    <x v="5"/>
    <x v="23"/>
    <n v="132"/>
  </r>
  <r>
    <x v="0"/>
    <x v="4170"/>
    <x v="3202"/>
    <x v="4"/>
    <d v="2019-12-31T00:00:00"/>
    <x v="47"/>
    <x v="1"/>
    <x v="53"/>
    <n v="173"/>
  </r>
  <r>
    <x v="0"/>
    <x v="4171"/>
    <x v="3203"/>
    <x v="4"/>
    <d v="2018-08-01T00:00:00"/>
    <x v="5"/>
    <x v="5"/>
    <x v="3"/>
    <n v="105"/>
  </r>
  <r>
    <x v="0"/>
    <x v="4172"/>
    <x v="3204"/>
    <x v="4"/>
    <d v="2017-12-15T00:00:00"/>
    <x v="32"/>
    <x v="0"/>
    <x v="53"/>
    <n v="148"/>
  </r>
  <r>
    <x v="0"/>
    <x v="4173"/>
    <x v="3205"/>
    <x v="4"/>
    <d v="2017-11-01T00:00:00"/>
    <x v="32"/>
    <x v="1"/>
    <x v="23"/>
    <n v="120"/>
  </r>
  <r>
    <x v="0"/>
    <x v="4174"/>
    <x v="3206"/>
    <x v="488"/>
    <d v="2017-10-01T00:00:00"/>
    <x v="28"/>
    <x v="3"/>
    <x v="19"/>
    <n v="85"/>
  </r>
  <r>
    <x v="0"/>
    <x v="4175"/>
    <x v="3207"/>
    <x v="4"/>
    <d v="2017-10-22T00:00:00"/>
    <x v="3"/>
    <x v="1"/>
    <x v="51"/>
    <n v="113"/>
  </r>
  <r>
    <x v="0"/>
    <x v="4176"/>
    <x v="3208"/>
    <x v="1"/>
    <d v="2018-05-08T00:00:00"/>
    <x v="32"/>
    <x v="0"/>
    <x v="7"/>
    <n v="99"/>
  </r>
  <r>
    <x v="0"/>
    <x v="4177"/>
    <x v="3209"/>
    <x v="4"/>
    <d v="2018-03-01T00:00:00"/>
    <x v="5"/>
    <x v="1"/>
    <x v="0"/>
    <n v="41"/>
  </r>
  <r>
    <x v="0"/>
    <x v="4178"/>
    <x v="3083"/>
    <x v="4"/>
    <d v="2017-10-22T00:00:00"/>
    <x v="16"/>
    <x v="1"/>
    <x v="99"/>
    <n v="137"/>
  </r>
  <r>
    <x v="0"/>
    <x v="4179"/>
    <x v="125"/>
    <x v="2"/>
    <d v="2020-01-01T00:00:00"/>
    <x v="11"/>
    <x v="2"/>
    <x v="35"/>
    <n v="118"/>
  </r>
  <r>
    <x v="0"/>
    <x v="4180"/>
    <x v="3210"/>
    <x v="4"/>
    <d v="2019-12-31T00:00:00"/>
    <x v="26"/>
    <x v="5"/>
    <x v="22"/>
    <n v="140"/>
  </r>
  <r>
    <x v="0"/>
    <x v="4181"/>
    <x v="3211"/>
    <x v="2"/>
    <d v="2018-07-19T00:00:00"/>
    <x v="20"/>
    <x v="11"/>
    <x v="59"/>
    <n v="85"/>
  </r>
  <r>
    <x v="0"/>
    <x v="4182"/>
    <x v="3212"/>
    <x v="4"/>
    <d v="2018-07-01T00:00:00"/>
    <x v="5"/>
    <x v="1"/>
    <x v="3"/>
    <n v="116"/>
  </r>
  <r>
    <x v="0"/>
    <x v="4183"/>
    <x v="2645"/>
    <x v="4"/>
    <d v="2018-01-01T00:00:00"/>
    <x v="19"/>
    <x v="1"/>
    <x v="36"/>
    <n v="133"/>
  </r>
  <r>
    <x v="1"/>
    <x v="4184"/>
    <x v="3213"/>
    <x v="2"/>
    <d v="2017-02-22T00:00:00"/>
    <x v="29"/>
    <x v="1"/>
    <x v="133"/>
    <m/>
  </r>
  <r>
    <x v="0"/>
    <x v="4185"/>
    <x v="3214"/>
    <x v="2"/>
    <d v="2018-10-01T00:00:00"/>
    <x v="15"/>
    <x v="4"/>
    <x v="59"/>
    <n v="89"/>
  </r>
  <r>
    <x v="0"/>
    <x v="4186"/>
    <x v="3214"/>
    <x v="2"/>
    <d v="2018-07-13T00:00:00"/>
    <x v="4"/>
    <x v="4"/>
    <x v="59"/>
    <n v="75"/>
  </r>
  <r>
    <x v="0"/>
    <x v="4187"/>
    <x v="1383"/>
    <x v="2"/>
    <d v="2018-10-01T00:00:00"/>
    <x v="3"/>
    <x v="0"/>
    <x v="59"/>
    <n v="67"/>
  </r>
  <r>
    <x v="0"/>
    <x v="4188"/>
    <x v="3215"/>
    <x v="2"/>
    <d v="2019-01-01T00:00:00"/>
    <x v="5"/>
    <x v="0"/>
    <x v="41"/>
    <n v="90"/>
  </r>
  <r>
    <x v="0"/>
    <x v="4189"/>
    <x v="3216"/>
    <x v="4"/>
    <d v="2018-03-01T00:00:00"/>
    <x v="0"/>
    <x v="1"/>
    <x v="53"/>
    <n v="170"/>
  </r>
  <r>
    <x v="0"/>
    <x v="4190"/>
    <x v="87"/>
    <x v="4"/>
    <d v="2018-08-02T00:00:00"/>
    <x v="20"/>
    <x v="1"/>
    <x v="36"/>
    <n v="124"/>
  </r>
  <r>
    <x v="0"/>
    <x v="4191"/>
    <x v="2756"/>
    <x v="4"/>
    <d v="2019-12-31T00:00:00"/>
    <x v="37"/>
    <x v="5"/>
    <x v="28"/>
    <n v="120"/>
  </r>
  <r>
    <x v="0"/>
    <x v="4192"/>
    <x v="3217"/>
    <x v="4"/>
    <d v="2018-03-01T00:00:00"/>
    <x v="13"/>
    <x v="1"/>
    <x v="48"/>
    <n v="157"/>
  </r>
  <r>
    <x v="0"/>
    <x v="4193"/>
    <x v="3218"/>
    <x v="4"/>
    <d v="2019-05-01T00:00:00"/>
    <x v="21"/>
    <x v="1"/>
    <x v="0"/>
    <n v="124"/>
  </r>
  <r>
    <x v="0"/>
    <x v="4194"/>
    <x v="508"/>
    <x v="2"/>
    <d v="2018-04-26T00:00:00"/>
    <x v="5"/>
    <x v="4"/>
    <x v="12"/>
    <n v="110"/>
  </r>
  <r>
    <x v="0"/>
    <x v="4195"/>
    <x v="3219"/>
    <x v="2"/>
    <d v="2016-12-08T00:00:00"/>
    <x v="32"/>
    <x v="0"/>
    <x v="12"/>
    <n v="90"/>
  </r>
  <r>
    <x v="0"/>
    <x v="4196"/>
    <x v="1463"/>
    <x v="2"/>
    <d v="2019-11-04T00:00:00"/>
    <x v="39"/>
    <x v="4"/>
    <x v="129"/>
    <n v="97"/>
  </r>
  <r>
    <x v="0"/>
    <x v="4197"/>
    <x v="769"/>
    <x v="83"/>
    <d v="2019-03-04T00:00:00"/>
    <x v="25"/>
    <x v="1"/>
    <x v="119"/>
    <n v="108"/>
  </r>
  <r>
    <x v="0"/>
    <x v="4198"/>
    <x v="2793"/>
    <x v="489"/>
    <d v="2017-09-08T00:00:00"/>
    <x v="25"/>
    <x v="4"/>
    <x v="53"/>
    <n v="95"/>
  </r>
  <r>
    <x v="0"/>
    <x v="4199"/>
    <x v="162"/>
    <x v="37"/>
    <d v="2020-01-01T00:00:00"/>
    <x v="13"/>
    <x v="4"/>
    <x v="12"/>
    <n v="111"/>
  </r>
  <r>
    <x v="0"/>
    <x v="4200"/>
    <x v="162"/>
    <x v="2"/>
    <d v="2020-01-01T00:00:00"/>
    <x v="14"/>
    <x v="4"/>
    <x v="12"/>
    <n v="137"/>
  </r>
  <r>
    <x v="0"/>
    <x v="4201"/>
    <x v="3220"/>
    <x v="1"/>
    <d v="2017-02-23T00:00:00"/>
    <x v="32"/>
    <x v="0"/>
    <x v="240"/>
    <n v="100"/>
  </r>
  <r>
    <x v="0"/>
    <x v="4202"/>
    <x v="3221"/>
    <x v="29"/>
    <d v="2019-05-01T00:00:00"/>
    <x v="25"/>
    <x v="1"/>
    <x v="98"/>
    <n v="53"/>
  </r>
  <r>
    <x v="0"/>
    <x v="4203"/>
    <x v="3222"/>
    <x v="2"/>
    <d v="2017-02-17T00:00:00"/>
    <x v="32"/>
    <x v="0"/>
    <x v="12"/>
    <n v="87"/>
  </r>
  <r>
    <x v="0"/>
    <x v="4204"/>
    <x v="250"/>
    <x v="2"/>
    <d v="2020-08-21T00:00:00"/>
    <x v="15"/>
    <x v="4"/>
    <x v="155"/>
    <n v="106"/>
  </r>
  <r>
    <x v="0"/>
    <x v="4205"/>
    <x v="751"/>
    <x v="2"/>
    <d v="2020-04-01T00:00:00"/>
    <x v="45"/>
    <x v="2"/>
    <x v="297"/>
    <n v="86"/>
  </r>
  <r>
    <x v="0"/>
    <x v="4206"/>
    <x v="7"/>
    <x v="2"/>
    <d v="2021-01-01T00:00:00"/>
    <x v="3"/>
    <x v="2"/>
    <x v="195"/>
    <n v="100"/>
  </r>
  <r>
    <x v="0"/>
    <x v="4207"/>
    <x v="3223"/>
    <x v="243"/>
    <d v="2018-03-15T00:00:00"/>
    <x v="32"/>
    <x v="0"/>
    <x v="53"/>
    <n v="103"/>
  </r>
  <r>
    <x v="0"/>
    <x v="4208"/>
    <x v="3224"/>
    <x v="1"/>
    <d v="2019-03-01T00:00:00"/>
    <x v="28"/>
    <x v="4"/>
    <x v="77"/>
    <n v="109"/>
  </r>
  <r>
    <x v="0"/>
    <x v="4209"/>
    <x v="3225"/>
    <x v="2"/>
    <d v="2016-07-01T00:00:00"/>
    <x v="25"/>
    <x v="11"/>
    <x v="44"/>
    <n v="81"/>
  </r>
  <r>
    <x v="0"/>
    <x v="4210"/>
    <x v="3226"/>
    <x v="14"/>
    <d v="2019-11-01T00:00:00"/>
    <x v="19"/>
    <x v="2"/>
    <x v="27"/>
    <n v="98"/>
  </r>
  <r>
    <x v="0"/>
    <x v="4211"/>
    <x v="3227"/>
    <x v="2"/>
    <d v="2020-01-01T00:00:00"/>
    <x v="34"/>
    <x v="2"/>
    <x v="298"/>
    <n v="114"/>
  </r>
  <r>
    <x v="0"/>
    <x v="4212"/>
    <x v="3228"/>
    <x v="490"/>
    <d v="2018-10-29T00:00:00"/>
    <x v="5"/>
    <x v="4"/>
    <x v="24"/>
    <n v="87"/>
  </r>
  <r>
    <x v="0"/>
    <x v="4213"/>
    <x v="1048"/>
    <x v="4"/>
    <d v="2017-11-01T00:00:00"/>
    <x v="25"/>
    <x v="5"/>
    <x v="43"/>
    <n v="132"/>
  </r>
  <r>
    <x v="0"/>
    <x v="4214"/>
    <x v="614"/>
    <x v="2"/>
    <d v="2020-01-01T00:00:00"/>
    <x v="36"/>
    <x v="4"/>
    <x v="7"/>
    <n v="116"/>
  </r>
  <r>
    <x v="0"/>
    <x v="4215"/>
    <x v="3229"/>
    <x v="66"/>
    <d v="2017-08-21T00:00:00"/>
    <x v="4"/>
    <x v="1"/>
    <x v="137"/>
    <n v="92"/>
  </r>
  <r>
    <x v="0"/>
    <x v="4216"/>
    <x v="1501"/>
    <x v="491"/>
    <d v="2020-11-01T00:00:00"/>
    <x v="25"/>
    <x v="4"/>
    <x v="94"/>
    <n v="99"/>
  </r>
  <r>
    <x v="0"/>
    <x v="4217"/>
    <x v="3230"/>
    <x v="2"/>
    <d v="2017-03-31T00:00:00"/>
    <x v="66"/>
    <x v="1"/>
    <x v="299"/>
    <n v="63"/>
  </r>
  <r>
    <x v="0"/>
    <x v="4218"/>
    <x v="3231"/>
    <x v="435"/>
    <d v="2019-10-01T00:00:00"/>
    <x v="17"/>
    <x v="2"/>
    <x v="16"/>
    <n v="121"/>
  </r>
  <r>
    <x v="0"/>
    <x v="4219"/>
    <x v="3232"/>
    <x v="1"/>
    <d v="2017-03-01T00:00:00"/>
    <x v="32"/>
    <x v="8"/>
    <x v="65"/>
    <n v="56"/>
  </r>
  <r>
    <x v="0"/>
    <x v="4220"/>
    <x v="3233"/>
    <x v="492"/>
    <d v="2019-04-26T00:00:00"/>
    <x v="10"/>
    <x v="2"/>
    <x v="53"/>
    <n v="96"/>
  </r>
  <r>
    <x v="0"/>
    <x v="4221"/>
    <x v="3234"/>
    <x v="4"/>
    <d v="2019-12-31T00:00:00"/>
    <x v="46"/>
    <x v="1"/>
    <x v="83"/>
    <n v="115"/>
  </r>
  <r>
    <x v="0"/>
    <x v="4222"/>
    <x v="3235"/>
    <x v="493"/>
    <d v="2017-01-05T00:00:00"/>
    <x v="28"/>
    <x v="0"/>
    <x v="166"/>
    <n v="117"/>
  </r>
  <r>
    <x v="0"/>
    <x v="4223"/>
    <x v="3236"/>
    <x v="4"/>
    <d v="2017-11-17T00:00:00"/>
    <x v="5"/>
    <x v="7"/>
    <x v="80"/>
    <n v="65"/>
  </r>
  <r>
    <x v="0"/>
    <x v="4224"/>
    <x v="1460"/>
    <x v="2"/>
    <d v="2018-11-07T00:00:00"/>
    <x v="25"/>
    <x v="4"/>
    <x v="44"/>
    <n v="81"/>
  </r>
  <r>
    <x v="0"/>
    <x v="4225"/>
    <x v="3237"/>
    <x v="2"/>
    <d v="2015-10-31T00:00:00"/>
    <x v="4"/>
    <x v="11"/>
    <x v="55"/>
    <n v="85"/>
  </r>
  <r>
    <x v="0"/>
    <x v="4226"/>
    <x v="3238"/>
    <x v="2"/>
    <d v="2019-01-01T00:00:00"/>
    <x v="5"/>
    <x v="4"/>
    <x v="2"/>
    <n v="93"/>
  </r>
  <r>
    <x v="0"/>
    <x v="4227"/>
    <x v="3239"/>
    <x v="4"/>
    <d v="2019-12-31T00:00:00"/>
    <x v="5"/>
    <x v="0"/>
    <x v="0"/>
    <n v="126"/>
  </r>
  <r>
    <x v="0"/>
    <x v="4228"/>
    <x v="3240"/>
    <x v="315"/>
    <d v="2020-04-01T00:00:00"/>
    <x v="14"/>
    <x v="4"/>
    <x v="76"/>
    <n v="99"/>
  </r>
  <r>
    <x v="0"/>
    <x v="4229"/>
    <x v="3241"/>
    <x v="227"/>
    <d v="2018-08-01T00:00:00"/>
    <x v="3"/>
    <x v="7"/>
    <x v="17"/>
    <n v="79"/>
  </r>
  <r>
    <x v="0"/>
    <x v="4230"/>
    <x v="335"/>
    <x v="2"/>
    <d v="2012-12-01T00:00:00"/>
    <x v="3"/>
    <x v="5"/>
    <x v="17"/>
    <n v="26"/>
  </r>
  <r>
    <x v="0"/>
    <x v="4231"/>
    <x v="3242"/>
    <x v="494"/>
    <d v="2017-10-06T00:00:00"/>
    <x v="5"/>
    <x v="5"/>
    <x v="45"/>
    <n v="107"/>
  </r>
  <r>
    <x v="0"/>
    <x v="4232"/>
    <x v="2780"/>
    <x v="1"/>
    <d v="2019-01-08T00:00:00"/>
    <x v="2"/>
    <x v="4"/>
    <x v="18"/>
    <n v="95"/>
  </r>
  <r>
    <x v="0"/>
    <x v="4233"/>
    <x v="3243"/>
    <x v="104"/>
    <d v="2017-03-10T00:00:00"/>
    <x v="10"/>
    <x v="0"/>
    <x v="36"/>
    <n v="100"/>
  </r>
  <r>
    <x v="0"/>
    <x v="4234"/>
    <x v="2365"/>
    <x v="4"/>
    <d v="2018-04-01T00:00:00"/>
    <x v="42"/>
    <x v="5"/>
    <x v="23"/>
    <n v="149"/>
  </r>
  <r>
    <x v="0"/>
    <x v="4235"/>
    <x v="3244"/>
    <x v="2"/>
    <d v="2018-03-12T00:00:00"/>
    <x v="5"/>
    <x v="0"/>
    <x v="160"/>
    <n v="52"/>
  </r>
  <r>
    <x v="0"/>
    <x v="4236"/>
    <x v="3245"/>
    <x v="4"/>
    <d v="2018-03-01T00:00:00"/>
    <x v="14"/>
    <x v="5"/>
    <x v="83"/>
    <n v="165"/>
  </r>
  <r>
    <x v="0"/>
    <x v="4237"/>
    <x v="3246"/>
    <x v="42"/>
    <d v="2017-02-01T00:00:00"/>
    <x v="32"/>
    <x v="0"/>
    <x v="43"/>
    <n v="104"/>
  </r>
  <r>
    <x v="0"/>
    <x v="4238"/>
    <x v="446"/>
    <x v="2"/>
    <d v="2020-01-01T00:00:00"/>
    <x v="9"/>
    <x v="2"/>
    <x v="288"/>
    <n v="109"/>
  </r>
  <r>
    <x v="0"/>
    <x v="4239"/>
    <x v="3247"/>
    <x v="59"/>
    <d v="2017-02-15T00:00:00"/>
    <x v="32"/>
    <x v="0"/>
    <x v="43"/>
    <n v="88"/>
  </r>
  <r>
    <x v="1"/>
    <x v="4240"/>
    <x v="3248"/>
    <x v="495"/>
    <d v="2019-01-15T00:00:00"/>
    <x v="32"/>
    <x v="1"/>
    <x v="171"/>
    <m/>
  </r>
  <r>
    <x v="0"/>
    <x v="4241"/>
    <x v="3249"/>
    <x v="4"/>
    <d v="2018-03-01T00:00:00"/>
    <x v="32"/>
    <x v="1"/>
    <x v="20"/>
    <n v="143"/>
  </r>
  <r>
    <x v="0"/>
    <x v="4242"/>
    <x v="3250"/>
    <x v="57"/>
    <d v="2018-09-07T00:00:00"/>
    <x v="15"/>
    <x v="0"/>
    <x v="52"/>
    <n v="112"/>
  </r>
  <r>
    <x v="0"/>
    <x v="4243"/>
    <x v="3251"/>
    <x v="25"/>
    <d v="2017-08-05T00:00:00"/>
    <x v="32"/>
    <x v="4"/>
    <x v="12"/>
    <n v="101"/>
  </r>
  <r>
    <x v="0"/>
    <x v="4244"/>
    <x v="1248"/>
    <x v="2"/>
    <d v="2019-07-01T00:00:00"/>
    <x v="20"/>
    <x v="2"/>
    <x v="16"/>
    <n v="110"/>
  </r>
  <r>
    <x v="0"/>
    <x v="4245"/>
    <x v="916"/>
    <x v="4"/>
    <d v="2018-03-15T00:00:00"/>
    <x v="3"/>
    <x v="0"/>
    <x v="3"/>
    <n v="145"/>
  </r>
  <r>
    <x v="0"/>
    <x v="4246"/>
    <x v="3252"/>
    <x v="17"/>
    <d v="2017-09-15T00:00:00"/>
    <x v="5"/>
    <x v="1"/>
    <x v="12"/>
    <n v="87"/>
  </r>
  <r>
    <x v="0"/>
    <x v="4247"/>
    <x v="3253"/>
    <x v="2"/>
    <d v="2020-03-11T00:00:00"/>
    <x v="23"/>
    <x v="0"/>
    <x v="111"/>
    <n v="86"/>
  </r>
  <r>
    <x v="0"/>
    <x v="4248"/>
    <x v="3254"/>
    <x v="496"/>
    <d v="2019-08-01T00:00:00"/>
    <x v="25"/>
    <x v="4"/>
    <x v="12"/>
    <n v="115"/>
  </r>
  <r>
    <x v="0"/>
    <x v="4249"/>
    <x v="3255"/>
    <x v="49"/>
    <d v="2019-01-01T00:00:00"/>
    <x v="3"/>
    <x v="4"/>
    <x v="54"/>
    <n v="93"/>
  </r>
  <r>
    <x v="0"/>
    <x v="4250"/>
    <x v="3256"/>
    <x v="29"/>
    <d v="2018-05-01T00:00:00"/>
    <x v="5"/>
    <x v="1"/>
    <x v="102"/>
    <n v="121"/>
  </r>
  <r>
    <x v="0"/>
    <x v="4251"/>
    <x v="3257"/>
    <x v="475"/>
    <d v="2019-11-15T00:00:00"/>
    <x v="3"/>
    <x v="3"/>
    <x v="35"/>
    <n v="100"/>
  </r>
  <r>
    <x v="0"/>
    <x v="4252"/>
    <x v="3258"/>
    <x v="2"/>
    <d v="2020-04-15T00:00:00"/>
    <x v="13"/>
    <x v="9"/>
    <x v="80"/>
    <n v="37"/>
  </r>
  <r>
    <x v="0"/>
    <x v="4253"/>
    <x v="3259"/>
    <x v="2"/>
    <d v="2020-04-15T00:00:00"/>
    <x v="15"/>
    <x v="9"/>
    <x v="67"/>
    <n v="33"/>
  </r>
  <r>
    <x v="0"/>
    <x v="4254"/>
    <x v="3259"/>
    <x v="2"/>
    <d v="2020-04-15T00:00:00"/>
    <x v="15"/>
    <x v="9"/>
    <x v="67"/>
    <n v="35"/>
  </r>
  <r>
    <x v="0"/>
    <x v="4255"/>
    <x v="3260"/>
    <x v="4"/>
    <d v="2018-08-01T00:00:00"/>
    <x v="5"/>
    <x v="0"/>
    <x v="137"/>
    <n v="147"/>
  </r>
  <r>
    <x v="0"/>
    <x v="4256"/>
    <x v="3261"/>
    <x v="14"/>
    <d v="2018-12-26T00:00:00"/>
    <x v="28"/>
    <x v="2"/>
    <x v="300"/>
    <n v="110"/>
  </r>
  <r>
    <x v="0"/>
    <x v="4257"/>
    <x v="337"/>
    <x v="107"/>
    <d v="2020-01-01T00:00:00"/>
    <x v="3"/>
    <x v="3"/>
    <x v="80"/>
    <n v="97"/>
  </r>
  <r>
    <x v="0"/>
    <x v="4258"/>
    <x v="3262"/>
    <x v="103"/>
    <d v="2018-03-30T00:00:00"/>
    <x v="5"/>
    <x v="0"/>
    <x v="193"/>
    <n v="108"/>
  </r>
  <r>
    <x v="0"/>
    <x v="4259"/>
    <x v="2947"/>
    <x v="25"/>
    <d v="2018-08-16T00:00:00"/>
    <x v="26"/>
    <x v="1"/>
    <x v="85"/>
    <n v="101"/>
  </r>
  <r>
    <x v="0"/>
    <x v="4260"/>
    <x v="6"/>
    <x v="2"/>
    <d v="2019-11-01T00:00:00"/>
    <x v="3"/>
    <x v="4"/>
    <x v="70"/>
    <n v="100"/>
  </r>
  <r>
    <x v="1"/>
    <x v="4261"/>
    <x v="3263"/>
    <x v="294"/>
    <d v="2019-02-01T00:00:00"/>
    <x v="21"/>
    <x v="9"/>
    <x v="156"/>
    <m/>
  </r>
  <r>
    <x v="0"/>
    <x v="4262"/>
    <x v="3264"/>
    <x v="164"/>
    <d v="2015-12-20T00:00:00"/>
    <x v="4"/>
    <x v="12"/>
    <x v="17"/>
    <n v="78"/>
  </r>
  <r>
    <x v="0"/>
    <x v="4263"/>
    <x v="3265"/>
    <x v="2"/>
    <d v="2017-03-31T00:00:00"/>
    <x v="67"/>
    <x v="5"/>
    <x v="299"/>
    <n v="58"/>
  </r>
  <r>
    <x v="1"/>
    <x v="4264"/>
    <x v="3266"/>
    <x v="104"/>
    <d v="2017-04-15T00:00:00"/>
    <x v="28"/>
    <x v="0"/>
    <x v="68"/>
    <n v="750"/>
  </r>
  <r>
    <x v="0"/>
    <x v="4265"/>
    <x v="3267"/>
    <x v="2"/>
    <d v="2019-02-07T00:00:00"/>
    <x v="21"/>
    <x v="1"/>
    <x v="268"/>
    <n v="90"/>
  </r>
  <r>
    <x v="0"/>
    <x v="4266"/>
    <x v="1364"/>
    <x v="2"/>
    <d v="2018-07-21T00:00:00"/>
    <x v="28"/>
    <x v="4"/>
    <x v="238"/>
    <n v="89"/>
  </r>
  <r>
    <x v="0"/>
    <x v="4267"/>
    <x v="3268"/>
    <x v="24"/>
    <d v="2019-05-28T00:00:00"/>
    <x v="21"/>
    <x v="0"/>
    <x v="227"/>
    <n v="84"/>
  </r>
  <r>
    <x v="0"/>
    <x v="4268"/>
    <x v="1899"/>
    <x v="25"/>
    <d v="2018-08-16T00:00:00"/>
    <x v="36"/>
    <x v="1"/>
    <x v="32"/>
    <n v="104"/>
  </r>
  <r>
    <x v="0"/>
    <x v="4269"/>
    <x v="3269"/>
    <x v="2"/>
    <d v="2019-05-06T00:00:00"/>
    <x v="21"/>
    <x v="5"/>
    <x v="40"/>
    <n v="99"/>
  </r>
  <r>
    <x v="0"/>
    <x v="4270"/>
    <x v="3270"/>
    <x v="38"/>
    <d v="2019-11-01T00:00:00"/>
    <x v="41"/>
    <x v="4"/>
    <x v="66"/>
    <n v="105"/>
  </r>
  <r>
    <x v="0"/>
    <x v="4271"/>
    <x v="2215"/>
    <x v="2"/>
    <d v="2016-02-06T00:00:00"/>
    <x v="25"/>
    <x v="4"/>
    <x v="13"/>
    <n v="94"/>
  </r>
  <r>
    <x v="0"/>
    <x v="4272"/>
    <x v="9"/>
    <x v="85"/>
    <d v="2018-02-21T00:00:00"/>
    <x v="10"/>
    <x v="2"/>
    <x v="24"/>
    <n v="150"/>
  </r>
  <r>
    <x v="0"/>
    <x v="4273"/>
    <x v="3271"/>
    <x v="65"/>
    <d v="2019-05-09T00:00:00"/>
    <x v="4"/>
    <x v="1"/>
    <x v="32"/>
    <n v="111"/>
  </r>
  <r>
    <x v="0"/>
    <x v="4274"/>
    <x v="3272"/>
    <x v="25"/>
    <d v="2018-08-01T00:00:00"/>
    <x v="8"/>
    <x v="1"/>
    <x v="177"/>
    <n v="92"/>
  </r>
  <r>
    <x v="0"/>
    <x v="4275"/>
    <x v="3273"/>
    <x v="54"/>
    <d v="2018-03-15T00:00:00"/>
    <x v="32"/>
    <x v="7"/>
    <x v="17"/>
    <n v="23"/>
  </r>
  <r>
    <x v="0"/>
    <x v="4276"/>
    <x v="3274"/>
    <x v="54"/>
    <d v="2018-03-15T00:00:00"/>
    <x v="32"/>
    <x v="7"/>
    <x v="17"/>
    <n v="25"/>
  </r>
  <r>
    <x v="0"/>
    <x v="4277"/>
    <x v="3275"/>
    <x v="497"/>
    <d v="2017-01-12T00:00:00"/>
    <x v="32"/>
    <x v="3"/>
    <x v="44"/>
    <n v="85"/>
  </r>
  <r>
    <x v="0"/>
    <x v="4278"/>
    <x v="101"/>
    <x v="2"/>
    <d v="2020-12-01T00:00:00"/>
    <x v="42"/>
    <x v="2"/>
    <x v="5"/>
    <n v="90"/>
  </r>
  <r>
    <x v="0"/>
    <x v="4279"/>
    <x v="3276"/>
    <x v="2"/>
    <d v="2017-01-14T00:00:00"/>
    <x v="32"/>
    <x v="11"/>
    <x v="22"/>
    <n v="91"/>
  </r>
  <r>
    <x v="0"/>
    <x v="4280"/>
    <x v="3277"/>
    <x v="2"/>
    <d v="2016-07-25T00:00:00"/>
    <x v="28"/>
    <x v="1"/>
    <x v="7"/>
    <n v="87"/>
  </r>
  <r>
    <x v="0"/>
    <x v="4281"/>
    <x v="2495"/>
    <x v="2"/>
    <d v="2016-12-23T00:00:00"/>
    <x v="32"/>
    <x v="2"/>
    <x v="65"/>
    <n v="98"/>
  </r>
  <r>
    <x v="0"/>
    <x v="4282"/>
    <x v="3278"/>
    <x v="1"/>
    <d v="2019-01-01T00:00:00"/>
    <x v="2"/>
    <x v="4"/>
    <x v="159"/>
    <n v="108"/>
  </r>
  <r>
    <x v="0"/>
    <x v="4283"/>
    <x v="3279"/>
    <x v="11"/>
    <d v="2018-07-15T00:00:00"/>
    <x v="4"/>
    <x v="4"/>
    <x v="44"/>
    <n v="85"/>
  </r>
  <r>
    <x v="0"/>
    <x v="4284"/>
    <x v="3280"/>
    <x v="102"/>
    <d v="2020-05-07T00:00:00"/>
    <x v="10"/>
    <x v="2"/>
    <x v="193"/>
    <n v="95"/>
  </r>
  <r>
    <x v="0"/>
    <x v="4285"/>
    <x v="3281"/>
    <x v="38"/>
    <d v="2017-07-30T00:00:00"/>
    <x v="5"/>
    <x v="0"/>
    <x v="0"/>
    <n v="103"/>
  </r>
  <r>
    <x v="0"/>
    <x v="4286"/>
    <x v="3282"/>
    <x v="2"/>
    <d v="2019-11-01T00:00:00"/>
    <x v="43"/>
    <x v="3"/>
    <x v="25"/>
    <n v="118"/>
  </r>
  <r>
    <x v="0"/>
    <x v="4287"/>
    <x v="2625"/>
    <x v="11"/>
    <d v="2019-11-01T00:00:00"/>
    <x v="60"/>
    <x v="4"/>
    <x v="277"/>
    <n v="153"/>
  </r>
  <r>
    <x v="1"/>
    <x v="4288"/>
    <x v="3283"/>
    <x v="1"/>
    <d v="2017-03-31T00:00:00"/>
    <x v="25"/>
    <x v="0"/>
    <x v="231"/>
    <m/>
  </r>
  <r>
    <x v="0"/>
    <x v="4289"/>
    <x v="3284"/>
    <x v="24"/>
    <d v="2017-11-12T00:00:00"/>
    <x v="5"/>
    <x v="1"/>
    <x v="109"/>
    <n v="96"/>
  </r>
  <r>
    <x v="0"/>
    <x v="4290"/>
    <x v="3285"/>
    <x v="25"/>
    <d v="2018-08-16T00:00:00"/>
    <x v="29"/>
    <x v="1"/>
    <x v="45"/>
    <n v="88"/>
  </r>
  <r>
    <x v="0"/>
    <x v="4291"/>
    <x v="3286"/>
    <x v="84"/>
    <d v="2016-04-09T00:00:00"/>
    <x v="25"/>
    <x v="11"/>
    <x v="43"/>
    <n v="116"/>
  </r>
  <r>
    <x v="0"/>
    <x v="4292"/>
    <x v="1796"/>
    <x v="4"/>
    <d v="2017-09-01T00:00:00"/>
    <x v="25"/>
    <x v="1"/>
    <x v="119"/>
    <n v="155"/>
  </r>
  <r>
    <x v="0"/>
    <x v="4293"/>
    <x v="3287"/>
    <x v="2"/>
    <d v="2020-02-17T00:00:00"/>
    <x v="23"/>
    <x v="0"/>
    <x v="35"/>
    <n v="98"/>
  </r>
  <r>
    <x v="0"/>
    <x v="66"/>
    <x v="58"/>
    <x v="25"/>
    <d v="2018-08-01T00:00:00"/>
    <x v="3"/>
    <x v="0"/>
    <x v="36"/>
    <n v="103"/>
  </r>
  <r>
    <x v="0"/>
    <x v="4294"/>
    <x v="3288"/>
    <x v="4"/>
    <d v="2018-05-01T00:00:00"/>
    <x v="5"/>
    <x v="1"/>
    <x v="4"/>
    <n v="163"/>
  </r>
  <r>
    <x v="0"/>
    <x v="4295"/>
    <x v="3240"/>
    <x v="25"/>
    <d v="2018-08-16T00:00:00"/>
    <x v="24"/>
    <x v="1"/>
    <x v="45"/>
    <n v="93"/>
  </r>
  <r>
    <x v="0"/>
    <x v="4296"/>
    <x v="3289"/>
    <x v="2"/>
    <d v="2019-07-15T00:00:00"/>
    <x v="21"/>
    <x v="0"/>
    <x v="13"/>
    <n v="77"/>
  </r>
  <r>
    <x v="0"/>
    <x v="4297"/>
    <x v="3290"/>
    <x v="65"/>
    <d v="2019-04-25T00:00:00"/>
    <x v="15"/>
    <x v="1"/>
    <x v="4"/>
    <n v="97"/>
  </r>
  <r>
    <x v="0"/>
    <x v="4298"/>
    <x v="3291"/>
    <x v="58"/>
    <d v="2019-01-05T00:00:00"/>
    <x v="25"/>
    <x v="1"/>
    <x v="4"/>
    <n v="115"/>
  </r>
  <r>
    <x v="0"/>
    <x v="4299"/>
    <x v="3292"/>
    <x v="498"/>
    <d v="2019-11-20T00:00:00"/>
    <x v="28"/>
    <x v="4"/>
    <x v="4"/>
    <n v="103"/>
  </r>
  <r>
    <x v="0"/>
    <x v="4300"/>
    <x v="3293"/>
    <x v="2"/>
    <d v="2018-07-01T00:00:00"/>
    <x v="20"/>
    <x v="0"/>
    <x v="111"/>
    <n v="77"/>
  </r>
  <r>
    <x v="0"/>
    <x v="4301"/>
    <x v="1899"/>
    <x v="25"/>
    <d v="2018-08-16T00:00:00"/>
    <x v="39"/>
    <x v="1"/>
    <x v="3"/>
    <n v="79"/>
  </r>
  <r>
    <x v="0"/>
    <x v="4302"/>
    <x v="3294"/>
    <x v="42"/>
    <d v="2018-07-15T00:00:00"/>
    <x v="32"/>
    <x v="5"/>
    <x v="102"/>
    <n v="98"/>
  </r>
  <r>
    <x v="0"/>
    <x v="4303"/>
    <x v="3295"/>
    <x v="4"/>
    <d v="2017-11-15T00:00:00"/>
    <x v="19"/>
    <x v="1"/>
    <x v="23"/>
    <n v="131"/>
  </r>
  <r>
    <x v="0"/>
    <x v="4304"/>
    <x v="3296"/>
    <x v="4"/>
    <d v="2019-04-05T00:00:00"/>
    <x v="21"/>
    <x v="1"/>
    <x v="86"/>
    <n v="110"/>
  </r>
  <r>
    <x v="0"/>
    <x v="4305"/>
    <x v="3297"/>
    <x v="499"/>
    <d v="2016-07-15T00:00:00"/>
    <x v="25"/>
    <x v="0"/>
    <x v="138"/>
    <n v="100"/>
  </r>
  <r>
    <x v="0"/>
    <x v="4306"/>
    <x v="3298"/>
    <x v="4"/>
    <d v="2018-07-01T00:00:00"/>
    <x v="5"/>
    <x v="1"/>
    <x v="107"/>
    <n v="117"/>
  </r>
  <r>
    <x v="0"/>
    <x v="4307"/>
    <x v="3299"/>
    <x v="151"/>
    <d v="2018-01-01T00:00:00"/>
    <x v="5"/>
    <x v="5"/>
    <x v="3"/>
    <n v="107"/>
  </r>
  <r>
    <x v="0"/>
    <x v="4308"/>
    <x v="3300"/>
    <x v="2"/>
    <d v="2016-04-20T00:00:00"/>
    <x v="10"/>
    <x v="4"/>
    <x v="5"/>
    <n v="76"/>
  </r>
  <r>
    <x v="0"/>
    <x v="4309"/>
    <x v="3301"/>
    <x v="4"/>
    <d v="2017-10-15T00:00:00"/>
    <x v="28"/>
    <x v="0"/>
    <x v="52"/>
    <n v="118"/>
  </r>
  <r>
    <x v="0"/>
    <x v="4310"/>
    <x v="3302"/>
    <x v="20"/>
    <d v="2020-08-01T00:00:00"/>
    <x v="50"/>
    <x v="4"/>
    <x v="25"/>
    <n v="93"/>
  </r>
  <r>
    <x v="0"/>
    <x v="4311"/>
    <x v="3303"/>
    <x v="2"/>
    <d v="2019-11-01T00:00:00"/>
    <x v="16"/>
    <x v="2"/>
    <x v="5"/>
    <n v="99"/>
  </r>
  <r>
    <x v="0"/>
    <x v="4312"/>
    <x v="3304"/>
    <x v="2"/>
    <d v="2010-11-01T00:00:00"/>
    <x v="9"/>
    <x v="11"/>
    <x v="114"/>
    <n v="84"/>
  </r>
  <r>
    <x v="0"/>
    <x v="4313"/>
    <x v="3305"/>
    <x v="25"/>
    <d v="2018-09-20T00:00:00"/>
    <x v="32"/>
    <x v="0"/>
    <x v="3"/>
    <n v="102"/>
  </r>
  <r>
    <x v="0"/>
    <x v="4314"/>
    <x v="1038"/>
    <x v="4"/>
    <d v="2017-02-17T00:00:00"/>
    <x v="32"/>
    <x v="1"/>
    <x v="0"/>
    <n v="134"/>
  </r>
  <r>
    <x v="0"/>
    <x v="4315"/>
    <x v="3306"/>
    <x v="2"/>
    <d v="2018-01-01T00:00:00"/>
    <x v="5"/>
    <x v="0"/>
    <x v="65"/>
    <n v="78"/>
  </r>
  <r>
    <x v="0"/>
    <x v="4316"/>
    <x v="3307"/>
    <x v="215"/>
    <d v="2017-08-26T00:00:00"/>
    <x v="32"/>
    <x v="0"/>
    <x v="107"/>
    <n v="95"/>
  </r>
  <r>
    <x v="1"/>
    <x v="4317"/>
    <x v="2344"/>
    <x v="59"/>
    <d v="2019-03-31T00:00:00"/>
    <x v="5"/>
    <x v="7"/>
    <x v="182"/>
    <m/>
  </r>
  <r>
    <x v="0"/>
    <x v="4318"/>
    <x v="3308"/>
    <x v="161"/>
    <d v="2015-12-20T00:00:00"/>
    <x v="4"/>
    <x v="9"/>
    <x v="80"/>
    <n v="73"/>
  </r>
  <r>
    <x v="0"/>
    <x v="4319"/>
    <x v="2655"/>
    <x v="29"/>
    <d v="2020-06-12T00:00:00"/>
    <x v="21"/>
    <x v="1"/>
    <x v="272"/>
    <n v="110"/>
  </r>
  <r>
    <x v="0"/>
    <x v="4320"/>
    <x v="3309"/>
    <x v="154"/>
    <d v="2017-02-22T00:00:00"/>
    <x v="32"/>
    <x v="5"/>
    <x v="301"/>
    <n v="75"/>
  </r>
  <r>
    <x v="0"/>
    <x v="4321"/>
    <x v="3310"/>
    <x v="4"/>
    <d v="2018-08-01T00:00:00"/>
    <x v="4"/>
    <x v="1"/>
    <x v="53"/>
    <n v="119"/>
  </r>
  <r>
    <x v="0"/>
    <x v="4322"/>
    <x v="3311"/>
    <x v="25"/>
    <d v="2018-08-16T00:00:00"/>
    <x v="47"/>
    <x v="5"/>
    <x v="43"/>
    <n v="92"/>
  </r>
  <r>
    <x v="0"/>
    <x v="4323"/>
    <x v="86"/>
    <x v="4"/>
    <d v="2019-12-31T00:00:00"/>
    <x v="19"/>
    <x v="1"/>
    <x v="48"/>
    <n v="137"/>
  </r>
  <r>
    <x v="0"/>
    <x v="4324"/>
    <x v="1076"/>
    <x v="4"/>
    <d v="2018-01-01T00:00:00"/>
    <x v="27"/>
    <x v="5"/>
    <x v="51"/>
    <n v="192"/>
  </r>
  <r>
    <x v="0"/>
    <x v="4325"/>
    <x v="3312"/>
    <x v="4"/>
    <d v="2018-11-15T00:00:00"/>
    <x v="5"/>
    <x v="5"/>
    <x v="3"/>
    <n v="132"/>
  </r>
  <r>
    <x v="0"/>
    <x v="4326"/>
    <x v="3313"/>
    <x v="2"/>
    <d v="2019-02-01T00:00:00"/>
    <x v="21"/>
    <x v="0"/>
    <x v="55"/>
    <n v="91"/>
  </r>
  <r>
    <x v="0"/>
    <x v="4327"/>
    <x v="3314"/>
    <x v="26"/>
    <d v="2018-07-26T00:00:00"/>
    <x v="4"/>
    <x v="4"/>
    <x v="8"/>
    <n v="105"/>
  </r>
  <r>
    <x v="0"/>
    <x v="4328"/>
    <x v="3315"/>
    <x v="271"/>
    <d v="2018-09-04T00:00:00"/>
    <x v="25"/>
    <x v="4"/>
    <x v="4"/>
    <n v="88"/>
  </r>
  <r>
    <x v="0"/>
    <x v="4329"/>
    <x v="758"/>
    <x v="4"/>
    <d v="2020-01-01T00:00:00"/>
    <x v="8"/>
    <x v="0"/>
    <x v="0"/>
    <n v="155"/>
  </r>
  <r>
    <x v="0"/>
    <x v="4330"/>
    <x v="3316"/>
    <x v="4"/>
    <d v="2018-04-01T00:00:00"/>
    <x v="5"/>
    <x v="1"/>
    <x v="23"/>
    <n v="103"/>
  </r>
  <r>
    <x v="0"/>
    <x v="4331"/>
    <x v="142"/>
    <x v="2"/>
    <d v="2017-04-16T00:00:00"/>
    <x v="28"/>
    <x v="2"/>
    <x v="44"/>
    <n v="97"/>
  </r>
  <r>
    <x v="0"/>
    <x v="4332"/>
    <x v="3317"/>
    <x v="2"/>
    <d v="2018-03-15T00:00:00"/>
    <x v="32"/>
    <x v="1"/>
    <x v="44"/>
    <n v="92"/>
  </r>
  <r>
    <x v="0"/>
    <x v="4333"/>
    <x v="3318"/>
    <x v="2"/>
    <d v="2017-09-08T00:00:00"/>
    <x v="28"/>
    <x v="1"/>
    <x v="129"/>
    <n v="98"/>
  </r>
  <r>
    <x v="0"/>
    <x v="4334"/>
    <x v="3319"/>
    <x v="1"/>
    <d v="2018-01-15T00:00:00"/>
    <x v="5"/>
    <x v="0"/>
    <x v="98"/>
    <n v="89"/>
  </r>
  <r>
    <x v="0"/>
    <x v="4335"/>
    <x v="3174"/>
    <x v="1"/>
    <d v="2020-01-01T00:00:00"/>
    <x v="31"/>
    <x v="2"/>
    <x v="36"/>
    <n v="112"/>
  </r>
  <r>
    <x v="0"/>
    <x v="4336"/>
    <x v="3320"/>
    <x v="4"/>
    <d v="2017-12-15T00:00:00"/>
    <x v="5"/>
    <x v="0"/>
    <x v="0"/>
    <n v="75"/>
  </r>
  <r>
    <x v="0"/>
    <x v="4337"/>
    <x v="1098"/>
    <x v="4"/>
    <d v="2017-12-15T00:00:00"/>
    <x v="5"/>
    <x v="1"/>
    <x v="0"/>
    <n v="89"/>
  </r>
  <r>
    <x v="0"/>
    <x v="4338"/>
    <x v="3321"/>
    <x v="1"/>
    <d v="2019-01-05T00:00:00"/>
    <x v="5"/>
    <x v="0"/>
    <x v="94"/>
    <n v="99"/>
  </r>
  <r>
    <x v="0"/>
    <x v="4339"/>
    <x v="44"/>
    <x v="41"/>
    <d v="2020-12-01T00:00:00"/>
    <x v="32"/>
    <x v="4"/>
    <x v="12"/>
    <n v="107"/>
  </r>
  <r>
    <x v="0"/>
    <x v="4340"/>
    <x v="3322"/>
    <x v="4"/>
    <d v="2017-02-01T00:00:00"/>
    <x v="32"/>
    <x v="0"/>
    <x v="0"/>
    <n v="94"/>
  </r>
  <r>
    <x v="0"/>
    <x v="4341"/>
    <x v="2947"/>
    <x v="208"/>
    <d v="2018-08-16T00:00:00"/>
    <x v="33"/>
    <x v="4"/>
    <x v="32"/>
    <n v="90"/>
  </r>
  <r>
    <x v="0"/>
    <x v="4342"/>
    <x v="3323"/>
    <x v="2"/>
    <d v="2019-12-01T00:00:00"/>
    <x v="12"/>
    <x v="4"/>
    <x v="59"/>
    <n v="104"/>
  </r>
  <r>
    <x v="0"/>
    <x v="4343"/>
    <x v="3324"/>
    <x v="2"/>
    <d v="2018-01-01T00:00:00"/>
    <x v="5"/>
    <x v="5"/>
    <x v="252"/>
    <n v="55"/>
  </r>
  <r>
    <x v="0"/>
    <x v="4344"/>
    <x v="3325"/>
    <x v="2"/>
    <d v="2014-02-16T00:00:00"/>
    <x v="4"/>
    <x v="3"/>
    <x v="26"/>
    <n v="72"/>
  </r>
  <r>
    <x v="0"/>
    <x v="4345"/>
    <x v="3326"/>
    <x v="8"/>
    <d v="2018-07-17T00:00:00"/>
    <x v="5"/>
    <x v="3"/>
    <x v="191"/>
    <n v="103"/>
  </r>
  <r>
    <x v="0"/>
    <x v="4346"/>
    <x v="215"/>
    <x v="31"/>
    <d v="2019-07-09T00:00:00"/>
    <x v="21"/>
    <x v="3"/>
    <x v="63"/>
    <n v="131"/>
  </r>
  <r>
    <x v="0"/>
    <x v="4347"/>
    <x v="3327"/>
    <x v="4"/>
    <d v="2019-12-31T00:00:00"/>
    <x v="8"/>
    <x v="1"/>
    <x v="0"/>
    <n v="138"/>
  </r>
  <r>
    <x v="0"/>
    <x v="4348"/>
    <x v="3328"/>
    <x v="68"/>
    <d v="2018-02-01T00:00:00"/>
    <x v="32"/>
    <x v="11"/>
    <x v="32"/>
    <n v="143"/>
  </r>
  <r>
    <x v="0"/>
    <x v="4349"/>
    <x v="3329"/>
    <x v="42"/>
    <d v="2018-08-01T00:00:00"/>
    <x v="5"/>
    <x v="0"/>
    <x v="0"/>
    <n v="80"/>
  </r>
  <r>
    <x v="0"/>
    <x v="4350"/>
    <x v="3330"/>
    <x v="4"/>
    <d v="2018-02-15T00:00:00"/>
    <x v="20"/>
    <x v="1"/>
    <x v="36"/>
    <n v="132"/>
  </r>
  <r>
    <x v="0"/>
    <x v="4351"/>
    <x v="3331"/>
    <x v="2"/>
    <d v="2017-01-15T00:00:00"/>
    <x v="4"/>
    <x v="1"/>
    <x v="44"/>
    <n v="84"/>
  </r>
  <r>
    <x v="0"/>
    <x v="4352"/>
    <x v="3332"/>
    <x v="25"/>
    <d v="2018-08-26T00:00:00"/>
    <x v="28"/>
    <x v="0"/>
    <x v="3"/>
    <n v="99"/>
  </r>
  <r>
    <x v="0"/>
    <x v="4353"/>
    <x v="3333"/>
    <x v="65"/>
    <d v="2019-07-20T00:00:00"/>
    <x v="5"/>
    <x v="1"/>
    <x v="48"/>
    <n v="93"/>
  </r>
  <r>
    <x v="0"/>
    <x v="4354"/>
    <x v="3334"/>
    <x v="2"/>
    <d v="2017-05-01T00:00:00"/>
    <x v="32"/>
    <x v="5"/>
    <x v="65"/>
    <n v="114"/>
  </r>
  <r>
    <x v="0"/>
    <x v="4355"/>
    <x v="3158"/>
    <x v="4"/>
    <d v="2018-01-01T00:00:00"/>
    <x v="45"/>
    <x v="5"/>
    <x v="4"/>
    <n v="132"/>
  </r>
  <r>
    <x v="0"/>
    <x v="4356"/>
    <x v="3335"/>
    <x v="38"/>
    <d v="2017-02-14T00:00:00"/>
    <x v="32"/>
    <x v="0"/>
    <x v="36"/>
    <n v="83"/>
  </r>
  <r>
    <x v="0"/>
    <x v="4357"/>
    <x v="3336"/>
    <x v="24"/>
    <d v="2019-07-01T00:00:00"/>
    <x v="32"/>
    <x v="4"/>
    <x v="77"/>
    <n v="105"/>
  </r>
  <r>
    <x v="0"/>
    <x v="4358"/>
    <x v="594"/>
    <x v="2"/>
    <d v="2019-07-01T00:00:00"/>
    <x v="55"/>
    <x v="4"/>
    <x v="57"/>
    <n v="112"/>
  </r>
  <r>
    <x v="0"/>
    <x v="4359"/>
    <x v="3337"/>
    <x v="24"/>
    <d v="2018-03-09T00:00:00"/>
    <x v="5"/>
    <x v="5"/>
    <x v="24"/>
    <n v="94"/>
  </r>
  <r>
    <x v="0"/>
    <x v="4360"/>
    <x v="3338"/>
    <x v="500"/>
    <d v="2019-10-01T00:00:00"/>
    <x v="40"/>
    <x v="0"/>
    <x v="86"/>
    <n v="90"/>
  </r>
  <r>
    <x v="0"/>
    <x v="4361"/>
    <x v="3339"/>
    <x v="4"/>
    <d v="2018-08-01T00:00:00"/>
    <x v="5"/>
    <x v="5"/>
    <x v="23"/>
    <n v="110"/>
  </r>
  <r>
    <x v="0"/>
    <x v="4362"/>
    <x v="3340"/>
    <x v="2"/>
    <d v="2018-07-01T00:00:00"/>
    <x v="13"/>
    <x v="4"/>
    <x v="22"/>
    <n v="84"/>
  </r>
  <r>
    <x v="0"/>
    <x v="4363"/>
    <x v="3341"/>
    <x v="68"/>
    <d v="2018-02-19T00:00:00"/>
    <x v="5"/>
    <x v="0"/>
    <x v="20"/>
    <n v="118"/>
  </r>
  <r>
    <x v="0"/>
    <x v="4364"/>
    <x v="3342"/>
    <x v="2"/>
    <d v="2019-10-19T00:00:00"/>
    <x v="36"/>
    <x v="2"/>
    <x v="87"/>
    <n v="98"/>
  </r>
  <r>
    <x v="0"/>
    <x v="4365"/>
    <x v="3342"/>
    <x v="2"/>
    <d v="2019-10-01T00:00:00"/>
    <x v="12"/>
    <x v="2"/>
    <x v="87"/>
    <n v="88"/>
  </r>
  <r>
    <x v="0"/>
    <x v="4366"/>
    <x v="3343"/>
    <x v="501"/>
    <d v="2017-08-27T00:00:00"/>
    <x v="32"/>
    <x v="0"/>
    <x v="44"/>
    <n v="81"/>
  </r>
  <r>
    <x v="0"/>
    <x v="4367"/>
    <x v="1979"/>
    <x v="58"/>
    <d v="2019-02-13T00:00:00"/>
    <x v="17"/>
    <x v="4"/>
    <x v="53"/>
    <n v="112"/>
  </r>
  <r>
    <x v="0"/>
    <x v="4368"/>
    <x v="1488"/>
    <x v="9"/>
    <d v="2019-09-21T00:00:00"/>
    <x v="21"/>
    <x v="0"/>
    <x v="43"/>
    <n v="106"/>
  </r>
  <r>
    <x v="0"/>
    <x v="4369"/>
    <x v="3344"/>
    <x v="4"/>
    <d v="2018-01-01T00:00:00"/>
    <x v="17"/>
    <x v="1"/>
    <x v="49"/>
    <n v="148"/>
  </r>
  <r>
    <x v="0"/>
    <x v="4370"/>
    <x v="3345"/>
    <x v="1"/>
    <d v="2019-08-01T00:00:00"/>
    <x v="25"/>
    <x v="4"/>
    <x v="53"/>
    <n v="105"/>
  </r>
  <r>
    <x v="0"/>
    <x v="4371"/>
    <x v="2909"/>
    <x v="502"/>
    <d v="2019-03-03T00:00:00"/>
    <x v="32"/>
    <x v="3"/>
    <x v="17"/>
    <n v="92"/>
  </r>
  <r>
    <x v="0"/>
    <x v="4372"/>
    <x v="761"/>
    <x v="503"/>
    <d v="2020-09-07T00:00:00"/>
    <x v="32"/>
    <x v="2"/>
    <x v="26"/>
    <n v="112"/>
  </r>
  <r>
    <x v="0"/>
    <x v="4373"/>
    <x v="3346"/>
    <x v="2"/>
    <d v="2017-02-16T00:00:00"/>
    <x v="16"/>
    <x v="4"/>
    <x v="111"/>
    <n v="128"/>
  </r>
  <r>
    <x v="0"/>
    <x v="4374"/>
    <x v="3347"/>
    <x v="4"/>
    <d v="2018-08-01T00:00:00"/>
    <x v="5"/>
    <x v="1"/>
    <x v="3"/>
    <n v="128"/>
  </r>
  <r>
    <x v="0"/>
    <x v="4375"/>
    <x v="3348"/>
    <x v="41"/>
    <d v="2018-06-01T00:00:00"/>
    <x v="14"/>
    <x v="3"/>
    <x v="154"/>
    <n v="136"/>
  </r>
  <r>
    <x v="0"/>
    <x v="4376"/>
    <x v="1620"/>
    <x v="14"/>
    <d v="2020-04-24T00:00:00"/>
    <x v="10"/>
    <x v="3"/>
    <x v="17"/>
    <n v="106"/>
  </r>
  <r>
    <x v="0"/>
    <x v="4377"/>
    <x v="1689"/>
    <x v="4"/>
    <d v="2017-02-20T00:00:00"/>
    <x v="32"/>
    <x v="0"/>
    <x v="51"/>
    <n v="129"/>
  </r>
  <r>
    <x v="0"/>
    <x v="4378"/>
    <x v="3349"/>
    <x v="8"/>
    <d v="2017-10-01T00:00:00"/>
    <x v="25"/>
    <x v="2"/>
    <x v="302"/>
    <n v="90"/>
  </r>
  <r>
    <x v="0"/>
    <x v="4379"/>
    <x v="3350"/>
    <x v="504"/>
    <d v="2015-09-02T00:00:00"/>
    <x v="28"/>
    <x v="2"/>
    <x v="3"/>
    <n v="130"/>
  </r>
  <r>
    <x v="0"/>
    <x v="4380"/>
    <x v="3351"/>
    <x v="2"/>
    <d v="2017-12-19T00:00:00"/>
    <x v="5"/>
    <x v="1"/>
    <x v="169"/>
    <n v="85"/>
  </r>
  <r>
    <x v="0"/>
    <x v="4381"/>
    <x v="3352"/>
    <x v="2"/>
    <d v="2017-01-07T00:00:00"/>
    <x v="25"/>
    <x v="0"/>
    <x v="18"/>
    <n v="94"/>
  </r>
  <r>
    <x v="0"/>
    <x v="4382"/>
    <x v="3353"/>
    <x v="2"/>
    <d v="2016-12-19T00:00:00"/>
    <x v="32"/>
    <x v="11"/>
    <x v="44"/>
    <n v="86"/>
  </r>
  <r>
    <x v="0"/>
    <x v="4383"/>
    <x v="3354"/>
    <x v="505"/>
    <d v="2019-07-29T00:00:00"/>
    <x v="21"/>
    <x v="0"/>
    <x v="8"/>
    <n v="107"/>
  </r>
  <r>
    <x v="0"/>
    <x v="4384"/>
    <x v="3355"/>
    <x v="66"/>
    <d v="2017-08-07T00:00:00"/>
    <x v="28"/>
    <x v="5"/>
    <x v="4"/>
    <n v="93"/>
  </r>
  <r>
    <x v="0"/>
    <x v="4385"/>
    <x v="3356"/>
    <x v="2"/>
    <d v="2018-07-26T00:00:00"/>
    <x v="25"/>
    <x v="4"/>
    <x v="44"/>
    <n v="109"/>
  </r>
  <r>
    <x v="0"/>
    <x v="4386"/>
    <x v="3357"/>
    <x v="4"/>
    <d v="2017-05-01T00:00:00"/>
    <x v="32"/>
    <x v="0"/>
    <x v="0"/>
    <n v="109"/>
  </r>
  <r>
    <x v="0"/>
    <x v="4387"/>
    <x v="3358"/>
    <x v="2"/>
    <d v="2018-06-30T00:00:00"/>
    <x v="5"/>
    <x v="0"/>
    <x v="303"/>
    <n v="92"/>
  </r>
  <r>
    <x v="0"/>
    <x v="4388"/>
    <x v="3359"/>
    <x v="2"/>
    <d v="2018-07-26T00:00:00"/>
    <x v="25"/>
    <x v="4"/>
    <x v="77"/>
    <n v="93"/>
  </r>
  <r>
    <x v="0"/>
    <x v="4389"/>
    <x v="775"/>
    <x v="9"/>
    <d v="2019-09-01T00:00:00"/>
    <x v="23"/>
    <x v="1"/>
    <x v="3"/>
    <n v="100"/>
  </r>
  <r>
    <x v="0"/>
    <x v="4390"/>
    <x v="835"/>
    <x v="6"/>
    <d v="2020-04-01T00:00:00"/>
    <x v="5"/>
    <x v="4"/>
    <x v="24"/>
    <n v="141"/>
  </r>
  <r>
    <x v="0"/>
    <x v="4391"/>
    <x v="2064"/>
    <x v="2"/>
    <d v="2019-01-01T00:00:00"/>
    <x v="13"/>
    <x v="2"/>
    <x v="24"/>
    <n v="119"/>
  </r>
  <r>
    <x v="0"/>
    <x v="4392"/>
    <x v="3360"/>
    <x v="259"/>
    <d v="2017-10-15T00:00:00"/>
    <x v="32"/>
    <x v="4"/>
    <x v="7"/>
    <n v="84"/>
  </r>
  <r>
    <x v="0"/>
    <x v="4393"/>
    <x v="3361"/>
    <x v="2"/>
    <d v="2019-11-01T00:00:00"/>
    <x v="36"/>
    <x v="4"/>
    <x v="27"/>
    <n v="96"/>
  </r>
  <r>
    <x v="0"/>
    <x v="4394"/>
    <x v="1918"/>
    <x v="24"/>
    <d v="2016-03-19T00:00:00"/>
    <x v="32"/>
    <x v="3"/>
    <x v="17"/>
    <n v="83"/>
  </r>
  <r>
    <x v="0"/>
    <x v="4395"/>
    <x v="3362"/>
    <x v="65"/>
    <d v="2019-06-15T00:00:00"/>
    <x v="5"/>
    <x v="0"/>
    <x v="43"/>
    <n v="117"/>
  </r>
  <r>
    <x v="0"/>
    <x v="4396"/>
    <x v="3363"/>
    <x v="498"/>
    <d v="2018-04-04T00:00:00"/>
    <x v="5"/>
    <x v="3"/>
    <x v="80"/>
    <n v="93"/>
  </r>
  <r>
    <x v="0"/>
    <x v="4397"/>
    <x v="3364"/>
    <x v="2"/>
    <d v="2018-03-01T00:00:00"/>
    <x v="4"/>
    <x v="7"/>
    <x v="80"/>
    <n v="73"/>
  </r>
  <r>
    <x v="0"/>
    <x v="4398"/>
    <x v="2750"/>
    <x v="2"/>
    <d v="2015-09-29T00:00:00"/>
    <x v="25"/>
    <x v="7"/>
    <x v="63"/>
    <n v="72"/>
  </r>
  <r>
    <x v="0"/>
    <x v="4399"/>
    <x v="3365"/>
    <x v="2"/>
    <d v="2018-01-01T00:00:00"/>
    <x v="10"/>
    <x v="7"/>
    <x v="80"/>
    <n v="46"/>
  </r>
  <r>
    <x v="0"/>
    <x v="4400"/>
    <x v="3366"/>
    <x v="2"/>
    <d v="2018-01-30T00:00:00"/>
    <x v="28"/>
    <x v="7"/>
    <x v="80"/>
    <n v="74"/>
  </r>
  <r>
    <x v="0"/>
    <x v="4401"/>
    <x v="3367"/>
    <x v="2"/>
    <d v="2018-01-01T00:00:00"/>
    <x v="4"/>
    <x v="7"/>
    <x v="80"/>
    <n v="46"/>
  </r>
  <r>
    <x v="0"/>
    <x v="4402"/>
    <x v="3368"/>
    <x v="2"/>
    <d v="2018-01-01T00:00:00"/>
    <x v="15"/>
    <x v="7"/>
    <x v="80"/>
    <n v="46"/>
  </r>
  <r>
    <x v="0"/>
    <x v="4403"/>
    <x v="2750"/>
    <x v="2"/>
    <d v="2018-01-01T00:00:00"/>
    <x v="28"/>
    <x v="7"/>
    <x v="80"/>
    <n v="74"/>
  </r>
  <r>
    <x v="0"/>
    <x v="4404"/>
    <x v="3369"/>
    <x v="2"/>
    <d v="2018-03-01T00:00:00"/>
    <x v="10"/>
    <x v="7"/>
    <x v="80"/>
    <n v="71"/>
  </r>
  <r>
    <x v="0"/>
    <x v="4405"/>
    <x v="2750"/>
    <x v="2"/>
    <d v="2017-10-01T00:00:00"/>
    <x v="32"/>
    <x v="7"/>
    <x v="80"/>
    <n v="72"/>
  </r>
  <r>
    <x v="0"/>
    <x v="4406"/>
    <x v="3370"/>
    <x v="2"/>
    <d v="2017-10-01T00:00:00"/>
    <x v="3"/>
    <x v="7"/>
    <x v="80"/>
    <n v="23"/>
  </r>
  <r>
    <x v="0"/>
    <x v="4407"/>
    <x v="3371"/>
    <x v="2"/>
    <d v="2015-07-07T00:00:00"/>
    <x v="4"/>
    <x v="8"/>
    <x v="80"/>
    <n v="60"/>
  </r>
  <r>
    <x v="0"/>
    <x v="4408"/>
    <x v="3372"/>
    <x v="2"/>
    <d v="2018-01-01T00:00:00"/>
    <x v="4"/>
    <x v="7"/>
    <x v="80"/>
    <n v="46"/>
  </r>
  <r>
    <x v="0"/>
    <x v="4409"/>
    <x v="7"/>
    <x v="28"/>
    <d v="2020-01-01T00:00:00"/>
    <x v="19"/>
    <x v="2"/>
    <x v="35"/>
    <n v="101"/>
  </r>
  <r>
    <x v="0"/>
    <x v="4410"/>
    <x v="2197"/>
    <x v="11"/>
    <d v="2020-01-01T00:00:00"/>
    <x v="17"/>
    <x v="4"/>
    <x v="121"/>
    <n v="97"/>
  </r>
  <r>
    <x v="0"/>
    <x v="4411"/>
    <x v="3373"/>
    <x v="2"/>
    <d v="2019-05-21T00:00:00"/>
    <x v="32"/>
    <x v="4"/>
    <x v="111"/>
    <n v="111"/>
  </r>
  <r>
    <x v="0"/>
    <x v="4412"/>
    <x v="3374"/>
    <x v="161"/>
    <d v="2017-09-08T00:00:00"/>
    <x v="25"/>
    <x v="4"/>
    <x v="45"/>
    <n v="96"/>
  </r>
  <r>
    <x v="0"/>
    <x v="4413"/>
    <x v="3375"/>
    <x v="506"/>
    <d v="2017-11-01T00:00:00"/>
    <x v="25"/>
    <x v="1"/>
    <x v="0"/>
    <n v="135"/>
  </r>
  <r>
    <x v="0"/>
    <x v="4414"/>
    <x v="3376"/>
    <x v="15"/>
    <d v="2018-11-01T00:00:00"/>
    <x v="32"/>
    <x v="4"/>
    <x v="0"/>
    <n v="91"/>
  </r>
  <r>
    <x v="0"/>
    <x v="4415"/>
    <x v="3377"/>
    <x v="4"/>
    <d v="2018-02-15T00:00:00"/>
    <x v="15"/>
    <x v="1"/>
    <x v="3"/>
    <n v="121"/>
  </r>
  <r>
    <x v="0"/>
    <x v="4416"/>
    <x v="3378"/>
    <x v="4"/>
    <d v="2017-07-06T00:00:00"/>
    <x v="32"/>
    <x v="12"/>
    <x v="17"/>
    <n v="109"/>
  </r>
  <r>
    <x v="0"/>
    <x v="4417"/>
    <x v="3379"/>
    <x v="2"/>
    <d v="2019-04-09T00:00:00"/>
    <x v="4"/>
    <x v="4"/>
    <x v="5"/>
    <n v="94"/>
  </r>
  <r>
    <x v="0"/>
    <x v="4418"/>
    <x v="1064"/>
    <x v="2"/>
    <d v="2018-12-22T00:00:00"/>
    <x v="32"/>
    <x v="2"/>
    <x v="24"/>
    <n v="105"/>
  </r>
  <r>
    <x v="0"/>
    <x v="4419"/>
    <x v="101"/>
    <x v="2"/>
    <d v="2020-08-01T00:00:00"/>
    <x v="12"/>
    <x v="2"/>
    <x v="35"/>
    <n v="97"/>
  </r>
  <r>
    <x v="0"/>
    <x v="4420"/>
    <x v="3380"/>
    <x v="507"/>
    <d v="2017-06-15T00:00:00"/>
    <x v="25"/>
    <x v="1"/>
    <x v="98"/>
    <n v="102"/>
  </r>
  <r>
    <x v="0"/>
    <x v="4421"/>
    <x v="3381"/>
    <x v="25"/>
    <d v="2018-08-16T00:00:00"/>
    <x v="35"/>
    <x v="1"/>
    <x v="36"/>
    <n v="86"/>
  </r>
  <r>
    <x v="0"/>
    <x v="4422"/>
    <x v="3382"/>
    <x v="2"/>
    <d v="2019-09-01T00:00:00"/>
    <x v="18"/>
    <x v="2"/>
    <x v="5"/>
    <n v="88"/>
  </r>
  <r>
    <x v="0"/>
    <x v="4423"/>
    <x v="1119"/>
    <x v="65"/>
    <d v="2019-06-06T00:00:00"/>
    <x v="10"/>
    <x v="1"/>
    <x v="43"/>
    <n v="90"/>
  </r>
  <r>
    <x v="0"/>
    <x v="4424"/>
    <x v="761"/>
    <x v="2"/>
    <d v="2021-01-01T00:00:00"/>
    <x v="10"/>
    <x v="2"/>
    <x v="44"/>
    <n v="131"/>
  </r>
  <r>
    <x v="0"/>
    <x v="4425"/>
    <x v="86"/>
    <x v="4"/>
    <d v="2019-12-31T00:00:00"/>
    <x v="14"/>
    <x v="5"/>
    <x v="4"/>
    <n v="158"/>
  </r>
  <r>
    <x v="0"/>
    <x v="4426"/>
    <x v="3383"/>
    <x v="29"/>
    <d v="2018-01-26T00:00:00"/>
    <x v="28"/>
    <x v="3"/>
    <x v="80"/>
    <n v="85"/>
  </r>
  <r>
    <x v="0"/>
    <x v="4427"/>
    <x v="3384"/>
    <x v="2"/>
    <d v="2020-09-01T00:00:00"/>
    <x v="28"/>
    <x v="3"/>
    <x v="17"/>
    <n v="110"/>
  </r>
  <r>
    <x v="0"/>
    <x v="4428"/>
    <x v="2033"/>
    <x v="2"/>
    <d v="2018-09-01T00:00:00"/>
    <x v="18"/>
    <x v="11"/>
    <x v="297"/>
    <n v="79"/>
  </r>
  <r>
    <x v="0"/>
    <x v="4429"/>
    <x v="3385"/>
    <x v="2"/>
    <d v="2019-11-01T00:00:00"/>
    <x v="60"/>
    <x v="5"/>
    <x v="9"/>
    <n v="185"/>
  </r>
  <r>
    <x v="0"/>
    <x v="4430"/>
    <x v="3386"/>
    <x v="24"/>
    <d v="2018-10-17T00:00:00"/>
    <x v="3"/>
    <x v="5"/>
    <x v="17"/>
    <n v="80"/>
  </r>
  <r>
    <x v="0"/>
    <x v="4431"/>
    <x v="2045"/>
    <x v="4"/>
    <d v="2018-10-30T00:00:00"/>
    <x v="19"/>
    <x v="5"/>
    <x v="0"/>
    <n v="116"/>
  </r>
  <r>
    <x v="0"/>
    <x v="4432"/>
    <x v="3387"/>
    <x v="2"/>
    <d v="2018-06-12T00:00:00"/>
    <x v="5"/>
    <x v="1"/>
    <x v="40"/>
    <n v="95"/>
  </r>
  <r>
    <x v="0"/>
    <x v="4433"/>
    <x v="3388"/>
    <x v="65"/>
    <d v="2019-04-18T00:00:00"/>
    <x v="4"/>
    <x v="1"/>
    <x v="43"/>
    <n v="99"/>
  </r>
  <r>
    <x v="0"/>
    <x v="4434"/>
    <x v="3389"/>
    <x v="2"/>
    <d v="2018-01-23T00:00:00"/>
    <x v="32"/>
    <x v="2"/>
    <x v="56"/>
    <n v="77"/>
  </r>
  <r>
    <x v="0"/>
    <x v="4435"/>
    <x v="3390"/>
    <x v="24"/>
    <d v="2017-08-15T00:00:00"/>
    <x v="25"/>
    <x v="0"/>
    <x v="35"/>
    <n v="91"/>
  </r>
  <r>
    <x v="0"/>
    <x v="4436"/>
    <x v="3391"/>
    <x v="508"/>
    <d v="2017-10-01T00:00:00"/>
    <x v="32"/>
    <x v="2"/>
    <x v="36"/>
    <n v="68"/>
  </r>
  <r>
    <x v="0"/>
    <x v="4437"/>
    <x v="3392"/>
    <x v="14"/>
    <d v="2015-12-01T00:00:00"/>
    <x v="25"/>
    <x v="9"/>
    <x v="17"/>
    <n v="72"/>
  </r>
  <r>
    <x v="0"/>
    <x v="4438"/>
    <x v="3393"/>
    <x v="14"/>
    <d v="2014-12-17T00:00:00"/>
    <x v="28"/>
    <x v="9"/>
    <x v="17"/>
    <n v="73"/>
  </r>
  <r>
    <x v="0"/>
    <x v="4439"/>
    <x v="3394"/>
    <x v="25"/>
    <d v="2018-08-16T00:00:00"/>
    <x v="11"/>
    <x v="1"/>
    <x v="45"/>
    <n v="90"/>
  </r>
  <r>
    <x v="0"/>
    <x v="4440"/>
    <x v="3395"/>
    <x v="1"/>
    <d v="2017-07-13T00:00:00"/>
    <x v="25"/>
    <x v="0"/>
    <x v="65"/>
    <n v="99"/>
  </r>
  <r>
    <x v="0"/>
    <x v="4441"/>
    <x v="3396"/>
    <x v="2"/>
    <d v="2019-09-01T00:00:00"/>
    <x v="17"/>
    <x v="2"/>
    <x v="24"/>
    <n v="109"/>
  </r>
  <r>
    <x v="0"/>
    <x v="4442"/>
    <x v="3397"/>
    <x v="57"/>
    <d v="2018-07-25T00:00:00"/>
    <x v="10"/>
    <x v="0"/>
    <x v="53"/>
    <n v="108"/>
  </r>
  <r>
    <x v="0"/>
    <x v="4443"/>
    <x v="3398"/>
    <x v="11"/>
    <d v="2019-05-30T00:00:00"/>
    <x v="15"/>
    <x v="4"/>
    <x v="21"/>
    <n v="99"/>
  </r>
  <r>
    <x v="0"/>
    <x v="4444"/>
    <x v="3399"/>
    <x v="4"/>
    <d v="2018-08-01T00:00:00"/>
    <x v="5"/>
    <x v="5"/>
    <x v="52"/>
    <n v="88"/>
  </r>
  <r>
    <x v="0"/>
    <x v="4445"/>
    <x v="2955"/>
    <x v="17"/>
    <d v="2019-11-01T00:00:00"/>
    <x v="20"/>
    <x v="3"/>
    <x v="175"/>
    <n v="92"/>
  </r>
  <r>
    <x v="0"/>
    <x v="4446"/>
    <x v="3400"/>
    <x v="377"/>
    <d v="2018-03-10T00:00:00"/>
    <x v="5"/>
    <x v="0"/>
    <x v="55"/>
    <n v="85"/>
  </r>
  <r>
    <x v="0"/>
    <x v="4447"/>
    <x v="1270"/>
    <x v="4"/>
    <d v="2019-12-31T00:00:00"/>
    <x v="26"/>
    <x v="1"/>
    <x v="45"/>
    <n v="171"/>
  </r>
  <r>
    <x v="0"/>
    <x v="4448"/>
    <x v="3401"/>
    <x v="2"/>
    <d v="2017-03-15T00:00:00"/>
    <x v="32"/>
    <x v="11"/>
    <x v="44"/>
    <n v="80"/>
  </r>
  <r>
    <x v="0"/>
    <x v="4449"/>
    <x v="16"/>
    <x v="8"/>
    <d v="2017-09-01T00:00:00"/>
    <x v="15"/>
    <x v="1"/>
    <x v="14"/>
    <n v="102"/>
  </r>
  <r>
    <x v="0"/>
    <x v="4450"/>
    <x v="3402"/>
    <x v="2"/>
    <d v="2017-11-10T00:00:00"/>
    <x v="5"/>
    <x v="0"/>
    <x v="59"/>
    <n v="76"/>
  </r>
  <r>
    <x v="0"/>
    <x v="4451"/>
    <x v="2967"/>
    <x v="2"/>
    <d v="2018-02-01T00:00:00"/>
    <x v="32"/>
    <x v="8"/>
    <x v="65"/>
    <n v="42"/>
  </r>
  <r>
    <x v="0"/>
    <x v="4452"/>
    <x v="3403"/>
    <x v="2"/>
    <d v="2018-06-01T00:00:00"/>
    <x v="14"/>
    <x v="3"/>
    <x v="304"/>
    <n v="131"/>
  </r>
  <r>
    <x v="0"/>
    <x v="4453"/>
    <x v="916"/>
    <x v="4"/>
    <d v="2018-06-01T00:00:00"/>
    <x v="32"/>
    <x v="1"/>
    <x v="3"/>
    <n v="165"/>
  </r>
  <r>
    <x v="0"/>
    <x v="4454"/>
    <x v="3404"/>
    <x v="2"/>
    <d v="2016-09-15T00:00:00"/>
    <x v="32"/>
    <x v="4"/>
    <x v="5"/>
    <n v="91"/>
  </r>
  <r>
    <x v="0"/>
    <x v="4455"/>
    <x v="3405"/>
    <x v="2"/>
    <d v="2016-12-01T00:00:00"/>
    <x v="25"/>
    <x v="4"/>
    <x v="44"/>
    <n v="101"/>
  </r>
  <r>
    <x v="0"/>
    <x v="4456"/>
    <x v="552"/>
    <x v="509"/>
    <d v="2017-06-26T00:00:00"/>
    <x v="32"/>
    <x v="4"/>
    <x v="3"/>
    <n v="108"/>
  </r>
  <r>
    <x v="0"/>
    <x v="4457"/>
    <x v="3406"/>
    <x v="2"/>
    <d v="2019-02-15T00:00:00"/>
    <x v="21"/>
    <x v="5"/>
    <x v="40"/>
    <n v="89"/>
  </r>
  <r>
    <x v="0"/>
    <x v="4458"/>
    <x v="1197"/>
    <x v="2"/>
    <d v="2020-01-01T00:00:00"/>
    <x v="14"/>
    <x v="3"/>
    <x v="17"/>
    <n v="91"/>
  </r>
  <r>
    <x v="0"/>
    <x v="4459"/>
    <x v="2673"/>
    <x v="2"/>
    <d v="2019-07-01T00:00:00"/>
    <x v="18"/>
    <x v="2"/>
    <x v="26"/>
    <n v="96"/>
  </r>
  <r>
    <x v="0"/>
    <x v="4460"/>
    <x v="3407"/>
    <x v="4"/>
    <d v="2018-05-01T00:00:00"/>
    <x v="5"/>
    <x v="1"/>
    <x v="53"/>
    <n v="124"/>
  </r>
  <r>
    <x v="0"/>
    <x v="4461"/>
    <x v="3408"/>
    <x v="2"/>
    <d v="2020-08-27T00:00:00"/>
    <x v="21"/>
    <x v="0"/>
    <x v="44"/>
    <n v="87"/>
  </r>
  <r>
    <x v="0"/>
    <x v="4462"/>
    <x v="3409"/>
    <x v="2"/>
    <d v="2019-06-30T00:00:00"/>
    <x v="4"/>
    <x v="4"/>
    <x v="77"/>
    <n v="113"/>
  </r>
  <r>
    <x v="0"/>
    <x v="4463"/>
    <x v="1820"/>
    <x v="2"/>
    <d v="2020-08-10T00:00:00"/>
    <x v="28"/>
    <x v="4"/>
    <x v="77"/>
    <n v="118"/>
  </r>
  <r>
    <x v="0"/>
    <x v="4464"/>
    <x v="685"/>
    <x v="107"/>
    <d v="2019-07-01T00:00:00"/>
    <x v="16"/>
    <x v="2"/>
    <x v="21"/>
    <n v="97"/>
  </r>
  <r>
    <x v="0"/>
    <x v="4465"/>
    <x v="884"/>
    <x v="4"/>
    <d v="2018-03-01T00:00:00"/>
    <x v="19"/>
    <x v="5"/>
    <x v="43"/>
    <n v="161"/>
  </r>
  <r>
    <x v="0"/>
    <x v="4466"/>
    <x v="2659"/>
    <x v="215"/>
    <d v="2018-05-04T00:00:00"/>
    <x v="21"/>
    <x v="0"/>
    <x v="36"/>
    <n v="116"/>
  </r>
  <r>
    <x v="0"/>
    <x v="4467"/>
    <x v="3410"/>
    <x v="2"/>
    <d v="2019-10-01T00:00:00"/>
    <x v="18"/>
    <x v="3"/>
    <x v="35"/>
    <n v="104"/>
  </r>
  <r>
    <x v="0"/>
    <x v="4468"/>
    <x v="3411"/>
    <x v="2"/>
    <d v="2020-05-25T00:00:00"/>
    <x v="22"/>
    <x v="7"/>
    <x v="80"/>
    <n v="89"/>
  </r>
  <r>
    <x v="0"/>
    <x v="4469"/>
    <x v="3412"/>
    <x v="145"/>
    <d v="2020-08-21T00:00:00"/>
    <x v="23"/>
    <x v="5"/>
    <x v="80"/>
    <n v="92"/>
  </r>
  <r>
    <x v="0"/>
    <x v="4470"/>
    <x v="3413"/>
    <x v="510"/>
    <d v="2019-09-09T00:00:00"/>
    <x v="23"/>
    <x v="5"/>
    <x v="17"/>
    <n v="90"/>
  </r>
  <r>
    <x v="0"/>
    <x v="4471"/>
    <x v="3414"/>
    <x v="2"/>
    <d v="2019-07-01T00:00:00"/>
    <x v="21"/>
    <x v="8"/>
    <x v="65"/>
    <n v="113"/>
  </r>
  <r>
    <x v="0"/>
    <x v="4472"/>
    <x v="3415"/>
    <x v="2"/>
    <d v="2019-07-01T00:00:00"/>
    <x v="5"/>
    <x v="5"/>
    <x v="65"/>
    <n v="53"/>
  </r>
  <r>
    <x v="0"/>
    <x v="4473"/>
    <x v="3416"/>
    <x v="2"/>
    <d v="2019-07-01T00:00:00"/>
    <x v="5"/>
    <x v="5"/>
    <x v="65"/>
    <n v="54"/>
  </r>
  <r>
    <x v="0"/>
    <x v="4474"/>
    <x v="3417"/>
    <x v="2"/>
    <d v="2019-07-01T00:00:00"/>
    <x v="5"/>
    <x v="5"/>
    <x v="65"/>
    <n v="53"/>
  </r>
  <r>
    <x v="0"/>
    <x v="4475"/>
    <x v="3418"/>
    <x v="2"/>
    <d v="2019-07-01T00:00:00"/>
    <x v="5"/>
    <x v="8"/>
    <x v="65"/>
    <n v="54"/>
  </r>
  <r>
    <x v="0"/>
    <x v="4476"/>
    <x v="3419"/>
    <x v="2"/>
    <d v="2019-07-01T00:00:00"/>
    <x v="21"/>
    <x v="1"/>
    <x v="65"/>
    <n v="113"/>
  </r>
  <r>
    <x v="0"/>
    <x v="4477"/>
    <x v="3420"/>
    <x v="2"/>
    <d v="2019-07-01T00:00:00"/>
    <x v="5"/>
    <x v="5"/>
    <x v="65"/>
    <n v="53"/>
  </r>
  <r>
    <x v="0"/>
    <x v="4478"/>
    <x v="3421"/>
    <x v="2"/>
    <d v="2019-07-01T00:00:00"/>
    <x v="21"/>
    <x v="5"/>
    <x v="65"/>
    <n v="53"/>
  </r>
  <r>
    <x v="0"/>
    <x v="4479"/>
    <x v="3422"/>
    <x v="2"/>
    <d v="2019-07-01T00:00:00"/>
    <x v="5"/>
    <x v="5"/>
    <x v="65"/>
    <n v="52"/>
  </r>
  <r>
    <x v="0"/>
    <x v="4480"/>
    <x v="3422"/>
    <x v="2"/>
    <d v="2019-07-01T00:00:00"/>
    <x v="5"/>
    <x v="5"/>
    <x v="65"/>
    <n v="54"/>
  </r>
  <r>
    <x v="0"/>
    <x v="4481"/>
    <x v="3423"/>
    <x v="2"/>
    <d v="2019-07-01T00:00:00"/>
    <x v="5"/>
    <x v="5"/>
    <x v="65"/>
    <n v="54"/>
  </r>
  <r>
    <x v="0"/>
    <x v="4482"/>
    <x v="3424"/>
    <x v="2"/>
    <d v="2019-07-01T00:00:00"/>
    <x v="21"/>
    <x v="8"/>
    <x v="65"/>
    <n v="53"/>
  </r>
  <r>
    <x v="0"/>
    <x v="4483"/>
    <x v="3425"/>
    <x v="2"/>
    <d v="2019-07-01T00:00:00"/>
    <x v="5"/>
    <x v="5"/>
    <x v="65"/>
    <n v="53"/>
  </r>
  <r>
    <x v="0"/>
    <x v="4484"/>
    <x v="3426"/>
    <x v="2"/>
    <d v="2019-07-01T00:00:00"/>
    <x v="10"/>
    <x v="8"/>
    <x v="67"/>
    <n v="53"/>
  </r>
  <r>
    <x v="0"/>
    <x v="4485"/>
    <x v="3427"/>
    <x v="2"/>
    <d v="2020-07-03T00:00:00"/>
    <x v="5"/>
    <x v="2"/>
    <x v="13"/>
    <n v="86"/>
  </r>
  <r>
    <x v="0"/>
    <x v="4486"/>
    <x v="3428"/>
    <x v="2"/>
    <d v="2019-08-02T00:00:00"/>
    <x v="39"/>
    <x v="2"/>
    <x v="24"/>
    <n v="102"/>
  </r>
  <r>
    <x v="0"/>
    <x v="4487"/>
    <x v="3429"/>
    <x v="2"/>
    <d v="2018-01-01T00:00:00"/>
    <x v="32"/>
    <x v="0"/>
    <x v="18"/>
    <n v="114"/>
  </r>
  <r>
    <x v="0"/>
    <x v="4488"/>
    <x v="3430"/>
    <x v="356"/>
    <d v="2018-04-14T00:00:00"/>
    <x v="17"/>
    <x v="4"/>
    <x v="24"/>
    <n v="99"/>
  </r>
  <r>
    <x v="0"/>
    <x v="4489"/>
    <x v="3431"/>
    <x v="511"/>
    <d v="2018-01-01T00:00:00"/>
    <x v="4"/>
    <x v="11"/>
    <x v="0"/>
    <n v="117"/>
  </r>
  <r>
    <x v="0"/>
    <x v="4490"/>
    <x v="3431"/>
    <x v="512"/>
    <d v="2018-08-25T00:00:00"/>
    <x v="4"/>
    <x v="0"/>
    <x v="0"/>
    <n v="124"/>
  </r>
  <r>
    <x v="0"/>
    <x v="4491"/>
    <x v="3432"/>
    <x v="1"/>
    <d v="2018-12-28T00:00:00"/>
    <x v="32"/>
    <x v="4"/>
    <x v="109"/>
    <n v="122"/>
  </r>
  <r>
    <x v="0"/>
    <x v="4492"/>
    <x v="1550"/>
    <x v="2"/>
    <d v="2018-07-19T00:00:00"/>
    <x v="28"/>
    <x v="4"/>
    <x v="22"/>
    <n v="84"/>
  </r>
  <r>
    <x v="0"/>
    <x v="4493"/>
    <x v="3433"/>
    <x v="513"/>
    <d v="2019-09-19T00:00:00"/>
    <x v="17"/>
    <x v="6"/>
    <x v="98"/>
    <n v="84"/>
  </r>
  <r>
    <x v="0"/>
    <x v="4494"/>
    <x v="3434"/>
    <x v="54"/>
    <d v="2019-01-03T00:00:00"/>
    <x v="21"/>
    <x v="4"/>
    <x v="26"/>
    <n v="120"/>
  </r>
  <r>
    <x v="0"/>
    <x v="4495"/>
    <x v="3435"/>
    <x v="2"/>
    <d v="2019-11-01T00:00:00"/>
    <x v="56"/>
    <x v="5"/>
    <x v="90"/>
    <n v="127"/>
  </r>
  <r>
    <x v="0"/>
    <x v="4496"/>
    <x v="1555"/>
    <x v="2"/>
    <d v="2019-10-01T00:00:00"/>
    <x v="18"/>
    <x v="2"/>
    <x v="27"/>
    <n v="122"/>
  </r>
  <r>
    <x v="0"/>
    <x v="4497"/>
    <x v="1555"/>
    <x v="2"/>
    <d v="2019-10-01T00:00:00"/>
    <x v="14"/>
    <x v="2"/>
    <x v="27"/>
    <n v="125"/>
  </r>
  <r>
    <x v="0"/>
    <x v="4498"/>
    <x v="3436"/>
    <x v="35"/>
    <d v="2016-09-01T00:00:00"/>
    <x v="25"/>
    <x v="0"/>
    <x v="43"/>
    <n v="107"/>
  </r>
  <r>
    <x v="0"/>
    <x v="4499"/>
    <x v="3437"/>
    <x v="2"/>
    <d v="2017-03-30T00:00:00"/>
    <x v="32"/>
    <x v="4"/>
    <x v="12"/>
    <n v="91"/>
  </r>
  <r>
    <x v="0"/>
    <x v="4500"/>
    <x v="3438"/>
    <x v="57"/>
    <d v="2018-07-25T00:00:00"/>
    <x v="15"/>
    <x v="0"/>
    <x v="137"/>
    <n v="103"/>
  </r>
  <r>
    <x v="0"/>
    <x v="4501"/>
    <x v="3438"/>
    <x v="57"/>
    <d v="2018-08-16T00:00:00"/>
    <x v="10"/>
    <x v="0"/>
    <x v="137"/>
    <n v="103"/>
  </r>
  <r>
    <x v="1"/>
    <x v="4502"/>
    <x v="521"/>
    <x v="2"/>
    <d v="2016-11-15T00:00:00"/>
    <x v="4"/>
    <x v="5"/>
    <x v="133"/>
    <m/>
  </r>
  <r>
    <x v="0"/>
    <x v="4503"/>
    <x v="2939"/>
    <x v="65"/>
    <d v="2019-04-25T00:00:00"/>
    <x v="10"/>
    <x v="0"/>
    <x v="4"/>
    <n v="97"/>
  </r>
  <r>
    <x v="0"/>
    <x v="4504"/>
    <x v="3439"/>
    <x v="25"/>
    <d v="2018-08-02T00:00:00"/>
    <x v="8"/>
    <x v="1"/>
    <x v="32"/>
    <n v="89"/>
  </r>
  <r>
    <x v="0"/>
    <x v="4505"/>
    <x v="3440"/>
    <x v="514"/>
    <d v="2018-01-10T00:00:00"/>
    <x v="5"/>
    <x v="1"/>
    <x v="252"/>
    <n v="92"/>
  </r>
  <r>
    <x v="0"/>
    <x v="4506"/>
    <x v="3441"/>
    <x v="4"/>
    <d v="2018-05-01T00:00:00"/>
    <x v="32"/>
    <x v="1"/>
    <x v="3"/>
    <n v="107"/>
  </r>
  <r>
    <x v="0"/>
    <x v="4507"/>
    <x v="1864"/>
    <x v="2"/>
    <d v="2018-08-01T00:00:00"/>
    <x v="21"/>
    <x v="1"/>
    <x v="18"/>
    <n v="86"/>
  </r>
  <r>
    <x v="0"/>
    <x v="4508"/>
    <x v="3442"/>
    <x v="2"/>
    <d v="2018-08-01T00:00:00"/>
    <x v="21"/>
    <x v="5"/>
    <x v="18"/>
    <n v="70"/>
  </r>
  <r>
    <x v="0"/>
    <x v="4509"/>
    <x v="3442"/>
    <x v="2"/>
    <d v="2018-08-01T00:00:00"/>
    <x v="21"/>
    <x v="0"/>
    <x v="18"/>
    <n v="66"/>
  </r>
  <r>
    <x v="0"/>
    <x v="4510"/>
    <x v="3443"/>
    <x v="1"/>
    <d v="2020-04-15T00:00:00"/>
    <x v="23"/>
    <x v="0"/>
    <x v="3"/>
    <n v="111"/>
  </r>
  <r>
    <x v="0"/>
    <x v="4511"/>
    <x v="62"/>
    <x v="27"/>
    <d v="2019-11-20T00:00:00"/>
    <x v="64"/>
    <x v="2"/>
    <x v="305"/>
    <n v="166"/>
  </r>
  <r>
    <x v="0"/>
    <x v="4512"/>
    <x v="3444"/>
    <x v="57"/>
    <d v="2018-09-05T00:00:00"/>
    <x v="32"/>
    <x v="5"/>
    <x v="23"/>
    <n v="135"/>
  </r>
  <r>
    <x v="0"/>
    <x v="4513"/>
    <x v="3445"/>
    <x v="2"/>
    <d v="2019-10-01T00:00:00"/>
    <x v="4"/>
    <x v="3"/>
    <x v="18"/>
    <n v="92"/>
  </r>
  <r>
    <x v="0"/>
    <x v="4514"/>
    <x v="3446"/>
    <x v="2"/>
    <d v="2019-08-25T00:00:00"/>
    <x v="21"/>
    <x v="0"/>
    <x v="24"/>
    <n v="92"/>
  </r>
  <r>
    <x v="0"/>
    <x v="4515"/>
    <x v="3447"/>
    <x v="4"/>
    <d v="2017-10-15T00:00:00"/>
    <x v="32"/>
    <x v="0"/>
    <x v="51"/>
    <n v="93"/>
  </r>
  <r>
    <x v="0"/>
    <x v="4516"/>
    <x v="3448"/>
    <x v="515"/>
    <d v="2018-05-15T00:00:00"/>
    <x v="4"/>
    <x v="4"/>
    <x v="306"/>
    <n v="90"/>
  </r>
  <r>
    <x v="0"/>
    <x v="4517"/>
    <x v="3449"/>
    <x v="516"/>
    <d v="2018-11-15T00:00:00"/>
    <x v="25"/>
    <x v="0"/>
    <x v="98"/>
    <n v="76"/>
  </r>
  <r>
    <x v="0"/>
    <x v="4518"/>
    <x v="3450"/>
    <x v="2"/>
    <d v="2019-09-01T00:00:00"/>
    <x v="20"/>
    <x v="3"/>
    <x v="17"/>
    <n v="86"/>
  </r>
  <r>
    <x v="0"/>
    <x v="4519"/>
    <x v="3451"/>
    <x v="68"/>
    <d v="2018-01-15T00:00:00"/>
    <x v="32"/>
    <x v="11"/>
    <x v="53"/>
    <n v="111"/>
  </r>
  <r>
    <x v="0"/>
    <x v="4520"/>
    <x v="1642"/>
    <x v="23"/>
    <d v="2017-08-05T00:00:00"/>
    <x v="32"/>
    <x v="0"/>
    <x v="32"/>
    <n v="124"/>
  </r>
  <r>
    <x v="0"/>
    <x v="4521"/>
    <x v="1642"/>
    <x v="517"/>
    <d v="2018-11-27T00:00:00"/>
    <x v="21"/>
    <x v="0"/>
    <x v="32"/>
    <n v="139"/>
  </r>
  <r>
    <x v="0"/>
    <x v="4522"/>
    <x v="3452"/>
    <x v="2"/>
    <d v="2017-02-16T00:00:00"/>
    <x v="32"/>
    <x v="0"/>
    <x v="22"/>
    <n v="91"/>
  </r>
  <r>
    <x v="0"/>
    <x v="4523"/>
    <x v="3453"/>
    <x v="25"/>
    <d v="2018-08-16T00:00:00"/>
    <x v="35"/>
    <x v="0"/>
    <x v="32"/>
    <n v="86"/>
  </r>
  <r>
    <x v="0"/>
    <x v="4524"/>
    <x v="3454"/>
    <x v="4"/>
    <d v="2018-08-01T00:00:00"/>
    <x v="5"/>
    <x v="1"/>
    <x v="36"/>
    <n v="122"/>
  </r>
  <r>
    <x v="0"/>
    <x v="4525"/>
    <x v="3455"/>
    <x v="358"/>
    <d v="2017-10-15T00:00:00"/>
    <x v="5"/>
    <x v="0"/>
    <x v="0"/>
    <n v="96"/>
  </r>
  <r>
    <x v="0"/>
    <x v="4526"/>
    <x v="3456"/>
    <x v="4"/>
    <d v="2017-03-15T00:00:00"/>
    <x v="28"/>
    <x v="5"/>
    <x v="3"/>
    <n v="88"/>
  </r>
  <r>
    <x v="0"/>
    <x v="4527"/>
    <x v="3457"/>
    <x v="1"/>
    <d v="2019-09-10T00:00:00"/>
    <x v="23"/>
    <x v="0"/>
    <x v="98"/>
    <n v="93"/>
  </r>
  <r>
    <x v="0"/>
    <x v="4528"/>
    <x v="3458"/>
    <x v="518"/>
    <d v="2020-06-01T00:00:00"/>
    <x v="21"/>
    <x v="2"/>
    <x v="94"/>
    <n v="90"/>
  </r>
  <r>
    <x v="0"/>
    <x v="4529"/>
    <x v="3459"/>
    <x v="1"/>
    <d v="2019-02-15T00:00:00"/>
    <x v="21"/>
    <x v="0"/>
    <x v="12"/>
    <n v="102"/>
  </r>
  <r>
    <x v="0"/>
    <x v="4530"/>
    <x v="3460"/>
    <x v="519"/>
    <d v="2019-05-31T00:00:00"/>
    <x v="20"/>
    <x v="0"/>
    <x v="52"/>
    <n v="105"/>
  </r>
  <r>
    <x v="0"/>
    <x v="4531"/>
    <x v="2365"/>
    <x v="4"/>
    <d v="2018-08-01T00:00:00"/>
    <x v="25"/>
    <x v="1"/>
    <x v="122"/>
    <n v="117"/>
  </r>
  <r>
    <x v="0"/>
    <x v="4532"/>
    <x v="45"/>
    <x v="2"/>
    <d v="2019-04-01T00:00:00"/>
    <x v="18"/>
    <x v="2"/>
    <x v="21"/>
    <n v="126"/>
  </r>
  <r>
    <x v="0"/>
    <x v="4533"/>
    <x v="3461"/>
    <x v="4"/>
    <d v="2018-07-01T00:00:00"/>
    <x v="5"/>
    <x v="1"/>
    <x v="3"/>
    <n v="89"/>
  </r>
  <r>
    <x v="0"/>
    <x v="4534"/>
    <x v="3462"/>
    <x v="57"/>
    <d v="2018-07-26T00:00:00"/>
    <x v="18"/>
    <x v="0"/>
    <x v="32"/>
    <n v="82"/>
  </r>
  <r>
    <x v="0"/>
    <x v="4535"/>
    <x v="2215"/>
    <x v="2"/>
    <d v="2019-11-01T00:00:00"/>
    <x v="12"/>
    <x v="4"/>
    <x v="8"/>
    <n v="98"/>
  </r>
  <r>
    <x v="0"/>
    <x v="4536"/>
    <x v="3463"/>
    <x v="2"/>
    <d v="2018-02-01T00:00:00"/>
    <x v="32"/>
    <x v="4"/>
    <x v="24"/>
    <n v="96"/>
  </r>
  <r>
    <x v="0"/>
    <x v="4537"/>
    <x v="3464"/>
    <x v="25"/>
    <d v="2018-08-16T00:00:00"/>
    <x v="45"/>
    <x v="5"/>
    <x v="3"/>
    <n v="108"/>
  </r>
  <r>
    <x v="0"/>
    <x v="4538"/>
    <x v="1008"/>
    <x v="35"/>
    <d v="2016-05-01T00:00:00"/>
    <x v="25"/>
    <x v="0"/>
    <x v="23"/>
    <n v="163"/>
  </r>
  <r>
    <x v="0"/>
    <x v="4539"/>
    <x v="231"/>
    <x v="2"/>
    <d v="2019-08-01T00:00:00"/>
    <x v="12"/>
    <x v="4"/>
    <x v="7"/>
    <n v="112"/>
  </r>
  <r>
    <x v="0"/>
    <x v="4540"/>
    <x v="3465"/>
    <x v="4"/>
    <d v="2017-12-08T00:00:00"/>
    <x v="42"/>
    <x v="5"/>
    <x v="36"/>
    <n v="137"/>
  </r>
  <r>
    <x v="0"/>
    <x v="4541"/>
    <x v="3466"/>
    <x v="24"/>
    <d v="2019-04-20T00:00:00"/>
    <x v="21"/>
    <x v="0"/>
    <x v="54"/>
    <n v="89"/>
  </r>
  <r>
    <x v="0"/>
    <x v="4542"/>
    <x v="3467"/>
    <x v="2"/>
    <d v="2020-01-01T00:00:00"/>
    <x v="18"/>
    <x v="4"/>
    <x v="94"/>
    <n v="86"/>
  </r>
  <r>
    <x v="0"/>
    <x v="4543"/>
    <x v="3216"/>
    <x v="4"/>
    <d v="2018-03-01T00:00:00"/>
    <x v="36"/>
    <x v="1"/>
    <x v="23"/>
    <n v="187"/>
  </r>
  <r>
    <x v="0"/>
    <x v="4544"/>
    <x v="3468"/>
    <x v="4"/>
    <d v="2018-07-01T00:00:00"/>
    <x v="5"/>
    <x v="5"/>
    <x v="0"/>
    <n v="109"/>
  </r>
  <r>
    <x v="0"/>
    <x v="4545"/>
    <x v="3469"/>
    <x v="2"/>
    <d v="2021-01-01T00:00:00"/>
    <x v="41"/>
    <x v="4"/>
    <x v="12"/>
    <n v="84"/>
  </r>
  <r>
    <x v="0"/>
    <x v="4546"/>
    <x v="1958"/>
    <x v="4"/>
    <d v="2017-10-22T00:00:00"/>
    <x v="15"/>
    <x v="5"/>
    <x v="119"/>
    <n v="140"/>
  </r>
  <r>
    <x v="0"/>
    <x v="4547"/>
    <x v="38"/>
    <x v="2"/>
    <d v="2020-01-01T00:00:00"/>
    <x v="41"/>
    <x v="4"/>
    <x v="12"/>
    <n v="117"/>
  </r>
  <r>
    <x v="0"/>
    <x v="4548"/>
    <x v="410"/>
    <x v="104"/>
    <d v="2017-03-10T00:00:00"/>
    <x v="28"/>
    <x v="0"/>
    <x v="4"/>
    <n v="105"/>
  </r>
  <r>
    <x v="0"/>
    <x v="4549"/>
    <x v="2909"/>
    <x v="2"/>
    <d v="2020-11-01T00:00:00"/>
    <x v="17"/>
    <x v="3"/>
    <x v="27"/>
    <n v="91"/>
  </r>
  <r>
    <x v="0"/>
    <x v="4550"/>
    <x v="3470"/>
    <x v="4"/>
    <d v="2018-07-01T00:00:00"/>
    <x v="32"/>
    <x v="1"/>
    <x v="3"/>
    <n v="104"/>
  </r>
  <r>
    <x v="0"/>
    <x v="4551"/>
    <x v="3471"/>
    <x v="4"/>
    <d v="2018-07-01T00:00:00"/>
    <x v="17"/>
    <x v="1"/>
    <x v="43"/>
    <n v="114"/>
  </r>
  <r>
    <x v="0"/>
    <x v="4552"/>
    <x v="3444"/>
    <x v="57"/>
    <d v="2018-09-01T00:00:00"/>
    <x v="4"/>
    <x v="0"/>
    <x v="137"/>
    <n v="112"/>
  </r>
  <r>
    <x v="0"/>
    <x v="4553"/>
    <x v="3472"/>
    <x v="2"/>
    <d v="2014-12-18T00:00:00"/>
    <x v="45"/>
    <x v="5"/>
    <x v="67"/>
    <n v="48"/>
  </r>
  <r>
    <x v="0"/>
    <x v="4554"/>
    <x v="3473"/>
    <x v="66"/>
    <d v="2017-08-25T00:00:00"/>
    <x v="32"/>
    <x v="0"/>
    <x v="3"/>
    <n v="95"/>
  </r>
  <r>
    <x v="0"/>
    <x v="4555"/>
    <x v="3474"/>
    <x v="11"/>
    <d v="2019-04-01T00:00:00"/>
    <x v="20"/>
    <x v="3"/>
    <x v="174"/>
    <n v="89"/>
  </r>
  <r>
    <x v="0"/>
    <x v="4556"/>
    <x v="3475"/>
    <x v="259"/>
    <d v="2017-02-28T00:00:00"/>
    <x v="32"/>
    <x v="0"/>
    <x v="157"/>
    <n v="108"/>
  </r>
  <r>
    <x v="0"/>
    <x v="4557"/>
    <x v="3476"/>
    <x v="24"/>
    <d v="2019-04-30T00:00:00"/>
    <x v="5"/>
    <x v="0"/>
    <x v="65"/>
    <n v="72"/>
  </r>
  <r>
    <x v="0"/>
    <x v="4558"/>
    <x v="3477"/>
    <x v="2"/>
    <d v="2019-01-01T00:00:00"/>
    <x v="18"/>
    <x v="4"/>
    <x v="7"/>
    <n v="109"/>
  </r>
  <r>
    <x v="0"/>
    <x v="4559"/>
    <x v="1087"/>
    <x v="520"/>
    <d v="2019-02-01T00:00:00"/>
    <x v="32"/>
    <x v="4"/>
    <x v="20"/>
    <n v="105"/>
  </r>
  <r>
    <x v="0"/>
    <x v="4560"/>
    <x v="3478"/>
    <x v="2"/>
    <d v="2017-03-09T00:00:00"/>
    <x v="32"/>
    <x v="0"/>
    <x v="65"/>
    <n v="92"/>
  </r>
  <r>
    <x v="0"/>
    <x v="4561"/>
    <x v="2974"/>
    <x v="107"/>
    <d v="2018-08-18T00:00:00"/>
    <x v="21"/>
    <x v="3"/>
    <x v="17"/>
    <n v="95"/>
  </r>
  <r>
    <x v="0"/>
    <x v="4562"/>
    <x v="3479"/>
    <x v="161"/>
    <d v="2017-10-01T00:00:00"/>
    <x v="25"/>
    <x v="3"/>
    <x v="53"/>
    <n v="85"/>
  </r>
  <r>
    <x v="0"/>
    <x v="4563"/>
    <x v="2504"/>
    <x v="2"/>
    <d v="2019-07-01T00:00:00"/>
    <x v="0"/>
    <x v="2"/>
    <x v="307"/>
    <n v="126"/>
  </r>
  <r>
    <x v="0"/>
    <x v="4564"/>
    <x v="3480"/>
    <x v="4"/>
    <d v="2018-01-15T00:00:00"/>
    <x v="25"/>
    <x v="1"/>
    <x v="83"/>
    <n v="118"/>
  </r>
  <r>
    <x v="0"/>
    <x v="4565"/>
    <x v="3481"/>
    <x v="57"/>
    <d v="2018-09-05T00:00:00"/>
    <x v="17"/>
    <x v="0"/>
    <x v="52"/>
    <n v="125"/>
  </r>
  <r>
    <x v="0"/>
    <x v="4566"/>
    <x v="775"/>
    <x v="9"/>
    <d v="2019-09-01T00:00:00"/>
    <x v="10"/>
    <x v="1"/>
    <x v="4"/>
    <n v="112"/>
  </r>
  <r>
    <x v="0"/>
    <x v="4567"/>
    <x v="3482"/>
    <x v="4"/>
    <d v="2019-12-31T00:00:00"/>
    <x v="5"/>
    <x v="1"/>
    <x v="0"/>
    <n v="96"/>
  </r>
  <r>
    <x v="0"/>
    <x v="4568"/>
    <x v="856"/>
    <x v="2"/>
    <d v="2019-06-29T00:00:00"/>
    <x v="21"/>
    <x v="0"/>
    <x v="169"/>
    <n v="81"/>
  </r>
  <r>
    <x v="0"/>
    <x v="4569"/>
    <x v="3483"/>
    <x v="4"/>
    <d v="2018-11-15T00:00:00"/>
    <x v="5"/>
    <x v="5"/>
    <x v="0"/>
    <n v="92"/>
  </r>
  <r>
    <x v="0"/>
    <x v="4570"/>
    <x v="916"/>
    <x v="4"/>
    <d v="2018-03-01T00:00:00"/>
    <x v="12"/>
    <x v="0"/>
    <x v="51"/>
    <n v="127"/>
  </r>
  <r>
    <x v="0"/>
    <x v="4571"/>
    <x v="3484"/>
    <x v="42"/>
    <d v="2018-03-15T00:00:00"/>
    <x v="2"/>
    <x v="0"/>
    <x v="3"/>
    <n v="81"/>
  </r>
  <r>
    <x v="0"/>
    <x v="4572"/>
    <x v="3485"/>
    <x v="29"/>
    <d v="2019-07-13T00:00:00"/>
    <x v="21"/>
    <x v="0"/>
    <x v="0"/>
    <n v="133"/>
  </r>
  <r>
    <x v="1"/>
    <x v="4573"/>
    <x v="3039"/>
    <x v="1"/>
    <d v="2015-04-22T00:00:00"/>
    <x v="20"/>
    <x v="5"/>
    <x v="291"/>
    <m/>
  </r>
  <r>
    <x v="0"/>
    <x v="4574"/>
    <x v="838"/>
    <x v="2"/>
    <d v="2020-06-01T00:00:00"/>
    <x v="3"/>
    <x v="1"/>
    <x v="26"/>
    <n v="81"/>
  </r>
  <r>
    <x v="0"/>
    <x v="4575"/>
    <x v="976"/>
    <x v="161"/>
    <d v="2018-01-01T00:00:00"/>
    <x v="32"/>
    <x v="0"/>
    <x v="3"/>
    <n v="108"/>
  </r>
  <r>
    <x v="0"/>
    <x v="4576"/>
    <x v="521"/>
    <x v="31"/>
    <d v="2020-11-01T00:00:00"/>
    <x v="33"/>
    <x v="4"/>
    <x v="9"/>
    <n v="120"/>
  </r>
  <r>
    <x v="0"/>
    <x v="4577"/>
    <x v="3486"/>
    <x v="2"/>
    <d v="2017-12-01T00:00:00"/>
    <x v="37"/>
    <x v="1"/>
    <x v="24"/>
    <n v="149"/>
  </r>
  <r>
    <x v="0"/>
    <x v="4578"/>
    <x v="3487"/>
    <x v="521"/>
    <d v="2019-01-03T00:00:00"/>
    <x v="21"/>
    <x v="3"/>
    <x v="308"/>
    <n v="96"/>
  </r>
  <r>
    <x v="0"/>
    <x v="4579"/>
    <x v="3075"/>
    <x v="2"/>
    <d v="2019-11-24T00:00:00"/>
    <x v="37"/>
    <x v="3"/>
    <x v="39"/>
    <n v="114"/>
  </r>
  <r>
    <x v="0"/>
    <x v="4580"/>
    <x v="3488"/>
    <x v="522"/>
    <d v="2018-04-16T00:00:00"/>
    <x v="32"/>
    <x v="0"/>
    <x v="54"/>
    <n v="77"/>
  </r>
  <r>
    <x v="0"/>
    <x v="4581"/>
    <x v="3489"/>
    <x v="1"/>
    <d v="2019-02-19T00:00:00"/>
    <x v="21"/>
    <x v="0"/>
    <x v="111"/>
    <n v="90"/>
  </r>
  <r>
    <x v="0"/>
    <x v="4582"/>
    <x v="3490"/>
    <x v="2"/>
    <d v="2016-01-01T00:00:00"/>
    <x v="28"/>
    <x v="7"/>
    <x v="67"/>
    <n v="55"/>
  </r>
  <r>
    <x v="0"/>
    <x v="4583"/>
    <x v="3491"/>
    <x v="2"/>
    <d v="2016-01-01T00:00:00"/>
    <x v="4"/>
    <x v="7"/>
    <x v="80"/>
    <n v="24"/>
  </r>
  <r>
    <x v="0"/>
    <x v="4584"/>
    <x v="3492"/>
    <x v="523"/>
    <d v="2017-12-01T00:00:00"/>
    <x v="4"/>
    <x v="0"/>
    <x v="0"/>
    <n v="106"/>
  </r>
  <r>
    <x v="0"/>
    <x v="4585"/>
    <x v="914"/>
    <x v="4"/>
    <d v="2018-02-15T00:00:00"/>
    <x v="4"/>
    <x v="1"/>
    <x v="83"/>
    <n v="127"/>
  </r>
  <r>
    <x v="0"/>
    <x v="4586"/>
    <x v="3493"/>
    <x v="2"/>
    <d v="2016-04-15T00:00:00"/>
    <x v="25"/>
    <x v="11"/>
    <x v="65"/>
    <n v="86"/>
  </r>
  <r>
    <x v="0"/>
    <x v="4587"/>
    <x v="2884"/>
    <x v="2"/>
    <d v="2019-12-01T00:00:00"/>
    <x v="34"/>
    <x v="4"/>
    <x v="13"/>
    <n v="131"/>
  </r>
  <r>
    <x v="0"/>
    <x v="4588"/>
    <x v="2850"/>
    <x v="25"/>
    <d v="2018-08-31T00:00:00"/>
    <x v="35"/>
    <x v="1"/>
    <x v="4"/>
    <n v="93"/>
  </r>
  <r>
    <x v="0"/>
    <x v="4589"/>
    <x v="3494"/>
    <x v="2"/>
    <d v="2018-02-05T00:00:00"/>
    <x v="5"/>
    <x v="0"/>
    <x v="111"/>
    <n v="97"/>
  </r>
  <r>
    <x v="0"/>
    <x v="4590"/>
    <x v="856"/>
    <x v="2"/>
    <d v="2019-08-06T00:00:00"/>
    <x v="21"/>
    <x v="0"/>
    <x v="35"/>
    <n v="84"/>
  </r>
  <r>
    <x v="0"/>
    <x v="4591"/>
    <x v="1063"/>
    <x v="24"/>
    <d v="2019-06-01T00:00:00"/>
    <x v="23"/>
    <x v="0"/>
    <x v="65"/>
    <n v="83"/>
  </r>
  <r>
    <x v="0"/>
    <x v="4592"/>
    <x v="808"/>
    <x v="4"/>
    <d v="2018-03-01T00:00:00"/>
    <x v="42"/>
    <x v="1"/>
    <x v="53"/>
    <n v="165"/>
  </r>
  <r>
    <x v="0"/>
    <x v="4593"/>
    <x v="162"/>
    <x v="2"/>
    <d v="2019-01-01T00:00:00"/>
    <x v="24"/>
    <x v="4"/>
    <x v="270"/>
    <n v="154"/>
  </r>
  <r>
    <x v="0"/>
    <x v="4594"/>
    <x v="3495"/>
    <x v="524"/>
    <d v="2017-11-01T00:00:00"/>
    <x v="28"/>
    <x v="1"/>
    <x v="3"/>
    <n v="158"/>
  </r>
  <r>
    <x v="0"/>
    <x v="4595"/>
    <x v="3496"/>
    <x v="1"/>
    <d v="2017-12-27T00:00:00"/>
    <x v="10"/>
    <x v="4"/>
    <x v="12"/>
    <n v="89"/>
  </r>
  <r>
    <x v="0"/>
    <x v="4596"/>
    <x v="1049"/>
    <x v="4"/>
    <d v="2017-05-01T00:00:00"/>
    <x v="15"/>
    <x v="1"/>
    <x v="36"/>
    <n v="149"/>
  </r>
  <r>
    <x v="0"/>
    <x v="4597"/>
    <x v="2878"/>
    <x v="11"/>
    <d v="2020-08-31T00:00:00"/>
    <x v="16"/>
    <x v="2"/>
    <x v="12"/>
    <n v="106"/>
  </r>
  <r>
    <x v="0"/>
    <x v="4598"/>
    <x v="2495"/>
    <x v="525"/>
    <d v="2019-04-06T00:00:00"/>
    <x v="25"/>
    <x v="2"/>
    <x v="24"/>
    <n v="128"/>
  </r>
  <r>
    <x v="0"/>
    <x v="4599"/>
    <x v="3497"/>
    <x v="2"/>
    <d v="2018-08-01T00:00:00"/>
    <x v="16"/>
    <x v="3"/>
    <x v="17"/>
    <n v="98"/>
  </r>
  <r>
    <x v="0"/>
    <x v="4600"/>
    <x v="2151"/>
    <x v="2"/>
    <d v="2019-07-01T00:00:00"/>
    <x v="17"/>
    <x v="3"/>
    <x v="80"/>
    <n v="99"/>
  </r>
  <r>
    <x v="0"/>
    <x v="4601"/>
    <x v="2504"/>
    <x v="2"/>
    <d v="2019-09-01T00:00:00"/>
    <x v="16"/>
    <x v="4"/>
    <x v="44"/>
    <n v="113"/>
  </r>
  <r>
    <x v="0"/>
    <x v="4602"/>
    <x v="3498"/>
    <x v="4"/>
    <d v="2017-01-01T00:00:00"/>
    <x v="25"/>
    <x v="5"/>
    <x v="3"/>
    <n v="83"/>
  </r>
  <r>
    <x v="0"/>
    <x v="4603"/>
    <x v="594"/>
    <x v="2"/>
    <d v="2019-10-01T00:00:00"/>
    <x v="37"/>
    <x v="4"/>
    <x v="309"/>
    <n v="129"/>
  </r>
  <r>
    <x v="0"/>
    <x v="4604"/>
    <x v="3499"/>
    <x v="4"/>
    <d v="2018-03-01T00:00:00"/>
    <x v="25"/>
    <x v="1"/>
    <x v="3"/>
    <n v="117"/>
  </r>
  <r>
    <x v="0"/>
    <x v="4605"/>
    <x v="3500"/>
    <x v="103"/>
    <d v="2017-08-19T00:00:00"/>
    <x v="32"/>
    <x v="1"/>
    <x v="45"/>
    <n v="124"/>
  </r>
  <r>
    <x v="0"/>
    <x v="4606"/>
    <x v="2773"/>
    <x v="4"/>
    <d v="2017-05-01T00:00:00"/>
    <x v="34"/>
    <x v="1"/>
    <x v="23"/>
    <n v="177"/>
  </r>
  <r>
    <x v="0"/>
    <x v="4607"/>
    <x v="3501"/>
    <x v="4"/>
    <d v="2019-12-31T00:00:00"/>
    <x v="57"/>
    <x v="5"/>
    <x v="22"/>
    <n v="104"/>
  </r>
  <r>
    <x v="0"/>
    <x v="4608"/>
    <x v="3502"/>
    <x v="2"/>
    <d v="2019-06-11T00:00:00"/>
    <x v="21"/>
    <x v="3"/>
    <x v="17"/>
    <n v="113"/>
  </r>
  <r>
    <x v="0"/>
    <x v="4609"/>
    <x v="2807"/>
    <x v="4"/>
    <d v="2019-12-31T00:00:00"/>
    <x v="40"/>
    <x v="1"/>
    <x v="66"/>
    <n v="178"/>
  </r>
  <r>
    <x v="0"/>
    <x v="4610"/>
    <x v="3503"/>
    <x v="526"/>
    <d v="2019-07-31T00:00:00"/>
    <x v="21"/>
    <x v="5"/>
    <x v="3"/>
    <n v="90"/>
  </r>
  <r>
    <x v="0"/>
    <x v="4611"/>
    <x v="3504"/>
    <x v="4"/>
    <d v="2019-12-31T00:00:00"/>
    <x v="19"/>
    <x v="1"/>
    <x v="36"/>
    <n v="154"/>
  </r>
  <r>
    <x v="0"/>
    <x v="4612"/>
    <x v="3505"/>
    <x v="68"/>
    <d v="2019-05-26T00:00:00"/>
    <x v="21"/>
    <x v="0"/>
    <x v="47"/>
    <n v="122"/>
  </r>
  <r>
    <x v="0"/>
    <x v="4613"/>
    <x v="3506"/>
    <x v="4"/>
    <d v="2018-03-15T00:00:00"/>
    <x v="3"/>
    <x v="0"/>
    <x v="86"/>
    <n v="115"/>
  </r>
  <r>
    <x v="0"/>
    <x v="4614"/>
    <x v="3507"/>
    <x v="283"/>
    <d v="2018-08-01T00:00:00"/>
    <x v="5"/>
    <x v="1"/>
    <x v="51"/>
    <n v="126"/>
  </r>
  <r>
    <x v="0"/>
    <x v="4615"/>
    <x v="3508"/>
    <x v="65"/>
    <d v="2019-06-20T00:00:00"/>
    <x v="15"/>
    <x v="1"/>
    <x v="3"/>
    <n v="99"/>
  </r>
  <r>
    <x v="0"/>
    <x v="4616"/>
    <x v="884"/>
    <x v="4"/>
    <d v="2017-10-22T00:00:00"/>
    <x v="15"/>
    <x v="5"/>
    <x v="4"/>
    <n v="144"/>
  </r>
  <r>
    <x v="0"/>
    <x v="4617"/>
    <x v="3509"/>
    <x v="2"/>
    <d v="2019-11-01T00:00:00"/>
    <x v="68"/>
    <x v="2"/>
    <x v="38"/>
    <n v="111"/>
  </r>
  <r>
    <x v="0"/>
    <x v="4618"/>
    <x v="3510"/>
    <x v="24"/>
    <d v="2019-06-25T00:00:00"/>
    <x v="21"/>
    <x v="0"/>
    <x v="24"/>
    <n v="73"/>
  </r>
  <r>
    <x v="0"/>
    <x v="4619"/>
    <x v="3511"/>
    <x v="54"/>
    <d v="2017-12-11T00:00:00"/>
    <x v="32"/>
    <x v="0"/>
    <x v="55"/>
    <n v="81"/>
  </r>
  <r>
    <x v="0"/>
    <x v="4620"/>
    <x v="3512"/>
    <x v="2"/>
    <d v="2019-12-31T00:00:00"/>
    <x v="35"/>
    <x v="2"/>
    <x v="310"/>
    <n v="114"/>
  </r>
  <r>
    <x v="0"/>
    <x v="4621"/>
    <x v="3513"/>
    <x v="4"/>
    <d v="2018-09-15T00:00:00"/>
    <x v="5"/>
    <x v="1"/>
    <x v="3"/>
    <n v="112"/>
  </r>
  <r>
    <x v="0"/>
    <x v="4622"/>
    <x v="3514"/>
    <x v="1"/>
    <d v="2018-03-24T00:00:00"/>
    <x v="5"/>
    <x v="5"/>
    <x v="98"/>
    <n v="80"/>
  </r>
  <r>
    <x v="0"/>
    <x v="4623"/>
    <x v="2939"/>
    <x v="65"/>
    <d v="2019-05-09T00:00:00"/>
    <x v="25"/>
    <x v="0"/>
    <x v="53"/>
    <n v="100"/>
  </r>
  <r>
    <x v="0"/>
    <x v="4624"/>
    <x v="3515"/>
    <x v="2"/>
    <d v="2016-06-13T00:00:00"/>
    <x v="10"/>
    <x v="4"/>
    <x v="18"/>
    <n v="96"/>
  </r>
  <r>
    <x v="0"/>
    <x v="4625"/>
    <x v="3516"/>
    <x v="66"/>
    <d v="2017-08-21T00:00:00"/>
    <x v="25"/>
    <x v="5"/>
    <x v="45"/>
    <n v="88"/>
  </r>
  <r>
    <x v="0"/>
    <x v="4626"/>
    <x v="2873"/>
    <x v="527"/>
    <d v="2018-07-26T00:00:00"/>
    <x v="25"/>
    <x v="4"/>
    <x v="8"/>
    <n v="95"/>
  </r>
  <r>
    <x v="0"/>
    <x v="4627"/>
    <x v="3517"/>
    <x v="2"/>
    <d v="2020-08-01T00:00:00"/>
    <x v="3"/>
    <x v="2"/>
    <x v="21"/>
    <n v="112"/>
  </r>
  <r>
    <x v="0"/>
    <x v="4628"/>
    <x v="3474"/>
    <x v="528"/>
    <d v="2020-06-01T00:00:00"/>
    <x v="5"/>
    <x v="2"/>
    <x v="150"/>
    <n v="112"/>
  </r>
  <r>
    <x v="0"/>
    <x v="4629"/>
    <x v="217"/>
    <x v="529"/>
    <d v="2020-01-01T00:00:00"/>
    <x v="3"/>
    <x v="4"/>
    <x v="70"/>
    <n v="97"/>
  </r>
  <r>
    <x v="0"/>
    <x v="4630"/>
    <x v="3518"/>
    <x v="2"/>
    <d v="2018-01-01T00:00:00"/>
    <x v="5"/>
    <x v="0"/>
    <x v="18"/>
    <n v="97"/>
  </r>
  <r>
    <x v="0"/>
    <x v="4631"/>
    <x v="3519"/>
    <x v="2"/>
    <d v="2017-09-26T00:00:00"/>
    <x v="32"/>
    <x v="0"/>
    <x v="65"/>
    <n v="94"/>
  </r>
  <r>
    <x v="0"/>
    <x v="4632"/>
    <x v="2947"/>
    <x v="25"/>
    <d v="2018-08-16T00:00:00"/>
    <x v="37"/>
    <x v="4"/>
    <x v="45"/>
    <n v="97"/>
  </r>
  <r>
    <x v="0"/>
    <x v="4633"/>
    <x v="3520"/>
    <x v="4"/>
    <d v="2017-03-01T00:00:00"/>
    <x v="32"/>
    <x v="11"/>
    <x v="3"/>
    <n v="118"/>
  </r>
  <r>
    <x v="0"/>
    <x v="4634"/>
    <x v="3521"/>
    <x v="165"/>
    <d v="2018-07-21T00:00:00"/>
    <x v="28"/>
    <x v="4"/>
    <x v="155"/>
    <n v="95"/>
  </r>
  <r>
    <x v="1"/>
    <x v="4635"/>
    <x v="3522"/>
    <x v="1"/>
    <d v="2018-02-01T00:00:00"/>
    <x v="5"/>
    <x v="5"/>
    <x v="311"/>
    <m/>
  </r>
  <r>
    <x v="0"/>
    <x v="4636"/>
    <x v="2680"/>
    <x v="31"/>
    <d v="2019-11-01T00:00:00"/>
    <x v="16"/>
    <x v="4"/>
    <x v="21"/>
    <n v="120"/>
  </r>
  <r>
    <x v="0"/>
    <x v="4637"/>
    <x v="1134"/>
    <x v="38"/>
    <d v="2016-12-03T00:00:00"/>
    <x v="10"/>
    <x v="11"/>
    <x v="0"/>
    <n v="84"/>
  </r>
  <r>
    <x v="0"/>
    <x v="4638"/>
    <x v="3523"/>
    <x v="2"/>
    <d v="2019-06-01T00:00:00"/>
    <x v="16"/>
    <x v="4"/>
    <x v="13"/>
    <n v="101"/>
  </r>
  <r>
    <x v="0"/>
    <x v="4639"/>
    <x v="920"/>
    <x v="4"/>
    <d v="2018-05-01T00:00:00"/>
    <x v="25"/>
    <x v="1"/>
    <x v="3"/>
    <n v="103"/>
  </r>
  <r>
    <x v="0"/>
    <x v="4640"/>
    <x v="3524"/>
    <x v="4"/>
    <d v="2017-12-15T00:00:00"/>
    <x v="4"/>
    <x v="0"/>
    <x v="52"/>
    <n v="83"/>
  </r>
  <r>
    <x v="0"/>
    <x v="4641"/>
    <x v="1183"/>
    <x v="4"/>
    <d v="2017-11-01T00:00:00"/>
    <x v="15"/>
    <x v="0"/>
    <x v="0"/>
    <n v="107"/>
  </r>
  <r>
    <x v="0"/>
    <x v="4642"/>
    <x v="3525"/>
    <x v="4"/>
    <d v="2019-12-31T00:00:00"/>
    <x v="3"/>
    <x v="1"/>
    <x v="0"/>
    <n v="136"/>
  </r>
  <r>
    <x v="0"/>
    <x v="4643"/>
    <x v="1081"/>
    <x v="9"/>
    <d v="2016-07-01T00:00:00"/>
    <x v="25"/>
    <x v="1"/>
    <x v="3"/>
    <n v="96"/>
  </r>
  <r>
    <x v="0"/>
    <x v="4644"/>
    <x v="3526"/>
    <x v="59"/>
    <d v="2018-05-01T00:00:00"/>
    <x v="32"/>
    <x v="1"/>
    <x v="98"/>
    <n v="45"/>
  </r>
  <r>
    <x v="0"/>
    <x v="4645"/>
    <x v="3527"/>
    <x v="1"/>
    <d v="2019-05-01T00:00:00"/>
    <x v="21"/>
    <x v="1"/>
    <x v="206"/>
    <n v="92"/>
  </r>
  <r>
    <x v="0"/>
    <x v="4646"/>
    <x v="232"/>
    <x v="2"/>
    <d v="2019-08-01T00:00:00"/>
    <x v="43"/>
    <x v="3"/>
    <x v="9"/>
    <n v="120"/>
  </r>
  <r>
    <x v="0"/>
    <x v="4647"/>
    <x v="3528"/>
    <x v="2"/>
    <d v="2019-08-01T00:00:00"/>
    <x v="50"/>
    <x v="3"/>
    <x v="74"/>
    <n v="119"/>
  </r>
  <r>
    <x v="0"/>
    <x v="4648"/>
    <x v="3528"/>
    <x v="2"/>
    <d v="2019-08-01T00:00:00"/>
    <x v="26"/>
    <x v="3"/>
    <x v="74"/>
    <n v="100"/>
  </r>
  <r>
    <x v="0"/>
    <x v="4649"/>
    <x v="3528"/>
    <x v="2"/>
    <d v="2019-08-01T00:00:00"/>
    <x v="40"/>
    <x v="3"/>
    <x v="74"/>
    <n v="92"/>
  </r>
  <r>
    <x v="0"/>
    <x v="4650"/>
    <x v="232"/>
    <x v="2"/>
    <d v="2019-08-01T00:00:00"/>
    <x v="29"/>
    <x v="2"/>
    <x v="74"/>
    <n v="104"/>
  </r>
  <r>
    <x v="0"/>
    <x v="4651"/>
    <x v="1379"/>
    <x v="2"/>
    <d v="2017-01-17T00:00:00"/>
    <x v="5"/>
    <x v="4"/>
    <x v="26"/>
    <n v="93"/>
  </r>
  <r>
    <x v="0"/>
    <x v="4652"/>
    <x v="1118"/>
    <x v="65"/>
    <d v="2019-04-19T00:00:00"/>
    <x v="28"/>
    <x v="0"/>
    <x v="3"/>
    <n v="98"/>
  </r>
  <r>
    <x v="0"/>
    <x v="4653"/>
    <x v="1474"/>
    <x v="530"/>
    <d v="2017-11-01T00:00:00"/>
    <x v="28"/>
    <x v="1"/>
    <x v="312"/>
    <n v="122"/>
  </r>
  <r>
    <x v="0"/>
    <x v="4654"/>
    <x v="3529"/>
    <x v="531"/>
    <d v="2018-07-19T00:00:00"/>
    <x v="25"/>
    <x v="4"/>
    <x v="44"/>
    <n v="118"/>
  </r>
  <r>
    <x v="0"/>
    <x v="4655"/>
    <x v="3530"/>
    <x v="24"/>
    <d v="2019-03-01T00:00:00"/>
    <x v="5"/>
    <x v="0"/>
    <x v="56"/>
    <n v="89"/>
  </r>
  <r>
    <x v="0"/>
    <x v="4656"/>
    <x v="3531"/>
    <x v="355"/>
    <d v="2019-07-01T00:00:00"/>
    <x v="10"/>
    <x v="7"/>
    <x v="273"/>
    <n v="26"/>
  </r>
  <r>
    <x v="0"/>
    <x v="4657"/>
    <x v="3532"/>
    <x v="2"/>
    <d v="2019-11-01T00:00:00"/>
    <x v="64"/>
    <x v="4"/>
    <x v="313"/>
    <n v="137"/>
  </r>
  <r>
    <x v="0"/>
    <x v="4658"/>
    <x v="3533"/>
    <x v="2"/>
    <d v="2019-11-01T00:00:00"/>
    <x v="2"/>
    <x v="4"/>
    <x v="24"/>
    <n v="121"/>
  </r>
  <r>
    <x v="0"/>
    <x v="4659"/>
    <x v="3534"/>
    <x v="4"/>
    <d v="2018-04-01T00:00:00"/>
    <x v="5"/>
    <x v="0"/>
    <x v="0"/>
    <n v="103"/>
  </r>
  <r>
    <x v="0"/>
    <x v="4660"/>
    <x v="3252"/>
    <x v="38"/>
    <d v="2017-09-15T00:00:00"/>
    <x v="32"/>
    <x v="0"/>
    <x v="219"/>
    <n v="92"/>
  </r>
  <r>
    <x v="0"/>
    <x v="4661"/>
    <x v="3242"/>
    <x v="25"/>
    <d v="2019-11-01T00:00:00"/>
    <x v="39"/>
    <x v="4"/>
    <x v="45"/>
    <n v="89"/>
  </r>
  <r>
    <x v="0"/>
    <x v="4662"/>
    <x v="308"/>
    <x v="532"/>
    <d v="2019-08-01T00:00:00"/>
    <x v="19"/>
    <x v="2"/>
    <x v="35"/>
    <n v="97"/>
  </r>
  <r>
    <x v="0"/>
    <x v="4663"/>
    <x v="3535"/>
    <x v="4"/>
    <d v="2018-03-01T00:00:00"/>
    <x v="14"/>
    <x v="1"/>
    <x v="50"/>
    <n v="134"/>
  </r>
  <r>
    <x v="0"/>
    <x v="4664"/>
    <x v="155"/>
    <x v="2"/>
    <d v="2020-12-01T00:00:00"/>
    <x v="31"/>
    <x v="3"/>
    <x v="35"/>
    <n v="116"/>
  </r>
  <r>
    <x v="0"/>
    <x v="4665"/>
    <x v="3536"/>
    <x v="2"/>
    <d v="2019-06-19T00:00:00"/>
    <x v="21"/>
    <x v="1"/>
    <x v="21"/>
    <n v="110"/>
  </r>
  <r>
    <x v="0"/>
    <x v="4666"/>
    <x v="2819"/>
    <x v="2"/>
    <d v="2019-08-01T00:00:00"/>
    <x v="21"/>
    <x v="1"/>
    <x v="7"/>
    <n v="88"/>
  </r>
  <r>
    <x v="0"/>
    <x v="4667"/>
    <x v="1918"/>
    <x v="2"/>
    <d v="2015-05-10T00:00:00"/>
    <x v="25"/>
    <x v="3"/>
    <x v="82"/>
    <n v="93"/>
  </r>
  <r>
    <x v="0"/>
    <x v="4668"/>
    <x v="2505"/>
    <x v="2"/>
    <d v="2013-10-14T00:00:00"/>
    <x v="4"/>
    <x v="11"/>
    <x v="59"/>
    <n v="72"/>
  </r>
  <r>
    <x v="0"/>
    <x v="4669"/>
    <x v="3537"/>
    <x v="4"/>
    <d v="2017-01-06T00:00:00"/>
    <x v="32"/>
    <x v="1"/>
    <x v="3"/>
    <n v="141"/>
  </r>
  <r>
    <x v="0"/>
    <x v="4670"/>
    <x v="1774"/>
    <x v="2"/>
    <d v="2021-01-01T00:00:00"/>
    <x v="13"/>
    <x v="2"/>
    <x v="12"/>
    <n v="117"/>
  </r>
  <r>
    <x v="0"/>
    <x v="4671"/>
    <x v="3538"/>
    <x v="4"/>
    <d v="2019-12-31T00:00:00"/>
    <x v="26"/>
    <x v="1"/>
    <x v="0"/>
    <n v="118"/>
  </r>
  <r>
    <x v="0"/>
    <x v="4672"/>
    <x v="3539"/>
    <x v="104"/>
    <d v="2017-03-10T00:00:00"/>
    <x v="28"/>
    <x v="0"/>
    <x v="23"/>
    <n v="105"/>
  </r>
  <r>
    <x v="0"/>
    <x v="4673"/>
    <x v="3540"/>
    <x v="24"/>
    <d v="2017-08-22T00:00:00"/>
    <x v="32"/>
    <x v="1"/>
    <x v="283"/>
    <n v="94"/>
  </r>
  <r>
    <x v="0"/>
    <x v="4674"/>
    <x v="3541"/>
    <x v="4"/>
    <d v="2019-12-31T00:00:00"/>
    <x v="8"/>
    <x v="1"/>
    <x v="23"/>
    <n v="137"/>
  </r>
  <r>
    <x v="1"/>
    <x v="4675"/>
    <x v="3542"/>
    <x v="283"/>
    <d v="2016-12-15T00:00:00"/>
    <x v="28"/>
    <x v="5"/>
    <x v="314"/>
    <m/>
  </r>
  <r>
    <x v="0"/>
    <x v="4676"/>
    <x v="3543"/>
    <x v="4"/>
    <d v="2017-05-01T00:00:00"/>
    <x v="32"/>
    <x v="0"/>
    <x v="98"/>
    <n v="61"/>
  </r>
  <r>
    <x v="0"/>
    <x v="4677"/>
    <x v="173"/>
    <x v="2"/>
    <d v="2020-08-13T00:00:00"/>
    <x v="10"/>
    <x v="4"/>
    <x v="129"/>
    <n v="86"/>
  </r>
  <r>
    <x v="0"/>
    <x v="4678"/>
    <x v="3299"/>
    <x v="4"/>
    <d v="2017-01-01T00:00:00"/>
    <x v="32"/>
    <x v="0"/>
    <x v="3"/>
    <n v="118"/>
  </r>
  <r>
    <x v="0"/>
    <x v="4679"/>
    <x v="3005"/>
    <x v="4"/>
    <d v="2018-04-01T00:00:00"/>
    <x v="32"/>
    <x v="1"/>
    <x v="23"/>
    <n v="173"/>
  </r>
  <r>
    <x v="0"/>
    <x v="4680"/>
    <x v="3544"/>
    <x v="4"/>
    <d v="2018-02-15T00:00:00"/>
    <x v="18"/>
    <x v="5"/>
    <x v="51"/>
    <n v="152"/>
  </r>
  <r>
    <x v="0"/>
    <x v="4681"/>
    <x v="3545"/>
    <x v="65"/>
    <d v="2019-06-22T00:00:00"/>
    <x v="28"/>
    <x v="1"/>
    <x v="3"/>
    <n v="99"/>
  </r>
  <r>
    <x v="0"/>
    <x v="4682"/>
    <x v="3546"/>
    <x v="4"/>
    <d v="2018-09-15T00:00:00"/>
    <x v="5"/>
    <x v="0"/>
    <x v="3"/>
    <n v="110"/>
  </r>
  <r>
    <x v="0"/>
    <x v="4683"/>
    <x v="3547"/>
    <x v="4"/>
    <d v="2018-03-01T00:00:00"/>
    <x v="5"/>
    <x v="5"/>
    <x v="3"/>
    <n v="116"/>
  </r>
  <r>
    <x v="0"/>
    <x v="4684"/>
    <x v="1213"/>
    <x v="65"/>
    <d v="2019-06-06T00:00:00"/>
    <x v="4"/>
    <x v="1"/>
    <x v="43"/>
    <n v="107"/>
  </r>
  <r>
    <x v="0"/>
    <x v="4685"/>
    <x v="3548"/>
    <x v="16"/>
    <d v="2018-12-14T00:00:00"/>
    <x v="21"/>
    <x v="2"/>
    <x v="158"/>
    <n v="109"/>
  </r>
  <r>
    <x v="0"/>
    <x v="4686"/>
    <x v="3549"/>
    <x v="4"/>
    <d v="2018-01-01T00:00:00"/>
    <x v="16"/>
    <x v="1"/>
    <x v="36"/>
    <n v="122"/>
  </r>
  <r>
    <x v="0"/>
    <x v="4687"/>
    <x v="2807"/>
    <x v="4"/>
    <d v="2019-12-31T00:00:00"/>
    <x v="48"/>
    <x v="1"/>
    <x v="66"/>
    <n v="228"/>
  </r>
  <r>
    <x v="0"/>
    <x v="4688"/>
    <x v="3550"/>
    <x v="2"/>
    <d v="2017-11-17T00:00:00"/>
    <x v="28"/>
    <x v="5"/>
    <x v="17"/>
    <n v="86"/>
  </r>
  <r>
    <x v="0"/>
    <x v="4689"/>
    <x v="3308"/>
    <x v="533"/>
    <d v="2015-12-20T00:00:00"/>
    <x v="3"/>
    <x v="8"/>
    <x v="80"/>
    <n v="72"/>
  </r>
  <r>
    <x v="0"/>
    <x v="4690"/>
    <x v="2919"/>
    <x v="29"/>
    <d v="2019-09-21T00:00:00"/>
    <x v="3"/>
    <x v="2"/>
    <x v="3"/>
    <n v="102"/>
  </r>
  <r>
    <x v="0"/>
    <x v="4691"/>
    <x v="2003"/>
    <x v="24"/>
    <d v="2017-12-01T00:00:00"/>
    <x v="25"/>
    <x v="1"/>
    <x v="48"/>
    <n v="140"/>
  </r>
  <r>
    <x v="0"/>
    <x v="4692"/>
    <x v="2003"/>
    <x v="534"/>
    <d v="2017-10-15T00:00:00"/>
    <x v="32"/>
    <x v="5"/>
    <x v="45"/>
    <n v="145"/>
  </r>
  <r>
    <x v="0"/>
    <x v="4693"/>
    <x v="3483"/>
    <x v="4"/>
    <d v="2018-02-15T00:00:00"/>
    <x v="19"/>
    <x v="1"/>
    <x v="3"/>
    <n v="126"/>
  </r>
  <r>
    <x v="0"/>
    <x v="4694"/>
    <x v="3551"/>
    <x v="4"/>
    <d v="2018-07-01T00:00:00"/>
    <x v="5"/>
    <x v="1"/>
    <x v="3"/>
    <n v="133"/>
  </r>
  <r>
    <x v="0"/>
    <x v="4695"/>
    <x v="3552"/>
    <x v="4"/>
    <d v="2019-01-30T00:00:00"/>
    <x v="16"/>
    <x v="1"/>
    <x v="89"/>
    <n v="141"/>
  </r>
  <r>
    <x v="0"/>
    <x v="4696"/>
    <x v="3553"/>
    <x v="2"/>
    <d v="2019-06-01T00:00:00"/>
    <x v="21"/>
    <x v="0"/>
    <x v="18"/>
    <n v="78"/>
  </r>
  <r>
    <x v="0"/>
    <x v="4697"/>
    <x v="1648"/>
    <x v="4"/>
    <d v="2018-03-15T00:00:00"/>
    <x v="10"/>
    <x v="1"/>
    <x v="51"/>
    <n v="150"/>
  </r>
  <r>
    <x v="0"/>
    <x v="4698"/>
    <x v="3554"/>
    <x v="4"/>
    <d v="2019-12-31T00:00:00"/>
    <x v="26"/>
    <x v="1"/>
    <x v="274"/>
    <n v="153"/>
  </r>
  <r>
    <x v="0"/>
    <x v="4699"/>
    <x v="3555"/>
    <x v="2"/>
    <d v="2020-10-06T00:00:00"/>
    <x v="5"/>
    <x v="0"/>
    <x v="157"/>
    <n v="83"/>
  </r>
  <r>
    <x v="0"/>
    <x v="4700"/>
    <x v="953"/>
    <x v="2"/>
    <d v="2017-11-01T00:00:00"/>
    <x v="5"/>
    <x v="0"/>
    <x v="219"/>
    <n v="95"/>
  </r>
  <r>
    <x v="0"/>
    <x v="4701"/>
    <x v="3037"/>
    <x v="65"/>
    <d v="2019-06-13T00:00:00"/>
    <x v="21"/>
    <x v="0"/>
    <x v="4"/>
    <n v="93"/>
  </r>
  <r>
    <x v="0"/>
    <x v="4702"/>
    <x v="1753"/>
    <x v="435"/>
    <d v="2019-03-02T00:00:00"/>
    <x v="4"/>
    <x v="2"/>
    <x v="2"/>
    <n v="126"/>
  </r>
  <r>
    <x v="0"/>
    <x v="4703"/>
    <x v="3556"/>
    <x v="2"/>
    <d v="2020-01-15T00:00:00"/>
    <x v="23"/>
    <x v="4"/>
    <x v="24"/>
    <n v="95"/>
  </r>
  <r>
    <x v="0"/>
    <x v="4704"/>
    <x v="227"/>
    <x v="2"/>
    <d v="2018-07-19T00:00:00"/>
    <x v="28"/>
    <x v="4"/>
    <x v="22"/>
    <n v="99"/>
  </r>
  <r>
    <x v="0"/>
    <x v="4705"/>
    <x v="3557"/>
    <x v="2"/>
    <d v="2020-01-23T00:00:00"/>
    <x v="5"/>
    <x v="3"/>
    <x v="80"/>
    <n v="93"/>
  </r>
  <r>
    <x v="0"/>
    <x v="4706"/>
    <x v="3558"/>
    <x v="295"/>
    <d v="2020-11-13T00:00:00"/>
    <x v="68"/>
    <x v="5"/>
    <x v="315"/>
    <n v="93"/>
  </r>
  <r>
    <x v="0"/>
    <x v="4707"/>
    <x v="3559"/>
    <x v="2"/>
    <d v="2020-01-01T00:00:00"/>
    <x v="42"/>
    <x v="4"/>
    <x v="106"/>
    <n v="88"/>
  </r>
  <r>
    <x v="0"/>
    <x v="4708"/>
    <x v="75"/>
    <x v="2"/>
    <d v="2020-08-12T00:00:00"/>
    <x v="4"/>
    <x v="2"/>
    <x v="106"/>
    <n v="88"/>
  </r>
  <r>
    <x v="0"/>
    <x v="4709"/>
    <x v="9"/>
    <x v="2"/>
    <d v="2018-04-01T00:00:00"/>
    <x v="0"/>
    <x v="4"/>
    <x v="38"/>
    <n v="195"/>
  </r>
  <r>
    <x v="0"/>
    <x v="4710"/>
    <x v="42"/>
    <x v="2"/>
    <d v="2020-11-01T00:00:00"/>
    <x v="45"/>
    <x v="4"/>
    <x v="2"/>
    <n v="120"/>
  </r>
  <r>
    <x v="0"/>
    <x v="4711"/>
    <x v="3560"/>
    <x v="2"/>
    <d v="2019-12-15T00:00:00"/>
    <x v="2"/>
    <x v="5"/>
    <x v="80"/>
    <n v="77"/>
  </r>
  <r>
    <x v="0"/>
    <x v="4712"/>
    <x v="3561"/>
    <x v="535"/>
    <d v="2018-09-16T00:00:00"/>
    <x v="3"/>
    <x v="2"/>
    <x v="76"/>
    <n v="112"/>
  </r>
  <r>
    <x v="0"/>
    <x v="4713"/>
    <x v="3562"/>
    <x v="2"/>
    <d v="2019-10-01T00:00:00"/>
    <x v="36"/>
    <x v="4"/>
    <x v="55"/>
    <n v="121"/>
  </r>
  <r>
    <x v="0"/>
    <x v="4714"/>
    <x v="3562"/>
    <x v="2"/>
    <d v="2019-07-01T00:00:00"/>
    <x v="42"/>
    <x v="4"/>
    <x v="55"/>
    <n v="117"/>
  </r>
  <r>
    <x v="0"/>
    <x v="4715"/>
    <x v="3219"/>
    <x v="2"/>
    <d v="2020-01-01T00:00:00"/>
    <x v="10"/>
    <x v="0"/>
    <x v="12"/>
    <n v="90"/>
  </r>
  <r>
    <x v="0"/>
    <x v="4716"/>
    <x v="3563"/>
    <x v="2"/>
    <d v="2020-12-07T00:00:00"/>
    <x v="0"/>
    <x v="3"/>
    <x v="316"/>
    <n v="110"/>
  </r>
  <r>
    <x v="0"/>
    <x v="4717"/>
    <x v="3564"/>
    <x v="536"/>
    <d v="2019-12-01T00:00:00"/>
    <x v="10"/>
    <x v="2"/>
    <x v="109"/>
    <n v="86"/>
  </r>
  <r>
    <x v="0"/>
    <x v="4718"/>
    <x v="320"/>
    <x v="2"/>
    <d v="2019-04-26T00:00:00"/>
    <x v="15"/>
    <x v="2"/>
    <x v="26"/>
    <n v="95"/>
  </r>
  <r>
    <x v="0"/>
    <x v="4719"/>
    <x v="3565"/>
    <x v="537"/>
    <d v="2018-07-01T00:00:00"/>
    <x v="18"/>
    <x v="5"/>
    <x v="51"/>
    <n v="101"/>
  </r>
  <r>
    <x v="0"/>
    <x v="4720"/>
    <x v="3566"/>
    <x v="538"/>
    <d v="2018-04-01T00:00:00"/>
    <x v="25"/>
    <x v="2"/>
    <x v="13"/>
    <n v="111"/>
  </r>
  <r>
    <x v="0"/>
    <x v="4721"/>
    <x v="3567"/>
    <x v="2"/>
    <d v="2017-04-22T00:00:00"/>
    <x v="4"/>
    <x v="5"/>
    <x v="98"/>
    <n v="54"/>
  </r>
  <r>
    <x v="0"/>
    <x v="4722"/>
    <x v="3568"/>
    <x v="2"/>
    <d v="2017-02-22T00:00:00"/>
    <x v="4"/>
    <x v="5"/>
    <x v="98"/>
    <n v="54"/>
  </r>
  <r>
    <x v="0"/>
    <x v="4723"/>
    <x v="3569"/>
    <x v="2"/>
    <d v="2017-02-22T00:00:00"/>
    <x v="4"/>
    <x v="5"/>
    <x v="98"/>
    <n v="54"/>
  </r>
  <r>
    <x v="0"/>
    <x v="4724"/>
    <x v="3567"/>
    <x v="1"/>
    <d v="2017-02-22T00:00:00"/>
    <x v="28"/>
    <x v="5"/>
    <x v="98"/>
    <n v="55"/>
  </r>
  <r>
    <x v="0"/>
    <x v="4725"/>
    <x v="3570"/>
    <x v="2"/>
    <d v="2017-02-22T00:00:00"/>
    <x v="4"/>
    <x v="5"/>
    <x v="98"/>
    <n v="54"/>
  </r>
  <r>
    <x v="0"/>
    <x v="4726"/>
    <x v="3568"/>
    <x v="1"/>
    <d v="2017-04-22T00:00:00"/>
    <x v="4"/>
    <x v="1"/>
    <x v="65"/>
    <n v="55"/>
  </r>
  <r>
    <x v="0"/>
    <x v="4727"/>
    <x v="3569"/>
    <x v="2"/>
    <d v="2017-04-22T00:00:00"/>
    <x v="28"/>
    <x v="5"/>
    <x v="65"/>
    <n v="55"/>
  </r>
  <r>
    <x v="0"/>
    <x v="4728"/>
    <x v="3570"/>
    <x v="1"/>
    <d v="2017-02-22T00:00:00"/>
    <x v="4"/>
    <x v="5"/>
    <x v="65"/>
    <n v="55"/>
  </r>
  <r>
    <x v="0"/>
    <x v="4729"/>
    <x v="3571"/>
    <x v="1"/>
    <d v="2017-04-22T00:00:00"/>
    <x v="28"/>
    <x v="5"/>
    <x v="98"/>
    <n v="55"/>
  </r>
  <r>
    <x v="0"/>
    <x v="4730"/>
    <x v="3572"/>
    <x v="31"/>
    <d v="2017-04-22T00:00:00"/>
    <x v="28"/>
    <x v="5"/>
    <x v="98"/>
    <n v="55"/>
  </r>
  <r>
    <x v="0"/>
    <x v="4731"/>
    <x v="401"/>
    <x v="104"/>
    <d v="2017-03-10T00:00:00"/>
    <x v="10"/>
    <x v="1"/>
    <x v="43"/>
    <n v="102"/>
  </r>
  <r>
    <x v="0"/>
    <x v="4732"/>
    <x v="2690"/>
    <x v="256"/>
    <d v="2019-10-01T00:00:00"/>
    <x v="3"/>
    <x v="2"/>
    <x v="102"/>
    <n v="106"/>
  </r>
  <r>
    <x v="0"/>
    <x v="4733"/>
    <x v="3573"/>
    <x v="539"/>
    <d v="2018-03-10T00:00:00"/>
    <x v="5"/>
    <x v="0"/>
    <x v="0"/>
    <n v="69"/>
  </r>
  <r>
    <x v="0"/>
    <x v="4734"/>
    <x v="267"/>
    <x v="2"/>
    <d v="2020-01-10T00:00:00"/>
    <x v="15"/>
    <x v="4"/>
    <x v="12"/>
    <n v="85"/>
  </r>
  <r>
    <x v="0"/>
    <x v="4735"/>
    <x v="3574"/>
    <x v="2"/>
    <d v="2021-01-01T00:00:00"/>
    <x v="3"/>
    <x v="4"/>
    <x v="34"/>
    <n v="146"/>
  </r>
  <r>
    <x v="0"/>
    <x v="4736"/>
    <x v="3574"/>
    <x v="2"/>
    <d v="2021-01-01T00:00:00"/>
    <x v="16"/>
    <x v="4"/>
    <x v="34"/>
    <n v="145"/>
  </r>
  <r>
    <x v="0"/>
    <x v="4737"/>
    <x v="468"/>
    <x v="271"/>
    <d v="2017-07-10T00:00:00"/>
    <x v="32"/>
    <x v="13"/>
    <x v="23"/>
    <n v="103"/>
  </r>
  <r>
    <x v="0"/>
    <x v="4738"/>
    <x v="2394"/>
    <x v="38"/>
    <d v="2017-12-15T00:00:00"/>
    <x v="31"/>
    <x v="4"/>
    <x v="36"/>
    <n v="111"/>
  </r>
  <r>
    <x v="0"/>
    <x v="4739"/>
    <x v="3575"/>
    <x v="2"/>
    <d v="2019-05-19T00:00:00"/>
    <x v="23"/>
    <x v="0"/>
    <x v="24"/>
    <n v="125"/>
  </r>
  <r>
    <x v="0"/>
    <x v="4740"/>
    <x v="3576"/>
    <x v="4"/>
    <d v="2018-01-01T00:00:00"/>
    <x v="15"/>
    <x v="1"/>
    <x v="43"/>
    <n v="115"/>
  </r>
  <r>
    <x v="0"/>
    <x v="4741"/>
    <x v="3577"/>
    <x v="4"/>
    <d v="2018-03-01T00:00:00"/>
    <x v="12"/>
    <x v="0"/>
    <x v="20"/>
    <n v="168"/>
  </r>
  <r>
    <x v="0"/>
    <x v="4742"/>
    <x v="87"/>
    <x v="4"/>
    <d v="2018-03-01T00:00:00"/>
    <x v="10"/>
    <x v="1"/>
    <x v="0"/>
    <n v="109"/>
  </r>
  <r>
    <x v="0"/>
    <x v="4743"/>
    <x v="3578"/>
    <x v="4"/>
    <d v="2018-03-01T00:00:00"/>
    <x v="12"/>
    <x v="5"/>
    <x v="48"/>
    <n v="148"/>
  </r>
  <r>
    <x v="0"/>
    <x v="4744"/>
    <x v="1720"/>
    <x v="25"/>
    <d v="2018-08-16T00:00:00"/>
    <x v="12"/>
    <x v="1"/>
    <x v="3"/>
    <n v="92"/>
  </r>
  <r>
    <x v="0"/>
    <x v="4745"/>
    <x v="3014"/>
    <x v="2"/>
    <d v="2019-11-02T00:00:00"/>
    <x v="15"/>
    <x v="2"/>
    <x v="55"/>
    <n v="91"/>
  </r>
  <r>
    <x v="0"/>
    <x v="4746"/>
    <x v="3579"/>
    <x v="4"/>
    <d v="2018-03-01T00:00:00"/>
    <x v="16"/>
    <x v="1"/>
    <x v="3"/>
    <n v="135"/>
  </r>
  <r>
    <x v="0"/>
    <x v="4747"/>
    <x v="240"/>
    <x v="2"/>
    <d v="2017-12-29T00:00:00"/>
    <x v="3"/>
    <x v="4"/>
    <x v="94"/>
    <n v="112"/>
  </r>
  <r>
    <x v="0"/>
    <x v="4748"/>
    <x v="3278"/>
    <x v="540"/>
    <d v="2021-01-01T00:00:00"/>
    <x v="17"/>
    <x v="2"/>
    <x v="27"/>
    <n v="128"/>
  </r>
  <r>
    <x v="0"/>
    <x v="4749"/>
    <x v="160"/>
    <x v="4"/>
    <d v="2019-12-31T00:00:00"/>
    <x v="29"/>
    <x v="0"/>
    <x v="53"/>
    <n v="168"/>
  </r>
  <r>
    <x v="0"/>
    <x v="4750"/>
    <x v="3580"/>
    <x v="2"/>
    <d v="2018-11-15T00:00:00"/>
    <x v="32"/>
    <x v="9"/>
    <x v="67"/>
    <n v="45"/>
  </r>
  <r>
    <x v="0"/>
    <x v="4751"/>
    <x v="3581"/>
    <x v="54"/>
    <d v="2018-11-15T00:00:00"/>
    <x v="21"/>
    <x v="9"/>
    <x v="67"/>
    <n v="75"/>
  </r>
  <r>
    <x v="0"/>
    <x v="4752"/>
    <x v="3582"/>
    <x v="54"/>
    <d v="2018-11-15T00:00:00"/>
    <x v="5"/>
    <x v="9"/>
    <x v="67"/>
    <n v="71"/>
  </r>
  <r>
    <x v="0"/>
    <x v="4753"/>
    <x v="3583"/>
    <x v="4"/>
    <d v="2018-10-30T00:00:00"/>
    <x v="32"/>
    <x v="1"/>
    <x v="3"/>
    <n v="122"/>
  </r>
  <r>
    <x v="0"/>
    <x v="4754"/>
    <x v="3584"/>
    <x v="2"/>
    <d v="2019-07-18T00:00:00"/>
    <x v="4"/>
    <x v="4"/>
    <x v="44"/>
    <n v="97"/>
  </r>
  <r>
    <x v="0"/>
    <x v="4755"/>
    <x v="339"/>
    <x v="474"/>
    <d v="2019-07-01T00:00:00"/>
    <x v="17"/>
    <x v="3"/>
    <x v="17"/>
    <n v="89"/>
  </r>
  <r>
    <x v="0"/>
    <x v="4756"/>
    <x v="3585"/>
    <x v="11"/>
    <d v="2017-08-10T00:00:00"/>
    <x v="32"/>
    <x v="0"/>
    <x v="18"/>
    <n v="98"/>
  </r>
  <r>
    <x v="0"/>
    <x v="4757"/>
    <x v="3586"/>
    <x v="145"/>
    <d v="2018-03-01T00:00:00"/>
    <x v="5"/>
    <x v="1"/>
    <x v="20"/>
    <n v="115"/>
  </r>
  <r>
    <x v="0"/>
    <x v="4758"/>
    <x v="3587"/>
    <x v="57"/>
    <d v="2018-09-05T00:00:00"/>
    <x v="14"/>
    <x v="0"/>
    <x v="52"/>
    <n v="96"/>
  </r>
  <r>
    <x v="0"/>
    <x v="4759"/>
    <x v="3588"/>
    <x v="541"/>
    <d v="2019-07-06T00:00:00"/>
    <x v="5"/>
    <x v="0"/>
    <x v="20"/>
    <n v="119"/>
  </r>
  <r>
    <x v="0"/>
    <x v="4760"/>
    <x v="3589"/>
    <x v="4"/>
    <d v="2018-10-30T00:00:00"/>
    <x v="28"/>
    <x v="8"/>
    <x v="0"/>
    <n v="105"/>
  </r>
  <r>
    <x v="0"/>
    <x v="4761"/>
    <x v="3111"/>
    <x v="2"/>
    <d v="2018-12-03T00:00:00"/>
    <x v="21"/>
    <x v="0"/>
    <x v="219"/>
    <n v="88"/>
  </r>
  <r>
    <x v="0"/>
    <x v="4762"/>
    <x v="3590"/>
    <x v="542"/>
    <d v="2019-12-13T00:00:00"/>
    <x v="10"/>
    <x v="4"/>
    <x v="55"/>
    <n v="94"/>
  </r>
  <r>
    <x v="0"/>
    <x v="4763"/>
    <x v="3591"/>
    <x v="4"/>
    <d v="2017-07-15T00:00:00"/>
    <x v="4"/>
    <x v="1"/>
    <x v="53"/>
    <n v="143"/>
  </r>
  <r>
    <x v="0"/>
    <x v="4764"/>
    <x v="1919"/>
    <x v="58"/>
    <d v="2018-09-28T00:00:00"/>
    <x v="25"/>
    <x v="5"/>
    <x v="4"/>
    <n v="127"/>
  </r>
  <r>
    <x v="0"/>
    <x v="4765"/>
    <x v="3592"/>
    <x v="543"/>
    <d v="2018-06-01T00:00:00"/>
    <x v="5"/>
    <x v="2"/>
    <x v="75"/>
    <n v="92"/>
  </r>
  <r>
    <x v="0"/>
    <x v="4766"/>
    <x v="3593"/>
    <x v="323"/>
    <d v="2019-10-01T00:00:00"/>
    <x v="5"/>
    <x v="0"/>
    <x v="52"/>
    <n v="87"/>
  </r>
  <r>
    <x v="0"/>
    <x v="4767"/>
    <x v="3594"/>
    <x v="2"/>
    <d v="2020-01-01T00:00:00"/>
    <x v="32"/>
    <x v="0"/>
    <x v="55"/>
    <n v="83"/>
  </r>
  <r>
    <x v="0"/>
    <x v="4768"/>
    <x v="3595"/>
    <x v="2"/>
    <d v="2016-02-14T00:00:00"/>
    <x v="25"/>
    <x v="4"/>
    <x v="34"/>
    <n v="95"/>
  </r>
  <r>
    <x v="0"/>
    <x v="4769"/>
    <x v="3596"/>
    <x v="544"/>
    <d v="2018-12-17T00:00:00"/>
    <x v="28"/>
    <x v="4"/>
    <x v="12"/>
    <n v="96"/>
  </r>
  <r>
    <x v="0"/>
    <x v="4770"/>
    <x v="39"/>
    <x v="545"/>
    <d v="2019-07-04T00:00:00"/>
    <x v="32"/>
    <x v="2"/>
    <x v="27"/>
    <n v="107"/>
  </r>
  <r>
    <x v="0"/>
    <x v="4771"/>
    <x v="477"/>
    <x v="23"/>
    <d v="2017-08-05T00:00:00"/>
    <x v="32"/>
    <x v="0"/>
    <x v="32"/>
    <n v="100"/>
  </r>
  <r>
    <x v="0"/>
    <x v="4772"/>
    <x v="3597"/>
    <x v="2"/>
    <d v="2019-01-16T00:00:00"/>
    <x v="3"/>
    <x v="2"/>
    <x v="26"/>
    <n v="94"/>
  </r>
  <r>
    <x v="0"/>
    <x v="4773"/>
    <x v="3598"/>
    <x v="2"/>
    <d v="2017-10-02T00:00:00"/>
    <x v="25"/>
    <x v="4"/>
    <x v="22"/>
    <n v="101"/>
  </r>
  <r>
    <x v="0"/>
    <x v="4774"/>
    <x v="3599"/>
    <x v="2"/>
    <d v="2020-03-01T00:00:00"/>
    <x v="14"/>
    <x v="3"/>
    <x v="35"/>
    <n v="89"/>
  </r>
  <r>
    <x v="0"/>
    <x v="4775"/>
    <x v="3600"/>
    <x v="2"/>
    <d v="2019-11-01T00:00:00"/>
    <x v="34"/>
    <x v="4"/>
    <x v="44"/>
    <n v="135"/>
  </r>
  <r>
    <x v="0"/>
    <x v="4776"/>
    <x v="38"/>
    <x v="2"/>
    <d v="2020-01-01T00:00:00"/>
    <x v="0"/>
    <x v="4"/>
    <x v="7"/>
    <n v="107"/>
  </r>
  <r>
    <x v="0"/>
    <x v="4777"/>
    <x v="3601"/>
    <x v="546"/>
    <d v="2018-07-26T00:00:00"/>
    <x v="25"/>
    <x v="4"/>
    <x v="53"/>
    <n v="84"/>
  </r>
  <r>
    <x v="0"/>
    <x v="4778"/>
    <x v="2577"/>
    <x v="2"/>
    <d v="2019-06-01T00:00:00"/>
    <x v="2"/>
    <x v="2"/>
    <x v="87"/>
    <n v="110"/>
  </r>
  <r>
    <x v="0"/>
    <x v="4779"/>
    <x v="1869"/>
    <x v="2"/>
    <d v="2019-07-12T00:00:00"/>
    <x v="16"/>
    <x v="4"/>
    <x v="22"/>
    <n v="95"/>
  </r>
  <r>
    <x v="0"/>
    <x v="4780"/>
    <x v="3602"/>
    <x v="2"/>
    <d v="2015-09-22T00:00:00"/>
    <x v="25"/>
    <x v="2"/>
    <x v="5"/>
    <n v="83"/>
  </r>
  <r>
    <x v="0"/>
    <x v="4781"/>
    <x v="3603"/>
    <x v="2"/>
    <d v="2020-01-10T00:00:00"/>
    <x v="32"/>
    <x v="4"/>
    <x v="8"/>
    <n v="86"/>
  </r>
  <r>
    <x v="0"/>
    <x v="4782"/>
    <x v="882"/>
    <x v="4"/>
    <d v="2018-07-01T00:00:00"/>
    <x v="19"/>
    <x v="1"/>
    <x v="4"/>
    <n v="137"/>
  </r>
  <r>
    <x v="0"/>
    <x v="4783"/>
    <x v="626"/>
    <x v="58"/>
    <d v="2019-01-05T00:00:00"/>
    <x v="4"/>
    <x v="0"/>
    <x v="3"/>
    <n v="142"/>
  </r>
  <r>
    <x v="0"/>
    <x v="4784"/>
    <x v="1889"/>
    <x v="38"/>
    <d v="2018-09-01T00:00:00"/>
    <x v="30"/>
    <x v="11"/>
    <x v="122"/>
    <n v="94"/>
  </r>
  <r>
    <x v="0"/>
    <x v="4785"/>
    <x v="435"/>
    <x v="2"/>
    <d v="2019-01-09T00:00:00"/>
    <x v="21"/>
    <x v="2"/>
    <x v="207"/>
    <n v="135"/>
  </r>
  <r>
    <x v="0"/>
    <x v="4786"/>
    <x v="435"/>
    <x v="2"/>
    <d v="2019-01-09T00:00:00"/>
    <x v="21"/>
    <x v="2"/>
    <x v="207"/>
    <n v="135"/>
  </r>
  <r>
    <x v="0"/>
    <x v="4787"/>
    <x v="1585"/>
    <x v="547"/>
    <d v="2018-02-15T00:00:00"/>
    <x v="17"/>
    <x v="4"/>
    <x v="193"/>
    <n v="104"/>
  </r>
  <r>
    <x v="0"/>
    <x v="4788"/>
    <x v="3604"/>
    <x v="2"/>
    <d v="2017-12-18T00:00:00"/>
    <x v="5"/>
    <x v="0"/>
    <x v="21"/>
    <n v="97"/>
  </r>
  <r>
    <x v="0"/>
    <x v="4789"/>
    <x v="3605"/>
    <x v="2"/>
    <d v="2019-08-01T00:00:00"/>
    <x v="13"/>
    <x v="2"/>
    <x v="35"/>
    <n v="128"/>
  </r>
  <r>
    <x v="0"/>
    <x v="4790"/>
    <x v="3606"/>
    <x v="548"/>
    <d v="2018-07-19T00:00:00"/>
    <x v="28"/>
    <x v="4"/>
    <x v="155"/>
    <n v="109"/>
  </r>
  <r>
    <x v="0"/>
    <x v="4791"/>
    <x v="372"/>
    <x v="2"/>
    <d v="2020-05-17T00:00:00"/>
    <x v="15"/>
    <x v="3"/>
    <x v="317"/>
    <n v="106"/>
  </r>
  <r>
    <x v="0"/>
    <x v="4792"/>
    <x v="3607"/>
    <x v="2"/>
    <d v="2019-07-01T00:00:00"/>
    <x v="23"/>
    <x v="0"/>
    <x v="143"/>
    <n v="94"/>
  </r>
  <r>
    <x v="0"/>
    <x v="4793"/>
    <x v="3608"/>
    <x v="2"/>
    <d v="2019-11-01T00:00:00"/>
    <x v="43"/>
    <x v="3"/>
    <x v="142"/>
    <n v="98"/>
  </r>
  <r>
    <x v="0"/>
    <x v="4794"/>
    <x v="3609"/>
    <x v="2"/>
    <d v="2017-07-06T00:00:00"/>
    <x v="5"/>
    <x v="2"/>
    <x v="22"/>
    <n v="96"/>
  </r>
  <r>
    <x v="0"/>
    <x v="4795"/>
    <x v="3610"/>
    <x v="2"/>
    <d v="2019-11-01T00:00:00"/>
    <x v="18"/>
    <x v="2"/>
    <x v="26"/>
    <n v="139"/>
  </r>
  <r>
    <x v="0"/>
    <x v="4796"/>
    <x v="3611"/>
    <x v="2"/>
    <d v="2019-06-26T00:00:00"/>
    <x v="21"/>
    <x v="3"/>
    <x v="27"/>
    <n v="117"/>
  </r>
  <r>
    <x v="0"/>
    <x v="4797"/>
    <x v="3612"/>
    <x v="1"/>
    <d v="2019-11-01T00:00:00"/>
    <x v="21"/>
    <x v="1"/>
    <x v="65"/>
    <n v="95"/>
  </r>
  <r>
    <x v="0"/>
    <x v="4798"/>
    <x v="3613"/>
    <x v="2"/>
    <d v="2020-07-22T00:00:00"/>
    <x v="25"/>
    <x v="4"/>
    <x v="44"/>
    <n v="129"/>
  </r>
  <r>
    <x v="0"/>
    <x v="4799"/>
    <x v="3614"/>
    <x v="49"/>
    <d v="2021-01-10T00:00:00"/>
    <x v="10"/>
    <x v="4"/>
    <x v="274"/>
    <n v="94"/>
  </r>
  <r>
    <x v="0"/>
    <x v="4800"/>
    <x v="3615"/>
    <x v="549"/>
    <d v="2020-04-15T00:00:00"/>
    <x v="21"/>
    <x v="0"/>
    <x v="119"/>
    <n v="112"/>
  </r>
  <r>
    <x v="0"/>
    <x v="4801"/>
    <x v="339"/>
    <x v="2"/>
    <d v="2019-04-01T00:00:00"/>
    <x v="11"/>
    <x v="3"/>
    <x v="17"/>
    <n v="88"/>
  </r>
  <r>
    <x v="0"/>
    <x v="4802"/>
    <x v="339"/>
    <x v="2"/>
    <d v="2019-03-08T00:00:00"/>
    <x v="12"/>
    <x v="3"/>
    <x v="17"/>
    <n v="100"/>
  </r>
  <r>
    <x v="0"/>
    <x v="4803"/>
    <x v="339"/>
    <x v="2"/>
    <d v="2019-04-01T00:00:00"/>
    <x v="13"/>
    <x v="3"/>
    <x v="17"/>
    <n v="83"/>
  </r>
  <r>
    <x v="0"/>
    <x v="4804"/>
    <x v="1756"/>
    <x v="35"/>
    <d v="2016-06-01T00:00:00"/>
    <x v="25"/>
    <x v="0"/>
    <x v="45"/>
    <n v="93"/>
  </r>
  <r>
    <x v="0"/>
    <x v="4805"/>
    <x v="616"/>
    <x v="2"/>
    <d v="2019-08-08T00:00:00"/>
    <x v="21"/>
    <x v="0"/>
    <x v="143"/>
    <n v="103"/>
  </r>
  <r>
    <x v="0"/>
    <x v="4806"/>
    <x v="3616"/>
    <x v="2"/>
    <d v="2019-06-28T00:00:00"/>
    <x v="23"/>
    <x v="1"/>
    <x v="7"/>
    <n v="88"/>
  </r>
  <r>
    <x v="0"/>
    <x v="4807"/>
    <x v="3617"/>
    <x v="24"/>
    <d v="2018-12-11T00:00:00"/>
    <x v="25"/>
    <x v="4"/>
    <x v="12"/>
    <n v="86"/>
  </r>
  <r>
    <x v="0"/>
    <x v="4808"/>
    <x v="2824"/>
    <x v="2"/>
    <d v="2018-06-26T00:00:00"/>
    <x v="5"/>
    <x v="2"/>
    <x v="207"/>
    <n v="152"/>
  </r>
  <r>
    <x v="0"/>
    <x v="4809"/>
    <x v="1934"/>
    <x v="1"/>
    <d v="2019-08-29T00:00:00"/>
    <x v="4"/>
    <x v="0"/>
    <x v="0"/>
    <n v="106"/>
  </r>
  <r>
    <x v="0"/>
    <x v="4810"/>
    <x v="3618"/>
    <x v="2"/>
    <d v="2016-07-01T00:00:00"/>
    <x v="20"/>
    <x v="5"/>
    <x v="98"/>
    <n v="52"/>
  </r>
  <r>
    <x v="0"/>
    <x v="4811"/>
    <x v="228"/>
    <x v="2"/>
    <d v="2019-11-01T00:00:00"/>
    <x v="16"/>
    <x v="4"/>
    <x v="5"/>
    <n v="98"/>
  </r>
  <r>
    <x v="0"/>
    <x v="4812"/>
    <x v="1119"/>
    <x v="65"/>
    <d v="2019-06-06T00:00:00"/>
    <x v="21"/>
    <x v="1"/>
    <x v="43"/>
    <n v="89"/>
  </r>
  <r>
    <x v="0"/>
    <x v="4813"/>
    <x v="3619"/>
    <x v="2"/>
    <d v="2018-09-01T00:00:00"/>
    <x v="5"/>
    <x v="4"/>
    <x v="55"/>
    <n v="86"/>
  </r>
  <r>
    <x v="0"/>
    <x v="4814"/>
    <x v="3620"/>
    <x v="4"/>
    <d v="2018-03-15T00:00:00"/>
    <x v="3"/>
    <x v="1"/>
    <x v="3"/>
    <n v="106"/>
  </r>
  <r>
    <x v="0"/>
    <x v="4815"/>
    <x v="3621"/>
    <x v="57"/>
    <d v="2018-09-14T00:00:00"/>
    <x v="3"/>
    <x v="0"/>
    <x v="52"/>
    <n v="100"/>
  </r>
  <r>
    <x v="0"/>
    <x v="4816"/>
    <x v="3622"/>
    <x v="2"/>
    <d v="2018-11-01T00:00:00"/>
    <x v="25"/>
    <x v="5"/>
    <x v="65"/>
    <n v="91"/>
  </r>
  <r>
    <x v="0"/>
    <x v="4817"/>
    <x v="153"/>
    <x v="2"/>
    <d v="2017-09-08T00:00:00"/>
    <x v="28"/>
    <x v="2"/>
    <x v="94"/>
    <n v="113"/>
  </r>
  <r>
    <x v="0"/>
    <x v="4818"/>
    <x v="3623"/>
    <x v="4"/>
    <d v="2017-10-15T00:00:00"/>
    <x v="5"/>
    <x v="5"/>
    <x v="4"/>
    <n v="132"/>
  </r>
  <r>
    <x v="0"/>
    <x v="4819"/>
    <x v="3624"/>
    <x v="2"/>
    <d v="2020-06-26T00:00:00"/>
    <x v="22"/>
    <x v="0"/>
    <x v="112"/>
    <n v="96"/>
  </r>
  <r>
    <x v="0"/>
    <x v="4820"/>
    <x v="3625"/>
    <x v="24"/>
    <d v="2020-08-30T00:00:00"/>
    <x v="23"/>
    <x v="2"/>
    <x v="13"/>
    <n v="96"/>
  </r>
  <r>
    <x v="0"/>
    <x v="4821"/>
    <x v="2878"/>
    <x v="31"/>
    <d v="2020-10-01T00:00:00"/>
    <x v="20"/>
    <x v="2"/>
    <x v="35"/>
    <n v="113"/>
  </r>
  <r>
    <x v="0"/>
    <x v="4822"/>
    <x v="3626"/>
    <x v="550"/>
    <d v="2020-01-01T00:00:00"/>
    <x v="41"/>
    <x v="3"/>
    <x v="318"/>
    <n v="95"/>
  </r>
  <r>
    <x v="0"/>
    <x v="4823"/>
    <x v="218"/>
    <x v="2"/>
    <d v="2019-09-01T00:00:00"/>
    <x v="47"/>
    <x v="4"/>
    <x v="71"/>
    <n v="106"/>
  </r>
  <r>
    <x v="0"/>
    <x v="4824"/>
    <x v="3627"/>
    <x v="2"/>
    <d v="2021-01-01T00:00:00"/>
    <x v="34"/>
    <x v="4"/>
    <x v="2"/>
    <n v="117"/>
  </r>
  <r>
    <x v="0"/>
    <x v="4825"/>
    <x v="3628"/>
    <x v="80"/>
    <d v="2017-02-11T00:00:00"/>
    <x v="32"/>
    <x v="11"/>
    <x v="53"/>
    <n v="123"/>
  </r>
  <r>
    <x v="0"/>
    <x v="4826"/>
    <x v="226"/>
    <x v="2"/>
    <d v="2020-01-01T00:00:00"/>
    <x v="12"/>
    <x v="3"/>
    <x v="17"/>
    <n v="78"/>
  </r>
  <r>
    <x v="0"/>
    <x v="4827"/>
    <x v="3629"/>
    <x v="2"/>
    <d v="2019-11-11T00:00:00"/>
    <x v="23"/>
    <x v="0"/>
    <x v="8"/>
    <n v="95"/>
  </r>
  <r>
    <x v="0"/>
    <x v="4828"/>
    <x v="3630"/>
    <x v="295"/>
    <d v="2015-10-14T00:00:00"/>
    <x v="25"/>
    <x v="11"/>
    <x v="20"/>
    <n v="135"/>
  </r>
  <r>
    <x v="0"/>
    <x v="4829"/>
    <x v="3631"/>
    <x v="57"/>
    <d v="2018-09-05T00:00:00"/>
    <x v="15"/>
    <x v="0"/>
    <x v="48"/>
    <n v="130"/>
  </r>
  <r>
    <x v="0"/>
    <x v="4830"/>
    <x v="3632"/>
    <x v="4"/>
    <d v="2018-08-01T00:00:00"/>
    <x v="21"/>
    <x v="1"/>
    <x v="36"/>
    <n v="115"/>
  </r>
  <r>
    <x v="0"/>
    <x v="4831"/>
    <x v="3633"/>
    <x v="341"/>
    <d v="2016-07-01T00:00:00"/>
    <x v="28"/>
    <x v="0"/>
    <x v="107"/>
    <n v="114"/>
  </r>
  <r>
    <x v="0"/>
    <x v="4832"/>
    <x v="3634"/>
    <x v="551"/>
    <d v="2017-06-05T00:00:00"/>
    <x v="28"/>
    <x v="0"/>
    <x v="23"/>
    <n v="107"/>
  </r>
  <r>
    <x v="0"/>
    <x v="4833"/>
    <x v="3635"/>
    <x v="2"/>
    <d v="2020-03-19T00:00:00"/>
    <x v="23"/>
    <x v="0"/>
    <x v="34"/>
    <n v="93"/>
  </r>
  <r>
    <x v="0"/>
    <x v="4834"/>
    <x v="3636"/>
    <x v="552"/>
    <d v="2016-07-10T00:00:00"/>
    <x v="25"/>
    <x v="0"/>
    <x v="119"/>
    <n v="94"/>
  </r>
  <r>
    <x v="0"/>
    <x v="4835"/>
    <x v="3637"/>
    <x v="151"/>
    <d v="2017-03-15T00:00:00"/>
    <x v="28"/>
    <x v="0"/>
    <x v="0"/>
    <n v="85"/>
  </r>
  <r>
    <x v="0"/>
    <x v="4836"/>
    <x v="3638"/>
    <x v="4"/>
    <d v="2019-06-18T00:00:00"/>
    <x v="21"/>
    <x v="7"/>
    <x v="80"/>
    <n v="63"/>
  </r>
  <r>
    <x v="0"/>
    <x v="4837"/>
    <x v="3639"/>
    <x v="2"/>
    <d v="2018-01-01T00:00:00"/>
    <x v="5"/>
    <x v="0"/>
    <x v="77"/>
    <n v="104"/>
  </r>
  <r>
    <x v="0"/>
    <x v="4838"/>
    <x v="844"/>
    <x v="4"/>
    <d v="2018-03-01T00:00:00"/>
    <x v="28"/>
    <x v="5"/>
    <x v="36"/>
    <n v="127"/>
  </r>
  <r>
    <x v="0"/>
    <x v="4839"/>
    <x v="3640"/>
    <x v="2"/>
    <d v="2021-01-01T00:00:00"/>
    <x v="18"/>
    <x v="4"/>
    <x v="29"/>
    <n v="113"/>
  </r>
  <r>
    <x v="0"/>
    <x v="4840"/>
    <x v="3641"/>
    <x v="2"/>
    <d v="2019-11-01T00:00:00"/>
    <x v="46"/>
    <x v="4"/>
    <x v="9"/>
    <n v="91"/>
  </r>
  <r>
    <x v="0"/>
    <x v="4841"/>
    <x v="3642"/>
    <x v="2"/>
    <d v="2019-10-01T00:00:00"/>
    <x v="20"/>
    <x v="2"/>
    <x v="26"/>
    <n v="154"/>
  </r>
  <r>
    <x v="0"/>
    <x v="4842"/>
    <x v="3643"/>
    <x v="2"/>
    <d v="2019-11-20T00:00:00"/>
    <x v="31"/>
    <x v="2"/>
    <x v="5"/>
    <n v="82"/>
  </r>
  <r>
    <x v="0"/>
    <x v="4843"/>
    <x v="456"/>
    <x v="58"/>
    <d v="2018-10-09T00:00:00"/>
    <x v="32"/>
    <x v="1"/>
    <x v="23"/>
    <n v="98"/>
  </r>
  <r>
    <x v="0"/>
    <x v="4844"/>
    <x v="3644"/>
    <x v="2"/>
    <d v="2018-05-24T00:00:00"/>
    <x v="5"/>
    <x v="0"/>
    <x v="65"/>
    <n v="103"/>
  </r>
  <r>
    <x v="0"/>
    <x v="4845"/>
    <x v="3645"/>
    <x v="2"/>
    <d v="2018-12-10T00:00:00"/>
    <x v="5"/>
    <x v="0"/>
    <x v="41"/>
    <n v="86"/>
  </r>
  <r>
    <x v="0"/>
    <x v="4846"/>
    <x v="3501"/>
    <x v="4"/>
    <d v="2019-12-31T00:00:00"/>
    <x v="62"/>
    <x v="5"/>
    <x v="0"/>
    <n v="123"/>
  </r>
  <r>
    <x v="0"/>
    <x v="4847"/>
    <x v="59"/>
    <x v="31"/>
    <d v="2020-01-01T00:00:00"/>
    <x v="18"/>
    <x v="4"/>
    <x v="319"/>
    <n v="116"/>
  </r>
  <r>
    <x v="0"/>
    <x v="4848"/>
    <x v="3646"/>
    <x v="14"/>
    <d v="2019-12-01T00:00:00"/>
    <x v="5"/>
    <x v="4"/>
    <x v="77"/>
    <n v="93"/>
  </r>
  <r>
    <x v="0"/>
    <x v="4849"/>
    <x v="3647"/>
    <x v="431"/>
    <d v="2019-01-30T00:00:00"/>
    <x v="32"/>
    <x v="4"/>
    <x v="22"/>
    <n v="97"/>
  </r>
  <r>
    <x v="0"/>
    <x v="4850"/>
    <x v="3648"/>
    <x v="23"/>
    <d v="2017-06-10T00:00:00"/>
    <x v="32"/>
    <x v="0"/>
    <x v="53"/>
    <n v="108"/>
  </r>
  <r>
    <x v="0"/>
    <x v="4851"/>
    <x v="3020"/>
    <x v="25"/>
    <d v="2018-08-16T00:00:00"/>
    <x v="37"/>
    <x v="4"/>
    <x v="32"/>
    <n v="101"/>
  </r>
  <r>
    <x v="0"/>
    <x v="4852"/>
    <x v="3216"/>
    <x v="4"/>
    <d v="2018-03-01T00:00:00"/>
    <x v="31"/>
    <x v="5"/>
    <x v="51"/>
    <n v="177"/>
  </r>
  <r>
    <x v="0"/>
    <x v="4853"/>
    <x v="2414"/>
    <x v="4"/>
    <d v="2018-07-15T00:00:00"/>
    <x v="16"/>
    <x v="1"/>
    <x v="3"/>
    <n v="95"/>
  </r>
  <r>
    <x v="0"/>
    <x v="4854"/>
    <x v="1254"/>
    <x v="28"/>
    <d v="2019-05-16T00:00:00"/>
    <x v="15"/>
    <x v="4"/>
    <x v="35"/>
    <n v="97"/>
  </r>
  <r>
    <x v="0"/>
    <x v="4855"/>
    <x v="3649"/>
    <x v="4"/>
    <d v="2017-10-15T00:00:00"/>
    <x v="28"/>
    <x v="0"/>
    <x v="177"/>
    <n v="111"/>
  </r>
  <r>
    <x v="0"/>
    <x v="4856"/>
    <x v="3650"/>
    <x v="29"/>
    <d v="2018-03-01T00:00:00"/>
    <x v="25"/>
    <x v="0"/>
    <x v="107"/>
    <n v="81"/>
  </r>
  <r>
    <x v="0"/>
    <x v="4857"/>
    <x v="3651"/>
    <x v="2"/>
    <d v="2018-06-23T00:00:00"/>
    <x v="31"/>
    <x v="6"/>
    <x v="80"/>
    <n v="89"/>
  </r>
  <r>
    <x v="0"/>
    <x v="4858"/>
    <x v="3652"/>
    <x v="2"/>
    <d v="2017-06-23T00:00:00"/>
    <x v="19"/>
    <x v="6"/>
    <x v="80"/>
    <n v="72"/>
  </r>
  <r>
    <x v="0"/>
    <x v="4859"/>
    <x v="1118"/>
    <x v="65"/>
    <d v="2019-05-09T00:00:00"/>
    <x v="4"/>
    <x v="1"/>
    <x v="43"/>
    <n v="112"/>
  </r>
  <r>
    <x v="0"/>
    <x v="4860"/>
    <x v="3653"/>
    <x v="2"/>
    <d v="2019-07-01T00:00:00"/>
    <x v="32"/>
    <x v="7"/>
    <x v="80"/>
    <n v="48"/>
  </r>
  <r>
    <x v="0"/>
    <x v="4861"/>
    <x v="1733"/>
    <x v="4"/>
    <d v="2018-03-01T00:00:00"/>
    <x v="3"/>
    <x v="5"/>
    <x v="20"/>
    <n v="137"/>
  </r>
  <r>
    <x v="0"/>
    <x v="4862"/>
    <x v="3654"/>
    <x v="2"/>
    <d v="2017-01-15T00:00:00"/>
    <x v="32"/>
    <x v="0"/>
    <x v="111"/>
    <n v="89"/>
  </r>
  <r>
    <x v="0"/>
    <x v="4863"/>
    <x v="3655"/>
    <x v="165"/>
    <d v="2019-05-01T00:00:00"/>
    <x v="18"/>
    <x v="3"/>
    <x v="17"/>
    <n v="87"/>
  </r>
  <r>
    <x v="0"/>
    <x v="4864"/>
    <x v="3656"/>
    <x v="553"/>
    <d v="2020-01-01T00:00:00"/>
    <x v="30"/>
    <x v="3"/>
    <x v="17"/>
    <n v="88"/>
  </r>
  <r>
    <x v="0"/>
    <x v="4865"/>
    <x v="2167"/>
    <x v="4"/>
    <d v="2018-08-02T00:00:00"/>
    <x v="3"/>
    <x v="5"/>
    <x v="48"/>
    <n v="125"/>
  </r>
  <r>
    <x v="0"/>
    <x v="4866"/>
    <x v="3657"/>
    <x v="554"/>
    <d v="2018-07-15T00:00:00"/>
    <x v="5"/>
    <x v="0"/>
    <x v="3"/>
    <n v="108"/>
  </r>
  <r>
    <x v="0"/>
    <x v="4867"/>
    <x v="3658"/>
    <x v="25"/>
    <d v="2019-02-12T00:00:00"/>
    <x v="25"/>
    <x v="0"/>
    <x v="0"/>
    <n v="102"/>
  </r>
  <r>
    <x v="0"/>
    <x v="4868"/>
    <x v="3145"/>
    <x v="555"/>
    <d v="2020-01-01T00:00:00"/>
    <x v="13"/>
    <x v="4"/>
    <x v="26"/>
    <n v="109"/>
  </r>
  <r>
    <x v="0"/>
    <x v="4869"/>
    <x v="207"/>
    <x v="556"/>
    <d v="2020-01-01T00:00:00"/>
    <x v="17"/>
    <x v="2"/>
    <x v="26"/>
    <n v="115"/>
  </r>
  <r>
    <x v="0"/>
    <x v="4870"/>
    <x v="3659"/>
    <x v="29"/>
    <d v="2016-05-01T00:00:00"/>
    <x v="25"/>
    <x v="5"/>
    <x v="98"/>
    <n v="98"/>
  </r>
  <r>
    <x v="0"/>
    <x v="4871"/>
    <x v="3660"/>
    <x v="2"/>
    <d v="2018-09-01T00:00:00"/>
    <x v="5"/>
    <x v="0"/>
    <x v="227"/>
    <n v="84"/>
  </r>
  <r>
    <x v="0"/>
    <x v="4872"/>
    <x v="3661"/>
    <x v="4"/>
    <d v="2017-10-15T00:00:00"/>
    <x v="32"/>
    <x v="5"/>
    <x v="4"/>
    <n v="133"/>
  </r>
  <r>
    <x v="0"/>
    <x v="4873"/>
    <x v="2139"/>
    <x v="320"/>
    <d v="2017-12-01T00:00:00"/>
    <x v="10"/>
    <x v="0"/>
    <x v="50"/>
    <n v="121"/>
  </r>
  <r>
    <x v="1"/>
    <x v="4874"/>
    <x v="3662"/>
    <x v="4"/>
    <d v="2018-03-31T00:00:00"/>
    <x v="25"/>
    <x v="7"/>
    <x v="182"/>
    <m/>
  </r>
  <r>
    <x v="0"/>
    <x v="4875"/>
    <x v="3663"/>
    <x v="171"/>
    <d v="2018-04-06T00:00:00"/>
    <x v="32"/>
    <x v="0"/>
    <x v="53"/>
    <n v="117"/>
  </r>
  <r>
    <x v="0"/>
    <x v="4876"/>
    <x v="3664"/>
    <x v="2"/>
    <d v="2018-07-15T00:00:00"/>
    <x v="25"/>
    <x v="4"/>
    <x v="13"/>
    <n v="87"/>
  </r>
  <r>
    <x v="0"/>
    <x v="4877"/>
    <x v="3665"/>
    <x v="24"/>
    <d v="2017-05-10T00:00:00"/>
    <x v="32"/>
    <x v="7"/>
    <x v="80"/>
    <n v="88"/>
  </r>
  <r>
    <x v="0"/>
    <x v="4878"/>
    <x v="339"/>
    <x v="2"/>
    <d v="2020-12-02T00:00:00"/>
    <x v="19"/>
    <x v="3"/>
    <x v="80"/>
    <n v="93"/>
  </r>
  <r>
    <x v="0"/>
    <x v="4879"/>
    <x v="9"/>
    <x v="557"/>
    <d v="2019-11-20T00:00:00"/>
    <x v="15"/>
    <x v="3"/>
    <x v="80"/>
    <n v="107"/>
  </r>
  <r>
    <x v="0"/>
    <x v="4880"/>
    <x v="3666"/>
    <x v="42"/>
    <d v="2018-04-01T00:00:00"/>
    <x v="18"/>
    <x v="0"/>
    <x v="128"/>
    <n v="99"/>
  </r>
  <r>
    <x v="0"/>
    <x v="4881"/>
    <x v="3667"/>
    <x v="68"/>
    <d v="2018-01-01T00:00:00"/>
    <x v="32"/>
    <x v="0"/>
    <x v="53"/>
    <n v="140"/>
  </r>
  <r>
    <x v="0"/>
    <x v="4882"/>
    <x v="308"/>
    <x v="2"/>
    <d v="2021-01-01T00:00:00"/>
    <x v="39"/>
    <x v="2"/>
    <x v="34"/>
    <n v="113"/>
  </r>
  <r>
    <x v="0"/>
    <x v="4883"/>
    <x v="3668"/>
    <x v="2"/>
    <d v="2020-01-01T00:00:00"/>
    <x v="19"/>
    <x v="4"/>
    <x v="55"/>
    <n v="89"/>
  </r>
  <r>
    <x v="0"/>
    <x v="4884"/>
    <x v="3669"/>
    <x v="558"/>
    <d v="2020-02-27T00:00:00"/>
    <x v="23"/>
    <x v="3"/>
    <x v="17"/>
    <n v="97"/>
  </r>
  <r>
    <x v="0"/>
    <x v="4885"/>
    <x v="1118"/>
    <x v="65"/>
    <d v="2019-06-13T00:00:00"/>
    <x v="3"/>
    <x v="1"/>
    <x v="36"/>
    <n v="108"/>
  </r>
  <r>
    <x v="0"/>
    <x v="4886"/>
    <x v="1677"/>
    <x v="559"/>
    <d v="2017-05-10T00:00:00"/>
    <x v="25"/>
    <x v="0"/>
    <x v="36"/>
    <n v="80"/>
  </r>
  <r>
    <x v="0"/>
    <x v="4887"/>
    <x v="3670"/>
    <x v="41"/>
    <d v="2018-12-08T00:00:00"/>
    <x v="4"/>
    <x v="4"/>
    <x v="159"/>
    <n v="90"/>
  </r>
  <r>
    <x v="0"/>
    <x v="4888"/>
    <x v="3671"/>
    <x v="14"/>
    <d v="2020-07-01T00:00:00"/>
    <x v="42"/>
    <x v="4"/>
    <x v="12"/>
    <n v="117"/>
  </r>
  <r>
    <x v="0"/>
    <x v="4889"/>
    <x v="234"/>
    <x v="560"/>
    <d v="2020-03-15T00:00:00"/>
    <x v="32"/>
    <x v="4"/>
    <x v="12"/>
    <n v="95"/>
  </r>
  <r>
    <x v="0"/>
    <x v="4890"/>
    <x v="3672"/>
    <x v="11"/>
    <d v="2018-12-30T00:00:00"/>
    <x v="32"/>
    <x v="4"/>
    <x v="227"/>
    <n v="86"/>
  </r>
  <r>
    <x v="0"/>
    <x v="4891"/>
    <x v="3673"/>
    <x v="2"/>
    <d v="2018-02-21T00:00:00"/>
    <x v="5"/>
    <x v="1"/>
    <x v="24"/>
    <n v="100"/>
  </r>
  <r>
    <x v="0"/>
    <x v="4892"/>
    <x v="3674"/>
    <x v="1"/>
    <d v="2018-12-15T00:00:00"/>
    <x v="25"/>
    <x v="0"/>
    <x v="5"/>
    <n v="87"/>
  </r>
  <r>
    <x v="0"/>
    <x v="4893"/>
    <x v="1899"/>
    <x v="25"/>
    <d v="2018-08-16T00:00:00"/>
    <x v="0"/>
    <x v="1"/>
    <x v="32"/>
    <n v="83"/>
  </r>
  <r>
    <x v="0"/>
    <x v="4894"/>
    <x v="3675"/>
    <x v="2"/>
    <d v="2019-04-09T00:00:00"/>
    <x v="21"/>
    <x v="0"/>
    <x v="94"/>
    <n v="89"/>
  </r>
  <r>
    <x v="0"/>
    <x v="4895"/>
    <x v="3676"/>
    <x v="2"/>
    <d v="2017-03-31T00:00:00"/>
    <x v="69"/>
    <x v="1"/>
    <x v="299"/>
    <n v="18"/>
  </r>
  <r>
    <x v="0"/>
    <x v="4896"/>
    <x v="3677"/>
    <x v="2"/>
    <d v="2018-12-31T00:00:00"/>
    <x v="21"/>
    <x v="0"/>
    <x v="65"/>
    <n v="72"/>
  </r>
  <r>
    <x v="0"/>
    <x v="4897"/>
    <x v="3678"/>
    <x v="2"/>
    <d v="2017-08-07T00:00:00"/>
    <x v="32"/>
    <x v="0"/>
    <x v="55"/>
    <n v="95"/>
  </r>
  <r>
    <x v="0"/>
    <x v="4898"/>
    <x v="2494"/>
    <x v="41"/>
    <d v="2019-05-18T00:00:00"/>
    <x v="25"/>
    <x v="4"/>
    <x v="227"/>
    <n v="95"/>
  </r>
  <r>
    <x v="0"/>
    <x v="4899"/>
    <x v="3679"/>
    <x v="2"/>
    <d v="2019-03-29T00:00:00"/>
    <x v="32"/>
    <x v="4"/>
    <x v="74"/>
    <n v="98"/>
  </r>
  <r>
    <x v="1"/>
    <x v="4900"/>
    <x v="3039"/>
    <x v="1"/>
    <d v="2015-10-10T00:00:00"/>
    <x v="11"/>
    <x v="8"/>
    <x v="291"/>
    <m/>
  </r>
  <r>
    <x v="0"/>
    <x v="4901"/>
    <x v="3680"/>
    <x v="2"/>
    <d v="2019-07-01T00:00:00"/>
    <x v="3"/>
    <x v="4"/>
    <x v="26"/>
    <n v="118"/>
  </r>
  <r>
    <x v="0"/>
    <x v="4902"/>
    <x v="3681"/>
    <x v="29"/>
    <d v="2017-03-10T00:00:00"/>
    <x v="25"/>
    <x v="0"/>
    <x v="23"/>
    <n v="98"/>
  </r>
  <r>
    <x v="0"/>
    <x v="4903"/>
    <x v="309"/>
    <x v="2"/>
    <d v="2019-10-01T00:00:00"/>
    <x v="3"/>
    <x v="2"/>
    <x v="195"/>
    <n v="111"/>
  </r>
  <r>
    <x v="0"/>
    <x v="4904"/>
    <x v="3682"/>
    <x v="2"/>
    <d v="2019-06-01T00:00:00"/>
    <x v="17"/>
    <x v="2"/>
    <x v="16"/>
    <n v="116"/>
  </r>
  <r>
    <x v="0"/>
    <x v="4905"/>
    <x v="3683"/>
    <x v="561"/>
    <d v="2020-06-01T00:00:00"/>
    <x v="32"/>
    <x v="2"/>
    <x v="227"/>
    <n v="97"/>
  </r>
  <r>
    <x v="0"/>
    <x v="4906"/>
    <x v="3684"/>
    <x v="11"/>
    <d v="2019-01-01T00:00:00"/>
    <x v="16"/>
    <x v="2"/>
    <x v="0"/>
    <n v="95"/>
  </r>
  <r>
    <x v="0"/>
    <x v="4907"/>
    <x v="3685"/>
    <x v="2"/>
    <d v="2019-11-01T00:00:00"/>
    <x v="18"/>
    <x v="4"/>
    <x v="13"/>
    <n v="122"/>
  </r>
  <r>
    <x v="0"/>
    <x v="4908"/>
    <x v="3686"/>
    <x v="2"/>
    <d v="2019-05-18T00:00:00"/>
    <x v="23"/>
    <x v="0"/>
    <x v="163"/>
    <n v="95"/>
  </r>
  <r>
    <x v="0"/>
    <x v="4909"/>
    <x v="3687"/>
    <x v="562"/>
    <d v="2018-02-20T00:00:00"/>
    <x v="5"/>
    <x v="2"/>
    <x v="104"/>
    <n v="93"/>
  </r>
  <r>
    <x v="0"/>
    <x v="4910"/>
    <x v="490"/>
    <x v="2"/>
    <d v="2019-07-16T00:00:00"/>
    <x v="20"/>
    <x v="2"/>
    <x v="34"/>
    <n v="107"/>
  </r>
  <r>
    <x v="0"/>
    <x v="4911"/>
    <x v="775"/>
    <x v="9"/>
    <d v="2019-09-01T00:00:00"/>
    <x v="5"/>
    <x v="1"/>
    <x v="23"/>
    <n v="119"/>
  </r>
  <r>
    <x v="0"/>
    <x v="4912"/>
    <x v="3007"/>
    <x v="563"/>
    <d v="2019-07-01T00:00:00"/>
    <x v="19"/>
    <x v="2"/>
    <x v="26"/>
    <n v="119"/>
  </r>
  <r>
    <x v="0"/>
    <x v="4913"/>
    <x v="308"/>
    <x v="2"/>
    <d v="2019-10-01T00:00:00"/>
    <x v="18"/>
    <x v="2"/>
    <x v="2"/>
    <n v="97"/>
  </r>
  <r>
    <x v="0"/>
    <x v="4914"/>
    <x v="3688"/>
    <x v="48"/>
    <d v="2019-04-01T00:00:00"/>
    <x v="5"/>
    <x v="2"/>
    <x v="94"/>
    <n v="96"/>
  </r>
  <r>
    <x v="0"/>
    <x v="4915"/>
    <x v="3689"/>
    <x v="2"/>
    <d v="2020-03-23T00:00:00"/>
    <x v="23"/>
    <x v="0"/>
    <x v="125"/>
    <n v="106"/>
  </r>
  <r>
    <x v="0"/>
    <x v="4916"/>
    <x v="3690"/>
    <x v="564"/>
    <d v="2018-12-04T00:00:00"/>
    <x v="5"/>
    <x v="1"/>
    <x v="0"/>
    <n v="109"/>
  </r>
  <r>
    <x v="0"/>
    <x v="4917"/>
    <x v="2873"/>
    <x v="24"/>
    <d v="2018-07-20T00:00:00"/>
    <x v="28"/>
    <x v="4"/>
    <x v="13"/>
    <n v="112"/>
  </r>
  <r>
    <x v="0"/>
    <x v="4918"/>
    <x v="3691"/>
    <x v="2"/>
    <d v="2020-06-01T00:00:00"/>
    <x v="62"/>
    <x v="3"/>
    <x v="114"/>
    <n v="96"/>
  </r>
  <r>
    <x v="0"/>
    <x v="4919"/>
    <x v="3692"/>
    <x v="2"/>
    <d v="2018-05-01T00:00:00"/>
    <x v="5"/>
    <x v="0"/>
    <x v="187"/>
    <n v="60"/>
  </r>
  <r>
    <x v="0"/>
    <x v="4920"/>
    <x v="3693"/>
    <x v="2"/>
    <d v="2017-11-21T00:00:00"/>
    <x v="5"/>
    <x v="5"/>
    <x v="40"/>
    <n v="113"/>
  </r>
  <r>
    <x v="0"/>
    <x v="4921"/>
    <x v="3694"/>
    <x v="65"/>
    <d v="2019-06-13T00:00:00"/>
    <x v="5"/>
    <x v="0"/>
    <x v="53"/>
    <n v="126"/>
  </r>
  <r>
    <x v="0"/>
    <x v="4922"/>
    <x v="775"/>
    <x v="9"/>
    <d v="2019-09-01T00:00:00"/>
    <x v="32"/>
    <x v="1"/>
    <x v="20"/>
    <n v="109"/>
  </r>
  <r>
    <x v="0"/>
    <x v="4923"/>
    <x v="3695"/>
    <x v="2"/>
    <d v="2017-02-04T00:00:00"/>
    <x v="32"/>
    <x v="4"/>
    <x v="94"/>
    <n v="93"/>
  </r>
  <r>
    <x v="0"/>
    <x v="4924"/>
    <x v="3696"/>
    <x v="65"/>
    <d v="2019-06-20T00:00:00"/>
    <x v="3"/>
    <x v="0"/>
    <x v="51"/>
    <n v="101"/>
  </r>
  <r>
    <x v="0"/>
    <x v="4925"/>
    <x v="3697"/>
    <x v="333"/>
    <d v="2017-04-14T00:00:00"/>
    <x v="32"/>
    <x v="1"/>
    <x v="20"/>
    <n v="111"/>
  </r>
  <r>
    <x v="0"/>
    <x v="4926"/>
    <x v="356"/>
    <x v="565"/>
    <d v="2016-05-08T00:00:00"/>
    <x v="25"/>
    <x v="0"/>
    <x v="0"/>
    <n v="107"/>
  </r>
  <r>
    <x v="0"/>
    <x v="4927"/>
    <x v="3698"/>
    <x v="11"/>
    <d v="2019-11-01T00:00:00"/>
    <x v="4"/>
    <x v="3"/>
    <x v="40"/>
    <n v="100"/>
  </r>
  <r>
    <x v="0"/>
    <x v="4928"/>
    <x v="3699"/>
    <x v="2"/>
    <d v="2019-03-01T00:00:00"/>
    <x v="32"/>
    <x v="5"/>
    <x v="17"/>
    <n v="92"/>
  </r>
  <r>
    <x v="0"/>
    <x v="4929"/>
    <x v="3008"/>
    <x v="2"/>
    <d v="2019-11-01T00:00:00"/>
    <x v="65"/>
    <x v="1"/>
    <x v="38"/>
    <n v="103"/>
  </r>
  <r>
    <x v="0"/>
    <x v="4930"/>
    <x v="396"/>
    <x v="2"/>
    <d v="2018-07-28T00:00:00"/>
    <x v="3"/>
    <x v="4"/>
    <x v="44"/>
    <n v="105"/>
  </r>
  <r>
    <x v="0"/>
    <x v="4931"/>
    <x v="1531"/>
    <x v="2"/>
    <d v="2019-07-23T00:00:00"/>
    <x v="21"/>
    <x v="1"/>
    <x v="35"/>
    <n v="103"/>
  </r>
  <r>
    <x v="0"/>
    <x v="4932"/>
    <x v="3700"/>
    <x v="24"/>
    <d v="2019-02-06T00:00:00"/>
    <x v="32"/>
    <x v="2"/>
    <x v="22"/>
    <n v="101"/>
  </r>
  <r>
    <x v="0"/>
    <x v="4933"/>
    <x v="3701"/>
    <x v="566"/>
    <d v="2019-08-23T00:00:00"/>
    <x v="4"/>
    <x v="0"/>
    <x v="128"/>
    <n v="123"/>
  </r>
  <r>
    <x v="0"/>
    <x v="4934"/>
    <x v="1213"/>
    <x v="65"/>
    <d v="2019-04-25T00:00:00"/>
    <x v="15"/>
    <x v="1"/>
    <x v="166"/>
    <n v="114"/>
  </r>
  <r>
    <x v="0"/>
    <x v="4935"/>
    <x v="3702"/>
    <x v="2"/>
    <d v="2020-01-01T00:00:00"/>
    <x v="34"/>
    <x v="4"/>
    <x v="94"/>
    <n v="101"/>
  </r>
  <r>
    <x v="0"/>
    <x v="4936"/>
    <x v="3703"/>
    <x v="2"/>
    <d v="2019-07-29T00:00:00"/>
    <x v="4"/>
    <x v="3"/>
    <x v="17"/>
    <n v="99"/>
  </r>
  <r>
    <x v="0"/>
    <x v="4937"/>
    <x v="3231"/>
    <x v="2"/>
    <d v="2019-01-01T00:00:00"/>
    <x v="24"/>
    <x v="4"/>
    <x v="113"/>
    <n v="102"/>
  </r>
  <r>
    <x v="0"/>
    <x v="4938"/>
    <x v="3704"/>
    <x v="52"/>
    <d v="2019-10-01T00:00:00"/>
    <x v="54"/>
    <x v="5"/>
    <x v="64"/>
    <n v="66"/>
  </r>
  <r>
    <x v="0"/>
    <x v="4939"/>
    <x v="3685"/>
    <x v="273"/>
    <d v="2020-01-01T00:00:00"/>
    <x v="41"/>
    <x v="4"/>
    <x v="320"/>
    <n v="112"/>
  </r>
  <r>
    <x v="0"/>
    <x v="4940"/>
    <x v="3705"/>
    <x v="11"/>
    <d v="2017-04-02T00:00:00"/>
    <x v="25"/>
    <x v="4"/>
    <x v="5"/>
    <n v="101"/>
  </r>
  <r>
    <x v="0"/>
    <x v="4941"/>
    <x v="3706"/>
    <x v="4"/>
    <d v="2018-01-01T00:00:00"/>
    <x v="17"/>
    <x v="1"/>
    <x v="3"/>
    <n v="99"/>
  </r>
  <r>
    <x v="0"/>
    <x v="4942"/>
    <x v="3046"/>
    <x v="58"/>
    <d v="2018-12-08T00:00:00"/>
    <x v="15"/>
    <x v="0"/>
    <x v="23"/>
    <n v="105"/>
  </r>
  <r>
    <x v="0"/>
    <x v="4943"/>
    <x v="3707"/>
    <x v="31"/>
    <d v="2019-05-01T00:00:00"/>
    <x v="26"/>
    <x v="3"/>
    <x v="80"/>
    <n v="93"/>
  </r>
  <r>
    <x v="0"/>
    <x v="4944"/>
    <x v="3708"/>
    <x v="4"/>
    <d v="2019-12-31T00:00:00"/>
    <x v="21"/>
    <x v="0"/>
    <x v="3"/>
    <n v="121"/>
  </r>
  <r>
    <x v="0"/>
    <x v="4945"/>
    <x v="601"/>
    <x v="54"/>
    <d v="2017-04-26T00:00:00"/>
    <x v="25"/>
    <x v="0"/>
    <x v="24"/>
    <n v="95"/>
  </r>
  <r>
    <x v="0"/>
    <x v="4946"/>
    <x v="3709"/>
    <x v="567"/>
    <d v="2019-03-04T00:00:00"/>
    <x v="5"/>
    <x v="0"/>
    <x v="187"/>
    <n v="100"/>
  </r>
  <r>
    <x v="0"/>
    <x v="4947"/>
    <x v="594"/>
    <x v="553"/>
    <d v="2021-01-01T00:00:00"/>
    <x v="20"/>
    <x v="4"/>
    <x v="13"/>
    <n v="151"/>
  </r>
  <r>
    <x v="0"/>
    <x v="4948"/>
    <x v="3710"/>
    <x v="135"/>
    <d v="2018-11-08T00:00:00"/>
    <x v="5"/>
    <x v="1"/>
    <x v="3"/>
    <n v="78"/>
  </r>
  <r>
    <x v="0"/>
    <x v="4949"/>
    <x v="3711"/>
    <x v="2"/>
    <d v="2019-02-15T00:00:00"/>
    <x v="5"/>
    <x v="1"/>
    <x v="94"/>
    <n v="85"/>
  </r>
  <r>
    <x v="0"/>
    <x v="4950"/>
    <x v="3683"/>
    <x v="2"/>
    <d v="2019-11-20T00:00:00"/>
    <x v="10"/>
    <x v="4"/>
    <x v="94"/>
    <n v="84"/>
  </r>
  <r>
    <x v="0"/>
    <x v="4951"/>
    <x v="2449"/>
    <x v="2"/>
    <d v="2018-08-01T00:00:00"/>
    <x v="25"/>
    <x v="0"/>
    <x v="222"/>
    <n v="86"/>
  </r>
  <r>
    <x v="0"/>
    <x v="4952"/>
    <x v="2984"/>
    <x v="58"/>
    <d v="2018-10-04T00:00:00"/>
    <x v="17"/>
    <x v="5"/>
    <x v="3"/>
    <n v="121"/>
  </r>
  <r>
    <x v="0"/>
    <x v="4953"/>
    <x v="3712"/>
    <x v="553"/>
    <d v="2017-09-01T00:00:00"/>
    <x v="32"/>
    <x v="0"/>
    <x v="7"/>
    <n v="99"/>
  </r>
  <r>
    <x v="0"/>
    <x v="4954"/>
    <x v="3713"/>
    <x v="2"/>
    <d v="2019-06-02T00:00:00"/>
    <x v="32"/>
    <x v="4"/>
    <x v="24"/>
    <n v="110"/>
  </r>
  <r>
    <x v="0"/>
    <x v="4955"/>
    <x v="3714"/>
    <x v="2"/>
    <d v="2020-01-01T00:00:00"/>
    <x v="19"/>
    <x v="2"/>
    <x v="27"/>
    <n v="104"/>
  </r>
  <r>
    <x v="0"/>
    <x v="4956"/>
    <x v="3715"/>
    <x v="2"/>
    <d v="2020-01-01T00:00:00"/>
    <x v="18"/>
    <x v="4"/>
    <x v="27"/>
    <n v="95"/>
  </r>
  <r>
    <x v="0"/>
    <x v="4957"/>
    <x v="3716"/>
    <x v="568"/>
    <d v="2017-08-31T00:00:00"/>
    <x v="25"/>
    <x v="0"/>
    <x v="3"/>
    <n v="96"/>
  </r>
  <r>
    <x v="0"/>
    <x v="4958"/>
    <x v="3717"/>
    <x v="2"/>
    <d v="2018-07-26T00:00:00"/>
    <x v="25"/>
    <x v="4"/>
    <x v="44"/>
    <n v="106"/>
  </r>
  <r>
    <x v="0"/>
    <x v="4959"/>
    <x v="436"/>
    <x v="2"/>
    <d v="2018-09-19T00:00:00"/>
    <x v="5"/>
    <x v="0"/>
    <x v="212"/>
    <n v="112"/>
  </r>
  <r>
    <x v="0"/>
    <x v="4960"/>
    <x v="3610"/>
    <x v="2"/>
    <d v="2020-01-10T00:00:00"/>
    <x v="47"/>
    <x v="0"/>
    <x v="279"/>
    <n v="85"/>
  </r>
  <r>
    <x v="0"/>
    <x v="4961"/>
    <x v="3718"/>
    <x v="11"/>
    <d v="2019-07-26T00:00:00"/>
    <x v="32"/>
    <x v="4"/>
    <x v="21"/>
    <n v="107"/>
  </r>
  <r>
    <x v="0"/>
    <x v="4962"/>
    <x v="792"/>
    <x v="2"/>
    <d v="2017-04-06T00:00:00"/>
    <x v="32"/>
    <x v="4"/>
    <x v="143"/>
    <n v="76"/>
  </r>
  <r>
    <x v="1"/>
    <x v="4963"/>
    <x v="3719"/>
    <x v="1"/>
    <d v="2017-03-31T00:00:00"/>
    <x v="10"/>
    <x v="0"/>
    <x v="321"/>
    <m/>
  </r>
  <r>
    <x v="0"/>
    <x v="4964"/>
    <x v="3720"/>
    <x v="2"/>
    <d v="2018-07-01T00:00:00"/>
    <x v="21"/>
    <x v="0"/>
    <x v="112"/>
    <n v="88"/>
  </r>
  <r>
    <x v="0"/>
    <x v="4965"/>
    <x v="261"/>
    <x v="2"/>
    <d v="2019-01-13T00:00:00"/>
    <x v="3"/>
    <x v="4"/>
    <x v="74"/>
    <n v="116"/>
  </r>
  <r>
    <x v="0"/>
    <x v="4966"/>
    <x v="775"/>
    <x v="9"/>
    <d v="2019-10-01T00:00:00"/>
    <x v="17"/>
    <x v="1"/>
    <x v="86"/>
    <n v="121"/>
  </r>
  <r>
    <x v="0"/>
    <x v="4967"/>
    <x v="3014"/>
    <x v="2"/>
    <d v="2020-01-01T00:00:00"/>
    <x v="17"/>
    <x v="4"/>
    <x v="55"/>
    <n v="82"/>
  </r>
  <r>
    <x v="0"/>
    <x v="4968"/>
    <x v="3721"/>
    <x v="569"/>
    <d v="2016-09-20T00:00:00"/>
    <x v="28"/>
    <x v="1"/>
    <x v="44"/>
    <n v="87"/>
  </r>
  <r>
    <x v="0"/>
    <x v="4969"/>
    <x v="3722"/>
    <x v="80"/>
    <d v="2019-12-03T00:00:00"/>
    <x v="23"/>
    <x v="0"/>
    <x v="43"/>
    <n v="46"/>
  </r>
  <r>
    <x v="0"/>
    <x v="4970"/>
    <x v="3723"/>
    <x v="2"/>
    <d v="2019-11-20T00:00:00"/>
    <x v="34"/>
    <x v="3"/>
    <x v="5"/>
    <n v="103"/>
  </r>
  <r>
    <x v="1"/>
    <x v="4971"/>
    <x v="3134"/>
    <x v="1"/>
    <d v="2017-09-15T00:00:00"/>
    <x v="32"/>
    <x v="0"/>
    <x v="321"/>
    <m/>
  </r>
  <r>
    <x v="0"/>
    <x v="4972"/>
    <x v="3020"/>
    <x v="25"/>
    <d v="2018-07-31T00:00:00"/>
    <x v="7"/>
    <x v="4"/>
    <x v="85"/>
    <n v="97"/>
  </r>
  <r>
    <x v="0"/>
    <x v="4973"/>
    <x v="128"/>
    <x v="2"/>
    <d v="2019-10-01T00:00:00"/>
    <x v="24"/>
    <x v="3"/>
    <x v="17"/>
    <n v="91"/>
  </r>
  <r>
    <x v="0"/>
    <x v="4974"/>
    <x v="128"/>
    <x v="2"/>
    <d v="2019-10-01T00:00:00"/>
    <x v="42"/>
    <x v="3"/>
    <x v="174"/>
    <n v="91"/>
  </r>
  <r>
    <x v="0"/>
    <x v="4975"/>
    <x v="3724"/>
    <x v="25"/>
    <d v="2018-07-28T00:00:00"/>
    <x v="6"/>
    <x v="0"/>
    <x v="53"/>
    <n v="101"/>
  </r>
  <r>
    <x v="0"/>
    <x v="4976"/>
    <x v="226"/>
    <x v="48"/>
    <d v="2019-07-01T00:00:00"/>
    <x v="16"/>
    <x v="2"/>
    <x v="26"/>
    <n v="104"/>
  </r>
  <r>
    <x v="0"/>
    <x v="4977"/>
    <x v="46"/>
    <x v="570"/>
    <d v="2020-02-14T00:00:00"/>
    <x v="5"/>
    <x v="4"/>
    <x v="32"/>
    <n v="113"/>
  </r>
  <r>
    <x v="0"/>
    <x v="4978"/>
    <x v="3725"/>
    <x v="1"/>
    <d v="2017-09-11T00:00:00"/>
    <x v="28"/>
    <x v="0"/>
    <x v="55"/>
    <n v="89"/>
  </r>
  <r>
    <x v="0"/>
    <x v="4979"/>
    <x v="1753"/>
    <x v="503"/>
    <d v="2020-08-21T00:00:00"/>
    <x v="32"/>
    <x v="2"/>
    <x v="24"/>
    <n v="115"/>
  </r>
  <r>
    <x v="0"/>
    <x v="4980"/>
    <x v="2618"/>
    <x v="55"/>
    <d v="2017-10-01T00:00:00"/>
    <x v="32"/>
    <x v="5"/>
    <x v="187"/>
    <n v="84"/>
  </r>
  <r>
    <x v="0"/>
    <x v="4981"/>
    <x v="3726"/>
    <x v="2"/>
    <d v="2020-08-27T00:00:00"/>
    <x v="4"/>
    <x v="4"/>
    <x v="13"/>
    <n v="106"/>
  </r>
  <r>
    <x v="0"/>
    <x v="4982"/>
    <x v="2711"/>
    <x v="58"/>
    <d v="2018-12-08T00:00:00"/>
    <x v="13"/>
    <x v="1"/>
    <x v="36"/>
    <n v="124"/>
  </r>
  <r>
    <x v="0"/>
    <x v="4983"/>
    <x v="3727"/>
    <x v="2"/>
    <d v="2020-04-07T00:00:00"/>
    <x v="23"/>
    <x v="0"/>
    <x v="77"/>
    <n v="107"/>
  </r>
  <r>
    <x v="0"/>
    <x v="4984"/>
    <x v="231"/>
    <x v="571"/>
    <d v="2021-01-05T00:00:00"/>
    <x v="15"/>
    <x v="4"/>
    <x v="13"/>
    <n v="158"/>
  </r>
  <r>
    <x v="0"/>
    <x v="4985"/>
    <x v="3728"/>
    <x v="341"/>
    <d v="2019-06-26T00:00:00"/>
    <x v="21"/>
    <x v="0"/>
    <x v="62"/>
    <n v="95"/>
  </r>
  <r>
    <x v="0"/>
    <x v="4986"/>
    <x v="3729"/>
    <x v="2"/>
    <d v="2018-01-24T00:00:00"/>
    <x v="5"/>
    <x v="2"/>
    <x v="34"/>
    <n v="97"/>
  </r>
  <r>
    <x v="0"/>
    <x v="4987"/>
    <x v="3730"/>
    <x v="2"/>
    <d v="2016-12-05T00:00:00"/>
    <x v="32"/>
    <x v="0"/>
    <x v="77"/>
    <n v="97"/>
  </r>
  <r>
    <x v="0"/>
    <x v="4988"/>
    <x v="1518"/>
    <x v="2"/>
    <d v="2019-11-20T00:00:00"/>
    <x v="17"/>
    <x v="4"/>
    <x v="5"/>
    <n v="89"/>
  </r>
  <r>
    <x v="0"/>
    <x v="4989"/>
    <x v="3324"/>
    <x v="572"/>
    <d v="2018-10-20T00:00:00"/>
    <x v="28"/>
    <x v="1"/>
    <x v="40"/>
    <n v="161"/>
  </r>
  <r>
    <x v="0"/>
    <x v="4990"/>
    <x v="3324"/>
    <x v="573"/>
    <d v="2018-10-19T00:00:00"/>
    <x v="25"/>
    <x v="1"/>
    <x v="40"/>
    <n v="205"/>
  </r>
  <r>
    <x v="0"/>
    <x v="4991"/>
    <x v="2271"/>
    <x v="4"/>
    <d v="2019-12-31T00:00:00"/>
    <x v="50"/>
    <x v="1"/>
    <x v="25"/>
    <n v="161"/>
  </r>
  <r>
    <x v="0"/>
    <x v="4992"/>
    <x v="3533"/>
    <x v="107"/>
    <d v="2019-11-01T00:00:00"/>
    <x v="19"/>
    <x v="4"/>
    <x v="8"/>
    <n v="133"/>
  </r>
  <r>
    <x v="0"/>
    <x v="4993"/>
    <x v="3731"/>
    <x v="2"/>
    <d v="2020-04-18T00:00:00"/>
    <x v="15"/>
    <x v="2"/>
    <x v="27"/>
    <n v="119"/>
  </r>
  <r>
    <x v="0"/>
    <x v="4994"/>
    <x v="3732"/>
    <x v="2"/>
    <d v="2017-12-11T00:00:00"/>
    <x v="5"/>
    <x v="4"/>
    <x v="55"/>
    <n v="94"/>
  </r>
  <r>
    <x v="0"/>
    <x v="4995"/>
    <x v="3733"/>
    <x v="2"/>
    <d v="2018-10-04T00:00:00"/>
    <x v="16"/>
    <x v="2"/>
    <x v="94"/>
    <n v="85"/>
  </r>
  <r>
    <x v="0"/>
    <x v="4996"/>
    <x v="3734"/>
    <x v="574"/>
    <d v="2020-06-01T00:00:00"/>
    <x v="5"/>
    <x v="1"/>
    <x v="118"/>
    <n v="108"/>
  </r>
  <r>
    <x v="0"/>
    <x v="4997"/>
    <x v="519"/>
    <x v="2"/>
    <d v="2020-06-01T00:00:00"/>
    <x v="15"/>
    <x v="2"/>
    <x v="24"/>
    <n v="147"/>
  </r>
  <r>
    <x v="0"/>
    <x v="4998"/>
    <x v="3735"/>
    <x v="24"/>
    <d v="2019-09-04T00:00:00"/>
    <x v="5"/>
    <x v="0"/>
    <x v="55"/>
    <n v="88"/>
  </r>
  <r>
    <x v="0"/>
    <x v="4999"/>
    <x v="1824"/>
    <x v="35"/>
    <d v="2016-06-01T00:00:00"/>
    <x v="25"/>
    <x v="0"/>
    <x v="3"/>
    <n v="99"/>
  </r>
  <r>
    <x v="0"/>
    <x v="5000"/>
    <x v="3736"/>
    <x v="2"/>
    <d v="2018-02-26T00:00:00"/>
    <x v="5"/>
    <x v="0"/>
    <x v="44"/>
    <n v="96"/>
  </r>
  <r>
    <x v="0"/>
    <x v="5001"/>
    <x v="1702"/>
    <x v="2"/>
    <d v="2017-03-16T00:00:00"/>
    <x v="32"/>
    <x v="4"/>
    <x v="12"/>
    <n v="97"/>
  </r>
  <r>
    <x v="0"/>
    <x v="5002"/>
    <x v="3121"/>
    <x v="57"/>
    <d v="2018-07-25T00:00:00"/>
    <x v="19"/>
    <x v="1"/>
    <x v="294"/>
    <n v="92"/>
  </r>
  <r>
    <x v="0"/>
    <x v="5003"/>
    <x v="3737"/>
    <x v="24"/>
    <d v="2018-12-18T00:00:00"/>
    <x v="5"/>
    <x v="4"/>
    <x v="26"/>
    <n v="94"/>
  </r>
  <r>
    <x v="0"/>
    <x v="5004"/>
    <x v="35"/>
    <x v="575"/>
    <d v="2019-01-31T00:00:00"/>
    <x v="28"/>
    <x v="3"/>
    <x v="2"/>
    <n v="123"/>
  </r>
  <r>
    <x v="0"/>
    <x v="5005"/>
    <x v="2963"/>
    <x v="11"/>
    <d v="2018-09-26T00:00:00"/>
    <x v="21"/>
    <x v="2"/>
    <x v="12"/>
    <n v="103"/>
  </r>
  <r>
    <x v="0"/>
    <x v="5006"/>
    <x v="1626"/>
    <x v="2"/>
    <d v="2017-02-01T00:00:00"/>
    <x v="32"/>
    <x v="2"/>
    <x v="187"/>
    <n v="111"/>
  </r>
  <r>
    <x v="0"/>
    <x v="5007"/>
    <x v="3007"/>
    <x v="576"/>
    <d v="2019-03-08T00:00:00"/>
    <x v="17"/>
    <x v="2"/>
    <x v="26"/>
    <n v="123"/>
  </r>
  <r>
    <x v="0"/>
    <x v="5008"/>
    <x v="3738"/>
    <x v="38"/>
    <d v="2017-06-19T00:00:00"/>
    <x v="28"/>
    <x v="0"/>
    <x v="199"/>
    <n v="100"/>
  </r>
  <r>
    <x v="0"/>
    <x v="5009"/>
    <x v="3739"/>
    <x v="294"/>
    <d v="2019-03-01T00:00:00"/>
    <x v="21"/>
    <x v="8"/>
    <x v="80"/>
    <n v="75"/>
  </r>
  <r>
    <x v="0"/>
    <x v="5010"/>
    <x v="3167"/>
    <x v="2"/>
    <d v="2019-01-30T00:00:00"/>
    <x v="21"/>
    <x v="3"/>
    <x v="17"/>
    <n v="118"/>
  </r>
  <r>
    <x v="0"/>
    <x v="5011"/>
    <x v="3740"/>
    <x v="2"/>
    <d v="2020-11-01T00:00:00"/>
    <x v="39"/>
    <x v="3"/>
    <x v="19"/>
    <n v="96"/>
  </r>
  <r>
    <x v="0"/>
    <x v="5012"/>
    <x v="1555"/>
    <x v="2"/>
    <d v="2018-08-01T00:00:00"/>
    <x v="17"/>
    <x v="4"/>
    <x v="2"/>
    <n v="108"/>
  </r>
  <r>
    <x v="0"/>
    <x v="5013"/>
    <x v="3741"/>
    <x v="1"/>
    <d v="2017-05-15T00:00:00"/>
    <x v="32"/>
    <x v="0"/>
    <x v="20"/>
    <n v="99"/>
  </r>
  <r>
    <x v="0"/>
    <x v="5014"/>
    <x v="3742"/>
    <x v="1"/>
    <d v="2019-02-21T00:00:00"/>
    <x v="21"/>
    <x v="0"/>
    <x v="3"/>
    <n v="103"/>
  </r>
  <r>
    <x v="0"/>
    <x v="5015"/>
    <x v="3743"/>
    <x v="2"/>
    <d v="2020-01-01T00:00:00"/>
    <x v="17"/>
    <x v="2"/>
    <x v="35"/>
    <n v="99"/>
  </r>
  <r>
    <x v="0"/>
    <x v="5016"/>
    <x v="2588"/>
    <x v="2"/>
    <d v="2016-07-08T00:00:00"/>
    <x v="25"/>
    <x v="0"/>
    <x v="227"/>
    <n v="100"/>
  </r>
  <r>
    <x v="0"/>
    <x v="5017"/>
    <x v="3744"/>
    <x v="271"/>
    <d v="2019-07-07T00:00:00"/>
    <x v="15"/>
    <x v="2"/>
    <x v="3"/>
    <n v="105"/>
  </r>
  <r>
    <x v="0"/>
    <x v="5018"/>
    <x v="3745"/>
    <x v="2"/>
    <d v="2019-03-08T00:00:00"/>
    <x v="18"/>
    <x v="2"/>
    <x v="34"/>
    <n v="106"/>
  </r>
  <r>
    <x v="0"/>
    <x v="5019"/>
    <x v="2984"/>
    <x v="58"/>
    <d v="2018-10-30T00:00:00"/>
    <x v="4"/>
    <x v="5"/>
    <x v="3"/>
    <n v="90"/>
  </r>
  <r>
    <x v="0"/>
    <x v="5020"/>
    <x v="3746"/>
    <x v="2"/>
    <d v="2018-09-01T00:00:00"/>
    <x v="5"/>
    <x v="2"/>
    <x v="13"/>
    <n v="95"/>
  </r>
  <r>
    <x v="0"/>
    <x v="5021"/>
    <x v="971"/>
    <x v="142"/>
    <d v="2018-06-02T00:00:00"/>
    <x v="3"/>
    <x v="4"/>
    <x v="3"/>
    <n v="118"/>
  </r>
  <r>
    <x v="0"/>
    <x v="5022"/>
    <x v="3747"/>
    <x v="2"/>
    <d v="2019-09-01T00:00:00"/>
    <x v="20"/>
    <x v="3"/>
    <x v="96"/>
    <n v="98"/>
  </r>
  <r>
    <x v="0"/>
    <x v="5023"/>
    <x v="3748"/>
    <x v="2"/>
    <d v="2018-06-04T00:00:00"/>
    <x v="5"/>
    <x v="3"/>
    <x v="322"/>
    <n v="86"/>
  </r>
  <r>
    <x v="0"/>
    <x v="5024"/>
    <x v="3749"/>
    <x v="577"/>
    <d v="2017-01-01T00:00:00"/>
    <x v="32"/>
    <x v="0"/>
    <x v="98"/>
    <n v="84"/>
  </r>
  <r>
    <x v="0"/>
    <x v="5025"/>
    <x v="3750"/>
    <x v="54"/>
    <d v="2016-11-01T00:00:00"/>
    <x v="41"/>
    <x v="4"/>
    <x v="38"/>
    <n v="93"/>
  </r>
  <r>
    <x v="0"/>
    <x v="5026"/>
    <x v="2593"/>
    <x v="102"/>
    <d v="2019-09-01T00:00:00"/>
    <x v="3"/>
    <x v="2"/>
    <x v="227"/>
    <n v="88"/>
  </r>
  <r>
    <x v="0"/>
    <x v="5027"/>
    <x v="650"/>
    <x v="2"/>
    <d v="2020-01-13T00:00:00"/>
    <x v="32"/>
    <x v="4"/>
    <x v="24"/>
    <n v="131"/>
  </r>
  <r>
    <x v="0"/>
    <x v="5028"/>
    <x v="3722"/>
    <x v="80"/>
    <d v="2018-12-21T00:00:00"/>
    <x v="21"/>
    <x v="0"/>
    <x v="43"/>
    <n v="44"/>
  </r>
  <r>
    <x v="0"/>
    <x v="5029"/>
    <x v="3751"/>
    <x v="1"/>
    <d v="2016-05-26T00:00:00"/>
    <x v="28"/>
    <x v="5"/>
    <x v="65"/>
    <n v="96"/>
  </r>
  <r>
    <x v="0"/>
    <x v="5030"/>
    <x v="3752"/>
    <x v="2"/>
    <d v="2019-10-26T00:00:00"/>
    <x v="23"/>
    <x v="3"/>
    <x v="74"/>
    <n v="88"/>
  </r>
  <r>
    <x v="0"/>
    <x v="5031"/>
    <x v="2706"/>
    <x v="4"/>
    <d v="2019-04-01T00:00:00"/>
    <x v="32"/>
    <x v="1"/>
    <x v="36"/>
    <n v="118"/>
  </r>
  <r>
    <x v="0"/>
    <x v="5032"/>
    <x v="1364"/>
    <x v="41"/>
    <d v="2018-12-23T00:00:00"/>
    <x v="5"/>
    <x v="4"/>
    <x v="56"/>
    <n v="89"/>
  </r>
  <r>
    <x v="0"/>
    <x v="5033"/>
    <x v="3753"/>
    <x v="2"/>
    <d v="2018-12-01T00:00:00"/>
    <x v="21"/>
    <x v="3"/>
    <x v="19"/>
    <n v="85"/>
  </r>
  <r>
    <x v="0"/>
    <x v="5034"/>
    <x v="3754"/>
    <x v="578"/>
    <d v="2020-11-06T00:00:00"/>
    <x v="25"/>
    <x v="3"/>
    <x v="80"/>
    <n v="107"/>
  </r>
  <r>
    <x v="0"/>
    <x v="5035"/>
    <x v="238"/>
    <x v="84"/>
    <d v="2019-03-15T00:00:00"/>
    <x v="20"/>
    <x v="4"/>
    <x v="20"/>
    <n v="138"/>
  </r>
  <r>
    <x v="0"/>
    <x v="5036"/>
    <x v="1253"/>
    <x v="579"/>
    <d v="2018-12-02T00:00:00"/>
    <x v="25"/>
    <x v="4"/>
    <x v="4"/>
    <n v="119"/>
  </r>
  <r>
    <x v="0"/>
    <x v="5037"/>
    <x v="3755"/>
    <x v="377"/>
    <d v="2018-08-23T00:00:00"/>
    <x v="5"/>
    <x v="4"/>
    <x v="52"/>
    <n v="93"/>
  </r>
  <r>
    <x v="0"/>
    <x v="5038"/>
    <x v="3756"/>
    <x v="2"/>
    <d v="2019-11-20T00:00:00"/>
    <x v="57"/>
    <x v="4"/>
    <x v="323"/>
    <n v="121"/>
  </r>
  <r>
    <x v="0"/>
    <x v="5039"/>
    <x v="3757"/>
    <x v="2"/>
    <d v="2019-01-30T00:00:00"/>
    <x v="16"/>
    <x v="3"/>
    <x v="324"/>
    <n v="95"/>
  </r>
  <r>
    <x v="0"/>
    <x v="5040"/>
    <x v="386"/>
    <x v="580"/>
    <d v="2020-01-01T00:00:00"/>
    <x v="13"/>
    <x v="2"/>
    <x v="26"/>
    <n v="201"/>
  </r>
  <r>
    <x v="0"/>
    <x v="5041"/>
    <x v="386"/>
    <x v="580"/>
    <d v="2020-01-01T00:00:00"/>
    <x v="12"/>
    <x v="2"/>
    <x v="26"/>
    <n v="179"/>
  </r>
  <r>
    <x v="0"/>
    <x v="5042"/>
    <x v="3758"/>
    <x v="115"/>
    <d v="2019-11-20T00:00:00"/>
    <x v="16"/>
    <x v="2"/>
    <x v="175"/>
    <n v="87"/>
  </r>
  <r>
    <x v="0"/>
    <x v="5043"/>
    <x v="3759"/>
    <x v="52"/>
    <d v="2019-10-01T00:00:00"/>
    <x v="26"/>
    <x v="1"/>
    <x v="3"/>
    <n v="82"/>
  </r>
  <r>
    <x v="0"/>
    <x v="5044"/>
    <x v="3760"/>
    <x v="25"/>
    <d v="2018-08-16T00:00:00"/>
    <x v="0"/>
    <x v="1"/>
    <x v="49"/>
    <n v="85"/>
  </r>
  <r>
    <x v="0"/>
    <x v="5045"/>
    <x v="3761"/>
    <x v="581"/>
    <d v="2018-04-24T00:00:00"/>
    <x v="5"/>
    <x v="5"/>
    <x v="65"/>
    <n v="90"/>
  </r>
  <r>
    <x v="0"/>
    <x v="5046"/>
    <x v="3762"/>
    <x v="2"/>
    <d v="2018-01-12T00:00:00"/>
    <x v="17"/>
    <x v="1"/>
    <x v="18"/>
    <n v="68"/>
  </r>
  <r>
    <x v="0"/>
    <x v="5047"/>
    <x v="46"/>
    <x v="582"/>
    <d v="2020-01-01T00:00:00"/>
    <x v="2"/>
    <x v="2"/>
    <x v="95"/>
    <n v="138"/>
  </r>
  <r>
    <x v="0"/>
    <x v="5048"/>
    <x v="3763"/>
    <x v="2"/>
    <d v="2019-11-01T00:00:00"/>
    <x v="31"/>
    <x v="4"/>
    <x v="26"/>
    <n v="136"/>
  </r>
  <r>
    <x v="0"/>
    <x v="5049"/>
    <x v="3763"/>
    <x v="2"/>
    <d v="2019-11-01T00:00:00"/>
    <x v="13"/>
    <x v="4"/>
    <x v="26"/>
    <n v="138"/>
  </r>
  <r>
    <x v="0"/>
    <x v="5050"/>
    <x v="3763"/>
    <x v="2"/>
    <d v="2019-11-01T00:00:00"/>
    <x v="13"/>
    <x v="4"/>
    <x v="26"/>
    <n v="129"/>
  </r>
  <r>
    <x v="0"/>
    <x v="5051"/>
    <x v="3764"/>
    <x v="2"/>
    <d v="2019-04-19T00:00:00"/>
    <x v="21"/>
    <x v="1"/>
    <x v="65"/>
    <n v="116"/>
  </r>
  <r>
    <x v="0"/>
    <x v="5052"/>
    <x v="3765"/>
    <x v="68"/>
    <d v="2017-09-30T00:00:00"/>
    <x v="5"/>
    <x v="0"/>
    <x v="3"/>
    <n v="130"/>
  </r>
  <r>
    <x v="0"/>
    <x v="5053"/>
    <x v="3766"/>
    <x v="31"/>
    <d v="2019-06-04T00:00:00"/>
    <x v="17"/>
    <x v="4"/>
    <x v="5"/>
    <n v="94"/>
  </r>
  <r>
    <x v="0"/>
    <x v="5054"/>
    <x v="3767"/>
    <x v="294"/>
    <d v="2016-12-06T00:00:00"/>
    <x v="32"/>
    <x v="0"/>
    <x v="0"/>
    <n v="104"/>
  </r>
  <r>
    <x v="0"/>
    <x v="5055"/>
    <x v="236"/>
    <x v="14"/>
    <d v="2019-01-09T00:00:00"/>
    <x v="32"/>
    <x v="4"/>
    <x v="143"/>
    <n v="91"/>
  </r>
  <r>
    <x v="0"/>
    <x v="5056"/>
    <x v="3768"/>
    <x v="55"/>
    <d v="2015-12-15T00:00:00"/>
    <x v="25"/>
    <x v="0"/>
    <x v="24"/>
    <n v="70"/>
  </r>
  <r>
    <x v="0"/>
    <x v="5057"/>
    <x v="3384"/>
    <x v="2"/>
    <d v="2020-09-01T00:00:00"/>
    <x v="15"/>
    <x v="3"/>
    <x v="17"/>
    <n v="104"/>
  </r>
  <r>
    <x v="0"/>
    <x v="5058"/>
    <x v="3769"/>
    <x v="59"/>
    <d v="2018-07-01T00:00:00"/>
    <x v="5"/>
    <x v="5"/>
    <x v="51"/>
    <n v="115"/>
  </r>
  <r>
    <x v="0"/>
    <x v="5059"/>
    <x v="60"/>
    <x v="2"/>
    <d v="2021-01-01T00:00:00"/>
    <x v="45"/>
    <x v="2"/>
    <x v="29"/>
    <n v="85"/>
  </r>
  <r>
    <x v="0"/>
    <x v="5060"/>
    <x v="187"/>
    <x v="2"/>
    <d v="2020-01-01T00:00:00"/>
    <x v="35"/>
    <x v="3"/>
    <x v="309"/>
    <n v="138"/>
  </r>
  <r>
    <x v="0"/>
    <x v="5061"/>
    <x v="3770"/>
    <x v="24"/>
    <d v="2019-04-15T00:00:00"/>
    <x v="21"/>
    <x v="0"/>
    <x v="129"/>
    <n v="82"/>
  </r>
  <r>
    <x v="0"/>
    <x v="5062"/>
    <x v="3771"/>
    <x v="2"/>
    <d v="2019-05-28T00:00:00"/>
    <x v="21"/>
    <x v="3"/>
    <x v="80"/>
    <n v="99"/>
  </r>
  <r>
    <x v="0"/>
    <x v="5063"/>
    <x v="2407"/>
    <x v="2"/>
    <d v="2019-05-30T00:00:00"/>
    <x v="28"/>
    <x v="4"/>
    <x v="22"/>
    <n v="91"/>
  </r>
  <r>
    <x v="0"/>
    <x v="5064"/>
    <x v="1759"/>
    <x v="83"/>
    <d v="2019-02-27T00:00:00"/>
    <x v="16"/>
    <x v="5"/>
    <x v="43"/>
    <n v="106"/>
  </r>
  <r>
    <x v="0"/>
    <x v="5065"/>
    <x v="228"/>
    <x v="2"/>
    <d v="2020-02-01T00:00:00"/>
    <x v="3"/>
    <x v="2"/>
    <x v="27"/>
    <n v="108"/>
  </r>
  <r>
    <x v="0"/>
    <x v="5066"/>
    <x v="3772"/>
    <x v="1"/>
    <d v="2018-08-01T00:00:00"/>
    <x v="11"/>
    <x v="4"/>
    <x v="27"/>
    <n v="94"/>
  </r>
  <r>
    <x v="0"/>
    <x v="5067"/>
    <x v="3773"/>
    <x v="1"/>
    <d v="2019-01-01T00:00:00"/>
    <x v="32"/>
    <x v="11"/>
    <x v="111"/>
    <n v="87"/>
  </r>
  <r>
    <x v="0"/>
    <x v="5068"/>
    <x v="3774"/>
    <x v="2"/>
    <d v="2020-01-01T00:00:00"/>
    <x v="36"/>
    <x v="4"/>
    <x v="12"/>
    <n v="124"/>
  </r>
  <r>
    <x v="0"/>
    <x v="5069"/>
    <x v="3775"/>
    <x v="2"/>
    <d v="2019-11-01T00:00:00"/>
    <x v="0"/>
    <x v="2"/>
    <x v="13"/>
    <n v="141"/>
  </r>
  <r>
    <x v="0"/>
    <x v="5070"/>
    <x v="3776"/>
    <x v="2"/>
    <d v="2020-04-01T00:00:00"/>
    <x v="10"/>
    <x v="2"/>
    <x v="2"/>
    <n v="103"/>
  </r>
  <r>
    <x v="0"/>
    <x v="5071"/>
    <x v="3777"/>
    <x v="11"/>
    <d v="2019-06-01T00:00:00"/>
    <x v="14"/>
    <x v="2"/>
    <x v="97"/>
    <n v="141"/>
  </r>
  <r>
    <x v="0"/>
    <x v="5072"/>
    <x v="2978"/>
    <x v="84"/>
    <d v="2015-07-15T00:00:00"/>
    <x v="4"/>
    <x v="4"/>
    <x v="53"/>
    <n v="155"/>
  </r>
  <r>
    <x v="0"/>
    <x v="5073"/>
    <x v="886"/>
    <x v="583"/>
    <d v="2019-07-01T00:00:00"/>
    <x v="20"/>
    <x v="3"/>
    <x v="17"/>
    <n v="93"/>
  </r>
  <r>
    <x v="0"/>
    <x v="5074"/>
    <x v="3778"/>
    <x v="2"/>
    <d v="2014-06-15T00:00:00"/>
    <x v="28"/>
    <x v="6"/>
    <x v="80"/>
    <n v="78"/>
  </r>
  <r>
    <x v="0"/>
    <x v="5075"/>
    <x v="3779"/>
    <x v="584"/>
    <d v="2018-03-01T00:00:00"/>
    <x v="5"/>
    <x v="4"/>
    <x v="24"/>
    <n v="118"/>
  </r>
  <r>
    <x v="0"/>
    <x v="5076"/>
    <x v="3780"/>
    <x v="11"/>
    <d v="2020-10-01T00:00:00"/>
    <x v="10"/>
    <x v="3"/>
    <x v="17"/>
    <n v="88"/>
  </r>
  <r>
    <x v="0"/>
    <x v="5077"/>
    <x v="2803"/>
    <x v="2"/>
    <d v="2017-05-16T00:00:00"/>
    <x v="10"/>
    <x v="4"/>
    <x v="44"/>
    <n v="140"/>
  </r>
  <r>
    <x v="0"/>
    <x v="5078"/>
    <x v="3781"/>
    <x v="4"/>
    <d v="2018-03-01T00:00:00"/>
    <x v="25"/>
    <x v="0"/>
    <x v="20"/>
    <n v="124"/>
  </r>
  <r>
    <x v="0"/>
    <x v="5079"/>
    <x v="1156"/>
    <x v="65"/>
    <d v="2019-06-20T00:00:00"/>
    <x v="10"/>
    <x v="0"/>
    <x v="43"/>
    <n v="110"/>
  </r>
  <r>
    <x v="0"/>
    <x v="5080"/>
    <x v="130"/>
    <x v="2"/>
    <d v="2021-01-01T00:00:00"/>
    <x v="14"/>
    <x v="6"/>
    <x v="80"/>
    <n v="100"/>
  </r>
  <r>
    <x v="0"/>
    <x v="5081"/>
    <x v="3782"/>
    <x v="68"/>
    <d v="2017-10-01T00:00:00"/>
    <x v="14"/>
    <x v="0"/>
    <x v="36"/>
    <n v="116"/>
  </r>
  <r>
    <x v="0"/>
    <x v="5082"/>
    <x v="3783"/>
    <x v="31"/>
    <d v="2019-02-22T00:00:00"/>
    <x v="28"/>
    <x v="4"/>
    <x v="12"/>
    <n v="91"/>
  </r>
  <r>
    <x v="0"/>
    <x v="5083"/>
    <x v="3784"/>
    <x v="583"/>
    <d v="2020-10-01T00:00:00"/>
    <x v="14"/>
    <x v="3"/>
    <x v="35"/>
    <n v="111"/>
  </r>
  <r>
    <x v="0"/>
    <x v="5084"/>
    <x v="3785"/>
    <x v="2"/>
    <d v="2019-07-16T00:00:00"/>
    <x v="17"/>
    <x v="6"/>
    <x v="80"/>
    <n v="98"/>
  </r>
  <r>
    <x v="0"/>
    <x v="5085"/>
    <x v="3786"/>
    <x v="68"/>
    <d v="2017-11-18T00:00:00"/>
    <x v="5"/>
    <x v="0"/>
    <x v="53"/>
    <n v="125"/>
  </r>
  <r>
    <x v="0"/>
    <x v="5086"/>
    <x v="3787"/>
    <x v="2"/>
    <d v="2019-08-07T00:00:00"/>
    <x v="23"/>
    <x v="1"/>
    <x v="65"/>
    <n v="76"/>
  </r>
  <r>
    <x v="0"/>
    <x v="5087"/>
    <x v="222"/>
    <x v="2"/>
    <d v="2019-10-01T00:00:00"/>
    <x v="20"/>
    <x v="2"/>
    <x v="24"/>
    <n v="117"/>
  </r>
  <r>
    <x v="0"/>
    <x v="5088"/>
    <x v="3788"/>
    <x v="2"/>
    <d v="2019-06-07T00:00:00"/>
    <x v="21"/>
    <x v="0"/>
    <x v="187"/>
    <n v="90"/>
  </r>
  <r>
    <x v="0"/>
    <x v="5089"/>
    <x v="2984"/>
    <x v="58"/>
    <d v="2018-10-21T00:00:00"/>
    <x v="16"/>
    <x v="5"/>
    <x v="104"/>
    <n v="119"/>
  </r>
  <r>
    <x v="0"/>
    <x v="5090"/>
    <x v="3789"/>
    <x v="28"/>
    <d v="2019-11-20T00:00:00"/>
    <x v="36"/>
    <x v="2"/>
    <x v="13"/>
    <n v="136"/>
  </r>
  <r>
    <x v="0"/>
    <x v="5091"/>
    <x v="3790"/>
    <x v="585"/>
    <d v="2017-06-16T00:00:00"/>
    <x v="25"/>
    <x v="5"/>
    <x v="187"/>
    <n v="81"/>
  </r>
  <r>
    <x v="0"/>
    <x v="5092"/>
    <x v="3791"/>
    <x v="2"/>
    <d v="2019-02-28T00:00:00"/>
    <x v="32"/>
    <x v="0"/>
    <x v="187"/>
    <n v="77"/>
  </r>
  <r>
    <x v="0"/>
    <x v="5093"/>
    <x v="3792"/>
    <x v="55"/>
    <d v="2018-01-01T00:00:00"/>
    <x v="32"/>
    <x v="0"/>
    <x v="0"/>
    <n v="102"/>
  </r>
  <r>
    <x v="0"/>
    <x v="5094"/>
    <x v="3793"/>
    <x v="586"/>
    <d v="2017-01-16T00:00:00"/>
    <x v="32"/>
    <x v="0"/>
    <x v="52"/>
    <n v="90"/>
  </r>
  <r>
    <x v="0"/>
    <x v="5095"/>
    <x v="3794"/>
    <x v="587"/>
    <d v="2018-02-26T00:00:00"/>
    <x v="32"/>
    <x v="0"/>
    <x v="208"/>
    <n v="92"/>
  </r>
  <r>
    <x v="0"/>
    <x v="5096"/>
    <x v="3795"/>
    <x v="65"/>
    <d v="2019-06-13T00:00:00"/>
    <x v="15"/>
    <x v="1"/>
    <x v="23"/>
    <n v="93"/>
  </r>
  <r>
    <x v="0"/>
    <x v="5097"/>
    <x v="664"/>
    <x v="2"/>
    <d v="2020-01-01T00:00:00"/>
    <x v="12"/>
    <x v="2"/>
    <x v="94"/>
    <n v="116"/>
  </r>
  <r>
    <x v="0"/>
    <x v="5098"/>
    <x v="3796"/>
    <x v="1"/>
    <d v="2017-03-16T00:00:00"/>
    <x v="28"/>
    <x v="4"/>
    <x v="3"/>
    <n v="107"/>
  </r>
  <r>
    <x v="0"/>
    <x v="5099"/>
    <x v="3797"/>
    <x v="2"/>
    <d v="2017-01-14T00:00:00"/>
    <x v="32"/>
    <x v="11"/>
    <x v="44"/>
    <n v="87"/>
  </r>
  <r>
    <x v="0"/>
    <x v="5100"/>
    <x v="3798"/>
    <x v="2"/>
    <d v="2018-09-01T00:00:00"/>
    <x v="24"/>
    <x v="2"/>
    <x v="12"/>
    <n v="111"/>
  </r>
  <r>
    <x v="0"/>
    <x v="5101"/>
    <x v="679"/>
    <x v="1"/>
    <d v="2019-03-22T00:00:00"/>
    <x v="32"/>
    <x v="0"/>
    <x v="109"/>
    <n v="101"/>
  </r>
  <r>
    <x v="0"/>
    <x v="5102"/>
    <x v="3799"/>
    <x v="2"/>
    <d v="2020-04-01T00:00:00"/>
    <x v="15"/>
    <x v="2"/>
    <x v="7"/>
    <n v="91"/>
  </r>
  <r>
    <x v="0"/>
    <x v="5103"/>
    <x v="1535"/>
    <x v="20"/>
    <d v="2018-07-19T00:00:00"/>
    <x v="28"/>
    <x v="4"/>
    <x v="107"/>
    <n v="103"/>
  </r>
  <r>
    <x v="0"/>
    <x v="5104"/>
    <x v="3800"/>
    <x v="31"/>
    <d v="2019-12-06T00:00:00"/>
    <x v="15"/>
    <x v="4"/>
    <x v="2"/>
    <n v="120"/>
  </r>
  <r>
    <x v="0"/>
    <x v="5105"/>
    <x v="3801"/>
    <x v="2"/>
    <d v="2017-09-08T00:00:00"/>
    <x v="25"/>
    <x v="4"/>
    <x v="44"/>
    <n v="90"/>
  </r>
  <r>
    <x v="0"/>
    <x v="5106"/>
    <x v="3802"/>
    <x v="588"/>
    <d v="2017-03-02T00:00:00"/>
    <x v="28"/>
    <x v="4"/>
    <x v="0"/>
    <n v="92"/>
  </r>
  <r>
    <x v="0"/>
    <x v="5107"/>
    <x v="962"/>
    <x v="54"/>
    <d v="2019-04-26T00:00:00"/>
    <x v="10"/>
    <x v="2"/>
    <x v="22"/>
    <n v="99"/>
  </r>
  <r>
    <x v="0"/>
    <x v="5108"/>
    <x v="3740"/>
    <x v="589"/>
    <d v="2019-11-28T00:00:00"/>
    <x v="11"/>
    <x v="4"/>
    <x v="13"/>
    <n v="124"/>
  </r>
  <r>
    <x v="0"/>
    <x v="5109"/>
    <x v="3346"/>
    <x v="2"/>
    <d v="2018-11-08T00:00:00"/>
    <x v="25"/>
    <x v="2"/>
    <x v="24"/>
    <n v="111"/>
  </r>
  <r>
    <x v="0"/>
    <x v="5110"/>
    <x v="3803"/>
    <x v="255"/>
    <d v="2019-12-27T00:00:00"/>
    <x v="23"/>
    <x v="3"/>
    <x v="17"/>
    <n v="86"/>
  </r>
  <r>
    <x v="0"/>
    <x v="5111"/>
    <x v="1482"/>
    <x v="4"/>
    <d v="2018-03-01T00:00:00"/>
    <x v="28"/>
    <x v="0"/>
    <x v="48"/>
    <n v="123"/>
  </r>
  <r>
    <x v="0"/>
    <x v="5112"/>
    <x v="3804"/>
    <x v="2"/>
    <d v="2020-06-01T00:00:00"/>
    <x v="5"/>
    <x v="0"/>
    <x v="24"/>
    <n v="105"/>
  </r>
  <r>
    <x v="0"/>
    <x v="5113"/>
    <x v="3558"/>
    <x v="59"/>
    <d v="2020-11-13T00:00:00"/>
    <x v="68"/>
    <x v="1"/>
    <x v="315"/>
    <n v="97"/>
  </r>
  <r>
    <x v="0"/>
    <x v="5114"/>
    <x v="3805"/>
    <x v="2"/>
    <d v="2018-07-13T00:00:00"/>
    <x v="28"/>
    <x v="2"/>
    <x v="16"/>
    <n v="97"/>
  </r>
  <r>
    <x v="0"/>
    <x v="5115"/>
    <x v="3738"/>
    <x v="38"/>
    <d v="2017-01-15T00:00:00"/>
    <x v="25"/>
    <x v="11"/>
    <x v="62"/>
    <n v="90"/>
  </r>
  <r>
    <x v="0"/>
    <x v="5116"/>
    <x v="3806"/>
    <x v="58"/>
    <d v="2018-09-28T00:00:00"/>
    <x v="4"/>
    <x v="1"/>
    <x v="23"/>
    <n v="163"/>
  </r>
  <r>
    <x v="0"/>
    <x v="5117"/>
    <x v="231"/>
    <x v="2"/>
    <d v="2020-04-01T00:00:00"/>
    <x v="3"/>
    <x v="2"/>
    <x v="24"/>
    <n v="121"/>
  </r>
  <r>
    <x v="0"/>
    <x v="5118"/>
    <x v="264"/>
    <x v="2"/>
    <d v="2019-06-01T00:00:00"/>
    <x v="32"/>
    <x v="2"/>
    <x v="325"/>
    <n v="120"/>
  </r>
  <r>
    <x v="0"/>
    <x v="5119"/>
    <x v="3717"/>
    <x v="2"/>
    <d v="2018-07-15T00:00:00"/>
    <x v="4"/>
    <x v="4"/>
    <x v="54"/>
    <n v="95"/>
  </r>
  <r>
    <x v="0"/>
    <x v="5120"/>
    <x v="3807"/>
    <x v="52"/>
    <d v="2019-10-01T00:00:00"/>
    <x v="7"/>
    <x v="0"/>
    <x v="0"/>
    <n v="84"/>
  </r>
  <r>
    <x v="0"/>
    <x v="5121"/>
    <x v="128"/>
    <x v="2"/>
    <d v="2020-11-01T00:00:00"/>
    <x v="3"/>
    <x v="3"/>
    <x v="39"/>
    <n v="94"/>
  </r>
  <r>
    <x v="0"/>
    <x v="5122"/>
    <x v="3808"/>
    <x v="2"/>
    <d v="2017-06-17T00:00:00"/>
    <x v="25"/>
    <x v="4"/>
    <x v="77"/>
    <n v="122"/>
  </r>
  <r>
    <x v="0"/>
    <x v="5123"/>
    <x v="3809"/>
    <x v="2"/>
    <d v="2019-03-15T00:00:00"/>
    <x v="5"/>
    <x v="1"/>
    <x v="7"/>
    <n v="90"/>
  </r>
  <r>
    <x v="0"/>
    <x v="5124"/>
    <x v="3810"/>
    <x v="2"/>
    <d v="2019-02-16T00:00:00"/>
    <x v="5"/>
    <x v="4"/>
    <x v="55"/>
    <n v="89"/>
  </r>
  <r>
    <x v="0"/>
    <x v="5125"/>
    <x v="150"/>
    <x v="31"/>
    <d v="2019-09-01T00:00:00"/>
    <x v="17"/>
    <x v="4"/>
    <x v="12"/>
    <n v="106"/>
  </r>
  <r>
    <x v="0"/>
    <x v="5126"/>
    <x v="40"/>
    <x v="2"/>
    <d v="2020-01-01T00:00:00"/>
    <x v="31"/>
    <x v="4"/>
    <x v="13"/>
    <n v="139"/>
  </r>
  <r>
    <x v="0"/>
    <x v="5127"/>
    <x v="3811"/>
    <x v="2"/>
    <d v="2019-10-22T00:00:00"/>
    <x v="57"/>
    <x v="4"/>
    <x v="247"/>
    <n v="83"/>
  </r>
  <r>
    <x v="0"/>
    <x v="5128"/>
    <x v="3812"/>
    <x v="65"/>
    <d v="2019-06-06T00:00:00"/>
    <x v="4"/>
    <x v="1"/>
    <x v="3"/>
    <n v="96"/>
  </r>
  <r>
    <x v="0"/>
    <x v="5129"/>
    <x v="3813"/>
    <x v="2"/>
    <d v="2018-04-09T00:00:00"/>
    <x v="32"/>
    <x v="1"/>
    <x v="22"/>
    <n v="94"/>
  </r>
  <r>
    <x v="0"/>
    <x v="5130"/>
    <x v="3814"/>
    <x v="1"/>
    <d v="2018-11-01T00:00:00"/>
    <x v="5"/>
    <x v="8"/>
    <x v="65"/>
    <n v="58"/>
  </r>
  <r>
    <x v="0"/>
    <x v="5131"/>
    <x v="2737"/>
    <x v="474"/>
    <d v="2019-11-23T00:00:00"/>
    <x v="12"/>
    <x v="2"/>
    <x v="26"/>
    <n v="96"/>
  </r>
  <r>
    <x v="0"/>
    <x v="5132"/>
    <x v="3815"/>
    <x v="2"/>
    <d v="2019-10-01T00:00:00"/>
    <x v="17"/>
    <x v="2"/>
    <x v="96"/>
    <n v="107"/>
  </r>
  <r>
    <x v="0"/>
    <x v="5133"/>
    <x v="3816"/>
    <x v="2"/>
    <d v="2019-12-01T00:00:00"/>
    <x v="5"/>
    <x v="4"/>
    <x v="163"/>
    <n v="104"/>
  </r>
  <r>
    <x v="0"/>
    <x v="5134"/>
    <x v="3817"/>
    <x v="2"/>
    <d v="2018-01-01T00:00:00"/>
    <x v="34"/>
    <x v="4"/>
    <x v="7"/>
    <n v="94"/>
  </r>
  <r>
    <x v="0"/>
    <x v="5135"/>
    <x v="325"/>
    <x v="1"/>
    <d v="2017-12-12T00:00:00"/>
    <x v="32"/>
    <x v="0"/>
    <x v="5"/>
    <n v="108"/>
  </r>
  <r>
    <x v="0"/>
    <x v="5136"/>
    <x v="3818"/>
    <x v="2"/>
    <d v="2019-04-01T00:00:00"/>
    <x v="25"/>
    <x v="4"/>
    <x v="7"/>
    <n v="91"/>
  </r>
  <r>
    <x v="0"/>
    <x v="5137"/>
    <x v="3819"/>
    <x v="1"/>
    <d v="2017-08-01T00:00:00"/>
    <x v="32"/>
    <x v="1"/>
    <x v="98"/>
    <n v="58"/>
  </r>
  <r>
    <x v="0"/>
    <x v="5138"/>
    <x v="3820"/>
    <x v="2"/>
    <d v="2019-11-01T00:00:00"/>
    <x v="12"/>
    <x v="2"/>
    <x v="27"/>
    <n v="99"/>
  </r>
  <r>
    <x v="0"/>
    <x v="5139"/>
    <x v="7"/>
    <x v="2"/>
    <d v="2019-04-25T00:00:00"/>
    <x v="17"/>
    <x v="4"/>
    <x v="35"/>
    <n v="96"/>
  </r>
  <r>
    <x v="0"/>
    <x v="5140"/>
    <x v="3438"/>
    <x v="57"/>
    <d v="2018-07-30T00:00:00"/>
    <x v="15"/>
    <x v="0"/>
    <x v="52"/>
    <n v="93"/>
  </r>
  <r>
    <x v="0"/>
    <x v="5141"/>
    <x v="3821"/>
    <x v="134"/>
    <d v="2017-12-12T00:00:00"/>
    <x v="32"/>
    <x v="0"/>
    <x v="3"/>
    <n v="106"/>
  </r>
  <r>
    <x v="0"/>
    <x v="5142"/>
    <x v="2262"/>
    <x v="2"/>
    <d v="2019-02-22T00:00:00"/>
    <x v="4"/>
    <x v="2"/>
    <x v="65"/>
    <n v="103"/>
  </r>
  <r>
    <x v="0"/>
    <x v="5143"/>
    <x v="3822"/>
    <x v="2"/>
    <d v="2020-04-20T00:00:00"/>
    <x v="25"/>
    <x v="2"/>
    <x v="94"/>
    <n v="91"/>
  </r>
  <r>
    <x v="0"/>
    <x v="5144"/>
    <x v="3823"/>
    <x v="65"/>
    <d v="2019-04-18T00:00:00"/>
    <x v="25"/>
    <x v="1"/>
    <x v="53"/>
    <n v="98"/>
  </r>
  <r>
    <x v="0"/>
    <x v="5145"/>
    <x v="3824"/>
    <x v="20"/>
    <d v="2019-10-07T00:00:00"/>
    <x v="28"/>
    <x v="4"/>
    <x v="3"/>
    <n v="111"/>
  </r>
  <r>
    <x v="0"/>
    <x v="5146"/>
    <x v="3825"/>
    <x v="590"/>
    <d v="2018-11-01T00:00:00"/>
    <x v="18"/>
    <x v="3"/>
    <x v="80"/>
    <n v="112"/>
  </r>
  <r>
    <x v="0"/>
    <x v="5147"/>
    <x v="2537"/>
    <x v="2"/>
    <d v="2017-03-08T00:00:00"/>
    <x v="2"/>
    <x v="2"/>
    <x v="175"/>
    <n v="90"/>
  </r>
  <r>
    <x v="0"/>
    <x v="5148"/>
    <x v="2846"/>
    <x v="83"/>
    <d v="2019-03-21T00:00:00"/>
    <x v="20"/>
    <x v="5"/>
    <x v="52"/>
    <n v="101"/>
  </r>
  <r>
    <x v="0"/>
    <x v="5149"/>
    <x v="969"/>
    <x v="9"/>
    <d v="2019-09-21T00:00:00"/>
    <x v="5"/>
    <x v="1"/>
    <x v="4"/>
    <n v="98"/>
  </r>
  <r>
    <x v="0"/>
    <x v="5150"/>
    <x v="3826"/>
    <x v="30"/>
    <d v="2018-09-17T00:00:00"/>
    <x v="25"/>
    <x v="4"/>
    <x v="143"/>
    <n v="92"/>
  </r>
  <r>
    <x v="0"/>
    <x v="5151"/>
    <x v="3827"/>
    <x v="2"/>
    <d v="2019-02-01T00:00:00"/>
    <x v="21"/>
    <x v="1"/>
    <x v="94"/>
    <n v="88"/>
  </r>
  <r>
    <x v="0"/>
    <x v="5152"/>
    <x v="3828"/>
    <x v="341"/>
    <d v="2017-12-19T00:00:00"/>
    <x v="32"/>
    <x v="5"/>
    <x v="254"/>
    <n v="100"/>
  </r>
  <r>
    <x v="0"/>
    <x v="5153"/>
    <x v="3829"/>
    <x v="29"/>
    <d v="2018-11-10T00:00:00"/>
    <x v="5"/>
    <x v="0"/>
    <x v="3"/>
    <n v="114"/>
  </r>
  <r>
    <x v="0"/>
    <x v="5154"/>
    <x v="3830"/>
    <x v="11"/>
    <d v="2019-12-31T00:00:00"/>
    <x v="31"/>
    <x v="2"/>
    <x v="12"/>
    <n v="128"/>
  </r>
  <r>
    <x v="0"/>
    <x v="5155"/>
    <x v="3831"/>
    <x v="1"/>
    <d v="2019-04-01T00:00:00"/>
    <x v="21"/>
    <x v="5"/>
    <x v="65"/>
    <n v="53"/>
  </r>
  <r>
    <x v="0"/>
    <x v="5156"/>
    <x v="3832"/>
    <x v="24"/>
    <d v="2019-06-18T00:00:00"/>
    <x v="5"/>
    <x v="1"/>
    <x v="7"/>
    <n v="89"/>
  </r>
  <r>
    <x v="0"/>
    <x v="5157"/>
    <x v="3833"/>
    <x v="377"/>
    <d v="2017-03-09T00:00:00"/>
    <x v="32"/>
    <x v="0"/>
    <x v="43"/>
    <n v="83"/>
  </r>
  <r>
    <x v="0"/>
    <x v="5158"/>
    <x v="3285"/>
    <x v="25"/>
    <d v="2018-08-16T00:00:00"/>
    <x v="40"/>
    <x v="1"/>
    <x v="45"/>
    <n v="85"/>
  </r>
  <r>
    <x v="0"/>
    <x v="5159"/>
    <x v="3834"/>
    <x v="24"/>
    <d v="2017-07-18T00:00:00"/>
    <x v="32"/>
    <x v="5"/>
    <x v="65"/>
    <n v="94"/>
  </r>
  <r>
    <x v="0"/>
    <x v="5160"/>
    <x v="3835"/>
    <x v="4"/>
    <d v="2018-07-01T00:00:00"/>
    <x v="5"/>
    <x v="1"/>
    <x v="23"/>
    <n v="104"/>
  </r>
  <r>
    <x v="0"/>
    <x v="5161"/>
    <x v="3836"/>
    <x v="2"/>
    <d v="2019-11-01T00:00:00"/>
    <x v="45"/>
    <x v="2"/>
    <x v="18"/>
    <n v="89"/>
  </r>
  <r>
    <x v="0"/>
    <x v="5162"/>
    <x v="3837"/>
    <x v="103"/>
    <d v="2017-10-14T00:00:00"/>
    <x v="5"/>
    <x v="5"/>
    <x v="4"/>
    <n v="107"/>
  </r>
  <r>
    <x v="0"/>
    <x v="5163"/>
    <x v="3838"/>
    <x v="145"/>
    <d v="2017-03-09T00:00:00"/>
    <x v="25"/>
    <x v="0"/>
    <x v="0"/>
    <n v="123"/>
  </r>
  <r>
    <x v="0"/>
    <x v="5164"/>
    <x v="3839"/>
    <x v="57"/>
    <d v="2018-01-15T00:00:00"/>
    <x v="5"/>
    <x v="0"/>
    <x v="239"/>
    <n v="122"/>
  </r>
  <r>
    <x v="0"/>
    <x v="5165"/>
    <x v="869"/>
    <x v="2"/>
    <d v="2018-06-05T00:00:00"/>
    <x v="5"/>
    <x v="2"/>
    <x v="87"/>
    <n v="131"/>
  </r>
  <r>
    <x v="0"/>
    <x v="5166"/>
    <x v="838"/>
    <x v="14"/>
    <d v="2020-04-15T00:00:00"/>
    <x v="15"/>
    <x v="7"/>
    <x v="80"/>
    <n v="77"/>
  </r>
  <r>
    <x v="0"/>
    <x v="5167"/>
    <x v="3840"/>
    <x v="1"/>
    <d v="2016-11-02T00:00:00"/>
    <x v="3"/>
    <x v="11"/>
    <x v="3"/>
    <n v="125"/>
  </r>
  <r>
    <x v="0"/>
    <x v="5168"/>
    <x v="3841"/>
    <x v="591"/>
    <d v="2016-11-02T00:00:00"/>
    <x v="3"/>
    <x v="11"/>
    <x v="3"/>
    <n v="125"/>
  </r>
  <r>
    <x v="0"/>
    <x v="5169"/>
    <x v="1899"/>
    <x v="208"/>
    <d v="2017-06-03T00:00:00"/>
    <x v="32"/>
    <x v="0"/>
    <x v="32"/>
    <n v="88"/>
  </r>
  <r>
    <x v="0"/>
    <x v="5170"/>
    <x v="3842"/>
    <x v="2"/>
    <d v="2018-02-05T00:00:00"/>
    <x v="5"/>
    <x v="0"/>
    <x v="13"/>
    <n v="93"/>
  </r>
  <r>
    <x v="0"/>
    <x v="5171"/>
    <x v="3843"/>
    <x v="2"/>
    <d v="2017-03-31T00:00:00"/>
    <x v="70"/>
    <x v="5"/>
    <x v="299"/>
    <n v="42"/>
  </r>
  <r>
    <x v="0"/>
    <x v="5172"/>
    <x v="3844"/>
    <x v="103"/>
    <d v="2017-07-01T00:00:00"/>
    <x v="32"/>
    <x v="1"/>
    <x v="20"/>
    <n v="108"/>
  </r>
  <r>
    <x v="0"/>
    <x v="5173"/>
    <x v="355"/>
    <x v="4"/>
    <d v="2018-08-01T00:00:00"/>
    <x v="5"/>
    <x v="0"/>
    <x v="3"/>
    <n v="151"/>
  </r>
  <r>
    <x v="0"/>
    <x v="5174"/>
    <x v="3312"/>
    <x v="4"/>
    <d v="2018-01-01T00:00:00"/>
    <x v="4"/>
    <x v="1"/>
    <x v="36"/>
    <n v="125"/>
  </r>
  <r>
    <x v="0"/>
    <x v="5175"/>
    <x v="3845"/>
    <x v="2"/>
    <d v="2015-05-17T00:00:00"/>
    <x v="28"/>
    <x v="6"/>
    <x v="80"/>
    <n v="78"/>
  </r>
  <r>
    <x v="0"/>
    <x v="5176"/>
    <x v="3846"/>
    <x v="2"/>
    <d v="2019-03-19T00:00:00"/>
    <x v="21"/>
    <x v="1"/>
    <x v="121"/>
    <n v="97"/>
  </r>
  <r>
    <x v="0"/>
    <x v="5177"/>
    <x v="3847"/>
    <x v="2"/>
    <d v="2019-08-01T00:00:00"/>
    <x v="39"/>
    <x v="2"/>
    <x v="326"/>
    <n v="108"/>
  </r>
  <r>
    <x v="1"/>
    <x v="5178"/>
    <x v="3848"/>
    <x v="1"/>
    <d v="2017-09-01T00:00:00"/>
    <x v="25"/>
    <x v="0"/>
    <x v="327"/>
    <n v="750"/>
  </r>
  <r>
    <x v="0"/>
    <x v="5179"/>
    <x v="3849"/>
    <x v="11"/>
    <d v="2019-12-31T00:00:00"/>
    <x v="36"/>
    <x v="2"/>
    <x v="12"/>
    <n v="119"/>
  </r>
  <r>
    <x v="0"/>
    <x v="5180"/>
    <x v="3850"/>
    <x v="4"/>
    <d v="2018-03-01T00:00:00"/>
    <x v="32"/>
    <x v="1"/>
    <x v="0"/>
    <n v="87"/>
  </r>
  <r>
    <x v="0"/>
    <x v="5181"/>
    <x v="1413"/>
    <x v="2"/>
    <d v="2020-09-15T00:00:00"/>
    <x v="11"/>
    <x v="2"/>
    <x v="34"/>
    <n v="104"/>
  </r>
  <r>
    <x v="0"/>
    <x v="5182"/>
    <x v="2286"/>
    <x v="2"/>
    <d v="2016-12-19T00:00:00"/>
    <x v="32"/>
    <x v="11"/>
    <x v="5"/>
    <n v="94"/>
  </r>
  <r>
    <x v="0"/>
    <x v="5183"/>
    <x v="290"/>
    <x v="2"/>
    <d v="2019-10-22T00:00:00"/>
    <x v="25"/>
    <x v="2"/>
    <x v="12"/>
    <n v="94"/>
  </r>
  <r>
    <x v="0"/>
    <x v="5184"/>
    <x v="1952"/>
    <x v="4"/>
    <d v="2019-12-31T00:00:00"/>
    <x v="18"/>
    <x v="0"/>
    <x v="0"/>
    <n v="130"/>
  </r>
  <r>
    <x v="0"/>
    <x v="5185"/>
    <x v="3851"/>
    <x v="57"/>
    <d v="2018-07-25T00:00:00"/>
    <x v="18"/>
    <x v="0"/>
    <x v="52"/>
    <n v="88"/>
  </r>
  <r>
    <x v="0"/>
    <x v="5186"/>
    <x v="2150"/>
    <x v="68"/>
    <d v="2017-03-18T00:00:00"/>
    <x v="32"/>
    <x v="0"/>
    <x v="47"/>
    <n v="118"/>
  </r>
  <r>
    <x v="0"/>
    <x v="5187"/>
    <x v="1403"/>
    <x v="1"/>
    <d v="2019-10-01T00:00:00"/>
    <x v="34"/>
    <x v="4"/>
    <x v="274"/>
    <n v="94"/>
  </r>
  <r>
    <x v="0"/>
    <x v="5188"/>
    <x v="3852"/>
    <x v="2"/>
    <d v="2018-07-01T00:00:00"/>
    <x v="16"/>
    <x v="2"/>
    <x v="13"/>
    <n v="114"/>
  </r>
  <r>
    <x v="0"/>
    <x v="5189"/>
    <x v="3853"/>
    <x v="592"/>
    <d v="2018-11-01T00:00:00"/>
    <x v="28"/>
    <x v="2"/>
    <x v="16"/>
    <n v="119"/>
  </r>
  <r>
    <x v="0"/>
    <x v="5190"/>
    <x v="2781"/>
    <x v="593"/>
    <d v="2019-01-01T00:00:00"/>
    <x v="28"/>
    <x v="4"/>
    <x v="77"/>
    <n v="114"/>
  </r>
  <r>
    <x v="0"/>
    <x v="5191"/>
    <x v="3854"/>
    <x v="2"/>
    <d v="2017-02-02T00:00:00"/>
    <x v="32"/>
    <x v="4"/>
    <x v="22"/>
    <n v="94"/>
  </r>
  <r>
    <x v="0"/>
    <x v="5192"/>
    <x v="3855"/>
    <x v="2"/>
    <d v="2020-01-01T00:00:00"/>
    <x v="29"/>
    <x v="2"/>
    <x v="297"/>
    <n v="96"/>
  </r>
  <r>
    <x v="0"/>
    <x v="5193"/>
    <x v="3856"/>
    <x v="2"/>
    <d v="2020-01-01T00:00:00"/>
    <x v="11"/>
    <x v="3"/>
    <x v="328"/>
    <n v="104"/>
  </r>
  <r>
    <x v="0"/>
    <x v="5194"/>
    <x v="3857"/>
    <x v="2"/>
    <d v="2020-01-01T00:00:00"/>
    <x v="14"/>
    <x v="2"/>
    <x v="328"/>
    <n v="101"/>
  </r>
  <r>
    <x v="0"/>
    <x v="5195"/>
    <x v="303"/>
    <x v="16"/>
    <d v="2020-01-01T00:00:00"/>
    <x v="25"/>
    <x v="2"/>
    <x v="328"/>
    <n v="99"/>
  </r>
  <r>
    <x v="0"/>
    <x v="5196"/>
    <x v="303"/>
    <x v="401"/>
    <d v="2018-05-01T00:00:00"/>
    <x v="21"/>
    <x v="2"/>
    <x v="329"/>
    <n v="98"/>
  </r>
  <r>
    <x v="0"/>
    <x v="5197"/>
    <x v="3858"/>
    <x v="1"/>
    <d v="2019-02-22T00:00:00"/>
    <x v="32"/>
    <x v="4"/>
    <x v="24"/>
    <n v="100"/>
  </r>
  <r>
    <x v="0"/>
    <x v="5198"/>
    <x v="758"/>
    <x v="4"/>
    <d v="2019-12-31T00:00:00"/>
    <x v="40"/>
    <x v="1"/>
    <x v="22"/>
    <n v="134"/>
  </r>
  <r>
    <x v="0"/>
    <x v="5199"/>
    <x v="1257"/>
    <x v="4"/>
    <d v="2018-03-01T00:00:00"/>
    <x v="39"/>
    <x v="5"/>
    <x v="53"/>
    <n v="173"/>
  </r>
  <r>
    <x v="0"/>
    <x v="5200"/>
    <x v="3859"/>
    <x v="4"/>
    <d v="2017-11-01T00:00:00"/>
    <x v="28"/>
    <x v="0"/>
    <x v="107"/>
    <n v="113"/>
  </r>
  <r>
    <x v="0"/>
    <x v="5201"/>
    <x v="3860"/>
    <x v="2"/>
    <d v="2020-03-27T00:00:00"/>
    <x v="23"/>
    <x v="0"/>
    <x v="18"/>
    <n v="91"/>
  </r>
  <r>
    <x v="0"/>
    <x v="5202"/>
    <x v="3861"/>
    <x v="2"/>
    <d v="2018-03-12T00:00:00"/>
    <x v="5"/>
    <x v="0"/>
    <x v="12"/>
    <n v="90"/>
  </r>
  <r>
    <x v="0"/>
    <x v="5203"/>
    <x v="3862"/>
    <x v="2"/>
    <d v="2020-01-01T00:00:00"/>
    <x v="61"/>
    <x v="6"/>
    <x v="38"/>
    <n v="128"/>
  </r>
  <r>
    <x v="0"/>
    <x v="5204"/>
    <x v="3863"/>
    <x v="2"/>
    <d v="2018-03-01T00:00:00"/>
    <x v="5"/>
    <x v="4"/>
    <x v="24"/>
    <n v="108"/>
  </r>
  <r>
    <x v="0"/>
    <x v="5205"/>
    <x v="206"/>
    <x v="2"/>
    <d v="2020-05-19T00:00:00"/>
    <x v="25"/>
    <x v="4"/>
    <x v="44"/>
    <n v="124"/>
  </r>
  <r>
    <x v="0"/>
    <x v="5206"/>
    <x v="2297"/>
    <x v="594"/>
    <d v="2019-03-29T00:00:00"/>
    <x v="3"/>
    <x v="4"/>
    <x v="238"/>
    <n v="89"/>
  </r>
  <r>
    <x v="0"/>
    <x v="5207"/>
    <x v="2645"/>
    <x v="4"/>
    <d v="2018-02-15T00:00:00"/>
    <x v="10"/>
    <x v="5"/>
    <x v="89"/>
    <n v="162"/>
  </r>
  <r>
    <x v="0"/>
    <x v="5208"/>
    <x v="3864"/>
    <x v="31"/>
    <d v="2017-03-31T00:00:00"/>
    <x v="71"/>
    <x v="1"/>
    <x v="299"/>
    <n v="76"/>
  </r>
  <r>
    <x v="0"/>
    <x v="5209"/>
    <x v="3865"/>
    <x v="2"/>
    <d v="2019-09-12T00:00:00"/>
    <x v="4"/>
    <x v="3"/>
    <x v="17"/>
    <n v="96"/>
  </r>
  <r>
    <x v="0"/>
    <x v="5210"/>
    <x v="392"/>
    <x v="2"/>
    <d v="2018-07-24T00:00:00"/>
    <x v="28"/>
    <x v="4"/>
    <x v="55"/>
    <n v="102"/>
  </r>
  <r>
    <x v="0"/>
    <x v="5211"/>
    <x v="3866"/>
    <x v="120"/>
    <d v="2017-12-31T00:00:00"/>
    <x v="3"/>
    <x v="1"/>
    <x v="98"/>
    <n v="53"/>
  </r>
  <r>
    <x v="0"/>
    <x v="5212"/>
    <x v="3867"/>
    <x v="2"/>
    <d v="2019-03-15T00:00:00"/>
    <x v="21"/>
    <x v="0"/>
    <x v="227"/>
    <n v="86"/>
  </r>
  <r>
    <x v="0"/>
    <x v="5213"/>
    <x v="3868"/>
    <x v="1"/>
    <d v="2019-05-01T00:00:00"/>
    <x v="21"/>
    <x v="0"/>
    <x v="7"/>
    <n v="80"/>
  </r>
  <r>
    <x v="0"/>
    <x v="5214"/>
    <x v="817"/>
    <x v="24"/>
    <d v="2017-05-02T00:00:00"/>
    <x v="32"/>
    <x v="4"/>
    <x v="54"/>
    <n v="95"/>
  </r>
  <r>
    <x v="0"/>
    <x v="5215"/>
    <x v="628"/>
    <x v="49"/>
    <d v="2019-03-01T00:00:00"/>
    <x v="16"/>
    <x v="4"/>
    <x v="187"/>
    <n v="90"/>
  </r>
  <r>
    <x v="0"/>
    <x v="5216"/>
    <x v="753"/>
    <x v="4"/>
    <d v="2017-03-01T00:00:00"/>
    <x v="4"/>
    <x v="11"/>
    <x v="20"/>
    <n v="125"/>
  </r>
  <r>
    <x v="0"/>
    <x v="5217"/>
    <x v="3869"/>
    <x v="30"/>
    <d v="2018-04-01T00:00:00"/>
    <x v="32"/>
    <x v="4"/>
    <x v="3"/>
    <n v="94"/>
  </r>
  <r>
    <x v="0"/>
    <x v="5218"/>
    <x v="3870"/>
    <x v="2"/>
    <d v="2019-10-01T00:00:00"/>
    <x v="20"/>
    <x v="3"/>
    <x v="17"/>
    <n v="90"/>
  </r>
  <r>
    <x v="0"/>
    <x v="5219"/>
    <x v="3871"/>
    <x v="2"/>
    <d v="2017-12-15T00:00:00"/>
    <x v="5"/>
    <x v="1"/>
    <x v="330"/>
    <n v="40"/>
  </r>
  <r>
    <x v="0"/>
    <x v="5220"/>
    <x v="3872"/>
    <x v="595"/>
    <d v="2018-07-15T00:00:00"/>
    <x v="4"/>
    <x v="4"/>
    <x v="0"/>
    <n v="108"/>
  </r>
  <r>
    <x v="0"/>
    <x v="5221"/>
    <x v="2415"/>
    <x v="24"/>
    <d v="2017-11-01T00:00:00"/>
    <x v="32"/>
    <x v="2"/>
    <x v="39"/>
    <n v="94"/>
  </r>
  <r>
    <x v="0"/>
    <x v="5222"/>
    <x v="3716"/>
    <x v="355"/>
    <d v="2019-07-22T00:00:00"/>
    <x v="10"/>
    <x v="2"/>
    <x v="22"/>
    <n v="94"/>
  </r>
  <r>
    <x v="0"/>
    <x v="5223"/>
    <x v="3873"/>
    <x v="524"/>
    <d v="2019-12-31T00:00:00"/>
    <x v="5"/>
    <x v="1"/>
    <x v="0"/>
    <n v="105"/>
  </r>
  <r>
    <x v="0"/>
    <x v="5224"/>
    <x v="3874"/>
    <x v="65"/>
    <d v="2019-06-20T00:00:00"/>
    <x v="15"/>
    <x v="1"/>
    <x v="107"/>
    <n v="83"/>
  </r>
  <r>
    <x v="0"/>
    <x v="5225"/>
    <x v="3875"/>
    <x v="2"/>
    <d v="2020-01-01T00:00:00"/>
    <x v="17"/>
    <x v="4"/>
    <x v="34"/>
    <n v="110"/>
  </r>
  <r>
    <x v="0"/>
    <x v="5226"/>
    <x v="3876"/>
    <x v="4"/>
    <d v="2018-01-15T00:00:00"/>
    <x v="5"/>
    <x v="0"/>
    <x v="0"/>
    <n v="121"/>
  </r>
  <r>
    <x v="0"/>
    <x v="5227"/>
    <x v="3545"/>
    <x v="65"/>
    <d v="2019-09-01T00:00:00"/>
    <x v="21"/>
    <x v="1"/>
    <x v="45"/>
    <n v="95"/>
  </r>
  <r>
    <x v="0"/>
    <x v="5228"/>
    <x v="3877"/>
    <x v="2"/>
    <d v="2019-09-25T00:00:00"/>
    <x v="32"/>
    <x v="4"/>
    <x v="12"/>
    <n v="130"/>
  </r>
  <r>
    <x v="0"/>
    <x v="5229"/>
    <x v="316"/>
    <x v="596"/>
    <d v="2018-10-01T00:00:00"/>
    <x v="19"/>
    <x v="4"/>
    <x v="75"/>
    <n v="132"/>
  </r>
  <r>
    <x v="0"/>
    <x v="5230"/>
    <x v="2881"/>
    <x v="2"/>
    <d v="2019-11-01T00:00:00"/>
    <x v="16"/>
    <x v="2"/>
    <x v="12"/>
    <n v="90"/>
  </r>
  <r>
    <x v="0"/>
    <x v="5231"/>
    <x v="160"/>
    <x v="4"/>
    <d v="2017-10-15T00:00:00"/>
    <x v="32"/>
    <x v="1"/>
    <x v="53"/>
    <n v="117"/>
  </r>
  <r>
    <x v="0"/>
    <x v="5232"/>
    <x v="3878"/>
    <x v="4"/>
    <d v="2019-12-31T00:00:00"/>
    <x v="21"/>
    <x v="1"/>
    <x v="36"/>
    <n v="130"/>
  </r>
  <r>
    <x v="0"/>
    <x v="5233"/>
    <x v="3879"/>
    <x v="597"/>
    <d v="2017-12-12T00:00:00"/>
    <x v="5"/>
    <x v="11"/>
    <x v="24"/>
    <n v="106"/>
  </r>
  <r>
    <x v="0"/>
    <x v="5234"/>
    <x v="3880"/>
    <x v="2"/>
    <d v="2017-07-24T00:00:00"/>
    <x v="25"/>
    <x v="2"/>
    <x v="24"/>
    <n v="110"/>
  </r>
  <r>
    <x v="0"/>
    <x v="5235"/>
    <x v="3881"/>
    <x v="70"/>
    <d v="2019-02-02T00:00:00"/>
    <x v="21"/>
    <x v="4"/>
    <x v="26"/>
    <n v="91"/>
  </r>
  <r>
    <x v="0"/>
    <x v="5236"/>
    <x v="3882"/>
    <x v="2"/>
    <d v="2017-03-01T00:00:00"/>
    <x v="32"/>
    <x v="5"/>
    <x v="65"/>
    <n v="113"/>
  </r>
  <r>
    <x v="0"/>
    <x v="5237"/>
    <x v="3883"/>
    <x v="2"/>
    <d v="2017-09-02T00:00:00"/>
    <x v="32"/>
    <x v="4"/>
    <x v="13"/>
    <n v="101"/>
  </r>
  <r>
    <x v="0"/>
    <x v="5238"/>
    <x v="3884"/>
    <x v="4"/>
    <d v="2018-07-01T00:00:00"/>
    <x v="5"/>
    <x v="1"/>
    <x v="3"/>
    <n v="125"/>
  </r>
  <r>
    <x v="0"/>
    <x v="5239"/>
    <x v="3885"/>
    <x v="4"/>
    <d v="2017-07-15T00:00:00"/>
    <x v="28"/>
    <x v="1"/>
    <x v="3"/>
    <n v="116"/>
  </r>
  <r>
    <x v="0"/>
    <x v="5240"/>
    <x v="363"/>
    <x v="104"/>
    <d v="2017-03-10T00:00:00"/>
    <x v="14"/>
    <x v="11"/>
    <x v="36"/>
    <n v="106"/>
  </r>
  <r>
    <x v="0"/>
    <x v="5241"/>
    <x v="3886"/>
    <x v="4"/>
    <d v="2019-12-31T00:00:00"/>
    <x v="21"/>
    <x v="1"/>
    <x v="20"/>
    <n v="113"/>
  </r>
  <r>
    <x v="0"/>
    <x v="5242"/>
    <x v="3887"/>
    <x v="1"/>
    <d v="2019-06-19T00:00:00"/>
    <x v="21"/>
    <x v="0"/>
    <x v="24"/>
    <n v="99"/>
  </r>
  <r>
    <x v="0"/>
    <x v="5243"/>
    <x v="3888"/>
    <x v="283"/>
    <d v="2017-07-01T00:00:00"/>
    <x v="4"/>
    <x v="0"/>
    <x v="32"/>
    <n v="130"/>
  </r>
  <r>
    <x v="0"/>
    <x v="5244"/>
    <x v="3889"/>
    <x v="4"/>
    <d v="2017-11-01T00:00:00"/>
    <x v="32"/>
    <x v="1"/>
    <x v="193"/>
    <n v="120"/>
  </r>
  <r>
    <x v="0"/>
    <x v="5245"/>
    <x v="3890"/>
    <x v="4"/>
    <d v="2018-05-01T00:00:00"/>
    <x v="25"/>
    <x v="0"/>
    <x v="3"/>
    <n v="94"/>
  </r>
  <r>
    <x v="0"/>
    <x v="5246"/>
    <x v="3891"/>
    <x v="2"/>
    <d v="2020-09-23T00:00:00"/>
    <x v="19"/>
    <x v="4"/>
    <x v="56"/>
    <n v="94"/>
  </r>
  <r>
    <x v="0"/>
    <x v="5247"/>
    <x v="3745"/>
    <x v="2"/>
    <d v="2019-03-02T00:00:00"/>
    <x v="32"/>
    <x v="4"/>
    <x v="24"/>
    <n v="109"/>
  </r>
  <r>
    <x v="0"/>
    <x v="5248"/>
    <x v="3892"/>
    <x v="1"/>
    <d v="2017-12-26T00:00:00"/>
    <x v="5"/>
    <x v="5"/>
    <x v="65"/>
    <n v="94"/>
  </r>
  <r>
    <x v="0"/>
    <x v="5249"/>
    <x v="3893"/>
    <x v="2"/>
    <d v="2019-10-01T00:00:00"/>
    <x v="5"/>
    <x v="2"/>
    <x v="77"/>
    <n v="96"/>
  </r>
  <r>
    <x v="0"/>
    <x v="5250"/>
    <x v="3894"/>
    <x v="14"/>
    <d v="2019-04-01T00:00:00"/>
    <x v="18"/>
    <x v="4"/>
    <x v="12"/>
    <n v="103"/>
  </r>
  <r>
    <x v="0"/>
    <x v="5251"/>
    <x v="3895"/>
    <x v="4"/>
    <d v="2019-03-02T00:00:00"/>
    <x v="4"/>
    <x v="1"/>
    <x v="36"/>
    <n v="109"/>
  </r>
  <r>
    <x v="0"/>
    <x v="5252"/>
    <x v="9"/>
    <x v="85"/>
    <d v="2019-05-06T00:00:00"/>
    <x v="15"/>
    <x v="2"/>
    <x v="24"/>
    <n v="147"/>
  </r>
  <r>
    <x v="0"/>
    <x v="5253"/>
    <x v="3896"/>
    <x v="1"/>
    <d v="2019-12-03T00:00:00"/>
    <x v="32"/>
    <x v="4"/>
    <x v="27"/>
    <n v="98"/>
  </r>
  <r>
    <x v="0"/>
    <x v="5254"/>
    <x v="3795"/>
    <x v="65"/>
    <d v="2019-04-18T00:00:00"/>
    <x v="28"/>
    <x v="1"/>
    <x v="62"/>
    <n v="73"/>
  </r>
  <r>
    <x v="0"/>
    <x v="5255"/>
    <x v="3897"/>
    <x v="38"/>
    <d v="2017-11-01T00:00:00"/>
    <x v="25"/>
    <x v="1"/>
    <x v="36"/>
    <n v="92"/>
  </r>
  <r>
    <x v="0"/>
    <x v="5256"/>
    <x v="3898"/>
    <x v="256"/>
    <d v="2020-01-27T00:00:00"/>
    <x v="25"/>
    <x v="4"/>
    <x v="210"/>
    <n v="96"/>
  </r>
  <r>
    <x v="0"/>
    <x v="5257"/>
    <x v="2819"/>
    <x v="2"/>
    <d v="2019-07-16T00:00:00"/>
    <x v="21"/>
    <x v="1"/>
    <x v="7"/>
    <n v="83"/>
  </r>
  <r>
    <x v="0"/>
    <x v="5258"/>
    <x v="3899"/>
    <x v="35"/>
    <d v="2016-09-01T00:00:00"/>
    <x v="32"/>
    <x v="0"/>
    <x v="4"/>
    <n v="91"/>
  </r>
  <r>
    <x v="0"/>
    <x v="5259"/>
    <x v="3900"/>
    <x v="2"/>
    <d v="2019-02-11T00:00:00"/>
    <x v="21"/>
    <x v="4"/>
    <x v="44"/>
    <n v="93"/>
  </r>
  <r>
    <x v="0"/>
    <x v="5260"/>
    <x v="3747"/>
    <x v="598"/>
    <d v="2017-08-15T00:00:00"/>
    <x v="25"/>
    <x v="0"/>
    <x v="22"/>
    <n v="94"/>
  </r>
  <r>
    <x v="0"/>
    <x v="5261"/>
    <x v="3901"/>
    <x v="52"/>
    <d v="2019-10-01T00:00:00"/>
    <x v="8"/>
    <x v="0"/>
    <x v="3"/>
    <n v="91"/>
  </r>
  <r>
    <x v="0"/>
    <x v="5262"/>
    <x v="3902"/>
    <x v="25"/>
    <d v="2018-09-27T00:00:00"/>
    <x v="32"/>
    <x v="0"/>
    <x v="0"/>
    <n v="95"/>
  </r>
  <r>
    <x v="0"/>
    <x v="5263"/>
    <x v="3903"/>
    <x v="4"/>
    <d v="2018-03-01T00:00:00"/>
    <x v="25"/>
    <x v="0"/>
    <x v="43"/>
    <n v="124"/>
  </r>
  <r>
    <x v="0"/>
    <x v="5264"/>
    <x v="3904"/>
    <x v="2"/>
    <d v="2017-10-01T00:00:00"/>
    <x v="32"/>
    <x v="7"/>
    <x v="80"/>
    <n v="73"/>
  </r>
  <r>
    <x v="0"/>
    <x v="5265"/>
    <x v="3905"/>
    <x v="49"/>
    <d v="2017-03-23T00:00:00"/>
    <x v="28"/>
    <x v="4"/>
    <x v="44"/>
    <n v="108"/>
  </r>
  <r>
    <x v="0"/>
    <x v="5266"/>
    <x v="3906"/>
    <x v="2"/>
    <d v="2018-02-06T00:00:00"/>
    <x v="5"/>
    <x v="0"/>
    <x v="238"/>
    <n v="84"/>
  </r>
  <r>
    <x v="0"/>
    <x v="5267"/>
    <x v="3759"/>
    <x v="52"/>
    <d v="2019-10-01T00:00:00"/>
    <x v="63"/>
    <x v="0"/>
    <x v="66"/>
    <n v="93"/>
  </r>
  <r>
    <x v="0"/>
    <x v="5268"/>
    <x v="3907"/>
    <x v="103"/>
    <d v="2018-07-01T00:00:00"/>
    <x v="5"/>
    <x v="1"/>
    <x v="36"/>
    <n v="102"/>
  </r>
  <r>
    <x v="0"/>
    <x v="5269"/>
    <x v="130"/>
    <x v="2"/>
    <d v="2020-01-01T00:00:00"/>
    <x v="42"/>
    <x v="2"/>
    <x v="94"/>
    <n v="130"/>
  </r>
  <r>
    <x v="0"/>
    <x v="5270"/>
    <x v="3908"/>
    <x v="2"/>
    <d v="2018-12-21T00:00:00"/>
    <x v="21"/>
    <x v="1"/>
    <x v="13"/>
    <n v="91"/>
  </r>
  <r>
    <x v="0"/>
    <x v="5271"/>
    <x v="3909"/>
    <x v="58"/>
    <d v="2018-12-08T00:00:00"/>
    <x v="12"/>
    <x v="4"/>
    <x v="23"/>
    <n v="110"/>
  </r>
  <r>
    <x v="0"/>
    <x v="5272"/>
    <x v="3910"/>
    <x v="599"/>
    <d v="2020-01-15T00:00:00"/>
    <x v="42"/>
    <x v="2"/>
    <x v="15"/>
    <n v="89"/>
  </r>
  <r>
    <x v="0"/>
    <x v="5273"/>
    <x v="2085"/>
    <x v="2"/>
    <d v="2018-01-22T00:00:00"/>
    <x v="5"/>
    <x v="4"/>
    <x v="5"/>
    <n v="86"/>
  </r>
  <r>
    <x v="0"/>
    <x v="5274"/>
    <x v="1463"/>
    <x v="2"/>
    <d v="2017-10-23T00:00:00"/>
    <x v="25"/>
    <x v="4"/>
    <x v="22"/>
    <n v="97"/>
  </r>
  <r>
    <x v="0"/>
    <x v="5275"/>
    <x v="3911"/>
    <x v="1"/>
    <d v="2019-08-01T00:00:00"/>
    <x v="21"/>
    <x v="0"/>
    <x v="16"/>
    <n v="89"/>
  </r>
  <r>
    <x v="0"/>
    <x v="5276"/>
    <x v="3912"/>
    <x v="1"/>
    <d v="2017-09-25T00:00:00"/>
    <x v="32"/>
    <x v="0"/>
    <x v="269"/>
    <n v="91"/>
  </r>
  <r>
    <x v="0"/>
    <x v="5277"/>
    <x v="3913"/>
    <x v="2"/>
    <d v="2017-09-01T00:00:00"/>
    <x v="5"/>
    <x v="0"/>
    <x v="276"/>
    <n v="78"/>
  </r>
  <r>
    <x v="0"/>
    <x v="5278"/>
    <x v="594"/>
    <x v="2"/>
    <d v="2019-07-01T00:00:00"/>
    <x v="63"/>
    <x v="4"/>
    <x v="57"/>
    <n v="90"/>
  </r>
  <r>
    <x v="0"/>
    <x v="5279"/>
    <x v="3914"/>
    <x v="1"/>
    <d v="2019-02-01T00:00:00"/>
    <x v="32"/>
    <x v="1"/>
    <x v="65"/>
    <n v="50"/>
  </r>
  <r>
    <x v="0"/>
    <x v="5280"/>
    <x v="3342"/>
    <x v="2"/>
    <d v="2020-01-01T00:00:00"/>
    <x v="31"/>
    <x v="2"/>
    <x v="87"/>
    <n v="106"/>
  </r>
  <r>
    <x v="0"/>
    <x v="5281"/>
    <x v="3915"/>
    <x v="2"/>
    <d v="2020-09-01T00:00:00"/>
    <x v="21"/>
    <x v="2"/>
    <x v="44"/>
    <n v="105"/>
  </r>
  <r>
    <x v="0"/>
    <x v="5282"/>
    <x v="3916"/>
    <x v="600"/>
    <d v="2020-01-01T00:00:00"/>
    <x v="59"/>
    <x v="6"/>
    <x v="170"/>
    <n v="100"/>
  </r>
  <r>
    <x v="0"/>
    <x v="5283"/>
    <x v="3772"/>
    <x v="54"/>
    <d v="2016-11-01T00:00:00"/>
    <x v="47"/>
    <x v="11"/>
    <x v="38"/>
    <n v="86"/>
  </r>
  <r>
    <x v="0"/>
    <x v="5284"/>
    <x v="3917"/>
    <x v="2"/>
    <d v="2019-03-01T00:00:00"/>
    <x v="3"/>
    <x v="4"/>
    <x v="44"/>
    <n v="100"/>
  </r>
  <r>
    <x v="0"/>
    <x v="5285"/>
    <x v="3918"/>
    <x v="2"/>
    <d v="2018-08-16T00:00:00"/>
    <x v="28"/>
    <x v="4"/>
    <x v="22"/>
    <n v="106"/>
  </r>
  <r>
    <x v="0"/>
    <x v="5286"/>
    <x v="3919"/>
    <x v="2"/>
    <d v="2019-12-03T00:00:00"/>
    <x v="23"/>
    <x v="1"/>
    <x v="19"/>
    <n v="108"/>
  </r>
  <r>
    <x v="0"/>
    <x v="5287"/>
    <x v="3920"/>
    <x v="24"/>
    <d v="2018-05-01T00:00:00"/>
    <x v="5"/>
    <x v="0"/>
    <x v="44"/>
    <n v="74"/>
  </r>
  <r>
    <x v="0"/>
    <x v="5288"/>
    <x v="3921"/>
    <x v="2"/>
    <d v="2019-03-29T00:00:00"/>
    <x v="32"/>
    <x v="4"/>
    <x v="163"/>
    <n v="109"/>
  </r>
  <r>
    <x v="0"/>
    <x v="5289"/>
    <x v="521"/>
    <x v="2"/>
    <d v="2019-11-20T00:00:00"/>
    <x v="20"/>
    <x v="2"/>
    <x v="8"/>
    <n v="129"/>
  </r>
  <r>
    <x v="0"/>
    <x v="5290"/>
    <x v="3922"/>
    <x v="2"/>
    <d v="2019-06-05T00:00:00"/>
    <x v="4"/>
    <x v="0"/>
    <x v="227"/>
    <n v="93"/>
  </r>
  <r>
    <x v="0"/>
    <x v="5291"/>
    <x v="3923"/>
    <x v="283"/>
    <d v="2017-07-01T00:00:00"/>
    <x v="25"/>
    <x v="1"/>
    <x v="4"/>
    <n v="133"/>
  </r>
  <r>
    <x v="0"/>
    <x v="5292"/>
    <x v="1410"/>
    <x v="4"/>
    <d v="2017-10-01T00:00:00"/>
    <x v="32"/>
    <x v="0"/>
    <x v="3"/>
    <n v="140"/>
  </r>
  <r>
    <x v="0"/>
    <x v="5293"/>
    <x v="3924"/>
    <x v="2"/>
    <d v="2020-01-01T00:00:00"/>
    <x v="24"/>
    <x v="2"/>
    <x v="12"/>
    <n v="191"/>
  </r>
  <r>
    <x v="0"/>
    <x v="5294"/>
    <x v="3925"/>
    <x v="41"/>
    <d v="2017-06-22T00:00:00"/>
    <x v="5"/>
    <x v="4"/>
    <x v="55"/>
    <n v="81"/>
  </r>
  <r>
    <x v="0"/>
    <x v="5295"/>
    <x v="2963"/>
    <x v="2"/>
    <d v="2019-01-01T00:00:00"/>
    <x v="12"/>
    <x v="2"/>
    <x v="127"/>
    <n v="124"/>
  </r>
  <r>
    <x v="0"/>
    <x v="5296"/>
    <x v="2673"/>
    <x v="2"/>
    <d v="2019-01-01T00:00:00"/>
    <x v="19"/>
    <x v="2"/>
    <x v="12"/>
    <n v="101"/>
  </r>
  <r>
    <x v="0"/>
    <x v="5297"/>
    <x v="1889"/>
    <x v="38"/>
    <d v="2017-06-01T00:00:00"/>
    <x v="11"/>
    <x v="4"/>
    <x v="0"/>
    <n v="106"/>
  </r>
  <r>
    <x v="0"/>
    <x v="5298"/>
    <x v="3926"/>
    <x v="4"/>
    <d v="2018-03-01T00:00:00"/>
    <x v="16"/>
    <x v="0"/>
    <x v="0"/>
    <n v="137"/>
  </r>
  <r>
    <x v="0"/>
    <x v="5299"/>
    <x v="3216"/>
    <x v="4"/>
    <d v="2018-03-01T00:00:00"/>
    <x v="11"/>
    <x v="1"/>
    <x v="23"/>
    <n v="171"/>
  </r>
  <r>
    <x v="0"/>
    <x v="5300"/>
    <x v="1955"/>
    <x v="4"/>
    <d v="2017-11-01T00:00:00"/>
    <x v="15"/>
    <x v="1"/>
    <x v="51"/>
    <n v="132"/>
  </r>
  <r>
    <x v="0"/>
    <x v="5301"/>
    <x v="84"/>
    <x v="4"/>
    <d v="2017-05-01T00:00:00"/>
    <x v="4"/>
    <x v="1"/>
    <x v="45"/>
    <n v="147"/>
  </r>
  <r>
    <x v="0"/>
    <x v="5302"/>
    <x v="3176"/>
    <x v="4"/>
    <d v="2018-01-01T00:00:00"/>
    <x v="20"/>
    <x v="5"/>
    <x v="36"/>
    <n v="151"/>
  </r>
  <r>
    <x v="0"/>
    <x v="5303"/>
    <x v="3927"/>
    <x v="601"/>
    <d v="2019-10-22T00:00:00"/>
    <x v="21"/>
    <x v="1"/>
    <x v="0"/>
    <n v="97"/>
  </r>
  <r>
    <x v="0"/>
    <x v="5304"/>
    <x v="3928"/>
    <x v="161"/>
    <d v="2015-08-05T00:00:00"/>
    <x v="28"/>
    <x v="3"/>
    <x v="17"/>
    <n v="90"/>
  </r>
  <r>
    <x v="0"/>
    <x v="5305"/>
    <x v="3929"/>
    <x v="57"/>
    <d v="2018-12-06T00:00:00"/>
    <x v="3"/>
    <x v="5"/>
    <x v="331"/>
    <n v="111"/>
  </r>
  <r>
    <x v="0"/>
    <x v="5306"/>
    <x v="3929"/>
    <x v="57"/>
    <d v="2018-11-08T00:00:00"/>
    <x v="10"/>
    <x v="5"/>
    <x v="331"/>
    <n v="112"/>
  </r>
  <r>
    <x v="0"/>
    <x v="5307"/>
    <x v="3930"/>
    <x v="57"/>
    <d v="2018-11-08T00:00:00"/>
    <x v="25"/>
    <x v="5"/>
    <x v="331"/>
    <n v="107"/>
  </r>
  <r>
    <x v="0"/>
    <x v="5308"/>
    <x v="3931"/>
    <x v="120"/>
    <d v="2016-12-01T00:00:00"/>
    <x v="32"/>
    <x v="7"/>
    <x v="191"/>
    <n v="96"/>
  </r>
  <r>
    <x v="0"/>
    <x v="5309"/>
    <x v="392"/>
    <x v="2"/>
    <d v="2016-12-02T00:00:00"/>
    <x v="32"/>
    <x v="2"/>
    <x v="238"/>
    <n v="88"/>
  </r>
  <r>
    <x v="0"/>
    <x v="5310"/>
    <x v="3932"/>
    <x v="1"/>
    <d v="2017-12-31T00:00:00"/>
    <x v="5"/>
    <x v="8"/>
    <x v="80"/>
    <n v="87"/>
  </r>
  <r>
    <x v="0"/>
    <x v="5311"/>
    <x v="3351"/>
    <x v="2"/>
    <d v="2017-12-19T00:00:00"/>
    <x v="5"/>
    <x v="5"/>
    <x v="35"/>
    <n v="85"/>
  </r>
  <r>
    <x v="0"/>
    <x v="5312"/>
    <x v="3933"/>
    <x v="602"/>
    <d v="2016-07-01T00:00:00"/>
    <x v="25"/>
    <x v="0"/>
    <x v="3"/>
    <n v="157"/>
  </r>
  <r>
    <x v="0"/>
    <x v="5313"/>
    <x v="672"/>
    <x v="83"/>
    <d v="2019-02-27T00:00:00"/>
    <x v="17"/>
    <x v="5"/>
    <x v="36"/>
    <n v="116"/>
  </r>
  <r>
    <x v="0"/>
    <x v="5314"/>
    <x v="5"/>
    <x v="2"/>
    <d v="2019-09-01T00:00:00"/>
    <x v="16"/>
    <x v="13"/>
    <x v="27"/>
    <n v="113"/>
  </r>
  <r>
    <x v="0"/>
    <x v="5315"/>
    <x v="3875"/>
    <x v="2"/>
    <d v="2019-11-20T00:00:00"/>
    <x v="15"/>
    <x v="4"/>
    <x v="22"/>
    <n v="94"/>
  </r>
  <r>
    <x v="0"/>
    <x v="5316"/>
    <x v="3934"/>
    <x v="25"/>
    <d v="2016-11-01T00:00:00"/>
    <x v="55"/>
    <x v="11"/>
    <x v="32"/>
    <n v="81"/>
  </r>
  <r>
    <x v="0"/>
    <x v="5317"/>
    <x v="25"/>
    <x v="2"/>
    <d v="2019-11-20T00:00:00"/>
    <x v="19"/>
    <x v="3"/>
    <x v="17"/>
    <n v="88"/>
  </r>
  <r>
    <x v="0"/>
    <x v="5318"/>
    <x v="3935"/>
    <x v="217"/>
    <d v="2018-10-11T00:00:00"/>
    <x v="32"/>
    <x v="1"/>
    <x v="0"/>
    <n v="98"/>
  </r>
  <r>
    <x v="0"/>
    <x v="5319"/>
    <x v="3936"/>
    <x v="4"/>
    <d v="2019-12-31T00:00:00"/>
    <x v="28"/>
    <x v="0"/>
    <x v="36"/>
    <n v="131"/>
  </r>
  <r>
    <x v="0"/>
    <x v="5320"/>
    <x v="3377"/>
    <x v="4"/>
    <d v="2018-02-15T00:00:00"/>
    <x v="17"/>
    <x v="1"/>
    <x v="3"/>
    <n v="120"/>
  </r>
  <r>
    <x v="0"/>
    <x v="5321"/>
    <x v="3937"/>
    <x v="603"/>
    <d v="2016-03-09T00:00:00"/>
    <x v="25"/>
    <x v="0"/>
    <x v="20"/>
    <n v="96"/>
  </r>
  <r>
    <x v="0"/>
    <x v="5322"/>
    <x v="231"/>
    <x v="2"/>
    <d v="2019-11-20T00:00:00"/>
    <x v="18"/>
    <x v="4"/>
    <x v="332"/>
    <n v="158"/>
  </r>
  <r>
    <x v="0"/>
    <x v="5323"/>
    <x v="2611"/>
    <x v="2"/>
    <d v="2019-11-01T00:00:00"/>
    <x v="17"/>
    <x v="4"/>
    <x v="106"/>
    <n v="88"/>
  </r>
  <r>
    <x v="0"/>
    <x v="5324"/>
    <x v="3938"/>
    <x v="2"/>
    <d v="2020-01-11T00:00:00"/>
    <x v="20"/>
    <x v="3"/>
    <x v="17"/>
    <n v="88"/>
  </r>
  <r>
    <x v="0"/>
    <x v="5325"/>
    <x v="3939"/>
    <x v="4"/>
    <d v="2019-03-02T00:00:00"/>
    <x v="25"/>
    <x v="1"/>
    <x v="51"/>
    <n v="1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8A26AE-8BCA-4011-9ACE-AD847ADBCE5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26" firstHeaderRow="1" firstDataRow="1" firstDataCol="1"/>
  <pivotFields count="9">
    <pivotField showAll="0">
      <items count="3">
        <item x="0"/>
        <item x="1"/>
        <item t="default"/>
      </items>
    </pivotField>
    <pivotField showAll="0"/>
    <pivotField showAll="0"/>
    <pivotField showAll="0">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numFmtId="14" showAll="0"/>
    <pivotField axis="axisRow" dataField="1" showAll="0">
      <items count="73">
        <item h="1" x="69"/>
        <item h="1" x="71"/>
        <item h="1" x="66"/>
        <item h="1" x="67"/>
        <item h="1" x="70"/>
        <item h="1" x="49"/>
        <item h="1" x="68"/>
        <item h="1" x="52"/>
        <item h="1" x="51"/>
        <item h="1" x="44"/>
        <item h="1" x="56"/>
        <item h="1" x="38"/>
        <item h="1" x="60"/>
        <item h="1" x="53"/>
        <item h="1" x="48"/>
        <item h="1" x="65"/>
        <item h="1" x="58"/>
        <item h="1" x="63"/>
        <item h="1" x="64"/>
        <item h="1" x="61"/>
        <item h="1" x="54"/>
        <item h="1" x="59"/>
        <item h="1" x="46"/>
        <item h="1" x="55"/>
        <item h="1" x="57"/>
        <item h="1" x="6"/>
        <item h="1" x="43"/>
        <item h="1" x="62"/>
        <item h="1" x="7"/>
        <item h="1" x="50"/>
        <item h="1" x="37"/>
        <item h="1" x="47"/>
        <item h="1" x="26"/>
        <item h="1" x="8"/>
        <item h="1" x="35"/>
        <item h="1" x="40"/>
        <item h="1" x="33"/>
        <item h="1" x="9"/>
        <item h="1" x="45"/>
        <item h="1" x="27"/>
        <item h="1" x="29"/>
        <item h="1" x="30"/>
        <item h="1" x="41"/>
        <item h="1" x="0"/>
        <item h="1" x="24"/>
        <item h="1" x="39"/>
        <item h="1" x="34"/>
        <item h="1" x="36"/>
        <item h="1" x="2"/>
        <item h="1" x="31"/>
        <item x="42"/>
        <item x="11"/>
        <item x="12"/>
        <item x="13"/>
        <item x="14"/>
        <item x="19"/>
        <item x="20"/>
        <item x="18"/>
        <item x="16"/>
        <item x="17"/>
        <item x="3"/>
        <item x="15"/>
        <item x="10"/>
        <item x="4"/>
        <item x="28"/>
        <item x="25"/>
        <item x="32"/>
        <item x="5"/>
        <item x="21"/>
        <item x="23"/>
        <item x="22"/>
        <item x="1"/>
        <item t="default"/>
      </items>
    </pivotField>
    <pivotField showAll="0"/>
    <pivotField showAll="0"/>
    <pivotField showAll="0"/>
  </pivotFields>
  <rowFields count="1">
    <field x="5"/>
  </rowFields>
  <rowItems count="23">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lease_year" fld="5" subtotal="count" baseField="0" baseItem="1179652"/>
  </dataFields>
  <formats count="12">
    <format dxfId="50">
      <pivotArea type="all" dataOnly="0" outline="0" fieldPosition="0"/>
    </format>
    <format dxfId="49">
      <pivotArea outline="0" collapsedLevelsAreSubtotals="1" fieldPosition="0"/>
    </format>
    <format dxfId="48">
      <pivotArea field="5" type="button" dataOnly="0" labelOnly="1" outline="0" axis="axisRow" fieldPosition="0"/>
    </format>
    <format dxfId="47">
      <pivotArea dataOnly="0" labelOnly="1" fieldPosition="0">
        <references count="1">
          <reference field="5" count="0"/>
        </references>
      </pivotArea>
    </format>
    <format dxfId="46">
      <pivotArea dataOnly="0" labelOnly="1" grandRow="1" outline="0" fieldPosition="0"/>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field="5" type="button" dataOnly="0" labelOnly="1" outline="0" axis="axisRow" fieldPosition="0"/>
    </format>
    <format dxfId="41">
      <pivotArea dataOnly="0" labelOnly="1" fieldPosition="0">
        <references count="1">
          <reference field="5" count="0"/>
        </references>
      </pivotArea>
    </format>
    <format dxfId="40">
      <pivotArea dataOnly="0" labelOnly="1" grandRow="1" outline="0" fieldPosition="0"/>
    </format>
    <format dxfId="39">
      <pivotArea dataOnly="0" labelOnly="1" outline="0" axis="axisValues" fieldPosition="0"/>
    </format>
  </formats>
  <chartFormats count="6">
    <chartFormat chart="17"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02DB6D-B6CB-4F80-AFD1-4D733AAD01A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9">
    <pivotField showAll="0"/>
    <pivotField showAll="0">
      <items count="5327">
        <item x="2527"/>
        <item x="3322"/>
        <item x="3323"/>
        <item x="3324"/>
        <item x="1064"/>
        <item x="1214"/>
        <item x="1330"/>
        <item x="1227"/>
        <item x="2896"/>
        <item x="3325"/>
        <item x="285"/>
        <item x="286"/>
        <item x="1981"/>
        <item x="3329"/>
        <item x="3330"/>
        <item x="1855"/>
        <item x="2958"/>
        <item x="3331"/>
        <item x="3079"/>
        <item x="705"/>
        <item x="3158"/>
        <item x="3332"/>
        <item x="1305"/>
        <item x="3333"/>
        <item x="3334"/>
        <item x="3335"/>
        <item x="3336"/>
        <item x="2116"/>
        <item x="3321"/>
        <item x="3337"/>
        <item x="3338"/>
        <item x="1375"/>
        <item x="3316"/>
        <item x="2985"/>
        <item x="3318"/>
        <item x="2861"/>
        <item x="3339"/>
        <item x="3340"/>
        <item x="87"/>
        <item x="330"/>
        <item x="2554"/>
        <item x="2165"/>
        <item x="3341"/>
        <item x="520"/>
        <item x="3342"/>
        <item x="3343"/>
        <item x="3315"/>
        <item x="3344"/>
        <item x="2437"/>
        <item x="3320"/>
        <item x="2289"/>
        <item x="3345"/>
        <item x="3346"/>
        <item x="2454"/>
        <item x="2878"/>
        <item x="3347"/>
        <item x="3348"/>
        <item x="3349"/>
        <item x="803"/>
        <item x="3350"/>
        <item x="3351"/>
        <item x="521"/>
        <item x="3143"/>
        <item x="3352"/>
        <item x="3353"/>
        <item x="3354"/>
        <item x="1528"/>
        <item x="1283"/>
        <item x="1632"/>
        <item x="841"/>
        <item x="3355"/>
        <item x="2959"/>
        <item x="2810"/>
        <item x="1987"/>
        <item x="3356"/>
        <item x="1270"/>
        <item x="2135"/>
        <item x="2311"/>
        <item x="3357"/>
        <item x="3358"/>
        <item x="3359"/>
        <item x="3360"/>
        <item x="1422"/>
        <item x="2694"/>
        <item x="228"/>
        <item x="3361"/>
        <item x="1731"/>
        <item x="3272"/>
        <item x="3362"/>
        <item x="3363"/>
        <item x="3364"/>
        <item x="3187"/>
        <item x="3365"/>
        <item x="2559"/>
        <item x="545"/>
        <item x="3137"/>
        <item x="3317"/>
        <item x="139"/>
        <item x="3314"/>
        <item x="1952"/>
        <item x="1551"/>
        <item x="376"/>
        <item x="2960"/>
        <item x="952"/>
        <item x="3366"/>
        <item x="2317"/>
        <item x="3367"/>
        <item x="3368"/>
        <item x="3369"/>
        <item x="776"/>
        <item x="34"/>
        <item x="981"/>
        <item x="957"/>
        <item x="2837"/>
        <item x="1750"/>
        <item x="2334"/>
        <item x="3139"/>
        <item x="41"/>
        <item x="1752"/>
        <item x="203"/>
        <item x="3370"/>
        <item x="3371"/>
        <item x="1818"/>
        <item x="1653"/>
        <item x="3372"/>
        <item x="3373"/>
        <item x="1739"/>
        <item x="3374"/>
        <item x="2080"/>
        <item x="2776"/>
        <item x="1671"/>
        <item x="3375"/>
        <item x="819"/>
        <item x="3178"/>
        <item x="3376"/>
        <item x="310"/>
        <item x="3377"/>
        <item x="3094"/>
        <item x="3378"/>
        <item x="2074"/>
        <item x="1180"/>
        <item x="3379"/>
        <item x="215"/>
        <item x="2084"/>
        <item x="2146"/>
        <item x="3189"/>
        <item x="682"/>
        <item x="3380"/>
        <item x="879"/>
        <item x="3381"/>
        <item x="3382"/>
        <item x="3383"/>
        <item x="331"/>
        <item x="201"/>
        <item x="3384"/>
        <item x="3385"/>
        <item x="319"/>
        <item x="873"/>
        <item x="1827"/>
        <item x="3386"/>
        <item x="3387"/>
        <item x="2175"/>
        <item x="184"/>
        <item x="3388"/>
        <item x="3389"/>
        <item x="1595"/>
        <item x="2030"/>
        <item x="1805"/>
        <item x="2704"/>
        <item x="3390"/>
        <item x="3298"/>
        <item x="2825"/>
        <item x="1642"/>
        <item x="3391"/>
        <item x="3392"/>
        <item x="3393"/>
        <item x="1732"/>
        <item x="1506"/>
        <item x="2283"/>
        <item x="858"/>
        <item x="3259"/>
        <item x="867"/>
        <item x="3394"/>
        <item x="3395"/>
        <item x="549"/>
        <item x="1251"/>
        <item x="2455"/>
        <item x="3396"/>
        <item x="3023"/>
        <item x="2733"/>
        <item x="3397"/>
        <item x="3398"/>
        <item x="3400"/>
        <item x="2369"/>
        <item x="3401"/>
        <item x="2900"/>
        <item x="2353"/>
        <item x="2370"/>
        <item x="1046"/>
        <item x="3402"/>
        <item x="3403"/>
        <item x="2987"/>
        <item x="3404"/>
        <item x="1687"/>
        <item x="1215"/>
        <item x="3405"/>
        <item x="2371"/>
        <item x="2372"/>
        <item x="2244"/>
        <item x="3406"/>
        <item x="3407"/>
        <item x="3408"/>
        <item x="2086"/>
        <item x="3409"/>
        <item x="3410"/>
        <item x="509"/>
        <item x="2318"/>
        <item x="670"/>
        <item x="3159"/>
        <item x="3411"/>
        <item x="3412"/>
        <item x="3413"/>
        <item x="3414"/>
        <item x="1371"/>
        <item x="2779"/>
        <item x="3415"/>
        <item x="2010"/>
        <item x="2419"/>
        <item x="3299"/>
        <item x="3416"/>
        <item x="2948"/>
        <item x="3417"/>
        <item x="1077"/>
        <item x="3418"/>
        <item x="1216"/>
        <item x="3278"/>
        <item x="3419"/>
        <item x="590"/>
        <item x="3328"/>
        <item x="1377"/>
        <item x="1071"/>
        <item x="900"/>
        <item x="1876"/>
        <item x="747"/>
        <item x="140"/>
        <item x="3420"/>
        <item x="3421"/>
        <item x="3422"/>
        <item x="2524"/>
        <item x="2290"/>
        <item x="1481"/>
        <item x="2762"/>
        <item x="2456"/>
        <item x="385"/>
        <item x="3423"/>
        <item x="3424"/>
        <item x="855"/>
        <item x="229"/>
        <item x="510"/>
        <item x="1644"/>
        <item x="3425"/>
        <item x="3426"/>
        <item x="2648"/>
        <item x="1181"/>
        <item x="914"/>
        <item x="474"/>
        <item x="2666"/>
        <item x="738"/>
        <item x="696"/>
        <item x="1572"/>
        <item x="326"/>
        <item x="2936"/>
        <item x="728"/>
        <item x="1688"/>
        <item x="3427"/>
        <item x="3428"/>
        <item x="1451"/>
        <item x="1645"/>
        <item x="2634"/>
        <item x="1252"/>
        <item x="1253"/>
        <item x="2132"/>
        <item x="1369"/>
        <item x="1217"/>
        <item x="3239"/>
        <item x="2650"/>
        <item x="2788"/>
        <item x="3429"/>
        <item x="917"/>
        <item x="3430"/>
        <item x="2104"/>
        <item x="842"/>
        <item x="3431"/>
        <item x="412"/>
        <item x="2635"/>
        <item x="1545"/>
        <item x="3432"/>
        <item x="988"/>
        <item x="1393"/>
        <item x="3433"/>
        <item x="3434"/>
        <item x="3435"/>
        <item x="3436"/>
        <item x="655"/>
        <item x="2253"/>
        <item x="3437"/>
        <item x="1571"/>
        <item x="3438"/>
        <item x="1673"/>
        <item x="2688"/>
        <item x="1093"/>
        <item x="2029"/>
        <item x="1531"/>
        <item x="2361"/>
        <item x="1386"/>
        <item x="1134"/>
        <item x="3439"/>
        <item x="880"/>
        <item x="3440"/>
        <item x="3441"/>
        <item x="3442"/>
        <item x="1529"/>
        <item x="3443"/>
        <item x="1078"/>
        <item x="1003"/>
        <item x="2951"/>
        <item x="3444"/>
        <item x="3445"/>
        <item x="3446"/>
        <item x="2695"/>
        <item x="2988"/>
        <item x="276"/>
        <item x="3447"/>
        <item x="3448"/>
        <item x="3449"/>
        <item x="3450"/>
        <item x="3451"/>
        <item x="3452"/>
        <item x="3453"/>
        <item x="3454"/>
        <item x="3455"/>
        <item x="141"/>
        <item x="3456"/>
        <item x="466"/>
        <item x="332"/>
        <item x="974"/>
        <item x="3457"/>
        <item x="1828"/>
        <item x="205"/>
        <item x="3458"/>
        <item x="204"/>
        <item x="444"/>
        <item x="2961"/>
        <item x="3459"/>
        <item x="2134"/>
        <item x="3082"/>
        <item x="382"/>
        <item x="511"/>
        <item x="3460"/>
        <item x="3461"/>
        <item x="3462"/>
        <item x="3463"/>
        <item x="1118"/>
        <item x="1254"/>
        <item x="1264"/>
        <item x="3464"/>
        <item x="695"/>
        <item x="3465"/>
        <item x="989"/>
        <item x="42"/>
        <item x="762"/>
        <item x="3466"/>
        <item x="2365"/>
        <item x="1031"/>
        <item x="3467"/>
        <item x="3468"/>
        <item x="1337"/>
        <item x="2260"/>
        <item x="333"/>
        <item x="408"/>
        <item x="1297"/>
        <item x="1372"/>
        <item x="2298"/>
        <item x="831"/>
        <item x="786"/>
        <item x="1131"/>
        <item x="3469"/>
        <item x="33"/>
        <item x="3470"/>
        <item x="1477"/>
        <item x="2335"/>
        <item x="804"/>
        <item x="805"/>
        <item x="3471"/>
        <item x="3472"/>
        <item x="1047"/>
        <item x="1998"/>
        <item x="1154"/>
        <item x="2510"/>
        <item x="628"/>
        <item x="2236"/>
        <item x="768"/>
        <item x="35"/>
        <item x="2457"/>
        <item x="3269"/>
        <item x="1004"/>
        <item x="3473"/>
        <item x="3474"/>
        <item x="2658"/>
        <item x="3475"/>
        <item x="3477"/>
        <item x="2075"/>
        <item x="3266"/>
        <item x="2606"/>
        <item x="3478"/>
        <item x="3476"/>
        <item x="3479"/>
        <item x="559"/>
        <item x="699"/>
        <item x="3480"/>
        <item x="3481"/>
        <item x="2433"/>
        <item x="3482"/>
        <item x="3483"/>
        <item x="2786"/>
        <item x="1383"/>
        <item x="3046"/>
        <item x="3484"/>
        <item x="3005"/>
        <item x="801"/>
        <item x="2949"/>
        <item x="751"/>
        <item x="3485"/>
        <item x="2373"/>
        <item x="475"/>
        <item x="377"/>
        <item x="3212"/>
        <item x="1617"/>
        <item x="1842"/>
        <item x="3486"/>
        <item x="3487"/>
        <item x="1920"/>
        <item x="1675"/>
        <item x="3488"/>
        <item x="3489"/>
        <item x="2294"/>
        <item x="2374"/>
        <item x="3399"/>
        <item x="378"/>
        <item x="3074"/>
        <item x="3148"/>
        <item x="711"/>
        <item x="3490"/>
        <item x="3160"/>
        <item x="1271"/>
        <item x="3491"/>
        <item x="3492"/>
        <item x="543"/>
        <item x="3493"/>
        <item x="1766"/>
        <item x="755"/>
        <item x="3494"/>
        <item x="3495"/>
        <item x="3496"/>
        <item x="413"/>
        <item x="439"/>
        <item x="1553"/>
        <item x="3497"/>
        <item x="230"/>
        <item x="231"/>
        <item x="232"/>
        <item x="3132"/>
        <item x="3498"/>
        <item x="790"/>
        <item x="1072"/>
        <item x="1909"/>
        <item x="3499"/>
        <item x="3500"/>
        <item x="2218"/>
        <item x="315"/>
        <item x="629"/>
        <item x="2199"/>
        <item x="1273"/>
        <item x="2200"/>
        <item x="1612"/>
        <item x="3501"/>
        <item x="3283"/>
        <item x="3296"/>
        <item x="1991"/>
        <item x="292"/>
        <item x="3502"/>
        <item x="2637"/>
        <item x="2865"/>
        <item x="2555"/>
        <item x="2932"/>
        <item x="2933"/>
        <item x="2252"/>
        <item x="3503"/>
        <item x="1446"/>
        <item x="3504"/>
        <item x="1753"/>
        <item x="1537"/>
        <item x="3505"/>
        <item x="1705"/>
        <item x="207"/>
        <item x="2263"/>
        <item x="3506"/>
        <item x="2053"/>
        <item x="3507"/>
        <item x="3508"/>
        <item x="3509"/>
        <item x="3510"/>
        <item x="2785"/>
        <item x="2638"/>
        <item x="712"/>
        <item x="3511"/>
        <item x="3512"/>
        <item x="2287"/>
        <item x="3513"/>
        <item x="1959"/>
        <item x="3514"/>
        <item x="374"/>
        <item x="3515"/>
        <item x="3516"/>
        <item x="3517"/>
        <item x="3518"/>
        <item x="3519"/>
        <item x="1743"/>
        <item x="1150"/>
        <item x="3520"/>
        <item x="3521"/>
        <item x="2848"/>
        <item x="3522"/>
        <item x="1713"/>
        <item x="3523"/>
        <item x="3524"/>
        <item x="3526"/>
        <item x="2874"/>
        <item x="476"/>
        <item x="3527"/>
        <item x="2892"/>
        <item x="3528"/>
        <item x="3529"/>
        <item x="3530"/>
        <item x="1079"/>
        <item x="3531"/>
        <item x="3532"/>
        <item x="3533"/>
        <item x="3534"/>
        <item x="3535"/>
        <item x="3536"/>
        <item x="2833"/>
        <item x="3525"/>
        <item x="2147"/>
        <item x="2540"/>
        <item x="3537"/>
        <item x="2375"/>
        <item x="3538"/>
        <item x="3141"/>
        <item x="3539"/>
        <item x="179"/>
        <item x="3540"/>
        <item x="3541"/>
        <item x="2458"/>
        <item x="3542"/>
        <item x="953"/>
        <item x="2319"/>
        <item x="2740"/>
        <item x="440"/>
        <item x="334"/>
        <item x="3543"/>
        <item x="998"/>
        <item x="2117"/>
        <item x="3544"/>
        <item x="1182"/>
        <item x="3545"/>
        <item x="3546"/>
        <item x="3547"/>
        <item x="3267"/>
        <item x="2834"/>
        <item x="2009"/>
        <item x="3165"/>
        <item x="2176"/>
        <item x="3548"/>
        <item x="3549"/>
        <item x="3550"/>
        <item x="3551"/>
        <item x="119"/>
        <item x="1381"/>
        <item x="3552"/>
        <item x="3553"/>
        <item x="3133"/>
        <item x="145"/>
        <item x="146"/>
        <item x="832"/>
        <item x="1282"/>
        <item x="2795"/>
        <item x="3554"/>
        <item x="1287"/>
        <item x="3555"/>
        <item x="3556"/>
        <item x="3557"/>
        <item x="3297"/>
        <item x="1707"/>
        <item x="2578"/>
        <item x="930"/>
        <item x="3241"/>
        <item x="2867"/>
        <item x="2021"/>
        <item x="3558"/>
        <item x="666"/>
        <item x="1338"/>
        <item x="1689"/>
        <item x="3559"/>
        <item x="2726"/>
        <item x="3560"/>
        <item x="3561"/>
        <item x="1387"/>
        <item x="147"/>
        <item x="3119"/>
        <item x="3562"/>
        <item x="2919"/>
        <item x="1126"/>
        <item x="3190"/>
        <item x="2901"/>
        <item x="2902"/>
        <item x="1533"/>
        <item x="2189"/>
        <item x="414"/>
        <item x="979"/>
        <item x="3070"/>
        <item x="1522"/>
        <item x="3563"/>
        <item x="1666"/>
        <item x="797"/>
        <item x="1904"/>
        <item x="441"/>
        <item x="658"/>
        <item x="3564"/>
        <item x="3565"/>
        <item x="1411"/>
        <item x="3566"/>
        <item x="2689"/>
        <item x="3567"/>
        <item x="3568"/>
        <item x="1048"/>
        <item x="1049"/>
        <item x="1024"/>
        <item x="1564"/>
        <item x="2227"/>
        <item x="2548"/>
        <item x="1425"/>
        <item x="3569"/>
        <item x="3570"/>
        <item x="3571"/>
        <item x="3041"/>
        <item x="3042"/>
        <item x="3043"/>
        <item x="2803"/>
        <item x="3572"/>
        <item x="3573"/>
        <item x="3574"/>
        <item x="3575"/>
        <item x="2508"/>
        <item x="1288"/>
        <item x="3576"/>
        <item x="1819"/>
        <item x="970"/>
        <item x="606"/>
        <item x="3577"/>
        <item x="3578"/>
        <item x="600"/>
        <item x="296"/>
        <item x="1786"/>
        <item x="3286"/>
        <item x="3579"/>
        <item x="1919"/>
        <item x="3109"/>
        <item x="2617"/>
        <item x="2270"/>
        <item x="2271"/>
        <item x="2272"/>
        <item x="2273"/>
        <item x="2682"/>
        <item x="2705"/>
        <item x="3580"/>
        <item x="3581"/>
        <item x="3582"/>
        <item x="3583"/>
        <item x="1412"/>
        <item x="2288"/>
        <item x="2720"/>
        <item x="8"/>
        <item x="3584"/>
        <item x="3585"/>
        <item x="3586"/>
        <item x="3587"/>
        <item x="1426"/>
        <item x="3588"/>
        <item x="1025"/>
        <item x="3589"/>
        <item x="915"/>
        <item x="656"/>
        <item x="844"/>
        <item x="3590"/>
        <item x="1867"/>
        <item x="598"/>
        <item x="3591"/>
        <item x="673"/>
        <item x="2198"/>
        <item x="3592"/>
        <item x="3593"/>
        <item x="3594"/>
        <item x="958"/>
        <item x="3595"/>
        <item x="43"/>
        <item x="3006"/>
        <item x="648"/>
        <item x="3596"/>
        <item x="3191"/>
        <item x="3192"/>
        <item x="3597"/>
        <item x="2869"/>
        <item x="3193"/>
        <item x="2320"/>
        <item x="311"/>
        <item x="3598"/>
        <item x="335"/>
        <item x="1692"/>
        <item x="3599"/>
        <item x="3600"/>
        <item x="1183"/>
        <item x="2003"/>
        <item x="3601"/>
        <item x="3602"/>
        <item x="3603"/>
        <item x="3152"/>
        <item x="370"/>
        <item x="3604"/>
        <item x="3605"/>
        <item x="3606"/>
        <item x="3607"/>
        <item x="616"/>
        <item x="700"/>
        <item x="368"/>
        <item x="3237"/>
        <item x="2607"/>
        <item x="3608"/>
        <item x="3610"/>
        <item x="787"/>
        <item x="3611"/>
        <item x="729"/>
        <item x="3612"/>
        <item x="3609"/>
        <item x="845"/>
        <item x="1985"/>
        <item x="1971"/>
        <item x="3613"/>
        <item x="2004"/>
        <item x="2087"/>
        <item x="3614"/>
        <item x="2875"/>
        <item x="2136"/>
        <item x="115"/>
        <item x="589"/>
        <item x="1184"/>
        <item x="3200"/>
        <item x="3615"/>
        <item x="3616"/>
        <item x="2841"/>
        <item x="3075"/>
        <item x="3617"/>
        <item x="233"/>
        <item x="3618"/>
        <item x="1470"/>
        <item x="1176"/>
        <item x="3619"/>
        <item x="3620"/>
        <item x="1185"/>
        <item x="931"/>
        <item x="3621"/>
        <item x="1413"/>
        <item x="3622"/>
        <item x="3623"/>
        <item x="3090"/>
        <item x="148"/>
        <item x="2924"/>
        <item x="3230"/>
        <item x="2626"/>
        <item x="3624"/>
        <item x="3625"/>
        <item x="926"/>
        <item x="3626"/>
        <item x="3627"/>
        <item x="763"/>
        <item x="798"/>
        <item x="846"/>
        <item x="2321"/>
        <item x="321"/>
        <item x="3628"/>
        <item x="1676"/>
        <item x="3629"/>
        <item x="2835"/>
        <item x="617"/>
        <item x="3630"/>
        <item x="211"/>
        <item x="2177"/>
        <item x="741"/>
        <item x="2808"/>
        <item x="36"/>
        <item x="2556"/>
        <item x="1840"/>
        <item x="3631"/>
        <item x="3632"/>
        <item x="1782"/>
        <item x="1881"/>
        <item x="124"/>
        <item x="3633"/>
        <item x="1482"/>
        <item x="2903"/>
        <item x="3634"/>
        <item x="3635"/>
        <item x="3636"/>
        <item x="2364"/>
        <item x="2166"/>
        <item x="2201"/>
        <item x="2952"/>
        <item x="1186"/>
        <item x="3637"/>
        <item x="1237"/>
        <item x="1660"/>
        <item x="2735"/>
        <item x="1670"/>
        <item x="3638"/>
        <item x="3639"/>
        <item x="2137"/>
        <item x="3640"/>
        <item x="1809"/>
        <item x="3080"/>
        <item x="3641"/>
        <item x="2918"/>
        <item x="3642"/>
        <item x="2360"/>
        <item x="769"/>
        <item x="1589"/>
        <item x="1331"/>
        <item x="1870"/>
        <item x="1535"/>
        <item x="90"/>
        <item x="575"/>
        <item x="3644"/>
        <item x="920"/>
        <item x="3645"/>
        <item x="3646"/>
        <item x="1255"/>
        <item x="3647"/>
        <item x="3648"/>
        <item x="2619"/>
        <item x="1038"/>
        <item x="1953"/>
        <item x="2350"/>
        <item x="2590"/>
        <item x="3649"/>
        <item x="312"/>
        <item x="3650"/>
        <item x="3651"/>
        <item x="3652"/>
        <item x="1295"/>
        <item x="2678"/>
        <item x="2202"/>
        <item x="3654"/>
        <item x="3653"/>
        <item x="2178"/>
        <item x="3655"/>
        <item x="607"/>
        <item x="793"/>
        <item x="2525"/>
        <item x="3656"/>
        <item x="1921"/>
        <item x="3657"/>
        <item x="1060"/>
        <item x="990"/>
        <item x="3169"/>
        <item x="2652"/>
        <item x="1543"/>
        <item x="336"/>
        <item x="3658"/>
        <item x="3659"/>
        <item x="2898"/>
        <item x="3660"/>
        <item x="577"/>
        <item x="3661"/>
        <item x="713"/>
        <item x="3662"/>
        <item x="3663"/>
        <item x="3664"/>
        <item x="3665"/>
        <item x="149"/>
        <item x="570"/>
        <item x="2646"/>
        <item x="2989"/>
        <item x="3666"/>
        <item x="554"/>
        <item x="3667"/>
        <item x="3213"/>
        <item x="3668"/>
        <item x="742"/>
        <item x="3669"/>
        <item x="3643"/>
        <item x="3024"/>
        <item x="3670"/>
        <item x="2322"/>
        <item x="3671"/>
        <item x="3672"/>
        <item x="3673"/>
        <item x="2608"/>
        <item x="1244"/>
        <item x="3009"/>
        <item x="2203"/>
        <item x="2376"/>
        <item x="3674"/>
        <item x="3675"/>
        <item x="3676"/>
        <item x="3677"/>
        <item x="44"/>
        <item x="3678"/>
        <item x="234"/>
        <item x="3679"/>
        <item x="3680"/>
        <item x="701"/>
        <item x="1187"/>
        <item x="3681"/>
        <item x="3682"/>
        <item x="3683"/>
        <item x="3684"/>
        <item x="3201"/>
        <item x="3685"/>
        <item x="1886"/>
        <item x="806"/>
        <item x="3289"/>
        <item x="3287"/>
        <item x="135"/>
        <item x="3686"/>
        <item x="186"/>
        <item x="1483"/>
        <item x="187"/>
        <item x="3687"/>
        <item x="3688"/>
        <item x="3689"/>
        <item x="3690"/>
        <item x="1080"/>
        <item x="3691"/>
        <item x="2560"/>
        <item x="3692"/>
        <item x="1306"/>
        <item x="3693"/>
        <item x="3694"/>
        <item x="3695"/>
        <item x="2927"/>
        <item x="1289"/>
        <item x="2037"/>
        <item x="3696"/>
        <item x="3282"/>
        <item x="2970"/>
        <item x="1461"/>
        <item x="2764"/>
        <item x="3276"/>
        <item x="3697"/>
        <item x="2876"/>
        <item x="1119"/>
        <item x="889"/>
        <item x="794"/>
        <item x="3698"/>
        <item x="1829"/>
        <item x="3699"/>
        <item x="2813"/>
        <item x="1830"/>
        <item x="2354"/>
        <item x="884"/>
        <item x="2377"/>
        <item x="3700"/>
        <item x="3701"/>
        <item x="1624"/>
        <item x="3702"/>
        <item x="2378"/>
        <item x="3703"/>
        <item x="3704"/>
        <item x="2667"/>
        <item x="1414"/>
        <item x="386"/>
        <item x="3268"/>
        <item x="3705"/>
        <item x="875"/>
        <item x="1988"/>
        <item x="3706"/>
        <item x="3707"/>
        <item x="2870"/>
        <item x="3708"/>
        <item x="3709"/>
        <item x="3710"/>
        <item x="1102"/>
        <item x="3711"/>
        <item x="621"/>
        <item x="45"/>
        <item x="3712"/>
        <item x="3713"/>
        <item x="46"/>
        <item x="3123"/>
        <item x="3714"/>
        <item x="1637"/>
        <item x="3715"/>
        <item x="3716"/>
        <item x="337"/>
        <item x="3717"/>
        <item x="150"/>
        <item x="859"/>
        <item x="3718"/>
        <item x="2422"/>
        <item x="3719"/>
        <item x="2583"/>
        <item x="1464"/>
        <item x="3720"/>
        <item x="1478"/>
        <item x="3721"/>
        <item x="3127"/>
        <item x="3327"/>
        <item x="1168"/>
        <item x="991"/>
        <item x="47"/>
        <item x="3171"/>
        <item x="2925"/>
        <item x="3722"/>
        <item x="369"/>
        <item x="3723"/>
        <item x="3724"/>
        <item x="3725"/>
        <item x="2690"/>
        <item x="1982"/>
        <item x="1702"/>
        <item x="3726"/>
        <item x="338"/>
        <item x="3727"/>
        <item x="512"/>
        <item x="3728"/>
        <item x="316"/>
        <item x="235"/>
        <item x="3729"/>
        <item x="3730"/>
        <item x="1844"/>
        <item x="3731"/>
        <item x="3732"/>
        <item x="1307"/>
        <item x="3733"/>
        <item x="3734"/>
        <item x="2011"/>
        <item x="313"/>
        <item x="733"/>
        <item x="3735"/>
        <item x="192"/>
        <item x="2031"/>
        <item x="3736"/>
        <item x="1575"/>
        <item x="3054"/>
        <item x="188"/>
        <item x="585"/>
        <item x="3737"/>
        <item x="3271"/>
        <item x="1394"/>
        <item x="339"/>
        <item x="2822"/>
        <item x="3738"/>
        <item x="608"/>
        <item x="1110"/>
        <item x="1961"/>
        <item x="1767"/>
        <item x="1714"/>
        <item x="3739"/>
        <item x="3275"/>
        <item x="2806"/>
        <item x="2063"/>
        <item x="1905"/>
        <item x="477"/>
        <item x="3114"/>
        <item x="48"/>
        <item x="513"/>
        <item x="2323"/>
        <item x="3740"/>
        <item x="3248"/>
        <item x="550"/>
        <item x="1596"/>
        <item x="3741"/>
        <item x="1523"/>
        <item x="1754"/>
        <item x="679"/>
        <item x="3742"/>
        <item x="1061"/>
        <item x="1050"/>
        <item x="2954"/>
        <item x="1975"/>
        <item x="1274"/>
        <item x="2580"/>
        <item x="3743"/>
        <item x="2097"/>
        <item x="3744"/>
        <item x="2098"/>
        <item x="3745"/>
        <item x="1043"/>
        <item x="3746"/>
        <item x="3747"/>
        <item x="3748"/>
        <item x="3749"/>
        <item x="3750"/>
        <item x="3751"/>
        <item x="3177"/>
        <item x="3752"/>
        <item x="820"/>
        <item x="396"/>
        <item x="601"/>
        <item x="327"/>
        <item x="3753"/>
        <item x="1850"/>
        <item x="2973"/>
        <item x="1404"/>
        <item x="1999"/>
        <item x="3101"/>
        <item x="3754"/>
        <item x="3755"/>
        <item x="2119"/>
        <item x="2659"/>
        <item x="2668"/>
        <item x="3756"/>
        <item x="486"/>
        <item x="3757"/>
        <item x="1103"/>
        <item x="1475"/>
        <item x="3758"/>
        <item x="6"/>
        <item x="1256"/>
        <item x="3759"/>
        <item x="3760"/>
        <item x="3761"/>
        <item x="3069"/>
        <item x="2799"/>
        <item x="1936"/>
        <item x="978"/>
        <item x="1484"/>
        <item x="3099"/>
        <item x="3222"/>
        <item x="1218"/>
        <item x="2701"/>
        <item x="3762"/>
        <item x="1279"/>
        <item x="3763"/>
        <item x="3764"/>
        <item x="3765"/>
        <item x="1755"/>
        <item x="409"/>
        <item x="1654"/>
        <item x="3766"/>
        <item x="564"/>
        <item x="3767"/>
        <item x="399"/>
        <item x="588"/>
        <item x="3768"/>
        <item x="3769"/>
        <item x="3770"/>
        <item x="2220"/>
        <item x="49"/>
        <item x="3771"/>
        <item x="3034"/>
        <item x="3772"/>
        <item x="1388"/>
        <item x="3773"/>
        <item x="2920"/>
        <item x="683"/>
        <item x="2446"/>
        <item x="735"/>
        <item x="3774"/>
        <item x="445"/>
        <item x="1005"/>
        <item x="193"/>
        <item x="151"/>
        <item x="2609"/>
        <item x="3775"/>
        <item x="2886"/>
        <item x="1774"/>
        <item x="3776"/>
        <item x="2956"/>
        <item x="3071"/>
        <item x="2459"/>
        <item x="467"/>
        <item x="446"/>
        <item x="1895"/>
        <item x="3777"/>
        <item x="3273"/>
        <item x="1976"/>
        <item x="2930"/>
        <item x="3778"/>
        <item x="3779"/>
        <item x="236"/>
        <item x="1878"/>
        <item x="181"/>
        <item x="2840"/>
        <item x="2809"/>
        <item x="3780"/>
        <item x="1209"/>
        <item x="2669"/>
        <item x="2064"/>
        <item x="1245"/>
        <item x="791"/>
        <item x="3781"/>
        <item x="3782"/>
        <item x="3055"/>
        <item x="2460"/>
        <item x="3783"/>
        <item x="2796"/>
        <item x="3784"/>
        <item x="3785"/>
        <item x="3786"/>
        <item x="3787"/>
        <item x="2379"/>
        <item x="37"/>
        <item x="1188"/>
        <item x="1051"/>
        <item x="468"/>
        <item x="2380"/>
        <item x="3788"/>
        <item x="3789"/>
        <item x="3790"/>
        <item x="3791"/>
        <item x="1643"/>
        <item x="3173"/>
        <item x="961"/>
        <item x="1715"/>
        <item x="1716"/>
        <item x="3792"/>
        <item x="2741"/>
        <item x="2461"/>
        <item x="1360"/>
        <item x="1361"/>
        <item x="3103"/>
        <item x="3793"/>
        <item x="3794"/>
        <item x="962"/>
        <item x="947"/>
        <item x="3795"/>
        <item x="3796"/>
        <item x="3797"/>
        <item x="3172"/>
        <item x="2015"/>
        <item x="183"/>
        <item x="736"/>
        <item x="2381"/>
        <item x="1903"/>
        <item x="50"/>
        <item x="478"/>
        <item x="3798"/>
        <item x="3799"/>
        <item x="591"/>
        <item x="1845"/>
        <item x="1029"/>
        <item x="975"/>
        <item x="839"/>
        <item x="3800"/>
        <item x="3801"/>
        <item x="340"/>
        <item x="3802"/>
        <item x="1717"/>
        <item x="1718"/>
        <item x="3803"/>
        <item x="3804"/>
        <item x="821"/>
        <item x="3170"/>
        <item x="3812"/>
        <item x="3805"/>
        <item x="3806"/>
        <item x="3807"/>
        <item x="3808"/>
        <item x="2324"/>
        <item x="2325"/>
        <item x="3809"/>
        <item x="3810"/>
        <item x="3811"/>
        <item x="649"/>
        <item x="3813"/>
        <item x="1696"/>
        <item x="1151"/>
        <item x="1787"/>
        <item x="1485"/>
        <item x="685"/>
        <item x="1219"/>
        <item x="1152"/>
        <item x="3814"/>
        <item x="3815"/>
        <item x="2415"/>
        <item x="3816"/>
        <item x="3817"/>
        <item x="1179"/>
        <item x="1602"/>
        <item x="2414"/>
        <item x="3818"/>
        <item x="3819"/>
        <item x="3820"/>
        <item x="3821"/>
        <item x="1619"/>
        <item x="2299"/>
        <item x="1514"/>
        <item x="833"/>
        <item x="1155"/>
        <item x="3822"/>
        <item x="341"/>
        <item x="237"/>
        <item x="3823"/>
        <item x="1937"/>
        <item x="1189"/>
        <item x="1831"/>
        <item x="1108"/>
        <item x="2056"/>
        <item x="1017"/>
        <item x="2610"/>
        <item x="2588"/>
        <item x="2686"/>
        <item x="415"/>
        <item x="447"/>
        <item x="448"/>
        <item x="3824"/>
        <item x="3825"/>
        <item x="3826"/>
        <item x="2312"/>
        <item x="1486"/>
        <item x="1487"/>
        <item x="1447"/>
        <item x="3828"/>
        <item x="1794"/>
        <item x="3829"/>
        <item x="3830"/>
        <item x="3831"/>
        <item x="2245"/>
        <item x="1848"/>
        <item x="3827"/>
        <item x="3144"/>
        <item x="3832"/>
        <item x="714"/>
        <item x="2382"/>
        <item x="1096"/>
        <item x="2383"/>
        <item x="2138"/>
        <item x="1922"/>
        <item x="626"/>
        <item x="3833"/>
        <item x="1972"/>
        <item x="807"/>
        <item x="3326"/>
        <item x="764"/>
        <item x="3834"/>
        <item x="1343"/>
        <item x="3835"/>
        <item x="3836"/>
        <item x="2904"/>
        <item x="2088"/>
        <item x="2108"/>
        <item x="2462"/>
        <item x="1408"/>
        <item x="2818"/>
        <item x="1871"/>
        <item x="3838"/>
        <item x="2336"/>
        <item x="2871"/>
        <item x="51"/>
        <item x="1693"/>
        <item x="1795"/>
        <item x="1526"/>
        <item x="1996"/>
        <item x="3837"/>
        <item x="3056"/>
        <item x="3839"/>
        <item x="1243"/>
        <item x="890"/>
        <item x="891"/>
        <item x="1856"/>
        <item x="2022"/>
        <item x="3840"/>
        <item x="954"/>
        <item x="2295"/>
        <item x="3841"/>
        <item x="892"/>
        <item x="3842"/>
        <item x="3843"/>
        <item x="91"/>
        <item x="3844"/>
        <item x="3845"/>
        <item x="3846"/>
        <item x="3847"/>
        <item x="3848"/>
        <item x="3849"/>
        <item x="3025"/>
        <item x="2681"/>
        <item x="3850"/>
        <item x="1015"/>
        <item x="3851"/>
        <item x="1965"/>
        <item x="3852"/>
        <item x="2935"/>
        <item x="3853"/>
        <item x="3854"/>
        <item x="1239"/>
        <item x="2447"/>
        <item x="2434"/>
        <item x="1820"/>
        <item x="508"/>
        <item x="3855"/>
        <item x="1344"/>
        <item x="136"/>
        <item x="3856"/>
        <item x="3857"/>
        <item x="1230"/>
        <item x="3858"/>
        <item x="2005"/>
        <item x="3310"/>
        <item x="2179"/>
        <item x="3859"/>
        <item x="3860"/>
        <item x="3861"/>
        <item x="2162"/>
        <item x="2148"/>
        <item x="3862"/>
        <item x="1775"/>
        <item x="3863"/>
        <item x="3864"/>
        <item x="921"/>
        <item x="3865"/>
        <item x="3866"/>
        <item x="2773"/>
        <item x="2624"/>
        <item x="3867"/>
        <item x="2584"/>
        <item x="52"/>
        <item x="2065"/>
        <item x="1661"/>
        <item x="177"/>
        <item x="3868"/>
        <item x="3869"/>
        <item x="3870"/>
        <item x="3871"/>
        <item x="2304"/>
        <item x="2897"/>
        <item x="3872"/>
        <item x="1803"/>
        <item x="1620"/>
        <item x="2777"/>
        <item x="3873"/>
        <item x="3874"/>
        <item x="3875"/>
        <item x="1933"/>
        <item x="3876"/>
        <item x="2656"/>
        <item x="293"/>
        <item x="1362"/>
        <item x="3877"/>
        <item x="1597"/>
        <item x="3878"/>
        <item x="824"/>
        <item x="2326"/>
        <item x="3879"/>
        <item x="1452"/>
        <item x="2702"/>
        <item x="2561"/>
        <item x="1563"/>
        <item x="1166"/>
        <item x="592"/>
        <item x="1081"/>
        <item x="290"/>
        <item x="664"/>
        <item x="2204"/>
        <item x="3880"/>
        <item x="1114"/>
        <item x="322"/>
        <item x="3881"/>
        <item x="1246"/>
        <item x="2602"/>
        <item x="3066"/>
        <item x="886"/>
        <item x="342"/>
        <item x="1930"/>
        <item x="2642"/>
        <item x="522"/>
        <item x="152"/>
        <item x="387"/>
        <item x="959"/>
        <item x="3882"/>
        <item x="802"/>
        <item x="3883"/>
        <item x="3884"/>
        <item x="3885"/>
        <item x="3886"/>
        <item x="3887"/>
        <item x="3888"/>
        <item x="3889"/>
        <item x="3890"/>
        <item x="2149"/>
        <item x="667"/>
        <item x="815"/>
        <item x="3891"/>
        <item x="1367"/>
        <item x="2190"/>
        <item x="3892"/>
        <item x="1697"/>
        <item x="3893"/>
        <item x="3894"/>
        <item x="1887"/>
        <item x="868"/>
        <item x="2713"/>
        <item x="2893"/>
        <item x="3895"/>
        <item x="922"/>
        <item x="3896"/>
        <item x="2683"/>
        <item x="2562"/>
        <item x="3897"/>
        <item x="153"/>
        <item x="3057"/>
        <item x="2563"/>
        <item x="3898"/>
        <item x="2557"/>
        <item x="3899"/>
        <item x="343"/>
        <item x="3900"/>
        <item x="178"/>
        <item x="3901"/>
        <item x="3902"/>
        <item x="344"/>
        <item x="3903"/>
        <item x="3904"/>
        <item x="2549"/>
        <item x="3905"/>
        <item x="3906"/>
        <item x="1458"/>
        <item x="3907"/>
        <item x="3156"/>
        <item x="2879"/>
        <item x="3908"/>
        <item x="3909"/>
        <item x="3085"/>
        <item x="1284"/>
        <item x="2660"/>
        <item x="2760"/>
        <item x="1648"/>
        <item x="3910"/>
        <item x="2180"/>
        <item x="479"/>
        <item x="3911"/>
        <item x="3912"/>
        <item x="1872"/>
        <item x="410"/>
        <item x="3913"/>
        <item x="2085"/>
        <item x="2636"/>
        <item x="1565"/>
        <item x="1986"/>
        <item x="3051"/>
        <item x="3914"/>
        <item x="1557"/>
        <item x="1074"/>
        <item x="3915"/>
        <item x="1853"/>
        <item x="992"/>
        <item x="3916"/>
        <item x="53"/>
        <item x="154"/>
        <item x="1313"/>
        <item x="3917"/>
        <item x="3918"/>
        <item x="3919"/>
        <item x="1604"/>
        <item x="3920"/>
        <item x="3921"/>
        <item x="3922"/>
        <item x="677"/>
        <item x="1488"/>
        <item x="1277"/>
        <item x="3923"/>
        <item x="3924"/>
        <item x="3925"/>
        <item x="1608"/>
        <item x="3926"/>
        <item x="3927"/>
        <item x="869"/>
        <item x="299"/>
        <item x="609"/>
        <item x="1719"/>
        <item x="863"/>
        <item x="1581"/>
        <item x="3928"/>
        <item x="715"/>
        <item x="2761"/>
        <item x="2798"/>
        <item x="2800"/>
        <item x="416"/>
        <item x="1164"/>
        <item x="780"/>
        <item x="3929"/>
        <item x="3930"/>
        <item x="449"/>
        <item x="1190"/>
        <item x="3932"/>
        <item x="3140"/>
        <item x="2736"/>
        <item x="3115"/>
        <item x="2384"/>
        <item x="2889"/>
        <item x="3933"/>
        <item x="3934"/>
        <item x="1720"/>
        <item x="1345"/>
        <item x="1942"/>
        <item x="2721"/>
        <item x="1633"/>
        <item x="702"/>
        <item x="3935"/>
        <item x="487"/>
        <item x="2526"/>
        <item x="1616"/>
        <item x="1677"/>
        <item x="1678"/>
        <item x="1679"/>
        <item x="3138"/>
        <item x="488"/>
        <item x="3936"/>
        <item x="3937"/>
        <item x="2061"/>
        <item x="1576"/>
        <item x="615"/>
        <item x="3938"/>
        <item x="3939"/>
        <item x="3940"/>
        <item x="586"/>
        <item x="2197"/>
        <item x="1225"/>
        <item x="3941"/>
        <item x="2883"/>
        <item x="3942"/>
        <item x="3943"/>
        <item x="1395"/>
        <item x="3015"/>
        <item x="572"/>
        <item x="3944"/>
        <item x="3945"/>
        <item x="565"/>
        <item x="438"/>
        <item x="2849"/>
        <item x="3946"/>
        <item x="3931"/>
        <item x="932"/>
        <item x="2385"/>
        <item x="3947"/>
        <item x="3948"/>
        <item x="371"/>
        <item x="2894"/>
        <item x="3949"/>
        <item x="2880"/>
        <item x="3950"/>
        <item x="1680"/>
        <item x="3951"/>
        <item x="3952"/>
        <item x="828"/>
        <item x="2536"/>
        <item x="3953"/>
        <item x="3954"/>
        <item x="3955"/>
        <item x="716"/>
        <item x="1032"/>
        <item x="3956"/>
        <item x="967"/>
        <item x="2139"/>
        <item x="1582"/>
        <item x="3957"/>
        <item x="3097"/>
        <item x="876"/>
        <item x="1721"/>
        <item x="1783"/>
        <item x="1973"/>
        <item x="777"/>
        <item x="2842"/>
        <item x="2423"/>
        <item x="1538"/>
        <item x="1396"/>
        <item x="1796"/>
        <item x="3958"/>
        <item x="514"/>
        <item x="3959"/>
        <item x="3960"/>
        <item x="3961"/>
        <item x="3962"/>
        <item x="3963"/>
        <item x="2787"/>
        <item x="2591"/>
        <item x="2256"/>
        <item x="1105"/>
        <item x="2592"/>
        <item x="3964"/>
        <item x="345"/>
        <item x="3965"/>
        <item x="3966"/>
        <item x="3967"/>
        <item x="1191"/>
        <item x="1006"/>
        <item x="3968"/>
        <item x="3969"/>
        <item x="120"/>
        <item x="3970"/>
        <item x="1737"/>
        <item x="717"/>
        <item x="980"/>
        <item x="718"/>
        <item x="3971"/>
        <item x="3972"/>
        <item x="3973"/>
        <item x="3974"/>
        <item x="155"/>
        <item x="3975"/>
        <item x="3976"/>
        <item x="2049"/>
        <item x="1606"/>
        <item x="3977"/>
        <item x="3978"/>
        <item x="3979"/>
        <item x="2801"/>
        <item x="3980"/>
        <item x="1489"/>
        <item x="1415"/>
        <item x="3981"/>
        <item x="1892"/>
        <item x="3982"/>
        <item x="3983"/>
        <item x="2235"/>
        <item x="3984"/>
        <item x="3985"/>
        <item x="1698"/>
        <item x="2386"/>
        <item x="1316"/>
        <item x="1317"/>
        <item x="3986"/>
        <item x="3987"/>
        <item x="1507"/>
        <item x="54"/>
        <item x="3988"/>
        <item x="3989"/>
        <item x="417"/>
        <item x="2693"/>
        <item x="1838"/>
        <item x="3229"/>
        <item x="774"/>
        <item x="638"/>
        <item x="3091"/>
        <item x="5"/>
        <item x="1764"/>
        <item x="756"/>
        <item x="1546"/>
        <item x="1490"/>
        <item x="2412"/>
        <item x="1797"/>
        <item x="1121"/>
        <item x="38"/>
        <item x="2742"/>
        <item x="3990"/>
        <item x="2564"/>
        <item x="2463"/>
        <item x="2230"/>
        <item x="418"/>
        <item x="3994"/>
        <item x="2565"/>
        <item x="1453"/>
        <item x="3995"/>
        <item x="2152"/>
        <item x="2850"/>
        <item x="1634"/>
        <item x="1674"/>
        <item x="2355"/>
        <item x="3996"/>
        <item x="3997"/>
        <item x="388"/>
        <item x="3998"/>
        <item x="3999"/>
        <item x="2052"/>
        <item x="238"/>
        <item x="4000"/>
        <item x="2940"/>
        <item x="3019"/>
        <item x="4001"/>
        <item x="4002"/>
        <item x="1320"/>
        <item x="2628"/>
        <item x="3250"/>
        <item x="2962"/>
        <item x="4003"/>
        <item x="2224"/>
        <item x="2714"/>
        <item x="2337"/>
        <item x="2464"/>
        <item x="4004"/>
        <item x="3104"/>
        <item x="1521"/>
        <item x="4005"/>
        <item x="216"/>
        <item x="3105"/>
        <item x="836"/>
        <item x="3300"/>
        <item x="4006"/>
        <item x="4007"/>
        <item x="2654"/>
        <item x="2465"/>
        <item x="2782"/>
        <item x="4008"/>
        <item x="4009"/>
        <item x="4010"/>
        <item x="4011"/>
        <item x="4012"/>
        <item x="4013"/>
        <item x="3202"/>
        <item x="1491"/>
        <item x="223"/>
        <item x="4014"/>
        <item x="634"/>
        <item x="2387"/>
        <item x="4015"/>
        <item x="1373"/>
        <item x="403"/>
        <item x="4016"/>
        <item x="4017"/>
        <item x="847"/>
        <item x="450"/>
        <item x="4018"/>
        <item x="2089"/>
        <item x="3026"/>
        <item x="4019"/>
        <item x="3244"/>
        <item x="4021"/>
        <item x="4022"/>
        <item x="2984"/>
        <item x="3134"/>
        <item x="4023"/>
        <item x="4024"/>
        <item x="4025"/>
        <item x="1356"/>
        <item x="142"/>
        <item x="4026"/>
        <item x="2327"/>
        <item x="4027"/>
        <item x="665"/>
        <item x="4028"/>
        <item x="4029"/>
        <item x="709"/>
        <item x="743"/>
        <item x="1915"/>
        <item x="3264"/>
        <item x="2413"/>
        <item x="4030"/>
        <item x="4031"/>
        <item x="4032"/>
        <item x="4033"/>
        <item x="280"/>
        <item x="933"/>
        <item x="4034"/>
        <item x="3991"/>
        <item x="3106"/>
        <item x="451"/>
        <item x="2388"/>
        <item x="4020"/>
        <item x="1821"/>
        <item x="4035"/>
        <item x="902"/>
        <item x="4036"/>
        <item x="4037"/>
        <item x="1018"/>
        <item x="1019"/>
        <item x="1020"/>
        <item x="1021"/>
        <item x="1756"/>
        <item x="2213"/>
        <item x="2228"/>
        <item x="1312"/>
        <item x="2566"/>
        <item x="834"/>
        <item x="2389"/>
        <item x="4038"/>
        <item x="903"/>
        <item x="4039"/>
        <item x="4040"/>
        <item x="4041"/>
        <item x="2205"/>
        <item x="4042"/>
        <item x="3063"/>
        <item x="4043"/>
        <item x="2511"/>
        <item x="4044"/>
        <item x="1172"/>
        <item x="909"/>
        <item x="1832"/>
        <item x="1773"/>
        <item x="4045"/>
        <item x="1833"/>
        <item x="2775"/>
        <item x="2679"/>
        <item x="4046"/>
        <item x="4047"/>
        <item x="4048"/>
        <item x="375"/>
        <item x="208"/>
        <item x="1877"/>
        <item x="681"/>
        <item x="860"/>
        <item x="461"/>
        <item x="4049"/>
        <item x="4050"/>
        <item x="1722"/>
        <item x="1339"/>
        <item x="4051"/>
        <item x="1192"/>
        <item x="1655"/>
        <item x="4052"/>
        <item x="4053"/>
        <item x="4054"/>
        <item x="4055"/>
        <item x="1033"/>
        <item x="4056"/>
        <item x="1613"/>
        <item x="560"/>
        <item x="346"/>
        <item x="4057"/>
        <item x="4058"/>
        <item x="1691"/>
        <item x="4059"/>
        <item x="4060"/>
        <item x="1293"/>
        <item x="1075"/>
        <item x="4061"/>
        <item x="4062"/>
        <item x="1798"/>
        <item x="4063"/>
        <item x="966"/>
        <item x="4064"/>
        <item x="55"/>
        <item x="56"/>
        <item x="57"/>
        <item x="4065"/>
        <item x="1690"/>
        <item x="2593"/>
        <item x="4066"/>
        <item x="4067"/>
        <item x="4068"/>
        <item x="4069"/>
        <item x="602"/>
        <item x="2421"/>
        <item x="4070"/>
        <item x="2990"/>
        <item x="1044"/>
        <item x="3073"/>
        <item x="4071"/>
        <item x="972"/>
        <item x="1566"/>
        <item x="3992"/>
        <item x="3993"/>
        <item x="4072"/>
        <item x="1625"/>
        <item x="4073"/>
        <item x="4074"/>
        <item x="1492"/>
        <item x="4075"/>
        <item x="993"/>
        <item x="4076"/>
        <item x="1210"/>
        <item x="963"/>
        <item x="4077"/>
        <item x="4078"/>
        <item x="4079"/>
        <item x="2390"/>
        <item x="3242"/>
        <item x="4080"/>
        <item x="4081"/>
        <item x="4082"/>
        <item x="389"/>
        <item x="4083"/>
        <item x="4084"/>
        <item x="1547"/>
        <item x="2611"/>
        <item x="4085"/>
        <item x="2971"/>
        <item x="2023"/>
        <item x="2691"/>
        <item x="4086"/>
        <item x="1211"/>
        <item x="347"/>
        <item x="3182"/>
        <item x="4087"/>
        <item x="946"/>
        <item x="916"/>
        <item x="4088"/>
        <item x="623"/>
        <item x="3088"/>
        <item x="4089"/>
        <item x="4090"/>
        <item x="58"/>
        <item x="2567"/>
        <item x="1768"/>
        <item x="1357"/>
        <item x="1340"/>
        <item x="4091"/>
        <item x="2643"/>
        <item x="3112"/>
        <item x="2937"/>
        <item x="4094"/>
        <item x="4095"/>
        <item x="4096"/>
        <item x="32"/>
        <item x="4097"/>
        <item x="2034"/>
        <item x="143"/>
        <item x="3211"/>
        <item x="2586"/>
        <item x="1790"/>
        <item x="4098"/>
        <item x="4092"/>
        <item x="3217"/>
        <item x="2424"/>
        <item x="398"/>
        <item x="1962"/>
        <item x="4093"/>
        <item x="1319"/>
        <item x="1067"/>
        <item x="4099"/>
        <item x="2133"/>
        <item x="4100"/>
        <item x="2291"/>
        <item x="3102"/>
        <item x="948"/>
        <item x="2513"/>
        <item x="3301"/>
        <item x="2059"/>
        <item x="904"/>
        <item x="1378"/>
        <item x="4101"/>
        <item x="39"/>
        <item x="4102"/>
        <item x="86"/>
        <item x="3027"/>
        <item x="1896"/>
        <item x="1882"/>
        <item x="2727"/>
        <item x="59"/>
        <item x="770"/>
        <item x="156"/>
        <item x="4103"/>
        <item x="4104"/>
        <item x="4105"/>
        <item x="4106"/>
        <item x="4107"/>
        <item x="4108"/>
        <item x="1508"/>
        <item x="4109"/>
        <item x="4110"/>
        <item x="4111"/>
        <item x="4112"/>
        <item x="4113"/>
        <item x="599"/>
        <item x="4114"/>
        <item x="4115"/>
        <item x="1993"/>
        <item x="1358"/>
        <item x="60"/>
        <item x="1193"/>
        <item x="4116"/>
        <item x="2239"/>
        <item x="4117"/>
        <item x="1899"/>
        <item x="523"/>
        <item x="4118"/>
        <item x="4119"/>
        <item x="3161"/>
        <item x="3224"/>
        <item x="480"/>
        <item x="4120"/>
        <item x="524"/>
        <item x="3183"/>
        <item x="719"/>
        <item x="1318"/>
        <item x="4122"/>
        <item x="4121"/>
        <item x="15"/>
        <item x="16"/>
        <item x="17"/>
        <item x="18"/>
        <item x="4123"/>
        <item x="4124"/>
        <item x="2579"/>
        <item x="4125"/>
        <item x="2240"/>
        <item x="3252"/>
        <item x="3253"/>
        <item x="3236"/>
        <item x="1162"/>
        <item x="4126"/>
        <item x="4127"/>
        <item x="4128"/>
        <item x="4129"/>
        <item x="2763"/>
        <item x="515"/>
        <item x="703"/>
        <item x="739"/>
        <item x="1007"/>
        <item x="4130"/>
        <item x="1008"/>
        <item x="1598"/>
        <item x="1723"/>
        <item x="4131"/>
        <item x="1416"/>
        <item x="1740"/>
        <item x="2181"/>
        <item x="4132"/>
        <item x="1146"/>
        <item x="4133"/>
        <item x="4134"/>
        <item x="2703"/>
        <item x="4135"/>
        <item x="1708"/>
        <item x="2819"/>
        <item x="469"/>
        <item x="4136"/>
        <item x="2823"/>
        <item x="1009"/>
        <item x="4137"/>
        <item x="4138"/>
        <item x="2860"/>
        <item x="1735"/>
        <item x="1163"/>
        <item x="4139"/>
        <item x="2991"/>
        <item x="4140"/>
        <item x="1704"/>
        <item x="1614"/>
        <item x="2728"/>
        <item x="2109"/>
        <item x="2466"/>
        <item x="1536"/>
        <item x="4141"/>
        <item x="2665"/>
        <item x="4142"/>
        <item x="4143"/>
        <item x="2719"/>
        <item x="1668"/>
        <item x="4144"/>
        <item x="2620"/>
        <item x="61"/>
        <item x="1954"/>
        <item x="1699"/>
        <item x="2467"/>
        <item x="2391"/>
        <item x="9"/>
        <item x="10"/>
        <item x="11"/>
        <item x="12"/>
        <item x="4145"/>
        <item x="3"/>
        <item x="4146"/>
        <item x="4"/>
        <item x="2416"/>
        <item x="1791"/>
        <item x="2140"/>
        <item x="1900"/>
        <item x="2141"/>
        <item x="2142"/>
        <item x="2895"/>
        <item x="1681"/>
        <item x="2143"/>
        <item x="3215"/>
        <item x="1804"/>
        <item x="1454"/>
        <item x="3280"/>
        <item x="3131"/>
        <item x="1852"/>
        <item x="2811"/>
        <item x="4147"/>
        <item x="2891"/>
        <item x="1382"/>
        <item x="2845"/>
        <item x="2774"/>
        <item x="4148"/>
        <item x="2941"/>
        <item x="4149"/>
        <item x="4150"/>
        <item x="1656"/>
        <item x="2090"/>
        <item x="2838"/>
        <item x="3218"/>
        <item x="3125"/>
        <item x="3219"/>
        <item x="3220"/>
        <item x="3221"/>
        <item x="1963"/>
        <item x="3232"/>
        <item x="2594"/>
        <item x="3078"/>
        <item x="4151"/>
        <item x="3245"/>
        <item x="1682"/>
        <item x="1757"/>
        <item x="864"/>
        <item x="1822"/>
        <item x="4152"/>
        <item x="561"/>
        <item x="2019"/>
        <item x="1275"/>
        <item x="3065"/>
        <item x="2066"/>
        <item x="2857"/>
        <item x="2603"/>
        <item x="2468"/>
        <item x="2947"/>
        <item x="3188"/>
        <item x="2070"/>
        <item x="4153"/>
        <item x="4154"/>
        <item x="1374"/>
        <item x="1703"/>
        <item x="2670"/>
        <item x="2706"/>
        <item x="3261"/>
        <item x="2568"/>
        <item x="2050"/>
        <item x="3086"/>
        <item x="4155"/>
        <item x="4156"/>
        <item x="4157"/>
        <item x="3309"/>
        <item x="3111"/>
        <item x="2041"/>
        <item x="419"/>
        <item x="2153"/>
        <item x="2853"/>
        <item x="2817"/>
        <item x="2469"/>
        <item x="4158"/>
        <item x="2743"/>
        <item x="4159"/>
        <item x="4160"/>
        <item x="1052"/>
        <item x="4161"/>
        <item x="669"/>
        <item x="4162"/>
        <item x="390"/>
        <item x="4163"/>
        <item x="799"/>
        <item x="3312"/>
        <item x="4164"/>
        <item x="578"/>
        <item x="2238"/>
        <item x="516"/>
        <item x="781"/>
        <item x="1626"/>
        <item x="4165"/>
        <item x="4166"/>
        <item x="3196"/>
        <item x="1539"/>
        <item x="4167"/>
        <item x="4168"/>
        <item x="1053"/>
        <item x="4169"/>
        <item x="1938"/>
        <item x="1493"/>
        <item x="905"/>
        <item x="4170"/>
        <item x="4171"/>
        <item x="4172"/>
        <item x="1494"/>
        <item x="3010"/>
        <item x="1495"/>
        <item x="1908"/>
        <item x="4173"/>
        <item x="2000"/>
        <item x="4174"/>
        <item x="2392"/>
        <item x="4175"/>
        <item x="1496"/>
        <item x="2393"/>
        <item x="4176"/>
        <item x="1308"/>
        <item x="784"/>
        <item x="4177"/>
        <item x="1769"/>
        <item x="291"/>
        <item x="2470"/>
        <item x="2977"/>
        <item x="1068"/>
        <item x="1512"/>
        <item x="1497"/>
        <item x="1240"/>
        <item x="452"/>
        <item x="1934"/>
        <item x="1346"/>
        <item x="1724"/>
        <item x="955"/>
        <item x="4178"/>
        <item x="1231"/>
        <item x="28"/>
        <item x="4179"/>
        <item x="2581"/>
        <item x="4180"/>
        <item x="1992"/>
        <item x="3098"/>
        <item x="3176"/>
        <item x="2647"/>
        <item x="2604"/>
        <item x="4181"/>
        <item x="2394"/>
        <item x="2395"/>
        <item x="4182"/>
        <item x="4183"/>
        <item x="1649"/>
        <item x="551"/>
        <item x="3270"/>
        <item x="4184"/>
        <item x="2212"/>
        <item x="1314"/>
        <item x="1636"/>
        <item x="2110"/>
        <item x="4185"/>
        <item x="4186"/>
        <item x="4187"/>
        <item x="3050"/>
        <item x="856"/>
        <item x="2214"/>
        <item x="2685"/>
        <item x="2195"/>
        <item x="4188"/>
        <item x="4189"/>
        <item x="2471"/>
        <item x="2472"/>
        <item x="2905"/>
        <item x="4190"/>
        <item x="4191"/>
        <item x="4192"/>
        <item x="4193"/>
        <item x="4194"/>
        <item x="4195"/>
        <item x="4196"/>
        <item x="4197"/>
        <item x="4198"/>
        <item x="1989"/>
        <item x="1883"/>
        <item x="4199"/>
        <item x="4200"/>
        <item x="4201"/>
        <item x="4202"/>
        <item x="1923"/>
        <item x="4203"/>
        <item x="4204"/>
        <item x="2300"/>
        <item x="3058"/>
        <item x="862"/>
        <item x="4205"/>
        <item x="4206"/>
        <item x="1135"/>
        <item x="278"/>
        <item x="4207"/>
        <item x="4208"/>
        <item x="671"/>
        <item x="4209"/>
        <item x="27"/>
        <item x="92"/>
        <item x="2605"/>
        <item x="1540"/>
        <item x="4211"/>
        <item x="4212"/>
        <item x="4210"/>
        <item x="525"/>
        <item x="4213"/>
        <item x="2473"/>
        <item x="2474"/>
        <item x="3028"/>
        <item x="4214"/>
        <item x="1016"/>
        <item x="2305"/>
        <item x="4215"/>
        <item x="1800"/>
        <item x="2071"/>
        <item x="4216"/>
        <item x="4217"/>
        <item x="4218"/>
        <item x="453"/>
        <item x="454"/>
        <item x="2687"/>
        <item x="93"/>
        <item x="4219"/>
        <item x="1434"/>
        <item x="2258"/>
        <item x="1799"/>
        <item x="4220"/>
        <item x="4221"/>
        <item x="4222"/>
        <item x="4223"/>
        <item x="4224"/>
        <item x="1234"/>
        <item x="94"/>
        <item x="4225"/>
        <item x="2033"/>
        <item x="4226"/>
        <item x="95"/>
        <item x="1498"/>
        <item x="1417"/>
        <item x="4227"/>
        <item x="4228"/>
        <item x="4229"/>
        <item x="239"/>
        <item x="240"/>
        <item x="4230"/>
        <item x="3243"/>
        <item x="4231"/>
        <item x="2435"/>
        <item x="2475"/>
        <item x="3231"/>
        <item x="4232"/>
        <item x="4233"/>
        <item x="4234"/>
        <item x="96"/>
        <item x="97"/>
        <item x="98"/>
        <item x="4235"/>
        <item x="99"/>
        <item x="4236"/>
        <item x="4238"/>
        <item x="4239"/>
        <item x="125"/>
        <item x="1997"/>
        <item x="4237"/>
        <item x="4240"/>
        <item x="4241"/>
        <item x="2068"/>
        <item x="62"/>
        <item x="4242"/>
        <item x="1296"/>
        <item x="4243"/>
        <item x="137"/>
        <item x="1389"/>
        <item x="4244"/>
        <item x="2154"/>
        <item x="3007"/>
        <item x="470"/>
        <item x="1725"/>
        <item x="2963"/>
        <item x="4245"/>
        <item x="2292"/>
        <item x="1042"/>
        <item x="4246"/>
        <item x="825"/>
        <item x="4247"/>
        <item x="1266"/>
        <item x="4248"/>
        <item x="4249"/>
        <item x="697"/>
        <item x="2144"/>
        <item x="1140"/>
        <item x="3223"/>
        <item x="548"/>
        <item x="394"/>
        <item x="2722"/>
        <item x="639"/>
        <item x="4250"/>
        <item x="4251"/>
        <item x="706"/>
        <item x="4252"/>
        <item x="4253"/>
        <item x="4254"/>
        <item x="4255"/>
        <item x="771"/>
        <item x="4256"/>
        <item x="526"/>
        <item x="1657"/>
        <item x="4257"/>
        <item x="4258"/>
        <item x="4259"/>
        <item x="1823"/>
        <item x="4260"/>
        <item x="2221"/>
        <item x="4261"/>
        <item x="3199"/>
        <item x="603"/>
        <item x="2934"/>
        <item x="2222"/>
        <item x="3128"/>
        <item x="2992"/>
        <item x="4262"/>
        <item x="1111"/>
        <item x="1664"/>
        <item x="1806"/>
        <item x="4263"/>
        <item x="1298"/>
        <item x="455"/>
        <item x="63"/>
        <item x="64"/>
        <item x="4264"/>
        <item x="4265"/>
        <item x="1824"/>
        <item x="2964"/>
        <item x="1599"/>
        <item x="4266"/>
        <item x="241"/>
        <item x="2396"/>
        <item x="2284"/>
        <item x="2187"/>
        <item x="300"/>
        <item x="4267"/>
        <item x="4268"/>
        <item x="1299"/>
        <item x="1354"/>
        <item x="4269"/>
        <item x="114"/>
        <item x="2558"/>
        <item x="4270"/>
        <item x="1554"/>
        <item x="4271"/>
        <item x="2296"/>
        <item x="4272"/>
        <item x="2328"/>
        <item x="1099"/>
        <item x="2261"/>
        <item x="4273"/>
        <item x="2101"/>
        <item x="934"/>
        <item x="650"/>
        <item x="2993"/>
        <item x="4274"/>
        <item x="2906"/>
        <item x="4275"/>
        <item x="4276"/>
        <item x="4277"/>
        <item x="1843"/>
        <item x="893"/>
        <item x="4278"/>
        <item x="4279"/>
        <item x="1672"/>
        <item x="1326"/>
        <item x="4280"/>
        <item x="4281"/>
        <item x="2661"/>
        <item x="2476"/>
        <item x="4282"/>
        <item x="4283"/>
        <item x="1916"/>
        <item x="4284"/>
        <item x="4285"/>
        <item x="3029"/>
        <item x="4286"/>
        <item x="122"/>
        <item x="1257"/>
        <item x="4287"/>
        <item x="2362"/>
        <item x="720"/>
        <item x="748"/>
        <item x="4288"/>
        <item x="4289"/>
        <item x="2329"/>
        <item x="4290"/>
        <item x="4291"/>
        <item x="4292"/>
        <item x="1788"/>
        <item x="2928"/>
        <item x="1911"/>
        <item x="1247"/>
        <item x="1541"/>
        <item x="1706"/>
        <item x="624"/>
        <item x="1423"/>
        <item x="2528"/>
        <item x="2744"/>
        <item x="65"/>
        <item x="4293"/>
        <item x="1879"/>
        <item x="1607"/>
        <item x="66"/>
        <item x="287"/>
        <item x="1409"/>
        <item x="1627"/>
        <item x="348"/>
        <item x="956"/>
        <item x="4294"/>
        <item x="2111"/>
        <item x="2225"/>
        <item x="4295"/>
        <item x="2765"/>
        <item x="4296"/>
        <item x="4297"/>
        <item x="1465"/>
        <item x="765"/>
        <item x="4298"/>
        <item x="1073"/>
        <item x="4299"/>
        <item x="1857"/>
        <item x="2994"/>
        <item x="3011"/>
        <item x="857"/>
        <item x="4300"/>
        <item x="2077"/>
        <item x="4301"/>
        <item x="297"/>
        <item x="556"/>
        <item x="100"/>
        <item x="1532"/>
        <item x="3040"/>
        <item x="1384"/>
        <item x="1811"/>
        <item x="1558"/>
        <item x="4302"/>
        <item x="2597"/>
        <item x="2986"/>
        <item x="1726"/>
        <item x="2013"/>
        <item x="2866"/>
        <item x="4303"/>
        <item x="870"/>
        <item x="2024"/>
        <item x="2649"/>
        <item x="4304"/>
        <item x="4305"/>
        <item x="2629"/>
        <item x="2477"/>
        <item x="277"/>
        <item x="2921"/>
        <item x="4306"/>
        <item x="757"/>
        <item x="4307"/>
        <item x="4308"/>
        <item x="4309"/>
        <item x="840"/>
        <item x="3049"/>
        <item x="4310"/>
        <item x="4311"/>
        <item x="4312"/>
        <item x="4313"/>
        <item x="4314"/>
        <item x="420"/>
        <item x="1397"/>
        <item x="527"/>
        <item x="517"/>
        <item x="4315"/>
        <item x="1667"/>
        <item x="471"/>
        <item x="1194"/>
        <item x="4316"/>
        <item x="4317"/>
        <item x="4318"/>
        <item x="4319"/>
        <item x="1499"/>
        <item x="157"/>
        <item x="4320"/>
        <item x="4321"/>
        <item x="1758"/>
        <item x="4322"/>
        <item x="2569"/>
        <item x="2707"/>
        <item x="2478"/>
        <item x="4323"/>
        <item x="4324"/>
        <item x="158"/>
        <item x="1100"/>
        <item x="2630"/>
        <item x="4325"/>
        <item x="1897"/>
        <item x="1363"/>
        <item x="651"/>
        <item x="2737"/>
        <item x="2442"/>
        <item x="2054"/>
        <item x="1132"/>
        <item x="4326"/>
        <item x="1789"/>
        <item x="1173"/>
        <item x="4327"/>
        <item x="2981"/>
        <item x="4328"/>
        <item x="505"/>
        <item x="547"/>
        <item x="4329"/>
        <item x="4330"/>
        <item x="4331"/>
        <item x="4332"/>
        <item x="4333"/>
        <item x="2662"/>
        <item x="1091"/>
        <item x="2479"/>
        <item x="795"/>
        <item x="1901"/>
        <item x="1010"/>
        <item x="4334"/>
        <item x="1011"/>
        <item x="2907"/>
        <item x="4335"/>
        <item x="3262"/>
        <item x="2338"/>
        <item x="4336"/>
        <item x="4337"/>
        <item x="1969"/>
        <item x="2219"/>
        <item x="2301"/>
        <item x="4338"/>
        <item x="4339"/>
        <item x="1544"/>
        <item x="2397"/>
        <item x="2899"/>
        <item x="2978"/>
        <item x="3255"/>
        <item x="2046"/>
        <item x="3022"/>
        <item x="2535"/>
        <item x="3149"/>
        <item x="594"/>
        <item x="2757"/>
        <item x="4340"/>
        <item x="1939"/>
        <item x="1744"/>
        <item x="67"/>
        <item x="68"/>
        <item x="4341"/>
        <item x="4342"/>
        <item x="4343"/>
        <item x="1868"/>
        <item x="3249"/>
        <item x="3130"/>
        <item x="4344"/>
        <item x="4345"/>
        <item x="1195"/>
        <item x="242"/>
        <item x="4346"/>
        <item x="1530"/>
        <item x="3195"/>
        <item x="1515"/>
        <item x="4347"/>
        <item x="4348"/>
        <item x="1851"/>
        <item x="4349"/>
        <item x="1398"/>
        <item x="4350"/>
        <item x="1984"/>
        <item x="1455"/>
        <item x="4351"/>
        <item x="528"/>
        <item x="2356"/>
        <item x="4352"/>
        <item x="4353"/>
        <item x="4354"/>
        <item x="2995"/>
        <item x="1940"/>
        <item x="4355"/>
        <item x="4356"/>
        <item x="2843"/>
        <item x="4357"/>
        <item x="721"/>
        <item x="4358"/>
        <item x="4359"/>
        <item x="4360"/>
        <item x="1109"/>
        <item x="2430"/>
        <item x="1841"/>
        <item x="4361"/>
        <item x="4362"/>
        <item x="4363"/>
        <item x="243"/>
        <item x="871"/>
        <item x="4364"/>
        <item x="4365"/>
        <item x="557"/>
        <item x="1278"/>
        <item x="1641"/>
        <item x="4366"/>
        <item x="4367"/>
        <item x="2055"/>
        <item x="3155"/>
        <item x="3167"/>
        <item x="2114"/>
        <item x="2038"/>
        <item x="2264"/>
        <item x="3145"/>
        <item x="1290"/>
        <item x="4368"/>
        <item x="2541"/>
        <item x="2938"/>
        <item x="910"/>
        <item x="304"/>
        <item x="2708"/>
        <item x="1700"/>
        <item x="1931"/>
        <item x="2237"/>
        <item x="4369"/>
        <item x="4370"/>
        <item x="1196"/>
        <item x="3100"/>
        <item x="3166"/>
        <item x="1039"/>
        <item x="1001"/>
        <item x="1738"/>
        <item x="1280"/>
        <item x="640"/>
        <item x="4371"/>
        <item x="1444"/>
        <item x="881"/>
        <item x="244"/>
        <item x="4372"/>
        <item x="209"/>
        <item x="792"/>
        <item x="1390"/>
        <item x="3084"/>
        <item x="1778"/>
        <item x="3256"/>
        <item x="2001"/>
        <item x="2791"/>
        <item x="894"/>
        <item x="1272"/>
        <item x="1548"/>
        <item x="404"/>
        <item x="1167"/>
        <item x="4373"/>
        <item x="190"/>
        <item x="349"/>
        <item x="1662"/>
        <item x="3016"/>
        <item x="1473"/>
        <item x="1816"/>
        <item x="4374"/>
        <item x="4375"/>
        <item x="1542"/>
        <item x="1628"/>
        <item x="2125"/>
        <item x="1309"/>
        <item x="2032"/>
        <item x="4376"/>
        <item x="4377"/>
        <item x="1459"/>
        <item x="1967"/>
        <item x="1629"/>
        <item x="1635"/>
        <item x="4378"/>
        <item x="885"/>
        <item x="2293"/>
        <item x="4379"/>
        <item x="4380"/>
        <item x="4381"/>
        <item x="465"/>
        <item x="4382"/>
        <item x="1590"/>
        <item x="3290"/>
        <item x="101"/>
        <item x="4383"/>
        <item x="4384"/>
        <item x="4385"/>
        <item x="3292"/>
        <item x="2439"/>
        <item x="1893"/>
        <item x="1327"/>
        <item x="4386"/>
        <item x="753"/>
        <item x="4387"/>
        <item x="2570"/>
        <item x="4388"/>
        <item x="4389"/>
        <item x="4390"/>
        <item x="2542"/>
        <item x="1463"/>
        <item x="4391"/>
        <item x="4392"/>
        <item x="4393"/>
        <item x="2078"/>
        <item x="4394"/>
        <item x="4395"/>
        <item x="633"/>
        <item x="405"/>
        <item x="4396"/>
        <item x="4397"/>
        <item x="4398"/>
        <item x="4399"/>
        <item x="4400"/>
        <item x="4401"/>
        <item x="4402"/>
        <item x="4403"/>
        <item x="4404"/>
        <item x="4405"/>
        <item x="4406"/>
        <item x="4407"/>
        <item x="4408"/>
        <item x="808"/>
        <item x="123"/>
        <item x="2826"/>
        <item x="647"/>
        <item x="4409"/>
        <item x="1669"/>
        <item x="2262"/>
        <item x="2448"/>
        <item x="2449"/>
        <item x="2450"/>
        <item x="2451"/>
        <item x="2452"/>
        <item x="4410"/>
        <item x="4411"/>
        <item x="4412"/>
        <item x="4413"/>
        <item x="4414"/>
        <item x="245"/>
        <item x="4415"/>
        <item x="2265"/>
        <item x="350"/>
        <item x="3030"/>
        <item x="826"/>
        <item x="887"/>
        <item x="246"/>
        <item x="1650"/>
        <item x="2480"/>
        <item x="4416"/>
        <item x="4417"/>
        <item x="2313"/>
        <item x="597"/>
        <item x="2428"/>
        <item x="4418"/>
        <item x="4419"/>
        <item x="4420"/>
        <item x="1122"/>
        <item x="3136"/>
        <item x="1591"/>
        <item x="2804"/>
        <item x="2596"/>
        <item x="4421"/>
        <item x="4422"/>
        <item x="1399"/>
        <item x="4423"/>
        <item x="2847"/>
        <item x="3203"/>
        <item x="2885"/>
        <item x="1177"/>
        <item x="579"/>
        <item x="4424"/>
        <item x="2839"/>
        <item x="2481"/>
        <item x="1332"/>
        <item x="4425"/>
        <item x="2908"/>
        <item x="758"/>
        <item x="3174"/>
        <item x="1197"/>
        <item x="2091"/>
        <item x="2398"/>
        <item x="2072"/>
        <item x="2399"/>
        <item x="635"/>
        <item x="4426"/>
        <item x="4427"/>
        <item x="1500"/>
        <item x="2814"/>
        <item x="2482"/>
        <item x="2016"/>
        <item x="4428"/>
        <item x="2081"/>
        <item x="800"/>
        <item x="2797"/>
        <item x="2759"/>
        <item x="1341"/>
        <item x="4429"/>
        <item x="848"/>
        <item x="4430"/>
        <item x="3246"/>
        <item x="3204"/>
        <item x="2612"/>
        <item x="69"/>
        <item x="4431"/>
        <item x="4432"/>
        <item x="4433"/>
        <item x="4434"/>
        <item x="2182"/>
        <item x="4435"/>
        <item x="529"/>
        <item x="2483"/>
        <item x="2655"/>
        <item x="159"/>
        <item x="160"/>
        <item x="2827"/>
        <item x="1300"/>
        <item x="4436"/>
        <item x="2484"/>
        <item x="4437"/>
        <item x="3205"/>
        <item x="4438"/>
        <item x="2485"/>
        <item x="2342"/>
        <item x="3284"/>
        <item x="2671"/>
        <item x="4439"/>
        <item x="4440"/>
        <item x="4441"/>
        <item x="1347"/>
        <item x="968"/>
        <item x="1436"/>
        <item x="1437"/>
        <item x="2486"/>
        <item x="631"/>
        <item x="456"/>
        <item x="4442"/>
        <item x="4443"/>
        <item x="1733"/>
        <item x="328"/>
        <item x="70"/>
        <item x="722"/>
        <item x="421"/>
        <item x="4444"/>
        <item x="2807"/>
        <item x="2425"/>
        <item x="2532"/>
        <item x="2487"/>
        <item x="4445"/>
        <item x="4446"/>
        <item x="2929"/>
        <item x="4447"/>
        <item x="632"/>
        <item x="2613"/>
        <item x="4448"/>
        <item x="2259"/>
        <item x="3260"/>
        <item x="2156"/>
        <item x="1926"/>
        <item x="4449"/>
        <item x="19"/>
        <item x="20"/>
        <item x="21"/>
        <item x="22"/>
        <item x="23"/>
        <item x="24"/>
        <item x="25"/>
        <item x="26"/>
        <item x="2488"/>
        <item x="1130"/>
        <item x="2738"/>
        <item x="4450"/>
        <item x="809"/>
        <item x="566"/>
        <item x="2121"/>
        <item x="2231"/>
        <item x="4451"/>
        <item x="4452"/>
        <item x="4453"/>
        <item x="4454"/>
        <item x="4455"/>
        <item x="2489"/>
        <item x="131"/>
        <item x="400"/>
        <item x="1321"/>
        <item x="3118"/>
        <item x="2490"/>
        <item x="2206"/>
        <item x="4456"/>
        <item x="1418"/>
        <item x="422"/>
        <item x="351"/>
        <item x="4457"/>
        <item x="497"/>
        <item x="1462"/>
        <item x="4458"/>
        <item x="2772"/>
        <item x="4459"/>
        <item x="2257"/>
        <item x="2519"/>
        <item x="552"/>
        <item x="4460"/>
        <item x="1115"/>
        <item x="4461"/>
        <item x="499"/>
        <item x="4462"/>
        <item x="1054"/>
        <item x="4463"/>
        <item x="4464"/>
        <item x="1888"/>
        <item x="3083"/>
        <item x="1156"/>
        <item x="352"/>
        <item x="1658"/>
        <item x="457"/>
        <item x="2079"/>
        <item x="1427"/>
        <item x="4465"/>
        <item x="610"/>
        <item x="627"/>
        <item x="4466"/>
        <item x="1745"/>
        <item x="1333"/>
        <item x="2400"/>
        <item x="1966"/>
        <item x="2163"/>
        <item x="4467"/>
        <item x="247"/>
        <item x="1880"/>
        <item x="1238"/>
        <item x="911"/>
        <item x="772"/>
        <item x="3018"/>
        <item x="4468"/>
        <item x="4469"/>
        <item x="4470"/>
        <item x="3179"/>
        <item x="544"/>
        <item x="248"/>
        <item x="835"/>
        <item x="3076"/>
        <item x="2351"/>
        <item x="2589"/>
        <item x="1742"/>
        <item x="4471"/>
        <item x="4472"/>
        <item x="4473"/>
        <item x="4474"/>
        <item x="4475"/>
        <item x="4476"/>
        <item x="4477"/>
        <item x="4478"/>
        <item x="4479"/>
        <item x="4480"/>
        <item x="4481"/>
        <item x="4482"/>
        <item x="4483"/>
        <item x="4484"/>
        <item x="4485"/>
        <item x="4486"/>
        <item x="4487"/>
        <item x="4488"/>
        <item x="1839"/>
        <item x="4489"/>
        <item x="4490"/>
        <item x="3113"/>
        <item x="283"/>
        <item x="4491"/>
        <item x="4492"/>
        <item x="4494"/>
        <item x="4493"/>
        <item x="4495"/>
        <item x="4496"/>
        <item x="4497"/>
        <item x="3319"/>
        <item x="1116"/>
        <item x="960"/>
        <item x="546"/>
        <item x="2357"/>
        <item x="4498"/>
        <item x="1157"/>
        <item x="144"/>
        <item x="4499"/>
        <item x="2909"/>
        <item x="2828"/>
        <item x="2996"/>
        <item x="4500"/>
        <item x="4501"/>
        <item x="1198"/>
        <item x="1913"/>
        <item x="2980"/>
        <item x="2035"/>
        <item x="500"/>
        <item x="2969"/>
        <item x="1276"/>
        <item x="2241"/>
        <item x="3206"/>
        <item x="4502"/>
        <item x="1927"/>
        <item x="463"/>
        <item x="982"/>
        <item x="2069"/>
        <item x="2709"/>
        <item x="1348"/>
        <item x="4503"/>
        <item x="29"/>
        <item x="2770"/>
        <item x="2517"/>
        <item x="1592"/>
        <item x="4504"/>
        <item x="4505"/>
        <item x="4506"/>
        <item x="2330"/>
        <item x="2529"/>
        <item x="2306"/>
        <item x="4507"/>
        <item x="4508"/>
        <item x="4509"/>
        <item x="2307"/>
        <item x="71"/>
        <item x="4510"/>
        <item x="102"/>
        <item x="103"/>
        <item x="4511"/>
        <item x="442"/>
        <item x="3077"/>
        <item x="1199"/>
        <item x="4512"/>
        <item x="1324"/>
        <item x="1385"/>
        <item x="4513"/>
        <item x="3153"/>
        <item x="2537"/>
        <item x="4514"/>
        <item x="458"/>
        <item x="882"/>
        <item x="4515"/>
        <item x="1258"/>
        <item x="1248"/>
        <item x="1200"/>
        <item x="4516"/>
        <item x="489"/>
        <item x="4517"/>
        <item x="4518"/>
        <item x="72"/>
        <item x="161"/>
        <item x="2942"/>
        <item x="3087"/>
        <item x="883"/>
        <item x="4519"/>
        <item x="622"/>
        <item x="4520"/>
        <item x="4521"/>
        <item x="571"/>
        <item x="4522"/>
        <item x="249"/>
        <item x="4523"/>
        <item x="2017"/>
        <item x="2696"/>
        <item x="1232"/>
        <item x="1567"/>
        <item x="1419"/>
        <item x="4524"/>
        <item x="73"/>
        <item x="284"/>
        <item x="3151"/>
        <item x="4525"/>
        <item x="1817"/>
        <item x="4526"/>
        <item x="4527"/>
        <item x="4528"/>
        <item x="611"/>
        <item x="657"/>
        <item x="3047"/>
        <item x="2884"/>
        <item x="353"/>
        <item x="935"/>
        <item x="2363"/>
        <item x="4529"/>
        <item x="2639"/>
        <item x="686"/>
        <item x="918"/>
        <item x="1294"/>
        <item x="2124"/>
        <item x="397"/>
        <item x="2401"/>
        <item x="4530"/>
        <item x="4531"/>
        <item x="4532"/>
        <item x="2402"/>
        <item x="4533"/>
        <item x="759"/>
        <item x="2025"/>
        <item x="2543"/>
        <item x="2191"/>
        <item x="553"/>
        <item x="908"/>
        <item x="1509"/>
        <item x="2710"/>
        <item x="116"/>
        <item x="4534"/>
        <item x="4535"/>
        <item x="4536"/>
        <item x="4537"/>
        <item x="971"/>
        <item x="4538"/>
        <item x="2246"/>
        <item x="3072"/>
        <item x="4539"/>
        <item x="1600"/>
        <item x="936"/>
        <item x="1683"/>
        <item x="2167"/>
        <item x="4540"/>
        <item x="580"/>
        <item x="4541"/>
        <item x="1807"/>
        <item x="30"/>
        <item x="2509"/>
        <item x="2723"/>
        <item x="7"/>
        <item x="4542"/>
        <item x="2168"/>
        <item x="945"/>
        <item x="4543"/>
        <item x="4544"/>
        <item x="2247"/>
        <item x="2192"/>
        <item x="1864"/>
        <item x="595"/>
        <item x="2585"/>
        <item x="2453"/>
        <item x="2145"/>
        <item x="4545"/>
        <item x="4546"/>
        <item x="2242"/>
        <item x="2051"/>
        <item x="4547"/>
        <item x="4548"/>
        <item x="2864"/>
        <item x="1349"/>
        <item x="4549"/>
        <item x="4550"/>
        <item x="1770"/>
        <item x="4551"/>
        <item x="2491"/>
        <item x="2640"/>
        <item x="4552"/>
        <item x="472"/>
        <item x="3247"/>
        <item x="4553"/>
        <item x="2039"/>
        <item x="1220"/>
        <item x="4554"/>
        <item x="1201"/>
        <item x="2621"/>
        <item x="4555"/>
        <item x="672"/>
        <item x="687"/>
        <item x="4556"/>
        <item x="810"/>
        <item x="2553"/>
        <item x="4557"/>
        <item x="4558"/>
        <item x="2100"/>
        <item x="4559"/>
        <item x="1580"/>
        <item x="4560"/>
        <item x="4561"/>
        <item x="1045"/>
        <item x="2105"/>
        <item x="2851"/>
        <item x="2492"/>
        <item x="4562"/>
        <item x="4563"/>
        <item x="558"/>
        <item x="2711"/>
        <item x="964"/>
        <item x="4564"/>
        <item x="4565"/>
        <item x="4566"/>
        <item x="1055"/>
        <item x="4567"/>
        <item x="2692"/>
        <item x="707"/>
        <item x="895"/>
        <item x="4568"/>
        <item x="2014"/>
        <item x="4569"/>
        <item x="2314"/>
        <item x="162"/>
        <item x="3116"/>
        <item x="688"/>
        <item x="2112"/>
        <item x="4570"/>
        <item x="625"/>
        <item x="2493"/>
        <item x="4571"/>
        <item x="2522"/>
        <item x="4572"/>
        <item x="163"/>
        <item x="4573"/>
        <item x="4574"/>
        <item x="4575"/>
        <item x="4576"/>
        <item x="1202"/>
        <item x="710"/>
        <item x="4577"/>
        <item x="999"/>
        <item x="2672"/>
        <item x="1990"/>
        <item x="2266"/>
        <item x="1684"/>
        <item x="1573"/>
        <item x="1609"/>
        <item x="164"/>
        <item x="2494"/>
        <item x="1568"/>
        <item x="4578"/>
        <item x="4579"/>
        <item x="354"/>
        <item x="4580"/>
        <item x="74"/>
        <item x="1685"/>
        <item x="1056"/>
        <item x="4581"/>
        <item x="2831"/>
        <item x="1727"/>
        <item x="2815"/>
        <item x="2331"/>
        <item x="4582"/>
        <item x="4583"/>
        <item x="4584"/>
        <item x="1780"/>
        <item x="1235"/>
        <item x="4585"/>
        <item x="4586"/>
        <item x="1510"/>
        <item x="1588"/>
        <item x="4587"/>
        <item x="2997"/>
        <item x="4588"/>
        <item x="2297"/>
        <item x="4589"/>
        <item x="2443"/>
        <item x="2965"/>
        <item x="4590"/>
        <item x="1153"/>
        <item x="1285"/>
        <item x="1117"/>
        <item x="872"/>
        <item x="4591"/>
        <item x="888"/>
        <item x="1400"/>
        <item x="2684"/>
        <item x="1456"/>
        <item x="4592"/>
        <item x="2440"/>
        <item x="4593"/>
        <item x="4594"/>
        <item x="3181"/>
        <item x="2856"/>
        <item x="2657"/>
        <item x="2345"/>
        <item x="2267"/>
        <item x="4595"/>
        <item x="2974"/>
        <item x="1082"/>
        <item x="4596"/>
        <item x="1203"/>
        <item x="2207"/>
        <item x="2789"/>
        <item x="2533"/>
        <item x="2998"/>
        <item x="1759"/>
        <item x="749"/>
        <item x="132"/>
        <item x="4597"/>
        <item x="128"/>
        <item x="1204"/>
        <item x="4598"/>
        <item x="2174"/>
        <item x="3302"/>
        <item x="811"/>
        <item x="2514"/>
        <item x="1410"/>
        <item x="4599"/>
        <item x="2571"/>
        <item x="1141"/>
        <item x="760"/>
        <item x="2495"/>
        <item x="2496"/>
        <item x="4600"/>
        <item x="4601"/>
        <item x="2169"/>
        <item x="4602"/>
        <item x="684"/>
        <item x="3003"/>
        <item x="4603"/>
        <item x="104"/>
        <item x="105"/>
        <item x="4604"/>
        <item x="4605"/>
        <item x="604"/>
        <item x="2092"/>
        <item x="3162"/>
        <item x="2943"/>
        <item x="1040"/>
        <item x="4606"/>
        <item x="2403"/>
        <item x="2339"/>
        <item x="4607"/>
        <item x="2007"/>
        <item x="4608"/>
        <item x="3277"/>
        <item x="3285"/>
        <item x="2697"/>
        <item x="3012"/>
        <item x="443"/>
        <item x="4609"/>
        <item x="849"/>
        <item x="4610"/>
        <item x="4611"/>
        <item x="3129"/>
        <item x="4612"/>
        <item x="4613"/>
        <item x="2572"/>
        <item x="734"/>
        <item x="3002"/>
        <item x="4614"/>
        <item x="206"/>
        <item x="1846"/>
        <item x="224"/>
        <item x="2739"/>
        <item x="2217"/>
        <item x="4615"/>
        <item x="4616"/>
        <item x="1885"/>
        <item x="3225"/>
        <item x="1014"/>
        <item x="109"/>
        <item x="927"/>
        <item x="4617"/>
        <item x="573"/>
        <item x="3227"/>
        <item x="4618"/>
        <item x="618"/>
        <item x="4619"/>
        <item x="4620"/>
        <item x="641"/>
        <item x="250"/>
        <item x="4621"/>
        <item x="294"/>
        <item x="4622"/>
        <item x="1147"/>
        <item x="4623"/>
        <item x="3154"/>
        <item x="217"/>
        <item x="4624"/>
        <item x="2215"/>
        <item x="4625"/>
        <item x="4626"/>
        <item x="4627"/>
        <item x="4628"/>
        <item x="1364"/>
        <item x="1957"/>
        <item x="1958"/>
        <item x="4629"/>
        <item x="4630"/>
        <item x="1034"/>
        <item x="4631"/>
        <item x="3265"/>
        <item x="1144"/>
        <item x="218"/>
        <item x="4632"/>
        <item x="4633"/>
        <item x="4634"/>
        <item x="1849"/>
        <item x="2248"/>
        <item x="2712"/>
        <item x="4635"/>
        <item x="4636"/>
        <item x="4637"/>
        <item x="75"/>
        <item x="754"/>
        <item x="3251"/>
        <item x="3147"/>
        <item x="2780"/>
        <item x="1405"/>
        <item x="3163"/>
        <item x="2731"/>
        <item x="1229"/>
        <item x="490"/>
        <item x="1265"/>
        <item x="2012"/>
        <item x="4638"/>
        <item x="2042"/>
        <item x="4639"/>
        <item x="2790"/>
        <item x="3207"/>
        <item x="4640"/>
        <item x="219"/>
        <item x="1448"/>
        <item x="4641"/>
        <item x="288"/>
        <item x="2164"/>
        <item x="994"/>
        <item x="1022"/>
        <item x="4642"/>
        <item x="4643"/>
        <item x="1686"/>
        <item x="1123"/>
        <item x="4644"/>
        <item x="4645"/>
        <item x="2910"/>
        <item x="2026"/>
        <item x="1728"/>
        <item x="210"/>
        <item x="1955"/>
        <item x="659"/>
        <item x="4646"/>
        <item x="3093"/>
        <item x="4647"/>
        <item x="4648"/>
        <item x="4649"/>
        <item x="4650"/>
        <item x="2877"/>
        <item x="3032"/>
        <item x="4651"/>
        <item x="906"/>
        <item x="1513"/>
        <item x="301"/>
        <item x="1136"/>
        <item x="4652"/>
        <item x="2020"/>
        <item x="2309"/>
        <item x="1158"/>
        <item x="581"/>
        <item x="582"/>
        <item x="1994"/>
        <item x="4653"/>
        <item x="2595"/>
        <item x="2429"/>
        <item x="2418"/>
        <item x="1710"/>
        <item x="501"/>
        <item x="4654"/>
        <item x="4655"/>
        <item x="4656"/>
        <item x="1391"/>
        <item x="2975"/>
        <item x="785"/>
        <item x="4657"/>
        <item x="4658"/>
        <item x="2573"/>
        <item x="2724"/>
        <item x="2232"/>
        <item x="1889"/>
        <item x="4659"/>
        <item x="4660"/>
        <item x="4661"/>
        <item x="4662"/>
        <item x="4663"/>
        <item x="4664"/>
        <item x="4665"/>
        <item x="4666"/>
        <item x="2676"/>
        <item x="481"/>
        <item x="2812"/>
        <item x="4667"/>
        <item x="3197"/>
        <item x="4668"/>
        <item x="816"/>
        <item x="4669"/>
        <item x="2917"/>
        <item x="2426"/>
        <item x="423"/>
        <item x="4670"/>
        <item x="530"/>
        <item x="2497"/>
        <item x="1741"/>
        <item x="4671"/>
        <item x="1941"/>
        <item x="1924"/>
        <item x="380"/>
        <item x="2346"/>
        <item x="1948"/>
        <item x="4672"/>
        <item x="4673"/>
        <item x="4674"/>
        <item x="4675"/>
        <item x="4676"/>
        <item x="596"/>
        <item x="13"/>
        <item x="4677"/>
        <item x="3017"/>
        <item x="4678"/>
        <item x="1026"/>
        <item x="4679"/>
        <item x="766"/>
        <item x="4680"/>
        <item x="3059"/>
        <item x="1259"/>
        <item x="4681"/>
        <item x="1133"/>
        <item x="2274"/>
        <item x="2275"/>
        <item x="2276"/>
        <item x="4682"/>
        <item x="4683"/>
        <item x="76"/>
        <item x="4684"/>
        <item x="3214"/>
        <item x="4685"/>
        <item x="4686"/>
        <item x="3038"/>
        <item x="3146"/>
        <item x="3048"/>
        <item x="4687"/>
        <item x="189"/>
        <item x="2431"/>
        <item x="0"/>
        <item x="1027"/>
        <item x="4688"/>
        <item x="1834"/>
        <item x="1094"/>
        <item x="4689"/>
        <item x="912"/>
        <item x="3001"/>
        <item x="4690"/>
        <item x="3120"/>
        <item x="2641"/>
        <item x="306"/>
        <item x="4691"/>
        <item x="4692"/>
        <item x="383"/>
        <item x="4693"/>
        <item x="2103"/>
        <item x="4694"/>
        <item x="2498"/>
        <item x="4695"/>
        <item x="4696"/>
        <item x="4697"/>
        <item x="1057"/>
        <item x="4698"/>
        <item x="4699"/>
        <item x="2404"/>
        <item x="4700"/>
        <item x="4701"/>
        <item x="574"/>
        <item x="2047"/>
        <item x="2836"/>
        <item x="4702"/>
        <item x="4703"/>
        <item x="2358"/>
        <item x="4704"/>
        <item x="4705"/>
        <item x="4706"/>
        <item x="1106"/>
        <item x="4707"/>
        <item x="4708"/>
        <item x="4709"/>
        <item x="4710"/>
        <item x="1466"/>
        <item x="77"/>
        <item x="2745"/>
        <item x="767"/>
        <item x="1379"/>
        <item x="4711"/>
        <item x="2420"/>
        <item x="4712"/>
        <item x="4713"/>
        <item x="4714"/>
        <item x="2332"/>
        <item x="165"/>
        <item x="4715"/>
        <item x="1534"/>
        <item x="4716"/>
        <item x="4717"/>
        <item x="4718"/>
        <item x="2249"/>
        <item x="1910"/>
        <item x="1964"/>
        <item x="2778"/>
        <item x="4719"/>
        <item x="4720"/>
        <item x="555"/>
        <item x="1983"/>
        <item x="2725"/>
        <item x="4721"/>
        <item x="4722"/>
        <item x="4723"/>
        <item x="4724"/>
        <item x="4725"/>
        <item x="4726"/>
        <item x="4727"/>
        <item x="4728"/>
        <item x="4729"/>
        <item x="4730"/>
        <item x="298"/>
        <item x="2048"/>
        <item x="2766"/>
        <item x="2122"/>
        <item x="1945"/>
        <item x="3110"/>
        <item x="4731"/>
        <item x="4732"/>
        <item x="593"/>
        <item x="2816"/>
        <item x="1101"/>
        <item x="4733"/>
        <item x="1449"/>
        <item x="983"/>
        <item x="1142"/>
        <item x="2631"/>
        <item x="2333"/>
        <item x="4734"/>
        <item x="1812"/>
        <item x="2698"/>
        <item x="1501"/>
        <item x="2405"/>
        <item x="2441"/>
        <item x="251"/>
        <item x="531"/>
        <item x="2150"/>
        <item x="1858"/>
        <item x="1112"/>
        <item x="4735"/>
        <item x="4736"/>
        <item x="4737"/>
        <item x="1083"/>
        <item x="4738"/>
        <item x="1946"/>
        <item x="4739"/>
        <item x="2093"/>
        <item x="1810"/>
        <item x="4740"/>
        <item x="1205"/>
        <item x="4741"/>
        <item x="4742"/>
        <item x="1917"/>
        <item x="4743"/>
        <item x="4744"/>
        <item x="4745"/>
        <item x="919"/>
        <item x="750"/>
        <item x="4746"/>
        <item x="837"/>
        <item x="829"/>
        <item x="1428"/>
        <item x="2057"/>
        <item x="1784"/>
        <item x="4747"/>
        <item x="3035"/>
        <item x="4748"/>
        <item x="2183"/>
        <item x="252"/>
        <item x="782"/>
        <item x="40"/>
        <item x="2820"/>
        <item x="1638"/>
        <item x="2982"/>
        <item x="1148"/>
        <item x="4749"/>
        <item x="2193"/>
        <item x="106"/>
        <item x="4750"/>
        <item x="4751"/>
        <item x="4752"/>
        <item x="107"/>
        <item x="4753"/>
        <item x="4754"/>
        <item x="2094"/>
        <item x="4755"/>
        <item x="1781"/>
        <item x="4756"/>
        <item x="31"/>
        <item x="3294"/>
        <item x="2746"/>
        <item x="4757"/>
        <item x="4758"/>
        <item x="660"/>
        <item x="1380"/>
        <item x="220"/>
        <item x="1325"/>
        <item x="2664"/>
        <item x="4759"/>
        <item x="4760"/>
        <item x="2520"/>
        <item x="2406"/>
        <item x="680"/>
        <item x="4761"/>
        <item x="4762"/>
        <item x="1639"/>
        <item x="295"/>
        <item x="1944"/>
        <item x="1120"/>
        <item x="3020"/>
        <item x="1711"/>
        <item x="2868"/>
        <item x="4763"/>
        <item x="850"/>
        <item x="4764"/>
        <item x="4765"/>
        <item x="1865"/>
        <item x="4766"/>
        <item x="302"/>
        <item x="4767"/>
        <item x="3142"/>
        <item x="4768"/>
        <item x="2157"/>
        <item x="424"/>
        <item x="1574"/>
        <item x="307"/>
        <item x="1228"/>
        <item x="4769"/>
        <item x="3060"/>
        <item x="4770"/>
        <item x="3194"/>
        <item x="4771"/>
        <item x="1076"/>
        <item x="4772"/>
        <item x="567"/>
        <item x="3044"/>
        <item x="129"/>
        <item x="4773"/>
        <item x="401"/>
        <item x="1603"/>
        <item x="1359"/>
        <item x="4774"/>
        <item x="384"/>
        <item x="4775"/>
        <item x="4776"/>
        <item x="1746"/>
        <item x="4777"/>
        <item x="320"/>
        <item x="3033"/>
        <item x="4778"/>
        <item x="381"/>
        <item x="4779"/>
        <item x="2999"/>
        <item x="4780"/>
        <item x="78"/>
        <item x="532"/>
        <item x="355"/>
        <item x="4781"/>
        <item x="253"/>
        <item x="896"/>
        <item x="225"/>
        <item x="1062"/>
        <item x="674"/>
        <item x="4782"/>
        <item x="4783"/>
        <item x="3234"/>
        <item x="2715"/>
        <item x="2911"/>
        <item x="1084"/>
        <item x="2254"/>
        <item x="4784"/>
        <item x="4785"/>
        <item x="4786"/>
        <item x="4787"/>
        <item x="4788"/>
        <item x="2082"/>
        <item x="949"/>
        <item x="2747"/>
        <item x="4789"/>
        <item x="2673"/>
        <item x="2601"/>
        <item x="2407"/>
        <item x="4790"/>
        <item x="1058"/>
        <item x="2243"/>
        <item x="2432"/>
        <item x="1301"/>
        <item x="2614"/>
        <item x="4791"/>
        <item x="4792"/>
        <item x="372"/>
        <item x="166"/>
        <item x="652"/>
        <item x="3180"/>
        <item x="4793"/>
        <item x="2530"/>
        <item x="1206"/>
        <item x="3240"/>
        <item x="3150"/>
        <item x="4794"/>
        <item x="1549"/>
        <item x="2855"/>
        <item x="4795"/>
        <item x="4796"/>
        <item x="788"/>
        <item x="4797"/>
        <item x="2651"/>
        <item x="3311"/>
        <item x="817"/>
        <item x="1928"/>
        <item x="4798"/>
        <item x="4799"/>
        <item x="2302"/>
        <item x="4800"/>
        <item x="4801"/>
        <item x="4802"/>
        <item x="4803"/>
        <item x="379"/>
        <item x="4804"/>
        <item x="2534"/>
        <item x="642"/>
        <item x="4805"/>
        <item x="4806"/>
        <item x="4807"/>
        <item x="254"/>
        <item x="4808"/>
        <item x="976"/>
        <item x="1221"/>
        <item x="425"/>
        <item x="4809"/>
        <item x="1127"/>
        <item x="533"/>
        <item x="356"/>
        <item x="2158"/>
        <item x="426"/>
        <item x="1912"/>
        <item x="4810"/>
        <item x="2730"/>
        <item x="4811"/>
        <item x="4812"/>
        <item x="2783"/>
        <item x="4813"/>
        <item x="3121"/>
        <item x="1659"/>
        <item x="2644"/>
        <item x="4814"/>
        <item x="4815"/>
        <item x="4816"/>
        <item x="4817"/>
        <item x="4818"/>
        <item x="504"/>
        <item x="462"/>
        <item x="4819"/>
        <item x="4820"/>
        <item x="3303"/>
        <item x="2858"/>
        <item x="4821"/>
        <item x="1260"/>
        <item x="2027"/>
        <item x="1869"/>
        <item x="357"/>
        <item x="2732"/>
        <item x="4822"/>
        <item x="4823"/>
        <item x="4824"/>
        <item x="4825"/>
        <item x="255"/>
        <item x="4826"/>
        <item x="1457"/>
        <item x="4827"/>
        <item x="4828"/>
        <item x="4829"/>
        <item x="4830"/>
        <item x="1792"/>
        <item x="1143"/>
        <item x="4831"/>
        <item x="4832"/>
        <item x="4833"/>
        <item x="4834"/>
        <item x="2699"/>
        <item x="2632"/>
        <item x="1801"/>
        <item x="4835"/>
        <item x="4836"/>
        <item x="4837"/>
        <item x="1995"/>
        <item x="402"/>
        <item x="1779"/>
        <item x="1137"/>
        <item x="1884"/>
        <item x="4838"/>
        <item x="4839"/>
        <item x="4840"/>
        <item x="1322"/>
        <item x="2123"/>
        <item x="4841"/>
        <item x="1291"/>
        <item x="4842"/>
        <item x="2073"/>
        <item x="2208"/>
        <item x="4843"/>
        <item x="202"/>
        <item x="2233"/>
        <item x="2234"/>
        <item x="4844"/>
        <item x="4845"/>
        <item x="2107"/>
        <item x="2040"/>
        <item x="2748"/>
        <item x="4846"/>
        <item x="2749"/>
        <item x="2887"/>
        <item x="4847"/>
        <item x="323"/>
        <item x="113"/>
        <item x="4848"/>
        <item x="1701"/>
        <item x="427"/>
        <item x="4849"/>
        <item x="4850"/>
        <item x="4851"/>
        <item x="256"/>
        <item x="358"/>
        <item x="1169"/>
        <item x="482"/>
        <item x="1584"/>
        <item x="4852"/>
        <item x="473"/>
        <item x="391"/>
        <item x="4853"/>
        <item x="2957"/>
        <item x="4854"/>
        <item x="2538"/>
        <item x="3117"/>
        <item x="1085"/>
        <item x="534"/>
        <item x="1729"/>
        <item x="761"/>
        <item x="2438"/>
        <item x="1918"/>
        <item x="257"/>
        <item x="3226"/>
        <item x="4855"/>
        <item x="2574"/>
        <item x="693"/>
        <item x="138"/>
        <item x="212"/>
        <item x="1207"/>
        <item x="2268"/>
        <item x="1350"/>
        <item x="2347"/>
        <item x="4856"/>
        <item x="730"/>
        <item x="4857"/>
        <item x="4858"/>
        <item x="4859"/>
        <item x="1859"/>
        <item x="2622"/>
        <item x="937"/>
        <item x="1577"/>
        <item x="1559"/>
        <item x="4860"/>
        <item x="851"/>
        <item x="167"/>
        <item x="79"/>
        <item x="1760"/>
        <item x="2316"/>
        <item x="2076"/>
        <item x="4861"/>
        <item x="4862"/>
        <item x="4863"/>
        <item x="4864"/>
        <item x="4865"/>
        <item x="464"/>
        <item x="2824"/>
        <item x="4866"/>
        <item x="4867"/>
        <item x="605"/>
        <item x="2575"/>
        <item x="1593"/>
        <item x="4868"/>
        <item x="4869"/>
        <item x="4870"/>
        <item x="4871"/>
        <item x="535"/>
        <item x="4872"/>
        <item x="4873"/>
        <item x="4874"/>
        <item x="2499"/>
        <item x="1233"/>
        <item x="1622"/>
        <item x="2576"/>
        <item x="2159"/>
        <item x="3036"/>
        <item x="901"/>
        <item x="818"/>
        <item x="2512"/>
        <item x="2018"/>
        <item x="4875"/>
        <item x="226"/>
        <item x="1734"/>
        <item x="1771"/>
        <item x="4876"/>
        <item x="4877"/>
        <item x="4878"/>
        <item x="4879"/>
        <item x="4880"/>
        <item x="3184"/>
        <item x="2539"/>
        <item x="4881"/>
        <item x="2127"/>
        <item x="258"/>
        <item x="303"/>
        <item x="2315"/>
        <item x="4882"/>
        <item x="4883"/>
        <item x="2515"/>
        <item x="4884"/>
        <item x="4885"/>
        <item x="4886"/>
        <item x="1694"/>
        <item x="843"/>
        <item x="1578"/>
        <item x="2729"/>
        <item x="4887"/>
        <item x="4888"/>
        <item x="1429"/>
        <item x="4889"/>
        <item x="4890"/>
        <item x="1847"/>
        <item x="2872"/>
        <item x="1059"/>
        <item x="4891"/>
        <item x="2890"/>
        <item x="4892"/>
        <item x="2352"/>
        <item x="1615"/>
        <item x="661"/>
        <item x="2888"/>
        <item x="4893"/>
        <item x="4894"/>
        <item x="3291"/>
        <item x="4895"/>
        <item x="1351"/>
        <item x="822"/>
        <item x="1977"/>
        <item x="194"/>
        <item x="259"/>
        <item x="576"/>
        <item x="4896"/>
        <item x="984"/>
        <item x="2852"/>
        <item x="2028"/>
        <item x="2444"/>
        <item x="4897"/>
        <item x="4898"/>
        <item x="1261"/>
        <item x="4899"/>
        <item x="2944"/>
        <item x="1873"/>
        <item x="1652"/>
        <item x="587"/>
        <item x="1023"/>
        <item x="80"/>
        <item x="4900"/>
        <item x="2577"/>
        <item x="1585"/>
        <item x="1776"/>
        <item x="4901"/>
        <item x="195"/>
        <item x="995"/>
        <item x="1086"/>
        <item x="4902"/>
        <item x="4903"/>
        <item x="4904"/>
        <item x="4905"/>
        <item x="4906"/>
        <item x="1825"/>
        <item x="2170"/>
        <item x="1000"/>
        <item x="1663"/>
        <item x="4907"/>
        <item x="4908"/>
        <item x="4909"/>
        <item x="2209"/>
        <item x="4910"/>
        <item x="2184"/>
        <item x="4911"/>
        <item x="1097"/>
        <item x="2771"/>
        <item x="4912"/>
        <item x="2854"/>
        <item x="4913"/>
        <item x="2115"/>
        <item x="3081"/>
        <item x="4914"/>
        <item x="4915"/>
        <item x="3067"/>
        <item x="4916"/>
        <item x="823"/>
        <item x="4917"/>
        <item x="4918"/>
        <item x="1630"/>
        <item x="4919"/>
        <item x="4920"/>
        <item x="723"/>
        <item x="4921"/>
        <item x="4922"/>
        <item x="4923"/>
        <item x="4924"/>
        <item x="4925"/>
        <item x="1747"/>
        <item x="4926"/>
        <item x="4927"/>
        <item x="2343"/>
        <item x="830"/>
        <item x="4928"/>
        <item x="4929"/>
        <item x="2674"/>
        <item x="2802"/>
        <item x="411"/>
        <item x="2769"/>
        <item x="1610"/>
        <item x="1854"/>
        <item x="4930"/>
        <item x="4931"/>
        <item x="752"/>
        <item x="4932"/>
        <item x="4933"/>
        <item x="619"/>
        <item x="620"/>
        <item x="4934"/>
        <item x="4935"/>
        <item x="724"/>
        <item x="1107"/>
        <item x="4936"/>
        <item x="4937"/>
        <item x="4938"/>
        <item x="4939"/>
        <item x="1914"/>
        <item x="4940"/>
        <item x="812"/>
        <item x="4941"/>
        <item x="4942"/>
        <item x="1712"/>
        <item x="4943"/>
        <item x="4944"/>
        <item x="428"/>
        <item x="1267"/>
        <item x="4945"/>
        <item x="4946"/>
        <item x="373"/>
        <item x="907"/>
        <item x="1430"/>
        <item x="1555"/>
        <item x="1479"/>
        <item x="2523"/>
        <item x="1092"/>
        <item x="1516"/>
        <item x="1365"/>
        <item x="4947"/>
        <item x="4948"/>
        <item x="4949"/>
        <item x="1035"/>
        <item x="305"/>
        <item x="4950"/>
        <item x="913"/>
        <item x="3013"/>
        <item x="4951"/>
        <item x="668"/>
        <item x="2126"/>
        <item x="108"/>
        <item x="1310"/>
        <item x="436"/>
        <item x="3064"/>
        <item x="2912"/>
        <item x="2250"/>
        <item x="2251"/>
        <item x="3238"/>
        <item x="4952"/>
        <item x="4953"/>
        <item x="2194"/>
        <item x="4954"/>
        <item x="4955"/>
        <item x="4956"/>
        <item x="1376"/>
        <item x="168"/>
        <item x="4957"/>
        <item x="1249"/>
        <item x="1355"/>
        <item x="2006"/>
        <item x="4958"/>
        <item x="4959"/>
        <item x="877"/>
        <item x="4960"/>
        <item x="4961"/>
        <item x="4962"/>
        <item x="1222"/>
        <item x="1956"/>
        <item x="4963"/>
        <item x="4964"/>
        <item x="4965"/>
        <item x="4966"/>
        <item x="4967"/>
        <item x="4968"/>
        <item x="4969"/>
        <item x="4970"/>
        <item x="506"/>
        <item x="4971"/>
        <item x="4972"/>
        <item x="180"/>
        <item x="4973"/>
        <item x="4974"/>
        <item x="1474"/>
        <item x="568"/>
        <item x="4975"/>
        <item x="4976"/>
        <item x="4977"/>
        <item x="1594"/>
        <item x="1874"/>
        <item x="1406"/>
        <item x="4978"/>
        <item x="969"/>
        <item x="4979"/>
        <item x="359"/>
        <item x="4980"/>
        <item x="4981"/>
        <item x="3235"/>
        <item x="3095"/>
        <item x="260"/>
        <item x="1866"/>
        <item x="1802"/>
        <item x="4982"/>
        <item x="1601"/>
        <item x="1646"/>
        <item x="4983"/>
        <item x="2359"/>
        <item x="1943"/>
        <item x="329"/>
        <item x="2832"/>
        <item x="612"/>
        <item x="4984"/>
        <item x="81"/>
        <item x="4985"/>
        <item x="4986"/>
        <item x="4987"/>
        <item x="4988"/>
        <item x="4989"/>
        <item x="4990"/>
        <item x="1898"/>
        <item x="1"/>
        <item x="4991"/>
        <item x="2058"/>
        <item x="4992"/>
        <item x="4993"/>
        <item x="1793"/>
        <item x="2913"/>
        <item x="2550"/>
        <item x="82"/>
        <item x="1401"/>
        <item x="813"/>
        <item x="2161"/>
        <item x="2859"/>
        <item x="1149"/>
        <item x="4994"/>
        <item x="169"/>
        <item x="4995"/>
        <item x="4996"/>
        <item x="694"/>
        <item x="1402"/>
        <item x="4997"/>
        <item x="4998"/>
        <item x="4999"/>
        <item x="5000"/>
        <item x="2118"/>
        <item x="744"/>
        <item x="1906"/>
        <item x="2366"/>
        <item x="5001"/>
        <item x="5002"/>
        <item x="662"/>
        <item x="2794"/>
        <item x="923"/>
        <item x="5003"/>
        <item x="924"/>
        <item x="5004"/>
        <item x="5005"/>
        <item x="5006"/>
        <item x="281"/>
        <item x="704"/>
        <item x="5007"/>
        <item x="897"/>
        <item x="5008"/>
        <item x="2946"/>
        <item x="5009"/>
        <item x="5010"/>
        <item x="5011"/>
        <item x="1875"/>
        <item x="5012"/>
        <item x="5013"/>
        <item x="5014"/>
        <item x="1431"/>
        <item x="360"/>
        <item x="83"/>
        <item x="698"/>
        <item x="5015"/>
        <item x="2939"/>
        <item x="2966"/>
        <item x="5016"/>
        <item x="1777"/>
        <item x="5017"/>
        <item x="1772"/>
        <item x="5018"/>
        <item x="2846"/>
        <item x="5019"/>
        <item x="261"/>
        <item x="262"/>
        <item x="263"/>
        <item x="5020"/>
        <item x="2844"/>
        <item x="1476"/>
        <item x="2436"/>
        <item x="1835"/>
        <item x="5021"/>
        <item x="2653"/>
        <item x="1159"/>
        <item x="126"/>
        <item x="938"/>
        <item x="536"/>
        <item x="1785"/>
        <item x="5022"/>
        <item x="5023"/>
        <item x="1262"/>
        <item x="3168"/>
        <item x="2516"/>
        <item x="5024"/>
        <item x="1160"/>
        <item x="1471"/>
        <item x="1560"/>
        <item x="170"/>
        <item x="1292"/>
        <item x="5025"/>
        <item x="5026"/>
        <item x="5027"/>
        <item x="5028"/>
        <item x="2633"/>
        <item x="2255"/>
        <item x="185"/>
        <item x="5029"/>
        <item x="653"/>
        <item x="2171"/>
        <item x="2914"/>
        <item x="2067"/>
        <item x="1586"/>
        <item x="5030"/>
        <item x="878"/>
        <item x="1860"/>
        <item x="2531"/>
        <item x="2598"/>
        <item x="1450"/>
        <item x="965"/>
        <item x="5031"/>
        <item x="1161"/>
        <item x="865"/>
        <item x="264"/>
        <item x="1424"/>
        <item x="3052"/>
        <item x="171"/>
        <item x="2881"/>
        <item x="5032"/>
        <item x="5033"/>
        <item x="5034"/>
        <item x="1947"/>
        <item x="1502"/>
        <item x="939"/>
        <item x="5035"/>
        <item x="5036"/>
        <item x="5037"/>
        <item x="1178"/>
        <item x="265"/>
        <item x="5038"/>
        <item x="5039"/>
        <item x="5040"/>
        <item x="5041"/>
        <item x="172"/>
        <item x="2915"/>
        <item x="1124"/>
        <item x="1069"/>
        <item x="2160"/>
        <item x="5042"/>
        <item x="1328"/>
        <item x="429"/>
        <item x="1813"/>
        <item x="5043"/>
        <item x="173"/>
        <item x="5044"/>
        <item x="5045"/>
        <item x="737"/>
        <item x="1128"/>
        <item x="928"/>
        <item x="1467"/>
        <item x="2044"/>
        <item x="5046"/>
        <item x="1836"/>
        <item x="2582"/>
        <item x="1334"/>
        <item x="3021"/>
        <item x="5047"/>
        <item x="1826"/>
        <item x="491"/>
        <item x="1087"/>
        <item x="5048"/>
        <item x="5049"/>
        <item x="5050"/>
        <item x="2618"/>
        <item x="5051"/>
        <item x="5052"/>
        <item x="361"/>
        <item x="3096"/>
        <item x="5053"/>
        <item x="2873"/>
        <item x="1978"/>
        <item x="745"/>
        <item x="1165"/>
        <item x="866"/>
        <item x="213"/>
        <item x="1226"/>
        <item x="362"/>
        <item x="644"/>
        <item x="2185"/>
        <item x="3000"/>
        <item x="5054"/>
        <item x="5055"/>
        <item x="5056"/>
        <item x="2521"/>
        <item x="3068"/>
        <item x="2545"/>
        <item x="5057"/>
        <item x="5058"/>
        <item x="5059"/>
        <item x="5060"/>
        <item x="174"/>
        <item x="5061"/>
        <item x="898"/>
        <item x="3031"/>
        <item x="675"/>
        <item x="1286"/>
        <item x="2427"/>
        <item x="110"/>
        <item x="1263"/>
        <item x="5062"/>
        <item x="84"/>
        <item x="1524"/>
        <item x="1174"/>
        <item x="111"/>
        <item x="5063"/>
        <item x="5064"/>
        <item x="2784"/>
        <item x="182"/>
        <item x="175"/>
        <item x="1315"/>
        <item x="5065"/>
        <item x="3281"/>
        <item x="2367"/>
        <item x="1138"/>
        <item x="2926"/>
        <item x="363"/>
        <item x="996"/>
        <item x="2734"/>
        <item x="2551"/>
        <item x="783"/>
        <item x="130"/>
        <item x="1036"/>
        <item x="5066"/>
        <item x="5067"/>
        <item x="5068"/>
        <item x="5069"/>
        <item x="2099"/>
        <item x="3279"/>
        <item x="1212"/>
        <item x="2043"/>
        <item x="5070"/>
        <item x="5071"/>
        <item x="2188"/>
        <item x="5072"/>
        <item x="537"/>
        <item x="118"/>
        <item x="5073"/>
        <item x="5074"/>
        <item x="5075"/>
        <item x="5076"/>
        <item x="2349"/>
        <item x="5077"/>
        <item x="1440"/>
        <item x="5078"/>
        <item x="5079"/>
        <item x="1170"/>
        <item x="5080"/>
        <item x="2792"/>
        <item x="569"/>
        <item x="5081"/>
        <item x="2677"/>
        <item x="5082"/>
        <item x="5083"/>
        <item x="5084"/>
        <item x="852"/>
        <item x="5085"/>
        <item x="775"/>
        <item x="778"/>
        <item x="1432"/>
        <item x="5086"/>
        <item x="5087"/>
        <item x="5088"/>
        <item x="266"/>
        <item x="127"/>
        <item x="5089"/>
        <item x="5090"/>
        <item x="5091"/>
        <item x="5092"/>
        <item x="3107"/>
        <item x="1970"/>
        <item x="5093"/>
        <item x="1420"/>
        <item x="2518"/>
        <item x="630"/>
        <item x="5094"/>
        <item x="3257"/>
        <item x="5095"/>
        <item x="5096"/>
        <item x="5097"/>
        <item x="5098"/>
        <item x="2767"/>
        <item x="5099"/>
        <item x="5100"/>
        <item x="5101"/>
        <item x="5102"/>
        <item x="732"/>
        <item x="5103"/>
        <item x="1028"/>
        <item x="1241"/>
        <item x="1890"/>
        <item x="5104"/>
        <item x="1503"/>
        <item x="5105"/>
        <item x="2979"/>
        <item x="2083"/>
        <item x="3304"/>
        <item x="2931"/>
        <item x="5106"/>
        <item x="5107"/>
        <item x="1335"/>
        <item x="5108"/>
        <item x="5109"/>
        <item x="5110"/>
        <item x="1441"/>
        <item x="2277"/>
        <item x="282"/>
        <item x="678"/>
        <item x="5111"/>
        <item x="3295"/>
        <item x="5112"/>
        <item x="3198"/>
        <item x="5113"/>
        <item x="5114"/>
        <item x="2102"/>
        <item x="1442"/>
        <item x="1623"/>
        <item x="5115"/>
        <item x="5116"/>
        <item x="2599"/>
        <item x="1736"/>
        <item x="1104"/>
        <item x="1088"/>
        <item x="1041"/>
        <item x="1063"/>
        <item x="5117"/>
        <item x="1974"/>
        <item x="494"/>
        <item x="5118"/>
        <item x="5119"/>
        <item x="2172"/>
        <item x="5120"/>
        <item x="5121"/>
        <item x="3293"/>
        <item x="1891"/>
        <item x="1392"/>
        <item x="498"/>
        <item x="5122"/>
        <item x="2"/>
        <item x="538"/>
        <item x="1311"/>
        <item x="392"/>
        <item x="267"/>
        <item x="437"/>
        <item x="5123"/>
        <item x="1302"/>
        <item x="838"/>
        <item x="268"/>
        <item x="5124"/>
        <item x="2128"/>
        <item x="133"/>
        <item x="430"/>
        <item x="1037"/>
        <item x="5125"/>
        <item x="5126"/>
        <item x="191"/>
        <item x="3061"/>
        <item x="5127"/>
        <item x="2303"/>
        <item x="5128"/>
        <item x="2129"/>
        <item x="5129"/>
        <item x="5130"/>
        <item x="5131"/>
        <item x="5132"/>
        <item x="2716"/>
        <item x="269"/>
        <item x="2113"/>
        <item x="2216"/>
        <item x="1468"/>
        <item x="950"/>
        <item x="2344"/>
        <item x="5133"/>
        <item x="5134"/>
        <item x="5135"/>
        <item x="5136"/>
        <item x="5137"/>
        <item x="5138"/>
        <item x="1175"/>
        <item x="196"/>
        <item x="197"/>
        <item x="198"/>
        <item x="199"/>
        <item x="1979"/>
        <item x="1709"/>
        <item x="5139"/>
        <item x="5140"/>
        <item x="495"/>
        <item x="5141"/>
        <item x="5142"/>
        <item x="2130"/>
        <item x="2408"/>
        <item x="689"/>
        <item x="5143"/>
        <item x="1407"/>
        <item x="3164"/>
        <item x="5144"/>
        <item x="2062"/>
        <item x="2587"/>
        <item x="5145"/>
        <item x="5146"/>
        <item x="112"/>
        <item x="5147"/>
        <item x="5148"/>
        <item x="364"/>
        <item x="3045"/>
        <item x="5149"/>
        <item x="2680"/>
        <item x="676"/>
        <item x="431"/>
        <item x="432"/>
        <item x="1443"/>
        <item x="365"/>
        <item x="2983"/>
        <item x="5150"/>
        <item x="5151"/>
        <item x="1281"/>
        <item x="1336"/>
        <item x="2008"/>
        <item x="393"/>
        <item x="5152"/>
        <item x="5153"/>
        <item x="5154"/>
        <item x="2340"/>
        <item x="645"/>
        <item x="5155"/>
        <item x="2829"/>
        <item x="5156"/>
        <item x="1368"/>
        <item x="433"/>
        <item x="562"/>
        <item x="654"/>
        <item x="1098"/>
        <item x="5157"/>
        <item x="5158"/>
        <item x="483"/>
        <item x="1765"/>
        <item x="5159"/>
        <item x="5160"/>
        <item x="2500"/>
        <item x="5161"/>
        <item x="366"/>
        <item x="1960"/>
        <item x="1569"/>
        <item x="1517"/>
        <item x="3185"/>
        <item x="2368"/>
        <item x="289"/>
        <item x="2663"/>
        <item x="1213"/>
        <item x="88"/>
        <item x="1438"/>
        <item x="5162"/>
        <item x="643"/>
        <item x="459"/>
        <item x="214"/>
        <item x="5163"/>
        <item x="1089"/>
        <item x="5164"/>
        <item x="5165"/>
        <item x="5166"/>
        <item x="5167"/>
        <item x="5168"/>
        <item x="1611"/>
        <item x="5169"/>
        <item x="853"/>
        <item x="2095"/>
        <item x="1511"/>
        <item x="1761"/>
        <item x="5170"/>
        <item x="502"/>
        <item x="5171"/>
        <item x="1751"/>
        <item x="1472"/>
        <item x="3274"/>
        <item x="2645"/>
        <item x="2501"/>
        <item x="1469"/>
        <item x="5172"/>
        <item x="5173"/>
        <item x="1949"/>
        <item x="2278"/>
        <item x="2279"/>
        <item x="2280"/>
        <item x="492"/>
        <item x="1013"/>
        <item x="5174"/>
        <item x="2341"/>
        <item x="406"/>
        <item x="1439"/>
        <item x="484"/>
        <item x="3092"/>
        <item x="5176"/>
        <item x="5175"/>
        <item x="2546"/>
        <item x="636"/>
        <item x="1605"/>
        <item x="3313"/>
        <item x="2625"/>
        <item x="2953"/>
        <item x="973"/>
        <item x="5177"/>
        <item x="5178"/>
        <item x="2675"/>
        <item x="2805"/>
        <item x="2781"/>
        <item x="2281"/>
        <item x="2700"/>
        <item x="2916"/>
        <item x="1631"/>
        <item x="2544"/>
        <item x="1065"/>
        <item x="2282"/>
        <item x="1621"/>
        <item x="1525"/>
        <item x="2955"/>
        <item x="2793"/>
        <item x="3254"/>
        <item x="5179"/>
        <item x="613"/>
        <item x="708"/>
        <item x="3228"/>
        <item x="731"/>
        <item x="3305"/>
        <item x="1552"/>
        <item x="5180"/>
        <item x="779"/>
        <item x="3062"/>
        <item x="5181"/>
        <item x="5182"/>
        <item x="1223"/>
        <item x="395"/>
        <item x="5183"/>
        <item x="3008"/>
        <item x="5184"/>
        <item x="317"/>
        <item x="2750"/>
        <item x="2751"/>
        <item x="2717"/>
        <item x="3258"/>
        <item x="2752"/>
        <item x="1329"/>
        <item x="2718"/>
        <item x="2753"/>
        <item x="5185"/>
        <item x="5186"/>
        <item x="14"/>
        <item x="5187"/>
        <item x="5188"/>
        <item x="3039"/>
        <item x="5189"/>
        <item x="2196"/>
        <item x="5190"/>
        <item x="5191"/>
        <item x="1907"/>
        <item x="1935"/>
        <item x="5192"/>
        <item x="5193"/>
        <item x="5194"/>
        <item x="5195"/>
        <item x="5196"/>
        <item x="929"/>
        <item x="308"/>
        <item x="5197"/>
        <item x="3089"/>
        <item x="2348"/>
        <item x="690"/>
        <item x="5198"/>
        <item x="5199"/>
        <item x="5200"/>
        <item x="789"/>
        <item x="2151"/>
        <item x="2002"/>
        <item x="324"/>
        <item x="3306"/>
        <item x="5201"/>
        <item x="2821"/>
        <item x="5202"/>
        <item x="221"/>
        <item x="5203"/>
        <item x="3175"/>
        <item x="5204"/>
        <item x="1090"/>
        <item x="1518"/>
        <item x="5205"/>
        <item x="2445"/>
        <item x="2754"/>
        <item x="5206"/>
        <item x="485"/>
        <item x="5207"/>
        <item x="2615"/>
        <item x="1894"/>
        <item x="1814"/>
        <item x="5208"/>
        <item x="5209"/>
        <item x="985"/>
        <item x="5210"/>
        <item x="5211"/>
        <item x="200"/>
        <item x="1550"/>
        <item x="1980"/>
        <item x="5212"/>
        <item x="503"/>
        <item x="5213"/>
        <item x="5214"/>
        <item x="5215"/>
        <item x="1808"/>
        <item x="2502"/>
        <item x="3135"/>
        <item x="5216"/>
        <item x="2210"/>
        <item x="222"/>
        <item x="1527"/>
        <item x="1145"/>
        <item x="3208"/>
        <item x="2945"/>
        <item x="5217"/>
        <item x="1583"/>
        <item x="5218"/>
        <item x="1370"/>
        <item x="1932"/>
        <item x="2950"/>
        <item x="3209"/>
        <item x="1929"/>
        <item x="1519"/>
        <item x="1561"/>
        <item x="1323"/>
        <item x="2922"/>
        <item x="5219"/>
        <item x="434"/>
        <item x="940"/>
        <item x="1902"/>
        <item x="1224"/>
        <item x="3126"/>
        <item x="5220"/>
        <item x="1815"/>
        <item x="5221"/>
        <item x="1268"/>
        <item x="270"/>
        <item x="271"/>
        <item x="272"/>
        <item x="827"/>
        <item x="5222"/>
        <item x="951"/>
        <item x="1504"/>
        <item x="2106"/>
        <item x="5223"/>
        <item x="539"/>
        <item x="725"/>
        <item x="1095"/>
        <item x="407"/>
        <item x="5224"/>
        <item x="3307"/>
        <item x="314"/>
        <item x="2229"/>
        <item x="5225"/>
        <item x="1861"/>
        <item x="496"/>
        <item x="1618"/>
        <item x="1862"/>
        <item x="1968"/>
        <item x="5226"/>
        <item x="1171"/>
        <item x="2627"/>
        <item x="5227"/>
        <item x="5228"/>
        <item x="814"/>
        <item x="1951"/>
        <item x="5229"/>
        <item x="176"/>
        <item x="121"/>
        <item x="318"/>
        <item x="986"/>
        <item x="2308"/>
        <item x="5230"/>
        <item x="1445"/>
        <item x="2409"/>
        <item x="5231"/>
        <item x="5232"/>
        <item x="1556"/>
        <item x="2223"/>
        <item x="2758"/>
        <item x="2882"/>
        <item x="2120"/>
        <item x="1863"/>
        <item x="3124"/>
        <item x="2503"/>
        <item x="5233"/>
        <item x="3308"/>
        <item x="5234"/>
        <item x="5235"/>
        <item x="5236"/>
        <item x="1066"/>
        <item x="2131"/>
        <item x="5237"/>
        <item x="1480"/>
        <item x="3037"/>
        <item x="1640"/>
        <item x="2310"/>
        <item x="773"/>
        <item x="2226"/>
        <item x="5238"/>
        <item x="5239"/>
        <item x="1236"/>
        <item x="134"/>
        <item x="460"/>
        <item x="5240"/>
        <item x="5241"/>
        <item x="273"/>
        <item x="1570"/>
        <item x="2830"/>
        <item x="5242"/>
        <item x="2623"/>
        <item x="1562"/>
        <item x="2417"/>
        <item x="5243"/>
        <item x="5244"/>
        <item x="1352"/>
        <item x="5245"/>
        <item x="5246"/>
        <item x="2504"/>
        <item x="5247"/>
        <item x="977"/>
        <item x="117"/>
        <item x="5248"/>
        <item x="2155"/>
        <item x="5249"/>
        <item x="3263"/>
        <item x="2045"/>
        <item x="1762"/>
        <item x="5250"/>
        <item x="5251"/>
        <item x="646"/>
        <item x="5252"/>
        <item x="3004"/>
        <item x="5253"/>
        <item x="5254"/>
        <item x="5255"/>
        <item x="1250"/>
        <item x="1925"/>
        <item x="2286"/>
        <item x="540"/>
        <item x="2505"/>
        <item x="2036"/>
        <item x="3122"/>
        <item x="5256"/>
        <item x="5257"/>
        <item x="740"/>
        <item x="997"/>
        <item x="5258"/>
        <item x="1125"/>
        <item x="5259"/>
        <item x="5261"/>
        <item x="2863"/>
        <item x="1366"/>
        <item x="5262"/>
        <item x="1012"/>
        <item x="5263"/>
        <item x="367"/>
        <item x="85"/>
        <item x="3210"/>
        <item x="5264"/>
        <item x="5265"/>
        <item x="2410"/>
        <item x="1002"/>
        <item x="5266"/>
        <item x="1421"/>
        <item x="854"/>
        <item x="5260"/>
        <item x="941"/>
        <item x="3186"/>
        <item x="5267"/>
        <item x="1403"/>
        <item x="5268"/>
        <item x="1342"/>
        <item x="942"/>
        <item x="1651"/>
        <item x="274"/>
        <item x="2923"/>
        <item x="726"/>
        <item x="1139"/>
        <item x="507"/>
        <item x="5269"/>
        <item x="5270"/>
        <item x="1208"/>
        <item x="2506"/>
        <item x="874"/>
        <item x="691"/>
        <item x="727"/>
        <item x="5271"/>
        <item x="1303"/>
        <item x="1113"/>
        <item x="2862"/>
        <item x="899"/>
        <item x="2285"/>
        <item x="1579"/>
        <item x="2768"/>
        <item x="5272"/>
        <item x="5273"/>
        <item x="5274"/>
        <item x="1950"/>
        <item x="1030"/>
        <item x="1647"/>
        <item x="943"/>
        <item x="541"/>
        <item x="5275"/>
        <item x="861"/>
        <item x="2600"/>
        <item x="3157"/>
        <item x="5276"/>
        <item x="2269"/>
        <item x="614"/>
        <item x="5277"/>
        <item x="2096"/>
        <item x="5278"/>
        <item x="563"/>
        <item x="5279"/>
        <item x="275"/>
        <item x="1763"/>
        <item x="518"/>
        <item x="3014"/>
        <item x="5280"/>
        <item x="5281"/>
        <item x="1505"/>
        <item x="1520"/>
        <item x="5282"/>
        <item x="3053"/>
        <item x="227"/>
        <item x="89"/>
        <item x="2060"/>
        <item x="5283"/>
        <item x="5284"/>
        <item x="1269"/>
        <item x="309"/>
        <item x="5285"/>
        <item x="5286"/>
        <item x="692"/>
        <item x="5287"/>
        <item x="1748"/>
        <item x="1749"/>
        <item x="5288"/>
        <item x="1665"/>
        <item x="279"/>
        <item x="1242"/>
        <item x="519"/>
        <item x="1129"/>
        <item x="1460"/>
        <item x="2976"/>
        <item x="5289"/>
        <item x="5290"/>
        <item x="5291"/>
        <item x="5292"/>
        <item x="3288"/>
        <item x="5293"/>
        <item x="1304"/>
        <item x="3233"/>
        <item x="637"/>
        <item x="3216"/>
        <item x="325"/>
        <item x="5294"/>
        <item x="5295"/>
        <item x="5296"/>
        <item x="5297"/>
        <item x="5298"/>
        <item x="5299"/>
        <item x="2967"/>
        <item x="5300"/>
        <item x="5301"/>
        <item x="5302"/>
        <item x="1587"/>
        <item x="5304"/>
        <item x="583"/>
        <item x="542"/>
        <item x="5305"/>
        <item x="5306"/>
        <item x="5307"/>
        <item x="925"/>
        <item x="5309"/>
        <item x="5308"/>
        <item x="2547"/>
        <item x="1695"/>
        <item x="796"/>
        <item x="5310"/>
        <item x="5311"/>
        <item x="5312"/>
        <item x="5313"/>
        <item x="5314"/>
        <item x="2972"/>
        <item x="5315"/>
        <item x="5316"/>
        <item x="746"/>
        <item x="2173"/>
        <item x="584"/>
        <item x="1070"/>
        <item x="1435"/>
        <item x="5317"/>
        <item x="987"/>
        <item x="2211"/>
        <item x="2755"/>
        <item x="2186"/>
        <item x="435"/>
        <item x="1353"/>
        <item x="3108"/>
        <item x="663"/>
        <item x="5319"/>
        <item x="5320"/>
        <item x="2507"/>
        <item x="1730"/>
        <item x="5321"/>
        <item x="2552"/>
        <item x="2968"/>
        <item x="5322"/>
        <item x="1837"/>
        <item x="2411"/>
        <item x="5323"/>
        <item x="2616"/>
        <item x="5324"/>
        <item x="493"/>
        <item x="944"/>
        <item x="5325"/>
        <item x="5318"/>
        <item x="1433"/>
        <item x="5303"/>
        <item x="2756"/>
        <item t="default"/>
      </items>
    </pivotField>
    <pivotField showAll="0">
      <items count="3941">
        <item x="1605"/>
        <item x="1096"/>
        <item x="2402"/>
        <item x="2050"/>
        <item x="1627"/>
        <item x="2509"/>
        <item x="427"/>
        <item x="1052"/>
        <item x="3307"/>
        <item x="2545"/>
        <item x="1291"/>
        <item x="2741"/>
        <item x="835"/>
        <item x="1181"/>
        <item x="2856"/>
        <item x="933"/>
        <item x="1048"/>
        <item x="946"/>
        <item x="423"/>
        <item x="2800"/>
        <item x="169"/>
        <item x="3905"/>
        <item x="2165"/>
        <item x="915"/>
        <item x="1668"/>
        <item x="1074"/>
        <item x="421"/>
        <item x="881"/>
        <item x="1452"/>
        <item x="3482"/>
        <item x="1482"/>
        <item x="2067"/>
        <item x="543"/>
        <item x="3927"/>
        <item x="3617"/>
        <item x="1322"/>
        <item x="3459"/>
        <item x="3041"/>
        <item x="2589"/>
        <item x="2543"/>
        <item x="2389"/>
        <item x="2730"/>
        <item x="2770"/>
        <item x="228"/>
        <item x="2474"/>
        <item x="2440"/>
        <item x="2641"/>
        <item x="3858"/>
        <item x="2308"/>
        <item x="2747"/>
        <item x="3586"/>
        <item x="1166"/>
        <item x="3581"/>
        <item x="2744"/>
        <item x="355"/>
        <item x="1648"/>
        <item x="1699"/>
        <item x="3920"/>
        <item x="865"/>
        <item x="1110"/>
        <item x="1231"/>
        <item x="2178"/>
        <item x="112"/>
        <item x="2969"/>
        <item x="3628"/>
        <item x="2763"/>
        <item x="2917"/>
        <item x="2327"/>
        <item x="3191"/>
        <item x="1156"/>
        <item x="3290"/>
        <item x="1154"/>
        <item x="3362"/>
        <item x="1216"/>
        <item x="924"/>
        <item x="1215"/>
        <item x="184"/>
        <item x="1206"/>
        <item x="1130"/>
        <item x="1132"/>
        <item x="1560"/>
        <item x="1010"/>
        <item x="1895"/>
        <item x="1701"/>
        <item x="166"/>
        <item x="1930"/>
        <item x="777"/>
        <item x="2726"/>
        <item x="3480"/>
        <item x="2987"/>
        <item x="2976"/>
        <item x="897"/>
        <item x="1083"/>
        <item x="1106"/>
        <item x="1965"/>
        <item x="3619"/>
        <item x="3131"/>
        <item x="1432"/>
        <item x="3085"/>
        <item x="2019"/>
        <item x="665"/>
        <item x="578"/>
        <item x="2252"/>
        <item x="321"/>
        <item x="3775"/>
        <item x="233"/>
        <item x="1727"/>
        <item x="1246"/>
        <item x="899"/>
        <item x="3039"/>
        <item x="857"/>
        <item x="3680"/>
        <item x="2360"/>
        <item x="2818"/>
        <item x="2438"/>
        <item x="3747"/>
        <item x="119"/>
        <item x="1608"/>
        <item x="2728"/>
        <item x="3248"/>
        <item x="1133"/>
        <item x="1967"/>
        <item x="503"/>
        <item x="1503"/>
        <item x="2038"/>
        <item x="2227"/>
        <item x="1633"/>
        <item x="2520"/>
        <item x="2287"/>
        <item x="291"/>
        <item x="1661"/>
        <item x="2997"/>
        <item x="2263"/>
        <item x="3464"/>
        <item x="1794"/>
        <item x="564"/>
        <item x="1293"/>
        <item x="3231"/>
        <item x="1185"/>
        <item x="2118"/>
        <item x="3893"/>
        <item x="1598"/>
        <item x="2137"/>
        <item x="1149"/>
        <item x="3602"/>
        <item x="1191"/>
        <item x="470"/>
        <item x="2811"/>
        <item x="357"/>
        <item x="1462"/>
        <item x="2090"/>
        <item x="3383"/>
        <item x="2397"/>
        <item x="2918"/>
        <item x="408"/>
        <item x="692"/>
        <item x="1376"/>
        <item x="3270"/>
        <item x="1373"/>
        <item x="1889"/>
        <item x="2138"/>
        <item x="2650"/>
        <item x="2258"/>
        <item x="1101"/>
        <item x="1334"/>
        <item x="1155"/>
        <item x="2259"/>
        <item x="2320"/>
        <item x="3080"/>
        <item x="3118"/>
        <item x="1236"/>
        <item x="1911"/>
        <item x="24"/>
        <item x="1196"/>
        <item x="2535"/>
        <item x="2661"/>
        <item x="3792"/>
        <item x="2449"/>
        <item x="2525"/>
        <item x="3517"/>
        <item x="287"/>
        <item x="1142"/>
        <item x="2256"/>
        <item x="3211"/>
        <item x="1866"/>
        <item x="996"/>
        <item x="3310"/>
        <item x="2134"/>
        <item x="715"/>
        <item x="3141"/>
        <item x="1683"/>
        <item x="2910"/>
        <item x="3194"/>
        <item x="2001"/>
        <item x="3463"/>
        <item x="823"/>
        <item x="3507"/>
        <item x="2192"/>
        <item x="3525"/>
        <item x="2142"/>
        <item x="2015"/>
        <item x="1734"/>
        <item x="3513"/>
        <item x="1950"/>
        <item x="2923"/>
        <item x="2169"/>
        <item x="1213"/>
        <item x="338"/>
        <item x="1023"/>
        <item x="1816"/>
        <item x="541"/>
        <item x="69"/>
        <item x="1764"/>
        <item x="858"/>
        <item x="3103"/>
        <item x="2289"/>
        <item x="3294"/>
        <item x="1271"/>
        <item x="2202"/>
        <item x="3257"/>
        <item x="2168"/>
        <item x="1731"/>
        <item x="3077"/>
        <item x="1113"/>
        <item x="670"/>
        <item x="1835"/>
        <item x="1022"/>
        <item x="3672"/>
        <item x="2686"/>
        <item x="2390"/>
        <item x="2446"/>
        <item x="3241"/>
        <item x="1143"/>
        <item x="3627"/>
        <item x="2542"/>
        <item x="3099"/>
        <item x="391"/>
        <item x="1359"/>
        <item x="247"/>
        <item x="3668"/>
        <item x="547"/>
        <item x="3702"/>
        <item x="1406"/>
        <item x="306"/>
        <item x="1896"/>
        <item x="52"/>
        <item x="3521"/>
        <item x="2614"/>
        <item x="2126"/>
        <item x="3019"/>
        <item x="2874"/>
        <item x="1546"/>
        <item x="3190"/>
        <item x="2749"/>
        <item x="3263"/>
        <item x="1428"/>
        <item x="693"/>
        <item x="304"/>
        <item x="1832"/>
        <item x="3515"/>
        <item x="1"/>
        <item x="2151"/>
        <item x="2632"/>
        <item x="1892"/>
        <item x="309"/>
        <item x="884"/>
        <item x="2904"/>
        <item x="534"/>
        <item x="735"/>
        <item x="93"/>
        <item x="607"/>
        <item x="1345"/>
        <item x="456"/>
        <item x="1131"/>
        <item x="998"/>
        <item x="1977"/>
        <item x="3591"/>
        <item x="3347"/>
        <item x="83"/>
        <item x="2443"/>
        <item x="248"/>
        <item x="2358"/>
        <item x="1625"/>
        <item x="2029"/>
        <item x="384"/>
        <item x="3356"/>
        <item x="511"/>
        <item x="721"/>
        <item x="1891"/>
        <item x="2656"/>
        <item x="1226"/>
        <item x="2122"/>
        <item x="3411"/>
        <item x="2034"/>
        <item x="3645"/>
        <item x="3381"/>
        <item x="1035"/>
        <item x="2500"/>
        <item x="2973"/>
        <item x="365"/>
        <item x="40"/>
        <item x="2549"/>
        <item x="2724"/>
        <item x="3458"/>
        <item x="3120"/>
        <item x="2768"/>
        <item x="3374"/>
        <item x="14"/>
        <item x="259"/>
        <item x="229"/>
        <item x="3901"/>
        <item x="1669"/>
        <item x="904"/>
        <item x="3697"/>
        <item x="2128"/>
        <item x="2394"/>
        <item x="3890"/>
        <item x="1601"/>
        <item x="771"/>
        <item x="753"/>
        <item x="1034"/>
        <item x="3495"/>
        <item x="2867"/>
        <item x="426"/>
        <item x="1077"/>
        <item x="88"/>
        <item x="467"/>
        <item x="2769"/>
        <item x="1084"/>
        <item x="925"/>
        <item x="1587"/>
        <item x="660"/>
        <item x="3701"/>
        <item x="3011"/>
        <item x="2205"/>
        <item x="995"/>
        <item x="2036"/>
        <item x="3620"/>
        <item x="1505"/>
        <item x="1255"/>
        <item x="1943"/>
        <item x="2858"/>
        <item x="663"/>
        <item x="2569"/>
        <item x="3017"/>
        <item x="2813"/>
        <item x="2345"/>
        <item x="3407"/>
        <item x="1793"/>
        <item x="2637"/>
        <item x="179"/>
        <item x="3903"/>
        <item x="3492"/>
        <item x="1183"/>
        <item x="3878"/>
        <item x="424"/>
        <item x="1618"/>
        <item x="2055"/>
        <item x="2690"/>
        <item x="2837"/>
        <item x="3117"/>
        <item x="3024"/>
        <item x="2585"/>
        <item x="3534"/>
        <item x="2004"/>
        <item x="1323"/>
        <item x="2056"/>
        <item x="2873"/>
        <item x="3397"/>
        <item x="1464"/>
        <item x="3223"/>
        <item x="2676"/>
        <item x="963"/>
        <item x="3370"/>
        <item x="720"/>
        <item x="164"/>
        <item x="314"/>
        <item x="1367"/>
        <item x="3801"/>
        <item x="577"/>
        <item x="3377"/>
        <item x="2401"/>
        <item x="2696"/>
        <item x="765"/>
        <item x="1754"/>
        <item x="1017"/>
        <item x="2026"/>
        <item x="1102"/>
        <item x="3163"/>
        <item x="942"/>
        <item x="3127"/>
        <item x="1519"/>
        <item x="3185"/>
        <item x="2553"/>
        <item x="2008"/>
        <item x="845"/>
        <item x="1951"/>
        <item x="1596"/>
        <item x="3260"/>
        <item x="2452"/>
        <item x="249"/>
        <item x="1903"/>
        <item x="940"/>
        <item x="3541"/>
        <item x="3444"/>
        <item x="3587"/>
        <item x="3481"/>
        <item x="278"/>
        <item x="2681"/>
        <item x="361"/>
        <item x="1105"/>
        <item x="3352"/>
        <item x="324"/>
        <item x="2249"/>
        <item x="3585"/>
        <item x="1063"/>
        <item x="738"/>
        <item x="3373"/>
        <item x="187"/>
        <item x="3342"/>
        <item x="3921"/>
        <item x="805"/>
        <item x="1490"/>
        <item x="484"/>
        <item x="2979"/>
        <item x="3501"/>
        <item x="2482"/>
        <item x="3626"/>
        <item x="465"/>
        <item x="2871"/>
        <item x="412"/>
        <item x="3847"/>
        <item x="488"/>
        <item x="114"/>
        <item x="3773"/>
        <item x="3818"/>
        <item x="3455"/>
        <item x="454"/>
        <item x="1002"/>
        <item x="3315"/>
        <item x="3306"/>
        <item x="2945"/>
        <item x="2144"/>
        <item x="565"/>
        <item x="2291"/>
        <item x="820"/>
        <item x="2083"/>
        <item x="2795"/>
        <item x="3869"/>
        <item x="2949"/>
        <item x="2472"/>
        <item x="3309"/>
        <item x="3840"/>
        <item x="3912"/>
        <item x="3148"/>
        <item x="2498"/>
        <item x="3001"/>
        <item x="3633"/>
        <item x="1358"/>
        <item x="2946"/>
        <item x="2238"/>
        <item x="2843"/>
        <item x="964"/>
        <item x="731"/>
        <item x="1894"/>
        <item x="710"/>
        <item x="3712"/>
        <item x="2607"/>
        <item x="3465"/>
        <item x="2619"/>
        <item x="3345"/>
        <item x="1005"/>
        <item x="91"/>
        <item x="850"/>
        <item x="3888"/>
        <item x="174"/>
        <item x="2340"/>
        <item x="3449"/>
        <item x="3192"/>
        <item x="1723"/>
        <item x="3123"/>
        <item x="3600"/>
        <item x="3566"/>
        <item x="3839"/>
        <item x="3339"/>
        <item x="2662"/>
        <item x="3009"/>
        <item x="3711"/>
        <item x="494"/>
        <item x="3753"/>
        <item x="1534"/>
        <item x="329"/>
        <item x="2094"/>
        <item x="2961"/>
        <item x="3334"/>
        <item x="3700"/>
        <item x="3340"/>
        <item x="64"/>
        <item x="1948"/>
        <item x="2123"/>
        <item x="1564"/>
        <item x="202"/>
        <item x="2276"/>
        <item x="153"/>
        <item x="3167"/>
        <item x="151"/>
        <item x="695"/>
        <item x="866"/>
        <item x="459"/>
        <item x="271"/>
        <item x="1937"/>
        <item x="2179"/>
        <item x="3880"/>
        <item x="2277"/>
        <item x="3097"/>
        <item x="3816"/>
        <item x="2916"/>
        <item x="2341"/>
        <item x="350"/>
        <item x="3856"/>
        <item x="2654"/>
        <item x="954"/>
        <item x="3156"/>
        <item x="1187"/>
        <item x="3361"/>
        <item x="53"/>
        <item x="3783"/>
        <item x="97"/>
        <item x="581"/>
        <item x="2848"/>
        <item x="1401"/>
        <item x="727"/>
        <item x="2266"/>
        <item x="128"/>
        <item x="3675"/>
        <item x="3755"/>
        <item x="648"/>
        <item x="732"/>
        <item x="3652"/>
        <item x="2604"/>
        <item x="739"/>
        <item x="1354"/>
        <item x="1742"/>
        <item x="2120"/>
        <item x="3126"/>
        <item x="507"/>
        <item x="2255"/>
        <item x="1064"/>
        <item x="2975"/>
        <item x="1426"/>
        <item x="3548"/>
        <item x="3643"/>
        <item x="3386"/>
        <item x="3800"/>
        <item x="2762"/>
        <item x="1199"/>
        <item x="236"/>
        <item x="3779"/>
        <item x="2317"/>
        <item x="3642"/>
        <item x="1026"/>
        <item x="449"/>
        <item x="3850"/>
        <item x="1454"/>
        <item x="409"/>
        <item x="2448"/>
        <item x="2597"/>
        <item x="3205"/>
        <item x="3867"/>
        <item x="2571"/>
        <item x="621"/>
        <item x="2810"/>
        <item x="1823"/>
        <item x="3187"/>
        <item x="3476"/>
        <item x="2727"/>
        <item x="2346"/>
        <item x="460"/>
        <item x="2347"/>
        <item x="3303"/>
        <item x="188"/>
        <item x="526"/>
        <item x="2957"/>
        <item x="868"/>
        <item x="773"/>
        <item x="905"/>
        <item x="2193"/>
        <item x="2282"/>
        <item x="2838"/>
        <item x="2697"/>
        <item x="537"/>
        <item x="1151"/>
        <item x="1321"/>
        <item x="745"/>
        <item x="2279"/>
        <item x="1788"/>
        <item x="3770"/>
        <item x="842"/>
        <item x="2544"/>
        <item x="2832"/>
        <item x="1398"/>
        <item x="430"/>
        <item x="2663"/>
        <item x="2307"/>
        <item x="177"/>
        <item x="672"/>
        <item x="3710"/>
        <item x="2821"/>
        <item x="347"/>
        <item x="22"/>
        <item x="2149"/>
        <item x="1062"/>
        <item x="1390"/>
        <item x="3735"/>
        <item x="3376"/>
        <item x="3405"/>
        <item x="2647"/>
        <item x="393"/>
        <item x="1218"/>
        <item x="788"/>
        <item x="2010"/>
        <item x="900"/>
        <item x="3936"/>
        <item x="2907"/>
        <item x="2645"/>
        <item x="3461"/>
        <item x="807"/>
        <item x="2349"/>
        <item x="1757"/>
        <item x="3782"/>
        <item x="2557"/>
        <item x="2862"/>
        <item x="627"/>
        <item x="380"/>
        <item x="2953"/>
        <item x="2215"/>
        <item x="107"/>
        <item x="3490"/>
        <item x="932"/>
        <item x="3442"/>
        <item x="2407"/>
        <item x="2679"/>
        <item x="2669"/>
        <item x="3836"/>
        <item x="3287"/>
        <item x="3621"/>
        <item x="3631"/>
        <item x="1704"/>
        <item x="1897"/>
        <item x="3020"/>
        <item x="447"/>
        <item x="2444"/>
        <item x="1486"/>
        <item x="3902"/>
        <item x="1643"/>
        <item x="3453"/>
        <item x="2947"/>
        <item x="510"/>
        <item x="126"/>
        <item x="2846"/>
        <item x="1785"/>
        <item x="929"/>
        <item x="1623"/>
        <item x="275"/>
        <item x="2217"/>
        <item x="3493"/>
        <item x="2670"/>
        <item x="1859"/>
        <item x="2541"/>
        <item x="3651"/>
        <item x="3871"/>
        <item x="742"/>
        <item x="1985"/>
        <item x="816"/>
        <item x="385"/>
        <item x="908"/>
        <item x="2084"/>
        <item x="2470"/>
        <item x="224"/>
        <item x="3070"/>
        <item x="944"/>
        <item x="2288"/>
        <item x="3251"/>
        <item x="1736"/>
        <item x="2887"/>
        <item x="3803"/>
        <item x="1029"/>
        <item x="1249"/>
        <item x="955"/>
        <item x="813"/>
        <item x="518"/>
        <item x="2484"/>
        <item x="2819"/>
        <item x="176"/>
        <item x="2648"/>
        <item x="3108"/>
        <item x="644"/>
        <item x="2254"/>
        <item x="3928"/>
        <item x="2708"/>
        <item x="3292"/>
        <item x="3671"/>
        <item x="3799"/>
        <item x="2937"/>
        <item x="3"/>
        <item x="1933"/>
        <item x="191"/>
        <item x="1314"/>
        <item x="3485"/>
        <item x="95"/>
        <item x="793"/>
        <item x="2709"/>
        <item x="2503"/>
        <item x="2517"/>
        <item x="2521"/>
        <item x="2322"/>
        <item x="137"/>
        <item x="856"/>
        <item x="3616"/>
        <item x="2940"/>
        <item x="1512"/>
        <item x="3152"/>
        <item x="3305"/>
        <item x="1388"/>
        <item x="1552"/>
        <item x="220"/>
        <item x="1170"/>
        <item x="575"/>
        <item x="3439"/>
        <item x="1774"/>
        <item x="3391"/>
        <item x="2323"/>
        <item x="163"/>
        <item x="1916"/>
        <item x="2934"/>
        <item x="2943"/>
        <item x="712"/>
        <item x="146"/>
        <item x="3321"/>
        <item x="2502"/>
        <item x="763"/>
        <item x="3727"/>
        <item x="3721"/>
        <item x="2431"/>
        <item x="991"/>
        <item x="3597"/>
        <item x="2964"/>
        <item x="173"/>
        <item x="1776"/>
        <item x="941"/>
        <item x="2752"/>
        <item x="2563"/>
        <item x="1030"/>
        <item x="613"/>
        <item x="2875"/>
        <item x="3595"/>
        <item x="3110"/>
        <item x="1644"/>
        <item x="973"/>
        <item x="389"/>
        <item x="3511"/>
        <item x="1543"/>
        <item x="2225"/>
        <item x="1193"/>
        <item x="3382"/>
        <item x="2896"/>
        <item x="2112"/>
        <item x="3695"/>
        <item x="618"/>
        <item x="1319"/>
        <item x="1027"/>
        <item x="254"/>
        <item x="1228"/>
        <item x="2145"/>
        <item x="417"/>
        <item x="3798"/>
        <item x="959"/>
        <item x="2260"/>
        <item x="677"/>
        <item x="719"/>
        <item x="878"/>
        <item x="567"/>
        <item x="568"/>
        <item x="1175"/>
        <item x="3660"/>
        <item x="722"/>
        <item x="3256"/>
        <item x="3555"/>
        <item x="948"/>
        <item x="2516"/>
        <item x="1820"/>
        <item x="3609"/>
        <item x="3647"/>
        <item x="2174"/>
        <item x="815"/>
        <item x="551"/>
        <item x="1966"/>
        <item x="2124"/>
        <item x="2793"/>
        <item x="290"/>
        <item x="2404"/>
        <item x="1316"/>
        <item x="1069"/>
        <item x="13"/>
        <item x="1922"/>
        <item x="2958"/>
        <item x="1650"/>
        <item x="825"/>
        <item x="2232"/>
        <item x="2594"/>
        <item x="2309"/>
        <item x="2833"/>
        <item x="3486"/>
        <item x="158"/>
        <item x="3424"/>
        <item x="348"/>
        <item x="1811"/>
        <item x="3331"/>
        <item x="1019"/>
        <item x="352"/>
        <item x="3094"/>
        <item x="1553"/>
        <item x="266"/>
        <item x="2593"/>
        <item x="1688"/>
        <item x="2649"/>
        <item x="2834"/>
        <item x="755"/>
        <item x="56"/>
        <item x="1403"/>
        <item x="1579"/>
        <item x="2928"/>
        <item x="3093"/>
        <item x="1642"/>
        <item x="1721"/>
        <item x="453"/>
        <item x="988"/>
        <item x="616"/>
        <item x="2176"/>
        <item x="3389"/>
        <item x="1686"/>
        <item x="2755"/>
        <item x="2972"/>
        <item x="2505"/>
        <item x="2731"/>
        <item x="1013"/>
        <item x="3607"/>
        <item x="340"/>
        <item x="1259"/>
        <item x="3324"/>
        <item x="1408"/>
        <item x="3354"/>
        <item x="3819"/>
        <item x="2204"/>
        <item x="2733"/>
        <item x="1201"/>
        <item x="1883"/>
        <item x="28"/>
        <item x="86"/>
        <item x="1071"/>
        <item x="766"/>
        <item x="3612"/>
        <item x="141"/>
        <item x="231"/>
        <item x="330"/>
        <item x="956"/>
        <item x="3189"/>
        <item x="142"/>
        <item x="3051"/>
        <item x="3922"/>
        <item x="474"/>
        <item x="1277"/>
        <item x="3817"/>
        <item x="3536"/>
        <item x="3881"/>
        <item x="870"/>
        <item x="1974"/>
        <item x="2950"/>
        <item x="2014"/>
        <item x="3718"/>
        <item x="1412"/>
        <item x="1396"/>
        <item x="1437"/>
        <item x="1934"/>
        <item x="2598"/>
        <item x="2829"/>
        <item x="1535"/>
        <item x="3105"/>
        <item x="957"/>
        <item x="2720"/>
        <item x="2221"/>
        <item x="261"/>
        <item x="1384"/>
        <item x="96"/>
        <item x="356"/>
        <item x="1920"/>
        <item x="3014"/>
        <item x="3323"/>
        <item x="2554"/>
        <item x="2510"/>
        <item x="3899"/>
        <item x="3054"/>
        <item x="175"/>
        <item x="3865"/>
        <item x="2270"/>
        <item x="832"/>
        <item x="2212"/>
        <item x="3286"/>
        <item x="268"/>
        <item x="60"/>
        <item x="3100"/>
        <item x="1242"/>
        <item x="912"/>
        <item x="375"/>
        <item x="3025"/>
        <item x="2796"/>
        <item x="3301"/>
        <item x="1395"/>
        <item x="749"/>
        <item x="3917"/>
        <item x="1342"/>
        <item x="1999"/>
        <item x="705"/>
        <item x="1588"/>
        <item x="3794"/>
        <item x="2929"/>
        <item x="1014"/>
        <item x="2988"/>
        <item x="3228"/>
        <item x="1197"/>
        <item x="3400"/>
        <item x="5"/>
        <item x="2936"/>
        <item x="1565"/>
        <item x="1915"/>
        <item x="2803"/>
        <item x="3837"/>
        <item x="2161"/>
        <item x="3648"/>
        <item x="728"/>
        <item x="1282"/>
        <item x="3584"/>
        <item x="714"/>
        <item x="3524"/>
        <item x="2133"/>
        <item x="1045"/>
        <item x="3244"/>
        <item x="1907"/>
        <item x="3537"/>
        <item x="2773"/>
        <item x="3662"/>
        <item x="3209"/>
        <item x="2859"/>
        <item x="87"/>
        <item x="2086"/>
        <item x="2233"/>
        <item x="2166"/>
        <item x="2459"/>
        <item x="1234"/>
        <item x="1237"/>
        <item x="3470"/>
        <item x="2382"/>
        <item x="508"/>
        <item x="3500"/>
        <item x="1455"/>
        <item x="3558"/>
        <item x="2140"/>
        <item x="1539"/>
        <item x="2335"/>
        <item x="524"/>
        <item x="862"/>
        <item x="320"/>
        <item x="370"/>
        <item x="2691"/>
        <item x="2667"/>
        <item x="2905"/>
        <item x="303"/>
        <item x="1554"/>
        <item x="653"/>
        <item x="1172"/>
        <item x="349"/>
        <item x="3593"/>
        <item x="3728"/>
        <item x="3419"/>
        <item x="2965"/>
        <item x="3153"/>
        <item x="98"/>
        <item x="3144"/>
        <item x="3913"/>
        <item x="2197"/>
        <item x="947"/>
        <item x="371"/>
        <item x="111"/>
        <item x="3367"/>
        <item x="3371"/>
        <item x="3372"/>
        <item x="3184"/>
        <item x="2368"/>
        <item x="3300"/>
        <item x="2924"/>
        <item x="1168"/>
        <item x="3887"/>
        <item x="3098"/>
        <item x="1250"/>
        <item x="3561"/>
        <item x="767"/>
        <item x="2403"/>
        <item x="2111"/>
        <item x="851"/>
        <item x="1073"/>
        <item x="2354"/>
        <item x="170"/>
        <item x="420"/>
        <item x="1489"/>
        <item x="1415"/>
        <item x="2970"/>
        <item x="3542"/>
        <item x="3596"/>
        <item x="1159"/>
        <item x="1881"/>
        <item x="2155"/>
        <item x="2297"/>
        <item x="1501"/>
        <item x="1430"/>
        <item x="1795"/>
        <item x="1085"/>
        <item x="2467"/>
        <item x="2475"/>
        <item x="3102"/>
        <item x="1491"/>
        <item x="1863"/>
        <item x="1286"/>
        <item x="298"/>
        <item x="3674"/>
        <item x="3691"/>
        <item x="867"/>
        <item x="2806"/>
        <item x="2785"/>
        <item x="1238"/>
        <item x="3828"/>
        <item x="2493"/>
        <item x="2453"/>
        <item x="1429"/>
        <item x="2971"/>
        <item x="326"/>
        <item x="1775"/>
        <item x="544"/>
        <item x="458"/>
        <item x="2326"/>
        <item x="1465"/>
        <item x="741"/>
        <item x="1527"/>
        <item x="574"/>
        <item x="620"/>
        <item x="1192"/>
        <item x="378"/>
        <item x="1991"/>
        <item x="1990"/>
        <item x="3503"/>
        <item x="2566"/>
        <item x="49"/>
        <item x="1079"/>
        <item x="2885"/>
        <item x="638"/>
        <item x="3164"/>
        <item x="2415"/>
        <item x="713"/>
        <item x="1931"/>
        <item x="1748"/>
        <item x="205"/>
        <item x="528"/>
        <item x="2262"/>
        <item x="935"/>
        <item x="1378"/>
        <item x="341"/>
        <item x="591"/>
        <item x="3666"/>
        <item x="2754"/>
        <item x="1232"/>
        <item x="2794"/>
        <item x="3172"/>
        <item x="1495"/>
        <item x="1684"/>
        <item x="2666"/>
        <item x="73"/>
        <item x="2384"/>
        <item x="2242"/>
        <item x="499"/>
        <item x="2751"/>
        <item x="2981"/>
        <item x="3588"/>
        <item x="1058"/>
        <item x="2318"/>
        <item x="2721"/>
        <item x="539"/>
        <item x="1097"/>
        <item x="1825"/>
        <item x="974"/>
        <item x="2167"/>
        <item x="516"/>
        <item x="3895"/>
        <item x="700"/>
        <item x="1445"/>
        <item x="1604"/>
        <item x="871"/>
        <item x="2325"/>
        <item x="2102"/>
        <item x="1677"/>
        <item x="1710"/>
        <item x="937"/>
        <item x="1906"/>
        <item x="2387"/>
        <item x="2116"/>
        <item x="3225"/>
        <item x="2528"/>
        <item x="3043"/>
        <item x="3741"/>
        <item x="3742"/>
        <item x="3151"/>
        <item x="102"/>
        <item x="500"/>
        <item x="2388"/>
        <item x="1917"/>
        <item x="1134"/>
        <item x="1008"/>
        <item x="2292"/>
        <item x="1441"/>
        <item x="2880"/>
        <item x="3281"/>
        <item x="1839"/>
        <item x="1208"/>
        <item x="2367"/>
        <item x="579"/>
        <item x="2765"/>
        <item x="640"/>
        <item x="1273"/>
        <item x="2894"/>
        <item x="238"/>
        <item x="2299"/>
        <item x="874"/>
        <item x="2066"/>
        <item x="1174"/>
        <item x="949"/>
        <item x="1696"/>
        <item x="1296"/>
        <item x="265"/>
        <item x="3789"/>
        <item x="3065"/>
        <item x="854"/>
        <item x="629"/>
        <item x="985"/>
        <item x="1783"/>
        <item x="2042"/>
        <item x="1646"/>
        <item x="3864"/>
        <item x="3230"/>
        <item x="2537"/>
        <item x="208"/>
        <item x="3740"/>
        <item x="3707"/>
        <item x="1440"/>
        <item x="1770"/>
        <item x="1709"/>
        <item x="981"/>
        <item x="802"/>
        <item x="1923"/>
        <item x="3757"/>
        <item x="3029"/>
        <item x="3603"/>
        <item x="968"/>
        <item x="3221"/>
        <item x="1275"/>
        <item x="2199"/>
        <item x="1037"/>
        <item x="1379"/>
        <item x="2723"/>
        <item x="3488"/>
        <item x="2808"/>
        <item x="3147"/>
        <item x="1295"/>
        <item x="1711"/>
        <item x="222"/>
        <item x="2608"/>
        <item x="3468"/>
        <item x="1003"/>
        <item x="3426"/>
        <item x="3483"/>
        <item x="2784"/>
        <item x="3885"/>
        <item x="1802"/>
        <item x="1979"/>
        <item x="2860"/>
        <item x="155"/>
        <item x="214"/>
        <item x="902"/>
        <item x="1957"/>
        <item x="2815"/>
        <item x="2908"/>
        <item x="614"/>
        <item x="2538"/>
        <item x="1908"/>
        <item x="3883"/>
        <item x="145"/>
        <item x="1281"/>
        <item x="2302"/>
        <item x="2877"/>
        <item x="55"/>
        <item x="3868"/>
        <item x="1078"/>
        <item x="1831"/>
        <item x="2301"/>
        <item x="1475"/>
        <item x="1962"/>
        <item x="1843"/>
        <item x="2385"/>
        <item x="1511"/>
        <item x="2898"/>
        <item x="3348"/>
        <item x="2816"/>
        <item x="2337"/>
        <item x="1851"/>
        <item x="3133"/>
        <item x="3665"/>
        <item x="2809"/>
        <item x="685"/>
        <item x="674"/>
        <item x="478"/>
        <item x="1103"/>
        <item x="48"/>
        <item x="3832"/>
        <item x="3302"/>
        <item x="8"/>
        <item x="328"/>
        <item x="1090"/>
        <item x="2105"/>
        <item x="2419"/>
        <item x="418"/>
        <item x="1651"/>
        <item x="3186"/>
        <item x="2664"/>
        <item x="2278"/>
        <item x="3804"/>
        <item x="3015"/>
        <item x="1637"/>
        <item x="811"/>
        <item x="724"/>
        <item x="1872"/>
        <item x="2919"/>
        <item x="3750"/>
        <item x="1550"/>
        <item x="1024"/>
        <item x="3506"/>
        <item x="704"/>
        <item x="535"/>
        <item x="3416"/>
        <item x="3247"/>
        <item x="1547"/>
        <item x="812"/>
        <item x="159"/>
        <item x="605"/>
        <item x="3550"/>
        <item x="442"/>
        <item x="2253"/>
        <item x="1868"/>
        <item x="1702"/>
        <item x="2406"/>
        <item x="3063"/>
        <item x="3641"/>
        <item x="664"/>
        <item x="3689"/>
        <item x="3421"/>
        <item x="1243"/>
        <item x="3766"/>
        <item x="3788"/>
        <item x="2395"/>
        <item x="747"/>
        <item x="1679"/>
        <item x="1229"/>
        <item x="213"/>
        <item x="2986"/>
        <item x="2967"/>
        <item x="1094"/>
        <item x="3640"/>
        <item x="1845"/>
        <item x="744"/>
        <item x="2454"/>
        <item x="950"/>
        <item x="2558"/>
        <item x="3594"/>
        <item x="3022"/>
        <item x="2884"/>
        <item x="1372"/>
        <item x="244"/>
        <item x="598"/>
        <item x="1115"/>
        <item x="2264"/>
        <item x="2508"/>
        <item x="1086"/>
        <item x="431"/>
        <item x="3234"/>
        <item x="1557"/>
        <item x="589"/>
        <item x="1581"/>
        <item x="3879"/>
        <item x="1053"/>
        <item x="3578"/>
        <item x="2865"/>
        <item x="3346"/>
        <item x="3278"/>
        <item x="3052"/>
        <item x="1947"/>
        <item x="3795"/>
        <item x="178"/>
        <item x="1158"/>
        <item x="0"/>
        <item x="2739"/>
        <item x="17"/>
        <item x="403"/>
        <item x="3539"/>
        <item x="1949"/>
        <item x="536"/>
        <item x="185"/>
        <item x="642"/>
        <item x="2787"/>
        <item x="1177"/>
        <item x="569"/>
        <item x="1690"/>
        <item x="2054"/>
        <item x="2032"/>
        <item x="1207"/>
        <item x="2198"/>
        <item x="1125"/>
        <item x="2610"/>
        <item x="1028"/>
        <item x="2445"/>
        <item x="1682"/>
        <item x="3235"/>
        <item x="626"/>
        <item x="1828"/>
        <item x="483"/>
        <item x="795"/>
        <item x="193"/>
        <item x="1806"/>
        <item x="3498"/>
        <item x="2977"/>
        <item x="2944"/>
        <item x="3614"/>
        <item x="305"/>
        <item x="3061"/>
        <item x="2933"/>
        <item x="2855"/>
        <item x="887"/>
        <item x="2328"/>
        <item x="2842"/>
        <item x="846"/>
        <item x="1256"/>
        <item x="3882"/>
        <item x="1531"/>
        <item x="1735"/>
        <item x="1837"/>
        <item x="2600"/>
        <item x="1145"/>
        <item x="3333"/>
        <item x="2160"/>
        <item x="2121"/>
        <item x="1606"/>
        <item x="1021"/>
        <item x="1178"/>
        <item x="3038"/>
        <item x="2163"/>
        <item x="2492"/>
        <item x="3401"/>
        <item x="3440"/>
        <item x="292"/>
        <item x="522"/>
        <item x="2526"/>
        <item x="582"/>
        <item x="2852"/>
        <item x="3073"/>
        <item x="3862"/>
        <item x="975"/>
        <item x="2635"/>
        <item x="2900"/>
        <item x="1703"/>
        <item x="1720"/>
        <item x="1184"/>
        <item x="1666"/>
        <item x="1667"/>
        <item x="480"/>
        <item x="3866"/>
        <item x="1380"/>
        <item x="3326"/>
        <item x="1139"/>
        <item x="3560"/>
        <item x="3048"/>
        <item x="18"/>
        <item x="2363"/>
        <item x="943"/>
        <item x="3363"/>
        <item x="993"/>
        <item x="570"/>
        <item x="966"/>
        <item x="2196"/>
        <item x="2487"/>
        <item x="1146"/>
        <item x="140"/>
        <item x="3042"/>
        <item x="2756"/>
        <item x="1817"/>
        <item x="127"/>
        <item x="3272"/>
        <item x="559"/>
        <item x="3106"/>
        <item x="3907"/>
        <item x="3723"/>
        <item x="1844"/>
        <item x="3508"/>
        <item x="1169"/>
        <item x="1548"/>
        <item x="3170"/>
        <item x="1235"/>
        <item x="3082"/>
        <item x="3604"/>
        <item x="1996"/>
        <item x="2041"/>
        <item x="2248"/>
        <item x="1773"/>
        <item x="2576"/>
        <item x="3046"/>
        <item x="2344"/>
        <item x="1578"/>
        <item x="2207"/>
        <item x="3091"/>
        <item x="2609"/>
        <item x="882"/>
        <item x="2257"/>
        <item x="1117"/>
        <item x="844"/>
        <item x="1940"/>
        <item x="2783"/>
        <item x="104"/>
        <item x="3275"/>
        <item x="154"/>
        <item x="3738"/>
        <item x="2213"/>
        <item x="2321"/>
        <item x="1678"/>
        <item x="960"/>
        <item x="2127"/>
        <item x="2383"/>
        <item x="1779"/>
        <item x="2636"/>
        <item x="1081"/>
        <item x="2013"/>
        <item x="3392"/>
        <item x="3388"/>
        <item x="2695"/>
        <item x="1850"/>
        <item x="2304"/>
        <item x="3484"/>
        <item x="364"/>
        <item x="218"/>
        <item x="3067"/>
        <item x="1370"/>
        <item x="3933"/>
        <item x="1120"/>
        <item x="122"/>
        <item x="560"/>
        <item x="2540"/>
        <item x="72"/>
        <item x="2665"/>
        <item x="615"/>
        <item x="1772"/>
        <item x="3475"/>
        <item x="344"/>
        <item x="2707"/>
        <item x="225"/>
        <item x="3629"/>
        <item x="3338"/>
        <item x="2613"/>
        <item x="2886"/>
        <item x="3897"/>
        <item x="1809"/>
        <item x="1572"/>
        <item x="2251"/>
        <item x="3177"/>
        <item x="3433"/>
        <item x="1450"/>
        <item x="1476"/>
        <item x="2016"/>
        <item x="2065"/>
        <item x="3253"/>
        <item x="1671"/>
        <item x="3283"/>
        <item x="2379"/>
        <item x="2398"/>
        <item x="1368"/>
        <item x="3491"/>
        <item x="3384"/>
        <item x="3932"/>
        <item x="702"/>
        <item x="1532"/>
        <item x="3477"/>
        <item x="1127"/>
        <item x="680"/>
        <item x="2466"/>
        <item x="2413"/>
        <item x="2714"/>
        <item x="125"/>
        <item x="1885"/>
        <item x="3280"/>
        <item x="316"/>
        <item x="3717"/>
        <item x="342"/>
        <item x="3624"/>
        <item x="628"/>
        <item x="473"/>
        <item x="906"/>
        <item x="3013"/>
        <item x="3079"/>
        <item x="2468"/>
        <item x="3375"/>
        <item x="451"/>
        <item x="3646"/>
        <item x="590"/>
        <item x="190"/>
        <item x="1001"/>
        <item x="2274"/>
        <item x="2373"/>
        <item x="2485"/>
        <item x="30"/>
        <item x="1691"/>
        <item x="3522"/>
        <item x="784"/>
        <item x="3132"/>
        <item x="814"/>
        <item x="2955"/>
        <item x="1366"/>
        <item x="2172"/>
        <item x="3705"/>
        <item x="2776"/>
        <item x="3447"/>
        <item x="2901"/>
        <item x="2990"/>
        <item x="2530"/>
        <item x="1876"/>
        <item x="2560"/>
        <item x="1336"/>
        <item x="716"/>
        <item x="2931"/>
        <item x="3875"/>
        <item x="2718"/>
        <item x="2148"/>
        <item x="2712"/>
        <item x="1349"/>
        <item x="637"/>
        <item x="2046"/>
        <item x="656"/>
        <item x="2211"/>
        <item x="911"/>
        <item x="1756"/>
        <item x="2228"/>
        <item x="3714"/>
        <item x="1640"/>
        <item x="3565"/>
        <item x="678"/>
        <item x="1244"/>
        <item x="1641"/>
        <item x="274"/>
        <item x="206"/>
        <item x="3825"/>
        <item x="2805"/>
        <item x="289"/>
        <item x="3298"/>
        <item x="2356"/>
        <item x="3456"/>
        <item x="252"/>
        <item x="3393"/>
        <item x="1905"/>
        <item x="1705"/>
        <item x="1381"/>
        <item x="2311"/>
        <item x="1561"/>
        <item x="2798"/>
        <item x="3479"/>
        <item x="2914"/>
        <item x="2451"/>
        <item x="10"/>
        <item x="2362"/>
        <item x="3821"/>
        <item x="3062"/>
        <item x="1341"/>
        <item x="3535"/>
        <item x="3667"/>
        <item x="1364"/>
        <item x="1241"/>
        <item x="646"/>
        <item x="2372"/>
        <item x="2481"/>
        <item x="761"/>
        <item x="928"/>
        <item x="649"/>
        <item x="1302"/>
        <item x="643"/>
        <item x="379"/>
        <item x="3556"/>
        <item x="3852"/>
        <item x="3226"/>
        <item x="2113"/>
        <item x="2559"/>
        <item x="2812"/>
        <item x="730"/>
        <item x="3720"/>
        <item x="3267"/>
        <item x="3284"/>
        <item x="655"/>
        <item x="367"/>
        <item x="1725"/>
        <item x="3115"/>
        <item x="1964"/>
        <item x="2162"/>
        <item x="2550"/>
        <item x="789"/>
        <item x="212"/>
        <item x="2989"/>
        <item x="1566"/>
        <item x="604"/>
        <item x="1740"/>
        <item x="3900"/>
        <item x="549"/>
        <item x="1484"/>
        <item x="603"/>
        <item x="2804"/>
        <item x="2267"/>
        <item x="2033"/>
        <item x="183"/>
        <item x="1829"/>
        <item x="2689"/>
        <item x="1647"/>
        <item x="2791"/>
        <item x="2078"/>
        <item x="1629"/>
        <item x="554"/>
        <item x="953"/>
        <item x="1663"/>
        <item x="1137"/>
        <item x="2375"/>
        <item x="312"/>
        <item x="3335"/>
        <item x="1634"/>
        <item x="3658"/>
        <item x="3203"/>
        <item x="2631"/>
        <item x="223"/>
        <item x="54"/>
        <item x="1092"/>
        <item x="1582"/>
        <item x="3304"/>
        <item x="2324"/>
        <item x="2132"/>
        <item x="3859"/>
        <item x="3583"/>
        <item x="23"/>
        <item x="587"/>
        <item x="3233"/>
        <item x="1970"/>
        <item x="2435"/>
        <item x="3140"/>
        <item x="2088"/>
        <item x="2822"/>
        <item x="11"/>
        <item x="1712"/>
        <item x="270"/>
        <item x="3188"/>
        <item x="2771"/>
        <item x="2577"/>
        <item x="1180"/>
        <item x="3088"/>
        <item x="1654"/>
        <item x="876"/>
        <item x="1526"/>
        <item x="2170"/>
        <item x="1628"/>
        <item x="3599"/>
        <item x="416"/>
        <item x="1188"/>
        <item x="135"/>
        <item x="2396"/>
        <item x="353"/>
        <item x="1924"/>
        <item x="2240"/>
        <item x="219"/>
        <item x="1878"/>
        <item x="210"/>
        <item x="2567"/>
        <item x="3777"/>
        <item x="2603"/>
        <item x="2777"/>
        <item x="2181"/>
        <item x="394"/>
        <item x="1420"/>
        <item x="1632"/>
        <item x="3768"/>
        <item x="3343"/>
        <item x="2319"/>
        <item x="3654"/>
        <item x="2888"/>
        <item x="2861"/>
        <item x="3533"/>
        <item x="3395"/>
        <item x="3772"/>
        <item x="553"/>
        <item x="3676"/>
        <item x="1858"/>
        <item x="232"/>
        <item x="3451"/>
        <item x="2570"/>
        <item x="496"/>
        <item x="133"/>
        <item x="3265"/>
        <item x="3084"/>
        <item x="2184"/>
        <item x="2533"/>
        <item x="1753"/>
        <item x="482"/>
        <item x="3601"/>
        <item x="419"/>
        <item x="3896"/>
        <item x="3762"/>
        <item x="3512"/>
        <item x="673"/>
        <item x="2715"/>
        <item x="3787"/>
        <item x="2960"/>
        <item x="683"/>
        <item x="1738"/>
        <item x="2864"/>
        <item x="1467"/>
        <item x="3698"/>
        <item x="211"/>
        <item x="3169"/>
        <item x="3219"/>
        <item x="1297"/>
        <item x="3175"/>
        <item x="3317"/>
        <item x="396"/>
        <item x="803"/>
        <item x="2130"/>
        <item x="1899"/>
        <item x="1389"/>
        <item x="1815"/>
        <item x="3086"/>
        <item x="3760"/>
        <item x="2912"/>
        <item x="3523"/>
        <item x="3028"/>
        <item x="596"/>
        <item x="3693"/>
        <item x="3092"/>
        <item x="855"/>
        <item x="3622"/>
        <item x="2602"/>
        <item x="1233"/>
        <item x="1425"/>
        <item x="2982"/>
        <item x="3403"/>
        <item x="1670"/>
        <item x="2436"/>
        <item x="1782"/>
        <item x="1211"/>
        <item x="3166"/>
        <item x="286"/>
        <item x="2504"/>
        <item x="3872"/>
        <item x="1834"/>
        <item x="250"/>
        <item x="2617"/>
        <item x="397"/>
        <item x="388"/>
        <item x="3145"/>
        <item x="3670"/>
        <item x="3232"/>
        <item x="110"/>
        <item x="493"/>
        <item x="2039"/>
        <item x="2051"/>
        <item x="3842"/>
        <item x="3408"/>
        <item x="2745"/>
        <item x="143"/>
        <item x="2312"/>
        <item x="1638"/>
        <item x="2460"/>
        <item x="1312"/>
        <item x="2729"/>
        <item x="492"/>
        <item x="1910"/>
        <item x="829"/>
        <item x="3635"/>
        <item x="585"/>
        <item x="3000"/>
        <item x="990"/>
        <item x="12"/>
        <item x="2561"/>
        <item x="3908"/>
        <item x="1138"/>
        <item x="2250"/>
        <item x="3406"/>
        <item x="1387"/>
        <item x="2759"/>
        <item x="2154"/>
        <item x="888"/>
        <item x="708"/>
        <item x="1609"/>
        <item x="3925"/>
        <item x="1760"/>
        <item x="691"/>
        <item x="1681"/>
        <item x="2097"/>
        <item x="688"/>
        <item x="103"/>
        <item x="1497"/>
        <item x="1095"/>
        <item x="2426"/>
        <item x="2703"/>
        <item x="1538"/>
        <item x="2261"/>
        <item x="3034"/>
        <item x="600"/>
        <item x="3353"/>
        <item x="1619"/>
        <item x="368"/>
        <item x="105"/>
        <item x="108"/>
        <item x="2764"/>
        <item x="491"/>
        <item x="794"/>
        <item x="2922"/>
        <item x="2652"/>
        <item x="1493"/>
        <item x="2651"/>
        <item x="538"/>
        <item x="2496"/>
        <item x="580"/>
        <item x="3650"/>
        <item x="630"/>
        <item x="1814"/>
        <item x="331"/>
        <item x="3606"/>
        <item x="2206"/>
        <item x="2135"/>
        <item x="2797"/>
        <item x="694"/>
        <item x="1520"/>
        <item x="505"/>
        <item x="2412"/>
        <item x="1088"/>
        <item x="934"/>
        <item x="2353"/>
        <item x="116"/>
        <item x="134"/>
        <item x="3096"/>
        <item x="436"/>
        <item x="495"/>
        <item x="3074"/>
        <item x="762"/>
        <item x="377"/>
        <item x="2518"/>
        <item x="2736"/>
        <item x="3268"/>
        <item x="251"/>
        <item x="3547"/>
        <item x="2376"/>
        <item x="2399"/>
        <item x="3171"/>
        <item x="2095"/>
        <item x="343"/>
        <item x="1984"/>
        <item x="2018"/>
        <item x="1040"/>
        <item x="2164"/>
        <item x="504"/>
        <item x="1567"/>
        <item x="2814"/>
        <item x="3552"/>
        <item x="3023"/>
        <item x="1107"/>
        <item x="2047"/>
        <item x="1444"/>
        <item x="1267"/>
        <item x="1258"/>
        <item x="1763"/>
        <item x="2280"/>
        <item x="818"/>
        <item x="3746"/>
        <item x="3160"/>
        <item x="3271"/>
        <item x="2524"/>
        <item x="1741"/>
        <item x="2588"/>
        <item x="3567"/>
        <item x="2779"/>
        <item x="3636"/>
        <item x="3730"/>
        <item x="1898"/>
        <item x="1659"/>
        <item x="1698"/>
        <item x="1082"/>
        <item x="3293"/>
        <item x="2265"/>
        <item x="2766"/>
        <item x="3199"/>
        <item x="994"/>
        <item x="1988"/>
        <item x="115"/>
        <item x="3254"/>
        <item x="3057"/>
        <item x="3056"/>
        <item x="2186"/>
        <item x="3314"/>
        <item x="3176"/>
        <item x="3559"/>
        <item x="3781"/>
        <item x="2634"/>
        <item x="3349"/>
        <item x="441"/>
        <item x="3004"/>
        <item x="2425"/>
        <item x="1813"/>
        <item x="148"/>
        <item x="3104"/>
        <item x="3409"/>
        <item x="21"/>
        <item x="2705"/>
        <item x="3213"/>
        <item x="2935"/>
        <item x="3764"/>
        <item x="843"/>
        <item x="2872"/>
        <item x="3686"/>
        <item x="2030"/>
        <item x="3154"/>
        <item x="3138"/>
        <item x="281"/>
        <item x="3573"/>
        <item x="1530"/>
        <item x="919"/>
        <item x="3351"/>
        <item x="923"/>
        <item x="1778"/>
        <item x="1621"/>
        <item x="2359"/>
        <item x="527"/>
        <item x="3557"/>
        <item x="1860"/>
        <item x="1662"/>
        <item x="545"/>
        <item x="3790"/>
        <item x="3820"/>
        <item x="3469"/>
        <item x="841"/>
        <item x="1963"/>
        <item x="383"/>
        <item x="533"/>
        <item x="3655"/>
        <item x="3269"/>
        <item x="3639"/>
        <item x="778"/>
        <item x="2040"/>
        <item x="2581"/>
        <item x="392"/>
        <item x="2710"/>
        <item x="967"/>
        <item x="2678"/>
        <item x="2073"/>
        <item x="561"/>
        <item x="1870"/>
        <item x="3713"/>
        <item x="2405"/>
        <item x="1591"/>
        <item x="657"/>
        <item x="1972"/>
        <item x="1558"/>
        <item x="817"/>
        <item x="1309"/>
        <item x="3505"/>
        <item x="203"/>
        <item x="253"/>
        <item x="61"/>
        <item x="2546"/>
        <item x="3454"/>
        <item x="422"/>
        <item x="3930"/>
        <item x="3543"/>
        <item x="3703"/>
        <item x="117"/>
        <item x="709"/>
        <item x="1100"/>
        <item x="1318"/>
        <item x="410"/>
        <item x="1846"/>
        <item x="411"/>
        <item x="639"/>
        <item x="1239"/>
        <item x="2903"/>
        <item x="3201"/>
        <item x="1224"/>
        <item x="1039"/>
        <item x="3577"/>
        <item x="3802"/>
        <item x="676"/>
        <item x="2539"/>
        <item x="2547"/>
        <item x="1393"/>
        <item x="3807"/>
        <item x="1955"/>
        <item x="1365"/>
        <item x="1960"/>
        <item x="1847"/>
        <item x="2365"/>
        <item x="1855"/>
        <item x="1333"/>
        <item x="775"/>
        <item x="1827"/>
        <item x="3673"/>
        <item x="2992"/>
        <item x="3886"/>
        <item x="1496"/>
        <item x="1363"/>
        <item x="1674"/>
        <item x="2753"/>
        <item x="3808"/>
        <item x="3827"/>
        <item x="2658"/>
        <item x="1060"/>
        <item x="1752"/>
        <item x="2536"/>
        <item x="520"/>
        <item x="3198"/>
        <item x="1382"/>
        <item x="1458"/>
        <item x="809"/>
        <item x="295"/>
        <item x="300"/>
        <item x="277"/>
        <item x="2564"/>
        <item x="2693"/>
        <item x="2191"/>
        <item x="1805"/>
        <item x="1360"/>
        <item x="3431"/>
        <item x="840"/>
        <item x="35"/>
        <item x="3771"/>
        <item x="2218"/>
        <item x="1830"/>
        <item x="120"/>
        <item x="1162"/>
        <item x="983"/>
        <item x="3150"/>
        <item x="2071"/>
        <item x="3829"/>
        <item x="3157"/>
        <item x="1900"/>
        <item x="3924"/>
        <item x="1680"/>
        <item x="3040"/>
        <item x="3246"/>
        <item x="301"/>
        <item x="3814"/>
        <item x="2831"/>
        <item x="737"/>
        <item x="696"/>
        <item x="2087"/>
        <item x="879"/>
        <item x="1713"/>
        <item x="288"/>
        <item x="1329"/>
        <item x="1737"/>
        <item x="1841"/>
        <item x="2673"/>
        <item x="1431"/>
        <item x="1574"/>
        <item x="1733"/>
        <item x="2590"/>
        <item x="1562"/>
        <item x="2334"/>
        <item x="351"/>
        <item x="239"/>
        <item x="3813"/>
        <item x="1854"/>
        <item x="2173"/>
        <item x="3529"/>
        <item x="3178"/>
        <item x="3325"/>
        <item x="2243"/>
        <item x="297"/>
        <item x="3428"/>
        <item x="1921"/>
        <item x="760"/>
        <item x="3214"/>
        <item x="3598"/>
        <item x="958"/>
        <item x="1230"/>
        <item x="334"/>
        <item x="1904"/>
        <item x="2802"/>
        <item x="836"/>
        <item x="2725"/>
        <item x="3435"/>
        <item x="3385"/>
        <item x="3844"/>
        <item x="3311"/>
        <item x="509"/>
        <item x="548"/>
        <item x="514"/>
        <item x="662"/>
        <item x="27"/>
        <item x="2758"/>
        <item x="3763"/>
        <item x="2889"/>
        <item x="689"/>
        <item x="2480"/>
        <item x="1344"/>
        <item x="1468"/>
        <item x="2573"/>
        <item x="3519"/>
        <item x="3139"/>
        <item x="2840"/>
        <item x="1909"/>
        <item x="3113"/>
        <item x="675"/>
        <item x="3350"/>
        <item x="1310"/>
        <item x="2371"/>
        <item x="3423"/>
        <item x="599"/>
        <item x="2422"/>
        <item x="3452"/>
        <item x="3796"/>
        <item x="2410"/>
        <item x="1148"/>
        <item x="2490"/>
        <item x="323"/>
        <item x="3215"/>
        <item x="1559"/>
        <item x="2285"/>
        <item x="2883"/>
        <item x="1438"/>
        <item x="3572"/>
        <item x="1054"/>
        <item x="2826"/>
        <item x="3308"/>
        <item x="2136"/>
        <item x="1182"/>
        <item x="772"/>
        <item x="1161"/>
        <item x="2378"/>
        <item x="3045"/>
        <item x="3114"/>
        <item x="2229"/>
        <item x="736"/>
        <item x="1665"/>
        <item x="1762"/>
        <item x="1481"/>
        <item x="2551"/>
        <item x="1573"/>
        <item x="3089"/>
        <item x="2699"/>
        <item x="3496"/>
        <item x="446"/>
        <item x="1768"/>
        <item x="1361"/>
        <item x="3010"/>
        <item x="1513"/>
        <item x="3434"/>
        <item x="1049"/>
        <item x="617"/>
        <item x="2235"/>
        <item x="2364"/>
        <item x="227"/>
        <item x="1248"/>
        <item x="3590"/>
        <item x="2612"/>
        <item x="2424"/>
        <item x="1135"/>
        <item x="2107"/>
        <item x="1394"/>
        <item x="1952"/>
        <item x="1325"/>
        <item x="457"/>
        <item x="3767"/>
        <item x="433"/>
        <item x="3696"/>
        <item x="1602"/>
        <item x="1262"/>
        <item x="916"/>
        <item x="2954"/>
        <item x="189"/>
        <item x="2272"/>
        <item x="3037"/>
        <item x="2275"/>
        <item x="525"/>
        <item x="583"/>
        <item x="926"/>
        <item x="636"/>
        <item x="666"/>
        <item x="3937"/>
        <item x="2775"/>
        <item x="920"/>
        <item x="1510"/>
        <item x="75"/>
        <item x="3564"/>
        <item x="1299"/>
        <item x="2434"/>
        <item x="1821"/>
        <item x="1126"/>
        <item x="1580"/>
        <item x="1089"/>
        <item x="1715"/>
        <item x="3049"/>
        <item x="2077"/>
        <item x="1700"/>
        <item x="1485"/>
        <item x="1583"/>
        <item x="1719"/>
        <item x="99"/>
        <item x="2351"/>
        <item x="3499"/>
        <item x="2706"/>
        <item x="918"/>
        <item x="3180"/>
        <item x="273"/>
        <item x="2000"/>
        <item x="2489"/>
        <item x="2677"/>
        <item x="1593"/>
        <item x="515"/>
        <item x="1888"/>
        <item x="834"/>
        <item x="2743"/>
        <item x="240"/>
        <item x="1826"/>
        <item x="1624"/>
        <item x="2060"/>
        <item x="1792"/>
        <item x="3021"/>
        <item x="2878"/>
        <item x="717"/>
        <item x="3892"/>
        <item x="3032"/>
        <item x="980"/>
        <item x="1223"/>
        <item x="2418"/>
        <item x="1803"/>
        <item x="2994"/>
        <item x="121"/>
        <item x="1536"/>
        <item x="2234"/>
        <item x="2441"/>
        <item x="546"/>
        <item x="597"/>
        <item x="1890"/>
        <item x="3758"/>
        <item x="1971"/>
        <item x="927"/>
        <item x="3035"/>
        <item x="1157"/>
        <item x="3910"/>
        <item x="3704"/>
        <item x="2638"/>
        <item x="2483"/>
        <item x="398"/>
        <item x="1413"/>
        <item x="2182"/>
        <item x="2786"/>
        <item x="2200"/>
        <item x="1590"/>
        <item x="2305"/>
        <item x="260"/>
        <item x="2391"/>
        <item x="1529"/>
        <item x="3514"/>
        <item x="571"/>
        <item x="3264"/>
        <item x="2442"/>
        <item x="3877"/>
        <item x="2400"/>
        <item x="2876"/>
        <item x="2158"/>
        <item x="1419"/>
        <item x="1418"/>
        <item x="1417"/>
        <item x="3736"/>
        <item x="3751"/>
        <item x="438"/>
        <item x="2868"/>
        <item x="3457"/>
        <item x="2790"/>
        <item x="136"/>
        <item x="3684"/>
        <item x="3068"/>
        <item x="651"/>
        <item x="3026"/>
        <item x="3822"/>
        <item x="2845"/>
        <item x="3754"/>
        <item x="3474"/>
        <item x="279"/>
        <item x="3931"/>
        <item x="1675"/>
        <item x="34"/>
        <item x="936"/>
        <item x="951"/>
        <item x="3134"/>
        <item x="283"/>
        <item x="2628"/>
        <item x="2682"/>
        <item x="729"/>
        <item x="821"/>
        <item x="3784"/>
        <item x="2329"/>
        <item x="216"/>
        <item x="46"/>
        <item x="3415"/>
        <item x="2792"/>
        <item x="2640"/>
        <item x="360"/>
        <item x="3360"/>
        <item x="984"/>
        <item x="594"/>
        <item x="782"/>
        <item x="2187"/>
        <item x="2210"/>
        <item x="893"/>
        <item x="413"/>
        <item x="2688"/>
        <item x="3149"/>
        <item x="1761"/>
        <item x="1301"/>
        <item x="16"/>
        <item x="502"/>
        <item x="3255"/>
        <item x="2021"/>
        <item x="1893"/>
        <item x="3432"/>
        <item x="1210"/>
        <item x="768"/>
        <item x="1936"/>
        <item x="3182"/>
        <item x="1685"/>
        <item x="3076"/>
        <item x="1483"/>
        <item x="2429"/>
        <item x="1836"/>
        <item x="1000"/>
        <item x="2216"/>
        <item x="246"/>
        <item x="1864"/>
        <item x="2465"/>
        <item x="1521"/>
        <item x="1240"/>
        <item x="746"/>
        <item x="1542"/>
        <item x="3146"/>
        <item x="2100"/>
        <item x="2849"/>
        <item x="2890"/>
        <item x="550"/>
        <item x="1471"/>
        <item x="245"/>
        <item x="3002"/>
        <item x="3530"/>
        <item x="3644"/>
        <item x="284"/>
        <item x="2671"/>
        <item x="740"/>
        <item x="63"/>
        <item x="1328"/>
        <item x="354"/>
        <item x="2316"/>
        <item x="1504"/>
        <item x="2147"/>
        <item x="262"/>
        <item x="3898"/>
        <item x="3531"/>
        <item x="3575"/>
        <item x="3130"/>
        <item x="2447"/>
        <item x="780"/>
        <item x="2222"/>
        <item x="207"/>
        <item x="2622"/>
        <item x="1152"/>
        <item x="2408"/>
        <item x="1311"/>
        <item x="2760"/>
        <item x="3916"/>
        <item x="652"/>
        <item x="402"/>
        <item x="3724"/>
        <item x="903"/>
        <item x="2719"/>
        <item x="487"/>
        <item x="2902"/>
        <item x="1533"/>
        <item x="3282"/>
        <item x="3830"/>
        <item x="2374"/>
        <item x="2241"/>
        <item x="1453"/>
        <item x="1790"/>
        <item x="2290"/>
        <item x="3699"/>
        <item x="67"/>
        <item x="443"/>
        <item x="1108"/>
        <item x="1882"/>
        <item x="3848"/>
        <item x="764"/>
        <item x="1819"/>
        <item x="1129"/>
        <item x="1799"/>
        <item x="2820"/>
        <item x="1254"/>
        <item x="2519"/>
        <item x="1065"/>
        <item x="1716"/>
        <item x="2941"/>
        <item x="573"/>
        <item x="3732"/>
        <item x="3173"/>
        <item x="1585"/>
        <item x="315"/>
        <item x="3510"/>
        <item x="2348"/>
        <item x="787"/>
        <item x="2586"/>
        <item x="2177"/>
        <item x="2633"/>
        <item x="1198"/>
        <item x="50"/>
        <item x="3064"/>
        <item x="1099"/>
        <item x="3574"/>
        <item x="2430"/>
        <item x="2732"/>
        <item x="3129"/>
        <item x="3656"/>
        <item x="3769"/>
        <item x="71"/>
        <item x="3319"/>
        <item x="51"/>
        <item x="3719"/>
        <item x="3540"/>
        <item x="1140"/>
        <item x="269"/>
        <item x="1769"/>
        <item x="204"/>
        <item x="1545"/>
        <item x="2983"/>
        <item x="276"/>
        <item x="2999"/>
        <item x="3313"/>
        <item x="325"/>
        <item x="1352"/>
        <item x="3731"/>
        <item x="1214"/>
        <item x="1466"/>
        <item x="1595"/>
        <item x="157"/>
        <item x="1189"/>
        <item x="1469"/>
        <item x="318"/>
        <item x="1339"/>
        <item x="999"/>
        <item x="3733"/>
        <item x="2644"/>
        <item x="2392"/>
        <item x="1787"/>
        <item x="529"/>
        <item x="1664"/>
        <item x="2788"/>
        <item x="2175"/>
        <item x="619"/>
        <item x="542"/>
        <item x="2959"/>
        <item x="2053"/>
        <item x="3124"/>
        <item x="987"/>
        <item x="853"/>
        <item x="3369"/>
        <item x="2224"/>
        <item x="2552"/>
        <item x="267"/>
        <item x="498"/>
        <item x="2761"/>
        <item x="2653"/>
        <item x="2601"/>
        <item x="2064"/>
        <item x="2717"/>
        <item x="757"/>
        <item x="2722"/>
        <item x="2194"/>
        <item x="2828"/>
        <item x="1472"/>
        <item x="1410"/>
        <item x="89"/>
        <item x="2195"/>
        <item x="2223"/>
        <item x="3914"/>
        <item x="1326"/>
        <item x="3774"/>
        <item x="3337"/>
        <item x="699"/>
        <item x="2450"/>
        <item x="2190"/>
        <item x="2456"/>
        <item x="3663"/>
        <item x="3935"/>
        <item x="3545"/>
        <item x="1109"/>
        <item x="2939"/>
        <item x="1217"/>
        <item x="748"/>
        <item x="532"/>
        <item x="1160"/>
        <item x="3812"/>
        <item x="2296"/>
        <item x="3473"/>
        <item x="1165"/>
        <item x="2879"/>
        <item x="752"/>
        <item x="1494"/>
        <item x="2031"/>
        <item x="576"/>
        <item x="168"/>
        <item x="1939"/>
        <item x="3445"/>
        <item x="1018"/>
        <item x="584"/>
        <item x="3939"/>
        <item x="1447"/>
        <item x="3934"/>
        <item x="1227"/>
        <item x="1616"/>
        <item x="681"/>
        <item x="1147"/>
        <item x="523"/>
        <item x="1204"/>
        <item x="1478"/>
        <item x="1257"/>
        <item x="3357"/>
        <item x="1114"/>
        <item x="1080"/>
        <item x="2246"/>
        <item x="2104"/>
        <item x="293"/>
        <item x="1195"/>
        <item x="3926"/>
        <item x="1998"/>
        <item x="3797"/>
        <item x="3786"/>
        <item x="2284"/>
        <item x="3436"/>
        <item x="1179"/>
        <item x="31"/>
        <item x="3005"/>
        <item x="156"/>
        <item x="1902"/>
        <item x="1304"/>
        <item x="2244"/>
        <item x="3605"/>
        <item x="1912"/>
        <item x="1507"/>
        <item x="783"/>
        <item x="199"/>
        <item x="466"/>
        <item x="3657"/>
        <item x="3402"/>
        <item x="2639"/>
        <item x="806"/>
        <item x="1369"/>
        <item x="3336"/>
        <item x="961"/>
        <item x="3390"/>
        <item x="2115"/>
        <item x="1474"/>
        <item x="883"/>
        <item x="1959"/>
        <item x="1305"/>
        <item x="3649"/>
        <item x="1290"/>
        <item x="690"/>
        <item x="1518"/>
        <item x="1051"/>
        <item x="1284"/>
        <item x="847"/>
        <item x="3119"/>
        <item x="3685"/>
        <item x="2932"/>
        <item x="2985"/>
        <item x="37"/>
        <item x="486"/>
        <item x="3069"/>
        <item x="2836"/>
        <item x="1219"/>
        <item x="939"/>
        <item x="2711"/>
        <item x="1128"/>
        <item x="2469"/>
        <item x="2605"/>
        <item x="2854"/>
        <item x="1098"/>
        <item x="3509"/>
        <item x="3053"/>
        <item x="3527"/>
        <item x="3860"/>
        <item x="1576"/>
        <item x="2780"/>
        <item x="3396"/>
        <item x="139"/>
        <item x="2687"/>
        <item x="3277"/>
        <item x="2882"/>
        <item x="469"/>
        <item x="611"/>
        <item x="1989"/>
        <item x="610"/>
        <item x="2332"/>
        <item x="2659"/>
        <item x="792"/>
        <item x="3448"/>
        <item x="296"/>
        <item x="2037"/>
        <item x="2020"/>
        <item x="369"/>
        <item x="1958"/>
        <item x="2069"/>
        <item x="345"/>
        <item x="437"/>
        <item x="1268"/>
        <item x="1926"/>
        <item x="182"/>
        <item x="804"/>
        <item x="3018"/>
        <item x="1928"/>
        <item x="1649"/>
        <item x="1038"/>
        <item x="1822"/>
        <item x="2342"/>
        <item x="969"/>
        <item x="2621"/>
        <item x="1463"/>
        <item x="2925"/>
        <item x="1869"/>
        <item x="592"/>
        <item x="2230"/>
        <item x="1849"/>
        <item x="1848"/>
        <item x="3195"/>
        <item x="1340"/>
        <item x="3687"/>
        <item x="2117"/>
        <item x="889"/>
        <item x="1862"/>
        <item x="1141"/>
        <item x="3008"/>
        <item x="3121"/>
        <item x="1780"/>
        <item x="2844"/>
        <item x="602"/>
        <item x="1777"/>
        <item x="1443"/>
        <item x="1400"/>
        <item x="1600"/>
        <item x="1068"/>
        <item x="2109"/>
        <item x="3690"/>
        <item x="606"/>
        <item x="3618"/>
        <item x="1986"/>
        <item x="2578"/>
        <item x="3237"/>
        <item x="734"/>
        <item x="2643"/>
        <item x="3725"/>
        <item x="1353"/>
        <item x="2386"/>
        <item x="521"/>
        <item x="3422"/>
        <item x="1771"/>
        <item x="2152"/>
        <item x="2171"/>
        <item x="1190"/>
        <item x="1639"/>
        <item x="1087"/>
        <item x="2245"/>
        <item x="3681"/>
        <item x="800"/>
        <item x="1112"/>
        <item x="631"/>
        <item x="1072"/>
        <item x="406"/>
        <item x="1202"/>
        <item x="1043"/>
        <item x="445"/>
        <item x="2045"/>
        <item x="1569"/>
        <item x="2355"/>
        <item x="3266"/>
        <item x="3467"/>
        <item x="2350"/>
        <item x="1758"/>
        <item x="1938"/>
        <item x="2494"/>
        <item x="2339"/>
        <item x="2587"/>
        <item x="3355"/>
        <item x="3823"/>
        <item x="779"/>
        <item x="1749"/>
        <item x="1307"/>
        <item x="863"/>
        <item x="401"/>
        <item x="3050"/>
        <item x="3884"/>
        <item x="3204"/>
        <item x="100"/>
        <item x="531"/>
        <item x="3329"/>
        <item x="333"/>
        <item x="2079"/>
        <item x="552"/>
        <item x="2911"/>
        <item x="1392"/>
        <item x="1093"/>
        <item x="3734"/>
        <item x="1347"/>
        <item x="1405"/>
        <item x="2623"/>
        <item x="1252"/>
        <item x="877"/>
        <item x="3664"/>
        <item x="2700"/>
        <item x="58"/>
        <item x="1473"/>
        <item x="1356"/>
        <item x="3889"/>
        <item x="1796"/>
        <item x="2002"/>
        <item x="3471"/>
        <item x="452"/>
        <item x="3765"/>
        <item x="1540"/>
        <item x="3546"/>
        <item x="1522"/>
        <item x="3058"/>
        <item x="81"/>
        <item x="3637"/>
        <item x="2921"/>
        <item x="448"/>
        <item x="2331"/>
        <item x="1285"/>
        <item x="2131"/>
        <item x="1707"/>
        <item x="3174"/>
        <item x="2231"/>
        <item x="464"/>
        <item x="2052"/>
        <item x="241"/>
        <item x="2966"/>
        <item x="1222"/>
        <item x="3716"/>
        <item x="3915"/>
        <item x="679"/>
        <item x="3870"/>
        <item x="376"/>
        <item x="608"/>
        <item x="3224"/>
        <item x="1357"/>
        <item x="1798"/>
        <item x="1209"/>
        <item x="3911"/>
        <item x="3472"/>
        <item x="2951"/>
        <item x="2702"/>
        <item x="3729"/>
        <item x="2188"/>
        <item x="769"/>
        <item x="3460"/>
        <item x="3222"/>
        <item x="2513"/>
        <item x="138"/>
        <item x="1980"/>
        <item x="1066"/>
        <item x="217"/>
        <item x="257"/>
        <item x="2338"/>
        <item x="852"/>
        <item x="3044"/>
        <item x="1791"/>
        <item x="90"/>
        <item x="1515"/>
        <item x="332"/>
        <item x="1695"/>
        <item x="395"/>
        <item x="2153"/>
        <item x="3778"/>
        <item x="1435"/>
        <item x="1247"/>
        <item x="2694"/>
        <item x="2881"/>
        <item x="791"/>
        <item x="1348"/>
        <item x="264"/>
        <item x="2437"/>
        <item x="622"/>
        <item x="3227"/>
        <item x="3379"/>
        <item x="3420"/>
        <item x="3833"/>
        <item x="3938"/>
        <item x="2043"/>
        <item x="1784"/>
        <item x="327"/>
        <item x="386"/>
        <item x="1091"/>
        <item x="3780"/>
        <item x="2416"/>
        <item x="839"/>
        <item x="3709"/>
        <item x="2157"/>
        <item x="3429"/>
        <item x="3611"/>
        <item x="2841"/>
        <item x="2616"/>
        <item x="909"/>
        <item x="66"/>
        <item x="1016"/>
        <item x="3834"/>
        <item x="2156"/>
        <item x="123"/>
        <item x="3425"/>
        <item x="1607"/>
        <item x="490"/>
        <item x="1636"/>
        <item x="237"/>
        <item x="725"/>
        <item x="2548"/>
        <item x="3502"/>
        <item x="132"/>
        <item x="3197"/>
        <item x="2692"/>
        <item x="1111"/>
        <item x="2738"/>
        <item x="931"/>
        <item x="3739"/>
        <item x="3894"/>
        <item x="2952"/>
        <item x="3332"/>
        <item x="2915"/>
        <item x="2978"/>
        <item x="907"/>
        <item x="822"/>
        <item x="3679"/>
        <item x="38"/>
        <item x="1516"/>
        <item x="3744"/>
        <item x="1766"/>
        <item x="3526"/>
        <item x="2370"/>
        <item x="390"/>
        <item x="726"/>
        <item x="2511"/>
        <item x="3749"/>
        <item x="3462"/>
        <item x="3438"/>
        <item x="3207"/>
        <item x="272"/>
        <item x="2076"/>
        <item x="3296"/>
        <item x="3876"/>
        <item x="3441"/>
        <item x="1901"/>
        <item x="632"/>
        <item x="917"/>
        <item x="1270"/>
        <item x="198"/>
        <item x="1801"/>
        <item x="2512"/>
        <item x="1879"/>
        <item x="563"/>
        <item x="3299"/>
        <item x="346"/>
        <item x="2377"/>
        <item x="2920"/>
        <item x="2075"/>
        <item x="1288"/>
        <item x="3863"/>
        <item x="669"/>
        <item x="2139"/>
        <item x="1945"/>
        <item x="3322"/>
        <item x="848"/>
        <item x="2007"/>
        <item x="1264"/>
        <item x="1032"/>
        <item x="2044"/>
        <item x="1391"/>
        <item x="162"/>
        <item x="3101"/>
        <item x="113"/>
        <item x="2058"/>
        <item x="3252"/>
        <item x="1961"/>
        <item x="1346"/>
        <item x="2012"/>
        <item x="3838"/>
        <item x="1070"/>
        <item x="1717"/>
        <item x="837"/>
        <item x="1041"/>
        <item x="849"/>
        <item x="3295"/>
        <item x="1919"/>
        <item x="294"/>
        <item x="3320"/>
        <item x="2361"/>
        <item x="1586"/>
        <item x="29"/>
        <item x="1614"/>
        <item x="2913"/>
        <item x="3623"/>
        <item x="1755"/>
        <item x="3143"/>
        <item x="2807"/>
        <item x="2093"/>
        <item x="1263"/>
        <item x="1941"/>
        <item x="3554"/>
        <item x="92"/>
        <item x="1498"/>
        <item x="895"/>
        <item x="25"/>
        <item x="2746"/>
        <item x="2011"/>
        <item x="880"/>
        <item x="2767"/>
        <item x="3549"/>
        <item x="898"/>
        <item x="472"/>
        <item x="1973"/>
        <item x="165"/>
        <item x="2866"/>
        <item x="2219"/>
        <item x="1739"/>
        <item x="471"/>
        <item x="808"/>
        <item x="194"/>
        <item x="1867"/>
        <item x="1279"/>
        <item x="1689"/>
        <item x="1055"/>
        <item x="3122"/>
        <item x="2477"/>
        <item x="1857"/>
        <item x="160"/>
        <item x="3538"/>
        <item x="1385"/>
        <item x="1261"/>
        <item x="1294"/>
        <item x="609"/>
        <item x="2110"/>
        <item x="358"/>
        <item x="201"/>
        <item x="76"/>
        <item x="824"/>
        <item x="1944"/>
        <item x="826"/>
        <item x="70"/>
        <item x="1597"/>
        <item x="1856"/>
        <item x="2269"/>
        <item x="197"/>
        <item x="1056"/>
        <item x="1873"/>
        <item x="2035"/>
        <item x="2428"/>
        <item x="2082"/>
        <item x="1423"/>
        <item x="2057"/>
        <item x="1075"/>
        <item x="1276"/>
        <item x="1524"/>
        <item x="3580"/>
        <item x="2599"/>
        <item x="2303"/>
        <item x="3466"/>
        <item x="1150"/>
        <item x="976"/>
        <item x="2268"/>
        <item x="1449"/>
        <item x="992"/>
        <item x="47"/>
        <item x="2968"/>
        <item x="913"/>
        <item x="797"/>
        <item x="1942"/>
        <item x="3239"/>
        <item x="1726"/>
        <item x="2129"/>
        <item x="2106"/>
        <item x="3518"/>
        <item x="39"/>
        <item x="623"/>
        <item x="1274"/>
        <item x="2220"/>
        <item x="1436"/>
        <item x="2824"/>
        <item x="555"/>
        <item x="307"/>
        <item x="263"/>
        <item x="2478"/>
        <item x="2514"/>
        <item x="2507"/>
        <item x="3055"/>
        <item x="595"/>
        <item x="2624"/>
        <item x="3582"/>
        <item x="3854"/>
        <item x="2851"/>
        <item x="1272"/>
        <item x="3497"/>
        <item x="1729"/>
        <item x="2596"/>
        <item x="3413"/>
        <item x="1375"/>
        <item x="790"/>
        <item x="3682"/>
        <item x="45"/>
        <item x="723"/>
        <item x="68"/>
        <item x="1765"/>
        <item x="2491"/>
        <item x="2572"/>
        <item x="3027"/>
        <item x="1350"/>
        <item x="2674"/>
        <item x="2817"/>
        <item x="1693"/>
        <item x="1456"/>
        <item x="667"/>
        <item x="2506"/>
        <item x="1818"/>
        <item x="2432"/>
        <item x="3743"/>
        <item x="463"/>
        <item x="36"/>
        <item x="1842"/>
        <item x="885"/>
        <item x="2461"/>
        <item x="1404"/>
        <item x="477"/>
        <item x="2984"/>
        <item x="2283"/>
        <item x="1981"/>
        <item x="556"/>
        <item x="2527"/>
        <item x="2963"/>
        <item x="2575"/>
        <item x="215"/>
        <item x="3891"/>
        <item x="2357"/>
        <item x="226"/>
        <item x="308"/>
        <item x="255"/>
        <item x="2315"/>
        <item x="3752"/>
        <item x="3737"/>
        <item x="1865"/>
        <item x="1500"/>
        <item x="1459"/>
        <item x="1657"/>
        <item x="2825"/>
        <item x="3756"/>
        <item x="3075"/>
        <item x="3715"/>
        <item x="2991"/>
        <item x="1337"/>
        <item x="3826"/>
        <item x="3592"/>
        <item x="1371"/>
        <item x="7"/>
        <item x="2565"/>
        <item x="2556"/>
        <item x="242"/>
        <item x="3090"/>
        <item x="285"/>
        <item x="374"/>
        <item x="339"/>
        <item x="3815"/>
        <item x="2146"/>
        <item x="3761"/>
        <item x="645"/>
        <item x="1918"/>
        <item x="130"/>
        <item x="2203"/>
        <item x="180"/>
        <item x="1660"/>
        <item x="718"/>
        <item x="2996"/>
        <item x="2189"/>
        <item x="230"/>
        <item x="3745"/>
        <item x="3274"/>
        <item x="588"/>
        <item x="1676"/>
        <item x="1743"/>
        <item x="3109"/>
        <item x="1351"/>
        <item x="129"/>
        <item x="872"/>
        <item x="2529"/>
        <item x="1537"/>
        <item x="1786"/>
        <item x="2293"/>
        <item x="2101"/>
        <item x="3722"/>
        <item x="3206"/>
        <item x="3450"/>
        <item x="299"/>
        <item x="94"/>
        <item x="1994"/>
        <item x="2499"/>
        <item x="387"/>
        <item x="1487"/>
        <item x="3849"/>
        <item x="2574"/>
        <item x="633"/>
        <item x="635"/>
        <item x="2003"/>
        <item x="2457"/>
        <item x="118"/>
        <item x="382"/>
        <item x="3678"/>
        <item x="1913"/>
        <item x="3404"/>
        <item x="2629"/>
        <item x="2471"/>
        <item x="3532"/>
        <item x="485"/>
        <item x="497"/>
        <item x="3785"/>
        <item x="3095"/>
        <item x="435"/>
        <item x="647"/>
        <item x="3259"/>
        <item x="1433"/>
        <item x="3855"/>
        <item x="831"/>
        <item x="624"/>
        <item x="634"/>
        <item x="3625"/>
        <item x="3258"/>
        <item x="2343"/>
        <item x="2568"/>
        <item x="1575"/>
        <item x="2611"/>
        <item x="2063"/>
        <item x="1313"/>
        <item x="3047"/>
        <item x="3909"/>
        <item x="781"/>
        <item x="3208"/>
        <item x="3414"/>
        <item x="3824"/>
        <item x="1983"/>
        <item x="2642"/>
        <item x="1104"/>
        <item x="770"/>
        <item x="429"/>
        <item x="2159"/>
        <item x="703"/>
        <item x="1225"/>
        <item x="3653"/>
        <item x="444"/>
        <item x="612"/>
        <item x="4"/>
        <item x="1176"/>
        <item x="2314"/>
        <item x="3857"/>
        <item x="3288"/>
        <item x="2942"/>
        <item x="3016"/>
        <item x="1059"/>
        <item x="2068"/>
        <item x="661"/>
        <item x="3399"/>
        <item x="3427"/>
        <item x="2473"/>
        <item x="3158"/>
        <item x="1810"/>
        <item x="1031"/>
        <item x="79"/>
        <item x="1167"/>
        <item x="1153"/>
        <item x="1123"/>
        <item x="2757"/>
        <item x="3835"/>
        <item x="3210"/>
        <item x="1954"/>
        <item x="1953"/>
        <item x="2028"/>
        <item x="1807"/>
        <item x="3196"/>
        <item x="2734"/>
        <item x="3060"/>
        <item x="1164"/>
        <item x="1061"/>
        <item x="864"/>
        <item x="1750"/>
        <item x="3066"/>
        <item x="830"/>
        <item x="1280"/>
        <item x="586"/>
        <item x="838"/>
        <item x="3142"/>
        <item x="1875"/>
        <item x="684"/>
        <item x="2680"/>
        <item x="3608"/>
        <item x="2938"/>
        <item x="3610"/>
        <item x="3569"/>
        <item x="3430"/>
        <item x="2591"/>
        <item x="2092"/>
        <item x="2531"/>
        <item x="3579"/>
        <item x="659"/>
        <item x="922"/>
        <item x="2009"/>
        <item x="3312"/>
        <item x="1118"/>
        <item x="1144"/>
        <item x="3245"/>
        <item x="2096"/>
        <item x="1877"/>
        <item x="970"/>
        <item x="2089"/>
        <item x="2048"/>
        <item x="2657"/>
        <item x="1592"/>
        <item x="3135"/>
        <item x="84"/>
        <item x="2150"/>
        <item x="3504"/>
        <item x="3200"/>
        <item x="1672"/>
        <item x="2074"/>
        <item x="3873"/>
        <item x="3544"/>
        <item x="3168"/>
        <item x="1687"/>
        <item x="1492"/>
        <item x="399"/>
        <item x="801"/>
        <item x="3344"/>
        <item x="2414"/>
        <item x="82"/>
        <item x="2584"/>
        <item x="1982"/>
        <item x="2306"/>
        <item x="593"/>
        <item x="3417"/>
        <item x="2713"/>
        <item x="3929"/>
        <item x="1203"/>
        <item x="1541"/>
        <item x="2684"/>
        <item x="1838"/>
        <item x="2025"/>
        <item x="1724"/>
        <item x="1722"/>
        <item x="3083"/>
        <item x="3706"/>
        <item x="914"/>
        <item x="425"/>
        <item x="3634"/>
        <item x="80"/>
        <item x="1617"/>
        <item x="2893"/>
        <item x="986"/>
        <item x="196"/>
        <item x="1303"/>
        <item x="1589"/>
        <item x="2433"/>
        <item x="3128"/>
        <item x="3410"/>
        <item x="2595"/>
        <item x="2091"/>
        <item x="2839"/>
        <item x="2778"/>
        <item x="1523"/>
        <item x="2214"/>
        <item x="2962"/>
        <item x="186"/>
        <item x="311"/>
        <item x="6"/>
        <item x="3726"/>
        <item x="2085"/>
        <item x="945"/>
        <item x="1251"/>
        <item x="2380"/>
        <item x="2369"/>
        <item x="2463"/>
        <item x="372"/>
        <item x="3692"/>
        <item x="1886"/>
        <item x="650"/>
        <item x="1442"/>
        <item x="2980"/>
        <item x="1914"/>
        <item x="1320"/>
        <item x="43"/>
        <item x="2439"/>
        <item x="3003"/>
        <item x="400"/>
        <item x="2103"/>
        <item x="901"/>
        <item x="405"/>
        <item x="404"/>
        <item x="2209"/>
        <item x="2420"/>
        <item x="181"/>
        <item x="407"/>
        <item x="2333"/>
        <item x="1833"/>
        <item x="972"/>
        <item x="1968"/>
        <item x="62"/>
        <item x="1508"/>
        <item x="1205"/>
        <item x="1186"/>
        <item x="2421"/>
        <item x="3030"/>
        <item x="2237"/>
        <item x="167"/>
        <item x="1978"/>
        <item x="2114"/>
        <item x="3006"/>
        <item x="828"/>
        <item x="3791"/>
        <item x="2271"/>
        <item x="1269"/>
        <item x="2298"/>
        <item x="3516"/>
        <item x="952"/>
        <item x="1362"/>
        <item x="1804"/>
        <item x="2580"/>
        <item x="1745"/>
        <item x="32"/>
        <item x="1383"/>
        <item x="2486"/>
        <item x="77"/>
        <item x="977"/>
        <item x="1265"/>
        <item x="428"/>
        <item x="2006"/>
        <item x="1506"/>
        <item x="2417"/>
        <item x="701"/>
        <item x="3112"/>
        <item x="3437"/>
        <item x="886"/>
        <item x="489"/>
        <item x="658"/>
        <item x="1747"/>
        <item x="3327"/>
        <item x="1744"/>
        <item x="1121"/>
        <item x="2704"/>
        <item x="3874"/>
        <item x="890"/>
        <item x="891"/>
        <item x="1630"/>
        <item x="3081"/>
        <item x="481"/>
        <item x="3341"/>
        <item x="1194"/>
        <item x="1057"/>
        <item x="2049"/>
        <item x="2853"/>
        <item x="2098"/>
        <item x="1434"/>
        <item x="1457"/>
        <item x="1042"/>
        <item x="2582"/>
        <item x="2059"/>
        <item x="2247"/>
        <item x="2476"/>
        <item x="1047"/>
        <item x="557"/>
        <item x="758"/>
        <item x="2523"/>
        <item x="1011"/>
        <item x="754"/>
        <item x="2027"/>
        <item x="1887"/>
        <item x="2823"/>
        <item x="3398"/>
        <item x="256"/>
        <item x="2606"/>
        <item x="3443"/>
        <item x="601"/>
        <item x="3036"/>
        <item x="2737"/>
        <item x="41"/>
        <item x="1997"/>
        <item x="2464"/>
        <item x="1200"/>
        <item x="171"/>
        <item x="1656"/>
        <item x="3394"/>
        <item x="1163"/>
        <item x="894"/>
        <item x="1327"/>
        <item x="2366"/>
        <item x="172"/>
        <item x="641"/>
        <item x="2701"/>
        <item x="1266"/>
        <item x="2125"/>
        <item x="3846"/>
        <item x="1343"/>
        <item x="1076"/>
        <item x="2532"/>
        <item x="3250"/>
        <item x="2579"/>
        <item x="258"/>
        <item x="1732"/>
        <item x="1036"/>
        <item x="1424"/>
        <item x="1655"/>
        <item x="42"/>
        <item x="3291"/>
        <item x="1789"/>
        <item x="1880"/>
        <item x="796"/>
        <item x="873"/>
        <item x="3688"/>
        <item x="1612"/>
        <item x="3759"/>
        <item x="2625"/>
        <item x="366"/>
        <item x="733"/>
        <item x="1315"/>
        <item x="3242"/>
        <item x="2330"/>
        <item x="434"/>
        <item x="1245"/>
        <item x="1020"/>
        <item x="3630"/>
        <item x="1697"/>
        <item x="381"/>
        <item x="3810"/>
        <item x="2201"/>
        <item x="1308"/>
        <item x="1306"/>
        <item x="3776"/>
        <item x="751"/>
        <item x="3240"/>
        <item x="3494"/>
        <item x="2781"/>
        <item x="3904"/>
        <item x="235"/>
        <item x="2626"/>
        <item x="1525"/>
        <item x="3841"/>
        <item x="26"/>
        <item x="1278"/>
        <item x="2830"/>
        <item x="989"/>
        <item x="3365"/>
        <item x="3793"/>
        <item x="1409"/>
        <item x="101"/>
        <item x="2909"/>
        <item x="1874"/>
        <item x="1317"/>
        <item x="2458"/>
        <item x="3845"/>
        <item x="3489"/>
        <item x="1499"/>
        <item x="461"/>
        <item x="3155"/>
        <item x="1422"/>
        <item x="3364"/>
        <item x="2393"/>
        <item x="44"/>
        <item x="3289"/>
        <item x="3220"/>
        <item x="3279"/>
        <item x="3809"/>
        <item x="982"/>
        <item x="1555"/>
        <item x="9"/>
        <item x="106"/>
        <item x="3563"/>
        <item x="1577"/>
        <item x="3615"/>
        <item x="2998"/>
        <item x="3183"/>
        <item x="2899"/>
        <item x="711"/>
        <item x="3216"/>
        <item x="476"/>
        <item x="1692"/>
        <item x="3576"/>
        <item x="3330"/>
        <item x="687"/>
        <item x="2381"/>
        <item x="861"/>
        <item x="3125"/>
        <item x="3218"/>
        <item x="3378"/>
        <item x="1461"/>
        <item x="1631"/>
        <item x="3661"/>
        <item x="3851"/>
        <item x="2017"/>
        <item x="3165"/>
        <item x="3638"/>
        <item x="2735"/>
        <item x="2180"/>
        <item x="1956"/>
        <item x="625"/>
        <item x="2716"/>
        <item x="3806"/>
        <item x="1615"/>
        <item x="1439"/>
        <item x="1730"/>
        <item x="2789"/>
        <item x="3217"/>
        <item x="2061"/>
        <item x="124"/>
        <item x="1300"/>
        <item x="3568"/>
        <item x="1871"/>
        <item x="1800"/>
        <item x="2336"/>
        <item x="2774"/>
        <item x="359"/>
        <item x="1929"/>
        <item x="1751"/>
        <item x="1718"/>
        <item x="2411"/>
        <item x="322"/>
        <item x="707"/>
        <item x="3249"/>
        <item x="1840"/>
        <item x="152"/>
        <item x="3528"/>
        <item x="468"/>
        <item x="1479"/>
        <item x="3285"/>
        <item x="310"/>
        <item x="869"/>
        <item x="1046"/>
        <item x="415"/>
        <item x="1355"/>
        <item x="1298"/>
        <item x="759"/>
        <item x="475"/>
        <item x="506"/>
        <item x="317"/>
        <item x="1987"/>
        <item x="1292"/>
        <item x="2870"/>
        <item x="1477"/>
        <item x="2742"/>
        <item x="2930"/>
        <item x="3078"/>
        <item x="1808"/>
        <item x="2927"/>
        <item x="439"/>
        <item x="3072"/>
        <item x="3694"/>
        <item x="280"/>
        <item x="3708"/>
        <item x="3162"/>
        <item x="1620"/>
        <item x="1260"/>
        <item x="519"/>
        <item x="3316"/>
        <item x="785"/>
        <item x="540"/>
        <item x="78"/>
        <item x="2772"/>
        <item x="2799"/>
        <item x="2080"/>
        <item x="3358"/>
        <item x="1004"/>
        <item x="2143"/>
        <item x="1935"/>
        <item x="3861"/>
        <item x="1599"/>
        <item x="20"/>
        <item x="2630"/>
        <item x="3418"/>
        <item x="799"/>
        <item x="3007"/>
        <item x="1852"/>
        <item x="1993"/>
        <item x="1995"/>
        <item x="2660"/>
        <item x="1421"/>
        <item x="1603"/>
        <item x="562"/>
        <item x="3919"/>
        <item x="706"/>
        <item x="2"/>
        <item x="313"/>
        <item x="1658"/>
        <item x="2300"/>
        <item x="2655"/>
        <item x="1975"/>
        <item x="302"/>
        <item x="1884"/>
        <item x="1377"/>
        <item x="2891"/>
        <item x="1653"/>
        <item x="2501"/>
        <item x="2427"/>
        <item x="682"/>
        <item x="1551"/>
        <item x="938"/>
        <item x="3669"/>
        <item x="833"/>
        <item x="1746"/>
        <item x="3297"/>
        <item x="2119"/>
        <item x="896"/>
        <item x="3236"/>
        <item x="3273"/>
        <item x="2698"/>
        <item x="59"/>
        <item x="1399"/>
        <item x="335"/>
        <item x="3412"/>
        <item x="819"/>
        <item x="3446"/>
        <item x="3087"/>
        <item x="1927"/>
        <item x="2352"/>
        <item x="3748"/>
        <item x="3111"/>
        <item x="3202"/>
        <item x="558"/>
        <item x="1283"/>
        <item x="2618"/>
        <item x="3811"/>
        <item x="3193"/>
        <item x="2847"/>
        <item x="1287"/>
        <item x="319"/>
        <item x="2295"/>
        <item x="2948"/>
        <item x="131"/>
        <item x="1645"/>
        <item x="1488"/>
        <item x="1015"/>
        <item x="930"/>
        <item x="530"/>
        <item x="1335"/>
        <item x="1594"/>
        <item x="2926"/>
        <item x="149"/>
        <item x="2627"/>
        <item x="697"/>
        <item x="1976"/>
        <item x="3107"/>
        <item x="1411"/>
        <item x="2869"/>
        <item x="971"/>
        <item x="3613"/>
        <item x="3318"/>
        <item x="3137"/>
        <item x="74"/>
        <item x="1812"/>
        <item x="2522"/>
        <item x="875"/>
        <item x="1124"/>
        <item x="2423"/>
        <item x="3380"/>
        <item x="3677"/>
        <item x="2409"/>
        <item x="2310"/>
        <item x="432"/>
        <item x="1006"/>
        <item x="654"/>
        <item x="2081"/>
        <item x="2515"/>
        <item x="479"/>
        <item x="2685"/>
        <item x="3159"/>
        <item x="150"/>
        <item x="3478"/>
        <item x="3012"/>
        <item x="1007"/>
        <item x="798"/>
        <item x="15"/>
        <item x="2294"/>
        <item x="19"/>
        <item x="910"/>
        <item x="1338"/>
        <item x="2835"/>
        <item x="455"/>
        <item x="2620"/>
        <item x="221"/>
        <item x="3906"/>
        <item x="1460"/>
        <item x="2675"/>
        <item x="147"/>
        <item x="965"/>
        <item x="1332"/>
        <item x="57"/>
        <item x="513"/>
        <item x="2956"/>
        <item x="3031"/>
        <item x="1448"/>
        <item x="440"/>
        <item x="1480"/>
        <item x="1571"/>
        <item x="1397"/>
        <item x="978"/>
        <item x="1556"/>
        <item x="3328"/>
        <item x="1728"/>
        <item x="774"/>
        <item x="2857"/>
        <item x="501"/>
        <item x="85"/>
        <item x="2239"/>
        <item x="1044"/>
        <item x="859"/>
        <item x="860"/>
        <item x="810"/>
        <item x="1220"/>
        <item x="2646"/>
        <item x="2455"/>
        <item x="1925"/>
        <item x="743"/>
        <item x="3179"/>
        <item x="3553"/>
        <item x="1416"/>
        <item x="2995"/>
        <item x="1509"/>
        <item x="2897"/>
        <item x="1568"/>
        <item x="2236"/>
        <item x="1694"/>
        <item x="997"/>
        <item x="1212"/>
        <item x="3551"/>
        <item x="2479"/>
        <item x="2281"/>
        <item x="756"/>
        <item x="3261"/>
        <item x="2141"/>
        <item x="3570"/>
        <item x="3571"/>
        <item x="979"/>
        <item x="2185"/>
        <item x="3368"/>
        <item x="2668"/>
        <item x="750"/>
        <item x="2615"/>
        <item x="209"/>
        <item x="2592"/>
        <item x="3831"/>
        <item x="33"/>
        <item x="2024"/>
        <item x="3520"/>
        <item x="1635"/>
        <item x="1470"/>
        <item x="1451"/>
        <item x="921"/>
        <item x="2583"/>
        <item x="1969"/>
        <item x="1050"/>
        <item x="2072"/>
        <item x="566"/>
        <item x="2462"/>
        <item x="2023"/>
        <item x="668"/>
        <item x="1622"/>
        <item x="572"/>
        <item x="1563"/>
        <item x="109"/>
        <item x="1932"/>
        <item x="2672"/>
        <item x="243"/>
        <item x="3059"/>
        <item x="1570"/>
        <item x="3212"/>
        <item x="200"/>
        <item x="1673"/>
        <item x="2022"/>
        <item x="1171"/>
        <item x="698"/>
        <item x="1386"/>
        <item x="2005"/>
        <item x="1033"/>
        <item x="2892"/>
        <item x="3116"/>
        <item x="336"/>
        <item x="512"/>
        <item x="1946"/>
        <item x="3589"/>
        <item x="2827"/>
        <item x="1626"/>
        <item x="2488"/>
        <item x="2782"/>
        <item x="373"/>
        <item x="3033"/>
        <item x="1116"/>
        <item x="1119"/>
        <item x="1610"/>
        <item x="3161"/>
        <item x="3853"/>
        <item x="1861"/>
        <item x="234"/>
        <item x="517"/>
        <item x="2286"/>
        <item x="1502"/>
        <item x="3387"/>
        <item x="962"/>
        <item x="776"/>
        <item x="3071"/>
        <item x="1759"/>
        <item x="2495"/>
        <item x="3562"/>
        <item x="1611"/>
        <item x="1652"/>
        <item x="2313"/>
        <item x="1528"/>
        <item x="1173"/>
        <item x="2974"/>
        <item x="2562"/>
        <item x="1992"/>
        <item x="1714"/>
        <item x="3683"/>
        <item x="3805"/>
        <item x="3238"/>
        <item x="1407"/>
        <item x="2750"/>
        <item x="3366"/>
        <item x="3359"/>
        <item x="3843"/>
        <item x="2683"/>
        <item x="1012"/>
        <item x="3487"/>
        <item x="2993"/>
        <item x="65"/>
        <item x="2850"/>
        <item x="2863"/>
        <item x="1584"/>
        <item x="3229"/>
        <item x="1797"/>
        <item x="2801"/>
        <item x="1025"/>
        <item x="2555"/>
        <item x="1514"/>
        <item x="1781"/>
        <item x="1374"/>
        <item x="462"/>
        <item x="2070"/>
        <item x="2062"/>
        <item x="1331"/>
        <item x="671"/>
        <item x="3262"/>
        <item x="2183"/>
        <item x="3659"/>
        <item x="1767"/>
        <item x="1853"/>
        <item x="1122"/>
        <item x="3923"/>
        <item x="686"/>
        <item x="2226"/>
        <item x="2099"/>
        <item x="1706"/>
        <item x="1708"/>
        <item x="192"/>
        <item x="2273"/>
        <item x="1613"/>
        <item x="1414"/>
        <item x="363"/>
        <item x="414"/>
        <item x="1221"/>
        <item x="1253"/>
        <item x="1402"/>
        <item x="2208"/>
        <item x="1067"/>
        <item x="195"/>
        <item x="1136"/>
        <item x="892"/>
        <item x="1549"/>
        <item x="2534"/>
        <item x="1009"/>
        <item x="1427"/>
        <item x="282"/>
        <item x="3243"/>
        <item x="161"/>
        <item x="2497"/>
        <item x="3918"/>
        <item x="3276"/>
        <item x="2906"/>
        <item x="337"/>
        <item x="2895"/>
        <item x="1544"/>
        <item x="3632"/>
        <item x="144"/>
        <item x="3181"/>
        <item x="786"/>
        <item x="2748"/>
        <item x="362"/>
        <item x="1517"/>
        <item x="450"/>
        <item x="827"/>
        <item x="3136"/>
        <item x="1330"/>
        <item x="1824"/>
        <item x="2740"/>
        <item x="1446"/>
        <item x="2108"/>
        <item x="1289"/>
        <item x="1324"/>
        <item t="default"/>
      </items>
    </pivotField>
    <pivotField axis="axisRow" dataField="1" showAll="0" measureFilter="1">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numFmtId="14" showAll="0"/>
    <pivotField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pivotField showAll="0"/>
    <pivotField showAll="0"/>
  </pivotFields>
  <rowFields count="1">
    <field x="3"/>
  </rowFields>
  <rowItems count="11">
    <i>
      <x v="44"/>
    </i>
    <i>
      <x v="112"/>
    </i>
    <i>
      <x v="195"/>
    </i>
    <i>
      <x v="215"/>
    </i>
    <i>
      <x v="253"/>
    </i>
    <i>
      <x v="291"/>
    </i>
    <i>
      <x v="354"/>
    </i>
    <i>
      <x v="397"/>
    </i>
    <i>
      <x v="409"/>
    </i>
    <i>
      <x v="490"/>
    </i>
    <i t="grand">
      <x/>
    </i>
  </rowItems>
  <colItems count="1">
    <i/>
  </colItems>
  <dataFields count="1">
    <dataField name="Count of country" fld="3" subtotal="count" baseField="0" baseItem="0"/>
  </dataFields>
  <pivotTableStyleInfo name="PivotStyleLight16" showRowHeaders="1" showColHeaders="1" showRowStripes="0" showColStripes="0" showLastColumn="1"/>
  <filters count="1">
    <filter fld="3"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DE8F32-AC35-4BAE-AC68-B5814E5BA63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 firstHeaderRow="1" firstDataRow="1" firstDataCol="1"/>
  <pivotFields count="9">
    <pivotField showAll="0"/>
    <pivotField showAll="0"/>
    <pivotField showAll="0"/>
    <pivotField showAll="0"/>
    <pivotField numFmtId="14" showAll="0"/>
    <pivotField showAll="0"/>
    <pivotField axis="axisRow" dataField="1" showAll="0">
      <items count="15">
        <item x="6"/>
        <item x="10"/>
        <item x="11"/>
        <item x="3"/>
        <item x="2"/>
        <item x="4"/>
        <item x="1"/>
        <item x="8"/>
        <item x="0"/>
        <item x="5"/>
        <item x="9"/>
        <item x="7"/>
        <item x="12"/>
        <item x="13"/>
        <item t="default"/>
      </items>
    </pivotField>
    <pivotField showAll="0">
      <items count="334">
        <item x="12"/>
        <item x="60"/>
        <item x="250"/>
        <item x="132"/>
        <item x="14"/>
        <item x="249"/>
        <item x="304"/>
        <item x="92"/>
        <item x="39"/>
        <item x="33"/>
        <item x="93"/>
        <item x="271"/>
        <item x="207"/>
        <item x="42"/>
        <item x="90"/>
        <item x="25"/>
        <item x="9"/>
        <item x="305"/>
        <item x="290"/>
        <item x="27"/>
        <item x="76"/>
        <item x="15"/>
        <item x="329"/>
        <item x="159"/>
        <item x="45"/>
        <item x="312"/>
        <item x="195"/>
        <item x="87"/>
        <item x="91"/>
        <item x="310"/>
        <item x="284"/>
        <item x="85"/>
        <item x="113"/>
        <item x="272"/>
        <item x="330"/>
        <item x="8"/>
        <item x="158"/>
        <item x="155"/>
        <item x="53"/>
        <item x="81"/>
        <item x="75"/>
        <item x="115"/>
        <item x="300"/>
        <item x="120"/>
        <item x="303"/>
        <item x="47"/>
        <item x="70"/>
        <item x="11"/>
        <item x="219"/>
        <item x="206"/>
        <item x="240"/>
        <item x="32"/>
        <item x="50"/>
        <item x="177"/>
        <item x="193"/>
        <item x="239"/>
        <item x="280"/>
        <item x="95"/>
        <item x="325"/>
        <item x="26"/>
        <item x="180"/>
        <item x="72"/>
        <item x="127"/>
        <item x="88"/>
        <item x="302"/>
        <item x="191"/>
        <item x="190"/>
        <item x="183"/>
        <item x="225"/>
        <item x="209"/>
        <item x="224"/>
        <item x="213"/>
        <item x="221"/>
        <item x="105"/>
        <item x="223"/>
        <item x="152"/>
        <item x="255"/>
        <item x="256"/>
        <item x="116"/>
        <item x="184"/>
        <item x="327"/>
        <item x="231"/>
        <item x="321"/>
        <item x="101"/>
        <item x="291"/>
        <item x="253"/>
        <item x="245"/>
        <item x="181"/>
        <item x="311"/>
        <item x="1"/>
        <item x="151"/>
        <item x="263"/>
        <item x="296"/>
        <item x="80"/>
        <item x="281"/>
        <item x="170"/>
        <item x="316"/>
        <item x="17"/>
        <item x="265"/>
        <item x="73"/>
        <item x="287"/>
        <item x="197"/>
        <item x="235"/>
        <item x="130"/>
        <item x="174"/>
        <item x="69"/>
        <item x="82"/>
        <item x="167"/>
        <item x="301"/>
        <item x="211"/>
        <item x="19"/>
        <item x="118"/>
        <item x="188"/>
        <item x="104"/>
        <item x="205"/>
        <item x="202"/>
        <item x="154"/>
        <item x="322"/>
        <item x="140"/>
        <item x="273"/>
        <item x="63"/>
        <item x="148"/>
        <item x="79"/>
        <item x="194"/>
        <item x="71"/>
        <item x="28"/>
        <item x="315"/>
        <item x="282"/>
        <item x="292"/>
        <item x="318"/>
        <item x="323"/>
        <item x="270"/>
        <item x="279"/>
        <item x="299"/>
        <item x="38"/>
        <item x="57"/>
        <item x="66"/>
        <item x="307"/>
        <item x="288"/>
        <item x="277"/>
        <item x="309"/>
        <item x="313"/>
        <item x="320"/>
        <item x="139"/>
        <item x="275"/>
        <item x="5"/>
        <item x="29"/>
        <item x="274"/>
        <item x="297"/>
        <item x="262"/>
        <item x="64"/>
        <item x="326"/>
        <item x="30"/>
        <item x="37"/>
        <item x="298"/>
        <item x="248"/>
        <item x="2"/>
        <item x="254"/>
        <item x="22"/>
        <item x="36"/>
        <item x="203"/>
        <item x="145"/>
        <item x="34"/>
        <item x="324"/>
        <item x="294"/>
        <item x="217"/>
        <item x="106"/>
        <item x="238"/>
        <item x="137"/>
        <item x="328"/>
        <item x="56"/>
        <item x="122"/>
        <item x="112"/>
        <item x="258"/>
        <item x="129"/>
        <item x="269"/>
        <item x="43"/>
        <item x="149"/>
        <item x="48"/>
        <item x="4"/>
        <item x="49"/>
        <item x="138"/>
        <item x="166"/>
        <item x="268"/>
        <item x="164"/>
        <item x="146"/>
        <item x="31"/>
        <item x="189"/>
        <item x="35"/>
        <item x="153"/>
        <item x="283"/>
        <item x="175"/>
        <item x="215"/>
        <item x="260"/>
        <item x="171"/>
        <item x="144"/>
        <item x="46"/>
        <item x="278"/>
        <item x="220"/>
        <item x="216"/>
        <item x="229"/>
        <item x="78"/>
        <item x="100"/>
        <item x="178"/>
        <item x="135"/>
        <item x="332"/>
        <item x="114"/>
        <item x="247"/>
        <item x="289"/>
        <item x="306"/>
        <item x="65"/>
        <item x="126"/>
        <item x="264"/>
        <item x="252"/>
        <item x="308"/>
        <item x="285"/>
        <item x="98"/>
        <item x="261"/>
        <item x="109"/>
        <item x="102"/>
        <item x="41"/>
        <item x="276"/>
        <item x="18"/>
        <item x="187"/>
        <item x="228"/>
        <item x="133"/>
        <item x="162"/>
        <item x="24"/>
        <item x="40"/>
        <item x="251"/>
        <item x="89"/>
        <item x="110"/>
        <item x="317"/>
        <item x="319"/>
        <item x="295"/>
        <item x="10"/>
        <item x="44"/>
        <item x="0"/>
        <item x="111"/>
        <item x="210"/>
        <item x="54"/>
        <item x="121"/>
        <item x="163"/>
        <item x="77"/>
        <item x="3"/>
        <item x="134"/>
        <item x="51"/>
        <item x="23"/>
        <item x="128"/>
        <item x="119"/>
        <item x="20"/>
        <item x="157"/>
        <item x="173"/>
        <item x="142"/>
        <item x="97"/>
        <item x="21"/>
        <item x="96"/>
        <item x="257"/>
        <item x="117"/>
        <item x="150"/>
        <item x="230"/>
        <item x="74"/>
        <item x="13"/>
        <item x="55"/>
        <item x="143"/>
        <item x="62"/>
        <item x="208"/>
        <item x="227"/>
        <item x="52"/>
        <item x="236"/>
        <item x="246"/>
        <item x="86"/>
        <item x="241"/>
        <item x="131"/>
        <item x="6"/>
        <item x="222"/>
        <item x="94"/>
        <item x="293"/>
        <item x="124"/>
        <item x="212"/>
        <item x="125"/>
        <item x="331"/>
        <item x="233"/>
        <item x="99"/>
        <item x="237"/>
        <item x="83"/>
        <item x="243"/>
        <item x="84"/>
        <item x="198"/>
        <item x="199"/>
        <item x="286"/>
        <item x="107"/>
        <item x="226"/>
        <item x="141"/>
        <item x="214"/>
        <item x="242"/>
        <item x="172"/>
        <item x="58"/>
        <item x="68"/>
        <item x="314"/>
        <item x="176"/>
        <item x="201"/>
        <item x="204"/>
        <item x="200"/>
        <item x="232"/>
        <item x="147"/>
        <item x="136"/>
        <item x="165"/>
        <item x="179"/>
        <item x="234"/>
        <item x="185"/>
        <item x="156"/>
        <item x="218"/>
        <item x="182"/>
        <item x="186"/>
        <item x="67"/>
        <item x="160"/>
        <item x="168"/>
        <item x="244"/>
        <item x="103"/>
        <item x="169"/>
        <item x="108"/>
        <item x="267"/>
        <item x="16"/>
        <item x="59"/>
        <item x="259"/>
        <item x="161"/>
        <item x="7"/>
        <item x="192"/>
        <item x="196"/>
        <item x="123"/>
        <item x="266"/>
        <item x="61"/>
        <item t="default"/>
      </items>
    </pivotField>
    <pivotField showAll="0"/>
  </pivotFields>
  <rowFields count="1">
    <field x="6"/>
  </rowFields>
  <rowItems count="15">
    <i>
      <x/>
    </i>
    <i>
      <x v="1"/>
    </i>
    <i>
      <x v="2"/>
    </i>
    <i>
      <x v="3"/>
    </i>
    <i>
      <x v="4"/>
    </i>
    <i>
      <x v="5"/>
    </i>
    <i>
      <x v="6"/>
    </i>
    <i>
      <x v="7"/>
    </i>
    <i>
      <x v="8"/>
    </i>
    <i>
      <x v="9"/>
    </i>
    <i>
      <x v="10"/>
    </i>
    <i>
      <x v="11"/>
    </i>
    <i>
      <x v="12"/>
    </i>
    <i>
      <x v="13"/>
    </i>
    <i t="grand">
      <x/>
    </i>
  </rowItems>
  <colItems count="1">
    <i/>
  </colItems>
  <dataFields count="1">
    <dataField name="Count of rating" fld="6"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A00F3A-F8E5-4D6B-BFEB-1E9790ED269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4" firstHeaderRow="1" firstDataRow="1" firstDataCol="1"/>
  <pivotFields count="9">
    <pivotField axis="axisRow" dataField="1" showAll="0">
      <items count="3">
        <item x="0"/>
        <item x="1"/>
        <item t="default"/>
      </items>
    </pivotField>
    <pivotField showAll="0"/>
    <pivotField showAll="0"/>
    <pivotField showAll="0"/>
    <pivotField numFmtId="14" showAll="0"/>
    <pivotField showAll="0"/>
    <pivotField showAll="0"/>
    <pivotField showAll="0"/>
    <pivotField showAll="0"/>
  </pivotFields>
  <rowFields count="1">
    <field x="0"/>
  </rowFields>
  <rowItems count="3">
    <i>
      <x/>
    </i>
    <i>
      <x v="1"/>
    </i>
    <i t="grand">
      <x/>
    </i>
  </rowItems>
  <colItems count="1">
    <i/>
  </colItems>
  <dataFields count="1">
    <dataField name="Count of type" fld="0" subtotal="count" baseField="0" baseItem="0"/>
  </dataFields>
  <chartFormats count="6">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E9C804-C2E8-43B1-A652-FD87DA6DD45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9">
    <pivotField axis="axisRow" dataField="1" showAll="0">
      <items count="3">
        <item x="0"/>
        <item x="1"/>
        <item t="default"/>
      </items>
    </pivotField>
    <pivotField showAll="0"/>
    <pivotField showAll="0"/>
    <pivotField showAll="0"/>
    <pivotField numFmtId="14" showAll="0"/>
    <pivotField showAll="0"/>
    <pivotField showAll="0"/>
    <pivotField showAll="0"/>
    <pivotField showAll="0"/>
  </pivotFields>
  <rowFields count="1">
    <field x="0"/>
  </rowFields>
  <rowItems count="3">
    <i>
      <x/>
    </i>
    <i>
      <x v="1"/>
    </i>
    <i t="grand">
      <x/>
    </i>
  </rowItems>
  <colItems count="1">
    <i/>
  </colItems>
  <dataFields count="1">
    <dataField name="Count of type" fld="0" subtotal="count" baseField="0" baseItem="0"/>
  </dataFields>
  <formats count="13">
    <format dxfId="12">
      <pivotArea field="0" type="button" dataOnly="0" labelOnly="1" outline="0" axis="axisRow" fieldPosition="0"/>
    </format>
    <format dxfId="11">
      <pivotArea dataOnly="0" labelOnly="1" outline="0" axis="axisValues" fieldPosition="0"/>
    </format>
    <format dxfId="10">
      <pivotArea field="0" type="button" dataOnly="0" labelOnly="1" outline="0" axis="axisRow" fieldPosition="0"/>
    </format>
    <format dxfId="9">
      <pivotArea dataOnly="0" labelOnly="1" outline="0" axis="axisValues" fieldPosition="0"/>
    </format>
    <format dxfId="8">
      <pivotArea outline="0" collapsedLevelsAreSubtotals="1" fieldPosition="0"/>
    </format>
    <format dxfId="7">
      <pivotArea dataOnly="0" labelOnly="1" fieldPosition="0">
        <references count="1">
          <reference field="0" count="0"/>
        </references>
      </pivotArea>
    </format>
    <format dxfId="6">
      <pivotArea dataOnly="0" labelOnly="1" grandRow="1" outline="0" fieldPosition="0"/>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45B1F4-8E5D-41B9-932F-414E70CEF6B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5:B28" firstHeaderRow="1" firstDataRow="1" firstDataCol="1"/>
  <pivotFields count="9">
    <pivotField showAll="0"/>
    <pivotField showAll="0"/>
    <pivotField showAll="0"/>
    <pivotField showAll="0"/>
    <pivotField numFmtId="14" showAll="0"/>
    <pivotField axis="axisRow" dataField="1" showAll="0">
      <items count="73">
        <item h="1" x="69"/>
        <item h="1" x="71"/>
        <item h="1" x="66"/>
        <item h="1" x="67"/>
        <item h="1" x="70"/>
        <item h="1" x="49"/>
        <item h="1" x="68"/>
        <item h="1" x="52"/>
        <item h="1" x="51"/>
        <item h="1" x="44"/>
        <item h="1" x="56"/>
        <item h="1" x="38"/>
        <item h="1" x="60"/>
        <item h="1" x="53"/>
        <item h="1" x="48"/>
        <item h="1" x="65"/>
        <item h="1" x="58"/>
        <item h="1" x="63"/>
        <item h="1" x="64"/>
        <item h="1" x="61"/>
        <item h="1" x="54"/>
        <item h="1" x="59"/>
        <item h="1" x="46"/>
        <item h="1" x="55"/>
        <item h="1" x="57"/>
        <item h="1" x="6"/>
        <item h="1" x="43"/>
        <item h="1" x="62"/>
        <item h="1" x="7"/>
        <item h="1" x="50"/>
        <item h="1" x="37"/>
        <item h="1" x="47"/>
        <item h="1" x="26"/>
        <item h="1" x="8"/>
        <item h="1" x="35"/>
        <item h="1" x="40"/>
        <item h="1" x="33"/>
        <item h="1" x="9"/>
        <item h="1" x="45"/>
        <item h="1" x="27"/>
        <item h="1" x="29"/>
        <item h="1" x="30"/>
        <item h="1" x="41"/>
        <item h="1" x="0"/>
        <item h="1" x="24"/>
        <item h="1" x="39"/>
        <item h="1" x="34"/>
        <item h="1" x="36"/>
        <item h="1" x="2"/>
        <item h="1" x="31"/>
        <item x="42"/>
        <item x="11"/>
        <item x="12"/>
        <item x="13"/>
        <item x="14"/>
        <item x="19"/>
        <item x="20"/>
        <item x="18"/>
        <item x="16"/>
        <item x="17"/>
        <item x="3"/>
        <item x="15"/>
        <item x="10"/>
        <item x="4"/>
        <item x="28"/>
        <item x="25"/>
        <item x="32"/>
        <item x="5"/>
        <item x="21"/>
        <item x="23"/>
        <item x="22"/>
        <item x="1"/>
        <item t="default"/>
      </items>
    </pivotField>
    <pivotField showAll="0"/>
    <pivotField showAll="0"/>
    <pivotField showAll="0"/>
  </pivotFields>
  <rowFields count="1">
    <field x="5"/>
  </rowFields>
  <rowItems count="23">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lease_year" fld="5" subtotal="count" baseField="0" baseItem="1179652"/>
  </dataFields>
  <formats count="14">
    <format dxfId="26">
      <pivotArea field="5" type="button" dataOnly="0" labelOnly="1" outline="0" axis="axisRow"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5" type="button" dataOnly="0" labelOnly="1" outline="0" axis="axisRow" fieldPosition="0"/>
    </format>
    <format dxfId="15">
      <pivotArea dataOnly="0" labelOnly="1" fieldPosition="0">
        <references count="1">
          <reference field="5" count="0"/>
        </references>
      </pivotArea>
    </format>
    <format dxfId="14">
      <pivotArea dataOnly="0" labelOnly="1" grandRow="1" outline="0" fieldPosition="0"/>
    </format>
    <format dxfId="13">
      <pivotArea dataOnly="0" labelOnly="1" outline="0" axis="axisValues" fieldPosition="0"/>
    </format>
  </format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FB7778-6F6A-407B-8DE2-C617969C88E1}"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3:B58" firstHeaderRow="1" firstDataRow="1" firstDataCol="1"/>
  <pivotFields count="9">
    <pivotField showAll="0"/>
    <pivotField showAll="0"/>
    <pivotField showAll="0"/>
    <pivotField showAll="0"/>
    <pivotField numFmtId="14" showAll="0"/>
    <pivotField showAll="0"/>
    <pivotField axis="axisRow" dataField="1" showAll="0">
      <items count="15">
        <item x="6"/>
        <item x="10"/>
        <item x="11"/>
        <item x="3"/>
        <item x="2"/>
        <item x="4"/>
        <item x="1"/>
        <item x="8"/>
        <item x="0"/>
        <item x="5"/>
        <item x="9"/>
        <item x="7"/>
        <item x="12"/>
        <item x="13"/>
        <item t="default"/>
      </items>
    </pivotField>
    <pivotField showAll="0">
      <items count="334">
        <item x="12"/>
        <item x="60"/>
        <item x="250"/>
        <item x="132"/>
        <item x="14"/>
        <item x="249"/>
        <item x="304"/>
        <item x="92"/>
        <item x="39"/>
        <item x="33"/>
        <item x="93"/>
        <item x="271"/>
        <item x="207"/>
        <item x="42"/>
        <item x="90"/>
        <item x="25"/>
        <item x="9"/>
        <item x="305"/>
        <item x="290"/>
        <item x="27"/>
        <item x="76"/>
        <item x="15"/>
        <item x="329"/>
        <item x="159"/>
        <item x="45"/>
        <item x="312"/>
        <item x="195"/>
        <item x="87"/>
        <item x="91"/>
        <item x="310"/>
        <item x="284"/>
        <item x="85"/>
        <item x="113"/>
        <item x="272"/>
        <item x="330"/>
        <item x="8"/>
        <item x="158"/>
        <item x="155"/>
        <item x="53"/>
        <item x="81"/>
        <item x="75"/>
        <item x="115"/>
        <item x="300"/>
        <item x="120"/>
        <item x="303"/>
        <item x="47"/>
        <item x="70"/>
        <item x="11"/>
        <item x="219"/>
        <item x="206"/>
        <item x="240"/>
        <item x="32"/>
        <item x="50"/>
        <item x="177"/>
        <item x="193"/>
        <item x="239"/>
        <item x="280"/>
        <item x="95"/>
        <item x="325"/>
        <item x="26"/>
        <item x="180"/>
        <item x="72"/>
        <item x="127"/>
        <item x="88"/>
        <item x="302"/>
        <item x="191"/>
        <item x="190"/>
        <item x="183"/>
        <item x="225"/>
        <item x="209"/>
        <item x="224"/>
        <item x="213"/>
        <item x="221"/>
        <item x="105"/>
        <item x="223"/>
        <item x="152"/>
        <item x="255"/>
        <item x="256"/>
        <item x="116"/>
        <item x="184"/>
        <item x="327"/>
        <item x="231"/>
        <item x="321"/>
        <item x="101"/>
        <item x="291"/>
        <item x="253"/>
        <item x="245"/>
        <item x="181"/>
        <item x="311"/>
        <item x="1"/>
        <item x="151"/>
        <item x="263"/>
        <item x="296"/>
        <item x="80"/>
        <item x="281"/>
        <item x="170"/>
        <item x="316"/>
        <item x="17"/>
        <item x="265"/>
        <item x="73"/>
        <item x="287"/>
        <item x="197"/>
        <item x="235"/>
        <item x="130"/>
        <item x="174"/>
        <item x="69"/>
        <item x="82"/>
        <item x="167"/>
        <item x="301"/>
        <item x="211"/>
        <item x="19"/>
        <item x="118"/>
        <item x="188"/>
        <item x="104"/>
        <item x="205"/>
        <item x="202"/>
        <item x="154"/>
        <item x="322"/>
        <item x="140"/>
        <item x="273"/>
        <item x="63"/>
        <item x="148"/>
        <item x="79"/>
        <item x="194"/>
        <item x="71"/>
        <item x="28"/>
        <item x="315"/>
        <item x="282"/>
        <item x="292"/>
        <item x="318"/>
        <item x="323"/>
        <item x="270"/>
        <item x="279"/>
        <item x="299"/>
        <item x="38"/>
        <item x="57"/>
        <item x="66"/>
        <item x="307"/>
        <item x="288"/>
        <item x="277"/>
        <item x="309"/>
        <item x="313"/>
        <item x="320"/>
        <item x="139"/>
        <item x="275"/>
        <item x="5"/>
        <item x="29"/>
        <item x="274"/>
        <item x="297"/>
        <item x="262"/>
        <item x="64"/>
        <item x="326"/>
        <item x="30"/>
        <item x="37"/>
        <item x="298"/>
        <item x="248"/>
        <item x="2"/>
        <item x="254"/>
        <item x="22"/>
        <item x="36"/>
        <item x="203"/>
        <item x="145"/>
        <item x="34"/>
        <item x="324"/>
        <item x="294"/>
        <item x="217"/>
        <item x="106"/>
        <item x="238"/>
        <item x="137"/>
        <item x="328"/>
        <item x="56"/>
        <item x="122"/>
        <item x="112"/>
        <item x="258"/>
        <item x="129"/>
        <item x="269"/>
        <item x="43"/>
        <item x="149"/>
        <item x="48"/>
        <item x="4"/>
        <item x="49"/>
        <item x="138"/>
        <item x="166"/>
        <item x="268"/>
        <item x="164"/>
        <item x="146"/>
        <item x="31"/>
        <item x="189"/>
        <item x="35"/>
        <item x="153"/>
        <item x="283"/>
        <item x="175"/>
        <item x="215"/>
        <item x="260"/>
        <item x="171"/>
        <item x="144"/>
        <item x="46"/>
        <item x="278"/>
        <item x="220"/>
        <item x="216"/>
        <item x="229"/>
        <item x="78"/>
        <item x="100"/>
        <item x="178"/>
        <item x="135"/>
        <item x="332"/>
        <item x="114"/>
        <item x="247"/>
        <item x="289"/>
        <item x="306"/>
        <item x="65"/>
        <item x="126"/>
        <item x="264"/>
        <item x="252"/>
        <item x="308"/>
        <item x="285"/>
        <item x="98"/>
        <item x="261"/>
        <item x="109"/>
        <item x="102"/>
        <item x="41"/>
        <item x="276"/>
        <item x="18"/>
        <item x="187"/>
        <item x="228"/>
        <item x="133"/>
        <item x="162"/>
        <item x="24"/>
        <item x="40"/>
        <item x="251"/>
        <item x="89"/>
        <item x="110"/>
        <item x="317"/>
        <item x="319"/>
        <item x="295"/>
        <item x="10"/>
        <item x="44"/>
        <item x="0"/>
        <item x="111"/>
        <item x="210"/>
        <item x="54"/>
        <item x="121"/>
        <item x="163"/>
        <item x="77"/>
        <item x="3"/>
        <item x="134"/>
        <item x="51"/>
        <item x="23"/>
        <item x="128"/>
        <item x="119"/>
        <item x="20"/>
        <item x="157"/>
        <item x="173"/>
        <item x="142"/>
        <item x="97"/>
        <item x="21"/>
        <item x="96"/>
        <item x="257"/>
        <item x="117"/>
        <item x="150"/>
        <item x="230"/>
        <item x="74"/>
        <item x="13"/>
        <item x="55"/>
        <item x="143"/>
        <item x="62"/>
        <item x="208"/>
        <item x="227"/>
        <item x="52"/>
        <item x="236"/>
        <item x="246"/>
        <item x="86"/>
        <item x="241"/>
        <item x="131"/>
        <item x="6"/>
        <item x="222"/>
        <item x="94"/>
        <item x="293"/>
        <item x="124"/>
        <item x="212"/>
        <item x="125"/>
        <item x="331"/>
        <item x="233"/>
        <item x="99"/>
        <item x="237"/>
        <item x="83"/>
        <item x="243"/>
        <item x="84"/>
        <item x="198"/>
        <item x="199"/>
        <item x="286"/>
        <item x="107"/>
        <item x="226"/>
        <item x="141"/>
        <item x="214"/>
        <item x="242"/>
        <item x="172"/>
        <item x="58"/>
        <item x="68"/>
        <item x="314"/>
        <item x="176"/>
        <item x="201"/>
        <item x="204"/>
        <item x="200"/>
        <item x="232"/>
        <item x="147"/>
        <item x="136"/>
        <item x="165"/>
        <item x="179"/>
        <item x="234"/>
        <item x="185"/>
        <item x="156"/>
        <item x="218"/>
        <item x="182"/>
        <item x="186"/>
        <item x="67"/>
        <item x="160"/>
        <item x="168"/>
        <item x="244"/>
        <item x="103"/>
        <item x="169"/>
        <item x="108"/>
        <item x="267"/>
        <item x="16"/>
        <item x="59"/>
        <item x="259"/>
        <item x="161"/>
        <item x="7"/>
        <item x="192"/>
        <item x="196"/>
        <item x="123"/>
        <item x="266"/>
        <item x="61"/>
        <item t="default"/>
      </items>
    </pivotField>
    <pivotField showAll="0"/>
  </pivotFields>
  <rowFields count="1">
    <field x="6"/>
  </rowFields>
  <rowItems count="15">
    <i>
      <x/>
    </i>
    <i>
      <x v="1"/>
    </i>
    <i>
      <x v="2"/>
    </i>
    <i>
      <x v="3"/>
    </i>
    <i>
      <x v="4"/>
    </i>
    <i>
      <x v="5"/>
    </i>
    <i>
      <x v="6"/>
    </i>
    <i>
      <x v="7"/>
    </i>
    <i>
      <x v="8"/>
    </i>
    <i>
      <x v="9"/>
    </i>
    <i>
      <x v="10"/>
    </i>
    <i>
      <x v="11"/>
    </i>
    <i>
      <x v="12"/>
    </i>
    <i>
      <x v="13"/>
    </i>
    <i t="grand">
      <x/>
    </i>
  </rowItems>
  <colItems count="1">
    <i/>
  </colItems>
  <dataFields count="1">
    <dataField name="Count of rating" fld="6" subtotal="count" baseField="0" baseItem="0"/>
  </dataFields>
  <formats count="12">
    <format dxfId="38">
      <pivotArea type="all" dataOnly="0" outline="0" fieldPosition="0"/>
    </format>
    <format dxfId="37">
      <pivotArea outline="0" collapsedLevelsAreSubtotals="1" fieldPosition="0"/>
    </format>
    <format dxfId="36">
      <pivotArea field="6" type="button" dataOnly="0" labelOnly="1" outline="0" axis="axisRow" fieldPosition="0"/>
    </format>
    <format dxfId="35">
      <pivotArea dataOnly="0" labelOnly="1" fieldPosition="0">
        <references count="1">
          <reference field="6" count="0"/>
        </references>
      </pivotArea>
    </format>
    <format dxfId="34">
      <pivotArea dataOnly="0" labelOnly="1" grandRow="1" outline="0"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6" type="button" dataOnly="0" labelOnly="1" outline="0" axis="axisRow" fieldPosition="0"/>
    </format>
    <format dxfId="29">
      <pivotArea dataOnly="0" labelOnly="1" fieldPosition="0">
        <references count="1">
          <reference field="6" count="0"/>
        </references>
      </pivotArea>
    </format>
    <format dxfId="28">
      <pivotArea dataOnly="0" labelOnly="1" grandRow="1" outline="0" fieldPosition="0"/>
    </format>
    <format dxfId="2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ustom 1">
      <a:dk1>
        <a:sysClr val="windowText" lastClr="000000"/>
      </a:dk1>
      <a:lt1>
        <a:sysClr val="window" lastClr="FFFFFF"/>
      </a:lt1>
      <a:dk2>
        <a:srgbClr val="1F497D"/>
      </a:dk2>
      <a:lt2>
        <a:srgbClr val="EEECE1"/>
      </a:lt2>
      <a:accent1>
        <a:srgbClr val="FF0000"/>
      </a:accent1>
      <a:accent2>
        <a:srgbClr val="000000"/>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EB4C-7D64-4974-8064-16F4FF845BD6}">
  <dimension ref="A1:T5341"/>
  <sheetViews>
    <sheetView topLeftCell="A10" zoomScale="70" zoomScaleNormal="70" workbookViewId="0">
      <selection activeCell="H2" sqref="H2"/>
    </sheetView>
  </sheetViews>
  <sheetFormatPr defaultRowHeight="14.4" x14ac:dyDescent="0.3"/>
  <cols>
    <col min="2" max="2" width="29.33203125" customWidth="1"/>
    <col min="3" max="3" width="24.44140625" customWidth="1"/>
    <col min="4" max="4" width="30.109375" customWidth="1"/>
    <col min="5" max="5" width="19.88671875" customWidth="1"/>
    <col min="6" max="6" width="14.21875" customWidth="1"/>
    <col min="7" max="7" width="13.44140625" customWidth="1"/>
    <col min="8" max="8" width="29.21875" customWidth="1"/>
    <col min="9" max="9" width="16.88671875" customWidth="1"/>
    <col min="12" max="12" width="21.77734375" customWidth="1"/>
    <col min="16" max="16" width="14.6640625" customWidth="1"/>
    <col min="17" max="17" width="17.44140625" customWidth="1"/>
    <col min="19" max="19" width="19.33203125" customWidth="1"/>
  </cols>
  <sheetData>
    <row r="1" spans="1:20" x14ac:dyDescent="0.3">
      <c r="A1" s="14" t="s">
        <v>0</v>
      </c>
      <c r="B1" s="15" t="s">
        <v>1</v>
      </c>
      <c r="C1" s="14" t="s">
        <v>2</v>
      </c>
      <c r="D1" s="15" t="s">
        <v>3</v>
      </c>
      <c r="E1" s="16" t="s">
        <v>4</v>
      </c>
      <c r="F1" s="15" t="s">
        <v>5</v>
      </c>
      <c r="G1" s="14" t="s">
        <v>6</v>
      </c>
      <c r="H1" s="15" t="s">
        <v>7</v>
      </c>
      <c r="I1" s="14" t="s">
        <v>9</v>
      </c>
    </row>
    <row r="2" spans="1:20" x14ac:dyDescent="0.3">
      <c r="A2" s="12" t="s">
        <v>10</v>
      </c>
      <c r="B2" s="12" t="s">
        <v>74</v>
      </c>
      <c r="C2" s="12" t="s">
        <v>75</v>
      </c>
      <c r="D2" s="12" t="s">
        <v>76</v>
      </c>
      <c r="E2" s="13">
        <v>44455</v>
      </c>
      <c r="F2" s="12">
        <v>2012</v>
      </c>
      <c r="G2" s="12" t="s">
        <v>77</v>
      </c>
      <c r="H2" s="12" t="s">
        <v>78</v>
      </c>
      <c r="I2" s="12">
        <v>115</v>
      </c>
      <c r="Q2" s="11"/>
    </row>
    <row r="3" spans="1:20" x14ac:dyDescent="0.3">
      <c r="A3" s="12" t="s">
        <v>10</v>
      </c>
      <c r="B3" s="12" t="s">
        <v>121</v>
      </c>
      <c r="C3" s="12" t="s">
        <v>122</v>
      </c>
      <c r="D3" s="12" t="s">
        <v>26</v>
      </c>
      <c r="E3" s="13">
        <v>44449</v>
      </c>
      <c r="F3" s="12">
        <v>2021</v>
      </c>
      <c r="G3" s="12" t="s">
        <v>77</v>
      </c>
      <c r="H3" s="12" t="s">
        <v>78</v>
      </c>
      <c r="I3" s="12">
        <v>106</v>
      </c>
    </row>
    <row r="4" spans="1:20" x14ac:dyDescent="0.3">
      <c r="A4" s="12" t="s">
        <v>10</v>
      </c>
      <c r="B4" s="12" t="s">
        <v>195</v>
      </c>
      <c r="C4" s="12" t="s">
        <v>196</v>
      </c>
      <c r="D4" s="12" t="s">
        <v>197</v>
      </c>
      <c r="E4" s="13">
        <v>44440</v>
      </c>
      <c r="F4" s="12">
        <v>1993</v>
      </c>
      <c r="G4" s="12" t="s">
        <v>77</v>
      </c>
      <c r="H4" s="12" t="s">
        <v>78</v>
      </c>
      <c r="I4" s="12">
        <v>113</v>
      </c>
    </row>
    <row r="5" spans="1:20" x14ac:dyDescent="0.3">
      <c r="A5" s="12" t="s">
        <v>10</v>
      </c>
      <c r="B5" s="12" t="s">
        <v>218</v>
      </c>
      <c r="C5" s="12" t="s">
        <v>219</v>
      </c>
      <c r="D5" s="12" t="s">
        <v>220</v>
      </c>
      <c r="E5" s="13">
        <v>44440</v>
      </c>
      <c r="F5" s="12">
        <v>2015</v>
      </c>
      <c r="G5" s="12" t="s">
        <v>77</v>
      </c>
      <c r="H5" s="12" t="s">
        <v>78</v>
      </c>
      <c r="I5" s="12">
        <v>82</v>
      </c>
    </row>
    <row r="6" spans="1:20" x14ac:dyDescent="0.3">
      <c r="A6" s="12" t="s">
        <v>10</v>
      </c>
      <c r="B6" s="12" t="s">
        <v>419</v>
      </c>
      <c r="C6" s="12" t="s">
        <v>420</v>
      </c>
      <c r="D6" s="12" t="s">
        <v>421</v>
      </c>
      <c r="E6" s="13">
        <v>44433</v>
      </c>
      <c r="F6" s="12">
        <v>2014</v>
      </c>
      <c r="G6" s="12" t="s">
        <v>77</v>
      </c>
      <c r="H6" s="12" t="s">
        <v>78</v>
      </c>
      <c r="I6" s="12">
        <v>108</v>
      </c>
    </row>
    <row r="7" spans="1:20" x14ac:dyDescent="0.3">
      <c r="A7" s="12" t="s">
        <v>10</v>
      </c>
      <c r="B7" s="12" t="s">
        <v>451</v>
      </c>
      <c r="C7" s="12" t="s">
        <v>452</v>
      </c>
      <c r="D7" s="12" t="s">
        <v>453</v>
      </c>
      <c r="E7" s="13">
        <v>44421</v>
      </c>
      <c r="F7" s="12">
        <v>2021</v>
      </c>
      <c r="G7" s="12" t="s">
        <v>14</v>
      </c>
      <c r="H7" s="12" t="s">
        <v>78</v>
      </c>
      <c r="I7" s="12">
        <v>110</v>
      </c>
      <c r="L7" s="7"/>
    </row>
    <row r="8" spans="1:20" x14ac:dyDescent="0.3">
      <c r="A8" s="12" t="s">
        <v>10</v>
      </c>
      <c r="B8" s="12" t="s">
        <v>561</v>
      </c>
      <c r="C8" s="12" t="s">
        <v>562</v>
      </c>
      <c r="D8" s="12" t="s">
        <v>563</v>
      </c>
      <c r="E8" s="13">
        <v>44409</v>
      </c>
      <c r="F8" s="12">
        <v>2016</v>
      </c>
      <c r="G8" s="12" t="s">
        <v>77</v>
      </c>
      <c r="H8" s="12" t="s">
        <v>78</v>
      </c>
      <c r="I8" s="12">
        <v>90</v>
      </c>
      <c r="M8" s="7"/>
    </row>
    <row r="9" spans="1:20" x14ac:dyDescent="0.3">
      <c r="A9" s="12" t="s">
        <v>10</v>
      </c>
      <c r="B9" s="12" t="s">
        <v>641</v>
      </c>
      <c r="C9" s="12" t="s">
        <v>642</v>
      </c>
      <c r="D9" s="12" t="s">
        <v>643</v>
      </c>
      <c r="E9" s="13">
        <v>44409</v>
      </c>
      <c r="F9" s="12">
        <v>2010</v>
      </c>
      <c r="G9" s="12" t="s">
        <v>27</v>
      </c>
      <c r="H9" s="12" t="s">
        <v>78</v>
      </c>
      <c r="I9" s="12">
        <v>97</v>
      </c>
    </row>
    <row r="10" spans="1:20" x14ac:dyDescent="0.3">
      <c r="A10" s="12" t="s">
        <v>10</v>
      </c>
      <c r="B10" s="12" t="s">
        <v>712</v>
      </c>
      <c r="C10" s="12" t="s">
        <v>713</v>
      </c>
      <c r="D10" s="12" t="s">
        <v>26</v>
      </c>
      <c r="E10" s="13">
        <v>44394</v>
      </c>
      <c r="F10" s="12">
        <v>2021</v>
      </c>
      <c r="G10" s="12" t="s">
        <v>77</v>
      </c>
      <c r="H10" s="12" t="s">
        <v>78</v>
      </c>
      <c r="I10" s="12">
        <v>88</v>
      </c>
    </row>
    <row r="11" spans="1:20" x14ac:dyDescent="0.3">
      <c r="A11" s="12" t="s">
        <v>10</v>
      </c>
      <c r="B11" s="12" t="s">
        <v>838</v>
      </c>
      <c r="C11" s="12" t="s">
        <v>839</v>
      </c>
      <c r="D11" s="12" t="s">
        <v>26</v>
      </c>
      <c r="E11" s="13">
        <v>44378</v>
      </c>
      <c r="F11" s="12">
        <v>2012</v>
      </c>
      <c r="G11" s="12" t="s">
        <v>77</v>
      </c>
      <c r="H11" s="12" t="s">
        <v>78</v>
      </c>
      <c r="I11" s="12">
        <v>115</v>
      </c>
    </row>
    <row r="12" spans="1:20" x14ac:dyDescent="0.3">
      <c r="A12" s="12" t="s">
        <v>10</v>
      </c>
      <c r="B12" s="12" t="s">
        <v>841</v>
      </c>
      <c r="C12" s="12" t="s">
        <v>301</v>
      </c>
      <c r="D12" s="12" t="s">
        <v>312</v>
      </c>
      <c r="E12" s="13">
        <v>44378</v>
      </c>
      <c r="F12" s="12">
        <v>1997</v>
      </c>
      <c r="G12" s="12" t="s">
        <v>77</v>
      </c>
      <c r="H12" s="12" t="s">
        <v>78</v>
      </c>
      <c r="I12" s="12">
        <v>125</v>
      </c>
    </row>
    <row r="13" spans="1:20" x14ac:dyDescent="0.3">
      <c r="A13" s="12" t="s">
        <v>10</v>
      </c>
      <c r="B13" s="12" t="s">
        <v>953</v>
      </c>
      <c r="C13" s="12" t="s">
        <v>954</v>
      </c>
      <c r="D13" s="12" t="s">
        <v>26</v>
      </c>
      <c r="E13" s="13">
        <v>44378</v>
      </c>
      <c r="F13" s="12">
        <v>1980</v>
      </c>
      <c r="G13" s="12" t="s">
        <v>77</v>
      </c>
      <c r="H13" s="12" t="s">
        <v>78</v>
      </c>
      <c r="I13" s="12">
        <v>100</v>
      </c>
      <c r="L13" s="7"/>
      <c r="M13" s="7"/>
      <c r="N13" s="7"/>
      <c r="O13" s="7"/>
      <c r="P13" s="8"/>
      <c r="Q13" s="7"/>
      <c r="R13" s="7"/>
      <c r="S13" s="7"/>
      <c r="T13" s="7"/>
    </row>
    <row r="14" spans="1:20" x14ac:dyDescent="0.3">
      <c r="A14" s="12" t="s">
        <v>10</v>
      </c>
      <c r="B14" s="12" t="s">
        <v>964</v>
      </c>
      <c r="C14" s="12" t="s">
        <v>965</v>
      </c>
      <c r="D14" s="12" t="s">
        <v>966</v>
      </c>
      <c r="E14" s="13">
        <v>44378</v>
      </c>
      <c r="F14" s="12">
        <v>2002</v>
      </c>
      <c r="G14" s="12" t="s">
        <v>27</v>
      </c>
      <c r="H14" s="12" t="s">
        <v>78</v>
      </c>
      <c r="I14" s="12">
        <v>124</v>
      </c>
      <c r="P14" s="3"/>
    </row>
    <row r="15" spans="1:20" x14ac:dyDescent="0.3">
      <c r="A15" s="12" t="s">
        <v>10</v>
      </c>
      <c r="B15" s="12" t="s">
        <v>1012</v>
      </c>
      <c r="C15" s="12" t="s">
        <v>1013</v>
      </c>
      <c r="D15" s="12" t="s">
        <v>175</v>
      </c>
      <c r="E15" s="13">
        <v>44372</v>
      </c>
      <c r="F15" s="12">
        <v>2021</v>
      </c>
      <c r="G15" s="12" t="s">
        <v>27</v>
      </c>
      <c r="H15" s="12" t="s">
        <v>78</v>
      </c>
      <c r="I15" s="12">
        <v>109</v>
      </c>
      <c r="P15" s="3"/>
    </row>
    <row r="16" spans="1:20" x14ac:dyDescent="0.3">
      <c r="A16" s="12" t="s">
        <v>10</v>
      </c>
      <c r="B16" s="12" t="s">
        <v>1078</v>
      </c>
      <c r="C16" s="12" t="s">
        <v>1079</v>
      </c>
      <c r="D16" s="12" t="s">
        <v>26</v>
      </c>
      <c r="E16" s="13">
        <v>44362</v>
      </c>
      <c r="F16" s="12">
        <v>2020</v>
      </c>
      <c r="G16" s="12" t="s">
        <v>77</v>
      </c>
      <c r="H16" s="12" t="s">
        <v>78</v>
      </c>
      <c r="I16" s="12">
        <v>99</v>
      </c>
      <c r="P16" s="3"/>
    </row>
    <row r="17" spans="1:20" x14ac:dyDescent="0.3">
      <c r="A17" s="12" t="s">
        <v>10</v>
      </c>
      <c r="B17" s="12" t="s">
        <v>1187</v>
      </c>
      <c r="C17" s="12" t="s">
        <v>1188</v>
      </c>
      <c r="D17" s="12" t="s">
        <v>26</v>
      </c>
      <c r="E17" s="13">
        <v>44349</v>
      </c>
      <c r="F17" s="12">
        <v>2001</v>
      </c>
      <c r="G17" s="12" t="s">
        <v>27</v>
      </c>
      <c r="H17" s="12" t="s">
        <v>78</v>
      </c>
      <c r="I17" s="12">
        <v>94</v>
      </c>
      <c r="L17" s="7"/>
      <c r="M17" s="7"/>
      <c r="N17" s="7"/>
      <c r="O17" s="7"/>
      <c r="P17" s="8"/>
      <c r="Q17" s="7"/>
      <c r="R17" s="7"/>
      <c r="S17" s="7"/>
      <c r="T17" s="7"/>
    </row>
    <row r="18" spans="1:20" x14ac:dyDescent="0.3">
      <c r="A18" s="12" t="s">
        <v>10</v>
      </c>
      <c r="B18" s="12" t="s">
        <v>1210</v>
      </c>
      <c r="C18" s="12" t="s">
        <v>1211</v>
      </c>
      <c r="D18" s="12" t="s">
        <v>26</v>
      </c>
      <c r="E18" s="13">
        <v>44349</v>
      </c>
      <c r="F18" s="12">
        <v>2003</v>
      </c>
      <c r="G18" s="12" t="s">
        <v>77</v>
      </c>
      <c r="H18" s="12" t="s">
        <v>78</v>
      </c>
      <c r="I18" s="12">
        <v>101</v>
      </c>
      <c r="P18" s="3"/>
    </row>
    <row r="19" spans="1:20" x14ac:dyDescent="0.3">
      <c r="A19" s="12" t="s">
        <v>10</v>
      </c>
      <c r="B19" s="12" t="s">
        <v>1250</v>
      </c>
      <c r="C19" s="12" t="s">
        <v>1251</v>
      </c>
      <c r="D19" s="12" t="s">
        <v>1252</v>
      </c>
      <c r="E19" s="13">
        <v>44349</v>
      </c>
      <c r="F19" s="12">
        <v>2009</v>
      </c>
      <c r="G19" s="12" t="s">
        <v>77</v>
      </c>
      <c r="H19" s="12" t="s">
        <v>78</v>
      </c>
      <c r="I19" s="12">
        <v>99</v>
      </c>
      <c r="P19" s="3"/>
    </row>
    <row r="20" spans="1:20" x14ac:dyDescent="0.3">
      <c r="A20" s="12" t="s">
        <v>10</v>
      </c>
      <c r="B20" s="12" t="s">
        <v>1261</v>
      </c>
      <c r="C20" s="12" t="s">
        <v>1208</v>
      </c>
      <c r="D20" s="12" t="s">
        <v>1262</v>
      </c>
      <c r="E20" s="13">
        <v>44349</v>
      </c>
      <c r="F20" s="12">
        <v>2014</v>
      </c>
      <c r="G20" s="12" t="s">
        <v>77</v>
      </c>
      <c r="H20" s="12" t="s">
        <v>78</v>
      </c>
      <c r="I20" s="12">
        <v>98</v>
      </c>
      <c r="P20" s="3"/>
    </row>
    <row r="21" spans="1:20" x14ac:dyDescent="0.3">
      <c r="A21" s="12" t="s">
        <v>10</v>
      </c>
      <c r="B21" s="12" t="s">
        <v>1269</v>
      </c>
      <c r="C21" s="12" t="s">
        <v>1270</v>
      </c>
      <c r="D21" s="12" t="s">
        <v>26</v>
      </c>
      <c r="E21" s="13">
        <v>44349</v>
      </c>
      <c r="F21" s="12">
        <v>2001</v>
      </c>
      <c r="G21" s="12" t="s">
        <v>77</v>
      </c>
      <c r="H21" s="12" t="s">
        <v>78</v>
      </c>
      <c r="I21" s="12">
        <v>99</v>
      </c>
      <c r="P21" s="3"/>
    </row>
    <row r="22" spans="1:20" x14ac:dyDescent="0.3">
      <c r="A22" s="12" t="s">
        <v>10</v>
      </c>
      <c r="B22" s="12" t="s">
        <v>1413</v>
      </c>
      <c r="C22" s="12" t="s">
        <v>1414</v>
      </c>
      <c r="D22" s="12" t="s">
        <v>26</v>
      </c>
      <c r="E22" s="13">
        <v>44324</v>
      </c>
      <c r="F22" s="12">
        <v>2017</v>
      </c>
      <c r="G22" s="12" t="s">
        <v>77</v>
      </c>
      <c r="H22" s="12" t="s">
        <v>78</v>
      </c>
      <c r="I22" s="12">
        <v>95</v>
      </c>
      <c r="P22" s="3"/>
    </row>
    <row r="23" spans="1:20" x14ac:dyDescent="0.3">
      <c r="A23" s="12" t="s">
        <v>10</v>
      </c>
      <c r="B23" s="12" t="s">
        <v>1440</v>
      </c>
      <c r="C23" s="12" t="s">
        <v>1441</v>
      </c>
      <c r="D23" s="12" t="s">
        <v>26</v>
      </c>
      <c r="E23" s="13">
        <v>44322</v>
      </c>
      <c r="F23" s="12">
        <v>2013</v>
      </c>
      <c r="G23" s="12" t="s">
        <v>77</v>
      </c>
      <c r="H23" s="12" t="s">
        <v>78</v>
      </c>
      <c r="I23" s="12">
        <v>118</v>
      </c>
      <c r="P23" s="3"/>
    </row>
    <row r="24" spans="1:20" x14ac:dyDescent="0.3">
      <c r="A24" s="12" t="s">
        <v>10</v>
      </c>
      <c r="B24" s="12" t="s">
        <v>1465</v>
      </c>
      <c r="C24" s="12" t="s">
        <v>1466</v>
      </c>
      <c r="D24" s="12" t="s">
        <v>1467</v>
      </c>
      <c r="E24" s="13">
        <v>44317</v>
      </c>
      <c r="F24" s="12">
        <v>2010</v>
      </c>
      <c r="G24" s="12" t="s">
        <v>77</v>
      </c>
      <c r="H24" s="12" t="s">
        <v>78</v>
      </c>
      <c r="I24" s="12">
        <v>115</v>
      </c>
      <c r="P24" s="3"/>
    </row>
    <row r="25" spans="1:20" x14ac:dyDescent="0.3">
      <c r="A25" s="12" t="s">
        <v>10</v>
      </c>
      <c r="B25" s="12" t="s">
        <v>1483</v>
      </c>
      <c r="C25" s="12" t="s">
        <v>1484</v>
      </c>
      <c r="D25" s="12" t="s">
        <v>1418</v>
      </c>
      <c r="E25" s="13">
        <v>44317</v>
      </c>
      <c r="F25" s="12">
        <v>2018</v>
      </c>
      <c r="G25" s="12" t="s">
        <v>14</v>
      </c>
      <c r="H25" s="12" t="s">
        <v>78</v>
      </c>
      <c r="I25" s="12">
        <v>94</v>
      </c>
      <c r="P25" s="3"/>
    </row>
    <row r="26" spans="1:20" x14ac:dyDescent="0.3">
      <c r="A26" s="12" t="s">
        <v>10</v>
      </c>
      <c r="B26" s="12" t="s">
        <v>1520</v>
      </c>
      <c r="C26" s="12" t="s">
        <v>1521</v>
      </c>
      <c r="D26" s="12" t="s">
        <v>1401</v>
      </c>
      <c r="E26" s="13">
        <v>44317</v>
      </c>
      <c r="F26" s="12">
        <v>1992</v>
      </c>
      <c r="G26" s="12" t="s">
        <v>77</v>
      </c>
      <c r="H26" s="12" t="s">
        <v>78</v>
      </c>
      <c r="I26" s="12">
        <v>102</v>
      </c>
      <c r="P26" s="3"/>
    </row>
    <row r="27" spans="1:20" x14ac:dyDescent="0.3">
      <c r="A27" s="12" t="s">
        <v>10</v>
      </c>
      <c r="B27" s="12" t="s">
        <v>1769</v>
      </c>
      <c r="C27" s="12" t="s">
        <v>1770</v>
      </c>
      <c r="D27" s="12" t="s">
        <v>26</v>
      </c>
      <c r="E27" s="13">
        <v>44288</v>
      </c>
      <c r="F27" s="12">
        <v>2019</v>
      </c>
      <c r="G27" s="12" t="s">
        <v>77</v>
      </c>
      <c r="H27" s="12" t="s">
        <v>78</v>
      </c>
      <c r="I27" s="12">
        <v>100</v>
      </c>
      <c r="P27" s="3"/>
    </row>
    <row r="28" spans="1:20" x14ac:dyDescent="0.3">
      <c r="A28" s="12" t="s">
        <v>10</v>
      </c>
      <c r="B28" s="12" t="s">
        <v>1815</v>
      </c>
      <c r="C28" s="12" t="s">
        <v>1816</v>
      </c>
      <c r="D28" s="12" t="s">
        <v>26</v>
      </c>
      <c r="E28" s="13">
        <v>44287</v>
      </c>
      <c r="F28" s="12">
        <v>1996</v>
      </c>
      <c r="G28" s="12" t="s">
        <v>77</v>
      </c>
      <c r="H28" s="12" t="s">
        <v>78</v>
      </c>
      <c r="I28" s="12">
        <v>101</v>
      </c>
      <c r="P28" s="3"/>
    </row>
    <row r="29" spans="1:20" x14ac:dyDescent="0.3">
      <c r="A29" s="12" t="s">
        <v>10</v>
      </c>
      <c r="B29" s="12" t="s">
        <v>1828</v>
      </c>
      <c r="C29" s="12" t="s">
        <v>1208</v>
      </c>
      <c r="D29" s="12" t="s">
        <v>26</v>
      </c>
      <c r="E29" s="13">
        <v>44287</v>
      </c>
      <c r="F29" s="12">
        <v>2016</v>
      </c>
      <c r="G29" s="12" t="s">
        <v>77</v>
      </c>
      <c r="H29" s="12" t="s">
        <v>78</v>
      </c>
      <c r="I29" s="12">
        <v>99</v>
      </c>
      <c r="P29" s="3"/>
    </row>
    <row r="30" spans="1:20" x14ac:dyDescent="0.3">
      <c r="A30" s="12" t="s">
        <v>10</v>
      </c>
      <c r="B30" s="12" t="s">
        <v>1833</v>
      </c>
      <c r="C30" s="12" t="s">
        <v>1834</v>
      </c>
      <c r="D30" s="12" t="s">
        <v>26</v>
      </c>
      <c r="E30" s="13">
        <v>44287</v>
      </c>
      <c r="F30" s="12">
        <v>2010</v>
      </c>
      <c r="G30" s="12" t="s">
        <v>27</v>
      </c>
      <c r="H30" s="12" t="s">
        <v>78</v>
      </c>
      <c r="I30" s="12">
        <v>107</v>
      </c>
      <c r="P30" s="3"/>
    </row>
    <row r="31" spans="1:20" x14ac:dyDescent="0.3">
      <c r="A31" s="12" t="s">
        <v>10</v>
      </c>
      <c r="B31" s="12" t="s">
        <v>1850</v>
      </c>
      <c r="C31" s="12" t="s">
        <v>1851</v>
      </c>
      <c r="D31" s="12" t="s">
        <v>26</v>
      </c>
      <c r="E31" s="13">
        <v>44287</v>
      </c>
      <c r="F31" s="12">
        <v>1999</v>
      </c>
      <c r="G31" s="12" t="s">
        <v>77</v>
      </c>
      <c r="H31" s="12" t="s">
        <v>78</v>
      </c>
      <c r="I31" s="12">
        <v>83</v>
      </c>
      <c r="P31" s="3"/>
    </row>
    <row r="32" spans="1:20" x14ac:dyDescent="0.3">
      <c r="A32" s="12" t="s">
        <v>10</v>
      </c>
      <c r="B32" s="12" t="s">
        <v>1923</v>
      </c>
      <c r="C32" s="12" t="s">
        <v>1924</v>
      </c>
      <c r="D32" s="12" t="s">
        <v>26</v>
      </c>
      <c r="E32" s="13">
        <v>44275</v>
      </c>
      <c r="F32" s="12">
        <v>2020</v>
      </c>
      <c r="G32" s="12" t="s">
        <v>77</v>
      </c>
      <c r="H32" s="12" t="s">
        <v>78</v>
      </c>
      <c r="I32" s="12">
        <v>102</v>
      </c>
      <c r="P32" s="3"/>
    </row>
    <row r="33" spans="1:16" x14ac:dyDescent="0.3">
      <c r="A33" s="12" t="s">
        <v>10</v>
      </c>
      <c r="B33" s="12" t="s">
        <v>1941</v>
      </c>
      <c r="C33" s="12" t="s">
        <v>1942</v>
      </c>
      <c r="D33" s="12" t="s">
        <v>135</v>
      </c>
      <c r="E33" s="13">
        <v>44273</v>
      </c>
      <c r="F33" s="12">
        <v>2020</v>
      </c>
      <c r="G33" s="12" t="s">
        <v>77</v>
      </c>
      <c r="H33" s="12" t="s">
        <v>78</v>
      </c>
      <c r="I33" s="12">
        <v>113</v>
      </c>
      <c r="P33" s="3"/>
    </row>
    <row r="34" spans="1:16" x14ac:dyDescent="0.3">
      <c r="A34" s="12" t="s">
        <v>10</v>
      </c>
      <c r="B34" s="12" t="s">
        <v>2031</v>
      </c>
      <c r="C34" s="12" t="s">
        <v>2032</v>
      </c>
      <c r="D34" s="12" t="s">
        <v>26</v>
      </c>
      <c r="E34" s="13">
        <v>44259</v>
      </c>
      <c r="F34" s="12">
        <v>2013</v>
      </c>
      <c r="G34" s="12" t="s">
        <v>77</v>
      </c>
      <c r="H34" s="12" t="s">
        <v>78</v>
      </c>
      <c r="I34" s="12">
        <v>119</v>
      </c>
      <c r="P34" s="3"/>
    </row>
    <row r="35" spans="1:16" x14ac:dyDescent="0.3">
      <c r="A35" s="12" t="s">
        <v>10</v>
      </c>
      <c r="B35" s="12" t="s">
        <v>2077</v>
      </c>
      <c r="C35" s="12" t="s">
        <v>2078</v>
      </c>
      <c r="D35" s="12" t="s">
        <v>2079</v>
      </c>
      <c r="E35" s="13">
        <v>44253</v>
      </c>
      <c r="F35" s="12">
        <v>2015</v>
      </c>
      <c r="G35" s="12" t="s">
        <v>77</v>
      </c>
      <c r="H35" s="12" t="s">
        <v>78</v>
      </c>
      <c r="I35" s="12">
        <v>103</v>
      </c>
      <c r="P35" s="3"/>
    </row>
    <row r="36" spans="1:16" x14ac:dyDescent="0.3">
      <c r="A36" s="12" t="s">
        <v>10</v>
      </c>
      <c r="B36" s="12" t="s">
        <v>2295</v>
      </c>
      <c r="C36" s="12" t="s">
        <v>2296</v>
      </c>
      <c r="D36" s="12" t="s">
        <v>26</v>
      </c>
      <c r="E36" s="13">
        <v>44214</v>
      </c>
      <c r="F36" s="12">
        <v>2013</v>
      </c>
      <c r="G36" s="12" t="s">
        <v>77</v>
      </c>
      <c r="H36" s="12" t="s">
        <v>78</v>
      </c>
      <c r="I36" s="12">
        <v>100</v>
      </c>
      <c r="P36" s="3"/>
    </row>
    <row r="37" spans="1:16" x14ac:dyDescent="0.3">
      <c r="A37" s="12" t="s">
        <v>10</v>
      </c>
      <c r="B37" s="12" t="s">
        <v>2312</v>
      </c>
      <c r="C37" s="12" t="s">
        <v>2313</v>
      </c>
      <c r="D37" s="12" t="s">
        <v>2314</v>
      </c>
      <c r="E37" s="13">
        <v>44211</v>
      </c>
      <c r="F37" s="12">
        <v>2021</v>
      </c>
      <c r="G37" s="12" t="s">
        <v>77</v>
      </c>
      <c r="H37" s="12" t="s">
        <v>78</v>
      </c>
      <c r="I37" s="12">
        <v>116</v>
      </c>
      <c r="P37" s="3"/>
    </row>
    <row r="38" spans="1:16" x14ac:dyDescent="0.3">
      <c r="A38" s="12" t="s">
        <v>10</v>
      </c>
      <c r="B38" s="12" t="s">
        <v>2424</v>
      </c>
      <c r="C38" s="12" t="s">
        <v>2425</v>
      </c>
      <c r="D38" s="12" t="s">
        <v>20</v>
      </c>
      <c r="E38" s="13">
        <v>44197</v>
      </c>
      <c r="F38" s="12">
        <v>2017</v>
      </c>
      <c r="G38" s="12" t="s">
        <v>77</v>
      </c>
      <c r="H38" s="12" t="s">
        <v>78</v>
      </c>
      <c r="I38" s="12">
        <v>96</v>
      </c>
      <c r="P38" s="3"/>
    </row>
    <row r="39" spans="1:16" x14ac:dyDescent="0.3">
      <c r="A39" s="12" t="s">
        <v>10</v>
      </c>
      <c r="B39" s="12" t="s">
        <v>2556</v>
      </c>
      <c r="C39" s="12" t="s">
        <v>2557</v>
      </c>
      <c r="D39" s="12" t="s">
        <v>264</v>
      </c>
      <c r="E39" s="13">
        <v>44182</v>
      </c>
      <c r="F39" s="12">
        <v>2018</v>
      </c>
      <c r="G39" s="12" t="s">
        <v>77</v>
      </c>
      <c r="H39" s="12" t="s">
        <v>78</v>
      </c>
      <c r="I39" s="12">
        <v>94</v>
      </c>
      <c r="P39" s="3"/>
    </row>
    <row r="40" spans="1:16" x14ac:dyDescent="0.3">
      <c r="A40" s="12" t="s">
        <v>10</v>
      </c>
      <c r="B40" s="12" t="s">
        <v>2680</v>
      </c>
      <c r="C40" s="12" t="s">
        <v>854</v>
      </c>
      <c r="D40" s="12" t="s">
        <v>2681</v>
      </c>
      <c r="E40" s="13">
        <v>44166</v>
      </c>
      <c r="F40" s="12">
        <v>2014</v>
      </c>
      <c r="G40" s="12" t="s">
        <v>27</v>
      </c>
      <c r="H40" s="12" t="s">
        <v>78</v>
      </c>
      <c r="I40" s="12">
        <v>117</v>
      </c>
      <c r="P40" s="3"/>
    </row>
    <row r="41" spans="1:16" x14ac:dyDescent="0.3">
      <c r="A41" s="12" t="s">
        <v>10</v>
      </c>
      <c r="B41" s="12" t="s">
        <v>2700</v>
      </c>
      <c r="C41" s="12" t="s">
        <v>2701</v>
      </c>
      <c r="D41" s="12" t="s">
        <v>2702</v>
      </c>
      <c r="E41" s="13">
        <v>44166</v>
      </c>
      <c r="F41" s="12">
        <v>2018</v>
      </c>
      <c r="G41" s="12" t="s">
        <v>77</v>
      </c>
      <c r="H41" s="12" t="s">
        <v>78</v>
      </c>
      <c r="I41" s="12">
        <v>102</v>
      </c>
      <c r="P41" s="3"/>
    </row>
    <row r="42" spans="1:16" x14ac:dyDescent="0.3">
      <c r="A42" s="12" t="s">
        <v>10</v>
      </c>
      <c r="B42" s="12" t="s">
        <v>2704</v>
      </c>
      <c r="C42" s="12" t="s">
        <v>204</v>
      </c>
      <c r="D42" s="12" t="s">
        <v>205</v>
      </c>
      <c r="E42" s="13">
        <v>44166</v>
      </c>
      <c r="F42" s="12">
        <v>1990</v>
      </c>
      <c r="G42" s="12" t="s">
        <v>27</v>
      </c>
      <c r="H42" s="12" t="s">
        <v>78</v>
      </c>
      <c r="I42" s="12">
        <v>120</v>
      </c>
      <c r="P42" s="3"/>
    </row>
    <row r="43" spans="1:16" x14ac:dyDescent="0.3">
      <c r="A43" s="12" t="s">
        <v>10</v>
      </c>
      <c r="B43" s="12" t="s">
        <v>2725</v>
      </c>
      <c r="C43" s="12" t="s">
        <v>2726</v>
      </c>
      <c r="D43" s="12" t="s">
        <v>26</v>
      </c>
      <c r="E43" s="13">
        <v>44165</v>
      </c>
      <c r="F43" s="12">
        <v>2020</v>
      </c>
      <c r="G43" s="12" t="s">
        <v>14</v>
      </c>
      <c r="H43" s="12" t="s">
        <v>78</v>
      </c>
      <c r="I43" s="12">
        <v>93</v>
      </c>
      <c r="P43" s="3"/>
    </row>
    <row r="44" spans="1:16" x14ac:dyDescent="0.3">
      <c r="A44" s="12" t="s">
        <v>10</v>
      </c>
      <c r="B44" s="12" t="s">
        <v>2776</v>
      </c>
      <c r="C44" s="12" t="s">
        <v>2777</v>
      </c>
      <c r="D44" s="12" t="s">
        <v>26</v>
      </c>
      <c r="E44" s="13">
        <v>44158</v>
      </c>
      <c r="F44" s="12">
        <v>2020</v>
      </c>
      <c r="G44" s="12" t="s">
        <v>77</v>
      </c>
      <c r="H44" s="12" t="s">
        <v>78</v>
      </c>
      <c r="I44" s="12">
        <v>98</v>
      </c>
      <c r="P44" s="3"/>
    </row>
    <row r="45" spans="1:16" x14ac:dyDescent="0.3">
      <c r="A45" s="12" t="s">
        <v>10</v>
      </c>
      <c r="B45" s="12" t="s">
        <v>2788</v>
      </c>
      <c r="C45" s="12" t="s">
        <v>1337</v>
      </c>
      <c r="D45" s="12" t="s">
        <v>1501</v>
      </c>
      <c r="E45" s="13">
        <v>44157</v>
      </c>
      <c r="F45" s="12">
        <v>2013</v>
      </c>
      <c r="G45" s="12" t="s">
        <v>77</v>
      </c>
      <c r="H45" s="12" t="s">
        <v>78</v>
      </c>
      <c r="I45" s="12">
        <v>108</v>
      </c>
      <c r="P45" s="3"/>
    </row>
    <row r="46" spans="1:16" x14ac:dyDescent="0.3">
      <c r="A46" s="12" t="s">
        <v>10</v>
      </c>
      <c r="B46" s="12" t="s">
        <v>2945</v>
      </c>
      <c r="C46" s="12" t="s">
        <v>2946</v>
      </c>
      <c r="D46" s="12" t="s">
        <v>2947</v>
      </c>
      <c r="E46" s="13">
        <v>44136</v>
      </c>
      <c r="F46" s="12">
        <v>2018</v>
      </c>
      <c r="G46" s="12" t="s">
        <v>77</v>
      </c>
      <c r="H46" s="12" t="s">
        <v>78</v>
      </c>
      <c r="I46" s="12">
        <v>94</v>
      </c>
      <c r="P46" s="3"/>
    </row>
    <row r="47" spans="1:16" x14ac:dyDescent="0.3">
      <c r="A47" s="12" t="s">
        <v>10</v>
      </c>
      <c r="B47" s="12" t="s">
        <v>3107</v>
      </c>
      <c r="C47" s="12" t="s">
        <v>3108</v>
      </c>
      <c r="D47" s="12" t="s">
        <v>20</v>
      </c>
      <c r="E47" s="13">
        <v>44121</v>
      </c>
      <c r="F47" s="12">
        <v>2020</v>
      </c>
      <c r="G47" s="12" t="s">
        <v>77</v>
      </c>
      <c r="H47" s="12" t="s">
        <v>78</v>
      </c>
      <c r="I47" s="12">
        <v>82</v>
      </c>
      <c r="P47" s="3"/>
    </row>
    <row r="48" spans="1:16" x14ac:dyDescent="0.3">
      <c r="A48" s="12" t="s">
        <v>10</v>
      </c>
      <c r="B48" s="12" t="s">
        <v>3113</v>
      </c>
      <c r="C48" s="12" t="s">
        <v>3114</v>
      </c>
      <c r="D48" s="12" t="s">
        <v>26</v>
      </c>
      <c r="E48" s="13">
        <v>44120</v>
      </c>
      <c r="F48" s="12">
        <v>2016</v>
      </c>
      <c r="G48" s="12" t="s">
        <v>77</v>
      </c>
      <c r="H48" s="12" t="s">
        <v>78</v>
      </c>
      <c r="I48" s="12">
        <v>104</v>
      </c>
      <c r="P48" s="3"/>
    </row>
    <row r="49" spans="1:16" x14ac:dyDescent="0.3">
      <c r="A49" s="12" t="s">
        <v>10</v>
      </c>
      <c r="B49" s="12" t="s">
        <v>3129</v>
      </c>
      <c r="C49" s="12" t="s">
        <v>3130</v>
      </c>
      <c r="D49" s="12" t="s">
        <v>26</v>
      </c>
      <c r="E49" s="13">
        <v>44119</v>
      </c>
      <c r="F49" s="12">
        <v>2016</v>
      </c>
      <c r="G49" s="12" t="s">
        <v>77</v>
      </c>
      <c r="H49" s="12" t="s">
        <v>78</v>
      </c>
      <c r="I49" s="12">
        <v>77</v>
      </c>
      <c r="P49" s="3"/>
    </row>
    <row r="50" spans="1:16" x14ac:dyDescent="0.3">
      <c r="A50" s="12" t="s">
        <v>10</v>
      </c>
      <c r="B50" s="12" t="s">
        <v>3276</v>
      </c>
      <c r="C50" s="12" t="s">
        <v>3277</v>
      </c>
      <c r="D50" s="12" t="s">
        <v>26</v>
      </c>
      <c r="E50" s="13">
        <v>44103</v>
      </c>
      <c r="F50" s="12">
        <v>2020</v>
      </c>
      <c r="G50" s="12" t="s">
        <v>77</v>
      </c>
      <c r="H50" s="12" t="s">
        <v>78</v>
      </c>
      <c r="I50" s="12">
        <v>80</v>
      </c>
      <c r="P50" s="3"/>
    </row>
    <row r="51" spans="1:16" x14ac:dyDescent="0.3">
      <c r="A51" s="12" t="s">
        <v>10</v>
      </c>
      <c r="B51" s="12" t="s">
        <v>3541</v>
      </c>
      <c r="C51" s="12" t="s">
        <v>3542</v>
      </c>
      <c r="D51" s="12" t="s">
        <v>26</v>
      </c>
      <c r="E51" s="13">
        <v>44074</v>
      </c>
      <c r="F51" s="12">
        <v>2020</v>
      </c>
      <c r="G51" s="12" t="s">
        <v>14</v>
      </c>
      <c r="H51" s="12" t="s">
        <v>78</v>
      </c>
      <c r="I51" s="12">
        <v>97</v>
      </c>
      <c r="P51" s="3"/>
    </row>
    <row r="52" spans="1:16" x14ac:dyDescent="0.3">
      <c r="A52" s="12" t="s">
        <v>10</v>
      </c>
      <c r="B52" s="12" t="s">
        <v>3617</v>
      </c>
      <c r="C52" s="12" t="s">
        <v>3618</v>
      </c>
      <c r="D52" s="12" t="s">
        <v>26</v>
      </c>
      <c r="E52" s="13">
        <v>44057</v>
      </c>
      <c r="F52" s="12">
        <v>2020</v>
      </c>
      <c r="G52" s="12" t="s">
        <v>77</v>
      </c>
      <c r="H52" s="12" t="s">
        <v>78</v>
      </c>
      <c r="I52" s="12">
        <v>113</v>
      </c>
      <c r="P52" s="3"/>
    </row>
    <row r="53" spans="1:16" x14ac:dyDescent="0.3">
      <c r="A53" s="12" t="s">
        <v>10</v>
      </c>
      <c r="B53" s="12" t="s">
        <v>3671</v>
      </c>
      <c r="C53" s="12" t="s">
        <v>1079</v>
      </c>
      <c r="D53" s="12" t="s">
        <v>26</v>
      </c>
      <c r="E53" s="13">
        <v>44044</v>
      </c>
      <c r="F53" s="12">
        <v>2020</v>
      </c>
      <c r="G53" s="12" t="s">
        <v>77</v>
      </c>
      <c r="H53" s="12" t="s">
        <v>78</v>
      </c>
      <c r="I53" s="12">
        <v>104</v>
      </c>
      <c r="P53" s="3"/>
    </row>
    <row r="54" spans="1:16" x14ac:dyDescent="0.3">
      <c r="A54" s="12" t="s">
        <v>10</v>
      </c>
      <c r="B54" s="12" t="s">
        <v>3791</v>
      </c>
      <c r="C54" s="12" t="s">
        <v>3792</v>
      </c>
      <c r="D54" s="12" t="s">
        <v>26</v>
      </c>
      <c r="E54" s="13">
        <v>44022</v>
      </c>
      <c r="F54" s="12">
        <v>2020</v>
      </c>
      <c r="G54" s="12" t="s">
        <v>77</v>
      </c>
      <c r="H54" s="12" t="s">
        <v>78</v>
      </c>
      <c r="I54" s="12">
        <v>126</v>
      </c>
      <c r="P54" s="3"/>
    </row>
    <row r="55" spans="1:16" x14ac:dyDescent="0.3">
      <c r="A55" s="12" t="s">
        <v>10</v>
      </c>
      <c r="B55" s="12" t="s">
        <v>4680</v>
      </c>
      <c r="C55" s="12" t="s">
        <v>1220</v>
      </c>
      <c r="D55" s="12" t="s">
        <v>26</v>
      </c>
      <c r="E55" s="13">
        <v>43925</v>
      </c>
      <c r="F55" s="12">
        <v>2019</v>
      </c>
      <c r="G55" s="12" t="s">
        <v>77</v>
      </c>
      <c r="H55" s="12" t="s">
        <v>78</v>
      </c>
      <c r="I55" s="12">
        <v>121</v>
      </c>
      <c r="P55" s="3"/>
    </row>
    <row r="56" spans="1:16" x14ac:dyDescent="0.3">
      <c r="A56" s="12" t="s">
        <v>10</v>
      </c>
      <c r="B56" s="12" t="s">
        <v>4785</v>
      </c>
      <c r="C56" s="12" t="s">
        <v>1079</v>
      </c>
      <c r="D56" s="12" t="s">
        <v>26</v>
      </c>
      <c r="E56" s="13">
        <v>43918</v>
      </c>
      <c r="F56" s="12">
        <v>2019</v>
      </c>
      <c r="G56" s="12" t="s">
        <v>77</v>
      </c>
      <c r="H56" s="12" t="s">
        <v>78</v>
      </c>
      <c r="I56" s="12">
        <v>103</v>
      </c>
      <c r="P56" s="3"/>
    </row>
    <row r="57" spans="1:16" x14ac:dyDescent="0.3">
      <c r="A57" s="12" t="s">
        <v>10</v>
      </c>
      <c r="B57" s="12" t="s">
        <v>5919</v>
      </c>
      <c r="C57" s="12" t="s">
        <v>5920</v>
      </c>
      <c r="D57" s="12" t="s">
        <v>26</v>
      </c>
      <c r="E57" s="13">
        <v>43732</v>
      </c>
      <c r="F57" s="12">
        <v>2019</v>
      </c>
      <c r="G57" s="12" t="s">
        <v>77</v>
      </c>
      <c r="H57" s="12" t="s">
        <v>78</v>
      </c>
      <c r="I57" s="12">
        <v>106</v>
      </c>
      <c r="P57" s="3"/>
    </row>
    <row r="58" spans="1:16" x14ac:dyDescent="0.3">
      <c r="A58" s="12" t="s">
        <v>10</v>
      </c>
      <c r="B58" s="12" t="s">
        <v>5949</v>
      </c>
      <c r="C58" s="12" t="s">
        <v>3542</v>
      </c>
      <c r="D58" s="12" t="s">
        <v>20</v>
      </c>
      <c r="E58" s="13">
        <v>43725</v>
      </c>
      <c r="F58" s="12">
        <v>2019</v>
      </c>
      <c r="G58" s="12" t="s">
        <v>14</v>
      </c>
      <c r="H58" s="12" t="s">
        <v>78</v>
      </c>
      <c r="I58" s="12">
        <v>88</v>
      </c>
      <c r="P58" s="3"/>
    </row>
    <row r="59" spans="1:16" x14ac:dyDescent="0.3">
      <c r="A59" s="12" t="s">
        <v>10</v>
      </c>
      <c r="B59" s="12" t="s">
        <v>6180</v>
      </c>
      <c r="C59" s="12" t="s">
        <v>6181</v>
      </c>
      <c r="D59" s="12" t="s">
        <v>1401</v>
      </c>
      <c r="E59" s="13">
        <v>43658</v>
      </c>
      <c r="F59" s="12">
        <v>2019</v>
      </c>
      <c r="G59" s="12" t="s">
        <v>14</v>
      </c>
      <c r="H59" s="12" t="s">
        <v>78</v>
      </c>
      <c r="I59" s="12">
        <v>87</v>
      </c>
      <c r="P59" s="3"/>
    </row>
    <row r="60" spans="1:16" x14ac:dyDescent="0.3">
      <c r="A60" s="12" t="s">
        <v>10</v>
      </c>
      <c r="B60" s="12" t="s">
        <v>6412</v>
      </c>
      <c r="C60" s="12" t="s">
        <v>81</v>
      </c>
      <c r="D60" s="12" t="s">
        <v>26</v>
      </c>
      <c r="E60" s="13">
        <v>43587</v>
      </c>
      <c r="F60" s="12">
        <v>2013</v>
      </c>
      <c r="G60" s="12" t="s">
        <v>77</v>
      </c>
      <c r="H60" s="12" t="s">
        <v>78</v>
      </c>
      <c r="I60" s="12">
        <v>119</v>
      </c>
      <c r="P60" s="3"/>
    </row>
    <row r="61" spans="1:16" x14ac:dyDescent="0.3">
      <c r="A61" s="12" t="s">
        <v>10</v>
      </c>
      <c r="B61" s="12" t="s">
        <v>6643</v>
      </c>
      <c r="C61" s="12" t="s">
        <v>6644</v>
      </c>
      <c r="D61" s="12" t="s">
        <v>26</v>
      </c>
      <c r="E61" s="13">
        <v>43537</v>
      </c>
      <c r="F61" s="12">
        <v>2019</v>
      </c>
      <c r="G61" s="12" t="s">
        <v>77</v>
      </c>
      <c r="H61" s="12" t="s">
        <v>78</v>
      </c>
      <c r="I61" s="12">
        <v>126</v>
      </c>
      <c r="P61" s="3"/>
    </row>
    <row r="62" spans="1:16" x14ac:dyDescent="0.3">
      <c r="A62" s="12" t="s">
        <v>10</v>
      </c>
      <c r="B62" s="12" t="s">
        <v>6669</v>
      </c>
      <c r="C62" s="12" t="s">
        <v>6670</v>
      </c>
      <c r="D62" s="12" t="s">
        <v>26</v>
      </c>
      <c r="E62" s="13">
        <v>43529</v>
      </c>
      <c r="F62" s="12">
        <v>2019</v>
      </c>
      <c r="G62" s="12" t="s">
        <v>14</v>
      </c>
      <c r="H62" s="12" t="s">
        <v>78</v>
      </c>
      <c r="I62" s="12">
        <v>94</v>
      </c>
      <c r="P62" s="3"/>
    </row>
    <row r="63" spans="1:16" x14ac:dyDescent="0.3">
      <c r="A63" s="12" t="s">
        <v>10</v>
      </c>
      <c r="B63" s="12" t="s">
        <v>7483</v>
      </c>
      <c r="C63" s="12" t="s">
        <v>1208</v>
      </c>
      <c r="D63" s="12" t="s">
        <v>1262</v>
      </c>
      <c r="E63" s="13">
        <v>43375</v>
      </c>
      <c r="F63" s="12">
        <v>2017</v>
      </c>
      <c r="G63" s="12" t="s">
        <v>77</v>
      </c>
      <c r="H63" s="12" t="s">
        <v>78</v>
      </c>
      <c r="I63" s="12">
        <v>111</v>
      </c>
      <c r="P63" s="3"/>
    </row>
    <row r="64" spans="1:16" x14ac:dyDescent="0.3">
      <c r="A64" s="12" t="s">
        <v>10</v>
      </c>
      <c r="B64" s="12" t="s">
        <v>7693</v>
      </c>
      <c r="C64" s="12" t="s">
        <v>3542</v>
      </c>
      <c r="D64" s="12" t="s">
        <v>135</v>
      </c>
      <c r="E64" s="13">
        <v>43346</v>
      </c>
      <c r="F64" s="12">
        <v>2018</v>
      </c>
      <c r="G64" s="12" t="s">
        <v>14</v>
      </c>
      <c r="H64" s="12" t="s">
        <v>78</v>
      </c>
      <c r="I64" s="12">
        <v>96</v>
      </c>
      <c r="P64" s="3"/>
    </row>
    <row r="65" spans="1:16" x14ac:dyDescent="0.3">
      <c r="A65" s="12" t="s">
        <v>10</v>
      </c>
      <c r="B65" s="12" t="s">
        <v>8638</v>
      </c>
      <c r="C65" s="12" t="s">
        <v>8639</v>
      </c>
      <c r="D65" s="12" t="s">
        <v>26</v>
      </c>
      <c r="E65" s="13">
        <v>43028</v>
      </c>
      <c r="F65" s="12">
        <v>2017</v>
      </c>
      <c r="G65" s="12" t="s">
        <v>14</v>
      </c>
      <c r="H65" s="12" t="s">
        <v>78</v>
      </c>
      <c r="I65" s="12">
        <v>82</v>
      </c>
      <c r="P65" s="3"/>
    </row>
    <row r="66" spans="1:16" x14ac:dyDescent="0.3">
      <c r="A66" s="12" t="s">
        <v>10</v>
      </c>
      <c r="B66" s="12" t="s">
        <v>8832</v>
      </c>
      <c r="C66" s="12" t="s">
        <v>839</v>
      </c>
      <c r="D66" s="12" t="s">
        <v>26</v>
      </c>
      <c r="E66" s="13">
        <v>42957</v>
      </c>
      <c r="F66" s="12">
        <v>2017</v>
      </c>
      <c r="G66" s="12" t="s">
        <v>21</v>
      </c>
      <c r="H66" s="12" t="s">
        <v>78</v>
      </c>
      <c r="I66" s="12">
        <v>92</v>
      </c>
      <c r="P66" s="3"/>
    </row>
    <row r="67" spans="1:16" x14ac:dyDescent="0.3">
      <c r="A67" s="12" t="s">
        <v>10</v>
      </c>
      <c r="B67" s="12" t="s">
        <v>9667</v>
      </c>
      <c r="C67" s="12" t="s">
        <v>9668</v>
      </c>
      <c r="D67" s="12" t="s">
        <v>264</v>
      </c>
      <c r="E67" s="13">
        <v>42565</v>
      </c>
      <c r="F67" s="12">
        <v>2015</v>
      </c>
      <c r="G67" s="12" t="s">
        <v>77</v>
      </c>
      <c r="H67" s="12" t="s">
        <v>78</v>
      </c>
      <c r="I67" s="12">
        <v>114</v>
      </c>
      <c r="P67" s="3"/>
    </row>
    <row r="68" spans="1:16" x14ac:dyDescent="0.3">
      <c r="A68" s="12" t="s">
        <v>10</v>
      </c>
      <c r="B68" s="12" t="s">
        <v>9942</v>
      </c>
      <c r="C68" s="12" t="s">
        <v>1490</v>
      </c>
      <c r="D68" s="12" t="s">
        <v>9943</v>
      </c>
      <c r="E68" s="13">
        <v>43617</v>
      </c>
      <c r="F68" s="12">
        <v>2008</v>
      </c>
      <c r="G68" s="12" t="s">
        <v>27</v>
      </c>
      <c r="H68" s="12" t="s">
        <v>78</v>
      </c>
      <c r="I68" s="12">
        <v>109</v>
      </c>
      <c r="P68" s="3"/>
    </row>
    <row r="69" spans="1:16" x14ac:dyDescent="0.3">
      <c r="A69" s="12" t="s">
        <v>10</v>
      </c>
      <c r="B69" s="12" t="s">
        <v>9962</v>
      </c>
      <c r="C69" s="12" t="s">
        <v>9963</v>
      </c>
      <c r="D69" s="12" t="s">
        <v>312</v>
      </c>
      <c r="E69" s="13">
        <v>43770</v>
      </c>
      <c r="F69" s="12">
        <v>2006</v>
      </c>
      <c r="G69" s="12" t="s">
        <v>27</v>
      </c>
      <c r="H69" s="12" t="s">
        <v>78</v>
      </c>
      <c r="I69" s="12">
        <v>102</v>
      </c>
      <c r="P69" s="3"/>
    </row>
    <row r="70" spans="1:16" x14ac:dyDescent="0.3">
      <c r="A70" s="12" t="s">
        <v>10</v>
      </c>
      <c r="B70" s="12" t="s">
        <v>9989</v>
      </c>
      <c r="C70" s="12" t="s">
        <v>9990</v>
      </c>
      <c r="D70" s="12" t="s">
        <v>9991</v>
      </c>
      <c r="E70" s="13">
        <v>43197</v>
      </c>
      <c r="F70" s="12">
        <v>2017</v>
      </c>
      <c r="G70" s="12" t="s">
        <v>77</v>
      </c>
      <c r="H70" s="12" t="s">
        <v>78</v>
      </c>
      <c r="I70" s="12">
        <v>93</v>
      </c>
      <c r="P70" s="3"/>
    </row>
    <row r="71" spans="1:16" x14ac:dyDescent="0.3">
      <c r="A71" s="12" t="s">
        <v>10</v>
      </c>
      <c r="B71" s="12" t="s">
        <v>10182</v>
      </c>
      <c r="C71" s="12" t="s">
        <v>10183</v>
      </c>
      <c r="D71" s="12" t="s">
        <v>26</v>
      </c>
      <c r="E71" s="13">
        <v>43983</v>
      </c>
      <c r="F71" s="12">
        <v>2012</v>
      </c>
      <c r="G71" s="12" t="s">
        <v>77</v>
      </c>
      <c r="H71" s="12" t="s">
        <v>78</v>
      </c>
      <c r="I71" s="12">
        <v>110</v>
      </c>
      <c r="P71" s="3"/>
    </row>
    <row r="72" spans="1:16" x14ac:dyDescent="0.3">
      <c r="A72" s="12" t="s">
        <v>10</v>
      </c>
      <c r="B72" s="12" t="s">
        <v>10187</v>
      </c>
      <c r="C72" s="12" t="s">
        <v>10188</v>
      </c>
      <c r="D72" s="12" t="s">
        <v>264</v>
      </c>
      <c r="E72" s="13">
        <v>44044</v>
      </c>
      <c r="F72" s="12">
        <v>2018</v>
      </c>
      <c r="G72" s="12" t="s">
        <v>77</v>
      </c>
      <c r="H72" s="12" t="s">
        <v>78</v>
      </c>
      <c r="I72" s="12">
        <v>87</v>
      </c>
      <c r="P72" s="3"/>
    </row>
    <row r="73" spans="1:16" x14ac:dyDescent="0.3">
      <c r="A73" s="12" t="s">
        <v>10</v>
      </c>
      <c r="B73" s="12" t="s">
        <v>10255</v>
      </c>
      <c r="C73" s="12" t="s">
        <v>10256</v>
      </c>
      <c r="D73" s="12" t="s">
        <v>20</v>
      </c>
      <c r="E73" s="13">
        <v>43600</v>
      </c>
      <c r="F73" s="12">
        <v>2018</v>
      </c>
      <c r="G73" s="12" t="s">
        <v>77</v>
      </c>
      <c r="H73" s="12" t="s">
        <v>78</v>
      </c>
      <c r="I73" s="12">
        <v>100</v>
      </c>
      <c r="P73" s="3"/>
    </row>
    <row r="74" spans="1:16" x14ac:dyDescent="0.3">
      <c r="A74" s="12" t="s">
        <v>10</v>
      </c>
      <c r="B74" s="12" t="s">
        <v>10285</v>
      </c>
      <c r="C74" s="12" t="s">
        <v>7064</v>
      </c>
      <c r="D74" s="12" t="s">
        <v>26</v>
      </c>
      <c r="E74" s="13">
        <v>43861</v>
      </c>
      <c r="F74" s="12">
        <v>2017</v>
      </c>
      <c r="G74" s="12" t="s">
        <v>77</v>
      </c>
      <c r="H74" s="12" t="s">
        <v>78</v>
      </c>
      <c r="I74" s="12">
        <v>112</v>
      </c>
      <c r="P74" s="3"/>
    </row>
    <row r="75" spans="1:16" x14ac:dyDescent="0.3">
      <c r="A75" s="12" t="s">
        <v>10</v>
      </c>
      <c r="B75" s="12" t="s">
        <v>10649</v>
      </c>
      <c r="C75" s="12" t="s">
        <v>10650</v>
      </c>
      <c r="D75" s="12" t="s">
        <v>26</v>
      </c>
      <c r="E75" s="13">
        <v>43634</v>
      </c>
      <c r="F75" s="12">
        <v>2018</v>
      </c>
      <c r="G75" s="12" t="s">
        <v>77</v>
      </c>
      <c r="H75" s="12" t="s">
        <v>78</v>
      </c>
      <c r="I75" s="12">
        <v>126</v>
      </c>
      <c r="P75" s="3"/>
    </row>
    <row r="76" spans="1:16" x14ac:dyDescent="0.3">
      <c r="A76" s="12" t="s">
        <v>10</v>
      </c>
      <c r="B76" s="12" t="s">
        <v>10696</v>
      </c>
      <c r="C76" s="12" t="s">
        <v>10697</v>
      </c>
      <c r="D76" s="12" t="s">
        <v>26</v>
      </c>
      <c r="E76" s="13">
        <v>42956</v>
      </c>
      <c r="F76" s="12">
        <v>2017</v>
      </c>
      <c r="G76" s="12" t="s">
        <v>14</v>
      </c>
      <c r="H76" s="12" t="s">
        <v>78</v>
      </c>
      <c r="I76" s="12">
        <v>88</v>
      </c>
      <c r="P76" s="3"/>
    </row>
    <row r="77" spans="1:16" x14ac:dyDescent="0.3">
      <c r="A77" s="12" t="s">
        <v>10</v>
      </c>
      <c r="B77" s="12" t="s">
        <v>10905</v>
      </c>
      <c r="C77" s="12" t="s">
        <v>226</v>
      </c>
      <c r="D77" s="12" t="s">
        <v>10906</v>
      </c>
      <c r="E77" s="13">
        <v>44074</v>
      </c>
      <c r="F77" s="12">
        <v>2006</v>
      </c>
      <c r="G77" s="12" t="s">
        <v>27</v>
      </c>
      <c r="H77" s="12" t="s">
        <v>78</v>
      </c>
      <c r="I77" s="12">
        <v>145</v>
      </c>
      <c r="P77" s="3"/>
    </row>
    <row r="78" spans="1:16" x14ac:dyDescent="0.3">
      <c r="A78" s="12" t="s">
        <v>10</v>
      </c>
      <c r="B78" s="12" t="s">
        <v>11175</v>
      </c>
      <c r="C78" s="12" t="s">
        <v>420</v>
      </c>
      <c r="D78" s="12" t="s">
        <v>26</v>
      </c>
      <c r="E78" s="13">
        <v>43709</v>
      </c>
      <c r="F78" s="12">
        <v>1997</v>
      </c>
      <c r="G78" s="12" t="s">
        <v>27</v>
      </c>
      <c r="H78" s="12" t="s">
        <v>78</v>
      </c>
      <c r="I78" s="12">
        <v>108</v>
      </c>
      <c r="P78" s="3"/>
    </row>
    <row r="79" spans="1:16" x14ac:dyDescent="0.3">
      <c r="A79" s="12" t="s">
        <v>10</v>
      </c>
      <c r="B79" s="12" t="s">
        <v>11244</v>
      </c>
      <c r="C79" s="12" t="s">
        <v>11245</v>
      </c>
      <c r="D79" s="12" t="s">
        <v>26</v>
      </c>
      <c r="E79" s="13">
        <v>43952</v>
      </c>
      <c r="F79" s="12">
        <v>2018</v>
      </c>
      <c r="G79" s="12" t="s">
        <v>77</v>
      </c>
      <c r="H79" s="12" t="s">
        <v>78</v>
      </c>
      <c r="I79" s="12">
        <v>140</v>
      </c>
      <c r="P79" s="3"/>
    </row>
    <row r="80" spans="1:16" x14ac:dyDescent="0.3">
      <c r="A80" s="12" t="s">
        <v>10</v>
      </c>
      <c r="B80" s="12" t="s">
        <v>11282</v>
      </c>
      <c r="C80" s="12" t="s">
        <v>10263</v>
      </c>
      <c r="D80" s="12" t="s">
        <v>135</v>
      </c>
      <c r="E80" s="13">
        <v>43830</v>
      </c>
      <c r="F80" s="12">
        <v>2002</v>
      </c>
      <c r="G80" s="12" t="s">
        <v>27</v>
      </c>
      <c r="H80" s="12" t="s">
        <v>78</v>
      </c>
      <c r="I80" s="12">
        <v>133</v>
      </c>
      <c r="P80" s="3"/>
    </row>
    <row r="81" spans="1:16" x14ac:dyDescent="0.3">
      <c r="A81" s="12" t="s">
        <v>10</v>
      </c>
      <c r="B81" s="12" t="s">
        <v>11413</v>
      </c>
      <c r="C81" s="12" t="s">
        <v>11414</v>
      </c>
      <c r="D81" s="12" t="s">
        <v>11415</v>
      </c>
      <c r="E81" s="13">
        <v>43135</v>
      </c>
      <c r="F81" s="12">
        <v>2012</v>
      </c>
      <c r="G81" s="12" t="s">
        <v>77</v>
      </c>
      <c r="H81" s="12" t="s">
        <v>78</v>
      </c>
      <c r="I81" s="12">
        <v>105</v>
      </c>
      <c r="P81" s="3"/>
    </row>
    <row r="82" spans="1:16" x14ac:dyDescent="0.3">
      <c r="A82" s="12" t="s">
        <v>10</v>
      </c>
      <c r="B82" s="12" t="s">
        <v>11447</v>
      </c>
      <c r="C82" s="12" t="s">
        <v>1340</v>
      </c>
      <c r="D82" s="12" t="s">
        <v>26</v>
      </c>
      <c r="E82" s="13">
        <v>43792</v>
      </c>
      <c r="F82" s="12">
        <v>2012</v>
      </c>
      <c r="G82" s="12" t="s">
        <v>77</v>
      </c>
      <c r="H82" s="12" t="s">
        <v>78</v>
      </c>
      <c r="I82" s="12">
        <v>109</v>
      </c>
      <c r="P82" s="3"/>
    </row>
    <row r="83" spans="1:16" x14ac:dyDescent="0.3">
      <c r="A83" s="12" t="s">
        <v>10</v>
      </c>
      <c r="B83" s="12" t="s">
        <v>11494</v>
      </c>
      <c r="C83" s="12" t="s">
        <v>11495</v>
      </c>
      <c r="D83" s="12" t="s">
        <v>26</v>
      </c>
      <c r="E83" s="13">
        <v>43770</v>
      </c>
      <c r="F83" s="12">
        <v>1996</v>
      </c>
      <c r="G83" s="12" t="s">
        <v>77</v>
      </c>
      <c r="H83" s="12" t="s">
        <v>78</v>
      </c>
      <c r="I83" s="12">
        <v>133</v>
      </c>
      <c r="P83" s="3"/>
    </row>
    <row r="84" spans="1:16" x14ac:dyDescent="0.3">
      <c r="A84" s="12" t="s">
        <v>10</v>
      </c>
      <c r="B84" s="12" t="s">
        <v>11500</v>
      </c>
      <c r="C84" s="12" t="s">
        <v>1211</v>
      </c>
      <c r="D84" s="12" t="s">
        <v>26</v>
      </c>
      <c r="E84" s="13">
        <v>43739</v>
      </c>
      <c r="F84" s="12">
        <v>2001</v>
      </c>
      <c r="G84" s="12" t="s">
        <v>77</v>
      </c>
      <c r="H84" s="12" t="s">
        <v>78</v>
      </c>
      <c r="I84" s="12">
        <v>101</v>
      </c>
      <c r="P84" s="3"/>
    </row>
    <row r="85" spans="1:16" x14ac:dyDescent="0.3">
      <c r="A85" s="12" t="s">
        <v>10</v>
      </c>
      <c r="B85" s="12" t="s">
        <v>11576</v>
      </c>
      <c r="C85" s="12" t="s">
        <v>219</v>
      </c>
      <c r="D85" s="12" t="s">
        <v>351</v>
      </c>
      <c r="E85" s="13">
        <v>43709</v>
      </c>
      <c r="F85" s="12">
        <v>2017</v>
      </c>
      <c r="G85" s="12" t="s">
        <v>77</v>
      </c>
      <c r="H85" s="12" t="s">
        <v>78</v>
      </c>
      <c r="I85" s="12">
        <v>102</v>
      </c>
      <c r="P85" s="3"/>
    </row>
    <row r="86" spans="1:16" x14ac:dyDescent="0.3">
      <c r="A86" s="12" t="s">
        <v>10</v>
      </c>
      <c r="B86" s="12" t="s">
        <v>11778</v>
      </c>
      <c r="C86" s="12" t="s">
        <v>226</v>
      </c>
      <c r="D86" s="12" t="s">
        <v>135</v>
      </c>
      <c r="E86" s="13">
        <v>43830</v>
      </c>
      <c r="F86" s="12">
        <v>1995</v>
      </c>
      <c r="G86" s="12" t="s">
        <v>27</v>
      </c>
      <c r="H86" s="12" t="s">
        <v>78</v>
      </c>
      <c r="I86" s="12">
        <v>130</v>
      </c>
      <c r="P86" s="3"/>
    </row>
    <row r="87" spans="1:16" x14ac:dyDescent="0.3">
      <c r="A87" s="12" t="s">
        <v>10</v>
      </c>
      <c r="B87" s="12" t="s">
        <v>11925</v>
      </c>
      <c r="C87" s="12" t="s">
        <v>5809</v>
      </c>
      <c r="D87" s="12" t="s">
        <v>11926</v>
      </c>
      <c r="E87" s="13">
        <v>43891</v>
      </c>
      <c r="F87" s="12">
        <v>2011</v>
      </c>
      <c r="G87" s="12" t="s">
        <v>77</v>
      </c>
      <c r="H87" s="12" t="s">
        <v>78</v>
      </c>
      <c r="I87" s="12">
        <v>93</v>
      </c>
      <c r="P87" s="3"/>
    </row>
    <row r="88" spans="1:16" x14ac:dyDescent="0.3">
      <c r="A88" s="12" t="s">
        <v>10</v>
      </c>
      <c r="B88" s="12" t="s">
        <v>11972</v>
      </c>
      <c r="C88" s="12" t="s">
        <v>11973</v>
      </c>
      <c r="D88" s="12" t="s">
        <v>26</v>
      </c>
      <c r="E88" s="13">
        <v>44036</v>
      </c>
      <c r="F88" s="12">
        <v>2017</v>
      </c>
      <c r="G88" s="12" t="s">
        <v>14</v>
      </c>
      <c r="H88" s="12" t="s">
        <v>78</v>
      </c>
      <c r="I88" s="12">
        <v>88</v>
      </c>
      <c r="P88" s="3"/>
    </row>
    <row r="89" spans="1:16" x14ac:dyDescent="0.3">
      <c r="A89" s="12" t="s">
        <v>10</v>
      </c>
      <c r="B89" s="12" t="s">
        <v>12092</v>
      </c>
      <c r="C89" s="12" t="s">
        <v>6670</v>
      </c>
      <c r="D89" s="12" t="s">
        <v>264</v>
      </c>
      <c r="E89" s="13">
        <v>43831</v>
      </c>
      <c r="F89" s="12">
        <v>2010</v>
      </c>
      <c r="G89" s="12" t="s">
        <v>77</v>
      </c>
      <c r="H89" s="12" t="s">
        <v>78</v>
      </c>
      <c r="I89" s="12">
        <v>97</v>
      </c>
      <c r="P89" s="3"/>
    </row>
    <row r="90" spans="1:16" x14ac:dyDescent="0.3">
      <c r="A90" s="12" t="s">
        <v>10</v>
      </c>
      <c r="B90" s="12" t="s">
        <v>12123</v>
      </c>
      <c r="C90" s="12" t="s">
        <v>3108</v>
      </c>
      <c r="D90" s="12" t="s">
        <v>20</v>
      </c>
      <c r="E90" s="13">
        <v>43456</v>
      </c>
      <c r="F90" s="12">
        <v>2018</v>
      </c>
      <c r="G90" s="12" t="s">
        <v>77</v>
      </c>
      <c r="H90" s="12" t="s">
        <v>78</v>
      </c>
      <c r="I90" s="12">
        <v>93</v>
      </c>
      <c r="P90" s="3"/>
    </row>
    <row r="91" spans="1:16" x14ac:dyDescent="0.3">
      <c r="A91" s="12" t="s">
        <v>10</v>
      </c>
      <c r="B91" s="12" t="s">
        <v>12201</v>
      </c>
      <c r="C91" s="12" t="s">
        <v>681</v>
      </c>
      <c r="D91" s="12" t="s">
        <v>179</v>
      </c>
      <c r="E91" s="13">
        <v>43668</v>
      </c>
      <c r="F91" s="12">
        <v>2009</v>
      </c>
      <c r="G91" s="12" t="s">
        <v>77</v>
      </c>
      <c r="H91" s="12" t="s">
        <v>78</v>
      </c>
      <c r="I91" s="12">
        <v>153</v>
      </c>
      <c r="P91" s="3"/>
    </row>
    <row r="92" spans="1:16" x14ac:dyDescent="0.3">
      <c r="A92" s="12" t="s">
        <v>10</v>
      </c>
      <c r="B92" s="12" t="s">
        <v>12413</v>
      </c>
      <c r="C92" s="12" t="s">
        <v>1924</v>
      </c>
      <c r="D92" s="12" t="s">
        <v>26</v>
      </c>
      <c r="E92" s="13">
        <v>43216</v>
      </c>
      <c r="F92" s="12">
        <v>2017</v>
      </c>
      <c r="G92" s="12" t="s">
        <v>77</v>
      </c>
      <c r="H92" s="12" t="s">
        <v>78</v>
      </c>
      <c r="I92" s="12">
        <v>110</v>
      </c>
      <c r="P92" s="3"/>
    </row>
    <row r="93" spans="1:16" x14ac:dyDescent="0.3">
      <c r="A93" s="12" t="s">
        <v>10</v>
      </c>
      <c r="B93" s="12" t="s">
        <v>12415</v>
      </c>
      <c r="C93" s="12" t="s">
        <v>12416</v>
      </c>
      <c r="D93" s="12" t="s">
        <v>26</v>
      </c>
      <c r="E93" s="13">
        <v>42712</v>
      </c>
      <c r="F93" s="12">
        <v>2016</v>
      </c>
      <c r="G93" s="12" t="s">
        <v>14</v>
      </c>
      <c r="H93" s="12" t="s">
        <v>78</v>
      </c>
      <c r="I93" s="12">
        <v>90</v>
      </c>
      <c r="P93" s="3"/>
    </row>
    <row r="94" spans="1:16" x14ac:dyDescent="0.3">
      <c r="A94" s="12" t="s">
        <v>10</v>
      </c>
      <c r="B94" s="12" t="s">
        <v>12425</v>
      </c>
      <c r="C94" s="12" t="s">
        <v>681</v>
      </c>
      <c r="D94" s="12" t="s">
        <v>470</v>
      </c>
      <c r="E94" s="13">
        <v>43831</v>
      </c>
      <c r="F94" s="12">
        <v>2003</v>
      </c>
      <c r="G94" s="12" t="s">
        <v>77</v>
      </c>
      <c r="H94" s="12" t="s">
        <v>78</v>
      </c>
      <c r="I94" s="12">
        <v>111</v>
      </c>
      <c r="P94" s="3"/>
    </row>
    <row r="95" spans="1:16" x14ac:dyDescent="0.3">
      <c r="A95" s="12" t="s">
        <v>10</v>
      </c>
      <c r="B95" s="12" t="s">
        <v>12427</v>
      </c>
      <c r="C95" s="12" t="s">
        <v>681</v>
      </c>
      <c r="D95" s="12" t="s">
        <v>26</v>
      </c>
      <c r="E95" s="13">
        <v>43831</v>
      </c>
      <c r="F95" s="12">
        <v>2004</v>
      </c>
      <c r="G95" s="12" t="s">
        <v>77</v>
      </c>
      <c r="H95" s="12" t="s">
        <v>78</v>
      </c>
      <c r="I95" s="12">
        <v>137</v>
      </c>
      <c r="P95" s="3"/>
    </row>
    <row r="96" spans="1:16" x14ac:dyDescent="0.3">
      <c r="A96" s="12" t="s">
        <v>10</v>
      </c>
      <c r="B96" s="12" t="s">
        <v>12435</v>
      </c>
      <c r="C96" s="12" t="s">
        <v>12436</v>
      </c>
      <c r="D96" s="12" t="s">
        <v>26</v>
      </c>
      <c r="E96" s="13">
        <v>42783</v>
      </c>
      <c r="F96" s="12">
        <v>2016</v>
      </c>
      <c r="G96" s="12" t="s">
        <v>14</v>
      </c>
      <c r="H96" s="12" t="s">
        <v>78</v>
      </c>
      <c r="I96" s="12">
        <v>87</v>
      </c>
      <c r="P96" s="3"/>
    </row>
    <row r="97" spans="1:16" x14ac:dyDescent="0.3">
      <c r="A97" s="12" t="s">
        <v>10</v>
      </c>
      <c r="B97" s="12" t="s">
        <v>12553</v>
      </c>
      <c r="C97" s="12" t="s">
        <v>12554</v>
      </c>
      <c r="D97" s="12" t="s">
        <v>272</v>
      </c>
      <c r="E97" s="13">
        <v>42952</v>
      </c>
      <c r="F97" s="12">
        <v>2016</v>
      </c>
      <c r="G97" s="12" t="s">
        <v>77</v>
      </c>
      <c r="H97" s="12" t="s">
        <v>78</v>
      </c>
      <c r="I97" s="12">
        <v>101</v>
      </c>
      <c r="P97" s="3"/>
    </row>
    <row r="98" spans="1:16" x14ac:dyDescent="0.3">
      <c r="A98" s="12" t="s">
        <v>10</v>
      </c>
      <c r="B98" s="12" t="s">
        <v>12560</v>
      </c>
      <c r="C98" s="12" t="s">
        <v>12561</v>
      </c>
      <c r="D98" s="12" t="s">
        <v>193</v>
      </c>
      <c r="E98" s="13">
        <v>42993</v>
      </c>
      <c r="F98" s="12">
        <v>2017</v>
      </c>
      <c r="G98" s="12" t="s">
        <v>21</v>
      </c>
      <c r="H98" s="12" t="s">
        <v>78</v>
      </c>
      <c r="I98" s="12">
        <v>87</v>
      </c>
      <c r="P98" s="3"/>
    </row>
    <row r="99" spans="1:16" x14ac:dyDescent="0.3">
      <c r="A99" s="12" t="s">
        <v>10</v>
      </c>
      <c r="B99" s="12" t="s">
        <v>12566</v>
      </c>
      <c r="C99" s="12" t="s">
        <v>12567</v>
      </c>
      <c r="D99" s="12" t="s">
        <v>12568</v>
      </c>
      <c r="E99" s="13">
        <v>43678</v>
      </c>
      <c r="F99" s="12">
        <v>2015</v>
      </c>
      <c r="G99" s="12" t="s">
        <v>77</v>
      </c>
      <c r="H99" s="12" t="s">
        <v>78</v>
      </c>
      <c r="I99" s="12">
        <v>115</v>
      </c>
      <c r="P99" s="3"/>
    </row>
    <row r="100" spans="1:16" x14ac:dyDescent="0.3">
      <c r="A100" s="12" t="s">
        <v>10</v>
      </c>
      <c r="B100" s="12" t="s">
        <v>12824</v>
      </c>
      <c r="C100" s="12" t="s">
        <v>219</v>
      </c>
      <c r="D100" s="12" t="s">
        <v>510</v>
      </c>
      <c r="E100" s="13">
        <v>44166</v>
      </c>
      <c r="F100" s="12">
        <v>2016</v>
      </c>
      <c r="G100" s="12" t="s">
        <v>77</v>
      </c>
      <c r="H100" s="12" t="s">
        <v>78</v>
      </c>
      <c r="I100" s="12">
        <v>107</v>
      </c>
      <c r="P100" s="3"/>
    </row>
    <row r="101" spans="1:16" x14ac:dyDescent="0.3">
      <c r="A101" s="12" t="s">
        <v>10</v>
      </c>
      <c r="B101" s="12" t="s">
        <v>13275</v>
      </c>
      <c r="C101" s="12" t="s">
        <v>13276</v>
      </c>
      <c r="D101" s="12" t="s">
        <v>26</v>
      </c>
      <c r="E101" s="13">
        <v>42824</v>
      </c>
      <c r="F101" s="12">
        <v>2016</v>
      </c>
      <c r="G101" s="12" t="s">
        <v>77</v>
      </c>
      <c r="H101" s="12" t="s">
        <v>78</v>
      </c>
      <c r="I101" s="12">
        <v>91</v>
      </c>
      <c r="P101" s="3"/>
    </row>
    <row r="102" spans="1:16" x14ac:dyDescent="0.3">
      <c r="A102" s="12" t="s">
        <v>10</v>
      </c>
      <c r="B102" s="12" t="s">
        <v>13364</v>
      </c>
      <c r="C102" s="12" t="s">
        <v>13365</v>
      </c>
      <c r="D102" s="12" t="s">
        <v>20</v>
      </c>
      <c r="E102" s="13">
        <v>43511</v>
      </c>
      <c r="F102" s="12">
        <v>2018</v>
      </c>
      <c r="G102" s="12" t="s">
        <v>14</v>
      </c>
      <c r="H102" s="12" t="s">
        <v>78</v>
      </c>
      <c r="I102" s="12">
        <v>102</v>
      </c>
      <c r="P102" s="3"/>
    </row>
    <row r="103" spans="1:16" x14ac:dyDescent="0.3">
      <c r="A103" s="12" t="s">
        <v>10</v>
      </c>
      <c r="B103" s="12" t="s">
        <v>13407</v>
      </c>
      <c r="C103" s="12" t="s">
        <v>13408</v>
      </c>
      <c r="D103" s="12" t="s">
        <v>26</v>
      </c>
      <c r="E103" s="13">
        <v>44197</v>
      </c>
      <c r="F103" s="12">
        <v>1992</v>
      </c>
      <c r="G103" s="12" t="s">
        <v>77</v>
      </c>
      <c r="H103" s="12" t="s">
        <v>78</v>
      </c>
      <c r="I103" s="12">
        <v>84</v>
      </c>
      <c r="P103" s="3"/>
    </row>
    <row r="104" spans="1:16" x14ac:dyDescent="0.3">
      <c r="A104" s="12" t="s">
        <v>10</v>
      </c>
      <c r="B104" s="12" t="s">
        <v>13412</v>
      </c>
      <c r="C104" s="12" t="s">
        <v>192</v>
      </c>
      <c r="D104" s="12" t="s">
        <v>26</v>
      </c>
      <c r="E104" s="13">
        <v>43831</v>
      </c>
      <c r="F104" s="12">
        <v>1992</v>
      </c>
      <c r="G104" s="12" t="s">
        <v>77</v>
      </c>
      <c r="H104" s="12" t="s">
        <v>78</v>
      </c>
      <c r="I104" s="12">
        <v>117</v>
      </c>
      <c r="P104" s="3"/>
    </row>
    <row r="105" spans="1:16" x14ac:dyDescent="0.3">
      <c r="A105" s="12" t="s">
        <v>10</v>
      </c>
      <c r="B105" s="12" t="s">
        <v>13541</v>
      </c>
      <c r="C105" s="12" t="s">
        <v>13542</v>
      </c>
      <c r="D105" s="12" t="s">
        <v>20</v>
      </c>
      <c r="E105" s="13">
        <v>43096</v>
      </c>
      <c r="F105" s="12">
        <v>2012</v>
      </c>
      <c r="G105" s="12" t="s">
        <v>77</v>
      </c>
      <c r="H105" s="12" t="s">
        <v>78</v>
      </c>
      <c r="I105" s="12">
        <v>89</v>
      </c>
      <c r="P105" s="3"/>
    </row>
    <row r="106" spans="1:16" x14ac:dyDescent="0.3">
      <c r="A106" s="12" t="s">
        <v>10</v>
      </c>
      <c r="B106" s="12" t="s">
        <v>13546</v>
      </c>
      <c r="C106" s="12" t="s">
        <v>11018</v>
      </c>
      <c r="D106" s="12" t="s">
        <v>135</v>
      </c>
      <c r="E106" s="13">
        <v>44074</v>
      </c>
      <c r="F106" s="12">
        <v>2008</v>
      </c>
      <c r="G106" s="12" t="s">
        <v>27</v>
      </c>
      <c r="H106" s="12" t="s">
        <v>78</v>
      </c>
      <c r="I106" s="12">
        <v>106</v>
      </c>
      <c r="P106" s="3"/>
    </row>
    <row r="107" spans="1:16" x14ac:dyDescent="0.3">
      <c r="A107" s="12" t="s">
        <v>10</v>
      </c>
      <c r="B107" s="12" t="s">
        <v>13747</v>
      </c>
      <c r="C107" s="12" t="s">
        <v>6650</v>
      </c>
      <c r="D107" s="12" t="s">
        <v>26</v>
      </c>
      <c r="E107" s="13">
        <v>44197</v>
      </c>
      <c r="F107" s="12">
        <v>2003</v>
      </c>
      <c r="G107" s="12" t="s">
        <v>27</v>
      </c>
      <c r="H107" s="12" t="s">
        <v>78</v>
      </c>
      <c r="I107" s="12">
        <v>117</v>
      </c>
      <c r="P107" s="3"/>
    </row>
    <row r="108" spans="1:16" x14ac:dyDescent="0.3">
      <c r="A108" s="12" t="s">
        <v>10</v>
      </c>
      <c r="B108" s="12" t="s">
        <v>13867</v>
      </c>
      <c r="C108" s="12" t="s">
        <v>12416</v>
      </c>
      <c r="D108" s="12" t="s">
        <v>26</v>
      </c>
      <c r="E108" s="13">
        <v>43831</v>
      </c>
      <c r="F108" s="12">
        <v>2012</v>
      </c>
      <c r="G108" s="12" t="s">
        <v>14</v>
      </c>
      <c r="H108" s="12" t="s">
        <v>78</v>
      </c>
      <c r="I108" s="12">
        <v>90</v>
      </c>
      <c r="P108" s="3"/>
    </row>
    <row r="109" spans="1:16" x14ac:dyDescent="0.3">
      <c r="A109" s="12" t="s">
        <v>10</v>
      </c>
      <c r="B109" s="12" t="s">
        <v>13921</v>
      </c>
      <c r="C109" s="12" t="s">
        <v>1079</v>
      </c>
      <c r="D109" s="12" t="s">
        <v>26</v>
      </c>
      <c r="E109" s="13">
        <v>43840</v>
      </c>
      <c r="F109" s="12">
        <v>2011</v>
      </c>
      <c r="G109" s="12" t="s">
        <v>77</v>
      </c>
      <c r="H109" s="12" t="s">
        <v>78</v>
      </c>
      <c r="I109" s="12">
        <v>85</v>
      </c>
      <c r="P109" s="3"/>
    </row>
    <row r="110" spans="1:16" x14ac:dyDescent="0.3">
      <c r="A110" s="12" t="s">
        <v>10</v>
      </c>
      <c r="B110" s="12" t="s">
        <v>14017</v>
      </c>
      <c r="C110" s="12" t="s">
        <v>14018</v>
      </c>
      <c r="D110" s="12" t="s">
        <v>14019</v>
      </c>
      <c r="E110" s="13">
        <v>43451</v>
      </c>
      <c r="F110" s="12">
        <v>2014</v>
      </c>
      <c r="G110" s="12" t="s">
        <v>77</v>
      </c>
      <c r="H110" s="12" t="s">
        <v>78</v>
      </c>
      <c r="I110" s="12">
        <v>96</v>
      </c>
      <c r="P110" s="3"/>
    </row>
    <row r="111" spans="1:16" x14ac:dyDescent="0.3">
      <c r="A111" s="12" t="s">
        <v>10</v>
      </c>
      <c r="B111" s="12" t="s">
        <v>14120</v>
      </c>
      <c r="C111" s="12" t="s">
        <v>14121</v>
      </c>
      <c r="D111" s="12" t="s">
        <v>264</v>
      </c>
      <c r="E111" s="13">
        <v>43445</v>
      </c>
      <c r="F111" s="12">
        <v>2015</v>
      </c>
      <c r="G111" s="12" t="s">
        <v>77</v>
      </c>
      <c r="H111" s="12" t="s">
        <v>78</v>
      </c>
      <c r="I111" s="12">
        <v>86</v>
      </c>
      <c r="P111" s="3"/>
    </row>
    <row r="112" spans="1:16" x14ac:dyDescent="0.3">
      <c r="A112" s="12" t="s">
        <v>10</v>
      </c>
      <c r="B112" s="12" t="s">
        <v>14348</v>
      </c>
      <c r="C112" s="12" t="s">
        <v>14349</v>
      </c>
      <c r="D112" s="12" t="s">
        <v>175</v>
      </c>
      <c r="E112" s="13">
        <v>44013</v>
      </c>
      <c r="F112" s="12">
        <v>2000</v>
      </c>
      <c r="G112" s="12" t="s">
        <v>77</v>
      </c>
      <c r="H112" s="12" t="s">
        <v>78</v>
      </c>
      <c r="I112" s="12">
        <v>117</v>
      </c>
      <c r="P112" s="3"/>
    </row>
    <row r="113" spans="1:16" x14ac:dyDescent="0.3">
      <c r="A113" s="12" t="s">
        <v>10</v>
      </c>
      <c r="B113" s="12" t="s">
        <v>14351</v>
      </c>
      <c r="C113" s="12" t="s">
        <v>954</v>
      </c>
      <c r="D113" s="12" t="s">
        <v>14352</v>
      </c>
      <c r="E113" s="13">
        <v>43905</v>
      </c>
      <c r="F113" s="12">
        <v>2016</v>
      </c>
      <c r="G113" s="12" t="s">
        <v>77</v>
      </c>
      <c r="H113" s="12" t="s">
        <v>78</v>
      </c>
      <c r="I113" s="12">
        <v>95</v>
      </c>
      <c r="P113" s="3"/>
    </row>
    <row r="114" spans="1:16" x14ac:dyDescent="0.3">
      <c r="A114" s="12" t="s">
        <v>10</v>
      </c>
      <c r="B114" s="12" t="s">
        <v>14657</v>
      </c>
      <c r="C114" s="12" t="s">
        <v>6366</v>
      </c>
      <c r="D114" s="12" t="s">
        <v>26</v>
      </c>
      <c r="E114" s="13">
        <v>42810</v>
      </c>
      <c r="F114" s="12">
        <v>2016</v>
      </c>
      <c r="G114" s="12" t="s">
        <v>77</v>
      </c>
      <c r="H114" s="12" t="s">
        <v>78</v>
      </c>
      <c r="I114" s="12">
        <v>97</v>
      </c>
      <c r="P114" s="3"/>
    </row>
    <row r="115" spans="1:16" x14ac:dyDescent="0.3">
      <c r="A115" s="12" t="s">
        <v>10</v>
      </c>
      <c r="B115" s="12" t="s">
        <v>14667</v>
      </c>
      <c r="C115" s="12" t="s">
        <v>11359</v>
      </c>
      <c r="D115" s="12" t="s">
        <v>135</v>
      </c>
      <c r="E115" s="13">
        <v>43369</v>
      </c>
      <c r="F115" s="12">
        <v>2018</v>
      </c>
      <c r="G115" s="12" t="s">
        <v>27</v>
      </c>
      <c r="H115" s="12" t="s">
        <v>78</v>
      </c>
      <c r="I115" s="12">
        <v>103</v>
      </c>
      <c r="P115" s="3"/>
    </row>
    <row r="116" spans="1:16" x14ac:dyDescent="0.3">
      <c r="A116" s="12" t="s">
        <v>10</v>
      </c>
      <c r="B116" s="12" t="s">
        <v>14838</v>
      </c>
      <c r="C116" s="12" t="s">
        <v>14839</v>
      </c>
      <c r="D116" s="12" t="s">
        <v>26</v>
      </c>
      <c r="E116" s="13">
        <v>43831</v>
      </c>
      <c r="F116" s="12">
        <v>1997</v>
      </c>
      <c r="G116" s="12" t="s">
        <v>77</v>
      </c>
      <c r="H116" s="12" t="s">
        <v>78</v>
      </c>
      <c r="I116" s="12">
        <v>124</v>
      </c>
      <c r="P116" s="3"/>
    </row>
    <row r="117" spans="1:16" x14ac:dyDescent="0.3">
      <c r="A117" s="12" t="s">
        <v>10</v>
      </c>
      <c r="B117" s="12" t="s">
        <v>14877</v>
      </c>
      <c r="C117" s="12" t="s">
        <v>14878</v>
      </c>
      <c r="D117" s="12" t="s">
        <v>421</v>
      </c>
      <c r="E117" s="13">
        <v>43518</v>
      </c>
      <c r="F117" s="12">
        <v>2014</v>
      </c>
      <c r="G117" s="12" t="s">
        <v>77</v>
      </c>
      <c r="H117" s="12" t="s">
        <v>78</v>
      </c>
      <c r="I117" s="12">
        <v>91</v>
      </c>
      <c r="P117" s="3"/>
    </row>
    <row r="118" spans="1:16" x14ac:dyDescent="0.3">
      <c r="A118" s="12" t="s">
        <v>10</v>
      </c>
      <c r="B118" s="12" t="s">
        <v>14931</v>
      </c>
      <c r="C118" s="12" t="s">
        <v>14932</v>
      </c>
      <c r="D118" s="12" t="s">
        <v>26</v>
      </c>
      <c r="E118" s="13">
        <v>43344</v>
      </c>
      <c r="F118" s="12">
        <v>1994</v>
      </c>
      <c r="G118" s="12" t="s">
        <v>27</v>
      </c>
      <c r="H118" s="12" t="s">
        <v>78</v>
      </c>
      <c r="I118" s="12">
        <v>111</v>
      </c>
      <c r="P118" s="3"/>
    </row>
    <row r="119" spans="1:16" x14ac:dyDescent="0.3">
      <c r="A119" s="12" t="s">
        <v>10</v>
      </c>
      <c r="B119" s="12" t="s">
        <v>14997</v>
      </c>
      <c r="C119" s="12" t="s">
        <v>636</v>
      </c>
      <c r="D119" s="12" t="s">
        <v>421</v>
      </c>
      <c r="E119" s="13">
        <v>43709</v>
      </c>
      <c r="F119" s="12">
        <v>2009</v>
      </c>
      <c r="G119" s="12" t="s">
        <v>77</v>
      </c>
      <c r="H119" s="12" t="s">
        <v>78</v>
      </c>
      <c r="I119" s="12">
        <v>106</v>
      </c>
      <c r="P119" s="3"/>
    </row>
    <row r="120" spans="1:16" x14ac:dyDescent="0.3">
      <c r="A120" s="12" t="s">
        <v>10</v>
      </c>
      <c r="B120" s="12" t="s">
        <v>15075</v>
      </c>
      <c r="C120" s="12" t="s">
        <v>15076</v>
      </c>
      <c r="D120" s="12" t="s">
        <v>135</v>
      </c>
      <c r="E120" s="13">
        <v>43830</v>
      </c>
      <c r="F120" s="12">
        <v>1999</v>
      </c>
      <c r="G120" s="12" t="s">
        <v>27</v>
      </c>
      <c r="H120" s="12" t="s">
        <v>78</v>
      </c>
      <c r="I120" s="12">
        <v>128</v>
      </c>
      <c r="P120" s="3"/>
    </row>
    <row r="121" spans="1:16" x14ac:dyDescent="0.3">
      <c r="A121" s="12" t="s">
        <v>10</v>
      </c>
      <c r="B121" s="12" t="s">
        <v>15147</v>
      </c>
      <c r="C121" s="12" t="s">
        <v>15148</v>
      </c>
      <c r="D121" s="12" t="s">
        <v>135</v>
      </c>
      <c r="E121" s="13">
        <v>43830</v>
      </c>
      <c r="F121" s="12">
        <v>1997</v>
      </c>
      <c r="G121" s="12" t="s">
        <v>27</v>
      </c>
      <c r="H121" s="12" t="s">
        <v>78</v>
      </c>
      <c r="I121" s="12">
        <v>119</v>
      </c>
      <c r="P121" s="3"/>
    </row>
    <row r="122" spans="1:16" x14ac:dyDescent="0.3">
      <c r="A122" s="12" t="s">
        <v>10</v>
      </c>
      <c r="B122" s="12" t="s">
        <v>15157</v>
      </c>
      <c r="C122" s="12" t="s">
        <v>1163</v>
      </c>
      <c r="D122" s="12" t="s">
        <v>26</v>
      </c>
      <c r="E122" s="13">
        <v>43760</v>
      </c>
      <c r="F122" s="12">
        <v>2015</v>
      </c>
      <c r="G122" s="12" t="s">
        <v>27</v>
      </c>
      <c r="H122" s="12" t="s">
        <v>78</v>
      </c>
      <c r="I122" s="12">
        <v>94</v>
      </c>
      <c r="P122" s="3"/>
    </row>
    <row r="123" spans="1:16" x14ac:dyDescent="0.3">
      <c r="A123" s="12" t="s">
        <v>10</v>
      </c>
      <c r="B123" s="12" t="s">
        <v>15209</v>
      </c>
      <c r="C123" s="12" t="s">
        <v>15210</v>
      </c>
      <c r="D123" s="12" t="s">
        <v>26</v>
      </c>
      <c r="E123" s="13">
        <v>43171</v>
      </c>
      <c r="F123" s="12">
        <v>2017</v>
      </c>
      <c r="G123" s="12" t="s">
        <v>14</v>
      </c>
      <c r="H123" s="12" t="s">
        <v>78</v>
      </c>
      <c r="I123" s="12">
        <v>90</v>
      </c>
      <c r="P123" s="3"/>
    </row>
    <row r="124" spans="1:16" x14ac:dyDescent="0.3">
      <c r="A124" s="12" t="s">
        <v>10</v>
      </c>
      <c r="B124" s="12" t="s">
        <v>15280</v>
      </c>
      <c r="C124" s="12" t="s">
        <v>15281</v>
      </c>
      <c r="D124" s="12" t="s">
        <v>26</v>
      </c>
      <c r="E124" s="13">
        <v>43733</v>
      </c>
      <c r="F124" s="12">
        <v>2016</v>
      </c>
      <c r="G124" s="12" t="s">
        <v>77</v>
      </c>
      <c r="H124" s="12" t="s">
        <v>78</v>
      </c>
      <c r="I124" s="12">
        <v>130</v>
      </c>
      <c r="P124" s="3"/>
    </row>
    <row r="125" spans="1:16" x14ac:dyDescent="0.3">
      <c r="A125" s="12" t="s">
        <v>10</v>
      </c>
      <c r="B125" s="12" t="s">
        <v>15286</v>
      </c>
      <c r="C125" s="12" t="s">
        <v>11035</v>
      </c>
      <c r="D125" s="12" t="s">
        <v>26</v>
      </c>
      <c r="E125" s="13">
        <v>43770</v>
      </c>
      <c r="F125" s="12">
        <v>2008</v>
      </c>
      <c r="G125" s="12" t="s">
        <v>27</v>
      </c>
      <c r="H125" s="12" t="s">
        <v>78</v>
      </c>
      <c r="I125" s="12">
        <v>90</v>
      </c>
      <c r="P125" s="3"/>
    </row>
    <row r="126" spans="1:16" x14ac:dyDescent="0.3">
      <c r="A126" s="12" t="s">
        <v>10</v>
      </c>
      <c r="B126" s="12" t="s">
        <v>15343</v>
      </c>
      <c r="C126" s="12" t="s">
        <v>15344</v>
      </c>
      <c r="D126" s="12" t="s">
        <v>175</v>
      </c>
      <c r="E126" s="13">
        <v>43556</v>
      </c>
      <c r="F126" s="12">
        <v>2007</v>
      </c>
      <c r="G126" s="12" t="s">
        <v>77</v>
      </c>
      <c r="H126" s="12" t="s">
        <v>78</v>
      </c>
      <c r="I126" s="12">
        <v>103</v>
      </c>
      <c r="P126" s="3"/>
    </row>
    <row r="127" spans="1:16" x14ac:dyDescent="0.3">
      <c r="A127" s="12" t="s">
        <v>10</v>
      </c>
      <c r="B127" s="12" t="s">
        <v>15462</v>
      </c>
      <c r="C127" s="12" t="s">
        <v>15463</v>
      </c>
      <c r="D127" s="12" t="s">
        <v>26</v>
      </c>
      <c r="E127" s="13">
        <v>43831</v>
      </c>
      <c r="F127" s="12">
        <v>1994</v>
      </c>
      <c r="G127" s="12" t="s">
        <v>27</v>
      </c>
      <c r="H127" s="12" t="s">
        <v>78</v>
      </c>
      <c r="I127" s="12">
        <v>191</v>
      </c>
      <c r="P127" s="3"/>
    </row>
    <row r="128" spans="1:16" x14ac:dyDescent="0.3">
      <c r="A128" s="12" t="s">
        <v>10</v>
      </c>
      <c r="B128" s="12" t="s">
        <v>15470</v>
      </c>
      <c r="C128" s="12" t="s">
        <v>10263</v>
      </c>
      <c r="D128" s="12" t="s">
        <v>26</v>
      </c>
      <c r="E128" s="13">
        <v>43466</v>
      </c>
      <c r="F128" s="12">
        <v>2005</v>
      </c>
      <c r="G128" s="12" t="s">
        <v>27</v>
      </c>
      <c r="H128" s="12" t="s">
        <v>78</v>
      </c>
      <c r="I128" s="12">
        <v>101</v>
      </c>
      <c r="P128" s="3"/>
    </row>
    <row r="129" spans="1:16" x14ac:dyDescent="0.3">
      <c r="A129" s="12" t="s">
        <v>10</v>
      </c>
      <c r="B129" s="12" t="s">
        <v>468</v>
      </c>
      <c r="C129" s="12" t="s">
        <v>469</v>
      </c>
      <c r="D129" s="12" t="s">
        <v>470</v>
      </c>
      <c r="E129" s="13">
        <v>44420</v>
      </c>
      <c r="F129" s="12">
        <v>2021</v>
      </c>
      <c r="G129" s="12" t="s">
        <v>92</v>
      </c>
      <c r="H129" s="12" t="s">
        <v>471</v>
      </c>
      <c r="I129" s="12">
        <v>59</v>
      </c>
      <c r="P129" s="3"/>
    </row>
    <row r="130" spans="1:16" x14ac:dyDescent="0.3">
      <c r="A130" s="12" t="s">
        <v>10</v>
      </c>
      <c r="B130" s="12" t="s">
        <v>4186</v>
      </c>
      <c r="C130" s="12" t="s">
        <v>4187</v>
      </c>
      <c r="D130" s="12" t="s">
        <v>1808</v>
      </c>
      <c r="E130" s="13">
        <v>43983</v>
      </c>
      <c r="F130" s="12">
        <v>2018</v>
      </c>
      <c r="G130" s="12" t="s">
        <v>60</v>
      </c>
      <c r="H130" s="12" t="s">
        <v>471</v>
      </c>
      <c r="I130" s="12">
        <v>98</v>
      </c>
      <c r="P130" s="3"/>
    </row>
    <row r="131" spans="1:16" x14ac:dyDescent="0.3">
      <c r="A131" s="12" t="s">
        <v>10</v>
      </c>
      <c r="B131" s="12" t="s">
        <v>5045</v>
      </c>
      <c r="C131" s="12" t="s">
        <v>5046</v>
      </c>
      <c r="D131" s="12" t="s">
        <v>86</v>
      </c>
      <c r="E131" s="13">
        <v>43874</v>
      </c>
      <c r="F131" s="12">
        <v>2019</v>
      </c>
      <c r="G131" s="12" t="s">
        <v>92</v>
      </c>
      <c r="H131" s="12" t="s">
        <v>471</v>
      </c>
      <c r="I131" s="12">
        <v>103</v>
      </c>
      <c r="P131" s="3"/>
    </row>
    <row r="132" spans="1:16" x14ac:dyDescent="0.3">
      <c r="A132" s="12" t="s">
        <v>10</v>
      </c>
      <c r="B132" s="12" t="s">
        <v>5216</v>
      </c>
      <c r="C132" s="12" t="s">
        <v>5217</v>
      </c>
      <c r="D132" s="12" t="s">
        <v>86</v>
      </c>
      <c r="E132" s="13">
        <v>43846</v>
      </c>
      <c r="F132" s="12">
        <v>2019</v>
      </c>
      <c r="G132" s="12" t="s">
        <v>21</v>
      </c>
      <c r="H132" s="12" t="s">
        <v>471</v>
      </c>
      <c r="I132" s="12">
        <v>107</v>
      </c>
      <c r="P132" s="3"/>
    </row>
    <row r="133" spans="1:16" x14ac:dyDescent="0.3">
      <c r="A133" s="12" t="s">
        <v>10</v>
      </c>
      <c r="B133" s="12" t="s">
        <v>8035</v>
      </c>
      <c r="C133" s="12" t="s">
        <v>8036</v>
      </c>
      <c r="D133" s="12" t="s">
        <v>86</v>
      </c>
      <c r="E133" s="13">
        <v>43235</v>
      </c>
      <c r="F133" s="12">
        <v>1979</v>
      </c>
      <c r="G133" s="12" t="s">
        <v>27</v>
      </c>
      <c r="H133" s="12" t="s">
        <v>8037</v>
      </c>
      <c r="I133" s="12">
        <v>100</v>
      </c>
      <c r="P133" s="3"/>
    </row>
    <row r="134" spans="1:16" x14ac:dyDescent="0.3">
      <c r="A134" s="12" t="s">
        <v>10</v>
      </c>
      <c r="B134" s="12" t="s">
        <v>1686</v>
      </c>
      <c r="C134" s="12" t="s">
        <v>1687</v>
      </c>
      <c r="D134" s="12" t="s">
        <v>86</v>
      </c>
      <c r="E134" s="13">
        <v>44301</v>
      </c>
      <c r="F134" s="12">
        <v>2016</v>
      </c>
      <c r="G134" s="12" t="s">
        <v>14</v>
      </c>
      <c r="H134" s="12" t="s">
        <v>1688</v>
      </c>
      <c r="I134" s="12">
        <v>96</v>
      </c>
      <c r="P134" s="3"/>
    </row>
    <row r="135" spans="1:16" x14ac:dyDescent="0.3">
      <c r="A135" s="12" t="s">
        <v>10</v>
      </c>
      <c r="B135" s="12" t="s">
        <v>84</v>
      </c>
      <c r="C135" s="12" t="s">
        <v>85</v>
      </c>
      <c r="D135" s="12" t="s">
        <v>86</v>
      </c>
      <c r="E135" s="13">
        <v>44454</v>
      </c>
      <c r="F135" s="12">
        <v>2002</v>
      </c>
      <c r="G135" s="12" t="s">
        <v>21</v>
      </c>
      <c r="H135" s="12" t="s">
        <v>87</v>
      </c>
      <c r="I135" s="12">
        <v>99</v>
      </c>
      <c r="P135" s="3"/>
    </row>
    <row r="136" spans="1:16" x14ac:dyDescent="0.3">
      <c r="A136" s="12" t="s">
        <v>10</v>
      </c>
      <c r="B136" s="12" t="s">
        <v>89</v>
      </c>
      <c r="C136" s="12" t="s">
        <v>85</v>
      </c>
      <c r="D136" s="12" t="s">
        <v>86</v>
      </c>
      <c r="E136" s="13">
        <v>44454</v>
      </c>
      <c r="F136" s="12">
        <v>2003</v>
      </c>
      <c r="G136" s="12" t="s">
        <v>21</v>
      </c>
      <c r="H136" s="12" t="s">
        <v>87</v>
      </c>
      <c r="I136" s="12">
        <v>99</v>
      </c>
      <c r="P136" s="3"/>
    </row>
    <row r="137" spans="1:16" x14ac:dyDescent="0.3">
      <c r="A137" s="12" t="s">
        <v>10</v>
      </c>
      <c r="B137" s="12" t="s">
        <v>91</v>
      </c>
      <c r="C137" s="12" t="s">
        <v>85</v>
      </c>
      <c r="D137" s="12" t="s">
        <v>86</v>
      </c>
      <c r="E137" s="13">
        <v>44454</v>
      </c>
      <c r="F137" s="12">
        <v>2004</v>
      </c>
      <c r="G137" s="12" t="s">
        <v>92</v>
      </c>
      <c r="H137" s="12" t="s">
        <v>87</v>
      </c>
      <c r="I137" s="12">
        <v>88</v>
      </c>
      <c r="P137" s="3"/>
    </row>
    <row r="138" spans="1:16" x14ac:dyDescent="0.3">
      <c r="A138" s="12" t="s">
        <v>10</v>
      </c>
      <c r="B138" s="12" t="s">
        <v>94</v>
      </c>
      <c r="C138" s="12" t="s">
        <v>85</v>
      </c>
      <c r="D138" s="12" t="s">
        <v>86</v>
      </c>
      <c r="E138" s="13">
        <v>44454</v>
      </c>
      <c r="F138" s="12">
        <v>2001</v>
      </c>
      <c r="G138" s="12" t="s">
        <v>92</v>
      </c>
      <c r="H138" s="12" t="s">
        <v>87</v>
      </c>
      <c r="I138" s="12">
        <v>100</v>
      </c>
      <c r="P138" s="3"/>
    </row>
    <row r="139" spans="1:16" x14ac:dyDescent="0.3">
      <c r="A139" s="12" t="s">
        <v>10</v>
      </c>
      <c r="B139" s="12" t="s">
        <v>96</v>
      </c>
      <c r="C139" s="12" t="s">
        <v>97</v>
      </c>
      <c r="D139" s="12" t="s">
        <v>86</v>
      </c>
      <c r="E139" s="13">
        <v>44454</v>
      </c>
      <c r="F139" s="12">
        <v>2011</v>
      </c>
      <c r="G139" s="12" t="s">
        <v>21</v>
      </c>
      <c r="H139" s="12" t="s">
        <v>87</v>
      </c>
      <c r="I139" s="12">
        <v>102</v>
      </c>
      <c r="P139" s="3"/>
    </row>
    <row r="140" spans="1:16" x14ac:dyDescent="0.3">
      <c r="A140" s="12" t="s">
        <v>10</v>
      </c>
      <c r="B140" s="12" t="s">
        <v>99</v>
      </c>
      <c r="C140" s="12" t="s">
        <v>100</v>
      </c>
      <c r="D140" s="12" t="s">
        <v>86</v>
      </c>
      <c r="E140" s="13">
        <v>44454</v>
      </c>
      <c r="F140" s="12">
        <v>2008</v>
      </c>
      <c r="G140" s="12" t="s">
        <v>92</v>
      </c>
      <c r="H140" s="12" t="s">
        <v>87</v>
      </c>
      <c r="I140" s="12">
        <v>93</v>
      </c>
      <c r="P140" s="3"/>
    </row>
    <row r="141" spans="1:16" x14ac:dyDescent="0.3">
      <c r="A141" s="12" t="s">
        <v>10</v>
      </c>
      <c r="B141" s="12" t="s">
        <v>102</v>
      </c>
      <c r="C141" s="12" t="s">
        <v>97</v>
      </c>
      <c r="D141" s="12" t="s">
        <v>86</v>
      </c>
      <c r="E141" s="13">
        <v>44454</v>
      </c>
      <c r="F141" s="12">
        <v>2009</v>
      </c>
      <c r="G141" s="12" t="s">
        <v>92</v>
      </c>
      <c r="H141" s="12" t="s">
        <v>87</v>
      </c>
      <c r="I141" s="12">
        <v>96</v>
      </c>
      <c r="P141" s="3"/>
    </row>
    <row r="142" spans="1:16" x14ac:dyDescent="0.3">
      <c r="A142" s="12" t="s">
        <v>10</v>
      </c>
      <c r="B142" s="12" t="s">
        <v>104</v>
      </c>
      <c r="C142" s="12" t="s">
        <v>100</v>
      </c>
      <c r="D142" s="12" t="s">
        <v>86</v>
      </c>
      <c r="E142" s="13">
        <v>44454</v>
      </c>
      <c r="F142" s="12">
        <v>2007</v>
      </c>
      <c r="G142" s="12" t="s">
        <v>92</v>
      </c>
      <c r="H142" s="12" t="s">
        <v>87</v>
      </c>
      <c r="I142" s="12">
        <v>95</v>
      </c>
      <c r="P142" s="3"/>
    </row>
    <row r="143" spans="1:16" x14ac:dyDescent="0.3">
      <c r="A143" s="12" t="s">
        <v>10</v>
      </c>
      <c r="B143" s="12" t="s">
        <v>106</v>
      </c>
      <c r="C143" s="12" t="s">
        <v>97</v>
      </c>
      <c r="D143" s="12" t="s">
        <v>86</v>
      </c>
      <c r="E143" s="13">
        <v>44454</v>
      </c>
      <c r="F143" s="12">
        <v>2010</v>
      </c>
      <c r="G143" s="12" t="s">
        <v>21</v>
      </c>
      <c r="H143" s="12" t="s">
        <v>87</v>
      </c>
      <c r="I143" s="12">
        <v>85</v>
      </c>
      <c r="P143" s="3"/>
    </row>
    <row r="144" spans="1:16" x14ac:dyDescent="0.3">
      <c r="A144" s="12" t="s">
        <v>10</v>
      </c>
      <c r="B144" s="12" t="s">
        <v>108</v>
      </c>
      <c r="C144" s="12" t="s">
        <v>109</v>
      </c>
      <c r="D144" s="12" t="s">
        <v>86</v>
      </c>
      <c r="E144" s="13">
        <v>44454</v>
      </c>
      <c r="F144" s="12">
        <v>2005</v>
      </c>
      <c r="G144" s="12" t="s">
        <v>92</v>
      </c>
      <c r="H144" s="12" t="s">
        <v>87</v>
      </c>
      <c r="I144" s="12">
        <v>97</v>
      </c>
      <c r="P144" s="3"/>
    </row>
    <row r="145" spans="1:16" x14ac:dyDescent="0.3">
      <c r="A145" s="12" t="s">
        <v>10</v>
      </c>
      <c r="B145" s="12" t="s">
        <v>111</v>
      </c>
      <c r="C145" s="12" t="s">
        <v>112</v>
      </c>
      <c r="D145" s="12" t="s">
        <v>86</v>
      </c>
      <c r="E145" s="13">
        <v>44454</v>
      </c>
      <c r="F145" s="12">
        <v>2006</v>
      </c>
      <c r="G145" s="12" t="s">
        <v>92</v>
      </c>
      <c r="H145" s="12" t="s">
        <v>87</v>
      </c>
      <c r="I145" s="12">
        <v>95</v>
      </c>
      <c r="P145" s="3"/>
    </row>
    <row r="146" spans="1:16" x14ac:dyDescent="0.3">
      <c r="A146" s="12" t="s">
        <v>10</v>
      </c>
      <c r="B146" s="12" t="s">
        <v>114</v>
      </c>
      <c r="C146" s="12" t="s">
        <v>115</v>
      </c>
      <c r="D146" s="12" t="s">
        <v>86</v>
      </c>
      <c r="E146" s="13">
        <v>44454</v>
      </c>
      <c r="F146" s="12">
        <v>2004</v>
      </c>
      <c r="G146" s="12" t="s">
        <v>92</v>
      </c>
      <c r="H146" s="12" t="s">
        <v>87</v>
      </c>
      <c r="I146" s="12">
        <v>83</v>
      </c>
      <c r="P146" s="3"/>
    </row>
    <row r="147" spans="1:16" x14ac:dyDescent="0.3">
      <c r="A147" s="12" t="s">
        <v>10</v>
      </c>
      <c r="B147" s="12" t="s">
        <v>1721</v>
      </c>
      <c r="C147" s="12" t="s">
        <v>1722</v>
      </c>
      <c r="D147" s="12" t="s">
        <v>1418</v>
      </c>
      <c r="E147" s="13">
        <v>44298</v>
      </c>
      <c r="F147" s="12">
        <v>2021</v>
      </c>
      <c r="G147" s="12" t="s">
        <v>21</v>
      </c>
      <c r="H147" s="12" t="s">
        <v>87</v>
      </c>
      <c r="I147" s="12">
        <v>118</v>
      </c>
      <c r="P147" s="3"/>
    </row>
    <row r="148" spans="1:16" x14ac:dyDescent="0.3">
      <c r="A148" s="12" t="s">
        <v>10</v>
      </c>
      <c r="B148" s="12" t="s">
        <v>3507</v>
      </c>
      <c r="C148" s="12" t="s">
        <v>3508</v>
      </c>
      <c r="D148" s="12" t="s">
        <v>86</v>
      </c>
      <c r="E148" s="13">
        <v>44075</v>
      </c>
      <c r="F148" s="12">
        <v>2016</v>
      </c>
      <c r="G148" s="12" t="s">
        <v>21</v>
      </c>
      <c r="H148" s="12" t="s">
        <v>87</v>
      </c>
      <c r="I148" s="12">
        <v>72</v>
      </c>
      <c r="P148" s="3"/>
    </row>
    <row r="149" spans="1:16" x14ac:dyDescent="0.3">
      <c r="A149" s="12" t="s">
        <v>10</v>
      </c>
      <c r="B149" s="12" t="s">
        <v>4835</v>
      </c>
      <c r="C149" s="12" t="s">
        <v>4836</v>
      </c>
      <c r="D149" s="12" t="s">
        <v>1808</v>
      </c>
      <c r="E149" s="13">
        <v>43909</v>
      </c>
      <c r="F149" s="12">
        <v>2020</v>
      </c>
      <c r="G149" s="12" t="s">
        <v>14</v>
      </c>
      <c r="H149" s="12" t="s">
        <v>87</v>
      </c>
      <c r="I149" s="12">
        <v>75</v>
      </c>
      <c r="P149" s="3"/>
    </row>
    <row r="150" spans="1:16" x14ac:dyDescent="0.3">
      <c r="A150" s="12" t="s">
        <v>10</v>
      </c>
      <c r="B150" s="12" t="s">
        <v>5466</v>
      </c>
      <c r="C150" s="12" t="s">
        <v>5467</v>
      </c>
      <c r="D150" s="12" t="s">
        <v>86</v>
      </c>
      <c r="E150" s="13">
        <v>43805</v>
      </c>
      <c r="F150" s="12">
        <v>2017</v>
      </c>
      <c r="G150" s="12" t="s">
        <v>14</v>
      </c>
      <c r="H150" s="12" t="s">
        <v>87</v>
      </c>
      <c r="I150" s="12">
        <v>106</v>
      </c>
      <c r="P150" s="3"/>
    </row>
    <row r="151" spans="1:16" x14ac:dyDescent="0.3">
      <c r="A151" s="12" t="s">
        <v>10</v>
      </c>
      <c r="B151" s="12" t="s">
        <v>5577</v>
      </c>
      <c r="C151" s="12" t="s">
        <v>5401</v>
      </c>
      <c r="D151" s="12" t="s">
        <v>86</v>
      </c>
      <c r="E151" s="13">
        <v>43791</v>
      </c>
      <c r="F151" s="12">
        <v>2015</v>
      </c>
      <c r="G151" s="12" t="s">
        <v>14</v>
      </c>
      <c r="H151" s="12" t="s">
        <v>87</v>
      </c>
      <c r="I151" s="12">
        <v>121</v>
      </c>
      <c r="P151" s="3"/>
    </row>
    <row r="152" spans="1:16" x14ac:dyDescent="0.3">
      <c r="A152" s="12" t="s">
        <v>10</v>
      </c>
      <c r="B152" s="12" t="s">
        <v>6227</v>
      </c>
      <c r="C152" s="12" t="s">
        <v>6228</v>
      </c>
      <c r="D152" s="12" t="s">
        <v>86</v>
      </c>
      <c r="E152" s="13">
        <v>43637</v>
      </c>
      <c r="F152" s="12">
        <v>1998</v>
      </c>
      <c r="G152" s="12" t="s">
        <v>14</v>
      </c>
      <c r="H152" s="12" t="s">
        <v>87</v>
      </c>
      <c r="I152" s="12">
        <v>69</v>
      </c>
      <c r="P152" s="3"/>
    </row>
    <row r="153" spans="1:16" x14ac:dyDescent="0.3">
      <c r="A153" s="12" t="s">
        <v>10</v>
      </c>
      <c r="B153" s="12" t="s">
        <v>6230</v>
      </c>
      <c r="C153" s="12" t="s">
        <v>6231</v>
      </c>
      <c r="D153" s="12" t="s">
        <v>86</v>
      </c>
      <c r="E153" s="13">
        <v>43637</v>
      </c>
      <c r="F153" s="12">
        <v>1997</v>
      </c>
      <c r="G153" s="12" t="s">
        <v>14</v>
      </c>
      <c r="H153" s="12" t="s">
        <v>87</v>
      </c>
      <c r="I153" s="12">
        <v>87</v>
      </c>
      <c r="P153" s="3"/>
    </row>
    <row r="154" spans="1:16" x14ac:dyDescent="0.3">
      <c r="A154" s="12" t="s">
        <v>10</v>
      </c>
      <c r="B154" s="12" t="s">
        <v>6934</v>
      </c>
      <c r="C154" s="12" t="s">
        <v>6935</v>
      </c>
      <c r="D154" s="12" t="s">
        <v>86</v>
      </c>
      <c r="E154" s="13">
        <v>43474</v>
      </c>
      <c r="F154" s="12">
        <v>2018</v>
      </c>
      <c r="G154" s="12" t="s">
        <v>92</v>
      </c>
      <c r="H154" s="12" t="s">
        <v>87</v>
      </c>
      <c r="I154" s="12">
        <v>91</v>
      </c>
      <c r="P154" s="3"/>
    </row>
    <row r="155" spans="1:16" x14ac:dyDescent="0.3">
      <c r="A155" s="12" t="s">
        <v>10</v>
      </c>
      <c r="B155" s="12" t="s">
        <v>6993</v>
      </c>
      <c r="C155" s="12" t="s">
        <v>6994</v>
      </c>
      <c r="D155" s="12" t="s">
        <v>86</v>
      </c>
      <c r="E155" s="13">
        <v>43465</v>
      </c>
      <c r="F155" s="12">
        <v>2018</v>
      </c>
      <c r="G155" s="12" t="s">
        <v>21</v>
      </c>
      <c r="H155" s="12" t="s">
        <v>87</v>
      </c>
      <c r="I155" s="12">
        <v>100</v>
      </c>
      <c r="P155" s="3"/>
    </row>
    <row r="156" spans="1:16" x14ac:dyDescent="0.3">
      <c r="A156" s="12" t="s">
        <v>10</v>
      </c>
      <c r="B156" s="12" t="s">
        <v>7876</v>
      </c>
      <c r="C156" s="12" t="s">
        <v>6935</v>
      </c>
      <c r="D156" s="12" t="s">
        <v>86</v>
      </c>
      <c r="E156" s="13">
        <v>43299</v>
      </c>
      <c r="F156" s="12">
        <v>2018</v>
      </c>
      <c r="G156" s="12" t="s">
        <v>21</v>
      </c>
      <c r="H156" s="12" t="s">
        <v>87</v>
      </c>
      <c r="I156" s="12">
        <v>101</v>
      </c>
      <c r="P156" s="3"/>
    </row>
    <row r="157" spans="1:16" x14ac:dyDescent="0.3">
      <c r="A157" s="12" t="s">
        <v>10</v>
      </c>
      <c r="B157" s="12" t="s">
        <v>8749</v>
      </c>
      <c r="C157" s="12" t="s">
        <v>8750</v>
      </c>
      <c r="D157" s="12" t="s">
        <v>86</v>
      </c>
      <c r="E157" s="13">
        <v>42979</v>
      </c>
      <c r="F157" s="12">
        <v>2012</v>
      </c>
      <c r="G157" s="12" t="s">
        <v>14</v>
      </c>
      <c r="H157" s="12" t="s">
        <v>87</v>
      </c>
      <c r="I157" s="12">
        <v>92</v>
      </c>
      <c r="P157" s="3"/>
    </row>
    <row r="158" spans="1:16" x14ac:dyDescent="0.3">
      <c r="A158" s="12" t="s">
        <v>10</v>
      </c>
      <c r="B158" s="12" t="s">
        <v>8752</v>
      </c>
      <c r="C158" s="12" t="s">
        <v>8750</v>
      </c>
      <c r="D158" s="12" t="s">
        <v>86</v>
      </c>
      <c r="E158" s="13">
        <v>42979</v>
      </c>
      <c r="F158" s="12">
        <v>2013</v>
      </c>
      <c r="G158" s="12" t="s">
        <v>14</v>
      </c>
      <c r="H158" s="12" t="s">
        <v>87</v>
      </c>
      <c r="I158" s="12">
        <v>107</v>
      </c>
      <c r="P158" s="3"/>
    </row>
    <row r="159" spans="1:16" x14ac:dyDescent="0.3">
      <c r="A159" s="12" t="s">
        <v>10</v>
      </c>
      <c r="B159" s="12" t="s">
        <v>9039</v>
      </c>
      <c r="C159" s="12" t="s">
        <v>9040</v>
      </c>
      <c r="D159" s="12" t="s">
        <v>86</v>
      </c>
      <c r="E159" s="13">
        <v>42874</v>
      </c>
      <c r="F159" s="12">
        <v>2017</v>
      </c>
      <c r="G159" s="12" t="s">
        <v>21</v>
      </c>
      <c r="H159" s="12" t="s">
        <v>87</v>
      </c>
      <c r="I159" s="12">
        <v>106</v>
      </c>
      <c r="P159" s="3"/>
    </row>
    <row r="160" spans="1:16" x14ac:dyDescent="0.3">
      <c r="A160" s="12" t="s">
        <v>10</v>
      </c>
      <c r="B160" s="12" t="s">
        <v>9564</v>
      </c>
      <c r="C160" s="12" t="s">
        <v>8750</v>
      </c>
      <c r="D160" s="12" t="s">
        <v>86</v>
      </c>
      <c r="E160" s="13">
        <v>42658</v>
      </c>
      <c r="F160" s="12">
        <v>2012</v>
      </c>
      <c r="G160" s="12" t="s">
        <v>14</v>
      </c>
      <c r="H160" s="12" t="s">
        <v>87</v>
      </c>
      <c r="I160" s="12">
        <v>77</v>
      </c>
      <c r="P160" s="3"/>
    </row>
    <row r="161" spans="1:16" x14ac:dyDescent="0.3">
      <c r="A161" s="12" t="s">
        <v>10</v>
      </c>
      <c r="B161" s="12" t="s">
        <v>11734</v>
      </c>
      <c r="C161" s="12" t="s">
        <v>11735</v>
      </c>
      <c r="D161" s="12" t="s">
        <v>86</v>
      </c>
      <c r="E161" s="13">
        <v>43520</v>
      </c>
      <c r="F161" s="12">
        <v>2013</v>
      </c>
      <c r="G161" s="12" t="s">
        <v>14</v>
      </c>
      <c r="H161" s="12" t="s">
        <v>87</v>
      </c>
      <c r="I161" s="12">
        <v>58</v>
      </c>
      <c r="P161" s="3"/>
    </row>
    <row r="162" spans="1:16" x14ac:dyDescent="0.3">
      <c r="A162" s="12" t="s">
        <v>10</v>
      </c>
      <c r="B162" s="12" t="s">
        <v>11739</v>
      </c>
      <c r="C162" s="12" t="s">
        <v>11740</v>
      </c>
      <c r="D162" s="12" t="s">
        <v>86</v>
      </c>
      <c r="E162" s="13">
        <v>43520</v>
      </c>
      <c r="F162" s="12">
        <v>2014</v>
      </c>
      <c r="G162" s="12" t="s">
        <v>14</v>
      </c>
      <c r="H162" s="12" t="s">
        <v>87</v>
      </c>
      <c r="I162" s="12">
        <v>58</v>
      </c>
      <c r="P162" s="3"/>
    </row>
    <row r="163" spans="1:16" x14ac:dyDescent="0.3">
      <c r="A163" s="12" t="s">
        <v>10</v>
      </c>
      <c r="B163" s="12" t="s">
        <v>11742</v>
      </c>
      <c r="C163" s="12" t="s">
        <v>11740</v>
      </c>
      <c r="D163" s="12" t="s">
        <v>86</v>
      </c>
      <c r="E163" s="13">
        <v>43520</v>
      </c>
      <c r="F163" s="12">
        <v>2013</v>
      </c>
      <c r="G163" s="12" t="s">
        <v>21</v>
      </c>
      <c r="H163" s="12" t="s">
        <v>87</v>
      </c>
      <c r="I163" s="12">
        <v>56</v>
      </c>
      <c r="P163" s="3"/>
    </row>
    <row r="164" spans="1:16" x14ac:dyDescent="0.3">
      <c r="A164" s="12" t="s">
        <v>10</v>
      </c>
      <c r="B164" s="12" t="s">
        <v>12219</v>
      </c>
      <c r="C164" s="12" t="s">
        <v>85</v>
      </c>
      <c r="D164" s="12" t="s">
        <v>86</v>
      </c>
      <c r="E164" s="13">
        <v>42979</v>
      </c>
      <c r="F164" s="12">
        <v>2004</v>
      </c>
      <c r="G164" s="12" t="s">
        <v>92</v>
      </c>
      <c r="H164" s="12" t="s">
        <v>87</v>
      </c>
      <c r="I164" s="12">
        <v>88</v>
      </c>
      <c r="P164" s="3"/>
    </row>
    <row r="165" spans="1:16" x14ac:dyDescent="0.3">
      <c r="A165" s="12" t="s">
        <v>10</v>
      </c>
      <c r="B165" s="12" t="s">
        <v>12221</v>
      </c>
      <c r="C165" s="12" t="s">
        <v>85</v>
      </c>
      <c r="D165" s="12" t="s">
        <v>86</v>
      </c>
      <c r="E165" s="13">
        <v>42979</v>
      </c>
      <c r="F165" s="12">
        <v>2003</v>
      </c>
      <c r="G165" s="12" t="s">
        <v>21</v>
      </c>
      <c r="H165" s="12" t="s">
        <v>87</v>
      </c>
      <c r="I165" s="12">
        <v>99</v>
      </c>
      <c r="P165" s="3"/>
    </row>
    <row r="166" spans="1:16" x14ac:dyDescent="0.3">
      <c r="A166" s="12" t="s">
        <v>10</v>
      </c>
      <c r="B166" s="12" t="s">
        <v>12222</v>
      </c>
      <c r="C166" s="12" t="s">
        <v>85</v>
      </c>
      <c r="D166" s="12" t="s">
        <v>86</v>
      </c>
      <c r="E166" s="13">
        <v>42979</v>
      </c>
      <c r="F166" s="12">
        <v>2002</v>
      </c>
      <c r="G166" s="12" t="s">
        <v>21</v>
      </c>
      <c r="H166" s="12" t="s">
        <v>87</v>
      </c>
      <c r="I166" s="12">
        <v>99</v>
      </c>
      <c r="P166" s="3"/>
    </row>
    <row r="167" spans="1:16" x14ac:dyDescent="0.3">
      <c r="A167" s="12" t="s">
        <v>10</v>
      </c>
      <c r="B167" s="12" t="s">
        <v>13135</v>
      </c>
      <c r="C167" s="12" t="s">
        <v>97</v>
      </c>
      <c r="D167" s="12" t="s">
        <v>86</v>
      </c>
      <c r="E167" s="13">
        <v>42979</v>
      </c>
      <c r="F167" s="12">
        <v>2011</v>
      </c>
      <c r="G167" s="12" t="s">
        <v>21</v>
      </c>
      <c r="H167" s="12" t="s">
        <v>87</v>
      </c>
      <c r="I167" s="12">
        <v>102</v>
      </c>
      <c r="P167" s="3"/>
    </row>
    <row r="168" spans="1:16" x14ac:dyDescent="0.3">
      <c r="A168" s="12" t="s">
        <v>10</v>
      </c>
      <c r="B168" s="12" t="s">
        <v>7963</v>
      </c>
      <c r="C168" s="12" t="s">
        <v>7964</v>
      </c>
      <c r="D168" s="12" t="s">
        <v>86</v>
      </c>
      <c r="E168" s="13">
        <v>43276</v>
      </c>
      <c r="F168" s="12">
        <v>2014</v>
      </c>
      <c r="G168" s="12" t="s">
        <v>14</v>
      </c>
      <c r="H168" s="12" t="s">
        <v>7965</v>
      </c>
      <c r="I168" s="12">
        <v>103</v>
      </c>
      <c r="P168" s="3"/>
    </row>
    <row r="169" spans="1:16" x14ac:dyDescent="0.3">
      <c r="A169" s="12" t="s">
        <v>10</v>
      </c>
      <c r="B169" s="12" t="s">
        <v>9566</v>
      </c>
      <c r="C169" s="12" t="s">
        <v>6994</v>
      </c>
      <c r="D169" s="12" t="s">
        <v>86</v>
      </c>
      <c r="E169" s="13">
        <v>42658</v>
      </c>
      <c r="F169" s="12">
        <v>2008</v>
      </c>
      <c r="G169" s="12" t="s">
        <v>92</v>
      </c>
      <c r="H169" s="12" t="s">
        <v>7965</v>
      </c>
      <c r="I169" s="12">
        <v>94</v>
      </c>
      <c r="P169" s="3"/>
    </row>
    <row r="170" spans="1:16" x14ac:dyDescent="0.3">
      <c r="A170" s="12" t="s">
        <v>10</v>
      </c>
      <c r="B170" s="12" t="s">
        <v>9568</v>
      </c>
      <c r="C170" s="12" t="s">
        <v>6994</v>
      </c>
      <c r="D170" s="12" t="s">
        <v>86</v>
      </c>
      <c r="E170" s="13">
        <v>42658</v>
      </c>
      <c r="F170" s="12">
        <v>2010</v>
      </c>
      <c r="G170" s="12" t="s">
        <v>21</v>
      </c>
      <c r="H170" s="12" t="s">
        <v>7965</v>
      </c>
      <c r="I170" s="12">
        <v>94</v>
      </c>
      <c r="P170" s="3"/>
    </row>
    <row r="171" spans="1:16" x14ac:dyDescent="0.3">
      <c r="A171" s="12" t="s">
        <v>10</v>
      </c>
      <c r="B171" s="12" t="s">
        <v>11860</v>
      </c>
      <c r="C171" s="12" t="s">
        <v>11861</v>
      </c>
      <c r="D171" s="12" t="s">
        <v>470</v>
      </c>
      <c r="E171" s="13">
        <v>42856</v>
      </c>
      <c r="F171" s="12">
        <v>2009</v>
      </c>
      <c r="G171" s="12" t="s">
        <v>27</v>
      </c>
      <c r="H171" s="12" t="s">
        <v>7965</v>
      </c>
      <c r="I171" s="12">
        <v>117</v>
      </c>
      <c r="P171" s="3"/>
    </row>
    <row r="172" spans="1:16" x14ac:dyDescent="0.3">
      <c r="A172" s="12" t="s">
        <v>10</v>
      </c>
      <c r="B172" s="12" t="s">
        <v>13141</v>
      </c>
      <c r="C172" s="12" t="s">
        <v>13142</v>
      </c>
      <c r="D172" s="12" t="s">
        <v>26</v>
      </c>
      <c r="E172" s="13">
        <v>43252</v>
      </c>
      <c r="F172" s="12">
        <v>2004</v>
      </c>
      <c r="G172" s="12" t="s">
        <v>60</v>
      </c>
      <c r="H172" s="12" t="s">
        <v>13143</v>
      </c>
      <c r="I172" s="12">
        <v>131</v>
      </c>
      <c r="P172" s="3"/>
    </row>
    <row r="173" spans="1:16" x14ac:dyDescent="0.3">
      <c r="A173" s="12" t="s">
        <v>10</v>
      </c>
      <c r="B173" s="12" t="s">
        <v>940</v>
      </c>
      <c r="C173" s="12" t="s">
        <v>941</v>
      </c>
      <c r="D173" s="12" t="s">
        <v>26</v>
      </c>
      <c r="E173" s="13">
        <v>44378</v>
      </c>
      <c r="F173" s="12">
        <v>1984</v>
      </c>
      <c r="G173" s="12" t="s">
        <v>60</v>
      </c>
      <c r="H173" s="12" t="s">
        <v>942</v>
      </c>
      <c r="I173" s="12">
        <v>127</v>
      </c>
      <c r="P173" s="3"/>
    </row>
    <row r="174" spans="1:16" x14ac:dyDescent="0.3">
      <c r="A174" s="12" t="s">
        <v>10</v>
      </c>
      <c r="B174" s="12" t="s">
        <v>12190</v>
      </c>
      <c r="C174" s="12" t="s">
        <v>59</v>
      </c>
      <c r="D174" s="12" t="s">
        <v>26</v>
      </c>
      <c r="E174" s="13">
        <v>43466</v>
      </c>
      <c r="F174" s="12">
        <v>1989</v>
      </c>
      <c r="G174" s="12" t="s">
        <v>27</v>
      </c>
      <c r="H174" s="12" t="s">
        <v>942</v>
      </c>
      <c r="I174" s="12">
        <v>127</v>
      </c>
      <c r="P174" s="3"/>
    </row>
    <row r="175" spans="1:16" x14ac:dyDescent="0.3">
      <c r="A175" s="12" t="s">
        <v>10</v>
      </c>
      <c r="B175" s="12" t="s">
        <v>12192</v>
      </c>
      <c r="C175" s="12" t="s">
        <v>59</v>
      </c>
      <c r="D175" s="12" t="s">
        <v>26</v>
      </c>
      <c r="E175" s="13">
        <v>43466</v>
      </c>
      <c r="F175" s="12">
        <v>1981</v>
      </c>
      <c r="G175" s="12" t="s">
        <v>60</v>
      </c>
      <c r="H175" s="12" t="s">
        <v>942</v>
      </c>
      <c r="I175" s="12">
        <v>116</v>
      </c>
      <c r="P175" s="3"/>
    </row>
    <row r="176" spans="1:16" x14ac:dyDescent="0.3">
      <c r="A176" s="12" t="s">
        <v>10</v>
      </c>
      <c r="B176" s="12" t="s">
        <v>12194</v>
      </c>
      <c r="C176" s="12" t="s">
        <v>59</v>
      </c>
      <c r="D176" s="12" t="s">
        <v>26</v>
      </c>
      <c r="E176" s="13">
        <v>43466</v>
      </c>
      <c r="F176" s="12">
        <v>1984</v>
      </c>
      <c r="G176" s="12" t="s">
        <v>60</v>
      </c>
      <c r="H176" s="12" t="s">
        <v>942</v>
      </c>
      <c r="I176" s="12">
        <v>119</v>
      </c>
      <c r="P176" s="3"/>
    </row>
    <row r="177" spans="1:16" x14ac:dyDescent="0.3">
      <c r="A177" s="12" t="s">
        <v>10</v>
      </c>
      <c r="B177" s="12" t="s">
        <v>296</v>
      </c>
      <c r="C177" s="12" t="s">
        <v>297</v>
      </c>
      <c r="D177" s="12" t="s">
        <v>26</v>
      </c>
      <c r="E177" s="13">
        <v>44440</v>
      </c>
      <c r="F177" s="12">
        <v>2001</v>
      </c>
      <c r="G177" s="12" t="s">
        <v>60</v>
      </c>
      <c r="H177" s="12" t="s">
        <v>298</v>
      </c>
      <c r="I177" s="12">
        <v>95</v>
      </c>
      <c r="P177" s="3"/>
    </row>
    <row r="178" spans="1:16" x14ac:dyDescent="0.3">
      <c r="A178" s="12" t="s">
        <v>10</v>
      </c>
      <c r="B178" s="12" t="s">
        <v>3579</v>
      </c>
      <c r="C178" s="12" t="s">
        <v>3580</v>
      </c>
      <c r="D178" s="12" t="s">
        <v>26</v>
      </c>
      <c r="E178" s="13">
        <v>44064</v>
      </c>
      <c r="F178" s="12">
        <v>2020</v>
      </c>
      <c r="G178" s="12" t="s">
        <v>92</v>
      </c>
      <c r="H178" s="12" t="s">
        <v>298</v>
      </c>
      <c r="I178" s="12">
        <v>104</v>
      </c>
      <c r="P178" s="3"/>
    </row>
    <row r="179" spans="1:16" x14ac:dyDescent="0.3">
      <c r="A179" s="12" t="s">
        <v>10</v>
      </c>
      <c r="B179" s="12" t="s">
        <v>13498</v>
      </c>
      <c r="C179" s="12" t="s">
        <v>11823</v>
      </c>
      <c r="D179" s="12" t="s">
        <v>26</v>
      </c>
      <c r="E179" s="13">
        <v>43793</v>
      </c>
      <c r="F179" s="12">
        <v>1980</v>
      </c>
      <c r="G179" s="12" t="s">
        <v>60</v>
      </c>
      <c r="H179" s="12" t="s">
        <v>298</v>
      </c>
      <c r="I179" s="12">
        <v>114</v>
      </c>
      <c r="P179" s="3"/>
    </row>
    <row r="180" spans="1:16" x14ac:dyDescent="0.3">
      <c r="A180" s="12" t="s">
        <v>10</v>
      </c>
      <c r="B180" s="12" t="s">
        <v>14986</v>
      </c>
      <c r="C180" s="12" t="s">
        <v>553</v>
      </c>
      <c r="D180" s="12" t="s">
        <v>26</v>
      </c>
      <c r="E180" s="13">
        <v>44136</v>
      </c>
      <c r="F180" s="12">
        <v>2010</v>
      </c>
      <c r="G180" s="12" t="s">
        <v>60</v>
      </c>
      <c r="H180" s="12" t="s">
        <v>298</v>
      </c>
      <c r="I180" s="12">
        <v>94</v>
      </c>
      <c r="P180" s="3"/>
    </row>
    <row r="181" spans="1:16" x14ac:dyDescent="0.3">
      <c r="A181" s="12" t="s">
        <v>10</v>
      </c>
      <c r="B181" s="12" t="s">
        <v>15262</v>
      </c>
      <c r="C181" s="12" t="s">
        <v>9237</v>
      </c>
      <c r="D181" s="12" t="s">
        <v>264</v>
      </c>
      <c r="E181" s="13">
        <v>43040</v>
      </c>
      <c r="F181" s="12">
        <v>2016</v>
      </c>
      <c r="G181" s="12" t="s">
        <v>27</v>
      </c>
      <c r="H181" s="12" t="s">
        <v>298</v>
      </c>
      <c r="I181" s="12">
        <v>94</v>
      </c>
      <c r="P181" s="3"/>
    </row>
    <row r="182" spans="1:16" x14ac:dyDescent="0.3">
      <c r="A182" s="12" t="s">
        <v>10</v>
      </c>
      <c r="B182" s="12" t="s">
        <v>254</v>
      </c>
      <c r="C182" s="12" t="s">
        <v>255</v>
      </c>
      <c r="D182" s="12" t="s">
        <v>135</v>
      </c>
      <c r="E182" s="13">
        <v>44440</v>
      </c>
      <c r="F182" s="12">
        <v>1986</v>
      </c>
      <c r="G182" s="12" t="s">
        <v>60</v>
      </c>
      <c r="H182" s="12" t="s">
        <v>256</v>
      </c>
      <c r="I182" s="12">
        <v>101</v>
      </c>
      <c r="P182" s="3"/>
    </row>
    <row r="183" spans="1:16" x14ac:dyDescent="0.3">
      <c r="A183" s="12" t="s">
        <v>10</v>
      </c>
      <c r="B183" s="12" t="s">
        <v>944</v>
      </c>
      <c r="C183" s="12" t="s">
        <v>941</v>
      </c>
      <c r="D183" s="12" t="s">
        <v>26</v>
      </c>
      <c r="E183" s="13">
        <v>44378</v>
      </c>
      <c r="F183" s="12">
        <v>1986</v>
      </c>
      <c r="G183" s="12" t="s">
        <v>60</v>
      </c>
      <c r="H183" s="12" t="s">
        <v>945</v>
      </c>
      <c r="I183" s="12">
        <v>113</v>
      </c>
      <c r="P183" s="3"/>
    </row>
    <row r="184" spans="1:16" x14ac:dyDescent="0.3">
      <c r="A184" s="12" t="s">
        <v>10</v>
      </c>
      <c r="B184" s="12" t="s">
        <v>3312</v>
      </c>
      <c r="C184" s="12" t="s">
        <v>3313</v>
      </c>
      <c r="D184" s="12" t="s">
        <v>20</v>
      </c>
      <c r="E184" s="13">
        <v>44097</v>
      </c>
      <c r="F184" s="12">
        <v>2020</v>
      </c>
      <c r="G184" s="12" t="s">
        <v>27</v>
      </c>
      <c r="H184" s="12" t="s">
        <v>945</v>
      </c>
      <c r="I184" s="12">
        <v>124</v>
      </c>
      <c r="P184" s="3"/>
    </row>
    <row r="185" spans="1:16" x14ac:dyDescent="0.3">
      <c r="A185" s="12" t="s">
        <v>10</v>
      </c>
      <c r="B185" s="12" t="s">
        <v>7101</v>
      </c>
      <c r="C185" s="12" t="s">
        <v>7102</v>
      </c>
      <c r="D185" s="12" t="s">
        <v>135</v>
      </c>
      <c r="E185" s="13">
        <v>43441</v>
      </c>
      <c r="F185" s="12">
        <v>2018</v>
      </c>
      <c r="G185" s="12" t="s">
        <v>27</v>
      </c>
      <c r="H185" s="12" t="s">
        <v>945</v>
      </c>
      <c r="I185" s="12">
        <v>105</v>
      </c>
      <c r="P185" s="3"/>
    </row>
    <row r="186" spans="1:16" x14ac:dyDescent="0.3">
      <c r="A186" s="12" t="s">
        <v>10</v>
      </c>
      <c r="B186" s="12" t="s">
        <v>10140</v>
      </c>
      <c r="C186" s="12" t="s">
        <v>10141</v>
      </c>
      <c r="D186" s="12" t="s">
        <v>26</v>
      </c>
      <c r="E186" s="13">
        <v>43544</v>
      </c>
      <c r="F186" s="12">
        <v>2018</v>
      </c>
      <c r="G186" s="12" t="s">
        <v>60</v>
      </c>
      <c r="H186" s="12" t="s">
        <v>10142</v>
      </c>
      <c r="I186" s="12">
        <v>99</v>
      </c>
      <c r="P186" s="3"/>
    </row>
    <row r="187" spans="1:16" x14ac:dyDescent="0.3">
      <c r="A187" s="12" t="s">
        <v>10</v>
      </c>
      <c r="B187" s="12" t="s">
        <v>4659</v>
      </c>
      <c r="C187" s="12" t="s">
        <v>4660</v>
      </c>
      <c r="D187" s="12" t="s">
        <v>26</v>
      </c>
      <c r="E187" s="13">
        <v>43929</v>
      </c>
      <c r="F187" s="12">
        <v>2010</v>
      </c>
      <c r="G187" s="12" t="s">
        <v>60</v>
      </c>
      <c r="H187" s="12" t="s">
        <v>4661</v>
      </c>
      <c r="I187" s="12">
        <v>104</v>
      </c>
      <c r="P187" s="3"/>
    </row>
    <row r="188" spans="1:16" x14ac:dyDescent="0.3">
      <c r="A188" s="12" t="s">
        <v>10</v>
      </c>
      <c r="B188" s="12" t="s">
        <v>12188</v>
      </c>
      <c r="C188" s="12" t="s">
        <v>59</v>
      </c>
      <c r="D188" s="12" t="s">
        <v>26</v>
      </c>
      <c r="E188" s="13">
        <v>43466</v>
      </c>
      <c r="F188" s="12">
        <v>2008</v>
      </c>
      <c r="G188" s="12" t="s">
        <v>27</v>
      </c>
      <c r="H188" s="12" t="s">
        <v>4661</v>
      </c>
      <c r="I188" s="12">
        <v>123</v>
      </c>
      <c r="P188" s="3"/>
    </row>
    <row r="189" spans="1:16" x14ac:dyDescent="0.3">
      <c r="A189" s="12" t="s">
        <v>10</v>
      </c>
      <c r="B189" s="12" t="s">
        <v>12203</v>
      </c>
      <c r="C189" s="12" t="s">
        <v>12204</v>
      </c>
      <c r="D189" s="12" t="s">
        <v>12205</v>
      </c>
      <c r="E189" s="13">
        <v>43647</v>
      </c>
      <c r="F189" s="12">
        <v>2008</v>
      </c>
      <c r="G189" s="12" t="s">
        <v>60</v>
      </c>
      <c r="H189" s="12" t="s">
        <v>4661</v>
      </c>
      <c r="I189" s="12">
        <v>106</v>
      </c>
      <c r="P189" s="3"/>
    </row>
    <row r="190" spans="1:16" x14ac:dyDescent="0.3">
      <c r="A190" s="12" t="s">
        <v>10</v>
      </c>
      <c r="B190" s="12" t="s">
        <v>14060</v>
      </c>
      <c r="C190" s="12" t="s">
        <v>1667</v>
      </c>
      <c r="D190" s="12" t="s">
        <v>26</v>
      </c>
      <c r="E190" s="13">
        <v>43474</v>
      </c>
      <c r="F190" s="12">
        <v>2018</v>
      </c>
      <c r="G190" s="12" t="s">
        <v>27</v>
      </c>
      <c r="H190" s="12" t="s">
        <v>4661</v>
      </c>
      <c r="I190" s="12">
        <v>135</v>
      </c>
      <c r="P190" s="3"/>
    </row>
    <row r="191" spans="1:16" x14ac:dyDescent="0.3">
      <c r="A191" s="12" t="s">
        <v>10</v>
      </c>
      <c r="B191" s="12" t="s">
        <v>14062</v>
      </c>
      <c r="C191" s="12" t="s">
        <v>1667</v>
      </c>
      <c r="D191" s="12" t="s">
        <v>26</v>
      </c>
      <c r="E191" s="13">
        <v>43474</v>
      </c>
      <c r="F191" s="12">
        <v>2018</v>
      </c>
      <c r="G191" s="12" t="s">
        <v>27</v>
      </c>
      <c r="H191" s="12" t="s">
        <v>4661</v>
      </c>
      <c r="I191" s="12">
        <v>135</v>
      </c>
      <c r="P191" s="3"/>
    </row>
    <row r="192" spans="1:16" x14ac:dyDescent="0.3">
      <c r="A192" s="12" t="s">
        <v>10</v>
      </c>
      <c r="B192" s="12" t="s">
        <v>14123</v>
      </c>
      <c r="C192" s="12" t="s">
        <v>10811</v>
      </c>
      <c r="D192" s="12" t="s">
        <v>26</v>
      </c>
      <c r="E192" s="13">
        <v>43277</v>
      </c>
      <c r="F192" s="12">
        <v>2017</v>
      </c>
      <c r="G192" s="12" t="s">
        <v>27</v>
      </c>
      <c r="H192" s="12" t="s">
        <v>4661</v>
      </c>
      <c r="I192" s="12">
        <v>152</v>
      </c>
      <c r="P192" s="3"/>
    </row>
    <row r="193" spans="1:16" x14ac:dyDescent="0.3">
      <c r="A193" s="12" t="s">
        <v>10</v>
      </c>
      <c r="B193" s="12" t="s">
        <v>326</v>
      </c>
      <c r="C193" s="12" t="s">
        <v>327</v>
      </c>
      <c r="D193" s="12" t="s">
        <v>135</v>
      </c>
      <c r="E193" s="13">
        <v>44440</v>
      </c>
      <c r="F193" s="12">
        <v>1961</v>
      </c>
      <c r="G193" s="12" t="s">
        <v>21</v>
      </c>
      <c r="H193" s="12" t="s">
        <v>328</v>
      </c>
      <c r="I193" s="12">
        <v>156</v>
      </c>
      <c r="P193" s="3"/>
    </row>
    <row r="194" spans="1:16" x14ac:dyDescent="0.3">
      <c r="A194" s="12" t="s">
        <v>10</v>
      </c>
      <c r="B194" s="12" t="s">
        <v>339</v>
      </c>
      <c r="C194" s="12" t="s">
        <v>301</v>
      </c>
      <c r="D194" s="12" t="s">
        <v>26</v>
      </c>
      <c r="E194" s="13">
        <v>44439</v>
      </c>
      <c r="F194" s="12">
        <v>1993</v>
      </c>
      <c r="G194" s="12" t="s">
        <v>77</v>
      </c>
      <c r="H194" s="12" t="s">
        <v>328</v>
      </c>
      <c r="I194" s="12">
        <v>129</v>
      </c>
      <c r="P194" s="3"/>
    </row>
    <row r="195" spans="1:16" x14ac:dyDescent="0.3">
      <c r="A195" s="12" t="s">
        <v>10</v>
      </c>
      <c r="B195" s="12" t="s">
        <v>1285</v>
      </c>
      <c r="C195" s="12" t="s">
        <v>621</v>
      </c>
      <c r="D195" s="12" t="s">
        <v>26</v>
      </c>
      <c r="E195" s="13">
        <v>44349</v>
      </c>
      <c r="F195" s="12">
        <v>1976</v>
      </c>
      <c r="G195" s="12" t="s">
        <v>60</v>
      </c>
      <c r="H195" s="12" t="s">
        <v>328</v>
      </c>
      <c r="I195" s="12">
        <v>136</v>
      </c>
      <c r="P195" s="3"/>
    </row>
    <row r="196" spans="1:16" x14ac:dyDescent="0.3">
      <c r="A196" s="12" t="s">
        <v>10</v>
      </c>
      <c r="B196" s="12" t="s">
        <v>11050</v>
      </c>
      <c r="C196" s="12" t="s">
        <v>11051</v>
      </c>
      <c r="D196" s="12" t="s">
        <v>26</v>
      </c>
      <c r="E196" s="13">
        <v>43770</v>
      </c>
      <c r="F196" s="12">
        <v>1973</v>
      </c>
      <c r="G196" s="12" t="s">
        <v>60</v>
      </c>
      <c r="H196" s="12" t="s">
        <v>328</v>
      </c>
      <c r="I196" s="12">
        <v>89</v>
      </c>
      <c r="P196" s="3"/>
    </row>
    <row r="197" spans="1:16" x14ac:dyDescent="0.3">
      <c r="A197" s="12" t="s">
        <v>10</v>
      </c>
      <c r="B197" s="12" t="s">
        <v>11459</v>
      </c>
      <c r="C197" s="12" t="s">
        <v>11460</v>
      </c>
      <c r="D197" s="12" t="s">
        <v>2702</v>
      </c>
      <c r="E197" s="13">
        <v>44197</v>
      </c>
      <c r="F197" s="12">
        <v>1973</v>
      </c>
      <c r="G197" s="12" t="s">
        <v>77</v>
      </c>
      <c r="H197" s="12" t="s">
        <v>328</v>
      </c>
      <c r="I197" s="12">
        <v>103</v>
      </c>
      <c r="P197" s="3"/>
    </row>
    <row r="198" spans="1:16" x14ac:dyDescent="0.3">
      <c r="A198" s="12" t="s">
        <v>10</v>
      </c>
      <c r="B198" s="12" t="s">
        <v>888</v>
      </c>
      <c r="C198" s="12" t="s">
        <v>889</v>
      </c>
      <c r="D198" s="12" t="s">
        <v>26</v>
      </c>
      <c r="E198" s="13">
        <v>44378</v>
      </c>
      <c r="F198" s="12">
        <v>1988</v>
      </c>
      <c r="G198" s="12" t="s">
        <v>77</v>
      </c>
      <c r="H198" s="12" t="s">
        <v>890</v>
      </c>
      <c r="I198" s="12">
        <v>126</v>
      </c>
      <c r="P198" s="3"/>
    </row>
    <row r="199" spans="1:16" x14ac:dyDescent="0.3">
      <c r="A199" s="12" t="s">
        <v>10</v>
      </c>
      <c r="B199" s="12" t="s">
        <v>6953</v>
      </c>
      <c r="C199" s="12" t="s">
        <v>6954</v>
      </c>
      <c r="D199" s="12" t="s">
        <v>20</v>
      </c>
      <c r="E199" s="13">
        <v>43467</v>
      </c>
      <c r="F199" s="12">
        <v>1975</v>
      </c>
      <c r="G199" s="12" t="s">
        <v>60</v>
      </c>
      <c r="H199" s="12" t="s">
        <v>890</v>
      </c>
      <c r="I199" s="12">
        <v>92</v>
      </c>
      <c r="P199" s="3"/>
    </row>
    <row r="200" spans="1:16" x14ac:dyDescent="0.3">
      <c r="A200" s="12" t="s">
        <v>10</v>
      </c>
      <c r="B200" s="12" t="s">
        <v>10276</v>
      </c>
      <c r="C200" s="12" t="s">
        <v>10277</v>
      </c>
      <c r="D200" s="12" t="s">
        <v>37</v>
      </c>
      <c r="E200" s="13">
        <v>43830</v>
      </c>
      <c r="F200" s="12">
        <v>1977</v>
      </c>
      <c r="G200" s="12" t="s">
        <v>21</v>
      </c>
      <c r="H200" s="12" t="s">
        <v>890</v>
      </c>
      <c r="I200" s="12">
        <v>172</v>
      </c>
      <c r="P200" s="3"/>
    </row>
    <row r="201" spans="1:16" x14ac:dyDescent="0.3">
      <c r="A201" s="12" t="s">
        <v>10</v>
      </c>
      <c r="B201" s="12" t="s">
        <v>13265</v>
      </c>
      <c r="C201" s="12" t="s">
        <v>13266</v>
      </c>
      <c r="D201" s="12" t="s">
        <v>26</v>
      </c>
      <c r="E201" s="13">
        <v>43770</v>
      </c>
      <c r="F201" s="12">
        <v>1960</v>
      </c>
      <c r="G201" s="12" t="s">
        <v>92</v>
      </c>
      <c r="H201" s="12" t="s">
        <v>890</v>
      </c>
      <c r="I201" s="12">
        <v>127</v>
      </c>
      <c r="P201" s="3"/>
    </row>
    <row r="202" spans="1:16" x14ac:dyDescent="0.3">
      <c r="A202" s="12" t="s">
        <v>10</v>
      </c>
      <c r="B202" s="12" t="s">
        <v>182</v>
      </c>
      <c r="C202" s="12" t="s">
        <v>183</v>
      </c>
      <c r="D202" s="12" t="s">
        <v>26</v>
      </c>
      <c r="E202" s="13">
        <v>44440</v>
      </c>
      <c r="F202" s="12">
        <v>1982</v>
      </c>
      <c r="G202" s="12" t="s">
        <v>77</v>
      </c>
      <c r="H202" s="12" t="s">
        <v>184</v>
      </c>
      <c r="I202" s="12">
        <v>117</v>
      </c>
      <c r="P202" s="3"/>
    </row>
    <row r="203" spans="1:16" x14ac:dyDescent="0.3">
      <c r="A203" s="12" t="s">
        <v>10</v>
      </c>
      <c r="B203" s="12" t="s">
        <v>1267</v>
      </c>
      <c r="C203" s="12" t="s">
        <v>954</v>
      </c>
      <c r="D203" s="12" t="s">
        <v>26</v>
      </c>
      <c r="E203" s="13">
        <v>44349</v>
      </c>
      <c r="F203" s="12">
        <v>1984</v>
      </c>
      <c r="G203" s="12" t="s">
        <v>60</v>
      </c>
      <c r="H203" s="12" t="s">
        <v>184</v>
      </c>
      <c r="I203" s="12">
        <v>94</v>
      </c>
      <c r="P203" s="3"/>
    </row>
    <row r="204" spans="1:16" x14ac:dyDescent="0.3">
      <c r="A204" s="12" t="s">
        <v>10</v>
      </c>
      <c r="B204" s="12" t="s">
        <v>12673</v>
      </c>
      <c r="C204" s="12" t="s">
        <v>12674</v>
      </c>
      <c r="D204" s="12" t="s">
        <v>26</v>
      </c>
      <c r="E204" s="13">
        <v>43770</v>
      </c>
      <c r="F204" s="12">
        <v>1976</v>
      </c>
      <c r="G204" s="12" t="s">
        <v>60</v>
      </c>
      <c r="H204" s="12" t="s">
        <v>184</v>
      </c>
      <c r="I204" s="12">
        <v>118</v>
      </c>
      <c r="P204" s="3"/>
    </row>
    <row r="205" spans="1:16" x14ac:dyDescent="0.3">
      <c r="A205" s="12" t="s">
        <v>10</v>
      </c>
      <c r="B205" s="12" t="s">
        <v>12745</v>
      </c>
      <c r="C205" s="12" t="s">
        <v>12746</v>
      </c>
      <c r="D205" s="12" t="s">
        <v>205</v>
      </c>
      <c r="E205" s="13">
        <v>44044</v>
      </c>
      <c r="F205" s="12">
        <v>1979</v>
      </c>
      <c r="G205" s="12" t="s">
        <v>77</v>
      </c>
      <c r="H205" s="12" t="s">
        <v>184</v>
      </c>
      <c r="I205" s="12">
        <v>93</v>
      </c>
      <c r="P205" s="3"/>
    </row>
    <row r="206" spans="1:16" x14ac:dyDescent="0.3">
      <c r="A206" s="12" t="s">
        <v>10</v>
      </c>
      <c r="B206" s="12" t="s">
        <v>14630</v>
      </c>
      <c r="C206" s="12" t="s">
        <v>8654</v>
      </c>
      <c r="D206" s="12" t="s">
        <v>37</v>
      </c>
      <c r="E206" s="13">
        <v>43830</v>
      </c>
      <c r="F206" s="12">
        <v>1979</v>
      </c>
      <c r="G206" s="12" t="s">
        <v>21</v>
      </c>
      <c r="H206" s="12" t="s">
        <v>184</v>
      </c>
      <c r="I206" s="12">
        <v>161</v>
      </c>
      <c r="P206" s="3"/>
    </row>
    <row r="207" spans="1:16" x14ac:dyDescent="0.3">
      <c r="A207" s="12" t="s">
        <v>10</v>
      </c>
      <c r="B207" s="12" t="s">
        <v>58</v>
      </c>
      <c r="C207" s="12" t="s">
        <v>59</v>
      </c>
      <c r="D207" s="12" t="s">
        <v>26</v>
      </c>
      <c r="E207" s="13">
        <v>44455</v>
      </c>
      <c r="F207" s="12">
        <v>1975</v>
      </c>
      <c r="G207" s="12" t="s">
        <v>60</v>
      </c>
      <c r="H207" s="12" t="s">
        <v>61</v>
      </c>
      <c r="I207" s="12">
        <v>124</v>
      </c>
      <c r="P207" s="3"/>
    </row>
    <row r="208" spans="1:16" x14ac:dyDescent="0.3">
      <c r="A208" s="12" t="s">
        <v>10</v>
      </c>
      <c r="B208" s="12" t="s">
        <v>2049</v>
      </c>
      <c r="C208" s="12" t="s">
        <v>2050</v>
      </c>
      <c r="D208" s="12" t="s">
        <v>421</v>
      </c>
      <c r="E208" s="13">
        <v>44256</v>
      </c>
      <c r="F208" s="12">
        <v>1990</v>
      </c>
      <c r="G208" s="12" t="s">
        <v>27</v>
      </c>
      <c r="H208" s="12" t="s">
        <v>61</v>
      </c>
      <c r="I208" s="12">
        <v>181</v>
      </c>
      <c r="P208" s="3"/>
    </row>
    <row r="209" spans="1:16" x14ac:dyDescent="0.3">
      <c r="A209" s="12" t="s">
        <v>10</v>
      </c>
      <c r="B209" s="12" t="s">
        <v>4041</v>
      </c>
      <c r="C209" s="12" t="s">
        <v>802</v>
      </c>
      <c r="D209" s="12" t="s">
        <v>803</v>
      </c>
      <c r="E209" s="13">
        <v>44000</v>
      </c>
      <c r="F209" s="12">
        <v>1963</v>
      </c>
      <c r="G209" s="12" t="s">
        <v>14</v>
      </c>
      <c r="H209" s="12" t="s">
        <v>61</v>
      </c>
      <c r="I209" s="12">
        <v>194</v>
      </c>
      <c r="P209" s="3"/>
    </row>
    <row r="210" spans="1:16" x14ac:dyDescent="0.3">
      <c r="A210" s="12" t="s">
        <v>10</v>
      </c>
      <c r="B210" s="12" t="s">
        <v>10060</v>
      </c>
      <c r="C210" s="12" t="s">
        <v>10061</v>
      </c>
      <c r="D210" s="12" t="s">
        <v>421</v>
      </c>
      <c r="E210" s="13">
        <v>44013</v>
      </c>
      <c r="F210" s="12">
        <v>1977</v>
      </c>
      <c r="G210" s="12" t="s">
        <v>60</v>
      </c>
      <c r="H210" s="12" t="s">
        <v>61</v>
      </c>
      <c r="I210" s="12">
        <v>176</v>
      </c>
      <c r="P210" s="3"/>
    </row>
    <row r="211" spans="1:16" x14ac:dyDescent="0.3">
      <c r="A211" s="12" t="s">
        <v>10</v>
      </c>
      <c r="B211" s="12" t="s">
        <v>10771</v>
      </c>
      <c r="C211" s="12" t="s">
        <v>10772</v>
      </c>
      <c r="D211" s="12" t="s">
        <v>26</v>
      </c>
      <c r="E211" s="13">
        <v>44197</v>
      </c>
      <c r="F211" s="12">
        <v>1967</v>
      </c>
      <c r="G211" s="12" t="s">
        <v>77</v>
      </c>
      <c r="H211" s="12" t="s">
        <v>61</v>
      </c>
      <c r="I211" s="12">
        <v>111</v>
      </c>
      <c r="P211" s="3"/>
    </row>
    <row r="212" spans="1:16" x14ac:dyDescent="0.3">
      <c r="A212" s="12" t="s">
        <v>10</v>
      </c>
      <c r="B212" s="12" t="s">
        <v>13077</v>
      </c>
      <c r="C212" s="12" t="s">
        <v>13078</v>
      </c>
      <c r="D212" s="12" t="s">
        <v>26</v>
      </c>
      <c r="E212" s="13">
        <v>43770</v>
      </c>
      <c r="F212" s="12">
        <v>1962</v>
      </c>
      <c r="G212" s="12" t="s">
        <v>92</v>
      </c>
      <c r="H212" s="12" t="s">
        <v>61</v>
      </c>
      <c r="I212" s="12">
        <v>185</v>
      </c>
      <c r="P212" s="3"/>
    </row>
    <row r="213" spans="1:16" x14ac:dyDescent="0.3">
      <c r="A213" s="12" t="s">
        <v>10</v>
      </c>
      <c r="B213" s="12" t="s">
        <v>13488</v>
      </c>
      <c r="C213" s="12" t="s">
        <v>1965</v>
      </c>
      <c r="D213" s="12" t="s">
        <v>421</v>
      </c>
      <c r="E213" s="13">
        <v>44136</v>
      </c>
      <c r="F213" s="12">
        <v>1986</v>
      </c>
      <c r="G213" s="12" t="s">
        <v>77</v>
      </c>
      <c r="H213" s="12" t="s">
        <v>61</v>
      </c>
      <c r="I213" s="12">
        <v>120</v>
      </c>
      <c r="P213" s="3"/>
    </row>
    <row r="214" spans="1:16" x14ac:dyDescent="0.3">
      <c r="A214" s="12" t="s">
        <v>10</v>
      </c>
      <c r="B214" s="12" t="s">
        <v>13684</v>
      </c>
      <c r="C214" s="12" t="s">
        <v>941</v>
      </c>
      <c r="D214" s="12" t="s">
        <v>26</v>
      </c>
      <c r="E214" s="13">
        <v>43678</v>
      </c>
      <c r="F214" s="12">
        <v>1976</v>
      </c>
      <c r="G214" s="12" t="s">
        <v>60</v>
      </c>
      <c r="H214" s="12" t="s">
        <v>61</v>
      </c>
      <c r="I214" s="12">
        <v>120</v>
      </c>
      <c r="P214" s="3"/>
    </row>
    <row r="215" spans="1:16" x14ac:dyDescent="0.3">
      <c r="A215" s="12" t="s">
        <v>10</v>
      </c>
      <c r="B215" s="12" t="s">
        <v>14214</v>
      </c>
      <c r="C215" s="12" t="s">
        <v>14215</v>
      </c>
      <c r="D215" s="12" t="s">
        <v>26</v>
      </c>
      <c r="E215" s="13">
        <v>43770</v>
      </c>
      <c r="F215" s="12">
        <v>1972</v>
      </c>
      <c r="G215" s="12" t="s">
        <v>77</v>
      </c>
      <c r="H215" s="12" t="s">
        <v>61</v>
      </c>
      <c r="I215" s="12">
        <v>91</v>
      </c>
      <c r="P215" s="3"/>
    </row>
    <row r="216" spans="1:16" x14ac:dyDescent="0.3">
      <c r="A216" s="12" t="s">
        <v>10</v>
      </c>
      <c r="B216" s="12" t="s">
        <v>13307</v>
      </c>
      <c r="C216" s="12" t="s">
        <v>289</v>
      </c>
      <c r="D216" s="12" t="s">
        <v>290</v>
      </c>
      <c r="E216" s="13">
        <v>43789</v>
      </c>
      <c r="F216" s="12">
        <v>1968</v>
      </c>
      <c r="G216" s="12" t="s">
        <v>27</v>
      </c>
      <c r="H216" s="12" t="s">
        <v>13308</v>
      </c>
      <c r="I216" s="12">
        <v>166</v>
      </c>
      <c r="P216" s="3"/>
    </row>
    <row r="217" spans="1:16" x14ac:dyDescent="0.3">
      <c r="A217" s="12" t="s">
        <v>10</v>
      </c>
      <c r="B217" s="12" t="s">
        <v>11618</v>
      </c>
      <c r="C217" s="12" t="s">
        <v>11619</v>
      </c>
      <c r="D217" s="12" t="s">
        <v>26</v>
      </c>
      <c r="E217" s="13">
        <v>43770</v>
      </c>
      <c r="F217" s="12">
        <v>1956</v>
      </c>
      <c r="G217" s="12" t="s">
        <v>147</v>
      </c>
      <c r="H217" s="12" t="s">
        <v>11620</v>
      </c>
      <c r="I217" s="12">
        <v>98</v>
      </c>
      <c r="P217" s="3"/>
    </row>
    <row r="218" spans="1:16" x14ac:dyDescent="0.3">
      <c r="A218" s="12" t="s">
        <v>10</v>
      </c>
      <c r="B218" s="12" t="s">
        <v>203</v>
      </c>
      <c r="C218" s="12" t="s">
        <v>204</v>
      </c>
      <c r="D218" s="12" t="s">
        <v>205</v>
      </c>
      <c r="E218" s="13">
        <v>44440</v>
      </c>
      <c r="F218" s="12">
        <v>2001</v>
      </c>
      <c r="G218" s="12" t="s">
        <v>60</v>
      </c>
      <c r="H218" s="12" t="s">
        <v>206</v>
      </c>
      <c r="I218" s="12">
        <v>95</v>
      </c>
      <c r="P218" s="3"/>
    </row>
    <row r="219" spans="1:16" x14ac:dyDescent="0.3">
      <c r="A219" s="12" t="s">
        <v>10</v>
      </c>
      <c r="B219" s="12" t="s">
        <v>240</v>
      </c>
      <c r="C219" s="12" t="s">
        <v>241</v>
      </c>
      <c r="D219" s="12" t="s">
        <v>26</v>
      </c>
      <c r="E219" s="13">
        <v>44440</v>
      </c>
      <c r="F219" s="12">
        <v>1998</v>
      </c>
      <c r="G219" s="12" t="s">
        <v>77</v>
      </c>
      <c r="H219" s="12" t="s">
        <v>206</v>
      </c>
      <c r="I219" s="12">
        <v>93</v>
      </c>
      <c r="P219" s="3"/>
    </row>
    <row r="220" spans="1:16" x14ac:dyDescent="0.3">
      <c r="A220" s="12" t="s">
        <v>10</v>
      </c>
      <c r="B220" s="12" t="s">
        <v>285</v>
      </c>
      <c r="C220" s="12" t="s">
        <v>286</v>
      </c>
      <c r="D220" s="12" t="s">
        <v>26</v>
      </c>
      <c r="E220" s="13">
        <v>44440</v>
      </c>
      <c r="F220" s="12">
        <v>1999</v>
      </c>
      <c r="G220" s="12" t="s">
        <v>27</v>
      </c>
      <c r="H220" s="12" t="s">
        <v>206</v>
      </c>
      <c r="I220" s="12">
        <v>121</v>
      </c>
      <c r="P220" s="3"/>
    </row>
    <row r="221" spans="1:16" x14ac:dyDescent="0.3">
      <c r="A221" s="12" t="s">
        <v>10</v>
      </c>
      <c r="B221" s="12" t="s">
        <v>323</v>
      </c>
      <c r="C221" s="12" t="s">
        <v>324</v>
      </c>
      <c r="D221" s="12" t="s">
        <v>26</v>
      </c>
      <c r="E221" s="13">
        <v>44440</v>
      </c>
      <c r="F221" s="12">
        <v>1986</v>
      </c>
      <c r="G221" s="12" t="s">
        <v>27</v>
      </c>
      <c r="H221" s="12" t="s">
        <v>206</v>
      </c>
      <c r="I221" s="12">
        <v>94</v>
      </c>
      <c r="P221" s="3"/>
    </row>
    <row r="222" spans="1:16" x14ac:dyDescent="0.3">
      <c r="A222" s="12" t="s">
        <v>10</v>
      </c>
      <c r="B222" s="12" t="s">
        <v>330</v>
      </c>
      <c r="C222" s="12" t="s">
        <v>331</v>
      </c>
      <c r="D222" s="12" t="s">
        <v>26</v>
      </c>
      <c r="E222" s="13">
        <v>44440</v>
      </c>
      <c r="F222" s="12">
        <v>2014</v>
      </c>
      <c r="G222" s="12" t="s">
        <v>77</v>
      </c>
      <c r="H222" s="12" t="s">
        <v>206</v>
      </c>
      <c r="I222" s="12">
        <v>112</v>
      </c>
      <c r="P222" s="3"/>
    </row>
    <row r="223" spans="1:16" x14ac:dyDescent="0.3">
      <c r="A223" s="12" t="s">
        <v>10</v>
      </c>
      <c r="B223" s="12" t="s">
        <v>494</v>
      </c>
      <c r="C223" s="12" t="s">
        <v>495</v>
      </c>
      <c r="D223" s="12" t="s">
        <v>26</v>
      </c>
      <c r="E223" s="13">
        <v>44415</v>
      </c>
      <c r="F223" s="12">
        <v>2021</v>
      </c>
      <c r="G223" s="12" t="s">
        <v>27</v>
      </c>
      <c r="H223" s="12" t="s">
        <v>206</v>
      </c>
      <c r="I223" s="12">
        <v>111</v>
      </c>
      <c r="P223" s="3"/>
    </row>
    <row r="224" spans="1:16" x14ac:dyDescent="0.3">
      <c r="A224" s="12" t="s">
        <v>10</v>
      </c>
      <c r="B224" s="12" t="s">
        <v>606</v>
      </c>
      <c r="C224" s="12" t="s">
        <v>607</v>
      </c>
      <c r="D224" s="12" t="s">
        <v>26</v>
      </c>
      <c r="E224" s="13">
        <v>44409</v>
      </c>
      <c r="F224" s="12">
        <v>2008</v>
      </c>
      <c r="G224" s="12" t="s">
        <v>77</v>
      </c>
      <c r="H224" s="12" t="s">
        <v>206</v>
      </c>
      <c r="I224" s="12">
        <v>112</v>
      </c>
      <c r="P224" s="3"/>
    </row>
    <row r="225" spans="1:16" x14ac:dyDescent="0.3">
      <c r="A225" s="12" t="s">
        <v>10</v>
      </c>
      <c r="B225" s="12" t="s">
        <v>635</v>
      </c>
      <c r="C225" s="12" t="s">
        <v>636</v>
      </c>
      <c r="D225" s="12" t="s">
        <v>26</v>
      </c>
      <c r="E225" s="13">
        <v>44409</v>
      </c>
      <c r="F225" s="12">
        <v>1991</v>
      </c>
      <c r="G225" s="12" t="s">
        <v>77</v>
      </c>
      <c r="H225" s="12" t="s">
        <v>206</v>
      </c>
      <c r="I225" s="12">
        <v>105</v>
      </c>
      <c r="P225" s="3"/>
    </row>
    <row r="226" spans="1:16" x14ac:dyDescent="0.3">
      <c r="A226" s="12" t="s">
        <v>10</v>
      </c>
      <c r="B226" s="12" t="s">
        <v>755</v>
      </c>
      <c r="C226" s="12" t="s">
        <v>756</v>
      </c>
      <c r="D226" s="12" t="s">
        <v>757</v>
      </c>
      <c r="E226" s="13">
        <v>44387</v>
      </c>
      <c r="F226" s="12">
        <v>2015</v>
      </c>
      <c r="G226" s="12" t="s">
        <v>77</v>
      </c>
      <c r="H226" s="12" t="s">
        <v>206</v>
      </c>
      <c r="I226" s="12">
        <v>96</v>
      </c>
      <c r="P226" s="3"/>
    </row>
    <row r="227" spans="1:16" x14ac:dyDescent="0.3">
      <c r="A227" s="12" t="s">
        <v>10</v>
      </c>
      <c r="B227" s="12" t="s">
        <v>843</v>
      </c>
      <c r="C227" s="12" t="s">
        <v>844</v>
      </c>
      <c r="D227" s="12" t="s">
        <v>26</v>
      </c>
      <c r="E227" s="13">
        <v>44378</v>
      </c>
      <c r="F227" s="12">
        <v>2002</v>
      </c>
      <c r="G227" s="12" t="s">
        <v>27</v>
      </c>
      <c r="H227" s="12" t="s">
        <v>206</v>
      </c>
      <c r="I227" s="12">
        <v>94</v>
      </c>
      <c r="P227" s="3"/>
    </row>
    <row r="228" spans="1:16" x14ac:dyDescent="0.3">
      <c r="A228" s="12" t="s">
        <v>10</v>
      </c>
      <c r="B228" s="12" t="s">
        <v>853</v>
      </c>
      <c r="C228" s="12" t="s">
        <v>854</v>
      </c>
      <c r="D228" s="12" t="s">
        <v>312</v>
      </c>
      <c r="E228" s="13">
        <v>44378</v>
      </c>
      <c r="F228" s="12">
        <v>2000</v>
      </c>
      <c r="G228" s="12" t="s">
        <v>27</v>
      </c>
      <c r="H228" s="12" t="s">
        <v>206</v>
      </c>
      <c r="I228" s="12">
        <v>98</v>
      </c>
      <c r="P228" s="3"/>
    </row>
    <row r="229" spans="1:16" x14ac:dyDescent="0.3">
      <c r="A229" s="12" t="s">
        <v>10</v>
      </c>
      <c r="B229" s="12" t="s">
        <v>995</v>
      </c>
      <c r="C229" s="12" t="s">
        <v>996</v>
      </c>
      <c r="D229" s="12" t="s">
        <v>26</v>
      </c>
      <c r="E229" s="13">
        <v>44377</v>
      </c>
      <c r="F229" s="12">
        <v>2021</v>
      </c>
      <c r="G229" s="12" t="s">
        <v>14</v>
      </c>
      <c r="H229" s="12" t="s">
        <v>206</v>
      </c>
      <c r="I229" s="12">
        <v>98</v>
      </c>
      <c r="P229" s="3"/>
    </row>
    <row r="230" spans="1:16" x14ac:dyDescent="0.3">
      <c r="A230" s="12" t="s">
        <v>10</v>
      </c>
      <c r="B230" s="12" t="s">
        <v>1264</v>
      </c>
      <c r="C230" s="12" t="s">
        <v>1265</v>
      </c>
      <c r="D230" s="12" t="s">
        <v>26</v>
      </c>
      <c r="E230" s="13">
        <v>44349</v>
      </c>
      <c r="F230" s="12">
        <v>2004</v>
      </c>
      <c r="G230" s="12" t="s">
        <v>27</v>
      </c>
      <c r="H230" s="12" t="s">
        <v>206</v>
      </c>
      <c r="I230" s="12">
        <v>101</v>
      </c>
      <c r="P230" s="3"/>
    </row>
    <row r="231" spans="1:16" x14ac:dyDescent="0.3">
      <c r="A231" s="12" t="s">
        <v>10</v>
      </c>
      <c r="B231" s="12" t="s">
        <v>1460</v>
      </c>
      <c r="C231" s="12" t="s">
        <v>1265</v>
      </c>
      <c r="D231" s="12" t="s">
        <v>26</v>
      </c>
      <c r="E231" s="13">
        <v>44317</v>
      </c>
      <c r="F231" s="12">
        <v>2010</v>
      </c>
      <c r="G231" s="12" t="s">
        <v>77</v>
      </c>
      <c r="H231" s="12" t="s">
        <v>206</v>
      </c>
      <c r="I231" s="12">
        <v>95</v>
      </c>
      <c r="P231" s="3"/>
    </row>
    <row r="232" spans="1:16" x14ac:dyDescent="0.3">
      <c r="A232" s="12" t="s">
        <v>10</v>
      </c>
      <c r="B232" s="12" t="s">
        <v>1511</v>
      </c>
      <c r="C232" s="12" t="s">
        <v>1512</v>
      </c>
      <c r="D232" s="12" t="s">
        <v>26</v>
      </c>
      <c r="E232" s="13">
        <v>44317</v>
      </c>
      <c r="F232" s="12">
        <v>2000</v>
      </c>
      <c r="G232" s="12" t="s">
        <v>77</v>
      </c>
      <c r="H232" s="12" t="s">
        <v>206</v>
      </c>
      <c r="I232" s="12">
        <v>99</v>
      </c>
      <c r="P232" s="3"/>
    </row>
    <row r="233" spans="1:16" x14ac:dyDescent="0.3">
      <c r="A233" s="12" t="s">
        <v>10</v>
      </c>
      <c r="B233" s="12" t="s">
        <v>1736</v>
      </c>
      <c r="C233" s="12" t="s">
        <v>1737</v>
      </c>
      <c r="D233" s="12" t="s">
        <v>26</v>
      </c>
      <c r="E233" s="13">
        <v>44295</v>
      </c>
      <c r="F233" s="12">
        <v>2021</v>
      </c>
      <c r="G233" s="12" t="s">
        <v>27</v>
      </c>
      <c r="H233" s="12" t="s">
        <v>206</v>
      </c>
      <c r="I233" s="12">
        <v>107</v>
      </c>
      <c r="P233" s="3"/>
    </row>
    <row r="234" spans="1:16" x14ac:dyDescent="0.3">
      <c r="A234" s="12" t="s">
        <v>10</v>
      </c>
      <c r="B234" s="12" t="s">
        <v>2221</v>
      </c>
      <c r="C234" s="12" t="s">
        <v>41</v>
      </c>
      <c r="D234" s="12" t="s">
        <v>26</v>
      </c>
      <c r="E234" s="13">
        <v>44228</v>
      </c>
      <c r="F234" s="12">
        <v>1997</v>
      </c>
      <c r="G234" s="12" t="s">
        <v>27</v>
      </c>
      <c r="H234" s="12" t="s">
        <v>206</v>
      </c>
      <c r="I234" s="12">
        <v>89</v>
      </c>
      <c r="P234" s="3"/>
    </row>
    <row r="235" spans="1:16" x14ac:dyDescent="0.3">
      <c r="A235" s="12" t="s">
        <v>10</v>
      </c>
      <c r="B235" s="12" t="s">
        <v>2709</v>
      </c>
      <c r="C235" s="12" t="s">
        <v>2710</v>
      </c>
      <c r="D235" s="12" t="s">
        <v>2711</v>
      </c>
      <c r="E235" s="13">
        <v>44166</v>
      </c>
      <c r="F235" s="12">
        <v>2018</v>
      </c>
      <c r="G235" s="12" t="s">
        <v>77</v>
      </c>
      <c r="H235" s="12" t="s">
        <v>206</v>
      </c>
      <c r="I235" s="12">
        <v>91</v>
      </c>
      <c r="P235" s="3"/>
    </row>
    <row r="236" spans="1:16" x14ac:dyDescent="0.3">
      <c r="A236" s="12" t="s">
        <v>10</v>
      </c>
      <c r="B236" s="12" t="s">
        <v>4682</v>
      </c>
      <c r="C236" s="12" t="s">
        <v>4683</v>
      </c>
      <c r="D236" s="12" t="s">
        <v>26</v>
      </c>
      <c r="E236" s="13">
        <v>43924</v>
      </c>
      <c r="F236" s="12">
        <v>2020</v>
      </c>
      <c r="G236" s="12" t="s">
        <v>14</v>
      </c>
      <c r="H236" s="12" t="s">
        <v>206</v>
      </c>
      <c r="I236" s="12">
        <v>88</v>
      </c>
      <c r="P236" s="3"/>
    </row>
    <row r="237" spans="1:16" x14ac:dyDescent="0.3">
      <c r="A237" s="12" t="s">
        <v>10</v>
      </c>
      <c r="B237" s="12" t="s">
        <v>4896</v>
      </c>
      <c r="C237" s="12" t="s">
        <v>2946</v>
      </c>
      <c r="D237" s="12" t="s">
        <v>26</v>
      </c>
      <c r="E237" s="13">
        <v>43896</v>
      </c>
      <c r="F237" s="12">
        <v>2020</v>
      </c>
      <c r="G237" s="12" t="s">
        <v>77</v>
      </c>
      <c r="H237" s="12" t="s">
        <v>206</v>
      </c>
      <c r="I237" s="12">
        <v>111</v>
      </c>
      <c r="P237" s="3"/>
    </row>
    <row r="238" spans="1:16" x14ac:dyDescent="0.3">
      <c r="A238" s="12" t="s">
        <v>10</v>
      </c>
      <c r="B238" s="12" t="s">
        <v>5252</v>
      </c>
      <c r="C238" s="12" t="s">
        <v>1208</v>
      </c>
      <c r="D238" s="12" t="s">
        <v>26</v>
      </c>
      <c r="E238" s="13">
        <v>43839</v>
      </c>
      <c r="F238" s="12">
        <v>2020</v>
      </c>
      <c r="G238" s="12" t="s">
        <v>14</v>
      </c>
      <c r="H238" s="12" t="s">
        <v>206</v>
      </c>
      <c r="I238" s="12">
        <v>97</v>
      </c>
      <c r="P238" s="3"/>
    </row>
    <row r="239" spans="1:16" x14ac:dyDescent="0.3">
      <c r="A239" s="12" t="s">
        <v>10</v>
      </c>
      <c r="B239" s="12" t="s">
        <v>8247</v>
      </c>
      <c r="C239" s="12" t="s">
        <v>6258</v>
      </c>
      <c r="D239" s="12" t="s">
        <v>26</v>
      </c>
      <c r="E239" s="13">
        <v>43182</v>
      </c>
      <c r="F239" s="12">
        <v>2018</v>
      </c>
      <c r="G239" s="12" t="s">
        <v>14</v>
      </c>
      <c r="H239" s="12" t="s">
        <v>206</v>
      </c>
      <c r="I239" s="12">
        <v>102</v>
      </c>
      <c r="P239" s="3"/>
    </row>
    <row r="240" spans="1:16" x14ac:dyDescent="0.3">
      <c r="A240" s="12" t="s">
        <v>10</v>
      </c>
      <c r="B240" s="12" t="s">
        <v>9521</v>
      </c>
      <c r="C240" s="12" t="s">
        <v>1481</v>
      </c>
      <c r="D240" s="12" t="s">
        <v>26</v>
      </c>
      <c r="E240" s="13">
        <v>42685</v>
      </c>
      <c r="F240" s="12">
        <v>2016</v>
      </c>
      <c r="G240" s="12" t="s">
        <v>21</v>
      </c>
      <c r="H240" s="12" t="s">
        <v>206</v>
      </c>
      <c r="I240" s="12">
        <v>98</v>
      </c>
      <c r="P240" s="3"/>
    </row>
    <row r="241" spans="1:16" x14ac:dyDescent="0.3">
      <c r="A241" s="12" t="s">
        <v>10</v>
      </c>
      <c r="B241" s="12" t="s">
        <v>9688</v>
      </c>
      <c r="C241" s="12" t="s">
        <v>9160</v>
      </c>
      <c r="D241" s="12" t="s">
        <v>26</v>
      </c>
      <c r="E241" s="13">
        <v>42517</v>
      </c>
      <c r="F241" s="12">
        <v>2016</v>
      </c>
      <c r="G241" s="12" t="s">
        <v>14</v>
      </c>
      <c r="H241" s="12" t="s">
        <v>206</v>
      </c>
      <c r="I241" s="12">
        <v>109</v>
      </c>
      <c r="P241" s="3"/>
    </row>
    <row r="242" spans="1:16" x14ac:dyDescent="0.3">
      <c r="A242" s="12" t="s">
        <v>10</v>
      </c>
      <c r="B242" s="12" t="s">
        <v>9737</v>
      </c>
      <c r="C242" s="12" t="s">
        <v>9738</v>
      </c>
      <c r="D242" s="12" t="s">
        <v>26</v>
      </c>
      <c r="E242" s="13">
        <v>42349</v>
      </c>
      <c r="F242" s="12">
        <v>2015</v>
      </c>
      <c r="G242" s="12" t="s">
        <v>21</v>
      </c>
      <c r="H242" s="12" t="s">
        <v>206</v>
      </c>
      <c r="I242" s="12">
        <v>120</v>
      </c>
      <c r="P242" s="3"/>
    </row>
    <row r="243" spans="1:16" x14ac:dyDescent="0.3">
      <c r="A243" s="12" t="s">
        <v>10</v>
      </c>
      <c r="B243" s="12" t="s">
        <v>10011</v>
      </c>
      <c r="C243" s="12" t="s">
        <v>10012</v>
      </c>
      <c r="D243" s="12" t="s">
        <v>26</v>
      </c>
      <c r="E243" s="13">
        <v>44197</v>
      </c>
      <c r="F243" s="12">
        <v>2011</v>
      </c>
      <c r="G243" s="12" t="s">
        <v>77</v>
      </c>
      <c r="H243" s="12" t="s">
        <v>206</v>
      </c>
      <c r="I243" s="12">
        <v>83</v>
      </c>
      <c r="P243" s="3"/>
    </row>
    <row r="244" spans="1:16" x14ac:dyDescent="0.3">
      <c r="A244" s="12" t="s">
        <v>10</v>
      </c>
      <c r="B244" s="12" t="s">
        <v>10468</v>
      </c>
      <c r="C244" s="12" t="s">
        <v>5427</v>
      </c>
      <c r="D244" s="12" t="s">
        <v>26</v>
      </c>
      <c r="E244" s="13">
        <v>43739</v>
      </c>
      <c r="F244" s="12">
        <v>1995</v>
      </c>
      <c r="G244" s="12" t="s">
        <v>77</v>
      </c>
      <c r="H244" s="12" t="s">
        <v>206</v>
      </c>
      <c r="I244" s="12">
        <v>119</v>
      </c>
      <c r="P244" s="3"/>
    </row>
    <row r="245" spans="1:16" x14ac:dyDescent="0.3">
      <c r="A245" s="12" t="s">
        <v>10</v>
      </c>
      <c r="B245" s="12" t="s">
        <v>10470</v>
      </c>
      <c r="C245" s="12" t="s">
        <v>5427</v>
      </c>
      <c r="D245" s="12" t="s">
        <v>26</v>
      </c>
      <c r="E245" s="13">
        <v>43739</v>
      </c>
      <c r="F245" s="12">
        <v>2003</v>
      </c>
      <c r="G245" s="12" t="s">
        <v>77</v>
      </c>
      <c r="H245" s="12" t="s">
        <v>206</v>
      </c>
      <c r="I245" s="12">
        <v>147</v>
      </c>
      <c r="P245" s="3"/>
    </row>
    <row r="246" spans="1:16" x14ac:dyDescent="0.3">
      <c r="A246" s="12" t="s">
        <v>10</v>
      </c>
      <c r="B246" s="12" t="s">
        <v>10545</v>
      </c>
      <c r="C246" s="12" t="s">
        <v>10546</v>
      </c>
      <c r="D246" s="12" t="s">
        <v>26</v>
      </c>
      <c r="E246" s="13">
        <v>43307</v>
      </c>
      <c r="F246" s="12">
        <v>2015</v>
      </c>
      <c r="G246" s="12" t="s">
        <v>27</v>
      </c>
      <c r="H246" s="12" t="s">
        <v>206</v>
      </c>
      <c r="I246" s="12">
        <v>99</v>
      </c>
      <c r="P246" s="3"/>
    </row>
    <row r="247" spans="1:16" x14ac:dyDescent="0.3">
      <c r="A247" s="12" t="s">
        <v>10</v>
      </c>
      <c r="B247" s="12" t="s">
        <v>10737</v>
      </c>
      <c r="C247" s="12" t="s">
        <v>1188</v>
      </c>
      <c r="D247" s="12" t="s">
        <v>179</v>
      </c>
      <c r="E247" s="13">
        <v>44197</v>
      </c>
      <c r="F247" s="12">
        <v>1999</v>
      </c>
      <c r="G247" s="12" t="s">
        <v>27</v>
      </c>
      <c r="H247" s="12" t="s">
        <v>206</v>
      </c>
      <c r="I247" s="12">
        <v>94</v>
      </c>
      <c r="P247" s="3"/>
    </row>
    <row r="248" spans="1:16" x14ac:dyDescent="0.3">
      <c r="A248" s="12" t="s">
        <v>10</v>
      </c>
      <c r="B248" s="12" t="s">
        <v>10955</v>
      </c>
      <c r="C248" s="12" t="s">
        <v>854</v>
      </c>
      <c r="D248" s="12" t="s">
        <v>26</v>
      </c>
      <c r="E248" s="13">
        <v>43739</v>
      </c>
      <c r="F248" s="12">
        <v>2003</v>
      </c>
      <c r="G248" s="12" t="s">
        <v>27</v>
      </c>
      <c r="H248" s="12" t="s">
        <v>206</v>
      </c>
      <c r="I248" s="12">
        <v>106</v>
      </c>
      <c r="P248" s="3"/>
    </row>
    <row r="249" spans="1:16" x14ac:dyDescent="0.3">
      <c r="A249" s="12" t="s">
        <v>10</v>
      </c>
      <c r="B249" s="12" t="s">
        <v>11076</v>
      </c>
      <c r="C249" s="12" t="s">
        <v>1188</v>
      </c>
      <c r="D249" s="12" t="s">
        <v>26</v>
      </c>
      <c r="E249" s="13">
        <v>43770</v>
      </c>
      <c r="F249" s="12">
        <v>2007</v>
      </c>
      <c r="G249" s="12" t="s">
        <v>27</v>
      </c>
      <c r="H249" s="12" t="s">
        <v>206</v>
      </c>
      <c r="I249" s="12">
        <v>91</v>
      </c>
      <c r="P249" s="3"/>
    </row>
    <row r="250" spans="1:16" x14ac:dyDescent="0.3">
      <c r="A250" s="12" t="s">
        <v>10</v>
      </c>
      <c r="B250" s="12" t="s">
        <v>11723</v>
      </c>
      <c r="C250" s="12" t="s">
        <v>10029</v>
      </c>
      <c r="D250" s="12" t="s">
        <v>26</v>
      </c>
      <c r="E250" s="13">
        <v>43556</v>
      </c>
      <c r="F250" s="12">
        <v>2008</v>
      </c>
      <c r="G250" s="12" t="s">
        <v>27</v>
      </c>
      <c r="H250" s="12" t="s">
        <v>206</v>
      </c>
      <c r="I250" s="12">
        <v>110</v>
      </c>
      <c r="P250" s="3"/>
    </row>
    <row r="251" spans="1:16" x14ac:dyDescent="0.3">
      <c r="A251" s="12" t="s">
        <v>10</v>
      </c>
      <c r="B251" s="12" t="s">
        <v>12454</v>
      </c>
      <c r="C251" s="12" t="s">
        <v>12455</v>
      </c>
      <c r="D251" s="12" t="s">
        <v>175</v>
      </c>
      <c r="E251" s="13">
        <v>43770</v>
      </c>
      <c r="F251" s="12">
        <v>2005</v>
      </c>
      <c r="G251" s="12" t="s">
        <v>27</v>
      </c>
      <c r="H251" s="12" t="s">
        <v>206</v>
      </c>
      <c r="I251" s="12">
        <v>98</v>
      </c>
      <c r="P251" s="3"/>
    </row>
    <row r="252" spans="1:16" x14ac:dyDescent="0.3">
      <c r="A252" s="12" t="s">
        <v>10</v>
      </c>
      <c r="B252" s="12" t="s">
        <v>12979</v>
      </c>
      <c r="C252" s="12" t="s">
        <v>12980</v>
      </c>
      <c r="D252" s="12" t="s">
        <v>26</v>
      </c>
      <c r="E252" s="13">
        <v>43770</v>
      </c>
      <c r="F252" s="12">
        <v>1997</v>
      </c>
      <c r="G252" s="12" t="s">
        <v>77</v>
      </c>
      <c r="H252" s="12" t="s">
        <v>206</v>
      </c>
      <c r="I252" s="12">
        <v>96</v>
      </c>
      <c r="P252" s="3"/>
    </row>
    <row r="253" spans="1:16" x14ac:dyDescent="0.3">
      <c r="A253" s="12" t="s">
        <v>10</v>
      </c>
      <c r="B253" s="12" t="s">
        <v>13268</v>
      </c>
      <c r="C253" s="12" t="s">
        <v>5809</v>
      </c>
      <c r="D253" s="12" t="s">
        <v>26</v>
      </c>
      <c r="E253" s="13">
        <v>43739</v>
      </c>
      <c r="F253" s="12">
        <v>2007</v>
      </c>
      <c r="G253" s="12" t="s">
        <v>27</v>
      </c>
      <c r="H253" s="12" t="s">
        <v>206</v>
      </c>
      <c r="I253" s="12">
        <v>122</v>
      </c>
      <c r="P253" s="3"/>
    </row>
    <row r="254" spans="1:16" x14ac:dyDescent="0.3">
      <c r="A254" s="12" t="s">
        <v>10</v>
      </c>
      <c r="B254" s="12" t="s">
        <v>13270</v>
      </c>
      <c r="C254" s="12" t="s">
        <v>5809</v>
      </c>
      <c r="D254" s="12" t="s">
        <v>26</v>
      </c>
      <c r="E254" s="13">
        <v>43739</v>
      </c>
      <c r="F254" s="12">
        <v>2004</v>
      </c>
      <c r="G254" s="12" t="s">
        <v>27</v>
      </c>
      <c r="H254" s="12" t="s">
        <v>206</v>
      </c>
      <c r="I254" s="12">
        <v>125</v>
      </c>
      <c r="P254" s="3"/>
    </row>
    <row r="255" spans="1:16" x14ac:dyDescent="0.3">
      <c r="A255" s="12" t="s">
        <v>10</v>
      </c>
      <c r="B255" s="12" t="s">
        <v>13416</v>
      </c>
      <c r="C255" s="12" t="s">
        <v>11149</v>
      </c>
      <c r="D255" s="12" t="s">
        <v>26</v>
      </c>
      <c r="E255" s="13">
        <v>44136</v>
      </c>
      <c r="F255" s="12">
        <v>2009</v>
      </c>
      <c r="G255" s="12" t="s">
        <v>60</v>
      </c>
      <c r="H255" s="12" t="s">
        <v>206</v>
      </c>
      <c r="I255" s="12">
        <v>91</v>
      </c>
      <c r="P255" s="3"/>
    </row>
    <row r="256" spans="1:16" x14ac:dyDescent="0.3">
      <c r="A256" s="12" t="s">
        <v>10</v>
      </c>
      <c r="B256" s="12" t="s">
        <v>13955</v>
      </c>
      <c r="C256" s="12" t="s">
        <v>12662</v>
      </c>
      <c r="D256" s="12" t="s">
        <v>13956</v>
      </c>
      <c r="E256" s="13">
        <v>44197</v>
      </c>
      <c r="F256" s="12">
        <v>2009</v>
      </c>
      <c r="G256" s="12" t="s">
        <v>27</v>
      </c>
      <c r="H256" s="12" t="s">
        <v>206</v>
      </c>
      <c r="I256" s="12">
        <v>128</v>
      </c>
      <c r="P256" s="3"/>
    </row>
    <row r="257" spans="1:16" x14ac:dyDescent="0.3">
      <c r="A257" s="12" t="s">
        <v>10</v>
      </c>
      <c r="B257" s="12" t="s">
        <v>14021</v>
      </c>
      <c r="C257" s="12" t="s">
        <v>196</v>
      </c>
      <c r="D257" s="12" t="s">
        <v>14022</v>
      </c>
      <c r="E257" s="13">
        <v>43650</v>
      </c>
      <c r="F257" s="12">
        <v>2016</v>
      </c>
      <c r="G257" s="12" t="s">
        <v>27</v>
      </c>
      <c r="H257" s="12" t="s">
        <v>206</v>
      </c>
      <c r="I257" s="12">
        <v>107</v>
      </c>
      <c r="P257" s="3"/>
    </row>
    <row r="258" spans="1:16" x14ac:dyDescent="0.3">
      <c r="A258" s="12" t="s">
        <v>10</v>
      </c>
      <c r="B258" s="12" t="s">
        <v>14091</v>
      </c>
      <c r="C258" s="12" t="s">
        <v>14092</v>
      </c>
      <c r="D258" s="12" t="s">
        <v>26</v>
      </c>
      <c r="E258" s="13">
        <v>43642</v>
      </c>
      <c r="F258" s="12">
        <v>2018</v>
      </c>
      <c r="G258" s="12" t="s">
        <v>60</v>
      </c>
      <c r="H258" s="12" t="s">
        <v>206</v>
      </c>
      <c r="I258" s="12">
        <v>117</v>
      </c>
      <c r="P258" s="3"/>
    </row>
    <row r="259" spans="1:16" x14ac:dyDescent="0.3">
      <c r="A259" s="12" t="s">
        <v>10</v>
      </c>
      <c r="B259" s="12" t="s">
        <v>14534</v>
      </c>
      <c r="C259" s="12" t="s">
        <v>14535</v>
      </c>
      <c r="D259" s="12" t="s">
        <v>26</v>
      </c>
      <c r="E259" s="13">
        <v>43831</v>
      </c>
      <c r="F259" s="12">
        <v>2005</v>
      </c>
      <c r="G259" s="12" t="s">
        <v>27</v>
      </c>
      <c r="H259" s="12" t="s">
        <v>206</v>
      </c>
      <c r="I259" s="12">
        <v>104</v>
      </c>
      <c r="P259" s="3"/>
    </row>
    <row r="260" spans="1:16" x14ac:dyDescent="0.3">
      <c r="A260" s="12" t="s">
        <v>10</v>
      </c>
      <c r="B260" s="12" t="s">
        <v>14537</v>
      </c>
      <c r="C260" s="12" t="s">
        <v>14538</v>
      </c>
      <c r="D260" s="12" t="s">
        <v>26</v>
      </c>
      <c r="E260" s="13">
        <v>43831</v>
      </c>
      <c r="F260" s="12">
        <v>2007</v>
      </c>
      <c r="G260" s="12" t="s">
        <v>77</v>
      </c>
      <c r="H260" s="12" t="s">
        <v>206</v>
      </c>
      <c r="I260" s="12">
        <v>95</v>
      </c>
      <c r="P260" s="3"/>
    </row>
    <row r="261" spans="1:16" x14ac:dyDescent="0.3">
      <c r="A261" s="12" t="s">
        <v>10</v>
      </c>
      <c r="B261" s="12" t="s">
        <v>14634</v>
      </c>
      <c r="C261" s="12" t="s">
        <v>14635</v>
      </c>
      <c r="D261" s="12" t="s">
        <v>26</v>
      </c>
      <c r="E261" s="13">
        <v>43939</v>
      </c>
      <c r="F261" s="12">
        <v>2011</v>
      </c>
      <c r="G261" s="12" t="s">
        <v>27</v>
      </c>
      <c r="H261" s="12" t="s">
        <v>206</v>
      </c>
      <c r="I261" s="12">
        <v>119</v>
      </c>
      <c r="P261" s="3"/>
    </row>
    <row r="262" spans="1:16" x14ac:dyDescent="0.3">
      <c r="A262" s="12" t="s">
        <v>10</v>
      </c>
      <c r="B262" s="12" t="s">
        <v>14830</v>
      </c>
      <c r="C262" s="12" t="s">
        <v>928</v>
      </c>
      <c r="D262" s="12" t="s">
        <v>26</v>
      </c>
      <c r="E262" s="13">
        <v>43862</v>
      </c>
      <c r="F262" s="12">
        <v>2010</v>
      </c>
      <c r="G262" s="12" t="s">
        <v>27</v>
      </c>
      <c r="H262" s="12" t="s">
        <v>206</v>
      </c>
      <c r="I262" s="12">
        <v>108</v>
      </c>
      <c r="P262" s="3"/>
    </row>
    <row r="263" spans="1:16" x14ac:dyDescent="0.3">
      <c r="A263" s="12" t="s">
        <v>10</v>
      </c>
      <c r="B263" s="12" t="s">
        <v>14832</v>
      </c>
      <c r="C263" s="12" t="s">
        <v>14833</v>
      </c>
      <c r="D263" s="12" t="s">
        <v>20</v>
      </c>
      <c r="E263" s="13">
        <v>43313</v>
      </c>
      <c r="F263" s="12">
        <v>2001</v>
      </c>
      <c r="G263" s="12" t="s">
        <v>77</v>
      </c>
      <c r="H263" s="12" t="s">
        <v>206</v>
      </c>
      <c r="I263" s="12">
        <v>94</v>
      </c>
      <c r="P263" s="3"/>
    </row>
    <row r="264" spans="1:16" x14ac:dyDescent="0.3">
      <c r="A264" s="12" t="s">
        <v>10</v>
      </c>
      <c r="B264" s="12" t="s">
        <v>15032</v>
      </c>
      <c r="C264" s="12" t="s">
        <v>15033</v>
      </c>
      <c r="D264" s="12" t="s">
        <v>26</v>
      </c>
      <c r="E264" s="13">
        <v>43770</v>
      </c>
      <c r="F264" s="12">
        <v>2002</v>
      </c>
      <c r="G264" s="12" t="s">
        <v>27</v>
      </c>
      <c r="H264" s="12" t="s">
        <v>206</v>
      </c>
      <c r="I264" s="12">
        <v>99</v>
      </c>
      <c r="P264" s="3"/>
    </row>
    <row r="265" spans="1:16" x14ac:dyDescent="0.3">
      <c r="A265" s="12" t="s">
        <v>10</v>
      </c>
      <c r="B265" s="12" t="s">
        <v>15351</v>
      </c>
      <c r="C265" s="12" t="s">
        <v>15352</v>
      </c>
      <c r="D265" s="12" t="s">
        <v>20</v>
      </c>
      <c r="E265" s="13">
        <v>43802</v>
      </c>
      <c r="F265" s="12">
        <v>2016</v>
      </c>
      <c r="G265" s="12" t="s">
        <v>77</v>
      </c>
      <c r="H265" s="12" t="s">
        <v>206</v>
      </c>
      <c r="I265" s="12">
        <v>98</v>
      </c>
      <c r="P265" s="3"/>
    </row>
    <row r="266" spans="1:16" x14ac:dyDescent="0.3">
      <c r="A266" s="12" t="s">
        <v>10</v>
      </c>
      <c r="B266" s="12" t="s">
        <v>15517</v>
      </c>
      <c r="C266" s="12" t="s">
        <v>41</v>
      </c>
      <c r="D266" s="12" t="s">
        <v>26</v>
      </c>
      <c r="E266" s="13">
        <v>43709</v>
      </c>
      <c r="F266" s="12">
        <v>2008</v>
      </c>
      <c r="G266" s="12" t="s">
        <v>12162</v>
      </c>
      <c r="H266" s="12" t="s">
        <v>206</v>
      </c>
      <c r="I266" s="12">
        <v>113</v>
      </c>
      <c r="P266" s="3"/>
    </row>
    <row r="267" spans="1:16" x14ac:dyDescent="0.3">
      <c r="A267" s="12" t="s">
        <v>10</v>
      </c>
      <c r="B267" s="12" t="s">
        <v>624</v>
      </c>
      <c r="C267" s="12" t="s">
        <v>625</v>
      </c>
      <c r="D267" s="12" t="s">
        <v>312</v>
      </c>
      <c r="E267" s="13">
        <v>44409</v>
      </c>
      <c r="F267" s="12">
        <v>2004</v>
      </c>
      <c r="G267" s="12" t="s">
        <v>77</v>
      </c>
      <c r="H267" s="12" t="s">
        <v>626</v>
      </c>
      <c r="I267" s="12">
        <v>98</v>
      </c>
      <c r="P267" s="3"/>
    </row>
    <row r="268" spans="1:16" x14ac:dyDescent="0.3">
      <c r="A268" s="12" t="s">
        <v>10</v>
      </c>
      <c r="B268" s="12" t="s">
        <v>4367</v>
      </c>
      <c r="C268" s="12" t="s">
        <v>3008</v>
      </c>
      <c r="D268" s="12" t="s">
        <v>37</v>
      </c>
      <c r="E268" s="13">
        <v>43962</v>
      </c>
      <c r="F268" s="12">
        <v>1994</v>
      </c>
      <c r="G268" s="12" t="s">
        <v>21</v>
      </c>
      <c r="H268" s="12" t="s">
        <v>626</v>
      </c>
      <c r="I268" s="12">
        <v>160</v>
      </c>
      <c r="P268" s="3"/>
    </row>
    <row r="269" spans="1:16" x14ac:dyDescent="0.3">
      <c r="A269" s="12" t="s">
        <v>10</v>
      </c>
      <c r="B269" s="12" t="s">
        <v>12510</v>
      </c>
      <c r="C269" s="12" t="s">
        <v>12511</v>
      </c>
      <c r="D269" s="12" t="s">
        <v>7144</v>
      </c>
      <c r="E269" s="13">
        <v>43922</v>
      </c>
      <c r="F269" s="12">
        <v>2004</v>
      </c>
      <c r="G269" s="12" t="s">
        <v>77</v>
      </c>
      <c r="H269" s="12" t="s">
        <v>626</v>
      </c>
      <c r="I269" s="12">
        <v>99</v>
      </c>
      <c r="P269" s="3"/>
    </row>
    <row r="270" spans="1:16" x14ac:dyDescent="0.3">
      <c r="A270" s="12" t="s">
        <v>10</v>
      </c>
      <c r="B270" s="12" t="s">
        <v>13858</v>
      </c>
      <c r="C270" s="12" t="s">
        <v>13859</v>
      </c>
      <c r="D270" s="12" t="s">
        <v>13860</v>
      </c>
      <c r="E270" s="13">
        <v>43359</v>
      </c>
      <c r="F270" s="12">
        <v>2010</v>
      </c>
      <c r="G270" s="12" t="s">
        <v>27</v>
      </c>
      <c r="H270" s="12" t="s">
        <v>626</v>
      </c>
      <c r="I270" s="12">
        <v>112</v>
      </c>
      <c r="P270" s="3"/>
    </row>
    <row r="271" spans="1:16" x14ac:dyDescent="0.3">
      <c r="A271" s="12" t="s">
        <v>10</v>
      </c>
      <c r="B271" s="12" t="s">
        <v>124</v>
      </c>
      <c r="C271" s="12" t="s">
        <v>125</v>
      </c>
      <c r="D271" s="12" t="s">
        <v>119</v>
      </c>
      <c r="E271" s="13">
        <v>44449</v>
      </c>
      <c r="F271" s="12">
        <v>2020</v>
      </c>
      <c r="G271" s="12" t="s">
        <v>14</v>
      </c>
      <c r="H271" s="12" t="s">
        <v>126</v>
      </c>
      <c r="I271" s="12">
        <v>147</v>
      </c>
      <c r="P271" s="3"/>
    </row>
    <row r="272" spans="1:16" x14ac:dyDescent="0.3">
      <c r="A272" s="12" t="s">
        <v>10</v>
      </c>
      <c r="B272" s="12" t="s">
        <v>142</v>
      </c>
      <c r="C272" s="12" t="s">
        <v>143</v>
      </c>
      <c r="D272" s="12" t="s">
        <v>37</v>
      </c>
      <c r="E272" s="13">
        <v>44444</v>
      </c>
      <c r="F272" s="12">
        <v>2017</v>
      </c>
      <c r="G272" s="12" t="s">
        <v>21</v>
      </c>
      <c r="H272" s="12" t="s">
        <v>126</v>
      </c>
      <c r="I272" s="12">
        <v>128</v>
      </c>
      <c r="P272" s="3"/>
    </row>
    <row r="273" spans="1:16" x14ac:dyDescent="0.3">
      <c r="A273" s="12" t="s">
        <v>10</v>
      </c>
      <c r="B273" s="12" t="s">
        <v>2133</v>
      </c>
      <c r="C273" s="12" t="s">
        <v>2134</v>
      </c>
      <c r="D273" s="12" t="s">
        <v>37</v>
      </c>
      <c r="E273" s="13">
        <v>44243</v>
      </c>
      <c r="F273" s="12">
        <v>2002</v>
      </c>
      <c r="G273" s="12" t="s">
        <v>21</v>
      </c>
      <c r="H273" s="12" t="s">
        <v>126</v>
      </c>
      <c r="I273" s="12">
        <v>162</v>
      </c>
      <c r="P273" s="3"/>
    </row>
    <row r="274" spans="1:16" x14ac:dyDescent="0.3">
      <c r="A274" s="12" t="s">
        <v>10</v>
      </c>
      <c r="B274" s="12" t="s">
        <v>3247</v>
      </c>
      <c r="C274" s="12" t="s">
        <v>3248</v>
      </c>
      <c r="D274" s="12" t="s">
        <v>700</v>
      </c>
      <c r="E274" s="13">
        <v>44105</v>
      </c>
      <c r="F274" s="12">
        <v>2016</v>
      </c>
      <c r="G274" s="12" t="s">
        <v>27</v>
      </c>
      <c r="H274" s="12" t="s">
        <v>126</v>
      </c>
      <c r="I274" s="12">
        <v>101</v>
      </c>
      <c r="P274" s="3"/>
    </row>
    <row r="275" spans="1:16" x14ac:dyDescent="0.3">
      <c r="A275" s="12" t="s">
        <v>10</v>
      </c>
      <c r="B275" s="12" t="s">
        <v>3817</v>
      </c>
      <c r="C275" s="12" t="s">
        <v>3818</v>
      </c>
      <c r="D275" s="12" t="s">
        <v>37</v>
      </c>
      <c r="E275" s="13">
        <v>44017</v>
      </c>
      <c r="F275" s="12">
        <v>2011</v>
      </c>
      <c r="G275" s="12" t="s">
        <v>21</v>
      </c>
      <c r="H275" s="12" t="s">
        <v>126</v>
      </c>
      <c r="I275" s="12">
        <v>116</v>
      </c>
      <c r="P275" s="3"/>
    </row>
    <row r="276" spans="1:16" x14ac:dyDescent="0.3">
      <c r="A276" s="12" t="s">
        <v>10</v>
      </c>
      <c r="B276" s="12" t="s">
        <v>3826</v>
      </c>
      <c r="C276" s="12" t="s">
        <v>3827</v>
      </c>
      <c r="D276" s="12" t="s">
        <v>37</v>
      </c>
      <c r="E276" s="13">
        <v>44017</v>
      </c>
      <c r="F276" s="12">
        <v>2013</v>
      </c>
      <c r="G276" s="12" t="s">
        <v>21</v>
      </c>
      <c r="H276" s="12" t="s">
        <v>126</v>
      </c>
      <c r="I276" s="12">
        <v>139</v>
      </c>
      <c r="P276" s="3"/>
    </row>
    <row r="277" spans="1:16" x14ac:dyDescent="0.3">
      <c r="A277" s="12" t="s">
        <v>10</v>
      </c>
      <c r="B277" s="12" t="s">
        <v>4482</v>
      </c>
      <c r="C277" s="12" t="s">
        <v>4483</v>
      </c>
      <c r="D277" s="12" t="s">
        <v>37</v>
      </c>
      <c r="E277" s="13">
        <v>43950</v>
      </c>
      <c r="F277" s="12">
        <v>2019</v>
      </c>
      <c r="G277" s="12" t="s">
        <v>21</v>
      </c>
      <c r="H277" s="12" t="s">
        <v>126</v>
      </c>
      <c r="I277" s="12">
        <v>132</v>
      </c>
      <c r="P277" s="3"/>
    </row>
    <row r="278" spans="1:16" x14ac:dyDescent="0.3">
      <c r="A278" s="12" t="s">
        <v>10</v>
      </c>
      <c r="B278" s="12" t="s">
        <v>4744</v>
      </c>
      <c r="C278" s="12" t="s">
        <v>4745</v>
      </c>
      <c r="D278" s="12" t="s">
        <v>37</v>
      </c>
      <c r="E278" s="13">
        <v>43922</v>
      </c>
      <c r="F278" s="12">
        <v>1987</v>
      </c>
      <c r="G278" s="12" t="s">
        <v>21</v>
      </c>
      <c r="H278" s="12" t="s">
        <v>126</v>
      </c>
      <c r="I278" s="12">
        <v>172</v>
      </c>
      <c r="P278" s="3"/>
    </row>
    <row r="279" spans="1:16" x14ac:dyDescent="0.3">
      <c r="A279" s="12" t="s">
        <v>10</v>
      </c>
      <c r="B279" s="12" t="s">
        <v>4959</v>
      </c>
      <c r="C279" s="12" t="s">
        <v>4960</v>
      </c>
      <c r="D279" s="12" t="s">
        <v>37</v>
      </c>
      <c r="E279" s="13">
        <v>43888</v>
      </c>
      <c r="F279" s="12">
        <v>2020</v>
      </c>
      <c r="G279" s="12" t="s">
        <v>21</v>
      </c>
      <c r="H279" s="12" t="s">
        <v>126</v>
      </c>
      <c r="I279" s="12">
        <v>162</v>
      </c>
      <c r="P279" s="3"/>
    </row>
    <row r="280" spans="1:16" x14ac:dyDescent="0.3">
      <c r="A280" s="12" t="s">
        <v>10</v>
      </c>
      <c r="B280" s="12" t="s">
        <v>5395</v>
      </c>
      <c r="C280" s="12" t="s">
        <v>5396</v>
      </c>
      <c r="D280" s="12" t="s">
        <v>37</v>
      </c>
      <c r="E280" s="13">
        <v>43814</v>
      </c>
      <c r="F280" s="12">
        <v>2013</v>
      </c>
      <c r="G280" s="12" t="s">
        <v>21</v>
      </c>
      <c r="H280" s="12" t="s">
        <v>126</v>
      </c>
      <c r="I280" s="12">
        <v>135</v>
      </c>
      <c r="P280" s="3"/>
    </row>
    <row r="281" spans="1:16" x14ac:dyDescent="0.3">
      <c r="A281" s="12" t="s">
        <v>10</v>
      </c>
      <c r="B281" s="12" t="s">
        <v>6380</v>
      </c>
      <c r="C281" s="12" t="s">
        <v>6381</v>
      </c>
      <c r="D281" s="12" t="s">
        <v>3755</v>
      </c>
      <c r="E281" s="13">
        <v>43596</v>
      </c>
      <c r="F281" s="12">
        <v>2011</v>
      </c>
      <c r="G281" s="12" t="s">
        <v>21</v>
      </c>
      <c r="H281" s="12" t="s">
        <v>126</v>
      </c>
      <c r="I281" s="12">
        <v>128</v>
      </c>
      <c r="P281" s="3"/>
    </row>
    <row r="282" spans="1:16" x14ac:dyDescent="0.3">
      <c r="A282" s="12" t="s">
        <v>10</v>
      </c>
      <c r="B282" s="12" t="s">
        <v>6482</v>
      </c>
      <c r="C282" s="12" t="s">
        <v>6483</v>
      </c>
      <c r="D282" s="12" t="s">
        <v>37</v>
      </c>
      <c r="E282" s="13">
        <v>43570</v>
      </c>
      <c r="F282" s="12">
        <v>2016</v>
      </c>
      <c r="G282" s="12" t="s">
        <v>92</v>
      </c>
      <c r="H282" s="12" t="s">
        <v>126</v>
      </c>
      <c r="I282" s="12">
        <v>101</v>
      </c>
      <c r="P282" s="3"/>
    </row>
    <row r="283" spans="1:16" x14ac:dyDescent="0.3">
      <c r="A283" s="12" t="s">
        <v>10</v>
      </c>
      <c r="B283" s="12" t="s">
        <v>6513</v>
      </c>
      <c r="C283" s="12" t="s">
        <v>6514</v>
      </c>
      <c r="D283" s="12" t="s">
        <v>37</v>
      </c>
      <c r="E283" s="13">
        <v>43560</v>
      </c>
      <c r="F283" s="12">
        <v>2019</v>
      </c>
      <c r="G283" s="12" t="s">
        <v>21</v>
      </c>
      <c r="H283" s="12" t="s">
        <v>126</v>
      </c>
      <c r="I283" s="12">
        <v>170</v>
      </c>
      <c r="P283" s="3"/>
    </row>
    <row r="284" spans="1:16" x14ac:dyDescent="0.3">
      <c r="A284" s="12" t="s">
        <v>10</v>
      </c>
      <c r="B284" s="12" t="s">
        <v>6565</v>
      </c>
      <c r="C284" s="12" t="s">
        <v>6566</v>
      </c>
      <c r="D284" s="12" t="s">
        <v>37</v>
      </c>
      <c r="E284" s="13">
        <v>43549</v>
      </c>
      <c r="F284" s="12">
        <v>2018</v>
      </c>
      <c r="G284" s="12" t="s">
        <v>21</v>
      </c>
      <c r="H284" s="12" t="s">
        <v>126</v>
      </c>
      <c r="I284" s="12">
        <v>126</v>
      </c>
      <c r="P284" s="3"/>
    </row>
    <row r="285" spans="1:16" x14ac:dyDescent="0.3">
      <c r="A285" s="12" t="s">
        <v>10</v>
      </c>
      <c r="B285" s="12" t="s">
        <v>7014</v>
      </c>
      <c r="C285" s="12" t="s">
        <v>7015</v>
      </c>
      <c r="D285" s="12" t="s">
        <v>37</v>
      </c>
      <c r="E285" s="13">
        <v>43462</v>
      </c>
      <c r="F285" s="12">
        <v>2012</v>
      </c>
      <c r="G285" s="12" t="s">
        <v>14</v>
      </c>
      <c r="H285" s="12" t="s">
        <v>126</v>
      </c>
      <c r="I285" s="12">
        <v>109</v>
      </c>
      <c r="P285" s="3"/>
    </row>
    <row r="286" spans="1:16" x14ac:dyDescent="0.3">
      <c r="A286" s="12" t="s">
        <v>10</v>
      </c>
      <c r="B286" s="12" t="s">
        <v>7893</v>
      </c>
      <c r="C286" s="12" t="s">
        <v>7894</v>
      </c>
      <c r="D286" s="12" t="s">
        <v>26</v>
      </c>
      <c r="E286" s="13">
        <v>43287</v>
      </c>
      <c r="F286" s="12">
        <v>2018</v>
      </c>
      <c r="G286" s="12" t="s">
        <v>21</v>
      </c>
      <c r="H286" s="12" t="s">
        <v>126</v>
      </c>
      <c r="I286" s="12">
        <v>83</v>
      </c>
      <c r="P286" s="3"/>
    </row>
    <row r="287" spans="1:16" x14ac:dyDescent="0.3">
      <c r="A287" s="12" t="s">
        <v>10</v>
      </c>
      <c r="B287" s="12" t="s">
        <v>8208</v>
      </c>
      <c r="C287" s="12" t="s">
        <v>8209</v>
      </c>
      <c r="D287" s="12" t="s">
        <v>37</v>
      </c>
      <c r="E287" s="13">
        <v>43191</v>
      </c>
      <c r="F287" s="12">
        <v>2004</v>
      </c>
      <c r="G287" s="12" t="s">
        <v>21</v>
      </c>
      <c r="H287" s="12" t="s">
        <v>126</v>
      </c>
      <c r="I287" s="12">
        <v>171</v>
      </c>
      <c r="P287" s="3"/>
    </row>
    <row r="288" spans="1:16" x14ac:dyDescent="0.3">
      <c r="A288" s="12" t="s">
        <v>10</v>
      </c>
      <c r="B288" s="12" t="s">
        <v>8472</v>
      </c>
      <c r="C288" s="12" t="s">
        <v>8473</v>
      </c>
      <c r="D288" s="12" t="s">
        <v>343</v>
      </c>
      <c r="E288" s="13">
        <v>43098</v>
      </c>
      <c r="F288" s="12">
        <v>2017</v>
      </c>
      <c r="G288" s="12" t="s">
        <v>21</v>
      </c>
      <c r="H288" s="12" t="s">
        <v>126</v>
      </c>
      <c r="I288" s="12">
        <v>105</v>
      </c>
      <c r="P288" s="3"/>
    </row>
    <row r="289" spans="1:16" x14ac:dyDescent="0.3">
      <c r="A289" s="12" t="s">
        <v>10</v>
      </c>
      <c r="B289" s="12" t="s">
        <v>8940</v>
      </c>
      <c r="C289" s="12" t="s">
        <v>826</v>
      </c>
      <c r="D289" s="12" t="s">
        <v>4871</v>
      </c>
      <c r="E289" s="13">
        <v>42914</v>
      </c>
      <c r="F289" s="12">
        <v>2017</v>
      </c>
      <c r="G289" s="12" t="s">
        <v>14</v>
      </c>
      <c r="H289" s="12" t="s">
        <v>126</v>
      </c>
      <c r="I289" s="12">
        <v>121</v>
      </c>
      <c r="P289" s="3"/>
    </row>
    <row r="290" spans="1:16" x14ac:dyDescent="0.3">
      <c r="A290" s="12" t="s">
        <v>10</v>
      </c>
      <c r="B290" s="12" t="s">
        <v>9243</v>
      </c>
      <c r="C290" s="12" t="s">
        <v>9244</v>
      </c>
      <c r="D290" s="12" t="s">
        <v>37</v>
      </c>
      <c r="E290" s="13">
        <v>42809</v>
      </c>
      <c r="F290" s="12">
        <v>2001</v>
      </c>
      <c r="G290" s="12" t="s">
        <v>21</v>
      </c>
      <c r="H290" s="12" t="s">
        <v>126</v>
      </c>
      <c r="I290" s="12">
        <v>160</v>
      </c>
      <c r="P290" s="3"/>
    </row>
    <row r="291" spans="1:16" x14ac:dyDescent="0.3">
      <c r="A291" s="12" t="s">
        <v>10</v>
      </c>
      <c r="B291" s="12" t="s">
        <v>9317</v>
      </c>
      <c r="C291" s="12" t="s">
        <v>8209</v>
      </c>
      <c r="D291" s="12" t="s">
        <v>37</v>
      </c>
      <c r="E291" s="13">
        <v>42767</v>
      </c>
      <c r="F291" s="12">
        <v>2014</v>
      </c>
      <c r="G291" s="12" t="s">
        <v>21</v>
      </c>
      <c r="H291" s="12" t="s">
        <v>126</v>
      </c>
      <c r="I291" s="12">
        <v>179</v>
      </c>
      <c r="P291" s="3"/>
    </row>
    <row r="292" spans="1:16" x14ac:dyDescent="0.3">
      <c r="A292" s="12" t="s">
        <v>10</v>
      </c>
      <c r="B292" s="12" t="s">
        <v>11914</v>
      </c>
      <c r="C292" s="12" t="s">
        <v>384</v>
      </c>
      <c r="D292" s="12" t="s">
        <v>37</v>
      </c>
      <c r="E292" s="13">
        <v>43160</v>
      </c>
      <c r="F292" s="12">
        <v>1999</v>
      </c>
      <c r="G292" s="12" t="s">
        <v>92</v>
      </c>
      <c r="H292" s="12" t="s">
        <v>126</v>
      </c>
      <c r="I292" s="12">
        <v>151</v>
      </c>
      <c r="P292" s="3"/>
    </row>
    <row r="293" spans="1:16" x14ac:dyDescent="0.3">
      <c r="A293" s="12" t="s">
        <v>10</v>
      </c>
      <c r="B293" s="12" t="s">
        <v>11964</v>
      </c>
      <c r="C293" s="12" t="s">
        <v>4745</v>
      </c>
      <c r="D293" s="12" t="s">
        <v>37</v>
      </c>
      <c r="E293" s="13">
        <v>43830</v>
      </c>
      <c r="F293" s="12">
        <v>1976</v>
      </c>
      <c r="G293" s="12" t="s">
        <v>21</v>
      </c>
      <c r="H293" s="12" t="s">
        <v>126</v>
      </c>
      <c r="I293" s="12">
        <v>156</v>
      </c>
      <c r="P293" s="3"/>
    </row>
    <row r="294" spans="1:16" x14ac:dyDescent="0.3">
      <c r="A294" s="12" t="s">
        <v>10</v>
      </c>
      <c r="B294" s="12" t="s">
        <v>15404</v>
      </c>
      <c r="C294" s="12" t="s">
        <v>15405</v>
      </c>
      <c r="D294" s="12" t="s">
        <v>15406</v>
      </c>
      <c r="E294" s="13">
        <v>43845</v>
      </c>
      <c r="F294" s="12">
        <v>2000</v>
      </c>
      <c r="G294" s="12" t="s">
        <v>27</v>
      </c>
      <c r="H294" s="12" t="s">
        <v>126</v>
      </c>
      <c r="I294" s="12">
        <v>89</v>
      </c>
      <c r="P294" s="3"/>
    </row>
    <row r="295" spans="1:16" x14ac:dyDescent="0.3">
      <c r="A295" s="12" t="s">
        <v>10</v>
      </c>
      <c r="B295" s="12" t="s">
        <v>15193</v>
      </c>
      <c r="C295" s="12" t="s">
        <v>1208</v>
      </c>
      <c r="D295" s="12" t="s">
        <v>9943</v>
      </c>
      <c r="E295" s="13">
        <v>43221</v>
      </c>
      <c r="F295" s="12">
        <v>2018</v>
      </c>
      <c r="G295" s="12" t="s">
        <v>27</v>
      </c>
      <c r="H295" s="12" t="s">
        <v>15194</v>
      </c>
      <c r="I295" s="12">
        <v>98</v>
      </c>
      <c r="P295" s="3"/>
    </row>
    <row r="296" spans="1:16" x14ac:dyDescent="0.3">
      <c r="A296" s="12" t="s">
        <v>10</v>
      </c>
      <c r="B296" s="12" t="s">
        <v>2500</v>
      </c>
      <c r="C296" s="12" t="s">
        <v>2501</v>
      </c>
      <c r="D296" s="12" t="s">
        <v>26</v>
      </c>
      <c r="E296" s="13">
        <v>44188</v>
      </c>
      <c r="F296" s="12">
        <v>2012</v>
      </c>
      <c r="G296" s="12" t="s">
        <v>21</v>
      </c>
      <c r="H296" s="12" t="s">
        <v>2502</v>
      </c>
      <c r="I296" s="12">
        <v>85</v>
      </c>
      <c r="P296" s="3"/>
    </row>
    <row r="297" spans="1:16" x14ac:dyDescent="0.3">
      <c r="A297" s="12" t="s">
        <v>10</v>
      </c>
      <c r="B297" s="12" t="s">
        <v>5788</v>
      </c>
      <c r="C297" s="12" t="s">
        <v>3050</v>
      </c>
      <c r="D297" s="12" t="s">
        <v>20</v>
      </c>
      <c r="E297" s="13">
        <v>43759</v>
      </c>
      <c r="F297" s="12">
        <v>2016</v>
      </c>
      <c r="G297" s="12" t="s">
        <v>77</v>
      </c>
      <c r="H297" s="12" t="s">
        <v>2502</v>
      </c>
      <c r="I297" s="12">
        <v>91</v>
      </c>
      <c r="P297" s="3"/>
    </row>
    <row r="298" spans="1:16" x14ac:dyDescent="0.3">
      <c r="A298" s="12" t="s">
        <v>10</v>
      </c>
      <c r="B298" s="12" t="s">
        <v>10501</v>
      </c>
      <c r="C298" s="12" t="s">
        <v>10502</v>
      </c>
      <c r="D298" s="12" t="s">
        <v>26</v>
      </c>
      <c r="E298" s="13">
        <v>42475</v>
      </c>
      <c r="F298" s="12">
        <v>2015</v>
      </c>
      <c r="G298" s="12" t="s">
        <v>9950</v>
      </c>
      <c r="H298" s="12" t="s">
        <v>2502</v>
      </c>
      <c r="I298" s="12">
        <v>95</v>
      </c>
      <c r="P298" s="3"/>
    </row>
    <row r="299" spans="1:16" x14ac:dyDescent="0.3">
      <c r="A299" s="12" t="s">
        <v>10</v>
      </c>
      <c r="B299" s="12" t="s">
        <v>11952</v>
      </c>
      <c r="C299" s="12" t="s">
        <v>11953</v>
      </c>
      <c r="D299" s="12" t="s">
        <v>26</v>
      </c>
      <c r="E299" s="13">
        <v>43349</v>
      </c>
      <c r="F299" s="12">
        <v>2015</v>
      </c>
      <c r="G299" s="12" t="s">
        <v>77</v>
      </c>
      <c r="H299" s="12" t="s">
        <v>2502</v>
      </c>
      <c r="I299" s="12">
        <v>86</v>
      </c>
      <c r="P299" s="3"/>
    </row>
    <row r="300" spans="1:16" x14ac:dyDescent="0.3">
      <c r="A300" s="12" t="s">
        <v>10</v>
      </c>
      <c r="B300" s="12" t="s">
        <v>12661</v>
      </c>
      <c r="C300" s="12" t="s">
        <v>12662</v>
      </c>
      <c r="D300" s="12" t="s">
        <v>20</v>
      </c>
      <c r="E300" s="13">
        <v>43466</v>
      </c>
      <c r="F300" s="12">
        <v>1998</v>
      </c>
      <c r="G300" s="12" t="s">
        <v>77</v>
      </c>
      <c r="H300" s="12" t="s">
        <v>2502</v>
      </c>
      <c r="I300" s="12">
        <v>108</v>
      </c>
      <c r="P300" s="3"/>
    </row>
    <row r="301" spans="1:16" x14ac:dyDescent="0.3">
      <c r="A301" s="12" t="s">
        <v>10</v>
      </c>
      <c r="B301" s="12" t="s">
        <v>14345</v>
      </c>
      <c r="C301" s="12" t="s">
        <v>14346</v>
      </c>
      <c r="D301" s="12" t="s">
        <v>510</v>
      </c>
      <c r="E301" s="13">
        <v>43442</v>
      </c>
      <c r="F301" s="12">
        <v>2013</v>
      </c>
      <c r="G301" s="12" t="s">
        <v>77</v>
      </c>
      <c r="H301" s="12" t="s">
        <v>2502</v>
      </c>
      <c r="I301" s="12">
        <v>90</v>
      </c>
      <c r="P301" s="3"/>
    </row>
    <row r="302" spans="1:16" x14ac:dyDescent="0.3">
      <c r="A302" s="12" t="s">
        <v>10</v>
      </c>
      <c r="B302" s="12" t="s">
        <v>354</v>
      </c>
      <c r="C302" s="12" t="s">
        <v>355</v>
      </c>
      <c r="D302" s="12" t="s">
        <v>37</v>
      </c>
      <c r="E302" s="13">
        <v>44435</v>
      </c>
      <c r="F302" s="12">
        <v>2008</v>
      </c>
      <c r="G302" s="12" t="s">
        <v>21</v>
      </c>
      <c r="H302" s="12" t="s">
        <v>356</v>
      </c>
      <c r="I302" s="12">
        <v>127</v>
      </c>
      <c r="P302" s="3"/>
    </row>
    <row r="303" spans="1:16" x14ac:dyDescent="0.3">
      <c r="A303" s="12" t="s">
        <v>10</v>
      </c>
      <c r="B303" s="12" t="s">
        <v>513</v>
      </c>
      <c r="C303" s="12" t="s">
        <v>514</v>
      </c>
      <c r="D303" s="12" t="s">
        <v>37</v>
      </c>
      <c r="E303" s="13">
        <v>44413</v>
      </c>
      <c r="F303" s="12">
        <v>2013</v>
      </c>
      <c r="G303" s="12" t="s">
        <v>21</v>
      </c>
      <c r="H303" s="12" t="s">
        <v>356</v>
      </c>
      <c r="I303" s="12">
        <v>135</v>
      </c>
      <c r="P303" s="3"/>
    </row>
    <row r="304" spans="1:16" x14ac:dyDescent="0.3">
      <c r="A304" s="12" t="s">
        <v>10</v>
      </c>
      <c r="B304" s="12" t="s">
        <v>1566</v>
      </c>
      <c r="C304" s="12" t="s">
        <v>1567</v>
      </c>
      <c r="D304" s="12" t="s">
        <v>1422</v>
      </c>
      <c r="E304" s="13">
        <v>44309</v>
      </c>
      <c r="F304" s="12">
        <v>2004</v>
      </c>
      <c r="G304" s="12" t="s">
        <v>14</v>
      </c>
      <c r="H304" s="12" t="s">
        <v>356</v>
      </c>
      <c r="I304" s="12">
        <v>123</v>
      </c>
      <c r="P304" s="3"/>
    </row>
    <row r="305" spans="1:16" x14ac:dyDescent="0.3">
      <c r="A305" s="12" t="s">
        <v>10</v>
      </c>
      <c r="B305" s="12" t="s">
        <v>1619</v>
      </c>
      <c r="C305" s="12" t="s">
        <v>1620</v>
      </c>
      <c r="D305" s="12" t="s">
        <v>37</v>
      </c>
      <c r="E305" s="13">
        <v>44303</v>
      </c>
      <c r="F305" s="12">
        <v>2011</v>
      </c>
      <c r="G305" s="12" t="s">
        <v>14</v>
      </c>
      <c r="H305" s="12" t="s">
        <v>356</v>
      </c>
      <c r="I305" s="12">
        <v>101</v>
      </c>
      <c r="P305" s="3"/>
    </row>
    <row r="306" spans="1:16" x14ac:dyDescent="0.3">
      <c r="A306" s="12" t="s">
        <v>10</v>
      </c>
      <c r="B306" s="12" t="s">
        <v>1935</v>
      </c>
      <c r="C306" s="12" t="s">
        <v>1936</v>
      </c>
      <c r="D306" s="12" t="s">
        <v>1020</v>
      </c>
      <c r="E306" s="13">
        <v>44273</v>
      </c>
      <c r="F306" s="12">
        <v>2021</v>
      </c>
      <c r="G306" s="12" t="s">
        <v>21</v>
      </c>
      <c r="H306" s="12" t="s">
        <v>356</v>
      </c>
      <c r="I306" s="12">
        <v>98</v>
      </c>
      <c r="P306" s="3"/>
    </row>
    <row r="307" spans="1:16" x14ac:dyDescent="0.3">
      <c r="A307" s="12" t="s">
        <v>10</v>
      </c>
      <c r="B307" s="12" t="s">
        <v>2043</v>
      </c>
      <c r="C307" s="12" t="s">
        <v>2044</v>
      </c>
      <c r="D307" s="12" t="s">
        <v>37</v>
      </c>
      <c r="E307" s="13">
        <v>44257</v>
      </c>
      <c r="F307" s="12">
        <v>2020</v>
      </c>
      <c r="G307" s="12" t="s">
        <v>21</v>
      </c>
      <c r="H307" s="12" t="s">
        <v>356</v>
      </c>
      <c r="I307" s="12">
        <v>115</v>
      </c>
      <c r="P307" s="3"/>
    </row>
    <row r="308" spans="1:16" x14ac:dyDescent="0.3">
      <c r="A308" s="12" t="s">
        <v>10</v>
      </c>
      <c r="B308" s="12" t="s">
        <v>2388</v>
      </c>
      <c r="C308" s="12" t="s">
        <v>2389</v>
      </c>
      <c r="D308" s="12" t="s">
        <v>37</v>
      </c>
      <c r="E308" s="13">
        <v>44200</v>
      </c>
      <c r="F308" s="12">
        <v>1999</v>
      </c>
      <c r="G308" s="12" t="s">
        <v>21</v>
      </c>
      <c r="H308" s="12" t="s">
        <v>356</v>
      </c>
      <c r="I308" s="12">
        <v>126</v>
      </c>
      <c r="P308" s="3"/>
    </row>
    <row r="309" spans="1:16" x14ac:dyDescent="0.3">
      <c r="A309" s="12" t="s">
        <v>10</v>
      </c>
      <c r="B309" s="12" t="s">
        <v>2394</v>
      </c>
      <c r="C309" s="12" t="s">
        <v>2395</v>
      </c>
      <c r="D309" s="12" t="s">
        <v>2396</v>
      </c>
      <c r="E309" s="13">
        <v>44198</v>
      </c>
      <c r="F309" s="12">
        <v>2020</v>
      </c>
      <c r="G309" s="12" t="s">
        <v>21</v>
      </c>
      <c r="H309" s="12" t="s">
        <v>356</v>
      </c>
      <c r="I309" s="12">
        <v>101</v>
      </c>
      <c r="P309" s="3"/>
    </row>
    <row r="310" spans="1:16" x14ac:dyDescent="0.3">
      <c r="A310" s="12" t="s">
        <v>10</v>
      </c>
      <c r="B310" s="12" t="s">
        <v>2782</v>
      </c>
      <c r="C310" s="12" t="s">
        <v>2783</v>
      </c>
      <c r="D310" s="12" t="s">
        <v>803</v>
      </c>
      <c r="E310" s="13">
        <v>44158</v>
      </c>
      <c r="F310" s="12">
        <v>2018</v>
      </c>
      <c r="G310" s="12" t="s">
        <v>21</v>
      </c>
      <c r="H310" s="12" t="s">
        <v>356</v>
      </c>
      <c r="I310" s="12">
        <v>97</v>
      </c>
      <c r="P310" s="3"/>
    </row>
    <row r="311" spans="1:16" x14ac:dyDescent="0.3">
      <c r="A311" s="12" t="s">
        <v>10</v>
      </c>
      <c r="B311" s="12" t="s">
        <v>2802</v>
      </c>
      <c r="C311" s="12" t="s">
        <v>2803</v>
      </c>
      <c r="D311" s="12" t="s">
        <v>37</v>
      </c>
      <c r="E311" s="13">
        <v>44154</v>
      </c>
      <c r="F311" s="12">
        <v>2011</v>
      </c>
      <c r="G311" s="12" t="s">
        <v>21</v>
      </c>
      <c r="H311" s="12" t="s">
        <v>356</v>
      </c>
      <c r="I311" s="12">
        <v>130</v>
      </c>
      <c r="P311" s="3"/>
    </row>
    <row r="312" spans="1:16" x14ac:dyDescent="0.3">
      <c r="A312" s="12" t="s">
        <v>10</v>
      </c>
      <c r="B312" s="12" t="s">
        <v>3132</v>
      </c>
      <c r="C312" s="12" t="s">
        <v>3133</v>
      </c>
      <c r="D312" s="12" t="s">
        <v>803</v>
      </c>
      <c r="E312" s="13">
        <v>44119</v>
      </c>
      <c r="F312" s="12">
        <v>2018</v>
      </c>
      <c r="G312" s="12" t="s">
        <v>21</v>
      </c>
      <c r="H312" s="12" t="s">
        <v>356</v>
      </c>
      <c r="I312" s="12">
        <v>94</v>
      </c>
      <c r="P312" s="3"/>
    </row>
    <row r="313" spans="1:16" x14ac:dyDescent="0.3">
      <c r="A313" s="12" t="s">
        <v>10</v>
      </c>
      <c r="B313" s="12" t="s">
        <v>3232</v>
      </c>
      <c r="C313" s="12" t="s">
        <v>3233</v>
      </c>
      <c r="D313" s="12" t="s">
        <v>807</v>
      </c>
      <c r="E313" s="13">
        <v>44105</v>
      </c>
      <c r="F313" s="12">
        <v>2020</v>
      </c>
      <c r="G313" s="12" t="s">
        <v>92</v>
      </c>
      <c r="H313" s="12" t="s">
        <v>356</v>
      </c>
      <c r="I313" s="12">
        <v>102</v>
      </c>
      <c r="P313" s="3"/>
    </row>
    <row r="314" spans="1:16" x14ac:dyDescent="0.3">
      <c r="A314" s="12" t="s">
        <v>10</v>
      </c>
      <c r="B314" s="12" t="s">
        <v>3843</v>
      </c>
      <c r="C314" s="12" t="s">
        <v>3844</v>
      </c>
      <c r="D314" s="12" t="s">
        <v>37</v>
      </c>
      <c r="E314" s="13">
        <v>44017</v>
      </c>
      <c r="F314" s="12">
        <v>2014</v>
      </c>
      <c r="G314" s="12" t="s">
        <v>21</v>
      </c>
      <c r="H314" s="12" t="s">
        <v>356</v>
      </c>
      <c r="I314" s="12">
        <v>112</v>
      </c>
      <c r="P314" s="3"/>
    </row>
    <row r="315" spans="1:16" x14ac:dyDescent="0.3">
      <c r="A315" s="12" t="s">
        <v>10</v>
      </c>
      <c r="B315" s="12" t="s">
        <v>3920</v>
      </c>
      <c r="C315" s="12" t="s">
        <v>3921</v>
      </c>
      <c r="D315" s="12" t="s">
        <v>1422</v>
      </c>
      <c r="E315" s="13">
        <v>44013</v>
      </c>
      <c r="F315" s="12">
        <v>2015</v>
      </c>
      <c r="G315" s="12" t="s">
        <v>14</v>
      </c>
      <c r="H315" s="12" t="s">
        <v>356</v>
      </c>
      <c r="I315" s="12">
        <v>115</v>
      </c>
      <c r="P315" s="3"/>
    </row>
    <row r="316" spans="1:16" x14ac:dyDescent="0.3">
      <c r="A316" s="12" t="s">
        <v>10</v>
      </c>
      <c r="B316" s="12" t="s">
        <v>4163</v>
      </c>
      <c r="C316" s="12" t="s">
        <v>4164</v>
      </c>
      <c r="D316" s="12" t="s">
        <v>803</v>
      </c>
      <c r="E316" s="13">
        <v>43984</v>
      </c>
      <c r="F316" s="12">
        <v>2004</v>
      </c>
      <c r="G316" s="12" t="s">
        <v>21</v>
      </c>
      <c r="H316" s="12" t="s">
        <v>356</v>
      </c>
      <c r="I316" s="12">
        <v>111</v>
      </c>
      <c r="P316" s="3"/>
    </row>
    <row r="317" spans="1:16" x14ac:dyDescent="0.3">
      <c r="A317" s="12" t="s">
        <v>10</v>
      </c>
      <c r="B317" s="12" t="s">
        <v>4223</v>
      </c>
      <c r="C317" s="12" t="s">
        <v>4224</v>
      </c>
      <c r="D317" s="12" t="s">
        <v>1418</v>
      </c>
      <c r="E317" s="13">
        <v>43976</v>
      </c>
      <c r="F317" s="12">
        <v>2019</v>
      </c>
      <c r="G317" s="12" t="s">
        <v>21</v>
      </c>
      <c r="H317" s="12" t="s">
        <v>356</v>
      </c>
      <c r="I317" s="12">
        <v>110</v>
      </c>
      <c r="P317" s="3"/>
    </row>
    <row r="318" spans="1:16" x14ac:dyDescent="0.3">
      <c r="A318" s="12" t="s">
        <v>10</v>
      </c>
      <c r="B318" s="12" t="s">
        <v>4320</v>
      </c>
      <c r="C318" s="12" t="s">
        <v>4321</v>
      </c>
      <c r="D318" s="12" t="s">
        <v>4253</v>
      </c>
      <c r="E318" s="13">
        <v>43968</v>
      </c>
      <c r="F318" s="12">
        <v>2019</v>
      </c>
      <c r="G318" s="12" t="s">
        <v>14</v>
      </c>
      <c r="H318" s="12" t="s">
        <v>356</v>
      </c>
      <c r="I318" s="12">
        <v>97</v>
      </c>
      <c r="P318" s="3"/>
    </row>
    <row r="319" spans="1:16" x14ac:dyDescent="0.3">
      <c r="A319" s="12" t="s">
        <v>10</v>
      </c>
      <c r="B319" s="12" t="s">
        <v>4488</v>
      </c>
      <c r="C319" s="12" t="s">
        <v>4489</v>
      </c>
      <c r="D319" s="12" t="s">
        <v>4490</v>
      </c>
      <c r="E319" s="13">
        <v>43949</v>
      </c>
      <c r="F319" s="12">
        <v>2016</v>
      </c>
      <c r="G319" s="12" t="s">
        <v>14</v>
      </c>
      <c r="H319" s="12" t="s">
        <v>356</v>
      </c>
      <c r="I319" s="12">
        <v>107</v>
      </c>
      <c r="P319" s="3"/>
    </row>
    <row r="320" spans="1:16" x14ac:dyDescent="0.3">
      <c r="A320" s="12" t="s">
        <v>10</v>
      </c>
      <c r="B320" s="12" t="s">
        <v>4508</v>
      </c>
      <c r="C320" s="12" t="s">
        <v>1421</v>
      </c>
      <c r="D320" s="12" t="s">
        <v>1422</v>
      </c>
      <c r="E320" s="13">
        <v>43949</v>
      </c>
      <c r="F320" s="12">
        <v>2005</v>
      </c>
      <c r="G320" s="12" t="s">
        <v>21</v>
      </c>
      <c r="H320" s="12" t="s">
        <v>356</v>
      </c>
      <c r="I320" s="12">
        <v>104</v>
      </c>
      <c r="P320" s="3"/>
    </row>
    <row r="321" spans="1:16" x14ac:dyDescent="0.3">
      <c r="A321" s="12" t="s">
        <v>10</v>
      </c>
      <c r="B321" s="12" t="s">
        <v>4513</v>
      </c>
      <c r="C321" s="12" t="s">
        <v>3441</v>
      </c>
      <c r="D321" s="12" t="s">
        <v>803</v>
      </c>
      <c r="E321" s="13">
        <v>43949</v>
      </c>
      <c r="F321" s="12">
        <v>2012</v>
      </c>
      <c r="G321" s="12" t="s">
        <v>21</v>
      </c>
      <c r="H321" s="12" t="s">
        <v>356</v>
      </c>
      <c r="I321" s="12">
        <v>106</v>
      </c>
      <c r="P321" s="3"/>
    </row>
    <row r="322" spans="1:16" x14ac:dyDescent="0.3">
      <c r="A322" s="12" t="s">
        <v>10</v>
      </c>
      <c r="B322" s="12" t="s">
        <v>4523</v>
      </c>
      <c r="C322" s="12" t="s">
        <v>4524</v>
      </c>
      <c r="D322" s="12" t="s">
        <v>37</v>
      </c>
      <c r="E322" s="13">
        <v>43946</v>
      </c>
      <c r="F322" s="12">
        <v>2020</v>
      </c>
      <c r="G322" s="12" t="s">
        <v>21</v>
      </c>
      <c r="H322" s="12" t="s">
        <v>356</v>
      </c>
      <c r="I322" s="12">
        <v>138</v>
      </c>
      <c r="P322" s="3"/>
    </row>
    <row r="323" spans="1:16" x14ac:dyDescent="0.3">
      <c r="A323" s="12" t="s">
        <v>10</v>
      </c>
      <c r="B323" s="12" t="s">
        <v>5314</v>
      </c>
      <c r="C323" s="12" t="s">
        <v>5315</v>
      </c>
      <c r="D323" s="12" t="s">
        <v>492</v>
      </c>
      <c r="E323" s="13">
        <v>43826</v>
      </c>
      <c r="F323" s="12">
        <v>2013</v>
      </c>
      <c r="G323" s="12" t="s">
        <v>14</v>
      </c>
      <c r="H323" s="12" t="s">
        <v>356</v>
      </c>
      <c r="I323" s="12">
        <v>102</v>
      </c>
      <c r="P323" s="3"/>
    </row>
    <row r="324" spans="1:16" x14ac:dyDescent="0.3">
      <c r="A324" s="12" t="s">
        <v>10</v>
      </c>
      <c r="B324" s="12" t="s">
        <v>5340</v>
      </c>
      <c r="C324" s="12" t="s">
        <v>5341</v>
      </c>
      <c r="D324" s="12" t="s">
        <v>5342</v>
      </c>
      <c r="E324" s="13">
        <v>43824</v>
      </c>
      <c r="F324" s="12">
        <v>2017</v>
      </c>
      <c r="G324" s="12" t="s">
        <v>77</v>
      </c>
      <c r="H324" s="12" t="s">
        <v>356</v>
      </c>
      <c r="I324" s="12">
        <v>95</v>
      </c>
      <c r="P324" s="3"/>
    </row>
    <row r="325" spans="1:16" x14ac:dyDescent="0.3">
      <c r="A325" s="12" t="s">
        <v>10</v>
      </c>
      <c r="B325" s="12" t="s">
        <v>5545</v>
      </c>
      <c r="C325" s="12" t="s">
        <v>5546</v>
      </c>
      <c r="D325" s="12" t="s">
        <v>119</v>
      </c>
      <c r="E325" s="13">
        <v>43798</v>
      </c>
      <c r="F325" s="12">
        <v>2017</v>
      </c>
      <c r="G325" s="12" t="s">
        <v>14</v>
      </c>
      <c r="H325" s="12" t="s">
        <v>356</v>
      </c>
      <c r="I325" s="12">
        <v>104</v>
      </c>
      <c r="P325" s="3"/>
    </row>
    <row r="326" spans="1:16" x14ac:dyDescent="0.3">
      <c r="A326" s="12" t="s">
        <v>10</v>
      </c>
      <c r="B326" s="12" t="s">
        <v>6147</v>
      </c>
      <c r="C326" s="12" t="s">
        <v>6148</v>
      </c>
      <c r="D326" s="12" t="s">
        <v>3755</v>
      </c>
      <c r="E326" s="13">
        <v>43667</v>
      </c>
      <c r="F326" s="12">
        <v>2004</v>
      </c>
      <c r="G326" s="12" t="s">
        <v>21</v>
      </c>
      <c r="H326" s="12" t="s">
        <v>356</v>
      </c>
      <c r="I326" s="12">
        <v>106</v>
      </c>
      <c r="P326" s="3"/>
    </row>
    <row r="327" spans="1:16" x14ac:dyDescent="0.3">
      <c r="A327" s="12" t="s">
        <v>10</v>
      </c>
      <c r="B327" s="12" t="s">
        <v>6339</v>
      </c>
      <c r="C327" s="12" t="s">
        <v>6340</v>
      </c>
      <c r="D327" s="12" t="s">
        <v>37</v>
      </c>
      <c r="E327" s="13">
        <v>43607</v>
      </c>
      <c r="F327" s="12">
        <v>2018</v>
      </c>
      <c r="G327" s="12" t="s">
        <v>21</v>
      </c>
      <c r="H327" s="12" t="s">
        <v>356</v>
      </c>
      <c r="I327" s="12">
        <v>137</v>
      </c>
      <c r="P327" s="3"/>
    </row>
    <row r="328" spans="1:16" x14ac:dyDescent="0.3">
      <c r="A328" s="12" t="s">
        <v>10</v>
      </c>
      <c r="B328" s="12" t="s">
        <v>6568</v>
      </c>
      <c r="C328" s="12" t="s">
        <v>6569</v>
      </c>
      <c r="D328" s="12" t="s">
        <v>460</v>
      </c>
      <c r="E328" s="13">
        <v>43548</v>
      </c>
      <c r="F328" s="12">
        <v>2018</v>
      </c>
      <c r="G328" s="12" t="s">
        <v>14</v>
      </c>
      <c r="H328" s="12" t="s">
        <v>356</v>
      </c>
      <c r="I328" s="12">
        <v>108</v>
      </c>
      <c r="P328" s="3"/>
    </row>
    <row r="329" spans="1:16" x14ac:dyDescent="0.3">
      <c r="A329" s="12" t="s">
        <v>10</v>
      </c>
      <c r="B329" s="12" t="s">
        <v>6571</v>
      </c>
      <c r="C329" s="12" t="s">
        <v>6572</v>
      </c>
      <c r="D329" s="12" t="s">
        <v>717</v>
      </c>
      <c r="E329" s="13">
        <v>43547</v>
      </c>
      <c r="F329" s="12">
        <v>2017</v>
      </c>
      <c r="G329" s="12" t="s">
        <v>14</v>
      </c>
      <c r="H329" s="12" t="s">
        <v>356</v>
      </c>
      <c r="I329" s="12">
        <v>100</v>
      </c>
      <c r="P329" s="3"/>
    </row>
    <row r="330" spans="1:16" x14ac:dyDescent="0.3">
      <c r="A330" s="12" t="s">
        <v>10</v>
      </c>
      <c r="B330" s="12" t="s">
        <v>6579</v>
      </c>
      <c r="C330" s="12" t="s">
        <v>6580</v>
      </c>
      <c r="D330" s="12" t="s">
        <v>1053</v>
      </c>
      <c r="E330" s="13">
        <v>43545</v>
      </c>
      <c r="F330" s="12">
        <v>2014</v>
      </c>
      <c r="G330" s="12" t="s">
        <v>21</v>
      </c>
      <c r="H330" s="12" t="s">
        <v>356</v>
      </c>
      <c r="I330" s="12">
        <v>105</v>
      </c>
      <c r="P330" s="3"/>
    </row>
    <row r="331" spans="1:16" x14ac:dyDescent="0.3">
      <c r="A331" s="12" t="s">
        <v>10</v>
      </c>
      <c r="B331" s="12" t="s">
        <v>6582</v>
      </c>
      <c r="C331" s="12" t="s">
        <v>6583</v>
      </c>
      <c r="D331" s="12" t="s">
        <v>1053</v>
      </c>
      <c r="E331" s="13">
        <v>43545</v>
      </c>
      <c r="F331" s="12">
        <v>2016</v>
      </c>
      <c r="G331" s="12" t="s">
        <v>21</v>
      </c>
      <c r="H331" s="12" t="s">
        <v>356</v>
      </c>
      <c r="I331" s="12">
        <v>115</v>
      </c>
      <c r="P331" s="3"/>
    </row>
    <row r="332" spans="1:16" x14ac:dyDescent="0.3">
      <c r="A332" s="12" t="s">
        <v>10</v>
      </c>
      <c r="B332" s="12" t="s">
        <v>6646</v>
      </c>
      <c r="C332" s="12" t="s">
        <v>6647</v>
      </c>
      <c r="D332" s="12" t="s">
        <v>1128</v>
      </c>
      <c r="E332" s="13">
        <v>43532</v>
      </c>
      <c r="F332" s="12">
        <v>2018</v>
      </c>
      <c r="G332" s="12" t="s">
        <v>21</v>
      </c>
      <c r="H332" s="12" t="s">
        <v>356</v>
      </c>
      <c r="I332" s="12">
        <v>116</v>
      </c>
      <c r="P332" s="3"/>
    </row>
    <row r="333" spans="1:16" x14ac:dyDescent="0.3">
      <c r="A333" s="12" t="s">
        <v>10</v>
      </c>
      <c r="B333" s="12" t="s">
        <v>6712</v>
      </c>
      <c r="C333" s="12" t="s">
        <v>6580</v>
      </c>
      <c r="D333" s="12" t="s">
        <v>1053</v>
      </c>
      <c r="E333" s="13">
        <v>43523</v>
      </c>
      <c r="F333" s="12">
        <v>2015</v>
      </c>
      <c r="G333" s="12" t="s">
        <v>21</v>
      </c>
      <c r="H333" s="12" t="s">
        <v>356</v>
      </c>
      <c r="I333" s="12">
        <v>119</v>
      </c>
      <c r="P333" s="3"/>
    </row>
    <row r="334" spans="1:16" x14ac:dyDescent="0.3">
      <c r="A334" s="12" t="s">
        <v>10</v>
      </c>
      <c r="B334" s="12" t="s">
        <v>7110</v>
      </c>
      <c r="C334" s="12" t="s">
        <v>7111</v>
      </c>
      <c r="D334" s="12" t="s">
        <v>5992</v>
      </c>
      <c r="E334" s="13">
        <v>43436</v>
      </c>
      <c r="F334" s="12">
        <v>2018</v>
      </c>
      <c r="G334" s="12" t="s">
        <v>21</v>
      </c>
      <c r="H334" s="12" t="s">
        <v>356</v>
      </c>
      <c r="I334" s="12">
        <v>155</v>
      </c>
      <c r="P334" s="3"/>
    </row>
    <row r="335" spans="1:16" x14ac:dyDescent="0.3">
      <c r="A335" s="12" t="s">
        <v>10</v>
      </c>
      <c r="B335" s="12" t="s">
        <v>7123</v>
      </c>
      <c r="C335" s="12" t="s">
        <v>7124</v>
      </c>
      <c r="D335" s="12" t="s">
        <v>3755</v>
      </c>
      <c r="E335" s="13">
        <v>43435</v>
      </c>
      <c r="F335" s="12">
        <v>2013</v>
      </c>
      <c r="G335" s="12" t="s">
        <v>14</v>
      </c>
      <c r="H335" s="12" t="s">
        <v>356</v>
      </c>
      <c r="I335" s="12">
        <v>130</v>
      </c>
      <c r="P335" s="3"/>
    </row>
    <row r="336" spans="1:16" x14ac:dyDescent="0.3">
      <c r="A336" s="12" t="s">
        <v>10</v>
      </c>
      <c r="B336" s="12" t="s">
        <v>7151</v>
      </c>
      <c r="C336" s="12" t="s">
        <v>7152</v>
      </c>
      <c r="D336" s="12" t="s">
        <v>272</v>
      </c>
      <c r="E336" s="13">
        <v>43435</v>
      </c>
      <c r="F336" s="12">
        <v>2010</v>
      </c>
      <c r="G336" s="12" t="s">
        <v>14</v>
      </c>
      <c r="H336" s="12" t="s">
        <v>356</v>
      </c>
      <c r="I336" s="12">
        <v>95</v>
      </c>
      <c r="P336" s="3"/>
    </row>
    <row r="337" spans="1:16" x14ac:dyDescent="0.3">
      <c r="A337" s="12" t="s">
        <v>10</v>
      </c>
      <c r="B337" s="12" t="s">
        <v>7180</v>
      </c>
      <c r="C337" s="12" t="s">
        <v>7181</v>
      </c>
      <c r="D337" s="12" t="s">
        <v>343</v>
      </c>
      <c r="E337" s="13">
        <v>43434</v>
      </c>
      <c r="F337" s="12">
        <v>2018</v>
      </c>
      <c r="G337" s="12" t="s">
        <v>14</v>
      </c>
      <c r="H337" s="12" t="s">
        <v>356</v>
      </c>
      <c r="I337" s="12">
        <v>101</v>
      </c>
      <c r="P337" s="3"/>
    </row>
    <row r="338" spans="1:16" x14ac:dyDescent="0.3">
      <c r="A338" s="12" t="s">
        <v>10</v>
      </c>
      <c r="B338" s="12" t="s">
        <v>7321</v>
      </c>
      <c r="C338" s="12" t="s">
        <v>7322</v>
      </c>
      <c r="D338" s="12" t="s">
        <v>37</v>
      </c>
      <c r="E338" s="13">
        <v>43405</v>
      </c>
      <c r="F338" s="12">
        <v>2013</v>
      </c>
      <c r="G338" s="12" t="s">
        <v>21</v>
      </c>
      <c r="H338" s="12" t="s">
        <v>356</v>
      </c>
      <c r="I338" s="12">
        <v>140</v>
      </c>
      <c r="P338" s="3"/>
    </row>
    <row r="339" spans="1:16" x14ac:dyDescent="0.3">
      <c r="A339" s="12" t="s">
        <v>10</v>
      </c>
      <c r="B339" s="12" t="s">
        <v>7537</v>
      </c>
      <c r="C339" s="12" t="s">
        <v>2874</v>
      </c>
      <c r="D339" s="12" t="s">
        <v>37</v>
      </c>
      <c r="E339" s="13">
        <v>43374</v>
      </c>
      <c r="F339" s="12">
        <v>2017</v>
      </c>
      <c r="G339" s="12" t="s">
        <v>21</v>
      </c>
      <c r="H339" s="12" t="s">
        <v>356</v>
      </c>
      <c r="I339" s="12">
        <v>155</v>
      </c>
      <c r="P339" s="3"/>
    </row>
    <row r="340" spans="1:16" x14ac:dyDescent="0.3">
      <c r="A340" s="12" t="s">
        <v>10</v>
      </c>
      <c r="B340" s="12" t="s">
        <v>7829</v>
      </c>
      <c r="C340" s="12" t="s">
        <v>7830</v>
      </c>
      <c r="D340" s="12" t="s">
        <v>37</v>
      </c>
      <c r="E340" s="13">
        <v>43314</v>
      </c>
      <c r="F340" s="12">
        <v>2012</v>
      </c>
      <c r="G340" s="12" t="s">
        <v>21</v>
      </c>
      <c r="H340" s="12" t="s">
        <v>356</v>
      </c>
      <c r="I340" s="12">
        <v>137</v>
      </c>
      <c r="P340" s="3"/>
    </row>
    <row r="341" spans="1:16" x14ac:dyDescent="0.3">
      <c r="A341" s="12" t="s">
        <v>10</v>
      </c>
      <c r="B341" s="12" t="s">
        <v>8139</v>
      </c>
      <c r="C341" s="12" t="s">
        <v>8140</v>
      </c>
      <c r="D341" s="12" t="s">
        <v>832</v>
      </c>
      <c r="E341" s="13">
        <v>43215</v>
      </c>
      <c r="F341" s="12">
        <v>2018</v>
      </c>
      <c r="G341" s="12" t="s">
        <v>14</v>
      </c>
      <c r="H341" s="12" t="s">
        <v>356</v>
      </c>
      <c r="I341" s="12">
        <v>102</v>
      </c>
      <c r="P341" s="3"/>
    </row>
    <row r="342" spans="1:16" x14ac:dyDescent="0.3">
      <c r="A342" s="12" t="s">
        <v>10</v>
      </c>
      <c r="B342" s="12" t="s">
        <v>8309</v>
      </c>
      <c r="C342" s="12" t="s">
        <v>384</v>
      </c>
      <c r="D342" s="12" t="s">
        <v>37</v>
      </c>
      <c r="E342" s="13">
        <v>43160</v>
      </c>
      <c r="F342" s="12">
        <v>2017</v>
      </c>
      <c r="G342" s="12" t="s">
        <v>21</v>
      </c>
      <c r="H342" s="12" t="s">
        <v>356</v>
      </c>
      <c r="I342" s="12">
        <v>145</v>
      </c>
      <c r="P342" s="3"/>
    </row>
    <row r="343" spans="1:16" x14ac:dyDescent="0.3">
      <c r="A343" s="12" t="s">
        <v>10</v>
      </c>
      <c r="B343" s="12" t="s">
        <v>8579</v>
      </c>
      <c r="C343" s="12" t="s">
        <v>8580</v>
      </c>
      <c r="D343" s="12" t="s">
        <v>264</v>
      </c>
      <c r="E343" s="13">
        <v>43050</v>
      </c>
      <c r="F343" s="12">
        <v>2017</v>
      </c>
      <c r="G343" s="12" t="s">
        <v>14</v>
      </c>
      <c r="H343" s="12" t="s">
        <v>356</v>
      </c>
      <c r="I343" s="12">
        <v>126</v>
      </c>
      <c r="P343" s="3"/>
    </row>
    <row r="344" spans="1:16" x14ac:dyDescent="0.3">
      <c r="A344" s="12" t="s">
        <v>10</v>
      </c>
      <c r="B344" s="12" t="s">
        <v>8770</v>
      </c>
      <c r="C344" s="12" t="s">
        <v>8771</v>
      </c>
      <c r="D344" s="12" t="s">
        <v>1063</v>
      </c>
      <c r="E344" s="13">
        <v>42979</v>
      </c>
      <c r="F344" s="12">
        <v>2016</v>
      </c>
      <c r="G344" s="12" t="s">
        <v>14</v>
      </c>
      <c r="H344" s="12" t="s">
        <v>356</v>
      </c>
      <c r="I344" s="12">
        <v>89</v>
      </c>
      <c r="P344" s="3"/>
    </row>
    <row r="345" spans="1:16" x14ac:dyDescent="0.3">
      <c r="A345" s="12" t="s">
        <v>10</v>
      </c>
      <c r="B345" s="12" t="s">
        <v>9016</v>
      </c>
      <c r="C345" s="12" t="s">
        <v>9013</v>
      </c>
      <c r="D345" s="12" t="s">
        <v>37</v>
      </c>
      <c r="E345" s="13">
        <v>42887</v>
      </c>
      <c r="F345" s="12">
        <v>1995</v>
      </c>
      <c r="G345" s="12" t="s">
        <v>21</v>
      </c>
      <c r="H345" s="12" t="s">
        <v>356</v>
      </c>
      <c r="I345" s="12">
        <v>154</v>
      </c>
      <c r="P345" s="3"/>
    </row>
    <row r="346" spans="1:16" x14ac:dyDescent="0.3">
      <c r="A346" s="12" t="s">
        <v>10</v>
      </c>
      <c r="B346" s="12" t="s">
        <v>9236</v>
      </c>
      <c r="C346" s="12" t="s">
        <v>9237</v>
      </c>
      <c r="D346" s="12" t="s">
        <v>264</v>
      </c>
      <c r="E346" s="13">
        <v>42809</v>
      </c>
      <c r="F346" s="12">
        <v>2006</v>
      </c>
      <c r="G346" s="12" t="s">
        <v>14</v>
      </c>
      <c r="H346" s="12" t="s">
        <v>356</v>
      </c>
      <c r="I346" s="12">
        <v>117</v>
      </c>
      <c r="P346" s="3"/>
    </row>
    <row r="347" spans="1:16" x14ac:dyDescent="0.3">
      <c r="A347" s="12" t="s">
        <v>10</v>
      </c>
      <c r="B347" s="12" t="s">
        <v>9321</v>
      </c>
      <c r="C347" s="12" t="s">
        <v>9322</v>
      </c>
      <c r="D347" s="12" t="s">
        <v>460</v>
      </c>
      <c r="E347" s="13">
        <v>42767</v>
      </c>
      <c r="F347" s="12">
        <v>2016</v>
      </c>
      <c r="G347" s="12" t="s">
        <v>14</v>
      </c>
      <c r="H347" s="12" t="s">
        <v>356</v>
      </c>
      <c r="I347" s="12">
        <v>97</v>
      </c>
      <c r="P347" s="3"/>
    </row>
    <row r="348" spans="1:16" x14ac:dyDescent="0.3">
      <c r="A348" s="12" t="s">
        <v>10</v>
      </c>
      <c r="B348" s="12" t="s">
        <v>9993</v>
      </c>
      <c r="C348" s="12" t="s">
        <v>9994</v>
      </c>
      <c r="D348" s="12" t="s">
        <v>518</v>
      </c>
      <c r="E348" s="13">
        <v>43221</v>
      </c>
      <c r="F348" s="12">
        <v>2018</v>
      </c>
      <c r="G348" s="12" t="s">
        <v>14</v>
      </c>
      <c r="H348" s="12" t="s">
        <v>356</v>
      </c>
      <c r="I348" s="12">
        <v>82</v>
      </c>
      <c r="P348" s="3"/>
    </row>
    <row r="349" spans="1:16" x14ac:dyDescent="0.3">
      <c r="A349" s="12" t="s">
        <v>10</v>
      </c>
      <c r="B349" s="12" t="s">
        <v>10384</v>
      </c>
      <c r="C349" s="12" t="s">
        <v>10385</v>
      </c>
      <c r="D349" s="12" t="s">
        <v>10386</v>
      </c>
      <c r="E349" s="13">
        <v>43009</v>
      </c>
      <c r="F349" s="12">
        <v>2015</v>
      </c>
      <c r="G349" s="12" t="s">
        <v>60</v>
      </c>
      <c r="H349" s="12" t="s">
        <v>356</v>
      </c>
      <c r="I349" s="12">
        <v>107</v>
      </c>
      <c r="P349" s="3"/>
    </row>
    <row r="350" spans="1:16" x14ac:dyDescent="0.3">
      <c r="A350" s="12" t="s">
        <v>10</v>
      </c>
      <c r="B350" s="12" t="s">
        <v>10680</v>
      </c>
      <c r="C350" s="12" t="s">
        <v>10681</v>
      </c>
      <c r="D350" s="12" t="s">
        <v>864</v>
      </c>
      <c r="E350" s="13">
        <v>42980</v>
      </c>
      <c r="F350" s="12">
        <v>2016</v>
      </c>
      <c r="G350" s="12" t="s">
        <v>21</v>
      </c>
      <c r="H350" s="12" t="s">
        <v>356</v>
      </c>
      <c r="I350" s="12">
        <v>116</v>
      </c>
      <c r="P350" s="3"/>
    </row>
    <row r="351" spans="1:16" x14ac:dyDescent="0.3">
      <c r="A351" s="12" t="s">
        <v>10</v>
      </c>
      <c r="B351" s="12" t="s">
        <v>11271</v>
      </c>
      <c r="C351" s="12" t="s">
        <v>3154</v>
      </c>
      <c r="D351" s="12" t="s">
        <v>37</v>
      </c>
      <c r="E351" s="13">
        <v>43830</v>
      </c>
      <c r="F351" s="12">
        <v>2007</v>
      </c>
      <c r="G351" s="12" t="s">
        <v>21</v>
      </c>
      <c r="H351" s="12" t="s">
        <v>356</v>
      </c>
      <c r="I351" s="12">
        <v>128</v>
      </c>
      <c r="P351" s="3"/>
    </row>
    <row r="352" spans="1:16" x14ac:dyDescent="0.3">
      <c r="A352" s="12" t="s">
        <v>10</v>
      </c>
      <c r="B352" s="12" t="s">
        <v>11346</v>
      </c>
      <c r="C352" s="12" t="s">
        <v>10909</v>
      </c>
      <c r="D352" s="12" t="s">
        <v>272</v>
      </c>
      <c r="E352" s="13">
        <v>43313</v>
      </c>
      <c r="F352" s="12">
        <v>1989</v>
      </c>
      <c r="G352" s="12" t="s">
        <v>21</v>
      </c>
      <c r="H352" s="12" t="s">
        <v>356</v>
      </c>
      <c r="I352" s="12">
        <v>94</v>
      </c>
      <c r="P352" s="3"/>
    </row>
    <row r="353" spans="1:16" x14ac:dyDescent="0.3">
      <c r="A353" s="12" t="s">
        <v>10</v>
      </c>
      <c r="B353" s="12" t="s">
        <v>12333</v>
      </c>
      <c r="C353" s="12" t="s">
        <v>7124</v>
      </c>
      <c r="D353" s="12" t="s">
        <v>272</v>
      </c>
      <c r="E353" s="13">
        <v>43343</v>
      </c>
      <c r="F353" s="12">
        <v>1992</v>
      </c>
      <c r="G353" s="12" t="s">
        <v>21</v>
      </c>
      <c r="H353" s="12" t="s">
        <v>356</v>
      </c>
      <c r="I353" s="12">
        <v>95</v>
      </c>
      <c r="P353" s="3"/>
    </row>
    <row r="354" spans="1:16" x14ac:dyDescent="0.3">
      <c r="A354" s="12" t="s">
        <v>10</v>
      </c>
      <c r="B354" s="12" t="s">
        <v>12518</v>
      </c>
      <c r="C354" s="12" t="s">
        <v>12519</v>
      </c>
      <c r="D354" s="12" t="s">
        <v>12520</v>
      </c>
      <c r="E354" s="13">
        <v>43014</v>
      </c>
      <c r="F354" s="12">
        <v>2017</v>
      </c>
      <c r="G354" s="12" t="s">
        <v>92</v>
      </c>
      <c r="H354" s="12" t="s">
        <v>356</v>
      </c>
      <c r="I354" s="12">
        <v>107</v>
      </c>
      <c r="P354" s="3"/>
    </row>
    <row r="355" spans="1:16" x14ac:dyDescent="0.3">
      <c r="A355" s="12" t="s">
        <v>10</v>
      </c>
      <c r="B355" s="12" t="s">
        <v>12684</v>
      </c>
      <c r="C355" s="12" t="s">
        <v>12685</v>
      </c>
      <c r="D355" s="12" t="s">
        <v>272</v>
      </c>
      <c r="E355" s="13">
        <v>43328</v>
      </c>
      <c r="F355" s="12">
        <v>1990</v>
      </c>
      <c r="G355" s="12" t="s">
        <v>21</v>
      </c>
      <c r="H355" s="12" t="s">
        <v>356</v>
      </c>
      <c r="I355" s="12">
        <v>88</v>
      </c>
      <c r="P355" s="3"/>
    </row>
    <row r="356" spans="1:16" x14ac:dyDescent="0.3">
      <c r="A356" s="12" t="s">
        <v>10</v>
      </c>
      <c r="B356" s="12" t="s">
        <v>12700</v>
      </c>
      <c r="C356" s="12" t="s">
        <v>12511</v>
      </c>
      <c r="D356" s="12" t="s">
        <v>272</v>
      </c>
      <c r="E356" s="13">
        <v>43328</v>
      </c>
      <c r="F356" s="12">
        <v>1994</v>
      </c>
      <c r="G356" s="12" t="s">
        <v>21</v>
      </c>
      <c r="H356" s="12" t="s">
        <v>356</v>
      </c>
      <c r="I356" s="12">
        <v>93</v>
      </c>
      <c r="P356" s="3"/>
    </row>
    <row r="357" spans="1:16" x14ac:dyDescent="0.3">
      <c r="A357" s="12" t="s">
        <v>10</v>
      </c>
      <c r="B357" s="12" t="s">
        <v>13030</v>
      </c>
      <c r="C357" s="12" t="s">
        <v>13031</v>
      </c>
      <c r="D357" s="12" t="s">
        <v>2665</v>
      </c>
      <c r="E357" s="13">
        <v>42986</v>
      </c>
      <c r="F357" s="12">
        <v>2015</v>
      </c>
      <c r="G357" s="12" t="s">
        <v>77</v>
      </c>
      <c r="H357" s="12" t="s">
        <v>356</v>
      </c>
      <c r="I357" s="12">
        <v>96</v>
      </c>
      <c r="P357" s="3"/>
    </row>
    <row r="358" spans="1:16" x14ac:dyDescent="0.3">
      <c r="A358" s="12" t="s">
        <v>10</v>
      </c>
      <c r="B358" s="12" t="s">
        <v>13107</v>
      </c>
      <c r="C358" s="12" t="s">
        <v>13108</v>
      </c>
      <c r="D358" s="12" t="s">
        <v>272</v>
      </c>
      <c r="E358" s="13">
        <v>43328</v>
      </c>
      <c r="F358" s="12">
        <v>2001</v>
      </c>
      <c r="G358" s="12" t="s">
        <v>21</v>
      </c>
      <c r="H358" s="12" t="s">
        <v>356</v>
      </c>
      <c r="I358" s="12">
        <v>90</v>
      </c>
      <c r="P358" s="3"/>
    </row>
    <row r="359" spans="1:16" x14ac:dyDescent="0.3">
      <c r="A359" s="12" t="s">
        <v>10</v>
      </c>
      <c r="B359" s="12" t="s">
        <v>13130</v>
      </c>
      <c r="C359" s="12" t="s">
        <v>4745</v>
      </c>
      <c r="D359" s="12" t="s">
        <v>37</v>
      </c>
      <c r="E359" s="13">
        <v>43830</v>
      </c>
      <c r="F359" s="12">
        <v>1982</v>
      </c>
      <c r="G359" s="12" t="s">
        <v>21</v>
      </c>
      <c r="H359" s="12" t="s">
        <v>356</v>
      </c>
      <c r="I359" s="12">
        <v>171</v>
      </c>
      <c r="P359" s="3"/>
    </row>
    <row r="360" spans="1:16" x14ac:dyDescent="0.3">
      <c r="A360" s="12" t="s">
        <v>10</v>
      </c>
      <c r="B360" s="12" t="s">
        <v>13567</v>
      </c>
      <c r="C360" s="12" t="s">
        <v>13568</v>
      </c>
      <c r="D360" s="12" t="s">
        <v>1418</v>
      </c>
      <c r="E360" s="13">
        <v>42966</v>
      </c>
      <c r="F360" s="12">
        <v>2016</v>
      </c>
      <c r="G360" s="12" t="s">
        <v>21</v>
      </c>
      <c r="H360" s="12" t="s">
        <v>356</v>
      </c>
      <c r="I360" s="12">
        <v>124</v>
      </c>
      <c r="P360" s="3"/>
    </row>
    <row r="361" spans="1:16" x14ac:dyDescent="0.3">
      <c r="A361" s="12" t="s">
        <v>10</v>
      </c>
      <c r="B361" s="12" t="s">
        <v>13625</v>
      </c>
      <c r="C361" s="12" t="s">
        <v>13626</v>
      </c>
      <c r="D361" s="12" t="s">
        <v>807</v>
      </c>
      <c r="E361" s="13">
        <v>42968</v>
      </c>
      <c r="F361" s="12">
        <v>2015</v>
      </c>
      <c r="G361" s="12" t="s">
        <v>92</v>
      </c>
      <c r="H361" s="12" t="s">
        <v>356</v>
      </c>
      <c r="I361" s="12">
        <v>88</v>
      </c>
      <c r="P361" s="3"/>
    </row>
    <row r="362" spans="1:16" x14ac:dyDescent="0.3">
      <c r="A362" s="12" t="s">
        <v>10</v>
      </c>
      <c r="B362" s="12" t="s">
        <v>13646</v>
      </c>
      <c r="C362" s="12" t="s">
        <v>11289</v>
      </c>
      <c r="D362" s="12" t="s">
        <v>272</v>
      </c>
      <c r="E362" s="13">
        <v>43328</v>
      </c>
      <c r="F362" s="12">
        <v>1980</v>
      </c>
      <c r="G362" s="12" t="s">
        <v>77</v>
      </c>
      <c r="H362" s="12" t="s">
        <v>356</v>
      </c>
      <c r="I362" s="12">
        <v>97</v>
      </c>
      <c r="P362" s="3"/>
    </row>
    <row r="363" spans="1:16" x14ac:dyDescent="0.3">
      <c r="A363" s="12" t="s">
        <v>10</v>
      </c>
      <c r="B363" s="12" t="s">
        <v>13725</v>
      </c>
      <c r="C363" s="12" t="s">
        <v>12519</v>
      </c>
      <c r="D363" s="12" t="s">
        <v>272</v>
      </c>
      <c r="E363" s="13">
        <v>43770</v>
      </c>
      <c r="F363" s="12">
        <v>1995</v>
      </c>
      <c r="G363" s="12" t="s">
        <v>77</v>
      </c>
      <c r="H363" s="12" t="s">
        <v>356</v>
      </c>
      <c r="I363" s="12">
        <v>89</v>
      </c>
      <c r="P363" s="3"/>
    </row>
    <row r="364" spans="1:16" x14ac:dyDescent="0.3">
      <c r="A364" s="12" t="s">
        <v>10</v>
      </c>
      <c r="B364" s="12" t="s">
        <v>13806</v>
      </c>
      <c r="C364" s="12" t="s">
        <v>7540</v>
      </c>
      <c r="D364" s="12" t="s">
        <v>13807</v>
      </c>
      <c r="E364" s="13">
        <v>43023</v>
      </c>
      <c r="F364" s="12">
        <v>2016</v>
      </c>
      <c r="G364" s="12" t="s">
        <v>92</v>
      </c>
      <c r="H364" s="12" t="s">
        <v>356</v>
      </c>
      <c r="I364" s="12">
        <v>145</v>
      </c>
      <c r="P364" s="3"/>
    </row>
    <row r="365" spans="1:16" x14ac:dyDescent="0.3">
      <c r="A365" s="12" t="s">
        <v>10</v>
      </c>
      <c r="B365" s="12" t="s">
        <v>14113</v>
      </c>
      <c r="C365" s="12" t="s">
        <v>6569</v>
      </c>
      <c r="D365" s="12" t="s">
        <v>460</v>
      </c>
      <c r="E365" s="13">
        <v>42522</v>
      </c>
      <c r="F365" s="12">
        <v>2015</v>
      </c>
      <c r="G365" s="12" t="s">
        <v>14</v>
      </c>
      <c r="H365" s="12" t="s">
        <v>356</v>
      </c>
      <c r="I365" s="12">
        <v>93</v>
      </c>
      <c r="P365" s="3"/>
    </row>
    <row r="366" spans="1:16" x14ac:dyDescent="0.3">
      <c r="A366" s="12" t="s">
        <v>10</v>
      </c>
      <c r="B366" s="12" t="s">
        <v>15087</v>
      </c>
      <c r="C366" s="12" t="s">
        <v>12685</v>
      </c>
      <c r="D366" s="12" t="s">
        <v>272</v>
      </c>
      <c r="E366" s="13">
        <v>43328</v>
      </c>
      <c r="F366" s="12">
        <v>1985</v>
      </c>
      <c r="G366" s="12" t="s">
        <v>21</v>
      </c>
      <c r="H366" s="12" t="s">
        <v>356</v>
      </c>
      <c r="I366" s="12">
        <v>85</v>
      </c>
      <c r="P366" s="3"/>
    </row>
    <row r="367" spans="1:16" x14ac:dyDescent="0.3">
      <c r="A367" s="12" t="s">
        <v>10</v>
      </c>
      <c r="B367" s="12" t="s">
        <v>15278</v>
      </c>
      <c r="C367" s="12" t="s">
        <v>13778</v>
      </c>
      <c r="D367" s="12" t="s">
        <v>803</v>
      </c>
      <c r="E367" s="13">
        <v>43709</v>
      </c>
      <c r="F367" s="12">
        <v>2018</v>
      </c>
      <c r="G367" s="12" t="s">
        <v>21</v>
      </c>
      <c r="H367" s="12" t="s">
        <v>356</v>
      </c>
      <c r="I367" s="12">
        <v>95</v>
      </c>
      <c r="P367" s="3"/>
    </row>
    <row r="368" spans="1:16" x14ac:dyDescent="0.3">
      <c r="A368" s="12" t="s">
        <v>10</v>
      </c>
      <c r="B368" s="12" t="s">
        <v>15481</v>
      </c>
      <c r="C368" s="12" t="s">
        <v>375</v>
      </c>
      <c r="D368" s="12" t="s">
        <v>37</v>
      </c>
      <c r="E368" s="13">
        <v>42856</v>
      </c>
      <c r="F368" s="12">
        <v>2013</v>
      </c>
      <c r="G368" s="12" t="s">
        <v>21</v>
      </c>
      <c r="H368" s="12" t="s">
        <v>356</v>
      </c>
      <c r="I368" s="12">
        <v>147</v>
      </c>
      <c r="P368" s="3"/>
    </row>
    <row r="369" spans="1:16" x14ac:dyDescent="0.3">
      <c r="A369" s="12" t="s">
        <v>10</v>
      </c>
      <c r="B369" s="12" t="s">
        <v>13699</v>
      </c>
      <c r="C369" s="12" t="s">
        <v>5502</v>
      </c>
      <c r="D369" s="12" t="s">
        <v>13700</v>
      </c>
      <c r="E369" s="13">
        <v>43040</v>
      </c>
      <c r="F369" s="12">
        <v>2014</v>
      </c>
      <c r="G369" s="12" t="s">
        <v>21</v>
      </c>
      <c r="H369" s="12" t="s">
        <v>13701</v>
      </c>
      <c r="I369" s="12">
        <v>122</v>
      </c>
      <c r="P369" s="3"/>
    </row>
    <row r="370" spans="1:16" x14ac:dyDescent="0.3">
      <c r="A370" s="12" t="s">
        <v>10</v>
      </c>
      <c r="B370" s="12" t="s">
        <v>4241</v>
      </c>
      <c r="C370" s="12" t="s">
        <v>4242</v>
      </c>
      <c r="D370" s="12" t="s">
        <v>26</v>
      </c>
      <c r="E370" s="13">
        <v>43973</v>
      </c>
      <c r="F370" s="12">
        <v>2020</v>
      </c>
      <c r="G370" s="12" t="s">
        <v>77</v>
      </c>
      <c r="H370" s="12" t="s">
        <v>4243</v>
      </c>
      <c r="I370" s="12">
        <v>87</v>
      </c>
      <c r="P370" s="3"/>
    </row>
    <row r="371" spans="1:16" x14ac:dyDescent="0.3">
      <c r="A371" s="12" t="s">
        <v>10</v>
      </c>
      <c r="B371" s="12" t="s">
        <v>5014</v>
      </c>
      <c r="C371" s="12" t="s">
        <v>5015</v>
      </c>
      <c r="D371" s="12" t="s">
        <v>26</v>
      </c>
      <c r="E371" s="13">
        <v>43877</v>
      </c>
      <c r="F371" s="12">
        <v>2015</v>
      </c>
      <c r="G371" s="12" t="s">
        <v>77</v>
      </c>
      <c r="H371" s="12" t="s">
        <v>4243</v>
      </c>
      <c r="I371" s="12">
        <v>96</v>
      </c>
      <c r="P371" s="3"/>
    </row>
    <row r="372" spans="1:16" x14ac:dyDescent="0.3">
      <c r="A372" s="12" t="s">
        <v>10</v>
      </c>
      <c r="B372" s="12" t="s">
        <v>12443</v>
      </c>
      <c r="C372" s="12" t="s">
        <v>49</v>
      </c>
      <c r="D372" s="12" t="s">
        <v>26</v>
      </c>
      <c r="E372" s="13">
        <v>44197</v>
      </c>
      <c r="F372" s="12">
        <v>2010</v>
      </c>
      <c r="G372" s="12" t="s">
        <v>27</v>
      </c>
      <c r="H372" s="12" t="s">
        <v>4243</v>
      </c>
      <c r="I372" s="12">
        <v>100</v>
      </c>
      <c r="P372" s="3"/>
    </row>
    <row r="373" spans="1:16" x14ac:dyDescent="0.3">
      <c r="A373" s="12" t="s">
        <v>10</v>
      </c>
      <c r="B373" s="12" t="s">
        <v>14390</v>
      </c>
      <c r="C373" s="12" t="s">
        <v>1226</v>
      </c>
      <c r="D373" s="12" t="s">
        <v>26</v>
      </c>
      <c r="E373" s="13">
        <v>43739</v>
      </c>
      <c r="F373" s="12">
        <v>2010</v>
      </c>
      <c r="G373" s="12" t="s">
        <v>27</v>
      </c>
      <c r="H373" s="12" t="s">
        <v>4243</v>
      </c>
      <c r="I373" s="12">
        <v>111</v>
      </c>
      <c r="P373" s="3"/>
    </row>
    <row r="374" spans="1:16" x14ac:dyDescent="0.3">
      <c r="A374" s="12" t="s">
        <v>10</v>
      </c>
      <c r="B374" s="12" t="s">
        <v>848</v>
      </c>
      <c r="C374" s="12" t="s">
        <v>844</v>
      </c>
      <c r="D374" s="12" t="s">
        <v>26</v>
      </c>
      <c r="E374" s="13">
        <v>44378</v>
      </c>
      <c r="F374" s="12">
        <v>1999</v>
      </c>
      <c r="G374" s="12" t="s">
        <v>27</v>
      </c>
      <c r="H374" s="12" t="s">
        <v>849</v>
      </c>
      <c r="I374" s="12">
        <v>95</v>
      </c>
      <c r="P374" s="3"/>
    </row>
    <row r="375" spans="1:16" x14ac:dyDescent="0.3">
      <c r="A375" s="12" t="s">
        <v>10</v>
      </c>
      <c r="B375" s="12" t="s">
        <v>1140</v>
      </c>
      <c r="C375" s="12" t="s">
        <v>1141</v>
      </c>
      <c r="D375" s="12" t="s">
        <v>421</v>
      </c>
      <c r="E375" s="13">
        <v>44354</v>
      </c>
      <c r="F375" s="12">
        <v>2014</v>
      </c>
      <c r="G375" s="12" t="s">
        <v>27</v>
      </c>
      <c r="H375" s="12" t="s">
        <v>849</v>
      </c>
      <c r="I375" s="12">
        <v>104</v>
      </c>
      <c r="P375" s="3"/>
    </row>
    <row r="376" spans="1:16" x14ac:dyDescent="0.3">
      <c r="A376" s="12" t="s">
        <v>10</v>
      </c>
      <c r="B376" s="12" t="s">
        <v>10368</v>
      </c>
      <c r="C376" s="12" t="s">
        <v>1860</v>
      </c>
      <c r="D376" s="12" t="s">
        <v>26</v>
      </c>
      <c r="E376" s="13">
        <v>43494</v>
      </c>
      <c r="F376" s="12">
        <v>2018</v>
      </c>
      <c r="G376" s="12" t="s">
        <v>27</v>
      </c>
      <c r="H376" s="12" t="s">
        <v>849</v>
      </c>
      <c r="I376" s="12">
        <v>118</v>
      </c>
      <c r="P376" s="3"/>
    </row>
    <row r="377" spans="1:16" x14ac:dyDescent="0.3">
      <c r="A377" s="12" t="s">
        <v>10</v>
      </c>
      <c r="B377" s="12" t="s">
        <v>12895</v>
      </c>
      <c r="C377" s="12" t="s">
        <v>12896</v>
      </c>
      <c r="D377" s="12" t="s">
        <v>26</v>
      </c>
      <c r="E377" s="13">
        <v>43757</v>
      </c>
      <c r="F377" s="12">
        <v>1997</v>
      </c>
      <c r="G377" s="12" t="s">
        <v>27</v>
      </c>
      <c r="H377" s="12" t="s">
        <v>849</v>
      </c>
      <c r="I377" s="12">
        <v>98</v>
      </c>
      <c r="P377" s="3"/>
    </row>
    <row r="378" spans="1:16" x14ac:dyDescent="0.3">
      <c r="A378" s="12" t="s">
        <v>10</v>
      </c>
      <c r="B378" s="12" t="s">
        <v>12898</v>
      </c>
      <c r="C378" s="12" t="s">
        <v>12896</v>
      </c>
      <c r="D378" s="12" t="s">
        <v>26</v>
      </c>
      <c r="E378" s="13">
        <v>43739</v>
      </c>
      <c r="F378" s="12">
        <v>2002</v>
      </c>
      <c r="G378" s="12" t="s">
        <v>27</v>
      </c>
      <c r="H378" s="12" t="s">
        <v>849</v>
      </c>
      <c r="I378" s="12">
        <v>88</v>
      </c>
      <c r="P378" s="3"/>
    </row>
    <row r="379" spans="1:16" x14ac:dyDescent="0.3">
      <c r="A379" s="12" t="s">
        <v>10</v>
      </c>
      <c r="B379" s="12" t="s">
        <v>14044</v>
      </c>
      <c r="C379" s="12" t="s">
        <v>9891</v>
      </c>
      <c r="D379" s="12" t="s">
        <v>26</v>
      </c>
      <c r="E379" s="13">
        <v>43617</v>
      </c>
      <c r="F379" s="12">
        <v>1998</v>
      </c>
      <c r="G379" s="12" t="s">
        <v>27</v>
      </c>
      <c r="H379" s="12" t="s">
        <v>849</v>
      </c>
      <c r="I379" s="12">
        <v>110</v>
      </c>
      <c r="P379" s="3"/>
    </row>
    <row r="380" spans="1:16" x14ac:dyDescent="0.3">
      <c r="A380" s="12" t="s">
        <v>10</v>
      </c>
      <c r="B380" s="12" t="s">
        <v>15107</v>
      </c>
      <c r="C380" s="12" t="s">
        <v>3248</v>
      </c>
      <c r="D380" s="12" t="s">
        <v>26</v>
      </c>
      <c r="E380" s="13">
        <v>43256</v>
      </c>
      <c r="F380" s="12">
        <v>2017</v>
      </c>
      <c r="G380" s="12" t="s">
        <v>27</v>
      </c>
      <c r="H380" s="12" t="s">
        <v>849</v>
      </c>
      <c r="I380" s="12">
        <v>131</v>
      </c>
      <c r="P380" s="3"/>
    </row>
    <row r="381" spans="1:16" x14ac:dyDescent="0.3">
      <c r="A381" s="12" t="s">
        <v>10</v>
      </c>
      <c r="B381" s="12" t="s">
        <v>15426</v>
      </c>
      <c r="C381" s="12" t="s">
        <v>12896</v>
      </c>
      <c r="D381" s="12" t="s">
        <v>26</v>
      </c>
      <c r="E381" s="13">
        <v>43831</v>
      </c>
      <c r="F381" s="12">
        <v>1999</v>
      </c>
      <c r="G381" s="12" t="s">
        <v>27</v>
      </c>
      <c r="H381" s="12" t="s">
        <v>849</v>
      </c>
      <c r="I381" s="12">
        <v>106</v>
      </c>
      <c r="P381" s="3"/>
    </row>
    <row r="382" spans="1:16" x14ac:dyDescent="0.3">
      <c r="A382" s="12" t="s">
        <v>10</v>
      </c>
      <c r="B382" s="12" t="s">
        <v>927</v>
      </c>
      <c r="C382" s="12" t="s">
        <v>928</v>
      </c>
      <c r="D382" s="12" t="s">
        <v>26</v>
      </c>
      <c r="E382" s="13">
        <v>44378</v>
      </c>
      <c r="F382" s="12">
        <v>2006</v>
      </c>
      <c r="G382" s="12" t="s">
        <v>27</v>
      </c>
      <c r="H382" s="12" t="s">
        <v>929</v>
      </c>
      <c r="I382" s="12">
        <v>108</v>
      </c>
      <c r="P382" s="3"/>
    </row>
    <row r="383" spans="1:16" x14ac:dyDescent="0.3">
      <c r="A383" s="12" t="s">
        <v>10</v>
      </c>
      <c r="B383" s="12" t="s">
        <v>13610</v>
      </c>
      <c r="C383" s="12" t="s">
        <v>13611</v>
      </c>
      <c r="D383" s="12" t="s">
        <v>26</v>
      </c>
      <c r="E383" s="13">
        <v>43830</v>
      </c>
      <c r="F383" s="12">
        <v>1984</v>
      </c>
      <c r="G383" s="12" t="s">
        <v>27</v>
      </c>
      <c r="H383" s="12" t="s">
        <v>13612</v>
      </c>
      <c r="I383" s="12">
        <v>114</v>
      </c>
      <c r="P383" s="3"/>
    </row>
    <row r="384" spans="1:16" x14ac:dyDescent="0.3">
      <c r="A384" s="12" t="s">
        <v>10</v>
      </c>
      <c r="B384" s="12" t="s">
        <v>11062</v>
      </c>
      <c r="C384" s="12" t="s">
        <v>11063</v>
      </c>
      <c r="D384" s="12" t="s">
        <v>11064</v>
      </c>
      <c r="E384" s="13">
        <v>42948</v>
      </c>
      <c r="F384" s="12">
        <v>2012</v>
      </c>
      <c r="G384" s="12" t="s">
        <v>77</v>
      </c>
      <c r="H384" s="12" t="s">
        <v>11065</v>
      </c>
      <c r="I384" s="12">
        <v>172</v>
      </c>
      <c r="P384" s="3"/>
    </row>
    <row r="385" spans="1:16" x14ac:dyDescent="0.3">
      <c r="A385" s="12" t="s">
        <v>10</v>
      </c>
      <c r="B385" s="12" t="s">
        <v>825</v>
      </c>
      <c r="C385" s="12" t="s">
        <v>826</v>
      </c>
      <c r="D385" s="12" t="s">
        <v>827</v>
      </c>
      <c r="E385" s="13">
        <v>44379</v>
      </c>
      <c r="F385" s="12">
        <v>2013</v>
      </c>
      <c r="G385" s="12" t="s">
        <v>77</v>
      </c>
      <c r="H385" s="12" t="s">
        <v>828</v>
      </c>
      <c r="I385" s="12">
        <v>126</v>
      </c>
      <c r="P385" s="3"/>
    </row>
    <row r="386" spans="1:16" x14ac:dyDescent="0.3">
      <c r="A386" s="12" t="s">
        <v>10</v>
      </c>
      <c r="B386" s="12" t="s">
        <v>6141</v>
      </c>
      <c r="C386" s="12" t="s">
        <v>6142</v>
      </c>
      <c r="D386" s="12" t="s">
        <v>272</v>
      </c>
      <c r="E386" s="13">
        <v>43667</v>
      </c>
      <c r="F386" s="12">
        <v>2008</v>
      </c>
      <c r="G386" s="12" t="s">
        <v>21</v>
      </c>
      <c r="H386" s="12" t="s">
        <v>828</v>
      </c>
      <c r="I386" s="12">
        <v>110</v>
      </c>
      <c r="P386" s="3"/>
    </row>
    <row r="387" spans="1:16" x14ac:dyDescent="0.3">
      <c r="A387" s="12" t="s">
        <v>10</v>
      </c>
      <c r="B387" s="12" t="s">
        <v>9181</v>
      </c>
      <c r="C387" s="12" t="s">
        <v>9182</v>
      </c>
      <c r="D387" s="12" t="s">
        <v>37</v>
      </c>
      <c r="E387" s="13">
        <v>42826</v>
      </c>
      <c r="F387" s="12">
        <v>1971</v>
      </c>
      <c r="G387" s="12" t="s">
        <v>21</v>
      </c>
      <c r="H387" s="12" t="s">
        <v>828</v>
      </c>
      <c r="I387" s="12">
        <v>143</v>
      </c>
      <c r="P387" s="3"/>
    </row>
    <row r="388" spans="1:16" x14ac:dyDescent="0.3">
      <c r="A388" s="12" t="s">
        <v>10</v>
      </c>
      <c r="B388" s="12" t="s">
        <v>12599</v>
      </c>
      <c r="C388" s="12" t="s">
        <v>11289</v>
      </c>
      <c r="D388" s="12" t="s">
        <v>272</v>
      </c>
      <c r="E388" s="13">
        <v>43328</v>
      </c>
      <c r="F388" s="12">
        <v>1982</v>
      </c>
      <c r="G388" s="12" t="s">
        <v>21</v>
      </c>
      <c r="H388" s="12" t="s">
        <v>828</v>
      </c>
      <c r="I388" s="12">
        <v>101</v>
      </c>
      <c r="P388" s="3"/>
    </row>
    <row r="389" spans="1:16" x14ac:dyDescent="0.3">
      <c r="A389" s="12" t="s">
        <v>10</v>
      </c>
      <c r="B389" s="12" t="s">
        <v>14581</v>
      </c>
      <c r="C389" s="12" t="s">
        <v>11585</v>
      </c>
      <c r="D389" s="12" t="s">
        <v>272</v>
      </c>
      <c r="E389" s="13">
        <v>43312</v>
      </c>
      <c r="F389" s="12">
        <v>1978</v>
      </c>
      <c r="G389" s="12" t="s">
        <v>77</v>
      </c>
      <c r="H389" s="12" t="s">
        <v>828</v>
      </c>
      <c r="I389" s="12">
        <v>97</v>
      </c>
      <c r="P389" s="3"/>
    </row>
    <row r="390" spans="1:16" x14ac:dyDescent="0.3">
      <c r="A390" s="12" t="s">
        <v>10</v>
      </c>
      <c r="B390" s="12" t="s">
        <v>1194</v>
      </c>
      <c r="C390" s="12" t="s">
        <v>1195</v>
      </c>
      <c r="D390" s="12" t="s">
        <v>26</v>
      </c>
      <c r="E390" s="13">
        <v>44349</v>
      </c>
      <c r="F390" s="12">
        <v>2000</v>
      </c>
      <c r="G390" s="12" t="s">
        <v>27</v>
      </c>
      <c r="H390" s="12" t="s">
        <v>1196</v>
      </c>
      <c r="I390" s="12">
        <v>118</v>
      </c>
      <c r="P390" s="3"/>
    </row>
    <row r="391" spans="1:16" x14ac:dyDescent="0.3">
      <c r="A391" s="12" t="s">
        <v>10</v>
      </c>
      <c r="B391" s="12" t="s">
        <v>11957</v>
      </c>
      <c r="C391" s="12" t="s">
        <v>1653</v>
      </c>
      <c r="D391" s="12" t="s">
        <v>26</v>
      </c>
      <c r="E391" s="13">
        <v>43435</v>
      </c>
      <c r="F391" s="12">
        <v>2004</v>
      </c>
      <c r="G391" s="12" t="s">
        <v>27</v>
      </c>
      <c r="H391" s="12" t="s">
        <v>1196</v>
      </c>
      <c r="I391" s="12">
        <v>122</v>
      </c>
      <c r="P391" s="3"/>
    </row>
    <row r="392" spans="1:16" x14ac:dyDescent="0.3">
      <c r="A392" s="12" t="s">
        <v>10</v>
      </c>
      <c r="B392" s="12" t="s">
        <v>14486</v>
      </c>
      <c r="C392" s="12" t="s">
        <v>12480</v>
      </c>
      <c r="D392" s="12" t="s">
        <v>26</v>
      </c>
      <c r="E392" s="13">
        <v>43466</v>
      </c>
      <c r="F392" s="12">
        <v>1994</v>
      </c>
      <c r="G392" s="12" t="s">
        <v>77</v>
      </c>
      <c r="H392" s="12" t="s">
        <v>1196</v>
      </c>
      <c r="I392" s="12">
        <v>102</v>
      </c>
      <c r="P392" s="3"/>
    </row>
    <row r="393" spans="1:16" x14ac:dyDescent="0.3">
      <c r="A393" s="12" t="s">
        <v>10</v>
      </c>
      <c r="B393" s="12" t="s">
        <v>10190</v>
      </c>
      <c r="C393" s="12" t="s">
        <v>10191</v>
      </c>
      <c r="D393" s="12" t="s">
        <v>343</v>
      </c>
      <c r="E393" s="13">
        <v>43994</v>
      </c>
      <c r="F393" s="12">
        <v>2014</v>
      </c>
      <c r="G393" s="12" t="s">
        <v>21</v>
      </c>
      <c r="H393" s="12" t="s">
        <v>10192</v>
      </c>
      <c r="I393" s="12">
        <v>91</v>
      </c>
      <c r="P393" s="3"/>
    </row>
    <row r="394" spans="1:16" x14ac:dyDescent="0.3">
      <c r="A394" s="12" t="s">
        <v>10</v>
      </c>
      <c r="B394" s="12" t="s">
        <v>11326</v>
      </c>
      <c r="C394" s="12" t="s">
        <v>10191</v>
      </c>
      <c r="D394" s="12" t="s">
        <v>343</v>
      </c>
      <c r="E394" s="13">
        <v>43994</v>
      </c>
      <c r="F394" s="12">
        <v>2015</v>
      </c>
      <c r="G394" s="12" t="s">
        <v>14</v>
      </c>
      <c r="H394" s="12" t="s">
        <v>10192</v>
      </c>
      <c r="I394" s="12">
        <v>95</v>
      </c>
      <c r="P394" s="3"/>
    </row>
    <row r="395" spans="1:16" x14ac:dyDescent="0.3">
      <c r="A395" s="12" t="s">
        <v>10</v>
      </c>
      <c r="B395" s="12" t="s">
        <v>11328</v>
      </c>
      <c r="C395" s="12" t="s">
        <v>10191</v>
      </c>
      <c r="D395" s="12" t="s">
        <v>343</v>
      </c>
      <c r="E395" s="13">
        <v>43994</v>
      </c>
      <c r="F395" s="12">
        <v>2016</v>
      </c>
      <c r="G395" s="12" t="s">
        <v>14</v>
      </c>
      <c r="H395" s="12" t="s">
        <v>10192</v>
      </c>
      <c r="I395" s="12">
        <v>88</v>
      </c>
      <c r="P395" s="3"/>
    </row>
    <row r="396" spans="1:16" x14ac:dyDescent="0.3">
      <c r="A396" s="12" t="s">
        <v>10</v>
      </c>
      <c r="B396" s="12" t="s">
        <v>11330</v>
      </c>
      <c r="C396" s="12" t="s">
        <v>10191</v>
      </c>
      <c r="D396" s="12" t="s">
        <v>343</v>
      </c>
      <c r="E396" s="13">
        <v>43994</v>
      </c>
      <c r="F396" s="12">
        <v>2017</v>
      </c>
      <c r="G396" s="12" t="s">
        <v>21</v>
      </c>
      <c r="H396" s="12" t="s">
        <v>10192</v>
      </c>
      <c r="I396" s="12">
        <v>94</v>
      </c>
      <c r="P396" s="3"/>
    </row>
    <row r="397" spans="1:16" x14ac:dyDescent="0.3">
      <c r="A397" s="12" t="s">
        <v>10</v>
      </c>
      <c r="B397" s="12" t="s">
        <v>12770</v>
      </c>
      <c r="C397" s="12" t="s">
        <v>10191</v>
      </c>
      <c r="D397" s="12" t="s">
        <v>343</v>
      </c>
      <c r="E397" s="13">
        <v>43994</v>
      </c>
      <c r="F397" s="12">
        <v>2018</v>
      </c>
      <c r="G397" s="12" t="s">
        <v>21</v>
      </c>
      <c r="H397" s="12" t="s">
        <v>10192</v>
      </c>
      <c r="I397" s="12">
        <v>110</v>
      </c>
      <c r="P397" s="3"/>
    </row>
    <row r="398" spans="1:16" x14ac:dyDescent="0.3">
      <c r="A398" s="12" t="s">
        <v>10</v>
      </c>
      <c r="B398" s="12" t="s">
        <v>15254</v>
      </c>
      <c r="C398" s="12" t="s">
        <v>15255</v>
      </c>
      <c r="D398" s="12" t="s">
        <v>26</v>
      </c>
      <c r="E398" s="13">
        <v>43084</v>
      </c>
      <c r="F398" s="12">
        <v>2017</v>
      </c>
      <c r="G398" s="12" t="s">
        <v>21</v>
      </c>
      <c r="H398" s="12" t="s">
        <v>15256</v>
      </c>
      <c r="I398" s="12">
        <v>40</v>
      </c>
      <c r="P398" s="3"/>
    </row>
    <row r="399" spans="1:16" x14ac:dyDescent="0.3">
      <c r="A399" s="12" t="s">
        <v>10</v>
      </c>
      <c r="B399" s="12" t="s">
        <v>53</v>
      </c>
      <c r="C399" s="12" t="s">
        <v>54</v>
      </c>
      <c r="D399" s="12" t="s">
        <v>55</v>
      </c>
      <c r="E399" s="13">
        <v>44455</v>
      </c>
      <c r="F399" s="12">
        <v>2017</v>
      </c>
      <c r="G399" s="12" t="s">
        <v>27</v>
      </c>
      <c r="H399" s="12" t="s">
        <v>56</v>
      </c>
      <c r="I399" s="12">
        <v>96</v>
      </c>
      <c r="P399" s="3"/>
    </row>
    <row r="400" spans="1:16" x14ac:dyDescent="0.3">
      <c r="A400" s="12" t="s">
        <v>10</v>
      </c>
      <c r="B400" s="12" t="s">
        <v>191</v>
      </c>
      <c r="C400" s="12" t="s">
        <v>192</v>
      </c>
      <c r="D400" s="12" t="s">
        <v>193</v>
      </c>
      <c r="E400" s="13">
        <v>44440</v>
      </c>
      <c r="F400" s="12">
        <v>1994</v>
      </c>
      <c r="G400" s="12" t="s">
        <v>27</v>
      </c>
      <c r="H400" s="12" t="s">
        <v>56</v>
      </c>
      <c r="I400" s="12">
        <v>142</v>
      </c>
      <c r="P400" s="3"/>
    </row>
    <row r="401" spans="1:16" x14ac:dyDescent="0.3">
      <c r="A401" s="12" t="s">
        <v>10</v>
      </c>
      <c r="B401" s="12" t="s">
        <v>300</v>
      </c>
      <c r="C401" s="12" t="s">
        <v>301</v>
      </c>
      <c r="D401" s="12" t="s">
        <v>26</v>
      </c>
      <c r="E401" s="13">
        <v>44440</v>
      </c>
      <c r="F401" s="12">
        <v>2006</v>
      </c>
      <c r="G401" s="12" t="s">
        <v>27</v>
      </c>
      <c r="H401" s="12" t="s">
        <v>56</v>
      </c>
      <c r="I401" s="12">
        <v>98</v>
      </c>
      <c r="P401" s="3"/>
    </row>
    <row r="402" spans="1:16" x14ac:dyDescent="0.3">
      <c r="A402" s="12" t="s">
        <v>10</v>
      </c>
      <c r="B402" s="12" t="s">
        <v>318</v>
      </c>
      <c r="C402" s="12" t="s">
        <v>81</v>
      </c>
      <c r="D402" s="12" t="s">
        <v>26</v>
      </c>
      <c r="E402" s="13">
        <v>44440</v>
      </c>
      <c r="F402" s="12">
        <v>2003</v>
      </c>
      <c r="G402" s="12" t="s">
        <v>77</v>
      </c>
      <c r="H402" s="12" t="s">
        <v>56</v>
      </c>
      <c r="I402" s="12">
        <v>121</v>
      </c>
      <c r="P402" s="3"/>
    </row>
    <row r="403" spans="1:16" x14ac:dyDescent="0.3">
      <c r="A403" s="12" t="s">
        <v>10</v>
      </c>
      <c r="B403" s="12" t="s">
        <v>430</v>
      </c>
      <c r="C403" s="12" t="s">
        <v>431</v>
      </c>
      <c r="D403" s="12" t="s">
        <v>26</v>
      </c>
      <c r="E403" s="13">
        <v>44428</v>
      </c>
      <c r="F403" s="12">
        <v>2021</v>
      </c>
      <c r="G403" s="12" t="s">
        <v>77</v>
      </c>
      <c r="H403" s="12" t="s">
        <v>56</v>
      </c>
      <c r="I403" s="12">
        <v>110</v>
      </c>
      <c r="P403" s="3"/>
    </row>
    <row r="404" spans="1:16" x14ac:dyDescent="0.3">
      <c r="A404" s="12" t="s">
        <v>10</v>
      </c>
      <c r="B404" s="12" t="s">
        <v>680</v>
      </c>
      <c r="C404" s="12" t="s">
        <v>681</v>
      </c>
      <c r="D404" s="12" t="s">
        <v>26</v>
      </c>
      <c r="E404" s="13">
        <v>44401</v>
      </c>
      <c r="F404" s="12">
        <v>2012</v>
      </c>
      <c r="G404" s="12" t="s">
        <v>77</v>
      </c>
      <c r="H404" s="12" t="s">
        <v>56</v>
      </c>
      <c r="I404" s="12">
        <v>165</v>
      </c>
      <c r="P404" s="3"/>
    </row>
    <row r="405" spans="1:16" x14ac:dyDescent="0.3">
      <c r="A405" s="12" t="s">
        <v>10</v>
      </c>
      <c r="B405" s="12" t="s">
        <v>1207</v>
      </c>
      <c r="C405" s="12" t="s">
        <v>1208</v>
      </c>
      <c r="D405" s="12" t="s">
        <v>26</v>
      </c>
      <c r="E405" s="13">
        <v>44349</v>
      </c>
      <c r="F405" s="12">
        <v>2013</v>
      </c>
      <c r="G405" s="12" t="s">
        <v>77</v>
      </c>
      <c r="H405" s="12" t="s">
        <v>56</v>
      </c>
      <c r="I405" s="12">
        <v>101</v>
      </c>
      <c r="P405" s="3"/>
    </row>
    <row r="406" spans="1:16" x14ac:dyDescent="0.3">
      <c r="A406" s="12" t="s">
        <v>10</v>
      </c>
      <c r="B406" s="12" t="s">
        <v>1219</v>
      </c>
      <c r="C406" s="12" t="s">
        <v>1220</v>
      </c>
      <c r="D406" s="12" t="s">
        <v>26</v>
      </c>
      <c r="E406" s="13">
        <v>44349</v>
      </c>
      <c r="F406" s="12">
        <v>2008</v>
      </c>
      <c r="G406" s="12" t="s">
        <v>77</v>
      </c>
      <c r="H406" s="12" t="s">
        <v>56</v>
      </c>
      <c r="I406" s="12">
        <v>104</v>
      </c>
      <c r="P406" s="3"/>
    </row>
    <row r="407" spans="1:16" x14ac:dyDescent="0.3">
      <c r="A407" s="12" t="s">
        <v>10</v>
      </c>
      <c r="B407" s="12" t="s">
        <v>1339</v>
      </c>
      <c r="C407" s="12" t="s">
        <v>1340</v>
      </c>
      <c r="D407" s="12" t="s">
        <v>26</v>
      </c>
      <c r="E407" s="13">
        <v>44335</v>
      </c>
      <c r="F407" s="12">
        <v>2014</v>
      </c>
      <c r="G407" s="12" t="s">
        <v>77</v>
      </c>
      <c r="H407" s="12" t="s">
        <v>56</v>
      </c>
      <c r="I407" s="12">
        <v>109</v>
      </c>
      <c r="P407" s="3"/>
    </row>
    <row r="408" spans="1:16" x14ac:dyDescent="0.3">
      <c r="A408" s="12" t="s">
        <v>10</v>
      </c>
      <c r="B408" s="12" t="s">
        <v>1453</v>
      </c>
      <c r="C408" s="12" t="s">
        <v>1454</v>
      </c>
      <c r="D408" s="12" t="s">
        <v>26</v>
      </c>
      <c r="E408" s="13">
        <v>44317</v>
      </c>
      <c r="F408" s="12">
        <v>2006</v>
      </c>
      <c r="G408" s="12" t="s">
        <v>77</v>
      </c>
      <c r="H408" s="12" t="s">
        <v>56</v>
      </c>
      <c r="I408" s="12">
        <v>97</v>
      </c>
      <c r="P408" s="3"/>
    </row>
    <row r="409" spans="1:16" x14ac:dyDescent="0.3">
      <c r="A409" s="12" t="s">
        <v>10</v>
      </c>
      <c r="B409" s="12" t="s">
        <v>2639</v>
      </c>
      <c r="C409" s="12" t="s">
        <v>1958</v>
      </c>
      <c r="D409" s="12" t="s">
        <v>26</v>
      </c>
      <c r="E409" s="13">
        <v>44172</v>
      </c>
      <c r="F409" s="12">
        <v>2020</v>
      </c>
      <c r="G409" s="12" t="s">
        <v>77</v>
      </c>
      <c r="H409" s="12" t="s">
        <v>56</v>
      </c>
      <c r="I409" s="12">
        <v>97</v>
      </c>
      <c r="P409" s="3"/>
    </row>
    <row r="410" spans="1:16" x14ac:dyDescent="0.3">
      <c r="A410" s="12" t="s">
        <v>10</v>
      </c>
      <c r="B410" s="12" t="s">
        <v>3245</v>
      </c>
      <c r="C410" s="12" t="s">
        <v>617</v>
      </c>
      <c r="D410" s="12" t="s">
        <v>26</v>
      </c>
      <c r="E410" s="13">
        <v>44105</v>
      </c>
      <c r="F410" s="12">
        <v>2016</v>
      </c>
      <c r="G410" s="12" t="s">
        <v>77</v>
      </c>
      <c r="H410" s="12" t="s">
        <v>56</v>
      </c>
      <c r="I410" s="12">
        <v>139</v>
      </c>
      <c r="P410" s="3"/>
    </row>
    <row r="411" spans="1:16" x14ac:dyDescent="0.3">
      <c r="A411" s="12" t="s">
        <v>10</v>
      </c>
      <c r="B411" s="12" t="s">
        <v>3256</v>
      </c>
      <c r="C411" s="12" t="s">
        <v>3257</v>
      </c>
      <c r="D411" s="12" t="s">
        <v>1262</v>
      </c>
      <c r="E411" s="13">
        <v>44105</v>
      </c>
      <c r="F411" s="12">
        <v>2020</v>
      </c>
      <c r="G411" s="12" t="s">
        <v>77</v>
      </c>
      <c r="H411" s="12" t="s">
        <v>56</v>
      </c>
      <c r="I411" s="12">
        <v>123</v>
      </c>
      <c r="P411" s="3"/>
    </row>
    <row r="412" spans="1:16" x14ac:dyDescent="0.3">
      <c r="A412" s="12" t="s">
        <v>10</v>
      </c>
      <c r="B412" s="12" t="s">
        <v>4082</v>
      </c>
      <c r="C412" s="12" t="s">
        <v>211</v>
      </c>
      <c r="D412" s="12" t="s">
        <v>26</v>
      </c>
      <c r="E412" s="13">
        <v>43994</v>
      </c>
      <c r="F412" s="12">
        <v>2020</v>
      </c>
      <c r="G412" s="12" t="s">
        <v>77</v>
      </c>
      <c r="H412" s="12" t="s">
        <v>56</v>
      </c>
      <c r="I412" s="12">
        <v>156</v>
      </c>
      <c r="P412" s="3"/>
    </row>
    <row r="413" spans="1:16" x14ac:dyDescent="0.3">
      <c r="A413" s="12" t="s">
        <v>10</v>
      </c>
      <c r="B413" s="12" t="s">
        <v>5337</v>
      </c>
      <c r="C413" s="12" t="s">
        <v>1208</v>
      </c>
      <c r="D413" s="12" t="s">
        <v>5338</v>
      </c>
      <c r="E413" s="13">
        <v>43824</v>
      </c>
      <c r="F413" s="12">
        <v>2019</v>
      </c>
      <c r="G413" s="12" t="s">
        <v>77</v>
      </c>
      <c r="H413" s="12" t="s">
        <v>56</v>
      </c>
      <c r="I413" s="12">
        <v>103</v>
      </c>
      <c r="P413" s="3"/>
    </row>
    <row r="414" spans="1:16" x14ac:dyDescent="0.3">
      <c r="A414" s="12" t="s">
        <v>10</v>
      </c>
      <c r="B414" s="12" t="s">
        <v>5426</v>
      </c>
      <c r="C414" s="12" t="s">
        <v>5427</v>
      </c>
      <c r="D414" s="12" t="s">
        <v>26</v>
      </c>
      <c r="E414" s="13">
        <v>43812</v>
      </c>
      <c r="F414" s="12">
        <v>2019</v>
      </c>
      <c r="G414" s="12" t="s">
        <v>77</v>
      </c>
      <c r="H414" s="12" t="s">
        <v>56</v>
      </c>
      <c r="I414" s="12">
        <v>129</v>
      </c>
      <c r="P414" s="3"/>
    </row>
    <row r="415" spans="1:16" x14ac:dyDescent="0.3">
      <c r="A415" s="12" t="s">
        <v>10</v>
      </c>
      <c r="B415" s="12" t="s">
        <v>5553</v>
      </c>
      <c r="C415" s="12" t="s">
        <v>5554</v>
      </c>
      <c r="D415" s="12" t="s">
        <v>26</v>
      </c>
      <c r="E415" s="13">
        <v>43796</v>
      </c>
      <c r="F415" s="12">
        <v>2008</v>
      </c>
      <c r="G415" s="12" t="s">
        <v>77</v>
      </c>
      <c r="H415" s="12" t="s">
        <v>56</v>
      </c>
      <c r="I415" s="12">
        <v>137</v>
      </c>
      <c r="P415" s="3"/>
    </row>
    <row r="416" spans="1:16" x14ac:dyDescent="0.3">
      <c r="A416" s="12" t="s">
        <v>10</v>
      </c>
      <c r="B416" s="12" t="s">
        <v>6365</v>
      </c>
      <c r="C416" s="12" t="s">
        <v>6366</v>
      </c>
      <c r="D416" s="12" t="s">
        <v>26</v>
      </c>
      <c r="E416" s="13">
        <v>43599</v>
      </c>
      <c r="F416" s="12">
        <v>2019</v>
      </c>
      <c r="G416" s="12" t="s">
        <v>77</v>
      </c>
      <c r="H416" s="12" t="s">
        <v>56</v>
      </c>
      <c r="I416" s="12">
        <v>102</v>
      </c>
      <c r="P416" s="3"/>
    </row>
    <row r="417" spans="1:16" x14ac:dyDescent="0.3">
      <c r="A417" s="12" t="s">
        <v>10</v>
      </c>
      <c r="B417" s="12" t="s">
        <v>7248</v>
      </c>
      <c r="C417" s="12" t="s">
        <v>7249</v>
      </c>
      <c r="D417" s="12" t="s">
        <v>135</v>
      </c>
      <c r="E417" s="13">
        <v>43413</v>
      </c>
      <c r="F417" s="12">
        <v>2018</v>
      </c>
      <c r="G417" s="12" t="s">
        <v>77</v>
      </c>
      <c r="H417" s="12" t="s">
        <v>56</v>
      </c>
      <c r="I417" s="12">
        <v>122</v>
      </c>
      <c r="P417" s="3"/>
    </row>
    <row r="418" spans="1:16" x14ac:dyDescent="0.3">
      <c r="A418" s="12" t="s">
        <v>10</v>
      </c>
      <c r="B418" s="12" t="s">
        <v>7658</v>
      </c>
      <c r="C418" s="12" t="s">
        <v>7659</v>
      </c>
      <c r="D418" s="12" t="s">
        <v>26</v>
      </c>
      <c r="E418" s="13">
        <v>43371</v>
      </c>
      <c r="F418" s="12">
        <v>2018</v>
      </c>
      <c r="G418" s="12" t="s">
        <v>14</v>
      </c>
      <c r="H418" s="12" t="s">
        <v>56</v>
      </c>
      <c r="I418" s="12">
        <v>126</v>
      </c>
      <c r="P418" s="3"/>
    </row>
    <row r="419" spans="1:16" x14ac:dyDescent="0.3">
      <c r="A419" s="12" t="s">
        <v>10</v>
      </c>
      <c r="B419" s="12" t="s">
        <v>10299</v>
      </c>
      <c r="C419" s="12" t="s">
        <v>10300</v>
      </c>
      <c r="D419" s="12" t="s">
        <v>10301</v>
      </c>
      <c r="E419" s="13">
        <v>43761</v>
      </c>
      <c r="F419" s="12">
        <v>2014</v>
      </c>
      <c r="G419" s="12" t="s">
        <v>77</v>
      </c>
      <c r="H419" s="12" t="s">
        <v>56</v>
      </c>
      <c r="I419" s="12">
        <v>95</v>
      </c>
      <c r="P419" s="3"/>
    </row>
    <row r="420" spans="1:16" x14ac:dyDescent="0.3">
      <c r="A420" s="12" t="s">
        <v>10</v>
      </c>
      <c r="B420" s="12" t="s">
        <v>10692</v>
      </c>
      <c r="C420" s="12" t="s">
        <v>183</v>
      </c>
      <c r="D420" s="12" t="s">
        <v>421</v>
      </c>
      <c r="E420" s="13">
        <v>43466</v>
      </c>
      <c r="F420" s="12">
        <v>2001</v>
      </c>
      <c r="G420" s="12" t="s">
        <v>77</v>
      </c>
      <c r="H420" s="12" t="s">
        <v>56</v>
      </c>
      <c r="I420" s="12">
        <v>144</v>
      </c>
      <c r="P420" s="3"/>
    </row>
    <row r="421" spans="1:16" x14ac:dyDescent="0.3">
      <c r="A421" s="12" t="s">
        <v>10</v>
      </c>
      <c r="B421" s="12" t="s">
        <v>11869</v>
      </c>
      <c r="C421" s="12" t="s">
        <v>11870</v>
      </c>
      <c r="D421" s="12" t="s">
        <v>26</v>
      </c>
      <c r="E421" s="13">
        <v>43792</v>
      </c>
      <c r="F421" s="12">
        <v>1987</v>
      </c>
      <c r="G421" s="12" t="s">
        <v>77</v>
      </c>
      <c r="H421" s="12" t="s">
        <v>56</v>
      </c>
      <c r="I421" s="12">
        <v>110</v>
      </c>
      <c r="P421" s="3"/>
    </row>
    <row r="422" spans="1:16" x14ac:dyDescent="0.3">
      <c r="A422" s="12" t="s">
        <v>10</v>
      </c>
      <c r="B422" s="12" t="s">
        <v>12125</v>
      </c>
      <c r="C422" s="12" t="s">
        <v>12126</v>
      </c>
      <c r="D422" s="12" t="s">
        <v>26</v>
      </c>
      <c r="E422" s="13">
        <v>43724</v>
      </c>
      <c r="F422" s="12">
        <v>2016</v>
      </c>
      <c r="G422" s="12" t="s">
        <v>77</v>
      </c>
      <c r="H422" s="12" t="s">
        <v>56</v>
      </c>
      <c r="I422" s="12">
        <v>91</v>
      </c>
      <c r="P422" s="3"/>
    </row>
    <row r="423" spans="1:16" x14ac:dyDescent="0.3">
      <c r="A423" s="12" t="s">
        <v>10</v>
      </c>
      <c r="B423" s="12" t="s">
        <v>12164</v>
      </c>
      <c r="C423" s="12" t="s">
        <v>12165</v>
      </c>
      <c r="D423" s="12" t="s">
        <v>26</v>
      </c>
      <c r="E423" s="13">
        <v>43178</v>
      </c>
      <c r="F423" s="12">
        <v>2017</v>
      </c>
      <c r="G423" s="12" t="s">
        <v>77</v>
      </c>
      <c r="H423" s="12" t="s">
        <v>56</v>
      </c>
      <c r="I423" s="12">
        <v>103</v>
      </c>
      <c r="P423" s="3"/>
    </row>
    <row r="424" spans="1:16" x14ac:dyDescent="0.3">
      <c r="A424" s="12" t="s">
        <v>10</v>
      </c>
      <c r="B424" s="12" t="s">
        <v>12337</v>
      </c>
      <c r="C424" s="12" t="s">
        <v>12338</v>
      </c>
      <c r="D424" s="12" t="s">
        <v>12339</v>
      </c>
      <c r="E424" s="13">
        <v>43790</v>
      </c>
      <c r="F424" s="12">
        <v>2002</v>
      </c>
      <c r="G424" s="12" t="s">
        <v>27</v>
      </c>
      <c r="H424" s="12" t="s">
        <v>56</v>
      </c>
      <c r="I424" s="12">
        <v>138</v>
      </c>
      <c r="P424" s="3"/>
    </row>
    <row r="425" spans="1:16" x14ac:dyDescent="0.3">
      <c r="A425" s="12" t="s">
        <v>10</v>
      </c>
      <c r="B425" s="12" t="s">
        <v>12792</v>
      </c>
      <c r="C425" s="12" t="s">
        <v>12793</v>
      </c>
      <c r="D425" s="12" t="s">
        <v>280</v>
      </c>
      <c r="E425" s="13">
        <v>43307</v>
      </c>
      <c r="F425" s="12">
        <v>2013</v>
      </c>
      <c r="G425" s="12" t="s">
        <v>77</v>
      </c>
      <c r="H425" s="12" t="s">
        <v>56</v>
      </c>
      <c r="I425" s="12">
        <v>105</v>
      </c>
      <c r="P425" s="3"/>
    </row>
    <row r="426" spans="1:16" x14ac:dyDescent="0.3">
      <c r="A426" s="12" t="s">
        <v>10</v>
      </c>
      <c r="B426" s="12" t="s">
        <v>12950</v>
      </c>
      <c r="C426" s="12" t="s">
        <v>12951</v>
      </c>
      <c r="D426" s="12" t="s">
        <v>12952</v>
      </c>
      <c r="E426" s="13">
        <v>43675</v>
      </c>
      <c r="F426" s="12">
        <v>2018</v>
      </c>
      <c r="G426" s="12" t="s">
        <v>14</v>
      </c>
      <c r="H426" s="12" t="s">
        <v>56</v>
      </c>
      <c r="I426" s="12">
        <v>107</v>
      </c>
      <c r="P426" s="3"/>
    </row>
    <row r="427" spans="1:16" x14ac:dyDescent="0.3">
      <c r="A427" s="12" t="s">
        <v>10</v>
      </c>
      <c r="B427" s="12" t="s">
        <v>13381</v>
      </c>
      <c r="C427" s="12" t="s">
        <v>8417</v>
      </c>
      <c r="D427" s="12" t="s">
        <v>26</v>
      </c>
      <c r="E427" s="13">
        <v>43770</v>
      </c>
      <c r="F427" s="12">
        <v>2002</v>
      </c>
      <c r="G427" s="12" t="s">
        <v>77</v>
      </c>
      <c r="H427" s="12" t="s">
        <v>56</v>
      </c>
      <c r="I427" s="12">
        <v>98</v>
      </c>
      <c r="P427" s="3"/>
    </row>
    <row r="428" spans="1:16" x14ac:dyDescent="0.3">
      <c r="A428" s="12" t="s">
        <v>10</v>
      </c>
      <c r="B428" s="12" t="s">
        <v>13628</v>
      </c>
      <c r="C428" s="12" t="s">
        <v>11000</v>
      </c>
      <c r="D428" s="12" t="s">
        <v>13629</v>
      </c>
      <c r="E428" s="13">
        <v>43307</v>
      </c>
      <c r="F428" s="12">
        <v>2015</v>
      </c>
      <c r="G428" s="12" t="s">
        <v>77</v>
      </c>
      <c r="H428" s="12" t="s">
        <v>56</v>
      </c>
      <c r="I428" s="12">
        <v>95</v>
      </c>
      <c r="P428" s="3"/>
    </row>
    <row r="429" spans="1:16" x14ac:dyDescent="0.3">
      <c r="A429" s="12" t="s">
        <v>10</v>
      </c>
      <c r="B429" s="12" t="s">
        <v>14051</v>
      </c>
      <c r="C429" s="12" t="s">
        <v>14052</v>
      </c>
      <c r="D429" s="12" t="s">
        <v>26</v>
      </c>
      <c r="E429" s="13">
        <v>43840</v>
      </c>
      <c r="F429" s="12">
        <v>2016</v>
      </c>
      <c r="G429" s="12" t="s">
        <v>77</v>
      </c>
      <c r="H429" s="12" t="s">
        <v>56</v>
      </c>
      <c r="I429" s="12">
        <v>86</v>
      </c>
      <c r="P429" s="3"/>
    </row>
    <row r="430" spans="1:16" x14ac:dyDescent="0.3">
      <c r="A430" s="12" t="s">
        <v>10</v>
      </c>
      <c r="B430" s="12" t="s">
        <v>14174</v>
      </c>
      <c r="C430" s="12" t="s">
        <v>14175</v>
      </c>
      <c r="D430" s="12" t="s">
        <v>26</v>
      </c>
      <c r="E430" s="13">
        <v>43780</v>
      </c>
      <c r="F430" s="12">
        <v>2019</v>
      </c>
      <c r="G430" s="12" t="s">
        <v>14</v>
      </c>
      <c r="H430" s="12" t="s">
        <v>56</v>
      </c>
      <c r="I430" s="12">
        <v>95</v>
      </c>
      <c r="P430" s="3"/>
    </row>
    <row r="431" spans="1:16" x14ac:dyDescent="0.3">
      <c r="A431" s="12" t="s">
        <v>10</v>
      </c>
      <c r="B431" s="12" t="s">
        <v>14632</v>
      </c>
      <c r="C431" s="12" t="s">
        <v>13718</v>
      </c>
      <c r="D431" s="12" t="s">
        <v>1478</v>
      </c>
      <c r="E431" s="13">
        <v>43770</v>
      </c>
      <c r="F431" s="12">
        <v>2005</v>
      </c>
      <c r="G431" s="12" t="s">
        <v>77</v>
      </c>
      <c r="H431" s="12" t="s">
        <v>56</v>
      </c>
      <c r="I431" s="12">
        <v>133</v>
      </c>
      <c r="P431" s="3"/>
    </row>
    <row r="432" spans="1:16" x14ac:dyDescent="0.3">
      <c r="A432" s="12" t="s">
        <v>10</v>
      </c>
      <c r="B432" s="12" t="s">
        <v>15452</v>
      </c>
      <c r="C432" s="12" t="s">
        <v>1965</v>
      </c>
      <c r="D432" s="12" t="s">
        <v>26</v>
      </c>
      <c r="E432" s="13">
        <v>43789</v>
      </c>
      <c r="F432" s="12">
        <v>2006</v>
      </c>
      <c r="G432" s="12" t="s">
        <v>27</v>
      </c>
      <c r="H432" s="12" t="s">
        <v>56</v>
      </c>
      <c r="I432" s="12">
        <v>129</v>
      </c>
      <c r="P432" s="3"/>
    </row>
    <row r="433" spans="1:16" x14ac:dyDescent="0.3">
      <c r="A433" s="12" t="s">
        <v>10</v>
      </c>
      <c r="B433" s="12" t="s">
        <v>2457</v>
      </c>
      <c r="C433" s="12" t="s">
        <v>2458</v>
      </c>
      <c r="D433" s="12" t="s">
        <v>742</v>
      </c>
      <c r="E433" s="13">
        <v>44196</v>
      </c>
      <c r="F433" s="12">
        <v>2020</v>
      </c>
      <c r="G433" s="12" t="s">
        <v>92</v>
      </c>
      <c r="H433" s="12" t="s">
        <v>2459</v>
      </c>
      <c r="I433" s="12">
        <v>116</v>
      </c>
      <c r="P433" s="3"/>
    </row>
    <row r="434" spans="1:16" x14ac:dyDescent="0.3">
      <c r="A434" s="12" t="s">
        <v>10</v>
      </c>
      <c r="B434" s="12" t="s">
        <v>13788</v>
      </c>
      <c r="C434" s="12" t="s">
        <v>13789</v>
      </c>
      <c r="D434" s="12" t="s">
        <v>188</v>
      </c>
      <c r="E434" s="13">
        <v>43448</v>
      </c>
      <c r="F434" s="12">
        <v>2018</v>
      </c>
      <c r="G434" s="12" t="s">
        <v>27</v>
      </c>
      <c r="H434" s="12" t="s">
        <v>2459</v>
      </c>
      <c r="I434" s="12">
        <v>109</v>
      </c>
      <c r="P434" s="3"/>
    </row>
    <row r="435" spans="1:16" x14ac:dyDescent="0.3">
      <c r="A435" s="12" t="s">
        <v>10</v>
      </c>
      <c r="B435" s="12" t="s">
        <v>2420</v>
      </c>
      <c r="C435" s="12" t="s">
        <v>2421</v>
      </c>
      <c r="D435" s="12" t="s">
        <v>26</v>
      </c>
      <c r="E435" s="13">
        <v>44197</v>
      </c>
      <c r="F435" s="12">
        <v>2007</v>
      </c>
      <c r="G435" s="12" t="s">
        <v>77</v>
      </c>
      <c r="H435" s="12" t="s">
        <v>2422</v>
      </c>
      <c r="I435" s="12">
        <v>148</v>
      </c>
      <c r="P435" s="3"/>
    </row>
    <row r="436" spans="1:16" x14ac:dyDescent="0.3">
      <c r="A436" s="12" t="s">
        <v>10</v>
      </c>
      <c r="B436" s="12" t="s">
        <v>3010</v>
      </c>
      <c r="C436" s="12" t="s">
        <v>3011</v>
      </c>
      <c r="D436" s="12" t="s">
        <v>3012</v>
      </c>
      <c r="E436" s="13">
        <v>44128</v>
      </c>
      <c r="F436" s="12">
        <v>2018</v>
      </c>
      <c r="G436" s="12" t="s">
        <v>77</v>
      </c>
      <c r="H436" s="12" t="s">
        <v>2422</v>
      </c>
      <c r="I436" s="12">
        <v>100</v>
      </c>
      <c r="P436" s="3"/>
    </row>
    <row r="437" spans="1:16" x14ac:dyDescent="0.3">
      <c r="A437" s="12" t="s">
        <v>10</v>
      </c>
      <c r="B437" s="12" t="s">
        <v>3882</v>
      </c>
      <c r="C437" s="12" t="s">
        <v>1854</v>
      </c>
      <c r="D437" s="12" t="s">
        <v>37</v>
      </c>
      <c r="E437" s="13">
        <v>44017</v>
      </c>
      <c r="F437" s="12">
        <v>2011</v>
      </c>
      <c r="G437" s="12" t="s">
        <v>14</v>
      </c>
      <c r="H437" s="12" t="s">
        <v>2422</v>
      </c>
      <c r="I437" s="12">
        <v>126</v>
      </c>
      <c r="P437" s="3"/>
    </row>
    <row r="438" spans="1:16" x14ac:dyDescent="0.3">
      <c r="A438" s="12" t="s">
        <v>10</v>
      </c>
      <c r="B438" s="12" t="s">
        <v>4136</v>
      </c>
      <c r="C438" s="12" t="s">
        <v>4137</v>
      </c>
      <c r="D438" s="12" t="s">
        <v>26</v>
      </c>
      <c r="E438" s="13">
        <v>43987</v>
      </c>
      <c r="F438" s="12">
        <v>2020</v>
      </c>
      <c r="G438" s="12" t="s">
        <v>14</v>
      </c>
      <c r="H438" s="12" t="s">
        <v>2422</v>
      </c>
      <c r="I438" s="12">
        <v>149</v>
      </c>
      <c r="P438" s="3"/>
    </row>
    <row r="439" spans="1:16" x14ac:dyDescent="0.3">
      <c r="A439" s="12" t="s">
        <v>10</v>
      </c>
      <c r="B439" s="12" t="s">
        <v>5249</v>
      </c>
      <c r="C439" s="12" t="s">
        <v>5250</v>
      </c>
      <c r="D439" s="12" t="s">
        <v>20</v>
      </c>
      <c r="E439" s="13">
        <v>43840</v>
      </c>
      <c r="F439" s="12">
        <v>2014</v>
      </c>
      <c r="G439" s="12" t="s">
        <v>77</v>
      </c>
      <c r="H439" s="12" t="s">
        <v>2422</v>
      </c>
      <c r="I439" s="12">
        <v>119</v>
      </c>
      <c r="P439" s="3"/>
    </row>
    <row r="440" spans="1:16" x14ac:dyDescent="0.3">
      <c r="A440" s="12" t="s">
        <v>10</v>
      </c>
      <c r="B440" s="12" t="s">
        <v>8089</v>
      </c>
      <c r="C440" s="12" t="s">
        <v>8090</v>
      </c>
      <c r="D440" s="12" t="s">
        <v>37</v>
      </c>
      <c r="E440" s="13">
        <v>43221</v>
      </c>
      <c r="F440" s="12">
        <v>2017</v>
      </c>
      <c r="G440" s="12" t="s">
        <v>21</v>
      </c>
      <c r="H440" s="12" t="s">
        <v>2422</v>
      </c>
      <c r="I440" s="12">
        <v>130</v>
      </c>
      <c r="P440" s="3"/>
    </row>
    <row r="441" spans="1:16" x14ac:dyDescent="0.3">
      <c r="A441" s="12" t="s">
        <v>10</v>
      </c>
      <c r="B441" s="12" t="s">
        <v>9134</v>
      </c>
      <c r="C441" s="12" t="s">
        <v>9135</v>
      </c>
      <c r="D441" s="12" t="s">
        <v>26</v>
      </c>
      <c r="E441" s="13">
        <v>42846</v>
      </c>
      <c r="F441" s="12">
        <v>2017</v>
      </c>
      <c r="G441" s="12" t="s">
        <v>14</v>
      </c>
      <c r="H441" s="12" t="s">
        <v>2422</v>
      </c>
      <c r="I441" s="12">
        <v>113</v>
      </c>
      <c r="P441" s="3"/>
    </row>
    <row r="442" spans="1:16" x14ac:dyDescent="0.3">
      <c r="A442" s="12" t="s">
        <v>10</v>
      </c>
      <c r="B442" s="12" t="s">
        <v>11108</v>
      </c>
      <c r="C442" s="12" t="s">
        <v>674</v>
      </c>
      <c r="D442" s="12" t="s">
        <v>37</v>
      </c>
      <c r="E442" s="13">
        <v>43526</v>
      </c>
      <c r="F442" s="12">
        <v>2008</v>
      </c>
      <c r="G442" s="12" t="s">
        <v>21</v>
      </c>
      <c r="H442" s="12" t="s">
        <v>2422</v>
      </c>
      <c r="I442" s="12">
        <v>116</v>
      </c>
      <c r="P442" s="3"/>
    </row>
    <row r="443" spans="1:16" x14ac:dyDescent="0.3">
      <c r="A443" s="12" t="s">
        <v>10</v>
      </c>
      <c r="B443" s="12" t="s">
        <v>11502</v>
      </c>
      <c r="C443" s="12" t="s">
        <v>11503</v>
      </c>
      <c r="D443" s="12" t="s">
        <v>26</v>
      </c>
      <c r="E443" s="13">
        <v>43706</v>
      </c>
      <c r="F443" s="12">
        <v>2019</v>
      </c>
      <c r="G443" s="12" t="s">
        <v>21</v>
      </c>
      <c r="H443" s="12" t="s">
        <v>2422</v>
      </c>
      <c r="I443" s="12">
        <v>81</v>
      </c>
      <c r="P443" s="3"/>
    </row>
    <row r="444" spans="1:16" x14ac:dyDescent="0.3">
      <c r="A444" s="12" t="s">
        <v>10</v>
      </c>
      <c r="B444" s="12" t="s">
        <v>12438</v>
      </c>
      <c r="C444" s="12" t="s">
        <v>1013</v>
      </c>
      <c r="D444" s="12" t="s">
        <v>26</v>
      </c>
      <c r="E444" s="13">
        <v>44064</v>
      </c>
      <c r="F444" s="12">
        <v>2011</v>
      </c>
      <c r="G444" s="12" t="s">
        <v>77</v>
      </c>
      <c r="H444" s="12" t="s">
        <v>2422</v>
      </c>
      <c r="I444" s="12">
        <v>106</v>
      </c>
      <c r="P444" s="3"/>
    </row>
    <row r="445" spans="1:16" x14ac:dyDescent="0.3">
      <c r="A445" s="12" t="s">
        <v>10</v>
      </c>
      <c r="B445" s="12" t="s">
        <v>13651</v>
      </c>
      <c r="C445" s="12" t="s">
        <v>13652</v>
      </c>
      <c r="D445" s="12" t="s">
        <v>2702</v>
      </c>
      <c r="E445" s="13">
        <v>43302</v>
      </c>
      <c r="F445" s="12">
        <v>2014</v>
      </c>
      <c r="G445" s="12" t="s">
        <v>77</v>
      </c>
      <c r="H445" s="12" t="s">
        <v>2422</v>
      </c>
      <c r="I445" s="12">
        <v>95</v>
      </c>
      <c r="P445" s="3"/>
    </row>
    <row r="446" spans="1:16" x14ac:dyDescent="0.3">
      <c r="A446" s="12" t="s">
        <v>10</v>
      </c>
      <c r="B446" s="12" t="s">
        <v>14072</v>
      </c>
      <c r="C446" s="12" t="s">
        <v>14073</v>
      </c>
      <c r="D446" s="12" t="s">
        <v>14074</v>
      </c>
      <c r="E446" s="13">
        <v>43300</v>
      </c>
      <c r="F446" s="12">
        <v>2014</v>
      </c>
      <c r="G446" s="12" t="s">
        <v>77</v>
      </c>
      <c r="H446" s="12" t="s">
        <v>2422</v>
      </c>
      <c r="I446" s="12">
        <v>109</v>
      </c>
      <c r="P446" s="3"/>
    </row>
    <row r="447" spans="1:16" x14ac:dyDescent="0.3">
      <c r="A447" s="12" t="s">
        <v>10</v>
      </c>
      <c r="B447" s="12" t="s">
        <v>407</v>
      </c>
      <c r="C447" s="12" t="s">
        <v>391</v>
      </c>
      <c r="D447" s="12" t="s">
        <v>37</v>
      </c>
      <c r="E447" s="13">
        <v>44435</v>
      </c>
      <c r="F447" s="12">
        <v>2007</v>
      </c>
      <c r="G447" s="12" t="s">
        <v>14</v>
      </c>
      <c r="H447" s="12" t="s">
        <v>408</v>
      </c>
      <c r="I447" s="12">
        <v>116</v>
      </c>
      <c r="P447" s="3"/>
    </row>
    <row r="448" spans="1:16" x14ac:dyDescent="0.3">
      <c r="A448" s="12" t="s">
        <v>10</v>
      </c>
      <c r="B448" s="12" t="s">
        <v>1416</v>
      </c>
      <c r="C448" s="12" t="s">
        <v>1417</v>
      </c>
      <c r="D448" s="12" t="s">
        <v>1418</v>
      </c>
      <c r="E448" s="13">
        <v>44324</v>
      </c>
      <c r="F448" s="12">
        <v>2021</v>
      </c>
      <c r="G448" s="12" t="s">
        <v>21</v>
      </c>
      <c r="H448" s="12" t="s">
        <v>408</v>
      </c>
      <c r="I448" s="12">
        <v>104</v>
      </c>
      <c r="P448" s="3"/>
    </row>
    <row r="449" spans="1:16" x14ac:dyDescent="0.3">
      <c r="A449" s="12" t="s">
        <v>10</v>
      </c>
      <c r="B449" s="12" t="s">
        <v>1666</v>
      </c>
      <c r="C449" s="12" t="s">
        <v>1667</v>
      </c>
      <c r="D449" s="12" t="s">
        <v>1668</v>
      </c>
      <c r="E449" s="13">
        <v>44302</v>
      </c>
      <c r="F449" s="12">
        <v>2013</v>
      </c>
      <c r="G449" s="12" t="s">
        <v>77</v>
      </c>
      <c r="H449" s="12" t="s">
        <v>408</v>
      </c>
      <c r="I449" s="12">
        <v>123</v>
      </c>
      <c r="P449" s="3"/>
    </row>
    <row r="450" spans="1:16" x14ac:dyDescent="0.3">
      <c r="A450" s="12" t="s">
        <v>10</v>
      </c>
      <c r="B450" s="12" t="s">
        <v>1761</v>
      </c>
      <c r="C450" s="12" t="s">
        <v>1762</v>
      </c>
      <c r="D450" s="12" t="s">
        <v>1418</v>
      </c>
      <c r="E450" s="13">
        <v>44288</v>
      </c>
      <c r="F450" s="12">
        <v>2018</v>
      </c>
      <c r="G450" s="12" t="s">
        <v>77</v>
      </c>
      <c r="H450" s="12" t="s">
        <v>408</v>
      </c>
      <c r="I450" s="12">
        <v>97</v>
      </c>
      <c r="P450" s="3"/>
    </row>
    <row r="451" spans="1:16" x14ac:dyDescent="0.3">
      <c r="A451" s="12" t="s">
        <v>10</v>
      </c>
      <c r="B451" s="12" t="s">
        <v>1825</v>
      </c>
      <c r="C451" s="12" t="s">
        <v>1826</v>
      </c>
      <c r="D451" s="12" t="s">
        <v>86</v>
      </c>
      <c r="E451" s="13">
        <v>44287</v>
      </c>
      <c r="F451" s="12">
        <v>2017</v>
      </c>
      <c r="G451" s="12" t="s">
        <v>21</v>
      </c>
      <c r="H451" s="12" t="s">
        <v>408</v>
      </c>
      <c r="I451" s="12">
        <v>181</v>
      </c>
      <c r="P451" s="3"/>
    </row>
    <row r="452" spans="1:16" x14ac:dyDescent="0.3">
      <c r="A452" s="12" t="s">
        <v>10</v>
      </c>
      <c r="B452" s="12" t="s">
        <v>2025</v>
      </c>
      <c r="C452" s="12" t="s">
        <v>2026</v>
      </c>
      <c r="D452" s="12" t="s">
        <v>343</v>
      </c>
      <c r="E452" s="13">
        <v>44260</v>
      </c>
      <c r="F452" s="12">
        <v>2021</v>
      </c>
      <c r="G452" s="12" t="s">
        <v>14</v>
      </c>
      <c r="H452" s="12" t="s">
        <v>408</v>
      </c>
      <c r="I452" s="12">
        <v>81</v>
      </c>
      <c r="P452" s="3"/>
    </row>
    <row r="453" spans="1:16" x14ac:dyDescent="0.3">
      <c r="A453" s="12" t="s">
        <v>10</v>
      </c>
      <c r="B453" s="12" t="s">
        <v>2202</v>
      </c>
      <c r="C453" s="12" t="s">
        <v>2203</v>
      </c>
      <c r="D453" s="12" t="s">
        <v>832</v>
      </c>
      <c r="E453" s="13">
        <v>44232</v>
      </c>
      <c r="F453" s="12">
        <v>2021</v>
      </c>
      <c r="G453" s="12" t="s">
        <v>14</v>
      </c>
      <c r="H453" s="12" t="s">
        <v>408</v>
      </c>
      <c r="I453" s="12">
        <v>138</v>
      </c>
      <c r="P453" s="3"/>
    </row>
    <row r="454" spans="1:16" x14ac:dyDescent="0.3">
      <c r="A454" s="12" t="s">
        <v>10</v>
      </c>
      <c r="B454" s="12" t="s">
        <v>2750</v>
      </c>
      <c r="C454" s="12" t="s">
        <v>2751</v>
      </c>
      <c r="D454" s="12" t="s">
        <v>26</v>
      </c>
      <c r="E454" s="13">
        <v>44161</v>
      </c>
      <c r="F454" s="12">
        <v>2020</v>
      </c>
      <c r="G454" s="12" t="s">
        <v>14</v>
      </c>
      <c r="H454" s="12" t="s">
        <v>408</v>
      </c>
      <c r="I454" s="12">
        <v>103</v>
      </c>
      <c r="P454" s="3"/>
    </row>
    <row r="455" spans="1:16" x14ac:dyDescent="0.3">
      <c r="A455" s="12" t="s">
        <v>10</v>
      </c>
      <c r="B455" s="12" t="s">
        <v>2815</v>
      </c>
      <c r="C455" s="12" t="s">
        <v>514</v>
      </c>
      <c r="D455" s="12" t="s">
        <v>37</v>
      </c>
      <c r="E455" s="13">
        <v>44154</v>
      </c>
      <c r="F455" s="12">
        <v>2011</v>
      </c>
      <c r="G455" s="12" t="s">
        <v>21</v>
      </c>
      <c r="H455" s="12" t="s">
        <v>408</v>
      </c>
      <c r="I455" s="12">
        <v>142</v>
      </c>
      <c r="P455" s="3"/>
    </row>
    <row r="456" spans="1:16" x14ac:dyDescent="0.3">
      <c r="A456" s="12" t="s">
        <v>10</v>
      </c>
      <c r="B456" s="12" t="s">
        <v>2966</v>
      </c>
      <c r="C456" s="12" t="s">
        <v>2967</v>
      </c>
      <c r="D456" s="12" t="s">
        <v>2396</v>
      </c>
      <c r="E456" s="13">
        <v>44135</v>
      </c>
      <c r="F456" s="12">
        <v>2018</v>
      </c>
      <c r="G456" s="12" t="s">
        <v>14</v>
      </c>
      <c r="H456" s="12" t="s">
        <v>408</v>
      </c>
      <c r="I456" s="12">
        <v>130</v>
      </c>
      <c r="P456" s="3"/>
    </row>
    <row r="457" spans="1:16" x14ac:dyDescent="0.3">
      <c r="A457" s="12" t="s">
        <v>10</v>
      </c>
      <c r="B457" s="12" t="s">
        <v>3242</v>
      </c>
      <c r="C457" s="12" t="s">
        <v>3243</v>
      </c>
      <c r="D457" s="12" t="s">
        <v>492</v>
      </c>
      <c r="E457" s="13">
        <v>44105</v>
      </c>
      <c r="F457" s="12">
        <v>2013</v>
      </c>
      <c r="G457" s="12" t="s">
        <v>14</v>
      </c>
      <c r="H457" s="12" t="s">
        <v>408</v>
      </c>
      <c r="I457" s="12">
        <v>73</v>
      </c>
      <c r="P457" s="3"/>
    </row>
    <row r="458" spans="1:16" x14ac:dyDescent="0.3">
      <c r="A458" s="12" t="s">
        <v>10</v>
      </c>
      <c r="B458" s="12" t="s">
        <v>3627</v>
      </c>
      <c r="C458" s="12" t="s">
        <v>3628</v>
      </c>
      <c r="D458" s="12" t="s">
        <v>37</v>
      </c>
      <c r="E458" s="13">
        <v>44055</v>
      </c>
      <c r="F458" s="12">
        <v>2020</v>
      </c>
      <c r="G458" s="12" t="s">
        <v>21</v>
      </c>
      <c r="H458" s="12" t="s">
        <v>408</v>
      </c>
      <c r="I458" s="12">
        <v>113</v>
      </c>
      <c r="P458" s="3"/>
    </row>
    <row r="459" spans="1:16" x14ac:dyDescent="0.3">
      <c r="A459" s="12" t="s">
        <v>10</v>
      </c>
      <c r="B459" s="12" t="s">
        <v>3753</v>
      </c>
      <c r="C459" s="12" t="s">
        <v>3754</v>
      </c>
      <c r="D459" s="12" t="s">
        <v>3755</v>
      </c>
      <c r="E459" s="13">
        <v>44033</v>
      </c>
      <c r="F459" s="12">
        <v>2019</v>
      </c>
      <c r="G459" s="12" t="s">
        <v>14</v>
      </c>
      <c r="H459" s="12" t="s">
        <v>408</v>
      </c>
      <c r="I459" s="12">
        <v>105</v>
      </c>
      <c r="P459" s="3"/>
    </row>
    <row r="460" spans="1:16" x14ac:dyDescent="0.3">
      <c r="A460" s="12" t="s">
        <v>10</v>
      </c>
      <c r="B460" s="12" t="s">
        <v>3840</v>
      </c>
      <c r="C460" s="12" t="s">
        <v>3841</v>
      </c>
      <c r="D460" s="12" t="s">
        <v>37</v>
      </c>
      <c r="E460" s="13">
        <v>44017</v>
      </c>
      <c r="F460" s="12">
        <v>2015</v>
      </c>
      <c r="G460" s="12" t="s">
        <v>21</v>
      </c>
      <c r="H460" s="12" t="s">
        <v>408</v>
      </c>
      <c r="I460" s="12">
        <v>128</v>
      </c>
      <c r="P460" s="3"/>
    </row>
    <row r="461" spans="1:16" x14ac:dyDescent="0.3">
      <c r="A461" s="12" t="s">
        <v>10</v>
      </c>
      <c r="B461" s="12" t="s">
        <v>3944</v>
      </c>
      <c r="C461" s="12" t="s">
        <v>3945</v>
      </c>
      <c r="D461" s="12" t="s">
        <v>3946</v>
      </c>
      <c r="E461" s="13">
        <v>44012</v>
      </c>
      <c r="F461" s="12">
        <v>2011</v>
      </c>
      <c r="G461" s="12" t="s">
        <v>21</v>
      </c>
      <c r="H461" s="12" t="s">
        <v>408</v>
      </c>
      <c r="I461" s="12">
        <v>86</v>
      </c>
      <c r="P461" s="3"/>
    </row>
    <row r="462" spans="1:16" x14ac:dyDescent="0.3">
      <c r="A462" s="12" t="s">
        <v>10</v>
      </c>
      <c r="B462" s="12" t="s">
        <v>3973</v>
      </c>
      <c r="C462" s="12" t="s">
        <v>3974</v>
      </c>
      <c r="D462" s="12" t="s">
        <v>37</v>
      </c>
      <c r="E462" s="13">
        <v>44007</v>
      </c>
      <c r="F462" s="12">
        <v>2015</v>
      </c>
      <c r="G462" s="12" t="s">
        <v>21</v>
      </c>
      <c r="H462" s="12" t="s">
        <v>408</v>
      </c>
      <c r="I462" s="12">
        <v>164</v>
      </c>
      <c r="P462" s="3"/>
    </row>
    <row r="463" spans="1:16" x14ac:dyDescent="0.3">
      <c r="A463" s="12" t="s">
        <v>10</v>
      </c>
      <c r="B463" s="12" t="s">
        <v>4009</v>
      </c>
      <c r="C463" s="12" t="s">
        <v>4010</v>
      </c>
      <c r="D463" s="12" t="s">
        <v>343</v>
      </c>
      <c r="E463" s="13">
        <v>44001</v>
      </c>
      <c r="F463" s="12">
        <v>2020</v>
      </c>
      <c r="G463" s="12" t="s">
        <v>14</v>
      </c>
      <c r="H463" s="12" t="s">
        <v>408</v>
      </c>
      <c r="I463" s="12">
        <v>93</v>
      </c>
      <c r="P463" s="3"/>
    </row>
    <row r="464" spans="1:16" x14ac:dyDescent="0.3">
      <c r="A464" s="12" t="s">
        <v>10</v>
      </c>
      <c r="B464" s="12" t="s">
        <v>4069</v>
      </c>
      <c r="C464" s="12" t="s">
        <v>3233</v>
      </c>
      <c r="D464" s="12" t="s">
        <v>807</v>
      </c>
      <c r="E464" s="13">
        <v>43997</v>
      </c>
      <c r="F464" s="12">
        <v>2019</v>
      </c>
      <c r="G464" s="12" t="s">
        <v>21</v>
      </c>
      <c r="H464" s="12" t="s">
        <v>408</v>
      </c>
      <c r="I464" s="12">
        <v>108</v>
      </c>
      <c r="P464" s="3"/>
    </row>
    <row r="465" spans="1:16" x14ac:dyDescent="0.3">
      <c r="A465" s="12" t="s">
        <v>10</v>
      </c>
      <c r="B465" s="12" t="s">
        <v>4696</v>
      </c>
      <c r="C465" s="12" t="s">
        <v>4697</v>
      </c>
      <c r="D465" s="12" t="s">
        <v>2280</v>
      </c>
      <c r="E465" s="13">
        <v>43922</v>
      </c>
      <c r="F465" s="12">
        <v>2015</v>
      </c>
      <c r="G465" s="12" t="s">
        <v>21</v>
      </c>
      <c r="H465" s="12" t="s">
        <v>408</v>
      </c>
      <c r="I465" s="12">
        <v>155</v>
      </c>
      <c r="P465" s="3"/>
    </row>
    <row r="466" spans="1:16" x14ac:dyDescent="0.3">
      <c r="A466" s="12" t="s">
        <v>10</v>
      </c>
      <c r="B466" s="12" t="s">
        <v>4707</v>
      </c>
      <c r="C466" s="12" t="s">
        <v>4708</v>
      </c>
      <c r="D466" s="12" t="s">
        <v>37</v>
      </c>
      <c r="E466" s="13">
        <v>43922</v>
      </c>
      <c r="F466" s="12">
        <v>1984</v>
      </c>
      <c r="G466" s="12" t="s">
        <v>21</v>
      </c>
      <c r="H466" s="12" t="s">
        <v>408</v>
      </c>
      <c r="I466" s="12">
        <v>170</v>
      </c>
      <c r="P466" s="3"/>
    </row>
    <row r="467" spans="1:16" x14ac:dyDescent="0.3">
      <c r="A467" s="12" t="s">
        <v>10</v>
      </c>
      <c r="B467" s="12" t="s">
        <v>4713</v>
      </c>
      <c r="C467" s="12" t="s">
        <v>4714</v>
      </c>
      <c r="D467" s="12" t="s">
        <v>37</v>
      </c>
      <c r="E467" s="13">
        <v>43922</v>
      </c>
      <c r="F467" s="12">
        <v>1980</v>
      </c>
      <c r="G467" s="12" t="s">
        <v>21</v>
      </c>
      <c r="H467" s="12" t="s">
        <v>408</v>
      </c>
      <c r="I467" s="12">
        <v>161</v>
      </c>
      <c r="P467" s="3"/>
    </row>
    <row r="468" spans="1:16" x14ac:dyDescent="0.3">
      <c r="A468" s="12" t="s">
        <v>10</v>
      </c>
      <c r="B468" s="12" t="s">
        <v>4719</v>
      </c>
      <c r="C468" s="12" t="s">
        <v>4711</v>
      </c>
      <c r="D468" s="12" t="s">
        <v>37</v>
      </c>
      <c r="E468" s="13">
        <v>43922</v>
      </c>
      <c r="F468" s="12">
        <v>1993</v>
      </c>
      <c r="G468" s="12" t="s">
        <v>21</v>
      </c>
      <c r="H468" s="12" t="s">
        <v>408</v>
      </c>
      <c r="I468" s="12">
        <v>149</v>
      </c>
      <c r="P468" s="3"/>
    </row>
    <row r="469" spans="1:16" x14ac:dyDescent="0.3">
      <c r="A469" s="12" t="s">
        <v>10</v>
      </c>
      <c r="B469" s="12" t="s">
        <v>5239</v>
      </c>
      <c r="C469" s="12" t="s">
        <v>4566</v>
      </c>
      <c r="D469" s="12" t="s">
        <v>667</v>
      </c>
      <c r="E469" s="13">
        <v>43844</v>
      </c>
      <c r="F469" s="12">
        <v>2019</v>
      </c>
      <c r="G469" s="12" t="s">
        <v>14</v>
      </c>
      <c r="H469" s="12" t="s">
        <v>408</v>
      </c>
      <c r="I469" s="12">
        <v>132</v>
      </c>
      <c r="P469" s="3"/>
    </row>
    <row r="470" spans="1:16" x14ac:dyDescent="0.3">
      <c r="A470" s="12" t="s">
        <v>10</v>
      </c>
      <c r="B470" s="12" t="s">
        <v>5413</v>
      </c>
      <c r="C470" s="12" t="s">
        <v>5385</v>
      </c>
      <c r="D470" s="12" t="s">
        <v>37</v>
      </c>
      <c r="E470" s="13">
        <v>43814</v>
      </c>
      <c r="F470" s="12">
        <v>2004</v>
      </c>
      <c r="G470" s="12" t="s">
        <v>92</v>
      </c>
      <c r="H470" s="12" t="s">
        <v>408</v>
      </c>
      <c r="I470" s="12">
        <v>185</v>
      </c>
      <c r="P470" s="3"/>
    </row>
    <row r="471" spans="1:16" x14ac:dyDescent="0.3">
      <c r="A471" s="12" t="s">
        <v>10</v>
      </c>
      <c r="B471" s="12" t="s">
        <v>5569</v>
      </c>
      <c r="C471" s="12" t="s">
        <v>5570</v>
      </c>
      <c r="D471" s="12" t="s">
        <v>37</v>
      </c>
      <c r="E471" s="13">
        <v>43794</v>
      </c>
      <c r="F471" s="12">
        <v>2019</v>
      </c>
      <c r="G471" s="12" t="s">
        <v>21</v>
      </c>
      <c r="H471" s="12" t="s">
        <v>408</v>
      </c>
      <c r="I471" s="12">
        <v>117</v>
      </c>
      <c r="P471" s="3"/>
    </row>
    <row r="472" spans="1:16" x14ac:dyDescent="0.3">
      <c r="A472" s="12" t="s">
        <v>10</v>
      </c>
      <c r="B472" s="12" t="s">
        <v>5619</v>
      </c>
      <c r="C472" s="12" t="s">
        <v>5620</v>
      </c>
      <c r="D472" s="12" t="s">
        <v>37</v>
      </c>
      <c r="E472" s="13">
        <v>43784</v>
      </c>
      <c r="F472" s="12">
        <v>2019</v>
      </c>
      <c r="G472" s="12" t="s">
        <v>14</v>
      </c>
      <c r="H472" s="12" t="s">
        <v>408</v>
      </c>
      <c r="I472" s="12">
        <v>143</v>
      </c>
      <c r="P472" s="3"/>
    </row>
    <row r="473" spans="1:16" x14ac:dyDescent="0.3">
      <c r="A473" s="12" t="s">
        <v>10</v>
      </c>
      <c r="B473" s="12" t="s">
        <v>5651</v>
      </c>
      <c r="C473" s="12" t="s">
        <v>5652</v>
      </c>
      <c r="D473" s="12" t="s">
        <v>343</v>
      </c>
      <c r="E473" s="13">
        <v>43777</v>
      </c>
      <c r="F473" s="12">
        <v>2019</v>
      </c>
      <c r="G473" s="12" t="s">
        <v>14</v>
      </c>
      <c r="H473" s="12" t="s">
        <v>408</v>
      </c>
      <c r="I473" s="12">
        <v>94</v>
      </c>
      <c r="P473" s="3"/>
    </row>
    <row r="474" spans="1:16" x14ac:dyDescent="0.3">
      <c r="A474" s="12" t="s">
        <v>10</v>
      </c>
      <c r="B474" s="12" t="s">
        <v>5660</v>
      </c>
      <c r="C474" s="12" t="s">
        <v>5661</v>
      </c>
      <c r="D474" s="12" t="s">
        <v>248</v>
      </c>
      <c r="E474" s="13">
        <v>43775</v>
      </c>
      <c r="F474" s="12">
        <v>2018</v>
      </c>
      <c r="G474" s="12" t="s">
        <v>21</v>
      </c>
      <c r="H474" s="12" t="s">
        <v>408</v>
      </c>
      <c r="I474" s="12">
        <v>116</v>
      </c>
      <c r="P474" s="3"/>
    </row>
    <row r="475" spans="1:16" x14ac:dyDescent="0.3">
      <c r="A475" s="12" t="s">
        <v>10</v>
      </c>
      <c r="B475" s="12" t="s">
        <v>5805</v>
      </c>
      <c r="C475" s="12" t="s">
        <v>5806</v>
      </c>
      <c r="D475" s="12" t="s">
        <v>119</v>
      </c>
      <c r="E475" s="13">
        <v>43756</v>
      </c>
      <c r="F475" s="12">
        <v>2017</v>
      </c>
      <c r="G475" s="12" t="s">
        <v>14</v>
      </c>
      <c r="H475" s="12" t="s">
        <v>408</v>
      </c>
      <c r="I475" s="12">
        <v>101</v>
      </c>
      <c r="P475" s="3"/>
    </row>
    <row r="476" spans="1:16" x14ac:dyDescent="0.3">
      <c r="A476" s="12" t="s">
        <v>10</v>
      </c>
      <c r="B476" s="12" t="s">
        <v>5916</v>
      </c>
      <c r="C476" s="12" t="s">
        <v>5917</v>
      </c>
      <c r="D476" s="12" t="s">
        <v>3755</v>
      </c>
      <c r="E476" s="13">
        <v>43734</v>
      </c>
      <c r="F476" s="12">
        <v>2013</v>
      </c>
      <c r="G476" s="12" t="s">
        <v>27</v>
      </c>
      <c r="H476" s="12" t="s">
        <v>408</v>
      </c>
      <c r="I476" s="12">
        <v>108</v>
      </c>
      <c r="P476" s="3"/>
    </row>
    <row r="477" spans="1:16" x14ac:dyDescent="0.3">
      <c r="A477" s="12" t="s">
        <v>10</v>
      </c>
      <c r="B477" s="12" t="s">
        <v>6161</v>
      </c>
      <c r="C477" s="12" t="s">
        <v>6162</v>
      </c>
      <c r="D477" s="12" t="s">
        <v>37</v>
      </c>
      <c r="E477" s="13">
        <v>43663</v>
      </c>
      <c r="F477" s="12">
        <v>2018</v>
      </c>
      <c r="G477" s="12" t="s">
        <v>21</v>
      </c>
      <c r="H477" s="12" t="s">
        <v>408</v>
      </c>
      <c r="I477" s="12">
        <v>136</v>
      </c>
      <c r="P477" s="3"/>
    </row>
    <row r="478" spans="1:16" x14ac:dyDescent="0.3">
      <c r="A478" s="12" t="s">
        <v>10</v>
      </c>
      <c r="B478" s="12" t="s">
        <v>6388</v>
      </c>
      <c r="C478" s="12" t="s">
        <v>6389</v>
      </c>
      <c r="D478" s="12" t="s">
        <v>549</v>
      </c>
      <c r="E478" s="13">
        <v>43594</v>
      </c>
      <c r="F478" s="12">
        <v>2018</v>
      </c>
      <c r="G478" s="12" t="s">
        <v>14</v>
      </c>
      <c r="H478" s="12" t="s">
        <v>408</v>
      </c>
      <c r="I478" s="12">
        <v>126</v>
      </c>
      <c r="P478" s="3"/>
    </row>
    <row r="479" spans="1:16" x14ac:dyDescent="0.3">
      <c r="A479" s="12" t="s">
        <v>10</v>
      </c>
      <c r="B479" s="12" t="s">
        <v>6630</v>
      </c>
      <c r="C479" s="12" t="s">
        <v>3233</v>
      </c>
      <c r="D479" s="12" t="s">
        <v>807</v>
      </c>
      <c r="E479" s="13">
        <v>43539</v>
      </c>
      <c r="F479" s="12">
        <v>2018</v>
      </c>
      <c r="G479" s="12" t="s">
        <v>21</v>
      </c>
      <c r="H479" s="12" t="s">
        <v>408</v>
      </c>
      <c r="I479" s="12">
        <v>115</v>
      </c>
      <c r="P479" s="3"/>
    </row>
    <row r="480" spans="1:16" x14ac:dyDescent="0.3">
      <c r="A480" s="12" t="s">
        <v>10</v>
      </c>
      <c r="B480" s="12" t="s">
        <v>6768</v>
      </c>
      <c r="C480" s="12" t="s">
        <v>6769</v>
      </c>
      <c r="D480" s="12" t="s">
        <v>6770</v>
      </c>
      <c r="E480" s="13">
        <v>43512</v>
      </c>
      <c r="F480" s="12">
        <v>2015</v>
      </c>
      <c r="G480" s="12" t="s">
        <v>77</v>
      </c>
      <c r="H480" s="12" t="s">
        <v>408</v>
      </c>
      <c r="I480" s="12">
        <v>114</v>
      </c>
      <c r="P480" s="3"/>
    </row>
    <row r="481" spans="1:16" x14ac:dyDescent="0.3">
      <c r="A481" s="12" t="s">
        <v>10</v>
      </c>
      <c r="B481" s="12" t="s">
        <v>6907</v>
      </c>
      <c r="C481" s="12" t="s">
        <v>6908</v>
      </c>
      <c r="D481" s="12" t="s">
        <v>37</v>
      </c>
      <c r="E481" s="13">
        <v>43480</v>
      </c>
      <c r="F481" s="12">
        <v>2017</v>
      </c>
      <c r="G481" s="12" t="s">
        <v>14</v>
      </c>
      <c r="H481" s="12" t="s">
        <v>408</v>
      </c>
      <c r="I481" s="12">
        <v>125</v>
      </c>
      <c r="P481" s="3"/>
    </row>
    <row r="482" spans="1:16" x14ac:dyDescent="0.3">
      <c r="A482" s="12" t="s">
        <v>10</v>
      </c>
      <c r="B482" s="12" t="s">
        <v>7139</v>
      </c>
      <c r="C482" s="12" t="s">
        <v>7140</v>
      </c>
      <c r="D482" s="12" t="s">
        <v>685</v>
      </c>
      <c r="E482" s="13">
        <v>43435</v>
      </c>
      <c r="F482" s="12">
        <v>2015</v>
      </c>
      <c r="G482" s="12" t="s">
        <v>21</v>
      </c>
      <c r="H482" s="12" t="s">
        <v>408</v>
      </c>
      <c r="I482" s="12">
        <v>146</v>
      </c>
      <c r="P482" s="3"/>
    </row>
    <row r="483" spans="1:16" x14ac:dyDescent="0.3">
      <c r="A483" s="12" t="s">
        <v>10</v>
      </c>
      <c r="B483" s="12" t="s">
        <v>7146</v>
      </c>
      <c r="C483" s="12" t="s">
        <v>7147</v>
      </c>
      <c r="D483" s="12" t="s">
        <v>248</v>
      </c>
      <c r="E483" s="13">
        <v>43435</v>
      </c>
      <c r="F483" s="12">
        <v>2016</v>
      </c>
      <c r="G483" s="12" t="s">
        <v>14</v>
      </c>
      <c r="H483" s="12" t="s">
        <v>408</v>
      </c>
      <c r="I483" s="12">
        <v>109</v>
      </c>
      <c r="P483" s="3"/>
    </row>
    <row r="484" spans="1:16" x14ac:dyDescent="0.3">
      <c r="A484" s="12" t="s">
        <v>10</v>
      </c>
      <c r="B484" s="12" t="s">
        <v>7278</v>
      </c>
      <c r="C484" s="12" t="s">
        <v>7279</v>
      </c>
      <c r="D484" s="12" t="s">
        <v>37</v>
      </c>
      <c r="E484" s="13">
        <v>43405</v>
      </c>
      <c r="F484" s="12">
        <v>2011</v>
      </c>
      <c r="G484" s="12" t="s">
        <v>21</v>
      </c>
      <c r="H484" s="12" t="s">
        <v>408</v>
      </c>
      <c r="I484" s="12">
        <v>91</v>
      </c>
      <c r="P484" s="3"/>
    </row>
    <row r="485" spans="1:16" x14ac:dyDescent="0.3">
      <c r="A485" s="12" t="s">
        <v>10</v>
      </c>
      <c r="B485" s="12" t="s">
        <v>7354</v>
      </c>
      <c r="C485" s="12" t="s">
        <v>3344</v>
      </c>
      <c r="D485" s="12" t="s">
        <v>37</v>
      </c>
      <c r="E485" s="13">
        <v>43405</v>
      </c>
      <c r="F485" s="12">
        <v>2010</v>
      </c>
      <c r="G485" s="12" t="s">
        <v>21</v>
      </c>
      <c r="H485" s="12" t="s">
        <v>408</v>
      </c>
      <c r="I485" s="12">
        <v>129</v>
      </c>
      <c r="P485" s="3"/>
    </row>
    <row r="486" spans="1:16" x14ac:dyDescent="0.3">
      <c r="A486" s="12" t="s">
        <v>10</v>
      </c>
      <c r="B486" s="12" t="s">
        <v>7464</v>
      </c>
      <c r="C486" s="12" t="s">
        <v>7465</v>
      </c>
      <c r="D486" s="12" t="s">
        <v>807</v>
      </c>
      <c r="E486" s="13">
        <v>43381</v>
      </c>
      <c r="F486" s="12">
        <v>2018</v>
      </c>
      <c r="G486" s="12" t="s">
        <v>21</v>
      </c>
      <c r="H486" s="12" t="s">
        <v>408</v>
      </c>
      <c r="I486" s="12">
        <v>119</v>
      </c>
      <c r="P486" s="3"/>
    </row>
    <row r="487" spans="1:16" x14ac:dyDescent="0.3">
      <c r="A487" s="12" t="s">
        <v>10</v>
      </c>
      <c r="B487" s="12" t="s">
        <v>7507</v>
      </c>
      <c r="C487" s="12" t="s">
        <v>7508</v>
      </c>
      <c r="D487" s="12" t="s">
        <v>37</v>
      </c>
      <c r="E487" s="13">
        <v>43374</v>
      </c>
      <c r="F487" s="12">
        <v>2016</v>
      </c>
      <c r="G487" s="12" t="s">
        <v>21</v>
      </c>
      <c r="H487" s="12" t="s">
        <v>408</v>
      </c>
      <c r="I487" s="12">
        <v>140</v>
      </c>
      <c r="P487" s="3"/>
    </row>
    <row r="488" spans="1:16" x14ac:dyDescent="0.3">
      <c r="A488" s="12" t="s">
        <v>10</v>
      </c>
      <c r="B488" s="12" t="s">
        <v>7514</v>
      </c>
      <c r="C488" s="12" t="s">
        <v>7515</v>
      </c>
      <c r="D488" s="12" t="s">
        <v>37</v>
      </c>
      <c r="E488" s="13">
        <v>43374</v>
      </c>
      <c r="F488" s="12">
        <v>2014</v>
      </c>
      <c r="G488" s="12" t="s">
        <v>21</v>
      </c>
      <c r="H488" s="12" t="s">
        <v>408</v>
      </c>
      <c r="I488" s="12">
        <v>146</v>
      </c>
      <c r="P488" s="3"/>
    </row>
    <row r="489" spans="1:16" x14ac:dyDescent="0.3">
      <c r="A489" s="12" t="s">
        <v>10</v>
      </c>
      <c r="B489" s="12" t="s">
        <v>7542</v>
      </c>
      <c r="C489" s="12" t="s">
        <v>1629</v>
      </c>
      <c r="D489" s="12" t="s">
        <v>37</v>
      </c>
      <c r="E489" s="13">
        <v>43374</v>
      </c>
      <c r="F489" s="12">
        <v>2008</v>
      </c>
      <c r="G489" s="12" t="s">
        <v>21</v>
      </c>
      <c r="H489" s="12" t="s">
        <v>408</v>
      </c>
      <c r="I489" s="12">
        <v>214</v>
      </c>
      <c r="P489" s="3"/>
    </row>
    <row r="490" spans="1:16" x14ac:dyDescent="0.3">
      <c r="A490" s="12" t="s">
        <v>10</v>
      </c>
      <c r="B490" s="12" t="s">
        <v>7555</v>
      </c>
      <c r="C490" s="12" t="s">
        <v>7556</v>
      </c>
      <c r="D490" s="12" t="s">
        <v>37</v>
      </c>
      <c r="E490" s="13">
        <v>43374</v>
      </c>
      <c r="F490" s="12">
        <v>2009</v>
      </c>
      <c r="G490" s="12" t="s">
        <v>21</v>
      </c>
      <c r="H490" s="12" t="s">
        <v>408</v>
      </c>
      <c r="I490" s="12">
        <v>101</v>
      </c>
      <c r="P490" s="3"/>
    </row>
    <row r="491" spans="1:16" x14ac:dyDescent="0.3">
      <c r="A491" s="12" t="s">
        <v>10</v>
      </c>
      <c r="B491" s="12" t="s">
        <v>7591</v>
      </c>
      <c r="C491" s="12" t="s">
        <v>7428</v>
      </c>
      <c r="D491" s="12" t="s">
        <v>37</v>
      </c>
      <c r="E491" s="13">
        <v>43374</v>
      </c>
      <c r="F491" s="12">
        <v>2014</v>
      </c>
      <c r="G491" s="12" t="s">
        <v>21</v>
      </c>
      <c r="H491" s="12" t="s">
        <v>408</v>
      </c>
      <c r="I491" s="12">
        <v>147</v>
      </c>
      <c r="P491" s="3"/>
    </row>
    <row r="492" spans="1:16" x14ac:dyDescent="0.3">
      <c r="A492" s="12" t="s">
        <v>10</v>
      </c>
      <c r="B492" s="12" t="s">
        <v>7598</v>
      </c>
      <c r="C492" s="12" t="s">
        <v>7599</v>
      </c>
      <c r="D492" s="12" t="s">
        <v>37</v>
      </c>
      <c r="E492" s="13">
        <v>43374</v>
      </c>
      <c r="F492" s="12">
        <v>2016</v>
      </c>
      <c r="G492" s="12" t="s">
        <v>21</v>
      </c>
      <c r="H492" s="12" t="s">
        <v>408</v>
      </c>
      <c r="I492" s="12">
        <v>103</v>
      </c>
      <c r="P492" s="3"/>
    </row>
    <row r="493" spans="1:16" x14ac:dyDescent="0.3">
      <c r="A493" s="12" t="s">
        <v>10</v>
      </c>
      <c r="B493" s="12" t="s">
        <v>7629</v>
      </c>
      <c r="C493" s="12" t="s">
        <v>7630</v>
      </c>
      <c r="D493" s="12" t="s">
        <v>37</v>
      </c>
      <c r="E493" s="13">
        <v>43374</v>
      </c>
      <c r="F493" s="12">
        <v>2016</v>
      </c>
      <c r="G493" s="12" t="s">
        <v>21</v>
      </c>
      <c r="H493" s="12" t="s">
        <v>408</v>
      </c>
      <c r="I493" s="12">
        <v>130</v>
      </c>
      <c r="P493" s="3"/>
    </row>
    <row r="494" spans="1:16" x14ac:dyDescent="0.3">
      <c r="A494" s="12" t="s">
        <v>10</v>
      </c>
      <c r="B494" s="12" t="s">
        <v>7743</v>
      </c>
      <c r="C494" s="12" t="s">
        <v>7744</v>
      </c>
      <c r="D494" s="12" t="s">
        <v>37</v>
      </c>
      <c r="E494" s="13">
        <v>43333</v>
      </c>
      <c r="F494" s="12">
        <v>2017</v>
      </c>
      <c r="G494" s="12" t="s">
        <v>21</v>
      </c>
      <c r="H494" s="12" t="s">
        <v>408</v>
      </c>
      <c r="I494" s="12">
        <v>162</v>
      </c>
      <c r="P494" s="3"/>
    </row>
    <row r="495" spans="1:16" x14ac:dyDescent="0.3">
      <c r="A495" s="12" t="s">
        <v>10</v>
      </c>
      <c r="B495" s="12" t="s">
        <v>7814</v>
      </c>
      <c r="C495" s="12" t="s">
        <v>3295</v>
      </c>
      <c r="D495" s="12" t="s">
        <v>37</v>
      </c>
      <c r="E495" s="13">
        <v>43314</v>
      </c>
      <c r="F495" s="12">
        <v>2014</v>
      </c>
      <c r="G495" s="12" t="s">
        <v>21</v>
      </c>
      <c r="H495" s="12" t="s">
        <v>408</v>
      </c>
      <c r="I495" s="12">
        <v>127</v>
      </c>
      <c r="P495" s="3"/>
    </row>
    <row r="496" spans="1:16" x14ac:dyDescent="0.3">
      <c r="A496" s="12" t="s">
        <v>10</v>
      </c>
      <c r="B496" s="12" t="s">
        <v>7823</v>
      </c>
      <c r="C496" s="12" t="s">
        <v>1629</v>
      </c>
      <c r="D496" s="12" t="s">
        <v>37</v>
      </c>
      <c r="E496" s="13">
        <v>43314</v>
      </c>
      <c r="F496" s="12">
        <v>2016</v>
      </c>
      <c r="G496" s="12" t="s">
        <v>21</v>
      </c>
      <c r="H496" s="12" t="s">
        <v>408</v>
      </c>
      <c r="I496" s="12">
        <v>168</v>
      </c>
      <c r="P496" s="3"/>
    </row>
    <row r="497" spans="1:16" x14ac:dyDescent="0.3">
      <c r="A497" s="12" t="s">
        <v>10</v>
      </c>
      <c r="B497" s="12" t="s">
        <v>8033</v>
      </c>
      <c r="C497" s="12" t="s">
        <v>3885</v>
      </c>
      <c r="D497" s="12" t="s">
        <v>37</v>
      </c>
      <c r="E497" s="13">
        <v>43235</v>
      </c>
      <c r="F497" s="12">
        <v>2018</v>
      </c>
      <c r="G497" s="12" t="s">
        <v>14</v>
      </c>
      <c r="H497" s="12" t="s">
        <v>408</v>
      </c>
      <c r="I497" s="12">
        <v>158</v>
      </c>
      <c r="P497" s="3"/>
    </row>
    <row r="498" spans="1:16" x14ac:dyDescent="0.3">
      <c r="A498" s="12" t="s">
        <v>10</v>
      </c>
      <c r="B498" s="12" t="s">
        <v>8275</v>
      </c>
      <c r="C498" s="12" t="s">
        <v>8276</v>
      </c>
      <c r="D498" s="12" t="s">
        <v>832</v>
      </c>
      <c r="E498" s="13">
        <v>43173</v>
      </c>
      <c r="F498" s="12">
        <v>2018</v>
      </c>
      <c r="G498" s="12" t="s">
        <v>14</v>
      </c>
      <c r="H498" s="12" t="s">
        <v>408</v>
      </c>
      <c r="I498" s="12">
        <v>140</v>
      </c>
      <c r="P498" s="3"/>
    </row>
    <row r="499" spans="1:16" x14ac:dyDescent="0.3">
      <c r="A499" s="12" t="s">
        <v>10</v>
      </c>
      <c r="B499" s="12" t="s">
        <v>8354</v>
      </c>
      <c r="C499" s="12" t="s">
        <v>8355</v>
      </c>
      <c r="D499" s="12" t="s">
        <v>86</v>
      </c>
      <c r="E499" s="13">
        <v>43150</v>
      </c>
      <c r="F499" s="12">
        <v>2017</v>
      </c>
      <c r="G499" s="12" t="s">
        <v>92</v>
      </c>
      <c r="H499" s="12" t="s">
        <v>408</v>
      </c>
      <c r="I499" s="12">
        <v>134</v>
      </c>
      <c r="P499" s="3"/>
    </row>
    <row r="500" spans="1:16" x14ac:dyDescent="0.3">
      <c r="A500" s="12" t="s">
        <v>10</v>
      </c>
      <c r="B500" s="12" t="s">
        <v>8598</v>
      </c>
      <c r="C500" s="12" t="s">
        <v>8599</v>
      </c>
      <c r="D500" s="12" t="s">
        <v>37</v>
      </c>
      <c r="E500" s="13">
        <v>43040</v>
      </c>
      <c r="F500" s="12">
        <v>1978</v>
      </c>
      <c r="G500" s="12" t="s">
        <v>92</v>
      </c>
      <c r="H500" s="12" t="s">
        <v>408</v>
      </c>
      <c r="I500" s="12">
        <v>141</v>
      </c>
      <c r="P500" s="3"/>
    </row>
    <row r="501" spans="1:16" x14ac:dyDescent="0.3">
      <c r="A501" s="12" t="s">
        <v>10</v>
      </c>
      <c r="B501" s="12" t="s">
        <v>8604</v>
      </c>
      <c r="C501" s="12" t="s">
        <v>8605</v>
      </c>
      <c r="D501" s="12" t="s">
        <v>1128</v>
      </c>
      <c r="E501" s="13">
        <v>43040</v>
      </c>
      <c r="F501" s="12">
        <v>2016</v>
      </c>
      <c r="G501" s="12" t="s">
        <v>92</v>
      </c>
      <c r="H501" s="12" t="s">
        <v>408</v>
      </c>
      <c r="I501" s="12">
        <v>97</v>
      </c>
      <c r="P501" s="3"/>
    </row>
    <row r="502" spans="1:16" x14ac:dyDescent="0.3">
      <c r="A502" s="12" t="s">
        <v>10</v>
      </c>
      <c r="B502" s="12" t="s">
        <v>8610</v>
      </c>
      <c r="C502" s="12" t="s">
        <v>8611</v>
      </c>
      <c r="D502" s="12" t="s">
        <v>1418</v>
      </c>
      <c r="E502" s="13">
        <v>43040</v>
      </c>
      <c r="F502" s="12">
        <v>2017</v>
      </c>
      <c r="G502" s="12" t="s">
        <v>14</v>
      </c>
      <c r="H502" s="12" t="s">
        <v>408</v>
      </c>
      <c r="I502" s="12">
        <v>98</v>
      </c>
      <c r="P502" s="3"/>
    </row>
    <row r="503" spans="1:16" x14ac:dyDescent="0.3">
      <c r="A503" s="12" t="s">
        <v>10</v>
      </c>
      <c r="B503" s="12" t="s">
        <v>8768</v>
      </c>
      <c r="C503" s="12" t="s">
        <v>8518</v>
      </c>
      <c r="D503" s="12" t="s">
        <v>37</v>
      </c>
      <c r="E503" s="13">
        <v>42979</v>
      </c>
      <c r="F503" s="12">
        <v>1989</v>
      </c>
      <c r="G503" s="12" t="s">
        <v>21</v>
      </c>
      <c r="H503" s="12" t="s">
        <v>408</v>
      </c>
      <c r="I503" s="12">
        <v>163</v>
      </c>
      <c r="P503" s="3"/>
    </row>
    <row r="504" spans="1:16" x14ac:dyDescent="0.3">
      <c r="A504" s="12" t="s">
        <v>10</v>
      </c>
      <c r="B504" s="12" t="s">
        <v>8834</v>
      </c>
      <c r="C504" s="12" t="s">
        <v>8835</v>
      </c>
      <c r="D504" s="12" t="s">
        <v>37</v>
      </c>
      <c r="E504" s="13">
        <v>42954</v>
      </c>
      <c r="F504" s="12">
        <v>2017</v>
      </c>
      <c r="G504" s="12" t="s">
        <v>14</v>
      </c>
      <c r="H504" s="12" t="s">
        <v>408</v>
      </c>
      <c r="I504" s="12">
        <v>165</v>
      </c>
      <c r="P504" s="3"/>
    </row>
    <row r="505" spans="1:16" x14ac:dyDescent="0.3">
      <c r="A505" s="12" t="s">
        <v>10</v>
      </c>
      <c r="B505" s="12" t="s">
        <v>8837</v>
      </c>
      <c r="C505" s="12" t="s">
        <v>8835</v>
      </c>
      <c r="D505" s="12" t="s">
        <v>37</v>
      </c>
      <c r="E505" s="13">
        <v>42954</v>
      </c>
      <c r="F505" s="12">
        <v>2015</v>
      </c>
      <c r="G505" s="12" t="s">
        <v>21</v>
      </c>
      <c r="H505" s="12" t="s">
        <v>408</v>
      </c>
      <c r="I505" s="12">
        <v>159</v>
      </c>
      <c r="P505" s="3"/>
    </row>
    <row r="506" spans="1:16" x14ac:dyDescent="0.3">
      <c r="A506" s="12" t="s">
        <v>10</v>
      </c>
      <c r="B506" s="12" t="s">
        <v>9029</v>
      </c>
      <c r="C506" s="12" t="s">
        <v>7548</v>
      </c>
      <c r="D506" s="12" t="s">
        <v>37</v>
      </c>
      <c r="E506" s="13">
        <v>42884</v>
      </c>
      <c r="F506" s="12">
        <v>2017</v>
      </c>
      <c r="G506" s="12" t="s">
        <v>21</v>
      </c>
      <c r="H506" s="12" t="s">
        <v>408</v>
      </c>
      <c r="I506" s="12">
        <v>153</v>
      </c>
      <c r="P506" s="3"/>
    </row>
    <row r="507" spans="1:16" x14ac:dyDescent="0.3">
      <c r="A507" s="12" t="s">
        <v>10</v>
      </c>
      <c r="B507" s="12" t="s">
        <v>9031</v>
      </c>
      <c r="C507" s="12" t="s">
        <v>9032</v>
      </c>
      <c r="D507" s="12" t="s">
        <v>37</v>
      </c>
      <c r="E507" s="13">
        <v>42881</v>
      </c>
      <c r="F507" s="12">
        <v>2017</v>
      </c>
      <c r="G507" s="12" t="s">
        <v>21</v>
      </c>
      <c r="H507" s="12" t="s">
        <v>408</v>
      </c>
      <c r="I507" s="12">
        <v>143</v>
      </c>
      <c r="P507" s="3"/>
    </row>
    <row r="508" spans="1:16" x14ac:dyDescent="0.3">
      <c r="A508" s="12" t="s">
        <v>10</v>
      </c>
      <c r="B508" s="12" t="s">
        <v>9233</v>
      </c>
      <c r="C508" s="12" t="s">
        <v>9234</v>
      </c>
      <c r="D508" s="12" t="s">
        <v>37</v>
      </c>
      <c r="E508" s="13">
        <v>42809</v>
      </c>
      <c r="F508" s="12">
        <v>2001</v>
      </c>
      <c r="G508" s="12" t="s">
        <v>77</v>
      </c>
      <c r="H508" s="12" t="s">
        <v>408</v>
      </c>
      <c r="I508" s="12">
        <v>168</v>
      </c>
      <c r="P508" s="3"/>
    </row>
    <row r="509" spans="1:16" x14ac:dyDescent="0.3">
      <c r="A509" s="12" t="s">
        <v>10</v>
      </c>
      <c r="B509" s="12" t="s">
        <v>9315</v>
      </c>
      <c r="C509" s="12" t="s">
        <v>514</v>
      </c>
      <c r="D509" s="12" t="s">
        <v>37</v>
      </c>
      <c r="E509" s="13">
        <v>42767</v>
      </c>
      <c r="F509" s="12">
        <v>2015</v>
      </c>
      <c r="G509" s="12" t="s">
        <v>92</v>
      </c>
      <c r="H509" s="12" t="s">
        <v>408</v>
      </c>
      <c r="I509" s="12">
        <v>154</v>
      </c>
      <c r="P509" s="3"/>
    </row>
    <row r="510" spans="1:16" x14ac:dyDescent="0.3">
      <c r="A510" s="12" t="s">
        <v>10</v>
      </c>
      <c r="B510" s="12" t="s">
        <v>9584</v>
      </c>
      <c r="C510" s="12" t="s">
        <v>9585</v>
      </c>
      <c r="D510" s="12" t="s">
        <v>9586</v>
      </c>
      <c r="E510" s="13">
        <v>42650</v>
      </c>
      <c r="F510" s="12">
        <v>2016</v>
      </c>
      <c r="G510" s="12" t="s">
        <v>14</v>
      </c>
      <c r="H510" s="12" t="s">
        <v>408</v>
      </c>
      <c r="I510" s="12">
        <v>108</v>
      </c>
      <c r="P510" s="3"/>
    </row>
    <row r="511" spans="1:16" x14ac:dyDescent="0.3">
      <c r="A511" s="12" t="s">
        <v>10</v>
      </c>
      <c r="B511" s="12" t="s">
        <v>9684</v>
      </c>
      <c r="C511" s="12" t="s">
        <v>3754</v>
      </c>
      <c r="D511" s="12" t="s">
        <v>248</v>
      </c>
      <c r="E511" s="13">
        <v>42539</v>
      </c>
      <c r="F511" s="12">
        <v>2015</v>
      </c>
      <c r="G511" s="12" t="s">
        <v>27</v>
      </c>
      <c r="H511" s="12" t="s">
        <v>408</v>
      </c>
      <c r="I511" s="12">
        <v>105</v>
      </c>
      <c r="P511" s="3"/>
    </row>
    <row r="512" spans="1:16" x14ac:dyDescent="0.3">
      <c r="A512" s="12" t="s">
        <v>10</v>
      </c>
      <c r="B512" s="12" t="s">
        <v>9725</v>
      </c>
      <c r="C512" s="12" t="s">
        <v>3754</v>
      </c>
      <c r="D512" s="12" t="s">
        <v>3755</v>
      </c>
      <c r="E512" s="13">
        <v>42384</v>
      </c>
      <c r="F512" s="12">
        <v>2008</v>
      </c>
      <c r="G512" s="12" t="s">
        <v>77</v>
      </c>
      <c r="H512" s="12" t="s">
        <v>408</v>
      </c>
      <c r="I512" s="12">
        <v>107</v>
      </c>
      <c r="P512" s="3"/>
    </row>
    <row r="513" spans="1:16" x14ac:dyDescent="0.3">
      <c r="A513" s="12" t="s">
        <v>10</v>
      </c>
      <c r="B513" s="12" t="s">
        <v>9916</v>
      </c>
      <c r="C513" s="12" t="s">
        <v>9917</v>
      </c>
      <c r="D513" s="12" t="s">
        <v>37</v>
      </c>
      <c r="E513" s="13">
        <v>43358</v>
      </c>
      <c r="F513" s="12">
        <v>2018</v>
      </c>
      <c r="G513" s="12" t="s">
        <v>21</v>
      </c>
      <c r="H513" s="12" t="s">
        <v>408</v>
      </c>
      <c r="I513" s="12">
        <v>128</v>
      </c>
      <c r="P513" s="3"/>
    </row>
    <row r="514" spans="1:16" x14ac:dyDescent="0.3">
      <c r="A514" s="12" t="s">
        <v>10</v>
      </c>
      <c r="B514" s="12" t="s">
        <v>10036</v>
      </c>
      <c r="C514" s="12" t="s">
        <v>10037</v>
      </c>
      <c r="D514" s="12" t="s">
        <v>10038</v>
      </c>
      <c r="E514" s="13">
        <v>43139</v>
      </c>
      <c r="F514" s="12">
        <v>2017</v>
      </c>
      <c r="G514" s="12" t="s">
        <v>77</v>
      </c>
      <c r="H514" s="12" t="s">
        <v>408</v>
      </c>
      <c r="I514" s="12">
        <v>94</v>
      </c>
      <c r="P514" s="3"/>
    </row>
    <row r="515" spans="1:16" x14ac:dyDescent="0.3">
      <c r="A515" s="12" t="s">
        <v>10</v>
      </c>
      <c r="B515" s="12" t="s">
        <v>10133</v>
      </c>
      <c r="C515" s="12" t="s">
        <v>3885</v>
      </c>
      <c r="D515" s="12" t="s">
        <v>37</v>
      </c>
      <c r="E515" s="13">
        <v>43405</v>
      </c>
      <c r="F515" s="12">
        <v>2008</v>
      </c>
      <c r="G515" s="12" t="s">
        <v>14</v>
      </c>
      <c r="H515" s="12" t="s">
        <v>408</v>
      </c>
      <c r="I515" s="12">
        <v>103</v>
      </c>
      <c r="P515" s="3"/>
    </row>
    <row r="516" spans="1:16" x14ac:dyDescent="0.3">
      <c r="A516" s="12" t="s">
        <v>10</v>
      </c>
      <c r="B516" s="12" t="s">
        <v>10411</v>
      </c>
      <c r="C516" s="12" t="s">
        <v>10412</v>
      </c>
      <c r="D516" s="12" t="s">
        <v>832</v>
      </c>
      <c r="E516" s="13">
        <v>43146</v>
      </c>
      <c r="F516" s="12">
        <v>2016</v>
      </c>
      <c r="G516" s="12" t="s">
        <v>9950</v>
      </c>
      <c r="H516" s="12" t="s">
        <v>408</v>
      </c>
      <c r="I516" s="12">
        <v>133</v>
      </c>
      <c r="P516" s="3"/>
    </row>
    <row r="517" spans="1:16" x14ac:dyDescent="0.3">
      <c r="A517" s="12" t="s">
        <v>10</v>
      </c>
      <c r="B517" s="12" t="s">
        <v>10774</v>
      </c>
      <c r="C517" s="12" t="s">
        <v>10775</v>
      </c>
      <c r="D517" s="12" t="s">
        <v>37</v>
      </c>
      <c r="E517" s="13">
        <v>43160</v>
      </c>
      <c r="F517" s="12">
        <v>2003</v>
      </c>
      <c r="G517" s="12" t="s">
        <v>14</v>
      </c>
      <c r="H517" s="12" t="s">
        <v>408</v>
      </c>
      <c r="I517" s="12">
        <v>79</v>
      </c>
      <c r="P517" s="3"/>
    </row>
    <row r="518" spans="1:16" x14ac:dyDescent="0.3">
      <c r="A518" s="12" t="s">
        <v>10</v>
      </c>
      <c r="B518" s="12" t="s">
        <v>10908</v>
      </c>
      <c r="C518" s="12" t="s">
        <v>10909</v>
      </c>
      <c r="D518" s="12" t="s">
        <v>272</v>
      </c>
      <c r="E518" s="13">
        <v>43313</v>
      </c>
      <c r="F518" s="12">
        <v>1992</v>
      </c>
      <c r="G518" s="12" t="s">
        <v>14</v>
      </c>
      <c r="H518" s="12" t="s">
        <v>408</v>
      </c>
      <c r="I518" s="12">
        <v>125</v>
      </c>
      <c r="P518" s="3"/>
    </row>
    <row r="519" spans="1:16" x14ac:dyDescent="0.3">
      <c r="A519" s="12" t="s">
        <v>10</v>
      </c>
      <c r="B519" s="12" t="s">
        <v>10911</v>
      </c>
      <c r="C519" s="12" t="s">
        <v>10909</v>
      </c>
      <c r="D519" s="12" t="s">
        <v>272</v>
      </c>
      <c r="E519" s="13">
        <v>43328</v>
      </c>
      <c r="F519" s="12">
        <v>1992</v>
      </c>
      <c r="G519" s="12" t="s">
        <v>14</v>
      </c>
      <c r="H519" s="12" t="s">
        <v>408</v>
      </c>
      <c r="I519" s="12">
        <v>108</v>
      </c>
      <c r="P519" s="3"/>
    </row>
    <row r="520" spans="1:16" x14ac:dyDescent="0.3">
      <c r="A520" s="12" t="s">
        <v>10</v>
      </c>
      <c r="B520" s="12" t="s">
        <v>10964</v>
      </c>
      <c r="C520" s="12" t="s">
        <v>10965</v>
      </c>
      <c r="D520" s="12" t="s">
        <v>3755</v>
      </c>
      <c r="E520" s="13">
        <v>43209</v>
      </c>
      <c r="F520" s="12">
        <v>2017</v>
      </c>
      <c r="G520" s="12" t="s">
        <v>14</v>
      </c>
      <c r="H520" s="12" t="s">
        <v>408</v>
      </c>
      <c r="I520" s="12">
        <v>129</v>
      </c>
      <c r="P520" s="3"/>
    </row>
    <row r="521" spans="1:16" x14ac:dyDescent="0.3">
      <c r="A521" s="12" t="s">
        <v>10</v>
      </c>
      <c r="B521" s="12" t="s">
        <v>11093</v>
      </c>
      <c r="C521" s="12" t="s">
        <v>674</v>
      </c>
      <c r="D521" s="12" t="s">
        <v>37</v>
      </c>
      <c r="E521" s="13">
        <v>43160</v>
      </c>
      <c r="F521" s="12">
        <v>2002</v>
      </c>
      <c r="G521" s="12" t="s">
        <v>14</v>
      </c>
      <c r="H521" s="12" t="s">
        <v>408</v>
      </c>
      <c r="I521" s="12">
        <v>137</v>
      </c>
      <c r="P521" s="3"/>
    </row>
    <row r="522" spans="1:16" x14ac:dyDescent="0.3">
      <c r="A522" s="12" t="s">
        <v>10</v>
      </c>
      <c r="B522" s="12" t="s">
        <v>11140</v>
      </c>
      <c r="C522" s="12" t="s">
        <v>11141</v>
      </c>
      <c r="D522" s="12" t="s">
        <v>37</v>
      </c>
      <c r="E522" s="13">
        <v>43146</v>
      </c>
      <c r="F522" s="12">
        <v>2015</v>
      </c>
      <c r="G522" s="12" t="s">
        <v>21</v>
      </c>
      <c r="H522" s="12" t="s">
        <v>408</v>
      </c>
      <c r="I522" s="12">
        <v>118</v>
      </c>
      <c r="P522" s="3"/>
    </row>
    <row r="523" spans="1:16" x14ac:dyDescent="0.3">
      <c r="A523" s="12" t="s">
        <v>10</v>
      </c>
      <c r="B523" s="12" t="s">
        <v>11381</v>
      </c>
      <c r="C523" s="12" t="s">
        <v>11382</v>
      </c>
      <c r="D523" s="12" t="s">
        <v>37</v>
      </c>
      <c r="E523" s="13">
        <v>43160</v>
      </c>
      <c r="F523" s="12">
        <v>2003</v>
      </c>
      <c r="G523" s="12" t="s">
        <v>21</v>
      </c>
      <c r="H523" s="12" t="s">
        <v>408</v>
      </c>
      <c r="I523" s="12">
        <v>162</v>
      </c>
      <c r="P523" s="3"/>
    </row>
    <row r="524" spans="1:16" x14ac:dyDescent="0.3">
      <c r="A524" s="12" t="s">
        <v>10</v>
      </c>
      <c r="B524" s="12" t="s">
        <v>11517</v>
      </c>
      <c r="C524" s="12" t="s">
        <v>6250</v>
      </c>
      <c r="D524" s="12" t="s">
        <v>37</v>
      </c>
      <c r="E524" s="13">
        <v>43146</v>
      </c>
      <c r="F524" s="12">
        <v>2011</v>
      </c>
      <c r="G524" s="12" t="s">
        <v>21</v>
      </c>
      <c r="H524" s="12" t="s">
        <v>408</v>
      </c>
      <c r="I524" s="12">
        <v>150</v>
      </c>
      <c r="P524" s="3"/>
    </row>
    <row r="525" spans="1:16" x14ac:dyDescent="0.3">
      <c r="A525" s="12" t="s">
        <v>10</v>
      </c>
      <c r="B525" s="12" t="s">
        <v>11676</v>
      </c>
      <c r="C525" s="12" t="s">
        <v>11677</v>
      </c>
      <c r="D525" s="12" t="s">
        <v>864</v>
      </c>
      <c r="E525" s="13">
        <v>43733</v>
      </c>
      <c r="F525" s="12">
        <v>2019</v>
      </c>
      <c r="G525" s="12" t="s">
        <v>14</v>
      </c>
      <c r="H525" s="12" t="s">
        <v>408</v>
      </c>
      <c r="I525" s="12">
        <v>97</v>
      </c>
      <c r="P525" s="3"/>
    </row>
    <row r="526" spans="1:16" x14ac:dyDescent="0.3">
      <c r="A526" s="12" t="s">
        <v>10</v>
      </c>
      <c r="B526" s="12" t="s">
        <v>11728</v>
      </c>
      <c r="C526" s="12" t="s">
        <v>3008</v>
      </c>
      <c r="D526" s="12" t="s">
        <v>37</v>
      </c>
      <c r="E526" s="13">
        <v>43830</v>
      </c>
      <c r="F526" s="12">
        <v>1990</v>
      </c>
      <c r="G526" s="12" t="s">
        <v>21</v>
      </c>
      <c r="H526" s="12" t="s">
        <v>408</v>
      </c>
      <c r="I526" s="12">
        <v>163</v>
      </c>
      <c r="P526" s="3"/>
    </row>
    <row r="527" spans="1:16" x14ac:dyDescent="0.3">
      <c r="A527" s="12" t="s">
        <v>10</v>
      </c>
      <c r="B527" s="12" t="s">
        <v>11744</v>
      </c>
      <c r="C527" s="12" t="s">
        <v>11745</v>
      </c>
      <c r="D527" s="12" t="s">
        <v>37</v>
      </c>
      <c r="E527" s="13">
        <v>43830</v>
      </c>
      <c r="F527" s="12">
        <v>1997</v>
      </c>
      <c r="G527" s="12" t="s">
        <v>14</v>
      </c>
      <c r="H527" s="12" t="s">
        <v>408</v>
      </c>
      <c r="I527" s="12">
        <v>161</v>
      </c>
      <c r="P527" s="3"/>
    </row>
    <row r="528" spans="1:16" x14ac:dyDescent="0.3">
      <c r="A528" s="12" t="s">
        <v>10</v>
      </c>
      <c r="B528" s="12" t="s">
        <v>12207</v>
      </c>
      <c r="C528" s="12" t="s">
        <v>12208</v>
      </c>
      <c r="D528" s="12" t="s">
        <v>37</v>
      </c>
      <c r="E528" s="13">
        <v>43160</v>
      </c>
      <c r="F528" s="12">
        <v>2005</v>
      </c>
      <c r="G528" s="12" t="s">
        <v>21</v>
      </c>
      <c r="H528" s="12" t="s">
        <v>408</v>
      </c>
      <c r="I528" s="12">
        <v>141</v>
      </c>
      <c r="P528" s="3"/>
    </row>
    <row r="529" spans="1:16" x14ac:dyDescent="0.3">
      <c r="A529" s="12" t="s">
        <v>10</v>
      </c>
      <c r="B529" s="12" t="s">
        <v>12347</v>
      </c>
      <c r="C529" s="12" t="s">
        <v>12348</v>
      </c>
      <c r="D529" s="12" t="s">
        <v>37</v>
      </c>
      <c r="E529" s="13">
        <v>43830</v>
      </c>
      <c r="F529" s="12">
        <v>1981</v>
      </c>
      <c r="G529" s="12" t="s">
        <v>21</v>
      </c>
      <c r="H529" s="12" t="s">
        <v>408</v>
      </c>
      <c r="I529" s="12">
        <v>173</v>
      </c>
      <c r="P529" s="3"/>
    </row>
    <row r="530" spans="1:16" x14ac:dyDescent="0.3">
      <c r="A530" s="12" t="s">
        <v>10</v>
      </c>
      <c r="B530" s="12" t="s">
        <v>12353</v>
      </c>
      <c r="C530" s="12" t="s">
        <v>12354</v>
      </c>
      <c r="D530" s="12" t="s">
        <v>37</v>
      </c>
      <c r="E530" s="13">
        <v>43084</v>
      </c>
      <c r="F530" s="12">
        <v>2016</v>
      </c>
      <c r="G530" s="12" t="s">
        <v>14</v>
      </c>
      <c r="H530" s="12" t="s">
        <v>408</v>
      </c>
      <c r="I530" s="12">
        <v>148</v>
      </c>
      <c r="P530" s="3"/>
    </row>
    <row r="531" spans="1:16" x14ac:dyDescent="0.3">
      <c r="A531" s="12" t="s">
        <v>10</v>
      </c>
      <c r="B531" s="12" t="s">
        <v>12400</v>
      </c>
      <c r="C531" s="12" t="s">
        <v>12401</v>
      </c>
      <c r="D531" s="12" t="s">
        <v>37</v>
      </c>
      <c r="E531" s="13">
        <v>43160</v>
      </c>
      <c r="F531" s="12">
        <v>1993</v>
      </c>
      <c r="G531" s="12" t="s">
        <v>21</v>
      </c>
      <c r="H531" s="12" t="s">
        <v>408</v>
      </c>
      <c r="I531" s="12">
        <v>170</v>
      </c>
      <c r="P531" s="3"/>
    </row>
    <row r="532" spans="1:16" x14ac:dyDescent="0.3">
      <c r="A532" s="12" t="s">
        <v>10</v>
      </c>
      <c r="B532" s="12" t="s">
        <v>12422</v>
      </c>
      <c r="C532" s="12" t="s">
        <v>10705</v>
      </c>
      <c r="D532" s="12" t="s">
        <v>12423</v>
      </c>
      <c r="E532" s="13">
        <v>42986</v>
      </c>
      <c r="F532" s="12">
        <v>2015</v>
      </c>
      <c r="G532" s="12" t="s">
        <v>77</v>
      </c>
      <c r="H532" s="12" t="s">
        <v>408</v>
      </c>
      <c r="I532" s="12">
        <v>95</v>
      </c>
      <c r="P532" s="3"/>
    </row>
    <row r="533" spans="1:16" x14ac:dyDescent="0.3">
      <c r="A533" s="12" t="s">
        <v>10</v>
      </c>
      <c r="B533" s="12" t="s">
        <v>12445</v>
      </c>
      <c r="C533" s="12" t="s">
        <v>12446</v>
      </c>
      <c r="D533" s="12" t="s">
        <v>4807</v>
      </c>
      <c r="E533" s="13">
        <v>43174</v>
      </c>
      <c r="F533" s="12">
        <v>2016</v>
      </c>
      <c r="G533" s="12" t="s">
        <v>14</v>
      </c>
      <c r="H533" s="12" t="s">
        <v>408</v>
      </c>
      <c r="I533" s="12">
        <v>103</v>
      </c>
      <c r="P533" s="3"/>
    </row>
    <row r="534" spans="1:16" x14ac:dyDescent="0.3">
      <c r="A534" s="12" t="s">
        <v>10</v>
      </c>
      <c r="B534" s="12" t="s">
        <v>12485</v>
      </c>
      <c r="C534" s="12" t="s">
        <v>12486</v>
      </c>
      <c r="D534" s="12" t="s">
        <v>12487</v>
      </c>
      <c r="E534" s="13">
        <v>43581</v>
      </c>
      <c r="F534" s="12">
        <v>2012</v>
      </c>
      <c r="G534" s="12" t="s">
        <v>27</v>
      </c>
      <c r="H534" s="12" t="s">
        <v>408</v>
      </c>
      <c r="I534" s="12">
        <v>96</v>
      </c>
      <c r="P534" s="3"/>
    </row>
    <row r="535" spans="1:16" x14ac:dyDescent="0.3">
      <c r="A535" s="12" t="s">
        <v>10</v>
      </c>
      <c r="B535" s="12" t="s">
        <v>12776</v>
      </c>
      <c r="C535" s="12" t="s">
        <v>12777</v>
      </c>
      <c r="D535" s="12" t="s">
        <v>37</v>
      </c>
      <c r="E535" s="13">
        <v>43313</v>
      </c>
      <c r="F535" s="12">
        <v>2013</v>
      </c>
      <c r="G535" s="12" t="s">
        <v>21</v>
      </c>
      <c r="H535" s="12" t="s">
        <v>408</v>
      </c>
      <c r="I535" s="12">
        <v>119</v>
      </c>
      <c r="P535" s="3"/>
    </row>
    <row r="536" spans="1:16" x14ac:dyDescent="0.3">
      <c r="A536" s="12" t="s">
        <v>10</v>
      </c>
      <c r="B536" s="12" t="s">
        <v>12904</v>
      </c>
      <c r="C536" s="12" t="s">
        <v>7442</v>
      </c>
      <c r="D536" s="12" t="s">
        <v>742</v>
      </c>
      <c r="E536" s="13">
        <v>43509</v>
      </c>
      <c r="F536" s="12">
        <v>2009</v>
      </c>
      <c r="G536" s="12" t="s">
        <v>77</v>
      </c>
      <c r="H536" s="12" t="s">
        <v>408</v>
      </c>
      <c r="I536" s="12">
        <v>112</v>
      </c>
      <c r="P536" s="3"/>
    </row>
    <row r="537" spans="1:16" x14ac:dyDescent="0.3">
      <c r="A537" s="12" t="s">
        <v>10</v>
      </c>
      <c r="B537" s="12" t="s">
        <v>12911</v>
      </c>
      <c r="C537" s="12" t="s">
        <v>12912</v>
      </c>
      <c r="D537" s="12" t="s">
        <v>20</v>
      </c>
      <c r="E537" s="13">
        <v>43678</v>
      </c>
      <c r="F537" s="12">
        <v>2015</v>
      </c>
      <c r="G537" s="12" t="s">
        <v>77</v>
      </c>
      <c r="H537" s="12" t="s">
        <v>408</v>
      </c>
      <c r="I537" s="12">
        <v>105</v>
      </c>
      <c r="P537" s="3"/>
    </row>
    <row r="538" spans="1:16" x14ac:dyDescent="0.3">
      <c r="A538" s="12" t="s">
        <v>10</v>
      </c>
      <c r="B538" s="12" t="s">
        <v>13116</v>
      </c>
      <c r="C538" s="12" t="s">
        <v>13117</v>
      </c>
      <c r="D538" s="12" t="s">
        <v>717</v>
      </c>
      <c r="E538" s="13">
        <v>43306</v>
      </c>
      <c r="F538" s="12">
        <v>2012</v>
      </c>
      <c r="G538" s="12" t="s">
        <v>14</v>
      </c>
      <c r="H538" s="12" t="s">
        <v>408</v>
      </c>
      <c r="I538" s="12">
        <v>108</v>
      </c>
      <c r="P538" s="3"/>
    </row>
    <row r="539" spans="1:16" x14ac:dyDescent="0.3">
      <c r="A539" s="12" t="s">
        <v>10</v>
      </c>
      <c r="B539" s="12" t="s">
        <v>13163</v>
      </c>
      <c r="C539" s="12" t="s">
        <v>13164</v>
      </c>
      <c r="D539" s="12" t="s">
        <v>37</v>
      </c>
      <c r="E539" s="13">
        <v>43221</v>
      </c>
      <c r="F539" s="12">
        <v>2017</v>
      </c>
      <c r="G539" s="12" t="s">
        <v>21</v>
      </c>
      <c r="H539" s="12" t="s">
        <v>408</v>
      </c>
      <c r="I539" s="12">
        <v>124</v>
      </c>
      <c r="P539" s="3"/>
    </row>
    <row r="540" spans="1:16" x14ac:dyDescent="0.3">
      <c r="A540" s="12" t="s">
        <v>10</v>
      </c>
      <c r="B540" s="12" t="s">
        <v>13334</v>
      </c>
      <c r="C540" s="12" t="s">
        <v>13335</v>
      </c>
      <c r="D540" s="12" t="s">
        <v>832</v>
      </c>
      <c r="E540" s="13">
        <v>43115</v>
      </c>
      <c r="F540" s="12">
        <v>2016</v>
      </c>
      <c r="G540" s="12" t="s">
        <v>9950</v>
      </c>
      <c r="H540" s="12" t="s">
        <v>408</v>
      </c>
      <c r="I540" s="12">
        <v>111</v>
      </c>
      <c r="P540" s="3"/>
    </row>
    <row r="541" spans="1:16" x14ac:dyDescent="0.3">
      <c r="A541" s="12" t="s">
        <v>10</v>
      </c>
      <c r="B541" s="12" t="s">
        <v>13452</v>
      </c>
      <c r="C541" s="12" t="s">
        <v>13453</v>
      </c>
      <c r="D541" s="12" t="s">
        <v>2665</v>
      </c>
      <c r="E541" s="13">
        <v>43009</v>
      </c>
      <c r="F541" s="12">
        <v>2015</v>
      </c>
      <c r="G541" s="12" t="s">
        <v>60</v>
      </c>
      <c r="H541" s="12" t="s">
        <v>408</v>
      </c>
      <c r="I541" s="12">
        <v>85</v>
      </c>
      <c r="P541" s="3"/>
    </row>
    <row r="542" spans="1:16" x14ac:dyDescent="0.3">
      <c r="A542" s="12" t="s">
        <v>10</v>
      </c>
      <c r="B542" s="12" t="s">
        <v>13533</v>
      </c>
      <c r="C542" s="12" t="s">
        <v>3008</v>
      </c>
      <c r="D542" s="12" t="s">
        <v>37</v>
      </c>
      <c r="E542" s="13">
        <v>43160</v>
      </c>
      <c r="F542" s="12">
        <v>2000</v>
      </c>
      <c r="G542" s="12" t="s">
        <v>21</v>
      </c>
      <c r="H542" s="12" t="s">
        <v>408</v>
      </c>
      <c r="I542" s="12">
        <v>165</v>
      </c>
      <c r="P542" s="3"/>
    </row>
    <row r="543" spans="1:16" x14ac:dyDescent="0.3">
      <c r="A543" s="12" t="s">
        <v>10</v>
      </c>
      <c r="B543" s="12" t="s">
        <v>13620</v>
      </c>
      <c r="C543" s="12" t="s">
        <v>11253</v>
      </c>
      <c r="D543" s="12" t="s">
        <v>803</v>
      </c>
      <c r="E543" s="13">
        <v>43594</v>
      </c>
      <c r="F543" s="12">
        <v>2015</v>
      </c>
      <c r="G543" s="12" t="s">
        <v>14</v>
      </c>
      <c r="H543" s="12" t="s">
        <v>408</v>
      </c>
      <c r="I543" s="12">
        <v>100</v>
      </c>
      <c r="P543" s="3"/>
    </row>
    <row r="544" spans="1:16" x14ac:dyDescent="0.3">
      <c r="A544" s="12" t="s">
        <v>10</v>
      </c>
      <c r="B544" s="12" t="s">
        <v>13958</v>
      </c>
      <c r="C544" s="12" t="s">
        <v>674</v>
      </c>
      <c r="D544" s="12" t="s">
        <v>37</v>
      </c>
      <c r="E544" s="13">
        <v>43830</v>
      </c>
      <c r="F544" s="12">
        <v>1990</v>
      </c>
      <c r="G544" s="12" t="s">
        <v>14</v>
      </c>
      <c r="H544" s="12" t="s">
        <v>408</v>
      </c>
      <c r="I544" s="12">
        <v>168</v>
      </c>
      <c r="P544" s="3"/>
    </row>
    <row r="545" spans="1:16" x14ac:dyDescent="0.3">
      <c r="A545" s="12" t="s">
        <v>10</v>
      </c>
      <c r="B545" s="12" t="s">
        <v>13999</v>
      </c>
      <c r="C545" s="12" t="s">
        <v>14000</v>
      </c>
      <c r="D545" s="12" t="s">
        <v>37</v>
      </c>
      <c r="E545" s="13">
        <v>42931</v>
      </c>
      <c r="F545" s="12">
        <v>2013</v>
      </c>
      <c r="G545" s="12" t="s">
        <v>21</v>
      </c>
      <c r="H545" s="12" t="s">
        <v>408</v>
      </c>
      <c r="I545" s="12">
        <v>143</v>
      </c>
      <c r="P545" s="3"/>
    </row>
    <row r="546" spans="1:16" x14ac:dyDescent="0.3">
      <c r="A546" s="12" t="s">
        <v>10</v>
      </c>
      <c r="B546" s="12" t="s">
        <v>14040</v>
      </c>
      <c r="C546" s="12" t="s">
        <v>14041</v>
      </c>
      <c r="D546" s="12" t="s">
        <v>14042</v>
      </c>
      <c r="E546" s="13">
        <v>43307</v>
      </c>
      <c r="F546" s="12">
        <v>2015</v>
      </c>
      <c r="G546" s="12" t="s">
        <v>77</v>
      </c>
      <c r="H546" s="12" t="s">
        <v>408</v>
      </c>
      <c r="I546" s="12">
        <v>84</v>
      </c>
      <c r="P546" s="3"/>
    </row>
    <row r="547" spans="1:16" x14ac:dyDescent="0.3">
      <c r="A547" s="12" t="s">
        <v>10</v>
      </c>
      <c r="B547" s="12" t="s">
        <v>14169</v>
      </c>
      <c r="C547" s="12" t="s">
        <v>14170</v>
      </c>
      <c r="D547" s="12" t="s">
        <v>1020</v>
      </c>
      <c r="E547" s="13">
        <v>42777</v>
      </c>
      <c r="F547" s="12">
        <v>2016</v>
      </c>
      <c r="G547" s="12" t="s">
        <v>9950</v>
      </c>
      <c r="H547" s="12" t="s">
        <v>408</v>
      </c>
      <c r="I547" s="12">
        <v>123</v>
      </c>
      <c r="P547" s="3"/>
    </row>
    <row r="548" spans="1:16" x14ac:dyDescent="0.3">
      <c r="A548" s="12" t="s">
        <v>10</v>
      </c>
      <c r="B548" s="12" t="s">
        <v>14242</v>
      </c>
      <c r="C548" s="12" t="s">
        <v>14243</v>
      </c>
      <c r="D548" s="12" t="s">
        <v>248</v>
      </c>
      <c r="E548" s="13">
        <v>42896</v>
      </c>
      <c r="F548" s="12">
        <v>2016</v>
      </c>
      <c r="G548" s="12" t="s">
        <v>14</v>
      </c>
      <c r="H548" s="12" t="s">
        <v>408</v>
      </c>
      <c r="I548" s="12">
        <v>108</v>
      </c>
      <c r="P548" s="3"/>
    </row>
    <row r="549" spans="1:16" x14ac:dyDescent="0.3">
      <c r="A549" s="12" t="s">
        <v>10</v>
      </c>
      <c r="B549" s="12" t="s">
        <v>14311</v>
      </c>
      <c r="C549" s="12" t="s">
        <v>14312</v>
      </c>
      <c r="D549" s="12" t="s">
        <v>2986</v>
      </c>
      <c r="E549" s="13">
        <v>43196</v>
      </c>
      <c r="F549" s="12">
        <v>2016</v>
      </c>
      <c r="G549" s="12" t="s">
        <v>14</v>
      </c>
      <c r="H549" s="12" t="s">
        <v>408</v>
      </c>
      <c r="I549" s="12">
        <v>117</v>
      </c>
      <c r="P549" s="3"/>
    </row>
    <row r="550" spans="1:16" x14ac:dyDescent="0.3">
      <c r="A550" s="12" t="s">
        <v>10</v>
      </c>
      <c r="B550" s="12" t="s">
        <v>14328</v>
      </c>
      <c r="C550" s="12" t="s">
        <v>14329</v>
      </c>
      <c r="D550" s="12" t="s">
        <v>832</v>
      </c>
      <c r="E550" s="13">
        <v>43101</v>
      </c>
      <c r="F550" s="12">
        <v>2016</v>
      </c>
      <c r="G550" s="12" t="s">
        <v>14</v>
      </c>
      <c r="H550" s="12" t="s">
        <v>408</v>
      </c>
      <c r="I550" s="12">
        <v>140</v>
      </c>
      <c r="P550" s="3"/>
    </row>
    <row r="551" spans="1:16" x14ac:dyDescent="0.3">
      <c r="A551" s="12" t="s">
        <v>10</v>
      </c>
      <c r="B551" s="12" t="s">
        <v>14442</v>
      </c>
      <c r="C551" s="12" t="s">
        <v>14443</v>
      </c>
      <c r="D551" s="12" t="s">
        <v>803</v>
      </c>
      <c r="E551" s="13">
        <v>43629</v>
      </c>
      <c r="F551" s="12">
        <v>2017</v>
      </c>
      <c r="G551" s="12" t="s">
        <v>14</v>
      </c>
      <c r="H551" s="12" t="s">
        <v>408</v>
      </c>
      <c r="I551" s="12">
        <v>126</v>
      </c>
      <c r="P551" s="3"/>
    </row>
    <row r="552" spans="1:16" x14ac:dyDescent="0.3">
      <c r="A552" s="12" t="s">
        <v>10</v>
      </c>
      <c r="B552" s="12" t="s">
        <v>14587</v>
      </c>
      <c r="C552" s="12" t="s">
        <v>14588</v>
      </c>
      <c r="D552" s="12" t="s">
        <v>272</v>
      </c>
      <c r="E552" s="13">
        <v>43309</v>
      </c>
      <c r="F552" s="12">
        <v>1975</v>
      </c>
      <c r="G552" s="12" t="s">
        <v>14</v>
      </c>
      <c r="H552" s="12" t="s">
        <v>408</v>
      </c>
      <c r="I552" s="12">
        <v>101</v>
      </c>
      <c r="P552" s="3"/>
    </row>
    <row r="553" spans="1:16" x14ac:dyDescent="0.3">
      <c r="A553" s="12" t="s">
        <v>10</v>
      </c>
      <c r="B553" s="12" t="s">
        <v>14850</v>
      </c>
      <c r="C553" s="12" t="s">
        <v>11414</v>
      </c>
      <c r="D553" s="12" t="s">
        <v>1063</v>
      </c>
      <c r="E553" s="13">
        <v>42200</v>
      </c>
      <c r="F553" s="12">
        <v>2013</v>
      </c>
      <c r="G553" s="12" t="s">
        <v>77</v>
      </c>
      <c r="H553" s="12" t="s">
        <v>408</v>
      </c>
      <c r="I553" s="12">
        <v>155</v>
      </c>
      <c r="P553" s="3"/>
    </row>
    <row r="554" spans="1:16" x14ac:dyDescent="0.3">
      <c r="A554" s="12" t="s">
        <v>10</v>
      </c>
      <c r="B554" s="12" t="s">
        <v>14886</v>
      </c>
      <c r="C554" s="12" t="s">
        <v>14887</v>
      </c>
      <c r="D554" s="12" t="s">
        <v>832</v>
      </c>
      <c r="E554" s="13">
        <v>43057</v>
      </c>
      <c r="F554" s="12">
        <v>2017</v>
      </c>
      <c r="G554" s="12" t="s">
        <v>14</v>
      </c>
      <c r="H554" s="12" t="s">
        <v>408</v>
      </c>
      <c r="I554" s="12">
        <v>125</v>
      </c>
      <c r="P554" s="3"/>
    </row>
    <row r="555" spans="1:16" x14ac:dyDescent="0.3">
      <c r="A555" s="12" t="s">
        <v>10</v>
      </c>
      <c r="B555" s="12" t="s">
        <v>15047</v>
      </c>
      <c r="C555" s="12" t="s">
        <v>15048</v>
      </c>
      <c r="D555" s="12" t="s">
        <v>803</v>
      </c>
      <c r="E555" s="13">
        <v>43573</v>
      </c>
      <c r="F555" s="12">
        <v>2015</v>
      </c>
      <c r="G555" s="12" t="s">
        <v>21</v>
      </c>
      <c r="H555" s="12" t="s">
        <v>408</v>
      </c>
      <c r="I555" s="12">
        <v>98</v>
      </c>
      <c r="P555" s="3"/>
    </row>
    <row r="556" spans="1:16" x14ac:dyDescent="0.3">
      <c r="A556" s="12" t="s">
        <v>10</v>
      </c>
      <c r="B556" s="12" t="s">
        <v>15201</v>
      </c>
      <c r="C556" s="12" t="s">
        <v>4694</v>
      </c>
      <c r="D556" s="12" t="s">
        <v>37</v>
      </c>
      <c r="E556" s="13">
        <v>43160</v>
      </c>
      <c r="F556" s="12">
        <v>1995</v>
      </c>
      <c r="G556" s="12" t="s">
        <v>92</v>
      </c>
      <c r="H556" s="12" t="s">
        <v>408</v>
      </c>
      <c r="I556" s="12">
        <v>173</v>
      </c>
      <c r="P556" s="3"/>
    </row>
    <row r="557" spans="1:16" x14ac:dyDescent="0.3">
      <c r="A557" s="12" t="s">
        <v>10</v>
      </c>
      <c r="B557" s="12" t="s">
        <v>15288</v>
      </c>
      <c r="C557" s="12" t="s">
        <v>674</v>
      </c>
      <c r="D557" s="12" t="s">
        <v>37</v>
      </c>
      <c r="E557" s="13">
        <v>43023</v>
      </c>
      <c r="F557" s="12">
        <v>2016</v>
      </c>
      <c r="G557" s="12" t="s">
        <v>21</v>
      </c>
      <c r="H557" s="12" t="s">
        <v>408</v>
      </c>
      <c r="I557" s="12">
        <v>117</v>
      </c>
      <c r="P557" s="3"/>
    </row>
    <row r="558" spans="1:16" x14ac:dyDescent="0.3">
      <c r="A558" s="12" t="s">
        <v>10</v>
      </c>
      <c r="B558" s="12" t="s">
        <v>736</v>
      </c>
      <c r="C558" s="12" t="s">
        <v>737</v>
      </c>
      <c r="D558" s="12" t="s">
        <v>26</v>
      </c>
      <c r="E558" s="13">
        <v>44393</v>
      </c>
      <c r="F558" s="12">
        <v>2008</v>
      </c>
      <c r="G558" s="12" t="s">
        <v>27</v>
      </c>
      <c r="H558" s="12" t="s">
        <v>738</v>
      </c>
      <c r="I558" s="12">
        <v>122</v>
      </c>
      <c r="P558" s="3"/>
    </row>
    <row r="559" spans="1:16" x14ac:dyDescent="0.3">
      <c r="A559" s="12" t="s">
        <v>10</v>
      </c>
      <c r="B559" s="12" t="s">
        <v>3494</v>
      </c>
      <c r="C559" s="12" t="s">
        <v>3495</v>
      </c>
      <c r="D559" s="12" t="s">
        <v>3496</v>
      </c>
      <c r="E559" s="13">
        <v>44075</v>
      </c>
      <c r="F559" s="12">
        <v>2018</v>
      </c>
      <c r="G559" s="12" t="s">
        <v>27</v>
      </c>
      <c r="H559" s="12" t="s">
        <v>738</v>
      </c>
      <c r="I559" s="12">
        <v>96</v>
      </c>
      <c r="P559" s="3"/>
    </row>
    <row r="560" spans="1:16" x14ac:dyDescent="0.3">
      <c r="A560" s="12" t="s">
        <v>10</v>
      </c>
      <c r="B560" s="12" t="s">
        <v>620</v>
      </c>
      <c r="C560" s="12" t="s">
        <v>621</v>
      </c>
      <c r="D560" s="12" t="s">
        <v>26</v>
      </c>
      <c r="E560" s="13">
        <v>44409</v>
      </c>
      <c r="F560" s="12">
        <v>2000</v>
      </c>
      <c r="G560" s="12" t="s">
        <v>27</v>
      </c>
      <c r="H560" s="12" t="s">
        <v>622</v>
      </c>
      <c r="I560" s="12">
        <v>130</v>
      </c>
      <c r="P560" s="3"/>
    </row>
    <row r="561" spans="1:16" x14ac:dyDescent="0.3">
      <c r="A561" s="12" t="s">
        <v>10</v>
      </c>
      <c r="B561" s="12" t="s">
        <v>7859</v>
      </c>
      <c r="C561" s="12" t="s">
        <v>7860</v>
      </c>
      <c r="D561" s="12" t="s">
        <v>26</v>
      </c>
      <c r="E561" s="13">
        <v>43308</v>
      </c>
      <c r="F561" s="12">
        <v>2018</v>
      </c>
      <c r="G561" s="12" t="s">
        <v>14</v>
      </c>
      <c r="H561" s="12" t="s">
        <v>622</v>
      </c>
      <c r="I561" s="12">
        <v>95</v>
      </c>
      <c r="P561" s="3"/>
    </row>
    <row r="562" spans="1:16" x14ac:dyDescent="0.3">
      <c r="A562" s="12" t="s">
        <v>10</v>
      </c>
      <c r="B562" s="12" t="s">
        <v>11465</v>
      </c>
      <c r="C562" s="12" t="s">
        <v>11466</v>
      </c>
      <c r="D562" s="12" t="s">
        <v>26</v>
      </c>
      <c r="E562" s="13">
        <v>43624</v>
      </c>
      <c r="F562" s="12">
        <v>2002</v>
      </c>
      <c r="G562" s="12" t="s">
        <v>77</v>
      </c>
      <c r="H562" s="12" t="s">
        <v>622</v>
      </c>
      <c r="I562" s="12">
        <v>107</v>
      </c>
      <c r="P562" s="3"/>
    </row>
    <row r="563" spans="1:16" x14ac:dyDescent="0.3">
      <c r="A563" s="12" t="s">
        <v>10</v>
      </c>
      <c r="B563" s="12" t="s">
        <v>14004</v>
      </c>
      <c r="C563" s="12" t="s">
        <v>14005</v>
      </c>
      <c r="D563" s="12" t="s">
        <v>14006</v>
      </c>
      <c r="E563" s="13">
        <v>43252</v>
      </c>
      <c r="F563" s="12">
        <v>2017</v>
      </c>
      <c r="G563" s="12" t="s">
        <v>27</v>
      </c>
      <c r="H563" s="12" t="s">
        <v>622</v>
      </c>
      <c r="I563" s="12">
        <v>92</v>
      </c>
      <c r="P563" s="3"/>
    </row>
    <row r="564" spans="1:16" x14ac:dyDescent="0.3">
      <c r="A564" s="12" t="s">
        <v>10</v>
      </c>
      <c r="B564" s="12" t="s">
        <v>15283</v>
      </c>
      <c r="C564" s="12" t="s">
        <v>1251</v>
      </c>
      <c r="D564" s="12" t="s">
        <v>15284</v>
      </c>
      <c r="E564" s="13">
        <v>43374</v>
      </c>
      <c r="F564" s="12">
        <v>2005</v>
      </c>
      <c r="G564" s="12" t="s">
        <v>77</v>
      </c>
      <c r="H564" s="12" t="s">
        <v>622</v>
      </c>
      <c r="I564" s="12">
        <v>132</v>
      </c>
      <c r="P564" s="3"/>
    </row>
    <row r="565" spans="1:16" x14ac:dyDescent="0.3">
      <c r="A565" s="12" t="s">
        <v>10</v>
      </c>
      <c r="B565" s="12" t="s">
        <v>1246</v>
      </c>
      <c r="C565" s="12" t="s">
        <v>1247</v>
      </c>
      <c r="D565" s="12" t="s">
        <v>26</v>
      </c>
      <c r="E565" s="13">
        <v>44349</v>
      </c>
      <c r="F565" s="12">
        <v>2011</v>
      </c>
      <c r="G565" s="12" t="s">
        <v>77</v>
      </c>
      <c r="H565" s="12" t="s">
        <v>1248</v>
      </c>
      <c r="I565" s="12">
        <v>104</v>
      </c>
      <c r="P565" s="3"/>
    </row>
    <row r="566" spans="1:16" x14ac:dyDescent="0.3">
      <c r="A566" s="12" t="s">
        <v>10</v>
      </c>
      <c r="B566" s="12" t="s">
        <v>1480</v>
      </c>
      <c r="C566" s="12" t="s">
        <v>1481</v>
      </c>
      <c r="D566" s="12" t="s">
        <v>26</v>
      </c>
      <c r="E566" s="13">
        <v>44317</v>
      </c>
      <c r="F566" s="12">
        <v>2008</v>
      </c>
      <c r="G566" s="12" t="s">
        <v>27</v>
      </c>
      <c r="H566" s="12" t="s">
        <v>1248</v>
      </c>
      <c r="I566" s="12">
        <v>113</v>
      </c>
      <c r="P566" s="3"/>
    </row>
    <row r="567" spans="1:16" x14ac:dyDescent="0.3">
      <c r="A567" s="12" t="s">
        <v>10</v>
      </c>
      <c r="B567" s="12" t="s">
        <v>2957</v>
      </c>
      <c r="C567" s="12" t="s">
        <v>2958</v>
      </c>
      <c r="D567" s="12" t="s">
        <v>26</v>
      </c>
      <c r="E567" s="13">
        <v>44136</v>
      </c>
      <c r="F567" s="12">
        <v>1994</v>
      </c>
      <c r="G567" s="12" t="s">
        <v>60</v>
      </c>
      <c r="H567" s="12" t="s">
        <v>1248</v>
      </c>
      <c r="I567" s="12">
        <v>107</v>
      </c>
      <c r="P567" s="3"/>
    </row>
    <row r="568" spans="1:16" x14ac:dyDescent="0.3">
      <c r="A568" s="12" t="s">
        <v>10</v>
      </c>
      <c r="B568" s="12" t="s">
        <v>12590</v>
      </c>
      <c r="C568" s="12" t="s">
        <v>12591</v>
      </c>
      <c r="D568" s="12" t="s">
        <v>175</v>
      </c>
      <c r="E568" s="13">
        <v>43460</v>
      </c>
      <c r="F568" s="12">
        <v>2014</v>
      </c>
      <c r="G568" s="12" t="s">
        <v>27</v>
      </c>
      <c r="H568" s="12" t="s">
        <v>12592</v>
      </c>
      <c r="I568" s="12">
        <v>110</v>
      </c>
      <c r="P568" s="3"/>
    </row>
    <row r="569" spans="1:16" x14ac:dyDescent="0.3">
      <c r="A569" s="12" t="s">
        <v>10</v>
      </c>
      <c r="B569" s="12" t="s">
        <v>1329</v>
      </c>
      <c r="C569" s="12" t="s">
        <v>1330</v>
      </c>
      <c r="D569" s="12" t="s">
        <v>26</v>
      </c>
      <c r="E569" s="13">
        <v>44337</v>
      </c>
      <c r="F569" s="12">
        <v>2021</v>
      </c>
      <c r="G569" s="12" t="s">
        <v>77</v>
      </c>
      <c r="H569" s="12" t="s">
        <v>1331</v>
      </c>
      <c r="I569" s="12">
        <v>148</v>
      </c>
      <c r="P569" s="3"/>
    </row>
    <row r="570" spans="1:16" x14ac:dyDescent="0.3">
      <c r="A570" s="12" t="s">
        <v>10</v>
      </c>
      <c r="B570" s="12" t="s">
        <v>1803</v>
      </c>
      <c r="C570" s="12" t="s">
        <v>1804</v>
      </c>
      <c r="D570" s="12" t="s">
        <v>175</v>
      </c>
      <c r="E570" s="13">
        <v>44287</v>
      </c>
      <c r="F570" s="12">
        <v>2015</v>
      </c>
      <c r="G570" s="12" t="s">
        <v>77</v>
      </c>
      <c r="H570" s="12" t="s">
        <v>1331</v>
      </c>
      <c r="I570" s="12">
        <v>90</v>
      </c>
      <c r="P570" s="3"/>
    </row>
    <row r="571" spans="1:16" x14ac:dyDescent="0.3">
      <c r="A571" s="12" t="s">
        <v>10</v>
      </c>
      <c r="B571" s="12" t="s">
        <v>3054</v>
      </c>
      <c r="C571" s="12" t="s">
        <v>1208</v>
      </c>
      <c r="D571" s="12" t="s">
        <v>26</v>
      </c>
      <c r="E571" s="13">
        <v>44124</v>
      </c>
      <c r="F571" s="12">
        <v>2020</v>
      </c>
      <c r="G571" s="12" t="s">
        <v>27</v>
      </c>
      <c r="H571" s="12" t="s">
        <v>1331</v>
      </c>
      <c r="I571" s="12">
        <v>102</v>
      </c>
      <c r="P571" s="3"/>
    </row>
    <row r="572" spans="1:16" x14ac:dyDescent="0.3">
      <c r="A572" s="12" t="s">
        <v>10</v>
      </c>
      <c r="B572" s="12" t="s">
        <v>10206</v>
      </c>
      <c r="C572" s="12" t="s">
        <v>10207</v>
      </c>
      <c r="D572" s="12" t="s">
        <v>5607</v>
      </c>
      <c r="E572" s="13">
        <v>43166</v>
      </c>
      <c r="F572" s="12">
        <v>2012</v>
      </c>
      <c r="G572" s="12" t="s">
        <v>77</v>
      </c>
      <c r="H572" s="12" t="s">
        <v>1331</v>
      </c>
      <c r="I572" s="12">
        <v>89</v>
      </c>
      <c r="P572" s="3"/>
    </row>
    <row r="573" spans="1:16" x14ac:dyDescent="0.3">
      <c r="A573" s="12" t="s">
        <v>10</v>
      </c>
      <c r="B573" s="12" t="s">
        <v>10373</v>
      </c>
      <c r="C573" s="12" t="s">
        <v>10374</v>
      </c>
      <c r="D573" s="12" t="s">
        <v>26</v>
      </c>
      <c r="E573" s="13">
        <v>43569</v>
      </c>
      <c r="F573" s="12">
        <v>2018</v>
      </c>
      <c r="G573" s="12" t="s">
        <v>14</v>
      </c>
      <c r="H573" s="12" t="s">
        <v>1331</v>
      </c>
      <c r="I573" s="12">
        <v>90</v>
      </c>
      <c r="P573" s="3"/>
    </row>
    <row r="574" spans="1:16" x14ac:dyDescent="0.3">
      <c r="A574" s="12" t="s">
        <v>10</v>
      </c>
      <c r="B574" s="12" t="s">
        <v>12963</v>
      </c>
      <c r="C574" s="12" t="s">
        <v>12964</v>
      </c>
      <c r="D574" s="12" t="s">
        <v>26</v>
      </c>
      <c r="E574" s="13">
        <v>43281</v>
      </c>
      <c r="F574" s="12">
        <v>2017</v>
      </c>
      <c r="G574" s="12" t="s">
        <v>14</v>
      </c>
      <c r="H574" s="12" t="s">
        <v>12965</v>
      </c>
      <c r="I574" s="12">
        <v>92</v>
      </c>
      <c r="P574" s="3"/>
    </row>
    <row r="575" spans="1:16" x14ac:dyDescent="0.3">
      <c r="A575" s="12" t="s">
        <v>10</v>
      </c>
      <c r="B575" s="12" t="s">
        <v>367</v>
      </c>
      <c r="C575" s="12" t="s">
        <v>368</v>
      </c>
      <c r="D575" s="12" t="s">
        <v>37</v>
      </c>
      <c r="E575" s="13">
        <v>44435</v>
      </c>
      <c r="F575" s="12">
        <v>2004</v>
      </c>
      <c r="G575" s="12" t="s">
        <v>21</v>
      </c>
      <c r="H575" s="12" t="s">
        <v>369</v>
      </c>
      <c r="I575" s="12">
        <v>124</v>
      </c>
      <c r="P575" s="3"/>
    </row>
    <row r="576" spans="1:16" x14ac:dyDescent="0.3">
      <c r="A576" s="12" t="s">
        <v>10</v>
      </c>
      <c r="B576" s="12" t="s">
        <v>11154</v>
      </c>
      <c r="C576" s="12" t="s">
        <v>11155</v>
      </c>
      <c r="D576" s="12" t="s">
        <v>518</v>
      </c>
      <c r="E576" s="13">
        <v>42724</v>
      </c>
      <c r="F576" s="12">
        <v>2015</v>
      </c>
      <c r="G576" s="12" t="s">
        <v>9950</v>
      </c>
      <c r="H576" s="12" t="s">
        <v>369</v>
      </c>
      <c r="I576" s="12">
        <v>115</v>
      </c>
      <c r="P576" s="3"/>
    </row>
    <row r="577" spans="1:16" x14ac:dyDescent="0.3">
      <c r="A577" s="12" t="s">
        <v>10</v>
      </c>
      <c r="B577" s="12" t="s">
        <v>13587</v>
      </c>
      <c r="C577" s="12" t="s">
        <v>13588</v>
      </c>
      <c r="D577" s="12" t="s">
        <v>832</v>
      </c>
      <c r="E577" s="13">
        <v>43611</v>
      </c>
      <c r="F577" s="12">
        <v>2018</v>
      </c>
      <c r="G577" s="12" t="s">
        <v>14</v>
      </c>
      <c r="H577" s="12" t="s">
        <v>369</v>
      </c>
      <c r="I577" s="12">
        <v>122</v>
      </c>
      <c r="P577" s="3"/>
    </row>
    <row r="578" spans="1:16" x14ac:dyDescent="0.3">
      <c r="A578" s="12" t="s">
        <v>10</v>
      </c>
      <c r="B578" s="12" t="s">
        <v>15164</v>
      </c>
      <c r="C578" s="12" t="s">
        <v>8140</v>
      </c>
      <c r="D578" s="12" t="s">
        <v>832</v>
      </c>
      <c r="E578" s="13">
        <v>42812</v>
      </c>
      <c r="F578" s="12">
        <v>2016</v>
      </c>
      <c r="G578" s="12" t="s">
        <v>14</v>
      </c>
      <c r="H578" s="12" t="s">
        <v>369</v>
      </c>
      <c r="I578" s="12">
        <v>118</v>
      </c>
      <c r="P578" s="3"/>
    </row>
    <row r="579" spans="1:16" x14ac:dyDescent="0.3">
      <c r="A579" s="12" t="s">
        <v>10</v>
      </c>
      <c r="B579" s="12" t="s">
        <v>571</v>
      </c>
      <c r="C579" s="12" t="s">
        <v>196</v>
      </c>
      <c r="D579" s="12" t="s">
        <v>193</v>
      </c>
      <c r="E579" s="13">
        <v>44409</v>
      </c>
      <c r="F579" s="12">
        <v>1999</v>
      </c>
      <c r="G579" s="12" t="s">
        <v>77</v>
      </c>
      <c r="H579" s="12" t="s">
        <v>572</v>
      </c>
      <c r="I579" s="12">
        <v>105</v>
      </c>
      <c r="P579" s="3"/>
    </row>
    <row r="580" spans="1:16" x14ac:dyDescent="0.3">
      <c r="A580" s="12" t="s">
        <v>10</v>
      </c>
      <c r="B580" s="12" t="s">
        <v>973</v>
      </c>
      <c r="C580" s="12" t="s">
        <v>974</v>
      </c>
      <c r="D580" s="12" t="s">
        <v>975</v>
      </c>
      <c r="E580" s="13">
        <v>44378</v>
      </c>
      <c r="F580" s="12">
        <v>2003</v>
      </c>
      <c r="G580" s="12" t="s">
        <v>77</v>
      </c>
      <c r="H580" s="12" t="s">
        <v>572</v>
      </c>
      <c r="I580" s="12">
        <v>121</v>
      </c>
      <c r="P580" s="3"/>
    </row>
    <row r="581" spans="1:16" x14ac:dyDescent="0.3">
      <c r="A581" s="12" t="s">
        <v>10</v>
      </c>
      <c r="B581" s="12" t="s">
        <v>977</v>
      </c>
      <c r="C581" s="12" t="s">
        <v>978</v>
      </c>
      <c r="D581" s="12" t="s">
        <v>175</v>
      </c>
      <c r="E581" s="13">
        <v>44378</v>
      </c>
      <c r="F581" s="12">
        <v>2012</v>
      </c>
      <c r="G581" s="12" t="s">
        <v>77</v>
      </c>
      <c r="H581" s="12" t="s">
        <v>572</v>
      </c>
      <c r="I581" s="12">
        <v>89</v>
      </c>
      <c r="P581" s="3"/>
    </row>
    <row r="582" spans="1:16" x14ac:dyDescent="0.3">
      <c r="A582" s="12" t="s">
        <v>10</v>
      </c>
      <c r="B582" s="12" t="s">
        <v>980</v>
      </c>
      <c r="C582" s="12" t="s">
        <v>981</v>
      </c>
      <c r="D582" s="12" t="s">
        <v>982</v>
      </c>
      <c r="E582" s="13">
        <v>44378</v>
      </c>
      <c r="F582" s="12">
        <v>2009</v>
      </c>
      <c r="G582" s="12" t="s">
        <v>77</v>
      </c>
      <c r="H582" s="12" t="s">
        <v>572</v>
      </c>
      <c r="I582" s="12">
        <v>92</v>
      </c>
      <c r="P582" s="3"/>
    </row>
    <row r="583" spans="1:16" x14ac:dyDescent="0.3">
      <c r="A583" s="12" t="s">
        <v>10</v>
      </c>
      <c r="B583" s="12" t="s">
        <v>5132</v>
      </c>
      <c r="C583" s="12" t="s">
        <v>5133</v>
      </c>
      <c r="D583" s="12" t="s">
        <v>26</v>
      </c>
      <c r="E583" s="13">
        <v>43862</v>
      </c>
      <c r="F583" s="12">
        <v>2019</v>
      </c>
      <c r="G583" s="12" t="s">
        <v>14</v>
      </c>
      <c r="H583" s="12" t="s">
        <v>572</v>
      </c>
      <c r="I583" s="12">
        <v>89</v>
      </c>
      <c r="P583" s="3"/>
    </row>
    <row r="584" spans="1:16" x14ac:dyDescent="0.3">
      <c r="A584" s="12" t="s">
        <v>10</v>
      </c>
      <c r="B584" s="12" t="s">
        <v>5328</v>
      </c>
      <c r="C584" s="12" t="s">
        <v>1823</v>
      </c>
      <c r="D584" s="12" t="s">
        <v>26</v>
      </c>
      <c r="E584" s="13">
        <v>43824</v>
      </c>
      <c r="F584" s="12">
        <v>2019</v>
      </c>
      <c r="G584" s="12" t="s">
        <v>77</v>
      </c>
      <c r="H584" s="12" t="s">
        <v>572</v>
      </c>
      <c r="I584" s="12">
        <v>97</v>
      </c>
      <c r="P584" s="3"/>
    </row>
    <row r="585" spans="1:16" x14ac:dyDescent="0.3">
      <c r="A585" s="12" t="s">
        <v>10</v>
      </c>
      <c r="B585" s="12" t="s">
        <v>11028</v>
      </c>
      <c r="C585" s="12" t="s">
        <v>1043</v>
      </c>
      <c r="D585" s="12" t="s">
        <v>26</v>
      </c>
      <c r="E585" s="13">
        <v>43206</v>
      </c>
      <c r="F585" s="12">
        <v>2009</v>
      </c>
      <c r="G585" s="12" t="s">
        <v>27</v>
      </c>
      <c r="H585" s="12" t="s">
        <v>572</v>
      </c>
      <c r="I585" s="12">
        <v>109</v>
      </c>
      <c r="P585" s="3"/>
    </row>
    <row r="586" spans="1:16" x14ac:dyDescent="0.3">
      <c r="A586" s="12" t="s">
        <v>10</v>
      </c>
      <c r="B586" s="12" t="s">
        <v>11070</v>
      </c>
      <c r="C586" s="12" t="s">
        <v>11071</v>
      </c>
      <c r="D586" s="12" t="s">
        <v>26</v>
      </c>
      <c r="E586" s="13">
        <v>43831</v>
      </c>
      <c r="F586" s="12">
        <v>2008</v>
      </c>
      <c r="G586" s="12" t="s">
        <v>27</v>
      </c>
      <c r="H586" s="12" t="s">
        <v>572</v>
      </c>
      <c r="I586" s="12">
        <v>85</v>
      </c>
      <c r="P586" s="3"/>
    </row>
    <row r="587" spans="1:16" x14ac:dyDescent="0.3">
      <c r="A587" s="12" t="s">
        <v>10</v>
      </c>
      <c r="B587" s="12" t="s">
        <v>11343</v>
      </c>
      <c r="C587" s="12" t="s">
        <v>1211</v>
      </c>
      <c r="D587" s="12" t="s">
        <v>11344</v>
      </c>
      <c r="E587" s="13">
        <v>44136</v>
      </c>
      <c r="F587" s="12">
        <v>2005</v>
      </c>
      <c r="G587" s="12" t="s">
        <v>77</v>
      </c>
      <c r="H587" s="12" t="s">
        <v>572</v>
      </c>
      <c r="I587" s="12">
        <v>105</v>
      </c>
      <c r="P587" s="3"/>
    </row>
    <row r="588" spans="1:16" x14ac:dyDescent="0.3">
      <c r="A588" s="12" t="s">
        <v>10</v>
      </c>
      <c r="B588" s="12" t="s">
        <v>12601</v>
      </c>
      <c r="C588" s="12" t="s">
        <v>45</v>
      </c>
      <c r="D588" s="12" t="s">
        <v>26</v>
      </c>
      <c r="E588" s="13">
        <v>43770</v>
      </c>
      <c r="F588" s="12">
        <v>2010</v>
      </c>
      <c r="G588" s="12" t="s">
        <v>77</v>
      </c>
      <c r="H588" s="12" t="s">
        <v>572</v>
      </c>
      <c r="I588" s="12">
        <v>100</v>
      </c>
      <c r="P588" s="3"/>
    </row>
    <row r="589" spans="1:16" x14ac:dyDescent="0.3">
      <c r="A589" s="12" t="s">
        <v>10</v>
      </c>
      <c r="B589" s="12" t="s">
        <v>13637</v>
      </c>
      <c r="C589" s="12" t="s">
        <v>893</v>
      </c>
      <c r="D589" s="12" t="s">
        <v>13638</v>
      </c>
      <c r="E589" s="13">
        <v>43831</v>
      </c>
      <c r="F589" s="12">
        <v>2010</v>
      </c>
      <c r="G589" s="12" t="s">
        <v>77</v>
      </c>
      <c r="H589" s="12" t="s">
        <v>572</v>
      </c>
      <c r="I589" s="12">
        <v>97</v>
      </c>
      <c r="P589" s="3"/>
    </row>
    <row r="590" spans="1:16" x14ac:dyDescent="0.3">
      <c r="A590" s="12" t="s">
        <v>10</v>
      </c>
      <c r="B590" s="12" t="s">
        <v>67</v>
      </c>
      <c r="C590" s="12" t="s">
        <v>68</v>
      </c>
      <c r="D590" s="12" t="s">
        <v>26</v>
      </c>
      <c r="E590" s="13">
        <v>44455</v>
      </c>
      <c r="F590" s="12">
        <v>1983</v>
      </c>
      <c r="G590" s="12" t="s">
        <v>60</v>
      </c>
      <c r="H590" s="12" t="s">
        <v>69</v>
      </c>
      <c r="I590" s="12">
        <v>98</v>
      </c>
      <c r="P590" s="3"/>
    </row>
    <row r="591" spans="1:16" x14ac:dyDescent="0.3">
      <c r="A591" s="12" t="s">
        <v>10</v>
      </c>
      <c r="B591" s="12" t="s">
        <v>71</v>
      </c>
      <c r="C591" s="12" t="s">
        <v>72</v>
      </c>
      <c r="D591" s="12" t="s">
        <v>26</v>
      </c>
      <c r="E591" s="13">
        <v>44455</v>
      </c>
      <c r="F591" s="12">
        <v>1987</v>
      </c>
      <c r="G591" s="12" t="s">
        <v>27</v>
      </c>
      <c r="H591" s="12" t="s">
        <v>69</v>
      </c>
      <c r="I591" s="12">
        <v>91</v>
      </c>
      <c r="P591" s="3"/>
    </row>
    <row r="592" spans="1:16" x14ac:dyDescent="0.3">
      <c r="A592" s="12" t="s">
        <v>10</v>
      </c>
      <c r="B592" s="12" t="s">
        <v>5232</v>
      </c>
      <c r="C592" s="12" t="s">
        <v>5233</v>
      </c>
      <c r="D592" s="12" t="s">
        <v>26</v>
      </c>
      <c r="E592" s="13">
        <v>43845</v>
      </c>
      <c r="F592" s="12">
        <v>2019</v>
      </c>
      <c r="G592" s="12" t="s">
        <v>14</v>
      </c>
      <c r="H592" s="12" t="s">
        <v>5234</v>
      </c>
      <c r="I592" s="12">
        <v>103</v>
      </c>
      <c r="P592" s="3"/>
    </row>
    <row r="593" spans="1:16" x14ac:dyDescent="0.3">
      <c r="A593" s="12" t="s">
        <v>10</v>
      </c>
      <c r="B593" s="12" t="s">
        <v>8092</v>
      </c>
      <c r="C593" s="12" t="s">
        <v>8093</v>
      </c>
      <c r="D593" s="12" t="s">
        <v>26</v>
      </c>
      <c r="E593" s="13">
        <v>43221</v>
      </c>
      <c r="F593" s="12">
        <v>2018</v>
      </c>
      <c r="G593" s="12" t="s">
        <v>14</v>
      </c>
      <c r="H593" s="12" t="s">
        <v>5234</v>
      </c>
      <c r="I593" s="12">
        <v>98</v>
      </c>
      <c r="P593" s="3"/>
    </row>
    <row r="594" spans="1:16" x14ac:dyDescent="0.3">
      <c r="A594" s="12" t="s">
        <v>10</v>
      </c>
      <c r="B594" s="12" t="s">
        <v>10841</v>
      </c>
      <c r="C594" s="12" t="s">
        <v>10842</v>
      </c>
      <c r="D594" s="12" t="s">
        <v>26</v>
      </c>
      <c r="E594" s="13">
        <v>43063</v>
      </c>
      <c r="F594" s="12">
        <v>2017</v>
      </c>
      <c r="G594" s="12" t="s">
        <v>14</v>
      </c>
      <c r="H594" s="12" t="s">
        <v>5234</v>
      </c>
      <c r="I594" s="12">
        <v>94</v>
      </c>
      <c r="P594" s="3"/>
    </row>
    <row r="595" spans="1:16" x14ac:dyDescent="0.3">
      <c r="A595" s="12" t="s">
        <v>10</v>
      </c>
      <c r="B595" s="12" t="s">
        <v>12094</v>
      </c>
      <c r="C595" s="12" t="s">
        <v>12095</v>
      </c>
      <c r="D595" s="12" t="s">
        <v>12096</v>
      </c>
      <c r="E595" s="13">
        <v>43760</v>
      </c>
      <c r="F595" s="12">
        <v>2015</v>
      </c>
      <c r="G595" s="12" t="s">
        <v>77</v>
      </c>
      <c r="H595" s="12" t="s">
        <v>5234</v>
      </c>
      <c r="I595" s="12">
        <v>91</v>
      </c>
      <c r="P595" s="3"/>
    </row>
    <row r="596" spans="1:16" x14ac:dyDescent="0.3">
      <c r="A596" s="12" t="s">
        <v>10</v>
      </c>
      <c r="B596" s="12" t="s">
        <v>13723</v>
      </c>
      <c r="C596" s="12" t="s">
        <v>12561</v>
      </c>
      <c r="D596" s="12" t="s">
        <v>478</v>
      </c>
      <c r="E596" s="13">
        <v>42993</v>
      </c>
      <c r="F596" s="12">
        <v>2016</v>
      </c>
      <c r="G596" s="12" t="s">
        <v>14</v>
      </c>
      <c r="H596" s="12" t="s">
        <v>5234</v>
      </c>
      <c r="I596" s="12">
        <v>92</v>
      </c>
      <c r="P596" s="3"/>
    </row>
    <row r="597" spans="1:16" x14ac:dyDescent="0.3">
      <c r="A597" s="12" t="s">
        <v>10</v>
      </c>
      <c r="B597" s="12" t="s">
        <v>13828</v>
      </c>
      <c r="C597" s="12" t="s">
        <v>3542</v>
      </c>
      <c r="D597" s="12" t="s">
        <v>26</v>
      </c>
      <c r="E597" s="13">
        <v>43040</v>
      </c>
      <c r="F597" s="12">
        <v>2017</v>
      </c>
      <c r="G597" s="12" t="s">
        <v>14</v>
      </c>
      <c r="H597" s="12" t="s">
        <v>5234</v>
      </c>
      <c r="I597" s="12">
        <v>95</v>
      </c>
      <c r="P597" s="3"/>
    </row>
    <row r="598" spans="1:16" x14ac:dyDescent="0.3">
      <c r="A598" s="12" t="s">
        <v>10</v>
      </c>
      <c r="B598" s="12" t="s">
        <v>13993</v>
      </c>
      <c r="C598" s="12" t="s">
        <v>11973</v>
      </c>
      <c r="D598" s="12" t="s">
        <v>26</v>
      </c>
      <c r="E598" s="13">
        <v>43437</v>
      </c>
      <c r="F598" s="12">
        <v>2018</v>
      </c>
      <c r="G598" s="12" t="s">
        <v>14</v>
      </c>
      <c r="H598" s="12" t="s">
        <v>5234</v>
      </c>
      <c r="I598" s="12">
        <v>88</v>
      </c>
      <c r="P598" s="3"/>
    </row>
    <row r="599" spans="1:16" x14ac:dyDescent="0.3">
      <c r="A599" s="12" t="s">
        <v>10</v>
      </c>
      <c r="B599" s="12" t="s">
        <v>4636</v>
      </c>
      <c r="C599" s="12" t="s">
        <v>4637</v>
      </c>
      <c r="D599" s="12" t="s">
        <v>264</v>
      </c>
      <c r="E599" s="13">
        <v>43932</v>
      </c>
      <c r="F599" s="12">
        <v>2019</v>
      </c>
      <c r="G599" s="12" t="s">
        <v>14</v>
      </c>
      <c r="H599" s="12" t="s">
        <v>4638</v>
      </c>
      <c r="I599" s="12">
        <v>98</v>
      </c>
      <c r="P599" s="3"/>
    </row>
    <row r="600" spans="1:16" x14ac:dyDescent="0.3">
      <c r="A600" s="12" t="s">
        <v>10</v>
      </c>
      <c r="B600" s="12" t="s">
        <v>13681</v>
      </c>
      <c r="C600" s="12" t="s">
        <v>13682</v>
      </c>
      <c r="D600" s="12" t="s">
        <v>20</v>
      </c>
      <c r="E600" s="13">
        <v>43586</v>
      </c>
      <c r="F600" s="12">
        <v>2018</v>
      </c>
      <c r="G600" s="12" t="s">
        <v>21</v>
      </c>
      <c r="H600" s="12" t="s">
        <v>4638</v>
      </c>
      <c r="I600" s="12">
        <v>92</v>
      </c>
      <c r="P600" s="3"/>
    </row>
    <row r="601" spans="1:16" x14ac:dyDescent="0.3">
      <c r="A601" s="12" t="s">
        <v>10</v>
      </c>
      <c r="B601" s="12" t="s">
        <v>6332</v>
      </c>
      <c r="C601" s="12" t="s">
        <v>854</v>
      </c>
      <c r="D601" s="12" t="s">
        <v>26</v>
      </c>
      <c r="E601" s="13">
        <v>43609</v>
      </c>
      <c r="F601" s="12">
        <v>2019</v>
      </c>
      <c r="G601" s="12" t="s">
        <v>21</v>
      </c>
      <c r="H601" s="12" t="s">
        <v>6333</v>
      </c>
      <c r="I601" s="12">
        <v>99</v>
      </c>
      <c r="P601" s="3"/>
    </row>
    <row r="602" spans="1:16" x14ac:dyDescent="0.3">
      <c r="A602" s="12" t="s">
        <v>10</v>
      </c>
      <c r="B602" s="12" t="s">
        <v>8302</v>
      </c>
      <c r="C602" s="12" t="s">
        <v>8303</v>
      </c>
      <c r="D602" s="12" t="s">
        <v>26</v>
      </c>
      <c r="E602" s="13">
        <v>43160</v>
      </c>
      <c r="F602" s="12">
        <v>2018</v>
      </c>
      <c r="G602" s="12" t="s">
        <v>14</v>
      </c>
      <c r="H602" s="12" t="s">
        <v>6333</v>
      </c>
      <c r="I602" s="12">
        <v>94</v>
      </c>
      <c r="P602" s="3"/>
    </row>
    <row r="603" spans="1:16" x14ac:dyDescent="0.3">
      <c r="A603" s="12" t="s">
        <v>10</v>
      </c>
      <c r="B603" s="12" t="s">
        <v>9899</v>
      </c>
      <c r="C603" s="12" t="s">
        <v>9900</v>
      </c>
      <c r="D603" s="12" t="s">
        <v>26</v>
      </c>
      <c r="E603" s="13">
        <v>43055</v>
      </c>
      <c r="F603" s="12">
        <v>2009</v>
      </c>
      <c r="G603" s="12" t="s">
        <v>27</v>
      </c>
      <c r="H603" s="12" t="s">
        <v>6333</v>
      </c>
      <c r="I603" s="12">
        <v>80</v>
      </c>
      <c r="P603" s="3"/>
    </row>
    <row r="604" spans="1:16" x14ac:dyDescent="0.3">
      <c r="A604" s="12" t="s">
        <v>10</v>
      </c>
      <c r="B604" s="12" t="s">
        <v>9986</v>
      </c>
      <c r="C604" s="12" t="s">
        <v>9987</v>
      </c>
      <c r="D604" s="12" t="s">
        <v>26</v>
      </c>
      <c r="E604" s="13">
        <v>43160</v>
      </c>
      <c r="F604" s="12">
        <v>2016</v>
      </c>
      <c r="G604" s="12" t="s">
        <v>14</v>
      </c>
      <c r="H604" s="12" t="s">
        <v>6333</v>
      </c>
      <c r="I604" s="12">
        <v>101</v>
      </c>
      <c r="P604" s="3"/>
    </row>
    <row r="605" spans="1:16" x14ac:dyDescent="0.3">
      <c r="A605" s="12" t="s">
        <v>10</v>
      </c>
      <c r="B605" s="12" t="s">
        <v>12429</v>
      </c>
      <c r="C605" s="12" t="s">
        <v>12430</v>
      </c>
      <c r="D605" s="12" t="s">
        <v>20</v>
      </c>
      <c r="E605" s="13">
        <v>42789</v>
      </c>
      <c r="F605" s="12">
        <v>2016</v>
      </c>
      <c r="G605" s="12" t="s">
        <v>14</v>
      </c>
      <c r="H605" s="12" t="s">
        <v>6333</v>
      </c>
      <c r="I605" s="12">
        <v>100</v>
      </c>
      <c r="P605" s="3"/>
    </row>
    <row r="606" spans="1:16" x14ac:dyDescent="0.3">
      <c r="A606" s="12" t="s">
        <v>10</v>
      </c>
      <c r="B606" s="12" t="s">
        <v>246</v>
      </c>
      <c r="C606" s="12" t="s">
        <v>247</v>
      </c>
      <c r="D606" s="12" t="s">
        <v>248</v>
      </c>
      <c r="E606" s="13">
        <v>44440</v>
      </c>
      <c r="F606" s="12">
        <v>2005</v>
      </c>
      <c r="G606" s="12" t="s">
        <v>21</v>
      </c>
      <c r="H606" s="12" t="s">
        <v>249</v>
      </c>
      <c r="I606" s="12">
        <v>109</v>
      </c>
      <c r="P606" s="3"/>
    </row>
    <row r="607" spans="1:16" x14ac:dyDescent="0.3">
      <c r="A607" s="12" t="s">
        <v>10</v>
      </c>
      <c r="B607" s="12" t="s">
        <v>665</v>
      </c>
      <c r="C607" s="12" t="s">
        <v>666</v>
      </c>
      <c r="D607" s="12" t="s">
        <v>667</v>
      </c>
      <c r="E607" s="13">
        <v>44405</v>
      </c>
      <c r="F607" s="12">
        <v>2021</v>
      </c>
      <c r="G607" s="12" t="s">
        <v>14</v>
      </c>
      <c r="H607" s="12" t="s">
        <v>249</v>
      </c>
      <c r="I607" s="12">
        <v>92</v>
      </c>
      <c r="P607" s="3"/>
    </row>
    <row r="608" spans="1:16" x14ac:dyDescent="0.3">
      <c r="A608" s="12" t="s">
        <v>10</v>
      </c>
      <c r="B608" s="12" t="s">
        <v>673</v>
      </c>
      <c r="C608" s="12" t="s">
        <v>674</v>
      </c>
      <c r="D608" s="12" t="s">
        <v>37</v>
      </c>
      <c r="E608" s="13">
        <v>44404</v>
      </c>
      <c r="F608" s="12">
        <v>2012</v>
      </c>
      <c r="G608" s="12" t="s">
        <v>14</v>
      </c>
      <c r="H608" s="12" t="s">
        <v>249</v>
      </c>
      <c r="I608" s="12">
        <v>143</v>
      </c>
      <c r="P608" s="3"/>
    </row>
    <row r="609" spans="1:16" x14ac:dyDescent="0.3">
      <c r="A609" s="12" t="s">
        <v>10</v>
      </c>
      <c r="B609" s="12" t="s">
        <v>776</v>
      </c>
      <c r="C609" s="12" t="s">
        <v>777</v>
      </c>
      <c r="D609" s="12" t="s">
        <v>778</v>
      </c>
      <c r="E609" s="13">
        <v>44384</v>
      </c>
      <c r="F609" s="12">
        <v>2014</v>
      </c>
      <c r="G609" s="12" t="s">
        <v>27</v>
      </c>
      <c r="H609" s="12" t="s">
        <v>249</v>
      </c>
      <c r="I609" s="12">
        <v>90</v>
      </c>
      <c r="P609" s="3"/>
    </row>
    <row r="610" spans="1:16" x14ac:dyDescent="0.3">
      <c r="A610" s="12" t="s">
        <v>10</v>
      </c>
      <c r="B610" s="12" t="s">
        <v>1162</v>
      </c>
      <c r="C610" s="12" t="s">
        <v>1163</v>
      </c>
      <c r="D610" s="12" t="s">
        <v>460</v>
      </c>
      <c r="E610" s="13">
        <v>44351</v>
      </c>
      <c r="F610" s="12">
        <v>2021</v>
      </c>
      <c r="G610" s="12" t="s">
        <v>14</v>
      </c>
      <c r="H610" s="12" t="s">
        <v>249</v>
      </c>
      <c r="I610" s="12">
        <v>112</v>
      </c>
      <c r="P610" s="3"/>
    </row>
    <row r="611" spans="1:16" x14ac:dyDescent="0.3">
      <c r="A611" s="12" t="s">
        <v>10</v>
      </c>
      <c r="B611" s="12" t="s">
        <v>1822</v>
      </c>
      <c r="C611" s="12" t="s">
        <v>1823</v>
      </c>
      <c r="D611" s="12" t="s">
        <v>26</v>
      </c>
      <c r="E611" s="13">
        <v>44287</v>
      </c>
      <c r="F611" s="12">
        <v>2017</v>
      </c>
      <c r="G611" s="12" t="s">
        <v>77</v>
      </c>
      <c r="H611" s="12" t="s">
        <v>249</v>
      </c>
      <c r="I611" s="12">
        <v>89</v>
      </c>
      <c r="P611" s="3"/>
    </row>
    <row r="612" spans="1:16" x14ac:dyDescent="0.3">
      <c r="A612" s="12" t="s">
        <v>10</v>
      </c>
      <c r="B612" s="12" t="s">
        <v>1926</v>
      </c>
      <c r="C612" s="12" t="s">
        <v>1927</v>
      </c>
      <c r="D612" s="12" t="s">
        <v>1418</v>
      </c>
      <c r="E612" s="13">
        <v>44274</v>
      </c>
      <c r="F612" s="12">
        <v>2021</v>
      </c>
      <c r="G612" s="12" t="s">
        <v>21</v>
      </c>
      <c r="H612" s="12" t="s">
        <v>249</v>
      </c>
      <c r="I612" s="12">
        <v>120</v>
      </c>
      <c r="P612" s="3"/>
    </row>
    <row r="613" spans="1:16" x14ac:dyDescent="0.3">
      <c r="A613" s="12" t="s">
        <v>10</v>
      </c>
      <c r="B613" s="12" t="s">
        <v>2186</v>
      </c>
      <c r="C613" s="12" t="s">
        <v>2187</v>
      </c>
      <c r="D613" s="12" t="s">
        <v>1418</v>
      </c>
      <c r="E613" s="13">
        <v>44234</v>
      </c>
      <c r="F613" s="12">
        <v>2020</v>
      </c>
      <c r="G613" s="12" t="s">
        <v>21</v>
      </c>
      <c r="H613" s="12" t="s">
        <v>249</v>
      </c>
      <c r="I613" s="12">
        <v>104</v>
      </c>
      <c r="P613" s="3"/>
    </row>
    <row r="614" spans="1:16" x14ac:dyDescent="0.3">
      <c r="A614" s="12" t="s">
        <v>10</v>
      </c>
      <c r="B614" s="12" t="s">
        <v>2208</v>
      </c>
      <c r="C614" s="12" t="s">
        <v>2209</v>
      </c>
      <c r="D614" s="12" t="s">
        <v>1418</v>
      </c>
      <c r="E614" s="13">
        <v>44232</v>
      </c>
      <c r="F614" s="12">
        <v>2021</v>
      </c>
      <c r="G614" s="12" t="s">
        <v>21</v>
      </c>
      <c r="H614" s="12" t="s">
        <v>249</v>
      </c>
      <c r="I614" s="12">
        <v>133</v>
      </c>
      <c r="P614" s="3"/>
    </row>
    <row r="615" spans="1:16" x14ac:dyDescent="0.3">
      <c r="A615" s="12" t="s">
        <v>10</v>
      </c>
      <c r="B615" s="12" t="s">
        <v>2214</v>
      </c>
      <c r="C615" s="12" t="s">
        <v>2215</v>
      </c>
      <c r="D615" s="12" t="s">
        <v>2216</v>
      </c>
      <c r="E615" s="13">
        <v>44230</v>
      </c>
      <c r="F615" s="12">
        <v>2020</v>
      </c>
      <c r="G615" s="12" t="s">
        <v>14</v>
      </c>
      <c r="H615" s="12" t="s">
        <v>249</v>
      </c>
      <c r="I615" s="12">
        <v>116</v>
      </c>
      <c r="P615" s="3"/>
    </row>
    <row r="616" spans="1:16" x14ac:dyDescent="0.3">
      <c r="A616" s="12" t="s">
        <v>10</v>
      </c>
      <c r="B616" s="12" t="s">
        <v>2246</v>
      </c>
      <c r="C616" s="12" t="s">
        <v>2247</v>
      </c>
      <c r="D616" s="12" t="s">
        <v>460</v>
      </c>
      <c r="E616" s="13">
        <v>44225</v>
      </c>
      <c r="F616" s="12">
        <v>2021</v>
      </c>
      <c r="G616" s="12" t="s">
        <v>14</v>
      </c>
      <c r="H616" s="12" t="s">
        <v>249</v>
      </c>
      <c r="I616" s="12">
        <v>107</v>
      </c>
      <c r="P616" s="3"/>
    </row>
    <row r="617" spans="1:16" x14ac:dyDescent="0.3">
      <c r="A617" s="12" t="s">
        <v>10</v>
      </c>
      <c r="B617" s="12" t="s">
        <v>2738</v>
      </c>
      <c r="C617" s="12" t="s">
        <v>2739</v>
      </c>
      <c r="D617" s="12" t="s">
        <v>750</v>
      </c>
      <c r="E617" s="13">
        <v>44162</v>
      </c>
      <c r="F617" s="12">
        <v>2020</v>
      </c>
      <c r="G617" s="12" t="s">
        <v>14</v>
      </c>
      <c r="H617" s="12" t="s">
        <v>249</v>
      </c>
      <c r="I617" s="12">
        <v>100</v>
      </c>
      <c r="P617" s="3"/>
    </row>
    <row r="618" spans="1:16" x14ac:dyDescent="0.3">
      <c r="A618" s="12" t="s">
        <v>10</v>
      </c>
      <c r="B618" s="12" t="s">
        <v>3321</v>
      </c>
      <c r="C618" s="12" t="s">
        <v>3322</v>
      </c>
      <c r="D618" s="12" t="s">
        <v>86</v>
      </c>
      <c r="E618" s="13">
        <v>44094</v>
      </c>
      <c r="F618" s="12">
        <v>2016</v>
      </c>
      <c r="G618" s="12" t="s">
        <v>14</v>
      </c>
      <c r="H618" s="12" t="s">
        <v>249</v>
      </c>
      <c r="I618" s="12">
        <v>129</v>
      </c>
      <c r="P618" s="3"/>
    </row>
    <row r="619" spans="1:16" x14ac:dyDescent="0.3">
      <c r="A619" s="12" t="s">
        <v>10</v>
      </c>
      <c r="B619" s="12" t="s">
        <v>3324</v>
      </c>
      <c r="C619" s="12" t="s">
        <v>3325</v>
      </c>
      <c r="D619" s="12" t="s">
        <v>86</v>
      </c>
      <c r="E619" s="13">
        <v>44094</v>
      </c>
      <c r="F619" s="12">
        <v>2017</v>
      </c>
      <c r="G619" s="12" t="s">
        <v>14</v>
      </c>
      <c r="H619" s="12" t="s">
        <v>249</v>
      </c>
      <c r="I619" s="12">
        <v>124</v>
      </c>
      <c r="P619" s="3"/>
    </row>
    <row r="620" spans="1:16" x14ac:dyDescent="0.3">
      <c r="A620" s="12" t="s">
        <v>10</v>
      </c>
      <c r="B620" s="12" t="s">
        <v>3327</v>
      </c>
      <c r="C620" s="12" t="s">
        <v>3325</v>
      </c>
      <c r="D620" s="12" t="s">
        <v>86</v>
      </c>
      <c r="E620" s="13">
        <v>44094</v>
      </c>
      <c r="F620" s="12">
        <v>2017</v>
      </c>
      <c r="G620" s="12" t="s">
        <v>14</v>
      </c>
      <c r="H620" s="12" t="s">
        <v>249</v>
      </c>
      <c r="I620" s="12">
        <v>118</v>
      </c>
      <c r="P620" s="3"/>
    </row>
    <row r="621" spans="1:16" x14ac:dyDescent="0.3">
      <c r="A621" s="12" t="s">
        <v>10</v>
      </c>
      <c r="B621" s="12" t="s">
        <v>3329</v>
      </c>
      <c r="C621" s="12" t="s">
        <v>3330</v>
      </c>
      <c r="D621" s="12" t="s">
        <v>86</v>
      </c>
      <c r="E621" s="13">
        <v>44094</v>
      </c>
      <c r="F621" s="12">
        <v>2016</v>
      </c>
      <c r="G621" s="12" t="s">
        <v>14</v>
      </c>
      <c r="H621" s="12" t="s">
        <v>249</v>
      </c>
      <c r="I621" s="12">
        <v>111</v>
      </c>
      <c r="P621" s="3"/>
    </row>
    <row r="622" spans="1:16" x14ac:dyDescent="0.3">
      <c r="A622" s="12" t="s">
        <v>10</v>
      </c>
      <c r="B622" s="12" t="s">
        <v>3332</v>
      </c>
      <c r="C622" s="12" t="s">
        <v>3322</v>
      </c>
      <c r="D622" s="12" t="s">
        <v>86</v>
      </c>
      <c r="E622" s="13">
        <v>44094</v>
      </c>
      <c r="F622" s="12">
        <v>2016</v>
      </c>
      <c r="G622" s="12" t="s">
        <v>14</v>
      </c>
      <c r="H622" s="12" t="s">
        <v>249</v>
      </c>
      <c r="I622" s="12">
        <v>94</v>
      </c>
      <c r="P622" s="3"/>
    </row>
    <row r="623" spans="1:16" x14ac:dyDescent="0.3">
      <c r="A623" s="12" t="s">
        <v>10</v>
      </c>
      <c r="B623" s="12" t="s">
        <v>3340</v>
      </c>
      <c r="C623" s="12" t="s">
        <v>3341</v>
      </c>
      <c r="D623" s="12" t="s">
        <v>37</v>
      </c>
      <c r="E623" s="13">
        <v>44093</v>
      </c>
      <c r="F623" s="12">
        <v>2015</v>
      </c>
      <c r="G623" s="12" t="s">
        <v>21</v>
      </c>
      <c r="H623" s="12" t="s">
        <v>249</v>
      </c>
      <c r="I623" s="12">
        <v>137</v>
      </c>
      <c r="P623" s="3"/>
    </row>
    <row r="624" spans="1:16" x14ac:dyDescent="0.3">
      <c r="A624" s="12" t="s">
        <v>10</v>
      </c>
      <c r="B624" s="12" t="s">
        <v>3375</v>
      </c>
      <c r="C624" s="12" t="s">
        <v>3376</v>
      </c>
      <c r="D624" s="12" t="s">
        <v>3377</v>
      </c>
      <c r="E624" s="13">
        <v>44090</v>
      </c>
      <c r="F624" s="12">
        <v>2016</v>
      </c>
      <c r="G624" s="12" t="s">
        <v>77</v>
      </c>
      <c r="H624" s="12" t="s">
        <v>249</v>
      </c>
      <c r="I624" s="12">
        <v>92</v>
      </c>
      <c r="P624" s="3"/>
    </row>
    <row r="625" spans="1:16" x14ac:dyDescent="0.3">
      <c r="A625" s="12" t="s">
        <v>10</v>
      </c>
      <c r="B625" s="12" t="s">
        <v>3547</v>
      </c>
      <c r="C625" s="12" t="s">
        <v>3548</v>
      </c>
      <c r="D625" s="12" t="s">
        <v>3549</v>
      </c>
      <c r="E625" s="13">
        <v>44071</v>
      </c>
      <c r="F625" s="12">
        <v>2020</v>
      </c>
      <c r="G625" s="12" t="s">
        <v>14</v>
      </c>
      <c r="H625" s="12" t="s">
        <v>249</v>
      </c>
      <c r="I625" s="12">
        <v>107</v>
      </c>
      <c r="P625" s="3"/>
    </row>
    <row r="626" spans="1:16" x14ac:dyDescent="0.3">
      <c r="A626" s="12" t="s">
        <v>10</v>
      </c>
      <c r="B626" s="12" t="s">
        <v>3723</v>
      </c>
      <c r="C626" s="12" t="s">
        <v>3724</v>
      </c>
      <c r="D626" s="12" t="s">
        <v>1418</v>
      </c>
      <c r="E626" s="13">
        <v>44037</v>
      </c>
      <c r="F626" s="12">
        <v>2020</v>
      </c>
      <c r="G626" s="12" t="s">
        <v>21</v>
      </c>
      <c r="H626" s="12" t="s">
        <v>249</v>
      </c>
      <c r="I626" s="12">
        <v>110</v>
      </c>
      <c r="P626" s="3"/>
    </row>
    <row r="627" spans="1:16" x14ac:dyDescent="0.3">
      <c r="A627" s="12" t="s">
        <v>10</v>
      </c>
      <c r="B627" s="12" t="s">
        <v>3873</v>
      </c>
      <c r="C627" s="12" t="s">
        <v>3874</v>
      </c>
      <c r="D627" s="12" t="s">
        <v>37</v>
      </c>
      <c r="E627" s="13">
        <v>44017</v>
      </c>
      <c r="F627" s="12">
        <v>2012</v>
      </c>
      <c r="G627" s="12" t="s">
        <v>21</v>
      </c>
      <c r="H627" s="12" t="s">
        <v>249</v>
      </c>
      <c r="I627" s="12">
        <v>162</v>
      </c>
      <c r="P627" s="3"/>
    </row>
    <row r="628" spans="1:16" x14ac:dyDescent="0.3">
      <c r="A628" s="12" t="s">
        <v>10</v>
      </c>
      <c r="B628" s="12" t="s">
        <v>4291</v>
      </c>
      <c r="C628" s="12" t="s">
        <v>4171</v>
      </c>
      <c r="D628" s="12" t="s">
        <v>803</v>
      </c>
      <c r="E628" s="13">
        <v>43970</v>
      </c>
      <c r="F628" s="12">
        <v>2009</v>
      </c>
      <c r="G628" s="12" t="s">
        <v>21</v>
      </c>
      <c r="H628" s="12" t="s">
        <v>249</v>
      </c>
      <c r="I628" s="12">
        <v>120</v>
      </c>
      <c r="P628" s="3"/>
    </row>
    <row r="629" spans="1:16" x14ac:dyDescent="0.3">
      <c r="A629" s="12" t="s">
        <v>10</v>
      </c>
      <c r="B629" s="12" t="s">
        <v>4538</v>
      </c>
      <c r="C629" s="12" t="s">
        <v>4539</v>
      </c>
      <c r="D629" s="12" t="s">
        <v>803</v>
      </c>
      <c r="E629" s="13">
        <v>43946</v>
      </c>
      <c r="F629" s="12">
        <v>2010</v>
      </c>
      <c r="G629" s="12" t="s">
        <v>21</v>
      </c>
      <c r="H629" s="12" t="s">
        <v>249</v>
      </c>
      <c r="I629" s="12">
        <v>124</v>
      </c>
      <c r="P629" s="3"/>
    </row>
    <row r="630" spans="1:16" x14ac:dyDescent="0.3">
      <c r="A630" s="12" t="s">
        <v>10</v>
      </c>
      <c r="B630" s="12" t="s">
        <v>4793</v>
      </c>
      <c r="C630" s="12" t="s">
        <v>4794</v>
      </c>
      <c r="D630" s="12" t="s">
        <v>264</v>
      </c>
      <c r="E630" s="13">
        <v>43917</v>
      </c>
      <c r="F630" s="12">
        <v>2020</v>
      </c>
      <c r="G630" s="12" t="s">
        <v>14</v>
      </c>
      <c r="H630" s="12" t="s">
        <v>249</v>
      </c>
      <c r="I630" s="12">
        <v>83</v>
      </c>
      <c r="P630" s="3"/>
    </row>
    <row r="631" spans="1:16" x14ac:dyDescent="0.3">
      <c r="A631" s="12" t="s">
        <v>10</v>
      </c>
      <c r="B631" s="12" t="s">
        <v>5390</v>
      </c>
      <c r="C631" s="12" t="s">
        <v>5385</v>
      </c>
      <c r="D631" s="12" t="s">
        <v>37</v>
      </c>
      <c r="E631" s="13">
        <v>43814</v>
      </c>
      <c r="F631" s="12">
        <v>2006</v>
      </c>
      <c r="G631" s="12" t="s">
        <v>21</v>
      </c>
      <c r="H631" s="12" t="s">
        <v>249</v>
      </c>
      <c r="I631" s="12">
        <v>169</v>
      </c>
      <c r="P631" s="3"/>
    </row>
    <row r="632" spans="1:16" x14ac:dyDescent="0.3">
      <c r="A632" s="12" t="s">
        <v>10</v>
      </c>
      <c r="B632" s="12" t="s">
        <v>5455</v>
      </c>
      <c r="C632" s="12" t="s">
        <v>5456</v>
      </c>
      <c r="D632" s="12" t="s">
        <v>37</v>
      </c>
      <c r="E632" s="13">
        <v>43807</v>
      </c>
      <c r="F632" s="12">
        <v>2019</v>
      </c>
      <c r="G632" s="12" t="s">
        <v>21</v>
      </c>
      <c r="H632" s="12" t="s">
        <v>249</v>
      </c>
      <c r="I632" s="12">
        <v>172</v>
      </c>
      <c r="P632" s="3"/>
    </row>
    <row r="633" spans="1:16" x14ac:dyDescent="0.3">
      <c r="A633" s="12" t="s">
        <v>10</v>
      </c>
      <c r="B633" s="12" t="s">
        <v>5719</v>
      </c>
      <c r="C633" s="12" t="s">
        <v>4705</v>
      </c>
      <c r="D633" s="12" t="s">
        <v>37</v>
      </c>
      <c r="E633" s="13">
        <v>43770</v>
      </c>
      <c r="F633" s="12">
        <v>2019</v>
      </c>
      <c r="G633" s="12" t="s">
        <v>21</v>
      </c>
      <c r="H633" s="12" t="s">
        <v>249</v>
      </c>
      <c r="I633" s="12">
        <v>119</v>
      </c>
      <c r="P633" s="3"/>
    </row>
    <row r="634" spans="1:16" x14ac:dyDescent="0.3">
      <c r="A634" s="12" t="s">
        <v>10</v>
      </c>
      <c r="B634" s="12" t="s">
        <v>5781</v>
      </c>
      <c r="C634" s="12" t="s">
        <v>5782</v>
      </c>
      <c r="D634" s="12" t="s">
        <v>3755</v>
      </c>
      <c r="E634" s="13">
        <v>43761</v>
      </c>
      <c r="F634" s="12">
        <v>2018</v>
      </c>
      <c r="G634" s="12" t="s">
        <v>21</v>
      </c>
      <c r="H634" s="12" t="s">
        <v>249</v>
      </c>
      <c r="I634" s="12">
        <v>108</v>
      </c>
      <c r="P634" s="3"/>
    </row>
    <row r="635" spans="1:16" x14ac:dyDescent="0.3">
      <c r="A635" s="12" t="s">
        <v>10</v>
      </c>
      <c r="B635" s="12" t="s">
        <v>6150</v>
      </c>
      <c r="C635" s="12" t="s">
        <v>6151</v>
      </c>
      <c r="D635" s="12" t="s">
        <v>3755</v>
      </c>
      <c r="E635" s="13">
        <v>43667</v>
      </c>
      <c r="F635" s="12">
        <v>2007</v>
      </c>
      <c r="G635" s="12" t="s">
        <v>14</v>
      </c>
      <c r="H635" s="12" t="s">
        <v>249</v>
      </c>
      <c r="I635" s="12">
        <v>102</v>
      </c>
      <c r="P635" s="3"/>
    </row>
    <row r="636" spans="1:16" x14ac:dyDescent="0.3">
      <c r="A636" s="12" t="s">
        <v>10</v>
      </c>
      <c r="B636" s="12" t="s">
        <v>6216</v>
      </c>
      <c r="C636" s="12" t="s">
        <v>6217</v>
      </c>
      <c r="D636" s="12" t="s">
        <v>6218</v>
      </c>
      <c r="E636" s="13">
        <v>43638</v>
      </c>
      <c r="F636" s="12">
        <v>2019</v>
      </c>
      <c r="G636" s="12" t="s">
        <v>77</v>
      </c>
      <c r="H636" s="12" t="s">
        <v>249</v>
      </c>
      <c r="I636" s="12">
        <v>96</v>
      </c>
      <c r="P636" s="3"/>
    </row>
    <row r="637" spans="1:16" x14ac:dyDescent="0.3">
      <c r="A637" s="12" t="s">
        <v>10</v>
      </c>
      <c r="B637" s="12" t="s">
        <v>6344</v>
      </c>
      <c r="C637" s="12" t="s">
        <v>6345</v>
      </c>
      <c r="D637" s="12" t="s">
        <v>1053</v>
      </c>
      <c r="E637" s="13">
        <v>43602</v>
      </c>
      <c r="F637" s="12">
        <v>2019</v>
      </c>
      <c r="G637" s="12" t="s">
        <v>14</v>
      </c>
      <c r="H637" s="12" t="s">
        <v>249</v>
      </c>
      <c r="I637" s="12">
        <v>90</v>
      </c>
      <c r="P637" s="3"/>
    </row>
    <row r="638" spans="1:16" x14ac:dyDescent="0.3">
      <c r="A638" s="12" t="s">
        <v>10</v>
      </c>
      <c r="B638" s="12" t="s">
        <v>6608</v>
      </c>
      <c r="C638" s="12" t="s">
        <v>6609</v>
      </c>
      <c r="D638" s="12" t="s">
        <v>2665</v>
      </c>
      <c r="E638" s="13">
        <v>43539</v>
      </c>
      <c r="F638" s="12">
        <v>2017</v>
      </c>
      <c r="G638" s="12" t="s">
        <v>14</v>
      </c>
      <c r="H638" s="12" t="s">
        <v>249</v>
      </c>
      <c r="I638" s="12">
        <v>104</v>
      </c>
      <c r="P638" s="3"/>
    </row>
    <row r="639" spans="1:16" x14ac:dyDescent="0.3">
      <c r="A639" s="12" t="s">
        <v>10</v>
      </c>
      <c r="B639" s="12" t="s">
        <v>6698</v>
      </c>
      <c r="C639" s="12" t="s">
        <v>6699</v>
      </c>
      <c r="D639" s="12" t="s">
        <v>6700</v>
      </c>
      <c r="E639" s="13">
        <v>43525</v>
      </c>
      <c r="F639" s="12">
        <v>2018</v>
      </c>
      <c r="G639" s="12" t="s">
        <v>14</v>
      </c>
      <c r="H639" s="12" t="s">
        <v>249</v>
      </c>
      <c r="I639" s="12">
        <v>107</v>
      </c>
      <c r="P639" s="3"/>
    </row>
    <row r="640" spans="1:16" x14ac:dyDescent="0.3">
      <c r="A640" s="12" t="s">
        <v>10</v>
      </c>
      <c r="B640" s="12" t="s">
        <v>6913</v>
      </c>
      <c r="C640" s="12" t="s">
        <v>6914</v>
      </c>
      <c r="D640" s="12" t="s">
        <v>832</v>
      </c>
      <c r="E640" s="13">
        <v>43480</v>
      </c>
      <c r="F640" s="12">
        <v>2018</v>
      </c>
      <c r="G640" s="12" t="s">
        <v>14</v>
      </c>
      <c r="H640" s="12" t="s">
        <v>249</v>
      </c>
      <c r="I640" s="12">
        <v>102</v>
      </c>
      <c r="P640" s="3"/>
    </row>
    <row r="641" spans="1:16" x14ac:dyDescent="0.3">
      <c r="A641" s="12" t="s">
        <v>10</v>
      </c>
      <c r="B641" s="12" t="s">
        <v>7037</v>
      </c>
      <c r="C641" s="12" t="s">
        <v>7038</v>
      </c>
      <c r="D641" s="12" t="s">
        <v>2629</v>
      </c>
      <c r="E641" s="13">
        <v>43454</v>
      </c>
      <c r="F641" s="12">
        <v>2012</v>
      </c>
      <c r="G641" s="12" t="s">
        <v>14</v>
      </c>
      <c r="H641" s="12" t="s">
        <v>249</v>
      </c>
      <c r="I641" s="12">
        <v>95</v>
      </c>
      <c r="P641" s="3"/>
    </row>
    <row r="642" spans="1:16" x14ac:dyDescent="0.3">
      <c r="A642" s="12" t="s">
        <v>10</v>
      </c>
      <c r="B642" s="12" t="s">
        <v>7142</v>
      </c>
      <c r="C642" s="12" t="s">
        <v>7143</v>
      </c>
      <c r="D642" s="12" t="s">
        <v>7144</v>
      </c>
      <c r="E642" s="13">
        <v>43435</v>
      </c>
      <c r="F642" s="12">
        <v>2015</v>
      </c>
      <c r="G642" s="12" t="s">
        <v>21</v>
      </c>
      <c r="H642" s="12" t="s">
        <v>249</v>
      </c>
      <c r="I642" s="12">
        <v>118</v>
      </c>
      <c r="P642" s="3"/>
    </row>
    <row r="643" spans="1:16" x14ac:dyDescent="0.3">
      <c r="A643" s="12" t="s">
        <v>10</v>
      </c>
      <c r="B643" s="12" t="s">
        <v>7239</v>
      </c>
      <c r="C643" s="12" t="s">
        <v>7240</v>
      </c>
      <c r="D643" s="12" t="s">
        <v>1053</v>
      </c>
      <c r="E643" s="13">
        <v>43417</v>
      </c>
      <c r="F643" s="12">
        <v>2018</v>
      </c>
      <c r="G643" s="12" t="s">
        <v>14</v>
      </c>
      <c r="H643" s="12" t="s">
        <v>249</v>
      </c>
      <c r="I643" s="12">
        <v>128</v>
      </c>
      <c r="P643" s="3"/>
    </row>
    <row r="644" spans="1:16" x14ac:dyDescent="0.3">
      <c r="A644" s="12" t="s">
        <v>10</v>
      </c>
      <c r="B644" s="12" t="s">
        <v>7385</v>
      </c>
      <c r="C644" s="12" t="s">
        <v>3754</v>
      </c>
      <c r="D644" s="12" t="s">
        <v>3755</v>
      </c>
      <c r="E644" s="13">
        <v>43400</v>
      </c>
      <c r="F644" s="12">
        <v>2006</v>
      </c>
      <c r="G644" s="12" t="s">
        <v>21</v>
      </c>
      <c r="H644" s="12" t="s">
        <v>249</v>
      </c>
      <c r="I644" s="12">
        <v>94</v>
      </c>
      <c r="P644" s="3"/>
    </row>
    <row r="645" spans="1:16" x14ac:dyDescent="0.3">
      <c r="A645" s="12" t="s">
        <v>10</v>
      </c>
      <c r="B645" s="12" t="s">
        <v>7421</v>
      </c>
      <c r="C645" s="12" t="s">
        <v>7422</v>
      </c>
      <c r="D645" s="12" t="s">
        <v>3755</v>
      </c>
      <c r="E645" s="13">
        <v>43392</v>
      </c>
      <c r="F645" s="12">
        <v>2016</v>
      </c>
      <c r="G645" s="12" t="s">
        <v>14</v>
      </c>
      <c r="H645" s="12" t="s">
        <v>249</v>
      </c>
      <c r="I645" s="12">
        <v>95</v>
      </c>
      <c r="P645" s="3"/>
    </row>
    <row r="646" spans="1:16" x14ac:dyDescent="0.3">
      <c r="A646" s="12" t="s">
        <v>10</v>
      </c>
      <c r="B646" s="12" t="s">
        <v>7424</v>
      </c>
      <c r="C646" s="12" t="s">
        <v>7228</v>
      </c>
      <c r="D646" s="12" t="s">
        <v>7425</v>
      </c>
      <c r="E646" s="13">
        <v>43392</v>
      </c>
      <c r="F646" s="12">
        <v>2018</v>
      </c>
      <c r="G646" s="12" t="s">
        <v>14</v>
      </c>
      <c r="H646" s="12" t="s">
        <v>249</v>
      </c>
      <c r="I646" s="12">
        <v>121</v>
      </c>
      <c r="P646" s="3"/>
    </row>
    <row r="647" spans="1:16" x14ac:dyDescent="0.3">
      <c r="A647" s="12" t="s">
        <v>10</v>
      </c>
      <c r="B647" s="12" t="s">
        <v>7575</v>
      </c>
      <c r="C647" s="12" t="s">
        <v>4454</v>
      </c>
      <c r="D647" s="12" t="s">
        <v>37</v>
      </c>
      <c r="E647" s="13">
        <v>43374</v>
      </c>
      <c r="F647" s="12">
        <v>2012</v>
      </c>
      <c r="G647" s="12" t="s">
        <v>21</v>
      </c>
      <c r="H647" s="12" t="s">
        <v>249</v>
      </c>
      <c r="I647" s="12">
        <v>150</v>
      </c>
      <c r="P647" s="3"/>
    </row>
    <row r="648" spans="1:16" x14ac:dyDescent="0.3">
      <c r="A648" s="12" t="s">
        <v>10</v>
      </c>
      <c r="B648" s="12" t="s">
        <v>7577</v>
      </c>
      <c r="C648" s="12" t="s">
        <v>7578</v>
      </c>
      <c r="D648" s="12" t="s">
        <v>37</v>
      </c>
      <c r="E648" s="13">
        <v>43374</v>
      </c>
      <c r="F648" s="12">
        <v>2011</v>
      </c>
      <c r="G648" s="12" t="s">
        <v>21</v>
      </c>
      <c r="H648" s="12" t="s">
        <v>249</v>
      </c>
      <c r="I648" s="12">
        <v>134</v>
      </c>
      <c r="P648" s="3"/>
    </row>
    <row r="649" spans="1:16" x14ac:dyDescent="0.3">
      <c r="A649" s="12" t="s">
        <v>10</v>
      </c>
      <c r="B649" s="12" t="s">
        <v>7604</v>
      </c>
      <c r="C649" s="12" t="s">
        <v>7605</v>
      </c>
      <c r="D649" s="12" t="s">
        <v>37</v>
      </c>
      <c r="E649" s="13">
        <v>43374</v>
      </c>
      <c r="F649" s="12">
        <v>2015</v>
      </c>
      <c r="G649" s="12" t="s">
        <v>21</v>
      </c>
      <c r="H649" s="12" t="s">
        <v>249</v>
      </c>
      <c r="I649" s="12">
        <v>129</v>
      </c>
      <c r="P649" s="3"/>
    </row>
    <row r="650" spans="1:16" x14ac:dyDescent="0.3">
      <c r="A650" s="12" t="s">
        <v>10</v>
      </c>
      <c r="B650" s="12" t="s">
        <v>7718</v>
      </c>
      <c r="C650" s="12" t="s">
        <v>7719</v>
      </c>
      <c r="D650" s="12" t="s">
        <v>37</v>
      </c>
      <c r="E650" s="13">
        <v>43340</v>
      </c>
      <c r="F650" s="12">
        <v>2017</v>
      </c>
      <c r="G650" s="12" t="s">
        <v>21</v>
      </c>
      <c r="H650" s="12" t="s">
        <v>249</v>
      </c>
      <c r="I650" s="12">
        <v>141</v>
      </c>
      <c r="P650" s="3"/>
    </row>
    <row r="651" spans="1:16" x14ac:dyDescent="0.3">
      <c r="A651" s="12" t="s">
        <v>10</v>
      </c>
      <c r="B651" s="12" t="s">
        <v>7723</v>
      </c>
      <c r="C651" s="12" t="s">
        <v>7724</v>
      </c>
      <c r="D651" s="12" t="s">
        <v>37</v>
      </c>
      <c r="E651" s="13">
        <v>43340</v>
      </c>
      <c r="F651" s="12">
        <v>2017</v>
      </c>
      <c r="G651" s="12" t="s">
        <v>21</v>
      </c>
      <c r="H651" s="12" t="s">
        <v>249</v>
      </c>
      <c r="I651" s="12">
        <v>140</v>
      </c>
      <c r="P651" s="3"/>
    </row>
    <row r="652" spans="1:16" x14ac:dyDescent="0.3">
      <c r="A652" s="12" t="s">
        <v>10</v>
      </c>
      <c r="B652" s="12" t="s">
        <v>7784</v>
      </c>
      <c r="C652" s="12" t="s">
        <v>7785</v>
      </c>
      <c r="D652" s="12" t="s">
        <v>37</v>
      </c>
      <c r="E652" s="13">
        <v>43316</v>
      </c>
      <c r="F652" s="12">
        <v>2016</v>
      </c>
      <c r="G652" s="12" t="s">
        <v>21</v>
      </c>
      <c r="H652" s="12" t="s">
        <v>249</v>
      </c>
      <c r="I652" s="12">
        <v>127</v>
      </c>
      <c r="P652" s="3"/>
    </row>
    <row r="653" spans="1:16" x14ac:dyDescent="0.3">
      <c r="A653" s="12" t="s">
        <v>10</v>
      </c>
      <c r="B653" s="12" t="s">
        <v>8074</v>
      </c>
      <c r="C653" s="12" t="s">
        <v>8075</v>
      </c>
      <c r="D653" s="12" t="s">
        <v>248</v>
      </c>
      <c r="E653" s="13">
        <v>43224</v>
      </c>
      <c r="F653" s="12">
        <v>2017</v>
      </c>
      <c r="G653" s="12" t="s">
        <v>14</v>
      </c>
      <c r="H653" s="12" t="s">
        <v>249</v>
      </c>
      <c r="I653" s="12">
        <v>109</v>
      </c>
      <c r="P653" s="3"/>
    </row>
    <row r="654" spans="1:16" x14ac:dyDescent="0.3">
      <c r="A654" s="12" t="s">
        <v>10</v>
      </c>
      <c r="B654" s="12" t="s">
        <v>8082</v>
      </c>
      <c r="C654" s="12" t="s">
        <v>8083</v>
      </c>
      <c r="D654" s="12" t="s">
        <v>8084</v>
      </c>
      <c r="E654" s="13">
        <v>43222</v>
      </c>
      <c r="F654" s="12">
        <v>2017</v>
      </c>
      <c r="G654" s="12" t="s">
        <v>14</v>
      </c>
      <c r="H654" s="12" t="s">
        <v>249</v>
      </c>
      <c r="I654" s="12">
        <v>92</v>
      </c>
      <c r="P654" s="3"/>
    </row>
    <row r="655" spans="1:16" x14ac:dyDescent="0.3">
      <c r="A655" s="12" t="s">
        <v>10</v>
      </c>
      <c r="B655" s="12" t="s">
        <v>8406</v>
      </c>
      <c r="C655" s="12" t="s">
        <v>8407</v>
      </c>
      <c r="D655" s="12" t="s">
        <v>563</v>
      </c>
      <c r="E655" s="13">
        <v>43125</v>
      </c>
      <c r="F655" s="12">
        <v>2017</v>
      </c>
      <c r="G655" s="12" t="s">
        <v>77</v>
      </c>
      <c r="H655" s="12" t="s">
        <v>249</v>
      </c>
      <c r="I655" s="12">
        <v>87</v>
      </c>
      <c r="P655" s="3"/>
    </row>
    <row r="656" spans="1:16" x14ac:dyDescent="0.3">
      <c r="A656" s="12" t="s">
        <v>10</v>
      </c>
      <c r="B656" s="12" t="s">
        <v>8517</v>
      </c>
      <c r="C656" s="12" t="s">
        <v>8518</v>
      </c>
      <c r="D656" s="12" t="s">
        <v>37</v>
      </c>
      <c r="E656" s="13">
        <v>43077</v>
      </c>
      <c r="F656" s="12">
        <v>1986</v>
      </c>
      <c r="G656" s="12" t="s">
        <v>21</v>
      </c>
      <c r="H656" s="12" t="s">
        <v>249</v>
      </c>
      <c r="I656" s="12">
        <v>162</v>
      </c>
      <c r="P656" s="3"/>
    </row>
    <row r="657" spans="1:16" x14ac:dyDescent="0.3">
      <c r="A657" s="12" t="s">
        <v>10</v>
      </c>
      <c r="B657" s="12" t="s">
        <v>8588</v>
      </c>
      <c r="C657" s="12" t="s">
        <v>6779</v>
      </c>
      <c r="D657" s="12" t="s">
        <v>1020</v>
      </c>
      <c r="E657" s="13">
        <v>43049</v>
      </c>
      <c r="F657" s="12">
        <v>2017</v>
      </c>
      <c r="G657" s="12" t="s">
        <v>14</v>
      </c>
      <c r="H657" s="12" t="s">
        <v>249</v>
      </c>
      <c r="I657" s="12">
        <v>100</v>
      </c>
      <c r="P657" s="3"/>
    </row>
    <row r="658" spans="1:16" x14ac:dyDescent="0.3">
      <c r="A658" s="12" t="s">
        <v>10</v>
      </c>
      <c r="B658" s="12" t="s">
        <v>8646</v>
      </c>
      <c r="C658" s="12" t="s">
        <v>395</v>
      </c>
      <c r="D658" s="12" t="s">
        <v>37</v>
      </c>
      <c r="E658" s="13">
        <v>43024</v>
      </c>
      <c r="F658" s="12">
        <v>2017</v>
      </c>
      <c r="G658" s="12" t="s">
        <v>21</v>
      </c>
      <c r="H658" s="12" t="s">
        <v>249</v>
      </c>
      <c r="I658" s="12">
        <v>135</v>
      </c>
      <c r="P658" s="3"/>
    </row>
    <row r="659" spans="1:16" x14ac:dyDescent="0.3">
      <c r="A659" s="12" t="s">
        <v>10</v>
      </c>
      <c r="B659" s="12" t="s">
        <v>8747</v>
      </c>
      <c r="C659" s="12" t="s">
        <v>8434</v>
      </c>
      <c r="D659" s="12" t="s">
        <v>37</v>
      </c>
      <c r="E659" s="13">
        <v>42979</v>
      </c>
      <c r="F659" s="12">
        <v>1988</v>
      </c>
      <c r="G659" s="12" t="s">
        <v>21</v>
      </c>
      <c r="H659" s="12" t="s">
        <v>249</v>
      </c>
      <c r="I659" s="12">
        <v>148</v>
      </c>
      <c r="P659" s="3"/>
    </row>
    <row r="660" spans="1:16" x14ac:dyDescent="0.3">
      <c r="A660" s="12" t="s">
        <v>10</v>
      </c>
      <c r="B660" s="12" t="s">
        <v>8759</v>
      </c>
      <c r="C660" s="12" t="s">
        <v>8760</v>
      </c>
      <c r="D660" s="12" t="s">
        <v>37</v>
      </c>
      <c r="E660" s="13">
        <v>42979</v>
      </c>
      <c r="F660" s="12">
        <v>1973</v>
      </c>
      <c r="G660" s="12" t="s">
        <v>21</v>
      </c>
      <c r="H660" s="12" t="s">
        <v>249</v>
      </c>
      <c r="I660" s="12">
        <v>132</v>
      </c>
      <c r="P660" s="3"/>
    </row>
    <row r="661" spans="1:16" x14ac:dyDescent="0.3">
      <c r="A661" s="12" t="s">
        <v>10</v>
      </c>
      <c r="B661" s="12" t="s">
        <v>8983</v>
      </c>
      <c r="C661" s="12" t="s">
        <v>8984</v>
      </c>
      <c r="D661" s="12" t="s">
        <v>742</v>
      </c>
      <c r="E661" s="13">
        <v>42889</v>
      </c>
      <c r="F661" s="12">
        <v>2016</v>
      </c>
      <c r="G661" s="12" t="s">
        <v>14</v>
      </c>
      <c r="H661" s="12" t="s">
        <v>249</v>
      </c>
      <c r="I661" s="12">
        <v>119</v>
      </c>
      <c r="P661" s="3"/>
    </row>
    <row r="662" spans="1:16" x14ac:dyDescent="0.3">
      <c r="A662" s="12" t="s">
        <v>10</v>
      </c>
      <c r="B662" s="12" t="s">
        <v>9264</v>
      </c>
      <c r="C662" s="12" t="s">
        <v>1620</v>
      </c>
      <c r="D662" s="12" t="s">
        <v>37</v>
      </c>
      <c r="E662" s="13">
        <v>42793</v>
      </c>
      <c r="F662" s="12">
        <v>2016</v>
      </c>
      <c r="G662" s="12" t="s">
        <v>21</v>
      </c>
      <c r="H662" s="12" t="s">
        <v>249</v>
      </c>
      <c r="I662" s="12">
        <v>123</v>
      </c>
      <c r="P662" s="3"/>
    </row>
    <row r="663" spans="1:16" x14ac:dyDescent="0.3">
      <c r="A663" s="12" t="s">
        <v>10</v>
      </c>
      <c r="B663" s="12" t="s">
        <v>9269</v>
      </c>
      <c r="C663" s="12" t="s">
        <v>9270</v>
      </c>
      <c r="D663" s="12" t="s">
        <v>1020</v>
      </c>
      <c r="E663" s="13">
        <v>42791</v>
      </c>
      <c r="F663" s="12">
        <v>2015</v>
      </c>
      <c r="G663" s="12" t="s">
        <v>14</v>
      </c>
      <c r="H663" s="12" t="s">
        <v>249</v>
      </c>
      <c r="I663" s="12">
        <v>99</v>
      </c>
      <c r="P663" s="3"/>
    </row>
    <row r="664" spans="1:16" x14ac:dyDescent="0.3">
      <c r="A664" s="12" t="s">
        <v>10</v>
      </c>
      <c r="B664" s="12" t="s">
        <v>9286</v>
      </c>
      <c r="C664" s="12" t="s">
        <v>3838</v>
      </c>
      <c r="D664" s="12" t="s">
        <v>37</v>
      </c>
      <c r="E664" s="13">
        <v>42783</v>
      </c>
      <c r="F664" s="12">
        <v>2016</v>
      </c>
      <c r="G664" s="12" t="s">
        <v>14</v>
      </c>
      <c r="H664" s="12" t="s">
        <v>249</v>
      </c>
      <c r="I664" s="12">
        <v>119</v>
      </c>
      <c r="P664" s="3"/>
    </row>
    <row r="665" spans="1:16" x14ac:dyDescent="0.3">
      <c r="A665" s="12" t="s">
        <v>10</v>
      </c>
      <c r="B665" s="12" t="s">
        <v>9390</v>
      </c>
      <c r="C665" s="12" t="s">
        <v>9391</v>
      </c>
      <c r="D665" s="12" t="s">
        <v>264</v>
      </c>
      <c r="E665" s="13">
        <v>42740</v>
      </c>
      <c r="F665" s="12">
        <v>2016</v>
      </c>
      <c r="G665" s="12" t="s">
        <v>14</v>
      </c>
      <c r="H665" s="12" t="s">
        <v>249</v>
      </c>
      <c r="I665" s="12">
        <v>100</v>
      </c>
      <c r="P665" s="3"/>
    </row>
    <row r="666" spans="1:16" x14ac:dyDescent="0.3">
      <c r="A666" s="12" t="s">
        <v>10</v>
      </c>
      <c r="B666" s="12" t="s">
        <v>9727</v>
      </c>
      <c r="C666" s="12" t="s">
        <v>3754</v>
      </c>
      <c r="D666" s="12" t="s">
        <v>3755</v>
      </c>
      <c r="E666" s="13">
        <v>42384</v>
      </c>
      <c r="F666" s="12">
        <v>2010</v>
      </c>
      <c r="G666" s="12" t="s">
        <v>77</v>
      </c>
      <c r="H666" s="12" t="s">
        <v>249</v>
      </c>
      <c r="I666" s="12">
        <v>108</v>
      </c>
      <c r="P666" s="3"/>
    </row>
    <row r="667" spans="1:16" x14ac:dyDescent="0.3">
      <c r="A667" s="12" t="s">
        <v>10</v>
      </c>
      <c r="B667" s="12" t="s">
        <v>9955</v>
      </c>
      <c r="C667" s="12" t="s">
        <v>9956</v>
      </c>
      <c r="D667" s="12" t="s">
        <v>9957</v>
      </c>
      <c r="E667" s="13">
        <v>43558</v>
      </c>
      <c r="F667" s="12">
        <v>2010</v>
      </c>
      <c r="G667" s="12" t="s">
        <v>77</v>
      </c>
      <c r="H667" s="12" t="s">
        <v>249</v>
      </c>
      <c r="I667" s="12">
        <v>113</v>
      </c>
      <c r="P667" s="3"/>
    </row>
    <row r="668" spans="1:16" x14ac:dyDescent="0.3">
      <c r="A668" s="12" t="s">
        <v>10</v>
      </c>
      <c r="B668" s="12" t="s">
        <v>10185</v>
      </c>
      <c r="C668" s="12" t="s">
        <v>1981</v>
      </c>
      <c r="D668" s="12" t="s">
        <v>3678</v>
      </c>
      <c r="E668" s="13">
        <v>43372</v>
      </c>
      <c r="F668" s="12">
        <v>2010</v>
      </c>
      <c r="G668" s="12" t="s">
        <v>9950</v>
      </c>
      <c r="H668" s="12" t="s">
        <v>249</v>
      </c>
      <c r="I668" s="12">
        <v>112</v>
      </c>
      <c r="P668" s="3"/>
    </row>
    <row r="669" spans="1:16" x14ac:dyDescent="0.3">
      <c r="A669" s="12" t="s">
        <v>10</v>
      </c>
      <c r="B669" s="12" t="s">
        <v>10504</v>
      </c>
      <c r="C669" s="12" t="s">
        <v>10505</v>
      </c>
      <c r="D669" s="12" t="s">
        <v>717</v>
      </c>
      <c r="E669" s="13">
        <v>43306</v>
      </c>
      <c r="F669" s="12">
        <v>2010</v>
      </c>
      <c r="G669" s="12" t="s">
        <v>14</v>
      </c>
      <c r="H669" s="12" t="s">
        <v>249</v>
      </c>
      <c r="I669" s="12">
        <v>122</v>
      </c>
      <c r="P669" s="3"/>
    </row>
    <row r="670" spans="1:16" x14ac:dyDescent="0.3">
      <c r="A670" s="12" t="s">
        <v>10</v>
      </c>
      <c r="B670" s="12" t="s">
        <v>10719</v>
      </c>
      <c r="C670" s="12" t="s">
        <v>10720</v>
      </c>
      <c r="D670" s="12" t="s">
        <v>343</v>
      </c>
      <c r="E670" s="13">
        <v>43916</v>
      </c>
      <c r="F670" s="12">
        <v>2016</v>
      </c>
      <c r="G670" s="12" t="s">
        <v>77</v>
      </c>
      <c r="H670" s="12" t="s">
        <v>249</v>
      </c>
      <c r="I670" s="12">
        <v>88</v>
      </c>
      <c r="P670" s="3"/>
    </row>
    <row r="671" spans="1:16" x14ac:dyDescent="0.3">
      <c r="A671" s="12" t="s">
        <v>10</v>
      </c>
      <c r="B671" s="12" t="s">
        <v>10818</v>
      </c>
      <c r="C671" s="12" t="s">
        <v>10819</v>
      </c>
      <c r="D671" s="12" t="s">
        <v>1418</v>
      </c>
      <c r="E671" s="13">
        <v>43432</v>
      </c>
      <c r="F671" s="12">
        <v>2017</v>
      </c>
      <c r="G671" s="12" t="s">
        <v>14</v>
      </c>
      <c r="H671" s="12" t="s">
        <v>249</v>
      </c>
      <c r="I671" s="12">
        <v>120</v>
      </c>
      <c r="P671" s="3"/>
    </row>
    <row r="672" spans="1:16" x14ac:dyDescent="0.3">
      <c r="A672" s="12" t="s">
        <v>10</v>
      </c>
      <c r="B672" s="12" t="s">
        <v>10828</v>
      </c>
      <c r="C672" s="12" t="s">
        <v>10829</v>
      </c>
      <c r="D672" s="12" t="s">
        <v>6861</v>
      </c>
      <c r="E672" s="13">
        <v>43567</v>
      </c>
      <c r="F672" s="12">
        <v>2018</v>
      </c>
      <c r="G672" s="12" t="s">
        <v>14</v>
      </c>
      <c r="H672" s="12" t="s">
        <v>249</v>
      </c>
      <c r="I672" s="12">
        <v>103</v>
      </c>
      <c r="P672" s="3"/>
    </row>
    <row r="673" spans="1:16" x14ac:dyDescent="0.3">
      <c r="A673" s="12" t="s">
        <v>10</v>
      </c>
      <c r="B673" s="12" t="s">
        <v>10989</v>
      </c>
      <c r="C673" s="12" t="s">
        <v>10990</v>
      </c>
      <c r="D673" s="12" t="s">
        <v>1418</v>
      </c>
      <c r="E673" s="13">
        <v>43367</v>
      </c>
      <c r="F673" s="12">
        <v>2017</v>
      </c>
      <c r="G673" s="12" t="s">
        <v>14</v>
      </c>
      <c r="H673" s="12" t="s">
        <v>249</v>
      </c>
      <c r="I673" s="12">
        <v>111</v>
      </c>
      <c r="P673" s="3"/>
    </row>
    <row r="674" spans="1:16" x14ac:dyDescent="0.3">
      <c r="A674" s="12" t="s">
        <v>10</v>
      </c>
      <c r="B674" s="12" t="s">
        <v>11252</v>
      </c>
      <c r="C674" s="12" t="s">
        <v>11253</v>
      </c>
      <c r="D674" s="12" t="s">
        <v>803</v>
      </c>
      <c r="E674" s="13">
        <v>43682</v>
      </c>
      <c r="F674" s="12">
        <v>2017</v>
      </c>
      <c r="G674" s="12" t="s">
        <v>21</v>
      </c>
      <c r="H674" s="12" t="s">
        <v>249</v>
      </c>
      <c r="I674" s="12">
        <v>99</v>
      </c>
      <c r="P674" s="3"/>
    </row>
    <row r="675" spans="1:16" x14ac:dyDescent="0.3">
      <c r="A675" s="12" t="s">
        <v>10</v>
      </c>
      <c r="B675" s="12" t="s">
        <v>11288</v>
      </c>
      <c r="C675" s="12" t="s">
        <v>11289</v>
      </c>
      <c r="D675" s="12" t="s">
        <v>272</v>
      </c>
      <c r="E675" s="13">
        <v>43328</v>
      </c>
      <c r="F675" s="12">
        <v>1985</v>
      </c>
      <c r="G675" s="12" t="s">
        <v>21</v>
      </c>
      <c r="H675" s="12" t="s">
        <v>249</v>
      </c>
      <c r="I675" s="12">
        <v>90</v>
      </c>
      <c r="P675" s="3"/>
    </row>
    <row r="676" spans="1:16" x14ac:dyDescent="0.3">
      <c r="A676" s="12" t="s">
        <v>10</v>
      </c>
      <c r="B676" s="12" t="s">
        <v>11584</v>
      </c>
      <c r="C676" s="12" t="s">
        <v>11585</v>
      </c>
      <c r="D676" s="12" t="s">
        <v>272</v>
      </c>
      <c r="E676" s="13">
        <v>43725</v>
      </c>
      <c r="F676" s="12">
        <v>1982</v>
      </c>
      <c r="G676" s="12" t="s">
        <v>77</v>
      </c>
      <c r="H676" s="12" t="s">
        <v>249</v>
      </c>
      <c r="I676" s="12">
        <v>104</v>
      </c>
      <c r="P676" s="3"/>
    </row>
    <row r="677" spans="1:16" x14ac:dyDescent="0.3">
      <c r="A677" s="12" t="s">
        <v>10</v>
      </c>
      <c r="B677" s="12" t="s">
        <v>11595</v>
      </c>
      <c r="C677" s="12" t="s">
        <v>11596</v>
      </c>
      <c r="D677" s="12" t="s">
        <v>272</v>
      </c>
      <c r="E677" s="13">
        <v>43312</v>
      </c>
      <c r="F677" s="12">
        <v>1978</v>
      </c>
      <c r="G677" s="12" t="s">
        <v>14</v>
      </c>
      <c r="H677" s="12" t="s">
        <v>249</v>
      </c>
      <c r="I677" s="12">
        <v>88</v>
      </c>
      <c r="P677" s="3"/>
    </row>
    <row r="678" spans="1:16" x14ac:dyDescent="0.3">
      <c r="A678" s="12" t="s">
        <v>10</v>
      </c>
      <c r="B678" s="12" t="s">
        <v>11661</v>
      </c>
      <c r="C678" s="12" t="s">
        <v>2701</v>
      </c>
      <c r="D678" s="12" t="s">
        <v>11662</v>
      </c>
      <c r="E678" s="13">
        <v>44082</v>
      </c>
      <c r="F678" s="12">
        <v>2010</v>
      </c>
      <c r="G678" s="12" t="s">
        <v>77</v>
      </c>
      <c r="H678" s="12" t="s">
        <v>249</v>
      </c>
      <c r="I678" s="12">
        <v>93</v>
      </c>
      <c r="P678" s="3"/>
    </row>
    <row r="679" spans="1:16" x14ac:dyDescent="0.3">
      <c r="A679" s="12" t="s">
        <v>10</v>
      </c>
      <c r="B679" s="12" t="s">
        <v>11765</v>
      </c>
      <c r="C679" s="12" t="s">
        <v>11766</v>
      </c>
      <c r="D679" s="12" t="s">
        <v>248</v>
      </c>
      <c r="E679" s="13">
        <v>43085</v>
      </c>
      <c r="F679" s="12">
        <v>2017</v>
      </c>
      <c r="G679" s="12" t="s">
        <v>9950</v>
      </c>
      <c r="H679" s="12" t="s">
        <v>249</v>
      </c>
      <c r="I679" s="12">
        <v>129</v>
      </c>
      <c r="P679" s="3"/>
    </row>
    <row r="680" spans="1:16" x14ac:dyDescent="0.3">
      <c r="A680" s="12" t="s">
        <v>10</v>
      </c>
      <c r="B680" s="12" t="s">
        <v>11969</v>
      </c>
      <c r="C680" s="12" t="s">
        <v>11970</v>
      </c>
      <c r="D680" s="12" t="s">
        <v>3755</v>
      </c>
      <c r="E680" s="13">
        <v>43313</v>
      </c>
      <c r="F680" s="12">
        <v>1997</v>
      </c>
      <c r="G680" s="12" t="s">
        <v>14</v>
      </c>
      <c r="H680" s="12" t="s">
        <v>249</v>
      </c>
      <c r="I680" s="12">
        <v>89</v>
      </c>
      <c r="P680" s="3"/>
    </row>
    <row r="681" spans="1:16" x14ac:dyDescent="0.3">
      <c r="A681" s="12" t="s">
        <v>10</v>
      </c>
      <c r="B681" s="12" t="s">
        <v>12311</v>
      </c>
      <c r="C681" s="12" t="s">
        <v>12312</v>
      </c>
      <c r="D681" s="12" t="s">
        <v>37</v>
      </c>
      <c r="E681" s="13">
        <v>43101</v>
      </c>
      <c r="F681" s="12">
        <v>2017</v>
      </c>
      <c r="G681" s="12" t="s">
        <v>14</v>
      </c>
      <c r="H681" s="12" t="s">
        <v>249</v>
      </c>
      <c r="I681" s="12">
        <v>135</v>
      </c>
      <c r="P681" s="3"/>
    </row>
    <row r="682" spans="1:16" x14ac:dyDescent="0.3">
      <c r="A682" s="12" t="s">
        <v>10</v>
      </c>
      <c r="B682" s="12" t="s">
        <v>12623</v>
      </c>
      <c r="C682" s="12" t="s">
        <v>7124</v>
      </c>
      <c r="D682" s="12" t="s">
        <v>272</v>
      </c>
      <c r="E682" s="13">
        <v>43328</v>
      </c>
      <c r="F682" s="12">
        <v>1997</v>
      </c>
      <c r="G682" s="12" t="s">
        <v>21</v>
      </c>
      <c r="H682" s="12" t="s">
        <v>249</v>
      </c>
      <c r="I682" s="12">
        <v>104</v>
      </c>
      <c r="P682" s="3"/>
    </row>
    <row r="683" spans="1:16" x14ac:dyDescent="0.3">
      <c r="A683" s="12" t="s">
        <v>10</v>
      </c>
      <c r="B683" s="12" t="s">
        <v>12635</v>
      </c>
      <c r="C683" s="12" t="s">
        <v>12636</v>
      </c>
      <c r="D683" s="12" t="s">
        <v>803</v>
      </c>
      <c r="E683" s="13">
        <v>43594</v>
      </c>
      <c r="F683" s="12">
        <v>2013</v>
      </c>
      <c r="G683" s="12" t="s">
        <v>21</v>
      </c>
      <c r="H683" s="12" t="s">
        <v>249</v>
      </c>
      <c r="I683" s="12">
        <v>111</v>
      </c>
      <c r="P683" s="3"/>
    </row>
    <row r="684" spans="1:16" x14ac:dyDescent="0.3">
      <c r="A684" s="12" t="s">
        <v>10</v>
      </c>
      <c r="B684" s="12" t="s">
        <v>12829</v>
      </c>
      <c r="C684" s="12" t="s">
        <v>11289</v>
      </c>
      <c r="D684" s="12" t="s">
        <v>3755</v>
      </c>
      <c r="E684" s="13">
        <v>43328</v>
      </c>
      <c r="F684" s="12">
        <v>1986</v>
      </c>
      <c r="G684" s="12" t="s">
        <v>77</v>
      </c>
      <c r="H684" s="12" t="s">
        <v>249</v>
      </c>
      <c r="I684" s="12">
        <v>90</v>
      </c>
      <c r="P684" s="3"/>
    </row>
    <row r="685" spans="1:16" x14ac:dyDescent="0.3">
      <c r="A685" s="12" t="s">
        <v>10</v>
      </c>
      <c r="B685" s="12" t="s">
        <v>12848</v>
      </c>
      <c r="C685" s="12" t="s">
        <v>12849</v>
      </c>
      <c r="D685" s="12" t="s">
        <v>832</v>
      </c>
      <c r="E685" s="13">
        <v>43132</v>
      </c>
      <c r="F685" s="12">
        <v>2016</v>
      </c>
      <c r="G685" s="12" t="s">
        <v>9950</v>
      </c>
      <c r="H685" s="12" t="s">
        <v>249</v>
      </c>
      <c r="I685" s="12">
        <v>143</v>
      </c>
      <c r="P685" s="3"/>
    </row>
    <row r="686" spans="1:16" x14ac:dyDescent="0.3">
      <c r="A686" s="12" t="s">
        <v>10</v>
      </c>
      <c r="B686" s="12" t="s">
        <v>13287</v>
      </c>
      <c r="C686" s="12" t="s">
        <v>13288</v>
      </c>
      <c r="D686" s="12" t="s">
        <v>272</v>
      </c>
      <c r="E686" s="13">
        <v>43314</v>
      </c>
      <c r="F686" s="12">
        <v>1983</v>
      </c>
      <c r="G686" s="12" t="s">
        <v>21</v>
      </c>
      <c r="H686" s="12" t="s">
        <v>249</v>
      </c>
      <c r="I686" s="12">
        <v>89</v>
      </c>
      <c r="P686" s="3"/>
    </row>
    <row r="687" spans="1:16" x14ac:dyDescent="0.3">
      <c r="A687" s="12" t="s">
        <v>10</v>
      </c>
      <c r="B687" s="12" t="s">
        <v>13337</v>
      </c>
      <c r="C687" s="12" t="s">
        <v>6142</v>
      </c>
      <c r="D687" s="12" t="s">
        <v>248</v>
      </c>
      <c r="E687" s="13">
        <v>42952</v>
      </c>
      <c r="F687" s="12">
        <v>2016</v>
      </c>
      <c r="G687" s="12" t="s">
        <v>14</v>
      </c>
      <c r="H687" s="12" t="s">
        <v>249</v>
      </c>
      <c r="I687" s="12">
        <v>124</v>
      </c>
      <c r="P687" s="3"/>
    </row>
    <row r="688" spans="1:16" x14ac:dyDescent="0.3">
      <c r="A688" s="12" t="s">
        <v>10</v>
      </c>
      <c r="B688" s="12" t="s">
        <v>13339</v>
      </c>
      <c r="C688" s="12" t="s">
        <v>6142</v>
      </c>
      <c r="D688" s="12" t="s">
        <v>13340</v>
      </c>
      <c r="E688" s="13">
        <v>43431</v>
      </c>
      <c r="F688" s="12">
        <v>2018</v>
      </c>
      <c r="G688" s="12" t="s">
        <v>14</v>
      </c>
      <c r="H688" s="12" t="s">
        <v>249</v>
      </c>
      <c r="I688" s="12">
        <v>139</v>
      </c>
      <c r="P688" s="3"/>
    </row>
    <row r="689" spans="1:16" x14ac:dyDescent="0.3">
      <c r="A689" s="12" t="s">
        <v>10</v>
      </c>
      <c r="B689" s="12" t="s">
        <v>13345</v>
      </c>
      <c r="C689" s="12" t="s">
        <v>13346</v>
      </c>
      <c r="D689" s="12" t="s">
        <v>272</v>
      </c>
      <c r="E689" s="13">
        <v>43328</v>
      </c>
      <c r="F689" s="12">
        <v>1984</v>
      </c>
      <c r="G689" s="12" t="s">
        <v>14</v>
      </c>
      <c r="H689" s="12" t="s">
        <v>249</v>
      </c>
      <c r="I689" s="12">
        <v>86</v>
      </c>
      <c r="P689" s="3"/>
    </row>
    <row r="690" spans="1:16" x14ac:dyDescent="0.3">
      <c r="A690" s="12" t="s">
        <v>10</v>
      </c>
      <c r="B690" s="12" t="s">
        <v>13378</v>
      </c>
      <c r="C690" s="12" t="s">
        <v>13379</v>
      </c>
      <c r="D690" s="12" t="s">
        <v>717</v>
      </c>
      <c r="E690" s="13">
        <v>43307</v>
      </c>
      <c r="F690" s="12">
        <v>2007</v>
      </c>
      <c r="G690" s="12" t="s">
        <v>14</v>
      </c>
      <c r="H690" s="12" t="s">
        <v>249</v>
      </c>
      <c r="I690" s="12">
        <v>82</v>
      </c>
      <c r="P690" s="3"/>
    </row>
    <row r="691" spans="1:16" x14ac:dyDescent="0.3">
      <c r="A691" s="12" t="s">
        <v>10</v>
      </c>
      <c r="B691" s="12" t="s">
        <v>14024</v>
      </c>
      <c r="C691" s="12" t="s">
        <v>1816</v>
      </c>
      <c r="D691" s="12" t="s">
        <v>248</v>
      </c>
      <c r="E691" s="13">
        <v>42952</v>
      </c>
      <c r="F691" s="12">
        <v>2016</v>
      </c>
      <c r="G691" s="12" t="s">
        <v>14</v>
      </c>
      <c r="H691" s="12" t="s">
        <v>249</v>
      </c>
      <c r="I691" s="12">
        <v>100</v>
      </c>
      <c r="P691" s="3"/>
    </row>
    <row r="692" spans="1:16" x14ac:dyDescent="0.3">
      <c r="A692" s="12" t="s">
        <v>10</v>
      </c>
      <c r="B692" s="12" t="s">
        <v>14245</v>
      </c>
      <c r="C692" s="12" t="s">
        <v>11585</v>
      </c>
      <c r="D692" s="12" t="s">
        <v>272</v>
      </c>
      <c r="E692" s="13">
        <v>43328</v>
      </c>
      <c r="F692" s="12">
        <v>1980</v>
      </c>
      <c r="G692" s="12" t="s">
        <v>77</v>
      </c>
      <c r="H692" s="12" t="s">
        <v>249</v>
      </c>
      <c r="I692" s="12">
        <v>101</v>
      </c>
      <c r="P692" s="3"/>
    </row>
    <row r="693" spans="1:16" x14ac:dyDescent="0.3">
      <c r="A693" s="12" t="s">
        <v>10</v>
      </c>
      <c r="B693" s="12" t="s">
        <v>14363</v>
      </c>
      <c r="C693" s="12" t="s">
        <v>7124</v>
      </c>
      <c r="D693" s="12" t="s">
        <v>272</v>
      </c>
      <c r="E693" s="13">
        <v>43328</v>
      </c>
      <c r="F693" s="12">
        <v>1993</v>
      </c>
      <c r="G693" s="12" t="s">
        <v>21</v>
      </c>
      <c r="H693" s="12" t="s">
        <v>249</v>
      </c>
      <c r="I693" s="12">
        <v>83</v>
      </c>
      <c r="P693" s="3"/>
    </row>
    <row r="694" spans="1:16" x14ac:dyDescent="0.3">
      <c r="A694" s="12" t="s">
        <v>10</v>
      </c>
      <c r="B694" s="12" t="s">
        <v>14592</v>
      </c>
      <c r="C694" s="12" t="s">
        <v>226</v>
      </c>
      <c r="D694" s="12" t="s">
        <v>14593</v>
      </c>
      <c r="E694" s="13">
        <v>43875</v>
      </c>
      <c r="F694" s="12">
        <v>2017</v>
      </c>
      <c r="G694" s="12" t="s">
        <v>77</v>
      </c>
      <c r="H694" s="12" t="s">
        <v>249</v>
      </c>
      <c r="I694" s="12">
        <v>113</v>
      </c>
      <c r="P694" s="3"/>
    </row>
    <row r="695" spans="1:16" x14ac:dyDescent="0.3">
      <c r="A695" s="12" t="s">
        <v>10</v>
      </c>
      <c r="B695" s="12" t="s">
        <v>15118</v>
      </c>
      <c r="C695" s="12" t="s">
        <v>7124</v>
      </c>
      <c r="D695" s="12" t="s">
        <v>3755</v>
      </c>
      <c r="E695" s="13">
        <v>42889</v>
      </c>
      <c r="F695" s="12">
        <v>2016</v>
      </c>
      <c r="G695" s="12" t="s">
        <v>14</v>
      </c>
      <c r="H695" s="12" t="s">
        <v>249</v>
      </c>
      <c r="I695" s="12">
        <v>88</v>
      </c>
      <c r="P695" s="3"/>
    </row>
    <row r="696" spans="1:16" x14ac:dyDescent="0.3">
      <c r="A696" s="12" t="s">
        <v>10</v>
      </c>
      <c r="B696" s="12" t="s">
        <v>15323</v>
      </c>
      <c r="C696" s="12" t="s">
        <v>15324</v>
      </c>
      <c r="D696" s="12" t="s">
        <v>5992</v>
      </c>
      <c r="E696" s="13">
        <v>42917</v>
      </c>
      <c r="F696" s="12">
        <v>2013</v>
      </c>
      <c r="G696" s="12" t="s">
        <v>14</v>
      </c>
      <c r="H696" s="12" t="s">
        <v>249</v>
      </c>
      <c r="I696" s="12">
        <v>130</v>
      </c>
      <c r="P696" s="3"/>
    </row>
    <row r="697" spans="1:16" x14ac:dyDescent="0.3">
      <c r="A697" s="12" t="s">
        <v>10</v>
      </c>
      <c r="B697" s="12" t="s">
        <v>15521</v>
      </c>
      <c r="C697" s="12" t="s">
        <v>15522</v>
      </c>
      <c r="D697" s="12" t="s">
        <v>272</v>
      </c>
      <c r="E697" s="13">
        <v>42675</v>
      </c>
      <c r="F697" s="12">
        <v>1973</v>
      </c>
      <c r="G697" s="12" t="s">
        <v>9950</v>
      </c>
      <c r="H697" s="12" t="s">
        <v>249</v>
      </c>
      <c r="I697" s="12">
        <v>81</v>
      </c>
      <c r="P697" s="3"/>
    </row>
    <row r="698" spans="1:16" x14ac:dyDescent="0.3">
      <c r="A698" s="12" t="s">
        <v>10</v>
      </c>
      <c r="B698" s="12" t="s">
        <v>390</v>
      </c>
      <c r="C698" s="12" t="s">
        <v>391</v>
      </c>
      <c r="D698" s="12" t="s">
        <v>37</v>
      </c>
      <c r="E698" s="13">
        <v>44435</v>
      </c>
      <c r="F698" s="12">
        <v>2008</v>
      </c>
      <c r="G698" s="12" t="s">
        <v>21</v>
      </c>
      <c r="H698" s="12" t="s">
        <v>392</v>
      </c>
      <c r="I698" s="12">
        <v>119</v>
      </c>
      <c r="P698" s="3"/>
    </row>
    <row r="699" spans="1:16" x14ac:dyDescent="0.3">
      <c r="A699" s="12" t="s">
        <v>10</v>
      </c>
      <c r="B699" s="12" t="s">
        <v>1839</v>
      </c>
      <c r="C699" s="12" t="s">
        <v>1840</v>
      </c>
      <c r="D699" s="12" t="s">
        <v>1841</v>
      </c>
      <c r="E699" s="13">
        <v>44287</v>
      </c>
      <c r="F699" s="12">
        <v>2019</v>
      </c>
      <c r="G699" s="12" t="s">
        <v>92</v>
      </c>
      <c r="H699" s="12" t="s">
        <v>392</v>
      </c>
      <c r="I699" s="12">
        <v>96</v>
      </c>
      <c r="P699" s="3"/>
    </row>
    <row r="700" spans="1:16" x14ac:dyDescent="0.3">
      <c r="A700" s="12" t="s">
        <v>10</v>
      </c>
      <c r="B700" s="12" t="s">
        <v>5392</v>
      </c>
      <c r="C700" s="12" t="s">
        <v>5385</v>
      </c>
      <c r="D700" s="12" t="s">
        <v>5393</v>
      </c>
      <c r="E700" s="13">
        <v>43814</v>
      </c>
      <c r="F700" s="12">
        <v>2011</v>
      </c>
      <c r="G700" s="12" t="s">
        <v>21</v>
      </c>
      <c r="H700" s="12" t="s">
        <v>392</v>
      </c>
      <c r="I700" s="12">
        <v>148</v>
      </c>
      <c r="P700" s="3"/>
    </row>
    <row r="701" spans="1:16" x14ac:dyDescent="0.3">
      <c r="A701" s="12" t="s">
        <v>10</v>
      </c>
      <c r="B701" s="12" t="s">
        <v>7613</v>
      </c>
      <c r="C701" s="12" t="s">
        <v>7614</v>
      </c>
      <c r="D701" s="12" t="s">
        <v>37</v>
      </c>
      <c r="E701" s="13">
        <v>43374</v>
      </c>
      <c r="F701" s="12">
        <v>2008</v>
      </c>
      <c r="G701" s="12" t="s">
        <v>21</v>
      </c>
      <c r="H701" s="12" t="s">
        <v>392</v>
      </c>
      <c r="I701" s="12">
        <v>155</v>
      </c>
      <c r="P701" s="3"/>
    </row>
    <row r="702" spans="1:16" x14ac:dyDescent="0.3">
      <c r="A702" s="12" t="s">
        <v>10</v>
      </c>
      <c r="B702" s="12" t="s">
        <v>7616</v>
      </c>
      <c r="C702" s="12" t="s">
        <v>3874</v>
      </c>
      <c r="D702" s="12" t="s">
        <v>37</v>
      </c>
      <c r="E702" s="13">
        <v>43374</v>
      </c>
      <c r="F702" s="12">
        <v>2013</v>
      </c>
      <c r="G702" s="12" t="s">
        <v>21</v>
      </c>
      <c r="H702" s="12" t="s">
        <v>392</v>
      </c>
      <c r="I702" s="12">
        <v>139</v>
      </c>
      <c r="P702" s="3"/>
    </row>
    <row r="703" spans="1:16" x14ac:dyDescent="0.3">
      <c r="A703" s="12" t="s">
        <v>10</v>
      </c>
      <c r="B703" s="12" t="s">
        <v>7624</v>
      </c>
      <c r="C703" s="12" t="s">
        <v>7625</v>
      </c>
      <c r="D703" s="12" t="s">
        <v>37</v>
      </c>
      <c r="E703" s="13">
        <v>43374</v>
      </c>
      <c r="F703" s="12">
        <v>2012</v>
      </c>
      <c r="G703" s="12" t="s">
        <v>21</v>
      </c>
      <c r="H703" s="12" t="s">
        <v>392</v>
      </c>
      <c r="I703" s="12">
        <v>156</v>
      </c>
      <c r="P703" s="3"/>
    </row>
    <row r="704" spans="1:16" x14ac:dyDescent="0.3">
      <c r="A704" s="12" t="s">
        <v>10</v>
      </c>
      <c r="B704" s="12" t="s">
        <v>7634</v>
      </c>
      <c r="C704" s="12" t="s">
        <v>7515</v>
      </c>
      <c r="D704" s="12" t="s">
        <v>37</v>
      </c>
      <c r="E704" s="13">
        <v>43374</v>
      </c>
      <c r="F704" s="12">
        <v>2012</v>
      </c>
      <c r="G704" s="12" t="s">
        <v>21</v>
      </c>
      <c r="H704" s="12" t="s">
        <v>392</v>
      </c>
      <c r="I704" s="12">
        <v>156</v>
      </c>
      <c r="P704" s="3"/>
    </row>
    <row r="705" spans="1:16" x14ac:dyDescent="0.3">
      <c r="A705" s="12" t="s">
        <v>10</v>
      </c>
      <c r="B705" s="12" t="s">
        <v>9190</v>
      </c>
      <c r="C705" s="12" t="s">
        <v>9191</v>
      </c>
      <c r="D705" s="12" t="s">
        <v>37</v>
      </c>
      <c r="E705" s="13">
        <v>42826</v>
      </c>
      <c r="F705" s="12">
        <v>1975</v>
      </c>
      <c r="G705" s="12" t="s">
        <v>21</v>
      </c>
      <c r="H705" s="12" t="s">
        <v>392</v>
      </c>
      <c r="I705" s="12">
        <v>134</v>
      </c>
      <c r="P705" s="3"/>
    </row>
    <row r="706" spans="1:16" x14ac:dyDescent="0.3">
      <c r="A706" s="12" t="s">
        <v>10</v>
      </c>
      <c r="B706" s="12" t="s">
        <v>10551</v>
      </c>
      <c r="C706" s="12" t="s">
        <v>3008</v>
      </c>
      <c r="D706" s="12" t="s">
        <v>37</v>
      </c>
      <c r="E706" s="13">
        <v>43191</v>
      </c>
      <c r="F706" s="12">
        <v>1995</v>
      </c>
      <c r="G706" s="12" t="s">
        <v>92</v>
      </c>
      <c r="H706" s="12" t="s">
        <v>392</v>
      </c>
      <c r="I706" s="12">
        <v>166</v>
      </c>
      <c r="P706" s="3"/>
    </row>
    <row r="707" spans="1:16" x14ac:dyDescent="0.3">
      <c r="A707" s="12" t="s">
        <v>10</v>
      </c>
      <c r="B707" s="12" t="s">
        <v>13730</v>
      </c>
      <c r="C707" s="12" t="s">
        <v>13731</v>
      </c>
      <c r="D707" s="12" t="s">
        <v>37</v>
      </c>
      <c r="E707" s="13">
        <v>43160</v>
      </c>
      <c r="F707" s="12">
        <v>2004</v>
      </c>
      <c r="G707" s="12" t="s">
        <v>21</v>
      </c>
      <c r="H707" s="12" t="s">
        <v>392</v>
      </c>
      <c r="I707" s="12">
        <v>134</v>
      </c>
      <c r="P707" s="3"/>
    </row>
    <row r="708" spans="1:16" x14ac:dyDescent="0.3">
      <c r="A708" s="12" t="s">
        <v>10</v>
      </c>
      <c r="B708" s="12" t="s">
        <v>14306</v>
      </c>
      <c r="C708" s="12" t="s">
        <v>8107</v>
      </c>
      <c r="D708" s="12" t="s">
        <v>7295</v>
      </c>
      <c r="E708" s="13">
        <v>43070</v>
      </c>
      <c r="F708" s="12">
        <v>2012</v>
      </c>
      <c r="G708" s="12" t="s">
        <v>14</v>
      </c>
      <c r="H708" s="12" t="s">
        <v>392</v>
      </c>
      <c r="I708" s="12">
        <v>121</v>
      </c>
      <c r="P708" s="3"/>
    </row>
    <row r="709" spans="1:16" x14ac:dyDescent="0.3">
      <c r="A709" s="12" t="s">
        <v>10</v>
      </c>
      <c r="B709" s="12" t="s">
        <v>3141</v>
      </c>
      <c r="C709" s="12" t="s">
        <v>3142</v>
      </c>
      <c r="D709" s="12" t="s">
        <v>549</v>
      </c>
      <c r="E709" s="13">
        <v>44118</v>
      </c>
      <c r="F709" s="12">
        <v>2020</v>
      </c>
      <c r="G709" s="12" t="s">
        <v>21</v>
      </c>
      <c r="H709" s="12" t="s">
        <v>3143</v>
      </c>
      <c r="I709" s="12">
        <v>101</v>
      </c>
      <c r="P709" s="3"/>
    </row>
    <row r="710" spans="1:16" x14ac:dyDescent="0.3">
      <c r="A710" s="12" t="s">
        <v>10</v>
      </c>
      <c r="B710" s="12" t="s">
        <v>3931</v>
      </c>
      <c r="C710" s="12" t="s">
        <v>1389</v>
      </c>
      <c r="D710" s="12" t="s">
        <v>135</v>
      </c>
      <c r="E710" s="13">
        <v>44013</v>
      </c>
      <c r="F710" s="12">
        <v>2007</v>
      </c>
      <c r="G710" s="12" t="s">
        <v>27</v>
      </c>
      <c r="H710" s="12" t="s">
        <v>3143</v>
      </c>
      <c r="I710" s="12">
        <v>128</v>
      </c>
      <c r="P710" s="3"/>
    </row>
    <row r="711" spans="1:16" x14ac:dyDescent="0.3">
      <c r="A711" s="12" t="s">
        <v>10</v>
      </c>
      <c r="B711" s="12" t="s">
        <v>4341</v>
      </c>
      <c r="C711" s="12" t="s">
        <v>4342</v>
      </c>
      <c r="D711" s="12" t="s">
        <v>37</v>
      </c>
      <c r="E711" s="13">
        <v>43965</v>
      </c>
      <c r="F711" s="12">
        <v>2020</v>
      </c>
      <c r="G711" s="12" t="s">
        <v>14</v>
      </c>
      <c r="H711" s="12" t="s">
        <v>3143</v>
      </c>
      <c r="I711" s="12">
        <v>131</v>
      </c>
      <c r="P711" s="3"/>
    </row>
    <row r="712" spans="1:16" x14ac:dyDescent="0.3">
      <c r="A712" s="12" t="s">
        <v>10</v>
      </c>
      <c r="B712" s="12" t="s">
        <v>11130</v>
      </c>
      <c r="C712" s="12" t="s">
        <v>11131</v>
      </c>
      <c r="D712" s="12" t="s">
        <v>11132</v>
      </c>
      <c r="E712" s="13">
        <v>43525</v>
      </c>
      <c r="F712" s="12">
        <v>2000</v>
      </c>
      <c r="G712" s="12" t="s">
        <v>27</v>
      </c>
      <c r="H712" s="12" t="s">
        <v>3143</v>
      </c>
      <c r="I712" s="12">
        <v>120</v>
      </c>
      <c r="P712" s="3"/>
    </row>
    <row r="713" spans="1:16" x14ac:dyDescent="0.3">
      <c r="A713" s="12" t="s">
        <v>10</v>
      </c>
      <c r="B713" s="12" t="s">
        <v>12638</v>
      </c>
      <c r="C713" s="12" t="s">
        <v>12639</v>
      </c>
      <c r="D713" s="12" t="s">
        <v>272</v>
      </c>
      <c r="E713" s="13">
        <v>43313</v>
      </c>
      <c r="F713" s="12">
        <v>1983</v>
      </c>
      <c r="G713" s="12" t="s">
        <v>21</v>
      </c>
      <c r="H713" s="12" t="s">
        <v>3143</v>
      </c>
      <c r="I713" s="12">
        <v>92</v>
      </c>
      <c r="P713" s="3"/>
    </row>
    <row r="714" spans="1:16" x14ac:dyDescent="0.3">
      <c r="A714" s="12" t="s">
        <v>10</v>
      </c>
      <c r="B714" s="12" t="s">
        <v>14253</v>
      </c>
      <c r="C714" s="12" t="s">
        <v>14254</v>
      </c>
      <c r="D714" s="12" t="s">
        <v>37</v>
      </c>
      <c r="E714" s="13">
        <v>43023</v>
      </c>
      <c r="F714" s="12">
        <v>2014</v>
      </c>
      <c r="G714" s="12" t="s">
        <v>14</v>
      </c>
      <c r="H714" s="12" t="s">
        <v>3143</v>
      </c>
      <c r="I714" s="12">
        <v>111</v>
      </c>
      <c r="P714" s="3"/>
    </row>
    <row r="715" spans="1:16" x14ac:dyDescent="0.3">
      <c r="A715" s="12" t="s">
        <v>10</v>
      </c>
      <c r="B715" s="12" t="s">
        <v>4104</v>
      </c>
      <c r="C715" s="12" t="s">
        <v>1728</v>
      </c>
      <c r="D715" s="12" t="s">
        <v>832</v>
      </c>
      <c r="E715" s="13">
        <v>43992</v>
      </c>
      <c r="F715" s="12">
        <v>2018</v>
      </c>
      <c r="G715" s="12" t="s">
        <v>14</v>
      </c>
      <c r="H715" s="12" t="s">
        <v>4105</v>
      </c>
      <c r="I715" s="12">
        <v>126</v>
      </c>
      <c r="P715" s="3"/>
    </row>
    <row r="716" spans="1:16" x14ac:dyDescent="0.3">
      <c r="A716" s="12" t="s">
        <v>10</v>
      </c>
      <c r="B716" s="12" t="s">
        <v>6202</v>
      </c>
      <c r="C716" s="12" t="s">
        <v>6203</v>
      </c>
      <c r="D716" s="12" t="s">
        <v>478</v>
      </c>
      <c r="E716" s="13">
        <v>43644</v>
      </c>
      <c r="F716" s="12">
        <v>2017</v>
      </c>
      <c r="G716" s="12" t="s">
        <v>14</v>
      </c>
      <c r="H716" s="12" t="s">
        <v>4105</v>
      </c>
      <c r="I716" s="12">
        <v>87</v>
      </c>
      <c r="P716" s="3"/>
    </row>
    <row r="717" spans="1:16" x14ac:dyDescent="0.3">
      <c r="A717" s="12" t="s">
        <v>10</v>
      </c>
      <c r="B717" s="12" t="s">
        <v>7415</v>
      </c>
      <c r="C717" s="12" t="s">
        <v>7416</v>
      </c>
      <c r="D717" s="12" t="s">
        <v>832</v>
      </c>
      <c r="E717" s="13">
        <v>43392</v>
      </c>
      <c r="F717" s="12">
        <v>2018</v>
      </c>
      <c r="G717" s="12" t="s">
        <v>14</v>
      </c>
      <c r="H717" s="12" t="s">
        <v>4105</v>
      </c>
      <c r="I717" s="12">
        <v>140</v>
      </c>
      <c r="P717" s="3"/>
    </row>
    <row r="718" spans="1:16" x14ac:dyDescent="0.3">
      <c r="A718" s="12" t="s">
        <v>10</v>
      </c>
      <c r="B718" s="12" t="s">
        <v>7655</v>
      </c>
      <c r="C718" s="12" t="s">
        <v>7656</v>
      </c>
      <c r="D718" s="12" t="s">
        <v>1418</v>
      </c>
      <c r="E718" s="13">
        <v>43371</v>
      </c>
      <c r="F718" s="12">
        <v>2018</v>
      </c>
      <c r="G718" s="12" t="s">
        <v>14</v>
      </c>
      <c r="H718" s="12" t="s">
        <v>4105</v>
      </c>
      <c r="I718" s="12">
        <v>130</v>
      </c>
      <c r="P718" s="3"/>
    </row>
    <row r="719" spans="1:16" x14ac:dyDescent="0.3">
      <c r="A719" s="12" t="s">
        <v>10</v>
      </c>
      <c r="B719" s="12" t="s">
        <v>8429</v>
      </c>
      <c r="C719" s="12" t="s">
        <v>8430</v>
      </c>
      <c r="D719" s="12" t="s">
        <v>8431</v>
      </c>
      <c r="E719" s="13">
        <v>43115</v>
      </c>
      <c r="F719" s="12">
        <v>1980</v>
      </c>
      <c r="G719" s="12" t="s">
        <v>21</v>
      </c>
      <c r="H719" s="12" t="s">
        <v>4105</v>
      </c>
      <c r="I719" s="12">
        <v>147</v>
      </c>
      <c r="P719" s="3"/>
    </row>
    <row r="720" spans="1:16" x14ac:dyDescent="0.3">
      <c r="A720" s="12" t="s">
        <v>10</v>
      </c>
      <c r="B720" s="12" t="s">
        <v>8842</v>
      </c>
      <c r="C720" s="12" t="s">
        <v>8843</v>
      </c>
      <c r="D720" s="12" t="s">
        <v>8844</v>
      </c>
      <c r="E720" s="13">
        <v>42952</v>
      </c>
      <c r="F720" s="12">
        <v>2016</v>
      </c>
      <c r="G720" s="12" t="s">
        <v>27</v>
      </c>
      <c r="H720" s="12" t="s">
        <v>4105</v>
      </c>
      <c r="I720" s="12">
        <v>105</v>
      </c>
      <c r="P720" s="3"/>
    </row>
    <row r="721" spans="1:16" x14ac:dyDescent="0.3">
      <c r="A721" s="12" t="s">
        <v>10</v>
      </c>
      <c r="B721" s="12" t="s">
        <v>9036</v>
      </c>
      <c r="C721" s="12" t="s">
        <v>9037</v>
      </c>
      <c r="D721" s="12" t="s">
        <v>343</v>
      </c>
      <c r="E721" s="13">
        <v>42878</v>
      </c>
      <c r="F721" s="12">
        <v>2016</v>
      </c>
      <c r="G721" s="12" t="s">
        <v>14</v>
      </c>
      <c r="H721" s="12" t="s">
        <v>4105</v>
      </c>
      <c r="I721" s="12">
        <v>80</v>
      </c>
      <c r="P721" s="3"/>
    </row>
    <row r="722" spans="1:16" x14ac:dyDescent="0.3">
      <c r="A722" s="12" t="s">
        <v>10</v>
      </c>
      <c r="B722" s="12" t="s">
        <v>10077</v>
      </c>
      <c r="C722" s="12" t="s">
        <v>7274</v>
      </c>
      <c r="D722" s="12" t="s">
        <v>37</v>
      </c>
      <c r="E722" s="13">
        <v>43054</v>
      </c>
      <c r="F722" s="12">
        <v>2016</v>
      </c>
      <c r="G722" s="12" t="s">
        <v>21</v>
      </c>
      <c r="H722" s="12" t="s">
        <v>4105</v>
      </c>
      <c r="I722" s="12">
        <v>142</v>
      </c>
      <c r="P722" s="3"/>
    </row>
    <row r="723" spans="1:16" x14ac:dyDescent="0.3">
      <c r="A723" s="12" t="s">
        <v>10</v>
      </c>
      <c r="B723" s="12" t="s">
        <v>11273</v>
      </c>
      <c r="C723" s="12" t="s">
        <v>11274</v>
      </c>
      <c r="D723" s="12" t="s">
        <v>248</v>
      </c>
      <c r="E723" s="13">
        <v>43502</v>
      </c>
      <c r="F723" s="12">
        <v>2018</v>
      </c>
      <c r="G723" s="12" t="s">
        <v>21</v>
      </c>
      <c r="H723" s="12" t="s">
        <v>4105</v>
      </c>
      <c r="I723" s="12">
        <v>132</v>
      </c>
      <c r="P723" s="3"/>
    </row>
    <row r="724" spans="1:16" x14ac:dyDescent="0.3">
      <c r="A724" s="12" t="s">
        <v>10</v>
      </c>
      <c r="B724" s="12" t="s">
        <v>11297</v>
      </c>
      <c r="C724" s="12" t="s">
        <v>187</v>
      </c>
      <c r="D724" s="12" t="s">
        <v>11298</v>
      </c>
      <c r="E724" s="13">
        <v>43773</v>
      </c>
      <c r="F724" s="12">
        <v>2009</v>
      </c>
      <c r="G724" s="12" t="s">
        <v>77</v>
      </c>
      <c r="H724" s="12" t="s">
        <v>4105</v>
      </c>
      <c r="I724" s="12">
        <v>112</v>
      </c>
      <c r="P724" s="3"/>
    </row>
    <row r="725" spans="1:16" x14ac:dyDescent="0.3">
      <c r="A725" s="12" t="s">
        <v>10</v>
      </c>
      <c r="B725" s="12" t="s">
        <v>11892</v>
      </c>
      <c r="C725" s="12" t="s">
        <v>11893</v>
      </c>
      <c r="D725" s="12" t="s">
        <v>11894</v>
      </c>
      <c r="E725" s="13">
        <v>44044</v>
      </c>
      <c r="F725" s="12">
        <v>2015</v>
      </c>
      <c r="G725" s="12" t="s">
        <v>77</v>
      </c>
      <c r="H725" s="12" t="s">
        <v>4105</v>
      </c>
      <c r="I725" s="12">
        <v>96</v>
      </c>
      <c r="P725" s="3"/>
    </row>
    <row r="726" spans="1:16" x14ac:dyDescent="0.3">
      <c r="A726" s="12" t="s">
        <v>10</v>
      </c>
      <c r="B726" s="12" t="s">
        <v>12146</v>
      </c>
      <c r="C726" s="12" t="s">
        <v>12147</v>
      </c>
      <c r="D726" s="12" t="s">
        <v>248</v>
      </c>
      <c r="E726" s="13">
        <v>43123</v>
      </c>
      <c r="F726" s="12">
        <v>2014</v>
      </c>
      <c r="G726" s="12" t="s">
        <v>77</v>
      </c>
      <c r="H726" s="12" t="s">
        <v>4105</v>
      </c>
      <c r="I726" s="12">
        <v>104</v>
      </c>
      <c r="P726" s="3"/>
    </row>
    <row r="727" spans="1:16" x14ac:dyDescent="0.3">
      <c r="A727" s="12" t="s">
        <v>10</v>
      </c>
      <c r="B727" s="12" t="s">
        <v>12596</v>
      </c>
      <c r="C727" s="12" t="s">
        <v>12597</v>
      </c>
      <c r="D727" s="12" t="s">
        <v>1418</v>
      </c>
      <c r="E727" s="13">
        <v>43189</v>
      </c>
      <c r="F727" s="12">
        <v>2017</v>
      </c>
      <c r="G727" s="12" t="s">
        <v>14</v>
      </c>
      <c r="H727" s="12" t="s">
        <v>4105</v>
      </c>
      <c r="I727" s="12">
        <v>108</v>
      </c>
      <c r="P727" s="3"/>
    </row>
    <row r="728" spans="1:16" x14ac:dyDescent="0.3">
      <c r="A728" s="12" t="s">
        <v>10</v>
      </c>
      <c r="B728" s="12" t="s">
        <v>12667</v>
      </c>
      <c r="C728" s="12" t="s">
        <v>12668</v>
      </c>
      <c r="D728" s="12" t="s">
        <v>1401</v>
      </c>
      <c r="E728" s="13">
        <v>43958</v>
      </c>
      <c r="F728" s="12">
        <v>2012</v>
      </c>
      <c r="G728" s="12" t="s">
        <v>27</v>
      </c>
      <c r="H728" s="12" t="s">
        <v>4105</v>
      </c>
      <c r="I728" s="12">
        <v>95</v>
      </c>
      <c r="P728" s="3"/>
    </row>
    <row r="729" spans="1:16" x14ac:dyDescent="0.3">
      <c r="A729" s="12" t="s">
        <v>10</v>
      </c>
      <c r="B729" s="12" t="s">
        <v>14063</v>
      </c>
      <c r="C729" s="12" t="s">
        <v>5920</v>
      </c>
      <c r="D729" s="12" t="s">
        <v>14064</v>
      </c>
      <c r="E729" s="13">
        <v>43146</v>
      </c>
      <c r="F729" s="12">
        <v>2009</v>
      </c>
      <c r="G729" s="12" t="s">
        <v>77</v>
      </c>
      <c r="H729" s="12" t="s">
        <v>4105</v>
      </c>
      <c r="I729" s="12">
        <v>104</v>
      </c>
      <c r="P729" s="3"/>
    </row>
    <row r="730" spans="1:16" x14ac:dyDescent="0.3">
      <c r="A730" s="12" t="s">
        <v>10</v>
      </c>
      <c r="B730" s="12" t="s">
        <v>15326</v>
      </c>
      <c r="C730" s="12" t="s">
        <v>15327</v>
      </c>
      <c r="D730" s="12" t="s">
        <v>37</v>
      </c>
      <c r="E730" s="13">
        <v>43040</v>
      </c>
      <c r="F730" s="12">
        <v>2016</v>
      </c>
      <c r="G730" s="12" t="s">
        <v>21</v>
      </c>
      <c r="H730" s="12" t="s">
        <v>4105</v>
      </c>
      <c r="I730" s="12">
        <v>120</v>
      </c>
      <c r="P730" s="3"/>
    </row>
    <row r="731" spans="1:16" x14ac:dyDescent="0.3">
      <c r="A731" s="12" t="s">
        <v>10</v>
      </c>
      <c r="B731" s="12" t="s">
        <v>6314</v>
      </c>
      <c r="C731" s="12" t="s">
        <v>6315</v>
      </c>
      <c r="D731" s="12" t="s">
        <v>272</v>
      </c>
      <c r="E731" s="13">
        <v>43617</v>
      </c>
      <c r="F731" s="12">
        <v>2019</v>
      </c>
      <c r="G731" s="12" t="s">
        <v>21</v>
      </c>
      <c r="H731" s="12" t="s">
        <v>6316</v>
      </c>
      <c r="I731" s="12">
        <v>109</v>
      </c>
      <c r="P731" s="3"/>
    </row>
    <row r="732" spans="1:16" x14ac:dyDescent="0.3">
      <c r="A732" s="12" t="s">
        <v>10</v>
      </c>
      <c r="B732" s="12" t="s">
        <v>15104</v>
      </c>
      <c r="C732" s="12" t="s">
        <v>15105</v>
      </c>
      <c r="D732" s="12" t="s">
        <v>717</v>
      </c>
      <c r="E732" s="13">
        <v>43115</v>
      </c>
      <c r="F732" s="12">
        <v>2017</v>
      </c>
      <c r="G732" s="12" t="s">
        <v>14</v>
      </c>
      <c r="H732" s="12" t="s">
        <v>6316</v>
      </c>
      <c r="I732" s="12">
        <v>122</v>
      </c>
      <c r="P732" s="3"/>
    </row>
    <row r="733" spans="1:16" x14ac:dyDescent="0.3">
      <c r="A733" s="12" t="s">
        <v>10</v>
      </c>
      <c r="B733" s="12" t="s">
        <v>10918</v>
      </c>
      <c r="C733" s="12" t="s">
        <v>10919</v>
      </c>
      <c r="D733" s="12" t="s">
        <v>2396</v>
      </c>
      <c r="E733" s="13">
        <v>42901</v>
      </c>
      <c r="F733" s="12">
        <v>2016</v>
      </c>
      <c r="G733" s="12" t="s">
        <v>14</v>
      </c>
      <c r="H733" s="12" t="s">
        <v>10920</v>
      </c>
      <c r="I733" s="12">
        <v>77</v>
      </c>
      <c r="P733" s="3"/>
    </row>
    <row r="734" spans="1:16" x14ac:dyDescent="0.3">
      <c r="A734" s="12" t="s">
        <v>10</v>
      </c>
      <c r="B734" s="12" t="s">
        <v>968</v>
      </c>
      <c r="C734" s="12" t="s">
        <v>969</v>
      </c>
      <c r="D734" s="12" t="s">
        <v>970</v>
      </c>
      <c r="E734" s="13">
        <v>44378</v>
      </c>
      <c r="F734" s="12">
        <v>2010</v>
      </c>
      <c r="G734" s="12" t="s">
        <v>27</v>
      </c>
      <c r="H734" s="12" t="s">
        <v>971</v>
      </c>
      <c r="I734" s="12">
        <v>103</v>
      </c>
      <c r="P734" s="3"/>
    </row>
    <row r="735" spans="1:16" x14ac:dyDescent="0.3">
      <c r="A735" s="12" t="s">
        <v>10</v>
      </c>
      <c r="B735" s="12" t="s">
        <v>9716</v>
      </c>
      <c r="C735" s="12" t="s">
        <v>9717</v>
      </c>
      <c r="D735" s="12" t="s">
        <v>3022</v>
      </c>
      <c r="E735" s="13">
        <v>42426</v>
      </c>
      <c r="F735" s="12">
        <v>2016</v>
      </c>
      <c r="G735" s="12" t="s">
        <v>27</v>
      </c>
      <c r="H735" s="12" t="s">
        <v>971</v>
      </c>
      <c r="I735" s="12">
        <v>101</v>
      </c>
      <c r="P735" s="3"/>
    </row>
    <row r="736" spans="1:16" x14ac:dyDescent="0.3">
      <c r="A736" s="12" t="s">
        <v>10</v>
      </c>
      <c r="B736" s="12" t="s">
        <v>14784</v>
      </c>
      <c r="C736" s="12" t="s">
        <v>226</v>
      </c>
      <c r="D736" s="12" t="s">
        <v>14785</v>
      </c>
      <c r="E736" s="13">
        <v>43831</v>
      </c>
      <c r="F736" s="12">
        <v>1998</v>
      </c>
      <c r="G736" s="12" t="s">
        <v>27</v>
      </c>
      <c r="H736" s="12" t="s">
        <v>971</v>
      </c>
      <c r="I736" s="12">
        <v>138</v>
      </c>
      <c r="P736" s="3"/>
    </row>
    <row r="737" spans="1:16" x14ac:dyDescent="0.3">
      <c r="A737" s="12" t="s">
        <v>10</v>
      </c>
      <c r="B737" s="12" t="s">
        <v>14978</v>
      </c>
      <c r="C737" s="12" t="s">
        <v>1070</v>
      </c>
      <c r="D737" s="12" t="s">
        <v>26</v>
      </c>
      <c r="E737" s="13">
        <v>43617</v>
      </c>
      <c r="F737" s="12">
        <v>2016</v>
      </c>
      <c r="G737" s="12" t="s">
        <v>27</v>
      </c>
      <c r="H737" s="12" t="s">
        <v>14979</v>
      </c>
      <c r="I737" s="12">
        <v>120</v>
      </c>
      <c r="P737" s="3"/>
    </row>
    <row r="738" spans="1:16" x14ac:dyDescent="0.3">
      <c r="A738" s="12" t="s">
        <v>10</v>
      </c>
      <c r="B738" s="12" t="s">
        <v>186</v>
      </c>
      <c r="C738" s="12" t="s">
        <v>187</v>
      </c>
      <c r="D738" s="12" t="s">
        <v>188</v>
      </c>
      <c r="E738" s="13">
        <v>44440</v>
      </c>
      <c r="F738" s="12">
        <v>2015</v>
      </c>
      <c r="G738" s="12" t="s">
        <v>77</v>
      </c>
      <c r="H738" s="12" t="s">
        <v>189</v>
      </c>
      <c r="I738" s="12">
        <v>121</v>
      </c>
      <c r="P738" s="3"/>
    </row>
    <row r="739" spans="1:16" x14ac:dyDescent="0.3">
      <c r="A739" s="12" t="s">
        <v>10</v>
      </c>
      <c r="B739" s="12" t="s">
        <v>225</v>
      </c>
      <c r="C739" s="12" t="s">
        <v>226</v>
      </c>
      <c r="D739" s="12" t="s">
        <v>26</v>
      </c>
      <c r="E739" s="13">
        <v>44440</v>
      </c>
      <c r="F739" s="12">
        <v>2011</v>
      </c>
      <c r="G739" s="12" t="s">
        <v>27</v>
      </c>
      <c r="H739" s="12" t="s">
        <v>189</v>
      </c>
      <c r="I739" s="12">
        <v>114</v>
      </c>
      <c r="P739" s="3"/>
    </row>
    <row r="740" spans="1:16" x14ac:dyDescent="0.3">
      <c r="A740" s="12" t="s">
        <v>10</v>
      </c>
      <c r="B740" s="12" t="s">
        <v>558</v>
      </c>
      <c r="C740" s="12" t="s">
        <v>559</v>
      </c>
      <c r="D740" s="12" t="s">
        <v>421</v>
      </c>
      <c r="E740" s="13">
        <v>44409</v>
      </c>
      <c r="F740" s="12">
        <v>2007</v>
      </c>
      <c r="G740" s="12" t="s">
        <v>27</v>
      </c>
      <c r="H740" s="12" t="s">
        <v>189</v>
      </c>
      <c r="I740" s="12">
        <v>114</v>
      </c>
      <c r="P740" s="3"/>
    </row>
    <row r="741" spans="1:16" x14ac:dyDescent="0.3">
      <c r="A741" s="12" t="s">
        <v>10</v>
      </c>
      <c r="B741" s="12" t="s">
        <v>892</v>
      </c>
      <c r="C741" s="12" t="s">
        <v>893</v>
      </c>
      <c r="D741" s="12" t="s">
        <v>26</v>
      </c>
      <c r="E741" s="13">
        <v>44378</v>
      </c>
      <c r="F741" s="12">
        <v>1995</v>
      </c>
      <c r="G741" s="12" t="s">
        <v>27</v>
      </c>
      <c r="H741" s="12" t="s">
        <v>189</v>
      </c>
      <c r="I741" s="12">
        <v>101</v>
      </c>
      <c r="P741" s="3"/>
    </row>
    <row r="742" spans="1:16" x14ac:dyDescent="0.3">
      <c r="A742" s="12" t="s">
        <v>10</v>
      </c>
      <c r="B742" s="12" t="s">
        <v>918</v>
      </c>
      <c r="C742" s="12" t="s">
        <v>919</v>
      </c>
      <c r="D742" s="12" t="s">
        <v>312</v>
      </c>
      <c r="E742" s="13">
        <v>44378</v>
      </c>
      <c r="F742" s="12">
        <v>2009</v>
      </c>
      <c r="G742" s="12" t="s">
        <v>27</v>
      </c>
      <c r="H742" s="12" t="s">
        <v>189</v>
      </c>
      <c r="I742" s="12">
        <v>128</v>
      </c>
      <c r="P742" s="3"/>
    </row>
    <row r="743" spans="1:16" x14ac:dyDescent="0.3">
      <c r="A743" s="12" t="s">
        <v>10</v>
      </c>
      <c r="B743" s="12" t="s">
        <v>1489</v>
      </c>
      <c r="C743" s="12" t="s">
        <v>1490</v>
      </c>
      <c r="D743" s="12" t="s">
        <v>643</v>
      </c>
      <c r="E743" s="13">
        <v>44317</v>
      </c>
      <c r="F743" s="12">
        <v>1994</v>
      </c>
      <c r="G743" s="12" t="s">
        <v>27</v>
      </c>
      <c r="H743" s="12" t="s">
        <v>189</v>
      </c>
      <c r="I743" s="12">
        <v>121</v>
      </c>
      <c r="P743" s="3"/>
    </row>
    <row r="744" spans="1:16" x14ac:dyDescent="0.3">
      <c r="A744" s="12" t="s">
        <v>10</v>
      </c>
      <c r="B744" s="12" t="s">
        <v>1499</v>
      </c>
      <c r="C744" s="12" t="s">
        <v>1500</v>
      </c>
      <c r="D744" s="12" t="s">
        <v>1501</v>
      </c>
      <c r="E744" s="13">
        <v>44317</v>
      </c>
      <c r="F744" s="12">
        <v>2011</v>
      </c>
      <c r="G744" s="12" t="s">
        <v>27</v>
      </c>
      <c r="H744" s="12" t="s">
        <v>189</v>
      </c>
      <c r="I744" s="12">
        <v>89</v>
      </c>
      <c r="P744" s="3"/>
    </row>
    <row r="745" spans="1:16" x14ac:dyDescent="0.3">
      <c r="A745" s="12" t="s">
        <v>10</v>
      </c>
      <c r="B745" s="12" t="s">
        <v>1539</v>
      </c>
      <c r="C745" s="12" t="s">
        <v>1540</v>
      </c>
      <c r="D745" s="12" t="s">
        <v>26</v>
      </c>
      <c r="E745" s="13">
        <v>44313</v>
      </c>
      <c r="F745" s="12">
        <v>2011</v>
      </c>
      <c r="G745" s="12" t="s">
        <v>27</v>
      </c>
      <c r="H745" s="12" t="s">
        <v>189</v>
      </c>
      <c r="I745" s="12">
        <v>116</v>
      </c>
      <c r="P745" s="3"/>
    </row>
    <row r="746" spans="1:16" x14ac:dyDescent="0.3">
      <c r="A746" s="12" t="s">
        <v>10</v>
      </c>
      <c r="B746" s="12" t="s">
        <v>1677</v>
      </c>
      <c r="C746" s="12" t="s">
        <v>1678</v>
      </c>
      <c r="D746" s="12" t="s">
        <v>26</v>
      </c>
      <c r="E746" s="13">
        <v>44302</v>
      </c>
      <c r="F746" s="12">
        <v>2017</v>
      </c>
      <c r="G746" s="12" t="s">
        <v>21</v>
      </c>
      <c r="H746" s="12" t="s">
        <v>189</v>
      </c>
      <c r="I746" s="12">
        <v>88</v>
      </c>
      <c r="P746" s="3"/>
    </row>
    <row r="747" spans="1:16" x14ac:dyDescent="0.3">
      <c r="A747" s="12" t="s">
        <v>10</v>
      </c>
      <c r="B747" s="12" t="s">
        <v>1791</v>
      </c>
      <c r="C747" s="12" t="s">
        <v>1490</v>
      </c>
      <c r="D747" s="12" t="s">
        <v>26</v>
      </c>
      <c r="E747" s="13">
        <v>44287</v>
      </c>
      <c r="F747" s="12">
        <v>2009</v>
      </c>
      <c r="G747" s="12" t="s">
        <v>27</v>
      </c>
      <c r="H747" s="12" t="s">
        <v>189</v>
      </c>
      <c r="I747" s="12">
        <v>158</v>
      </c>
      <c r="P747" s="3"/>
    </row>
    <row r="748" spans="1:16" x14ac:dyDescent="0.3">
      <c r="A748" s="12" t="s">
        <v>10</v>
      </c>
      <c r="B748" s="12" t="s">
        <v>1806</v>
      </c>
      <c r="C748" s="12" t="s">
        <v>1807</v>
      </c>
      <c r="D748" s="12" t="s">
        <v>1808</v>
      </c>
      <c r="E748" s="13">
        <v>44287</v>
      </c>
      <c r="F748" s="12">
        <v>2016</v>
      </c>
      <c r="G748" s="12" t="s">
        <v>27</v>
      </c>
      <c r="H748" s="12" t="s">
        <v>189</v>
      </c>
      <c r="I748" s="12">
        <v>116</v>
      </c>
      <c r="P748" s="3"/>
    </row>
    <row r="749" spans="1:16" x14ac:dyDescent="0.3">
      <c r="A749" s="12" t="s">
        <v>10</v>
      </c>
      <c r="B749" s="12" t="s">
        <v>1830</v>
      </c>
      <c r="C749" s="12" t="s">
        <v>1831</v>
      </c>
      <c r="D749" s="12" t="s">
        <v>470</v>
      </c>
      <c r="E749" s="13">
        <v>44287</v>
      </c>
      <c r="F749" s="12">
        <v>2017</v>
      </c>
      <c r="G749" s="12" t="s">
        <v>77</v>
      </c>
      <c r="H749" s="12" t="s">
        <v>189</v>
      </c>
      <c r="I749" s="12">
        <v>88</v>
      </c>
      <c r="P749" s="3"/>
    </row>
    <row r="750" spans="1:16" x14ac:dyDescent="0.3">
      <c r="A750" s="12" t="s">
        <v>10</v>
      </c>
      <c r="B750" s="12" t="s">
        <v>3603</v>
      </c>
      <c r="C750" s="12" t="s">
        <v>3604</v>
      </c>
      <c r="D750" s="12" t="s">
        <v>3605</v>
      </c>
      <c r="E750" s="13">
        <v>44059</v>
      </c>
      <c r="F750" s="12">
        <v>2014</v>
      </c>
      <c r="G750" s="12" t="s">
        <v>27</v>
      </c>
      <c r="H750" s="12" t="s">
        <v>189</v>
      </c>
      <c r="I750" s="12">
        <v>102</v>
      </c>
      <c r="P750" s="3"/>
    </row>
    <row r="751" spans="1:16" x14ac:dyDescent="0.3">
      <c r="A751" s="12" t="s">
        <v>10</v>
      </c>
      <c r="B751" s="12" t="s">
        <v>3936</v>
      </c>
      <c r="C751" s="12" t="s">
        <v>3937</v>
      </c>
      <c r="D751" s="12" t="s">
        <v>193</v>
      </c>
      <c r="E751" s="13">
        <v>44013</v>
      </c>
      <c r="F751" s="12">
        <v>1990</v>
      </c>
      <c r="G751" s="12" t="s">
        <v>77</v>
      </c>
      <c r="H751" s="12" t="s">
        <v>189</v>
      </c>
      <c r="I751" s="12">
        <v>114</v>
      </c>
      <c r="P751" s="3"/>
    </row>
    <row r="752" spans="1:16" x14ac:dyDescent="0.3">
      <c r="A752" s="12" t="s">
        <v>10</v>
      </c>
      <c r="B752" s="12" t="s">
        <v>5098</v>
      </c>
      <c r="C752" s="12" t="s">
        <v>5099</v>
      </c>
      <c r="D752" s="12" t="s">
        <v>26</v>
      </c>
      <c r="E752" s="13">
        <v>43865</v>
      </c>
      <c r="F752" s="12">
        <v>2020</v>
      </c>
      <c r="G752" s="12" t="s">
        <v>27</v>
      </c>
      <c r="H752" s="12" t="s">
        <v>189</v>
      </c>
      <c r="I752" s="12">
        <v>97</v>
      </c>
      <c r="P752" s="3"/>
    </row>
    <row r="753" spans="1:16" x14ac:dyDescent="0.3">
      <c r="A753" s="12" t="s">
        <v>10</v>
      </c>
      <c r="B753" s="12" t="s">
        <v>6510</v>
      </c>
      <c r="C753" s="12" t="s">
        <v>6511</v>
      </c>
      <c r="D753" s="12" t="s">
        <v>26</v>
      </c>
      <c r="E753" s="13">
        <v>43560</v>
      </c>
      <c r="F753" s="12">
        <v>2019</v>
      </c>
      <c r="G753" s="12" t="s">
        <v>14</v>
      </c>
      <c r="H753" s="12" t="s">
        <v>189</v>
      </c>
      <c r="I753" s="12">
        <v>88</v>
      </c>
      <c r="P753" s="3"/>
    </row>
    <row r="754" spans="1:16" x14ac:dyDescent="0.3">
      <c r="A754" s="12" t="s">
        <v>10</v>
      </c>
      <c r="B754" s="12" t="s">
        <v>7402</v>
      </c>
      <c r="C754" s="12" t="s">
        <v>1208</v>
      </c>
      <c r="D754" s="12" t="s">
        <v>26</v>
      </c>
      <c r="E754" s="13">
        <v>43396</v>
      </c>
      <c r="F754" s="12">
        <v>2018</v>
      </c>
      <c r="G754" s="12" t="s">
        <v>27</v>
      </c>
      <c r="H754" s="12" t="s">
        <v>189</v>
      </c>
      <c r="I754" s="12">
        <v>102</v>
      </c>
      <c r="P754" s="3"/>
    </row>
    <row r="755" spans="1:16" x14ac:dyDescent="0.3">
      <c r="A755" s="12" t="s">
        <v>10</v>
      </c>
      <c r="B755" s="12" t="s">
        <v>7880</v>
      </c>
      <c r="C755" s="12" t="s">
        <v>5354</v>
      </c>
      <c r="D755" s="12" t="s">
        <v>26</v>
      </c>
      <c r="E755" s="13">
        <v>43294</v>
      </c>
      <c r="F755" s="12">
        <v>2018</v>
      </c>
      <c r="G755" s="12" t="s">
        <v>14</v>
      </c>
      <c r="H755" s="12" t="s">
        <v>189</v>
      </c>
      <c r="I755" s="12">
        <v>113</v>
      </c>
      <c r="P755" s="3"/>
    </row>
    <row r="756" spans="1:16" x14ac:dyDescent="0.3">
      <c r="A756" s="12" t="s">
        <v>10</v>
      </c>
      <c r="B756" s="12" t="s">
        <v>8153</v>
      </c>
      <c r="C756" s="12" t="s">
        <v>1942</v>
      </c>
      <c r="D756" s="12" t="s">
        <v>8154</v>
      </c>
      <c r="E756" s="13">
        <v>43205</v>
      </c>
      <c r="F756" s="12">
        <v>2017</v>
      </c>
      <c r="G756" s="12" t="s">
        <v>77</v>
      </c>
      <c r="H756" s="12" t="s">
        <v>189</v>
      </c>
      <c r="I756" s="12">
        <v>107</v>
      </c>
      <c r="P756" s="3"/>
    </row>
    <row r="757" spans="1:16" x14ac:dyDescent="0.3">
      <c r="A757" s="12" t="s">
        <v>10</v>
      </c>
      <c r="B757" s="12" t="s">
        <v>8221</v>
      </c>
      <c r="C757" s="12" t="s">
        <v>8222</v>
      </c>
      <c r="D757" s="12" t="s">
        <v>20</v>
      </c>
      <c r="E757" s="13">
        <v>43190</v>
      </c>
      <c r="F757" s="12">
        <v>2017</v>
      </c>
      <c r="G757" s="12" t="s">
        <v>77</v>
      </c>
      <c r="H757" s="12" t="s">
        <v>189</v>
      </c>
      <c r="I757" s="12">
        <v>87</v>
      </c>
      <c r="P757" s="3"/>
    </row>
    <row r="758" spans="1:16" x14ac:dyDescent="0.3">
      <c r="A758" s="12" t="s">
        <v>10</v>
      </c>
      <c r="B758" s="12" t="s">
        <v>8378</v>
      </c>
      <c r="C758" s="12" t="s">
        <v>8379</v>
      </c>
      <c r="D758" s="12" t="s">
        <v>26</v>
      </c>
      <c r="E758" s="13">
        <v>43136</v>
      </c>
      <c r="F758" s="12">
        <v>2018</v>
      </c>
      <c r="G758" s="12" t="s">
        <v>27</v>
      </c>
      <c r="H758" s="12" t="s">
        <v>189</v>
      </c>
      <c r="I758" s="12">
        <v>102</v>
      </c>
      <c r="P758" s="3"/>
    </row>
    <row r="759" spans="1:16" x14ac:dyDescent="0.3">
      <c r="A759" s="12" t="s">
        <v>10</v>
      </c>
      <c r="B759" s="12" t="s">
        <v>8488</v>
      </c>
      <c r="C759" s="12" t="s">
        <v>1340</v>
      </c>
      <c r="D759" s="12" t="s">
        <v>26</v>
      </c>
      <c r="E759" s="13">
        <v>43091</v>
      </c>
      <c r="F759" s="12">
        <v>2017</v>
      </c>
      <c r="G759" s="12" t="s">
        <v>14</v>
      </c>
      <c r="H759" s="12" t="s">
        <v>189</v>
      </c>
      <c r="I759" s="12">
        <v>118</v>
      </c>
      <c r="P759" s="3"/>
    </row>
    <row r="760" spans="1:16" x14ac:dyDescent="0.3">
      <c r="A760" s="12" t="s">
        <v>10</v>
      </c>
      <c r="B760" s="12" t="s">
        <v>8811</v>
      </c>
      <c r="C760" s="12" t="s">
        <v>8812</v>
      </c>
      <c r="D760" s="12" t="s">
        <v>8813</v>
      </c>
      <c r="E760" s="13">
        <v>42965</v>
      </c>
      <c r="F760" s="12">
        <v>2017</v>
      </c>
      <c r="G760" s="12" t="s">
        <v>14</v>
      </c>
      <c r="H760" s="12" t="s">
        <v>189</v>
      </c>
      <c r="I760" s="12">
        <v>124</v>
      </c>
      <c r="P760" s="3"/>
    </row>
    <row r="761" spans="1:16" x14ac:dyDescent="0.3">
      <c r="A761" s="12" t="s">
        <v>10</v>
      </c>
      <c r="B761" s="12" t="s">
        <v>9448</v>
      </c>
      <c r="C761" s="12" t="s">
        <v>9449</v>
      </c>
      <c r="D761" s="12" t="s">
        <v>9450</v>
      </c>
      <c r="E761" s="13">
        <v>42713</v>
      </c>
      <c r="F761" s="12">
        <v>2016</v>
      </c>
      <c r="G761" s="12" t="s">
        <v>21</v>
      </c>
      <c r="H761" s="12" t="s">
        <v>189</v>
      </c>
      <c r="I761" s="12">
        <v>108</v>
      </c>
      <c r="P761" s="3"/>
    </row>
    <row r="762" spans="1:16" x14ac:dyDescent="0.3">
      <c r="A762" s="12" t="s">
        <v>10</v>
      </c>
      <c r="B762" s="12" t="s">
        <v>9933</v>
      </c>
      <c r="C762" s="12" t="s">
        <v>9934</v>
      </c>
      <c r="D762" s="12" t="s">
        <v>26</v>
      </c>
      <c r="E762" s="13">
        <v>43132</v>
      </c>
      <c r="F762" s="12">
        <v>2005</v>
      </c>
      <c r="G762" s="12" t="s">
        <v>27</v>
      </c>
      <c r="H762" s="12" t="s">
        <v>189</v>
      </c>
      <c r="I762" s="12">
        <v>93</v>
      </c>
      <c r="P762" s="3"/>
    </row>
    <row r="763" spans="1:16" x14ac:dyDescent="0.3">
      <c r="A763" s="12" t="s">
        <v>10</v>
      </c>
      <c r="B763" s="12" t="s">
        <v>10436</v>
      </c>
      <c r="C763" s="12" t="s">
        <v>10437</v>
      </c>
      <c r="D763" s="12" t="s">
        <v>26</v>
      </c>
      <c r="E763" s="13">
        <v>43459</v>
      </c>
      <c r="F763" s="12">
        <v>2018</v>
      </c>
      <c r="G763" s="12" t="s">
        <v>27</v>
      </c>
      <c r="H763" s="12" t="s">
        <v>189</v>
      </c>
      <c r="I763" s="12">
        <v>150</v>
      </c>
      <c r="P763" s="3"/>
    </row>
    <row r="764" spans="1:16" x14ac:dyDescent="0.3">
      <c r="A764" s="12" t="s">
        <v>10</v>
      </c>
      <c r="B764" s="12" t="s">
        <v>10694</v>
      </c>
      <c r="C764" s="12" t="s">
        <v>2871</v>
      </c>
      <c r="D764" s="12" t="s">
        <v>26</v>
      </c>
      <c r="E764" s="13">
        <v>43347</v>
      </c>
      <c r="F764" s="12">
        <v>2018</v>
      </c>
      <c r="G764" s="12" t="s">
        <v>27</v>
      </c>
      <c r="H764" s="12" t="s">
        <v>189</v>
      </c>
      <c r="I764" s="12">
        <v>135</v>
      </c>
      <c r="P764" s="3"/>
    </row>
    <row r="765" spans="1:16" x14ac:dyDescent="0.3">
      <c r="A765" s="12" t="s">
        <v>10</v>
      </c>
      <c r="B765" s="12" t="s">
        <v>11040</v>
      </c>
      <c r="C765" s="12" t="s">
        <v>11041</v>
      </c>
      <c r="D765" s="12" t="s">
        <v>11042</v>
      </c>
      <c r="E765" s="13">
        <v>43678</v>
      </c>
      <c r="F765" s="12">
        <v>2010</v>
      </c>
      <c r="G765" s="12" t="s">
        <v>27</v>
      </c>
      <c r="H765" s="12" t="s">
        <v>189</v>
      </c>
      <c r="I765" s="12">
        <v>106</v>
      </c>
      <c r="P765" s="3"/>
    </row>
    <row r="766" spans="1:16" x14ac:dyDescent="0.3">
      <c r="A766" s="12" t="s">
        <v>10</v>
      </c>
      <c r="B766" s="12" t="s">
        <v>11358</v>
      </c>
      <c r="C766" s="12" t="s">
        <v>11359</v>
      </c>
      <c r="D766" s="12" t="s">
        <v>26</v>
      </c>
      <c r="E766" s="13">
        <v>43831</v>
      </c>
      <c r="F766" s="12">
        <v>1996</v>
      </c>
      <c r="G766" s="12" t="s">
        <v>27</v>
      </c>
      <c r="H766" s="12" t="s">
        <v>189</v>
      </c>
      <c r="I766" s="12">
        <v>103</v>
      </c>
      <c r="P766" s="3"/>
    </row>
    <row r="767" spans="1:16" x14ac:dyDescent="0.3">
      <c r="A767" s="12" t="s">
        <v>10</v>
      </c>
      <c r="B767" s="12" t="s">
        <v>11361</v>
      </c>
      <c r="C767" s="12" t="s">
        <v>11362</v>
      </c>
      <c r="D767" s="12" t="s">
        <v>26</v>
      </c>
      <c r="E767" s="13">
        <v>43831</v>
      </c>
      <c r="F767" s="12">
        <v>2015</v>
      </c>
      <c r="G767" s="12" t="s">
        <v>27</v>
      </c>
      <c r="H767" s="12" t="s">
        <v>189</v>
      </c>
      <c r="I767" s="12">
        <v>97</v>
      </c>
      <c r="P767" s="3"/>
    </row>
    <row r="768" spans="1:16" x14ac:dyDescent="0.3">
      <c r="A768" s="12" t="s">
        <v>10</v>
      </c>
      <c r="B768" s="12" t="s">
        <v>11364</v>
      </c>
      <c r="C768" s="12" t="s">
        <v>11365</v>
      </c>
      <c r="D768" s="12" t="s">
        <v>26</v>
      </c>
      <c r="E768" s="13">
        <v>43831</v>
      </c>
      <c r="F768" s="12">
        <v>2000</v>
      </c>
      <c r="G768" s="12" t="s">
        <v>60</v>
      </c>
      <c r="H768" s="12" t="s">
        <v>189</v>
      </c>
      <c r="I768" s="12">
        <v>84</v>
      </c>
      <c r="P768" s="3"/>
    </row>
    <row r="769" spans="1:16" x14ac:dyDescent="0.3">
      <c r="A769" s="12" t="s">
        <v>10</v>
      </c>
      <c r="B769" s="12" t="s">
        <v>11367</v>
      </c>
      <c r="C769" s="12" t="s">
        <v>11368</v>
      </c>
      <c r="D769" s="12" t="s">
        <v>26</v>
      </c>
      <c r="E769" s="13">
        <v>42899</v>
      </c>
      <c r="F769" s="12">
        <v>2017</v>
      </c>
      <c r="G769" s="12" t="s">
        <v>27</v>
      </c>
      <c r="H769" s="12" t="s">
        <v>189</v>
      </c>
      <c r="I769" s="12">
        <v>98</v>
      </c>
      <c r="P769" s="3"/>
    </row>
    <row r="770" spans="1:16" x14ac:dyDescent="0.3">
      <c r="A770" s="12" t="s">
        <v>10</v>
      </c>
      <c r="B770" s="12" t="s">
        <v>11737</v>
      </c>
      <c r="C770" s="12" t="s">
        <v>3483</v>
      </c>
      <c r="D770" s="12" t="s">
        <v>1478</v>
      </c>
      <c r="E770" s="13">
        <v>44105</v>
      </c>
      <c r="F770" s="12">
        <v>2007</v>
      </c>
      <c r="G770" s="12" t="s">
        <v>27</v>
      </c>
      <c r="H770" s="12" t="s">
        <v>189</v>
      </c>
      <c r="I770" s="12">
        <v>110</v>
      </c>
      <c r="P770" s="3"/>
    </row>
    <row r="771" spans="1:16" x14ac:dyDescent="0.3">
      <c r="A771" s="12" t="s">
        <v>10</v>
      </c>
      <c r="B771" s="12" t="s">
        <v>11863</v>
      </c>
      <c r="C771" s="12" t="s">
        <v>11864</v>
      </c>
      <c r="D771" s="12" t="s">
        <v>26</v>
      </c>
      <c r="E771" s="13">
        <v>42436</v>
      </c>
      <c r="F771" s="12">
        <v>2015</v>
      </c>
      <c r="G771" s="12" t="s">
        <v>21</v>
      </c>
      <c r="H771" s="12" t="s">
        <v>189</v>
      </c>
      <c r="I771" s="12">
        <v>65</v>
      </c>
      <c r="P771" s="3"/>
    </row>
    <row r="772" spans="1:16" x14ac:dyDescent="0.3">
      <c r="A772" s="12" t="s">
        <v>10</v>
      </c>
      <c r="B772" s="12" t="s">
        <v>12082</v>
      </c>
      <c r="C772" s="12" t="s">
        <v>12083</v>
      </c>
      <c r="D772" s="12" t="s">
        <v>26</v>
      </c>
      <c r="E772" s="13">
        <v>43983</v>
      </c>
      <c r="F772" s="12">
        <v>2009</v>
      </c>
      <c r="G772" s="12" t="s">
        <v>27</v>
      </c>
      <c r="H772" s="12" t="s">
        <v>189</v>
      </c>
      <c r="I772" s="12">
        <v>83</v>
      </c>
      <c r="P772" s="3"/>
    </row>
    <row r="773" spans="1:16" x14ac:dyDescent="0.3">
      <c r="A773" s="12" t="s">
        <v>10</v>
      </c>
      <c r="B773" s="12" t="s">
        <v>12173</v>
      </c>
      <c r="C773" s="12" t="s">
        <v>12174</v>
      </c>
      <c r="D773" s="12" t="s">
        <v>3237</v>
      </c>
      <c r="E773" s="13">
        <v>43399</v>
      </c>
      <c r="F773" s="12">
        <v>2019</v>
      </c>
      <c r="G773" s="12" t="s">
        <v>14</v>
      </c>
      <c r="H773" s="12" t="s">
        <v>189</v>
      </c>
      <c r="I773" s="12">
        <v>89</v>
      </c>
      <c r="P773" s="3"/>
    </row>
    <row r="774" spans="1:16" x14ac:dyDescent="0.3">
      <c r="A774" s="12" t="s">
        <v>10</v>
      </c>
      <c r="B774" s="12" t="s">
        <v>12298</v>
      </c>
      <c r="C774" s="12" t="s">
        <v>12299</v>
      </c>
      <c r="D774" s="12" t="s">
        <v>26</v>
      </c>
      <c r="E774" s="13">
        <v>43587</v>
      </c>
      <c r="F774" s="12">
        <v>2012</v>
      </c>
      <c r="G774" s="12" t="s">
        <v>27</v>
      </c>
      <c r="H774" s="12" t="s">
        <v>189</v>
      </c>
      <c r="I774" s="12">
        <v>133</v>
      </c>
      <c r="P774" s="3"/>
    </row>
    <row r="775" spans="1:16" x14ac:dyDescent="0.3">
      <c r="A775" s="12" t="s">
        <v>10</v>
      </c>
      <c r="B775" s="12" t="s">
        <v>12327</v>
      </c>
      <c r="C775" s="12" t="s">
        <v>12328</v>
      </c>
      <c r="D775" s="12" t="s">
        <v>1478</v>
      </c>
      <c r="E775" s="13">
        <v>43678</v>
      </c>
      <c r="F775" s="12">
        <v>2015</v>
      </c>
      <c r="G775" s="12" t="s">
        <v>27</v>
      </c>
      <c r="H775" s="12" t="s">
        <v>189</v>
      </c>
      <c r="I775" s="12">
        <v>128</v>
      </c>
      <c r="P775" s="3"/>
    </row>
    <row r="776" spans="1:16" x14ac:dyDescent="0.3">
      <c r="A776" s="12" t="s">
        <v>10</v>
      </c>
      <c r="B776" s="12" t="s">
        <v>12837</v>
      </c>
      <c r="C776" s="12" t="s">
        <v>12838</v>
      </c>
      <c r="D776" s="12" t="s">
        <v>26</v>
      </c>
      <c r="E776" s="13">
        <v>41686</v>
      </c>
      <c r="F776" s="12">
        <v>2013</v>
      </c>
      <c r="G776" s="12" t="s">
        <v>60</v>
      </c>
      <c r="H776" s="12" t="s">
        <v>189</v>
      </c>
      <c r="I776" s="12">
        <v>72</v>
      </c>
      <c r="P776" s="3"/>
    </row>
    <row r="777" spans="1:16" x14ac:dyDescent="0.3">
      <c r="A777" s="12" t="s">
        <v>10</v>
      </c>
      <c r="B777" s="12" t="s">
        <v>12917</v>
      </c>
      <c r="C777" s="12" t="s">
        <v>2834</v>
      </c>
      <c r="D777" s="12" t="s">
        <v>12918</v>
      </c>
      <c r="E777" s="13">
        <v>44081</v>
      </c>
      <c r="F777" s="12">
        <v>2016</v>
      </c>
      <c r="G777" s="12" t="s">
        <v>27</v>
      </c>
      <c r="H777" s="12" t="s">
        <v>189</v>
      </c>
      <c r="I777" s="12">
        <v>112</v>
      </c>
      <c r="P777" s="3"/>
    </row>
    <row r="778" spans="1:16" x14ac:dyDescent="0.3">
      <c r="A778" s="12" t="s">
        <v>10</v>
      </c>
      <c r="B778" s="12" t="s">
        <v>13161</v>
      </c>
      <c r="C778" s="12" t="s">
        <v>10263</v>
      </c>
      <c r="D778" s="12" t="s">
        <v>26</v>
      </c>
      <c r="E778" s="13">
        <v>43647</v>
      </c>
      <c r="F778" s="12">
        <v>2007</v>
      </c>
      <c r="G778" s="12" t="s">
        <v>27</v>
      </c>
      <c r="H778" s="12" t="s">
        <v>189</v>
      </c>
      <c r="I778" s="12">
        <v>96</v>
      </c>
      <c r="P778" s="3"/>
    </row>
    <row r="779" spans="1:16" x14ac:dyDescent="0.3">
      <c r="A779" s="12" t="s">
        <v>10</v>
      </c>
      <c r="B779" s="12" t="s">
        <v>13262</v>
      </c>
      <c r="C779" s="12" t="s">
        <v>13263</v>
      </c>
      <c r="D779" s="12" t="s">
        <v>685</v>
      </c>
      <c r="E779" s="13">
        <v>43468</v>
      </c>
      <c r="F779" s="12">
        <v>2018</v>
      </c>
      <c r="G779" s="12" t="s">
        <v>77</v>
      </c>
      <c r="H779" s="12" t="s">
        <v>189</v>
      </c>
      <c r="I779" s="12">
        <v>120</v>
      </c>
      <c r="P779" s="3"/>
    </row>
    <row r="780" spans="1:16" x14ac:dyDescent="0.3">
      <c r="A780" s="12" t="s">
        <v>10</v>
      </c>
      <c r="B780" s="12" t="s">
        <v>13484</v>
      </c>
      <c r="C780" s="12" t="s">
        <v>3130</v>
      </c>
      <c r="D780" s="12" t="s">
        <v>26</v>
      </c>
      <c r="E780" s="13">
        <v>43983</v>
      </c>
      <c r="F780" s="12">
        <v>2010</v>
      </c>
      <c r="G780" s="12" t="s">
        <v>21</v>
      </c>
      <c r="H780" s="12" t="s">
        <v>189</v>
      </c>
      <c r="I780" s="12">
        <v>81</v>
      </c>
      <c r="P780" s="3"/>
    </row>
    <row r="781" spans="1:16" x14ac:dyDescent="0.3">
      <c r="A781" s="12" t="s">
        <v>10</v>
      </c>
      <c r="B781" s="12" t="s">
        <v>13695</v>
      </c>
      <c r="C781" s="12" t="s">
        <v>5133</v>
      </c>
      <c r="D781" s="12" t="s">
        <v>26</v>
      </c>
      <c r="E781" s="13">
        <v>42752</v>
      </c>
      <c r="F781" s="12">
        <v>2017</v>
      </c>
      <c r="G781" s="12" t="s">
        <v>77</v>
      </c>
      <c r="H781" s="12" t="s">
        <v>189</v>
      </c>
      <c r="I781" s="12">
        <v>93</v>
      </c>
      <c r="P781" s="3"/>
    </row>
    <row r="782" spans="1:16" x14ac:dyDescent="0.3">
      <c r="A782" s="12" t="s">
        <v>10</v>
      </c>
      <c r="B782" s="12" t="s">
        <v>13877</v>
      </c>
      <c r="C782" s="12" t="s">
        <v>1270</v>
      </c>
      <c r="D782" s="12" t="s">
        <v>26</v>
      </c>
      <c r="E782" s="13">
        <v>43581</v>
      </c>
      <c r="F782" s="12">
        <v>2011</v>
      </c>
      <c r="G782" s="12" t="s">
        <v>27</v>
      </c>
      <c r="H782" s="12" t="s">
        <v>189</v>
      </c>
      <c r="I782" s="12">
        <v>95</v>
      </c>
      <c r="P782" s="3"/>
    </row>
    <row r="783" spans="1:16" x14ac:dyDescent="0.3">
      <c r="A783" s="12" t="s">
        <v>10</v>
      </c>
      <c r="B783" s="12" t="s">
        <v>14026</v>
      </c>
      <c r="C783" s="12" t="s">
        <v>14027</v>
      </c>
      <c r="D783" s="12" t="s">
        <v>26</v>
      </c>
      <c r="E783" s="13">
        <v>43481</v>
      </c>
      <c r="F783" s="12">
        <v>2010</v>
      </c>
      <c r="G783" s="12" t="s">
        <v>27</v>
      </c>
      <c r="H783" s="12" t="s">
        <v>189</v>
      </c>
      <c r="I783" s="12">
        <v>94</v>
      </c>
      <c r="P783" s="3"/>
    </row>
    <row r="784" spans="1:16" x14ac:dyDescent="0.3">
      <c r="A784" s="12" t="s">
        <v>10</v>
      </c>
      <c r="B784" s="12" t="s">
        <v>14088</v>
      </c>
      <c r="C784" s="12" t="s">
        <v>14089</v>
      </c>
      <c r="D784" s="12" t="s">
        <v>26</v>
      </c>
      <c r="E784" s="13">
        <v>43770</v>
      </c>
      <c r="F784" s="12">
        <v>2007</v>
      </c>
      <c r="G784" s="12" t="s">
        <v>27</v>
      </c>
      <c r="H784" s="12" t="s">
        <v>189</v>
      </c>
      <c r="I784" s="12">
        <v>139</v>
      </c>
      <c r="P784" s="3"/>
    </row>
    <row r="785" spans="1:16" x14ac:dyDescent="0.3">
      <c r="A785" s="12" t="s">
        <v>10</v>
      </c>
      <c r="B785" s="12" t="s">
        <v>14217</v>
      </c>
      <c r="C785" s="12" t="s">
        <v>14218</v>
      </c>
      <c r="D785" s="12" t="s">
        <v>26</v>
      </c>
      <c r="E785" s="13">
        <v>43739</v>
      </c>
      <c r="F785" s="12">
        <v>2006</v>
      </c>
      <c r="G785" s="12" t="s">
        <v>27</v>
      </c>
      <c r="H785" s="12" t="s">
        <v>189</v>
      </c>
      <c r="I785" s="12">
        <v>154</v>
      </c>
      <c r="P785" s="3"/>
    </row>
    <row r="786" spans="1:16" x14ac:dyDescent="0.3">
      <c r="A786" s="12" t="s">
        <v>10</v>
      </c>
      <c r="B786" s="12" t="s">
        <v>14291</v>
      </c>
      <c r="C786" s="12" t="s">
        <v>12095</v>
      </c>
      <c r="D786" s="12" t="s">
        <v>14292</v>
      </c>
      <c r="E786" s="13">
        <v>43831</v>
      </c>
      <c r="F786" s="12">
        <v>2003</v>
      </c>
      <c r="G786" s="12" t="s">
        <v>77</v>
      </c>
      <c r="H786" s="12" t="s">
        <v>189</v>
      </c>
      <c r="I786" s="12">
        <v>109</v>
      </c>
      <c r="P786" s="3"/>
    </row>
    <row r="787" spans="1:16" x14ac:dyDescent="0.3">
      <c r="A787" s="12" t="s">
        <v>10</v>
      </c>
      <c r="B787" s="12" t="s">
        <v>14294</v>
      </c>
      <c r="C787" s="12" t="s">
        <v>854</v>
      </c>
      <c r="D787" s="12" t="s">
        <v>14295</v>
      </c>
      <c r="E787" s="13">
        <v>43831</v>
      </c>
      <c r="F787" s="12">
        <v>2009</v>
      </c>
      <c r="G787" s="12" t="s">
        <v>27</v>
      </c>
      <c r="H787" s="12" t="s">
        <v>189</v>
      </c>
      <c r="I787" s="12">
        <v>115</v>
      </c>
      <c r="P787" s="3"/>
    </row>
    <row r="788" spans="1:16" x14ac:dyDescent="0.3">
      <c r="A788" s="12" t="s">
        <v>10</v>
      </c>
      <c r="B788" s="12" t="s">
        <v>14384</v>
      </c>
      <c r="C788" s="12" t="s">
        <v>14385</v>
      </c>
      <c r="D788" s="12" t="s">
        <v>26</v>
      </c>
      <c r="E788" s="13">
        <v>43647</v>
      </c>
      <c r="F788" s="12">
        <v>2010</v>
      </c>
      <c r="G788" s="12" t="s">
        <v>77</v>
      </c>
      <c r="H788" s="12" t="s">
        <v>189</v>
      </c>
      <c r="I788" s="12">
        <v>118</v>
      </c>
      <c r="P788" s="3"/>
    </row>
    <row r="789" spans="1:16" x14ac:dyDescent="0.3">
      <c r="A789" s="12" t="s">
        <v>10</v>
      </c>
      <c r="B789" s="12" t="s">
        <v>14416</v>
      </c>
      <c r="C789" s="12" t="s">
        <v>11536</v>
      </c>
      <c r="D789" s="12" t="s">
        <v>14417</v>
      </c>
      <c r="E789" s="13">
        <v>43647</v>
      </c>
      <c r="F789" s="12">
        <v>2005</v>
      </c>
      <c r="G789" s="12" t="s">
        <v>27</v>
      </c>
      <c r="H789" s="12" t="s">
        <v>189</v>
      </c>
      <c r="I789" s="12">
        <v>119</v>
      </c>
      <c r="P789" s="3"/>
    </row>
    <row r="790" spans="1:16" x14ac:dyDescent="0.3">
      <c r="A790" s="12" t="s">
        <v>10</v>
      </c>
      <c r="B790" s="12" t="s">
        <v>14590</v>
      </c>
      <c r="C790" s="12" t="s">
        <v>922</v>
      </c>
      <c r="D790" s="12" t="s">
        <v>630</v>
      </c>
      <c r="E790" s="13">
        <v>43647</v>
      </c>
      <c r="F790" s="12">
        <v>2008</v>
      </c>
      <c r="G790" s="12" t="s">
        <v>27</v>
      </c>
      <c r="H790" s="12" t="s">
        <v>189</v>
      </c>
      <c r="I790" s="12">
        <v>104</v>
      </c>
      <c r="P790" s="3"/>
    </row>
    <row r="791" spans="1:16" x14ac:dyDescent="0.3">
      <c r="A791" s="12" t="s">
        <v>10</v>
      </c>
      <c r="B791" s="12" t="s">
        <v>14661</v>
      </c>
      <c r="C791" s="12" t="s">
        <v>14662</v>
      </c>
      <c r="D791" s="12" t="s">
        <v>264</v>
      </c>
      <c r="E791" s="13">
        <v>43452</v>
      </c>
      <c r="F791" s="12">
        <v>2017</v>
      </c>
      <c r="G791" s="12" t="s">
        <v>77</v>
      </c>
      <c r="H791" s="12" t="s">
        <v>189</v>
      </c>
      <c r="I791" s="12">
        <v>94</v>
      </c>
      <c r="P791" s="3"/>
    </row>
    <row r="792" spans="1:16" x14ac:dyDescent="0.3">
      <c r="A792" s="12" t="s">
        <v>10</v>
      </c>
      <c r="B792" s="12" t="s">
        <v>14671</v>
      </c>
      <c r="C792" s="12" t="s">
        <v>11536</v>
      </c>
      <c r="D792" s="12" t="s">
        <v>14672</v>
      </c>
      <c r="E792" s="13">
        <v>43532</v>
      </c>
      <c r="F792" s="12">
        <v>2009</v>
      </c>
      <c r="G792" s="12" t="s">
        <v>27</v>
      </c>
      <c r="H792" s="12" t="s">
        <v>189</v>
      </c>
      <c r="I792" s="12">
        <v>123</v>
      </c>
      <c r="P792" s="3"/>
    </row>
    <row r="793" spans="1:16" x14ac:dyDescent="0.3">
      <c r="A793" s="12" t="s">
        <v>10</v>
      </c>
      <c r="B793" s="12" t="s">
        <v>14763</v>
      </c>
      <c r="C793" s="12" t="s">
        <v>1504</v>
      </c>
      <c r="D793" s="12" t="s">
        <v>14764</v>
      </c>
      <c r="E793" s="13">
        <v>43831</v>
      </c>
      <c r="F793" s="12">
        <v>2003</v>
      </c>
      <c r="G793" s="12" t="s">
        <v>27</v>
      </c>
      <c r="H793" s="12" t="s">
        <v>189</v>
      </c>
      <c r="I793" s="12">
        <v>201</v>
      </c>
      <c r="P793" s="3"/>
    </row>
    <row r="794" spans="1:16" x14ac:dyDescent="0.3">
      <c r="A794" s="12" t="s">
        <v>10</v>
      </c>
      <c r="B794" s="12" t="s">
        <v>14766</v>
      </c>
      <c r="C794" s="12" t="s">
        <v>1504</v>
      </c>
      <c r="D794" s="12" t="s">
        <v>14764</v>
      </c>
      <c r="E794" s="13">
        <v>43831</v>
      </c>
      <c r="F794" s="12">
        <v>2002</v>
      </c>
      <c r="G794" s="12" t="s">
        <v>27</v>
      </c>
      <c r="H794" s="12" t="s">
        <v>189</v>
      </c>
      <c r="I794" s="12">
        <v>179</v>
      </c>
      <c r="P794" s="3"/>
    </row>
    <row r="795" spans="1:16" x14ac:dyDescent="0.3">
      <c r="A795" s="12" t="s">
        <v>10</v>
      </c>
      <c r="B795" s="12" t="s">
        <v>14787</v>
      </c>
      <c r="C795" s="12" t="s">
        <v>14788</v>
      </c>
      <c r="D795" s="12" t="s">
        <v>26</v>
      </c>
      <c r="E795" s="13">
        <v>43770</v>
      </c>
      <c r="F795" s="12">
        <v>1999</v>
      </c>
      <c r="G795" s="12" t="s">
        <v>77</v>
      </c>
      <c r="H795" s="12" t="s">
        <v>189</v>
      </c>
      <c r="I795" s="12">
        <v>136</v>
      </c>
      <c r="P795" s="3"/>
    </row>
    <row r="796" spans="1:16" x14ac:dyDescent="0.3">
      <c r="A796" s="12" t="s">
        <v>10</v>
      </c>
      <c r="B796" s="12" t="s">
        <v>14790</v>
      </c>
      <c r="C796" s="12" t="s">
        <v>14788</v>
      </c>
      <c r="D796" s="12" t="s">
        <v>26</v>
      </c>
      <c r="E796" s="13">
        <v>43770</v>
      </c>
      <c r="F796" s="12">
        <v>2003</v>
      </c>
      <c r="G796" s="12" t="s">
        <v>77</v>
      </c>
      <c r="H796" s="12" t="s">
        <v>189</v>
      </c>
      <c r="I796" s="12">
        <v>138</v>
      </c>
      <c r="P796" s="3"/>
    </row>
    <row r="797" spans="1:16" x14ac:dyDescent="0.3">
      <c r="A797" s="12" t="s">
        <v>10</v>
      </c>
      <c r="B797" s="12" t="s">
        <v>14792</v>
      </c>
      <c r="C797" s="12" t="s">
        <v>14788</v>
      </c>
      <c r="D797" s="12" t="s">
        <v>26</v>
      </c>
      <c r="E797" s="13">
        <v>43770</v>
      </c>
      <c r="F797" s="12">
        <v>2003</v>
      </c>
      <c r="G797" s="12" t="s">
        <v>77</v>
      </c>
      <c r="H797" s="12" t="s">
        <v>189</v>
      </c>
      <c r="I797" s="12">
        <v>129</v>
      </c>
      <c r="P797" s="3"/>
    </row>
    <row r="798" spans="1:16" x14ac:dyDescent="0.3">
      <c r="A798" s="12" t="s">
        <v>10</v>
      </c>
      <c r="B798" s="12" t="s">
        <v>15013</v>
      </c>
      <c r="C798" s="12" t="s">
        <v>10486</v>
      </c>
      <c r="D798" s="12" t="s">
        <v>11930</v>
      </c>
      <c r="E798" s="13">
        <v>43792</v>
      </c>
      <c r="F798" s="12">
        <v>2002</v>
      </c>
      <c r="G798" s="12" t="s">
        <v>27</v>
      </c>
      <c r="H798" s="12" t="s">
        <v>189</v>
      </c>
      <c r="I798" s="12">
        <v>96</v>
      </c>
      <c r="P798" s="3"/>
    </row>
    <row r="799" spans="1:16" x14ac:dyDescent="0.3">
      <c r="A799" s="12" t="s">
        <v>10</v>
      </c>
      <c r="B799" s="12" t="s">
        <v>15300</v>
      </c>
      <c r="C799" s="12" t="s">
        <v>15301</v>
      </c>
      <c r="D799" s="12" t="s">
        <v>868</v>
      </c>
      <c r="E799" s="13">
        <v>43498</v>
      </c>
      <c r="F799" s="12">
        <v>2018</v>
      </c>
      <c r="G799" s="12" t="s">
        <v>77</v>
      </c>
      <c r="H799" s="12" t="s">
        <v>189</v>
      </c>
      <c r="I799" s="12">
        <v>91</v>
      </c>
      <c r="P799" s="3"/>
    </row>
    <row r="800" spans="1:16" x14ac:dyDescent="0.3">
      <c r="A800" s="12" t="s">
        <v>10</v>
      </c>
      <c r="B800" s="12" t="s">
        <v>3308</v>
      </c>
      <c r="C800" s="12" t="s">
        <v>3309</v>
      </c>
      <c r="D800" s="12" t="s">
        <v>1099</v>
      </c>
      <c r="E800" s="13">
        <v>44098</v>
      </c>
      <c r="F800" s="12">
        <v>2011</v>
      </c>
      <c r="G800" s="12" t="s">
        <v>27</v>
      </c>
      <c r="H800" s="12" t="s">
        <v>3310</v>
      </c>
      <c r="I800" s="12">
        <v>127</v>
      </c>
      <c r="P800" s="3"/>
    </row>
    <row r="801" spans="1:16" x14ac:dyDescent="0.3">
      <c r="A801" s="12" t="s">
        <v>10</v>
      </c>
      <c r="B801" s="12" t="s">
        <v>587</v>
      </c>
      <c r="C801" s="12" t="s">
        <v>588</v>
      </c>
      <c r="D801" s="12" t="s">
        <v>421</v>
      </c>
      <c r="E801" s="13">
        <v>44409</v>
      </c>
      <c r="F801" s="12">
        <v>2010</v>
      </c>
      <c r="G801" s="12" t="s">
        <v>27</v>
      </c>
      <c r="H801" s="12" t="s">
        <v>589</v>
      </c>
      <c r="I801" s="12">
        <v>148</v>
      </c>
      <c r="P801" s="3"/>
    </row>
    <row r="802" spans="1:16" x14ac:dyDescent="0.3">
      <c r="A802" s="12" t="s">
        <v>10</v>
      </c>
      <c r="B802" s="12" t="s">
        <v>1456</v>
      </c>
      <c r="C802" s="12" t="s">
        <v>1457</v>
      </c>
      <c r="D802" s="12" t="s">
        <v>26</v>
      </c>
      <c r="E802" s="13">
        <v>44317</v>
      </c>
      <c r="F802" s="12">
        <v>1989</v>
      </c>
      <c r="G802" s="12" t="s">
        <v>27</v>
      </c>
      <c r="H802" s="12" t="s">
        <v>1458</v>
      </c>
      <c r="I802" s="12">
        <v>97</v>
      </c>
      <c r="P802" s="3"/>
    </row>
    <row r="803" spans="1:16" x14ac:dyDescent="0.3">
      <c r="A803" s="12" t="s">
        <v>10</v>
      </c>
      <c r="B803" s="12" t="s">
        <v>15468</v>
      </c>
      <c r="C803" s="12" t="s">
        <v>11359</v>
      </c>
      <c r="D803" s="12" t="s">
        <v>26</v>
      </c>
      <c r="E803" s="13">
        <v>43466</v>
      </c>
      <c r="F803" s="12">
        <v>2002</v>
      </c>
      <c r="G803" s="12" t="s">
        <v>27</v>
      </c>
      <c r="H803" s="12" t="s">
        <v>1458</v>
      </c>
      <c r="I803" s="12">
        <v>124</v>
      </c>
      <c r="P803" s="3"/>
    </row>
    <row r="804" spans="1:16" x14ac:dyDescent="0.3">
      <c r="A804" s="12" t="s">
        <v>10</v>
      </c>
      <c r="B804" s="12" t="s">
        <v>856</v>
      </c>
      <c r="C804" s="12" t="s">
        <v>857</v>
      </c>
      <c r="D804" s="12" t="s">
        <v>26</v>
      </c>
      <c r="E804" s="13">
        <v>44378</v>
      </c>
      <c r="F804" s="12">
        <v>1995</v>
      </c>
      <c r="G804" s="12" t="s">
        <v>27</v>
      </c>
      <c r="H804" s="12" t="s">
        <v>858</v>
      </c>
      <c r="I804" s="12">
        <v>108</v>
      </c>
      <c r="P804" s="3"/>
    </row>
    <row r="805" spans="1:16" x14ac:dyDescent="0.3">
      <c r="A805" s="12" t="s">
        <v>10</v>
      </c>
      <c r="B805" s="12" t="s">
        <v>2441</v>
      </c>
      <c r="C805" s="12" t="s">
        <v>2442</v>
      </c>
      <c r="D805" s="12" t="s">
        <v>2443</v>
      </c>
      <c r="E805" s="13">
        <v>44197</v>
      </c>
      <c r="F805" s="12">
        <v>2011</v>
      </c>
      <c r="G805" s="12" t="s">
        <v>27</v>
      </c>
      <c r="H805" s="12" t="s">
        <v>858</v>
      </c>
      <c r="I805" s="12">
        <v>113</v>
      </c>
      <c r="P805" s="3"/>
    </row>
    <row r="806" spans="1:16" x14ac:dyDescent="0.3">
      <c r="A806" s="12" t="s">
        <v>10</v>
      </c>
      <c r="B806" s="12" t="s">
        <v>8631</v>
      </c>
      <c r="C806" s="12" t="s">
        <v>681</v>
      </c>
      <c r="D806" s="12" t="s">
        <v>26</v>
      </c>
      <c r="E806" s="13">
        <v>43033</v>
      </c>
      <c r="F806" s="12">
        <v>2015</v>
      </c>
      <c r="G806" s="12" t="s">
        <v>77</v>
      </c>
      <c r="H806" s="12" t="s">
        <v>858</v>
      </c>
      <c r="I806" s="12">
        <v>168</v>
      </c>
      <c r="P806" s="3"/>
    </row>
    <row r="807" spans="1:16" x14ac:dyDescent="0.3">
      <c r="A807" s="12" t="s">
        <v>10</v>
      </c>
      <c r="B807" s="12" t="s">
        <v>11809</v>
      </c>
      <c r="C807" s="12" t="s">
        <v>11810</v>
      </c>
      <c r="D807" s="12" t="s">
        <v>11811</v>
      </c>
      <c r="E807" s="13">
        <v>42986</v>
      </c>
      <c r="F807" s="12">
        <v>2014</v>
      </c>
      <c r="G807" s="12" t="s">
        <v>77</v>
      </c>
      <c r="H807" s="12" t="s">
        <v>858</v>
      </c>
      <c r="I807" s="12">
        <v>90</v>
      </c>
      <c r="P807" s="3"/>
    </row>
    <row r="808" spans="1:16" x14ac:dyDescent="0.3">
      <c r="A808" s="12" t="s">
        <v>10</v>
      </c>
      <c r="B808" s="12" t="s">
        <v>12933</v>
      </c>
      <c r="C808" s="12" t="s">
        <v>12934</v>
      </c>
      <c r="D808" s="12" t="s">
        <v>86</v>
      </c>
      <c r="E808" s="13">
        <v>43009</v>
      </c>
      <c r="F808" s="12">
        <v>2015</v>
      </c>
      <c r="G808" s="12" t="s">
        <v>27</v>
      </c>
      <c r="H808" s="12" t="s">
        <v>12935</v>
      </c>
      <c r="I808" s="12">
        <v>90</v>
      </c>
      <c r="P808" s="3"/>
    </row>
    <row r="809" spans="1:16" x14ac:dyDescent="0.3">
      <c r="A809" s="12" t="s">
        <v>10</v>
      </c>
      <c r="B809" s="12" t="s">
        <v>4087</v>
      </c>
      <c r="C809" s="12" t="s">
        <v>4088</v>
      </c>
      <c r="D809" s="12" t="s">
        <v>86</v>
      </c>
      <c r="E809" s="13">
        <v>43994</v>
      </c>
      <c r="F809" s="12">
        <v>2018</v>
      </c>
      <c r="G809" s="12" t="s">
        <v>60</v>
      </c>
      <c r="H809" s="12" t="s">
        <v>4089</v>
      </c>
      <c r="I809" s="12">
        <v>96</v>
      </c>
      <c r="P809" s="3"/>
    </row>
    <row r="810" spans="1:16" x14ac:dyDescent="0.3">
      <c r="A810" s="12" t="s">
        <v>10</v>
      </c>
      <c r="B810" s="12" t="s">
        <v>4238</v>
      </c>
      <c r="C810" s="12" t="s">
        <v>4239</v>
      </c>
      <c r="D810" s="12" t="s">
        <v>86</v>
      </c>
      <c r="E810" s="13">
        <v>43973</v>
      </c>
      <c r="F810" s="12">
        <v>2018</v>
      </c>
      <c r="G810" s="12" t="s">
        <v>60</v>
      </c>
      <c r="H810" s="12" t="s">
        <v>4089</v>
      </c>
      <c r="I810" s="12">
        <v>54</v>
      </c>
      <c r="P810" s="3"/>
    </row>
    <row r="811" spans="1:16" x14ac:dyDescent="0.3">
      <c r="A811" s="12" t="s">
        <v>10</v>
      </c>
      <c r="B811" s="12" t="s">
        <v>4962</v>
      </c>
      <c r="C811" s="12" t="s">
        <v>4963</v>
      </c>
      <c r="D811" s="12" t="s">
        <v>86</v>
      </c>
      <c r="E811" s="13">
        <v>43888</v>
      </c>
      <c r="F811" s="12">
        <v>2019</v>
      </c>
      <c r="G811" s="12" t="s">
        <v>693</v>
      </c>
      <c r="H811" s="12" t="s">
        <v>4089</v>
      </c>
      <c r="I811" s="12">
        <v>98</v>
      </c>
      <c r="P811" s="3"/>
    </row>
    <row r="812" spans="1:16" x14ac:dyDescent="0.3">
      <c r="A812" s="12" t="s">
        <v>10</v>
      </c>
      <c r="B812" s="12" t="s">
        <v>5291</v>
      </c>
      <c r="C812" s="12" t="s">
        <v>5292</v>
      </c>
      <c r="D812" s="12" t="s">
        <v>86</v>
      </c>
      <c r="E812" s="13">
        <v>43831</v>
      </c>
      <c r="F812" s="12">
        <v>2018</v>
      </c>
      <c r="G812" s="12" t="s">
        <v>693</v>
      </c>
      <c r="H812" s="12" t="s">
        <v>4089</v>
      </c>
      <c r="I812" s="12">
        <v>98</v>
      </c>
      <c r="P812" s="3"/>
    </row>
    <row r="813" spans="1:16" x14ac:dyDescent="0.3">
      <c r="A813" s="12" t="s">
        <v>10</v>
      </c>
      <c r="B813" s="12" t="s">
        <v>6964</v>
      </c>
      <c r="C813" s="12" t="s">
        <v>6965</v>
      </c>
      <c r="D813" s="12" t="s">
        <v>86</v>
      </c>
      <c r="E813" s="13">
        <v>43466</v>
      </c>
      <c r="F813" s="12">
        <v>2017</v>
      </c>
      <c r="G813" s="12" t="s">
        <v>693</v>
      </c>
      <c r="H813" s="12" t="s">
        <v>4089</v>
      </c>
      <c r="I813" s="12">
        <v>97</v>
      </c>
      <c r="P813" s="3"/>
    </row>
    <row r="814" spans="1:16" x14ac:dyDescent="0.3">
      <c r="A814" s="12" t="s">
        <v>10</v>
      </c>
      <c r="B814" s="12" t="s">
        <v>12840</v>
      </c>
      <c r="C814" s="12" t="s">
        <v>12841</v>
      </c>
      <c r="D814" s="12" t="s">
        <v>86</v>
      </c>
      <c r="E814" s="13">
        <v>43298</v>
      </c>
      <c r="F814" s="12">
        <v>2017</v>
      </c>
      <c r="G814" s="12" t="s">
        <v>60</v>
      </c>
      <c r="H814" s="12" t="s">
        <v>4089</v>
      </c>
      <c r="I814" s="12">
        <v>103</v>
      </c>
      <c r="P814" s="3"/>
    </row>
    <row r="815" spans="1:16" x14ac:dyDescent="0.3">
      <c r="A815" s="12" t="s">
        <v>10</v>
      </c>
      <c r="B815" s="12" t="s">
        <v>15501</v>
      </c>
      <c r="C815" s="12" t="s">
        <v>15502</v>
      </c>
      <c r="D815" s="12" t="s">
        <v>1808</v>
      </c>
      <c r="E815" s="13">
        <v>42705</v>
      </c>
      <c r="F815" s="12">
        <v>2016</v>
      </c>
      <c r="G815" s="12" t="s">
        <v>693</v>
      </c>
      <c r="H815" s="12" t="s">
        <v>4089</v>
      </c>
      <c r="I815" s="12">
        <v>96</v>
      </c>
      <c r="P815" s="3"/>
    </row>
    <row r="816" spans="1:16" x14ac:dyDescent="0.3">
      <c r="A816" s="12" t="s">
        <v>10</v>
      </c>
      <c r="B816" s="12" t="s">
        <v>4021</v>
      </c>
      <c r="C816" s="12" t="s">
        <v>4022</v>
      </c>
      <c r="D816" s="12" t="s">
        <v>86</v>
      </c>
      <c r="E816" s="13">
        <v>44000</v>
      </c>
      <c r="F816" s="12">
        <v>2020</v>
      </c>
      <c r="G816" s="12" t="s">
        <v>92</v>
      </c>
      <c r="H816" s="12" t="s">
        <v>4023</v>
      </c>
      <c r="I816" s="12">
        <v>104</v>
      </c>
      <c r="P816" s="3"/>
    </row>
    <row r="817" spans="1:16" x14ac:dyDescent="0.3">
      <c r="A817" s="12" t="s">
        <v>10</v>
      </c>
      <c r="B817" s="12" t="s">
        <v>8266</v>
      </c>
      <c r="C817" s="12" t="s">
        <v>8267</v>
      </c>
      <c r="D817" s="12" t="s">
        <v>86</v>
      </c>
      <c r="E817" s="13">
        <v>43174</v>
      </c>
      <c r="F817" s="12">
        <v>2016</v>
      </c>
      <c r="G817" s="12" t="s">
        <v>27</v>
      </c>
      <c r="H817" s="12" t="s">
        <v>4023</v>
      </c>
      <c r="I817" s="12">
        <v>129</v>
      </c>
      <c r="P817" s="3"/>
    </row>
    <row r="818" spans="1:16" x14ac:dyDescent="0.3">
      <c r="A818" s="12" t="s">
        <v>10</v>
      </c>
      <c r="B818" s="12" t="s">
        <v>3503</v>
      </c>
      <c r="C818" s="12" t="s">
        <v>3504</v>
      </c>
      <c r="D818" s="12" t="s">
        <v>1808</v>
      </c>
      <c r="E818" s="13">
        <v>44075</v>
      </c>
      <c r="F818" s="12">
        <v>2019</v>
      </c>
      <c r="G818" s="12" t="s">
        <v>92</v>
      </c>
      <c r="H818" s="12" t="s">
        <v>3505</v>
      </c>
      <c r="I818" s="12">
        <v>112</v>
      </c>
      <c r="P818" s="3"/>
    </row>
    <row r="819" spans="1:16" x14ac:dyDescent="0.3">
      <c r="A819" s="12" t="s">
        <v>10</v>
      </c>
      <c r="B819" s="12" t="s">
        <v>6299</v>
      </c>
      <c r="C819" s="12" t="s">
        <v>5626</v>
      </c>
      <c r="D819" s="12" t="s">
        <v>86</v>
      </c>
      <c r="E819" s="13">
        <v>43621</v>
      </c>
      <c r="F819" s="12">
        <v>2016</v>
      </c>
      <c r="G819" s="12" t="s">
        <v>21</v>
      </c>
      <c r="H819" s="12" t="s">
        <v>3505</v>
      </c>
      <c r="I819" s="12">
        <v>130</v>
      </c>
      <c r="P819" s="3"/>
    </row>
    <row r="820" spans="1:16" x14ac:dyDescent="0.3">
      <c r="A820" s="12" t="s">
        <v>10</v>
      </c>
      <c r="B820" s="12" t="s">
        <v>5636</v>
      </c>
      <c r="C820" s="12" t="s">
        <v>5637</v>
      </c>
      <c r="D820" s="12" t="s">
        <v>86</v>
      </c>
      <c r="E820" s="13">
        <v>43784</v>
      </c>
      <c r="F820" s="12">
        <v>2013</v>
      </c>
      <c r="G820" s="12" t="s">
        <v>21</v>
      </c>
      <c r="H820" s="12" t="s">
        <v>5638</v>
      </c>
      <c r="I820" s="12">
        <v>46</v>
      </c>
      <c r="P820" s="3"/>
    </row>
    <row r="821" spans="1:16" x14ac:dyDescent="0.3">
      <c r="A821" s="12" t="s">
        <v>10</v>
      </c>
      <c r="B821" s="12" t="s">
        <v>7790</v>
      </c>
      <c r="C821" s="12" t="s">
        <v>7791</v>
      </c>
      <c r="D821" s="12" t="s">
        <v>7792</v>
      </c>
      <c r="E821" s="13">
        <v>43316</v>
      </c>
      <c r="F821" s="12">
        <v>2018</v>
      </c>
      <c r="G821" s="12" t="s">
        <v>92</v>
      </c>
      <c r="H821" s="12" t="s">
        <v>5638</v>
      </c>
      <c r="I821" s="12">
        <v>74</v>
      </c>
      <c r="P821" s="3"/>
    </row>
    <row r="822" spans="1:16" x14ac:dyDescent="0.3">
      <c r="A822" s="12" t="s">
        <v>10</v>
      </c>
      <c r="B822" s="12" t="s">
        <v>4689</v>
      </c>
      <c r="C822" s="12" t="s">
        <v>4690</v>
      </c>
      <c r="D822" s="12" t="s">
        <v>86</v>
      </c>
      <c r="E822" s="13">
        <v>43923</v>
      </c>
      <c r="F822" s="12">
        <v>2019</v>
      </c>
      <c r="G822" s="12" t="s">
        <v>92</v>
      </c>
      <c r="H822" s="12" t="s">
        <v>4691</v>
      </c>
      <c r="I822" s="12">
        <v>91</v>
      </c>
      <c r="P822" s="3"/>
    </row>
    <row r="823" spans="1:16" x14ac:dyDescent="0.3">
      <c r="A823" s="12" t="s">
        <v>10</v>
      </c>
      <c r="B823" s="12" t="s">
        <v>5625</v>
      </c>
      <c r="C823" s="12" t="s">
        <v>5626</v>
      </c>
      <c r="D823" s="12" t="s">
        <v>86</v>
      </c>
      <c r="E823" s="13">
        <v>43784</v>
      </c>
      <c r="F823" s="12">
        <v>2011</v>
      </c>
      <c r="G823" s="12" t="s">
        <v>92</v>
      </c>
      <c r="H823" s="12" t="s">
        <v>5627</v>
      </c>
      <c r="I823" s="12">
        <v>110</v>
      </c>
      <c r="P823" s="3"/>
    </row>
    <row r="824" spans="1:16" x14ac:dyDescent="0.3">
      <c r="A824" s="12" t="s">
        <v>10</v>
      </c>
      <c r="B824" s="12" t="s">
        <v>4844</v>
      </c>
      <c r="C824" s="12" t="s">
        <v>4845</v>
      </c>
      <c r="D824" s="12" t="s">
        <v>86</v>
      </c>
      <c r="E824" s="13">
        <v>43908</v>
      </c>
      <c r="F824" s="12">
        <v>2017</v>
      </c>
      <c r="G824" s="12" t="s">
        <v>60</v>
      </c>
      <c r="H824" s="12" t="s">
        <v>4846</v>
      </c>
      <c r="I824" s="12">
        <v>113</v>
      </c>
      <c r="P824" s="3"/>
    </row>
    <row r="825" spans="1:16" x14ac:dyDescent="0.3">
      <c r="A825" s="12" t="s">
        <v>10</v>
      </c>
      <c r="B825" s="12" t="s">
        <v>5330</v>
      </c>
      <c r="C825" s="12" t="s">
        <v>5331</v>
      </c>
      <c r="D825" s="12" t="s">
        <v>86</v>
      </c>
      <c r="E825" s="13">
        <v>43824</v>
      </c>
      <c r="F825" s="12">
        <v>2017</v>
      </c>
      <c r="G825" s="12" t="s">
        <v>92</v>
      </c>
      <c r="H825" s="12" t="s">
        <v>5332</v>
      </c>
      <c r="I825" s="12">
        <v>91</v>
      </c>
      <c r="P825" s="3"/>
    </row>
    <row r="826" spans="1:16" x14ac:dyDescent="0.3">
      <c r="A826" s="12" t="s">
        <v>17</v>
      </c>
      <c r="B826" s="12" t="s">
        <v>1102</v>
      </c>
      <c r="C826" s="12" t="s">
        <v>1103</v>
      </c>
      <c r="D826" s="12" t="s">
        <v>1104</v>
      </c>
      <c r="E826" s="13">
        <v>44358</v>
      </c>
      <c r="F826" s="12">
        <v>2021</v>
      </c>
      <c r="G826" s="12" t="s">
        <v>14</v>
      </c>
      <c r="H826" s="12" t="s">
        <v>1105</v>
      </c>
      <c r="I826" s="12"/>
      <c r="P826" s="3"/>
    </row>
    <row r="827" spans="1:16" x14ac:dyDescent="0.3">
      <c r="A827" s="12" t="s">
        <v>17</v>
      </c>
      <c r="B827" s="12" t="s">
        <v>5400</v>
      </c>
      <c r="C827" s="12" t="s">
        <v>5401</v>
      </c>
      <c r="D827" s="12" t="s">
        <v>86</v>
      </c>
      <c r="E827" s="13">
        <v>43814</v>
      </c>
      <c r="F827" s="12">
        <v>2012</v>
      </c>
      <c r="G827" s="12" t="s">
        <v>92</v>
      </c>
      <c r="H827" s="12" t="s">
        <v>5402</v>
      </c>
      <c r="I827" s="12"/>
      <c r="P827" s="3"/>
    </row>
    <row r="828" spans="1:16" x14ac:dyDescent="0.3">
      <c r="A828" s="12" t="s">
        <v>17</v>
      </c>
      <c r="B828" s="12" t="s">
        <v>5997</v>
      </c>
      <c r="C828" s="12" t="s">
        <v>5998</v>
      </c>
      <c r="D828" s="12" t="s">
        <v>86</v>
      </c>
      <c r="E828" s="13">
        <v>43709</v>
      </c>
      <c r="F828" s="12">
        <v>2006</v>
      </c>
      <c r="G828" s="12" t="s">
        <v>21</v>
      </c>
      <c r="H828" s="12" t="s">
        <v>5402</v>
      </c>
      <c r="I828" s="12">
        <v>2250</v>
      </c>
      <c r="P828" s="3"/>
    </row>
    <row r="829" spans="1:16" x14ac:dyDescent="0.3">
      <c r="A829" s="12" t="s">
        <v>17</v>
      </c>
      <c r="B829" s="12" t="s">
        <v>8284</v>
      </c>
      <c r="C829" s="12" t="s">
        <v>8285</v>
      </c>
      <c r="D829" s="12" t="s">
        <v>86</v>
      </c>
      <c r="E829" s="13">
        <v>43168</v>
      </c>
      <c r="F829" s="12">
        <v>2018</v>
      </c>
      <c r="G829" s="12" t="s">
        <v>21</v>
      </c>
      <c r="H829" s="12" t="s">
        <v>5402</v>
      </c>
      <c r="I829" s="12"/>
      <c r="P829" s="3"/>
    </row>
    <row r="830" spans="1:16" x14ac:dyDescent="0.3">
      <c r="A830" s="12" t="s">
        <v>17</v>
      </c>
      <c r="B830" s="12" t="s">
        <v>8461</v>
      </c>
      <c r="C830" s="12" t="s">
        <v>8462</v>
      </c>
      <c r="D830" s="12" t="s">
        <v>86</v>
      </c>
      <c r="E830" s="13">
        <v>43101</v>
      </c>
      <c r="F830" s="12">
        <v>2010</v>
      </c>
      <c r="G830" s="12" t="s">
        <v>21</v>
      </c>
      <c r="H830" s="12" t="s">
        <v>5402</v>
      </c>
      <c r="I830" s="12">
        <v>1250</v>
      </c>
      <c r="P830" s="3"/>
    </row>
    <row r="831" spans="1:16" x14ac:dyDescent="0.3">
      <c r="A831" s="12" t="s">
        <v>17</v>
      </c>
      <c r="B831" s="12" t="s">
        <v>9672</v>
      </c>
      <c r="C831" s="12" t="s">
        <v>115</v>
      </c>
      <c r="D831" s="12" t="s">
        <v>86</v>
      </c>
      <c r="E831" s="13">
        <v>42555</v>
      </c>
      <c r="F831" s="12">
        <v>2016</v>
      </c>
      <c r="G831" s="12" t="s">
        <v>21</v>
      </c>
      <c r="H831" s="12" t="s">
        <v>5402</v>
      </c>
      <c r="I831" s="12">
        <v>500</v>
      </c>
      <c r="P831" s="3"/>
    </row>
    <row r="832" spans="1:16" x14ac:dyDescent="0.3">
      <c r="A832" s="12" t="s">
        <v>17</v>
      </c>
      <c r="B832" s="12" t="s">
        <v>2370</v>
      </c>
      <c r="C832" s="12" t="s">
        <v>2371</v>
      </c>
      <c r="D832" s="12" t="s">
        <v>460</v>
      </c>
      <c r="E832" s="13">
        <v>44204</v>
      </c>
      <c r="F832" s="12">
        <v>2021</v>
      </c>
      <c r="G832" s="12" t="s">
        <v>21</v>
      </c>
      <c r="H832" s="12" t="s">
        <v>2372</v>
      </c>
      <c r="I832" s="12">
        <v>500</v>
      </c>
      <c r="P832" s="3"/>
    </row>
    <row r="833" spans="1:16" x14ac:dyDescent="0.3">
      <c r="A833" s="12" t="s">
        <v>17</v>
      </c>
      <c r="B833" s="12" t="s">
        <v>8455</v>
      </c>
      <c r="C833" s="12" t="s">
        <v>4845</v>
      </c>
      <c r="D833" s="12" t="s">
        <v>86</v>
      </c>
      <c r="E833" s="13">
        <v>43105</v>
      </c>
      <c r="F833" s="12">
        <v>2018</v>
      </c>
      <c r="G833" s="12" t="s">
        <v>14</v>
      </c>
      <c r="H833" s="12" t="s">
        <v>8456</v>
      </c>
      <c r="I833" s="12"/>
      <c r="P833" s="3"/>
    </row>
    <row r="834" spans="1:16" x14ac:dyDescent="0.3">
      <c r="A834" s="12" t="s">
        <v>17</v>
      </c>
      <c r="B834" s="12" t="s">
        <v>8582</v>
      </c>
      <c r="C834" s="12" t="s">
        <v>8583</v>
      </c>
      <c r="D834" s="12" t="s">
        <v>86</v>
      </c>
      <c r="E834" s="13">
        <v>43049</v>
      </c>
      <c r="F834" s="12">
        <v>2017</v>
      </c>
      <c r="G834" s="12" t="s">
        <v>693</v>
      </c>
      <c r="H834" s="12" t="s">
        <v>8584</v>
      </c>
      <c r="I834" s="12">
        <v>500</v>
      </c>
      <c r="P834" s="3"/>
    </row>
    <row r="835" spans="1:16" x14ac:dyDescent="0.3">
      <c r="A835" s="12" t="s">
        <v>17</v>
      </c>
      <c r="B835" s="12" t="s">
        <v>1254</v>
      </c>
      <c r="C835" s="12" t="s">
        <v>1255</v>
      </c>
      <c r="D835" s="12" t="s">
        <v>86</v>
      </c>
      <c r="E835" s="13">
        <v>44349</v>
      </c>
      <c r="F835" s="12">
        <v>2006</v>
      </c>
      <c r="G835" s="12" t="s">
        <v>92</v>
      </c>
      <c r="H835" s="12" t="s">
        <v>1256</v>
      </c>
      <c r="I835" s="12"/>
      <c r="P835" s="3"/>
    </row>
    <row r="836" spans="1:16" x14ac:dyDescent="0.3">
      <c r="A836" s="12" t="s">
        <v>17</v>
      </c>
      <c r="B836" s="12" t="s">
        <v>3531</v>
      </c>
      <c r="C836" s="12" t="s">
        <v>3532</v>
      </c>
      <c r="D836" s="12" t="s">
        <v>20</v>
      </c>
      <c r="E836" s="13">
        <v>44075</v>
      </c>
      <c r="F836" s="12">
        <v>2020</v>
      </c>
      <c r="G836" s="12" t="s">
        <v>1650</v>
      </c>
      <c r="H836" s="12" t="s">
        <v>3533</v>
      </c>
      <c r="I836" s="12">
        <v>500</v>
      </c>
      <c r="P836" s="3"/>
    </row>
    <row r="837" spans="1:16" x14ac:dyDescent="0.3">
      <c r="A837" s="12" t="s">
        <v>17</v>
      </c>
      <c r="B837" s="12" t="s">
        <v>15143</v>
      </c>
      <c r="C837" s="12" t="s">
        <v>15144</v>
      </c>
      <c r="D837" s="12" t="s">
        <v>20</v>
      </c>
      <c r="E837" s="13">
        <v>42979</v>
      </c>
      <c r="F837" s="12">
        <v>2015</v>
      </c>
      <c r="G837" s="12" t="s">
        <v>14</v>
      </c>
      <c r="H837" s="12" t="s">
        <v>15145</v>
      </c>
      <c r="I837" s="12">
        <v>750</v>
      </c>
      <c r="P837" s="3"/>
    </row>
    <row r="838" spans="1:16" x14ac:dyDescent="0.3">
      <c r="A838" s="12" t="s">
        <v>17</v>
      </c>
      <c r="B838" s="12" t="s">
        <v>5936</v>
      </c>
      <c r="C838" s="12" t="s">
        <v>5937</v>
      </c>
      <c r="D838" s="12" t="s">
        <v>460</v>
      </c>
      <c r="E838" s="13">
        <v>43728</v>
      </c>
      <c r="F838" s="12">
        <v>2019</v>
      </c>
      <c r="G838" s="12" t="s">
        <v>14</v>
      </c>
      <c r="H838" s="12" t="s">
        <v>5938</v>
      </c>
      <c r="I838" s="12"/>
      <c r="P838" s="3"/>
    </row>
    <row r="839" spans="1:16" x14ac:dyDescent="0.3">
      <c r="A839" s="12" t="s">
        <v>17</v>
      </c>
      <c r="B839" s="12" t="s">
        <v>12678</v>
      </c>
      <c r="C839" s="12" t="s">
        <v>12679</v>
      </c>
      <c r="D839" s="12" t="s">
        <v>20</v>
      </c>
      <c r="E839" s="13">
        <v>42825</v>
      </c>
      <c r="F839" s="12">
        <v>2015</v>
      </c>
      <c r="G839" s="12" t="s">
        <v>14</v>
      </c>
      <c r="H839" s="12" t="s">
        <v>5938</v>
      </c>
      <c r="I839" s="12"/>
      <c r="P839" s="3"/>
    </row>
    <row r="840" spans="1:16" x14ac:dyDescent="0.3">
      <c r="A840" s="12" t="s">
        <v>17</v>
      </c>
      <c r="B840" s="12" t="s">
        <v>14556</v>
      </c>
      <c r="C840" s="12" t="s">
        <v>14557</v>
      </c>
      <c r="D840" s="12" t="s">
        <v>20</v>
      </c>
      <c r="E840" s="13">
        <v>42825</v>
      </c>
      <c r="F840" s="12">
        <v>2012</v>
      </c>
      <c r="G840" s="12" t="s">
        <v>14</v>
      </c>
      <c r="H840" s="12" t="s">
        <v>14558</v>
      </c>
      <c r="I840" s="12"/>
      <c r="P840" s="3"/>
    </row>
    <row r="841" spans="1:16" x14ac:dyDescent="0.3">
      <c r="A841" s="12" t="s">
        <v>17</v>
      </c>
      <c r="B841" s="12" t="s">
        <v>14579</v>
      </c>
      <c r="C841" s="12" t="s">
        <v>12056</v>
      </c>
      <c r="D841" s="12" t="s">
        <v>20</v>
      </c>
      <c r="E841" s="13">
        <v>42993</v>
      </c>
      <c r="F841" s="12">
        <v>2016</v>
      </c>
      <c r="G841" s="12" t="s">
        <v>14</v>
      </c>
      <c r="H841" s="12" t="s">
        <v>14558</v>
      </c>
      <c r="I841" s="12"/>
      <c r="P841" s="3"/>
    </row>
    <row r="842" spans="1:16" x14ac:dyDescent="0.3">
      <c r="A842" s="12" t="s">
        <v>17</v>
      </c>
      <c r="B842" s="12" t="s">
        <v>1038</v>
      </c>
      <c r="C842" s="12" t="s">
        <v>1039</v>
      </c>
      <c r="D842" s="12" t="s">
        <v>20</v>
      </c>
      <c r="E842" s="13">
        <v>44366</v>
      </c>
      <c r="F842" s="12">
        <v>2018</v>
      </c>
      <c r="G842" s="12" t="s">
        <v>14</v>
      </c>
      <c r="H842" s="12" t="s">
        <v>1040</v>
      </c>
      <c r="I842" s="12"/>
      <c r="P842" s="3"/>
    </row>
    <row r="843" spans="1:16" x14ac:dyDescent="0.3">
      <c r="A843" s="12" t="s">
        <v>17</v>
      </c>
      <c r="B843" s="12" t="s">
        <v>8485</v>
      </c>
      <c r="C843" s="12" t="s">
        <v>8486</v>
      </c>
      <c r="D843" s="12" t="s">
        <v>20</v>
      </c>
      <c r="E843" s="13">
        <v>43092</v>
      </c>
      <c r="F843" s="12">
        <v>2017</v>
      </c>
      <c r="G843" s="12" t="s">
        <v>92</v>
      </c>
      <c r="H843" s="12" t="s">
        <v>1040</v>
      </c>
      <c r="I843" s="12"/>
      <c r="P843" s="3"/>
    </row>
    <row r="844" spans="1:16" x14ac:dyDescent="0.3">
      <c r="A844" s="12" t="s">
        <v>17</v>
      </c>
      <c r="B844" s="12" t="s">
        <v>11667</v>
      </c>
      <c r="C844" s="12" t="s">
        <v>11668</v>
      </c>
      <c r="D844" s="12" t="s">
        <v>11669</v>
      </c>
      <c r="E844" s="13">
        <v>42397</v>
      </c>
      <c r="F844" s="12">
        <v>2011</v>
      </c>
      <c r="G844" s="12" t="s">
        <v>92</v>
      </c>
      <c r="H844" s="12" t="s">
        <v>11670</v>
      </c>
      <c r="I844" s="12"/>
      <c r="P844" s="3"/>
    </row>
    <row r="845" spans="1:16" x14ac:dyDescent="0.3">
      <c r="A845" s="12" t="s">
        <v>17</v>
      </c>
      <c r="B845" s="12" t="s">
        <v>13482</v>
      </c>
      <c r="C845" s="12" t="s">
        <v>11668</v>
      </c>
      <c r="D845" s="12" t="s">
        <v>20</v>
      </c>
      <c r="E845" s="13">
        <v>42116</v>
      </c>
      <c r="F845" s="12">
        <v>2006</v>
      </c>
      <c r="G845" s="12" t="s">
        <v>92</v>
      </c>
      <c r="H845" s="12" t="s">
        <v>11670</v>
      </c>
      <c r="I845" s="12"/>
      <c r="P845" s="3"/>
    </row>
    <row r="846" spans="1:16" x14ac:dyDescent="0.3">
      <c r="A846" s="12" t="s">
        <v>17</v>
      </c>
      <c r="B846" s="12" t="s">
        <v>14382</v>
      </c>
      <c r="C846" s="12" t="s">
        <v>11668</v>
      </c>
      <c r="D846" s="12" t="s">
        <v>20</v>
      </c>
      <c r="E846" s="13">
        <v>42287</v>
      </c>
      <c r="F846" s="12">
        <v>2001</v>
      </c>
      <c r="G846" s="12" t="s">
        <v>788</v>
      </c>
      <c r="H846" s="12" t="s">
        <v>11670</v>
      </c>
      <c r="I846" s="12"/>
      <c r="P846" s="3"/>
    </row>
    <row r="847" spans="1:16" x14ac:dyDescent="0.3">
      <c r="A847" s="12" t="s">
        <v>17</v>
      </c>
      <c r="B847" s="12" t="s">
        <v>8240</v>
      </c>
      <c r="C847" s="12" t="s">
        <v>8241</v>
      </c>
      <c r="D847" s="12" t="s">
        <v>20</v>
      </c>
      <c r="E847" s="13">
        <v>43186</v>
      </c>
      <c r="F847" s="12">
        <v>2018</v>
      </c>
      <c r="G847" s="12" t="s">
        <v>21</v>
      </c>
      <c r="H847" s="12" t="s">
        <v>8242</v>
      </c>
      <c r="I847" s="12"/>
      <c r="P847" s="3"/>
    </row>
    <row r="848" spans="1:16" x14ac:dyDescent="0.3">
      <c r="A848" s="12" t="s">
        <v>17</v>
      </c>
      <c r="B848" s="12" t="s">
        <v>7020</v>
      </c>
      <c r="C848" s="12" t="s">
        <v>7021</v>
      </c>
      <c r="D848" s="12" t="s">
        <v>7022</v>
      </c>
      <c r="E848" s="13">
        <v>43457</v>
      </c>
      <c r="F848" s="12">
        <v>2018</v>
      </c>
      <c r="G848" s="12" t="s">
        <v>92</v>
      </c>
      <c r="H848" s="12" t="s">
        <v>7023</v>
      </c>
      <c r="I848" s="12"/>
      <c r="P848" s="3"/>
    </row>
    <row r="849" spans="1:16" x14ac:dyDescent="0.3">
      <c r="A849" s="12" t="s">
        <v>17</v>
      </c>
      <c r="B849" s="12" t="s">
        <v>9434</v>
      </c>
      <c r="C849" s="12" t="s">
        <v>9435</v>
      </c>
      <c r="D849" s="12" t="s">
        <v>20</v>
      </c>
      <c r="E849" s="13">
        <v>42719</v>
      </c>
      <c r="F849" s="12">
        <v>2012</v>
      </c>
      <c r="G849" s="12" t="s">
        <v>92</v>
      </c>
      <c r="H849" s="12" t="s">
        <v>7023</v>
      </c>
      <c r="I849" s="12">
        <v>1250</v>
      </c>
      <c r="P849" s="3"/>
    </row>
    <row r="850" spans="1:16" x14ac:dyDescent="0.3">
      <c r="A850" s="12" t="s">
        <v>17</v>
      </c>
      <c r="B850" s="12" t="s">
        <v>3379</v>
      </c>
      <c r="C850" s="12" t="s">
        <v>3380</v>
      </c>
      <c r="D850" s="12" t="s">
        <v>20</v>
      </c>
      <c r="E850" s="13">
        <v>44089</v>
      </c>
      <c r="F850" s="12">
        <v>2020</v>
      </c>
      <c r="G850" s="12" t="s">
        <v>14</v>
      </c>
      <c r="H850" s="12" t="s">
        <v>3381</v>
      </c>
      <c r="I850" s="12">
        <v>2250</v>
      </c>
      <c r="P850" s="3"/>
    </row>
    <row r="851" spans="1:16" x14ac:dyDescent="0.3">
      <c r="A851" s="12" t="s">
        <v>17</v>
      </c>
      <c r="B851" s="12" t="s">
        <v>13654</v>
      </c>
      <c r="C851" s="12" t="s">
        <v>13655</v>
      </c>
      <c r="D851" s="12" t="s">
        <v>20</v>
      </c>
      <c r="E851" s="13">
        <v>43132</v>
      </c>
      <c r="F851" s="12">
        <v>2017</v>
      </c>
      <c r="G851" s="12" t="s">
        <v>92</v>
      </c>
      <c r="H851" s="12" t="s">
        <v>13656</v>
      </c>
      <c r="I851" s="12"/>
      <c r="P851" s="3"/>
    </row>
    <row r="852" spans="1:16" x14ac:dyDescent="0.3">
      <c r="A852" s="12" t="s">
        <v>17</v>
      </c>
      <c r="B852" s="12" t="s">
        <v>18</v>
      </c>
      <c r="C852" s="12" t="s">
        <v>19</v>
      </c>
      <c r="D852" s="12" t="s">
        <v>20</v>
      </c>
      <c r="E852" s="13">
        <v>44463</v>
      </c>
      <c r="F852" s="12">
        <v>2021</v>
      </c>
      <c r="G852" s="12" t="s">
        <v>21</v>
      </c>
      <c r="H852" s="12" t="s">
        <v>22</v>
      </c>
      <c r="I852" s="12">
        <v>2250</v>
      </c>
      <c r="P852" s="3"/>
    </row>
    <row r="853" spans="1:16" x14ac:dyDescent="0.3">
      <c r="A853" s="12" t="s">
        <v>17</v>
      </c>
      <c r="B853" s="12" t="s">
        <v>2347</v>
      </c>
      <c r="C853" s="12" t="s">
        <v>2348</v>
      </c>
      <c r="D853" s="12" t="s">
        <v>20</v>
      </c>
      <c r="E853" s="13">
        <v>44208</v>
      </c>
      <c r="F853" s="12">
        <v>2020</v>
      </c>
      <c r="G853" s="12" t="s">
        <v>14</v>
      </c>
      <c r="H853" s="12" t="s">
        <v>2349</v>
      </c>
      <c r="I853" s="12">
        <v>1000</v>
      </c>
      <c r="P853" s="3"/>
    </row>
    <row r="854" spans="1:16" x14ac:dyDescent="0.3">
      <c r="A854" s="12" t="s">
        <v>17</v>
      </c>
      <c r="B854" s="12" t="s">
        <v>9202</v>
      </c>
      <c r="C854" s="12" t="s">
        <v>9203</v>
      </c>
      <c r="D854" s="12" t="s">
        <v>20</v>
      </c>
      <c r="E854" s="13">
        <v>42825</v>
      </c>
      <c r="F854" s="12">
        <v>2016</v>
      </c>
      <c r="G854" s="12" t="s">
        <v>14</v>
      </c>
      <c r="H854" s="12" t="s">
        <v>9204</v>
      </c>
      <c r="I854" s="12">
        <v>500</v>
      </c>
      <c r="P854" s="3"/>
    </row>
    <row r="855" spans="1:16" x14ac:dyDescent="0.3">
      <c r="A855" s="12" t="s">
        <v>17</v>
      </c>
      <c r="B855" s="12" t="s">
        <v>12307</v>
      </c>
      <c r="C855" s="12" t="s">
        <v>12308</v>
      </c>
      <c r="D855" s="12" t="s">
        <v>20</v>
      </c>
      <c r="E855" s="13">
        <v>42607</v>
      </c>
      <c r="F855" s="12">
        <v>2015</v>
      </c>
      <c r="G855" s="12" t="s">
        <v>21</v>
      </c>
      <c r="H855" s="12" t="s">
        <v>12309</v>
      </c>
      <c r="I855" s="12"/>
      <c r="P855" s="3"/>
    </row>
    <row r="856" spans="1:16" x14ac:dyDescent="0.3">
      <c r="A856" s="12" t="s">
        <v>10</v>
      </c>
      <c r="B856" s="12" t="s">
        <v>691</v>
      </c>
      <c r="C856" s="12" t="s">
        <v>692</v>
      </c>
      <c r="D856" s="12" t="s">
        <v>37</v>
      </c>
      <c r="E856" s="13">
        <v>44399</v>
      </c>
      <c r="F856" s="12">
        <v>2013</v>
      </c>
      <c r="G856" s="12" t="s">
        <v>693</v>
      </c>
      <c r="H856" s="12" t="s">
        <v>694</v>
      </c>
      <c r="I856" s="12">
        <v>64</v>
      </c>
      <c r="P856" s="3"/>
    </row>
    <row r="857" spans="1:16" x14ac:dyDescent="0.3">
      <c r="A857" s="12" t="s">
        <v>10</v>
      </c>
      <c r="B857" s="12" t="s">
        <v>696</v>
      </c>
      <c r="C857" s="12" t="s">
        <v>692</v>
      </c>
      <c r="D857" s="12" t="s">
        <v>37</v>
      </c>
      <c r="E857" s="13">
        <v>44399</v>
      </c>
      <c r="F857" s="12">
        <v>2009</v>
      </c>
      <c r="G857" s="12" t="s">
        <v>693</v>
      </c>
      <c r="H857" s="12" t="s">
        <v>694</v>
      </c>
      <c r="I857" s="12">
        <v>68</v>
      </c>
      <c r="P857" s="3"/>
    </row>
    <row r="858" spans="1:16" x14ac:dyDescent="0.3">
      <c r="A858" s="12" t="s">
        <v>10</v>
      </c>
      <c r="B858" s="12" t="s">
        <v>1648</v>
      </c>
      <c r="C858" s="12" t="s">
        <v>1649</v>
      </c>
      <c r="D858" s="12" t="s">
        <v>26</v>
      </c>
      <c r="E858" s="13">
        <v>44302</v>
      </c>
      <c r="F858" s="12">
        <v>2021</v>
      </c>
      <c r="G858" s="12" t="s">
        <v>1650</v>
      </c>
      <c r="H858" s="12" t="s">
        <v>694</v>
      </c>
      <c r="I858" s="12">
        <v>60</v>
      </c>
      <c r="P858" s="3"/>
    </row>
    <row r="859" spans="1:16" x14ac:dyDescent="0.3">
      <c r="A859" s="12" t="s">
        <v>10</v>
      </c>
      <c r="B859" s="12" t="s">
        <v>1872</v>
      </c>
      <c r="C859" s="12" t="s">
        <v>1873</v>
      </c>
      <c r="D859" s="12" t="s">
        <v>1874</v>
      </c>
      <c r="E859" s="13">
        <v>44285</v>
      </c>
      <c r="F859" s="12">
        <v>2021</v>
      </c>
      <c r="G859" s="12" t="s">
        <v>1650</v>
      </c>
      <c r="H859" s="12" t="s">
        <v>694</v>
      </c>
      <c r="I859" s="12">
        <v>73</v>
      </c>
      <c r="P859" s="3"/>
    </row>
    <row r="860" spans="1:16" x14ac:dyDescent="0.3">
      <c r="A860" s="12" t="s">
        <v>10</v>
      </c>
      <c r="B860" s="12" t="s">
        <v>2130</v>
      </c>
      <c r="C860" s="12" t="s">
        <v>2131</v>
      </c>
      <c r="D860" s="12" t="s">
        <v>26</v>
      </c>
      <c r="E860" s="13">
        <v>44243</v>
      </c>
      <c r="F860" s="12">
        <v>2021</v>
      </c>
      <c r="G860" s="12" t="s">
        <v>92</v>
      </c>
      <c r="H860" s="12" t="s">
        <v>694</v>
      </c>
      <c r="I860" s="12">
        <v>139</v>
      </c>
      <c r="P860" s="3"/>
    </row>
    <row r="861" spans="1:16" x14ac:dyDescent="0.3">
      <c r="A861" s="12" t="s">
        <v>10</v>
      </c>
      <c r="B861" s="12" t="s">
        <v>2157</v>
      </c>
      <c r="C861" s="12" t="s">
        <v>2158</v>
      </c>
      <c r="D861" s="12" t="s">
        <v>478</v>
      </c>
      <c r="E861" s="13">
        <v>44239</v>
      </c>
      <c r="F861" s="12">
        <v>2021</v>
      </c>
      <c r="G861" s="12" t="s">
        <v>693</v>
      </c>
      <c r="H861" s="12" t="s">
        <v>694</v>
      </c>
      <c r="I861" s="12">
        <v>87</v>
      </c>
      <c r="P861" s="3"/>
    </row>
    <row r="862" spans="1:16" x14ac:dyDescent="0.3">
      <c r="A862" s="12" t="s">
        <v>10</v>
      </c>
      <c r="B862" s="12" t="s">
        <v>2319</v>
      </c>
      <c r="C862" s="12" t="s">
        <v>2320</v>
      </c>
      <c r="D862" s="12" t="s">
        <v>2321</v>
      </c>
      <c r="E862" s="13">
        <v>44211</v>
      </c>
      <c r="F862" s="12">
        <v>2019</v>
      </c>
      <c r="G862" s="12" t="s">
        <v>1650</v>
      </c>
      <c r="H862" s="12" t="s">
        <v>694</v>
      </c>
      <c r="I862" s="12">
        <v>65</v>
      </c>
      <c r="P862" s="3"/>
    </row>
    <row r="863" spans="1:16" x14ac:dyDescent="0.3">
      <c r="A863" s="12" t="s">
        <v>10</v>
      </c>
      <c r="B863" s="12" t="s">
        <v>2480</v>
      </c>
      <c r="C863" s="12" t="s">
        <v>2481</v>
      </c>
      <c r="D863" s="12" t="s">
        <v>264</v>
      </c>
      <c r="E863" s="13">
        <v>44191</v>
      </c>
      <c r="F863" s="12">
        <v>2020</v>
      </c>
      <c r="G863" s="12" t="s">
        <v>1650</v>
      </c>
      <c r="H863" s="12" t="s">
        <v>694</v>
      </c>
      <c r="I863" s="12">
        <v>46</v>
      </c>
      <c r="P863" s="3"/>
    </row>
    <row r="864" spans="1:16" x14ac:dyDescent="0.3">
      <c r="A864" s="12" t="s">
        <v>10</v>
      </c>
      <c r="B864" s="12" t="s">
        <v>2634</v>
      </c>
      <c r="C864" s="12" t="s">
        <v>2635</v>
      </c>
      <c r="D864" s="12" t="s">
        <v>26</v>
      </c>
      <c r="E864" s="13">
        <v>44173</v>
      </c>
      <c r="F864" s="12">
        <v>2020</v>
      </c>
      <c r="G864" s="12" t="s">
        <v>693</v>
      </c>
      <c r="H864" s="12" t="s">
        <v>694</v>
      </c>
      <c r="I864" s="12">
        <v>79</v>
      </c>
      <c r="P864" s="3"/>
    </row>
    <row r="865" spans="1:16" x14ac:dyDescent="0.3">
      <c r="A865" s="12" t="s">
        <v>10</v>
      </c>
      <c r="B865" s="12" t="s">
        <v>2645</v>
      </c>
      <c r="C865" s="12" t="s">
        <v>2646</v>
      </c>
      <c r="D865" s="12" t="s">
        <v>264</v>
      </c>
      <c r="E865" s="13">
        <v>44170</v>
      </c>
      <c r="F865" s="12">
        <v>2020</v>
      </c>
      <c r="G865" s="12" t="s">
        <v>1650</v>
      </c>
      <c r="H865" s="12" t="s">
        <v>694</v>
      </c>
      <c r="I865" s="12">
        <v>26</v>
      </c>
      <c r="P865" s="3"/>
    </row>
    <row r="866" spans="1:16" x14ac:dyDescent="0.3">
      <c r="A866" s="12" t="s">
        <v>10</v>
      </c>
      <c r="B866" s="12" t="s">
        <v>2683</v>
      </c>
      <c r="C866" s="12" t="s">
        <v>2684</v>
      </c>
      <c r="D866" s="12" t="s">
        <v>26</v>
      </c>
      <c r="E866" s="13">
        <v>44166</v>
      </c>
      <c r="F866" s="12">
        <v>2020</v>
      </c>
      <c r="G866" s="12" t="s">
        <v>1650</v>
      </c>
      <c r="H866" s="12" t="s">
        <v>694</v>
      </c>
      <c r="I866" s="12">
        <v>48</v>
      </c>
      <c r="P866" s="3"/>
    </row>
    <row r="867" spans="1:16" x14ac:dyDescent="0.3">
      <c r="A867" s="12" t="s">
        <v>10</v>
      </c>
      <c r="B867" s="12" t="s">
        <v>2722</v>
      </c>
      <c r="C867" s="12" t="s">
        <v>2723</v>
      </c>
      <c r="D867" s="12" t="s">
        <v>26</v>
      </c>
      <c r="E867" s="13">
        <v>44165</v>
      </c>
      <c r="F867" s="12">
        <v>2019</v>
      </c>
      <c r="G867" s="12" t="s">
        <v>1650</v>
      </c>
      <c r="H867" s="12" t="s">
        <v>694</v>
      </c>
      <c r="I867" s="12">
        <v>45</v>
      </c>
      <c r="P867" s="3"/>
    </row>
    <row r="868" spans="1:16" x14ac:dyDescent="0.3">
      <c r="A868" s="12" t="s">
        <v>10</v>
      </c>
      <c r="B868" s="12" t="s">
        <v>2728</v>
      </c>
      <c r="C868" s="12" t="s">
        <v>2729</v>
      </c>
      <c r="D868" s="12" t="s">
        <v>26</v>
      </c>
      <c r="E868" s="13">
        <v>44162</v>
      </c>
      <c r="F868" s="12">
        <v>2020</v>
      </c>
      <c r="G868" s="12" t="s">
        <v>1650</v>
      </c>
      <c r="H868" s="12" t="s">
        <v>694</v>
      </c>
      <c r="I868" s="12">
        <v>22</v>
      </c>
      <c r="P868" s="3"/>
    </row>
    <row r="869" spans="1:16" x14ac:dyDescent="0.3">
      <c r="A869" s="12" t="s">
        <v>10</v>
      </c>
      <c r="B869" s="12" t="s">
        <v>2793</v>
      </c>
      <c r="C869" s="12" t="s">
        <v>2794</v>
      </c>
      <c r="D869" s="12" t="s">
        <v>26</v>
      </c>
      <c r="E869" s="13">
        <v>44155</v>
      </c>
      <c r="F869" s="12">
        <v>2020</v>
      </c>
      <c r="G869" s="12" t="s">
        <v>1650</v>
      </c>
      <c r="H869" s="12" t="s">
        <v>694</v>
      </c>
      <c r="I869" s="12">
        <v>42</v>
      </c>
      <c r="P869" s="3"/>
    </row>
    <row r="870" spans="1:16" x14ac:dyDescent="0.3">
      <c r="A870" s="12" t="s">
        <v>10</v>
      </c>
      <c r="B870" s="12" t="s">
        <v>2934</v>
      </c>
      <c r="C870" s="12" t="s">
        <v>2935</v>
      </c>
      <c r="D870" s="12" t="s">
        <v>26</v>
      </c>
      <c r="E870" s="13">
        <v>44136</v>
      </c>
      <c r="F870" s="12">
        <v>2020</v>
      </c>
      <c r="G870" s="12" t="s">
        <v>1650</v>
      </c>
      <c r="H870" s="12" t="s">
        <v>694</v>
      </c>
      <c r="I870" s="12">
        <v>28</v>
      </c>
      <c r="P870" s="3"/>
    </row>
    <row r="871" spans="1:16" x14ac:dyDescent="0.3">
      <c r="A871" s="12" t="s">
        <v>10</v>
      </c>
      <c r="B871" s="12" t="s">
        <v>2937</v>
      </c>
      <c r="C871" s="12" t="s">
        <v>2935</v>
      </c>
      <c r="D871" s="12" t="s">
        <v>26</v>
      </c>
      <c r="E871" s="13">
        <v>44136</v>
      </c>
      <c r="F871" s="12">
        <v>2020</v>
      </c>
      <c r="G871" s="12" t="s">
        <v>1650</v>
      </c>
      <c r="H871" s="12" t="s">
        <v>694</v>
      </c>
      <c r="I871" s="12">
        <v>27</v>
      </c>
      <c r="P871" s="3"/>
    </row>
    <row r="872" spans="1:16" x14ac:dyDescent="0.3">
      <c r="A872" s="12" t="s">
        <v>10</v>
      </c>
      <c r="B872" s="12" t="s">
        <v>2939</v>
      </c>
      <c r="C872" s="12" t="s">
        <v>2940</v>
      </c>
      <c r="D872" s="12" t="s">
        <v>264</v>
      </c>
      <c r="E872" s="13">
        <v>44136</v>
      </c>
      <c r="F872" s="12">
        <v>2018</v>
      </c>
      <c r="G872" s="12" t="s">
        <v>60</v>
      </c>
      <c r="H872" s="12" t="s">
        <v>694</v>
      </c>
      <c r="I872" s="12">
        <v>90</v>
      </c>
      <c r="P872" s="3"/>
    </row>
    <row r="873" spans="1:16" x14ac:dyDescent="0.3">
      <c r="A873" s="12" t="s">
        <v>10</v>
      </c>
      <c r="B873" s="12" t="s">
        <v>3052</v>
      </c>
      <c r="C873" s="12" t="s">
        <v>2481</v>
      </c>
      <c r="D873" s="12" t="s">
        <v>264</v>
      </c>
      <c r="E873" s="13">
        <v>44124</v>
      </c>
      <c r="F873" s="12">
        <v>2020</v>
      </c>
      <c r="G873" s="12" t="s">
        <v>1650</v>
      </c>
      <c r="H873" s="12" t="s">
        <v>694</v>
      </c>
      <c r="I873" s="12">
        <v>46</v>
      </c>
      <c r="P873" s="3"/>
    </row>
    <row r="874" spans="1:16" x14ac:dyDescent="0.3">
      <c r="A874" s="12" t="s">
        <v>10</v>
      </c>
      <c r="B874" s="12" t="s">
        <v>3126</v>
      </c>
      <c r="C874" s="12" t="s">
        <v>3127</v>
      </c>
      <c r="D874" s="12" t="s">
        <v>26</v>
      </c>
      <c r="E874" s="13">
        <v>44119</v>
      </c>
      <c r="F874" s="12">
        <v>2020</v>
      </c>
      <c r="G874" s="12" t="s">
        <v>92</v>
      </c>
      <c r="H874" s="12" t="s">
        <v>694</v>
      </c>
      <c r="I874" s="12">
        <v>99</v>
      </c>
      <c r="P874" s="3"/>
    </row>
    <row r="875" spans="1:16" x14ac:dyDescent="0.3">
      <c r="A875" s="12" t="s">
        <v>10</v>
      </c>
      <c r="B875" s="12" t="s">
        <v>3151</v>
      </c>
      <c r="C875" s="12" t="s">
        <v>1873</v>
      </c>
      <c r="D875" s="12" t="s">
        <v>20</v>
      </c>
      <c r="E875" s="13">
        <v>44117</v>
      </c>
      <c r="F875" s="12">
        <v>2020</v>
      </c>
      <c r="G875" s="12" t="s">
        <v>1650</v>
      </c>
      <c r="H875" s="12" t="s">
        <v>694</v>
      </c>
      <c r="I875" s="12">
        <v>47</v>
      </c>
      <c r="P875" s="3"/>
    </row>
    <row r="876" spans="1:16" x14ac:dyDescent="0.3">
      <c r="A876" s="12" t="s">
        <v>10</v>
      </c>
      <c r="B876" s="12" t="s">
        <v>3198</v>
      </c>
      <c r="C876" s="12" t="s">
        <v>3199</v>
      </c>
      <c r="D876" s="12" t="s">
        <v>264</v>
      </c>
      <c r="E876" s="13">
        <v>44110</v>
      </c>
      <c r="F876" s="12">
        <v>2020</v>
      </c>
      <c r="G876" s="12" t="s">
        <v>1650</v>
      </c>
      <c r="H876" s="12" t="s">
        <v>694</v>
      </c>
      <c r="I876" s="12">
        <v>33</v>
      </c>
      <c r="P876" s="3"/>
    </row>
    <row r="877" spans="1:16" x14ac:dyDescent="0.3">
      <c r="A877" s="12" t="s">
        <v>10</v>
      </c>
      <c r="B877" s="12" t="s">
        <v>3398</v>
      </c>
      <c r="C877" s="12" t="s">
        <v>3399</v>
      </c>
      <c r="D877" s="12" t="s">
        <v>26</v>
      </c>
      <c r="E877" s="13">
        <v>44085</v>
      </c>
      <c r="F877" s="12">
        <v>2014</v>
      </c>
      <c r="G877" s="12" t="s">
        <v>60</v>
      </c>
      <c r="H877" s="12" t="s">
        <v>694</v>
      </c>
      <c r="I877" s="12">
        <v>102</v>
      </c>
      <c r="P877" s="3"/>
    </row>
    <row r="878" spans="1:16" x14ac:dyDescent="0.3">
      <c r="A878" s="12" t="s">
        <v>10</v>
      </c>
      <c r="B878" s="12" t="s">
        <v>3437</v>
      </c>
      <c r="C878" s="12" t="s">
        <v>3438</v>
      </c>
      <c r="D878" s="12" t="s">
        <v>742</v>
      </c>
      <c r="E878" s="13">
        <v>44084</v>
      </c>
      <c r="F878" s="12">
        <v>2017</v>
      </c>
      <c r="G878" s="12" t="s">
        <v>788</v>
      </c>
      <c r="H878" s="12" t="s">
        <v>694</v>
      </c>
      <c r="I878" s="12">
        <v>92</v>
      </c>
      <c r="P878" s="3"/>
    </row>
    <row r="879" spans="1:16" x14ac:dyDescent="0.3">
      <c r="A879" s="12" t="s">
        <v>10</v>
      </c>
      <c r="B879" s="12" t="s">
        <v>3535</v>
      </c>
      <c r="C879" s="12" t="s">
        <v>3536</v>
      </c>
      <c r="D879" s="12" t="s">
        <v>264</v>
      </c>
      <c r="E879" s="13">
        <v>44075</v>
      </c>
      <c r="F879" s="12">
        <v>2020</v>
      </c>
      <c r="G879" s="12" t="s">
        <v>1650</v>
      </c>
      <c r="H879" s="12" t="s">
        <v>694</v>
      </c>
      <c r="I879" s="12">
        <v>24</v>
      </c>
      <c r="P879" s="3"/>
    </row>
    <row r="880" spans="1:16" x14ac:dyDescent="0.3">
      <c r="A880" s="12" t="s">
        <v>10</v>
      </c>
      <c r="B880" s="12" t="s">
        <v>3615</v>
      </c>
      <c r="C880" s="12" t="s">
        <v>1873</v>
      </c>
      <c r="D880" s="12" t="s">
        <v>20</v>
      </c>
      <c r="E880" s="13">
        <v>44057</v>
      </c>
      <c r="F880" s="12">
        <v>2020</v>
      </c>
      <c r="G880" s="12" t="s">
        <v>1650</v>
      </c>
      <c r="H880" s="12" t="s">
        <v>694</v>
      </c>
      <c r="I880" s="12">
        <v>72</v>
      </c>
      <c r="P880" s="3"/>
    </row>
    <row r="881" spans="1:16" x14ac:dyDescent="0.3">
      <c r="A881" s="12" t="s">
        <v>10</v>
      </c>
      <c r="B881" s="12" t="s">
        <v>3648</v>
      </c>
      <c r="C881" s="12" t="s">
        <v>2481</v>
      </c>
      <c r="D881" s="12" t="s">
        <v>26</v>
      </c>
      <c r="E881" s="13">
        <v>44050</v>
      </c>
      <c r="F881" s="12">
        <v>2020</v>
      </c>
      <c r="G881" s="12" t="s">
        <v>1650</v>
      </c>
      <c r="H881" s="12" t="s">
        <v>694</v>
      </c>
      <c r="I881" s="12">
        <v>46</v>
      </c>
      <c r="P881" s="3"/>
    </row>
    <row r="882" spans="1:16" x14ac:dyDescent="0.3">
      <c r="A882" s="12" t="s">
        <v>10</v>
      </c>
      <c r="B882" s="12" t="s">
        <v>3673</v>
      </c>
      <c r="C882" s="12" t="s">
        <v>3674</v>
      </c>
      <c r="D882" s="12" t="s">
        <v>264</v>
      </c>
      <c r="E882" s="13">
        <v>44044</v>
      </c>
      <c r="F882" s="12">
        <v>2020</v>
      </c>
      <c r="G882" s="12" t="s">
        <v>1650</v>
      </c>
      <c r="H882" s="12" t="s">
        <v>694</v>
      </c>
      <c r="I882" s="12">
        <v>25</v>
      </c>
      <c r="P882" s="3"/>
    </row>
    <row r="883" spans="1:16" x14ac:dyDescent="0.3">
      <c r="A883" s="12" t="s">
        <v>10</v>
      </c>
      <c r="B883" s="12" t="s">
        <v>3693</v>
      </c>
      <c r="C883" s="12" t="s">
        <v>3694</v>
      </c>
      <c r="D883" s="12" t="s">
        <v>26</v>
      </c>
      <c r="E883" s="13">
        <v>44043</v>
      </c>
      <c r="F883" s="12">
        <v>2020</v>
      </c>
      <c r="G883" s="12" t="s">
        <v>788</v>
      </c>
      <c r="H883" s="12" t="s">
        <v>694</v>
      </c>
      <c r="I883" s="12">
        <v>44</v>
      </c>
      <c r="P883" s="3"/>
    </row>
    <row r="884" spans="1:16" x14ac:dyDescent="0.3">
      <c r="A884" s="12" t="s">
        <v>10</v>
      </c>
      <c r="B884" s="12" t="s">
        <v>3808</v>
      </c>
      <c r="C884" s="12" t="s">
        <v>3809</v>
      </c>
      <c r="D884" s="12" t="s">
        <v>643</v>
      </c>
      <c r="E884" s="13">
        <v>44019</v>
      </c>
      <c r="F884" s="12">
        <v>2012</v>
      </c>
      <c r="G884" s="12" t="s">
        <v>60</v>
      </c>
      <c r="H884" s="12" t="s">
        <v>694</v>
      </c>
      <c r="I884" s="12">
        <v>86</v>
      </c>
      <c r="P884" s="3"/>
    </row>
    <row r="885" spans="1:16" x14ac:dyDescent="0.3">
      <c r="A885" s="12" t="s">
        <v>10</v>
      </c>
      <c r="B885" s="12" t="s">
        <v>4441</v>
      </c>
      <c r="C885" s="12" t="s">
        <v>4442</v>
      </c>
      <c r="D885" s="12" t="s">
        <v>26</v>
      </c>
      <c r="E885" s="13">
        <v>43952</v>
      </c>
      <c r="F885" s="12">
        <v>2020</v>
      </c>
      <c r="G885" s="12" t="s">
        <v>1650</v>
      </c>
      <c r="H885" s="12" t="s">
        <v>694</v>
      </c>
      <c r="I885" s="12">
        <v>42</v>
      </c>
      <c r="P885" s="3"/>
    </row>
    <row r="886" spans="1:16" x14ac:dyDescent="0.3">
      <c r="A886" s="12" t="s">
        <v>10</v>
      </c>
      <c r="B886" s="12" t="s">
        <v>4699</v>
      </c>
      <c r="C886" s="12" t="s">
        <v>692</v>
      </c>
      <c r="D886" s="12" t="s">
        <v>37</v>
      </c>
      <c r="E886" s="13">
        <v>43922</v>
      </c>
      <c r="F886" s="12">
        <v>2012</v>
      </c>
      <c r="G886" s="12" t="s">
        <v>693</v>
      </c>
      <c r="H886" s="12" t="s">
        <v>694</v>
      </c>
      <c r="I886" s="12">
        <v>87</v>
      </c>
      <c r="P886" s="3"/>
    </row>
    <row r="887" spans="1:16" x14ac:dyDescent="0.3">
      <c r="A887" s="12" t="s">
        <v>10</v>
      </c>
      <c r="B887" s="12" t="s">
        <v>4750</v>
      </c>
      <c r="C887" s="12" t="s">
        <v>4751</v>
      </c>
      <c r="D887" s="12" t="s">
        <v>4752</v>
      </c>
      <c r="E887" s="13">
        <v>43922</v>
      </c>
      <c r="F887" s="12">
        <v>2017</v>
      </c>
      <c r="G887" s="12" t="s">
        <v>788</v>
      </c>
      <c r="H887" s="12" t="s">
        <v>694</v>
      </c>
      <c r="I887" s="12">
        <v>83</v>
      </c>
      <c r="P887" s="3"/>
    </row>
    <row r="888" spans="1:16" x14ac:dyDescent="0.3">
      <c r="A888" s="12" t="s">
        <v>10</v>
      </c>
      <c r="B888" s="12" t="s">
        <v>4764</v>
      </c>
      <c r="C888" s="12" t="s">
        <v>4765</v>
      </c>
      <c r="D888" s="12" t="s">
        <v>37</v>
      </c>
      <c r="E888" s="13">
        <v>43921</v>
      </c>
      <c r="F888" s="12">
        <v>2020</v>
      </c>
      <c r="G888" s="12" t="s">
        <v>693</v>
      </c>
      <c r="H888" s="12" t="s">
        <v>694</v>
      </c>
      <c r="I888" s="12">
        <v>85</v>
      </c>
      <c r="P888" s="3"/>
    </row>
    <row r="889" spans="1:16" x14ac:dyDescent="0.3">
      <c r="A889" s="12" t="s">
        <v>10</v>
      </c>
      <c r="B889" s="12" t="s">
        <v>4799</v>
      </c>
      <c r="C889" s="12" t="s">
        <v>4800</v>
      </c>
      <c r="D889" s="12" t="s">
        <v>264</v>
      </c>
      <c r="E889" s="13">
        <v>43917</v>
      </c>
      <c r="F889" s="12">
        <v>2020</v>
      </c>
      <c r="G889" s="12" t="s">
        <v>1650</v>
      </c>
      <c r="H889" s="12" t="s">
        <v>694</v>
      </c>
      <c r="I889" s="12">
        <v>24</v>
      </c>
      <c r="P889" s="3"/>
    </row>
    <row r="890" spans="1:16" x14ac:dyDescent="0.3">
      <c r="A890" s="12" t="s">
        <v>10</v>
      </c>
      <c r="B890" s="12" t="s">
        <v>4805</v>
      </c>
      <c r="C890" s="12" t="s">
        <v>4806</v>
      </c>
      <c r="D890" s="12" t="s">
        <v>4807</v>
      </c>
      <c r="E890" s="13">
        <v>43917</v>
      </c>
      <c r="F890" s="12">
        <v>2019</v>
      </c>
      <c r="G890" s="12" t="s">
        <v>1650</v>
      </c>
      <c r="H890" s="12" t="s">
        <v>694</v>
      </c>
      <c r="I890" s="12">
        <v>72</v>
      </c>
      <c r="P890" s="3"/>
    </row>
    <row r="891" spans="1:16" x14ac:dyDescent="0.3">
      <c r="A891" s="12" t="s">
        <v>10</v>
      </c>
      <c r="B891" s="12" t="s">
        <v>4880</v>
      </c>
      <c r="C891" s="12" t="s">
        <v>4881</v>
      </c>
      <c r="D891" s="12" t="s">
        <v>510</v>
      </c>
      <c r="E891" s="13">
        <v>43900</v>
      </c>
      <c r="F891" s="12">
        <v>2020</v>
      </c>
      <c r="G891" s="12" t="s">
        <v>693</v>
      </c>
      <c r="H891" s="12" t="s">
        <v>694</v>
      </c>
      <c r="I891" s="12">
        <v>82</v>
      </c>
      <c r="P891" s="3"/>
    </row>
    <row r="892" spans="1:16" x14ac:dyDescent="0.3">
      <c r="A892" s="12" t="s">
        <v>10</v>
      </c>
      <c r="B892" s="12" t="s">
        <v>5567</v>
      </c>
      <c r="C892" s="12" t="s">
        <v>3674</v>
      </c>
      <c r="D892" s="12" t="s">
        <v>26</v>
      </c>
      <c r="E892" s="13">
        <v>43795</v>
      </c>
      <c r="F892" s="12">
        <v>2019</v>
      </c>
      <c r="G892" s="12" t="s">
        <v>1650</v>
      </c>
      <c r="H892" s="12" t="s">
        <v>694</v>
      </c>
      <c r="I892" s="12">
        <v>24</v>
      </c>
      <c r="P892" s="3"/>
    </row>
    <row r="893" spans="1:16" x14ac:dyDescent="0.3">
      <c r="A893" s="12" t="s">
        <v>10</v>
      </c>
      <c r="B893" s="12" t="s">
        <v>5686</v>
      </c>
      <c r="C893" s="12" t="s">
        <v>5687</v>
      </c>
      <c r="D893" s="12" t="s">
        <v>26</v>
      </c>
      <c r="E893" s="13">
        <v>43771</v>
      </c>
      <c r="F893" s="12">
        <v>2017</v>
      </c>
      <c r="G893" s="12" t="s">
        <v>1650</v>
      </c>
      <c r="H893" s="12" t="s">
        <v>694</v>
      </c>
      <c r="I893" s="12">
        <v>69</v>
      </c>
      <c r="P893" s="3"/>
    </row>
    <row r="894" spans="1:16" x14ac:dyDescent="0.3">
      <c r="A894" s="12" t="s">
        <v>10</v>
      </c>
      <c r="B894" s="12" t="s">
        <v>5696</v>
      </c>
      <c r="C894" s="12" t="s">
        <v>5697</v>
      </c>
      <c r="D894" s="12" t="s">
        <v>26</v>
      </c>
      <c r="E894" s="13">
        <v>43771</v>
      </c>
      <c r="F894" s="12">
        <v>2016</v>
      </c>
      <c r="G894" s="12" t="s">
        <v>92</v>
      </c>
      <c r="H894" s="12" t="s">
        <v>694</v>
      </c>
      <c r="I894" s="12">
        <v>68</v>
      </c>
      <c r="P894" s="3"/>
    </row>
    <row r="895" spans="1:16" x14ac:dyDescent="0.3">
      <c r="A895" s="12" t="s">
        <v>10</v>
      </c>
      <c r="B895" s="12" t="s">
        <v>5874</v>
      </c>
      <c r="C895" s="12" t="s">
        <v>5875</v>
      </c>
      <c r="D895" s="12" t="s">
        <v>26</v>
      </c>
      <c r="E895" s="13">
        <v>43742</v>
      </c>
      <c r="F895" s="12">
        <v>2019</v>
      </c>
      <c r="G895" s="12" t="s">
        <v>1650</v>
      </c>
      <c r="H895" s="12" t="s">
        <v>694</v>
      </c>
      <c r="I895" s="12">
        <v>24</v>
      </c>
      <c r="P895" s="3"/>
    </row>
    <row r="896" spans="1:16" x14ac:dyDescent="0.3">
      <c r="A896" s="12" t="s">
        <v>10</v>
      </c>
      <c r="B896" s="12" t="s">
        <v>6004</v>
      </c>
      <c r="C896" s="12" t="s">
        <v>2723</v>
      </c>
      <c r="D896" s="12" t="s">
        <v>26</v>
      </c>
      <c r="E896" s="13">
        <v>43709</v>
      </c>
      <c r="F896" s="12">
        <v>2004</v>
      </c>
      <c r="G896" s="12" t="s">
        <v>147</v>
      </c>
      <c r="H896" s="12" t="s">
        <v>694</v>
      </c>
      <c r="I896" s="12">
        <v>47</v>
      </c>
      <c r="P896" s="3"/>
    </row>
    <row r="897" spans="1:16" x14ac:dyDescent="0.3">
      <c r="A897" s="12" t="s">
        <v>10</v>
      </c>
      <c r="B897" s="12" t="s">
        <v>6283</v>
      </c>
      <c r="C897" s="12" t="s">
        <v>6284</v>
      </c>
      <c r="D897" s="12" t="s">
        <v>6285</v>
      </c>
      <c r="E897" s="13">
        <v>43623</v>
      </c>
      <c r="F897" s="12">
        <v>2019</v>
      </c>
      <c r="G897" s="12" t="s">
        <v>60</v>
      </c>
      <c r="H897" s="12" t="s">
        <v>694</v>
      </c>
      <c r="I897" s="12">
        <v>71</v>
      </c>
      <c r="P897" s="3"/>
    </row>
    <row r="898" spans="1:16" x14ac:dyDescent="0.3">
      <c r="A898" s="12" t="s">
        <v>10</v>
      </c>
      <c r="B898" s="12" t="s">
        <v>6702</v>
      </c>
      <c r="C898" s="12" t="s">
        <v>1141</v>
      </c>
      <c r="D898" s="12" t="s">
        <v>26</v>
      </c>
      <c r="E898" s="13">
        <v>43525</v>
      </c>
      <c r="F898" s="12">
        <v>2008</v>
      </c>
      <c r="G898" s="12" t="s">
        <v>60</v>
      </c>
      <c r="H898" s="12" t="s">
        <v>694</v>
      </c>
      <c r="I898" s="12">
        <v>97</v>
      </c>
      <c r="P898" s="3"/>
    </row>
    <row r="899" spans="1:16" x14ac:dyDescent="0.3">
      <c r="A899" s="12" t="s">
        <v>10</v>
      </c>
      <c r="B899" s="12" t="s">
        <v>6836</v>
      </c>
      <c r="C899" s="12" t="s">
        <v>6837</v>
      </c>
      <c r="D899" s="12" t="s">
        <v>26</v>
      </c>
      <c r="E899" s="13">
        <v>43497</v>
      </c>
      <c r="F899" s="12">
        <v>2018</v>
      </c>
      <c r="G899" s="12" t="s">
        <v>693</v>
      </c>
      <c r="H899" s="12" t="s">
        <v>694</v>
      </c>
      <c r="I899" s="12">
        <v>22</v>
      </c>
      <c r="P899" s="3"/>
    </row>
    <row r="900" spans="1:16" x14ac:dyDescent="0.3">
      <c r="A900" s="12" t="s">
        <v>10</v>
      </c>
      <c r="B900" s="12" t="s">
        <v>7165</v>
      </c>
      <c r="C900" s="12" t="s">
        <v>2684</v>
      </c>
      <c r="D900" s="12" t="s">
        <v>7166</v>
      </c>
      <c r="E900" s="13">
        <v>43434</v>
      </c>
      <c r="F900" s="12">
        <v>2018</v>
      </c>
      <c r="G900" s="12" t="s">
        <v>1650</v>
      </c>
      <c r="H900" s="12" t="s">
        <v>694</v>
      </c>
      <c r="I900" s="12">
        <v>30</v>
      </c>
      <c r="P900" s="3"/>
    </row>
    <row r="901" spans="1:16" x14ac:dyDescent="0.3">
      <c r="A901" s="12" t="s">
        <v>10</v>
      </c>
      <c r="B901" s="12" t="s">
        <v>7187</v>
      </c>
      <c r="C901" s="12" t="s">
        <v>7188</v>
      </c>
      <c r="D901" s="12" t="s">
        <v>26</v>
      </c>
      <c r="E901" s="13">
        <v>43429</v>
      </c>
      <c r="F901" s="12">
        <v>2018</v>
      </c>
      <c r="G901" s="12" t="s">
        <v>1650</v>
      </c>
      <c r="H901" s="12" t="s">
        <v>694</v>
      </c>
      <c r="I901" s="12">
        <v>44</v>
      </c>
      <c r="P901" s="3"/>
    </row>
    <row r="902" spans="1:16" x14ac:dyDescent="0.3">
      <c r="A902" s="12" t="s">
        <v>10</v>
      </c>
      <c r="B902" s="12" t="s">
        <v>7510</v>
      </c>
      <c r="C902" s="12" t="s">
        <v>2837</v>
      </c>
      <c r="D902" s="12" t="s">
        <v>264</v>
      </c>
      <c r="E902" s="13">
        <v>43374</v>
      </c>
      <c r="F902" s="12">
        <v>2017</v>
      </c>
      <c r="G902" s="12" t="s">
        <v>60</v>
      </c>
      <c r="H902" s="12" t="s">
        <v>694</v>
      </c>
      <c r="I902" s="12">
        <v>91</v>
      </c>
      <c r="P902" s="3"/>
    </row>
    <row r="903" spans="1:16" x14ac:dyDescent="0.3">
      <c r="A903" s="12" t="s">
        <v>10</v>
      </c>
      <c r="B903" s="12" t="s">
        <v>7583</v>
      </c>
      <c r="C903" s="12" t="s">
        <v>7584</v>
      </c>
      <c r="D903" s="12" t="s">
        <v>26</v>
      </c>
      <c r="E903" s="13">
        <v>43374</v>
      </c>
      <c r="F903" s="12">
        <v>2018</v>
      </c>
      <c r="G903" s="12" t="s">
        <v>1650</v>
      </c>
      <c r="H903" s="12" t="s">
        <v>694</v>
      </c>
      <c r="I903" s="12">
        <v>44</v>
      </c>
      <c r="P903" s="3"/>
    </row>
    <row r="904" spans="1:16" x14ac:dyDescent="0.3">
      <c r="A904" s="12" t="s">
        <v>10</v>
      </c>
      <c r="B904" s="12" t="s">
        <v>7586</v>
      </c>
      <c r="C904" s="12" t="s">
        <v>7584</v>
      </c>
      <c r="D904" s="12" t="s">
        <v>175</v>
      </c>
      <c r="E904" s="13">
        <v>43374</v>
      </c>
      <c r="F904" s="12">
        <v>2018</v>
      </c>
      <c r="G904" s="12" t="s">
        <v>1650</v>
      </c>
      <c r="H904" s="12" t="s">
        <v>694</v>
      </c>
      <c r="I904" s="12">
        <v>44</v>
      </c>
      <c r="P904" s="3"/>
    </row>
    <row r="905" spans="1:16" x14ac:dyDescent="0.3">
      <c r="A905" s="12" t="s">
        <v>10</v>
      </c>
      <c r="B905" s="12" t="s">
        <v>8136</v>
      </c>
      <c r="C905" s="12" t="s">
        <v>8137</v>
      </c>
      <c r="D905" s="12" t="s">
        <v>1020</v>
      </c>
      <c r="E905" s="13">
        <v>43215</v>
      </c>
      <c r="F905" s="12">
        <v>2018</v>
      </c>
      <c r="G905" s="12" t="s">
        <v>1650</v>
      </c>
      <c r="H905" s="12" t="s">
        <v>694</v>
      </c>
      <c r="I905" s="12">
        <v>78</v>
      </c>
      <c r="P905" s="3"/>
    </row>
    <row r="906" spans="1:16" x14ac:dyDescent="0.3">
      <c r="A906" s="12" t="s">
        <v>10</v>
      </c>
      <c r="B906" s="12" t="s">
        <v>8281</v>
      </c>
      <c r="C906" s="12" t="s">
        <v>8282</v>
      </c>
      <c r="D906" s="12" t="s">
        <v>26</v>
      </c>
      <c r="E906" s="13">
        <v>43172</v>
      </c>
      <c r="F906" s="12">
        <v>2018</v>
      </c>
      <c r="G906" s="12" t="s">
        <v>693</v>
      </c>
      <c r="H906" s="12" t="s">
        <v>694</v>
      </c>
      <c r="I906" s="12">
        <v>104</v>
      </c>
      <c r="P906" s="3"/>
    </row>
    <row r="907" spans="1:16" x14ac:dyDescent="0.3">
      <c r="A907" s="12" t="s">
        <v>10</v>
      </c>
      <c r="B907" s="12" t="s">
        <v>8536</v>
      </c>
      <c r="C907" s="12" t="s">
        <v>8537</v>
      </c>
      <c r="D907" s="12" t="s">
        <v>8538</v>
      </c>
      <c r="E907" s="13">
        <v>43070</v>
      </c>
      <c r="F907" s="12">
        <v>2017</v>
      </c>
      <c r="G907" s="12" t="s">
        <v>693</v>
      </c>
      <c r="H907" s="12" t="s">
        <v>694</v>
      </c>
      <c r="I907" s="12">
        <v>81</v>
      </c>
      <c r="P907" s="3"/>
    </row>
    <row r="908" spans="1:16" x14ac:dyDescent="0.3">
      <c r="A908" s="12" t="s">
        <v>10</v>
      </c>
      <c r="B908" s="12" t="s">
        <v>8727</v>
      </c>
      <c r="C908" s="12" t="s">
        <v>3501</v>
      </c>
      <c r="D908" s="12" t="s">
        <v>175</v>
      </c>
      <c r="E908" s="13">
        <v>42996</v>
      </c>
      <c r="F908" s="12">
        <v>2017</v>
      </c>
      <c r="G908" s="12" t="s">
        <v>1650</v>
      </c>
      <c r="H908" s="12" t="s">
        <v>694</v>
      </c>
      <c r="I908" s="12">
        <v>64</v>
      </c>
      <c r="P908" s="3"/>
    </row>
    <row r="909" spans="1:16" x14ac:dyDescent="0.3">
      <c r="A909" s="12" t="s">
        <v>10</v>
      </c>
      <c r="B909" s="12" t="s">
        <v>8839</v>
      </c>
      <c r="C909" s="12" t="s">
        <v>8840</v>
      </c>
      <c r="D909" s="12" t="s">
        <v>26</v>
      </c>
      <c r="E909" s="13">
        <v>42953</v>
      </c>
      <c r="F909" s="12">
        <v>2015</v>
      </c>
      <c r="G909" s="12" t="s">
        <v>693</v>
      </c>
      <c r="H909" s="12" t="s">
        <v>694</v>
      </c>
      <c r="I909" s="12">
        <v>22</v>
      </c>
      <c r="P909" s="3"/>
    </row>
    <row r="910" spans="1:16" x14ac:dyDescent="0.3">
      <c r="A910" s="12" t="s">
        <v>10</v>
      </c>
      <c r="B910" s="12" t="s">
        <v>9071</v>
      </c>
      <c r="C910" s="12" t="s">
        <v>9072</v>
      </c>
      <c r="D910" s="12" t="s">
        <v>2379</v>
      </c>
      <c r="E910" s="13">
        <v>42867</v>
      </c>
      <c r="F910" s="12">
        <v>2017</v>
      </c>
      <c r="G910" s="12" t="s">
        <v>693</v>
      </c>
      <c r="H910" s="12" t="s">
        <v>694</v>
      </c>
      <c r="I910" s="12">
        <v>86</v>
      </c>
      <c r="P910" s="3"/>
    </row>
    <row r="911" spans="1:16" x14ac:dyDescent="0.3">
      <c r="A911" s="12" t="s">
        <v>10</v>
      </c>
      <c r="B911" s="12" t="s">
        <v>9387</v>
      </c>
      <c r="C911" s="12" t="s">
        <v>9388</v>
      </c>
      <c r="D911" s="12" t="s">
        <v>26</v>
      </c>
      <c r="E911" s="13">
        <v>42741</v>
      </c>
      <c r="F911" s="12">
        <v>2013</v>
      </c>
      <c r="G911" s="12" t="s">
        <v>693</v>
      </c>
      <c r="H911" s="12" t="s">
        <v>694</v>
      </c>
      <c r="I911" s="12">
        <v>22</v>
      </c>
      <c r="P911" s="3"/>
    </row>
    <row r="912" spans="1:16" x14ac:dyDescent="0.3">
      <c r="A912" s="12" t="s">
        <v>10</v>
      </c>
      <c r="B912" s="12" t="s">
        <v>9753</v>
      </c>
      <c r="C912" s="12" t="s">
        <v>9754</v>
      </c>
      <c r="D912" s="12" t="s">
        <v>26</v>
      </c>
      <c r="E912" s="13">
        <v>42302</v>
      </c>
      <c r="F912" s="12">
        <v>2015</v>
      </c>
      <c r="G912" s="12" t="s">
        <v>1650</v>
      </c>
      <c r="H912" s="12" t="s">
        <v>694</v>
      </c>
      <c r="I912" s="12">
        <v>90</v>
      </c>
      <c r="P912" s="3"/>
    </row>
    <row r="913" spans="1:16" x14ac:dyDescent="0.3">
      <c r="A913" s="12" t="s">
        <v>10</v>
      </c>
      <c r="B913" s="12" t="s">
        <v>10135</v>
      </c>
      <c r="C913" s="12" t="s">
        <v>2167</v>
      </c>
      <c r="D913" s="12" t="s">
        <v>26</v>
      </c>
      <c r="E913" s="13">
        <v>43368</v>
      </c>
      <c r="F913" s="12">
        <v>2018</v>
      </c>
      <c r="G913" s="12" t="s">
        <v>60</v>
      </c>
      <c r="H913" s="12" t="s">
        <v>694</v>
      </c>
      <c r="I913" s="12">
        <v>110</v>
      </c>
      <c r="P913" s="3"/>
    </row>
    <row r="914" spans="1:16" x14ac:dyDescent="0.3">
      <c r="A914" s="12" t="s">
        <v>10</v>
      </c>
      <c r="B914" s="12" t="s">
        <v>10222</v>
      </c>
      <c r="C914" s="12" t="s">
        <v>10223</v>
      </c>
      <c r="D914" s="12" t="s">
        <v>1262</v>
      </c>
      <c r="E914" s="13">
        <v>42917</v>
      </c>
      <c r="F914" s="12">
        <v>2016</v>
      </c>
      <c r="G914" s="12" t="s">
        <v>92</v>
      </c>
      <c r="H914" s="12" t="s">
        <v>694</v>
      </c>
      <c r="I914" s="12">
        <v>106</v>
      </c>
      <c r="P914" s="3"/>
    </row>
    <row r="915" spans="1:16" x14ac:dyDescent="0.3">
      <c r="A915" s="12" t="s">
        <v>10</v>
      </c>
      <c r="B915" s="12" t="s">
        <v>10238</v>
      </c>
      <c r="C915" s="12" t="s">
        <v>10239</v>
      </c>
      <c r="D915" s="12" t="s">
        <v>10240</v>
      </c>
      <c r="E915" s="13">
        <v>43983</v>
      </c>
      <c r="F915" s="12">
        <v>1989</v>
      </c>
      <c r="G915" s="12" t="s">
        <v>147</v>
      </c>
      <c r="H915" s="12" t="s">
        <v>694</v>
      </c>
      <c r="I915" s="12">
        <v>85</v>
      </c>
      <c r="P915" s="3"/>
    </row>
    <row r="916" spans="1:16" x14ac:dyDescent="0.3">
      <c r="A916" s="12" t="s">
        <v>10</v>
      </c>
      <c r="B916" s="12" t="s">
        <v>10265</v>
      </c>
      <c r="C916" s="12" t="s">
        <v>10266</v>
      </c>
      <c r="D916" s="12" t="s">
        <v>26</v>
      </c>
      <c r="E916" s="13">
        <v>43739</v>
      </c>
      <c r="F916" s="12">
        <v>2013</v>
      </c>
      <c r="G916" s="12" t="s">
        <v>788</v>
      </c>
      <c r="H916" s="12" t="s">
        <v>694</v>
      </c>
      <c r="I916" s="12">
        <v>45</v>
      </c>
      <c r="P916" s="3"/>
    </row>
    <row r="917" spans="1:16" x14ac:dyDescent="0.3">
      <c r="A917" s="12" t="s">
        <v>10</v>
      </c>
      <c r="B917" s="12" t="s">
        <v>10268</v>
      </c>
      <c r="C917" s="12" t="s">
        <v>10266</v>
      </c>
      <c r="D917" s="12" t="s">
        <v>1099</v>
      </c>
      <c r="E917" s="13">
        <v>43831</v>
      </c>
      <c r="F917" s="12">
        <v>2014</v>
      </c>
      <c r="G917" s="12" t="s">
        <v>693</v>
      </c>
      <c r="H917" s="12" t="s">
        <v>694</v>
      </c>
      <c r="I917" s="12">
        <v>45</v>
      </c>
      <c r="P917" s="3"/>
    </row>
    <row r="918" spans="1:16" x14ac:dyDescent="0.3">
      <c r="A918" s="12" t="s">
        <v>10</v>
      </c>
      <c r="B918" s="12" t="s">
        <v>10322</v>
      </c>
      <c r="C918" s="12" t="s">
        <v>10323</v>
      </c>
      <c r="D918" s="12" t="s">
        <v>26</v>
      </c>
      <c r="E918" s="13">
        <v>43191</v>
      </c>
      <c r="F918" s="12">
        <v>1986</v>
      </c>
      <c r="G918" s="12" t="s">
        <v>147</v>
      </c>
      <c r="H918" s="12" t="s">
        <v>694</v>
      </c>
      <c r="I918" s="12">
        <v>80</v>
      </c>
      <c r="P918" s="3"/>
    </row>
    <row r="919" spans="1:16" x14ac:dyDescent="0.3">
      <c r="A919" s="12" t="s">
        <v>10</v>
      </c>
      <c r="B919" s="12" t="s">
        <v>10325</v>
      </c>
      <c r="C919" s="12" t="s">
        <v>10326</v>
      </c>
      <c r="D919" s="12" t="s">
        <v>26</v>
      </c>
      <c r="E919" s="13">
        <v>43191</v>
      </c>
      <c r="F919" s="12">
        <v>1991</v>
      </c>
      <c r="G919" s="12" t="s">
        <v>147</v>
      </c>
      <c r="H919" s="12" t="s">
        <v>694</v>
      </c>
      <c r="I919" s="12">
        <v>75</v>
      </c>
      <c r="P919" s="3"/>
    </row>
    <row r="920" spans="1:16" x14ac:dyDescent="0.3">
      <c r="A920" s="12" t="s">
        <v>10</v>
      </c>
      <c r="B920" s="12" t="s">
        <v>10328</v>
      </c>
      <c r="C920" s="12" t="s">
        <v>10329</v>
      </c>
      <c r="D920" s="12" t="s">
        <v>26</v>
      </c>
      <c r="E920" s="13">
        <v>43191</v>
      </c>
      <c r="F920" s="12">
        <v>1999</v>
      </c>
      <c r="G920" s="12" t="s">
        <v>147</v>
      </c>
      <c r="H920" s="12" t="s">
        <v>694</v>
      </c>
      <c r="I920" s="12">
        <v>75</v>
      </c>
      <c r="P920" s="3"/>
    </row>
    <row r="921" spans="1:16" x14ac:dyDescent="0.3">
      <c r="A921" s="12" t="s">
        <v>10</v>
      </c>
      <c r="B921" s="12" t="s">
        <v>10331</v>
      </c>
      <c r="C921" s="12" t="s">
        <v>10329</v>
      </c>
      <c r="D921" s="12" t="s">
        <v>26</v>
      </c>
      <c r="E921" s="13">
        <v>43191</v>
      </c>
      <c r="F921" s="12">
        <v>2000</v>
      </c>
      <c r="G921" s="12" t="s">
        <v>147</v>
      </c>
      <c r="H921" s="12" t="s">
        <v>694</v>
      </c>
      <c r="I921" s="12">
        <v>79</v>
      </c>
      <c r="P921" s="3"/>
    </row>
    <row r="922" spans="1:16" x14ac:dyDescent="0.3">
      <c r="A922" s="12" t="s">
        <v>10</v>
      </c>
      <c r="B922" s="12" t="s">
        <v>10361</v>
      </c>
      <c r="C922" s="12" t="s">
        <v>10362</v>
      </c>
      <c r="D922" s="12" t="s">
        <v>26</v>
      </c>
      <c r="E922" s="13">
        <v>42948</v>
      </c>
      <c r="F922" s="12">
        <v>2016</v>
      </c>
      <c r="G922" s="12" t="s">
        <v>92</v>
      </c>
      <c r="H922" s="12" t="s">
        <v>694</v>
      </c>
      <c r="I922" s="12">
        <v>92</v>
      </c>
      <c r="P922" s="3"/>
    </row>
    <row r="923" spans="1:16" x14ac:dyDescent="0.3">
      <c r="A923" s="12" t="s">
        <v>10</v>
      </c>
      <c r="B923" s="12" t="s">
        <v>10488</v>
      </c>
      <c r="C923" s="12" t="s">
        <v>10489</v>
      </c>
      <c r="D923" s="12" t="s">
        <v>26</v>
      </c>
      <c r="E923" s="13">
        <v>43191</v>
      </c>
      <c r="F923" s="12">
        <v>2001</v>
      </c>
      <c r="G923" s="12" t="s">
        <v>147</v>
      </c>
      <c r="H923" s="12" t="s">
        <v>694</v>
      </c>
      <c r="I923" s="12">
        <v>75</v>
      </c>
      <c r="P923" s="3"/>
    </row>
    <row r="924" spans="1:16" x14ac:dyDescent="0.3">
      <c r="A924" s="12" t="s">
        <v>10</v>
      </c>
      <c r="B924" s="12" t="s">
        <v>10491</v>
      </c>
      <c r="C924" s="12" t="s">
        <v>10489</v>
      </c>
      <c r="D924" s="12" t="s">
        <v>26</v>
      </c>
      <c r="E924" s="13">
        <v>43191</v>
      </c>
      <c r="F924" s="12">
        <v>2004</v>
      </c>
      <c r="G924" s="12" t="s">
        <v>147</v>
      </c>
      <c r="H924" s="12" t="s">
        <v>694</v>
      </c>
      <c r="I924" s="12">
        <v>78</v>
      </c>
      <c r="P924" s="3"/>
    </row>
    <row r="925" spans="1:16" x14ac:dyDescent="0.3">
      <c r="A925" s="12" t="s">
        <v>10</v>
      </c>
      <c r="B925" s="12" t="s">
        <v>10519</v>
      </c>
      <c r="C925" s="12" t="s">
        <v>3915</v>
      </c>
      <c r="D925" s="12" t="s">
        <v>26</v>
      </c>
      <c r="E925" s="13">
        <v>43009</v>
      </c>
      <c r="F925" s="12">
        <v>2013</v>
      </c>
      <c r="G925" s="12" t="s">
        <v>1650</v>
      </c>
      <c r="H925" s="12" t="s">
        <v>694</v>
      </c>
      <c r="I925" s="12">
        <v>74</v>
      </c>
      <c r="P925" s="3"/>
    </row>
    <row r="926" spans="1:16" x14ac:dyDescent="0.3">
      <c r="A926" s="12" t="s">
        <v>10</v>
      </c>
      <c r="B926" s="12" t="s">
        <v>10521</v>
      </c>
      <c r="C926" s="12" t="s">
        <v>10522</v>
      </c>
      <c r="D926" s="12" t="s">
        <v>26</v>
      </c>
      <c r="E926" s="13">
        <v>43009</v>
      </c>
      <c r="F926" s="12">
        <v>2010</v>
      </c>
      <c r="G926" s="12" t="s">
        <v>1650</v>
      </c>
      <c r="H926" s="12" t="s">
        <v>694</v>
      </c>
      <c r="I926" s="12">
        <v>74</v>
      </c>
      <c r="P926" s="3"/>
    </row>
    <row r="927" spans="1:16" x14ac:dyDescent="0.3">
      <c r="A927" s="12" t="s">
        <v>10</v>
      </c>
      <c r="B927" s="12" t="s">
        <v>10524</v>
      </c>
      <c r="C927" s="12" t="s">
        <v>10525</v>
      </c>
      <c r="D927" s="12" t="s">
        <v>26</v>
      </c>
      <c r="E927" s="13">
        <v>43009</v>
      </c>
      <c r="F927" s="12">
        <v>2015</v>
      </c>
      <c r="G927" s="12" t="s">
        <v>1650</v>
      </c>
      <c r="H927" s="12" t="s">
        <v>694</v>
      </c>
      <c r="I927" s="12">
        <v>74</v>
      </c>
      <c r="P927" s="3"/>
    </row>
    <row r="928" spans="1:16" x14ac:dyDescent="0.3">
      <c r="A928" s="12" t="s">
        <v>10</v>
      </c>
      <c r="B928" s="12" t="s">
        <v>10527</v>
      </c>
      <c r="C928" s="12" t="s">
        <v>8690</v>
      </c>
      <c r="D928" s="12" t="s">
        <v>26</v>
      </c>
      <c r="E928" s="13">
        <v>43009</v>
      </c>
      <c r="F928" s="12">
        <v>2015</v>
      </c>
      <c r="G928" s="12" t="s">
        <v>1650</v>
      </c>
      <c r="H928" s="12" t="s">
        <v>694</v>
      </c>
      <c r="I928" s="12">
        <v>83</v>
      </c>
      <c r="P928" s="3"/>
    </row>
    <row r="929" spans="1:16" x14ac:dyDescent="0.3">
      <c r="A929" s="12" t="s">
        <v>10</v>
      </c>
      <c r="B929" s="12" t="s">
        <v>10529</v>
      </c>
      <c r="C929" s="12" t="s">
        <v>10530</v>
      </c>
      <c r="D929" s="12" t="s">
        <v>26</v>
      </c>
      <c r="E929" s="13">
        <v>43009</v>
      </c>
      <c r="F929" s="12">
        <v>2016</v>
      </c>
      <c r="G929" s="12" t="s">
        <v>1650</v>
      </c>
      <c r="H929" s="12" t="s">
        <v>694</v>
      </c>
      <c r="I929" s="12">
        <v>79</v>
      </c>
      <c r="P929" s="3"/>
    </row>
    <row r="930" spans="1:16" x14ac:dyDescent="0.3">
      <c r="A930" s="12" t="s">
        <v>10</v>
      </c>
      <c r="B930" s="12" t="s">
        <v>10532</v>
      </c>
      <c r="C930" s="12" t="s">
        <v>10533</v>
      </c>
      <c r="D930" s="12" t="s">
        <v>26</v>
      </c>
      <c r="E930" s="13">
        <v>43009</v>
      </c>
      <c r="F930" s="12">
        <v>2010</v>
      </c>
      <c r="G930" s="12" t="s">
        <v>693</v>
      </c>
      <c r="H930" s="12" t="s">
        <v>694</v>
      </c>
      <c r="I930" s="12">
        <v>72</v>
      </c>
      <c r="P930" s="3"/>
    </row>
    <row r="931" spans="1:16" x14ac:dyDescent="0.3">
      <c r="A931" s="12" t="s">
        <v>10</v>
      </c>
      <c r="B931" s="12" t="s">
        <v>10535</v>
      </c>
      <c r="C931" s="12" t="s">
        <v>10536</v>
      </c>
      <c r="D931" s="12" t="s">
        <v>175</v>
      </c>
      <c r="E931" s="13">
        <v>43009</v>
      </c>
      <c r="F931" s="12">
        <v>2011</v>
      </c>
      <c r="G931" s="12" t="s">
        <v>1650</v>
      </c>
      <c r="H931" s="12" t="s">
        <v>694</v>
      </c>
      <c r="I931" s="12">
        <v>80</v>
      </c>
      <c r="P931" s="3"/>
    </row>
    <row r="932" spans="1:16" x14ac:dyDescent="0.3">
      <c r="A932" s="12" t="s">
        <v>10</v>
      </c>
      <c r="B932" s="12" t="s">
        <v>10538</v>
      </c>
      <c r="C932" s="12" t="s">
        <v>3501</v>
      </c>
      <c r="D932" s="12" t="s">
        <v>175</v>
      </c>
      <c r="E932" s="13">
        <v>43009</v>
      </c>
      <c r="F932" s="12">
        <v>2016</v>
      </c>
      <c r="G932" s="12" t="s">
        <v>1650</v>
      </c>
      <c r="H932" s="12" t="s">
        <v>694</v>
      </c>
      <c r="I932" s="12">
        <v>75</v>
      </c>
      <c r="P932" s="3"/>
    </row>
    <row r="933" spans="1:16" x14ac:dyDescent="0.3">
      <c r="A933" s="12" t="s">
        <v>10</v>
      </c>
      <c r="B933" s="12" t="s">
        <v>10540</v>
      </c>
      <c r="C933" s="12" t="s">
        <v>10536</v>
      </c>
      <c r="D933" s="12" t="s">
        <v>26</v>
      </c>
      <c r="E933" s="13">
        <v>43009</v>
      </c>
      <c r="F933" s="12">
        <v>2012</v>
      </c>
      <c r="G933" s="12" t="s">
        <v>1650</v>
      </c>
      <c r="H933" s="12" t="s">
        <v>694</v>
      </c>
      <c r="I933" s="12">
        <v>75</v>
      </c>
      <c r="P933" s="3"/>
    </row>
    <row r="934" spans="1:16" x14ac:dyDescent="0.3">
      <c r="A934" s="12" t="s">
        <v>10</v>
      </c>
      <c r="B934" s="12" t="s">
        <v>10542</v>
      </c>
      <c r="C934" s="12" t="s">
        <v>10543</v>
      </c>
      <c r="D934" s="12" t="s">
        <v>26</v>
      </c>
      <c r="E934" s="13">
        <v>43009</v>
      </c>
      <c r="F934" s="12">
        <v>2017</v>
      </c>
      <c r="G934" s="12" t="s">
        <v>1650</v>
      </c>
      <c r="H934" s="12" t="s">
        <v>694</v>
      </c>
      <c r="I934" s="12">
        <v>72</v>
      </c>
      <c r="P934" s="3"/>
    </row>
    <row r="935" spans="1:16" x14ac:dyDescent="0.3">
      <c r="A935" s="12" t="s">
        <v>10</v>
      </c>
      <c r="B935" s="12" t="s">
        <v>10614</v>
      </c>
      <c r="C935" s="12" t="s">
        <v>10612</v>
      </c>
      <c r="D935" s="12" t="s">
        <v>26</v>
      </c>
      <c r="E935" s="13">
        <v>43376</v>
      </c>
      <c r="F935" s="12">
        <v>1978</v>
      </c>
      <c r="G935" s="12" t="s">
        <v>788</v>
      </c>
      <c r="H935" s="12" t="s">
        <v>694</v>
      </c>
      <c r="I935" s="12">
        <v>25</v>
      </c>
      <c r="P935" s="3"/>
    </row>
    <row r="936" spans="1:16" x14ac:dyDescent="0.3">
      <c r="A936" s="12" t="s">
        <v>10</v>
      </c>
      <c r="B936" s="12" t="s">
        <v>10713</v>
      </c>
      <c r="C936" s="12" t="s">
        <v>10714</v>
      </c>
      <c r="D936" s="12" t="s">
        <v>205</v>
      </c>
      <c r="E936" s="13">
        <v>42774</v>
      </c>
      <c r="F936" s="12">
        <v>2015</v>
      </c>
      <c r="G936" s="12" t="s">
        <v>60</v>
      </c>
      <c r="H936" s="12" t="s">
        <v>694</v>
      </c>
      <c r="I936" s="12">
        <v>91</v>
      </c>
      <c r="P936" s="3"/>
    </row>
    <row r="937" spans="1:16" x14ac:dyDescent="0.3">
      <c r="A937" s="12" t="s">
        <v>10</v>
      </c>
      <c r="B937" s="12" t="s">
        <v>10745</v>
      </c>
      <c r="C937" s="12" t="s">
        <v>10746</v>
      </c>
      <c r="D937" s="12" t="s">
        <v>264</v>
      </c>
      <c r="E937" s="13">
        <v>42355</v>
      </c>
      <c r="F937" s="12">
        <v>2015</v>
      </c>
      <c r="G937" s="12" t="s">
        <v>788</v>
      </c>
      <c r="H937" s="12" t="s">
        <v>694</v>
      </c>
      <c r="I937" s="12">
        <v>47</v>
      </c>
      <c r="P937" s="3"/>
    </row>
    <row r="938" spans="1:16" x14ac:dyDescent="0.3">
      <c r="A938" s="12" t="s">
        <v>10</v>
      </c>
      <c r="B938" s="12" t="s">
        <v>10787</v>
      </c>
      <c r="C938" s="12" t="s">
        <v>10788</v>
      </c>
      <c r="D938" s="12" t="s">
        <v>1020</v>
      </c>
      <c r="E938" s="13">
        <v>43009</v>
      </c>
      <c r="F938" s="12">
        <v>2013</v>
      </c>
      <c r="G938" s="12" t="s">
        <v>60</v>
      </c>
      <c r="H938" s="12" t="s">
        <v>694</v>
      </c>
      <c r="I938" s="12">
        <v>80</v>
      </c>
      <c r="P938" s="3"/>
    </row>
    <row r="939" spans="1:16" x14ac:dyDescent="0.3">
      <c r="A939" s="12" t="s">
        <v>10</v>
      </c>
      <c r="B939" s="12" t="s">
        <v>10975</v>
      </c>
      <c r="C939" s="12" t="s">
        <v>10976</v>
      </c>
      <c r="D939" s="12" t="s">
        <v>37</v>
      </c>
      <c r="E939" s="13">
        <v>43692</v>
      </c>
      <c r="F939" s="12">
        <v>2019</v>
      </c>
      <c r="G939" s="12" t="s">
        <v>693</v>
      </c>
      <c r="H939" s="12" t="s">
        <v>694</v>
      </c>
      <c r="I939" s="12">
        <v>112</v>
      </c>
      <c r="P939" s="3"/>
    </row>
    <row r="940" spans="1:16" x14ac:dyDescent="0.3">
      <c r="A940" s="12" t="s">
        <v>10</v>
      </c>
      <c r="B940" s="12" t="s">
        <v>11115</v>
      </c>
      <c r="C940" s="12" t="s">
        <v>11116</v>
      </c>
      <c r="D940" s="12" t="s">
        <v>26</v>
      </c>
      <c r="E940" s="13">
        <v>42810</v>
      </c>
      <c r="F940" s="12">
        <v>2009</v>
      </c>
      <c r="G940" s="12" t="s">
        <v>60</v>
      </c>
      <c r="H940" s="12" t="s">
        <v>694</v>
      </c>
      <c r="I940" s="12">
        <v>101</v>
      </c>
      <c r="P940" s="3"/>
    </row>
    <row r="941" spans="1:16" x14ac:dyDescent="0.3">
      <c r="A941" s="12" t="s">
        <v>10</v>
      </c>
      <c r="B941" s="12" t="s">
        <v>11307</v>
      </c>
      <c r="C941" s="12" t="s">
        <v>11308</v>
      </c>
      <c r="D941" s="12" t="s">
        <v>26</v>
      </c>
      <c r="E941" s="13">
        <v>43621</v>
      </c>
      <c r="F941" s="12">
        <v>2019</v>
      </c>
      <c r="G941" s="12" t="s">
        <v>92</v>
      </c>
      <c r="H941" s="12" t="s">
        <v>694</v>
      </c>
      <c r="I941" s="12">
        <v>90</v>
      </c>
      <c r="P941" s="3"/>
    </row>
    <row r="942" spans="1:16" x14ac:dyDescent="0.3">
      <c r="A942" s="12" t="s">
        <v>10</v>
      </c>
      <c r="B942" s="12" t="s">
        <v>11613</v>
      </c>
      <c r="C942" s="12" t="s">
        <v>10612</v>
      </c>
      <c r="D942" s="12" t="s">
        <v>26</v>
      </c>
      <c r="E942" s="13">
        <v>43165</v>
      </c>
      <c r="F942" s="12">
        <v>1977</v>
      </c>
      <c r="G942" s="12" t="s">
        <v>147</v>
      </c>
      <c r="H942" s="12" t="s">
        <v>694</v>
      </c>
      <c r="I942" s="12">
        <v>84</v>
      </c>
      <c r="P942" s="3"/>
    </row>
    <row r="943" spans="1:16" x14ac:dyDescent="0.3">
      <c r="A943" s="12" t="s">
        <v>10</v>
      </c>
      <c r="B943" s="12" t="s">
        <v>11949</v>
      </c>
      <c r="C943" s="12" t="s">
        <v>11950</v>
      </c>
      <c r="D943" s="12" t="s">
        <v>630</v>
      </c>
      <c r="E943" s="13">
        <v>43556</v>
      </c>
      <c r="F943" s="12">
        <v>2016</v>
      </c>
      <c r="G943" s="12" t="s">
        <v>60</v>
      </c>
      <c r="H943" s="12" t="s">
        <v>694</v>
      </c>
      <c r="I943" s="12">
        <v>94</v>
      </c>
      <c r="P943" s="3"/>
    </row>
    <row r="944" spans="1:16" x14ac:dyDescent="0.3">
      <c r="A944" s="12" t="s">
        <v>10</v>
      </c>
      <c r="B944" s="12" t="s">
        <v>12152</v>
      </c>
      <c r="C944" s="12" t="s">
        <v>12153</v>
      </c>
      <c r="D944" s="12" t="s">
        <v>643</v>
      </c>
      <c r="E944" s="13">
        <v>43709</v>
      </c>
      <c r="F944" s="12">
        <v>2008</v>
      </c>
      <c r="G944" s="12" t="s">
        <v>60</v>
      </c>
      <c r="H944" s="12" t="s">
        <v>694</v>
      </c>
      <c r="I944" s="12">
        <v>87</v>
      </c>
      <c r="P944" s="3"/>
    </row>
    <row r="945" spans="1:16" x14ac:dyDescent="0.3">
      <c r="A945" s="12" t="s">
        <v>10</v>
      </c>
      <c r="B945" s="12" t="s">
        <v>12496</v>
      </c>
      <c r="C945" s="12" t="s">
        <v>12497</v>
      </c>
      <c r="D945" s="12" t="s">
        <v>37</v>
      </c>
      <c r="E945" s="13">
        <v>43056</v>
      </c>
      <c r="F945" s="12">
        <v>2017</v>
      </c>
      <c r="G945" s="12" t="s">
        <v>693</v>
      </c>
      <c r="H945" s="12" t="s">
        <v>694</v>
      </c>
      <c r="I945" s="12">
        <v>65</v>
      </c>
      <c r="P945" s="3"/>
    </row>
    <row r="946" spans="1:16" x14ac:dyDescent="0.3">
      <c r="A946" s="12" t="s">
        <v>10</v>
      </c>
      <c r="B946" s="12" t="s">
        <v>12579</v>
      </c>
      <c r="C946" s="12" t="s">
        <v>12580</v>
      </c>
      <c r="D946" s="12" t="s">
        <v>26</v>
      </c>
      <c r="E946" s="13">
        <v>43936</v>
      </c>
      <c r="F946" s="12">
        <v>2003</v>
      </c>
      <c r="G946" s="12" t="s">
        <v>1650</v>
      </c>
      <c r="H946" s="12" t="s">
        <v>694</v>
      </c>
      <c r="I946" s="12">
        <v>37</v>
      </c>
      <c r="P946" s="3"/>
    </row>
    <row r="947" spans="1:16" x14ac:dyDescent="0.3">
      <c r="A947" s="12" t="s">
        <v>10</v>
      </c>
      <c r="B947" s="12" t="s">
        <v>12594</v>
      </c>
      <c r="C947" s="12" t="s">
        <v>1330</v>
      </c>
      <c r="D947" s="12" t="s">
        <v>1478</v>
      </c>
      <c r="E947" s="13">
        <v>43831</v>
      </c>
      <c r="F947" s="12">
        <v>2010</v>
      </c>
      <c r="G947" s="12" t="s">
        <v>60</v>
      </c>
      <c r="H947" s="12" t="s">
        <v>694</v>
      </c>
      <c r="I947" s="12">
        <v>97</v>
      </c>
      <c r="P947" s="3"/>
    </row>
    <row r="948" spans="1:16" x14ac:dyDescent="0.3">
      <c r="A948" s="12" t="s">
        <v>10</v>
      </c>
      <c r="B948" s="12" t="s">
        <v>12767</v>
      </c>
      <c r="C948" s="12" t="s">
        <v>12768</v>
      </c>
      <c r="D948" s="12" t="s">
        <v>2665</v>
      </c>
      <c r="E948" s="13">
        <v>42358</v>
      </c>
      <c r="F948" s="12">
        <v>2013</v>
      </c>
      <c r="G948" s="12" t="s">
        <v>1650</v>
      </c>
      <c r="H948" s="12" t="s">
        <v>694</v>
      </c>
      <c r="I948" s="12">
        <v>73</v>
      </c>
      <c r="P948" s="3"/>
    </row>
    <row r="949" spans="1:16" x14ac:dyDescent="0.3">
      <c r="A949" s="12" t="s">
        <v>10</v>
      </c>
      <c r="B949" s="12" t="s">
        <v>12987</v>
      </c>
      <c r="C949" s="12" t="s">
        <v>12988</v>
      </c>
      <c r="D949" s="12" t="s">
        <v>12713</v>
      </c>
      <c r="E949" s="13">
        <v>43194</v>
      </c>
      <c r="F949" s="12">
        <v>2017</v>
      </c>
      <c r="G949" s="12" t="s">
        <v>60</v>
      </c>
      <c r="H949" s="12" t="s">
        <v>694</v>
      </c>
      <c r="I949" s="12">
        <v>93</v>
      </c>
      <c r="P949" s="3"/>
    </row>
    <row r="950" spans="1:16" x14ac:dyDescent="0.3">
      <c r="A950" s="12" t="s">
        <v>10</v>
      </c>
      <c r="B950" s="12" t="s">
        <v>12990</v>
      </c>
      <c r="C950" s="12" t="s">
        <v>12991</v>
      </c>
      <c r="D950" s="12" t="s">
        <v>26</v>
      </c>
      <c r="E950" s="13">
        <v>43160</v>
      </c>
      <c r="F950" s="12">
        <v>2013</v>
      </c>
      <c r="G950" s="12" t="s">
        <v>693</v>
      </c>
      <c r="H950" s="12" t="s">
        <v>694</v>
      </c>
      <c r="I950" s="12">
        <v>73</v>
      </c>
      <c r="P950" s="3"/>
    </row>
    <row r="951" spans="1:16" x14ac:dyDescent="0.3">
      <c r="A951" s="12" t="s">
        <v>10</v>
      </c>
      <c r="B951" s="12" t="s">
        <v>12995</v>
      </c>
      <c r="C951" s="12" t="s">
        <v>12996</v>
      </c>
      <c r="D951" s="12" t="s">
        <v>26</v>
      </c>
      <c r="E951" s="13">
        <v>43101</v>
      </c>
      <c r="F951" s="12">
        <v>2012</v>
      </c>
      <c r="G951" s="12" t="s">
        <v>693</v>
      </c>
      <c r="H951" s="12" t="s">
        <v>694</v>
      </c>
      <c r="I951" s="12">
        <v>46</v>
      </c>
      <c r="P951" s="3"/>
    </row>
    <row r="952" spans="1:16" x14ac:dyDescent="0.3">
      <c r="A952" s="12" t="s">
        <v>10</v>
      </c>
      <c r="B952" s="12" t="s">
        <v>12998</v>
      </c>
      <c r="C952" s="12" t="s">
        <v>12999</v>
      </c>
      <c r="D952" s="12" t="s">
        <v>26</v>
      </c>
      <c r="E952" s="13">
        <v>43130</v>
      </c>
      <c r="F952" s="12">
        <v>2014</v>
      </c>
      <c r="G952" s="12" t="s">
        <v>693</v>
      </c>
      <c r="H952" s="12" t="s">
        <v>694</v>
      </c>
      <c r="I952" s="12">
        <v>74</v>
      </c>
      <c r="P952" s="3"/>
    </row>
    <row r="953" spans="1:16" x14ac:dyDescent="0.3">
      <c r="A953" s="12" t="s">
        <v>10</v>
      </c>
      <c r="B953" s="12" t="s">
        <v>13001</v>
      </c>
      <c r="C953" s="12" t="s">
        <v>13002</v>
      </c>
      <c r="D953" s="12" t="s">
        <v>26</v>
      </c>
      <c r="E953" s="13">
        <v>43101</v>
      </c>
      <c r="F953" s="12">
        <v>2013</v>
      </c>
      <c r="G953" s="12" t="s">
        <v>693</v>
      </c>
      <c r="H953" s="12" t="s">
        <v>694</v>
      </c>
      <c r="I953" s="12">
        <v>46</v>
      </c>
      <c r="P953" s="3"/>
    </row>
    <row r="954" spans="1:16" x14ac:dyDescent="0.3">
      <c r="A954" s="12" t="s">
        <v>10</v>
      </c>
      <c r="B954" s="12" t="s">
        <v>13004</v>
      </c>
      <c r="C954" s="12" t="s">
        <v>13005</v>
      </c>
      <c r="D954" s="12" t="s">
        <v>26</v>
      </c>
      <c r="E954" s="13">
        <v>43101</v>
      </c>
      <c r="F954" s="12">
        <v>2011</v>
      </c>
      <c r="G954" s="12" t="s">
        <v>693</v>
      </c>
      <c r="H954" s="12" t="s">
        <v>694</v>
      </c>
      <c r="I954" s="12">
        <v>46</v>
      </c>
      <c r="P954" s="3"/>
    </row>
    <row r="955" spans="1:16" x14ac:dyDescent="0.3">
      <c r="A955" s="12" t="s">
        <v>10</v>
      </c>
      <c r="B955" s="12" t="s">
        <v>13007</v>
      </c>
      <c r="C955" s="12" t="s">
        <v>10533</v>
      </c>
      <c r="D955" s="12" t="s">
        <v>26</v>
      </c>
      <c r="E955" s="13">
        <v>43101</v>
      </c>
      <c r="F955" s="12">
        <v>2014</v>
      </c>
      <c r="G955" s="12" t="s">
        <v>693</v>
      </c>
      <c r="H955" s="12" t="s">
        <v>694</v>
      </c>
      <c r="I955" s="12">
        <v>74</v>
      </c>
      <c r="P955" s="3"/>
    </row>
    <row r="956" spans="1:16" x14ac:dyDescent="0.3">
      <c r="A956" s="12" t="s">
        <v>10</v>
      </c>
      <c r="B956" s="12" t="s">
        <v>13009</v>
      </c>
      <c r="C956" s="12" t="s">
        <v>13010</v>
      </c>
      <c r="D956" s="12" t="s">
        <v>26</v>
      </c>
      <c r="E956" s="13">
        <v>43160</v>
      </c>
      <c r="F956" s="12">
        <v>2012</v>
      </c>
      <c r="G956" s="12" t="s">
        <v>693</v>
      </c>
      <c r="H956" s="12" t="s">
        <v>694</v>
      </c>
      <c r="I956" s="12">
        <v>71</v>
      </c>
      <c r="P956" s="3"/>
    </row>
    <row r="957" spans="1:16" x14ac:dyDescent="0.3">
      <c r="A957" s="12" t="s">
        <v>10</v>
      </c>
      <c r="B957" s="12" t="s">
        <v>13012</v>
      </c>
      <c r="C957" s="12" t="s">
        <v>10533</v>
      </c>
      <c r="D957" s="12" t="s">
        <v>26</v>
      </c>
      <c r="E957" s="13">
        <v>43009</v>
      </c>
      <c r="F957" s="12">
        <v>2016</v>
      </c>
      <c r="G957" s="12" t="s">
        <v>693</v>
      </c>
      <c r="H957" s="12" t="s">
        <v>694</v>
      </c>
      <c r="I957" s="12">
        <v>72</v>
      </c>
      <c r="P957" s="3"/>
    </row>
    <row r="958" spans="1:16" x14ac:dyDescent="0.3">
      <c r="A958" s="12" t="s">
        <v>10</v>
      </c>
      <c r="B958" s="12" t="s">
        <v>13014</v>
      </c>
      <c r="C958" s="12" t="s">
        <v>13015</v>
      </c>
      <c r="D958" s="12" t="s">
        <v>26</v>
      </c>
      <c r="E958" s="13">
        <v>43009</v>
      </c>
      <c r="F958" s="12">
        <v>2010</v>
      </c>
      <c r="G958" s="12" t="s">
        <v>693</v>
      </c>
      <c r="H958" s="12" t="s">
        <v>694</v>
      </c>
      <c r="I958" s="12">
        <v>23</v>
      </c>
      <c r="P958" s="3"/>
    </row>
    <row r="959" spans="1:16" x14ac:dyDescent="0.3">
      <c r="A959" s="12" t="s">
        <v>10</v>
      </c>
      <c r="B959" s="12" t="s">
        <v>13017</v>
      </c>
      <c r="C959" s="12" t="s">
        <v>13018</v>
      </c>
      <c r="D959" s="12" t="s">
        <v>26</v>
      </c>
      <c r="E959" s="13">
        <v>42192</v>
      </c>
      <c r="F959" s="12">
        <v>2013</v>
      </c>
      <c r="G959" s="12" t="s">
        <v>788</v>
      </c>
      <c r="H959" s="12" t="s">
        <v>694</v>
      </c>
      <c r="I959" s="12">
        <v>60</v>
      </c>
      <c r="P959" s="3"/>
    </row>
    <row r="960" spans="1:16" x14ac:dyDescent="0.3">
      <c r="A960" s="12" t="s">
        <v>10</v>
      </c>
      <c r="B960" s="12" t="s">
        <v>13020</v>
      </c>
      <c r="C960" s="12" t="s">
        <v>13021</v>
      </c>
      <c r="D960" s="12" t="s">
        <v>26</v>
      </c>
      <c r="E960" s="13">
        <v>43101</v>
      </c>
      <c r="F960" s="12">
        <v>2013</v>
      </c>
      <c r="G960" s="12" t="s">
        <v>693</v>
      </c>
      <c r="H960" s="12" t="s">
        <v>694</v>
      </c>
      <c r="I960" s="12">
        <v>46</v>
      </c>
      <c r="P960" s="3"/>
    </row>
    <row r="961" spans="1:16" x14ac:dyDescent="0.3">
      <c r="A961" s="12" t="s">
        <v>10</v>
      </c>
      <c r="B961" s="12" t="s">
        <v>13069</v>
      </c>
      <c r="C961" s="12" t="s">
        <v>13070</v>
      </c>
      <c r="D961" s="12" t="s">
        <v>343</v>
      </c>
      <c r="E961" s="13">
        <v>43126</v>
      </c>
      <c r="F961" s="12">
        <v>2014</v>
      </c>
      <c r="G961" s="12" t="s">
        <v>60</v>
      </c>
      <c r="H961" s="12" t="s">
        <v>694</v>
      </c>
      <c r="I961" s="12">
        <v>85</v>
      </c>
      <c r="P961" s="3"/>
    </row>
    <row r="962" spans="1:16" x14ac:dyDescent="0.3">
      <c r="A962" s="12" t="s">
        <v>10</v>
      </c>
      <c r="B962" s="12" t="s">
        <v>13183</v>
      </c>
      <c r="C962" s="12" t="s">
        <v>13184</v>
      </c>
      <c r="D962" s="12" t="s">
        <v>26</v>
      </c>
      <c r="E962" s="13">
        <v>43976</v>
      </c>
      <c r="F962" s="12">
        <v>2020</v>
      </c>
      <c r="G962" s="12" t="s">
        <v>693</v>
      </c>
      <c r="H962" s="12" t="s">
        <v>694</v>
      </c>
      <c r="I962" s="12">
        <v>89</v>
      </c>
      <c r="P962" s="3"/>
    </row>
    <row r="963" spans="1:16" x14ac:dyDescent="0.3">
      <c r="A963" s="12" t="s">
        <v>10</v>
      </c>
      <c r="B963" s="12" t="s">
        <v>13186</v>
      </c>
      <c r="C963" s="12" t="s">
        <v>13187</v>
      </c>
      <c r="D963" s="12" t="s">
        <v>2280</v>
      </c>
      <c r="E963" s="13">
        <v>44064</v>
      </c>
      <c r="F963" s="12">
        <v>2019</v>
      </c>
      <c r="G963" s="12" t="s">
        <v>92</v>
      </c>
      <c r="H963" s="12" t="s">
        <v>694</v>
      </c>
      <c r="I963" s="12">
        <v>92</v>
      </c>
      <c r="P963" s="3"/>
    </row>
    <row r="964" spans="1:16" x14ac:dyDescent="0.3">
      <c r="A964" s="12" t="s">
        <v>10</v>
      </c>
      <c r="B964" s="12" t="s">
        <v>13510</v>
      </c>
      <c r="C964" s="12" t="s">
        <v>13511</v>
      </c>
      <c r="D964" s="12" t="s">
        <v>26</v>
      </c>
      <c r="E964" s="13">
        <v>42370</v>
      </c>
      <c r="F964" s="12">
        <v>2013</v>
      </c>
      <c r="G964" s="12" t="s">
        <v>693</v>
      </c>
      <c r="H964" s="12" t="s">
        <v>694</v>
      </c>
      <c r="I964" s="12">
        <v>24</v>
      </c>
      <c r="P964" s="3"/>
    </row>
    <row r="965" spans="1:16" x14ac:dyDescent="0.3">
      <c r="A965" s="12" t="s">
        <v>10</v>
      </c>
      <c r="B965" s="12" t="s">
        <v>13554</v>
      </c>
      <c r="C965" s="12" t="s">
        <v>8143</v>
      </c>
      <c r="D965" s="12" t="s">
        <v>26</v>
      </c>
      <c r="E965" s="13">
        <v>43647</v>
      </c>
      <c r="F965" s="12">
        <v>2009</v>
      </c>
      <c r="G965" s="12" t="s">
        <v>60</v>
      </c>
      <c r="H965" s="12" t="s">
        <v>694</v>
      </c>
      <c r="I965" s="12">
        <v>99</v>
      </c>
      <c r="P965" s="3"/>
    </row>
    <row r="966" spans="1:16" x14ac:dyDescent="0.3">
      <c r="A966" s="12" t="s">
        <v>10</v>
      </c>
      <c r="B966" s="12" t="s">
        <v>13799</v>
      </c>
      <c r="C966" s="12" t="s">
        <v>12768</v>
      </c>
      <c r="D966" s="12" t="s">
        <v>13800</v>
      </c>
      <c r="E966" s="13">
        <v>42358</v>
      </c>
      <c r="F966" s="12">
        <v>2010</v>
      </c>
      <c r="G966" s="12" t="s">
        <v>788</v>
      </c>
      <c r="H966" s="12" t="s">
        <v>694</v>
      </c>
      <c r="I966" s="12">
        <v>72</v>
      </c>
      <c r="P966" s="3"/>
    </row>
    <row r="967" spans="1:16" x14ac:dyDescent="0.3">
      <c r="A967" s="12" t="s">
        <v>10</v>
      </c>
      <c r="B967" s="12" t="s">
        <v>13839</v>
      </c>
      <c r="C967" s="12" t="s">
        <v>13840</v>
      </c>
      <c r="D967" s="12" t="s">
        <v>26</v>
      </c>
      <c r="E967" s="13">
        <v>43853</v>
      </c>
      <c r="F967" s="12">
        <v>2017</v>
      </c>
      <c r="G967" s="12" t="s">
        <v>60</v>
      </c>
      <c r="H967" s="12" t="s">
        <v>694</v>
      </c>
      <c r="I967" s="12">
        <v>93</v>
      </c>
      <c r="P967" s="3"/>
    </row>
    <row r="968" spans="1:16" x14ac:dyDescent="0.3">
      <c r="A968" s="12" t="s">
        <v>10</v>
      </c>
      <c r="B968" s="12" t="s">
        <v>13855</v>
      </c>
      <c r="C968" s="12" t="s">
        <v>13856</v>
      </c>
      <c r="D968" s="12" t="s">
        <v>26</v>
      </c>
      <c r="E968" s="13">
        <v>43814</v>
      </c>
      <c r="F968" s="12">
        <v>1998</v>
      </c>
      <c r="G968" s="12" t="s">
        <v>92</v>
      </c>
      <c r="H968" s="12" t="s">
        <v>694</v>
      </c>
      <c r="I968" s="12">
        <v>77</v>
      </c>
      <c r="P968" s="3"/>
    </row>
    <row r="969" spans="1:16" x14ac:dyDescent="0.3">
      <c r="A969" s="12" t="s">
        <v>10</v>
      </c>
      <c r="B969" s="12" t="s">
        <v>14203</v>
      </c>
      <c r="C969" s="12" t="s">
        <v>14204</v>
      </c>
      <c r="D969" s="12" t="s">
        <v>37</v>
      </c>
      <c r="E969" s="13">
        <v>43634</v>
      </c>
      <c r="F969" s="12">
        <v>2018</v>
      </c>
      <c r="G969" s="12" t="s">
        <v>693</v>
      </c>
      <c r="H969" s="12" t="s">
        <v>694</v>
      </c>
      <c r="I969" s="12">
        <v>63</v>
      </c>
      <c r="P969" s="3"/>
    </row>
    <row r="970" spans="1:16" x14ac:dyDescent="0.3">
      <c r="A970" s="12" t="s">
        <v>10</v>
      </c>
      <c r="B970" s="12" t="s">
        <v>14259</v>
      </c>
      <c r="C970" s="12" t="s">
        <v>14260</v>
      </c>
      <c r="D970" s="12" t="s">
        <v>26</v>
      </c>
      <c r="E970" s="13">
        <v>43274</v>
      </c>
      <c r="F970" s="12">
        <v>1999</v>
      </c>
      <c r="G970" s="12" t="s">
        <v>147</v>
      </c>
      <c r="H970" s="12" t="s">
        <v>694</v>
      </c>
      <c r="I970" s="12">
        <v>89</v>
      </c>
      <c r="P970" s="3"/>
    </row>
    <row r="971" spans="1:16" x14ac:dyDescent="0.3">
      <c r="A971" s="12" t="s">
        <v>10</v>
      </c>
      <c r="B971" s="12" t="s">
        <v>14262</v>
      </c>
      <c r="C971" s="12" t="s">
        <v>14263</v>
      </c>
      <c r="D971" s="12" t="s">
        <v>26</v>
      </c>
      <c r="E971" s="13">
        <v>42909</v>
      </c>
      <c r="F971" s="12">
        <v>2005</v>
      </c>
      <c r="G971" s="12" t="s">
        <v>147</v>
      </c>
      <c r="H971" s="12" t="s">
        <v>694</v>
      </c>
      <c r="I971" s="12">
        <v>72</v>
      </c>
      <c r="P971" s="3"/>
    </row>
    <row r="972" spans="1:16" x14ac:dyDescent="0.3">
      <c r="A972" s="12" t="s">
        <v>10</v>
      </c>
      <c r="B972" s="12" t="s">
        <v>14267</v>
      </c>
      <c r="C972" s="12" t="s">
        <v>14268</v>
      </c>
      <c r="D972" s="12" t="s">
        <v>26</v>
      </c>
      <c r="E972" s="13">
        <v>43647</v>
      </c>
      <c r="F972" s="12">
        <v>2016</v>
      </c>
      <c r="G972" s="12" t="s">
        <v>693</v>
      </c>
      <c r="H972" s="12" t="s">
        <v>694</v>
      </c>
      <c r="I972" s="12">
        <v>48</v>
      </c>
      <c r="P972" s="3"/>
    </row>
    <row r="973" spans="1:16" x14ac:dyDescent="0.3">
      <c r="A973" s="12" t="s">
        <v>10</v>
      </c>
      <c r="B973" s="12" t="s">
        <v>14317</v>
      </c>
      <c r="C973" s="12" t="s">
        <v>14318</v>
      </c>
      <c r="D973" s="12" t="s">
        <v>264</v>
      </c>
      <c r="E973" s="13">
        <v>42865</v>
      </c>
      <c r="F973" s="12">
        <v>2016</v>
      </c>
      <c r="G973" s="12" t="s">
        <v>693</v>
      </c>
      <c r="H973" s="12" t="s">
        <v>694</v>
      </c>
      <c r="I973" s="12">
        <v>88</v>
      </c>
      <c r="P973" s="3"/>
    </row>
    <row r="974" spans="1:16" x14ac:dyDescent="0.3">
      <c r="A974" s="12" t="s">
        <v>10</v>
      </c>
      <c r="B974" s="12" t="s">
        <v>14320</v>
      </c>
      <c r="C974" s="12" t="s">
        <v>1337</v>
      </c>
      <c r="D974" s="12" t="s">
        <v>26</v>
      </c>
      <c r="E974" s="13">
        <v>44167</v>
      </c>
      <c r="F974" s="12">
        <v>2005</v>
      </c>
      <c r="G974" s="12" t="s">
        <v>60</v>
      </c>
      <c r="H974" s="12" t="s">
        <v>694</v>
      </c>
      <c r="I974" s="12">
        <v>93</v>
      </c>
      <c r="P974" s="3"/>
    </row>
    <row r="975" spans="1:16" x14ac:dyDescent="0.3">
      <c r="A975" s="12" t="s">
        <v>10</v>
      </c>
      <c r="B975" s="12" t="s">
        <v>14322</v>
      </c>
      <c r="C975" s="12" t="s">
        <v>59</v>
      </c>
      <c r="D975" s="12" t="s">
        <v>14323</v>
      </c>
      <c r="E975" s="13">
        <v>43789</v>
      </c>
      <c r="F975" s="12">
        <v>2011</v>
      </c>
      <c r="G975" s="12" t="s">
        <v>60</v>
      </c>
      <c r="H975" s="12" t="s">
        <v>694</v>
      </c>
      <c r="I975" s="12">
        <v>107</v>
      </c>
      <c r="P975" s="3"/>
    </row>
    <row r="976" spans="1:16" x14ac:dyDescent="0.3">
      <c r="A976" s="12" t="s">
        <v>10</v>
      </c>
      <c r="B976" s="12" t="s">
        <v>14502</v>
      </c>
      <c r="C976" s="12" t="s">
        <v>14503</v>
      </c>
      <c r="D976" s="12" t="s">
        <v>421</v>
      </c>
      <c r="E976" s="13">
        <v>43586</v>
      </c>
      <c r="F976" s="12">
        <v>1982</v>
      </c>
      <c r="G976" s="12" t="s">
        <v>60</v>
      </c>
      <c r="H976" s="12" t="s">
        <v>694</v>
      </c>
      <c r="I976" s="12">
        <v>93</v>
      </c>
      <c r="P976" s="3"/>
    </row>
    <row r="977" spans="1:16" x14ac:dyDescent="0.3">
      <c r="A977" s="12" t="s">
        <v>10</v>
      </c>
      <c r="B977" s="12" t="s">
        <v>14677</v>
      </c>
      <c r="C977" s="12" t="s">
        <v>14678</v>
      </c>
      <c r="D977" s="12" t="s">
        <v>6443</v>
      </c>
      <c r="E977" s="13">
        <v>43525</v>
      </c>
      <c r="F977" s="12">
        <v>2018</v>
      </c>
      <c r="G977" s="12" t="s">
        <v>788</v>
      </c>
      <c r="H977" s="12" t="s">
        <v>694</v>
      </c>
      <c r="I977" s="12">
        <v>75</v>
      </c>
      <c r="P977" s="3"/>
    </row>
    <row r="978" spans="1:16" x14ac:dyDescent="0.3">
      <c r="A978" s="12" t="s">
        <v>10</v>
      </c>
      <c r="B978" s="12" t="s">
        <v>14743</v>
      </c>
      <c r="C978" s="12" t="s">
        <v>14744</v>
      </c>
      <c r="D978" s="12" t="s">
        <v>14745</v>
      </c>
      <c r="E978" s="13">
        <v>44141</v>
      </c>
      <c r="F978" s="12">
        <v>2015</v>
      </c>
      <c r="G978" s="12" t="s">
        <v>60</v>
      </c>
      <c r="H978" s="12" t="s">
        <v>694</v>
      </c>
      <c r="I978" s="12">
        <v>107</v>
      </c>
      <c r="P978" s="3"/>
    </row>
    <row r="979" spans="1:16" x14ac:dyDescent="0.3">
      <c r="A979" s="12" t="s">
        <v>10</v>
      </c>
      <c r="B979" s="12" t="s">
        <v>14823</v>
      </c>
      <c r="C979" s="12" t="s">
        <v>14824</v>
      </c>
      <c r="D979" s="12" t="s">
        <v>26</v>
      </c>
      <c r="E979" s="13">
        <v>43613</v>
      </c>
      <c r="F979" s="12">
        <v>2018</v>
      </c>
      <c r="G979" s="12" t="s">
        <v>60</v>
      </c>
      <c r="H979" s="12" t="s">
        <v>694</v>
      </c>
      <c r="I979" s="12">
        <v>99</v>
      </c>
      <c r="P979" s="3"/>
    </row>
    <row r="980" spans="1:16" x14ac:dyDescent="0.3">
      <c r="A980" s="12" t="s">
        <v>10</v>
      </c>
      <c r="B980" s="12" t="s">
        <v>14855</v>
      </c>
      <c r="C980" s="12" t="s">
        <v>14856</v>
      </c>
      <c r="D980" s="12" t="s">
        <v>26</v>
      </c>
      <c r="E980" s="13">
        <v>41805</v>
      </c>
      <c r="F980" s="12">
        <v>2014</v>
      </c>
      <c r="G980" s="12" t="s">
        <v>147</v>
      </c>
      <c r="H980" s="12" t="s">
        <v>694</v>
      </c>
      <c r="I980" s="12">
        <v>78</v>
      </c>
      <c r="P980" s="3"/>
    </row>
    <row r="981" spans="1:16" x14ac:dyDescent="0.3">
      <c r="A981" s="12" t="s">
        <v>10</v>
      </c>
      <c r="B981" s="12" t="s">
        <v>14872</v>
      </c>
      <c r="C981" s="12" t="s">
        <v>559</v>
      </c>
      <c r="D981" s="12" t="s">
        <v>26</v>
      </c>
      <c r="E981" s="13">
        <v>44197</v>
      </c>
      <c r="F981" s="12">
        <v>2004</v>
      </c>
      <c r="G981" s="12" t="s">
        <v>147</v>
      </c>
      <c r="H981" s="12" t="s">
        <v>694</v>
      </c>
      <c r="I981" s="12">
        <v>100</v>
      </c>
      <c r="P981" s="3"/>
    </row>
    <row r="982" spans="1:16" x14ac:dyDescent="0.3">
      <c r="A982" s="12" t="s">
        <v>10</v>
      </c>
      <c r="B982" s="12" t="s">
        <v>14883</v>
      </c>
      <c r="C982" s="12" t="s">
        <v>14884</v>
      </c>
      <c r="D982" s="12" t="s">
        <v>26</v>
      </c>
      <c r="E982" s="13">
        <v>43662</v>
      </c>
      <c r="F982" s="12">
        <v>2009</v>
      </c>
      <c r="G982" s="12" t="s">
        <v>147</v>
      </c>
      <c r="H982" s="12" t="s">
        <v>694</v>
      </c>
      <c r="I982" s="12">
        <v>98</v>
      </c>
      <c r="P982" s="3"/>
    </row>
    <row r="983" spans="1:16" x14ac:dyDescent="0.3">
      <c r="A983" s="12" t="s">
        <v>10</v>
      </c>
      <c r="B983" s="12" t="s">
        <v>15053</v>
      </c>
      <c r="C983" s="12" t="s">
        <v>15054</v>
      </c>
      <c r="D983" s="12" t="s">
        <v>15055</v>
      </c>
      <c r="E983" s="13">
        <v>43405</v>
      </c>
      <c r="F983" s="12">
        <v>2007</v>
      </c>
      <c r="G983" s="12" t="s">
        <v>60</v>
      </c>
      <c r="H983" s="12" t="s">
        <v>694</v>
      </c>
      <c r="I983" s="12">
        <v>112</v>
      </c>
      <c r="P983" s="3"/>
    </row>
    <row r="984" spans="1:16" x14ac:dyDescent="0.3">
      <c r="A984" s="12" t="s">
        <v>10</v>
      </c>
      <c r="B984" s="12" t="s">
        <v>15109</v>
      </c>
      <c r="C984" s="12" t="s">
        <v>3130</v>
      </c>
      <c r="D984" s="12" t="s">
        <v>175</v>
      </c>
      <c r="E984" s="13">
        <v>43936</v>
      </c>
      <c r="F984" s="12">
        <v>2011</v>
      </c>
      <c r="G984" s="12" t="s">
        <v>693</v>
      </c>
      <c r="H984" s="12" t="s">
        <v>694</v>
      </c>
      <c r="I984" s="12">
        <v>77</v>
      </c>
      <c r="P984" s="3"/>
    </row>
    <row r="985" spans="1:16" x14ac:dyDescent="0.3">
      <c r="A985" s="12" t="s">
        <v>10</v>
      </c>
      <c r="B985" s="12" t="s">
        <v>15133</v>
      </c>
      <c r="C985" s="12" t="s">
        <v>15134</v>
      </c>
      <c r="D985" s="12" t="s">
        <v>26</v>
      </c>
      <c r="E985" s="13">
        <v>42141</v>
      </c>
      <c r="F985" s="12">
        <v>2014</v>
      </c>
      <c r="G985" s="12" t="s">
        <v>147</v>
      </c>
      <c r="H985" s="12" t="s">
        <v>694</v>
      </c>
      <c r="I985" s="12">
        <v>78</v>
      </c>
      <c r="P985" s="3"/>
    </row>
    <row r="986" spans="1:16" x14ac:dyDescent="0.3">
      <c r="A986" s="12" t="s">
        <v>10</v>
      </c>
      <c r="B986" s="12" t="s">
        <v>15382</v>
      </c>
      <c r="C986" s="12" t="s">
        <v>15383</v>
      </c>
      <c r="D986" s="12" t="s">
        <v>26</v>
      </c>
      <c r="E986" s="13">
        <v>43009</v>
      </c>
      <c r="F986" s="12">
        <v>2016</v>
      </c>
      <c r="G986" s="12" t="s">
        <v>693</v>
      </c>
      <c r="H986" s="12" t="s">
        <v>694</v>
      </c>
      <c r="I986" s="12">
        <v>73</v>
      </c>
      <c r="P986" s="3"/>
    </row>
    <row r="987" spans="1:16" x14ac:dyDescent="0.3">
      <c r="A987" s="12" t="s">
        <v>10</v>
      </c>
      <c r="B987" s="12" t="s">
        <v>15506</v>
      </c>
      <c r="C987" s="12" t="s">
        <v>15507</v>
      </c>
      <c r="D987" s="12" t="s">
        <v>20</v>
      </c>
      <c r="E987" s="13">
        <v>43100</v>
      </c>
      <c r="F987" s="12">
        <v>2017</v>
      </c>
      <c r="G987" s="12" t="s">
        <v>788</v>
      </c>
      <c r="H987" s="12" t="s">
        <v>694</v>
      </c>
      <c r="I987" s="12">
        <v>87</v>
      </c>
      <c r="P987" s="3"/>
    </row>
    <row r="988" spans="1:16" x14ac:dyDescent="0.3">
      <c r="A988" s="12" t="s">
        <v>10</v>
      </c>
      <c r="B988" s="12" t="s">
        <v>10957</v>
      </c>
      <c r="C988" s="12" t="s">
        <v>10958</v>
      </c>
      <c r="D988" s="12" t="s">
        <v>26</v>
      </c>
      <c r="E988" s="13">
        <v>43792</v>
      </c>
      <c r="F988" s="12">
        <v>1973</v>
      </c>
      <c r="G988" s="12" t="s">
        <v>147</v>
      </c>
      <c r="H988" s="12" t="s">
        <v>10959</v>
      </c>
      <c r="I988" s="12">
        <v>94</v>
      </c>
      <c r="P988" s="3"/>
    </row>
    <row r="989" spans="1:16" x14ac:dyDescent="0.3">
      <c r="A989" s="12" t="s">
        <v>10</v>
      </c>
      <c r="B989" s="12" t="s">
        <v>2846</v>
      </c>
      <c r="C989" s="12" t="s">
        <v>2847</v>
      </c>
      <c r="D989" s="12" t="s">
        <v>26</v>
      </c>
      <c r="E989" s="13">
        <v>44150</v>
      </c>
      <c r="F989" s="12">
        <v>1954</v>
      </c>
      <c r="G989" s="12" t="s">
        <v>788</v>
      </c>
      <c r="H989" s="12" t="s">
        <v>2848</v>
      </c>
      <c r="I989" s="12">
        <v>120</v>
      </c>
      <c r="P989" s="3"/>
    </row>
    <row r="990" spans="1:16" x14ac:dyDescent="0.3">
      <c r="A990" s="12" t="s">
        <v>10</v>
      </c>
      <c r="B990" s="12" t="s">
        <v>10996</v>
      </c>
      <c r="C990" s="12" t="s">
        <v>10997</v>
      </c>
      <c r="D990" s="12" t="s">
        <v>135</v>
      </c>
      <c r="E990" s="13">
        <v>43831</v>
      </c>
      <c r="F990" s="12">
        <v>1968</v>
      </c>
      <c r="G990" s="12" t="s">
        <v>147</v>
      </c>
      <c r="H990" s="12" t="s">
        <v>2848</v>
      </c>
      <c r="I990" s="12">
        <v>146</v>
      </c>
      <c r="P990" s="3"/>
    </row>
    <row r="991" spans="1:16" x14ac:dyDescent="0.3">
      <c r="A991" s="12" t="s">
        <v>10</v>
      </c>
      <c r="B991" s="12" t="s">
        <v>15431</v>
      </c>
      <c r="C991" s="12" t="s">
        <v>15432</v>
      </c>
      <c r="D991" s="12" t="s">
        <v>15433</v>
      </c>
      <c r="E991" s="13">
        <v>43831</v>
      </c>
      <c r="F991" s="12">
        <v>1971</v>
      </c>
      <c r="G991" s="12" t="s">
        <v>147</v>
      </c>
      <c r="H991" s="12" t="s">
        <v>2848</v>
      </c>
      <c r="I991" s="12">
        <v>100</v>
      </c>
      <c r="P991" s="3"/>
    </row>
    <row r="992" spans="1:16" x14ac:dyDescent="0.3">
      <c r="A992" s="12" t="s">
        <v>10</v>
      </c>
      <c r="B992" s="12" t="s">
        <v>13869</v>
      </c>
      <c r="C992" s="12" t="s">
        <v>13870</v>
      </c>
      <c r="D992" s="12" t="s">
        <v>26</v>
      </c>
      <c r="E992" s="13">
        <v>44172</v>
      </c>
      <c r="F992" s="12">
        <v>1993</v>
      </c>
      <c r="G992" s="12" t="s">
        <v>60</v>
      </c>
      <c r="H992" s="12" t="s">
        <v>13871</v>
      </c>
      <c r="I992" s="12">
        <v>110</v>
      </c>
      <c r="P992" s="3"/>
    </row>
    <row r="993" spans="1:16" x14ac:dyDescent="0.3">
      <c r="A993" s="12" t="s">
        <v>10</v>
      </c>
      <c r="B993" s="12" t="s">
        <v>133</v>
      </c>
      <c r="C993" s="12" t="s">
        <v>134</v>
      </c>
      <c r="D993" s="12" t="s">
        <v>135</v>
      </c>
      <c r="E993" s="13">
        <v>44447</v>
      </c>
      <c r="F993" s="12">
        <v>2018</v>
      </c>
      <c r="G993" s="12" t="s">
        <v>60</v>
      </c>
      <c r="H993" s="12" t="s">
        <v>136</v>
      </c>
      <c r="I993" s="12">
        <v>90</v>
      </c>
      <c r="P993" s="3"/>
    </row>
    <row r="994" spans="1:16" x14ac:dyDescent="0.3">
      <c r="A994" s="12" t="s">
        <v>10</v>
      </c>
      <c r="B994" s="12" t="s">
        <v>173</v>
      </c>
      <c r="C994" s="12" t="s">
        <v>174</v>
      </c>
      <c r="D994" s="12" t="s">
        <v>175</v>
      </c>
      <c r="E994" s="13">
        <v>44440</v>
      </c>
      <c r="F994" s="12">
        <v>2004</v>
      </c>
      <c r="G994" s="12" t="s">
        <v>60</v>
      </c>
      <c r="H994" s="12" t="s">
        <v>136</v>
      </c>
      <c r="I994" s="12">
        <v>95</v>
      </c>
      <c r="P994" s="3"/>
    </row>
    <row r="995" spans="1:16" x14ac:dyDescent="0.3">
      <c r="A995" s="12" t="s">
        <v>10</v>
      </c>
      <c r="B995" s="12" t="s">
        <v>293</v>
      </c>
      <c r="C995" s="12" t="s">
        <v>294</v>
      </c>
      <c r="D995" s="12" t="s">
        <v>175</v>
      </c>
      <c r="E995" s="13">
        <v>44440</v>
      </c>
      <c r="F995" s="12">
        <v>2008</v>
      </c>
      <c r="G995" s="12" t="s">
        <v>60</v>
      </c>
      <c r="H995" s="12" t="s">
        <v>136</v>
      </c>
      <c r="I995" s="12">
        <v>76</v>
      </c>
      <c r="P995" s="3"/>
    </row>
    <row r="996" spans="1:16" x14ac:dyDescent="0.3">
      <c r="A996" s="12" t="s">
        <v>10</v>
      </c>
      <c r="B996" s="12" t="s">
        <v>552</v>
      </c>
      <c r="C996" s="12" t="s">
        <v>553</v>
      </c>
      <c r="D996" s="12" t="s">
        <v>26</v>
      </c>
      <c r="E996" s="13">
        <v>44409</v>
      </c>
      <c r="F996" s="12">
        <v>1992</v>
      </c>
      <c r="G996" s="12" t="s">
        <v>60</v>
      </c>
      <c r="H996" s="12" t="s">
        <v>136</v>
      </c>
      <c r="I996" s="12">
        <v>87</v>
      </c>
      <c r="P996" s="3"/>
    </row>
    <row r="997" spans="1:16" x14ac:dyDescent="0.3">
      <c r="A997" s="12" t="s">
        <v>10</v>
      </c>
      <c r="B997" s="12" t="s">
        <v>555</v>
      </c>
      <c r="C997" s="12" t="s">
        <v>556</v>
      </c>
      <c r="D997" s="12" t="s">
        <v>26</v>
      </c>
      <c r="E997" s="13">
        <v>44409</v>
      </c>
      <c r="F997" s="12">
        <v>1993</v>
      </c>
      <c r="G997" s="12" t="s">
        <v>60</v>
      </c>
      <c r="H997" s="12" t="s">
        <v>136</v>
      </c>
      <c r="I997" s="12">
        <v>88</v>
      </c>
      <c r="P997" s="3"/>
    </row>
    <row r="998" spans="1:16" x14ac:dyDescent="0.3">
      <c r="A998" s="12" t="s">
        <v>10</v>
      </c>
      <c r="B998" s="12" t="s">
        <v>603</v>
      </c>
      <c r="C998" s="12" t="s">
        <v>604</v>
      </c>
      <c r="D998" s="12" t="s">
        <v>175</v>
      </c>
      <c r="E998" s="13">
        <v>44409</v>
      </c>
      <c r="F998" s="12">
        <v>2015</v>
      </c>
      <c r="G998" s="12" t="s">
        <v>60</v>
      </c>
      <c r="H998" s="12" t="s">
        <v>136</v>
      </c>
      <c r="I998" s="12">
        <v>85</v>
      </c>
      <c r="P998" s="3"/>
    </row>
    <row r="999" spans="1:16" x14ac:dyDescent="0.3">
      <c r="A999" s="12" t="s">
        <v>10</v>
      </c>
      <c r="B999" s="12" t="s">
        <v>860</v>
      </c>
      <c r="C999" s="12" t="s">
        <v>595</v>
      </c>
      <c r="D999" s="12" t="s">
        <v>26</v>
      </c>
      <c r="E999" s="13">
        <v>44378</v>
      </c>
      <c r="F999" s="12">
        <v>1993</v>
      </c>
      <c r="G999" s="12" t="s">
        <v>60</v>
      </c>
      <c r="H999" s="12" t="s">
        <v>136</v>
      </c>
      <c r="I999" s="12">
        <v>96</v>
      </c>
      <c r="P999" s="3"/>
    </row>
    <row r="1000" spans="1:16" x14ac:dyDescent="0.3">
      <c r="A1000" s="12" t="s">
        <v>10</v>
      </c>
      <c r="B1000" s="12" t="s">
        <v>870</v>
      </c>
      <c r="C1000" s="12" t="s">
        <v>871</v>
      </c>
      <c r="D1000" s="12" t="s">
        <v>630</v>
      </c>
      <c r="E1000" s="13">
        <v>44378</v>
      </c>
      <c r="F1000" s="12">
        <v>2008</v>
      </c>
      <c r="G1000" s="12" t="s">
        <v>60</v>
      </c>
      <c r="H1000" s="12" t="s">
        <v>136</v>
      </c>
      <c r="I1000" s="12">
        <v>94</v>
      </c>
      <c r="P1000" s="3"/>
    </row>
    <row r="1001" spans="1:16" x14ac:dyDescent="0.3">
      <c r="A1001" s="12" t="s">
        <v>10</v>
      </c>
      <c r="B1001" s="12" t="s">
        <v>873</v>
      </c>
      <c r="C1001" s="12" t="s">
        <v>874</v>
      </c>
      <c r="D1001" s="12" t="s">
        <v>630</v>
      </c>
      <c r="E1001" s="13">
        <v>44378</v>
      </c>
      <c r="F1001" s="12">
        <v>2011</v>
      </c>
      <c r="G1001" s="12" t="s">
        <v>60</v>
      </c>
      <c r="H1001" s="12" t="s">
        <v>136</v>
      </c>
      <c r="I1001" s="12">
        <v>93</v>
      </c>
      <c r="P1001" s="3"/>
    </row>
    <row r="1002" spans="1:16" x14ac:dyDescent="0.3">
      <c r="A1002" s="12" t="s">
        <v>10</v>
      </c>
      <c r="B1002" s="12" t="s">
        <v>915</v>
      </c>
      <c r="C1002" s="12" t="s">
        <v>916</v>
      </c>
      <c r="D1002" s="12" t="s">
        <v>26</v>
      </c>
      <c r="E1002" s="13">
        <v>44378</v>
      </c>
      <c r="F1002" s="12">
        <v>2000</v>
      </c>
      <c r="G1002" s="12" t="s">
        <v>60</v>
      </c>
      <c r="H1002" s="12" t="s">
        <v>136</v>
      </c>
      <c r="I1002" s="12">
        <v>89</v>
      </c>
      <c r="P1002" s="3"/>
    </row>
    <row r="1003" spans="1:16" x14ac:dyDescent="0.3">
      <c r="A1003" s="12" t="s">
        <v>10</v>
      </c>
      <c r="B1003" s="12" t="s">
        <v>921</v>
      </c>
      <c r="C1003" s="12" t="s">
        <v>922</v>
      </c>
      <c r="D1003" s="12" t="s">
        <v>179</v>
      </c>
      <c r="E1003" s="13">
        <v>44378</v>
      </c>
      <c r="F1003" s="12">
        <v>1999</v>
      </c>
      <c r="G1003" s="12" t="s">
        <v>60</v>
      </c>
      <c r="H1003" s="12" t="s">
        <v>136</v>
      </c>
      <c r="I1003" s="12">
        <v>85</v>
      </c>
      <c r="P1003" s="3"/>
    </row>
    <row r="1004" spans="1:16" x14ac:dyDescent="0.3">
      <c r="A1004" s="12" t="s">
        <v>10</v>
      </c>
      <c r="B1004" s="12" t="s">
        <v>1107</v>
      </c>
      <c r="C1004" s="12" t="s">
        <v>1108</v>
      </c>
      <c r="D1004" s="12" t="s">
        <v>1109</v>
      </c>
      <c r="E1004" s="13">
        <v>44358</v>
      </c>
      <c r="F1004" s="12">
        <v>2021</v>
      </c>
      <c r="G1004" s="12" t="s">
        <v>60</v>
      </c>
      <c r="H1004" s="12" t="s">
        <v>136</v>
      </c>
      <c r="I1004" s="12">
        <v>102</v>
      </c>
      <c r="P1004" s="3"/>
    </row>
    <row r="1005" spans="1:16" x14ac:dyDescent="0.3">
      <c r="A1005" s="12" t="s">
        <v>10</v>
      </c>
      <c r="B1005" s="12" t="s">
        <v>1336</v>
      </c>
      <c r="C1005" s="12" t="s">
        <v>1337</v>
      </c>
      <c r="D1005" s="12" t="s">
        <v>26</v>
      </c>
      <c r="E1005" s="13">
        <v>44336</v>
      </c>
      <c r="F1005" s="12">
        <v>2011</v>
      </c>
      <c r="G1005" s="12" t="s">
        <v>60</v>
      </c>
      <c r="H1005" s="12" t="s">
        <v>136</v>
      </c>
      <c r="I1005" s="12">
        <v>88</v>
      </c>
      <c r="P1005" s="3"/>
    </row>
    <row r="1006" spans="1:16" x14ac:dyDescent="0.3">
      <c r="A1006" s="12" t="s">
        <v>10</v>
      </c>
      <c r="B1006" s="12" t="s">
        <v>1373</v>
      </c>
      <c r="C1006" s="12" t="s">
        <v>1374</v>
      </c>
      <c r="D1006" s="12" t="s">
        <v>1375</v>
      </c>
      <c r="E1006" s="13">
        <v>44330</v>
      </c>
      <c r="F1006" s="12">
        <v>2021</v>
      </c>
      <c r="G1006" s="12" t="s">
        <v>693</v>
      </c>
      <c r="H1006" s="12" t="s">
        <v>136</v>
      </c>
      <c r="I1006" s="12">
        <v>90</v>
      </c>
      <c r="P1006" s="3"/>
    </row>
    <row r="1007" spans="1:16" x14ac:dyDescent="0.3">
      <c r="A1007" s="12" t="s">
        <v>10</v>
      </c>
      <c r="B1007" s="12" t="s">
        <v>1450</v>
      </c>
      <c r="C1007" s="12" t="s">
        <v>1451</v>
      </c>
      <c r="D1007" s="12" t="s">
        <v>26</v>
      </c>
      <c r="E1007" s="13">
        <v>44317</v>
      </c>
      <c r="F1007" s="12">
        <v>2020</v>
      </c>
      <c r="G1007" s="12" t="s">
        <v>60</v>
      </c>
      <c r="H1007" s="12" t="s">
        <v>136</v>
      </c>
      <c r="I1007" s="12">
        <v>88</v>
      </c>
      <c r="P1007" s="3"/>
    </row>
    <row r="1008" spans="1:16" x14ac:dyDescent="0.3">
      <c r="A1008" s="12" t="s">
        <v>10</v>
      </c>
      <c r="B1008" s="12" t="s">
        <v>1474</v>
      </c>
      <c r="C1008" s="12" t="s">
        <v>1475</v>
      </c>
      <c r="D1008" s="12" t="s">
        <v>26</v>
      </c>
      <c r="E1008" s="13">
        <v>44317</v>
      </c>
      <c r="F1008" s="12">
        <v>2012</v>
      </c>
      <c r="G1008" s="12" t="s">
        <v>60</v>
      </c>
      <c r="H1008" s="12" t="s">
        <v>136</v>
      </c>
      <c r="I1008" s="12">
        <v>96</v>
      </c>
      <c r="P1008" s="3"/>
    </row>
    <row r="1009" spans="1:16" x14ac:dyDescent="0.3">
      <c r="A1009" s="12" t="s">
        <v>10</v>
      </c>
      <c r="B1009" s="12" t="s">
        <v>1517</v>
      </c>
      <c r="C1009" s="12" t="s">
        <v>1518</v>
      </c>
      <c r="D1009" s="12" t="s">
        <v>264</v>
      </c>
      <c r="E1009" s="13">
        <v>44317</v>
      </c>
      <c r="F1009" s="12">
        <v>2018</v>
      </c>
      <c r="G1009" s="12" t="s">
        <v>92</v>
      </c>
      <c r="H1009" s="12" t="s">
        <v>136</v>
      </c>
      <c r="I1009" s="12">
        <v>85</v>
      </c>
      <c r="P1009" s="3"/>
    </row>
    <row r="1010" spans="1:16" x14ac:dyDescent="0.3">
      <c r="A1010" s="12" t="s">
        <v>10</v>
      </c>
      <c r="B1010" s="12" t="s">
        <v>1788</v>
      </c>
      <c r="C1010" s="12" t="s">
        <v>1789</v>
      </c>
      <c r="D1010" s="12" t="s">
        <v>26</v>
      </c>
      <c r="E1010" s="13">
        <v>44288</v>
      </c>
      <c r="F1010" s="12">
        <v>2017</v>
      </c>
      <c r="G1010" s="12" t="s">
        <v>60</v>
      </c>
      <c r="H1010" s="12" t="s">
        <v>136</v>
      </c>
      <c r="I1010" s="12">
        <v>91</v>
      </c>
      <c r="P1010" s="3"/>
    </row>
    <row r="1011" spans="1:16" x14ac:dyDescent="0.3">
      <c r="A1011" s="12" t="s">
        <v>10</v>
      </c>
      <c r="B1011" s="12" t="s">
        <v>1903</v>
      </c>
      <c r="C1011" s="12" t="s">
        <v>1904</v>
      </c>
      <c r="D1011" s="12" t="s">
        <v>1905</v>
      </c>
      <c r="E1011" s="13">
        <v>44280</v>
      </c>
      <c r="F1011" s="12">
        <v>2021</v>
      </c>
      <c r="G1011" s="12" t="s">
        <v>693</v>
      </c>
      <c r="H1011" s="12" t="s">
        <v>136</v>
      </c>
      <c r="I1011" s="12">
        <v>105</v>
      </c>
      <c r="P1011" s="3"/>
    </row>
    <row r="1012" spans="1:16" x14ac:dyDescent="0.3">
      <c r="A1012" s="12" t="s">
        <v>10</v>
      </c>
      <c r="B1012" s="12" t="s">
        <v>1992</v>
      </c>
      <c r="C1012" s="12" t="s">
        <v>1993</v>
      </c>
      <c r="D1012" s="12" t="s">
        <v>26</v>
      </c>
      <c r="E1012" s="13">
        <v>44267</v>
      </c>
      <c r="F1012" s="12">
        <v>2021</v>
      </c>
      <c r="G1012" s="12" t="s">
        <v>60</v>
      </c>
      <c r="H1012" s="12" t="s">
        <v>136</v>
      </c>
      <c r="I1012" s="12">
        <v>90</v>
      </c>
      <c r="P1012" s="3"/>
    </row>
    <row r="1013" spans="1:16" x14ac:dyDescent="0.3">
      <c r="A1013" s="12" t="s">
        <v>10</v>
      </c>
      <c r="B1013" s="12" t="s">
        <v>2055</v>
      </c>
      <c r="C1013" s="12" t="s">
        <v>2056</v>
      </c>
      <c r="D1013" s="12" t="s">
        <v>26</v>
      </c>
      <c r="E1013" s="13">
        <v>44256</v>
      </c>
      <c r="F1013" s="12">
        <v>2019</v>
      </c>
      <c r="G1013" s="12" t="s">
        <v>1650</v>
      </c>
      <c r="H1013" s="12" t="s">
        <v>136</v>
      </c>
      <c r="I1013" s="12">
        <v>22</v>
      </c>
      <c r="P1013" s="3"/>
    </row>
    <row r="1014" spans="1:16" x14ac:dyDescent="0.3">
      <c r="A1014" s="12" t="s">
        <v>10</v>
      </c>
      <c r="B1014" s="12" t="s">
        <v>2063</v>
      </c>
      <c r="C1014" s="12" t="s">
        <v>2064</v>
      </c>
      <c r="D1014" s="12" t="s">
        <v>2065</v>
      </c>
      <c r="E1014" s="13">
        <v>44253</v>
      </c>
      <c r="F1014" s="12">
        <v>2021</v>
      </c>
      <c r="G1014" s="12" t="s">
        <v>693</v>
      </c>
      <c r="H1014" s="12" t="s">
        <v>136</v>
      </c>
      <c r="I1014" s="12">
        <v>88</v>
      </c>
      <c r="P1014" s="3"/>
    </row>
    <row r="1015" spans="1:16" x14ac:dyDescent="0.3">
      <c r="A1015" s="12" t="s">
        <v>10</v>
      </c>
      <c r="B1015" s="12" t="s">
        <v>2249</v>
      </c>
      <c r="C1015" s="12" t="s">
        <v>2250</v>
      </c>
      <c r="D1015" s="12" t="s">
        <v>26</v>
      </c>
      <c r="E1015" s="13">
        <v>44225</v>
      </c>
      <c r="F1015" s="12">
        <v>2021</v>
      </c>
      <c r="G1015" s="12" t="s">
        <v>60</v>
      </c>
      <c r="H1015" s="12" t="s">
        <v>136</v>
      </c>
      <c r="I1015" s="12">
        <v>123</v>
      </c>
      <c r="P1015" s="3"/>
    </row>
    <row r="1016" spans="1:16" x14ac:dyDescent="0.3">
      <c r="A1016" s="12" t="s">
        <v>10</v>
      </c>
      <c r="B1016" s="12" t="s">
        <v>2316</v>
      </c>
      <c r="C1016" s="12" t="s">
        <v>2317</v>
      </c>
      <c r="D1016" s="12" t="s">
        <v>26</v>
      </c>
      <c r="E1016" s="13">
        <v>44211</v>
      </c>
      <c r="F1016" s="12">
        <v>2014</v>
      </c>
      <c r="G1016" s="12" t="s">
        <v>60</v>
      </c>
      <c r="H1016" s="12" t="s">
        <v>136</v>
      </c>
      <c r="I1016" s="12">
        <v>92</v>
      </c>
      <c r="P1016" s="3"/>
    </row>
    <row r="1017" spans="1:16" x14ac:dyDescent="0.3">
      <c r="A1017" s="12" t="s">
        <v>10</v>
      </c>
      <c r="B1017" s="12" t="s">
        <v>2360</v>
      </c>
      <c r="C1017" s="12" t="s">
        <v>2361</v>
      </c>
      <c r="D1017" s="12" t="s">
        <v>2362</v>
      </c>
      <c r="E1017" s="13">
        <v>44204</v>
      </c>
      <c r="F1017" s="12">
        <v>2021</v>
      </c>
      <c r="G1017" s="12" t="s">
        <v>693</v>
      </c>
      <c r="H1017" s="12" t="s">
        <v>136</v>
      </c>
      <c r="I1017" s="12">
        <v>85</v>
      </c>
      <c r="P1017" s="3"/>
    </row>
    <row r="1018" spans="1:16" x14ac:dyDescent="0.3">
      <c r="A1018" s="12" t="s">
        <v>10</v>
      </c>
      <c r="B1018" s="12" t="s">
        <v>2377</v>
      </c>
      <c r="C1018" s="12" t="s">
        <v>2378</v>
      </c>
      <c r="D1018" s="12" t="s">
        <v>2379</v>
      </c>
      <c r="E1018" s="13">
        <v>44203</v>
      </c>
      <c r="F1018" s="12">
        <v>2016</v>
      </c>
      <c r="G1018" s="12" t="s">
        <v>60</v>
      </c>
      <c r="H1018" s="12" t="s">
        <v>136</v>
      </c>
      <c r="I1018" s="12">
        <v>89</v>
      </c>
      <c r="P1018" s="3"/>
    </row>
    <row r="1019" spans="1:16" x14ac:dyDescent="0.3">
      <c r="A1019" s="12" t="s">
        <v>10</v>
      </c>
      <c r="B1019" s="12" t="s">
        <v>2414</v>
      </c>
      <c r="C1019" s="12" t="s">
        <v>2415</v>
      </c>
      <c r="D1019" s="12" t="s">
        <v>26</v>
      </c>
      <c r="E1019" s="13">
        <v>44197</v>
      </c>
      <c r="F1019" s="12">
        <v>1997</v>
      </c>
      <c r="G1019" s="12" t="s">
        <v>60</v>
      </c>
      <c r="H1019" s="12" t="s">
        <v>136</v>
      </c>
      <c r="I1019" s="12">
        <v>96</v>
      </c>
      <c r="P1019" s="3"/>
    </row>
    <row r="1020" spans="1:16" x14ac:dyDescent="0.3">
      <c r="A1020" s="12" t="s">
        <v>10</v>
      </c>
      <c r="B1020" s="12" t="s">
        <v>2470</v>
      </c>
      <c r="C1020" s="12" t="s">
        <v>2471</v>
      </c>
      <c r="D1020" s="12" t="s">
        <v>175</v>
      </c>
      <c r="E1020" s="13">
        <v>44193</v>
      </c>
      <c r="F1020" s="12">
        <v>2011</v>
      </c>
      <c r="G1020" s="12" t="s">
        <v>60</v>
      </c>
      <c r="H1020" s="12" t="s">
        <v>136</v>
      </c>
      <c r="I1020" s="12">
        <v>110</v>
      </c>
      <c r="P1020" s="3"/>
    </row>
    <row r="1021" spans="1:16" x14ac:dyDescent="0.3">
      <c r="A1021" s="12" t="s">
        <v>10</v>
      </c>
      <c r="B1021" s="12" t="s">
        <v>2489</v>
      </c>
      <c r="C1021" s="12" t="s">
        <v>1337</v>
      </c>
      <c r="D1021" s="12" t="s">
        <v>26</v>
      </c>
      <c r="E1021" s="13">
        <v>44190</v>
      </c>
      <c r="F1021" s="12">
        <v>2020</v>
      </c>
      <c r="G1021" s="12" t="s">
        <v>60</v>
      </c>
      <c r="H1021" s="12" t="s">
        <v>136</v>
      </c>
      <c r="I1021" s="12">
        <v>101</v>
      </c>
      <c r="P1021" s="3"/>
    </row>
    <row r="1022" spans="1:16" x14ac:dyDescent="0.3">
      <c r="A1022" s="12" t="s">
        <v>10</v>
      </c>
      <c r="B1022" s="12" t="s">
        <v>2519</v>
      </c>
      <c r="C1022" s="12" t="s">
        <v>2520</v>
      </c>
      <c r="D1022" s="12" t="s">
        <v>20</v>
      </c>
      <c r="E1022" s="13">
        <v>44187</v>
      </c>
      <c r="F1022" s="12">
        <v>2020</v>
      </c>
      <c r="G1022" s="12" t="s">
        <v>1650</v>
      </c>
      <c r="H1022" s="12" t="s">
        <v>136</v>
      </c>
      <c r="I1022" s="12">
        <v>28</v>
      </c>
      <c r="P1022" s="3"/>
    </row>
    <row r="1023" spans="1:16" x14ac:dyDescent="0.3">
      <c r="A1023" s="12" t="s">
        <v>10</v>
      </c>
      <c r="B1023" s="12" t="s">
        <v>2631</v>
      </c>
      <c r="C1023" s="12" t="s">
        <v>2632</v>
      </c>
      <c r="D1023" s="12" t="s">
        <v>26</v>
      </c>
      <c r="E1023" s="13">
        <v>44173</v>
      </c>
      <c r="F1023" s="12">
        <v>2020</v>
      </c>
      <c r="G1023" s="12" t="s">
        <v>60</v>
      </c>
      <c r="H1023" s="12" t="s">
        <v>136</v>
      </c>
      <c r="I1023" s="12">
        <v>83</v>
      </c>
      <c r="P1023" s="3"/>
    </row>
    <row r="1024" spans="1:16" x14ac:dyDescent="0.3">
      <c r="A1024" s="12" t="s">
        <v>10</v>
      </c>
      <c r="B1024" s="12" t="s">
        <v>2648</v>
      </c>
      <c r="C1024" s="12" t="s">
        <v>2649</v>
      </c>
      <c r="D1024" s="12" t="s">
        <v>26</v>
      </c>
      <c r="E1024" s="13">
        <v>44169</v>
      </c>
      <c r="F1024" s="12">
        <v>2020</v>
      </c>
      <c r="G1024" s="12" t="s">
        <v>693</v>
      </c>
      <c r="H1024" s="12" t="s">
        <v>136</v>
      </c>
      <c r="I1024" s="12">
        <v>46</v>
      </c>
      <c r="P1024" s="3"/>
    </row>
    <row r="1025" spans="1:16" x14ac:dyDescent="0.3">
      <c r="A1025" s="12" t="s">
        <v>10</v>
      </c>
      <c r="B1025" s="12" t="s">
        <v>2694</v>
      </c>
      <c r="C1025" s="12" t="s">
        <v>2695</v>
      </c>
      <c r="D1025" s="12" t="s">
        <v>26</v>
      </c>
      <c r="E1025" s="13">
        <v>44166</v>
      </c>
      <c r="F1025" s="12">
        <v>2006</v>
      </c>
      <c r="G1025" s="12" t="s">
        <v>60</v>
      </c>
      <c r="H1025" s="12" t="s">
        <v>136</v>
      </c>
      <c r="I1025" s="12">
        <v>91</v>
      </c>
      <c r="P1025" s="3"/>
    </row>
    <row r="1026" spans="1:16" x14ac:dyDescent="0.3">
      <c r="A1026" s="12" t="s">
        <v>10</v>
      </c>
      <c r="B1026" s="12" t="s">
        <v>2760</v>
      </c>
      <c r="C1026" s="12" t="s">
        <v>2761</v>
      </c>
      <c r="D1026" s="12" t="s">
        <v>264</v>
      </c>
      <c r="E1026" s="13">
        <v>44160</v>
      </c>
      <c r="F1026" s="12">
        <v>2020</v>
      </c>
      <c r="G1026" s="12" t="s">
        <v>60</v>
      </c>
      <c r="H1026" s="12" t="s">
        <v>136</v>
      </c>
      <c r="I1026" s="12">
        <v>115</v>
      </c>
      <c r="P1026" s="3"/>
    </row>
    <row r="1027" spans="1:16" x14ac:dyDescent="0.3">
      <c r="A1027" s="12" t="s">
        <v>10</v>
      </c>
      <c r="B1027" s="12" t="s">
        <v>2768</v>
      </c>
      <c r="C1027" s="12" t="s">
        <v>2769</v>
      </c>
      <c r="D1027" s="12" t="s">
        <v>26</v>
      </c>
      <c r="E1027" s="13">
        <v>44159</v>
      </c>
      <c r="F1027" s="12">
        <v>2020</v>
      </c>
      <c r="G1027" s="12" t="s">
        <v>1650</v>
      </c>
      <c r="H1027" s="12" t="s">
        <v>136</v>
      </c>
      <c r="I1027" s="12">
        <v>46</v>
      </c>
      <c r="P1027" s="3"/>
    </row>
    <row r="1028" spans="1:16" x14ac:dyDescent="0.3">
      <c r="A1028" s="12" t="s">
        <v>10</v>
      </c>
      <c r="B1028" s="12" t="s">
        <v>2796</v>
      </c>
      <c r="C1028" s="12" t="s">
        <v>2797</v>
      </c>
      <c r="D1028" s="12" t="s">
        <v>26</v>
      </c>
      <c r="E1028" s="13">
        <v>44155</v>
      </c>
      <c r="F1028" s="12">
        <v>2020</v>
      </c>
      <c r="G1028" s="12" t="s">
        <v>92</v>
      </c>
      <c r="H1028" s="12" t="s">
        <v>136</v>
      </c>
      <c r="I1028" s="12">
        <v>64</v>
      </c>
      <c r="P1028" s="3"/>
    </row>
    <row r="1029" spans="1:16" x14ac:dyDescent="0.3">
      <c r="A1029" s="12" t="s">
        <v>10</v>
      </c>
      <c r="B1029" s="12" t="s">
        <v>2840</v>
      </c>
      <c r="C1029" s="12" t="s">
        <v>2841</v>
      </c>
      <c r="D1029" s="12" t="s">
        <v>26</v>
      </c>
      <c r="E1029" s="13">
        <v>44150</v>
      </c>
      <c r="F1029" s="12">
        <v>2013</v>
      </c>
      <c r="G1029" s="12" t="s">
        <v>60</v>
      </c>
      <c r="H1029" s="12" t="s">
        <v>136</v>
      </c>
      <c r="I1029" s="12">
        <v>95</v>
      </c>
      <c r="P1029" s="3"/>
    </row>
    <row r="1030" spans="1:16" x14ac:dyDescent="0.3">
      <c r="A1030" s="12" t="s">
        <v>10</v>
      </c>
      <c r="B1030" s="12" t="s">
        <v>2852</v>
      </c>
      <c r="C1030" s="12" t="s">
        <v>2853</v>
      </c>
      <c r="D1030" s="12" t="s">
        <v>37</v>
      </c>
      <c r="E1030" s="13">
        <v>44148</v>
      </c>
      <c r="F1030" s="12">
        <v>2020</v>
      </c>
      <c r="G1030" s="12" t="s">
        <v>693</v>
      </c>
      <c r="H1030" s="12" t="s">
        <v>136</v>
      </c>
      <c r="I1030" s="12">
        <v>75</v>
      </c>
      <c r="P1030" s="3"/>
    </row>
    <row r="1031" spans="1:16" x14ac:dyDescent="0.3">
      <c r="A1031" s="12" t="s">
        <v>10</v>
      </c>
      <c r="B1031" s="12" t="s">
        <v>2931</v>
      </c>
      <c r="C1031" s="12" t="s">
        <v>2932</v>
      </c>
      <c r="D1031" s="12" t="s">
        <v>26</v>
      </c>
      <c r="E1031" s="13">
        <v>44136</v>
      </c>
      <c r="F1031" s="12">
        <v>2019</v>
      </c>
      <c r="G1031" s="12" t="s">
        <v>92</v>
      </c>
      <c r="H1031" s="12" t="s">
        <v>136</v>
      </c>
      <c r="I1031" s="12">
        <v>87</v>
      </c>
      <c r="P1031" s="3"/>
    </row>
    <row r="1032" spans="1:16" x14ac:dyDescent="0.3">
      <c r="A1032" s="12" t="s">
        <v>10</v>
      </c>
      <c r="B1032" s="12" t="s">
        <v>2942</v>
      </c>
      <c r="C1032" s="12" t="s">
        <v>2943</v>
      </c>
      <c r="D1032" s="12" t="s">
        <v>26</v>
      </c>
      <c r="E1032" s="13">
        <v>44136</v>
      </c>
      <c r="F1032" s="12">
        <v>1989</v>
      </c>
      <c r="G1032" s="12" t="s">
        <v>60</v>
      </c>
      <c r="H1032" s="12" t="s">
        <v>136</v>
      </c>
      <c r="I1032" s="12">
        <v>102</v>
      </c>
      <c r="P1032" s="3"/>
    </row>
    <row r="1033" spans="1:16" x14ac:dyDescent="0.3">
      <c r="A1033" s="12" t="s">
        <v>10</v>
      </c>
      <c r="B1033" s="12" t="s">
        <v>3104</v>
      </c>
      <c r="C1033" s="12" t="s">
        <v>3105</v>
      </c>
      <c r="D1033" s="12" t="s">
        <v>26</v>
      </c>
      <c r="E1033" s="13">
        <v>44122</v>
      </c>
      <c r="F1033" s="12">
        <v>2012</v>
      </c>
      <c r="G1033" s="12" t="s">
        <v>60</v>
      </c>
      <c r="H1033" s="12" t="s">
        <v>136</v>
      </c>
      <c r="I1033" s="12">
        <v>93</v>
      </c>
      <c r="P1033" s="3"/>
    </row>
    <row r="1034" spans="1:16" x14ac:dyDescent="0.3">
      <c r="A1034" s="12" t="s">
        <v>10</v>
      </c>
      <c r="B1034" s="12" t="s">
        <v>3363</v>
      </c>
      <c r="C1034" s="12" t="s">
        <v>3364</v>
      </c>
      <c r="D1034" s="12" t="s">
        <v>20</v>
      </c>
      <c r="E1034" s="13">
        <v>44091</v>
      </c>
      <c r="F1034" s="12">
        <v>2020</v>
      </c>
      <c r="G1034" s="12" t="s">
        <v>1650</v>
      </c>
      <c r="H1034" s="12" t="s">
        <v>136</v>
      </c>
      <c r="I1034" s="12">
        <v>61</v>
      </c>
      <c r="P1034" s="3"/>
    </row>
    <row r="1035" spans="1:16" x14ac:dyDescent="0.3">
      <c r="A1035" s="12" t="s">
        <v>10</v>
      </c>
      <c r="B1035" s="12" t="s">
        <v>3389</v>
      </c>
      <c r="C1035" s="12" t="s">
        <v>134</v>
      </c>
      <c r="D1035" s="12" t="s">
        <v>3390</v>
      </c>
      <c r="E1035" s="13">
        <v>44089</v>
      </c>
      <c r="F1035" s="12">
        <v>2013</v>
      </c>
      <c r="G1035" s="12" t="s">
        <v>60</v>
      </c>
      <c r="H1035" s="12" t="s">
        <v>136</v>
      </c>
      <c r="I1035" s="12">
        <v>105</v>
      </c>
      <c r="P1035" s="3"/>
    </row>
    <row r="1036" spans="1:16" x14ac:dyDescent="0.3">
      <c r="A1036" s="12" t="s">
        <v>10</v>
      </c>
      <c r="B1036" s="12" t="s">
        <v>3401</v>
      </c>
      <c r="C1036" s="12" t="s">
        <v>3402</v>
      </c>
      <c r="D1036" s="12" t="s">
        <v>3403</v>
      </c>
      <c r="E1036" s="13">
        <v>44085</v>
      </c>
      <c r="F1036" s="12">
        <v>2020</v>
      </c>
      <c r="G1036" s="12" t="s">
        <v>693</v>
      </c>
      <c r="H1036" s="12" t="s">
        <v>136</v>
      </c>
      <c r="I1036" s="12">
        <v>93</v>
      </c>
      <c r="P1036" s="3"/>
    </row>
    <row r="1037" spans="1:16" x14ac:dyDescent="0.3">
      <c r="A1037" s="12" t="s">
        <v>10</v>
      </c>
      <c r="B1037" s="12" t="s">
        <v>3488</v>
      </c>
      <c r="C1037" s="12" t="s">
        <v>3489</v>
      </c>
      <c r="D1037" s="12" t="s">
        <v>179</v>
      </c>
      <c r="E1037" s="13">
        <v>44076</v>
      </c>
      <c r="F1037" s="12">
        <v>2009</v>
      </c>
      <c r="G1037" s="12" t="s">
        <v>60</v>
      </c>
      <c r="H1037" s="12" t="s">
        <v>136</v>
      </c>
      <c r="I1037" s="12">
        <v>101</v>
      </c>
      <c r="P1037" s="3"/>
    </row>
    <row r="1038" spans="1:16" x14ac:dyDescent="0.3">
      <c r="A1038" s="12" t="s">
        <v>10</v>
      </c>
      <c r="B1038" s="12" t="s">
        <v>3510</v>
      </c>
      <c r="C1038" s="12" t="s">
        <v>3511</v>
      </c>
      <c r="D1038" s="12" t="s">
        <v>26</v>
      </c>
      <c r="E1038" s="13">
        <v>44075</v>
      </c>
      <c r="F1038" s="12">
        <v>2011</v>
      </c>
      <c r="G1038" s="12" t="s">
        <v>60</v>
      </c>
      <c r="H1038" s="12" t="s">
        <v>136</v>
      </c>
      <c r="I1038" s="12">
        <v>92</v>
      </c>
      <c r="P1038" s="3"/>
    </row>
    <row r="1039" spans="1:16" x14ac:dyDescent="0.3">
      <c r="A1039" s="12" t="s">
        <v>10</v>
      </c>
      <c r="B1039" s="12" t="s">
        <v>3522</v>
      </c>
      <c r="C1039" s="12" t="s">
        <v>3523</v>
      </c>
      <c r="D1039" s="12" t="s">
        <v>26</v>
      </c>
      <c r="E1039" s="13">
        <v>44075</v>
      </c>
      <c r="F1039" s="12">
        <v>2020</v>
      </c>
      <c r="G1039" s="12" t="s">
        <v>693</v>
      </c>
      <c r="H1039" s="12" t="s">
        <v>136</v>
      </c>
      <c r="I1039" s="12">
        <v>115</v>
      </c>
      <c r="P1039" s="3"/>
    </row>
    <row r="1040" spans="1:16" x14ac:dyDescent="0.3">
      <c r="A1040" s="12" t="s">
        <v>10</v>
      </c>
      <c r="B1040" s="12" t="s">
        <v>3528</v>
      </c>
      <c r="C1040" s="12" t="s">
        <v>134</v>
      </c>
      <c r="D1040" s="12" t="s">
        <v>3529</v>
      </c>
      <c r="E1040" s="13">
        <v>44075</v>
      </c>
      <c r="F1040" s="12">
        <v>2011</v>
      </c>
      <c r="G1040" s="12" t="s">
        <v>60</v>
      </c>
      <c r="H1040" s="12" t="s">
        <v>136</v>
      </c>
      <c r="I1040" s="12">
        <v>103</v>
      </c>
      <c r="P1040" s="3"/>
    </row>
    <row r="1041" spans="1:16" x14ac:dyDescent="0.3">
      <c r="A1041" s="12" t="s">
        <v>10</v>
      </c>
      <c r="B1041" s="12" t="s">
        <v>3609</v>
      </c>
      <c r="C1041" s="12" t="s">
        <v>3610</v>
      </c>
      <c r="D1041" s="12" t="s">
        <v>264</v>
      </c>
      <c r="E1041" s="13">
        <v>44057</v>
      </c>
      <c r="F1041" s="12">
        <v>2020</v>
      </c>
      <c r="G1041" s="12" t="s">
        <v>693</v>
      </c>
      <c r="H1041" s="12" t="s">
        <v>136</v>
      </c>
      <c r="I1041" s="12">
        <v>92</v>
      </c>
      <c r="P1041" s="3"/>
    </row>
    <row r="1042" spans="1:16" x14ac:dyDescent="0.3">
      <c r="A1042" s="12" t="s">
        <v>10</v>
      </c>
      <c r="B1042" s="12" t="s">
        <v>3660</v>
      </c>
      <c r="C1042" s="12" t="s">
        <v>3661</v>
      </c>
      <c r="D1042" s="12" t="s">
        <v>26</v>
      </c>
      <c r="E1042" s="13">
        <v>44047</v>
      </c>
      <c r="F1042" s="12">
        <v>2020</v>
      </c>
      <c r="G1042" s="12" t="s">
        <v>788</v>
      </c>
      <c r="H1042" s="12" t="s">
        <v>136</v>
      </c>
      <c r="I1042" s="12">
        <v>71</v>
      </c>
      <c r="P1042" s="3"/>
    </row>
    <row r="1043" spans="1:16" x14ac:dyDescent="0.3">
      <c r="A1043" s="12" t="s">
        <v>10</v>
      </c>
      <c r="B1043" s="12" t="s">
        <v>3684</v>
      </c>
      <c r="C1043" s="12" t="s">
        <v>3685</v>
      </c>
      <c r="D1043" s="12" t="s">
        <v>1063</v>
      </c>
      <c r="E1043" s="13">
        <v>44043</v>
      </c>
      <c r="F1043" s="12">
        <v>2020</v>
      </c>
      <c r="G1043" s="12" t="s">
        <v>1650</v>
      </c>
      <c r="H1043" s="12" t="s">
        <v>136</v>
      </c>
      <c r="I1043" s="12">
        <v>83</v>
      </c>
      <c r="P1043" s="3"/>
    </row>
    <row r="1044" spans="1:16" x14ac:dyDescent="0.3">
      <c r="A1044" s="12" t="s">
        <v>10</v>
      </c>
      <c r="B1044" s="12" t="s">
        <v>3729</v>
      </c>
      <c r="C1044" s="12" t="s">
        <v>3730</v>
      </c>
      <c r="D1044" s="12" t="s">
        <v>3731</v>
      </c>
      <c r="E1044" s="13">
        <v>44036</v>
      </c>
      <c r="F1044" s="12">
        <v>2020</v>
      </c>
      <c r="G1044" s="12" t="s">
        <v>693</v>
      </c>
      <c r="H1044" s="12" t="s">
        <v>136</v>
      </c>
      <c r="I1044" s="12">
        <v>106</v>
      </c>
      <c r="P1044" s="3"/>
    </row>
    <row r="1045" spans="1:16" x14ac:dyDescent="0.3">
      <c r="A1045" s="12" t="s">
        <v>10</v>
      </c>
      <c r="B1045" s="12" t="s">
        <v>3733</v>
      </c>
      <c r="C1045" s="12" t="s">
        <v>2769</v>
      </c>
      <c r="D1045" s="12" t="s">
        <v>26</v>
      </c>
      <c r="E1045" s="13">
        <v>44036</v>
      </c>
      <c r="F1045" s="12">
        <v>2020</v>
      </c>
      <c r="G1045" s="12" t="s">
        <v>1650</v>
      </c>
      <c r="H1045" s="12" t="s">
        <v>136</v>
      </c>
      <c r="I1045" s="12">
        <v>46</v>
      </c>
      <c r="P1045" s="3"/>
    </row>
    <row r="1046" spans="1:16" x14ac:dyDescent="0.3">
      <c r="A1046" s="12" t="s">
        <v>10</v>
      </c>
      <c r="B1046" s="12" t="s">
        <v>3747</v>
      </c>
      <c r="C1046" s="12" t="s">
        <v>3748</v>
      </c>
      <c r="D1046" s="12" t="s">
        <v>832</v>
      </c>
      <c r="E1046" s="13">
        <v>44035</v>
      </c>
      <c r="F1046" s="12">
        <v>2020</v>
      </c>
      <c r="G1046" s="12" t="s">
        <v>693</v>
      </c>
      <c r="H1046" s="12" t="s">
        <v>136</v>
      </c>
      <c r="I1046" s="12">
        <v>91</v>
      </c>
      <c r="P1046" s="3"/>
    </row>
    <row r="1047" spans="1:16" x14ac:dyDescent="0.3">
      <c r="A1047" s="12" t="s">
        <v>10</v>
      </c>
      <c r="B1047" s="12" t="s">
        <v>4050</v>
      </c>
      <c r="C1047" s="12" t="s">
        <v>4051</v>
      </c>
      <c r="D1047" s="12" t="s">
        <v>4052</v>
      </c>
      <c r="E1047" s="13">
        <v>44000</v>
      </c>
      <c r="F1047" s="12">
        <v>2014</v>
      </c>
      <c r="G1047" s="12" t="s">
        <v>60</v>
      </c>
      <c r="H1047" s="12" t="s">
        <v>136</v>
      </c>
      <c r="I1047" s="12">
        <v>85</v>
      </c>
      <c r="P1047" s="3"/>
    </row>
    <row r="1048" spans="1:16" x14ac:dyDescent="0.3">
      <c r="A1048" s="12" t="s">
        <v>10</v>
      </c>
      <c r="B1048" s="12" t="s">
        <v>4402</v>
      </c>
      <c r="C1048" s="12" t="s">
        <v>4403</v>
      </c>
      <c r="D1048" s="12" t="s">
        <v>4404</v>
      </c>
      <c r="E1048" s="13">
        <v>43955</v>
      </c>
      <c r="F1048" s="12">
        <v>2019</v>
      </c>
      <c r="G1048" s="12" t="s">
        <v>60</v>
      </c>
      <c r="H1048" s="12" t="s">
        <v>136</v>
      </c>
      <c r="I1048" s="12">
        <v>93</v>
      </c>
      <c r="P1048" s="3"/>
    </row>
    <row r="1049" spans="1:16" x14ac:dyDescent="0.3">
      <c r="A1049" s="12" t="s">
        <v>10</v>
      </c>
      <c r="B1049" s="12" t="s">
        <v>4444</v>
      </c>
      <c r="C1049" s="12" t="s">
        <v>4445</v>
      </c>
      <c r="D1049" s="12" t="s">
        <v>26</v>
      </c>
      <c r="E1049" s="13">
        <v>43952</v>
      </c>
      <c r="F1049" s="12">
        <v>2008</v>
      </c>
      <c r="G1049" s="12" t="s">
        <v>60</v>
      </c>
      <c r="H1049" s="12" t="s">
        <v>136</v>
      </c>
      <c r="I1049" s="12">
        <v>91</v>
      </c>
      <c r="P1049" s="3"/>
    </row>
    <row r="1050" spans="1:16" x14ac:dyDescent="0.3">
      <c r="A1050" s="12" t="s">
        <v>10</v>
      </c>
      <c r="B1050" s="12" t="s">
        <v>4462</v>
      </c>
      <c r="C1050" s="12" t="s">
        <v>4463</v>
      </c>
      <c r="D1050" s="12" t="s">
        <v>421</v>
      </c>
      <c r="E1050" s="13">
        <v>43952</v>
      </c>
      <c r="F1050" s="12">
        <v>2003</v>
      </c>
      <c r="G1050" s="12" t="s">
        <v>60</v>
      </c>
      <c r="H1050" s="12" t="s">
        <v>136</v>
      </c>
      <c r="I1050" s="12">
        <v>105</v>
      </c>
      <c r="P1050" s="3"/>
    </row>
    <row r="1051" spans="1:16" x14ac:dyDescent="0.3">
      <c r="A1051" s="12" t="s">
        <v>10</v>
      </c>
      <c r="B1051" s="12" t="s">
        <v>4573</v>
      </c>
      <c r="C1051" s="12" t="s">
        <v>4574</v>
      </c>
      <c r="D1051" s="12" t="s">
        <v>2106</v>
      </c>
      <c r="E1051" s="13">
        <v>43943</v>
      </c>
      <c r="F1051" s="12">
        <v>2020</v>
      </c>
      <c r="G1051" s="12" t="s">
        <v>60</v>
      </c>
      <c r="H1051" s="12" t="s">
        <v>136</v>
      </c>
      <c r="I1051" s="12">
        <v>92</v>
      </c>
      <c r="P1051" s="3"/>
    </row>
    <row r="1052" spans="1:16" x14ac:dyDescent="0.3">
      <c r="A1052" s="12" t="s">
        <v>10</v>
      </c>
      <c r="B1052" s="12" t="s">
        <v>4787</v>
      </c>
      <c r="C1052" s="12" t="s">
        <v>4788</v>
      </c>
      <c r="D1052" s="12" t="s">
        <v>26</v>
      </c>
      <c r="E1052" s="13">
        <v>43917</v>
      </c>
      <c r="F1052" s="12">
        <v>2020</v>
      </c>
      <c r="G1052" s="12" t="s">
        <v>1650</v>
      </c>
      <c r="H1052" s="12" t="s">
        <v>136</v>
      </c>
      <c r="I1052" s="12">
        <v>46</v>
      </c>
      <c r="P1052" s="3"/>
    </row>
    <row r="1053" spans="1:16" x14ac:dyDescent="0.3">
      <c r="A1053" s="12" t="s">
        <v>10</v>
      </c>
      <c r="B1053" s="12" t="s">
        <v>5025</v>
      </c>
      <c r="C1053" s="12" t="s">
        <v>5026</v>
      </c>
      <c r="D1053" s="12" t="s">
        <v>5027</v>
      </c>
      <c r="E1053" s="13">
        <v>43875</v>
      </c>
      <c r="F1053" s="12">
        <v>2019</v>
      </c>
      <c r="G1053" s="12" t="s">
        <v>147</v>
      </c>
      <c r="H1053" s="12" t="s">
        <v>136</v>
      </c>
      <c r="I1053" s="12">
        <v>87</v>
      </c>
      <c r="P1053" s="3"/>
    </row>
    <row r="1054" spans="1:16" x14ac:dyDescent="0.3">
      <c r="A1054" s="12" t="s">
        <v>10</v>
      </c>
      <c r="B1054" s="12" t="s">
        <v>5205</v>
      </c>
      <c r="C1054" s="12" t="s">
        <v>5206</v>
      </c>
      <c r="D1054" s="12" t="s">
        <v>5207</v>
      </c>
      <c r="E1054" s="13">
        <v>43846</v>
      </c>
      <c r="F1054" s="12">
        <v>2011</v>
      </c>
      <c r="G1054" s="12" t="s">
        <v>60</v>
      </c>
      <c r="H1054" s="12" t="s">
        <v>136</v>
      </c>
      <c r="I1054" s="12">
        <v>95</v>
      </c>
      <c r="P1054" s="3"/>
    </row>
    <row r="1055" spans="1:16" x14ac:dyDescent="0.3">
      <c r="A1055" s="12" t="s">
        <v>10</v>
      </c>
      <c r="B1055" s="12" t="s">
        <v>5272</v>
      </c>
      <c r="C1055" s="12" t="s">
        <v>5273</v>
      </c>
      <c r="D1055" s="12" t="s">
        <v>26</v>
      </c>
      <c r="E1055" s="13">
        <v>43831</v>
      </c>
      <c r="F1055" s="12">
        <v>2007</v>
      </c>
      <c r="G1055" s="12" t="s">
        <v>1650</v>
      </c>
      <c r="H1055" s="12" t="s">
        <v>136</v>
      </c>
      <c r="I1055" s="12">
        <v>78</v>
      </c>
      <c r="P1055" s="3"/>
    </row>
    <row r="1056" spans="1:16" x14ac:dyDescent="0.3">
      <c r="A1056" s="12" t="s">
        <v>10</v>
      </c>
      <c r="B1056" s="12" t="s">
        <v>5275</v>
      </c>
      <c r="C1056" s="12" t="s">
        <v>5276</v>
      </c>
      <c r="D1056" s="12" t="s">
        <v>2321</v>
      </c>
      <c r="E1056" s="13">
        <v>43831</v>
      </c>
      <c r="F1056" s="12">
        <v>2008</v>
      </c>
      <c r="G1056" s="12" t="s">
        <v>693</v>
      </c>
      <c r="H1056" s="12" t="s">
        <v>136</v>
      </c>
      <c r="I1056" s="12">
        <v>79</v>
      </c>
      <c r="P1056" s="3"/>
    </row>
    <row r="1057" spans="1:16" x14ac:dyDescent="0.3">
      <c r="A1057" s="12" t="s">
        <v>10</v>
      </c>
      <c r="B1057" s="12" t="s">
        <v>5278</v>
      </c>
      <c r="C1057" s="12" t="s">
        <v>5279</v>
      </c>
      <c r="D1057" s="12" t="s">
        <v>4871</v>
      </c>
      <c r="E1057" s="13">
        <v>43831</v>
      </c>
      <c r="F1057" s="12">
        <v>2009</v>
      </c>
      <c r="G1057" s="12" t="s">
        <v>147</v>
      </c>
      <c r="H1057" s="12" t="s">
        <v>136</v>
      </c>
      <c r="I1057" s="12">
        <v>78</v>
      </c>
      <c r="P1057" s="3"/>
    </row>
    <row r="1058" spans="1:16" x14ac:dyDescent="0.3">
      <c r="A1058" s="12" t="s">
        <v>10</v>
      </c>
      <c r="B1058" s="12" t="s">
        <v>5334</v>
      </c>
      <c r="C1058" s="12" t="s">
        <v>5335</v>
      </c>
      <c r="D1058" s="12" t="s">
        <v>26</v>
      </c>
      <c r="E1058" s="13">
        <v>43824</v>
      </c>
      <c r="F1058" s="12">
        <v>2019</v>
      </c>
      <c r="G1058" s="12" t="s">
        <v>27</v>
      </c>
      <c r="H1058" s="12" t="s">
        <v>136</v>
      </c>
      <c r="I1058" s="12">
        <v>96</v>
      </c>
      <c r="P1058" s="3"/>
    </row>
    <row r="1059" spans="1:16" x14ac:dyDescent="0.3">
      <c r="A1059" s="12" t="s">
        <v>10</v>
      </c>
      <c r="B1059" s="12" t="s">
        <v>5350</v>
      </c>
      <c r="C1059" s="12" t="s">
        <v>5351</v>
      </c>
      <c r="D1059" s="12" t="s">
        <v>26</v>
      </c>
      <c r="E1059" s="13">
        <v>43823</v>
      </c>
      <c r="F1059" s="12">
        <v>2019</v>
      </c>
      <c r="G1059" s="12" t="s">
        <v>92</v>
      </c>
      <c r="H1059" s="12" t="s">
        <v>136</v>
      </c>
      <c r="I1059" s="12">
        <v>70</v>
      </c>
      <c r="P1059" s="3"/>
    </row>
    <row r="1060" spans="1:16" x14ac:dyDescent="0.3">
      <c r="A1060" s="12" t="s">
        <v>10</v>
      </c>
      <c r="B1060" s="12" t="s">
        <v>5449</v>
      </c>
      <c r="C1060" s="12" t="s">
        <v>5450</v>
      </c>
      <c r="D1060" s="12" t="s">
        <v>26</v>
      </c>
      <c r="E1060" s="13">
        <v>43808</v>
      </c>
      <c r="F1060" s="12">
        <v>2019</v>
      </c>
      <c r="G1060" s="12" t="s">
        <v>92</v>
      </c>
      <c r="H1060" s="12" t="s">
        <v>136</v>
      </c>
      <c r="I1060" s="12">
        <v>29</v>
      </c>
      <c r="P1060" s="3"/>
    </row>
    <row r="1061" spans="1:16" x14ac:dyDescent="0.3">
      <c r="A1061" s="12" t="s">
        <v>10</v>
      </c>
      <c r="B1061" s="12" t="s">
        <v>5629</v>
      </c>
      <c r="C1061" s="12" t="s">
        <v>5630</v>
      </c>
      <c r="D1061" s="12" t="s">
        <v>5631</v>
      </c>
      <c r="E1061" s="13">
        <v>43784</v>
      </c>
      <c r="F1061" s="12">
        <v>2019</v>
      </c>
      <c r="G1061" s="12" t="s">
        <v>60</v>
      </c>
      <c r="H1061" s="12" t="s">
        <v>136</v>
      </c>
      <c r="I1061" s="12">
        <v>98</v>
      </c>
      <c r="P1061" s="3"/>
    </row>
    <row r="1062" spans="1:16" x14ac:dyDescent="0.3">
      <c r="A1062" s="12" t="s">
        <v>10</v>
      </c>
      <c r="B1062" s="12" t="s">
        <v>5682</v>
      </c>
      <c r="C1062" s="12" t="s">
        <v>3661</v>
      </c>
      <c r="D1062" s="12" t="s">
        <v>26</v>
      </c>
      <c r="E1062" s="13">
        <v>43771</v>
      </c>
      <c r="F1062" s="12">
        <v>2014</v>
      </c>
      <c r="G1062" s="12" t="s">
        <v>693</v>
      </c>
      <c r="H1062" s="12" t="s">
        <v>136</v>
      </c>
      <c r="I1062" s="12">
        <v>68</v>
      </c>
      <c r="P1062" s="3"/>
    </row>
    <row r="1063" spans="1:16" x14ac:dyDescent="0.3">
      <c r="A1063" s="12" t="s">
        <v>10</v>
      </c>
      <c r="B1063" s="12" t="s">
        <v>5689</v>
      </c>
      <c r="C1063" s="12" t="s">
        <v>5690</v>
      </c>
      <c r="D1063" s="12" t="s">
        <v>5691</v>
      </c>
      <c r="E1063" s="13">
        <v>43771</v>
      </c>
      <c r="F1063" s="12">
        <v>2017</v>
      </c>
      <c r="G1063" s="12" t="s">
        <v>92</v>
      </c>
      <c r="H1063" s="12" t="s">
        <v>136</v>
      </c>
      <c r="I1063" s="12">
        <v>81</v>
      </c>
      <c r="P1063" s="3"/>
    </row>
    <row r="1064" spans="1:16" x14ac:dyDescent="0.3">
      <c r="A1064" s="12" t="s">
        <v>10</v>
      </c>
      <c r="B1064" s="12" t="s">
        <v>5693</v>
      </c>
      <c r="C1064" s="12" t="s">
        <v>5694</v>
      </c>
      <c r="D1064" s="12" t="s">
        <v>175</v>
      </c>
      <c r="E1064" s="13">
        <v>43771</v>
      </c>
      <c r="F1064" s="12">
        <v>2013</v>
      </c>
      <c r="G1064" s="12" t="s">
        <v>1650</v>
      </c>
      <c r="H1064" s="12" t="s">
        <v>136</v>
      </c>
      <c r="I1064" s="12">
        <v>69</v>
      </c>
      <c r="P1064" s="3"/>
    </row>
    <row r="1065" spans="1:16" x14ac:dyDescent="0.3">
      <c r="A1065" s="12" t="s">
        <v>10</v>
      </c>
      <c r="B1065" s="12" t="s">
        <v>5699</v>
      </c>
      <c r="C1065" s="12" t="s">
        <v>481</v>
      </c>
      <c r="D1065" s="12" t="s">
        <v>26</v>
      </c>
      <c r="E1065" s="13">
        <v>43771</v>
      </c>
      <c r="F1065" s="12">
        <v>2015</v>
      </c>
      <c r="G1065" s="12" t="s">
        <v>92</v>
      </c>
      <c r="H1065" s="12" t="s">
        <v>136</v>
      </c>
      <c r="I1065" s="12">
        <v>68</v>
      </c>
      <c r="P1065" s="3"/>
    </row>
    <row r="1066" spans="1:16" x14ac:dyDescent="0.3">
      <c r="A1066" s="12" t="s">
        <v>10</v>
      </c>
      <c r="B1066" s="12" t="s">
        <v>5701</v>
      </c>
      <c r="C1066" s="12" t="s">
        <v>5702</v>
      </c>
      <c r="D1066" s="12" t="s">
        <v>175</v>
      </c>
      <c r="E1066" s="13">
        <v>43771</v>
      </c>
      <c r="F1066" s="12">
        <v>2010</v>
      </c>
      <c r="G1066" s="12" t="s">
        <v>1650</v>
      </c>
      <c r="H1066" s="12" t="s">
        <v>136</v>
      </c>
      <c r="I1066" s="12">
        <v>86</v>
      </c>
      <c r="P1066" s="3"/>
    </row>
    <row r="1067" spans="1:16" x14ac:dyDescent="0.3">
      <c r="A1067" s="12" t="s">
        <v>10</v>
      </c>
      <c r="B1067" s="12" t="s">
        <v>5704</v>
      </c>
      <c r="C1067" s="12" t="s">
        <v>5705</v>
      </c>
      <c r="D1067" s="12" t="s">
        <v>26</v>
      </c>
      <c r="E1067" s="13">
        <v>43771</v>
      </c>
      <c r="F1067" s="12">
        <v>2015</v>
      </c>
      <c r="G1067" s="12" t="s">
        <v>1650</v>
      </c>
      <c r="H1067" s="12" t="s">
        <v>136</v>
      </c>
      <c r="I1067" s="12">
        <v>40</v>
      </c>
      <c r="P1067" s="3"/>
    </row>
    <row r="1068" spans="1:16" x14ac:dyDescent="0.3">
      <c r="A1068" s="12" t="s">
        <v>10</v>
      </c>
      <c r="B1068" s="12" t="s">
        <v>5871</v>
      </c>
      <c r="C1068" s="12" t="s">
        <v>5872</v>
      </c>
      <c r="D1068" s="12" t="s">
        <v>1422</v>
      </c>
      <c r="E1068" s="13">
        <v>43742</v>
      </c>
      <c r="F1068" s="12">
        <v>2019</v>
      </c>
      <c r="G1068" s="12" t="s">
        <v>92</v>
      </c>
      <c r="H1068" s="12" t="s">
        <v>136</v>
      </c>
      <c r="I1068" s="12">
        <v>102</v>
      </c>
      <c r="P1068" s="3"/>
    </row>
    <row r="1069" spans="1:16" x14ac:dyDescent="0.3">
      <c r="A1069" s="12" t="s">
        <v>10</v>
      </c>
      <c r="B1069" s="12" t="s">
        <v>5889</v>
      </c>
      <c r="C1069" s="12" t="s">
        <v>5890</v>
      </c>
      <c r="D1069" s="12" t="s">
        <v>179</v>
      </c>
      <c r="E1069" s="13">
        <v>43739</v>
      </c>
      <c r="F1069" s="12">
        <v>2000</v>
      </c>
      <c r="G1069" s="12" t="s">
        <v>147</v>
      </c>
      <c r="H1069" s="12" t="s">
        <v>136</v>
      </c>
      <c r="I1069" s="12">
        <v>79</v>
      </c>
      <c r="P1069" s="3"/>
    </row>
    <row r="1070" spans="1:16" x14ac:dyDescent="0.3">
      <c r="A1070" s="12" t="s">
        <v>10</v>
      </c>
      <c r="B1070" s="12" t="s">
        <v>5892</v>
      </c>
      <c r="C1070" s="12" t="s">
        <v>5893</v>
      </c>
      <c r="D1070" s="12" t="s">
        <v>26</v>
      </c>
      <c r="E1070" s="13">
        <v>43739</v>
      </c>
      <c r="F1070" s="12">
        <v>1998</v>
      </c>
      <c r="G1070" s="12" t="s">
        <v>147</v>
      </c>
      <c r="H1070" s="12" t="s">
        <v>136</v>
      </c>
      <c r="I1070" s="12">
        <v>81</v>
      </c>
      <c r="P1070" s="3"/>
    </row>
    <row r="1071" spans="1:16" x14ac:dyDescent="0.3">
      <c r="A1071" s="12" t="s">
        <v>10</v>
      </c>
      <c r="B1071" s="12" t="s">
        <v>6255</v>
      </c>
      <c r="C1071" s="12" t="s">
        <v>4469</v>
      </c>
      <c r="D1071" s="12" t="s">
        <v>1020</v>
      </c>
      <c r="E1071" s="13">
        <v>43630</v>
      </c>
      <c r="F1071" s="12">
        <v>2019</v>
      </c>
      <c r="G1071" s="12" t="s">
        <v>92</v>
      </c>
      <c r="H1071" s="12" t="s">
        <v>136</v>
      </c>
      <c r="I1071" s="12">
        <v>95</v>
      </c>
      <c r="P1071" s="3"/>
    </row>
    <row r="1072" spans="1:16" x14ac:dyDescent="0.3">
      <c r="A1072" s="12" t="s">
        <v>10</v>
      </c>
      <c r="B1072" s="12" t="s">
        <v>6359</v>
      </c>
      <c r="C1072" s="12" t="s">
        <v>6360</v>
      </c>
      <c r="D1072" s="12" t="s">
        <v>20</v>
      </c>
      <c r="E1072" s="13">
        <v>43601</v>
      </c>
      <c r="F1072" s="12">
        <v>2019</v>
      </c>
      <c r="G1072" s="12" t="s">
        <v>92</v>
      </c>
      <c r="H1072" s="12" t="s">
        <v>136</v>
      </c>
      <c r="I1072" s="12">
        <v>94</v>
      </c>
      <c r="P1072" s="3"/>
    </row>
    <row r="1073" spans="1:16" x14ac:dyDescent="0.3">
      <c r="A1073" s="12" t="s">
        <v>10</v>
      </c>
      <c r="B1073" s="12" t="s">
        <v>6368</v>
      </c>
      <c r="C1073" s="12" t="s">
        <v>3661</v>
      </c>
      <c r="D1073" s="12" t="s">
        <v>26</v>
      </c>
      <c r="E1073" s="13">
        <v>43598</v>
      </c>
      <c r="F1073" s="12">
        <v>2019</v>
      </c>
      <c r="G1073" s="12" t="s">
        <v>788</v>
      </c>
      <c r="H1073" s="12" t="s">
        <v>136</v>
      </c>
      <c r="I1073" s="12">
        <v>70</v>
      </c>
      <c r="P1073" s="3"/>
    </row>
    <row r="1074" spans="1:16" x14ac:dyDescent="0.3">
      <c r="A1074" s="12" t="s">
        <v>10</v>
      </c>
      <c r="B1074" s="12" t="s">
        <v>6685</v>
      </c>
      <c r="C1074" s="12" t="s">
        <v>6686</v>
      </c>
      <c r="D1074" s="12" t="s">
        <v>264</v>
      </c>
      <c r="E1074" s="13">
        <v>43525</v>
      </c>
      <c r="F1074" s="12">
        <v>2014</v>
      </c>
      <c r="G1074" s="12" t="s">
        <v>788</v>
      </c>
      <c r="H1074" s="12" t="s">
        <v>136</v>
      </c>
      <c r="I1074" s="12">
        <v>87</v>
      </c>
      <c r="P1074" s="3"/>
    </row>
    <row r="1075" spans="1:16" x14ac:dyDescent="0.3">
      <c r="A1075" s="12" t="s">
        <v>10</v>
      </c>
      <c r="B1075" s="12" t="s">
        <v>6691</v>
      </c>
      <c r="C1075" s="12" t="s">
        <v>6692</v>
      </c>
      <c r="D1075" s="12" t="s">
        <v>26</v>
      </c>
      <c r="E1075" s="13">
        <v>43525</v>
      </c>
      <c r="F1075" s="12">
        <v>2012</v>
      </c>
      <c r="G1075" s="12" t="s">
        <v>788</v>
      </c>
      <c r="H1075" s="12" t="s">
        <v>136</v>
      </c>
      <c r="I1075" s="12">
        <v>90</v>
      </c>
      <c r="P1075" s="3"/>
    </row>
    <row r="1076" spans="1:16" x14ac:dyDescent="0.3">
      <c r="A1076" s="12" t="s">
        <v>10</v>
      </c>
      <c r="B1076" s="12" t="s">
        <v>6813</v>
      </c>
      <c r="C1076" s="12" t="s">
        <v>6814</v>
      </c>
      <c r="D1076" s="12" t="s">
        <v>26</v>
      </c>
      <c r="E1076" s="13">
        <v>43504</v>
      </c>
      <c r="F1076" s="12">
        <v>2019</v>
      </c>
      <c r="G1076" s="12" t="s">
        <v>92</v>
      </c>
      <c r="H1076" s="12" t="s">
        <v>136</v>
      </c>
      <c r="I1076" s="12">
        <v>63</v>
      </c>
      <c r="P1076" s="3"/>
    </row>
    <row r="1077" spans="1:16" x14ac:dyDescent="0.3">
      <c r="A1077" s="12" t="s">
        <v>10</v>
      </c>
      <c r="B1077" s="12" t="s">
        <v>7055</v>
      </c>
      <c r="C1077" s="12" t="s">
        <v>5306</v>
      </c>
      <c r="D1077" s="12" t="s">
        <v>26</v>
      </c>
      <c r="E1077" s="13">
        <v>43451</v>
      </c>
      <c r="F1077" s="12">
        <v>2018</v>
      </c>
      <c r="G1077" s="12" t="s">
        <v>788</v>
      </c>
      <c r="H1077" s="12" t="s">
        <v>136</v>
      </c>
      <c r="I1077" s="12">
        <v>29</v>
      </c>
      <c r="P1077" s="3"/>
    </row>
    <row r="1078" spans="1:16" x14ac:dyDescent="0.3">
      <c r="A1078" s="12" t="s">
        <v>10</v>
      </c>
      <c r="B1078" s="12" t="s">
        <v>7060</v>
      </c>
      <c r="C1078" s="12" t="s">
        <v>7061</v>
      </c>
      <c r="D1078" s="12" t="s">
        <v>26</v>
      </c>
      <c r="E1078" s="13">
        <v>43450</v>
      </c>
      <c r="F1078" s="12">
        <v>2014</v>
      </c>
      <c r="G1078" s="12" t="s">
        <v>92</v>
      </c>
      <c r="H1078" s="12" t="s">
        <v>136</v>
      </c>
      <c r="I1078" s="12">
        <v>27</v>
      </c>
      <c r="P1078" s="3"/>
    </row>
    <row r="1079" spans="1:16" x14ac:dyDescent="0.3">
      <c r="A1079" s="12" t="s">
        <v>10</v>
      </c>
      <c r="B1079" s="12" t="s">
        <v>7190</v>
      </c>
      <c r="C1079" s="12" t="s">
        <v>7191</v>
      </c>
      <c r="D1079" s="12" t="s">
        <v>26</v>
      </c>
      <c r="E1079" s="13">
        <v>43426</v>
      </c>
      <c r="F1079" s="12">
        <v>2018</v>
      </c>
      <c r="G1079" s="12" t="s">
        <v>92</v>
      </c>
      <c r="H1079" s="12" t="s">
        <v>136</v>
      </c>
      <c r="I1079" s="12">
        <v>104</v>
      </c>
      <c r="P1079" s="3"/>
    </row>
    <row r="1080" spans="1:16" x14ac:dyDescent="0.3">
      <c r="A1080" s="12" t="s">
        <v>10</v>
      </c>
      <c r="B1080" s="12" t="s">
        <v>7196</v>
      </c>
      <c r="C1080" s="12" t="s">
        <v>7197</v>
      </c>
      <c r="D1080" s="12" t="s">
        <v>175</v>
      </c>
      <c r="E1080" s="13">
        <v>43424</v>
      </c>
      <c r="F1080" s="12">
        <v>2018</v>
      </c>
      <c r="G1080" s="12" t="s">
        <v>60</v>
      </c>
      <c r="H1080" s="12" t="s">
        <v>136</v>
      </c>
      <c r="I1080" s="12">
        <v>91</v>
      </c>
      <c r="P1080" s="3"/>
    </row>
    <row r="1081" spans="1:16" x14ac:dyDescent="0.3">
      <c r="A1081" s="12" t="s">
        <v>10</v>
      </c>
      <c r="B1081" s="12" t="s">
        <v>7412</v>
      </c>
      <c r="C1081" s="12" t="s">
        <v>4051</v>
      </c>
      <c r="D1081" s="12" t="s">
        <v>7413</v>
      </c>
      <c r="E1081" s="13">
        <v>43392</v>
      </c>
      <c r="F1081" s="12">
        <v>2018</v>
      </c>
      <c r="G1081" s="12" t="s">
        <v>60</v>
      </c>
      <c r="H1081" s="12" t="s">
        <v>136</v>
      </c>
      <c r="I1081" s="12">
        <v>86</v>
      </c>
      <c r="P1081" s="3"/>
    </row>
    <row r="1082" spans="1:16" x14ac:dyDescent="0.3">
      <c r="A1082" s="12" t="s">
        <v>10</v>
      </c>
      <c r="B1082" s="12" t="s">
        <v>7868</v>
      </c>
      <c r="C1082" s="12" t="s">
        <v>7869</v>
      </c>
      <c r="D1082" s="12" t="s">
        <v>7870</v>
      </c>
      <c r="E1082" s="13">
        <v>43301</v>
      </c>
      <c r="F1082" s="12">
        <v>2018</v>
      </c>
      <c r="G1082" s="12" t="s">
        <v>60</v>
      </c>
      <c r="H1082" s="12" t="s">
        <v>136</v>
      </c>
      <c r="I1082" s="12">
        <v>92</v>
      </c>
      <c r="P1082" s="3"/>
    </row>
    <row r="1083" spans="1:16" x14ac:dyDescent="0.3">
      <c r="A1083" s="12" t="s">
        <v>10</v>
      </c>
      <c r="B1083" s="12" t="s">
        <v>8493</v>
      </c>
      <c r="C1083" s="12" t="s">
        <v>8494</v>
      </c>
      <c r="D1083" s="12" t="s">
        <v>264</v>
      </c>
      <c r="E1083" s="13">
        <v>43089</v>
      </c>
      <c r="F1083" s="12">
        <v>2017</v>
      </c>
      <c r="G1083" s="12" t="s">
        <v>788</v>
      </c>
      <c r="H1083" s="12" t="s">
        <v>136</v>
      </c>
      <c r="I1083" s="12">
        <v>84</v>
      </c>
      <c r="P1083" s="3"/>
    </row>
    <row r="1084" spans="1:16" x14ac:dyDescent="0.3">
      <c r="A1084" s="12" t="s">
        <v>10</v>
      </c>
      <c r="B1084" s="12" t="s">
        <v>8533</v>
      </c>
      <c r="C1084" s="12" t="s">
        <v>8534</v>
      </c>
      <c r="D1084" s="12" t="s">
        <v>26</v>
      </c>
      <c r="E1084" s="13">
        <v>43070</v>
      </c>
      <c r="F1084" s="12">
        <v>2017</v>
      </c>
      <c r="G1084" s="12" t="s">
        <v>1650</v>
      </c>
      <c r="H1084" s="12" t="s">
        <v>136</v>
      </c>
      <c r="I1084" s="12">
        <v>26</v>
      </c>
      <c r="P1084" s="3"/>
    </row>
    <row r="1085" spans="1:16" x14ac:dyDescent="0.3">
      <c r="A1085" s="12" t="s">
        <v>10</v>
      </c>
      <c r="B1085" s="12" t="s">
        <v>8607</v>
      </c>
      <c r="C1085" s="12" t="s">
        <v>8608</v>
      </c>
      <c r="D1085" s="12" t="s">
        <v>1063</v>
      </c>
      <c r="E1085" s="13">
        <v>43040</v>
      </c>
      <c r="F1085" s="12">
        <v>2016</v>
      </c>
      <c r="G1085" s="12" t="s">
        <v>788</v>
      </c>
      <c r="H1085" s="12" t="s">
        <v>136</v>
      </c>
      <c r="I1085" s="12">
        <v>82</v>
      </c>
      <c r="P1085" s="3"/>
    </row>
    <row r="1086" spans="1:16" x14ac:dyDescent="0.3">
      <c r="A1086" s="12" t="s">
        <v>10</v>
      </c>
      <c r="B1086" s="12" t="s">
        <v>8623</v>
      </c>
      <c r="C1086" s="12" t="s">
        <v>7197</v>
      </c>
      <c r="D1086" s="12" t="s">
        <v>264</v>
      </c>
      <c r="E1086" s="13">
        <v>43036</v>
      </c>
      <c r="F1086" s="12">
        <v>2017</v>
      </c>
      <c r="G1086" s="12" t="s">
        <v>60</v>
      </c>
      <c r="H1086" s="12" t="s">
        <v>136</v>
      </c>
      <c r="I1086" s="12">
        <v>93</v>
      </c>
      <c r="P1086" s="3"/>
    </row>
    <row r="1087" spans="1:16" x14ac:dyDescent="0.3">
      <c r="A1087" s="12" t="s">
        <v>10</v>
      </c>
      <c r="B1087" s="12" t="s">
        <v>8689</v>
      </c>
      <c r="C1087" s="12" t="s">
        <v>8690</v>
      </c>
      <c r="D1087" s="12" t="s">
        <v>264</v>
      </c>
      <c r="E1087" s="13">
        <v>43009</v>
      </c>
      <c r="F1087" s="12">
        <v>2016</v>
      </c>
      <c r="G1087" s="12" t="s">
        <v>693</v>
      </c>
      <c r="H1087" s="12" t="s">
        <v>136</v>
      </c>
      <c r="I1087" s="12">
        <v>47</v>
      </c>
      <c r="P1087" s="3"/>
    </row>
    <row r="1088" spans="1:16" x14ac:dyDescent="0.3">
      <c r="A1088" s="12" t="s">
        <v>10</v>
      </c>
      <c r="B1088" s="12" t="s">
        <v>8781</v>
      </c>
      <c r="C1088" s="12" t="s">
        <v>8782</v>
      </c>
      <c r="D1088" s="12" t="s">
        <v>1418</v>
      </c>
      <c r="E1088" s="13">
        <v>42979</v>
      </c>
      <c r="F1088" s="12">
        <v>2016</v>
      </c>
      <c r="G1088" s="12" t="s">
        <v>788</v>
      </c>
      <c r="H1088" s="12" t="s">
        <v>136</v>
      </c>
      <c r="I1088" s="12">
        <v>86</v>
      </c>
      <c r="P1088" s="3"/>
    </row>
    <row r="1089" spans="1:16" x14ac:dyDescent="0.3">
      <c r="A1089" s="12" t="s">
        <v>10</v>
      </c>
      <c r="B1089" s="12" t="s">
        <v>8861</v>
      </c>
      <c r="C1089" s="12" t="s">
        <v>8862</v>
      </c>
      <c r="D1089" s="12" t="s">
        <v>26</v>
      </c>
      <c r="E1089" s="13">
        <v>42948</v>
      </c>
      <c r="F1089" s="12">
        <v>2016</v>
      </c>
      <c r="G1089" s="12" t="s">
        <v>1650</v>
      </c>
      <c r="H1089" s="12" t="s">
        <v>136</v>
      </c>
      <c r="I1089" s="12">
        <v>80</v>
      </c>
      <c r="P1089" s="3"/>
    </row>
    <row r="1090" spans="1:16" x14ac:dyDescent="0.3">
      <c r="A1090" s="12" t="s">
        <v>10</v>
      </c>
      <c r="B1090" s="12" t="s">
        <v>8894</v>
      </c>
      <c r="C1090" s="12" t="s">
        <v>8895</v>
      </c>
      <c r="D1090" s="12" t="s">
        <v>26</v>
      </c>
      <c r="E1090" s="13">
        <v>42930</v>
      </c>
      <c r="F1090" s="12">
        <v>2017</v>
      </c>
      <c r="G1090" s="12" t="s">
        <v>693</v>
      </c>
      <c r="H1090" s="12" t="s">
        <v>136</v>
      </c>
      <c r="I1090" s="12">
        <v>14</v>
      </c>
      <c r="P1090" s="3"/>
    </row>
    <row r="1091" spans="1:16" x14ac:dyDescent="0.3">
      <c r="A1091" s="12" t="s">
        <v>10</v>
      </c>
      <c r="B1091" s="12" t="s">
        <v>8937</v>
      </c>
      <c r="C1091" s="12" t="s">
        <v>8938</v>
      </c>
      <c r="D1091" s="12" t="s">
        <v>460</v>
      </c>
      <c r="E1091" s="13">
        <v>42917</v>
      </c>
      <c r="F1091" s="12">
        <v>2016</v>
      </c>
      <c r="G1091" s="12" t="s">
        <v>92</v>
      </c>
      <c r="H1091" s="12" t="s">
        <v>136</v>
      </c>
      <c r="I1091" s="12">
        <v>105</v>
      </c>
      <c r="P1091" s="3"/>
    </row>
    <row r="1092" spans="1:16" x14ac:dyDescent="0.3">
      <c r="A1092" s="12" t="s">
        <v>10</v>
      </c>
      <c r="B1092" s="12" t="s">
        <v>8953</v>
      </c>
      <c r="C1092" s="12" t="s">
        <v>8954</v>
      </c>
      <c r="D1092" s="12" t="s">
        <v>26</v>
      </c>
      <c r="E1092" s="13">
        <v>42906</v>
      </c>
      <c r="F1092" s="12">
        <v>2017</v>
      </c>
      <c r="G1092" s="12" t="s">
        <v>693</v>
      </c>
      <c r="H1092" s="12" t="s">
        <v>136</v>
      </c>
      <c r="I1092" s="12">
        <v>24</v>
      </c>
      <c r="P1092" s="3"/>
    </row>
    <row r="1093" spans="1:16" x14ac:dyDescent="0.3">
      <c r="A1093" s="12" t="s">
        <v>10</v>
      </c>
      <c r="B1093" s="12" t="s">
        <v>9327</v>
      </c>
      <c r="C1093" s="12" t="s">
        <v>9328</v>
      </c>
      <c r="D1093" s="12" t="s">
        <v>510</v>
      </c>
      <c r="E1093" s="13">
        <v>42767</v>
      </c>
      <c r="F1093" s="12">
        <v>2014</v>
      </c>
      <c r="G1093" s="12" t="s">
        <v>1650</v>
      </c>
      <c r="H1093" s="12" t="s">
        <v>136</v>
      </c>
      <c r="I1093" s="12">
        <v>92</v>
      </c>
      <c r="P1093" s="3"/>
    </row>
    <row r="1094" spans="1:16" x14ac:dyDescent="0.3">
      <c r="A1094" s="12" t="s">
        <v>10</v>
      </c>
      <c r="B1094" s="12" t="s">
        <v>9401</v>
      </c>
      <c r="C1094" s="12" t="s">
        <v>9402</v>
      </c>
      <c r="D1094" s="12" t="s">
        <v>26</v>
      </c>
      <c r="E1094" s="13">
        <v>42736</v>
      </c>
      <c r="F1094" s="12">
        <v>2007</v>
      </c>
      <c r="G1094" s="12" t="s">
        <v>60</v>
      </c>
      <c r="H1094" s="12" t="s">
        <v>136</v>
      </c>
      <c r="I1094" s="12">
        <v>92</v>
      </c>
      <c r="P1094" s="3"/>
    </row>
    <row r="1095" spans="1:16" x14ac:dyDescent="0.3">
      <c r="A1095" s="12" t="s">
        <v>10</v>
      </c>
      <c r="B1095" s="12" t="s">
        <v>9537</v>
      </c>
      <c r="C1095" s="12" t="s">
        <v>7197</v>
      </c>
      <c r="D1095" s="12" t="s">
        <v>264</v>
      </c>
      <c r="E1095" s="13">
        <v>42672</v>
      </c>
      <c r="F1095" s="12">
        <v>2016</v>
      </c>
      <c r="G1095" s="12" t="s">
        <v>147</v>
      </c>
      <c r="H1095" s="12" t="s">
        <v>136</v>
      </c>
      <c r="I1095" s="12">
        <v>92</v>
      </c>
      <c r="P1095" s="3"/>
    </row>
    <row r="1096" spans="1:16" x14ac:dyDescent="0.3">
      <c r="A1096" s="12" t="s">
        <v>10</v>
      </c>
      <c r="B1096" s="12" t="s">
        <v>9588</v>
      </c>
      <c r="C1096" s="12" t="s">
        <v>6837</v>
      </c>
      <c r="D1096" s="12" t="s">
        <v>26</v>
      </c>
      <c r="E1096" s="13">
        <v>42647</v>
      </c>
      <c r="F1096" s="12">
        <v>2016</v>
      </c>
      <c r="G1096" s="12" t="s">
        <v>693</v>
      </c>
      <c r="H1096" s="12" t="s">
        <v>136</v>
      </c>
      <c r="I1096" s="12">
        <v>25</v>
      </c>
      <c r="P1096" s="3"/>
    </row>
    <row r="1097" spans="1:16" x14ac:dyDescent="0.3">
      <c r="A1097" s="12" t="s">
        <v>10</v>
      </c>
      <c r="B1097" s="12" t="s">
        <v>9604</v>
      </c>
      <c r="C1097" s="12" t="s">
        <v>7584</v>
      </c>
      <c r="D1097" s="12" t="s">
        <v>175</v>
      </c>
      <c r="E1097" s="13">
        <v>42644</v>
      </c>
      <c r="F1097" s="12">
        <v>2016</v>
      </c>
      <c r="G1097" s="12" t="s">
        <v>693</v>
      </c>
      <c r="H1097" s="12" t="s">
        <v>136</v>
      </c>
      <c r="I1097" s="12">
        <v>73</v>
      </c>
      <c r="P1097" s="3"/>
    </row>
    <row r="1098" spans="1:16" x14ac:dyDescent="0.3">
      <c r="A1098" s="12" t="s">
        <v>10</v>
      </c>
      <c r="B1098" s="12" t="s">
        <v>9700</v>
      </c>
      <c r="C1098" s="12" t="s">
        <v>9701</v>
      </c>
      <c r="D1098" s="12" t="s">
        <v>26</v>
      </c>
      <c r="E1098" s="13">
        <v>42454</v>
      </c>
      <c r="F1098" s="12">
        <v>2016</v>
      </c>
      <c r="G1098" s="12" t="s">
        <v>92</v>
      </c>
      <c r="H1098" s="12" t="s">
        <v>136</v>
      </c>
      <c r="I1098" s="12">
        <v>23</v>
      </c>
      <c r="P1098" s="3"/>
    </row>
    <row r="1099" spans="1:16" x14ac:dyDescent="0.3">
      <c r="A1099" s="12" t="s">
        <v>10</v>
      </c>
      <c r="B1099" s="12" t="s">
        <v>10163</v>
      </c>
      <c r="C1099" s="12" t="s">
        <v>10164</v>
      </c>
      <c r="D1099" s="12" t="s">
        <v>26</v>
      </c>
      <c r="E1099" s="13">
        <v>42418</v>
      </c>
      <c r="F1099" s="12">
        <v>2012</v>
      </c>
      <c r="G1099" s="12" t="s">
        <v>693</v>
      </c>
      <c r="H1099" s="12" t="s">
        <v>136</v>
      </c>
      <c r="I1099" s="12">
        <v>44</v>
      </c>
      <c r="P1099" s="3"/>
    </row>
    <row r="1100" spans="1:16" x14ac:dyDescent="0.3">
      <c r="A1100" s="12" t="s">
        <v>10</v>
      </c>
      <c r="B1100" s="12" t="s">
        <v>10400</v>
      </c>
      <c r="C1100" s="12" t="s">
        <v>10401</v>
      </c>
      <c r="D1100" s="12" t="s">
        <v>135</v>
      </c>
      <c r="E1100" s="13">
        <v>43831</v>
      </c>
      <c r="F1100" s="12">
        <v>2011</v>
      </c>
      <c r="G1100" s="12" t="s">
        <v>60</v>
      </c>
      <c r="H1100" s="12" t="s">
        <v>136</v>
      </c>
      <c r="I1100" s="12">
        <v>98</v>
      </c>
      <c r="P1100" s="3"/>
    </row>
    <row r="1101" spans="1:16" x14ac:dyDescent="0.3">
      <c r="A1101" s="12" t="s">
        <v>10</v>
      </c>
      <c r="B1101" s="12" t="s">
        <v>10590</v>
      </c>
      <c r="C1101" s="12" t="s">
        <v>10131</v>
      </c>
      <c r="D1101" s="12" t="s">
        <v>26</v>
      </c>
      <c r="E1101" s="13">
        <v>43529</v>
      </c>
      <c r="F1101" s="12">
        <v>2008</v>
      </c>
      <c r="G1101" s="12" t="s">
        <v>60</v>
      </c>
      <c r="H1101" s="12" t="s">
        <v>136</v>
      </c>
      <c r="I1101" s="12">
        <v>100</v>
      </c>
      <c r="P1101" s="3"/>
    </row>
    <row r="1102" spans="1:16" x14ac:dyDescent="0.3">
      <c r="A1102" s="12" t="s">
        <v>10</v>
      </c>
      <c r="B1102" s="12" t="s">
        <v>10647</v>
      </c>
      <c r="C1102" s="12" t="s">
        <v>3309</v>
      </c>
      <c r="D1102" s="12" t="s">
        <v>312</v>
      </c>
      <c r="E1102" s="13">
        <v>43845</v>
      </c>
      <c r="F1102" s="12">
        <v>2002</v>
      </c>
      <c r="G1102" s="12" t="s">
        <v>60</v>
      </c>
      <c r="H1102" s="12" t="s">
        <v>136</v>
      </c>
      <c r="I1102" s="12">
        <v>88</v>
      </c>
      <c r="P1102" s="3"/>
    </row>
    <row r="1103" spans="1:16" x14ac:dyDescent="0.3">
      <c r="A1103" s="12" t="s">
        <v>10</v>
      </c>
      <c r="B1103" s="12" t="s">
        <v>10655</v>
      </c>
      <c r="C1103" s="12" t="s">
        <v>5335</v>
      </c>
      <c r="D1103" s="12" t="s">
        <v>26</v>
      </c>
      <c r="E1103" s="13">
        <v>42843</v>
      </c>
      <c r="F1103" s="12">
        <v>2017</v>
      </c>
      <c r="G1103" s="12" t="s">
        <v>60</v>
      </c>
      <c r="H1103" s="12" t="s">
        <v>136</v>
      </c>
      <c r="I1103" s="12">
        <v>95</v>
      </c>
      <c r="P1103" s="3"/>
    </row>
    <row r="1104" spans="1:16" x14ac:dyDescent="0.3">
      <c r="A1104" s="12" t="s">
        <v>10</v>
      </c>
      <c r="B1104" s="12" t="s">
        <v>10762</v>
      </c>
      <c r="C1104" s="12" t="s">
        <v>10763</v>
      </c>
      <c r="D1104" s="12" t="s">
        <v>26</v>
      </c>
      <c r="E1104" s="13">
        <v>43303</v>
      </c>
      <c r="F1104" s="12">
        <v>2008</v>
      </c>
      <c r="G1104" s="12" t="s">
        <v>60</v>
      </c>
      <c r="H1104" s="12" t="s">
        <v>136</v>
      </c>
      <c r="I1104" s="12">
        <v>99</v>
      </c>
      <c r="P1104" s="3"/>
    </row>
    <row r="1105" spans="1:16" x14ac:dyDescent="0.3">
      <c r="A1105" s="12" t="s">
        <v>10</v>
      </c>
      <c r="B1105" s="12" t="s">
        <v>10796</v>
      </c>
      <c r="C1105" s="12" t="s">
        <v>1451</v>
      </c>
      <c r="D1105" s="12" t="s">
        <v>26</v>
      </c>
      <c r="E1105" s="13">
        <v>44011</v>
      </c>
      <c r="F1105" s="12">
        <v>2007</v>
      </c>
      <c r="G1105" s="12" t="s">
        <v>60</v>
      </c>
      <c r="H1105" s="12" t="s">
        <v>136</v>
      </c>
      <c r="I1105" s="12">
        <v>102</v>
      </c>
      <c r="P1105" s="3"/>
    </row>
    <row r="1106" spans="1:16" x14ac:dyDescent="0.3">
      <c r="A1106" s="12" t="s">
        <v>10</v>
      </c>
      <c r="B1106" s="12" t="s">
        <v>10821</v>
      </c>
      <c r="C1106" s="12" t="s">
        <v>10822</v>
      </c>
      <c r="D1106" s="12" t="s">
        <v>264</v>
      </c>
      <c r="E1106" s="13">
        <v>42910</v>
      </c>
      <c r="F1106" s="12">
        <v>2016</v>
      </c>
      <c r="G1106" s="12" t="s">
        <v>92</v>
      </c>
      <c r="H1106" s="12" t="s">
        <v>136</v>
      </c>
      <c r="I1106" s="12">
        <v>91</v>
      </c>
      <c r="P1106" s="3"/>
    </row>
    <row r="1107" spans="1:16" x14ac:dyDescent="0.3">
      <c r="A1107" s="12" t="s">
        <v>10</v>
      </c>
      <c r="B1107" s="12" t="s">
        <v>10824</v>
      </c>
      <c r="C1107" s="12" t="s">
        <v>10822</v>
      </c>
      <c r="D1107" s="12" t="s">
        <v>264</v>
      </c>
      <c r="E1107" s="13">
        <v>42917</v>
      </c>
      <c r="F1107" s="12">
        <v>2017</v>
      </c>
      <c r="G1107" s="12" t="s">
        <v>92</v>
      </c>
      <c r="H1107" s="12" t="s">
        <v>136</v>
      </c>
      <c r="I1107" s="12">
        <v>90</v>
      </c>
      <c r="P1107" s="3"/>
    </row>
    <row r="1108" spans="1:16" x14ac:dyDescent="0.3">
      <c r="A1108" s="12" t="s">
        <v>10</v>
      </c>
      <c r="B1108" s="12" t="s">
        <v>10826</v>
      </c>
      <c r="C1108" s="12" t="s">
        <v>10822</v>
      </c>
      <c r="D1108" s="12" t="s">
        <v>264</v>
      </c>
      <c r="E1108" s="13">
        <v>42910</v>
      </c>
      <c r="F1108" s="12">
        <v>2017</v>
      </c>
      <c r="G1108" s="12" t="s">
        <v>92</v>
      </c>
      <c r="H1108" s="12" t="s">
        <v>136</v>
      </c>
      <c r="I1108" s="12">
        <v>90</v>
      </c>
      <c r="P1108" s="3"/>
    </row>
    <row r="1109" spans="1:16" x14ac:dyDescent="0.3">
      <c r="A1109" s="12" t="s">
        <v>10</v>
      </c>
      <c r="B1109" s="12" t="s">
        <v>10916</v>
      </c>
      <c r="C1109" s="12" t="s">
        <v>2580</v>
      </c>
      <c r="D1109" s="12" t="s">
        <v>1478</v>
      </c>
      <c r="E1109" s="13">
        <v>43497</v>
      </c>
      <c r="F1109" s="12">
        <v>2010</v>
      </c>
      <c r="G1109" s="12" t="s">
        <v>60</v>
      </c>
      <c r="H1109" s="12" t="s">
        <v>136</v>
      </c>
      <c r="I1109" s="12">
        <v>82</v>
      </c>
      <c r="P1109" s="3"/>
    </row>
    <row r="1110" spans="1:16" x14ac:dyDescent="0.3">
      <c r="A1110" s="12" t="s">
        <v>10</v>
      </c>
      <c r="B1110" s="12" t="s">
        <v>10953</v>
      </c>
      <c r="C1110" s="12" t="s">
        <v>276</v>
      </c>
      <c r="D1110" s="12" t="s">
        <v>135</v>
      </c>
      <c r="E1110" s="13">
        <v>43831</v>
      </c>
      <c r="F1110" s="12">
        <v>2005</v>
      </c>
      <c r="G1110" s="12" t="s">
        <v>60</v>
      </c>
      <c r="H1110" s="12" t="s">
        <v>136</v>
      </c>
      <c r="I1110" s="12">
        <v>115</v>
      </c>
      <c r="P1110" s="3"/>
    </row>
    <row r="1111" spans="1:16" x14ac:dyDescent="0.3">
      <c r="A1111" s="12" t="s">
        <v>10</v>
      </c>
      <c r="B1111" s="12" t="s">
        <v>10981</v>
      </c>
      <c r="C1111" s="12" t="s">
        <v>10982</v>
      </c>
      <c r="D1111" s="12" t="s">
        <v>26</v>
      </c>
      <c r="E1111" s="13">
        <v>42445</v>
      </c>
      <c r="F1111" s="12">
        <v>2005</v>
      </c>
      <c r="G1111" s="12" t="s">
        <v>147</v>
      </c>
      <c r="H1111" s="12" t="s">
        <v>136</v>
      </c>
      <c r="I1111" s="12">
        <v>82</v>
      </c>
      <c r="P1111" s="3"/>
    </row>
    <row r="1112" spans="1:16" x14ac:dyDescent="0.3">
      <c r="A1112" s="12" t="s">
        <v>10</v>
      </c>
      <c r="B1112" s="12" t="s">
        <v>11015</v>
      </c>
      <c r="C1112" s="12" t="s">
        <v>582</v>
      </c>
      <c r="D1112" s="12" t="s">
        <v>26</v>
      </c>
      <c r="E1112" s="13">
        <v>43466</v>
      </c>
      <c r="F1112" s="12">
        <v>2004</v>
      </c>
      <c r="G1112" s="12" t="s">
        <v>60</v>
      </c>
      <c r="H1112" s="12" t="s">
        <v>136</v>
      </c>
      <c r="I1112" s="12">
        <v>99</v>
      </c>
      <c r="P1112" s="3"/>
    </row>
    <row r="1113" spans="1:16" x14ac:dyDescent="0.3">
      <c r="A1113" s="12" t="s">
        <v>10</v>
      </c>
      <c r="B1113" s="12" t="s">
        <v>11113</v>
      </c>
      <c r="C1113" s="12" t="s">
        <v>5306</v>
      </c>
      <c r="D1113" s="12" t="s">
        <v>264</v>
      </c>
      <c r="E1113" s="13">
        <v>42964</v>
      </c>
      <c r="F1113" s="12">
        <v>2017</v>
      </c>
      <c r="G1113" s="12" t="s">
        <v>60</v>
      </c>
      <c r="H1113" s="12" t="s">
        <v>136</v>
      </c>
      <c r="I1113" s="12">
        <v>96</v>
      </c>
      <c r="P1113" s="3"/>
    </row>
    <row r="1114" spans="1:16" x14ac:dyDescent="0.3">
      <c r="A1114" s="12" t="s">
        <v>10</v>
      </c>
      <c r="B1114" s="12" t="s">
        <v>11148</v>
      </c>
      <c r="C1114" s="12" t="s">
        <v>11149</v>
      </c>
      <c r="D1114" s="12" t="s">
        <v>26</v>
      </c>
      <c r="E1114" s="13">
        <v>43466</v>
      </c>
      <c r="F1114" s="12">
        <v>2003</v>
      </c>
      <c r="G1114" s="12" t="s">
        <v>60</v>
      </c>
      <c r="H1114" s="12" t="s">
        <v>136</v>
      </c>
      <c r="I1114" s="12">
        <v>93</v>
      </c>
      <c r="P1114" s="3"/>
    </row>
    <row r="1115" spans="1:16" x14ac:dyDescent="0.3">
      <c r="A1115" s="12" t="s">
        <v>10</v>
      </c>
      <c r="B1115" s="12" t="s">
        <v>11220</v>
      </c>
      <c r="C1115" s="12" t="s">
        <v>10164</v>
      </c>
      <c r="D1115" s="12" t="s">
        <v>26</v>
      </c>
      <c r="E1115" s="13">
        <v>42418</v>
      </c>
      <c r="F1115" s="12">
        <v>2012</v>
      </c>
      <c r="G1115" s="12" t="s">
        <v>11221</v>
      </c>
      <c r="H1115" s="12" t="s">
        <v>136</v>
      </c>
      <c r="I1115" s="12">
        <v>43</v>
      </c>
      <c r="P1115" s="3"/>
    </row>
    <row r="1116" spans="1:16" x14ac:dyDescent="0.3">
      <c r="A1116" s="12" t="s">
        <v>10</v>
      </c>
      <c r="B1116" s="12" t="s">
        <v>11351</v>
      </c>
      <c r="C1116" s="12" t="s">
        <v>11352</v>
      </c>
      <c r="D1116" s="12" t="s">
        <v>26</v>
      </c>
      <c r="E1116" s="13">
        <v>43586</v>
      </c>
      <c r="F1116" s="12">
        <v>2003</v>
      </c>
      <c r="G1116" s="12" t="s">
        <v>60</v>
      </c>
      <c r="H1116" s="12" t="s">
        <v>136</v>
      </c>
      <c r="I1116" s="12">
        <v>82</v>
      </c>
      <c r="P1116" s="3"/>
    </row>
    <row r="1117" spans="1:16" x14ac:dyDescent="0.3">
      <c r="A1117" s="12" t="s">
        <v>10</v>
      </c>
      <c r="B1117" s="12" t="s">
        <v>11354</v>
      </c>
      <c r="C1117" s="12" t="s">
        <v>11355</v>
      </c>
      <c r="D1117" s="12" t="s">
        <v>11356</v>
      </c>
      <c r="E1117" s="13">
        <v>43621</v>
      </c>
      <c r="F1117" s="12">
        <v>2018</v>
      </c>
      <c r="G1117" s="12" t="s">
        <v>60</v>
      </c>
      <c r="H1117" s="12" t="s">
        <v>136</v>
      </c>
      <c r="I1117" s="12">
        <v>86</v>
      </c>
      <c r="P1117" s="3"/>
    </row>
    <row r="1118" spans="1:16" x14ac:dyDescent="0.3">
      <c r="A1118" s="12" t="s">
        <v>10</v>
      </c>
      <c r="B1118" s="12" t="s">
        <v>11547</v>
      </c>
      <c r="C1118" s="12" t="s">
        <v>11548</v>
      </c>
      <c r="D1118" s="12" t="s">
        <v>20</v>
      </c>
      <c r="E1118" s="13">
        <v>42614</v>
      </c>
      <c r="F1118" s="12">
        <v>2008</v>
      </c>
      <c r="G1118" s="12" t="s">
        <v>693</v>
      </c>
      <c r="H1118" s="12" t="s">
        <v>136</v>
      </c>
      <c r="I1118" s="12">
        <v>29</v>
      </c>
      <c r="P1118" s="3"/>
    </row>
    <row r="1119" spans="1:16" x14ac:dyDescent="0.3">
      <c r="A1119" s="12" t="s">
        <v>10</v>
      </c>
      <c r="B1119" s="12" t="s">
        <v>11635</v>
      </c>
      <c r="C1119" s="12" t="s">
        <v>3958</v>
      </c>
      <c r="D1119" s="12" t="s">
        <v>26</v>
      </c>
      <c r="E1119" s="13">
        <v>44197</v>
      </c>
      <c r="F1119" s="12">
        <v>2007</v>
      </c>
      <c r="G1119" s="12" t="s">
        <v>60</v>
      </c>
      <c r="H1119" s="12" t="s">
        <v>136</v>
      </c>
      <c r="I1119" s="12">
        <v>115</v>
      </c>
      <c r="P1119" s="3"/>
    </row>
    <row r="1120" spans="1:16" x14ac:dyDescent="0.3">
      <c r="A1120" s="12" t="s">
        <v>10</v>
      </c>
      <c r="B1120" s="12" t="s">
        <v>11682</v>
      </c>
      <c r="C1120" s="12" t="s">
        <v>11683</v>
      </c>
      <c r="D1120" s="12" t="s">
        <v>26</v>
      </c>
      <c r="E1120" s="13">
        <v>43539</v>
      </c>
      <c r="F1120" s="12">
        <v>2009</v>
      </c>
      <c r="G1120" s="12" t="s">
        <v>60</v>
      </c>
      <c r="H1120" s="12" t="s">
        <v>136</v>
      </c>
      <c r="I1120" s="12">
        <v>88</v>
      </c>
      <c r="P1120" s="3"/>
    </row>
    <row r="1121" spans="1:16" x14ac:dyDescent="0.3">
      <c r="A1121" s="12" t="s">
        <v>10</v>
      </c>
      <c r="B1121" s="12" t="s">
        <v>11711</v>
      </c>
      <c r="C1121" s="12" t="s">
        <v>11712</v>
      </c>
      <c r="D1121" s="12" t="s">
        <v>1478</v>
      </c>
      <c r="E1121" s="13">
        <v>42724</v>
      </c>
      <c r="F1121" s="12">
        <v>2003</v>
      </c>
      <c r="G1121" s="12" t="s">
        <v>60</v>
      </c>
      <c r="H1121" s="12" t="s">
        <v>136</v>
      </c>
      <c r="I1121" s="12">
        <v>87</v>
      </c>
      <c r="P1121" s="3"/>
    </row>
    <row r="1122" spans="1:16" x14ac:dyDescent="0.3">
      <c r="A1122" s="12" t="s">
        <v>10</v>
      </c>
      <c r="B1122" s="12" t="s">
        <v>11721</v>
      </c>
      <c r="C1122" s="12" t="s">
        <v>11256</v>
      </c>
      <c r="D1122" s="12" t="s">
        <v>135</v>
      </c>
      <c r="E1122" s="13">
        <v>41985</v>
      </c>
      <c r="F1122" s="12">
        <v>2014</v>
      </c>
      <c r="G1122" s="12" t="s">
        <v>60</v>
      </c>
      <c r="H1122" s="12" t="s">
        <v>136</v>
      </c>
      <c r="I1122" s="12">
        <v>103</v>
      </c>
      <c r="P1122" s="3"/>
    </row>
    <row r="1123" spans="1:16" x14ac:dyDescent="0.3">
      <c r="A1123" s="12" t="s">
        <v>10</v>
      </c>
      <c r="B1123" s="12" t="s">
        <v>11820</v>
      </c>
      <c r="C1123" s="12" t="s">
        <v>8376</v>
      </c>
      <c r="D1123" s="12" t="s">
        <v>421</v>
      </c>
      <c r="E1123" s="13">
        <v>43580</v>
      </c>
      <c r="F1123" s="12">
        <v>2018</v>
      </c>
      <c r="G1123" s="12" t="s">
        <v>60</v>
      </c>
      <c r="H1123" s="12" t="s">
        <v>136</v>
      </c>
      <c r="I1123" s="12">
        <v>90</v>
      </c>
      <c r="P1123" s="3"/>
    </row>
    <row r="1124" spans="1:16" x14ac:dyDescent="0.3">
      <c r="A1124" s="12" t="s">
        <v>10</v>
      </c>
      <c r="B1124" s="12" t="s">
        <v>11906</v>
      </c>
      <c r="C1124" s="12" t="s">
        <v>5335</v>
      </c>
      <c r="D1124" s="12" t="s">
        <v>175</v>
      </c>
      <c r="E1124" s="13">
        <v>43205</v>
      </c>
      <c r="F1124" s="12">
        <v>2010</v>
      </c>
      <c r="G1124" s="12" t="s">
        <v>788</v>
      </c>
      <c r="H1124" s="12" t="s">
        <v>136</v>
      </c>
      <c r="I1124" s="12">
        <v>87</v>
      </c>
      <c r="P1124" s="3"/>
    </row>
    <row r="1125" spans="1:16" x14ac:dyDescent="0.3">
      <c r="A1125" s="12" t="s">
        <v>10</v>
      </c>
      <c r="B1125" s="12" t="s">
        <v>12019</v>
      </c>
      <c r="C1125" s="12" t="s">
        <v>12020</v>
      </c>
      <c r="D1125" s="12" t="s">
        <v>26</v>
      </c>
      <c r="E1125" s="13">
        <v>43407</v>
      </c>
      <c r="F1125" s="12">
        <v>2011</v>
      </c>
      <c r="G1125" s="12" t="s">
        <v>60</v>
      </c>
      <c r="H1125" s="12" t="s">
        <v>136</v>
      </c>
      <c r="I1125" s="12">
        <v>86</v>
      </c>
      <c r="P1125" s="3"/>
    </row>
    <row r="1126" spans="1:16" x14ac:dyDescent="0.3">
      <c r="A1126" s="12" t="s">
        <v>10</v>
      </c>
      <c r="B1126" s="12" t="s">
        <v>12052</v>
      </c>
      <c r="C1126" s="12" t="s">
        <v>12053</v>
      </c>
      <c r="D1126" s="12" t="s">
        <v>26</v>
      </c>
      <c r="E1126" s="13">
        <v>43489</v>
      </c>
      <c r="F1126" s="12">
        <v>2018</v>
      </c>
      <c r="G1126" s="12" t="s">
        <v>60</v>
      </c>
      <c r="H1126" s="12" t="s">
        <v>136</v>
      </c>
      <c r="I1126" s="12">
        <v>97</v>
      </c>
      <c r="P1126" s="3"/>
    </row>
    <row r="1127" spans="1:16" x14ac:dyDescent="0.3">
      <c r="A1127" s="12" t="s">
        <v>10</v>
      </c>
      <c r="B1127" s="12" t="s">
        <v>12068</v>
      </c>
      <c r="C1127" s="12" t="s">
        <v>1667</v>
      </c>
      <c r="D1127" s="12" t="s">
        <v>26</v>
      </c>
      <c r="E1127" s="13">
        <v>42887</v>
      </c>
      <c r="F1127" s="12">
        <v>2000</v>
      </c>
      <c r="G1127" s="12" t="s">
        <v>60</v>
      </c>
      <c r="H1127" s="12" t="s">
        <v>136</v>
      </c>
      <c r="I1127" s="12">
        <v>105</v>
      </c>
      <c r="P1127" s="3"/>
    </row>
    <row r="1128" spans="1:16" x14ac:dyDescent="0.3">
      <c r="A1128" s="12" t="s">
        <v>10</v>
      </c>
      <c r="B1128" s="12" t="s">
        <v>12182</v>
      </c>
      <c r="C1128" s="12" t="s">
        <v>12183</v>
      </c>
      <c r="D1128" s="12" t="s">
        <v>26</v>
      </c>
      <c r="E1128" s="13">
        <v>43504</v>
      </c>
      <c r="F1128" s="12">
        <v>2018</v>
      </c>
      <c r="G1128" s="12" t="s">
        <v>60</v>
      </c>
      <c r="H1128" s="12" t="s">
        <v>136</v>
      </c>
      <c r="I1128" s="12">
        <v>118</v>
      </c>
      <c r="P1128" s="3"/>
    </row>
    <row r="1129" spans="1:16" x14ac:dyDescent="0.3">
      <c r="A1129" s="12" t="s">
        <v>10</v>
      </c>
      <c r="B1129" s="12" t="s">
        <v>12246</v>
      </c>
      <c r="C1129" s="12" t="s">
        <v>1226</v>
      </c>
      <c r="D1129" s="12" t="s">
        <v>26</v>
      </c>
      <c r="E1129" s="13">
        <v>43789</v>
      </c>
      <c r="F1129" s="12">
        <v>1995</v>
      </c>
      <c r="G1129" s="12" t="s">
        <v>60</v>
      </c>
      <c r="H1129" s="12" t="s">
        <v>136</v>
      </c>
      <c r="I1129" s="12">
        <v>101</v>
      </c>
      <c r="P1129" s="3"/>
    </row>
    <row r="1130" spans="1:16" x14ac:dyDescent="0.3">
      <c r="A1130" s="12" t="s">
        <v>10</v>
      </c>
      <c r="B1130" s="12" t="s">
        <v>12316</v>
      </c>
      <c r="C1130" s="12" t="s">
        <v>5480</v>
      </c>
      <c r="D1130" s="12" t="s">
        <v>26</v>
      </c>
      <c r="E1130" s="13">
        <v>43685</v>
      </c>
      <c r="F1130" s="12">
        <v>2011</v>
      </c>
      <c r="G1130" s="12" t="s">
        <v>60</v>
      </c>
      <c r="H1130" s="12" t="s">
        <v>136</v>
      </c>
      <c r="I1130" s="12">
        <v>91</v>
      </c>
      <c r="P1130" s="3"/>
    </row>
    <row r="1131" spans="1:16" x14ac:dyDescent="0.3">
      <c r="A1131" s="12" t="s">
        <v>10</v>
      </c>
      <c r="B1131" s="12" t="s">
        <v>12513</v>
      </c>
      <c r="C1131" s="12" t="s">
        <v>12514</v>
      </c>
      <c r="D1131" s="12" t="s">
        <v>4218</v>
      </c>
      <c r="E1131" s="13">
        <v>43313</v>
      </c>
      <c r="F1131" s="12">
        <v>2010</v>
      </c>
      <c r="G1131" s="12" t="s">
        <v>693</v>
      </c>
      <c r="H1131" s="12" t="s">
        <v>136</v>
      </c>
      <c r="I1131" s="12">
        <v>79</v>
      </c>
      <c r="P1131" s="3"/>
    </row>
    <row r="1132" spans="1:16" x14ac:dyDescent="0.3">
      <c r="A1132" s="12" t="s">
        <v>10</v>
      </c>
      <c r="B1132" s="12" t="s">
        <v>12516</v>
      </c>
      <c r="C1132" s="12" t="s">
        <v>1324</v>
      </c>
      <c r="D1132" s="12" t="s">
        <v>26</v>
      </c>
      <c r="E1132" s="13">
        <v>41244</v>
      </c>
      <c r="F1132" s="12">
        <v>2010</v>
      </c>
      <c r="G1132" s="12" t="s">
        <v>92</v>
      </c>
      <c r="H1132" s="12" t="s">
        <v>136</v>
      </c>
      <c r="I1132" s="12">
        <v>26</v>
      </c>
      <c r="P1132" s="3"/>
    </row>
    <row r="1133" spans="1:16" x14ac:dyDescent="0.3">
      <c r="A1133" s="12" t="s">
        <v>10</v>
      </c>
      <c r="B1133" s="12" t="s">
        <v>12606</v>
      </c>
      <c r="C1133" s="12" t="s">
        <v>12607</v>
      </c>
      <c r="D1133" s="12" t="s">
        <v>2687</v>
      </c>
      <c r="E1133" s="13">
        <v>42358</v>
      </c>
      <c r="F1133" s="12">
        <v>2013</v>
      </c>
      <c r="G1133" s="12" t="s">
        <v>11221</v>
      </c>
      <c r="H1133" s="12" t="s">
        <v>136</v>
      </c>
      <c r="I1133" s="12">
        <v>78</v>
      </c>
      <c r="P1133" s="3"/>
    </row>
    <row r="1134" spans="1:16" x14ac:dyDescent="0.3">
      <c r="A1134" s="12" t="s">
        <v>10</v>
      </c>
      <c r="B1134" s="12" t="s">
        <v>12641</v>
      </c>
      <c r="C1134" s="12" t="s">
        <v>12642</v>
      </c>
      <c r="D1134" s="12" t="s">
        <v>685</v>
      </c>
      <c r="E1134" s="13">
        <v>43174</v>
      </c>
      <c r="F1134" s="12">
        <v>2016</v>
      </c>
      <c r="G1134" s="12" t="s">
        <v>693</v>
      </c>
      <c r="H1134" s="12" t="s">
        <v>136</v>
      </c>
      <c r="I1134" s="12">
        <v>23</v>
      </c>
      <c r="P1134" s="3"/>
    </row>
    <row r="1135" spans="1:16" x14ac:dyDescent="0.3">
      <c r="A1135" s="12" t="s">
        <v>10</v>
      </c>
      <c r="B1135" s="12" t="s">
        <v>12644</v>
      </c>
      <c r="C1135" s="12" t="s">
        <v>12645</v>
      </c>
      <c r="D1135" s="12" t="s">
        <v>685</v>
      </c>
      <c r="E1135" s="13">
        <v>43174</v>
      </c>
      <c r="F1135" s="12">
        <v>2016</v>
      </c>
      <c r="G1135" s="12" t="s">
        <v>693</v>
      </c>
      <c r="H1135" s="12" t="s">
        <v>136</v>
      </c>
      <c r="I1135" s="12">
        <v>25</v>
      </c>
      <c r="P1135" s="3"/>
    </row>
    <row r="1136" spans="1:16" x14ac:dyDescent="0.3">
      <c r="A1136" s="12" t="s">
        <v>10</v>
      </c>
      <c r="B1136" s="12" t="s">
        <v>12914</v>
      </c>
      <c r="C1136" s="12" t="s">
        <v>11149</v>
      </c>
      <c r="D1136" s="12" t="s">
        <v>12915</v>
      </c>
      <c r="E1136" s="13">
        <v>43527</v>
      </c>
      <c r="F1136" s="12">
        <v>2016</v>
      </c>
      <c r="G1136" s="12" t="s">
        <v>60</v>
      </c>
      <c r="H1136" s="12" t="s">
        <v>136</v>
      </c>
      <c r="I1136" s="12">
        <v>92</v>
      </c>
      <c r="P1136" s="3"/>
    </row>
    <row r="1137" spans="1:16" x14ac:dyDescent="0.3">
      <c r="A1137" s="12" t="s">
        <v>10</v>
      </c>
      <c r="B1137" s="12" t="s">
        <v>12929</v>
      </c>
      <c r="C1137" s="12" t="s">
        <v>6053</v>
      </c>
      <c r="D1137" s="12" t="s">
        <v>175</v>
      </c>
      <c r="E1137" s="13">
        <v>43945</v>
      </c>
      <c r="F1137" s="12">
        <v>2012</v>
      </c>
      <c r="G1137" s="12" t="s">
        <v>60</v>
      </c>
      <c r="H1137" s="12" t="s">
        <v>136</v>
      </c>
      <c r="I1137" s="12">
        <v>106</v>
      </c>
      <c r="P1137" s="3"/>
    </row>
    <row r="1138" spans="1:16" x14ac:dyDescent="0.3">
      <c r="A1138" s="12" t="s">
        <v>10</v>
      </c>
      <c r="B1138" s="12" t="s">
        <v>12982</v>
      </c>
      <c r="C1138" s="12" t="s">
        <v>7197</v>
      </c>
      <c r="D1138" s="12" t="s">
        <v>264</v>
      </c>
      <c r="E1138" s="13">
        <v>42448</v>
      </c>
      <c r="F1138" s="12">
        <v>2016</v>
      </c>
      <c r="G1138" s="12" t="s">
        <v>60</v>
      </c>
      <c r="H1138" s="12" t="s">
        <v>136</v>
      </c>
      <c r="I1138" s="12">
        <v>83</v>
      </c>
      <c r="P1138" s="3"/>
    </row>
    <row r="1139" spans="1:16" x14ac:dyDescent="0.3">
      <c r="A1139" s="12" t="s">
        <v>10</v>
      </c>
      <c r="B1139" s="12" t="s">
        <v>13043</v>
      </c>
      <c r="C1139" s="12" t="s">
        <v>13044</v>
      </c>
      <c r="D1139" s="12" t="s">
        <v>37</v>
      </c>
      <c r="E1139" s="13">
        <v>42922</v>
      </c>
      <c r="F1139" s="12">
        <v>2016</v>
      </c>
      <c r="G1139" s="12" t="s">
        <v>11221</v>
      </c>
      <c r="H1139" s="12" t="s">
        <v>136</v>
      </c>
      <c r="I1139" s="12">
        <v>109</v>
      </c>
      <c r="P1139" s="3"/>
    </row>
    <row r="1140" spans="1:16" x14ac:dyDescent="0.3">
      <c r="A1140" s="12" t="s">
        <v>10</v>
      </c>
      <c r="B1140" s="12" t="s">
        <v>13072</v>
      </c>
      <c r="C1140" s="12" t="s">
        <v>13073</v>
      </c>
      <c r="D1140" s="12" t="s">
        <v>26</v>
      </c>
      <c r="E1140" s="13">
        <v>44075</v>
      </c>
      <c r="F1140" s="12">
        <v>2014</v>
      </c>
      <c r="G1140" s="12" t="s">
        <v>60</v>
      </c>
      <c r="H1140" s="12" t="s">
        <v>136</v>
      </c>
      <c r="I1140" s="12">
        <v>110</v>
      </c>
      <c r="P1140" s="3"/>
    </row>
    <row r="1141" spans="1:16" x14ac:dyDescent="0.3">
      <c r="A1141" s="12" t="s">
        <v>10</v>
      </c>
      <c r="B1141" s="12" t="s">
        <v>13080</v>
      </c>
      <c r="C1141" s="12" t="s">
        <v>13081</v>
      </c>
      <c r="D1141" s="12" t="s">
        <v>264</v>
      </c>
      <c r="E1141" s="13">
        <v>43390</v>
      </c>
      <c r="F1141" s="12">
        <v>2010</v>
      </c>
      <c r="G1141" s="12" t="s">
        <v>92</v>
      </c>
      <c r="H1141" s="12" t="s">
        <v>136</v>
      </c>
      <c r="I1141" s="12">
        <v>80</v>
      </c>
      <c r="P1141" s="3"/>
    </row>
    <row r="1142" spans="1:16" x14ac:dyDescent="0.3">
      <c r="A1142" s="12" t="s">
        <v>10</v>
      </c>
      <c r="B1142" s="12" t="s">
        <v>13101</v>
      </c>
      <c r="C1142" s="12" t="s">
        <v>13102</v>
      </c>
      <c r="D1142" s="12" t="s">
        <v>175</v>
      </c>
      <c r="E1142" s="13">
        <v>42339</v>
      </c>
      <c r="F1142" s="12">
        <v>2015</v>
      </c>
      <c r="G1142" s="12" t="s">
        <v>1650</v>
      </c>
      <c r="H1142" s="12" t="s">
        <v>136</v>
      </c>
      <c r="I1142" s="12">
        <v>72</v>
      </c>
      <c r="P1142" s="3"/>
    </row>
    <row r="1143" spans="1:16" x14ac:dyDescent="0.3">
      <c r="A1143" s="12" t="s">
        <v>10</v>
      </c>
      <c r="B1143" s="12" t="s">
        <v>13104</v>
      </c>
      <c r="C1143" s="12" t="s">
        <v>13105</v>
      </c>
      <c r="D1143" s="12" t="s">
        <v>175</v>
      </c>
      <c r="E1143" s="13">
        <v>41990</v>
      </c>
      <c r="F1143" s="12">
        <v>2014</v>
      </c>
      <c r="G1143" s="12" t="s">
        <v>1650</v>
      </c>
      <c r="H1143" s="12" t="s">
        <v>136</v>
      </c>
      <c r="I1143" s="12">
        <v>73</v>
      </c>
      <c r="P1143" s="3"/>
    </row>
    <row r="1144" spans="1:16" x14ac:dyDescent="0.3">
      <c r="A1144" s="12" t="s">
        <v>10</v>
      </c>
      <c r="B1144" s="12" t="s">
        <v>13159</v>
      </c>
      <c r="C1144" s="12" t="s">
        <v>4463</v>
      </c>
      <c r="D1144" s="12" t="s">
        <v>26</v>
      </c>
      <c r="E1144" s="13">
        <v>43831</v>
      </c>
      <c r="F1144" s="12">
        <v>2004</v>
      </c>
      <c r="G1144" s="12" t="s">
        <v>60</v>
      </c>
      <c r="H1144" s="12" t="s">
        <v>136</v>
      </c>
      <c r="I1144" s="12">
        <v>91</v>
      </c>
      <c r="P1144" s="3"/>
    </row>
    <row r="1145" spans="1:16" x14ac:dyDescent="0.3">
      <c r="A1145" s="12" t="s">
        <v>10</v>
      </c>
      <c r="B1145" s="12" t="s">
        <v>13189</v>
      </c>
      <c r="C1145" s="12" t="s">
        <v>13190</v>
      </c>
      <c r="D1145" s="12" t="s">
        <v>13191</v>
      </c>
      <c r="E1145" s="13">
        <v>43717</v>
      </c>
      <c r="F1145" s="12">
        <v>2019</v>
      </c>
      <c r="G1145" s="12" t="s">
        <v>92</v>
      </c>
      <c r="H1145" s="12" t="s">
        <v>136</v>
      </c>
      <c r="I1145" s="12">
        <v>90</v>
      </c>
      <c r="P1145" s="3"/>
    </row>
    <row r="1146" spans="1:16" x14ac:dyDescent="0.3">
      <c r="A1146" s="12" t="s">
        <v>10</v>
      </c>
      <c r="B1146" s="12" t="s">
        <v>13331</v>
      </c>
      <c r="C1146" s="12" t="s">
        <v>13332</v>
      </c>
      <c r="D1146" s="12" t="s">
        <v>26</v>
      </c>
      <c r="E1146" s="13">
        <v>43709</v>
      </c>
      <c r="F1146" s="12">
        <v>2006</v>
      </c>
      <c r="G1146" s="12" t="s">
        <v>60</v>
      </c>
      <c r="H1146" s="12" t="s">
        <v>136</v>
      </c>
      <c r="I1146" s="12">
        <v>86</v>
      </c>
      <c r="P1146" s="3"/>
    </row>
    <row r="1147" spans="1:16" x14ac:dyDescent="0.3">
      <c r="A1147" s="12" t="s">
        <v>10</v>
      </c>
      <c r="B1147" s="12" t="s">
        <v>13450</v>
      </c>
      <c r="C1147" s="12" t="s">
        <v>11396</v>
      </c>
      <c r="D1147" s="12" t="s">
        <v>1478</v>
      </c>
      <c r="E1147" s="13">
        <v>43330</v>
      </c>
      <c r="F1147" s="12">
        <v>2018</v>
      </c>
      <c r="G1147" s="12" t="s">
        <v>60</v>
      </c>
      <c r="H1147" s="12" t="s">
        <v>136</v>
      </c>
      <c r="I1147" s="12">
        <v>95</v>
      </c>
      <c r="P1147" s="3"/>
    </row>
    <row r="1148" spans="1:16" x14ac:dyDescent="0.3">
      <c r="A1148" s="12" t="s">
        <v>10</v>
      </c>
      <c r="B1148" s="12" t="s">
        <v>13551</v>
      </c>
      <c r="C1148" s="12" t="s">
        <v>13552</v>
      </c>
      <c r="D1148" s="12" t="s">
        <v>26</v>
      </c>
      <c r="E1148" s="13">
        <v>43313</v>
      </c>
      <c r="F1148" s="12">
        <v>2008</v>
      </c>
      <c r="G1148" s="12" t="s">
        <v>60</v>
      </c>
      <c r="H1148" s="12" t="s">
        <v>136</v>
      </c>
      <c r="I1148" s="12">
        <v>98</v>
      </c>
      <c r="P1148" s="3"/>
    </row>
    <row r="1149" spans="1:16" x14ac:dyDescent="0.3">
      <c r="A1149" s="12" t="s">
        <v>10</v>
      </c>
      <c r="B1149" s="12" t="s">
        <v>13575</v>
      </c>
      <c r="C1149" s="12" t="s">
        <v>13576</v>
      </c>
      <c r="D1149" s="12" t="s">
        <v>26</v>
      </c>
      <c r="E1149" s="13">
        <v>43627</v>
      </c>
      <c r="F1149" s="12">
        <v>2018</v>
      </c>
      <c r="G1149" s="12" t="s">
        <v>60</v>
      </c>
      <c r="H1149" s="12" t="s">
        <v>136</v>
      </c>
      <c r="I1149" s="12">
        <v>113</v>
      </c>
      <c r="P1149" s="3"/>
    </row>
    <row r="1150" spans="1:16" x14ac:dyDescent="0.3">
      <c r="A1150" s="12" t="s">
        <v>10</v>
      </c>
      <c r="B1150" s="12" t="s">
        <v>13796</v>
      </c>
      <c r="C1150" s="12" t="s">
        <v>13797</v>
      </c>
      <c r="D1150" s="12" t="s">
        <v>26</v>
      </c>
      <c r="E1150" s="13">
        <v>43056</v>
      </c>
      <c r="F1150" s="12">
        <v>2014</v>
      </c>
      <c r="G1150" s="12" t="s">
        <v>92</v>
      </c>
      <c r="H1150" s="12" t="s">
        <v>136</v>
      </c>
      <c r="I1150" s="12">
        <v>86</v>
      </c>
      <c r="P1150" s="3"/>
    </row>
    <row r="1151" spans="1:16" x14ac:dyDescent="0.3">
      <c r="A1151" s="12" t="s">
        <v>10</v>
      </c>
      <c r="B1151" s="12" t="s">
        <v>13975</v>
      </c>
      <c r="C1151" s="12" t="s">
        <v>1337</v>
      </c>
      <c r="D1151" s="12" t="s">
        <v>11930</v>
      </c>
      <c r="E1151" s="13">
        <v>43647</v>
      </c>
      <c r="F1151" s="12">
        <v>2009</v>
      </c>
      <c r="G1151" s="12" t="s">
        <v>60</v>
      </c>
      <c r="H1151" s="12" t="s">
        <v>136</v>
      </c>
      <c r="I1151" s="12">
        <v>89</v>
      </c>
      <c r="P1151" s="3"/>
    </row>
    <row r="1152" spans="1:16" x14ac:dyDescent="0.3">
      <c r="A1152" s="12" t="s">
        <v>10</v>
      </c>
      <c r="B1152" s="12" t="s">
        <v>14107</v>
      </c>
      <c r="C1152" s="12" t="s">
        <v>1337</v>
      </c>
      <c r="D1152" s="12" t="s">
        <v>26</v>
      </c>
      <c r="E1152" s="13">
        <v>43556</v>
      </c>
      <c r="F1152" s="12">
        <v>2001</v>
      </c>
      <c r="G1152" s="12" t="s">
        <v>60</v>
      </c>
      <c r="H1152" s="12" t="s">
        <v>136</v>
      </c>
      <c r="I1152" s="12">
        <v>88</v>
      </c>
      <c r="P1152" s="3"/>
    </row>
    <row r="1153" spans="1:16" x14ac:dyDescent="0.3">
      <c r="A1153" s="12" t="s">
        <v>10</v>
      </c>
      <c r="B1153" s="12" t="s">
        <v>14109</v>
      </c>
      <c r="C1153" s="12" t="s">
        <v>1337</v>
      </c>
      <c r="D1153" s="12" t="s">
        <v>26</v>
      </c>
      <c r="E1153" s="13">
        <v>43532</v>
      </c>
      <c r="F1153" s="12">
        <v>2002</v>
      </c>
      <c r="G1153" s="12" t="s">
        <v>60</v>
      </c>
      <c r="H1153" s="12" t="s">
        <v>136</v>
      </c>
      <c r="I1153" s="12">
        <v>100</v>
      </c>
      <c r="P1153" s="3"/>
    </row>
    <row r="1154" spans="1:16" x14ac:dyDescent="0.3">
      <c r="A1154" s="12" t="s">
        <v>10</v>
      </c>
      <c r="B1154" s="12" t="s">
        <v>14111</v>
      </c>
      <c r="C1154" s="12" t="s">
        <v>1337</v>
      </c>
      <c r="D1154" s="12" t="s">
        <v>26</v>
      </c>
      <c r="E1154" s="13">
        <v>43556</v>
      </c>
      <c r="F1154" s="12">
        <v>2003</v>
      </c>
      <c r="G1154" s="12" t="s">
        <v>60</v>
      </c>
      <c r="H1154" s="12" t="s">
        <v>136</v>
      </c>
      <c r="I1154" s="12">
        <v>83</v>
      </c>
      <c r="P1154" s="3"/>
    </row>
    <row r="1155" spans="1:16" x14ac:dyDescent="0.3">
      <c r="A1155" s="12" t="s">
        <v>10</v>
      </c>
      <c r="B1155" s="12" t="s">
        <v>14172</v>
      </c>
      <c r="C1155" s="12" t="s">
        <v>922</v>
      </c>
      <c r="D1155" s="12" t="s">
        <v>26</v>
      </c>
      <c r="E1155" s="13">
        <v>43831</v>
      </c>
      <c r="F1155" s="12">
        <v>2002</v>
      </c>
      <c r="G1155" s="12" t="s">
        <v>60</v>
      </c>
      <c r="H1155" s="12" t="s">
        <v>136</v>
      </c>
      <c r="I1155" s="12">
        <v>78</v>
      </c>
      <c r="P1155" s="3"/>
    </row>
    <row r="1156" spans="1:16" x14ac:dyDescent="0.3">
      <c r="A1156" s="12" t="s">
        <v>10</v>
      </c>
      <c r="B1156" s="12" t="s">
        <v>14275</v>
      </c>
      <c r="C1156" s="12" t="s">
        <v>14276</v>
      </c>
      <c r="D1156" s="12" t="s">
        <v>2702</v>
      </c>
      <c r="E1156" s="13">
        <v>43586</v>
      </c>
      <c r="F1156" s="12">
        <v>2007</v>
      </c>
      <c r="G1156" s="12" t="s">
        <v>60</v>
      </c>
      <c r="H1156" s="12" t="s">
        <v>136</v>
      </c>
      <c r="I1156" s="12">
        <v>87</v>
      </c>
      <c r="P1156" s="3"/>
    </row>
    <row r="1157" spans="1:16" x14ac:dyDescent="0.3">
      <c r="A1157" s="12" t="s">
        <v>10</v>
      </c>
      <c r="B1157" s="12" t="s">
        <v>14278</v>
      </c>
      <c r="C1157" s="12" t="s">
        <v>14279</v>
      </c>
      <c r="D1157" s="12" t="s">
        <v>14280</v>
      </c>
      <c r="E1157" s="13">
        <v>43831</v>
      </c>
      <c r="F1157" s="12">
        <v>1991</v>
      </c>
      <c r="G1157" s="12" t="s">
        <v>60</v>
      </c>
      <c r="H1157" s="12" t="s">
        <v>136</v>
      </c>
      <c r="I1157" s="12">
        <v>88</v>
      </c>
      <c r="P1157" s="3"/>
    </row>
    <row r="1158" spans="1:16" x14ac:dyDescent="0.3">
      <c r="A1158" s="12" t="s">
        <v>10</v>
      </c>
      <c r="B1158" s="12" t="s">
        <v>14336</v>
      </c>
      <c r="C1158" s="12" t="s">
        <v>14337</v>
      </c>
      <c r="D1158" s="12" t="s">
        <v>14338</v>
      </c>
      <c r="E1158" s="13">
        <v>43888</v>
      </c>
      <c r="F1158" s="12">
        <v>2019</v>
      </c>
      <c r="G1158" s="12" t="s">
        <v>60</v>
      </c>
      <c r="H1158" s="12" t="s">
        <v>136</v>
      </c>
      <c r="I1158" s="12">
        <v>97</v>
      </c>
      <c r="P1158" s="3"/>
    </row>
    <row r="1159" spans="1:16" x14ac:dyDescent="0.3">
      <c r="A1159" s="12" t="s">
        <v>10</v>
      </c>
      <c r="B1159" s="12" t="s">
        <v>14462</v>
      </c>
      <c r="C1159" s="12" t="s">
        <v>14463</v>
      </c>
      <c r="D1159" s="12" t="s">
        <v>26</v>
      </c>
      <c r="E1159" s="13">
        <v>43525</v>
      </c>
      <c r="F1159" s="12">
        <v>2016</v>
      </c>
      <c r="G1159" s="12" t="s">
        <v>92</v>
      </c>
      <c r="H1159" s="12" t="s">
        <v>136</v>
      </c>
      <c r="I1159" s="12">
        <v>92</v>
      </c>
      <c r="P1159" s="3"/>
    </row>
    <row r="1160" spans="1:16" x14ac:dyDescent="0.3">
      <c r="A1160" s="12" t="s">
        <v>10</v>
      </c>
      <c r="B1160" s="12" t="s">
        <v>14483</v>
      </c>
      <c r="C1160" s="12" t="s">
        <v>14484</v>
      </c>
      <c r="D1160" s="12" t="s">
        <v>26</v>
      </c>
      <c r="E1160" s="13">
        <v>43675</v>
      </c>
      <c r="F1160" s="12">
        <v>2013</v>
      </c>
      <c r="G1160" s="12" t="s">
        <v>60</v>
      </c>
      <c r="H1160" s="12" t="s">
        <v>136</v>
      </c>
      <c r="I1160" s="12">
        <v>99</v>
      </c>
      <c r="P1160" s="3"/>
    </row>
    <row r="1161" spans="1:16" x14ac:dyDescent="0.3">
      <c r="A1161" s="12" t="s">
        <v>10</v>
      </c>
      <c r="B1161" s="12" t="s">
        <v>14583</v>
      </c>
      <c r="C1161" s="12" t="s">
        <v>553</v>
      </c>
      <c r="D1161" s="12" t="s">
        <v>26</v>
      </c>
      <c r="E1161" s="13">
        <v>43739</v>
      </c>
      <c r="F1161" s="12">
        <v>1994</v>
      </c>
      <c r="G1161" s="12" t="s">
        <v>60</v>
      </c>
      <c r="H1161" s="12" t="s">
        <v>136</v>
      </c>
      <c r="I1161" s="12">
        <v>91</v>
      </c>
      <c r="P1161" s="3"/>
    </row>
    <row r="1162" spans="1:16" x14ac:dyDescent="0.3">
      <c r="A1162" s="12" t="s">
        <v>10</v>
      </c>
      <c r="B1162" s="12" t="s">
        <v>14680</v>
      </c>
      <c r="C1162" s="12" t="s">
        <v>12183</v>
      </c>
      <c r="D1162" s="12" t="s">
        <v>26</v>
      </c>
      <c r="E1162" s="13">
        <v>43495</v>
      </c>
      <c r="F1162" s="12">
        <v>2018</v>
      </c>
      <c r="G1162" s="12" t="s">
        <v>60</v>
      </c>
      <c r="H1162" s="12" t="s">
        <v>136</v>
      </c>
      <c r="I1162" s="12">
        <v>118</v>
      </c>
      <c r="P1162" s="3"/>
    </row>
    <row r="1163" spans="1:16" x14ac:dyDescent="0.3">
      <c r="A1163" s="12" t="s">
        <v>10</v>
      </c>
      <c r="B1163" s="12" t="s">
        <v>14811</v>
      </c>
      <c r="C1163" s="12" t="s">
        <v>13073</v>
      </c>
      <c r="D1163" s="12" t="s">
        <v>26</v>
      </c>
      <c r="E1163" s="13">
        <v>44075</v>
      </c>
      <c r="F1163" s="12">
        <v>2011</v>
      </c>
      <c r="G1163" s="12" t="s">
        <v>60</v>
      </c>
      <c r="H1163" s="12" t="s">
        <v>136</v>
      </c>
      <c r="I1163" s="12">
        <v>104</v>
      </c>
      <c r="P1163" s="3"/>
    </row>
    <row r="1164" spans="1:16" x14ac:dyDescent="0.3">
      <c r="A1164" s="12" t="s">
        <v>10</v>
      </c>
      <c r="B1164" s="12" t="s">
        <v>14852</v>
      </c>
      <c r="C1164" s="12" t="s">
        <v>3309</v>
      </c>
      <c r="D1164" s="12" t="s">
        <v>14853</v>
      </c>
      <c r="E1164" s="13">
        <v>43647</v>
      </c>
      <c r="F1164" s="12">
        <v>2006</v>
      </c>
      <c r="G1164" s="12" t="s">
        <v>60</v>
      </c>
      <c r="H1164" s="12" t="s">
        <v>136</v>
      </c>
      <c r="I1164" s="12">
        <v>93</v>
      </c>
      <c r="P1164" s="3"/>
    </row>
    <row r="1165" spans="1:16" x14ac:dyDescent="0.3">
      <c r="A1165" s="12" t="s">
        <v>10</v>
      </c>
      <c r="B1165" s="12" t="s">
        <v>14862</v>
      </c>
      <c r="C1165" s="12" t="s">
        <v>14863</v>
      </c>
      <c r="D1165" s="12" t="s">
        <v>135</v>
      </c>
      <c r="E1165" s="13">
        <v>44105</v>
      </c>
      <c r="F1165" s="12">
        <v>2012</v>
      </c>
      <c r="G1165" s="12" t="s">
        <v>60</v>
      </c>
      <c r="H1165" s="12" t="s">
        <v>136</v>
      </c>
      <c r="I1165" s="12">
        <v>88</v>
      </c>
      <c r="P1165" s="3"/>
    </row>
    <row r="1166" spans="1:16" x14ac:dyDescent="0.3">
      <c r="A1166" s="12" t="s">
        <v>10</v>
      </c>
      <c r="B1166" s="12" t="s">
        <v>14958</v>
      </c>
      <c r="C1166" s="12" t="s">
        <v>14959</v>
      </c>
      <c r="D1166" s="12" t="s">
        <v>5207</v>
      </c>
      <c r="E1166" s="13">
        <v>43826</v>
      </c>
      <c r="F1166" s="12">
        <v>2019</v>
      </c>
      <c r="G1166" s="12" t="s">
        <v>60</v>
      </c>
      <c r="H1166" s="12" t="s">
        <v>136</v>
      </c>
      <c r="I1166" s="12">
        <v>86</v>
      </c>
      <c r="P1166" s="3"/>
    </row>
    <row r="1167" spans="1:16" x14ac:dyDescent="0.3">
      <c r="A1167" s="12" t="s">
        <v>10</v>
      </c>
      <c r="B1167" s="12" t="s">
        <v>15228</v>
      </c>
      <c r="C1167" s="12" t="s">
        <v>15229</v>
      </c>
      <c r="D1167" s="12" t="s">
        <v>26</v>
      </c>
      <c r="E1167" s="13">
        <v>43720</v>
      </c>
      <c r="F1167" s="12">
        <v>2013</v>
      </c>
      <c r="G1167" s="12" t="s">
        <v>60</v>
      </c>
      <c r="H1167" s="12" t="s">
        <v>136</v>
      </c>
      <c r="I1167" s="12">
        <v>96</v>
      </c>
      <c r="P1167" s="3"/>
    </row>
    <row r="1168" spans="1:16" x14ac:dyDescent="0.3">
      <c r="A1168" s="12" t="s">
        <v>10</v>
      </c>
      <c r="B1168" s="12" t="s">
        <v>15251</v>
      </c>
      <c r="C1168" s="12" t="s">
        <v>15252</v>
      </c>
      <c r="D1168" s="12" t="s">
        <v>26</v>
      </c>
      <c r="E1168" s="13">
        <v>43739</v>
      </c>
      <c r="F1168" s="12">
        <v>2006</v>
      </c>
      <c r="G1168" s="12" t="s">
        <v>60</v>
      </c>
      <c r="H1168" s="12" t="s">
        <v>136</v>
      </c>
      <c r="I1168" s="12">
        <v>90</v>
      </c>
      <c r="P1168" s="3"/>
    </row>
    <row r="1169" spans="1:16" x14ac:dyDescent="0.3">
      <c r="A1169" s="12" t="s">
        <v>10</v>
      </c>
      <c r="B1169" s="12" t="s">
        <v>15489</v>
      </c>
      <c r="C1169" s="12" t="s">
        <v>15490</v>
      </c>
      <c r="D1169" s="12" t="s">
        <v>2665</v>
      </c>
      <c r="E1169" s="13">
        <v>42221</v>
      </c>
      <c r="F1169" s="12">
        <v>2014</v>
      </c>
      <c r="G1169" s="12" t="s">
        <v>60</v>
      </c>
      <c r="H1169" s="12" t="s">
        <v>136</v>
      </c>
      <c r="I1169" s="12">
        <v>90</v>
      </c>
      <c r="P1169" s="3"/>
    </row>
    <row r="1170" spans="1:16" x14ac:dyDescent="0.3">
      <c r="A1170" s="12" t="s">
        <v>10</v>
      </c>
      <c r="B1170" s="12" t="s">
        <v>15524</v>
      </c>
      <c r="C1170" s="12" t="s">
        <v>134</v>
      </c>
      <c r="D1170" s="12" t="s">
        <v>26</v>
      </c>
      <c r="E1170" s="13">
        <v>43789</v>
      </c>
      <c r="F1170" s="12">
        <v>2005</v>
      </c>
      <c r="G1170" s="12" t="s">
        <v>60</v>
      </c>
      <c r="H1170" s="12" t="s">
        <v>136</v>
      </c>
      <c r="I1170" s="12">
        <v>88</v>
      </c>
      <c r="P1170" s="3"/>
    </row>
    <row r="1171" spans="1:16" x14ac:dyDescent="0.3">
      <c r="A1171" s="12" t="s">
        <v>10</v>
      </c>
      <c r="B1171" s="12" t="s">
        <v>15543</v>
      </c>
      <c r="C1171" s="12" t="s">
        <v>15544</v>
      </c>
      <c r="D1171" s="12" t="s">
        <v>26</v>
      </c>
      <c r="E1171" s="13">
        <v>43841</v>
      </c>
      <c r="F1171" s="12">
        <v>2006</v>
      </c>
      <c r="G1171" s="12" t="s">
        <v>60</v>
      </c>
      <c r="H1171" s="12" t="s">
        <v>136</v>
      </c>
      <c r="I1171" s="12">
        <v>88</v>
      </c>
      <c r="P1171" s="3"/>
    </row>
    <row r="1172" spans="1:16" x14ac:dyDescent="0.3">
      <c r="A1172" s="12" t="s">
        <v>10</v>
      </c>
      <c r="B1172" s="12" t="s">
        <v>9712</v>
      </c>
      <c r="C1172" s="12" t="s">
        <v>9713</v>
      </c>
      <c r="D1172" s="12" t="s">
        <v>26</v>
      </c>
      <c r="E1172" s="13">
        <v>42447</v>
      </c>
      <c r="F1172" s="12">
        <v>2016</v>
      </c>
      <c r="G1172" s="12" t="s">
        <v>92</v>
      </c>
      <c r="H1172" s="12" t="s">
        <v>9714</v>
      </c>
      <c r="I1172" s="12">
        <v>90</v>
      </c>
      <c r="P1172" s="3"/>
    </row>
    <row r="1173" spans="1:16" x14ac:dyDescent="0.3">
      <c r="A1173" s="12" t="s">
        <v>10</v>
      </c>
      <c r="B1173" s="12" t="s">
        <v>600</v>
      </c>
      <c r="C1173" s="12" t="s">
        <v>598</v>
      </c>
      <c r="D1173" s="12" t="s">
        <v>26</v>
      </c>
      <c r="E1173" s="13">
        <v>44409</v>
      </c>
      <c r="F1173" s="12">
        <v>1994</v>
      </c>
      <c r="G1173" s="12" t="s">
        <v>60</v>
      </c>
      <c r="H1173" s="12" t="s">
        <v>601</v>
      </c>
      <c r="I1173" s="12">
        <v>99</v>
      </c>
      <c r="P1173" s="3"/>
    </row>
    <row r="1174" spans="1:16" x14ac:dyDescent="0.3">
      <c r="A1174" s="12" t="s">
        <v>10</v>
      </c>
      <c r="B1174" s="12" t="s">
        <v>1660</v>
      </c>
      <c r="C1174" s="12" t="s">
        <v>1661</v>
      </c>
      <c r="D1174" s="12" t="s">
        <v>1053</v>
      </c>
      <c r="E1174" s="13">
        <v>44302</v>
      </c>
      <c r="F1174" s="12">
        <v>2020</v>
      </c>
      <c r="G1174" s="12" t="s">
        <v>14</v>
      </c>
      <c r="H1174" s="12" t="s">
        <v>601</v>
      </c>
      <c r="I1174" s="12">
        <v>116</v>
      </c>
      <c r="P1174" s="3"/>
    </row>
    <row r="1175" spans="1:16" x14ac:dyDescent="0.3">
      <c r="A1175" s="12" t="s">
        <v>10</v>
      </c>
      <c r="B1175" s="12" t="s">
        <v>1764</v>
      </c>
      <c r="C1175" s="12" t="s">
        <v>481</v>
      </c>
      <c r="D1175" s="12" t="s">
        <v>175</v>
      </c>
      <c r="E1175" s="13">
        <v>44288</v>
      </c>
      <c r="F1175" s="12">
        <v>2012</v>
      </c>
      <c r="G1175" s="12" t="s">
        <v>1650</v>
      </c>
      <c r="H1175" s="12" t="s">
        <v>601</v>
      </c>
      <c r="I1175" s="12">
        <v>94</v>
      </c>
      <c r="P1175" s="3"/>
    </row>
    <row r="1176" spans="1:16" x14ac:dyDescent="0.3">
      <c r="A1176" s="12" t="s">
        <v>10</v>
      </c>
      <c r="B1176" s="12" t="s">
        <v>2136</v>
      </c>
      <c r="C1176" s="12" t="s">
        <v>2137</v>
      </c>
      <c r="D1176" s="12" t="s">
        <v>26</v>
      </c>
      <c r="E1176" s="13">
        <v>44243</v>
      </c>
      <c r="F1176" s="12">
        <v>2017</v>
      </c>
      <c r="G1176" s="12" t="s">
        <v>60</v>
      </c>
      <c r="H1176" s="12" t="s">
        <v>601</v>
      </c>
      <c r="I1176" s="12">
        <v>92</v>
      </c>
      <c r="P1176" s="3"/>
    </row>
    <row r="1177" spans="1:16" x14ac:dyDescent="0.3">
      <c r="A1177" s="12" t="s">
        <v>10</v>
      </c>
      <c r="B1177" s="12" t="s">
        <v>2309</v>
      </c>
      <c r="C1177" s="12" t="s">
        <v>2310</v>
      </c>
      <c r="D1177" s="12" t="s">
        <v>1020</v>
      </c>
      <c r="E1177" s="13">
        <v>44211</v>
      </c>
      <c r="F1177" s="12">
        <v>2020</v>
      </c>
      <c r="G1177" s="12" t="s">
        <v>788</v>
      </c>
      <c r="H1177" s="12" t="s">
        <v>601</v>
      </c>
      <c r="I1177" s="12">
        <v>105</v>
      </c>
      <c r="P1177" s="3"/>
    </row>
    <row r="1178" spans="1:16" x14ac:dyDescent="0.3">
      <c r="A1178" s="12" t="s">
        <v>10</v>
      </c>
      <c r="B1178" s="12" t="s">
        <v>2543</v>
      </c>
      <c r="C1178" s="12" t="s">
        <v>2544</v>
      </c>
      <c r="D1178" s="12" t="s">
        <v>807</v>
      </c>
      <c r="E1178" s="13">
        <v>44183</v>
      </c>
      <c r="F1178" s="12">
        <v>2006</v>
      </c>
      <c r="G1178" s="12" t="s">
        <v>92</v>
      </c>
      <c r="H1178" s="12" t="s">
        <v>601</v>
      </c>
      <c r="I1178" s="12">
        <v>98</v>
      </c>
      <c r="P1178" s="3"/>
    </row>
    <row r="1179" spans="1:16" x14ac:dyDescent="0.3">
      <c r="A1179" s="12" t="s">
        <v>10</v>
      </c>
      <c r="B1179" s="12" t="s">
        <v>2819</v>
      </c>
      <c r="C1179" s="12" t="s">
        <v>2820</v>
      </c>
      <c r="D1179" s="12" t="s">
        <v>26</v>
      </c>
      <c r="E1179" s="13">
        <v>44154</v>
      </c>
      <c r="F1179" s="12">
        <v>2020</v>
      </c>
      <c r="G1179" s="12" t="s">
        <v>788</v>
      </c>
      <c r="H1179" s="12" t="s">
        <v>601</v>
      </c>
      <c r="I1179" s="12">
        <v>97</v>
      </c>
      <c r="P1179" s="3"/>
    </row>
    <row r="1180" spans="1:16" x14ac:dyDescent="0.3">
      <c r="A1180" s="12" t="s">
        <v>10</v>
      </c>
      <c r="B1180" s="12" t="s">
        <v>3395</v>
      </c>
      <c r="C1180" s="12" t="s">
        <v>3396</v>
      </c>
      <c r="D1180" s="12" t="s">
        <v>478</v>
      </c>
      <c r="E1180" s="13">
        <v>44085</v>
      </c>
      <c r="F1180" s="12">
        <v>2020</v>
      </c>
      <c r="G1180" s="12" t="s">
        <v>21</v>
      </c>
      <c r="H1180" s="12" t="s">
        <v>601</v>
      </c>
      <c r="I1180" s="12">
        <v>103</v>
      </c>
      <c r="P1180" s="3"/>
    </row>
    <row r="1181" spans="1:16" x14ac:dyDescent="0.3">
      <c r="A1181" s="12" t="s">
        <v>10</v>
      </c>
      <c r="B1181" s="12" t="s">
        <v>4006</v>
      </c>
      <c r="C1181" s="12" t="s">
        <v>4007</v>
      </c>
      <c r="D1181" s="12" t="s">
        <v>26</v>
      </c>
      <c r="E1181" s="13">
        <v>44001</v>
      </c>
      <c r="F1181" s="12">
        <v>2020</v>
      </c>
      <c r="G1181" s="12" t="s">
        <v>788</v>
      </c>
      <c r="H1181" s="12" t="s">
        <v>601</v>
      </c>
      <c r="I1181" s="12">
        <v>110</v>
      </c>
      <c r="P1181" s="3"/>
    </row>
    <row r="1182" spans="1:16" x14ac:dyDescent="0.3">
      <c r="A1182" s="12" t="s">
        <v>10</v>
      </c>
      <c r="B1182" s="12" t="s">
        <v>6010</v>
      </c>
      <c r="C1182" s="12" t="s">
        <v>6011</v>
      </c>
      <c r="D1182" s="12" t="s">
        <v>3983</v>
      </c>
      <c r="E1182" s="13">
        <v>43707</v>
      </c>
      <c r="F1182" s="12">
        <v>2019</v>
      </c>
      <c r="G1182" s="12" t="s">
        <v>92</v>
      </c>
      <c r="H1182" s="12" t="s">
        <v>601</v>
      </c>
      <c r="I1182" s="12">
        <v>102</v>
      </c>
      <c r="P1182" s="3"/>
    </row>
    <row r="1183" spans="1:16" x14ac:dyDescent="0.3">
      <c r="A1183" s="12" t="s">
        <v>10</v>
      </c>
      <c r="B1183" s="12" t="s">
        <v>7799</v>
      </c>
      <c r="C1183" s="12" t="s">
        <v>7800</v>
      </c>
      <c r="D1183" s="12" t="s">
        <v>37</v>
      </c>
      <c r="E1183" s="13">
        <v>43314</v>
      </c>
      <c r="F1183" s="12">
        <v>2011</v>
      </c>
      <c r="G1183" s="12" t="s">
        <v>92</v>
      </c>
      <c r="H1183" s="12" t="s">
        <v>601</v>
      </c>
      <c r="I1183" s="12">
        <v>127</v>
      </c>
      <c r="P1183" s="3"/>
    </row>
    <row r="1184" spans="1:16" x14ac:dyDescent="0.3">
      <c r="A1184" s="12" t="s">
        <v>10</v>
      </c>
      <c r="B1184" s="12" t="s">
        <v>7929</v>
      </c>
      <c r="C1184" s="12" t="s">
        <v>7225</v>
      </c>
      <c r="D1184" s="12" t="s">
        <v>37</v>
      </c>
      <c r="E1184" s="13">
        <v>43282</v>
      </c>
      <c r="F1184" s="12">
        <v>2010</v>
      </c>
      <c r="G1184" s="12" t="s">
        <v>92</v>
      </c>
      <c r="H1184" s="12" t="s">
        <v>601</v>
      </c>
      <c r="I1184" s="12">
        <v>87</v>
      </c>
      <c r="P1184" s="3"/>
    </row>
    <row r="1185" spans="1:16" x14ac:dyDescent="0.3">
      <c r="A1185" s="12" t="s">
        <v>10</v>
      </c>
      <c r="B1185" s="12" t="s">
        <v>10872</v>
      </c>
      <c r="C1185" s="12" t="s">
        <v>10873</v>
      </c>
      <c r="D1185" s="12" t="s">
        <v>26</v>
      </c>
      <c r="E1185" s="13">
        <v>43101</v>
      </c>
      <c r="F1185" s="12">
        <v>2017</v>
      </c>
      <c r="G1185" s="12" t="s">
        <v>788</v>
      </c>
      <c r="H1185" s="12" t="s">
        <v>601</v>
      </c>
      <c r="I1185" s="12">
        <v>104</v>
      </c>
      <c r="P1185" s="3"/>
    </row>
    <row r="1186" spans="1:16" x14ac:dyDescent="0.3">
      <c r="A1186" s="12" t="s">
        <v>10</v>
      </c>
      <c r="B1186" s="12" t="s">
        <v>11017</v>
      </c>
      <c r="C1186" s="12" t="s">
        <v>11018</v>
      </c>
      <c r="D1186" s="12" t="s">
        <v>26</v>
      </c>
      <c r="E1186" s="13">
        <v>43529</v>
      </c>
      <c r="F1186" s="12">
        <v>2018</v>
      </c>
      <c r="G1186" s="12" t="s">
        <v>60</v>
      </c>
      <c r="H1186" s="12" t="s">
        <v>601</v>
      </c>
      <c r="I1186" s="12">
        <v>104</v>
      </c>
      <c r="P1186" s="3"/>
    </row>
    <row r="1187" spans="1:16" x14ac:dyDescent="0.3">
      <c r="A1187" s="12" t="s">
        <v>10</v>
      </c>
      <c r="B1187" s="12" t="s">
        <v>11658</v>
      </c>
      <c r="C1187" s="12" t="s">
        <v>11659</v>
      </c>
      <c r="D1187" s="12" t="s">
        <v>803</v>
      </c>
      <c r="E1187" s="13">
        <v>43622</v>
      </c>
      <c r="F1187" s="12">
        <v>2017</v>
      </c>
      <c r="G1187" s="12" t="s">
        <v>21</v>
      </c>
      <c r="H1187" s="12" t="s">
        <v>601</v>
      </c>
      <c r="I1187" s="12">
        <v>93</v>
      </c>
      <c r="P1187" s="3"/>
    </row>
    <row r="1188" spans="1:16" x14ac:dyDescent="0.3">
      <c r="A1188" s="12" t="s">
        <v>10</v>
      </c>
      <c r="B1188" s="12" t="s">
        <v>12022</v>
      </c>
      <c r="C1188" s="12" t="s">
        <v>12023</v>
      </c>
      <c r="D1188" s="12" t="s">
        <v>37</v>
      </c>
      <c r="E1188" s="13">
        <v>43344</v>
      </c>
      <c r="F1188" s="12">
        <v>2018</v>
      </c>
      <c r="G1188" s="12" t="s">
        <v>21</v>
      </c>
      <c r="H1188" s="12" t="s">
        <v>601</v>
      </c>
      <c r="I1188" s="12">
        <v>95</v>
      </c>
      <c r="P1188" s="3"/>
    </row>
    <row r="1189" spans="1:16" x14ac:dyDescent="0.3">
      <c r="A1189" s="12" t="s">
        <v>10</v>
      </c>
      <c r="B1189" s="12" t="s">
        <v>11478</v>
      </c>
      <c r="C1189" s="12" t="s">
        <v>334</v>
      </c>
      <c r="D1189" s="12" t="s">
        <v>26</v>
      </c>
      <c r="E1189" s="13">
        <v>43571</v>
      </c>
      <c r="F1189" s="12">
        <v>2007</v>
      </c>
      <c r="G1189" s="12" t="s">
        <v>60</v>
      </c>
      <c r="H1189" s="12" t="s">
        <v>11479</v>
      </c>
      <c r="I1189" s="12">
        <v>96</v>
      </c>
      <c r="P1189" s="3"/>
    </row>
    <row r="1190" spans="1:16" x14ac:dyDescent="0.3">
      <c r="A1190" s="12" t="s">
        <v>10</v>
      </c>
      <c r="B1190" s="12" t="s">
        <v>4363</v>
      </c>
      <c r="C1190" s="12" t="s">
        <v>4364</v>
      </c>
      <c r="D1190" s="12" t="s">
        <v>37</v>
      </c>
      <c r="E1190" s="13">
        <v>43962</v>
      </c>
      <c r="F1190" s="12">
        <v>2010</v>
      </c>
      <c r="G1190" s="12" t="s">
        <v>92</v>
      </c>
      <c r="H1190" s="12" t="s">
        <v>4365</v>
      </c>
      <c r="I1190" s="12">
        <v>129</v>
      </c>
      <c r="P1190" s="3"/>
    </row>
    <row r="1191" spans="1:16" x14ac:dyDescent="0.3">
      <c r="A1191" s="12" t="s">
        <v>10</v>
      </c>
      <c r="B1191" s="12" t="s">
        <v>4617</v>
      </c>
      <c r="C1191" s="12" t="s">
        <v>4618</v>
      </c>
      <c r="D1191" s="12" t="s">
        <v>1422</v>
      </c>
      <c r="E1191" s="13">
        <v>43937</v>
      </c>
      <c r="F1191" s="12">
        <v>2019</v>
      </c>
      <c r="G1191" s="12" t="s">
        <v>788</v>
      </c>
      <c r="H1191" s="12" t="s">
        <v>4365</v>
      </c>
      <c r="I1191" s="12">
        <v>95</v>
      </c>
      <c r="P1191" s="3"/>
    </row>
    <row r="1192" spans="1:16" x14ac:dyDescent="0.3">
      <c r="A1192" s="12" t="s">
        <v>10</v>
      </c>
      <c r="B1192" s="12" t="s">
        <v>5129</v>
      </c>
      <c r="C1192" s="12" t="s">
        <v>5130</v>
      </c>
      <c r="D1192" s="12" t="s">
        <v>1780</v>
      </c>
      <c r="E1192" s="13">
        <v>43862</v>
      </c>
      <c r="F1192" s="12">
        <v>2019</v>
      </c>
      <c r="G1192" s="12" t="s">
        <v>788</v>
      </c>
      <c r="H1192" s="12" t="s">
        <v>4365</v>
      </c>
      <c r="I1192" s="12">
        <v>82</v>
      </c>
      <c r="P1192" s="3"/>
    </row>
    <row r="1193" spans="1:16" x14ac:dyDescent="0.3">
      <c r="A1193" s="12" t="s">
        <v>10</v>
      </c>
      <c r="B1193" s="12" t="s">
        <v>6113</v>
      </c>
      <c r="C1193" s="12" t="s">
        <v>5130</v>
      </c>
      <c r="D1193" s="12" t="s">
        <v>1780</v>
      </c>
      <c r="E1193" s="13">
        <v>43680</v>
      </c>
      <c r="F1193" s="12">
        <v>2017</v>
      </c>
      <c r="G1193" s="12" t="s">
        <v>21</v>
      </c>
      <c r="H1193" s="12" t="s">
        <v>4365</v>
      </c>
      <c r="I1193" s="12">
        <v>81</v>
      </c>
      <c r="P1193" s="3"/>
    </row>
    <row r="1194" spans="1:16" x14ac:dyDescent="0.3">
      <c r="A1194" s="12" t="s">
        <v>10</v>
      </c>
      <c r="B1194" s="12" t="s">
        <v>6081</v>
      </c>
      <c r="C1194" s="12" t="s">
        <v>6082</v>
      </c>
      <c r="D1194" s="12" t="s">
        <v>26</v>
      </c>
      <c r="E1194" s="13">
        <v>43686</v>
      </c>
      <c r="F1194" s="12">
        <v>2019</v>
      </c>
      <c r="G1194" s="12" t="s">
        <v>693</v>
      </c>
      <c r="H1194" s="12" t="s">
        <v>6083</v>
      </c>
      <c r="I1194" s="12">
        <v>46</v>
      </c>
      <c r="P1194" s="3"/>
    </row>
    <row r="1195" spans="1:16" x14ac:dyDescent="0.3">
      <c r="A1195" s="12" t="s">
        <v>10</v>
      </c>
      <c r="B1195" s="12" t="s">
        <v>1644</v>
      </c>
      <c r="C1195" s="12" t="s">
        <v>1645</v>
      </c>
      <c r="D1195" s="12" t="s">
        <v>26</v>
      </c>
      <c r="E1195" s="13">
        <v>44302</v>
      </c>
      <c r="F1195" s="12">
        <v>2021</v>
      </c>
      <c r="G1195" s="12" t="s">
        <v>693</v>
      </c>
      <c r="H1195" s="12" t="s">
        <v>1646</v>
      </c>
      <c r="I1195" s="12">
        <v>93</v>
      </c>
      <c r="P1195" s="3"/>
    </row>
    <row r="1196" spans="1:16" x14ac:dyDescent="0.3">
      <c r="A1196" s="12" t="s">
        <v>10</v>
      </c>
      <c r="B1196" s="12" t="s">
        <v>4406</v>
      </c>
      <c r="C1196" s="12" t="s">
        <v>4407</v>
      </c>
      <c r="D1196" s="12" t="s">
        <v>1020</v>
      </c>
      <c r="E1196" s="13">
        <v>43955</v>
      </c>
      <c r="F1196" s="12">
        <v>2020</v>
      </c>
      <c r="G1196" s="12" t="s">
        <v>788</v>
      </c>
      <c r="H1196" s="12" t="s">
        <v>1646</v>
      </c>
      <c r="I1196" s="12">
        <v>81</v>
      </c>
      <c r="P1196" s="3"/>
    </row>
    <row r="1197" spans="1:16" x14ac:dyDescent="0.3">
      <c r="A1197" s="12" t="s">
        <v>10</v>
      </c>
      <c r="B1197" s="12" t="s">
        <v>4922</v>
      </c>
      <c r="C1197" s="12" t="s">
        <v>4407</v>
      </c>
      <c r="D1197" s="12" t="s">
        <v>1020</v>
      </c>
      <c r="E1197" s="13">
        <v>43893</v>
      </c>
      <c r="F1197" s="12">
        <v>2019</v>
      </c>
      <c r="G1197" s="12" t="s">
        <v>1650</v>
      </c>
      <c r="H1197" s="12" t="s">
        <v>1646</v>
      </c>
      <c r="I1197" s="12">
        <v>71</v>
      </c>
      <c r="P1197" s="3"/>
    </row>
    <row r="1198" spans="1:16" x14ac:dyDescent="0.3">
      <c r="A1198" s="12" t="s">
        <v>10</v>
      </c>
      <c r="B1198" s="12" t="s">
        <v>5485</v>
      </c>
      <c r="C1198" s="12" t="s">
        <v>5486</v>
      </c>
      <c r="D1198" s="12" t="s">
        <v>26</v>
      </c>
      <c r="E1198" s="13">
        <v>43800</v>
      </c>
      <c r="F1198" s="12">
        <v>2019</v>
      </c>
      <c r="G1198" s="12" t="s">
        <v>60</v>
      </c>
      <c r="H1198" s="12" t="s">
        <v>1646</v>
      </c>
      <c r="I1198" s="12">
        <v>86</v>
      </c>
      <c r="P1198" s="3"/>
    </row>
    <row r="1199" spans="1:16" x14ac:dyDescent="0.3">
      <c r="A1199" s="12" t="s">
        <v>10</v>
      </c>
      <c r="B1199" s="12" t="s">
        <v>5663</v>
      </c>
      <c r="C1199" s="12" t="s">
        <v>4407</v>
      </c>
      <c r="D1199" s="12" t="s">
        <v>1020</v>
      </c>
      <c r="E1199" s="13">
        <v>43774</v>
      </c>
      <c r="F1199" s="12">
        <v>2019</v>
      </c>
      <c r="G1199" s="12" t="s">
        <v>788</v>
      </c>
      <c r="H1199" s="12" t="s">
        <v>1646</v>
      </c>
      <c r="I1199" s="12">
        <v>87</v>
      </c>
      <c r="P1199" s="3"/>
    </row>
    <row r="1200" spans="1:16" x14ac:dyDescent="0.3">
      <c r="A1200" s="12" t="s">
        <v>10</v>
      </c>
      <c r="B1200" s="12" t="s">
        <v>5684</v>
      </c>
      <c r="C1200" s="12" t="s">
        <v>3661</v>
      </c>
      <c r="D1200" s="12" t="s">
        <v>175</v>
      </c>
      <c r="E1200" s="13">
        <v>43771</v>
      </c>
      <c r="F1200" s="12">
        <v>2012</v>
      </c>
      <c r="G1200" s="12" t="s">
        <v>92</v>
      </c>
      <c r="H1200" s="12" t="s">
        <v>1646</v>
      </c>
      <c r="I1200" s="12">
        <v>68</v>
      </c>
      <c r="P1200" s="3"/>
    </row>
    <row r="1201" spans="1:16" x14ac:dyDescent="0.3">
      <c r="A1201" s="12" t="s">
        <v>10</v>
      </c>
      <c r="B1201" s="12" t="s">
        <v>8057</v>
      </c>
      <c r="C1201" s="12" t="s">
        <v>7197</v>
      </c>
      <c r="D1201" s="12" t="s">
        <v>8058</v>
      </c>
      <c r="E1201" s="13">
        <v>43225</v>
      </c>
      <c r="F1201" s="12">
        <v>2018</v>
      </c>
      <c r="G1201" s="12" t="s">
        <v>147</v>
      </c>
      <c r="H1201" s="12" t="s">
        <v>1646</v>
      </c>
      <c r="I1201" s="12">
        <v>87</v>
      </c>
      <c r="P1201" s="3"/>
    </row>
    <row r="1202" spans="1:16" x14ac:dyDescent="0.3">
      <c r="A1202" s="12" t="s">
        <v>10</v>
      </c>
      <c r="B1202" s="12" t="s">
        <v>8523</v>
      </c>
      <c r="C1202" s="12" t="s">
        <v>8524</v>
      </c>
      <c r="D1202" s="12" t="s">
        <v>26</v>
      </c>
      <c r="E1202" s="13">
        <v>43075</v>
      </c>
      <c r="F1202" s="12">
        <v>2017</v>
      </c>
      <c r="G1202" s="12" t="s">
        <v>693</v>
      </c>
      <c r="H1202" s="12" t="s">
        <v>1646</v>
      </c>
      <c r="I1202" s="12">
        <v>27</v>
      </c>
      <c r="P1202" s="3"/>
    </row>
    <row r="1203" spans="1:16" x14ac:dyDescent="0.3">
      <c r="A1203" s="12" t="s">
        <v>10</v>
      </c>
      <c r="B1203" s="12" t="s">
        <v>9837</v>
      </c>
      <c r="C1203" s="12" t="s">
        <v>9838</v>
      </c>
      <c r="D1203" s="12" t="s">
        <v>26</v>
      </c>
      <c r="E1203" s="13">
        <v>41637</v>
      </c>
      <c r="F1203" s="12">
        <v>2013</v>
      </c>
      <c r="G1203" s="12" t="s">
        <v>788</v>
      </c>
      <c r="H1203" s="12" t="s">
        <v>1646</v>
      </c>
      <c r="I1203" s="12">
        <v>130</v>
      </c>
      <c r="P1203" s="3"/>
    </row>
    <row r="1204" spans="1:16" x14ac:dyDescent="0.3">
      <c r="A1204" s="12" t="s">
        <v>10</v>
      </c>
      <c r="B1204" s="12" t="s">
        <v>11858</v>
      </c>
      <c r="C1204" s="12" t="s">
        <v>10131</v>
      </c>
      <c r="D1204" s="12" t="s">
        <v>220</v>
      </c>
      <c r="E1204" s="13">
        <v>43831</v>
      </c>
      <c r="F1204" s="12">
        <v>2007</v>
      </c>
      <c r="G1204" s="12" t="s">
        <v>60</v>
      </c>
      <c r="H1204" s="12" t="s">
        <v>1646</v>
      </c>
      <c r="I1204" s="12">
        <v>116</v>
      </c>
      <c r="P1204" s="3"/>
    </row>
    <row r="1205" spans="1:16" x14ac:dyDescent="0.3">
      <c r="A1205" s="12" t="s">
        <v>10</v>
      </c>
      <c r="B1205" s="12" t="s">
        <v>2913</v>
      </c>
      <c r="C1205" s="12" t="s">
        <v>2914</v>
      </c>
      <c r="D1205" s="12" t="s">
        <v>26</v>
      </c>
      <c r="E1205" s="13">
        <v>44140</v>
      </c>
      <c r="F1205" s="12">
        <v>2020</v>
      </c>
      <c r="G1205" s="12" t="s">
        <v>788</v>
      </c>
      <c r="H1205" s="12" t="s">
        <v>2915</v>
      </c>
      <c r="I1205" s="12">
        <v>96</v>
      </c>
      <c r="P1205" s="3"/>
    </row>
    <row r="1206" spans="1:16" x14ac:dyDescent="0.3">
      <c r="A1206" s="12" t="s">
        <v>10</v>
      </c>
      <c r="B1206" s="12" t="s">
        <v>5581</v>
      </c>
      <c r="C1206" s="12" t="s">
        <v>5582</v>
      </c>
      <c r="D1206" s="12" t="s">
        <v>26</v>
      </c>
      <c r="E1206" s="13">
        <v>43790</v>
      </c>
      <c r="F1206" s="12">
        <v>2019</v>
      </c>
      <c r="G1206" s="12" t="s">
        <v>21</v>
      </c>
      <c r="H1206" s="12" t="s">
        <v>2915</v>
      </c>
      <c r="I1206" s="12">
        <v>93</v>
      </c>
      <c r="P1206" s="3"/>
    </row>
    <row r="1207" spans="1:16" x14ac:dyDescent="0.3">
      <c r="A1207" s="12" t="s">
        <v>10</v>
      </c>
      <c r="B1207" s="12" t="s">
        <v>5723</v>
      </c>
      <c r="C1207" s="12" t="s">
        <v>5724</v>
      </c>
      <c r="D1207" s="12" t="s">
        <v>26</v>
      </c>
      <c r="E1207" s="13">
        <v>43770</v>
      </c>
      <c r="F1207" s="12">
        <v>2018</v>
      </c>
      <c r="G1207" s="12" t="s">
        <v>60</v>
      </c>
      <c r="H1207" s="12" t="s">
        <v>2915</v>
      </c>
      <c r="I1207" s="12">
        <v>92</v>
      </c>
      <c r="P1207" s="3"/>
    </row>
    <row r="1208" spans="1:16" x14ac:dyDescent="0.3">
      <c r="A1208" s="12" t="s">
        <v>10</v>
      </c>
      <c r="B1208" s="12" t="s">
        <v>5726</v>
      </c>
      <c r="C1208" s="12" t="s">
        <v>5727</v>
      </c>
      <c r="D1208" s="12" t="s">
        <v>26</v>
      </c>
      <c r="E1208" s="13">
        <v>43770</v>
      </c>
      <c r="F1208" s="12">
        <v>2019</v>
      </c>
      <c r="G1208" s="12" t="s">
        <v>92</v>
      </c>
      <c r="H1208" s="12" t="s">
        <v>2915</v>
      </c>
      <c r="I1208" s="12">
        <v>91</v>
      </c>
      <c r="P1208" s="3"/>
    </row>
    <row r="1209" spans="1:16" x14ac:dyDescent="0.3">
      <c r="A1209" s="12" t="s">
        <v>10</v>
      </c>
      <c r="B1209" s="12" t="s">
        <v>5974</v>
      </c>
      <c r="C1209" s="12" t="s">
        <v>5975</v>
      </c>
      <c r="D1209" s="12" t="s">
        <v>26</v>
      </c>
      <c r="E1209" s="13">
        <v>43721</v>
      </c>
      <c r="F1209" s="12">
        <v>2019</v>
      </c>
      <c r="G1209" s="12" t="s">
        <v>92</v>
      </c>
      <c r="H1209" s="12" t="s">
        <v>2915</v>
      </c>
      <c r="I1209" s="12">
        <v>103</v>
      </c>
      <c r="P1209" s="3"/>
    </row>
    <row r="1210" spans="1:16" x14ac:dyDescent="0.3">
      <c r="A1210" s="12" t="s">
        <v>10</v>
      </c>
      <c r="B1210" s="12" t="s">
        <v>10087</v>
      </c>
      <c r="C1210" s="12" t="s">
        <v>10088</v>
      </c>
      <c r="D1210" s="12" t="s">
        <v>26</v>
      </c>
      <c r="E1210" s="13">
        <v>43773</v>
      </c>
      <c r="F1210" s="12">
        <v>2011</v>
      </c>
      <c r="G1210" s="12" t="s">
        <v>788</v>
      </c>
      <c r="H1210" s="12" t="s">
        <v>2915</v>
      </c>
      <c r="I1210" s="12">
        <v>92</v>
      </c>
      <c r="P1210" s="3"/>
    </row>
    <row r="1211" spans="1:16" x14ac:dyDescent="0.3">
      <c r="A1211" s="12" t="s">
        <v>10</v>
      </c>
      <c r="B1211" s="12" t="s">
        <v>13432</v>
      </c>
      <c r="C1211" s="12" t="s">
        <v>13433</v>
      </c>
      <c r="D1211" s="12" t="s">
        <v>135</v>
      </c>
      <c r="E1211" s="13">
        <v>43556</v>
      </c>
      <c r="F1211" s="12">
        <v>2006</v>
      </c>
      <c r="G1211" s="12" t="s">
        <v>60</v>
      </c>
      <c r="H1211" s="12" t="s">
        <v>2915</v>
      </c>
      <c r="I1211" s="12">
        <v>89</v>
      </c>
      <c r="P1211" s="3"/>
    </row>
    <row r="1212" spans="1:16" x14ac:dyDescent="0.3">
      <c r="A1212" s="12" t="s">
        <v>10</v>
      </c>
      <c r="B1212" s="12" t="s">
        <v>14585</v>
      </c>
      <c r="C1212" s="12" t="s">
        <v>553</v>
      </c>
      <c r="D1212" s="12" t="s">
        <v>26</v>
      </c>
      <c r="E1212" s="13">
        <v>43739</v>
      </c>
      <c r="F1212" s="12">
        <v>2000</v>
      </c>
      <c r="G1212" s="12" t="s">
        <v>60</v>
      </c>
      <c r="H1212" s="12" t="s">
        <v>2915</v>
      </c>
      <c r="I1212" s="12">
        <v>91</v>
      </c>
      <c r="P1212" s="3"/>
    </row>
    <row r="1213" spans="1:16" x14ac:dyDescent="0.3">
      <c r="A1213" s="12" t="s">
        <v>10</v>
      </c>
      <c r="B1213" s="12" t="s">
        <v>567</v>
      </c>
      <c r="C1213" s="12" t="s">
        <v>568</v>
      </c>
      <c r="D1213" s="12" t="s">
        <v>175</v>
      </c>
      <c r="E1213" s="13">
        <v>44409</v>
      </c>
      <c r="F1213" s="12">
        <v>2009</v>
      </c>
      <c r="G1213" s="12" t="s">
        <v>60</v>
      </c>
      <c r="H1213" s="12" t="s">
        <v>569</v>
      </c>
      <c r="I1213" s="12">
        <v>90</v>
      </c>
      <c r="P1213" s="3"/>
    </row>
    <row r="1214" spans="1:16" x14ac:dyDescent="0.3">
      <c r="A1214" s="12" t="s">
        <v>10</v>
      </c>
      <c r="B1214" s="12" t="s">
        <v>609</v>
      </c>
      <c r="C1214" s="12" t="s">
        <v>610</v>
      </c>
      <c r="D1214" s="12" t="s">
        <v>611</v>
      </c>
      <c r="E1214" s="13">
        <v>44409</v>
      </c>
      <c r="F1214" s="12">
        <v>2009</v>
      </c>
      <c r="G1214" s="12" t="s">
        <v>60</v>
      </c>
      <c r="H1214" s="12" t="s">
        <v>569</v>
      </c>
      <c r="I1214" s="12">
        <v>91</v>
      </c>
      <c r="P1214" s="3"/>
    </row>
    <row r="1215" spans="1:16" x14ac:dyDescent="0.3">
      <c r="A1215" s="12" t="s">
        <v>10</v>
      </c>
      <c r="B1215" s="12" t="s">
        <v>759</v>
      </c>
      <c r="C1215" s="12" t="s">
        <v>760</v>
      </c>
      <c r="D1215" s="12" t="s">
        <v>761</v>
      </c>
      <c r="E1215" s="13">
        <v>44386</v>
      </c>
      <c r="F1215" s="12">
        <v>2016</v>
      </c>
      <c r="G1215" s="12" t="s">
        <v>60</v>
      </c>
      <c r="H1215" s="12" t="s">
        <v>569</v>
      </c>
      <c r="I1215" s="12">
        <v>94</v>
      </c>
      <c r="P1215" s="3"/>
    </row>
    <row r="1216" spans="1:16" x14ac:dyDescent="0.3">
      <c r="A1216" s="12" t="s">
        <v>10</v>
      </c>
      <c r="B1216" s="12" t="s">
        <v>1323</v>
      </c>
      <c r="C1216" s="12" t="s">
        <v>1324</v>
      </c>
      <c r="D1216" s="12" t="s">
        <v>26</v>
      </c>
      <c r="E1216" s="13">
        <v>44341</v>
      </c>
      <c r="F1216" s="12">
        <v>2015</v>
      </c>
      <c r="G1216" s="12" t="s">
        <v>60</v>
      </c>
      <c r="H1216" s="12" t="s">
        <v>569</v>
      </c>
      <c r="I1216" s="12">
        <v>94</v>
      </c>
      <c r="P1216" s="3"/>
    </row>
    <row r="1217" spans="1:16" x14ac:dyDescent="0.3">
      <c r="A1217" s="12" t="s">
        <v>10</v>
      </c>
      <c r="B1217" s="12" t="s">
        <v>1755</v>
      </c>
      <c r="C1217" s="12" t="s">
        <v>1756</v>
      </c>
      <c r="D1217" s="12" t="s">
        <v>175</v>
      </c>
      <c r="E1217" s="13">
        <v>44289</v>
      </c>
      <c r="F1217" s="12">
        <v>2013</v>
      </c>
      <c r="G1217" s="12" t="s">
        <v>60</v>
      </c>
      <c r="H1217" s="12" t="s">
        <v>569</v>
      </c>
      <c r="I1217" s="12">
        <v>89</v>
      </c>
      <c r="P1217" s="3"/>
    </row>
    <row r="1218" spans="1:16" x14ac:dyDescent="0.3">
      <c r="A1218" s="12" t="s">
        <v>10</v>
      </c>
      <c r="B1218" s="12" t="s">
        <v>3630</v>
      </c>
      <c r="C1218" s="12" t="s">
        <v>922</v>
      </c>
      <c r="D1218" s="12" t="s">
        <v>26</v>
      </c>
      <c r="E1218" s="13">
        <v>44054</v>
      </c>
      <c r="F1218" s="12">
        <v>2014</v>
      </c>
      <c r="G1218" s="12" t="s">
        <v>60</v>
      </c>
      <c r="H1218" s="12" t="s">
        <v>569</v>
      </c>
      <c r="I1218" s="12">
        <v>93</v>
      </c>
      <c r="P1218" s="3"/>
    </row>
    <row r="1219" spans="1:16" x14ac:dyDescent="0.3">
      <c r="A1219" s="12" t="s">
        <v>10</v>
      </c>
      <c r="B1219" s="12" t="s">
        <v>5285</v>
      </c>
      <c r="C1219" s="12" t="s">
        <v>5286</v>
      </c>
      <c r="D1219" s="12" t="s">
        <v>5287</v>
      </c>
      <c r="E1219" s="13">
        <v>43831</v>
      </c>
      <c r="F1219" s="12">
        <v>2001</v>
      </c>
      <c r="G1219" s="12" t="s">
        <v>147</v>
      </c>
      <c r="H1219" s="12" t="s">
        <v>569</v>
      </c>
      <c r="I1219" s="12">
        <v>83</v>
      </c>
      <c r="P1219" s="3"/>
    </row>
    <row r="1220" spans="1:16" x14ac:dyDescent="0.3">
      <c r="A1220" s="12" t="s">
        <v>10</v>
      </c>
      <c r="B1220" s="12" t="s">
        <v>7681</v>
      </c>
      <c r="C1220" s="12" t="s">
        <v>7682</v>
      </c>
      <c r="D1220" s="12" t="s">
        <v>55</v>
      </c>
      <c r="E1220" s="13">
        <v>43350</v>
      </c>
      <c r="F1220" s="12">
        <v>2018</v>
      </c>
      <c r="G1220" s="12" t="s">
        <v>92</v>
      </c>
      <c r="H1220" s="12" t="s">
        <v>569</v>
      </c>
      <c r="I1220" s="12">
        <v>106</v>
      </c>
      <c r="P1220" s="3"/>
    </row>
    <row r="1221" spans="1:16" x14ac:dyDescent="0.3">
      <c r="A1221" s="12" t="s">
        <v>10</v>
      </c>
      <c r="B1221" s="12" t="s">
        <v>10233</v>
      </c>
      <c r="C1221" s="12" t="s">
        <v>1451</v>
      </c>
      <c r="D1221" s="12" t="s">
        <v>26</v>
      </c>
      <c r="E1221" s="13">
        <v>43165</v>
      </c>
      <c r="F1221" s="12">
        <v>2018</v>
      </c>
      <c r="G1221" s="12" t="s">
        <v>60</v>
      </c>
      <c r="H1221" s="12" t="s">
        <v>569</v>
      </c>
      <c r="I1221" s="12">
        <v>90</v>
      </c>
      <c r="P1221" s="3"/>
    </row>
    <row r="1222" spans="1:16" x14ac:dyDescent="0.3">
      <c r="A1222" s="12" t="s">
        <v>10</v>
      </c>
      <c r="B1222" s="12" t="s">
        <v>12157</v>
      </c>
      <c r="C1222" s="12" t="s">
        <v>12158</v>
      </c>
      <c r="D1222" s="12" t="s">
        <v>312</v>
      </c>
      <c r="E1222" s="13">
        <v>43806</v>
      </c>
      <c r="F1222" s="12">
        <v>2009</v>
      </c>
      <c r="G1222" s="12" t="s">
        <v>60</v>
      </c>
      <c r="H1222" s="12" t="s">
        <v>569</v>
      </c>
      <c r="I1222" s="12">
        <v>108</v>
      </c>
      <c r="P1222" s="3"/>
    </row>
    <row r="1223" spans="1:16" x14ac:dyDescent="0.3">
      <c r="A1223" s="12" t="s">
        <v>10</v>
      </c>
      <c r="B1223" s="12" t="s">
        <v>744</v>
      </c>
      <c r="C1223" s="12" t="s">
        <v>745</v>
      </c>
      <c r="D1223" s="12" t="s">
        <v>175</v>
      </c>
      <c r="E1223" s="13">
        <v>44392</v>
      </c>
      <c r="F1223" s="12">
        <v>2007</v>
      </c>
      <c r="G1223" s="12" t="s">
        <v>60</v>
      </c>
      <c r="H1223" s="12" t="s">
        <v>746</v>
      </c>
      <c r="I1223" s="12">
        <v>86</v>
      </c>
      <c r="P1223" s="3"/>
    </row>
    <row r="1224" spans="1:16" x14ac:dyDescent="0.3">
      <c r="A1224" s="12" t="s">
        <v>10</v>
      </c>
      <c r="B1224" s="12" t="s">
        <v>4647</v>
      </c>
      <c r="C1224" s="12" t="s">
        <v>4648</v>
      </c>
      <c r="D1224" s="12" t="s">
        <v>26</v>
      </c>
      <c r="E1224" s="13">
        <v>43931</v>
      </c>
      <c r="F1224" s="12">
        <v>2020</v>
      </c>
      <c r="G1224" s="12" t="s">
        <v>788</v>
      </c>
      <c r="H1224" s="12" t="s">
        <v>746</v>
      </c>
      <c r="I1224" s="12">
        <v>103</v>
      </c>
      <c r="P1224" s="3"/>
    </row>
    <row r="1225" spans="1:16" x14ac:dyDescent="0.3">
      <c r="A1225" s="12" t="s">
        <v>10</v>
      </c>
      <c r="B1225" s="12" t="s">
        <v>13740</v>
      </c>
      <c r="C1225" s="12" t="s">
        <v>7197</v>
      </c>
      <c r="D1225" s="12" t="s">
        <v>26</v>
      </c>
      <c r="E1225" s="13">
        <v>42134</v>
      </c>
      <c r="F1225" s="12">
        <v>2015</v>
      </c>
      <c r="G1225" s="12" t="s">
        <v>60</v>
      </c>
      <c r="H1225" s="12" t="s">
        <v>746</v>
      </c>
      <c r="I1225" s="12">
        <v>93</v>
      </c>
      <c r="P1225" s="3"/>
    </row>
    <row r="1226" spans="1:16" x14ac:dyDescent="0.3">
      <c r="A1226" s="12" t="s">
        <v>10</v>
      </c>
      <c r="B1226" s="12" t="s">
        <v>2731</v>
      </c>
      <c r="C1226" s="12" t="s">
        <v>2732</v>
      </c>
      <c r="D1226" s="12" t="s">
        <v>26</v>
      </c>
      <c r="E1226" s="13">
        <v>44162</v>
      </c>
      <c r="F1226" s="12">
        <v>2020</v>
      </c>
      <c r="G1226" s="12" t="s">
        <v>92</v>
      </c>
      <c r="H1226" s="12" t="s">
        <v>2733</v>
      </c>
      <c r="I1226" s="12">
        <v>81</v>
      </c>
      <c r="P1226" s="3"/>
    </row>
    <row r="1227" spans="1:16" x14ac:dyDescent="0.3">
      <c r="A1227" s="12" t="s">
        <v>10</v>
      </c>
      <c r="B1227" s="12" t="s">
        <v>8732</v>
      </c>
      <c r="C1227" s="12" t="s">
        <v>8733</v>
      </c>
      <c r="D1227" s="12" t="s">
        <v>26</v>
      </c>
      <c r="E1227" s="13">
        <v>42991</v>
      </c>
      <c r="F1227" s="12">
        <v>2017</v>
      </c>
      <c r="G1227" s="12" t="s">
        <v>147</v>
      </c>
      <c r="H1227" s="12" t="s">
        <v>2733</v>
      </c>
      <c r="I1227" s="12">
        <v>78</v>
      </c>
      <c r="P1227" s="3"/>
    </row>
    <row r="1228" spans="1:16" x14ac:dyDescent="0.3">
      <c r="A1228" s="12" t="s">
        <v>10</v>
      </c>
      <c r="B1228" s="12" t="s">
        <v>9083</v>
      </c>
      <c r="C1228" s="12" t="s">
        <v>9084</v>
      </c>
      <c r="D1228" s="12" t="s">
        <v>26</v>
      </c>
      <c r="E1228" s="13">
        <v>42860</v>
      </c>
      <c r="F1228" s="12">
        <v>2017</v>
      </c>
      <c r="G1228" s="12" t="s">
        <v>92</v>
      </c>
      <c r="H1228" s="12" t="s">
        <v>2733</v>
      </c>
      <c r="I1228" s="12">
        <v>98</v>
      </c>
      <c r="P1228" s="3"/>
    </row>
    <row r="1229" spans="1:16" x14ac:dyDescent="0.3">
      <c r="A1229" s="12" t="s">
        <v>10</v>
      </c>
      <c r="B1229" s="12" t="s">
        <v>9279</v>
      </c>
      <c r="C1229" s="12" t="s">
        <v>9280</v>
      </c>
      <c r="D1229" s="12" t="s">
        <v>26</v>
      </c>
      <c r="E1229" s="13">
        <v>42785</v>
      </c>
      <c r="F1229" s="12">
        <v>2016</v>
      </c>
      <c r="G1229" s="12" t="s">
        <v>147</v>
      </c>
      <c r="H1229" s="12" t="s">
        <v>2733</v>
      </c>
      <c r="I1229" s="12">
        <v>78</v>
      </c>
      <c r="P1229" s="3"/>
    </row>
    <row r="1230" spans="1:16" x14ac:dyDescent="0.3">
      <c r="A1230" s="12" t="s">
        <v>10</v>
      </c>
      <c r="B1230" s="12" t="s">
        <v>12772</v>
      </c>
      <c r="C1230" s="12" t="s">
        <v>12773</v>
      </c>
      <c r="D1230" s="12" t="s">
        <v>2396</v>
      </c>
      <c r="E1230" s="13">
        <v>42788</v>
      </c>
      <c r="F1230" s="12">
        <v>2016</v>
      </c>
      <c r="G1230" s="12" t="s">
        <v>92</v>
      </c>
      <c r="H1230" s="12" t="s">
        <v>12774</v>
      </c>
      <c r="I1230" s="12">
        <v>75</v>
      </c>
      <c r="P1230" s="3"/>
    </row>
    <row r="1231" spans="1:16" x14ac:dyDescent="0.3">
      <c r="A1231" s="12" t="s">
        <v>10</v>
      </c>
      <c r="B1231" s="12" t="s">
        <v>4812</v>
      </c>
      <c r="C1231" s="12" t="s">
        <v>4813</v>
      </c>
      <c r="D1231" s="12" t="s">
        <v>26</v>
      </c>
      <c r="E1231" s="13">
        <v>43915</v>
      </c>
      <c r="F1231" s="12">
        <v>2019</v>
      </c>
      <c r="G1231" s="12" t="s">
        <v>60</v>
      </c>
      <c r="H1231" s="12" t="s">
        <v>4814</v>
      </c>
      <c r="I1231" s="12">
        <v>100</v>
      </c>
      <c r="P1231" s="3"/>
    </row>
    <row r="1232" spans="1:16" x14ac:dyDescent="0.3">
      <c r="A1232" s="12" t="s">
        <v>10</v>
      </c>
      <c r="B1232" s="12" t="s">
        <v>9840</v>
      </c>
      <c r="C1232" s="12" t="s">
        <v>9841</v>
      </c>
      <c r="D1232" s="12" t="s">
        <v>26</v>
      </c>
      <c r="E1232" s="13">
        <v>41620</v>
      </c>
      <c r="F1232" s="12">
        <v>2013</v>
      </c>
      <c r="G1232" s="12" t="s">
        <v>60</v>
      </c>
      <c r="H1232" s="12" t="s">
        <v>4814</v>
      </c>
      <c r="I1232" s="12">
        <v>100</v>
      </c>
      <c r="P1232" s="3"/>
    </row>
    <row r="1233" spans="1:16" x14ac:dyDescent="0.3">
      <c r="A1233" s="12" t="s">
        <v>10</v>
      </c>
      <c r="B1233" s="12" t="s">
        <v>145</v>
      </c>
      <c r="C1233" s="12" t="s">
        <v>146</v>
      </c>
      <c r="D1233" s="12" t="s">
        <v>26</v>
      </c>
      <c r="E1233" s="13">
        <v>44443</v>
      </c>
      <c r="F1233" s="12">
        <v>2018</v>
      </c>
      <c r="G1233" s="12" t="s">
        <v>147</v>
      </c>
      <c r="H1233" s="12" t="s">
        <v>148</v>
      </c>
      <c r="I1233" s="12">
        <v>90</v>
      </c>
      <c r="P1233" s="3"/>
    </row>
    <row r="1234" spans="1:16" x14ac:dyDescent="0.3">
      <c r="A1234" s="12" t="s">
        <v>10</v>
      </c>
      <c r="B1234" s="12" t="s">
        <v>427</v>
      </c>
      <c r="C1234" s="12" t="s">
        <v>428</v>
      </c>
      <c r="D1234" s="12" t="s">
        <v>26</v>
      </c>
      <c r="E1234" s="13">
        <v>44433</v>
      </c>
      <c r="F1234" s="12">
        <v>2021</v>
      </c>
      <c r="G1234" s="12" t="s">
        <v>60</v>
      </c>
      <c r="H1234" s="12" t="s">
        <v>148</v>
      </c>
      <c r="I1234" s="12">
        <v>92</v>
      </c>
      <c r="P1234" s="3"/>
    </row>
    <row r="1235" spans="1:16" x14ac:dyDescent="0.3">
      <c r="A1235" s="12" t="s">
        <v>10</v>
      </c>
      <c r="B1235" s="12" t="s">
        <v>947</v>
      </c>
      <c r="C1235" s="12" t="s">
        <v>941</v>
      </c>
      <c r="D1235" s="12" t="s">
        <v>26</v>
      </c>
      <c r="E1235" s="13">
        <v>44378</v>
      </c>
      <c r="F1235" s="12">
        <v>1989</v>
      </c>
      <c r="G1235" s="12" t="s">
        <v>60</v>
      </c>
      <c r="H1235" s="12" t="s">
        <v>148</v>
      </c>
      <c r="I1235" s="12">
        <v>112</v>
      </c>
      <c r="P1235" s="3"/>
    </row>
    <row r="1236" spans="1:16" x14ac:dyDescent="0.3">
      <c r="A1236" s="12" t="s">
        <v>10</v>
      </c>
      <c r="B1236" s="12" t="s">
        <v>1469</v>
      </c>
      <c r="C1236" s="12" t="s">
        <v>178</v>
      </c>
      <c r="D1236" s="12" t="s">
        <v>135</v>
      </c>
      <c r="E1236" s="13">
        <v>44317</v>
      </c>
      <c r="F1236" s="12">
        <v>2009</v>
      </c>
      <c r="G1236" s="12" t="s">
        <v>147</v>
      </c>
      <c r="H1236" s="12" t="s">
        <v>148</v>
      </c>
      <c r="I1236" s="12">
        <v>93</v>
      </c>
      <c r="P1236" s="3"/>
    </row>
    <row r="1237" spans="1:16" x14ac:dyDescent="0.3">
      <c r="A1237" s="12" t="s">
        <v>10</v>
      </c>
      <c r="B1237" s="12" t="s">
        <v>1970</v>
      </c>
      <c r="C1237" s="12" t="s">
        <v>59</v>
      </c>
      <c r="D1237" s="12" t="s">
        <v>1971</v>
      </c>
      <c r="E1237" s="13">
        <v>44270</v>
      </c>
      <c r="F1237" s="12">
        <v>2016</v>
      </c>
      <c r="G1237" s="12" t="s">
        <v>60</v>
      </c>
      <c r="H1237" s="12" t="s">
        <v>148</v>
      </c>
      <c r="I1237" s="12">
        <v>118</v>
      </c>
      <c r="P1237" s="3"/>
    </row>
    <row r="1238" spans="1:16" x14ac:dyDescent="0.3">
      <c r="A1238" s="12" t="s">
        <v>10</v>
      </c>
      <c r="B1238" s="12" t="s">
        <v>2264</v>
      </c>
      <c r="C1238" s="12" t="s">
        <v>2265</v>
      </c>
      <c r="D1238" s="12" t="s">
        <v>205</v>
      </c>
      <c r="E1238" s="13">
        <v>44223</v>
      </c>
      <c r="F1238" s="12">
        <v>2021</v>
      </c>
      <c r="G1238" s="12" t="s">
        <v>21</v>
      </c>
      <c r="H1238" s="12" t="s">
        <v>148</v>
      </c>
      <c r="I1238" s="12">
        <v>95</v>
      </c>
      <c r="P1238" s="3"/>
    </row>
    <row r="1239" spans="1:16" x14ac:dyDescent="0.3">
      <c r="A1239" s="12" t="s">
        <v>10</v>
      </c>
      <c r="B1239" s="12" t="s">
        <v>2657</v>
      </c>
      <c r="C1239" s="12" t="s">
        <v>2658</v>
      </c>
      <c r="D1239" s="12" t="s">
        <v>26</v>
      </c>
      <c r="E1239" s="13">
        <v>44169</v>
      </c>
      <c r="F1239" s="12">
        <v>2020</v>
      </c>
      <c r="G1239" s="12" t="s">
        <v>92</v>
      </c>
      <c r="H1239" s="12" t="s">
        <v>148</v>
      </c>
      <c r="I1239" s="12">
        <v>93</v>
      </c>
      <c r="P1239" s="3"/>
    </row>
    <row r="1240" spans="1:16" x14ac:dyDescent="0.3">
      <c r="A1240" s="12" t="s">
        <v>10</v>
      </c>
      <c r="B1240" s="12" t="s">
        <v>4863</v>
      </c>
      <c r="C1240" s="12" t="s">
        <v>4864</v>
      </c>
      <c r="D1240" s="12" t="s">
        <v>685</v>
      </c>
      <c r="E1240" s="13">
        <v>43903</v>
      </c>
      <c r="F1240" s="12">
        <v>2020</v>
      </c>
      <c r="G1240" s="12" t="s">
        <v>92</v>
      </c>
      <c r="H1240" s="12" t="s">
        <v>148</v>
      </c>
      <c r="I1240" s="12">
        <v>103</v>
      </c>
      <c r="P1240" s="3"/>
    </row>
    <row r="1241" spans="1:16" x14ac:dyDescent="0.3">
      <c r="A1241" s="12" t="s">
        <v>10</v>
      </c>
      <c r="B1241" s="12" t="s">
        <v>4944</v>
      </c>
      <c r="C1241" s="12" t="s">
        <v>2227</v>
      </c>
      <c r="D1241" s="12" t="s">
        <v>1915</v>
      </c>
      <c r="E1241" s="13">
        <v>43891</v>
      </c>
      <c r="F1241" s="12">
        <v>2011</v>
      </c>
      <c r="G1241" s="12" t="s">
        <v>60</v>
      </c>
      <c r="H1241" s="12" t="s">
        <v>148</v>
      </c>
      <c r="I1241" s="12">
        <v>127</v>
      </c>
      <c r="P1241" s="3"/>
    </row>
    <row r="1242" spans="1:16" x14ac:dyDescent="0.3">
      <c r="A1242" s="12" t="s">
        <v>10</v>
      </c>
      <c r="B1242" s="12" t="s">
        <v>5551</v>
      </c>
      <c r="C1242" s="12" t="s">
        <v>2831</v>
      </c>
      <c r="D1242" s="12" t="s">
        <v>26</v>
      </c>
      <c r="E1242" s="13">
        <v>43797</v>
      </c>
      <c r="F1242" s="12">
        <v>2019</v>
      </c>
      <c r="G1242" s="12" t="s">
        <v>92</v>
      </c>
      <c r="H1242" s="12" t="s">
        <v>148</v>
      </c>
      <c r="I1242" s="12">
        <v>94</v>
      </c>
      <c r="P1242" s="3"/>
    </row>
    <row r="1243" spans="1:16" x14ac:dyDescent="0.3">
      <c r="A1243" s="12" t="s">
        <v>10</v>
      </c>
      <c r="B1243" s="12" t="s">
        <v>6353</v>
      </c>
      <c r="C1243" s="12" t="s">
        <v>6354</v>
      </c>
      <c r="D1243" s="12" t="s">
        <v>26</v>
      </c>
      <c r="E1243" s="13">
        <v>43601</v>
      </c>
      <c r="F1243" s="12">
        <v>2019</v>
      </c>
      <c r="G1243" s="12" t="s">
        <v>92</v>
      </c>
      <c r="H1243" s="12" t="s">
        <v>148</v>
      </c>
      <c r="I1243" s="12">
        <v>90</v>
      </c>
      <c r="P1243" s="3"/>
    </row>
    <row r="1244" spans="1:16" x14ac:dyDescent="0.3">
      <c r="A1244" s="12" t="s">
        <v>10</v>
      </c>
      <c r="B1244" s="12" t="s">
        <v>6655</v>
      </c>
      <c r="C1244" s="12" t="s">
        <v>6656</v>
      </c>
      <c r="D1244" s="12" t="s">
        <v>26</v>
      </c>
      <c r="E1244" s="13">
        <v>43532</v>
      </c>
      <c r="F1244" s="12">
        <v>2019</v>
      </c>
      <c r="G1244" s="12" t="s">
        <v>92</v>
      </c>
      <c r="H1244" s="12" t="s">
        <v>148</v>
      </c>
      <c r="I1244" s="12">
        <v>100</v>
      </c>
      <c r="P1244" s="3"/>
    </row>
    <row r="1245" spans="1:16" x14ac:dyDescent="0.3">
      <c r="A1245" s="12" t="s">
        <v>10</v>
      </c>
      <c r="B1245" s="12" t="s">
        <v>7378</v>
      </c>
      <c r="C1245" s="12" t="s">
        <v>1633</v>
      </c>
      <c r="D1245" s="12" t="s">
        <v>37</v>
      </c>
      <c r="E1245" s="13">
        <v>43405</v>
      </c>
      <c r="F1245" s="12">
        <v>2011</v>
      </c>
      <c r="G1245" s="12" t="s">
        <v>60</v>
      </c>
      <c r="H1245" s="12" t="s">
        <v>148</v>
      </c>
      <c r="I1245" s="12">
        <v>104</v>
      </c>
      <c r="P1245" s="3"/>
    </row>
    <row r="1246" spans="1:16" x14ac:dyDescent="0.3">
      <c r="A1246" s="12" t="s">
        <v>10</v>
      </c>
      <c r="B1246" s="12" t="s">
        <v>7649</v>
      </c>
      <c r="C1246" s="12" t="s">
        <v>7650</v>
      </c>
      <c r="D1246" s="12" t="s">
        <v>421</v>
      </c>
      <c r="E1246" s="13">
        <v>43373</v>
      </c>
      <c r="F1246" s="12">
        <v>2012</v>
      </c>
      <c r="G1246" s="12" t="s">
        <v>60</v>
      </c>
      <c r="H1246" s="12" t="s">
        <v>148</v>
      </c>
      <c r="I1246" s="12">
        <v>107</v>
      </c>
      <c r="P1246" s="3"/>
    </row>
    <row r="1247" spans="1:16" x14ac:dyDescent="0.3">
      <c r="A1247" s="12" t="s">
        <v>10</v>
      </c>
      <c r="B1247" s="12" t="s">
        <v>7899</v>
      </c>
      <c r="C1247" s="12" t="s">
        <v>7900</v>
      </c>
      <c r="D1247" s="12" t="s">
        <v>7901</v>
      </c>
      <c r="E1247" s="13">
        <v>43287</v>
      </c>
      <c r="F1247" s="12">
        <v>2018</v>
      </c>
      <c r="G1247" s="12" t="s">
        <v>92</v>
      </c>
      <c r="H1247" s="12" t="s">
        <v>148</v>
      </c>
      <c r="I1247" s="12">
        <v>88</v>
      </c>
      <c r="P1247" s="3"/>
    </row>
    <row r="1248" spans="1:16" x14ac:dyDescent="0.3">
      <c r="A1248" s="12" t="s">
        <v>10</v>
      </c>
      <c r="B1248" s="12" t="s">
        <v>8262</v>
      </c>
      <c r="C1248" s="12" t="s">
        <v>8263</v>
      </c>
      <c r="D1248" s="12" t="s">
        <v>8264</v>
      </c>
      <c r="E1248" s="13">
        <v>43175</v>
      </c>
      <c r="F1248" s="12">
        <v>2018</v>
      </c>
      <c r="G1248" s="12" t="s">
        <v>92</v>
      </c>
      <c r="H1248" s="12" t="s">
        <v>148</v>
      </c>
      <c r="I1248" s="12">
        <v>87</v>
      </c>
      <c r="P1248" s="3"/>
    </row>
    <row r="1249" spans="1:16" x14ac:dyDescent="0.3">
      <c r="A1249" s="12" t="s">
        <v>10</v>
      </c>
      <c r="B1249" s="12" t="s">
        <v>9384</v>
      </c>
      <c r="C1249" s="12" t="s">
        <v>9385</v>
      </c>
      <c r="D1249" s="12" t="s">
        <v>26</v>
      </c>
      <c r="E1249" s="13">
        <v>42741</v>
      </c>
      <c r="F1249" s="12">
        <v>2017</v>
      </c>
      <c r="G1249" s="12" t="s">
        <v>21</v>
      </c>
      <c r="H1249" s="12" t="s">
        <v>148</v>
      </c>
      <c r="I1249" s="12">
        <v>98</v>
      </c>
      <c r="P1249" s="3"/>
    </row>
    <row r="1250" spans="1:16" x14ac:dyDescent="0.3">
      <c r="A1250" s="12" t="s">
        <v>10</v>
      </c>
      <c r="B1250" s="12" t="s">
        <v>10485</v>
      </c>
      <c r="C1250" s="12" t="s">
        <v>10486</v>
      </c>
      <c r="D1250" s="12" t="s">
        <v>26</v>
      </c>
      <c r="E1250" s="13">
        <v>43191</v>
      </c>
      <c r="F1250" s="12">
        <v>1995</v>
      </c>
      <c r="G1250" s="12" t="s">
        <v>147</v>
      </c>
      <c r="H1250" s="12" t="s">
        <v>148</v>
      </c>
      <c r="I1250" s="12">
        <v>78</v>
      </c>
      <c r="P1250" s="3"/>
    </row>
    <row r="1251" spans="1:16" x14ac:dyDescent="0.3">
      <c r="A1251" s="12" t="s">
        <v>10</v>
      </c>
      <c r="B1251" s="12" t="s">
        <v>10611</v>
      </c>
      <c r="C1251" s="12" t="s">
        <v>10612</v>
      </c>
      <c r="D1251" s="12" t="s">
        <v>26</v>
      </c>
      <c r="E1251" s="13">
        <v>43165</v>
      </c>
      <c r="F1251" s="12">
        <v>2004</v>
      </c>
      <c r="G1251" s="12" t="s">
        <v>60</v>
      </c>
      <c r="H1251" s="12" t="s">
        <v>148</v>
      </c>
      <c r="I1251" s="12">
        <v>100</v>
      </c>
      <c r="P1251" s="3"/>
    </row>
    <row r="1252" spans="1:16" x14ac:dyDescent="0.3">
      <c r="A1252" s="12" t="s">
        <v>10</v>
      </c>
      <c r="B1252" s="12" t="s">
        <v>11310</v>
      </c>
      <c r="C1252" s="12" t="s">
        <v>11311</v>
      </c>
      <c r="D1252" s="12" t="s">
        <v>26</v>
      </c>
      <c r="E1252" s="13">
        <v>43521</v>
      </c>
      <c r="F1252" s="12">
        <v>2014</v>
      </c>
      <c r="G1252" s="12" t="s">
        <v>60</v>
      </c>
      <c r="H1252" s="12" t="s">
        <v>148</v>
      </c>
      <c r="I1252" s="12">
        <v>107</v>
      </c>
      <c r="P1252" s="3"/>
    </row>
    <row r="1253" spans="1:16" x14ac:dyDescent="0.3">
      <c r="A1253" s="12" t="s">
        <v>10</v>
      </c>
      <c r="B1253" s="12" t="s">
        <v>11637</v>
      </c>
      <c r="C1253" s="12" t="s">
        <v>204</v>
      </c>
      <c r="D1253" s="12" t="s">
        <v>11638</v>
      </c>
      <c r="E1253" s="13">
        <v>43831</v>
      </c>
      <c r="F1253" s="12">
        <v>1993</v>
      </c>
      <c r="G1253" s="12" t="s">
        <v>60</v>
      </c>
      <c r="H1253" s="12" t="s">
        <v>148</v>
      </c>
      <c r="I1253" s="12">
        <v>112</v>
      </c>
      <c r="P1253" s="3"/>
    </row>
    <row r="1254" spans="1:16" x14ac:dyDescent="0.3">
      <c r="A1254" s="12" t="s">
        <v>10</v>
      </c>
      <c r="B1254" s="12" t="s">
        <v>12359</v>
      </c>
      <c r="C1254" s="12" t="s">
        <v>12360</v>
      </c>
      <c r="D1254" s="12" t="s">
        <v>12361</v>
      </c>
      <c r="E1254" s="13">
        <v>43009</v>
      </c>
      <c r="F1254" s="12">
        <v>2014</v>
      </c>
      <c r="G1254" s="12" t="s">
        <v>60</v>
      </c>
      <c r="H1254" s="12" t="s">
        <v>148</v>
      </c>
      <c r="I1254" s="12">
        <v>85</v>
      </c>
      <c r="P1254" s="3"/>
    </row>
    <row r="1255" spans="1:16" x14ac:dyDescent="0.3">
      <c r="A1255" s="12" t="s">
        <v>10</v>
      </c>
      <c r="B1255" s="12" t="s">
        <v>14681</v>
      </c>
      <c r="C1255" s="12" t="s">
        <v>14682</v>
      </c>
      <c r="D1255" s="12" t="s">
        <v>26</v>
      </c>
      <c r="E1255" s="13">
        <v>44136</v>
      </c>
      <c r="F1255" s="12">
        <v>1995</v>
      </c>
      <c r="G1255" s="12" t="s">
        <v>60</v>
      </c>
      <c r="H1255" s="12" t="s">
        <v>148</v>
      </c>
      <c r="I1255" s="12">
        <v>96</v>
      </c>
      <c r="P1255" s="3"/>
    </row>
    <row r="1256" spans="1:16" x14ac:dyDescent="0.3">
      <c r="A1256" s="12" t="s">
        <v>10</v>
      </c>
      <c r="B1256" s="12" t="s">
        <v>14740</v>
      </c>
      <c r="C1256" s="12" t="s">
        <v>14741</v>
      </c>
      <c r="D1256" s="12" t="s">
        <v>26</v>
      </c>
      <c r="E1256" s="13">
        <v>43435</v>
      </c>
      <c r="F1256" s="12">
        <v>2018</v>
      </c>
      <c r="G1256" s="12" t="s">
        <v>60</v>
      </c>
      <c r="H1256" s="12" t="s">
        <v>148</v>
      </c>
      <c r="I1256" s="12">
        <v>85</v>
      </c>
      <c r="P1256" s="3"/>
    </row>
    <row r="1257" spans="1:16" x14ac:dyDescent="0.3">
      <c r="A1257" s="12" t="s">
        <v>10</v>
      </c>
      <c r="B1257" s="12" t="s">
        <v>15443</v>
      </c>
      <c r="C1257" s="12" t="s">
        <v>15444</v>
      </c>
      <c r="D1257" s="12" t="s">
        <v>26</v>
      </c>
      <c r="E1257" s="13">
        <v>43802</v>
      </c>
      <c r="F1257" s="12">
        <v>2019</v>
      </c>
      <c r="G1257" s="12" t="s">
        <v>21</v>
      </c>
      <c r="H1257" s="12" t="s">
        <v>148</v>
      </c>
      <c r="I1257" s="12">
        <v>108</v>
      </c>
      <c r="P1257" s="3"/>
    </row>
    <row r="1258" spans="1:16" x14ac:dyDescent="0.3">
      <c r="A1258" s="12" t="s">
        <v>10</v>
      </c>
      <c r="B1258" s="12" t="s">
        <v>1306</v>
      </c>
      <c r="C1258" s="12" t="s">
        <v>1307</v>
      </c>
      <c r="D1258" s="12" t="s">
        <v>26</v>
      </c>
      <c r="E1258" s="13">
        <v>44343</v>
      </c>
      <c r="F1258" s="12">
        <v>2021</v>
      </c>
      <c r="G1258" s="12" t="s">
        <v>92</v>
      </c>
      <c r="H1258" s="12" t="s">
        <v>1308</v>
      </c>
      <c r="I1258" s="12">
        <v>97</v>
      </c>
      <c r="P1258" s="3"/>
    </row>
    <row r="1259" spans="1:16" x14ac:dyDescent="0.3">
      <c r="A1259" s="12" t="s">
        <v>10</v>
      </c>
      <c r="B1259" s="12" t="s">
        <v>4057</v>
      </c>
      <c r="C1259" s="12" t="s">
        <v>4058</v>
      </c>
      <c r="D1259" s="12" t="s">
        <v>26</v>
      </c>
      <c r="E1259" s="13">
        <v>43999</v>
      </c>
      <c r="F1259" s="12">
        <v>2020</v>
      </c>
      <c r="G1259" s="12" t="s">
        <v>92</v>
      </c>
      <c r="H1259" s="12" t="s">
        <v>1308</v>
      </c>
      <c r="I1259" s="12">
        <v>81</v>
      </c>
      <c r="P1259" s="3"/>
    </row>
    <row r="1260" spans="1:16" x14ac:dyDescent="0.3">
      <c r="A1260" s="12" t="s">
        <v>10</v>
      </c>
      <c r="B1260" s="12" t="s">
        <v>4982</v>
      </c>
      <c r="C1260" s="12" t="s">
        <v>4983</v>
      </c>
      <c r="D1260" s="12" t="s">
        <v>26</v>
      </c>
      <c r="E1260" s="13">
        <v>43884</v>
      </c>
      <c r="F1260" s="12">
        <v>2019</v>
      </c>
      <c r="G1260" s="12" t="s">
        <v>92</v>
      </c>
      <c r="H1260" s="12" t="s">
        <v>1308</v>
      </c>
      <c r="I1260" s="12">
        <v>110</v>
      </c>
      <c r="P1260" s="3"/>
    </row>
    <row r="1261" spans="1:16" x14ac:dyDescent="0.3">
      <c r="A1261" s="12" t="s">
        <v>10</v>
      </c>
      <c r="B1261" s="12" t="s">
        <v>9882</v>
      </c>
      <c r="C1261" s="12" t="s">
        <v>9883</v>
      </c>
      <c r="D1261" s="12" t="s">
        <v>9884</v>
      </c>
      <c r="E1261" s="13">
        <v>40813</v>
      </c>
      <c r="F1261" s="12">
        <v>2000</v>
      </c>
      <c r="G1261" s="12" t="s">
        <v>92</v>
      </c>
      <c r="H1261" s="12" t="s">
        <v>1308</v>
      </c>
      <c r="I1261" s="12">
        <v>75</v>
      </c>
      <c r="P1261" s="3"/>
    </row>
    <row r="1262" spans="1:16" x14ac:dyDescent="0.3">
      <c r="A1262" s="12" t="s">
        <v>10</v>
      </c>
      <c r="B1262" s="12" t="s">
        <v>11759</v>
      </c>
      <c r="C1262" s="12" t="s">
        <v>11760</v>
      </c>
      <c r="D1262" s="12" t="s">
        <v>26</v>
      </c>
      <c r="E1262" s="13">
        <v>43505</v>
      </c>
      <c r="F1262" s="12">
        <v>2018</v>
      </c>
      <c r="G1262" s="12" t="s">
        <v>60</v>
      </c>
      <c r="H1262" s="12" t="s">
        <v>1308</v>
      </c>
      <c r="I1262" s="12">
        <v>111</v>
      </c>
      <c r="P1262" s="3"/>
    </row>
    <row r="1263" spans="1:16" x14ac:dyDescent="0.3">
      <c r="A1263" s="12" t="s">
        <v>10</v>
      </c>
      <c r="B1263" s="12" t="s">
        <v>14643</v>
      </c>
      <c r="C1263" s="12" t="s">
        <v>14644</v>
      </c>
      <c r="D1263" s="12" t="s">
        <v>14645</v>
      </c>
      <c r="E1263" s="13">
        <v>43983</v>
      </c>
      <c r="F1263" s="12">
        <v>2017</v>
      </c>
      <c r="G1263" s="12" t="s">
        <v>21</v>
      </c>
      <c r="H1263" s="12" t="s">
        <v>1308</v>
      </c>
      <c r="I1263" s="12">
        <v>108</v>
      </c>
      <c r="P1263" s="3"/>
    </row>
    <row r="1264" spans="1:16" x14ac:dyDescent="0.3">
      <c r="A1264" s="12" t="s">
        <v>10</v>
      </c>
      <c r="B1264" s="12" t="s">
        <v>3953</v>
      </c>
      <c r="C1264" s="12" t="s">
        <v>3954</v>
      </c>
      <c r="D1264" s="12" t="s">
        <v>685</v>
      </c>
      <c r="E1264" s="13">
        <v>44009</v>
      </c>
      <c r="F1264" s="12">
        <v>2020</v>
      </c>
      <c r="G1264" s="12" t="s">
        <v>60</v>
      </c>
      <c r="H1264" s="12" t="s">
        <v>3955</v>
      </c>
      <c r="I1264" s="12">
        <v>99</v>
      </c>
      <c r="P1264" s="3"/>
    </row>
    <row r="1265" spans="1:16" x14ac:dyDescent="0.3">
      <c r="A1265" s="12" t="s">
        <v>10</v>
      </c>
      <c r="B1265" s="12" t="s">
        <v>6694</v>
      </c>
      <c r="C1265" s="12" t="s">
        <v>6695</v>
      </c>
      <c r="D1265" s="12" t="s">
        <v>6696</v>
      </c>
      <c r="E1265" s="13">
        <v>43525</v>
      </c>
      <c r="F1265" s="12">
        <v>2019</v>
      </c>
      <c r="G1265" s="12" t="s">
        <v>92</v>
      </c>
      <c r="H1265" s="12" t="s">
        <v>3955</v>
      </c>
      <c r="I1265" s="12">
        <v>114</v>
      </c>
      <c r="P1265" s="3"/>
    </row>
    <row r="1266" spans="1:16" x14ac:dyDescent="0.3">
      <c r="A1266" s="12" t="s">
        <v>10</v>
      </c>
      <c r="B1266" s="12" t="s">
        <v>7839</v>
      </c>
      <c r="C1266" s="12" t="s">
        <v>7548</v>
      </c>
      <c r="D1266" s="12" t="s">
        <v>37</v>
      </c>
      <c r="E1266" s="13">
        <v>43314</v>
      </c>
      <c r="F1266" s="12">
        <v>2005</v>
      </c>
      <c r="G1266" s="12" t="s">
        <v>92</v>
      </c>
      <c r="H1266" s="12" t="s">
        <v>3955</v>
      </c>
      <c r="I1266" s="12">
        <v>90</v>
      </c>
      <c r="P1266" s="3"/>
    </row>
    <row r="1267" spans="1:16" x14ac:dyDescent="0.3">
      <c r="A1267" s="12" t="s">
        <v>10</v>
      </c>
      <c r="B1267" s="12" t="s">
        <v>1097</v>
      </c>
      <c r="C1267" s="12" t="s">
        <v>1098</v>
      </c>
      <c r="D1267" s="12" t="s">
        <v>1099</v>
      </c>
      <c r="E1267" s="13">
        <v>44358</v>
      </c>
      <c r="F1267" s="12">
        <v>2021</v>
      </c>
      <c r="G1267" s="12" t="s">
        <v>60</v>
      </c>
      <c r="H1267" s="12" t="s">
        <v>1100</v>
      </c>
      <c r="I1267" s="12">
        <v>110</v>
      </c>
      <c r="P1267" s="3"/>
    </row>
    <row r="1268" spans="1:16" x14ac:dyDescent="0.3">
      <c r="A1268" s="12" t="s">
        <v>10</v>
      </c>
      <c r="B1268" s="12" t="s">
        <v>2255</v>
      </c>
      <c r="C1268" s="12" t="s">
        <v>2256</v>
      </c>
      <c r="D1268" s="12" t="s">
        <v>742</v>
      </c>
      <c r="E1268" s="13">
        <v>44224</v>
      </c>
      <c r="F1268" s="12">
        <v>2021</v>
      </c>
      <c r="G1268" s="12" t="s">
        <v>92</v>
      </c>
      <c r="H1268" s="12" t="s">
        <v>1100</v>
      </c>
      <c r="I1268" s="12">
        <v>90</v>
      </c>
      <c r="P1268" s="3"/>
    </row>
    <row r="1269" spans="1:16" x14ac:dyDescent="0.3">
      <c r="A1269" s="12" t="s">
        <v>10</v>
      </c>
      <c r="B1269" s="12" t="s">
        <v>2494</v>
      </c>
      <c r="C1269" s="12" t="s">
        <v>2495</v>
      </c>
      <c r="D1269" s="12" t="s">
        <v>742</v>
      </c>
      <c r="E1269" s="13">
        <v>44189</v>
      </c>
      <c r="F1269" s="12">
        <v>2018</v>
      </c>
      <c r="G1269" s="12" t="s">
        <v>788</v>
      </c>
      <c r="H1269" s="12" t="s">
        <v>1100</v>
      </c>
      <c r="I1269" s="12">
        <v>110</v>
      </c>
      <c r="P1269" s="3"/>
    </row>
    <row r="1270" spans="1:16" x14ac:dyDescent="0.3">
      <c r="A1270" s="12" t="s">
        <v>10</v>
      </c>
      <c r="B1270" s="12" t="s">
        <v>3419</v>
      </c>
      <c r="C1270" s="12" t="s">
        <v>3420</v>
      </c>
      <c r="D1270" s="12" t="s">
        <v>37</v>
      </c>
      <c r="E1270" s="13">
        <v>44084</v>
      </c>
      <c r="F1270" s="12">
        <v>2017</v>
      </c>
      <c r="G1270" s="12" t="s">
        <v>788</v>
      </c>
      <c r="H1270" s="12" t="s">
        <v>1100</v>
      </c>
      <c r="I1270" s="12">
        <v>127</v>
      </c>
      <c r="P1270" s="3"/>
    </row>
    <row r="1271" spans="1:16" x14ac:dyDescent="0.3">
      <c r="A1271" s="12" t="s">
        <v>10</v>
      </c>
      <c r="B1271" s="12" t="s">
        <v>4338</v>
      </c>
      <c r="C1271" s="12" t="s">
        <v>4339</v>
      </c>
      <c r="D1271" s="12" t="s">
        <v>1128</v>
      </c>
      <c r="E1271" s="13">
        <v>43965</v>
      </c>
      <c r="F1271" s="12">
        <v>2018</v>
      </c>
      <c r="G1271" s="12" t="s">
        <v>788</v>
      </c>
      <c r="H1271" s="12" t="s">
        <v>1100</v>
      </c>
      <c r="I1271" s="12">
        <v>109</v>
      </c>
      <c r="P1271" s="3"/>
    </row>
    <row r="1272" spans="1:16" x14ac:dyDescent="0.3">
      <c r="A1272" s="12" t="s">
        <v>10</v>
      </c>
      <c r="B1272" s="12" t="s">
        <v>5510</v>
      </c>
      <c r="C1272" s="12" t="s">
        <v>5511</v>
      </c>
      <c r="D1272" s="12" t="s">
        <v>717</v>
      </c>
      <c r="E1272" s="13">
        <v>43800</v>
      </c>
      <c r="F1272" s="12">
        <v>2019</v>
      </c>
      <c r="G1272" s="12" t="s">
        <v>21</v>
      </c>
      <c r="H1272" s="12" t="s">
        <v>1100</v>
      </c>
      <c r="I1272" s="12">
        <v>103</v>
      </c>
      <c r="P1272" s="3"/>
    </row>
    <row r="1273" spans="1:16" x14ac:dyDescent="0.3">
      <c r="A1273" s="12" t="s">
        <v>10</v>
      </c>
      <c r="B1273" s="12" t="s">
        <v>6287</v>
      </c>
      <c r="C1273" s="12" t="s">
        <v>6288</v>
      </c>
      <c r="D1273" s="12" t="s">
        <v>1063</v>
      </c>
      <c r="E1273" s="13">
        <v>43623</v>
      </c>
      <c r="F1273" s="12">
        <v>2019</v>
      </c>
      <c r="G1273" s="12" t="s">
        <v>92</v>
      </c>
      <c r="H1273" s="12" t="s">
        <v>1100</v>
      </c>
      <c r="I1273" s="12">
        <v>110</v>
      </c>
      <c r="P1273" s="3"/>
    </row>
    <row r="1274" spans="1:16" x14ac:dyDescent="0.3">
      <c r="A1274" s="12" t="s">
        <v>10</v>
      </c>
      <c r="B1274" s="12" t="s">
        <v>7878</v>
      </c>
      <c r="C1274" s="12" t="s">
        <v>684</v>
      </c>
      <c r="D1274" s="12" t="s">
        <v>685</v>
      </c>
      <c r="E1274" s="13">
        <v>43296</v>
      </c>
      <c r="F1274" s="12">
        <v>2018</v>
      </c>
      <c r="G1274" s="12" t="s">
        <v>788</v>
      </c>
      <c r="H1274" s="12" t="s">
        <v>1100</v>
      </c>
      <c r="I1274" s="12">
        <v>88</v>
      </c>
      <c r="P1274" s="3"/>
    </row>
    <row r="1275" spans="1:16" x14ac:dyDescent="0.3">
      <c r="A1275" s="12" t="s">
        <v>10</v>
      </c>
      <c r="B1275" s="12" t="s">
        <v>14408</v>
      </c>
      <c r="C1275" s="12" t="s">
        <v>14409</v>
      </c>
      <c r="D1275" s="12" t="s">
        <v>14410</v>
      </c>
      <c r="E1275" s="13">
        <v>43151</v>
      </c>
      <c r="F1275" s="12">
        <v>2017</v>
      </c>
      <c r="G1275" s="12" t="s">
        <v>27</v>
      </c>
      <c r="H1275" s="12" t="s">
        <v>1100</v>
      </c>
      <c r="I1275" s="12">
        <v>93</v>
      </c>
      <c r="P1275" s="3"/>
    </row>
    <row r="1276" spans="1:16" x14ac:dyDescent="0.3">
      <c r="A1276" s="12" t="s">
        <v>10</v>
      </c>
      <c r="B1276" s="12" t="s">
        <v>14897</v>
      </c>
      <c r="C1276" s="12" t="s">
        <v>11436</v>
      </c>
      <c r="D1276" s="12" t="s">
        <v>742</v>
      </c>
      <c r="E1276" s="13">
        <v>43394</v>
      </c>
      <c r="F1276" s="12">
        <v>2008</v>
      </c>
      <c r="G1276" s="12" t="s">
        <v>92</v>
      </c>
      <c r="H1276" s="12" t="s">
        <v>1100</v>
      </c>
      <c r="I1276" s="12">
        <v>119</v>
      </c>
      <c r="P1276" s="3"/>
    </row>
    <row r="1277" spans="1:16" x14ac:dyDescent="0.3">
      <c r="A1277" s="12" t="s">
        <v>10</v>
      </c>
      <c r="B1277" s="12" t="s">
        <v>4607</v>
      </c>
      <c r="C1277" s="12" t="s">
        <v>4608</v>
      </c>
      <c r="D1277" s="12" t="s">
        <v>26</v>
      </c>
      <c r="E1277" s="13">
        <v>43937</v>
      </c>
      <c r="F1277" s="12">
        <v>2015</v>
      </c>
      <c r="G1277" s="12" t="s">
        <v>60</v>
      </c>
      <c r="H1277" s="12" t="s">
        <v>4609</v>
      </c>
      <c r="I1277" s="12">
        <v>119</v>
      </c>
      <c r="P1277" s="3"/>
    </row>
    <row r="1278" spans="1:16" x14ac:dyDescent="0.3">
      <c r="A1278" s="12" t="s">
        <v>10</v>
      </c>
      <c r="B1278" s="12" t="s">
        <v>8980</v>
      </c>
      <c r="C1278" s="12" t="s">
        <v>8981</v>
      </c>
      <c r="D1278" s="12" t="s">
        <v>37</v>
      </c>
      <c r="E1278" s="13">
        <v>42891</v>
      </c>
      <c r="F1278" s="12">
        <v>2017</v>
      </c>
      <c r="G1278" s="12" t="s">
        <v>21</v>
      </c>
      <c r="H1278" s="12" t="s">
        <v>4609</v>
      </c>
      <c r="I1278" s="12">
        <v>117</v>
      </c>
      <c r="P1278" s="3"/>
    </row>
    <row r="1279" spans="1:16" x14ac:dyDescent="0.3">
      <c r="A1279" s="12" t="s">
        <v>10</v>
      </c>
      <c r="B1279" s="12" t="s">
        <v>4426</v>
      </c>
      <c r="C1279" s="12" t="s">
        <v>2600</v>
      </c>
      <c r="D1279" s="12" t="s">
        <v>26</v>
      </c>
      <c r="E1279" s="13">
        <v>43953</v>
      </c>
      <c r="F1279" s="12">
        <v>2020</v>
      </c>
      <c r="G1279" s="12" t="s">
        <v>60</v>
      </c>
      <c r="H1279" s="12" t="s">
        <v>4427</v>
      </c>
      <c r="I1279" s="12">
        <v>90</v>
      </c>
      <c r="P1279" s="3"/>
    </row>
    <row r="1280" spans="1:16" x14ac:dyDescent="0.3">
      <c r="A1280" s="12" t="s">
        <v>10</v>
      </c>
      <c r="B1280" s="12" t="s">
        <v>5479</v>
      </c>
      <c r="C1280" s="12" t="s">
        <v>5480</v>
      </c>
      <c r="D1280" s="12" t="s">
        <v>26</v>
      </c>
      <c r="E1280" s="13">
        <v>43804</v>
      </c>
      <c r="F1280" s="12">
        <v>2019</v>
      </c>
      <c r="G1280" s="12" t="s">
        <v>92</v>
      </c>
      <c r="H1280" s="12" t="s">
        <v>4427</v>
      </c>
      <c r="I1280" s="12">
        <v>85</v>
      </c>
      <c r="P1280" s="3"/>
    </row>
    <row r="1281" spans="1:16" x14ac:dyDescent="0.3">
      <c r="A1281" s="12" t="s">
        <v>10</v>
      </c>
      <c r="B1281" s="12" t="s">
        <v>5721</v>
      </c>
      <c r="C1281" s="12" t="s">
        <v>839</v>
      </c>
      <c r="D1281" s="12" t="s">
        <v>26</v>
      </c>
      <c r="E1281" s="13">
        <v>43770</v>
      </c>
      <c r="F1281" s="12">
        <v>2019</v>
      </c>
      <c r="G1281" s="12" t="s">
        <v>92</v>
      </c>
      <c r="H1281" s="12" t="s">
        <v>4427</v>
      </c>
      <c r="I1281" s="12">
        <v>86</v>
      </c>
      <c r="P1281" s="3"/>
    </row>
    <row r="1282" spans="1:16" x14ac:dyDescent="0.3">
      <c r="A1282" s="12" t="s">
        <v>10</v>
      </c>
      <c r="B1282" s="12" t="s">
        <v>7163</v>
      </c>
      <c r="C1282" s="12" t="s">
        <v>5480</v>
      </c>
      <c r="D1282" s="12" t="s">
        <v>26</v>
      </c>
      <c r="E1282" s="13">
        <v>43434</v>
      </c>
      <c r="F1282" s="12">
        <v>2018</v>
      </c>
      <c r="G1282" s="12" t="s">
        <v>92</v>
      </c>
      <c r="H1282" s="12" t="s">
        <v>4427</v>
      </c>
      <c r="I1282" s="12">
        <v>93</v>
      </c>
      <c r="P1282" s="3"/>
    </row>
    <row r="1283" spans="1:16" x14ac:dyDescent="0.3">
      <c r="A1283" s="12" t="s">
        <v>10</v>
      </c>
      <c r="B1283" s="12" t="s">
        <v>8121</v>
      </c>
      <c r="C1283" s="12" t="s">
        <v>8122</v>
      </c>
      <c r="D1283" s="12" t="s">
        <v>26</v>
      </c>
      <c r="E1283" s="13">
        <v>43217</v>
      </c>
      <c r="F1283" s="12">
        <v>2018</v>
      </c>
      <c r="G1283" s="12" t="s">
        <v>21</v>
      </c>
      <c r="H1283" s="12" t="s">
        <v>4427</v>
      </c>
      <c r="I1283" s="12">
        <v>93</v>
      </c>
      <c r="P1283" s="3"/>
    </row>
    <row r="1284" spans="1:16" x14ac:dyDescent="0.3">
      <c r="A1284" s="12" t="s">
        <v>10</v>
      </c>
      <c r="B1284" s="12" t="s">
        <v>8571</v>
      </c>
      <c r="C1284" s="12" t="s">
        <v>1789</v>
      </c>
      <c r="D1284" s="12" t="s">
        <v>26</v>
      </c>
      <c r="E1284" s="13">
        <v>43056</v>
      </c>
      <c r="F1284" s="12">
        <v>2017</v>
      </c>
      <c r="G1284" s="12" t="s">
        <v>92</v>
      </c>
      <c r="H1284" s="12" t="s">
        <v>4427</v>
      </c>
      <c r="I1284" s="12">
        <v>92</v>
      </c>
      <c r="P1284" s="3"/>
    </row>
    <row r="1285" spans="1:16" x14ac:dyDescent="0.3">
      <c r="A1285" s="12" t="s">
        <v>10</v>
      </c>
      <c r="B1285" s="12" t="s">
        <v>10105</v>
      </c>
      <c r="C1285" s="12" t="s">
        <v>4197</v>
      </c>
      <c r="D1285" s="12" t="s">
        <v>26</v>
      </c>
      <c r="E1285" s="13">
        <v>44071</v>
      </c>
      <c r="F1285" s="12">
        <v>2011</v>
      </c>
      <c r="G1285" s="12" t="s">
        <v>92</v>
      </c>
      <c r="H1285" s="12" t="s">
        <v>4427</v>
      </c>
      <c r="I1285" s="12">
        <v>91</v>
      </c>
      <c r="P1285" s="3"/>
    </row>
    <row r="1286" spans="1:16" x14ac:dyDescent="0.3">
      <c r="A1286" s="12" t="s">
        <v>10</v>
      </c>
      <c r="B1286" s="12" t="s">
        <v>11012</v>
      </c>
      <c r="C1286" s="12" t="s">
        <v>11013</v>
      </c>
      <c r="D1286" s="12" t="s">
        <v>26</v>
      </c>
      <c r="E1286" s="13">
        <v>43525</v>
      </c>
      <c r="F1286" s="12">
        <v>2015</v>
      </c>
      <c r="G1286" s="12" t="s">
        <v>788</v>
      </c>
      <c r="H1286" s="12" t="s">
        <v>4427</v>
      </c>
      <c r="I1286" s="12">
        <v>88</v>
      </c>
      <c r="P1286" s="3"/>
    </row>
    <row r="1287" spans="1:16" x14ac:dyDescent="0.3">
      <c r="A1287" s="12" t="s">
        <v>10</v>
      </c>
      <c r="B1287" s="12" t="s">
        <v>2407</v>
      </c>
      <c r="C1287" s="12" t="s">
        <v>2408</v>
      </c>
      <c r="D1287" s="12" t="s">
        <v>26</v>
      </c>
      <c r="E1287" s="13">
        <v>44197</v>
      </c>
      <c r="F1287" s="12">
        <v>2020</v>
      </c>
      <c r="G1287" s="12" t="s">
        <v>1650</v>
      </c>
      <c r="H1287" s="12" t="s">
        <v>2409</v>
      </c>
      <c r="I1287" s="12">
        <v>91</v>
      </c>
      <c r="P1287" s="3"/>
    </row>
    <row r="1288" spans="1:16" x14ac:dyDescent="0.3">
      <c r="A1288" s="12" t="s">
        <v>10</v>
      </c>
      <c r="B1288" s="12" t="s">
        <v>4767</v>
      </c>
      <c r="C1288" s="12" t="s">
        <v>4768</v>
      </c>
      <c r="D1288" s="12" t="s">
        <v>26</v>
      </c>
      <c r="E1288" s="13">
        <v>43921</v>
      </c>
      <c r="F1288" s="12">
        <v>2016</v>
      </c>
      <c r="G1288" s="12" t="s">
        <v>60</v>
      </c>
      <c r="H1288" s="12" t="s">
        <v>2409</v>
      </c>
      <c r="I1288" s="12">
        <v>131</v>
      </c>
      <c r="P1288" s="3"/>
    </row>
    <row r="1289" spans="1:16" x14ac:dyDescent="0.3">
      <c r="A1289" s="12" t="s">
        <v>10</v>
      </c>
      <c r="B1289" s="12" t="s">
        <v>8436</v>
      </c>
      <c r="C1289" s="12" t="s">
        <v>8437</v>
      </c>
      <c r="D1289" s="12" t="s">
        <v>8438</v>
      </c>
      <c r="E1289" s="13">
        <v>43115</v>
      </c>
      <c r="F1289" s="12">
        <v>2017</v>
      </c>
      <c r="G1289" s="12" t="s">
        <v>92</v>
      </c>
      <c r="H1289" s="12" t="s">
        <v>2409</v>
      </c>
      <c r="I1289" s="12">
        <v>87</v>
      </c>
      <c r="P1289" s="3"/>
    </row>
    <row r="1290" spans="1:16" x14ac:dyDescent="0.3">
      <c r="A1290" s="12" t="s">
        <v>10</v>
      </c>
      <c r="B1290" s="12" t="s">
        <v>8868</v>
      </c>
      <c r="C1290" s="12" t="s">
        <v>684</v>
      </c>
      <c r="D1290" s="12" t="s">
        <v>685</v>
      </c>
      <c r="E1290" s="13">
        <v>42948</v>
      </c>
      <c r="F1290" s="12">
        <v>2016</v>
      </c>
      <c r="G1290" s="12" t="s">
        <v>1650</v>
      </c>
      <c r="H1290" s="12" t="s">
        <v>2409</v>
      </c>
      <c r="I1290" s="12">
        <v>97</v>
      </c>
      <c r="P1290" s="3"/>
    </row>
    <row r="1291" spans="1:16" x14ac:dyDescent="0.3">
      <c r="A1291" s="12" t="s">
        <v>10</v>
      </c>
      <c r="B1291" s="12" t="s">
        <v>8916</v>
      </c>
      <c r="C1291" s="12" t="s">
        <v>684</v>
      </c>
      <c r="D1291" s="12" t="s">
        <v>685</v>
      </c>
      <c r="E1291" s="13">
        <v>42917</v>
      </c>
      <c r="F1291" s="12">
        <v>2011</v>
      </c>
      <c r="G1291" s="12" t="s">
        <v>60</v>
      </c>
      <c r="H1291" s="12" t="s">
        <v>2409</v>
      </c>
      <c r="I1291" s="12">
        <v>95</v>
      </c>
      <c r="P1291" s="3"/>
    </row>
    <row r="1292" spans="1:16" x14ac:dyDescent="0.3">
      <c r="A1292" s="12" t="s">
        <v>10</v>
      </c>
      <c r="B1292" s="12" t="s">
        <v>11674</v>
      </c>
      <c r="C1292" s="12" t="s">
        <v>9105</v>
      </c>
      <c r="D1292" s="12" t="s">
        <v>510</v>
      </c>
      <c r="E1292" s="13">
        <v>42614</v>
      </c>
      <c r="F1292" s="12">
        <v>2015</v>
      </c>
      <c r="G1292" s="12" t="s">
        <v>92</v>
      </c>
      <c r="H1292" s="12" t="s">
        <v>2409</v>
      </c>
      <c r="I1292" s="12">
        <v>88</v>
      </c>
      <c r="P1292" s="3"/>
    </row>
    <row r="1293" spans="1:16" x14ac:dyDescent="0.3">
      <c r="A1293" s="12" t="s">
        <v>10</v>
      </c>
      <c r="B1293" s="12" t="s">
        <v>11696</v>
      </c>
      <c r="C1293" s="12" t="s">
        <v>11697</v>
      </c>
      <c r="D1293" s="12" t="s">
        <v>742</v>
      </c>
      <c r="E1293" s="13">
        <v>43382</v>
      </c>
      <c r="F1293" s="12">
        <v>2009</v>
      </c>
      <c r="G1293" s="12" t="s">
        <v>92</v>
      </c>
      <c r="H1293" s="12" t="s">
        <v>2409</v>
      </c>
      <c r="I1293" s="12">
        <v>96</v>
      </c>
      <c r="P1293" s="3"/>
    </row>
    <row r="1294" spans="1:16" x14ac:dyDescent="0.3">
      <c r="A1294" s="12" t="s">
        <v>10</v>
      </c>
      <c r="B1294" s="12" t="s">
        <v>11699</v>
      </c>
      <c r="C1294" s="12" t="s">
        <v>11700</v>
      </c>
      <c r="D1294" s="12" t="s">
        <v>742</v>
      </c>
      <c r="E1294" s="13">
        <v>43434</v>
      </c>
      <c r="F1294" s="12">
        <v>2011</v>
      </c>
      <c r="G1294" s="12" t="s">
        <v>92</v>
      </c>
      <c r="H1294" s="12" t="s">
        <v>2409</v>
      </c>
      <c r="I1294" s="12">
        <v>95</v>
      </c>
      <c r="P1294" s="3"/>
    </row>
    <row r="1295" spans="1:16" x14ac:dyDescent="0.3">
      <c r="A1295" s="12" t="s">
        <v>10</v>
      </c>
      <c r="B1295" s="12" t="s">
        <v>12926</v>
      </c>
      <c r="C1295" s="12" t="s">
        <v>12927</v>
      </c>
      <c r="D1295" s="12" t="s">
        <v>510</v>
      </c>
      <c r="E1295" s="13">
        <v>43252</v>
      </c>
      <c r="F1295" s="12">
        <v>2004</v>
      </c>
      <c r="G1295" s="12" t="s">
        <v>60</v>
      </c>
      <c r="H1295" s="12" t="s">
        <v>2409</v>
      </c>
      <c r="I1295" s="12">
        <v>136</v>
      </c>
      <c r="P1295" s="3"/>
    </row>
    <row r="1296" spans="1:16" x14ac:dyDescent="0.3">
      <c r="A1296" s="12" t="s">
        <v>10</v>
      </c>
      <c r="B1296" s="12" t="s">
        <v>14713</v>
      </c>
      <c r="C1296" s="12" t="s">
        <v>14714</v>
      </c>
      <c r="D1296" s="12" t="s">
        <v>26</v>
      </c>
      <c r="E1296" s="13">
        <v>43255</v>
      </c>
      <c r="F1296" s="12">
        <v>2017</v>
      </c>
      <c r="G1296" s="12" t="s">
        <v>60</v>
      </c>
      <c r="H1296" s="12" t="s">
        <v>14715</v>
      </c>
      <c r="I1296" s="12">
        <v>86</v>
      </c>
      <c r="P1296" s="3"/>
    </row>
    <row r="1297" spans="1:16" x14ac:dyDescent="0.3">
      <c r="A1297" s="12" t="s">
        <v>10</v>
      </c>
      <c r="B1297" s="12" t="s">
        <v>1883</v>
      </c>
      <c r="C1297" s="12" t="s">
        <v>1884</v>
      </c>
      <c r="D1297" s="12" t="s">
        <v>26</v>
      </c>
      <c r="E1297" s="13">
        <v>44281</v>
      </c>
      <c r="F1297" s="12">
        <v>2021</v>
      </c>
      <c r="G1297" s="12" t="s">
        <v>92</v>
      </c>
      <c r="H1297" s="12" t="s">
        <v>1885</v>
      </c>
      <c r="I1297" s="12">
        <v>98</v>
      </c>
      <c r="P1297" s="3"/>
    </row>
    <row r="1298" spans="1:16" x14ac:dyDescent="0.3">
      <c r="A1298" s="12" t="s">
        <v>10</v>
      </c>
      <c r="B1298" s="12" t="s">
        <v>10246</v>
      </c>
      <c r="C1298" s="12" t="s">
        <v>10247</v>
      </c>
      <c r="D1298" s="12" t="s">
        <v>26</v>
      </c>
      <c r="E1298" s="13">
        <v>42948</v>
      </c>
      <c r="F1298" s="12">
        <v>2016</v>
      </c>
      <c r="G1298" s="12" t="s">
        <v>788</v>
      </c>
      <c r="H1298" s="12" t="s">
        <v>10248</v>
      </c>
      <c r="I1298" s="12">
        <v>92</v>
      </c>
      <c r="P1298" s="3"/>
    </row>
    <row r="1299" spans="1:16" x14ac:dyDescent="0.3">
      <c r="A1299" s="12" t="s">
        <v>10</v>
      </c>
      <c r="B1299" s="12" t="s">
        <v>13710</v>
      </c>
      <c r="C1299" s="12" t="s">
        <v>13711</v>
      </c>
      <c r="D1299" s="12" t="s">
        <v>8349</v>
      </c>
      <c r="E1299" s="13">
        <v>43647</v>
      </c>
      <c r="F1299" s="12">
        <v>2012</v>
      </c>
      <c r="G1299" s="12" t="s">
        <v>693</v>
      </c>
      <c r="H1299" s="12" t="s">
        <v>10248</v>
      </c>
      <c r="I1299" s="12">
        <v>26</v>
      </c>
      <c r="P1299" s="3"/>
    </row>
    <row r="1300" spans="1:16" x14ac:dyDescent="0.3">
      <c r="A1300" s="12" t="s">
        <v>10</v>
      </c>
      <c r="B1300" s="12" t="s">
        <v>508</v>
      </c>
      <c r="C1300" s="12" t="s">
        <v>509</v>
      </c>
      <c r="D1300" s="12" t="s">
        <v>510</v>
      </c>
      <c r="E1300" s="13">
        <v>44414</v>
      </c>
      <c r="F1300" s="12">
        <v>2021</v>
      </c>
      <c r="G1300" s="12" t="s">
        <v>60</v>
      </c>
      <c r="H1300" s="12" t="s">
        <v>511</v>
      </c>
      <c r="I1300" s="12">
        <v>100</v>
      </c>
      <c r="P1300" s="3"/>
    </row>
    <row r="1301" spans="1:16" x14ac:dyDescent="0.3">
      <c r="A1301" s="12" t="s">
        <v>10</v>
      </c>
      <c r="B1301" s="12" t="s">
        <v>2785</v>
      </c>
      <c r="C1301" s="12" t="s">
        <v>2786</v>
      </c>
      <c r="D1301" s="12" t="s">
        <v>26</v>
      </c>
      <c r="E1301" s="13">
        <v>44157</v>
      </c>
      <c r="F1301" s="12">
        <v>2020</v>
      </c>
      <c r="G1301" s="12" t="s">
        <v>92</v>
      </c>
      <c r="H1301" s="12" t="s">
        <v>511</v>
      </c>
      <c r="I1301" s="12">
        <v>99</v>
      </c>
      <c r="P1301" s="3"/>
    </row>
    <row r="1302" spans="1:16" x14ac:dyDescent="0.3">
      <c r="A1302" s="12" t="s">
        <v>10</v>
      </c>
      <c r="B1302" s="12" t="s">
        <v>2855</v>
      </c>
      <c r="C1302" s="12" t="s">
        <v>2856</v>
      </c>
      <c r="D1302" s="12" t="s">
        <v>26</v>
      </c>
      <c r="E1302" s="13">
        <v>44148</v>
      </c>
      <c r="F1302" s="12">
        <v>2020</v>
      </c>
      <c r="G1302" s="12" t="s">
        <v>60</v>
      </c>
      <c r="H1302" s="12" t="s">
        <v>511</v>
      </c>
      <c r="I1302" s="12">
        <v>124</v>
      </c>
      <c r="P1302" s="3"/>
    </row>
    <row r="1303" spans="1:16" x14ac:dyDescent="0.3">
      <c r="A1303" s="12" t="s">
        <v>10</v>
      </c>
      <c r="B1303" s="12" t="s">
        <v>3020</v>
      </c>
      <c r="C1303" s="12" t="s">
        <v>3021</v>
      </c>
      <c r="D1303" s="12" t="s">
        <v>3022</v>
      </c>
      <c r="E1303" s="13">
        <v>44127</v>
      </c>
      <c r="F1303" s="12">
        <v>2020</v>
      </c>
      <c r="G1303" s="12" t="s">
        <v>60</v>
      </c>
      <c r="H1303" s="12" t="s">
        <v>511</v>
      </c>
      <c r="I1303" s="12">
        <v>100</v>
      </c>
      <c r="P1303" s="3"/>
    </row>
    <row r="1304" spans="1:16" x14ac:dyDescent="0.3">
      <c r="A1304" s="12" t="s">
        <v>10</v>
      </c>
      <c r="B1304" s="12" t="s">
        <v>3500</v>
      </c>
      <c r="C1304" s="12" t="s">
        <v>3501</v>
      </c>
      <c r="D1304" s="12" t="s">
        <v>1780</v>
      </c>
      <c r="E1304" s="13">
        <v>44075</v>
      </c>
      <c r="F1304" s="12">
        <v>2020</v>
      </c>
      <c r="G1304" s="12" t="s">
        <v>1650</v>
      </c>
      <c r="H1304" s="12" t="s">
        <v>511</v>
      </c>
      <c r="I1304" s="12">
        <v>72</v>
      </c>
      <c r="P1304" s="3"/>
    </row>
    <row r="1305" spans="1:16" x14ac:dyDescent="0.3">
      <c r="A1305" s="12" t="s">
        <v>10</v>
      </c>
      <c r="B1305" s="12" t="s">
        <v>5616</v>
      </c>
      <c r="C1305" s="12" t="s">
        <v>5617</v>
      </c>
      <c r="D1305" s="12" t="s">
        <v>518</v>
      </c>
      <c r="E1305" s="13">
        <v>43784</v>
      </c>
      <c r="F1305" s="12">
        <v>2019</v>
      </c>
      <c r="G1305" s="12" t="s">
        <v>92</v>
      </c>
      <c r="H1305" s="12" t="s">
        <v>511</v>
      </c>
      <c r="I1305" s="12">
        <v>60</v>
      </c>
      <c r="P1305" s="3"/>
    </row>
    <row r="1306" spans="1:16" x14ac:dyDescent="0.3">
      <c r="A1306" s="12" t="s">
        <v>10</v>
      </c>
      <c r="B1306" s="12" t="s">
        <v>8475</v>
      </c>
      <c r="C1306" s="12" t="s">
        <v>2652</v>
      </c>
      <c r="D1306" s="12" t="s">
        <v>1063</v>
      </c>
      <c r="E1306" s="13">
        <v>43096</v>
      </c>
      <c r="F1306" s="12">
        <v>2017</v>
      </c>
      <c r="G1306" s="12" t="s">
        <v>21</v>
      </c>
      <c r="H1306" s="12" t="s">
        <v>511</v>
      </c>
      <c r="I1306" s="12">
        <v>106</v>
      </c>
      <c r="P1306" s="3"/>
    </row>
    <row r="1307" spans="1:16" x14ac:dyDescent="0.3">
      <c r="A1307" s="12" t="s">
        <v>10</v>
      </c>
      <c r="B1307" s="12" t="s">
        <v>8562</v>
      </c>
      <c r="C1307" s="12" t="s">
        <v>8563</v>
      </c>
      <c r="D1307" s="12" t="s">
        <v>8564</v>
      </c>
      <c r="E1307" s="13">
        <v>43060</v>
      </c>
      <c r="F1307" s="12">
        <v>2017</v>
      </c>
      <c r="G1307" s="12" t="s">
        <v>1650</v>
      </c>
      <c r="H1307" s="12" t="s">
        <v>511</v>
      </c>
      <c r="I1307" s="12">
        <v>51</v>
      </c>
      <c r="P1307" s="3"/>
    </row>
    <row r="1308" spans="1:16" x14ac:dyDescent="0.3">
      <c r="A1308" s="12" t="s">
        <v>10</v>
      </c>
      <c r="B1308" s="12" t="s">
        <v>9142</v>
      </c>
      <c r="C1308" s="12" t="s">
        <v>2652</v>
      </c>
      <c r="D1308" s="12" t="s">
        <v>1063</v>
      </c>
      <c r="E1308" s="13">
        <v>42840</v>
      </c>
      <c r="F1308" s="12">
        <v>2014</v>
      </c>
      <c r="G1308" s="12" t="s">
        <v>92</v>
      </c>
      <c r="H1308" s="12" t="s">
        <v>511</v>
      </c>
      <c r="I1308" s="12">
        <v>97</v>
      </c>
      <c r="P1308" s="3"/>
    </row>
    <row r="1309" spans="1:16" x14ac:dyDescent="0.3">
      <c r="A1309" s="12" t="s">
        <v>10</v>
      </c>
      <c r="B1309" s="12" t="s">
        <v>9144</v>
      </c>
      <c r="C1309" s="12" t="s">
        <v>2652</v>
      </c>
      <c r="D1309" s="12" t="s">
        <v>1063</v>
      </c>
      <c r="E1309" s="13">
        <v>42840</v>
      </c>
      <c r="F1309" s="12">
        <v>2014</v>
      </c>
      <c r="G1309" s="12" t="s">
        <v>21</v>
      </c>
      <c r="H1309" s="12" t="s">
        <v>511</v>
      </c>
      <c r="I1309" s="12">
        <v>105</v>
      </c>
      <c r="P1309" s="3"/>
    </row>
    <row r="1310" spans="1:16" x14ac:dyDescent="0.3">
      <c r="A1310" s="12" t="s">
        <v>10</v>
      </c>
      <c r="B1310" s="12" t="s">
        <v>9146</v>
      </c>
      <c r="C1310" s="12" t="s">
        <v>2652</v>
      </c>
      <c r="D1310" s="12" t="s">
        <v>1063</v>
      </c>
      <c r="E1310" s="13">
        <v>42840</v>
      </c>
      <c r="F1310" s="12">
        <v>2016</v>
      </c>
      <c r="G1310" s="12" t="s">
        <v>21</v>
      </c>
      <c r="H1310" s="12" t="s">
        <v>511</v>
      </c>
      <c r="I1310" s="12">
        <v>107</v>
      </c>
      <c r="P1310" s="3"/>
    </row>
    <row r="1311" spans="1:16" x14ac:dyDescent="0.3">
      <c r="A1311" s="12" t="s">
        <v>10</v>
      </c>
      <c r="B1311" s="12" t="s">
        <v>9282</v>
      </c>
      <c r="C1311" s="12" t="s">
        <v>9283</v>
      </c>
      <c r="D1311" s="12" t="s">
        <v>9284</v>
      </c>
      <c r="E1311" s="13">
        <v>42785</v>
      </c>
      <c r="F1311" s="12">
        <v>2016</v>
      </c>
      <c r="G1311" s="12" t="s">
        <v>147</v>
      </c>
      <c r="H1311" s="12" t="s">
        <v>511</v>
      </c>
      <c r="I1311" s="12">
        <v>99</v>
      </c>
      <c r="P1311" s="3"/>
    </row>
    <row r="1312" spans="1:16" x14ac:dyDescent="0.3">
      <c r="A1312" s="12" t="s">
        <v>10</v>
      </c>
      <c r="B1312" s="12" t="s">
        <v>9445</v>
      </c>
      <c r="C1312" s="12" t="s">
        <v>9446</v>
      </c>
      <c r="D1312" s="12" t="s">
        <v>26</v>
      </c>
      <c r="E1312" s="13">
        <v>42713</v>
      </c>
      <c r="F1312" s="12">
        <v>2015</v>
      </c>
      <c r="G1312" s="12" t="s">
        <v>788</v>
      </c>
      <c r="H1312" s="12" t="s">
        <v>511</v>
      </c>
      <c r="I1312" s="12">
        <v>38</v>
      </c>
      <c r="P1312" s="3"/>
    </row>
    <row r="1313" spans="1:16" x14ac:dyDescent="0.3">
      <c r="A1313" s="12" t="s">
        <v>10</v>
      </c>
      <c r="B1313" s="12" t="s">
        <v>12257</v>
      </c>
      <c r="C1313" s="12" t="s">
        <v>12258</v>
      </c>
      <c r="D1313" s="12" t="s">
        <v>2665</v>
      </c>
      <c r="E1313" s="13">
        <v>42774</v>
      </c>
      <c r="F1313" s="12">
        <v>2013</v>
      </c>
      <c r="G1313" s="12" t="s">
        <v>60</v>
      </c>
      <c r="H1313" s="12" t="s">
        <v>511</v>
      </c>
      <c r="I1313" s="12">
        <v>93</v>
      </c>
      <c r="P1313" s="3"/>
    </row>
    <row r="1314" spans="1:16" x14ac:dyDescent="0.3">
      <c r="A1314" s="12" t="s">
        <v>10</v>
      </c>
      <c r="B1314" s="12" t="s">
        <v>12843</v>
      </c>
      <c r="C1314" s="12" t="s">
        <v>885</v>
      </c>
      <c r="D1314" s="12" t="s">
        <v>421</v>
      </c>
      <c r="E1314" s="13">
        <v>43655</v>
      </c>
      <c r="F1314" s="12">
        <v>2018</v>
      </c>
      <c r="G1314" s="12" t="s">
        <v>60</v>
      </c>
      <c r="H1314" s="12" t="s">
        <v>511</v>
      </c>
      <c r="I1314" s="12">
        <v>131</v>
      </c>
      <c r="P1314" s="3"/>
    </row>
    <row r="1315" spans="1:16" x14ac:dyDescent="0.3">
      <c r="A1315" s="12" t="s">
        <v>10</v>
      </c>
      <c r="B1315" s="12" t="s">
        <v>12993</v>
      </c>
      <c r="C1315" s="12" t="s">
        <v>10533</v>
      </c>
      <c r="D1315" s="12" t="s">
        <v>26</v>
      </c>
      <c r="E1315" s="13">
        <v>42276</v>
      </c>
      <c r="F1315" s="12">
        <v>2015</v>
      </c>
      <c r="G1315" s="12" t="s">
        <v>693</v>
      </c>
      <c r="H1315" s="12" t="s">
        <v>511</v>
      </c>
      <c r="I1315" s="12">
        <v>72</v>
      </c>
      <c r="P1315" s="3"/>
    </row>
    <row r="1316" spans="1:16" x14ac:dyDescent="0.3">
      <c r="A1316" s="12" t="s">
        <v>10</v>
      </c>
      <c r="B1316" s="12" t="s">
        <v>2235</v>
      </c>
      <c r="C1316" s="12" t="s">
        <v>2236</v>
      </c>
      <c r="D1316" s="12" t="s">
        <v>26</v>
      </c>
      <c r="E1316" s="13">
        <v>44228</v>
      </c>
      <c r="F1316" s="12">
        <v>2005</v>
      </c>
      <c r="G1316" s="12" t="s">
        <v>60</v>
      </c>
      <c r="H1316" s="12" t="s">
        <v>2237</v>
      </c>
      <c r="I1316" s="12">
        <v>101</v>
      </c>
      <c r="P1316" s="3"/>
    </row>
    <row r="1317" spans="1:16" x14ac:dyDescent="0.3">
      <c r="A1317" s="12" t="s">
        <v>10</v>
      </c>
      <c r="B1317" s="12" t="s">
        <v>7077</v>
      </c>
      <c r="C1317" s="12" t="s">
        <v>7078</v>
      </c>
      <c r="D1317" s="12" t="s">
        <v>26</v>
      </c>
      <c r="E1317" s="13">
        <v>43449</v>
      </c>
      <c r="F1317" s="12">
        <v>2018</v>
      </c>
      <c r="G1317" s="12" t="s">
        <v>92</v>
      </c>
      <c r="H1317" s="12" t="s">
        <v>2237</v>
      </c>
      <c r="I1317" s="12">
        <v>90</v>
      </c>
      <c r="P1317" s="3"/>
    </row>
    <row r="1318" spans="1:16" x14ac:dyDescent="0.3">
      <c r="A1318" s="12" t="s">
        <v>10</v>
      </c>
      <c r="B1318" s="12" t="s">
        <v>9393</v>
      </c>
      <c r="C1318" s="12" t="s">
        <v>9394</v>
      </c>
      <c r="D1318" s="12" t="s">
        <v>26</v>
      </c>
      <c r="E1318" s="13">
        <v>42739</v>
      </c>
      <c r="F1318" s="12">
        <v>2016</v>
      </c>
      <c r="G1318" s="12" t="s">
        <v>60</v>
      </c>
      <c r="H1318" s="12" t="s">
        <v>2237</v>
      </c>
      <c r="I1318" s="12">
        <v>75</v>
      </c>
      <c r="P1318" s="3"/>
    </row>
    <row r="1319" spans="1:16" x14ac:dyDescent="0.3">
      <c r="A1319" s="12" t="s">
        <v>10</v>
      </c>
      <c r="B1319" s="12" t="s">
        <v>9719</v>
      </c>
      <c r="C1319" s="12" t="s">
        <v>9394</v>
      </c>
      <c r="D1319" s="12" t="s">
        <v>26</v>
      </c>
      <c r="E1319" s="13">
        <v>42424</v>
      </c>
      <c r="F1319" s="12">
        <v>2015</v>
      </c>
      <c r="G1319" s="12" t="s">
        <v>60</v>
      </c>
      <c r="H1319" s="12" t="s">
        <v>2237</v>
      </c>
      <c r="I1319" s="12">
        <v>74</v>
      </c>
      <c r="P1319" s="3"/>
    </row>
    <row r="1320" spans="1:16" x14ac:dyDescent="0.3">
      <c r="A1320" s="12" t="s">
        <v>10</v>
      </c>
      <c r="B1320" s="12" t="s">
        <v>11389</v>
      </c>
      <c r="C1320" s="12" t="s">
        <v>11390</v>
      </c>
      <c r="D1320" s="12" t="s">
        <v>26</v>
      </c>
      <c r="E1320" s="13">
        <v>43739</v>
      </c>
      <c r="F1320" s="12">
        <v>2014</v>
      </c>
      <c r="G1320" s="12" t="s">
        <v>60</v>
      </c>
      <c r="H1320" s="12" t="s">
        <v>2237</v>
      </c>
      <c r="I1320" s="12">
        <v>91</v>
      </c>
      <c r="P1320" s="3"/>
    </row>
    <row r="1321" spans="1:16" x14ac:dyDescent="0.3">
      <c r="A1321" s="12" t="s">
        <v>10</v>
      </c>
      <c r="B1321" s="12" t="s">
        <v>12237</v>
      </c>
      <c r="C1321" s="12" t="s">
        <v>12238</v>
      </c>
      <c r="D1321" s="12" t="s">
        <v>26</v>
      </c>
      <c r="E1321" s="13">
        <v>41924</v>
      </c>
      <c r="F1321" s="12">
        <v>2014</v>
      </c>
      <c r="G1321" s="12" t="s">
        <v>60</v>
      </c>
      <c r="H1321" s="12" t="s">
        <v>2237</v>
      </c>
      <c r="I1321" s="12">
        <v>71</v>
      </c>
      <c r="P1321" s="3"/>
    </row>
    <row r="1322" spans="1:16" x14ac:dyDescent="0.3">
      <c r="A1322" s="12" t="s">
        <v>10</v>
      </c>
      <c r="B1322" s="12" t="s">
        <v>683</v>
      </c>
      <c r="C1322" s="12" t="s">
        <v>684</v>
      </c>
      <c r="D1322" s="12" t="s">
        <v>685</v>
      </c>
      <c r="E1322" s="13">
        <v>44400</v>
      </c>
      <c r="F1322" s="12">
        <v>2021</v>
      </c>
      <c r="G1322" s="12" t="s">
        <v>60</v>
      </c>
      <c r="H1322" s="12" t="s">
        <v>686</v>
      </c>
      <c r="I1322" s="12">
        <v>91</v>
      </c>
      <c r="P1322" s="3"/>
    </row>
    <row r="1323" spans="1:16" x14ac:dyDescent="0.3">
      <c r="A1323" s="12" t="s">
        <v>10</v>
      </c>
      <c r="B1323" s="12" t="s">
        <v>4066</v>
      </c>
      <c r="C1323" s="12" t="s">
        <v>4067</v>
      </c>
      <c r="D1323" s="12" t="s">
        <v>527</v>
      </c>
      <c r="E1323" s="13">
        <v>43997</v>
      </c>
      <c r="F1323" s="12">
        <v>2013</v>
      </c>
      <c r="G1323" s="12" t="s">
        <v>60</v>
      </c>
      <c r="H1323" s="12" t="s">
        <v>686</v>
      </c>
      <c r="I1323" s="12">
        <v>85</v>
      </c>
      <c r="P1323" s="3"/>
    </row>
    <row r="1324" spans="1:16" x14ac:dyDescent="0.3">
      <c r="A1324" s="12" t="s">
        <v>10</v>
      </c>
      <c r="B1324" s="12" t="s">
        <v>5356</v>
      </c>
      <c r="C1324" s="12" t="s">
        <v>5357</v>
      </c>
      <c r="D1324" s="12" t="s">
        <v>685</v>
      </c>
      <c r="E1324" s="13">
        <v>43820</v>
      </c>
      <c r="F1324" s="12">
        <v>2019</v>
      </c>
      <c r="G1324" s="12" t="s">
        <v>1650</v>
      </c>
      <c r="H1324" s="12" t="s">
        <v>686</v>
      </c>
      <c r="I1324" s="12">
        <v>86</v>
      </c>
      <c r="P1324" s="3"/>
    </row>
    <row r="1325" spans="1:16" x14ac:dyDescent="0.3">
      <c r="A1325" s="12" t="s">
        <v>17</v>
      </c>
      <c r="B1325" s="12" t="s">
        <v>4132</v>
      </c>
      <c r="C1325" s="12" t="s">
        <v>4133</v>
      </c>
      <c r="D1325" s="12" t="s">
        <v>175</v>
      </c>
      <c r="E1325" s="13">
        <v>43987</v>
      </c>
      <c r="F1325" s="12">
        <v>2019</v>
      </c>
      <c r="G1325" s="12" t="s">
        <v>21</v>
      </c>
      <c r="H1325" s="12" t="s">
        <v>4134</v>
      </c>
      <c r="I1325" s="12">
        <v>3750</v>
      </c>
      <c r="P1325" s="3"/>
    </row>
    <row r="1326" spans="1:16" x14ac:dyDescent="0.3">
      <c r="A1326" s="12" t="s">
        <v>10</v>
      </c>
      <c r="B1326" s="12" t="s">
        <v>574</v>
      </c>
      <c r="C1326" s="12" t="s">
        <v>575</v>
      </c>
      <c r="D1326" s="12" t="s">
        <v>26</v>
      </c>
      <c r="E1326" s="13">
        <v>44409</v>
      </c>
      <c r="F1326" s="12">
        <v>1986</v>
      </c>
      <c r="G1326" s="12" t="s">
        <v>27</v>
      </c>
      <c r="H1326" s="12" t="s">
        <v>576</v>
      </c>
      <c r="I1326" s="12">
        <v>103</v>
      </c>
      <c r="P1326" s="3"/>
    </row>
    <row r="1327" spans="1:16" x14ac:dyDescent="0.3">
      <c r="A1327" s="12" t="s">
        <v>10</v>
      </c>
      <c r="B1327" s="12" t="s">
        <v>7501</v>
      </c>
      <c r="C1327" s="12" t="s">
        <v>7502</v>
      </c>
      <c r="D1327" s="12" t="s">
        <v>20</v>
      </c>
      <c r="E1327" s="13">
        <v>43375</v>
      </c>
      <c r="F1327" s="12">
        <v>1979</v>
      </c>
      <c r="G1327" s="12" t="s">
        <v>77</v>
      </c>
      <c r="H1327" s="12" t="s">
        <v>576</v>
      </c>
      <c r="I1327" s="12">
        <v>94</v>
      </c>
      <c r="P1327" s="3"/>
    </row>
    <row r="1328" spans="1:16" x14ac:dyDescent="0.3">
      <c r="A1328" s="12" t="s">
        <v>10</v>
      </c>
      <c r="B1328" s="12" t="s">
        <v>14164</v>
      </c>
      <c r="C1328" s="12" t="s">
        <v>898</v>
      </c>
      <c r="D1328" s="12" t="s">
        <v>26</v>
      </c>
      <c r="E1328" s="13">
        <v>43709</v>
      </c>
      <c r="F1328" s="12">
        <v>1981</v>
      </c>
      <c r="G1328" s="12" t="s">
        <v>77</v>
      </c>
      <c r="H1328" s="12" t="s">
        <v>576</v>
      </c>
      <c r="I1328" s="12">
        <v>106</v>
      </c>
      <c r="P1328" s="3"/>
    </row>
    <row r="1329" spans="1:16" x14ac:dyDescent="0.3">
      <c r="A1329" s="12" t="s">
        <v>10</v>
      </c>
      <c r="B1329" s="12" t="s">
        <v>210</v>
      </c>
      <c r="C1329" s="12" t="s">
        <v>211</v>
      </c>
      <c r="D1329" s="12" t="s">
        <v>26</v>
      </c>
      <c r="E1329" s="13">
        <v>44440</v>
      </c>
      <c r="F1329" s="12">
        <v>1989</v>
      </c>
      <c r="G1329" s="12" t="s">
        <v>77</v>
      </c>
      <c r="H1329" s="12" t="s">
        <v>212</v>
      </c>
      <c r="I1329" s="12">
        <v>120</v>
      </c>
      <c r="P1329" s="3"/>
    </row>
    <row r="1330" spans="1:16" x14ac:dyDescent="0.3">
      <c r="A1330" s="12" t="s">
        <v>10</v>
      </c>
      <c r="B1330" s="12" t="s">
        <v>10228</v>
      </c>
      <c r="C1330" s="12" t="s">
        <v>2227</v>
      </c>
      <c r="D1330" s="12" t="s">
        <v>26</v>
      </c>
      <c r="E1330" s="13">
        <v>43647</v>
      </c>
      <c r="F1330" s="12">
        <v>1974</v>
      </c>
      <c r="G1330" s="12" t="s">
        <v>60</v>
      </c>
      <c r="H1330" s="12" t="s">
        <v>212</v>
      </c>
      <c r="I1330" s="12">
        <v>112</v>
      </c>
      <c r="P1330" s="3"/>
    </row>
    <row r="1331" spans="1:16" x14ac:dyDescent="0.3">
      <c r="A1331" s="12" t="s">
        <v>10</v>
      </c>
      <c r="B1331" s="12" t="s">
        <v>10561</v>
      </c>
      <c r="C1331" s="12" t="s">
        <v>10562</v>
      </c>
      <c r="D1331" s="12" t="s">
        <v>37</v>
      </c>
      <c r="E1331" s="13">
        <v>43830</v>
      </c>
      <c r="F1331" s="12">
        <v>1972</v>
      </c>
      <c r="G1331" s="12" t="s">
        <v>92</v>
      </c>
      <c r="H1331" s="12" t="s">
        <v>212</v>
      </c>
      <c r="I1331" s="12">
        <v>125</v>
      </c>
      <c r="P1331" s="3"/>
    </row>
    <row r="1332" spans="1:16" x14ac:dyDescent="0.3">
      <c r="A1332" s="12" t="s">
        <v>10</v>
      </c>
      <c r="B1332" s="12" t="s">
        <v>12405</v>
      </c>
      <c r="C1332" s="12" t="s">
        <v>10562</v>
      </c>
      <c r="D1332" s="12" t="s">
        <v>37</v>
      </c>
      <c r="E1332" s="13">
        <v>43830</v>
      </c>
      <c r="F1332" s="12">
        <v>1980</v>
      </c>
      <c r="G1332" s="12" t="s">
        <v>92</v>
      </c>
      <c r="H1332" s="12" t="s">
        <v>212</v>
      </c>
      <c r="I1332" s="12">
        <v>120</v>
      </c>
      <c r="P1332" s="3"/>
    </row>
    <row r="1333" spans="1:16" x14ac:dyDescent="0.3">
      <c r="A1333" s="12" t="s">
        <v>10</v>
      </c>
      <c r="B1333" s="12" t="s">
        <v>13842</v>
      </c>
      <c r="C1333" s="12" t="s">
        <v>13843</v>
      </c>
      <c r="D1333" s="12" t="s">
        <v>6453</v>
      </c>
      <c r="E1333" s="13">
        <v>44148</v>
      </c>
      <c r="F1333" s="12">
        <v>1955</v>
      </c>
      <c r="G1333" s="12" t="s">
        <v>92</v>
      </c>
      <c r="H1333" s="12" t="s">
        <v>13844</v>
      </c>
      <c r="I1333" s="12">
        <v>93</v>
      </c>
      <c r="P1333" s="3"/>
    </row>
    <row r="1334" spans="1:16" x14ac:dyDescent="0.3">
      <c r="A1334" s="12" t="s">
        <v>10</v>
      </c>
      <c r="B1334" s="12" t="s">
        <v>14966</v>
      </c>
      <c r="C1334" s="12" t="s">
        <v>13843</v>
      </c>
      <c r="D1334" s="12" t="s">
        <v>750</v>
      </c>
      <c r="E1334" s="13">
        <v>44148</v>
      </c>
      <c r="F1334" s="12">
        <v>1955</v>
      </c>
      <c r="G1334" s="12" t="s">
        <v>21</v>
      </c>
      <c r="H1334" s="12" t="s">
        <v>13844</v>
      </c>
      <c r="I1334" s="12">
        <v>97</v>
      </c>
      <c r="P1334" s="3"/>
    </row>
    <row r="1335" spans="1:16" x14ac:dyDescent="0.3">
      <c r="A1335" s="12" t="s">
        <v>10</v>
      </c>
      <c r="B1335" s="12" t="s">
        <v>11025</v>
      </c>
      <c r="C1335" s="12" t="s">
        <v>10562</v>
      </c>
      <c r="D1335" s="12" t="s">
        <v>37</v>
      </c>
      <c r="E1335" s="13">
        <v>43830</v>
      </c>
      <c r="F1335" s="12">
        <v>1975</v>
      </c>
      <c r="G1335" s="12" t="s">
        <v>92</v>
      </c>
      <c r="H1335" s="12" t="s">
        <v>11026</v>
      </c>
      <c r="I1335" s="12">
        <v>127</v>
      </c>
      <c r="P1335" s="3"/>
    </row>
    <row r="1336" spans="1:16" x14ac:dyDescent="0.3">
      <c r="A1336" s="12" t="s">
        <v>10</v>
      </c>
      <c r="B1336" s="12" t="s">
        <v>11625</v>
      </c>
      <c r="C1336" s="12" t="s">
        <v>7771</v>
      </c>
      <c r="D1336" s="12" t="s">
        <v>20</v>
      </c>
      <c r="E1336" s="13">
        <v>43678</v>
      </c>
      <c r="F1336" s="12">
        <v>1994</v>
      </c>
      <c r="G1336" s="12" t="s">
        <v>77</v>
      </c>
      <c r="H1336" s="12" t="s">
        <v>11026</v>
      </c>
      <c r="I1336" s="12">
        <v>118</v>
      </c>
      <c r="P1336" s="3"/>
    </row>
    <row r="1337" spans="1:16" x14ac:dyDescent="0.3">
      <c r="A1337" s="12" t="s">
        <v>10</v>
      </c>
      <c r="B1337" s="12" t="s">
        <v>11776</v>
      </c>
      <c r="C1337" s="12" t="s">
        <v>10562</v>
      </c>
      <c r="D1337" s="12" t="s">
        <v>37</v>
      </c>
      <c r="E1337" s="13">
        <v>43830</v>
      </c>
      <c r="F1337" s="12">
        <v>1979</v>
      </c>
      <c r="G1337" s="12" t="s">
        <v>92</v>
      </c>
      <c r="H1337" s="12" t="s">
        <v>11026</v>
      </c>
      <c r="I1337" s="12">
        <v>137</v>
      </c>
      <c r="P1337" s="3"/>
    </row>
    <row r="1338" spans="1:16" x14ac:dyDescent="0.3">
      <c r="A1338" s="12" t="s">
        <v>10</v>
      </c>
      <c r="B1338" s="12" t="s">
        <v>11749</v>
      </c>
      <c r="C1338" s="12" t="s">
        <v>11750</v>
      </c>
      <c r="D1338" s="12" t="s">
        <v>26</v>
      </c>
      <c r="E1338" s="13">
        <v>43770</v>
      </c>
      <c r="F1338" s="12">
        <v>1958</v>
      </c>
      <c r="G1338" s="12" t="s">
        <v>147</v>
      </c>
      <c r="H1338" s="12" t="s">
        <v>11751</v>
      </c>
      <c r="I1338" s="12">
        <v>115</v>
      </c>
      <c r="P1338" s="3"/>
    </row>
    <row r="1339" spans="1:16" x14ac:dyDescent="0.3">
      <c r="A1339" s="12" t="s">
        <v>10</v>
      </c>
      <c r="B1339" s="12" t="s">
        <v>11840</v>
      </c>
      <c r="C1339" s="12" t="s">
        <v>321</v>
      </c>
      <c r="D1339" s="12" t="s">
        <v>26</v>
      </c>
      <c r="E1339" s="13">
        <v>43770</v>
      </c>
      <c r="F1339" s="12">
        <v>1978</v>
      </c>
      <c r="G1339" s="12" t="s">
        <v>60</v>
      </c>
      <c r="H1339" s="12" t="s">
        <v>11751</v>
      </c>
      <c r="I1339" s="12">
        <v>110</v>
      </c>
      <c r="P1339" s="3"/>
    </row>
    <row r="1340" spans="1:16" x14ac:dyDescent="0.3">
      <c r="A1340" s="12" t="s">
        <v>10</v>
      </c>
      <c r="B1340" s="12" t="s">
        <v>14159</v>
      </c>
      <c r="C1340" s="12" t="s">
        <v>14160</v>
      </c>
      <c r="D1340" s="12" t="s">
        <v>14161</v>
      </c>
      <c r="E1340" s="13">
        <v>43831</v>
      </c>
      <c r="F1340" s="12">
        <v>1992</v>
      </c>
      <c r="G1340" s="12" t="s">
        <v>60</v>
      </c>
      <c r="H1340" s="12" t="s">
        <v>14162</v>
      </c>
      <c r="I1340" s="12">
        <v>95</v>
      </c>
      <c r="P1340" s="3"/>
    </row>
    <row r="1341" spans="1:16" x14ac:dyDescent="0.3">
      <c r="A1341" s="12" t="s">
        <v>10</v>
      </c>
      <c r="B1341" s="12" t="s">
        <v>14755</v>
      </c>
      <c r="C1341" s="12" t="s">
        <v>14756</v>
      </c>
      <c r="D1341" s="12" t="s">
        <v>26</v>
      </c>
      <c r="E1341" s="13">
        <v>43789</v>
      </c>
      <c r="F1341" s="12">
        <v>1974</v>
      </c>
      <c r="G1341" s="12" t="s">
        <v>77</v>
      </c>
      <c r="H1341" s="12" t="s">
        <v>14757</v>
      </c>
      <c r="I1341" s="12">
        <v>121</v>
      </c>
      <c r="P1341" s="3"/>
    </row>
    <row r="1342" spans="1:16" x14ac:dyDescent="0.3">
      <c r="A1342" s="12" t="s">
        <v>10</v>
      </c>
      <c r="B1342" s="12" t="s">
        <v>10063</v>
      </c>
      <c r="C1342" s="12" t="s">
        <v>10064</v>
      </c>
      <c r="D1342" s="12" t="s">
        <v>135</v>
      </c>
      <c r="E1342" s="13">
        <v>44136</v>
      </c>
      <c r="F1342" s="12">
        <v>1971</v>
      </c>
      <c r="G1342" s="12" t="s">
        <v>77</v>
      </c>
      <c r="H1342" s="12" t="s">
        <v>10065</v>
      </c>
      <c r="I1342" s="12">
        <v>137</v>
      </c>
      <c r="P1342" s="3"/>
    </row>
    <row r="1343" spans="1:16" x14ac:dyDescent="0.3">
      <c r="A1343" s="12" t="s">
        <v>10</v>
      </c>
      <c r="B1343" s="12" t="s">
        <v>13535</v>
      </c>
      <c r="C1343" s="12" t="s">
        <v>681</v>
      </c>
      <c r="D1343" s="12" t="s">
        <v>26</v>
      </c>
      <c r="E1343" s="13">
        <v>43466</v>
      </c>
      <c r="F1343" s="12">
        <v>1994</v>
      </c>
      <c r="G1343" s="12" t="s">
        <v>77</v>
      </c>
      <c r="H1343" s="12" t="s">
        <v>10065</v>
      </c>
      <c r="I1343" s="12">
        <v>154</v>
      </c>
      <c r="P1343" s="3"/>
    </row>
    <row r="1344" spans="1:16" x14ac:dyDescent="0.3">
      <c r="A1344" s="12" t="s">
        <v>10</v>
      </c>
      <c r="B1344" s="12" t="s">
        <v>10896</v>
      </c>
      <c r="C1344" s="12" t="s">
        <v>10897</v>
      </c>
      <c r="D1344" s="12" t="s">
        <v>26</v>
      </c>
      <c r="E1344" s="13">
        <v>43617</v>
      </c>
      <c r="F1344" s="12">
        <v>1976</v>
      </c>
      <c r="G1344" s="12" t="s">
        <v>77</v>
      </c>
      <c r="H1344" s="12" t="s">
        <v>10898</v>
      </c>
      <c r="I1344" s="12">
        <v>98</v>
      </c>
      <c r="P1344" s="3"/>
    </row>
    <row r="1345" spans="1:16" x14ac:dyDescent="0.3">
      <c r="A1345" s="12" t="s">
        <v>10</v>
      </c>
      <c r="B1345" s="12" t="s">
        <v>14549</v>
      </c>
      <c r="C1345" s="12" t="s">
        <v>14089</v>
      </c>
      <c r="D1345" s="12" t="s">
        <v>26</v>
      </c>
      <c r="E1345" s="13">
        <v>43840</v>
      </c>
      <c r="F1345" s="12">
        <v>1981</v>
      </c>
      <c r="G1345" s="12" t="s">
        <v>14</v>
      </c>
      <c r="H1345" s="12" t="s">
        <v>10898</v>
      </c>
      <c r="I1345" s="12">
        <v>85</v>
      </c>
      <c r="P1345" s="3"/>
    </row>
    <row r="1346" spans="1:16" x14ac:dyDescent="0.3">
      <c r="A1346" s="12" t="s">
        <v>10</v>
      </c>
      <c r="B1346" s="12" t="s">
        <v>12475</v>
      </c>
      <c r="C1346" s="12" t="s">
        <v>12476</v>
      </c>
      <c r="D1346" s="12" t="s">
        <v>26</v>
      </c>
      <c r="E1346" s="13">
        <v>42825</v>
      </c>
      <c r="F1346" s="12">
        <v>1945</v>
      </c>
      <c r="G1346" s="12" t="s">
        <v>21</v>
      </c>
      <c r="H1346" s="12" t="s">
        <v>12477</v>
      </c>
      <c r="I1346" s="12">
        <v>63</v>
      </c>
      <c r="P1346" s="3"/>
    </row>
    <row r="1347" spans="1:16" x14ac:dyDescent="0.3">
      <c r="A1347" s="12" t="s">
        <v>10</v>
      </c>
      <c r="B1347" s="12" t="s">
        <v>12609</v>
      </c>
      <c r="C1347" s="12" t="s">
        <v>12610</v>
      </c>
      <c r="D1347" s="12" t="s">
        <v>26</v>
      </c>
      <c r="E1347" s="13">
        <v>42825</v>
      </c>
      <c r="F1347" s="12">
        <v>1946</v>
      </c>
      <c r="G1347" s="12" t="s">
        <v>92</v>
      </c>
      <c r="H1347" s="12" t="s">
        <v>12477</v>
      </c>
      <c r="I1347" s="12">
        <v>58</v>
      </c>
      <c r="P1347" s="3"/>
    </row>
    <row r="1348" spans="1:16" x14ac:dyDescent="0.3">
      <c r="A1348" s="12" t="s">
        <v>10</v>
      </c>
      <c r="B1348" s="12" t="s">
        <v>14368</v>
      </c>
      <c r="C1348" s="12" t="s">
        <v>14369</v>
      </c>
      <c r="D1348" s="12" t="s">
        <v>26</v>
      </c>
      <c r="E1348" s="13">
        <v>42825</v>
      </c>
      <c r="F1348" s="12">
        <v>1942</v>
      </c>
      <c r="G1348" s="12" t="s">
        <v>21</v>
      </c>
      <c r="H1348" s="12" t="s">
        <v>12477</v>
      </c>
      <c r="I1348" s="12">
        <v>18</v>
      </c>
      <c r="P1348" s="3"/>
    </row>
    <row r="1349" spans="1:16" x14ac:dyDescent="0.3">
      <c r="A1349" s="12" t="s">
        <v>10</v>
      </c>
      <c r="B1349" s="12" t="s">
        <v>15123</v>
      </c>
      <c r="C1349" s="12" t="s">
        <v>15124</v>
      </c>
      <c r="D1349" s="12" t="s">
        <v>26</v>
      </c>
      <c r="E1349" s="13">
        <v>42825</v>
      </c>
      <c r="F1349" s="12">
        <v>1947</v>
      </c>
      <c r="G1349" s="12" t="s">
        <v>92</v>
      </c>
      <c r="H1349" s="12" t="s">
        <v>12477</v>
      </c>
      <c r="I1349" s="12">
        <v>42</v>
      </c>
      <c r="P1349" s="3"/>
    </row>
    <row r="1350" spans="1:16" x14ac:dyDescent="0.3">
      <c r="A1350" s="12" t="s">
        <v>10</v>
      </c>
      <c r="B1350" s="12" t="s">
        <v>15225</v>
      </c>
      <c r="C1350" s="12" t="s">
        <v>15226</v>
      </c>
      <c r="D1350" s="12" t="s">
        <v>421</v>
      </c>
      <c r="E1350" s="13">
        <v>42825</v>
      </c>
      <c r="F1350" s="12">
        <v>1944</v>
      </c>
      <c r="G1350" s="12" t="s">
        <v>21</v>
      </c>
      <c r="H1350" s="12" t="s">
        <v>12477</v>
      </c>
      <c r="I1350" s="12">
        <v>76</v>
      </c>
      <c r="P1350" s="3"/>
    </row>
    <row r="1351" spans="1:16" x14ac:dyDescent="0.3">
      <c r="A1351" s="12" t="s">
        <v>10</v>
      </c>
      <c r="B1351" s="12" t="s">
        <v>288</v>
      </c>
      <c r="C1351" s="12" t="s">
        <v>289</v>
      </c>
      <c r="D1351" s="12" t="s">
        <v>290</v>
      </c>
      <c r="E1351" s="13">
        <v>44440</v>
      </c>
      <c r="F1351" s="12">
        <v>1984</v>
      </c>
      <c r="G1351" s="12" t="s">
        <v>77</v>
      </c>
      <c r="H1351" s="12" t="s">
        <v>291</v>
      </c>
      <c r="I1351" s="12">
        <v>229</v>
      </c>
      <c r="P1351" s="3"/>
    </row>
    <row r="1352" spans="1:16" x14ac:dyDescent="0.3">
      <c r="A1352" s="12" t="s">
        <v>10</v>
      </c>
      <c r="B1352" s="12" t="s">
        <v>2058</v>
      </c>
      <c r="C1352" s="12" t="s">
        <v>774</v>
      </c>
      <c r="D1352" s="12" t="s">
        <v>26</v>
      </c>
      <c r="E1352" s="13">
        <v>44256</v>
      </c>
      <c r="F1352" s="12">
        <v>1988</v>
      </c>
      <c r="G1352" s="12" t="s">
        <v>77</v>
      </c>
      <c r="H1352" s="12" t="s">
        <v>291</v>
      </c>
      <c r="I1352" s="12">
        <v>134</v>
      </c>
      <c r="P1352" s="3"/>
    </row>
    <row r="1353" spans="1:16" x14ac:dyDescent="0.3">
      <c r="A1353" s="12" t="s">
        <v>10</v>
      </c>
      <c r="B1353" s="12" t="s">
        <v>10913</v>
      </c>
      <c r="C1353" s="12" t="s">
        <v>10914</v>
      </c>
      <c r="D1353" s="12" t="s">
        <v>26</v>
      </c>
      <c r="E1353" s="13">
        <v>43770</v>
      </c>
      <c r="F1353" s="12">
        <v>1958</v>
      </c>
      <c r="G1353" s="12" t="s">
        <v>9950</v>
      </c>
      <c r="H1353" s="12" t="s">
        <v>291</v>
      </c>
      <c r="I1353" s="12">
        <v>108</v>
      </c>
      <c r="P1353" s="3"/>
    </row>
    <row r="1354" spans="1:16" x14ac:dyDescent="0.3">
      <c r="A1354" s="12" t="s">
        <v>10</v>
      </c>
      <c r="B1354" s="12" t="s">
        <v>11110</v>
      </c>
      <c r="C1354" s="12" t="s">
        <v>11111</v>
      </c>
      <c r="D1354" s="12" t="s">
        <v>26</v>
      </c>
      <c r="E1354" s="13">
        <v>44197</v>
      </c>
      <c r="F1354" s="12">
        <v>1967</v>
      </c>
      <c r="G1354" s="12" t="s">
        <v>21</v>
      </c>
      <c r="H1354" s="12" t="s">
        <v>291</v>
      </c>
      <c r="I1354" s="12">
        <v>127</v>
      </c>
      <c r="P1354" s="3"/>
    </row>
    <row r="1355" spans="1:16" x14ac:dyDescent="0.3">
      <c r="A1355" s="12" t="s">
        <v>10</v>
      </c>
      <c r="B1355" s="12" t="s">
        <v>11813</v>
      </c>
      <c r="C1355" s="12" t="s">
        <v>2227</v>
      </c>
      <c r="D1355" s="12" t="s">
        <v>26</v>
      </c>
      <c r="E1355" s="13">
        <v>44197</v>
      </c>
      <c r="F1355" s="12">
        <v>1990</v>
      </c>
      <c r="G1355" s="12" t="s">
        <v>77</v>
      </c>
      <c r="H1355" s="12" t="s">
        <v>291</v>
      </c>
      <c r="I1355" s="12">
        <v>145</v>
      </c>
      <c r="P1355" s="3"/>
    </row>
    <row r="1356" spans="1:16" x14ac:dyDescent="0.3">
      <c r="A1356" s="12" t="s">
        <v>10</v>
      </c>
      <c r="B1356" s="12" t="s">
        <v>13601</v>
      </c>
      <c r="C1356" s="12" t="s">
        <v>13602</v>
      </c>
      <c r="D1356" s="12" t="s">
        <v>26</v>
      </c>
      <c r="E1356" s="13">
        <v>43770</v>
      </c>
      <c r="F1356" s="12">
        <v>1955</v>
      </c>
      <c r="G1356" s="12" t="s">
        <v>27</v>
      </c>
      <c r="H1356" s="12" t="s">
        <v>291</v>
      </c>
      <c r="I1356" s="12">
        <v>111</v>
      </c>
      <c r="P1356" s="3"/>
    </row>
    <row r="1357" spans="1:16" x14ac:dyDescent="0.3">
      <c r="A1357" s="12" t="s">
        <v>10</v>
      </c>
      <c r="B1357" s="12" t="s">
        <v>13851</v>
      </c>
      <c r="C1357" s="12" t="s">
        <v>59</v>
      </c>
      <c r="D1357" s="12" t="s">
        <v>26</v>
      </c>
      <c r="E1357" s="13">
        <v>43191</v>
      </c>
      <c r="F1357" s="12">
        <v>1993</v>
      </c>
      <c r="G1357" s="12" t="s">
        <v>77</v>
      </c>
      <c r="H1357" s="12" t="s">
        <v>291</v>
      </c>
      <c r="I1357" s="12">
        <v>195</v>
      </c>
      <c r="P1357" s="3"/>
    </row>
    <row r="1358" spans="1:16" x14ac:dyDescent="0.3">
      <c r="A1358" s="12" t="s">
        <v>10</v>
      </c>
      <c r="B1358" s="12" t="s">
        <v>14465</v>
      </c>
      <c r="C1358" s="12" t="s">
        <v>11541</v>
      </c>
      <c r="D1358" s="12" t="s">
        <v>26</v>
      </c>
      <c r="E1358" s="13">
        <v>43770</v>
      </c>
      <c r="F1358" s="12">
        <v>1965</v>
      </c>
      <c r="G1358" s="12" t="s">
        <v>21</v>
      </c>
      <c r="H1358" s="12" t="s">
        <v>291</v>
      </c>
      <c r="I1358" s="12">
        <v>103</v>
      </c>
      <c r="P1358" s="3"/>
    </row>
    <row r="1359" spans="1:16" x14ac:dyDescent="0.3">
      <c r="A1359" s="12" t="s">
        <v>10</v>
      </c>
      <c r="B1359" s="12" t="s">
        <v>14721</v>
      </c>
      <c r="C1359" s="12" t="s">
        <v>14722</v>
      </c>
      <c r="D1359" s="12" t="s">
        <v>685</v>
      </c>
      <c r="E1359" s="13">
        <v>42675</v>
      </c>
      <c r="F1359" s="12">
        <v>1992</v>
      </c>
      <c r="G1359" s="12" t="s">
        <v>77</v>
      </c>
      <c r="H1359" s="12" t="s">
        <v>291</v>
      </c>
      <c r="I1359" s="12">
        <v>93</v>
      </c>
      <c r="P1359" s="3"/>
    </row>
    <row r="1360" spans="1:16" x14ac:dyDescent="0.3">
      <c r="A1360" s="12" t="s">
        <v>10</v>
      </c>
      <c r="B1360" s="12" t="s">
        <v>15212</v>
      </c>
      <c r="C1360" s="12" t="s">
        <v>15213</v>
      </c>
      <c r="D1360" s="12" t="s">
        <v>26</v>
      </c>
      <c r="E1360" s="13">
        <v>43831</v>
      </c>
      <c r="F1360" s="12">
        <v>1969</v>
      </c>
      <c r="G1360" s="12" t="s">
        <v>147</v>
      </c>
      <c r="H1360" s="12" t="s">
        <v>291</v>
      </c>
      <c r="I1360" s="12">
        <v>128</v>
      </c>
      <c r="P1360" s="3"/>
    </row>
    <row r="1361" spans="1:16" x14ac:dyDescent="0.3">
      <c r="A1361" s="12" t="s">
        <v>10</v>
      </c>
      <c r="B1361" s="12" t="s">
        <v>15435</v>
      </c>
      <c r="C1361" s="12" t="s">
        <v>14833</v>
      </c>
      <c r="D1361" s="12" t="s">
        <v>685</v>
      </c>
      <c r="E1361" s="13">
        <v>42675</v>
      </c>
      <c r="F1361" s="12">
        <v>1981</v>
      </c>
      <c r="G1361" s="12" t="s">
        <v>9950</v>
      </c>
      <c r="H1361" s="12" t="s">
        <v>291</v>
      </c>
      <c r="I1361" s="12">
        <v>86</v>
      </c>
      <c r="P1361" s="3"/>
    </row>
    <row r="1362" spans="1:16" x14ac:dyDescent="0.3">
      <c r="A1362" s="12" t="s">
        <v>10</v>
      </c>
      <c r="B1362" s="12" t="s">
        <v>447</v>
      </c>
      <c r="C1362" s="12" t="s">
        <v>155</v>
      </c>
      <c r="D1362" s="12" t="s">
        <v>448</v>
      </c>
      <c r="E1362" s="13">
        <v>44423</v>
      </c>
      <c r="F1362" s="12">
        <v>1993</v>
      </c>
      <c r="G1362" s="12" t="s">
        <v>77</v>
      </c>
      <c r="H1362" s="12" t="s">
        <v>449</v>
      </c>
      <c r="I1362" s="12">
        <v>121</v>
      </c>
      <c r="P1362" s="3"/>
    </row>
    <row r="1363" spans="1:16" x14ac:dyDescent="0.3">
      <c r="A1363" s="12" t="s">
        <v>10</v>
      </c>
      <c r="B1363" s="12" t="s">
        <v>2448</v>
      </c>
      <c r="C1363" s="12" t="s">
        <v>178</v>
      </c>
      <c r="D1363" s="12" t="s">
        <v>26</v>
      </c>
      <c r="E1363" s="13">
        <v>44197</v>
      </c>
      <c r="F1363" s="12">
        <v>1993</v>
      </c>
      <c r="G1363" s="12" t="s">
        <v>27</v>
      </c>
      <c r="H1363" s="12" t="s">
        <v>449</v>
      </c>
      <c r="I1363" s="12">
        <v>118</v>
      </c>
      <c r="P1363" s="3"/>
    </row>
    <row r="1364" spans="1:16" x14ac:dyDescent="0.3">
      <c r="A1364" s="12" t="s">
        <v>10</v>
      </c>
      <c r="B1364" s="12" t="s">
        <v>3070</v>
      </c>
      <c r="C1364" s="12" t="s">
        <v>3057</v>
      </c>
      <c r="D1364" s="12" t="s">
        <v>3071</v>
      </c>
      <c r="E1364" s="13">
        <v>44123</v>
      </c>
      <c r="F1364" s="12">
        <v>1991</v>
      </c>
      <c r="G1364" s="12" t="s">
        <v>14</v>
      </c>
      <c r="H1364" s="12" t="s">
        <v>449</v>
      </c>
      <c r="I1364" s="12">
        <v>94</v>
      </c>
      <c r="P1364" s="3"/>
    </row>
    <row r="1365" spans="1:16" x14ac:dyDescent="0.3">
      <c r="A1365" s="12" t="s">
        <v>10</v>
      </c>
      <c r="B1365" s="12" t="s">
        <v>4030</v>
      </c>
      <c r="C1365" s="12" t="s">
        <v>802</v>
      </c>
      <c r="D1365" s="12" t="s">
        <v>803</v>
      </c>
      <c r="E1365" s="13">
        <v>44000</v>
      </c>
      <c r="F1365" s="12">
        <v>1982</v>
      </c>
      <c r="G1365" s="12" t="s">
        <v>14</v>
      </c>
      <c r="H1365" s="12" t="s">
        <v>449</v>
      </c>
      <c r="I1365" s="12">
        <v>129</v>
      </c>
      <c r="P1365" s="3"/>
    </row>
    <row r="1366" spans="1:16" x14ac:dyDescent="0.3">
      <c r="A1366" s="12" t="s">
        <v>10</v>
      </c>
      <c r="B1366" s="12" t="s">
        <v>7260</v>
      </c>
      <c r="C1366" s="12" t="s">
        <v>7261</v>
      </c>
      <c r="D1366" s="12" t="s">
        <v>7262</v>
      </c>
      <c r="E1366" s="13">
        <v>43406</v>
      </c>
      <c r="F1366" s="12">
        <v>2018</v>
      </c>
      <c r="G1366" s="12" t="s">
        <v>77</v>
      </c>
      <c r="H1366" s="12" t="s">
        <v>449</v>
      </c>
      <c r="I1366" s="12">
        <v>122</v>
      </c>
      <c r="P1366" s="3"/>
    </row>
    <row r="1367" spans="1:16" x14ac:dyDescent="0.3">
      <c r="A1367" s="12" t="s">
        <v>10</v>
      </c>
      <c r="B1367" s="12" t="s">
        <v>9230</v>
      </c>
      <c r="C1367" s="12" t="s">
        <v>9231</v>
      </c>
      <c r="D1367" s="12" t="s">
        <v>5611</v>
      </c>
      <c r="E1367" s="13">
        <v>42810</v>
      </c>
      <c r="F1367" s="12">
        <v>1992</v>
      </c>
      <c r="G1367" s="12" t="s">
        <v>60</v>
      </c>
      <c r="H1367" s="12" t="s">
        <v>449</v>
      </c>
      <c r="I1367" s="12">
        <v>143</v>
      </c>
      <c r="P1367" s="3"/>
    </row>
    <row r="1368" spans="1:16" x14ac:dyDescent="0.3">
      <c r="A1368" s="12" t="s">
        <v>10</v>
      </c>
      <c r="B1368" s="12" t="s">
        <v>11193</v>
      </c>
      <c r="C1368" s="12" t="s">
        <v>11194</v>
      </c>
      <c r="D1368" s="12" t="s">
        <v>135</v>
      </c>
      <c r="E1368" s="13">
        <v>42896</v>
      </c>
      <c r="F1368" s="12">
        <v>1991</v>
      </c>
      <c r="G1368" s="12" t="s">
        <v>9950</v>
      </c>
      <c r="H1368" s="12" t="s">
        <v>449</v>
      </c>
      <c r="I1368" s="12">
        <v>112</v>
      </c>
      <c r="P1368" s="3"/>
    </row>
    <row r="1369" spans="1:16" x14ac:dyDescent="0.3">
      <c r="A1369" s="12" t="s">
        <v>10</v>
      </c>
      <c r="B1369" s="12" t="s">
        <v>12877</v>
      </c>
      <c r="C1369" s="12" t="s">
        <v>2227</v>
      </c>
      <c r="D1369" s="12" t="s">
        <v>26</v>
      </c>
      <c r="E1369" s="13">
        <v>43647</v>
      </c>
      <c r="F1369" s="12">
        <v>1973</v>
      </c>
      <c r="G1369" s="12" t="s">
        <v>77</v>
      </c>
      <c r="H1369" s="12" t="s">
        <v>449</v>
      </c>
      <c r="I1369" s="12">
        <v>112</v>
      </c>
      <c r="P1369" s="3"/>
    </row>
    <row r="1370" spans="1:16" x14ac:dyDescent="0.3">
      <c r="A1370" s="12" t="s">
        <v>10</v>
      </c>
      <c r="B1370" s="12" t="s">
        <v>15421</v>
      </c>
      <c r="C1370" s="12" t="s">
        <v>2227</v>
      </c>
      <c r="D1370" s="12" t="s">
        <v>26</v>
      </c>
      <c r="E1370" s="13">
        <v>43647</v>
      </c>
      <c r="F1370" s="12">
        <v>1967</v>
      </c>
      <c r="G1370" s="12" t="s">
        <v>77</v>
      </c>
      <c r="H1370" s="12" t="s">
        <v>449</v>
      </c>
      <c r="I1370" s="12">
        <v>90</v>
      </c>
      <c r="P1370" s="3"/>
    </row>
    <row r="1371" spans="1:16" x14ac:dyDescent="0.3">
      <c r="A1371" s="12" t="s">
        <v>10</v>
      </c>
      <c r="B1371" s="12" t="s">
        <v>525</v>
      </c>
      <c r="C1371" s="12" t="s">
        <v>526</v>
      </c>
      <c r="D1371" s="12" t="s">
        <v>527</v>
      </c>
      <c r="E1371" s="13">
        <v>44413</v>
      </c>
      <c r="F1371" s="12">
        <v>1993</v>
      </c>
      <c r="G1371" s="12" t="s">
        <v>14</v>
      </c>
      <c r="H1371" s="12" t="s">
        <v>528</v>
      </c>
      <c r="I1371" s="12">
        <v>124</v>
      </c>
      <c r="P1371" s="3"/>
    </row>
    <row r="1372" spans="1:16" x14ac:dyDescent="0.3">
      <c r="A1372" s="12" t="s">
        <v>10</v>
      </c>
      <c r="B1372" s="12" t="s">
        <v>3056</v>
      </c>
      <c r="C1372" s="12" t="s">
        <v>3057</v>
      </c>
      <c r="D1372" s="12" t="s">
        <v>1010</v>
      </c>
      <c r="E1372" s="13">
        <v>44123</v>
      </c>
      <c r="F1372" s="12">
        <v>1975</v>
      </c>
      <c r="G1372" s="12" t="s">
        <v>21</v>
      </c>
      <c r="H1372" s="12" t="s">
        <v>528</v>
      </c>
      <c r="I1372" s="12">
        <v>106</v>
      </c>
      <c r="P1372" s="3"/>
    </row>
    <row r="1373" spans="1:16" x14ac:dyDescent="0.3">
      <c r="A1373" s="12" t="s">
        <v>10</v>
      </c>
      <c r="B1373" s="12" t="s">
        <v>4025</v>
      </c>
      <c r="C1373" s="12" t="s">
        <v>802</v>
      </c>
      <c r="D1373" s="12" t="s">
        <v>4026</v>
      </c>
      <c r="E1373" s="13">
        <v>44000</v>
      </c>
      <c r="F1373" s="12">
        <v>1979</v>
      </c>
      <c r="G1373" s="12" t="s">
        <v>14</v>
      </c>
      <c r="H1373" s="12" t="s">
        <v>528</v>
      </c>
      <c r="I1373" s="12">
        <v>131</v>
      </c>
      <c r="P1373" s="3"/>
    </row>
    <row r="1374" spans="1:16" x14ac:dyDescent="0.3">
      <c r="A1374" s="12" t="s">
        <v>10</v>
      </c>
      <c r="B1374" s="12" t="s">
        <v>4028</v>
      </c>
      <c r="C1374" s="12" t="s">
        <v>802</v>
      </c>
      <c r="D1374" s="12" t="s">
        <v>4004</v>
      </c>
      <c r="E1374" s="13">
        <v>44000</v>
      </c>
      <c r="F1374" s="12">
        <v>1989</v>
      </c>
      <c r="G1374" s="12" t="s">
        <v>14</v>
      </c>
      <c r="H1374" s="12" t="s">
        <v>528</v>
      </c>
      <c r="I1374" s="12">
        <v>109</v>
      </c>
      <c r="P1374" s="3"/>
    </row>
    <row r="1375" spans="1:16" x14ac:dyDescent="0.3">
      <c r="A1375" s="12" t="s">
        <v>10</v>
      </c>
      <c r="B1375" s="12" t="s">
        <v>4032</v>
      </c>
      <c r="C1375" s="12" t="s">
        <v>802</v>
      </c>
      <c r="D1375" s="12" t="s">
        <v>803</v>
      </c>
      <c r="E1375" s="13">
        <v>44000</v>
      </c>
      <c r="F1375" s="12">
        <v>1958</v>
      </c>
      <c r="G1375" s="12" t="s">
        <v>21</v>
      </c>
      <c r="H1375" s="12" t="s">
        <v>528</v>
      </c>
      <c r="I1375" s="12">
        <v>73</v>
      </c>
      <c r="P1375" s="3"/>
    </row>
    <row r="1376" spans="1:16" x14ac:dyDescent="0.3">
      <c r="A1376" s="12" t="s">
        <v>10</v>
      </c>
      <c r="B1376" s="12" t="s">
        <v>4034</v>
      </c>
      <c r="C1376" s="12" t="s">
        <v>802</v>
      </c>
      <c r="D1376" s="12" t="s">
        <v>803</v>
      </c>
      <c r="E1376" s="13">
        <v>44000</v>
      </c>
      <c r="F1376" s="12">
        <v>1956</v>
      </c>
      <c r="G1376" s="12" t="s">
        <v>21</v>
      </c>
      <c r="H1376" s="12" t="s">
        <v>528</v>
      </c>
      <c r="I1376" s="12">
        <v>104</v>
      </c>
      <c r="P1376" s="3"/>
    </row>
    <row r="1377" spans="1:16" x14ac:dyDescent="0.3">
      <c r="A1377" s="12" t="s">
        <v>10</v>
      </c>
      <c r="B1377" s="12" t="s">
        <v>4046</v>
      </c>
      <c r="C1377" s="12" t="s">
        <v>802</v>
      </c>
      <c r="D1377" s="12" t="s">
        <v>803</v>
      </c>
      <c r="E1377" s="13">
        <v>44000</v>
      </c>
      <c r="F1377" s="12">
        <v>1954</v>
      </c>
      <c r="G1377" s="12" t="s">
        <v>21</v>
      </c>
      <c r="H1377" s="12" t="s">
        <v>528</v>
      </c>
      <c r="I1377" s="12">
        <v>116</v>
      </c>
      <c r="P1377" s="3"/>
    </row>
    <row r="1378" spans="1:16" x14ac:dyDescent="0.3">
      <c r="A1378" s="12" t="s">
        <v>10</v>
      </c>
      <c r="B1378" s="12" t="s">
        <v>4048</v>
      </c>
      <c r="C1378" s="12" t="s">
        <v>802</v>
      </c>
      <c r="D1378" s="12" t="s">
        <v>803</v>
      </c>
      <c r="E1378" s="13">
        <v>44000</v>
      </c>
      <c r="F1378" s="12">
        <v>1970</v>
      </c>
      <c r="G1378" s="12" t="s">
        <v>14</v>
      </c>
      <c r="H1378" s="12" t="s">
        <v>528</v>
      </c>
      <c r="I1378" s="12">
        <v>130</v>
      </c>
      <c r="P1378" s="3"/>
    </row>
    <row r="1379" spans="1:16" x14ac:dyDescent="0.3">
      <c r="A1379" s="12" t="s">
        <v>10</v>
      </c>
      <c r="B1379" s="12" t="s">
        <v>5116</v>
      </c>
      <c r="C1379" s="12" t="s">
        <v>3974</v>
      </c>
      <c r="D1379" s="12" t="s">
        <v>37</v>
      </c>
      <c r="E1379" s="13">
        <v>43862</v>
      </c>
      <c r="F1379" s="12">
        <v>1994</v>
      </c>
      <c r="G1379" s="12" t="s">
        <v>21</v>
      </c>
      <c r="H1379" s="12" t="s">
        <v>528</v>
      </c>
      <c r="I1379" s="12">
        <v>193</v>
      </c>
      <c r="P1379" s="3"/>
    </row>
    <row r="1380" spans="1:16" x14ac:dyDescent="0.3">
      <c r="A1380" s="12" t="s">
        <v>10</v>
      </c>
      <c r="B1380" s="12" t="s">
        <v>8924</v>
      </c>
      <c r="C1380" s="12" t="s">
        <v>8925</v>
      </c>
      <c r="D1380" s="12" t="s">
        <v>37</v>
      </c>
      <c r="E1380" s="13">
        <v>42917</v>
      </c>
      <c r="F1380" s="12">
        <v>1971</v>
      </c>
      <c r="G1380" s="12" t="s">
        <v>21</v>
      </c>
      <c r="H1380" s="12" t="s">
        <v>528</v>
      </c>
      <c r="I1380" s="12">
        <v>153</v>
      </c>
      <c r="P1380" s="3"/>
    </row>
    <row r="1381" spans="1:16" x14ac:dyDescent="0.3">
      <c r="A1381" s="12" t="s">
        <v>10</v>
      </c>
      <c r="B1381" s="12" t="s">
        <v>10752</v>
      </c>
      <c r="C1381" s="12" t="s">
        <v>10753</v>
      </c>
      <c r="D1381" s="12" t="s">
        <v>37</v>
      </c>
      <c r="E1381" s="13">
        <v>43830</v>
      </c>
      <c r="F1381" s="12">
        <v>1973</v>
      </c>
      <c r="G1381" s="12" t="s">
        <v>21</v>
      </c>
      <c r="H1381" s="12" t="s">
        <v>528</v>
      </c>
      <c r="I1381" s="12">
        <v>168</v>
      </c>
      <c r="P1381" s="3"/>
    </row>
    <row r="1382" spans="1:16" x14ac:dyDescent="0.3">
      <c r="A1382" s="12" t="s">
        <v>10</v>
      </c>
      <c r="B1382" s="12" t="s">
        <v>12048</v>
      </c>
      <c r="C1382" s="12" t="s">
        <v>12049</v>
      </c>
      <c r="D1382" s="12" t="s">
        <v>12050</v>
      </c>
      <c r="E1382" s="13">
        <v>43739</v>
      </c>
      <c r="F1382" s="12">
        <v>1975</v>
      </c>
      <c r="G1382" s="12" t="s">
        <v>14</v>
      </c>
      <c r="H1382" s="12" t="s">
        <v>528</v>
      </c>
      <c r="I1382" s="12">
        <v>96</v>
      </c>
      <c r="P1382" s="3"/>
    </row>
    <row r="1383" spans="1:16" x14ac:dyDescent="0.3">
      <c r="A1383" s="12" t="s">
        <v>10</v>
      </c>
      <c r="B1383" s="12" t="s">
        <v>12628</v>
      </c>
      <c r="C1383" s="12" t="s">
        <v>12629</v>
      </c>
      <c r="D1383" s="12" t="s">
        <v>478</v>
      </c>
      <c r="E1383" s="13">
        <v>43770</v>
      </c>
      <c r="F1383" s="12">
        <v>1992</v>
      </c>
      <c r="G1383" s="12" t="s">
        <v>77</v>
      </c>
      <c r="H1383" s="12" t="s">
        <v>528</v>
      </c>
      <c r="I1383" s="12">
        <v>105</v>
      </c>
      <c r="P1383" s="3"/>
    </row>
    <row r="1384" spans="1:16" x14ac:dyDescent="0.3">
      <c r="A1384" s="12" t="s">
        <v>10</v>
      </c>
      <c r="B1384" s="12" t="s">
        <v>13578</v>
      </c>
      <c r="C1384" s="12" t="s">
        <v>10753</v>
      </c>
      <c r="D1384" s="12" t="s">
        <v>37</v>
      </c>
      <c r="E1384" s="13">
        <v>43830</v>
      </c>
      <c r="F1384" s="12">
        <v>1985</v>
      </c>
      <c r="G1384" s="12" t="s">
        <v>21</v>
      </c>
      <c r="H1384" s="12" t="s">
        <v>528</v>
      </c>
      <c r="I1384" s="12">
        <v>178</v>
      </c>
      <c r="P1384" s="3"/>
    </row>
    <row r="1385" spans="1:16" x14ac:dyDescent="0.3">
      <c r="A1385" s="12" t="s">
        <v>10</v>
      </c>
      <c r="B1385" s="12" t="s">
        <v>13794</v>
      </c>
      <c r="C1385" s="12" t="s">
        <v>10753</v>
      </c>
      <c r="D1385" s="12" t="s">
        <v>37</v>
      </c>
      <c r="E1385" s="13">
        <v>43830</v>
      </c>
      <c r="F1385" s="12">
        <v>1964</v>
      </c>
      <c r="G1385" s="12" t="s">
        <v>21</v>
      </c>
      <c r="H1385" s="12" t="s">
        <v>528</v>
      </c>
      <c r="I1385" s="12">
        <v>228</v>
      </c>
      <c r="P1385" s="3"/>
    </row>
    <row r="1386" spans="1:16" x14ac:dyDescent="0.3">
      <c r="A1386" s="12" t="s">
        <v>10</v>
      </c>
      <c r="B1386" s="12" t="s">
        <v>15391</v>
      </c>
      <c r="C1386" s="12" t="s">
        <v>14772</v>
      </c>
      <c r="D1386" s="12" t="s">
        <v>667</v>
      </c>
      <c r="E1386" s="13">
        <v>43739</v>
      </c>
      <c r="F1386" s="12">
        <v>1967</v>
      </c>
      <c r="G1386" s="12" t="s">
        <v>14</v>
      </c>
      <c r="H1386" s="12" t="s">
        <v>528</v>
      </c>
      <c r="I1386" s="12">
        <v>93</v>
      </c>
      <c r="P1386" s="3"/>
    </row>
    <row r="1387" spans="1:16" x14ac:dyDescent="0.3">
      <c r="A1387" s="12" t="s">
        <v>10</v>
      </c>
      <c r="B1387" s="12" t="s">
        <v>13455</v>
      </c>
      <c r="C1387" s="12" t="s">
        <v>9579</v>
      </c>
      <c r="D1387" s="12" t="s">
        <v>26</v>
      </c>
      <c r="E1387" s="13">
        <v>43647</v>
      </c>
      <c r="F1387" s="12">
        <v>1993</v>
      </c>
      <c r="G1387" s="12" t="s">
        <v>27</v>
      </c>
      <c r="H1387" s="12" t="s">
        <v>13456</v>
      </c>
      <c r="I1387" s="12">
        <v>126</v>
      </c>
      <c r="P1387" s="3"/>
    </row>
    <row r="1388" spans="1:16" x14ac:dyDescent="0.3">
      <c r="A1388" s="12" t="s">
        <v>10</v>
      </c>
      <c r="B1388" s="12" t="s">
        <v>11540</v>
      </c>
      <c r="C1388" s="12" t="s">
        <v>11541</v>
      </c>
      <c r="D1388" s="12" t="s">
        <v>26</v>
      </c>
      <c r="E1388" s="13">
        <v>44013</v>
      </c>
      <c r="F1388" s="12">
        <v>1971</v>
      </c>
      <c r="G1388" s="12" t="s">
        <v>147</v>
      </c>
      <c r="H1388" s="12" t="s">
        <v>11542</v>
      </c>
      <c r="I1388" s="12">
        <v>181</v>
      </c>
      <c r="P1388" s="3"/>
    </row>
    <row r="1389" spans="1:16" x14ac:dyDescent="0.3">
      <c r="A1389" s="12" t="s">
        <v>10</v>
      </c>
      <c r="B1389" s="12" t="s">
        <v>12538</v>
      </c>
      <c r="C1389" s="12" t="s">
        <v>1707</v>
      </c>
      <c r="D1389" s="12" t="s">
        <v>26</v>
      </c>
      <c r="E1389" s="13">
        <v>43831</v>
      </c>
      <c r="F1389" s="12">
        <v>1987</v>
      </c>
      <c r="G1389" s="12" t="s">
        <v>27</v>
      </c>
      <c r="H1389" s="12" t="s">
        <v>11542</v>
      </c>
      <c r="I1389" s="12">
        <v>109</v>
      </c>
      <c r="P1389" s="3"/>
    </row>
    <row r="1390" spans="1:16" x14ac:dyDescent="0.3">
      <c r="A1390" s="12" t="s">
        <v>10</v>
      </c>
      <c r="B1390" s="12" t="s">
        <v>10844</v>
      </c>
      <c r="C1390" s="12" t="s">
        <v>10845</v>
      </c>
      <c r="D1390" s="12" t="s">
        <v>26</v>
      </c>
      <c r="E1390" s="13">
        <v>43770</v>
      </c>
      <c r="F1390" s="12">
        <v>1960</v>
      </c>
      <c r="G1390" s="12" t="s">
        <v>21</v>
      </c>
      <c r="H1390" s="12" t="s">
        <v>10846</v>
      </c>
      <c r="I1390" s="12">
        <v>108</v>
      </c>
      <c r="P1390" s="3"/>
    </row>
    <row r="1391" spans="1:16" x14ac:dyDescent="0.3">
      <c r="A1391" s="12" t="s">
        <v>10</v>
      </c>
      <c r="B1391" s="12" t="s">
        <v>11300</v>
      </c>
      <c r="C1391" s="12" t="s">
        <v>11301</v>
      </c>
      <c r="D1391" s="12" t="s">
        <v>11302</v>
      </c>
      <c r="E1391" s="13">
        <v>43770</v>
      </c>
      <c r="F1391" s="12">
        <v>1965</v>
      </c>
      <c r="G1391" s="12" t="s">
        <v>27</v>
      </c>
      <c r="H1391" s="12" t="s">
        <v>10846</v>
      </c>
      <c r="I1391" s="12">
        <v>200</v>
      </c>
      <c r="P1391" s="3"/>
    </row>
    <row r="1392" spans="1:16" x14ac:dyDescent="0.3">
      <c r="A1392" s="12" t="s">
        <v>10</v>
      </c>
      <c r="B1392" s="12" t="s">
        <v>12676</v>
      </c>
      <c r="C1392" s="12" t="s">
        <v>10064</v>
      </c>
      <c r="D1392" s="12" t="s">
        <v>135</v>
      </c>
      <c r="E1392" s="13">
        <v>43770</v>
      </c>
      <c r="F1392" s="12">
        <v>1962</v>
      </c>
      <c r="G1392" s="12" t="s">
        <v>77</v>
      </c>
      <c r="H1392" s="12" t="s">
        <v>10846</v>
      </c>
      <c r="I1392" s="12">
        <v>153</v>
      </c>
      <c r="P1392" s="3"/>
    </row>
    <row r="1393" spans="1:16" x14ac:dyDescent="0.3">
      <c r="A1393" s="12" t="s">
        <v>10</v>
      </c>
      <c r="B1393" s="12" t="s">
        <v>13561</v>
      </c>
      <c r="C1393" s="12" t="s">
        <v>2227</v>
      </c>
      <c r="D1393" s="12" t="s">
        <v>26</v>
      </c>
      <c r="E1393" s="13">
        <v>43739</v>
      </c>
      <c r="F1393" s="12">
        <v>1980</v>
      </c>
      <c r="G1393" s="12" t="s">
        <v>77</v>
      </c>
      <c r="H1393" s="12" t="s">
        <v>13562</v>
      </c>
      <c r="I1393" s="12">
        <v>129</v>
      </c>
      <c r="P1393" s="3"/>
    </row>
    <row r="1394" spans="1:16" x14ac:dyDescent="0.3">
      <c r="A1394" s="12" t="s">
        <v>10</v>
      </c>
      <c r="B1394" s="12" t="s">
        <v>14818</v>
      </c>
      <c r="C1394" s="12" t="s">
        <v>774</v>
      </c>
      <c r="D1394" s="12" t="s">
        <v>26</v>
      </c>
      <c r="E1394" s="13">
        <v>43831</v>
      </c>
      <c r="F1394" s="12">
        <v>1984</v>
      </c>
      <c r="G1394" s="12" t="s">
        <v>60</v>
      </c>
      <c r="H1394" s="12" t="s">
        <v>13562</v>
      </c>
      <c r="I1394" s="12">
        <v>138</v>
      </c>
      <c r="P1394" s="3"/>
    </row>
    <row r="1395" spans="1:16" x14ac:dyDescent="0.3">
      <c r="A1395" s="12" t="s">
        <v>10</v>
      </c>
      <c r="B1395" s="12" t="s">
        <v>13713</v>
      </c>
      <c r="C1395" s="12" t="s">
        <v>13714</v>
      </c>
      <c r="D1395" s="12" t="s">
        <v>26</v>
      </c>
      <c r="E1395" s="13">
        <v>43770</v>
      </c>
      <c r="F1395" s="12">
        <v>1968</v>
      </c>
      <c r="G1395" s="12" t="s">
        <v>77</v>
      </c>
      <c r="H1395" s="12" t="s">
        <v>13715</v>
      </c>
      <c r="I1395" s="12">
        <v>137</v>
      </c>
      <c r="P1395" s="3"/>
    </row>
    <row r="1396" spans="1:16" x14ac:dyDescent="0.3">
      <c r="A1396" s="12" t="s">
        <v>10</v>
      </c>
      <c r="B1396" s="12" t="s">
        <v>14491</v>
      </c>
      <c r="C1396" s="12" t="s">
        <v>14403</v>
      </c>
      <c r="D1396" s="12" t="s">
        <v>5611</v>
      </c>
      <c r="E1396" s="13">
        <v>43831</v>
      </c>
      <c r="F1396" s="12">
        <v>1992</v>
      </c>
      <c r="G1396" s="12" t="s">
        <v>77</v>
      </c>
      <c r="H1396" s="12" t="s">
        <v>14492</v>
      </c>
      <c r="I1396" s="12">
        <v>112</v>
      </c>
      <c r="P1396" s="3"/>
    </row>
    <row r="1397" spans="1:16" x14ac:dyDescent="0.3">
      <c r="A1397" s="12" t="s">
        <v>10</v>
      </c>
      <c r="B1397" s="12" t="s">
        <v>1818</v>
      </c>
      <c r="C1397" s="12" t="s">
        <v>1819</v>
      </c>
      <c r="D1397" s="12" t="s">
        <v>26</v>
      </c>
      <c r="E1397" s="13">
        <v>44287</v>
      </c>
      <c r="F1397" s="12">
        <v>1964</v>
      </c>
      <c r="G1397" s="12" t="s">
        <v>147</v>
      </c>
      <c r="H1397" s="12" t="s">
        <v>1820</v>
      </c>
      <c r="I1397" s="12">
        <v>173</v>
      </c>
      <c r="P1397" s="3"/>
    </row>
    <row r="1398" spans="1:16" x14ac:dyDescent="0.3">
      <c r="A1398" s="12" t="s">
        <v>10</v>
      </c>
      <c r="B1398" s="12" t="s">
        <v>10555</v>
      </c>
      <c r="C1398" s="12" t="s">
        <v>3937</v>
      </c>
      <c r="D1398" s="12" t="s">
        <v>643</v>
      </c>
      <c r="E1398" s="13">
        <v>44105</v>
      </c>
      <c r="F1398" s="12">
        <v>1992</v>
      </c>
      <c r="G1398" s="12" t="s">
        <v>77</v>
      </c>
      <c r="H1398" s="12" t="s">
        <v>10556</v>
      </c>
      <c r="I1398" s="12">
        <v>128</v>
      </c>
      <c r="P1398" s="3"/>
    </row>
    <row r="1399" spans="1:16" x14ac:dyDescent="0.3">
      <c r="A1399" s="12" t="s">
        <v>10</v>
      </c>
      <c r="B1399" s="12" t="s">
        <v>40</v>
      </c>
      <c r="C1399" s="12" t="s">
        <v>41</v>
      </c>
      <c r="D1399" s="12" t="s">
        <v>26</v>
      </c>
      <c r="E1399" s="13">
        <v>44459</v>
      </c>
      <c r="F1399" s="12">
        <v>2010</v>
      </c>
      <c r="G1399" s="12" t="s">
        <v>27</v>
      </c>
      <c r="H1399" s="12" t="s">
        <v>42</v>
      </c>
      <c r="I1399" s="12">
        <v>103</v>
      </c>
      <c r="P1399" s="3"/>
    </row>
    <row r="1400" spans="1:16" x14ac:dyDescent="0.3">
      <c r="A1400" s="12" t="s">
        <v>10</v>
      </c>
      <c r="B1400" s="12" t="s">
        <v>251</v>
      </c>
      <c r="C1400" s="12" t="s">
        <v>252</v>
      </c>
      <c r="D1400" s="12" t="s">
        <v>26</v>
      </c>
      <c r="E1400" s="13">
        <v>44440</v>
      </c>
      <c r="F1400" s="12">
        <v>2016</v>
      </c>
      <c r="G1400" s="12" t="s">
        <v>14</v>
      </c>
      <c r="H1400" s="12" t="s">
        <v>42</v>
      </c>
      <c r="I1400" s="12">
        <v>88</v>
      </c>
      <c r="P1400" s="3"/>
    </row>
    <row r="1401" spans="1:16" x14ac:dyDescent="0.3">
      <c r="A1401" s="12" t="s">
        <v>10</v>
      </c>
      <c r="B1401" s="12" t="s">
        <v>336</v>
      </c>
      <c r="C1401" s="12" t="s">
        <v>337</v>
      </c>
      <c r="D1401" s="12" t="s">
        <v>26</v>
      </c>
      <c r="E1401" s="13">
        <v>44440</v>
      </c>
      <c r="F1401" s="12">
        <v>2008</v>
      </c>
      <c r="G1401" s="12" t="s">
        <v>27</v>
      </c>
      <c r="H1401" s="12" t="s">
        <v>42</v>
      </c>
      <c r="I1401" s="12">
        <v>114</v>
      </c>
      <c r="P1401" s="3"/>
    </row>
    <row r="1402" spans="1:16" x14ac:dyDescent="0.3">
      <c r="A1402" s="12" t="s">
        <v>10</v>
      </c>
      <c r="B1402" s="12" t="s">
        <v>594</v>
      </c>
      <c r="C1402" s="12" t="s">
        <v>595</v>
      </c>
      <c r="D1402" s="12" t="s">
        <v>26</v>
      </c>
      <c r="E1402" s="13">
        <v>44409</v>
      </c>
      <c r="F1402" s="12">
        <v>1995</v>
      </c>
      <c r="G1402" s="12" t="s">
        <v>27</v>
      </c>
      <c r="H1402" s="12" t="s">
        <v>42</v>
      </c>
      <c r="I1402" s="12">
        <v>97</v>
      </c>
      <c r="P1402" s="3"/>
    </row>
    <row r="1403" spans="1:16" x14ac:dyDescent="0.3">
      <c r="A1403" s="12" t="s">
        <v>10</v>
      </c>
      <c r="B1403" s="12" t="s">
        <v>613</v>
      </c>
      <c r="C1403" s="12" t="s">
        <v>614</v>
      </c>
      <c r="D1403" s="12" t="s">
        <v>135</v>
      </c>
      <c r="E1403" s="13">
        <v>44409</v>
      </c>
      <c r="F1403" s="12">
        <v>2019</v>
      </c>
      <c r="G1403" s="12" t="s">
        <v>27</v>
      </c>
      <c r="H1403" s="12" t="s">
        <v>42</v>
      </c>
      <c r="I1403" s="12">
        <v>91</v>
      </c>
      <c r="P1403" s="3"/>
    </row>
    <row r="1404" spans="1:16" x14ac:dyDescent="0.3">
      <c r="A1404" s="12" t="s">
        <v>10</v>
      </c>
      <c r="B1404" s="12" t="s">
        <v>846</v>
      </c>
      <c r="C1404" s="12" t="s">
        <v>844</v>
      </c>
      <c r="D1404" s="12" t="s">
        <v>26</v>
      </c>
      <c r="E1404" s="13">
        <v>44378</v>
      </c>
      <c r="F1404" s="12">
        <v>1997</v>
      </c>
      <c r="G1404" s="12" t="s">
        <v>27</v>
      </c>
      <c r="H1404" s="12" t="s">
        <v>42</v>
      </c>
      <c r="I1404" s="12">
        <v>90</v>
      </c>
      <c r="P1404" s="3"/>
    </row>
    <row r="1405" spans="1:16" x14ac:dyDescent="0.3">
      <c r="A1405" s="12" t="s">
        <v>10</v>
      </c>
      <c r="B1405" s="12" t="s">
        <v>900</v>
      </c>
      <c r="C1405" s="12" t="s">
        <v>901</v>
      </c>
      <c r="D1405" s="12" t="s">
        <v>26</v>
      </c>
      <c r="E1405" s="13">
        <v>44378</v>
      </c>
      <c r="F1405" s="12">
        <v>2001</v>
      </c>
      <c r="G1405" s="12" t="s">
        <v>77</v>
      </c>
      <c r="H1405" s="12" t="s">
        <v>42</v>
      </c>
      <c r="I1405" s="12">
        <v>89</v>
      </c>
      <c r="P1405" s="3"/>
    </row>
    <row r="1406" spans="1:16" x14ac:dyDescent="0.3">
      <c r="A1406" s="12" t="s">
        <v>10</v>
      </c>
      <c r="B1406" s="12" t="s">
        <v>1462</v>
      </c>
      <c r="C1406" s="12" t="s">
        <v>1463</v>
      </c>
      <c r="D1406" s="12" t="s">
        <v>26</v>
      </c>
      <c r="E1406" s="13">
        <v>44317</v>
      </c>
      <c r="F1406" s="12">
        <v>2005</v>
      </c>
      <c r="G1406" s="12" t="s">
        <v>27</v>
      </c>
      <c r="H1406" s="12" t="s">
        <v>42</v>
      </c>
      <c r="I1406" s="12">
        <v>91</v>
      </c>
      <c r="P1406" s="3"/>
    </row>
    <row r="1407" spans="1:16" x14ac:dyDescent="0.3">
      <c r="A1407" s="12" t="s">
        <v>10</v>
      </c>
      <c r="B1407" s="12" t="s">
        <v>1496</v>
      </c>
      <c r="C1407" s="12" t="s">
        <v>1497</v>
      </c>
      <c r="D1407" s="12" t="s">
        <v>26</v>
      </c>
      <c r="E1407" s="13">
        <v>44317</v>
      </c>
      <c r="F1407" s="12">
        <v>2018</v>
      </c>
      <c r="G1407" s="12" t="s">
        <v>21</v>
      </c>
      <c r="H1407" s="12" t="s">
        <v>42</v>
      </c>
      <c r="I1407" s="12">
        <v>94</v>
      </c>
      <c r="P1407" s="3"/>
    </row>
    <row r="1408" spans="1:16" x14ac:dyDescent="0.3">
      <c r="A1408" s="12" t="s">
        <v>10</v>
      </c>
      <c r="B1408" s="12" t="s">
        <v>1724</v>
      </c>
      <c r="C1408" s="12" t="s">
        <v>1725</v>
      </c>
      <c r="D1408" s="12" t="s">
        <v>26</v>
      </c>
      <c r="E1408" s="13">
        <v>44296</v>
      </c>
      <c r="F1408" s="12">
        <v>2020</v>
      </c>
      <c r="G1408" s="12" t="s">
        <v>77</v>
      </c>
      <c r="H1408" s="12" t="s">
        <v>42</v>
      </c>
      <c r="I1408" s="12">
        <v>102</v>
      </c>
      <c r="P1408" s="3"/>
    </row>
    <row r="1409" spans="1:16" x14ac:dyDescent="0.3">
      <c r="A1409" s="12" t="s">
        <v>10</v>
      </c>
      <c r="B1409" s="12" t="s">
        <v>1758</v>
      </c>
      <c r="C1409" s="12" t="s">
        <v>1759</v>
      </c>
      <c r="D1409" s="12" t="s">
        <v>26</v>
      </c>
      <c r="E1409" s="13">
        <v>44288</v>
      </c>
      <c r="F1409" s="12">
        <v>2006</v>
      </c>
      <c r="G1409" s="12" t="s">
        <v>27</v>
      </c>
      <c r="H1409" s="12" t="s">
        <v>42</v>
      </c>
      <c r="I1409" s="12">
        <v>93</v>
      </c>
      <c r="P1409" s="3"/>
    </row>
    <row r="1410" spans="1:16" x14ac:dyDescent="0.3">
      <c r="A1410" s="12" t="s">
        <v>10</v>
      </c>
      <c r="B1410" s="12" t="s">
        <v>2282</v>
      </c>
      <c r="C1410" s="12" t="s">
        <v>2283</v>
      </c>
      <c r="D1410" s="12" t="s">
        <v>26</v>
      </c>
      <c r="E1410" s="13">
        <v>44217</v>
      </c>
      <c r="F1410" s="12">
        <v>2020</v>
      </c>
      <c r="G1410" s="12" t="s">
        <v>77</v>
      </c>
      <c r="H1410" s="12" t="s">
        <v>42</v>
      </c>
      <c r="I1410" s="12">
        <v>95</v>
      </c>
      <c r="P1410" s="3"/>
    </row>
    <row r="1411" spans="1:16" x14ac:dyDescent="0.3">
      <c r="A1411" s="12" t="s">
        <v>10</v>
      </c>
      <c r="B1411" s="12" t="s">
        <v>2398</v>
      </c>
      <c r="C1411" s="12" t="s">
        <v>2399</v>
      </c>
      <c r="D1411" s="12" t="s">
        <v>26</v>
      </c>
      <c r="E1411" s="13">
        <v>44197</v>
      </c>
      <c r="F1411" s="12">
        <v>2014</v>
      </c>
      <c r="G1411" s="12" t="s">
        <v>14</v>
      </c>
      <c r="H1411" s="12" t="s">
        <v>42</v>
      </c>
      <c r="I1411" s="12">
        <v>87</v>
      </c>
      <c r="P1411" s="3"/>
    </row>
    <row r="1412" spans="1:16" x14ac:dyDescent="0.3">
      <c r="A1412" s="12" t="s">
        <v>10</v>
      </c>
      <c r="B1412" s="12" t="s">
        <v>2427</v>
      </c>
      <c r="C1412" s="12" t="s">
        <v>2428</v>
      </c>
      <c r="D1412" s="12" t="s">
        <v>26</v>
      </c>
      <c r="E1412" s="13">
        <v>44197</v>
      </c>
      <c r="F1412" s="12">
        <v>2011</v>
      </c>
      <c r="G1412" s="12" t="s">
        <v>27</v>
      </c>
      <c r="H1412" s="12" t="s">
        <v>42</v>
      </c>
      <c r="I1412" s="12">
        <v>98</v>
      </c>
      <c r="P1412" s="3"/>
    </row>
    <row r="1413" spans="1:16" x14ac:dyDescent="0.3">
      <c r="A1413" s="12" t="s">
        <v>10</v>
      </c>
      <c r="B1413" s="12" t="s">
        <v>2473</v>
      </c>
      <c r="C1413" s="12" t="s">
        <v>2474</v>
      </c>
      <c r="D1413" s="12" t="s">
        <v>26</v>
      </c>
      <c r="E1413" s="13">
        <v>44192</v>
      </c>
      <c r="F1413" s="12">
        <v>2020</v>
      </c>
      <c r="G1413" s="12" t="s">
        <v>14</v>
      </c>
      <c r="H1413" s="12" t="s">
        <v>42</v>
      </c>
      <c r="I1413" s="12">
        <v>71</v>
      </c>
      <c r="P1413" s="3"/>
    </row>
    <row r="1414" spans="1:16" x14ac:dyDescent="0.3">
      <c r="A1414" s="12" t="s">
        <v>10</v>
      </c>
      <c r="B1414" s="12" t="s">
        <v>2525</v>
      </c>
      <c r="C1414" s="12" t="s">
        <v>2526</v>
      </c>
      <c r="D1414" s="12" t="s">
        <v>421</v>
      </c>
      <c r="E1414" s="13">
        <v>44186</v>
      </c>
      <c r="F1414" s="12">
        <v>2018</v>
      </c>
      <c r="G1414" s="12" t="s">
        <v>77</v>
      </c>
      <c r="H1414" s="12" t="s">
        <v>42</v>
      </c>
      <c r="I1414" s="12">
        <v>95</v>
      </c>
      <c r="P1414" s="3"/>
    </row>
    <row r="1415" spans="1:16" x14ac:dyDescent="0.3">
      <c r="A1415" s="12" t="s">
        <v>10</v>
      </c>
      <c r="B1415" s="12" t="s">
        <v>2537</v>
      </c>
      <c r="C1415" s="12" t="s">
        <v>2538</v>
      </c>
      <c r="D1415" s="12" t="s">
        <v>26</v>
      </c>
      <c r="E1415" s="13">
        <v>44183</v>
      </c>
      <c r="F1415" s="12">
        <v>2020</v>
      </c>
      <c r="G1415" s="12" t="s">
        <v>77</v>
      </c>
      <c r="H1415" s="12" t="s">
        <v>42</v>
      </c>
      <c r="I1415" s="12">
        <v>84</v>
      </c>
      <c r="P1415" s="3"/>
    </row>
    <row r="1416" spans="1:16" x14ac:dyDescent="0.3">
      <c r="A1416" s="12" t="s">
        <v>10</v>
      </c>
      <c r="B1416" s="12" t="s">
        <v>2697</v>
      </c>
      <c r="C1416" s="12" t="s">
        <v>2698</v>
      </c>
      <c r="D1416" s="12" t="s">
        <v>26</v>
      </c>
      <c r="E1416" s="13">
        <v>44166</v>
      </c>
      <c r="F1416" s="12">
        <v>2020</v>
      </c>
      <c r="G1416" s="12" t="s">
        <v>14</v>
      </c>
      <c r="H1416" s="12" t="s">
        <v>42</v>
      </c>
      <c r="I1416" s="12">
        <v>60</v>
      </c>
      <c r="P1416" s="3"/>
    </row>
    <row r="1417" spans="1:16" x14ac:dyDescent="0.3">
      <c r="A1417" s="12" t="s">
        <v>10</v>
      </c>
      <c r="B1417" s="12" t="s">
        <v>2898</v>
      </c>
      <c r="C1417" s="12" t="s">
        <v>2899</v>
      </c>
      <c r="D1417" s="12" t="s">
        <v>26</v>
      </c>
      <c r="E1417" s="13">
        <v>44141</v>
      </c>
      <c r="F1417" s="12">
        <v>2016</v>
      </c>
      <c r="G1417" s="12" t="s">
        <v>77</v>
      </c>
      <c r="H1417" s="12" t="s">
        <v>42</v>
      </c>
      <c r="I1417" s="12">
        <v>95</v>
      </c>
      <c r="P1417" s="3"/>
    </row>
    <row r="1418" spans="1:16" x14ac:dyDescent="0.3">
      <c r="A1418" s="12" t="s">
        <v>10</v>
      </c>
      <c r="B1418" s="12" t="s">
        <v>3000</v>
      </c>
      <c r="C1418" s="12" t="s">
        <v>3001</v>
      </c>
      <c r="D1418" s="12" t="s">
        <v>26</v>
      </c>
      <c r="E1418" s="13">
        <v>44131</v>
      </c>
      <c r="F1418" s="12">
        <v>2020</v>
      </c>
      <c r="G1418" s="12" t="s">
        <v>14</v>
      </c>
      <c r="H1418" s="12" t="s">
        <v>42</v>
      </c>
      <c r="I1418" s="12">
        <v>50</v>
      </c>
      <c r="P1418" s="3"/>
    </row>
    <row r="1419" spans="1:16" x14ac:dyDescent="0.3">
      <c r="A1419" s="12" t="s">
        <v>10</v>
      </c>
      <c r="B1419" s="12" t="s">
        <v>3192</v>
      </c>
      <c r="C1419" s="12" t="s">
        <v>3193</v>
      </c>
      <c r="D1419" s="12" t="s">
        <v>26</v>
      </c>
      <c r="E1419" s="13">
        <v>44110</v>
      </c>
      <c r="F1419" s="12">
        <v>2020</v>
      </c>
      <c r="G1419" s="12" t="s">
        <v>77</v>
      </c>
      <c r="H1419" s="12" t="s">
        <v>42</v>
      </c>
      <c r="I1419" s="12">
        <v>96</v>
      </c>
      <c r="P1419" s="3"/>
    </row>
    <row r="1420" spans="1:16" x14ac:dyDescent="0.3">
      <c r="A1420" s="12" t="s">
        <v>10</v>
      </c>
      <c r="B1420" s="12" t="s">
        <v>3513</v>
      </c>
      <c r="C1420" s="12" t="s">
        <v>3514</v>
      </c>
      <c r="D1420" s="12" t="s">
        <v>26</v>
      </c>
      <c r="E1420" s="13">
        <v>44075</v>
      </c>
      <c r="F1420" s="12">
        <v>2008</v>
      </c>
      <c r="G1420" s="12" t="s">
        <v>77</v>
      </c>
      <c r="H1420" s="12" t="s">
        <v>42</v>
      </c>
      <c r="I1420" s="12">
        <v>109</v>
      </c>
      <c r="P1420" s="3"/>
    </row>
    <row r="1421" spans="1:16" x14ac:dyDescent="0.3">
      <c r="A1421" s="12" t="s">
        <v>10</v>
      </c>
      <c r="B1421" s="12" t="s">
        <v>3591</v>
      </c>
      <c r="C1421" s="12" t="s">
        <v>3592</v>
      </c>
      <c r="D1421" s="12" t="s">
        <v>26</v>
      </c>
      <c r="E1421" s="13">
        <v>44061</v>
      </c>
      <c r="F1421" s="12">
        <v>2019</v>
      </c>
      <c r="G1421" s="12" t="s">
        <v>77</v>
      </c>
      <c r="H1421" s="12" t="s">
        <v>42</v>
      </c>
      <c r="I1421" s="12">
        <v>97</v>
      </c>
      <c r="P1421" s="3"/>
    </row>
    <row r="1422" spans="1:16" x14ac:dyDescent="0.3">
      <c r="A1422" s="12" t="s">
        <v>10</v>
      </c>
      <c r="B1422" s="12" t="s">
        <v>3650</v>
      </c>
      <c r="C1422" s="12" t="s">
        <v>3651</v>
      </c>
      <c r="D1422" s="12" t="s">
        <v>26</v>
      </c>
      <c r="E1422" s="13">
        <v>44050</v>
      </c>
      <c r="F1422" s="12">
        <v>2020</v>
      </c>
      <c r="G1422" s="12" t="s">
        <v>21</v>
      </c>
      <c r="H1422" s="12" t="s">
        <v>42</v>
      </c>
      <c r="I1422" s="12">
        <v>94</v>
      </c>
      <c r="P1422" s="3"/>
    </row>
    <row r="1423" spans="1:16" x14ac:dyDescent="0.3">
      <c r="A1423" s="12" t="s">
        <v>10</v>
      </c>
      <c r="B1423" s="12" t="s">
        <v>3668</v>
      </c>
      <c r="C1423" s="12" t="s">
        <v>3669</v>
      </c>
      <c r="D1423" s="12" t="s">
        <v>26</v>
      </c>
      <c r="E1423" s="13">
        <v>44044</v>
      </c>
      <c r="F1423" s="12">
        <v>2017</v>
      </c>
      <c r="G1423" s="12" t="s">
        <v>77</v>
      </c>
      <c r="H1423" s="12" t="s">
        <v>42</v>
      </c>
      <c r="I1423" s="12">
        <v>80</v>
      </c>
      <c r="P1423" s="3"/>
    </row>
    <row r="1424" spans="1:16" x14ac:dyDescent="0.3">
      <c r="A1424" s="12" t="s">
        <v>10</v>
      </c>
      <c r="B1424" s="12" t="s">
        <v>3933</v>
      </c>
      <c r="C1424" s="12" t="s">
        <v>3934</v>
      </c>
      <c r="D1424" s="12" t="s">
        <v>26</v>
      </c>
      <c r="E1424" s="13">
        <v>44013</v>
      </c>
      <c r="F1424" s="12">
        <v>2019</v>
      </c>
      <c r="G1424" s="12" t="s">
        <v>14</v>
      </c>
      <c r="H1424" s="12" t="s">
        <v>42</v>
      </c>
      <c r="I1424" s="12">
        <v>103</v>
      </c>
      <c r="P1424" s="3"/>
    </row>
    <row r="1425" spans="1:16" x14ac:dyDescent="0.3">
      <c r="A1425" s="12" t="s">
        <v>10</v>
      </c>
      <c r="B1425" s="12" t="s">
        <v>4360</v>
      </c>
      <c r="C1425" s="12" t="s">
        <v>4361</v>
      </c>
      <c r="D1425" s="12" t="s">
        <v>26</v>
      </c>
      <c r="E1425" s="13">
        <v>43963</v>
      </c>
      <c r="F1425" s="12">
        <v>2020</v>
      </c>
      <c r="G1425" s="12" t="s">
        <v>21</v>
      </c>
      <c r="H1425" s="12" t="s">
        <v>42</v>
      </c>
      <c r="I1425" s="12">
        <v>190</v>
      </c>
      <c r="P1425" s="3"/>
    </row>
    <row r="1426" spans="1:16" x14ac:dyDescent="0.3">
      <c r="A1426" s="12" t="s">
        <v>10</v>
      </c>
      <c r="B1426" s="12" t="s">
        <v>4603</v>
      </c>
      <c r="C1426" s="12" t="s">
        <v>4604</v>
      </c>
      <c r="D1426" s="12" t="s">
        <v>4605</v>
      </c>
      <c r="E1426" s="13">
        <v>43937</v>
      </c>
      <c r="F1426" s="12">
        <v>2016</v>
      </c>
      <c r="G1426" s="12" t="s">
        <v>27</v>
      </c>
      <c r="H1426" s="12" t="s">
        <v>42</v>
      </c>
      <c r="I1426" s="12">
        <v>106</v>
      </c>
      <c r="P1426" s="3"/>
    </row>
    <row r="1427" spans="1:16" x14ac:dyDescent="0.3">
      <c r="A1427" s="12" t="s">
        <v>10</v>
      </c>
      <c r="B1427" s="12" t="s">
        <v>4614</v>
      </c>
      <c r="C1427" s="12" t="s">
        <v>4615</v>
      </c>
      <c r="D1427" s="12" t="s">
        <v>26</v>
      </c>
      <c r="E1427" s="13">
        <v>43937</v>
      </c>
      <c r="F1427" s="12">
        <v>2015</v>
      </c>
      <c r="G1427" s="12" t="s">
        <v>77</v>
      </c>
      <c r="H1427" s="12" t="s">
        <v>42</v>
      </c>
      <c r="I1427" s="12">
        <v>82</v>
      </c>
      <c r="P1427" s="3"/>
    </row>
    <row r="1428" spans="1:16" x14ac:dyDescent="0.3">
      <c r="A1428" s="12" t="s">
        <v>10</v>
      </c>
      <c r="B1428" s="12" t="s">
        <v>4851</v>
      </c>
      <c r="C1428" s="12" t="s">
        <v>4852</v>
      </c>
      <c r="D1428" s="12" t="s">
        <v>26</v>
      </c>
      <c r="E1428" s="13">
        <v>43906</v>
      </c>
      <c r="F1428" s="12">
        <v>2014</v>
      </c>
      <c r="G1428" s="12" t="s">
        <v>77</v>
      </c>
      <c r="H1428" s="12" t="s">
        <v>42</v>
      </c>
      <c r="I1428" s="12">
        <v>93</v>
      </c>
      <c r="P1428" s="3"/>
    </row>
    <row r="1429" spans="1:16" x14ac:dyDescent="0.3">
      <c r="A1429" s="12" t="s">
        <v>10</v>
      </c>
      <c r="B1429" s="12" t="s">
        <v>5296</v>
      </c>
      <c r="C1429" s="12" t="s">
        <v>5297</v>
      </c>
      <c r="D1429" s="12" t="s">
        <v>26</v>
      </c>
      <c r="E1429" s="13">
        <v>43831</v>
      </c>
      <c r="F1429" s="12">
        <v>2009</v>
      </c>
      <c r="G1429" s="12" t="s">
        <v>77</v>
      </c>
      <c r="H1429" s="12" t="s">
        <v>42</v>
      </c>
      <c r="I1429" s="12">
        <v>97</v>
      </c>
      <c r="P1429" s="3"/>
    </row>
    <row r="1430" spans="1:16" x14ac:dyDescent="0.3">
      <c r="A1430" s="12" t="s">
        <v>10</v>
      </c>
      <c r="B1430" s="12" t="s">
        <v>5308</v>
      </c>
      <c r="C1430" s="12" t="s">
        <v>5309</v>
      </c>
      <c r="D1430" s="12" t="s">
        <v>26</v>
      </c>
      <c r="E1430" s="13">
        <v>43830</v>
      </c>
      <c r="F1430" s="12">
        <v>2019</v>
      </c>
      <c r="G1430" s="12" t="s">
        <v>14</v>
      </c>
      <c r="H1430" s="12" t="s">
        <v>42</v>
      </c>
      <c r="I1430" s="12">
        <v>89</v>
      </c>
      <c r="P1430" s="3"/>
    </row>
    <row r="1431" spans="1:16" x14ac:dyDescent="0.3">
      <c r="A1431" s="12" t="s">
        <v>10</v>
      </c>
      <c r="B1431" s="12" t="s">
        <v>5674</v>
      </c>
      <c r="C1431" s="12" t="s">
        <v>2831</v>
      </c>
      <c r="D1431" s="12" t="s">
        <v>26</v>
      </c>
      <c r="E1431" s="13">
        <v>43774</v>
      </c>
      <c r="F1431" s="12">
        <v>2019</v>
      </c>
      <c r="G1431" s="12" t="s">
        <v>77</v>
      </c>
      <c r="H1431" s="12" t="s">
        <v>42</v>
      </c>
      <c r="I1431" s="12">
        <v>85</v>
      </c>
      <c r="P1431" s="3"/>
    </row>
    <row r="1432" spans="1:16" x14ac:dyDescent="0.3">
      <c r="A1432" s="12" t="s">
        <v>10</v>
      </c>
      <c r="B1432" s="12" t="s">
        <v>5716</v>
      </c>
      <c r="C1432" s="12" t="s">
        <v>5717</v>
      </c>
      <c r="D1432" s="12" t="s">
        <v>20</v>
      </c>
      <c r="E1432" s="13">
        <v>43770</v>
      </c>
      <c r="F1432" s="12">
        <v>2018</v>
      </c>
      <c r="G1432" s="12" t="s">
        <v>14</v>
      </c>
      <c r="H1432" s="12" t="s">
        <v>42</v>
      </c>
      <c r="I1432" s="12">
        <v>101</v>
      </c>
      <c r="P1432" s="3"/>
    </row>
    <row r="1433" spans="1:16" x14ac:dyDescent="0.3">
      <c r="A1433" s="12" t="s">
        <v>10</v>
      </c>
      <c r="B1433" s="12" t="s">
        <v>5933</v>
      </c>
      <c r="C1433" s="12" t="s">
        <v>5934</v>
      </c>
      <c r="D1433" s="12" t="s">
        <v>26</v>
      </c>
      <c r="E1433" s="13">
        <v>43728</v>
      </c>
      <c r="F1433" s="12">
        <v>2019</v>
      </c>
      <c r="G1433" s="12" t="s">
        <v>14</v>
      </c>
      <c r="H1433" s="12" t="s">
        <v>42</v>
      </c>
      <c r="I1433" s="12">
        <v>83</v>
      </c>
      <c r="P1433" s="3"/>
    </row>
    <row r="1434" spans="1:16" x14ac:dyDescent="0.3">
      <c r="A1434" s="12" t="s">
        <v>10</v>
      </c>
      <c r="B1434" s="12" t="s">
        <v>6055</v>
      </c>
      <c r="C1434" s="12" t="s">
        <v>1112</v>
      </c>
      <c r="D1434" s="12" t="s">
        <v>26</v>
      </c>
      <c r="E1434" s="13">
        <v>43693</v>
      </c>
      <c r="F1434" s="12">
        <v>2019</v>
      </c>
      <c r="G1434" s="12" t="s">
        <v>21</v>
      </c>
      <c r="H1434" s="12" t="s">
        <v>42</v>
      </c>
      <c r="I1434" s="12">
        <v>100</v>
      </c>
      <c r="P1434" s="3"/>
    </row>
    <row r="1435" spans="1:16" x14ac:dyDescent="0.3">
      <c r="A1435" s="12" t="s">
        <v>10</v>
      </c>
      <c r="B1435" s="12" t="s">
        <v>6167</v>
      </c>
      <c r="C1435" s="12" t="s">
        <v>6168</v>
      </c>
      <c r="D1435" s="12" t="s">
        <v>26</v>
      </c>
      <c r="E1435" s="13">
        <v>43662</v>
      </c>
      <c r="F1435" s="12">
        <v>2019</v>
      </c>
      <c r="G1435" s="12" t="s">
        <v>21</v>
      </c>
      <c r="H1435" s="12" t="s">
        <v>42</v>
      </c>
      <c r="I1435" s="12">
        <v>32</v>
      </c>
      <c r="P1435" s="3"/>
    </row>
    <row r="1436" spans="1:16" x14ac:dyDescent="0.3">
      <c r="A1436" s="12" t="s">
        <v>10</v>
      </c>
      <c r="B1436" s="12" t="s">
        <v>6257</v>
      </c>
      <c r="C1436" s="12" t="s">
        <v>6258</v>
      </c>
      <c r="D1436" s="12" t="s">
        <v>26</v>
      </c>
      <c r="E1436" s="13">
        <v>43630</v>
      </c>
      <c r="F1436" s="12">
        <v>2019</v>
      </c>
      <c r="G1436" s="12" t="s">
        <v>27</v>
      </c>
      <c r="H1436" s="12" t="s">
        <v>42</v>
      </c>
      <c r="I1436" s="12">
        <v>98</v>
      </c>
      <c r="P1436" s="3"/>
    </row>
    <row r="1437" spans="1:16" x14ac:dyDescent="0.3">
      <c r="A1437" s="12" t="s">
        <v>10</v>
      </c>
      <c r="B1437" s="12" t="s">
        <v>6386</v>
      </c>
      <c r="C1437" s="12" t="s">
        <v>2037</v>
      </c>
      <c r="D1437" s="12" t="s">
        <v>26</v>
      </c>
      <c r="E1437" s="13">
        <v>43595</v>
      </c>
      <c r="F1437" s="12">
        <v>2019</v>
      </c>
      <c r="G1437" s="12" t="s">
        <v>77</v>
      </c>
      <c r="H1437" s="12" t="s">
        <v>42</v>
      </c>
      <c r="I1437" s="12">
        <v>104</v>
      </c>
      <c r="P1437" s="3"/>
    </row>
    <row r="1438" spans="1:16" x14ac:dyDescent="0.3">
      <c r="A1438" s="12" t="s">
        <v>10</v>
      </c>
      <c r="B1438" s="12" t="s">
        <v>6538</v>
      </c>
      <c r="C1438" s="12" t="s">
        <v>6539</v>
      </c>
      <c r="D1438" s="12" t="s">
        <v>26</v>
      </c>
      <c r="E1438" s="13">
        <v>43556</v>
      </c>
      <c r="F1438" s="12">
        <v>2017</v>
      </c>
      <c r="G1438" s="12" t="s">
        <v>14</v>
      </c>
      <c r="H1438" s="12" t="s">
        <v>42</v>
      </c>
      <c r="I1438" s="12">
        <v>91</v>
      </c>
      <c r="P1438" s="3"/>
    </row>
    <row r="1439" spans="1:16" x14ac:dyDescent="0.3">
      <c r="A1439" s="12" t="s">
        <v>10</v>
      </c>
      <c r="B1439" s="12" t="s">
        <v>7488</v>
      </c>
      <c r="C1439" s="12" t="s">
        <v>7489</v>
      </c>
      <c r="D1439" s="12" t="s">
        <v>20</v>
      </c>
      <c r="E1439" s="13">
        <v>43375</v>
      </c>
      <c r="F1439" s="12">
        <v>2014</v>
      </c>
      <c r="G1439" s="12" t="s">
        <v>14</v>
      </c>
      <c r="H1439" s="12" t="s">
        <v>42</v>
      </c>
      <c r="I1439" s="12">
        <v>137</v>
      </c>
      <c r="P1439" s="3"/>
    </row>
    <row r="1440" spans="1:16" x14ac:dyDescent="0.3">
      <c r="A1440" s="12" t="s">
        <v>10</v>
      </c>
      <c r="B1440" s="12" t="s">
        <v>7495</v>
      </c>
      <c r="C1440" s="12" t="s">
        <v>7496</v>
      </c>
      <c r="D1440" s="12" t="s">
        <v>20</v>
      </c>
      <c r="E1440" s="13">
        <v>43375</v>
      </c>
      <c r="F1440" s="12">
        <v>1982</v>
      </c>
      <c r="G1440" s="12" t="s">
        <v>77</v>
      </c>
      <c r="H1440" s="12" t="s">
        <v>42</v>
      </c>
      <c r="I1440" s="12">
        <v>80</v>
      </c>
      <c r="P1440" s="3"/>
    </row>
    <row r="1441" spans="1:16" x14ac:dyDescent="0.3">
      <c r="A1441" s="12" t="s">
        <v>10</v>
      </c>
      <c r="B1441" s="12" t="s">
        <v>7504</v>
      </c>
      <c r="C1441" s="12" t="s">
        <v>7505</v>
      </c>
      <c r="D1441" s="12" t="s">
        <v>20</v>
      </c>
      <c r="E1441" s="13">
        <v>43375</v>
      </c>
      <c r="F1441" s="12">
        <v>1989</v>
      </c>
      <c r="G1441" s="12" t="s">
        <v>21</v>
      </c>
      <c r="H1441" s="12" t="s">
        <v>42</v>
      </c>
      <c r="I1441" s="12">
        <v>72</v>
      </c>
      <c r="P1441" s="3"/>
    </row>
    <row r="1442" spans="1:16" x14ac:dyDescent="0.3">
      <c r="A1442" s="12" t="s">
        <v>10</v>
      </c>
      <c r="B1442" s="12" t="s">
        <v>7732</v>
      </c>
      <c r="C1442" s="12" t="s">
        <v>7733</v>
      </c>
      <c r="D1442" s="12" t="s">
        <v>264</v>
      </c>
      <c r="E1442" s="13">
        <v>43336</v>
      </c>
      <c r="F1442" s="12">
        <v>1998</v>
      </c>
      <c r="G1442" s="12" t="s">
        <v>14</v>
      </c>
      <c r="H1442" s="12" t="s">
        <v>42</v>
      </c>
      <c r="I1442" s="12">
        <v>31</v>
      </c>
      <c r="P1442" s="3"/>
    </row>
    <row r="1443" spans="1:16" x14ac:dyDescent="0.3">
      <c r="A1443" s="12" t="s">
        <v>10</v>
      </c>
      <c r="B1443" s="12" t="s">
        <v>7773</v>
      </c>
      <c r="C1443" s="12" t="s">
        <v>7774</v>
      </c>
      <c r="D1443" s="12" t="s">
        <v>26</v>
      </c>
      <c r="E1443" s="13">
        <v>43322</v>
      </c>
      <c r="F1443" s="12">
        <v>2018</v>
      </c>
      <c r="G1443" s="12" t="s">
        <v>14</v>
      </c>
      <c r="H1443" s="12" t="s">
        <v>42</v>
      </c>
      <c r="I1443" s="12">
        <v>95</v>
      </c>
      <c r="P1443" s="3"/>
    </row>
    <row r="1444" spans="1:16" x14ac:dyDescent="0.3">
      <c r="A1444" s="12" t="s">
        <v>10</v>
      </c>
      <c r="B1444" s="12" t="s">
        <v>7851</v>
      </c>
      <c r="C1444" s="12" t="s">
        <v>7849</v>
      </c>
      <c r="D1444" s="12" t="s">
        <v>685</v>
      </c>
      <c r="E1444" s="13">
        <v>43309</v>
      </c>
      <c r="F1444" s="12">
        <v>2012</v>
      </c>
      <c r="G1444" s="12" t="s">
        <v>21</v>
      </c>
      <c r="H1444" s="12" t="s">
        <v>42</v>
      </c>
      <c r="I1444" s="12">
        <v>86</v>
      </c>
      <c r="P1444" s="3"/>
    </row>
    <row r="1445" spans="1:16" x14ac:dyDescent="0.3">
      <c r="A1445" s="12" t="s">
        <v>10</v>
      </c>
      <c r="B1445" s="12" t="s">
        <v>8127</v>
      </c>
      <c r="C1445" s="12" t="s">
        <v>8128</v>
      </c>
      <c r="D1445" s="12" t="s">
        <v>26</v>
      </c>
      <c r="E1445" s="13">
        <v>43217</v>
      </c>
      <c r="F1445" s="12">
        <v>2018</v>
      </c>
      <c r="G1445" s="12" t="s">
        <v>21</v>
      </c>
      <c r="H1445" s="12" t="s">
        <v>42</v>
      </c>
      <c r="I1445" s="12">
        <v>117</v>
      </c>
      <c r="P1445" s="3"/>
    </row>
    <row r="1446" spans="1:16" x14ac:dyDescent="0.3">
      <c r="A1446" s="12" t="s">
        <v>10</v>
      </c>
      <c r="B1446" s="12" t="s">
        <v>8399</v>
      </c>
      <c r="C1446" s="12" t="s">
        <v>8400</v>
      </c>
      <c r="D1446" s="12" t="s">
        <v>26</v>
      </c>
      <c r="E1446" s="13">
        <v>43126</v>
      </c>
      <c r="F1446" s="12">
        <v>2018</v>
      </c>
      <c r="G1446" s="12" t="s">
        <v>14</v>
      </c>
      <c r="H1446" s="12" t="s">
        <v>42</v>
      </c>
      <c r="I1446" s="12">
        <v>102</v>
      </c>
      <c r="P1446" s="3"/>
    </row>
    <row r="1447" spans="1:16" x14ac:dyDescent="0.3">
      <c r="A1447" s="12" t="s">
        <v>10</v>
      </c>
      <c r="B1447" s="12" t="s">
        <v>8416</v>
      </c>
      <c r="C1447" s="12" t="s">
        <v>8417</v>
      </c>
      <c r="D1447" s="12" t="s">
        <v>26</v>
      </c>
      <c r="E1447" s="13">
        <v>43119</v>
      </c>
      <c r="F1447" s="12">
        <v>2018</v>
      </c>
      <c r="G1447" s="12" t="s">
        <v>27</v>
      </c>
      <c r="H1447" s="12" t="s">
        <v>42</v>
      </c>
      <c r="I1447" s="12">
        <v>108</v>
      </c>
      <c r="P1447" s="3"/>
    </row>
    <row r="1448" spans="1:16" x14ac:dyDescent="0.3">
      <c r="A1448" s="12" t="s">
        <v>10</v>
      </c>
      <c r="B1448" s="12" t="s">
        <v>8737</v>
      </c>
      <c r="C1448" s="12" t="s">
        <v>8738</v>
      </c>
      <c r="D1448" s="12" t="s">
        <v>26</v>
      </c>
      <c r="E1448" s="13">
        <v>42986</v>
      </c>
      <c r="F1448" s="12">
        <v>2017</v>
      </c>
      <c r="G1448" s="12" t="s">
        <v>21</v>
      </c>
      <c r="H1448" s="12" t="s">
        <v>42</v>
      </c>
      <c r="I1448" s="12">
        <v>99</v>
      </c>
      <c r="P1448" s="3"/>
    </row>
    <row r="1449" spans="1:16" x14ac:dyDescent="0.3">
      <c r="A1449" s="12" t="s">
        <v>10</v>
      </c>
      <c r="B1449" s="12" t="s">
        <v>8819</v>
      </c>
      <c r="C1449" s="12" t="s">
        <v>1295</v>
      </c>
      <c r="D1449" s="12" t="s">
        <v>26</v>
      </c>
      <c r="E1449" s="13">
        <v>42961</v>
      </c>
      <c r="F1449" s="12">
        <v>2017</v>
      </c>
      <c r="G1449" s="12" t="s">
        <v>21</v>
      </c>
      <c r="H1449" s="12" t="s">
        <v>42</v>
      </c>
      <c r="I1449" s="12">
        <v>94</v>
      </c>
      <c r="P1449" s="3"/>
    </row>
    <row r="1450" spans="1:16" x14ac:dyDescent="0.3">
      <c r="A1450" s="12" t="s">
        <v>10</v>
      </c>
      <c r="B1450" s="12" t="s">
        <v>9062</v>
      </c>
      <c r="C1450" s="12" t="s">
        <v>1226</v>
      </c>
      <c r="D1450" s="12" t="s">
        <v>179</v>
      </c>
      <c r="E1450" s="13">
        <v>42868</v>
      </c>
      <c r="F1450" s="12">
        <v>2016</v>
      </c>
      <c r="G1450" s="12" t="s">
        <v>27</v>
      </c>
      <c r="H1450" s="12" t="s">
        <v>42</v>
      </c>
      <c r="I1450" s="12">
        <v>86</v>
      </c>
      <c r="P1450" s="3"/>
    </row>
    <row r="1451" spans="1:16" x14ac:dyDescent="0.3">
      <c r="A1451" s="12" t="s">
        <v>10</v>
      </c>
      <c r="B1451" s="12" t="s">
        <v>9077</v>
      </c>
      <c r="C1451" s="12" t="s">
        <v>9078</v>
      </c>
      <c r="D1451" s="12" t="s">
        <v>26</v>
      </c>
      <c r="E1451" s="13">
        <v>42860</v>
      </c>
      <c r="F1451" s="12">
        <v>2017</v>
      </c>
      <c r="G1451" s="12" t="s">
        <v>14</v>
      </c>
      <c r="H1451" s="12" t="s">
        <v>42</v>
      </c>
      <c r="I1451" s="12">
        <v>81</v>
      </c>
      <c r="P1451" s="3"/>
    </row>
    <row r="1452" spans="1:16" x14ac:dyDescent="0.3">
      <c r="A1452" s="12" t="s">
        <v>10</v>
      </c>
      <c r="B1452" s="12" t="s">
        <v>9159</v>
      </c>
      <c r="C1452" s="12" t="s">
        <v>9160</v>
      </c>
      <c r="D1452" s="12" t="s">
        <v>26</v>
      </c>
      <c r="E1452" s="13">
        <v>42839</v>
      </c>
      <c r="F1452" s="12">
        <v>2017</v>
      </c>
      <c r="G1452" s="12" t="s">
        <v>21</v>
      </c>
      <c r="H1452" s="12" t="s">
        <v>42</v>
      </c>
      <c r="I1452" s="12">
        <v>131</v>
      </c>
      <c r="P1452" s="3"/>
    </row>
    <row r="1453" spans="1:16" x14ac:dyDescent="0.3">
      <c r="A1453" s="12" t="s">
        <v>10</v>
      </c>
      <c r="B1453" s="12" t="s">
        <v>9167</v>
      </c>
      <c r="C1453" s="12" t="s">
        <v>9168</v>
      </c>
      <c r="D1453" s="12" t="s">
        <v>26</v>
      </c>
      <c r="E1453" s="13">
        <v>42835</v>
      </c>
      <c r="F1453" s="12">
        <v>2017</v>
      </c>
      <c r="G1453" s="12" t="s">
        <v>14</v>
      </c>
      <c r="H1453" s="12" t="s">
        <v>42</v>
      </c>
      <c r="I1453" s="12">
        <v>85</v>
      </c>
      <c r="P1453" s="3"/>
    </row>
    <row r="1454" spans="1:16" x14ac:dyDescent="0.3">
      <c r="A1454" s="12" t="s">
        <v>10</v>
      </c>
      <c r="B1454" s="12" t="s">
        <v>9352</v>
      </c>
      <c r="C1454" s="12" t="s">
        <v>9353</v>
      </c>
      <c r="D1454" s="12" t="s">
        <v>26</v>
      </c>
      <c r="E1454" s="13">
        <v>42755</v>
      </c>
      <c r="F1454" s="12">
        <v>2017</v>
      </c>
      <c r="G1454" s="12" t="s">
        <v>14</v>
      </c>
      <c r="H1454" s="12" t="s">
        <v>42</v>
      </c>
      <c r="I1454" s="12">
        <v>80</v>
      </c>
      <c r="P1454" s="3"/>
    </row>
    <row r="1455" spans="1:16" x14ac:dyDescent="0.3">
      <c r="A1455" s="12" t="s">
        <v>10</v>
      </c>
      <c r="B1455" s="12" t="s">
        <v>9575</v>
      </c>
      <c r="C1455" s="12" t="s">
        <v>9576</v>
      </c>
      <c r="D1455" s="12" t="s">
        <v>26</v>
      </c>
      <c r="E1455" s="13">
        <v>42656</v>
      </c>
      <c r="F1455" s="12">
        <v>2016</v>
      </c>
      <c r="G1455" s="12" t="s">
        <v>14</v>
      </c>
      <c r="H1455" s="12" t="s">
        <v>42</v>
      </c>
      <c r="I1455" s="12">
        <v>95</v>
      </c>
      <c r="P1455" s="3"/>
    </row>
    <row r="1456" spans="1:16" x14ac:dyDescent="0.3">
      <c r="A1456" s="12" t="s">
        <v>10</v>
      </c>
      <c r="B1456" s="12" t="s">
        <v>9692</v>
      </c>
      <c r="C1456" s="12" t="s">
        <v>9305</v>
      </c>
      <c r="D1456" s="12" t="s">
        <v>2435</v>
      </c>
      <c r="E1456" s="13">
        <v>42489</v>
      </c>
      <c r="F1456" s="12">
        <v>2016</v>
      </c>
      <c r="G1456" s="12" t="s">
        <v>14</v>
      </c>
      <c r="H1456" s="12" t="s">
        <v>42</v>
      </c>
      <c r="I1456" s="12">
        <v>101</v>
      </c>
      <c r="P1456" s="3"/>
    </row>
    <row r="1457" spans="1:16" x14ac:dyDescent="0.3">
      <c r="A1457" s="12" t="s">
        <v>10</v>
      </c>
      <c r="B1457" s="12" t="s">
        <v>9965</v>
      </c>
      <c r="C1457" s="12" t="s">
        <v>9966</v>
      </c>
      <c r="D1457" s="12" t="s">
        <v>26</v>
      </c>
      <c r="E1457" s="13">
        <v>44197</v>
      </c>
      <c r="F1457" s="12">
        <v>2009</v>
      </c>
      <c r="G1457" s="12" t="s">
        <v>27</v>
      </c>
      <c r="H1457" s="12" t="s">
        <v>42</v>
      </c>
      <c r="I1457" s="12">
        <v>102</v>
      </c>
      <c r="P1457" s="3"/>
    </row>
    <row r="1458" spans="1:16" x14ac:dyDescent="0.3">
      <c r="A1458" s="12" t="s">
        <v>10</v>
      </c>
      <c r="B1458" s="12" t="s">
        <v>9983</v>
      </c>
      <c r="C1458" s="12" t="s">
        <v>9984</v>
      </c>
      <c r="D1458" s="12" t="s">
        <v>26</v>
      </c>
      <c r="E1458" s="13">
        <v>43571</v>
      </c>
      <c r="F1458" s="12">
        <v>2013</v>
      </c>
      <c r="G1458" s="12" t="s">
        <v>77</v>
      </c>
      <c r="H1458" s="12" t="s">
        <v>42</v>
      </c>
      <c r="I1458" s="12">
        <v>93</v>
      </c>
      <c r="P1458" s="3"/>
    </row>
    <row r="1459" spans="1:16" x14ac:dyDescent="0.3">
      <c r="A1459" s="12" t="s">
        <v>10</v>
      </c>
      <c r="B1459" s="12" t="s">
        <v>10053</v>
      </c>
      <c r="C1459" s="12" t="s">
        <v>9984</v>
      </c>
      <c r="D1459" s="12" t="s">
        <v>630</v>
      </c>
      <c r="E1459" s="13">
        <v>43875</v>
      </c>
      <c r="F1459" s="12">
        <v>2017</v>
      </c>
      <c r="G1459" s="12" t="s">
        <v>77</v>
      </c>
      <c r="H1459" s="12" t="s">
        <v>42</v>
      </c>
      <c r="I1459" s="12">
        <v>104</v>
      </c>
      <c r="P1459" s="3"/>
    </row>
    <row r="1460" spans="1:16" x14ac:dyDescent="0.3">
      <c r="A1460" s="12" t="s">
        <v>10</v>
      </c>
      <c r="B1460" s="12" t="s">
        <v>10128</v>
      </c>
      <c r="C1460" s="12" t="s">
        <v>2415</v>
      </c>
      <c r="D1460" s="12" t="s">
        <v>26</v>
      </c>
      <c r="E1460" s="13">
        <v>44013</v>
      </c>
      <c r="F1460" s="12">
        <v>2012</v>
      </c>
      <c r="G1460" s="12" t="s">
        <v>27</v>
      </c>
      <c r="H1460" s="12" t="s">
        <v>42</v>
      </c>
      <c r="I1460" s="12">
        <v>92</v>
      </c>
      <c r="P1460" s="3"/>
    </row>
    <row r="1461" spans="1:16" x14ac:dyDescent="0.3">
      <c r="A1461" s="12" t="s">
        <v>10</v>
      </c>
      <c r="B1461" s="12" t="s">
        <v>10201</v>
      </c>
      <c r="C1461" s="12" t="s">
        <v>10202</v>
      </c>
      <c r="D1461" s="12" t="s">
        <v>510</v>
      </c>
      <c r="E1461" s="13">
        <v>43327</v>
      </c>
      <c r="F1461" s="12">
        <v>2018</v>
      </c>
      <c r="G1461" s="12" t="s">
        <v>9950</v>
      </c>
      <c r="H1461" s="12" t="s">
        <v>42</v>
      </c>
      <c r="I1461" s="12">
        <v>86</v>
      </c>
      <c r="P1461" s="3"/>
    </row>
    <row r="1462" spans="1:16" x14ac:dyDescent="0.3">
      <c r="A1462" s="12" t="s">
        <v>10</v>
      </c>
      <c r="B1462" s="12" t="s">
        <v>10353</v>
      </c>
      <c r="C1462" s="12" t="s">
        <v>10029</v>
      </c>
      <c r="D1462" s="12" t="s">
        <v>26</v>
      </c>
      <c r="E1462" s="13">
        <v>43770</v>
      </c>
      <c r="F1462" s="12">
        <v>2003</v>
      </c>
      <c r="G1462" s="12" t="s">
        <v>27</v>
      </c>
      <c r="H1462" s="12" t="s">
        <v>42</v>
      </c>
      <c r="I1462" s="12">
        <v>105</v>
      </c>
      <c r="P1462" s="3"/>
    </row>
    <row r="1463" spans="1:16" x14ac:dyDescent="0.3">
      <c r="A1463" s="12" t="s">
        <v>10</v>
      </c>
      <c r="B1463" s="12" t="s">
        <v>10579</v>
      </c>
      <c r="C1463" s="12" t="s">
        <v>10580</v>
      </c>
      <c r="D1463" s="12" t="s">
        <v>26</v>
      </c>
      <c r="E1463" s="13">
        <v>43789</v>
      </c>
      <c r="F1463" s="12">
        <v>1992</v>
      </c>
      <c r="G1463" s="12" t="s">
        <v>27</v>
      </c>
      <c r="H1463" s="12" t="s">
        <v>42</v>
      </c>
      <c r="I1463" s="12">
        <v>73</v>
      </c>
      <c r="P1463" s="3"/>
    </row>
    <row r="1464" spans="1:16" x14ac:dyDescent="0.3">
      <c r="A1464" s="12" t="s">
        <v>10</v>
      </c>
      <c r="B1464" s="12" t="s">
        <v>10642</v>
      </c>
      <c r="C1464" s="12" t="s">
        <v>10643</v>
      </c>
      <c r="D1464" s="12" t="s">
        <v>26</v>
      </c>
      <c r="E1464" s="13">
        <v>43159</v>
      </c>
      <c r="F1464" s="12">
        <v>2017</v>
      </c>
      <c r="G1464" s="12" t="s">
        <v>14</v>
      </c>
      <c r="H1464" s="12" t="s">
        <v>42</v>
      </c>
      <c r="I1464" s="12">
        <v>87</v>
      </c>
      <c r="P1464" s="3"/>
    </row>
    <row r="1465" spans="1:16" x14ac:dyDescent="0.3">
      <c r="A1465" s="12" t="s">
        <v>10</v>
      </c>
      <c r="B1465" s="12" t="s">
        <v>10645</v>
      </c>
      <c r="C1465" s="12" t="s">
        <v>41</v>
      </c>
      <c r="D1465" s="12" t="s">
        <v>26</v>
      </c>
      <c r="E1465" s="13">
        <v>44105</v>
      </c>
      <c r="F1465" s="12">
        <v>1999</v>
      </c>
      <c r="G1465" s="12" t="s">
        <v>27</v>
      </c>
      <c r="H1465" s="12" t="s">
        <v>42</v>
      </c>
      <c r="I1465" s="12">
        <v>93</v>
      </c>
      <c r="P1465" s="3"/>
    </row>
    <row r="1466" spans="1:16" x14ac:dyDescent="0.3">
      <c r="A1466" s="12" t="s">
        <v>10</v>
      </c>
      <c r="B1466" s="12" t="s">
        <v>10732</v>
      </c>
      <c r="C1466" s="12" t="s">
        <v>10733</v>
      </c>
      <c r="D1466" s="12" t="s">
        <v>26</v>
      </c>
      <c r="E1466" s="13">
        <v>42430</v>
      </c>
      <c r="F1466" s="12">
        <v>2016</v>
      </c>
      <c r="G1466" s="12" t="s">
        <v>77</v>
      </c>
      <c r="H1466" s="12" t="s">
        <v>42</v>
      </c>
      <c r="I1466" s="12">
        <v>90</v>
      </c>
      <c r="P1466" s="3"/>
    </row>
    <row r="1467" spans="1:16" x14ac:dyDescent="0.3">
      <c r="A1467" s="12" t="s">
        <v>10</v>
      </c>
      <c r="B1467" s="12" t="s">
        <v>10813</v>
      </c>
      <c r="C1467" s="12" t="s">
        <v>10814</v>
      </c>
      <c r="D1467" s="12" t="s">
        <v>26</v>
      </c>
      <c r="E1467" s="13">
        <v>42976</v>
      </c>
      <c r="F1467" s="12">
        <v>2017</v>
      </c>
      <c r="G1467" s="12" t="s">
        <v>27</v>
      </c>
      <c r="H1467" s="12" t="s">
        <v>42</v>
      </c>
      <c r="I1467" s="12">
        <v>95</v>
      </c>
      <c r="P1467" s="3"/>
    </row>
    <row r="1468" spans="1:16" x14ac:dyDescent="0.3">
      <c r="A1468" s="12" t="s">
        <v>10</v>
      </c>
      <c r="B1468" s="12" t="s">
        <v>10902</v>
      </c>
      <c r="C1468" s="12" t="s">
        <v>10903</v>
      </c>
      <c r="D1468" s="12" t="s">
        <v>193</v>
      </c>
      <c r="E1468" s="13">
        <v>41227</v>
      </c>
      <c r="F1468" s="12">
        <v>2012</v>
      </c>
      <c r="G1468" s="12" t="s">
        <v>77</v>
      </c>
      <c r="H1468" s="12" t="s">
        <v>42</v>
      </c>
      <c r="I1468" s="12">
        <v>84</v>
      </c>
      <c r="P1468" s="3"/>
    </row>
    <row r="1469" spans="1:16" x14ac:dyDescent="0.3">
      <c r="A1469" s="12" t="s">
        <v>10</v>
      </c>
      <c r="B1469" s="12" t="s">
        <v>11047</v>
      </c>
      <c r="C1469" s="12" t="s">
        <v>11048</v>
      </c>
      <c r="D1469" s="12" t="s">
        <v>26</v>
      </c>
      <c r="E1469" s="13">
        <v>43361</v>
      </c>
      <c r="F1469" s="12">
        <v>2018</v>
      </c>
      <c r="G1469" s="12" t="s">
        <v>14</v>
      </c>
      <c r="H1469" s="12" t="s">
        <v>42</v>
      </c>
      <c r="I1469" s="12">
        <v>103</v>
      </c>
      <c r="P1469" s="3"/>
    </row>
    <row r="1470" spans="1:16" x14ac:dyDescent="0.3">
      <c r="A1470" s="12" t="s">
        <v>10</v>
      </c>
      <c r="B1470" s="12" t="s">
        <v>11205</v>
      </c>
      <c r="C1470" s="12" t="s">
        <v>11206</v>
      </c>
      <c r="D1470" s="12" t="s">
        <v>20</v>
      </c>
      <c r="E1470" s="13">
        <v>43525</v>
      </c>
      <c r="F1470" s="12">
        <v>2018</v>
      </c>
      <c r="G1470" s="12" t="s">
        <v>14</v>
      </c>
      <c r="H1470" s="12" t="s">
        <v>42</v>
      </c>
      <c r="I1470" s="12">
        <v>90</v>
      </c>
      <c r="P1470" s="3"/>
    </row>
    <row r="1471" spans="1:16" x14ac:dyDescent="0.3">
      <c r="A1471" s="12" t="s">
        <v>10</v>
      </c>
      <c r="B1471" s="12" t="s">
        <v>11226</v>
      </c>
      <c r="C1471" s="12" t="s">
        <v>11227</v>
      </c>
      <c r="D1471" s="12" t="s">
        <v>26</v>
      </c>
      <c r="E1471" s="13">
        <v>44044</v>
      </c>
      <c r="F1471" s="12">
        <v>2010</v>
      </c>
      <c r="G1471" s="12" t="s">
        <v>77</v>
      </c>
      <c r="H1471" s="12" t="s">
        <v>42</v>
      </c>
      <c r="I1471" s="12">
        <v>93</v>
      </c>
      <c r="P1471" s="3"/>
    </row>
    <row r="1472" spans="1:16" x14ac:dyDescent="0.3">
      <c r="A1472" s="12" t="s">
        <v>10</v>
      </c>
      <c r="B1472" s="12" t="s">
        <v>11286</v>
      </c>
      <c r="C1472" s="12" t="s">
        <v>844</v>
      </c>
      <c r="D1472" s="12" t="s">
        <v>26</v>
      </c>
      <c r="E1472" s="13">
        <v>43831</v>
      </c>
      <c r="F1472" s="12">
        <v>2010</v>
      </c>
      <c r="G1472" s="12" t="s">
        <v>27</v>
      </c>
      <c r="H1472" s="12" t="s">
        <v>42</v>
      </c>
      <c r="I1472" s="12">
        <v>115</v>
      </c>
      <c r="P1472" s="3"/>
    </row>
    <row r="1473" spans="1:16" x14ac:dyDescent="0.3">
      <c r="A1473" s="12" t="s">
        <v>10</v>
      </c>
      <c r="B1473" s="12" t="s">
        <v>11319</v>
      </c>
      <c r="C1473" s="12" t="s">
        <v>11320</v>
      </c>
      <c r="D1473" s="12" t="s">
        <v>26</v>
      </c>
      <c r="E1473" s="13">
        <v>43891</v>
      </c>
      <c r="F1473" s="12">
        <v>2015</v>
      </c>
      <c r="G1473" s="12" t="s">
        <v>27</v>
      </c>
      <c r="H1473" s="12" t="s">
        <v>42</v>
      </c>
      <c r="I1473" s="12">
        <v>96</v>
      </c>
      <c r="P1473" s="3"/>
    </row>
    <row r="1474" spans="1:16" x14ac:dyDescent="0.3">
      <c r="A1474" s="12" t="s">
        <v>10</v>
      </c>
      <c r="B1474" s="12" t="s">
        <v>11384</v>
      </c>
      <c r="C1474" s="12" t="s">
        <v>1939</v>
      </c>
      <c r="D1474" s="12" t="s">
        <v>26</v>
      </c>
      <c r="E1474" s="13">
        <v>43739</v>
      </c>
      <c r="F1474" s="12">
        <v>2003</v>
      </c>
      <c r="G1474" s="12" t="s">
        <v>27</v>
      </c>
      <c r="H1474" s="12" t="s">
        <v>42</v>
      </c>
      <c r="I1474" s="12">
        <v>85</v>
      </c>
      <c r="P1474" s="3"/>
    </row>
    <row r="1475" spans="1:16" x14ac:dyDescent="0.3">
      <c r="A1475" s="12" t="s">
        <v>10</v>
      </c>
      <c r="B1475" s="12" t="s">
        <v>11519</v>
      </c>
      <c r="C1475" s="12" t="s">
        <v>10791</v>
      </c>
      <c r="D1475" s="12" t="s">
        <v>26</v>
      </c>
      <c r="E1475" s="13">
        <v>43831</v>
      </c>
      <c r="F1475" s="12">
        <v>2019</v>
      </c>
      <c r="G1475" s="12" t="s">
        <v>21</v>
      </c>
      <c r="H1475" s="12" t="s">
        <v>42</v>
      </c>
      <c r="I1475" s="12">
        <v>80</v>
      </c>
      <c r="P1475" s="3"/>
    </row>
    <row r="1476" spans="1:16" x14ac:dyDescent="0.3">
      <c r="A1476" s="12" t="s">
        <v>10</v>
      </c>
      <c r="B1476" s="12" t="s">
        <v>11607</v>
      </c>
      <c r="C1476" s="12" t="s">
        <v>11608</v>
      </c>
      <c r="D1476" s="12" t="s">
        <v>20</v>
      </c>
      <c r="E1476" s="13">
        <v>43693</v>
      </c>
      <c r="F1476" s="12">
        <v>2019</v>
      </c>
      <c r="G1476" s="12" t="s">
        <v>14</v>
      </c>
      <c r="H1476" s="12" t="s">
        <v>42</v>
      </c>
      <c r="I1476" s="12">
        <v>95</v>
      </c>
      <c r="P1476" s="3"/>
    </row>
    <row r="1477" spans="1:16" x14ac:dyDescent="0.3">
      <c r="A1477" s="12" t="s">
        <v>10</v>
      </c>
      <c r="B1477" s="12" t="s">
        <v>12039</v>
      </c>
      <c r="C1477" s="12" t="s">
        <v>12040</v>
      </c>
      <c r="D1477" s="12" t="s">
        <v>26</v>
      </c>
      <c r="E1477" s="13">
        <v>42430</v>
      </c>
      <c r="F1477" s="12">
        <v>2016</v>
      </c>
      <c r="G1477" s="12" t="s">
        <v>9950</v>
      </c>
      <c r="H1477" s="12" t="s">
        <v>42</v>
      </c>
      <c r="I1477" s="12">
        <v>93</v>
      </c>
      <c r="P1477" s="3"/>
    </row>
    <row r="1478" spans="1:16" x14ac:dyDescent="0.3">
      <c r="A1478" s="12" t="s">
        <v>10</v>
      </c>
      <c r="B1478" s="12" t="s">
        <v>12070</v>
      </c>
      <c r="C1478" s="12" t="s">
        <v>12071</v>
      </c>
      <c r="D1478" s="12" t="s">
        <v>4218</v>
      </c>
      <c r="E1478" s="13">
        <v>43770</v>
      </c>
      <c r="F1478" s="12">
        <v>2017</v>
      </c>
      <c r="G1478" s="12" t="s">
        <v>27</v>
      </c>
      <c r="H1478" s="12" t="s">
        <v>42</v>
      </c>
      <c r="I1478" s="12">
        <v>116</v>
      </c>
      <c r="P1478" s="3"/>
    </row>
    <row r="1479" spans="1:16" x14ac:dyDescent="0.3">
      <c r="A1479" s="12" t="s">
        <v>10</v>
      </c>
      <c r="B1479" s="12" t="s">
        <v>12073</v>
      </c>
      <c r="C1479" s="12" t="s">
        <v>12074</v>
      </c>
      <c r="D1479" s="12" t="s">
        <v>26</v>
      </c>
      <c r="E1479" s="13">
        <v>43770</v>
      </c>
      <c r="F1479" s="12">
        <v>1997</v>
      </c>
      <c r="G1479" s="12" t="s">
        <v>77</v>
      </c>
      <c r="H1479" s="12" t="s">
        <v>42</v>
      </c>
      <c r="I1479" s="12">
        <v>94</v>
      </c>
      <c r="P1479" s="3"/>
    </row>
    <row r="1480" spans="1:16" x14ac:dyDescent="0.3">
      <c r="A1480" s="12" t="s">
        <v>10</v>
      </c>
      <c r="B1480" s="12" t="s">
        <v>12128</v>
      </c>
      <c r="C1480" s="12" t="s">
        <v>12129</v>
      </c>
      <c r="D1480" s="12" t="s">
        <v>26</v>
      </c>
      <c r="E1480" s="13">
        <v>43547</v>
      </c>
      <c r="F1480" s="12">
        <v>2011</v>
      </c>
      <c r="G1480" s="12" t="s">
        <v>27</v>
      </c>
      <c r="H1480" s="12" t="s">
        <v>42</v>
      </c>
      <c r="I1480" s="12">
        <v>89</v>
      </c>
      <c r="P1480" s="3"/>
    </row>
    <row r="1481" spans="1:16" x14ac:dyDescent="0.3">
      <c r="A1481" s="12" t="s">
        <v>10</v>
      </c>
      <c r="B1481" s="12" t="s">
        <v>12213</v>
      </c>
      <c r="C1481" s="12" t="s">
        <v>12214</v>
      </c>
      <c r="D1481" s="12" t="s">
        <v>26</v>
      </c>
      <c r="E1481" s="13">
        <v>42572</v>
      </c>
      <c r="F1481" s="12">
        <v>2016</v>
      </c>
      <c r="G1481" s="12" t="s">
        <v>21</v>
      </c>
      <c r="H1481" s="12" t="s">
        <v>42</v>
      </c>
      <c r="I1481" s="12">
        <v>87</v>
      </c>
      <c r="P1481" s="3"/>
    </row>
    <row r="1482" spans="1:16" x14ac:dyDescent="0.3">
      <c r="A1482" s="12" t="s">
        <v>10</v>
      </c>
      <c r="B1482" s="12" t="s">
        <v>12651</v>
      </c>
      <c r="C1482" s="12" t="s">
        <v>444</v>
      </c>
      <c r="D1482" s="12" t="s">
        <v>26</v>
      </c>
      <c r="E1482" s="13">
        <v>44166</v>
      </c>
      <c r="F1482" s="12">
        <v>2000</v>
      </c>
      <c r="G1482" s="12" t="s">
        <v>27</v>
      </c>
      <c r="H1482" s="12" t="s">
        <v>42</v>
      </c>
      <c r="I1482" s="12">
        <v>90</v>
      </c>
      <c r="P1482" s="3"/>
    </row>
    <row r="1483" spans="1:16" x14ac:dyDescent="0.3">
      <c r="A1483" s="12" t="s">
        <v>10</v>
      </c>
      <c r="B1483" s="12" t="s">
        <v>12739</v>
      </c>
      <c r="C1483" s="12" t="s">
        <v>12740</v>
      </c>
      <c r="D1483" s="12" t="s">
        <v>26</v>
      </c>
      <c r="E1483" s="13">
        <v>42480</v>
      </c>
      <c r="F1483" s="12">
        <v>2012</v>
      </c>
      <c r="G1483" s="12" t="s">
        <v>77</v>
      </c>
      <c r="H1483" s="12" t="s">
        <v>42</v>
      </c>
      <c r="I1483" s="12">
        <v>76</v>
      </c>
      <c r="P1483" s="3"/>
    </row>
    <row r="1484" spans="1:16" x14ac:dyDescent="0.3">
      <c r="A1484" s="12" t="s">
        <v>10</v>
      </c>
      <c r="B1484" s="12" t="s">
        <v>12748</v>
      </c>
      <c r="C1484" s="12" t="s">
        <v>12749</v>
      </c>
      <c r="D1484" s="12" t="s">
        <v>26</v>
      </c>
      <c r="E1484" s="13">
        <v>43770</v>
      </c>
      <c r="F1484" s="12">
        <v>2008</v>
      </c>
      <c r="G1484" s="12" t="s">
        <v>27</v>
      </c>
      <c r="H1484" s="12" t="s">
        <v>42</v>
      </c>
      <c r="I1484" s="12">
        <v>99</v>
      </c>
      <c r="P1484" s="3"/>
    </row>
    <row r="1485" spans="1:16" x14ac:dyDescent="0.3">
      <c r="A1485" s="12" t="s">
        <v>10</v>
      </c>
      <c r="B1485" s="12" t="s">
        <v>13046</v>
      </c>
      <c r="C1485" s="12" t="s">
        <v>13047</v>
      </c>
      <c r="D1485" s="12" t="s">
        <v>26</v>
      </c>
      <c r="E1485" s="13">
        <v>43564</v>
      </c>
      <c r="F1485" s="12">
        <v>2013</v>
      </c>
      <c r="G1485" s="12" t="s">
        <v>77</v>
      </c>
      <c r="H1485" s="12" t="s">
        <v>42</v>
      </c>
      <c r="I1485" s="12">
        <v>94</v>
      </c>
      <c r="P1485" s="3"/>
    </row>
    <row r="1486" spans="1:16" x14ac:dyDescent="0.3">
      <c r="A1486" s="12" t="s">
        <v>10</v>
      </c>
      <c r="B1486" s="12" t="s">
        <v>13060</v>
      </c>
      <c r="C1486" s="12" t="s">
        <v>13061</v>
      </c>
      <c r="D1486" s="12" t="s">
        <v>26</v>
      </c>
      <c r="E1486" s="13">
        <v>43709</v>
      </c>
      <c r="F1486" s="12">
        <v>2007</v>
      </c>
      <c r="G1486" s="12" t="s">
        <v>27</v>
      </c>
      <c r="H1486" s="12" t="s">
        <v>42</v>
      </c>
      <c r="I1486" s="12">
        <v>88</v>
      </c>
      <c r="P1486" s="3"/>
    </row>
    <row r="1487" spans="1:16" x14ac:dyDescent="0.3">
      <c r="A1487" s="12" t="s">
        <v>10</v>
      </c>
      <c r="B1487" s="12" t="s">
        <v>13147</v>
      </c>
      <c r="C1487" s="12" t="s">
        <v>13148</v>
      </c>
      <c r="D1487" s="12" t="s">
        <v>26</v>
      </c>
      <c r="E1487" s="13">
        <v>42628</v>
      </c>
      <c r="F1487" s="12">
        <v>2016</v>
      </c>
      <c r="G1487" s="12" t="s">
        <v>77</v>
      </c>
      <c r="H1487" s="12" t="s">
        <v>42</v>
      </c>
      <c r="I1487" s="12">
        <v>91</v>
      </c>
      <c r="P1487" s="3"/>
    </row>
    <row r="1488" spans="1:16" x14ac:dyDescent="0.3">
      <c r="A1488" s="12" t="s">
        <v>10</v>
      </c>
      <c r="B1488" s="12" t="s">
        <v>14048</v>
      </c>
      <c r="C1488" s="12" t="s">
        <v>14049</v>
      </c>
      <c r="D1488" s="12" t="s">
        <v>26</v>
      </c>
      <c r="E1488" s="13">
        <v>42269</v>
      </c>
      <c r="F1488" s="12">
        <v>2015</v>
      </c>
      <c r="G1488" s="12" t="s">
        <v>27</v>
      </c>
      <c r="H1488" s="12" t="s">
        <v>42</v>
      </c>
      <c r="I1488" s="12">
        <v>83</v>
      </c>
      <c r="P1488" s="3"/>
    </row>
    <row r="1489" spans="1:16" x14ac:dyDescent="0.3">
      <c r="A1489" s="12" t="s">
        <v>10</v>
      </c>
      <c r="B1489" s="12" t="s">
        <v>14130</v>
      </c>
      <c r="C1489" s="12" t="s">
        <v>928</v>
      </c>
      <c r="D1489" s="12" t="s">
        <v>26</v>
      </c>
      <c r="E1489" s="13">
        <v>43770</v>
      </c>
      <c r="F1489" s="12">
        <v>2008</v>
      </c>
      <c r="G1489" s="12" t="s">
        <v>77</v>
      </c>
      <c r="H1489" s="12" t="s">
        <v>42</v>
      </c>
      <c r="I1489" s="12">
        <v>98</v>
      </c>
      <c r="P1489" s="3"/>
    </row>
    <row r="1490" spans="1:16" x14ac:dyDescent="0.3">
      <c r="A1490" s="12" t="s">
        <v>10</v>
      </c>
      <c r="B1490" s="12" t="s">
        <v>14220</v>
      </c>
      <c r="C1490" s="12" t="s">
        <v>14221</v>
      </c>
      <c r="D1490" s="12" t="s">
        <v>26</v>
      </c>
      <c r="E1490" s="13">
        <v>43789</v>
      </c>
      <c r="F1490" s="12">
        <v>1999</v>
      </c>
      <c r="G1490" s="12" t="s">
        <v>27</v>
      </c>
      <c r="H1490" s="12" t="s">
        <v>42</v>
      </c>
      <c r="I1490" s="12">
        <v>82</v>
      </c>
      <c r="P1490" s="3"/>
    </row>
    <row r="1491" spans="1:16" x14ac:dyDescent="0.3">
      <c r="A1491" s="12" t="s">
        <v>10</v>
      </c>
      <c r="B1491" s="12" t="s">
        <v>14360</v>
      </c>
      <c r="C1491" s="12" t="s">
        <v>14361</v>
      </c>
      <c r="D1491" s="12" t="s">
        <v>20</v>
      </c>
      <c r="E1491" s="13">
        <v>43449</v>
      </c>
      <c r="F1491" s="12">
        <v>2015</v>
      </c>
      <c r="G1491" s="12" t="s">
        <v>14</v>
      </c>
      <c r="H1491" s="12" t="s">
        <v>42</v>
      </c>
      <c r="I1491" s="12">
        <v>87</v>
      </c>
      <c r="P1491" s="3"/>
    </row>
    <row r="1492" spans="1:16" x14ac:dyDescent="0.3">
      <c r="A1492" s="12" t="s">
        <v>10</v>
      </c>
      <c r="B1492" s="12" t="s">
        <v>14494</v>
      </c>
      <c r="C1492" s="12" t="s">
        <v>14495</v>
      </c>
      <c r="D1492" s="12" t="s">
        <v>135</v>
      </c>
      <c r="E1492" s="13">
        <v>42827</v>
      </c>
      <c r="F1492" s="12">
        <v>2015</v>
      </c>
      <c r="G1492" s="12" t="s">
        <v>77</v>
      </c>
      <c r="H1492" s="12" t="s">
        <v>42</v>
      </c>
      <c r="I1492" s="12">
        <v>101</v>
      </c>
      <c r="P1492" s="3"/>
    </row>
    <row r="1493" spans="1:16" x14ac:dyDescent="0.3">
      <c r="A1493" s="12" t="s">
        <v>10</v>
      </c>
      <c r="B1493" s="12" t="s">
        <v>14576</v>
      </c>
      <c r="C1493" s="12" t="s">
        <v>14577</v>
      </c>
      <c r="D1493" s="12" t="s">
        <v>26</v>
      </c>
      <c r="E1493" s="13">
        <v>43789</v>
      </c>
      <c r="F1493" s="12">
        <v>1996</v>
      </c>
      <c r="G1493" s="12" t="s">
        <v>60</v>
      </c>
      <c r="H1493" s="12" t="s">
        <v>42</v>
      </c>
      <c r="I1493" s="12">
        <v>103</v>
      </c>
      <c r="P1493" s="3"/>
    </row>
    <row r="1494" spans="1:16" x14ac:dyDescent="0.3">
      <c r="A1494" s="12" t="s">
        <v>10</v>
      </c>
      <c r="B1494" s="12" t="s">
        <v>14622</v>
      </c>
      <c r="C1494" s="12" t="s">
        <v>5666</v>
      </c>
      <c r="D1494" s="12" t="s">
        <v>26</v>
      </c>
      <c r="E1494" s="13">
        <v>43789</v>
      </c>
      <c r="F1494" s="12">
        <v>2009</v>
      </c>
      <c r="G1494" s="12" t="s">
        <v>77</v>
      </c>
      <c r="H1494" s="12" t="s">
        <v>42</v>
      </c>
      <c r="I1494" s="12">
        <v>89</v>
      </c>
      <c r="P1494" s="3"/>
    </row>
    <row r="1495" spans="1:16" x14ac:dyDescent="0.3">
      <c r="A1495" s="12" t="s">
        <v>10</v>
      </c>
      <c r="B1495" s="12" t="s">
        <v>14800</v>
      </c>
      <c r="C1495" s="12" t="s">
        <v>14801</v>
      </c>
      <c r="D1495" s="12" t="s">
        <v>421</v>
      </c>
      <c r="E1495" s="13">
        <v>43620</v>
      </c>
      <c r="F1495" s="12">
        <v>2009</v>
      </c>
      <c r="G1495" s="12" t="s">
        <v>77</v>
      </c>
      <c r="H1495" s="12" t="s">
        <v>42</v>
      </c>
      <c r="I1495" s="12">
        <v>94</v>
      </c>
      <c r="P1495" s="3"/>
    </row>
    <row r="1496" spans="1:16" x14ac:dyDescent="0.3">
      <c r="A1496" s="12" t="s">
        <v>10</v>
      </c>
      <c r="B1496" s="12" t="s">
        <v>15024</v>
      </c>
      <c r="C1496" s="12" t="s">
        <v>1288</v>
      </c>
      <c r="D1496" s="12" t="s">
        <v>20</v>
      </c>
      <c r="E1496" s="13">
        <v>43081</v>
      </c>
      <c r="F1496" s="12">
        <v>2016</v>
      </c>
      <c r="G1496" s="12" t="s">
        <v>14</v>
      </c>
      <c r="H1496" s="12" t="s">
        <v>42</v>
      </c>
      <c r="I1496" s="12">
        <v>108</v>
      </c>
      <c r="P1496" s="3"/>
    </row>
    <row r="1497" spans="1:16" x14ac:dyDescent="0.3">
      <c r="A1497" s="12" t="s">
        <v>10</v>
      </c>
      <c r="B1497" s="12" t="s">
        <v>15155</v>
      </c>
      <c r="C1497" s="12" t="s">
        <v>8712</v>
      </c>
      <c r="D1497" s="12" t="s">
        <v>26</v>
      </c>
      <c r="E1497" s="13">
        <v>42723</v>
      </c>
      <c r="F1497" s="12">
        <v>2016</v>
      </c>
      <c r="G1497" s="12" t="s">
        <v>9950</v>
      </c>
      <c r="H1497" s="12" t="s">
        <v>42</v>
      </c>
      <c r="I1497" s="12">
        <v>94</v>
      </c>
      <c r="P1497" s="3"/>
    </row>
    <row r="1498" spans="1:16" x14ac:dyDescent="0.3">
      <c r="A1498" s="12" t="s">
        <v>10</v>
      </c>
      <c r="B1498" s="12" t="s">
        <v>15408</v>
      </c>
      <c r="C1498" s="12" t="s">
        <v>7883</v>
      </c>
      <c r="D1498" s="12" t="s">
        <v>26</v>
      </c>
      <c r="E1498" s="13">
        <v>43122</v>
      </c>
      <c r="F1498" s="12">
        <v>2017</v>
      </c>
      <c r="G1498" s="12" t="s">
        <v>77</v>
      </c>
      <c r="H1498" s="12" t="s">
        <v>42</v>
      </c>
      <c r="I1498" s="12">
        <v>86</v>
      </c>
      <c r="P1498" s="3"/>
    </row>
    <row r="1499" spans="1:16" x14ac:dyDescent="0.3">
      <c r="A1499" s="12" t="s">
        <v>10</v>
      </c>
      <c r="B1499" s="12" t="s">
        <v>228</v>
      </c>
      <c r="C1499" s="12" t="s">
        <v>229</v>
      </c>
      <c r="D1499" s="12" t="s">
        <v>26</v>
      </c>
      <c r="E1499" s="13">
        <v>44440</v>
      </c>
      <c r="F1499" s="12">
        <v>1990</v>
      </c>
      <c r="G1499" s="12" t="s">
        <v>77</v>
      </c>
      <c r="H1499" s="12" t="s">
        <v>230</v>
      </c>
      <c r="I1499" s="12">
        <v>104</v>
      </c>
      <c r="P1499" s="3"/>
    </row>
    <row r="1500" spans="1:16" x14ac:dyDescent="0.3">
      <c r="A1500" s="12" t="s">
        <v>10</v>
      </c>
      <c r="B1500" s="12" t="s">
        <v>8236</v>
      </c>
      <c r="C1500" s="12" t="s">
        <v>7733</v>
      </c>
      <c r="D1500" s="12" t="s">
        <v>264</v>
      </c>
      <c r="E1500" s="13">
        <v>43189</v>
      </c>
      <c r="F1500" s="12">
        <v>2009</v>
      </c>
      <c r="G1500" s="12" t="s">
        <v>77</v>
      </c>
      <c r="H1500" s="12" t="s">
        <v>230</v>
      </c>
      <c r="I1500" s="12">
        <v>102</v>
      </c>
      <c r="P1500" s="3"/>
    </row>
    <row r="1501" spans="1:16" x14ac:dyDescent="0.3">
      <c r="A1501" s="12" t="s">
        <v>10</v>
      </c>
      <c r="B1501" s="12" t="s">
        <v>8238</v>
      </c>
      <c r="C1501" s="12" t="s">
        <v>7733</v>
      </c>
      <c r="D1501" s="12" t="s">
        <v>264</v>
      </c>
      <c r="E1501" s="13">
        <v>43189</v>
      </c>
      <c r="F1501" s="12">
        <v>2006</v>
      </c>
      <c r="G1501" s="12" t="s">
        <v>77</v>
      </c>
      <c r="H1501" s="12" t="s">
        <v>230</v>
      </c>
      <c r="I1501" s="12">
        <v>95</v>
      </c>
      <c r="P1501" s="3"/>
    </row>
    <row r="1502" spans="1:16" x14ac:dyDescent="0.3">
      <c r="A1502" s="12" t="s">
        <v>10</v>
      </c>
      <c r="B1502" s="12" t="s">
        <v>8331</v>
      </c>
      <c r="C1502" s="12" t="s">
        <v>7733</v>
      </c>
      <c r="D1502" s="12" t="s">
        <v>264</v>
      </c>
      <c r="E1502" s="13">
        <v>43160</v>
      </c>
      <c r="F1502" s="12">
        <v>2008</v>
      </c>
      <c r="G1502" s="12" t="s">
        <v>14</v>
      </c>
      <c r="H1502" s="12" t="s">
        <v>230</v>
      </c>
      <c r="I1502" s="12">
        <v>47</v>
      </c>
      <c r="P1502" s="3"/>
    </row>
    <row r="1503" spans="1:16" x14ac:dyDescent="0.3">
      <c r="A1503" s="12" t="s">
        <v>10</v>
      </c>
      <c r="B1503" s="12" t="s">
        <v>10095</v>
      </c>
      <c r="C1503" s="12" t="s">
        <v>6974</v>
      </c>
      <c r="D1503" s="12" t="s">
        <v>26</v>
      </c>
      <c r="E1503" s="13">
        <v>43800</v>
      </c>
      <c r="F1503" s="12">
        <v>1998</v>
      </c>
      <c r="G1503" s="12" t="s">
        <v>27</v>
      </c>
      <c r="H1503" s="12" t="s">
        <v>230</v>
      </c>
      <c r="I1503" s="12">
        <v>82</v>
      </c>
      <c r="P1503" s="3"/>
    </row>
    <row r="1504" spans="1:16" x14ac:dyDescent="0.3">
      <c r="A1504" s="12" t="s">
        <v>10</v>
      </c>
      <c r="B1504" s="12" t="s">
        <v>10576</v>
      </c>
      <c r="C1504" s="12" t="s">
        <v>10577</v>
      </c>
      <c r="D1504" s="12" t="s">
        <v>26</v>
      </c>
      <c r="E1504" s="13">
        <v>43789</v>
      </c>
      <c r="F1504" s="12">
        <v>1996</v>
      </c>
      <c r="G1504" s="12" t="s">
        <v>27</v>
      </c>
      <c r="H1504" s="12" t="s">
        <v>230</v>
      </c>
      <c r="I1504" s="12">
        <v>81</v>
      </c>
      <c r="P1504" s="3"/>
    </row>
    <row r="1505" spans="1:16" x14ac:dyDescent="0.3">
      <c r="A1505" s="12" t="s">
        <v>10</v>
      </c>
      <c r="B1505" s="12" t="s">
        <v>11896</v>
      </c>
      <c r="C1505" s="12" t="s">
        <v>11897</v>
      </c>
      <c r="D1505" s="12" t="s">
        <v>26</v>
      </c>
      <c r="E1505" s="13">
        <v>43739</v>
      </c>
      <c r="F1505" s="12">
        <v>2008</v>
      </c>
      <c r="G1505" s="12" t="s">
        <v>77</v>
      </c>
      <c r="H1505" s="12" t="s">
        <v>230</v>
      </c>
      <c r="I1505" s="12">
        <v>101</v>
      </c>
      <c r="P1505" s="3"/>
    </row>
    <row r="1506" spans="1:16" x14ac:dyDescent="0.3">
      <c r="A1506" s="12" t="s">
        <v>10</v>
      </c>
      <c r="B1506" s="12" t="s">
        <v>11899</v>
      </c>
      <c r="C1506" s="12" t="s">
        <v>11900</v>
      </c>
      <c r="D1506" s="12" t="s">
        <v>11901</v>
      </c>
      <c r="E1506" s="13">
        <v>43831</v>
      </c>
      <c r="F1506" s="12">
        <v>2004</v>
      </c>
      <c r="G1506" s="12" t="s">
        <v>77</v>
      </c>
      <c r="H1506" s="12" t="s">
        <v>230</v>
      </c>
      <c r="I1506" s="12">
        <v>88</v>
      </c>
      <c r="P1506" s="3"/>
    </row>
    <row r="1507" spans="1:16" x14ac:dyDescent="0.3">
      <c r="A1507" s="12" t="s">
        <v>10</v>
      </c>
      <c r="B1507" s="12" t="s">
        <v>12277</v>
      </c>
      <c r="C1507" s="12" t="s">
        <v>1524</v>
      </c>
      <c r="D1507" s="12" t="s">
        <v>26</v>
      </c>
      <c r="E1507" s="13">
        <v>43466</v>
      </c>
      <c r="F1507" s="12">
        <v>2001</v>
      </c>
      <c r="G1507" s="12" t="s">
        <v>77</v>
      </c>
      <c r="H1507" s="12" t="s">
        <v>230</v>
      </c>
      <c r="I1507" s="12">
        <v>105</v>
      </c>
      <c r="P1507" s="3"/>
    </row>
    <row r="1508" spans="1:16" x14ac:dyDescent="0.3">
      <c r="A1508" s="12" t="s">
        <v>10</v>
      </c>
      <c r="B1508" s="12" t="s">
        <v>14211</v>
      </c>
      <c r="C1508" s="12" t="s">
        <v>14212</v>
      </c>
      <c r="D1508" s="12" t="s">
        <v>26</v>
      </c>
      <c r="E1508" s="13">
        <v>44197</v>
      </c>
      <c r="F1508" s="12">
        <v>2007</v>
      </c>
      <c r="G1508" s="12" t="s">
        <v>77</v>
      </c>
      <c r="H1508" s="12" t="s">
        <v>230</v>
      </c>
      <c r="I1508" s="12">
        <v>113</v>
      </c>
      <c r="P1508" s="3"/>
    </row>
    <row r="1509" spans="1:16" x14ac:dyDescent="0.3">
      <c r="A1509" s="12" t="s">
        <v>10</v>
      </c>
      <c r="B1509" s="12" t="s">
        <v>14816</v>
      </c>
      <c r="C1509" s="12" t="s">
        <v>283</v>
      </c>
      <c r="D1509" s="12" t="s">
        <v>26</v>
      </c>
      <c r="E1509" s="13">
        <v>44197</v>
      </c>
      <c r="F1509" s="12">
        <v>1988</v>
      </c>
      <c r="G1509" s="12" t="s">
        <v>27</v>
      </c>
      <c r="H1509" s="12" t="s">
        <v>230</v>
      </c>
      <c r="I1509" s="12">
        <v>85</v>
      </c>
      <c r="P1509" s="3"/>
    </row>
    <row r="1510" spans="1:16" x14ac:dyDescent="0.3">
      <c r="A1510" s="12" t="s">
        <v>10</v>
      </c>
      <c r="B1510" s="12" t="s">
        <v>10312</v>
      </c>
      <c r="C1510" s="12" t="s">
        <v>10313</v>
      </c>
      <c r="D1510" s="12" t="s">
        <v>175</v>
      </c>
      <c r="E1510" s="13">
        <v>43709</v>
      </c>
      <c r="F1510" s="12">
        <v>2000</v>
      </c>
      <c r="G1510" s="12" t="s">
        <v>77</v>
      </c>
      <c r="H1510" s="12" t="s">
        <v>10314</v>
      </c>
      <c r="I1510" s="12">
        <v>102</v>
      </c>
      <c r="P1510" s="3"/>
    </row>
    <row r="1511" spans="1:16" x14ac:dyDescent="0.3">
      <c r="A1511" s="12" t="s">
        <v>10</v>
      </c>
      <c r="B1511" s="12" t="s">
        <v>10962</v>
      </c>
      <c r="C1511" s="12" t="s">
        <v>1524</v>
      </c>
      <c r="D1511" s="12" t="s">
        <v>26</v>
      </c>
      <c r="E1511" s="13">
        <v>43831</v>
      </c>
      <c r="F1511" s="12">
        <v>1997</v>
      </c>
      <c r="G1511" s="12" t="s">
        <v>77</v>
      </c>
      <c r="H1511" s="12" t="s">
        <v>10314</v>
      </c>
      <c r="I1511" s="12">
        <v>113</v>
      </c>
      <c r="P1511" s="3"/>
    </row>
    <row r="1512" spans="1:16" x14ac:dyDescent="0.3">
      <c r="A1512" s="12" t="s">
        <v>10</v>
      </c>
      <c r="B1512" s="12" t="s">
        <v>11535</v>
      </c>
      <c r="C1512" s="12" t="s">
        <v>11536</v>
      </c>
      <c r="D1512" s="12" t="s">
        <v>26</v>
      </c>
      <c r="E1512" s="13">
        <v>43770</v>
      </c>
      <c r="F1512" s="12">
        <v>1998</v>
      </c>
      <c r="G1512" s="12" t="s">
        <v>77</v>
      </c>
      <c r="H1512" s="12" t="s">
        <v>10314</v>
      </c>
      <c r="I1512" s="12">
        <v>118</v>
      </c>
      <c r="P1512" s="3"/>
    </row>
    <row r="1513" spans="1:16" x14ac:dyDescent="0.3">
      <c r="A1513" s="12" t="s">
        <v>10</v>
      </c>
      <c r="B1513" s="12" t="s">
        <v>13822</v>
      </c>
      <c r="C1513" s="12" t="s">
        <v>13823</v>
      </c>
      <c r="D1513" s="12" t="s">
        <v>37</v>
      </c>
      <c r="E1513" s="13">
        <v>43830</v>
      </c>
      <c r="F1513" s="12">
        <v>1982</v>
      </c>
      <c r="G1513" s="12" t="s">
        <v>21</v>
      </c>
      <c r="H1513" s="12" t="s">
        <v>10314</v>
      </c>
      <c r="I1513" s="12">
        <v>153</v>
      </c>
      <c r="P1513" s="3"/>
    </row>
    <row r="1514" spans="1:16" x14ac:dyDescent="0.3">
      <c r="A1514" s="12" t="s">
        <v>10</v>
      </c>
      <c r="B1514" s="12" t="s">
        <v>14100</v>
      </c>
      <c r="C1514" s="12" t="s">
        <v>14101</v>
      </c>
      <c r="D1514" s="12" t="s">
        <v>643</v>
      </c>
      <c r="E1514" s="13">
        <v>44206</v>
      </c>
      <c r="F1514" s="12">
        <v>2012</v>
      </c>
      <c r="G1514" s="12" t="s">
        <v>77</v>
      </c>
      <c r="H1514" s="12" t="s">
        <v>10314</v>
      </c>
      <c r="I1514" s="12">
        <v>94</v>
      </c>
      <c r="P1514" s="3"/>
    </row>
    <row r="1515" spans="1:16" x14ac:dyDescent="0.3">
      <c r="A1515" s="12" t="s">
        <v>10</v>
      </c>
      <c r="B1515" s="12" t="s">
        <v>15166</v>
      </c>
      <c r="C1515" s="12" t="s">
        <v>5220</v>
      </c>
      <c r="D1515" s="12" t="s">
        <v>20</v>
      </c>
      <c r="E1515" s="13">
        <v>43739</v>
      </c>
      <c r="F1515" s="12">
        <v>1996</v>
      </c>
      <c r="G1515" s="12" t="s">
        <v>77</v>
      </c>
      <c r="H1515" s="12" t="s">
        <v>10314</v>
      </c>
      <c r="I1515" s="12">
        <v>94</v>
      </c>
      <c r="P1515" s="3"/>
    </row>
    <row r="1516" spans="1:16" x14ac:dyDescent="0.3">
      <c r="A1516" s="12" t="s">
        <v>10</v>
      </c>
      <c r="B1516" s="12" t="s">
        <v>12440</v>
      </c>
      <c r="C1516" s="12" t="s">
        <v>2794</v>
      </c>
      <c r="D1516" s="12" t="s">
        <v>26</v>
      </c>
      <c r="E1516" s="13">
        <v>43922</v>
      </c>
      <c r="F1516" s="12">
        <v>1988</v>
      </c>
      <c r="G1516" s="12" t="s">
        <v>27</v>
      </c>
      <c r="H1516" s="12" t="s">
        <v>12441</v>
      </c>
      <c r="I1516" s="12">
        <v>86</v>
      </c>
      <c r="P1516" s="3"/>
    </row>
    <row r="1517" spans="1:16" x14ac:dyDescent="0.3">
      <c r="A1517" s="12" t="s">
        <v>10</v>
      </c>
      <c r="B1517" s="12" t="s">
        <v>13075</v>
      </c>
      <c r="C1517" s="12" t="s">
        <v>7659</v>
      </c>
      <c r="D1517" s="12" t="s">
        <v>26</v>
      </c>
      <c r="E1517" s="13">
        <v>43344</v>
      </c>
      <c r="F1517" s="12">
        <v>2007</v>
      </c>
      <c r="G1517" s="12" t="s">
        <v>9950</v>
      </c>
      <c r="H1517" s="12" t="s">
        <v>12441</v>
      </c>
      <c r="I1517" s="12">
        <v>79</v>
      </c>
      <c r="P1517" s="3"/>
    </row>
    <row r="1518" spans="1:16" x14ac:dyDescent="0.3">
      <c r="A1518" s="12" t="s">
        <v>10</v>
      </c>
      <c r="B1518" s="12" t="s">
        <v>15181</v>
      </c>
      <c r="C1518" s="12" t="s">
        <v>15182</v>
      </c>
      <c r="D1518" s="12" t="s">
        <v>26</v>
      </c>
      <c r="E1518" s="13">
        <v>43831</v>
      </c>
      <c r="F1518" s="12">
        <v>1990</v>
      </c>
      <c r="G1518" s="12" t="s">
        <v>27</v>
      </c>
      <c r="H1518" s="12" t="s">
        <v>12441</v>
      </c>
      <c r="I1518" s="12">
        <v>96</v>
      </c>
      <c r="P1518" s="3"/>
    </row>
    <row r="1519" spans="1:16" x14ac:dyDescent="0.3">
      <c r="A1519" s="12" t="s">
        <v>10</v>
      </c>
      <c r="B1519" s="12" t="s">
        <v>9067</v>
      </c>
      <c r="C1519" s="12" t="s">
        <v>9068</v>
      </c>
      <c r="D1519" s="12" t="s">
        <v>20</v>
      </c>
      <c r="E1519" s="13">
        <v>42867</v>
      </c>
      <c r="F1519" s="12">
        <v>2017</v>
      </c>
      <c r="G1519" s="12" t="s">
        <v>14</v>
      </c>
      <c r="H1519" s="12" t="s">
        <v>9069</v>
      </c>
      <c r="I1519" s="12">
        <v>88</v>
      </c>
      <c r="P1519" s="3"/>
    </row>
    <row r="1520" spans="1:16" x14ac:dyDescent="0.3">
      <c r="A1520" s="12" t="s">
        <v>10</v>
      </c>
      <c r="B1520" s="12" t="s">
        <v>516</v>
      </c>
      <c r="C1520" s="12" t="s">
        <v>517</v>
      </c>
      <c r="D1520" s="12" t="s">
        <v>518</v>
      </c>
      <c r="E1520" s="13">
        <v>44413</v>
      </c>
      <c r="F1520" s="12">
        <v>1985</v>
      </c>
      <c r="G1520" s="12" t="s">
        <v>14</v>
      </c>
      <c r="H1520" s="12" t="s">
        <v>519</v>
      </c>
      <c r="I1520" s="12">
        <v>95</v>
      </c>
      <c r="P1520" s="3"/>
    </row>
    <row r="1521" spans="1:16" x14ac:dyDescent="0.3">
      <c r="A1521" s="12" t="s">
        <v>10</v>
      </c>
      <c r="B1521" s="12" t="s">
        <v>11471</v>
      </c>
      <c r="C1521" s="12" t="s">
        <v>517</v>
      </c>
      <c r="D1521" s="12" t="s">
        <v>518</v>
      </c>
      <c r="E1521" s="13">
        <v>43296</v>
      </c>
      <c r="F1521" s="12">
        <v>1985</v>
      </c>
      <c r="G1521" s="12" t="s">
        <v>9950</v>
      </c>
      <c r="H1521" s="12" t="s">
        <v>519</v>
      </c>
      <c r="I1521" s="12">
        <v>95</v>
      </c>
      <c r="P1521" s="3"/>
    </row>
    <row r="1522" spans="1:16" x14ac:dyDescent="0.3">
      <c r="A1522" s="12" t="s">
        <v>10</v>
      </c>
      <c r="B1522" s="12" t="s">
        <v>14488</v>
      </c>
      <c r="C1522" s="12" t="s">
        <v>14489</v>
      </c>
      <c r="D1522" s="12" t="s">
        <v>667</v>
      </c>
      <c r="E1522" s="13">
        <v>43739</v>
      </c>
      <c r="F1522" s="12">
        <v>1970</v>
      </c>
      <c r="G1522" s="12" t="s">
        <v>92</v>
      </c>
      <c r="H1522" s="12" t="s">
        <v>519</v>
      </c>
      <c r="I1522" s="12">
        <v>66</v>
      </c>
      <c r="P1522" s="3"/>
    </row>
    <row r="1523" spans="1:16" x14ac:dyDescent="0.3">
      <c r="A1523" s="12" t="s">
        <v>10</v>
      </c>
      <c r="B1523" s="12" t="s">
        <v>15139</v>
      </c>
      <c r="C1523" s="12" t="s">
        <v>15140</v>
      </c>
      <c r="D1523" s="12" t="s">
        <v>26</v>
      </c>
      <c r="E1523" s="13">
        <v>43678</v>
      </c>
      <c r="F1523" s="12">
        <v>1995</v>
      </c>
      <c r="G1523" s="12" t="s">
        <v>27</v>
      </c>
      <c r="H1523" s="12" t="s">
        <v>15141</v>
      </c>
      <c r="I1523" s="12">
        <v>108</v>
      </c>
      <c r="P1523" s="3"/>
    </row>
    <row r="1524" spans="1:16" x14ac:dyDescent="0.3">
      <c r="A1524" s="12" t="s">
        <v>10</v>
      </c>
      <c r="B1524" s="12" t="s">
        <v>232</v>
      </c>
      <c r="C1524" s="12" t="s">
        <v>233</v>
      </c>
      <c r="D1524" s="12" t="s">
        <v>26</v>
      </c>
      <c r="E1524" s="13">
        <v>44440</v>
      </c>
      <c r="F1524" s="12">
        <v>1991</v>
      </c>
      <c r="G1524" s="12" t="s">
        <v>77</v>
      </c>
      <c r="H1524" s="12" t="s">
        <v>234</v>
      </c>
      <c r="I1524" s="12">
        <v>94</v>
      </c>
      <c r="P1524" s="3"/>
    </row>
    <row r="1525" spans="1:16" x14ac:dyDescent="0.3">
      <c r="A1525" s="12" t="s">
        <v>10</v>
      </c>
      <c r="B1525" s="12" t="s">
        <v>2060</v>
      </c>
      <c r="C1525" s="12" t="s">
        <v>2061</v>
      </c>
      <c r="D1525" s="12" t="s">
        <v>312</v>
      </c>
      <c r="E1525" s="13">
        <v>44256</v>
      </c>
      <c r="F1525" s="12">
        <v>2006</v>
      </c>
      <c r="G1525" s="12" t="s">
        <v>77</v>
      </c>
      <c r="H1525" s="12" t="s">
        <v>234</v>
      </c>
      <c r="I1525" s="12">
        <v>94</v>
      </c>
      <c r="P1525" s="3"/>
    </row>
    <row r="1526" spans="1:16" x14ac:dyDescent="0.3">
      <c r="A1526" s="12" t="s">
        <v>10</v>
      </c>
      <c r="B1526" s="12" t="s">
        <v>275</v>
      </c>
      <c r="C1526" s="12" t="s">
        <v>276</v>
      </c>
      <c r="D1526" s="12" t="s">
        <v>26</v>
      </c>
      <c r="E1526" s="13">
        <v>44440</v>
      </c>
      <c r="F1526" s="12">
        <v>1996</v>
      </c>
      <c r="G1526" s="12" t="s">
        <v>27</v>
      </c>
      <c r="H1526" s="12" t="s">
        <v>277</v>
      </c>
      <c r="I1526" s="12">
        <v>106</v>
      </c>
      <c r="P1526" s="3"/>
    </row>
    <row r="1527" spans="1:16" x14ac:dyDescent="0.3">
      <c r="A1527" s="12" t="s">
        <v>10</v>
      </c>
      <c r="B1527" s="12" t="s">
        <v>12457</v>
      </c>
      <c r="C1527" s="12" t="s">
        <v>12458</v>
      </c>
      <c r="D1527" s="12" t="s">
        <v>26</v>
      </c>
      <c r="E1527" s="13">
        <v>43831</v>
      </c>
      <c r="F1527" s="12">
        <v>1996</v>
      </c>
      <c r="G1527" s="12" t="s">
        <v>27</v>
      </c>
      <c r="H1527" s="12" t="s">
        <v>12459</v>
      </c>
      <c r="I1527" s="12">
        <v>114</v>
      </c>
      <c r="P1527" s="3"/>
    </row>
    <row r="1528" spans="1:16" x14ac:dyDescent="0.3">
      <c r="A1528" s="12" t="s">
        <v>10</v>
      </c>
      <c r="B1528" s="12" t="s">
        <v>7491</v>
      </c>
      <c r="C1528" s="12" t="s">
        <v>7492</v>
      </c>
      <c r="D1528" s="12" t="s">
        <v>20</v>
      </c>
      <c r="E1528" s="13">
        <v>43375</v>
      </c>
      <c r="F1528" s="12">
        <v>2000</v>
      </c>
      <c r="G1528" s="12" t="s">
        <v>14</v>
      </c>
      <c r="H1528" s="12" t="s">
        <v>7493</v>
      </c>
      <c r="I1528" s="12">
        <v>56</v>
      </c>
      <c r="P1528" s="3"/>
    </row>
    <row r="1529" spans="1:16" x14ac:dyDescent="0.3">
      <c r="A1529" s="12" t="s">
        <v>10</v>
      </c>
      <c r="B1529" s="12" t="s">
        <v>24</v>
      </c>
      <c r="C1529" s="12" t="s">
        <v>25</v>
      </c>
      <c r="D1529" s="12" t="s">
        <v>26</v>
      </c>
      <c r="E1529" s="13">
        <v>44463</v>
      </c>
      <c r="F1529" s="12">
        <v>2021</v>
      </c>
      <c r="G1529" s="12" t="s">
        <v>27</v>
      </c>
      <c r="H1529" s="12" t="s">
        <v>28</v>
      </c>
      <c r="I1529" s="12">
        <v>104</v>
      </c>
      <c r="P1529" s="3"/>
    </row>
    <row r="1530" spans="1:16" x14ac:dyDescent="0.3">
      <c r="A1530" s="12" t="s">
        <v>10</v>
      </c>
      <c r="B1530" s="12" t="s">
        <v>628</v>
      </c>
      <c r="C1530" s="12" t="s">
        <v>629</v>
      </c>
      <c r="D1530" s="12" t="s">
        <v>630</v>
      </c>
      <c r="E1530" s="13">
        <v>44409</v>
      </c>
      <c r="F1530" s="12">
        <v>2016</v>
      </c>
      <c r="G1530" s="12" t="s">
        <v>77</v>
      </c>
      <c r="H1530" s="12" t="s">
        <v>28</v>
      </c>
      <c r="I1530" s="12">
        <v>105</v>
      </c>
      <c r="P1530" s="3"/>
    </row>
    <row r="1531" spans="1:16" x14ac:dyDescent="0.3">
      <c r="A1531" s="12" t="s">
        <v>10</v>
      </c>
      <c r="B1531" s="12" t="s">
        <v>895</v>
      </c>
      <c r="C1531" s="12" t="s">
        <v>656</v>
      </c>
      <c r="D1531" s="12" t="s">
        <v>26</v>
      </c>
      <c r="E1531" s="13">
        <v>44378</v>
      </c>
      <c r="F1531" s="12">
        <v>2016</v>
      </c>
      <c r="G1531" s="12" t="s">
        <v>27</v>
      </c>
      <c r="H1531" s="12" t="s">
        <v>28</v>
      </c>
      <c r="I1531" s="12">
        <v>118</v>
      </c>
      <c r="P1531" s="3"/>
    </row>
    <row r="1532" spans="1:16" x14ac:dyDescent="0.3">
      <c r="A1532" s="12" t="s">
        <v>10</v>
      </c>
      <c r="B1532" s="12" t="s">
        <v>2183</v>
      </c>
      <c r="C1532" s="12" t="s">
        <v>1265</v>
      </c>
      <c r="D1532" s="12" t="s">
        <v>2184</v>
      </c>
      <c r="E1532" s="13">
        <v>44235</v>
      </c>
      <c r="F1532" s="12">
        <v>2016</v>
      </c>
      <c r="G1532" s="12" t="s">
        <v>77</v>
      </c>
      <c r="H1532" s="12" t="s">
        <v>28</v>
      </c>
      <c r="I1532" s="12">
        <v>114</v>
      </c>
      <c r="P1532" s="3"/>
    </row>
    <row r="1533" spans="1:16" x14ac:dyDescent="0.3">
      <c r="A1533" s="12" t="s">
        <v>10</v>
      </c>
      <c r="B1533" s="12" t="s">
        <v>4189</v>
      </c>
      <c r="C1533" s="12" t="s">
        <v>4190</v>
      </c>
      <c r="D1533" s="12" t="s">
        <v>26</v>
      </c>
      <c r="E1533" s="13">
        <v>43983</v>
      </c>
      <c r="F1533" s="12">
        <v>2017</v>
      </c>
      <c r="G1533" s="12" t="s">
        <v>77</v>
      </c>
      <c r="H1533" s="12" t="s">
        <v>28</v>
      </c>
      <c r="I1533" s="12">
        <v>104</v>
      </c>
      <c r="P1533" s="3"/>
    </row>
    <row r="1534" spans="1:16" x14ac:dyDescent="0.3">
      <c r="A1534" s="12" t="s">
        <v>10</v>
      </c>
      <c r="B1534" s="12" t="s">
        <v>5760</v>
      </c>
      <c r="C1534" s="12" t="s">
        <v>5761</v>
      </c>
      <c r="D1534" s="12" t="s">
        <v>26</v>
      </c>
      <c r="E1534" s="13">
        <v>43763</v>
      </c>
      <c r="F1534" s="12">
        <v>2019</v>
      </c>
      <c r="G1534" s="12" t="s">
        <v>77</v>
      </c>
      <c r="H1534" s="12" t="s">
        <v>28</v>
      </c>
      <c r="I1534" s="12">
        <v>118</v>
      </c>
      <c r="P1534" s="3"/>
    </row>
    <row r="1535" spans="1:16" x14ac:dyDescent="0.3">
      <c r="A1535" s="12" t="s">
        <v>10</v>
      </c>
      <c r="B1535" s="12" t="s">
        <v>5808</v>
      </c>
      <c r="C1535" s="12" t="s">
        <v>5809</v>
      </c>
      <c r="D1535" s="12" t="s">
        <v>26</v>
      </c>
      <c r="E1535" s="13">
        <v>43756</v>
      </c>
      <c r="F1535" s="12">
        <v>2019</v>
      </c>
      <c r="G1535" s="12" t="s">
        <v>77</v>
      </c>
      <c r="H1535" s="12" t="s">
        <v>28</v>
      </c>
      <c r="I1535" s="12">
        <v>96</v>
      </c>
      <c r="P1535" s="3"/>
    </row>
    <row r="1536" spans="1:16" x14ac:dyDescent="0.3">
      <c r="A1536" s="12" t="s">
        <v>10</v>
      </c>
      <c r="B1536" s="12" t="s">
        <v>6931</v>
      </c>
      <c r="C1536" s="12" t="s">
        <v>6932</v>
      </c>
      <c r="D1536" s="12" t="s">
        <v>26</v>
      </c>
      <c r="E1536" s="13">
        <v>43476</v>
      </c>
      <c r="F1536" s="12">
        <v>2019</v>
      </c>
      <c r="G1536" s="12" t="s">
        <v>14</v>
      </c>
      <c r="H1536" s="12" t="s">
        <v>28</v>
      </c>
      <c r="I1536" s="12">
        <v>99</v>
      </c>
      <c r="P1536" s="3"/>
    </row>
    <row r="1537" spans="1:16" x14ac:dyDescent="0.3">
      <c r="A1537" s="12" t="s">
        <v>10</v>
      </c>
      <c r="B1537" s="12" t="s">
        <v>7066</v>
      </c>
      <c r="C1537" s="12" t="s">
        <v>7067</v>
      </c>
      <c r="D1537" s="12" t="s">
        <v>7068</v>
      </c>
      <c r="E1537" s="13">
        <v>43450</v>
      </c>
      <c r="F1537" s="12">
        <v>2014</v>
      </c>
      <c r="G1537" s="12" t="s">
        <v>77</v>
      </c>
      <c r="H1537" s="12" t="s">
        <v>28</v>
      </c>
      <c r="I1537" s="12">
        <v>112</v>
      </c>
      <c r="P1537" s="3"/>
    </row>
    <row r="1538" spans="1:16" x14ac:dyDescent="0.3">
      <c r="A1538" s="12" t="s">
        <v>10</v>
      </c>
      <c r="B1538" s="12" t="s">
        <v>7216</v>
      </c>
      <c r="C1538" s="12" t="s">
        <v>7217</v>
      </c>
      <c r="D1538" s="12" t="s">
        <v>26</v>
      </c>
      <c r="E1538" s="13">
        <v>43420</v>
      </c>
      <c r="F1538" s="12">
        <v>2018</v>
      </c>
      <c r="G1538" s="12" t="s">
        <v>77</v>
      </c>
      <c r="H1538" s="12" t="s">
        <v>28</v>
      </c>
      <c r="I1538" s="12">
        <v>133</v>
      </c>
      <c r="P1538" s="3"/>
    </row>
    <row r="1539" spans="1:16" x14ac:dyDescent="0.3">
      <c r="A1539" s="12" t="s">
        <v>10</v>
      </c>
      <c r="B1539" s="12" t="s">
        <v>7794</v>
      </c>
      <c r="C1539" s="12" t="s">
        <v>7795</v>
      </c>
      <c r="D1539" s="12" t="s">
        <v>26</v>
      </c>
      <c r="E1539" s="13">
        <v>43315</v>
      </c>
      <c r="F1539" s="12">
        <v>2018</v>
      </c>
      <c r="G1539" s="12" t="s">
        <v>14</v>
      </c>
      <c r="H1539" s="12" t="s">
        <v>28</v>
      </c>
      <c r="I1539" s="12">
        <v>104</v>
      </c>
      <c r="P1539" s="3"/>
    </row>
    <row r="1540" spans="1:16" x14ac:dyDescent="0.3">
      <c r="A1540" s="12" t="s">
        <v>10</v>
      </c>
      <c r="B1540" s="12" t="s">
        <v>8148</v>
      </c>
      <c r="C1540" s="12" t="s">
        <v>1123</v>
      </c>
      <c r="D1540" s="12" t="s">
        <v>510</v>
      </c>
      <c r="E1540" s="13">
        <v>43210</v>
      </c>
      <c r="F1540" s="12">
        <v>2018</v>
      </c>
      <c r="G1540" s="12" t="s">
        <v>14</v>
      </c>
      <c r="H1540" s="12" t="s">
        <v>28</v>
      </c>
      <c r="I1540" s="12">
        <v>105</v>
      </c>
      <c r="P1540" s="3"/>
    </row>
    <row r="1541" spans="1:16" x14ac:dyDescent="0.3">
      <c r="A1541" s="12" t="s">
        <v>10</v>
      </c>
      <c r="B1541" s="12" t="s">
        <v>8515</v>
      </c>
      <c r="C1541" s="12" t="s">
        <v>2856</v>
      </c>
      <c r="D1541" s="12" t="s">
        <v>26</v>
      </c>
      <c r="E1541" s="13">
        <v>43077</v>
      </c>
      <c r="F1541" s="12">
        <v>2017</v>
      </c>
      <c r="G1541" s="12" t="s">
        <v>14</v>
      </c>
      <c r="H1541" s="12" t="s">
        <v>28</v>
      </c>
      <c r="I1541" s="12">
        <v>89</v>
      </c>
      <c r="P1541" s="3"/>
    </row>
    <row r="1542" spans="1:16" x14ac:dyDescent="0.3">
      <c r="A1542" s="12" t="s">
        <v>10</v>
      </c>
      <c r="B1542" s="12" t="s">
        <v>8743</v>
      </c>
      <c r="C1542" s="12" t="s">
        <v>7760</v>
      </c>
      <c r="D1542" s="12" t="s">
        <v>26</v>
      </c>
      <c r="E1542" s="13">
        <v>42983</v>
      </c>
      <c r="F1542" s="12">
        <v>2016</v>
      </c>
      <c r="G1542" s="12" t="s">
        <v>14</v>
      </c>
      <c r="H1542" s="12" t="s">
        <v>28</v>
      </c>
      <c r="I1542" s="12">
        <v>98</v>
      </c>
      <c r="P1542" s="3"/>
    </row>
    <row r="1543" spans="1:16" x14ac:dyDescent="0.3">
      <c r="A1543" s="12" t="s">
        <v>10</v>
      </c>
      <c r="B1543" s="12" t="s">
        <v>9034</v>
      </c>
      <c r="C1543" s="12" t="s">
        <v>5730</v>
      </c>
      <c r="D1543" s="12" t="s">
        <v>26</v>
      </c>
      <c r="E1543" s="13">
        <v>42881</v>
      </c>
      <c r="F1543" s="12">
        <v>2017</v>
      </c>
      <c r="G1543" s="12" t="s">
        <v>14</v>
      </c>
      <c r="H1543" s="12" t="s">
        <v>28</v>
      </c>
      <c r="I1543" s="12">
        <v>123</v>
      </c>
      <c r="P1543" s="3"/>
    </row>
    <row r="1544" spans="1:16" x14ac:dyDescent="0.3">
      <c r="A1544" s="12" t="s">
        <v>10</v>
      </c>
      <c r="B1544" s="12" t="s">
        <v>9999</v>
      </c>
      <c r="C1544" s="12" t="s">
        <v>10000</v>
      </c>
      <c r="D1544" s="12" t="s">
        <v>26</v>
      </c>
      <c r="E1544" s="13">
        <v>44104</v>
      </c>
      <c r="F1544" s="12">
        <v>2000</v>
      </c>
      <c r="G1544" s="12" t="s">
        <v>27</v>
      </c>
      <c r="H1544" s="12" t="s">
        <v>28</v>
      </c>
      <c r="I1544" s="12">
        <v>104</v>
      </c>
      <c r="P1544" s="3"/>
    </row>
    <row r="1545" spans="1:16" x14ac:dyDescent="0.3">
      <c r="A1545" s="12" t="s">
        <v>10</v>
      </c>
      <c r="B1545" s="12" t="s">
        <v>10869</v>
      </c>
      <c r="C1545" s="12" t="s">
        <v>10870</v>
      </c>
      <c r="D1545" s="12" t="s">
        <v>26</v>
      </c>
      <c r="E1545" s="13">
        <v>42967</v>
      </c>
      <c r="F1545" s="12">
        <v>2016</v>
      </c>
      <c r="G1545" s="12" t="s">
        <v>14</v>
      </c>
      <c r="H1545" s="12" t="s">
        <v>28</v>
      </c>
      <c r="I1545" s="12">
        <v>104</v>
      </c>
      <c r="P1545" s="3"/>
    </row>
    <row r="1546" spans="1:16" x14ac:dyDescent="0.3">
      <c r="A1546" s="12" t="s">
        <v>10</v>
      </c>
      <c r="B1546" s="12" t="s">
        <v>12318</v>
      </c>
      <c r="C1546" s="12" t="s">
        <v>12319</v>
      </c>
      <c r="D1546" s="12" t="s">
        <v>26</v>
      </c>
      <c r="E1546" s="13">
        <v>44197</v>
      </c>
      <c r="F1546" s="12">
        <v>2009</v>
      </c>
      <c r="G1546" s="12" t="s">
        <v>27</v>
      </c>
      <c r="H1546" s="12" t="s">
        <v>28</v>
      </c>
      <c r="I1546" s="12">
        <v>123</v>
      </c>
      <c r="P1546" s="3"/>
    </row>
    <row r="1547" spans="1:16" x14ac:dyDescent="0.3">
      <c r="A1547" s="12" t="s">
        <v>10</v>
      </c>
      <c r="B1547" s="12" t="s">
        <v>12504</v>
      </c>
      <c r="C1547" s="12" t="s">
        <v>12505</v>
      </c>
      <c r="D1547" s="12" t="s">
        <v>26</v>
      </c>
      <c r="E1547" s="13">
        <v>43466</v>
      </c>
      <c r="F1547" s="12">
        <v>2017</v>
      </c>
      <c r="G1547" s="12" t="s">
        <v>77</v>
      </c>
      <c r="H1547" s="12" t="s">
        <v>28</v>
      </c>
      <c r="I1547" s="12">
        <v>93</v>
      </c>
      <c r="P1547" s="3"/>
    </row>
    <row r="1548" spans="1:16" x14ac:dyDescent="0.3">
      <c r="A1548" s="12" t="s">
        <v>10</v>
      </c>
      <c r="B1548" s="12" t="s">
        <v>13832</v>
      </c>
      <c r="C1548" s="12" t="s">
        <v>6556</v>
      </c>
      <c r="D1548" s="12" t="s">
        <v>11042</v>
      </c>
      <c r="E1548" s="13">
        <v>43526</v>
      </c>
      <c r="F1548" s="12">
        <v>2013</v>
      </c>
      <c r="G1548" s="12" t="s">
        <v>27</v>
      </c>
      <c r="H1548" s="12" t="s">
        <v>28</v>
      </c>
      <c r="I1548" s="12">
        <v>126</v>
      </c>
      <c r="P1548" s="3"/>
    </row>
    <row r="1549" spans="1:16" x14ac:dyDescent="0.3">
      <c r="A1549" s="12" t="s">
        <v>10</v>
      </c>
      <c r="B1549" s="12" t="s">
        <v>13853</v>
      </c>
      <c r="C1549" s="12" t="s">
        <v>211</v>
      </c>
      <c r="D1549" s="12" t="s">
        <v>26</v>
      </c>
      <c r="E1549" s="13">
        <v>44136</v>
      </c>
      <c r="F1549" s="12">
        <v>1988</v>
      </c>
      <c r="G1549" s="12" t="s">
        <v>77</v>
      </c>
      <c r="H1549" s="12" t="s">
        <v>28</v>
      </c>
      <c r="I1549" s="12">
        <v>120</v>
      </c>
      <c r="P1549" s="3"/>
    </row>
    <row r="1550" spans="1:16" x14ac:dyDescent="0.3">
      <c r="A1550" s="12" t="s">
        <v>10</v>
      </c>
      <c r="B1550" s="12" t="s">
        <v>14166</v>
      </c>
      <c r="C1550" s="12" t="s">
        <v>14167</v>
      </c>
      <c r="D1550" s="12" t="s">
        <v>26</v>
      </c>
      <c r="E1550" s="13">
        <v>44197</v>
      </c>
      <c r="F1550" s="12">
        <v>1996</v>
      </c>
      <c r="G1550" s="12" t="s">
        <v>77</v>
      </c>
      <c r="H1550" s="12" t="s">
        <v>28</v>
      </c>
      <c r="I1550" s="12">
        <v>117</v>
      </c>
      <c r="P1550" s="3"/>
    </row>
    <row r="1551" spans="1:16" x14ac:dyDescent="0.3">
      <c r="A1551" s="12" t="s">
        <v>10</v>
      </c>
      <c r="B1551" s="12" t="s">
        <v>14419</v>
      </c>
      <c r="C1551" s="12" t="s">
        <v>1223</v>
      </c>
      <c r="D1551" s="12" t="s">
        <v>26</v>
      </c>
      <c r="E1551" s="13">
        <v>43739</v>
      </c>
      <c r="F1551" s="12">
        <v>2007</v>
      </c>
      <c r="G1551" s="12" t="s">
        <v>27</v>
      </c>
      <c r="H1551" s="12" t="s">
        <v>28</v>
      </c>
      <c r="I1551" s="12">
        <v>97</v>
      </c>
      <c r="P1551" s="3"/>
    </row>
    <row r="1552" spans="1:16" x14ac:dyDescent="0.3">
      <c r="A1552" s="12" t="s">
        <v>10</v>
      </c>
      <c r="B1552" s="12" t="s">
        <v>14664</v>
      </c>
      <c r="C1552" s="12" t="s">
        <v>178</v>
      </c>
      <c r="D1552" s="12" t="s">
        <v>14665</v>
      </c>
      <c r="E1552" s="13">
        <v>43496</v>
      </c>
      <c r="F1552" s="12">
        <v>2014</v>
      </c>
      <c r="G1552" s="12" t="s">
        <v>60</v>
      </c>
      <c r="H1552" s="12" t="s">
        <v>28</v>
      </c>
      <c r="I1552" s="12">
        <v>123</v>
      </c>
      <c r="P1552" s="3"/>
    </row>
    <row r="1553" spans="1:16" x14ac:dyDescent="0.3">
      <c r="A1553" s="12" t="s">
        <v>10</v>
      </c>
      <c r="B1553" s="12" t="s">
        <v>14684</v>
      </c>
      <c r="C1553" s="12" t="s">
        <v>5809</v>
      </c>
      <c r="D1553" s="12" t="s">
        <v>26</v>
      </c>
      <c r="E1553" s="13">
        <v>43313</v>
      </c>
      <c r="F1553" s="12">
        <v>2009</v>
      </c>
      <c r="G1553" s="12" t="s">
        <v>77</v>
      </c>
      <c r="H1553" s="12" t="s">
        <v>28</v>
      </c>
      <c r="I1553" s="12">
        <v>108</v>
      </c>
      <c r="P1553" s="3"/>
    </row>
    <row r="1554" spans="1:16" x14ac:dyDescent="0.3">
      <c r="A1554" s="12" t="s">
        <v>10</v>
      </c>
      <c r="B1554" s="12" t="s">
        <v>14844</v>
      </c>
      <c r="C1554" s="12" t="s">
        <v>14845</v>
      </c>
      <c r="D1554" s="12" t="s">
        <v>26</v>
      </c>
      <c r="E1554" s="13">
        <v>43922</v>
      </c>
      <c r="F1554" s="12">
        <v>2012</v>
      </c>
      <c r="G1554" s="12" t="s">
        <v>27</v>
      </c>
      <c r="H1554" s="12" t="s">
        <v>28</v>
      </c>
      <c r="I1554" s="12">
        <v>103</v>
      </c>
      <c r="P1554" s="3"/>
    </row>
    <row r="1555" spans="1:16" x14ac:dyDescent="0.3">
      <c r="A1555" s="12" t="s">
        <v>10</v>
      </c>
      <c r="B1555" s="12" t="s">
        <v>14941</v>
      </c>
      <c r="C1555" s="12" t="s">
        <v>14942</v>
      </c>
      <c r="D1555" s="12" t="s">
        <v>421</v>
      </c>
      <c r="E1555" s="13">
        <v>43805</v>
      </c>
      <c r="F1555" s="12">
        <v>2011</v>
      </c>
      <c r="G1555" s="12" t="s">
        <v>77</v>
      </c>
      <c r="H1555" s="12" t="s">
        <v>28</v>
      </c>
      <c r="I1555" s="12">
        <v>120</v>
      </c>
      <c r="P1555" s="3"/>
    </row>
    <row r="1556" spans="1:16" x14ac:dyDescent="0.3">
      <c r="A1556" s="12" t="s">
        <v>10</v>
      </c>
      <c r="B1556" s="12" t="s">
        <v>8395</v>
      </c>
      <c r="C1556" s="12" t="s">
        <v>8396</v>
      </c>
      <c r="D1556" s="12" t="s">
        <v>460</v>
      </c>
      <c r="E1556" s="13">
        <v>43129</v>
      </c>
      <c r="F1556" s="12">
        <v>2017</v>
      </c>
      <c r="G1556" s="12" t="s">
        <v>14</v>
      </c>
      <c r="H1556" s="12" t="s">
        <v>8397</v>
      </c>
      <c r="I1556" s="12">
        <v>108</v>
      </c>
      <c r="P1556" s="3"/>
    </row>
    <row r="1557" spans="1:16" x14ac:dyDescent="0.3">
      <c r="A1557" s="12" t="s">
        <v>10</v>
      </c>
      <c r="B1557" s="12" t="s">
        <v>15069</v>
      </c>
      <c r="C1557" s="12" t="s">
        <v>15070</v>
      </c>
      <c r="D1557" s="12" t="s">
        <v>7985</v>
      </c>
      <c r="E1557" s="13">
        <v>43088</v>
      </c>
      <c r="F1557" s="12">
        <v>2016</v>
      </c>
      <c r="G1557" s="12" t="s">
        <v>92</v>
      </c>
      <c r="H1557" s="12" t="s">
        <v>8397</v>
      </c>
      <c r="I1557" s="12">
        <v>100</v>
      </c>
      <c r="P1557" s="3"/>
    </row>
    <row r="1558" spans="1:16" x14ac:dyDescent="0.3">
      <c r="A1558" s="12" t="s">
        <v>10</v>
      </c>
      <c r="B1558" s="12" t="s">
        <v>159</v>
      </c>
      <c r="C1558" s="12" t="s">
        <v>160</v>
      </c>
      <c r="D1558" s="12" t="s">
        <v>37</v>
      </c>
      <c r="E1558" s="13">
        <v>44441</v>
      </c>
      <c r="F1558" s="12">
        <v>2015</v>
      </c>
      <c r="G1558" s="12" t="s">
        <v>92</v>
      </c>
      <c r="H1558" s="12" t="s">
        <v>161</v>
      </c>
      <c r="I1558" s="12">
        <v>114</v>
      </c>
      <c r="P1558" s="3"/>
    </row>
    <row r="1559" spans="1:16" x14ac:dyDescent="0.3">
      <c r="A1559" s="12" t="s">
        <v>10</v>
      </c>
      <c r="B1559" s="12" t="s">
        <v>410</v>
      </c>
      <c r="C1559" s="12" t="s">
        <v>411</v>
      </c>
      <c r="D1559" s="12" t="s">
        <v>37</v>
      </c>
      <c r="E1559" s="13">
        <v>44435</v>
      </c>
      <c r="F1559" s="12">
        <v>2011</v>
      </c>
      <c r="G1559" s="12" t="s">
        <v>21</v>
      </c>
      <c r="H1559" s="12" t="s">
        <v>161</v>
      </c>
      <c r="I1559" s="12">
        <v>106</v>
      </c>
      <c r="P1559" s="3"/>
    </row>
    <row r="1560" spans="1:16" x14ac:dyDescent="0.3">
      <c r="A1560" s="12" t="s">
        <v>10</v>
      </c>
      <c r="B1560" s="12" t="s">
        <v>487</v>
      </c>
      <c r="C1560" s="12" t="s">
        <v>488</v>
      </c>
      <c r="D1560" s="12" t="s">
        <v>20</v>
      </c>
      <c r="E1560" s="13">
        <v>44416</v>
      </c>
      <c r="F1560" s="12">
        <v>2012</v>
      </c>
      <c r="G1560" s="12" t="s">
        <v>27</v>
      </c>
      <c r="H1560" s="12" t="s">
        <v>161</v>
      </c>
      <c r="I1560" s="12">
        <v>98</v>
      </c>
      <c r="P1560" s="3"/>
    </row>
    <row r="1561" spans="1:16" x14ac:dyDescent="0.3">
      <c r="A1561" s="12" t="s">
        <v>10</v>
      </c>
      <c r="B1561" s="12" t="s">
        <v>705</v>
      </c>
      <c r="C1561" s="12" t="s">
        <v>706</v>
      </c>
      <c r="D1561" s="12" t="s">
        <v>26</v>
      </c>
      <c r="E1561" s="13">
        <v>44397</v>
      </c>
      <c r="F1561" s="12">
        <v>2020</v>
      </c>
      <c r="G1561" s="12" t="s">
        <v>14</v>
      </c>
      <c r="H1561" s="12" t="s">
        <v>161</v>
      </c>
      <c r="I1561" s="12">
        <v>102</v>
      </c>
      <c r="P1561" s="3"/>
    </row>
    <row r="1562" spans="1:16" x14ac:dyDescent="0.3">
      <c r="A1562" s="12" t="s">
        <v>10</v>
      </c>
      <c r="B1562" s="12" t="s">
        <v>851</v>
      </c>
      <c r="C1562" s="12" t="s">
        <v>592</v>
      </c>
      <c r="D1562" s="12" t="s">
        <v>26</v>
      </c>
      <c r="E1562" s="13">
        <v>44378</v>
      </c>
      <c r="F1562" s="12">
        <v>1997</v>
      </c>
      <c r="G1562" s="12" t="s">
        <v>77</v>
      </c>
      <c r="H1562" s="12" t="s">
        <v>161</v>
      </c>
      <c r="I1562" s="12">
        <v>155</v>
      </c>
      <c r="P1562" s="3"/>
    </row>
    <row r="1563" spans="1:16" x14ac:dyDescent="0.3">
      <c r="A1563" s="12" t="s">
        <v>10</v>
      </c>
      <c r="B1563" s="12" t="s">
        <v>924</v>
      </c>
      <c r="C1563" s="12" t="s">
        <v>925</v>
      </c>
      <c r="D1563" s="12" t="s">
        <v>26</v>
      </c>
      <c r="E1563" s="13">
        <v>44378</v>
      </c>
      <c r="F1563" s="12">
        <v>2019</v>
      </c>
      <c r="G1563" s="12" t="s">
        <v>77</v>
      </c>
      <c r="H1563" s="12" t="s">
        <v>161</v>
      </c>
      <c r="I1563" s="12">
        <v>89</v>
      </c>
      <c r="P1563" s="3"/>
    </row>
    <row r="1564" spans="1:16" x14ac:dyDescent="0.3">
      <c r="A1564" s="12" t="s">
        <v>10</v>
      </c>
      <c r="B1564" s="12" t="s">
        <v>1047</v>
      </c>
      <c r="C1564" s="12" t="s">
        <v>1048</v>
      </c>
      <c r="D1564" s="12" t="s">
        <v>1049</v>
      </c>
      <c r="E1564" s="13">
        <v>44364</v>
      </c>
      <c r="F1564" s="12">
        <v>2019</v>
      </c>
      <c r="G1564" s="12" t="s">
        <v>92</v>
      </c>
      <c r="H1564" s="12" t="s">
        <v>161</v>
      </c>
      <c r="I1564" s="12">
        <v>13</v>
      </c>
      <c r="P1564" s="3"/>
    </row>
    <row r="1565" spans="1:16" x14ac:dyDescent="0.3">
      <c r="A1565" s="12" t="s">
        <v>10</v>
      </c>
      <c r="B1565" s="12" t="s">
        <v>1058</v>
      </c>
      <c r="C1565" s="12" t="s">
        <v>1059</v>
      </c>
      <c r="D1565" s="12" t="s">
        <v>26</v>
      </c>
      <c r="E1565" s="13">
        <v>44364</v>
      </c>
      <c r="F1565" s="12">
        <v>2012</v>
      </c>
      <c r="G1565" s="12" t="s">
        <v>77</v>
      </c>
      <c r="H1565" s="12" t="s">
        <v>161</v>
      </c>
      <c r="I1565" s="12">
        <v>122</v>
      </c>
      <c r="P1565" s="3"/>
    </row>
    <row r="1566" spans="1:16" x14ac:dyDescent="0.3">
      <c r="A1566" s="12" t="s">
        <v>10</v>
      </c>
      <c r="B1566" s="12" t="s">
        <v>1204</v>
      </c>
      <c r="C1566" s="12" t="s">
        <v>1205</v>
      </c>
      <c r="D1566" s="12" t="s">
        <v>175</v>
      </c>
      <c r="E1566" s="13">
        <v>44349</v>
      </c>
      <c r="F1566" s="12">
        <v>2011</v>
      </c>
      <c r="G1566" s="12" t="s">
        <v>14</v>
      </c>
      <c r="H1566" s="12" t="s">
        <v>161</v>
      </c>
      <c r="I1566" s="12">
        <v>93</v>
      </c>
      <c r="P1566" s="3"/>
    </row>
    <row r="1567" spans="1:16" x14ac:dyDescent="0.3">
      <c r="A1567" s="12" t="s">
        <v>10</v>
      </c>
      <c r="B1567" s="12" t="s">
        <v>1238</v>
      </c>
      <c r="C1567" s="12" t="s">
        <v>1239</v>
      </c>
      <c r="D1567" s="12" t="s">
        <v>26</v>
      </c>
      <c r="E1567" s="13">
        <v>44349</v>
      </c>
      <c r="F1567" s="12">
        <v>1997</v>
      </c>
      <c r="G1567" s="12" t="s">
        <v>77</v>
      </c>
      <c r="H1567" s="12" t="s">
        <v>161</v>
      </c>
      <c r="I1567" s="12">
        <v>109</v>
      </c>
      <c r="P1567" s="3"/>
    </row>
    <row r="1568" spans="1:16" x14ac:dyDescent="0.3">
      <c r="A1568" s="12" t="s">
        <v>10</v>
      </c>
      <c r="B1568" s="12" t="s">
        <v>1279</v>
      </c>
      <c r="C1568" s="12" t="s">
        <v>1280</v>
      </c>
      <c r="D1568" s="12" t="s">
        <v>26</v>
      </c>
      <c r="E1568" s="13">
        <v>44349</v>
      </c>
      <c r="F1568" s="12">
        <v>2015</v>
      </c>
      <c r="G1568" s="12" t="s">
        <v>27</v>
      </c>
      <c r="H1568" s="12" t="s">
        <v>161</v>
      </c>
      <c r="I1568" s="12">
        <v>104</v>
      </c>
      <c r="P1568" s="3"/>
    </row>
    <row r="1569" spans="1:16" x14ac:dyDescent="0.3">
      <c r="A1569" s="12" t="s">
        <v>10</v>
      </c>
      <c r="B1569" s="12" t="s">
        <v>1294</v>
      </c>
      <c r="C1569" s="12" t="s">
        <v>1295</v>
      </c>
      <c r="D1569" s="12" t="s">
        <v>26</v>
      </c>
      <c r="E1569" s="13">
        <v>44349</v>
      </c>
      <c r="F1569" s="12">
        <v>2019</v>
      </c>
      <c r="G1569" s="12" t="s">
        <v>14</v>
      </c>
      <c r="H1569" s="12" t="s">
        <v>161</v>
      </c>
      <c r="I1569" s="12">
        <v>97</v>
      </c>
      <c r="P1569" s="3"/>
    </row>
    <row r="1570" spans="1:16" x14ac:dyDescent="0.3">
      <c r="A1570" s="12" t="s">
        <v>10</v>
      </c>
      <c r="B1570" s="12" t="s">
        <v>1635</v>
      </c>
      <c r="C1570" s="12" t="s">
        <v>1636</v>
      </c>
      <c r="D1570" s="12" t="s">
        <v>37</v>
      </c>
      <c r="E1570" s="13">
        <v>44303</v>
      </c>
      <c r="F1570" s="12">
        <v>2010</v>
      </c>
      <c r="G1570" s="12" t="s">
        <v>14</v>
      </c>
      <c r="H1570" s="12" t="s">
        <v>161</v>
      </c>
      <c r="I1570" s="12">
        <v>109</v>
      </c>
      <c r="P1570" s="3"/>
    </row>
    <row r="1571" spans="1:16" x14ac:dyDescent="0.3">
      <c r="A1571" s="12" t="s">
        <v>10</v>
      </c>
      <c r="B1571" s="12" t="s">
        <v>1995</v>
      </c>
      <c r="C1571" s="12" t="s">
        <v>1996</v>
      </c>
      <c r="D1571" s="12" t="s">
        <v>1422</v>
      </c>
      <c r="E1571" s="13">
        <v>44267</v>
      </c>
      <c r="F1571" s="12">
        <v>2016</v>
      </c>
      <c r="G1571" s="12" t="s">
        <v>92</v>
      </c>
      <c r="H1571" s="12" t="s">
        <v>161</v>
      </c>
      <c r="I1571" s="12">
        <v>107</v>
      </c>
      <c r="P1571" s="3"/>
    </row>
    <row r="1572" spans="1:16" x14ac:dyDescent="0.3">
      <c r="A1572" s="12" t="s">
        <v>10</v>
      </c>
      <c r="B1572" s="12" t="s">
        <v>2017</v>
      </c>
      <c r="C1572" s="12" t="s">
        <v>2018</v>
      </c>
      <c r="D1572" s="12" t="s">
        <v>37</v>
      </c>
      <c r="E1572" s="13">
        <v>44260</v>
      </c>
      <c r="F1572" s="12">
        <v>2021</v>
      </c>
      <c r="G1572" s="12" t="s">
        <v>21</v>
      </c>
      <c r="H1572" s="12" t="s">
        <v>161</v>
      </c>
      <c r="I1572" s="12">
        <v>151</v>
      </c>
      <c r="P1572" s="3"/>
    </row>
    <row r="1573" spans="1:16" x14ac:dyDescent="0.3">
      <c r="A1573" s="12" t="s">
        <v>10</v>
      </c>
      <c r="B1573" s="12" t="s">
        <v>2067</v>
      </c>
      <c r="C1573" s="12" t="s">
        <v>2068</v>
      </c>
      <c r="D1573" s="12" t="s">
        <v>26</v>
      </c>
      <c r="E1573" s="13">
        <v>44253</v>
      </c>
      <c r="F1573" s="12">
        <v>2016</v>
      </c>
      <c r="G1573" s="12" t="s">
        <v>77</v>
      </c>
      <c r="H1573" s="12" t="s">
        <v>161</v>
      </c>
      <c r="I1573" s="12">
        <v>119</v>
      </c>
      <c r="P1573" s="3"/>
    </row>
    <row r="1574" spans="1:16" x14ac:dyDescent="0.3">
      <c r="A1574" s="12" t="s">
        <v>10</v>
      </c>
      <c r="B1574" s="12" t="s">
        <v>2081</v>
      </c>
      <c r="C1574" s="12" t="s">
        <v>2082</v>
      </c>
      <c r="D1574" s="12" t="s">
        <v>26</v>
      </c>
      <c r="E1574" s="13">
        <v>44253</v>
      </c>
      <c r="F1574" s="12">
        <v>2011</v>
      </c>
      <c r="G1574" s="12" t="s">
        <v>77</v>
      </c>
      <c r="H1574" s="12" t="s">
        <v>161</v>
      </c>
      <c r="I1574" s="12">
        <v>90</v>
      </c>
      <c r="P1574" s="3"/>
    </row>
    <row r="1575" spans="1:16" x14ac:dyDescent="0.3">
      <c r="A1575" s="12" t="s">
        <v>10</v>
      </c>
      <c r="B1575" s="12" t="s">
        <v>2108</v>
      </c>
      <c r="C1575" s="12" t="s">
        <v>2109</v>
      </c>
      <c r="D1575" s="12" t="s">
        <v>549</v>
      </c>
      <c r="E1575" s="13">
        <v>44247</v>
      </c>
      <c r="F1575" s="12">
        <v>2020</v>
      </c>
      <c r="G1575" s="12" t="s">
        <v>14</v>
      </c>
      <c r="H1575" s="12" t="s">
        <v>161</v>
      </c>
      <c r="I1575" s="12">
        <v>123</v>
      </c>
      <c r="P1575" s="3"/>
    </row>
    <row r="1576" spans="1:16" x14ac:dyDescent="0.3">
      <c r="A1576" s="12" t="s">
        <v>10</v>
      </c>
      <c r="B1576" s="12" t="s">
        <v>2124</v>
      </c>
      <c r="C1576" s="12" t="s">
        <v>2125</v>
      </c>
      <c r="D1576" s="12" t="s">
        <v>37</v>
      </c>
      <c r="E1576" s="13">
        <v>44245</v>
      </c>
      <c r="F1576" s="12">
        <v>2019</v>
      </c>
      <c r="G1576" s="12" t="s">
        <v>14</v>
      </c>
      <c r="H1576" s="12" t="s">
        <v>161</v>
      </c>
      <c r="I1576" s="12">
        <v>97</v>
      </c>
      <c r="P1576" s="3"/>
    </row>
    <row r="1577" spans="1:16" x14ac:dyDescent="0.3">
      <c r="A1577" s="12" t="s">
        <v>10</v>
      </c>
      <c r="B1577" s="12" t="s">
        <v>2261</v>
      </c>
      <c r="C1577" s="12" t="s">
        <v>2262</v>
      </c>
      <c r="D1577" s="12" t="s">
        <v>37</v>
      </c>
      <c r="E1577" s="13">
        <v>44223</v>
      </c>
      <c r="F1577" s="12">
        <v>2020</v>
      </c>
      <c r="G1577" s="12" t="s">
        <v>14</v>
      </c>
      <c r="H1577" s="12" t="s">
        <v>161</v>
      </c>
      <c r="I1577" s="12">
        <v>127</v>
      </c>
      <c r="P1577" s="3"/>
    </row>
    <row r="1578" spans="1:16" x14ac:dyDescent="0.3">
      <c r="A1578" s="12" t="s">
        <v>10</v>
      </c>
      <c r="B1578" s="12" t="s">
        <v>2430</v>
      </c>
      <c r="C1578" s="12" t="s">
        <v>2431</v>
      </c>
      <c r="D1578" s="12" t="s">
        <v>26</v>
      </c>
      <c r="E1578" s="13">
        <v>44197</v>
      </c>
      <c r="F1578" s="12">
        <v>1988</v>
      </c>
      <c r="G1578" s="12" t="s">
        <v>77</v>
      </c>
      <c r="H1578" s="12" t="s">
        <v>161</v>
      </c>
      <c r="I1578" s="12">
        <v>104</v>
      </c>
      <c r="P1578" s="3"/>
    </row>
    <row r="1579" spans="1:16" x14ac:dyDescent="0.3">
      <c r="A1579" s="12" t="s">
        <v>10</v>
      </c>
      <c r="B1579" s="12" t="s">
        <v>3042</v>
      </c>
      <c r="C1579" s="12" t="s">
        <v>3043</v>
      </c>
      <c r="D1579" s="12" t="s">
        <v>26</v>
      </c>
      <c r="E1579" s="13">
        <v>44126</v>
      </c>
      <c r="F1579" s="12">
        <v>2020</v>
      </c>
      <c r="G1579" s="12" t="s">
        <v>77</v>
      </c>
      <c r="H1579" s="12" t="s">
        <v>161</v>
      </c>
      <c r="I1579" s="12">
        <v>78</v>
      </c>
      <c r="P1579" s="3"/>
    </row>
    <row r="1580" spans="1:16" x14ac:dyDescent="0.3">
      <c r="A1580" s="12" t="s">
        <v>10</v>
      </c>
      <c r="B1580" s="12" t="s">
        <v>3176</v>
      </c>
      <c r="C1580" s="12" t="s">
        <v>3177</v>
      </c>
      <c r="D1580" s="12" t="s">
        <v>26</v>
      </c>
      <c r="E1580" s="13">
        <v>44113</v>
      </c>
      <c r="F1580" s="12">
        <v>2020</v>
      </c>
      <c r="G1580" s="12" t="s">
        <v>77</v>
      </c>
      <c r="H1580" s="12" t="s">
        <v>161</v>
      </c>
      <c r="I1580" s="12">
        <v>124</v>
      </c>
      <c r="P1580" s="3"/>
    </row>
    <row r="1581" spans="1:16" x14ac:dyDescent="0.3">
      <c r="A1581" s="12" t="s">
        <v>10</v>
      </c>
      <c r="B1581" s="12" t="s">
        <v>3445</v>
      </c>
      <c r="C1581" s="12" t="s">
        <v>3446</v>
      </c>
      <c r="D1581" s="12" t="s">
        <v>37</v>
      </c>
      <c r="E1581" s="13">
        <v>44083</v>
      </c>
      <c r="F1581" s="12">
        <v>2020</v>
      </c>
      <c r="G1581" s="12" t="s">
        <v>21</v>
      </c>
      <c r="H1581" s="12" t="s">
        <v>161</v>
      </c>
      <c r="I1581" s="12">
        <v>113</v>
      </c>
      <c r="P1581" s="3"/>
    </row>
    <row r="1582" spans="1:16" x14ac:dyDescent="0.3">
      <c r="A1582" s="12" t="s">
        <v>10</v>
      </c>
      <c r="B1582" s="12" t="s">
        <v>3471</v>
      </c>
      <c r="C1582" s="12" t="s">
        <v>3472</v>
      </c>
      <c r="D1582" s="12" t="s">
        <v>119</v>
      </c>
      <c r="E1582" s="13">
        <v>44078</v>
      </c>
      <c r="F1582" s="12">
        <v>2019</v>
      </c>
      <c r="G1582" s="12" t="s">
        <v>14</v>
      </c>
      <c r="H1582" s="12" t="s">
        <v>161</v>
      </c>
      <c r="I1582" s="12">
        <v>94</v>
      </c>
      <c r="P1582" s="3"/>
    </row>
    <row r="1583" spans="1:16" x14ac:dyDescent="0.3">
      <c r="A1583" s="12" t="s">
        <v>10</v>
      </c>
      <c r="B1583" s="12" t="s">
        <v>3554</v>
      </c>
      <c r="C1583" s="12" t="s">
        <v>3555</v>
      </c>
      <c r="D1583" s="12" t="s">
        <v>26</v>
      </c>
      <c r="E1583" s="13">
        <v>44070</v>
      </c>
      <c r="F1583" s="12">
        <v>1998</v>
      </c>
      <c r="G1583" s="12" t="s">
        <v>14</v>
      </c>
      <c r="H1583" s="12" t="s">
        <v>161</v>
      </c>
      <c r="I1583" s="12">
        <v>103</v>
      </c>
      <c r="P1583" s="3"/>
    </row>
    <row r="1584" spans="1:16" x14ac:dyDescent="0.3">
      <c r="A1584" s="12" t="s">
        <v>10</v>
      </c>
      <c r="B1584" s="12" t="s">
        <v>3665</v>
      </c>
      <c r="C1584" s="12" t="s">
        <v>3666</v>
      </c>
      <c r="D1584" s="12" t="s">
        <v>26</v>
      </c>
      <c r="E1584" s="13">
        <v>44045</v>
      </c>
      <c r="F1584" s="12">
        <v>2020</v>
      </c>
      <c r="G1584" s="12" t="s">
        <v>14</v>
      </c>
      <c r="H1584" s="12" t="s">
        <v>161</v>
      </c>
      <c r="I1584" s="12">
        <v>92</v>
      </c>
      <c r="P1584" s="3"/>
    </row>
    <row r="1585" spans="1:16" x14ac:dyDescent="0.3">
      <c r="A1585" s="12" t="s">
        <v>10</v>
      </c>
      <c r="B1585" s="12" t="s">
        <v>3700</v>
      </c>
      <c r="C1585" s="12" t="s">
        <v>3701</v>
      </c>
      <c r="D1585" s="12" t="s">
        <v>37</v>
      </c>
      <c r="E1585" s="13">
        <v>44042</v>
      </c>
      <c r="F1585" s="12">
        <v>2020</v>
      </c>
      <c r="G1585" s="12" t="s">
        <v>14</v>
      </c>
      <c r="H1585" s="12" t="s">
        <v>161</v>
      </c>
      <c r="I1585" s="12">
        <v>137</v>
      </c>
      <c r="P1585" s="3"/>
    </row>
    <row r="1586" spans="1:16" x14ac:dyDescent="0.3">
      <c r="A1586" s="12" t="s">
        <v>10</v>
      </c>
      <c r="B1586" s="12" t="s">
        <v>3717</v>
      </c>
      <c r="C1586" s="12" t="s">
        <v>3718</v>
      </c>
      <c r="D1586" s="12" t="s">
        <v>26</v>
      </c>
      <c r="E1586" s="13">
        <v>44038</v>
      </c>
      <c r="F1586" s="12">
        <v>2020</v>
      </c>
      <c r="G1586" s="12" t="s">
        <v>14</v>
      </c>
      <c r="H1586" s="12" t="s">
        <v>161</v>
      </c>
      <c r="I1586" s="12">
        <v>84</v>
      </c>
      <c r="P1586" s="3"/>
    </row>
    <row r="1587" spans="1:16" x14ac:dyDescent="0.3">
      <c r="A1587" s="12" t="s">
        <v>10</v>
      </c>
      <c r="B1587" s="12" t="s">
        <v>4079</v>
      </c>
      <c r="C1587" s="12" t="s">
        <v>4080</v>
      </c>
      <c r="D1587" s="12" t="s">
        <v>37</v>
      </c>
      <c r="E1587" s="13">
        <v>43994</v>
      </c>
      <c r="F1587" s="12">
        <v>2020</v>
      </c>
      <c r="G1587" s="12" t="s">
        <v>14</v>
      </c>
      <c r="H1587" s="12" t="s">
        <v>161</v>
      </c>
      <c r="I1587" s="12">
        <v>101</v>
      </c>
      <c r="P1587" s="3"/>
    </row>
    <row r="1588" spans="1:16" x14ac:dyDescent="0.3">
      <c r="A1588" s="12" t="s">
        <v>10</v>
      </c>
      <c r="B1588" s="12" t="s">
        <v>4101</v>
      </c>
      <c r="C1588" s="12" t="s">
        <v>4102</v>
      </c>
      <c r="D1588" s="12" t="s">
        <v>26</v>
      </c>
      <c r="E1588" s="13">
        <v>43992</v>
      </c>
      <c r="F1588" s="12">
        <v>2009</v>
      </c>
      <c r="G1588" s="12" t="s">
        <v>77</v>
      </c>
      <c r="H1588" s="12" t="s">
        <v>161</v>
      </c>
      <c r="I1588" s="12">
        <v>113</v>
      </c>
      <c r="P1588" s="3"/>
    </row>
    <row r="1589" spans="1:16" x14ac:dyDescent="0.3">
      <c r="A1589" s="12" t="s">
        <v>10</v>
      </c>
      <c r="B1589" s="12" t="s">
        <v>4147</v>
      </c>
      <c r="C1589" s="12" t="s">
        <v>4148</v>
      </c>
      <c r="D1589" s="12" t="s">
        <v>26</v>
      </c>
      <c r="E1589" s="13">
        <v>43985</v>
      </c>
      <c r="F1589" s="12">
        <v>2017</v>
      </c>
      <c r="G1589" s="12" t="s">
        <v>77</v>
      </c>
      <c r="H1589" s="12" t="s">
        <v>161</v>
      </c>
      <c r="I1589" s="12">
        <v>94</v>
      </c>
      <c r="P1589" s="3"/>
    </row>
    <row r="1590" spans="1:16" x14ac:dyDescent="0.3">
      <c r="A1590" s="12" t="s">
        <v>10</v>
      </c>
      <c r="B1590" s="12" t="s">
        <v>4176</v>
      </c>
      <c r="C1590" s="12" t="s">
        <v>4177</v>
      </c>
      <c r="D1590" s="12" t="s">
        <v>37</v>
      </c>
      <c r="E1590" s="13">
        <v>43983</v>
      </c>
      <c r="F1590" s="12">
        <v>2020</v>
      </c>
      <c r="G1590" s="12" t="s">
        <v>21</v>
      </c>
      <c r="H1590" s="12" t="s">
        <v>161</v>
      </c>
      <c r="I1590" s="12">
        <v>92</v>
      </c>
      <c r="P1590" s="3"/>
    </row>
    <row r="1591" spans="1:16" x14ac:dyDescent="0.3">
      <c r="A1591" s="12" t="s">
        <v>10</v>
      </c>
      <c r="B1591" s="12" t="s">
        <v>4285</v>
      </c>
      <c r="C1591" s="12" t="s">
        <v>4286</v>
      </c>
      <c r="D1591" s="12" t="s">
        <v>37</v>
      </c>
      <c r="E1591" s="13">
        <v>43971</v>
      </c>
      <c r="F1591" s="12">
        <v>2020</v>
      </c>
      <c r="G1591" s="12" t="s">
        <v>14</v>
      </c>
      <c r="H1591" s="12" t="s">
        <v>161</v>
      </c>
      <c r="I1591" s="12">
        <v>92</v>
      </c>
      <c r="P1591" s="3"/>
    </row>
    <row r="1592" spans="1:16" x14ac:dyDescent="0.3">
      <c r="A1592" s="12" t="s">
        <v>10</v>
      </c>
      <c r="B1592" s="12" t="s">
        <v>4534</v>
      </c>
      <c r="C1592" s="12" t="s">
        <v>4535</v>
      </c>
      <c r="D1592" s="12" t="s">
        <v>4536</v>
      </c>
      <c r="E1592" s="13">
        <v>43946</v>
      </c>
      <c r="F1592" s="12">
        <v>2011</v>
      </c>
      <c r="G1592" s="12" t="s">
        <v>27</v>
      </c>
      <c r="H1592" s="12" t="s">
        <v>161</v>
      </c>
      <c r="I1592" s="12">
        <v>101</v>
      </c>
      <c r="P1592" s="3"/>
    </row>
    <row r="1593" spans="1:16" x14ac:dyDescent="0.3">
      <c r="A1593" s="12" t="s">
        <v>10</v>
      </c>
      <c r="B1593" s="12" t="s">
        <v>4623</v>
      </c>
      <c r="C1593" s="12" t="s">
        <v>4624</v>
      </c>
      <c r="D1593" s="12" t="s">
        <v>37</v>
      </c>
      <c r="E1593" s="13">
        <v>43936</v>
      </c>
      <c r="F1593" s="12">
        <v>2019</v>
      </c>
      <c r="G1593" s="12" t="s">
        <v>92</v>
      </c>
      <c r="H1593" s="12" t="s">
        <v>161</v>
      </c>
      <c r="I1593" s="12">
        <v>120</v>
      </c>
      <c r="P1593" s="3"/>
    </row>
    <row r="1594" spans="1:16" x14ac:dyDescent="0.3">
      <c r="A1594" s="12" t="s">
        <v>10</v>
      </c>
      <c r="B1594" s="12" t="s">
        <v>4685</v>
      </c>
      <c r="C1594" s="12" t="s">
        <v>4686</v>
      </c>
      <c r="D1594" s="12" t="s">
        <v>4687</v>
      </c>
      <c r="E1594" s="13">
        <v>43924</v>
      </c>
      <c r="F1594" s="12">
        <v>2017</v>
      </c>
      <c r="G1594" s="12" t="s">
        <v>77</v>
      </c>
      <c r="H1594" s="12" t="s">
        <v>161</v>
      </c>
      <c r="I1594" s="12">
        <v>107</v>
      </c>
      <c r="P1594" s="3"/>
    </row>
    <row r="1595" spans="1:16" x14ac:dyDescent="0.3">
      <c r="A1595" s="12" t="s">
        <v>10</v>
      </c>
      <c r="B1595" s="12" t="s">
        <v>4973</v>
      </c>
      <c r="C1595" s="12" t="s">
        <v>3777</v>
      </c>
      <c r="D1595" s="12" t="s">
        <v>119</v>
      </c>
      <c r="E1595" s="13">
        <v>43887</v>
      </c>
      <c r="F1595" s="12">
        <v>2015</v>
      </c>
      <c r="G1595" s="12" t="s">
        <v>14</v>
      </c>
      <c r="H1595" s="12" t="s">
        <v>161</v>
      </c>
      <c r="I1595" s="12">
        <v>94</v>
      </c>
      <c r="P1595" s="3"/>
    </row>
    <row r="1596" spans="1:16" x14ac:dyDescent="0.3">
      <c r="A1596" s="12" t="s">
        <v>10</v>
      </c>
      <c r="B1596" s="12" t="s">
        <v>5032</v>
      </c>
      <c r="C1596" s="12" t="s">
        <v>5033</v>
      </c>
      <c r="D1596" s="12" t="s">
        <v>667</v>
      </c>
      <c r="E1596" s="13">
        <v>43875</v>
      </c>
      <c r="F1596" s="12">
        <v>2017</v>
      </c>
      <c r="G1596" s="12" t="s">
        <v>14</v>
      </c>
      <c r="H1596" s="12" t="s">
        <v>161</v>
      </c>
      <c r="I1596" s="12">
        <v>33</v>
      </c>
      <c r="P1596" s="3"/>
    </row>
    <row r="1597" spans="1:16" x14ac:dyDescent="0.3">
      <c r="A1597" s="12" t="s">
        <v>10</v>
      </c>
      <c r="B1597" s="12" t="s">
        <v>5113</v>
      </c>
      <c r="C1597" s="12" t="s">
        <v>5114</v>
      </c>
      <c r="D1597" s="12" t="s">
        <v>26</v>
      </c>
      <c r="E1597" s="13">
        <v>43862</v>
      </c>
      <c r="F1597" s="12">
        <v>2016</v>
      </c>
      <c r="G1597" s="12" t="s">
        <v>14</v>
      </c>
      <c r="H1597" s="12" t="s">
        <v>161</v>
      </c>
      <c r="I1597" s="12">
        <v>86</v>
      </c>
      <c r="P1597" s="3"/>
    </row>
    <row r="1598" spans="1:16" x14ac:dyDescent="0.3">
      <c r="A1598" s="12" t="s">
        <v>10</v>
      </c>
      <c r="B1598" s="12" t="s">
        <v>5143</v>
      </c>
      <c r="C1598" s="12" t="s">
        <v>3962</v>
      </c>
      <c r="D1598" s="12" t="s">
        <v>119</v>
      </c>
      <c r="E1598" s="13">
        <v>43861</v>
      </c>
      <c r="F1598" s="12">
        <v>2017</v>
      </c>
      <c r="G1598" s="12" t="s">
        <v>21</v>
      </c>
      <c r="H1598" s="12" t="s">
        <v>161</v>
      </c>
      <c r="I1598" s="12">
        <v>93</v>
      </c>
      <c r="P1598" s="3"/>
    </row>
    <row r="1599" spans="1:16" x14ac:dyDescent="0.3">
      <c r="A1599" s="12" t="s">
        <v>10</v>
      </c>
      <c r="B1599" s="12" t="s">
        <v>5157</v>
      </c>
      <c r="C1599" s="12" t="s">
        <v>2018</v>
      </c>
      <c r="D1599" s="12" t="s">
        <v>37</v>
      </c>
      <c r="E1599" s="13">
        <v>43856</v>
      </c>
      <c r="F1599" s="12">
        <v>2019</v>
      </c>
      <c r="G1599" s="12" t="s">
        <v>21</v>
      </c>
      <c r="H1599" s="12" t="s">
        <v>161</v>
      </c>
      <c r="I1599" s="12">
        <v>133</v>
      </c>
      <c r="P1599" s="3"/>
    </row>
    <row r="1600" spans="1:16" x14ac:dyDescent="0.3">
      <c r="A1600" s="12" t="s">
        <v>10</v>
      </c>
      <c r="B1600" s="12" t="s">
        <v>5187</v>
      </c>
      <c r="C1600" s="12" t="s">
        <v>5188</v>
      </c>
      <c r="D1600" s="12" t="s">
        <v>37</v>
      </c>
      <c r="E1600" s="13">
        <v>43851</v>
      </c>
      <c r="F1600" s="12">
        <v>2019</v>
      </c>
      <c r="G1600" s="12" t="s">
        <v>21</v>
      </c>
      <c r="H1600" s="12" t="s">
        <v>161</v>
      </c>
      <c r="I1600" s="12">
        <v>116</v>
      </c>
      <c r="P1600" s="3"/>
    </row>
    <row r="1601" spans="1:16" x14ac:dyDescent="0.3">
      <c r="A1601" s="12" t="s">
        <v>10</v>
      </c>
      <c r="B1601" s="12" t="s">
        <v>5373</v>
      </c>
      <c r="C1601" s="12" t="s">
        <v>5374</v>
      </c>
      <c r="D1601" s="12" t="s">
        <v>2194</v>
      </c>
      <c r="E1601" s="13">
        <v>43815</v>
      </c>
      <c r="F1601" s="12">
        <v>2018</v>
      </c>
      <c r="G1601" s="12" t="s">
        <v>14</v>
      </c>
      <c r="H1601" s="12" t="s">
        <v>161</v>
      </c>
      <c r="I1601" s="12">
        <v>136</v>
      </c>
      <c r="P1601" s="3"/>
    </row>
    <row r="1602" spans="1:16" x14ac:dyDescent="0.3">
      <c r="A1602" s="12" t="s">
        <v>10</v>
      </c>
      <c r="B1602" s="12" t="s">
        <v>5668</v>
      </c>
      <c r="C1602" s="12" t="s">
        <v>5669</v>
      </c>
      <c r="D1602" s="12" t="s">
        <v>26</v>
      </c>
      <c r="E1602" s="13">
        <v>43774</v>
      </c>
      <c r="F1602" s="12">
        <v>2017</v>
      </c>
      <c r="G1602" s="12" t="s">
        <v>77</v>
      </c>
      <c r="H1602" s="12" t="s">
        <v>161</v>
      </c>
      <c r="I1602" s="12">
        <v>98</v>
      </c>
      <c r="P1602" s="3"/>
    </row>
    <row r="1603" spans="1:16" x14ac:dyDescent="0.3">
      <c r="A1603" s="12" t="s">
        <v>10</v>
      </c>
      <c r="B1603" s="12" t="s">
        <v>5895</v>
      </c>
      <c r="C1603" s="12" t="s">
        <v>5464</v>
      </c>
      <c r="D1603" s="12" t="s">
        <v>26</v>
      </c>
      <c r="E1603" s="13">
        <v>43739</v>
      </c>
      <c r="F1603" s="12">
        <v>2005</v>
      </c>
      <c r="G1603" s="12" t="s">
        <v>77</v>
      </c>
      <c r="H1603" s="12" t="s">
        <v>161</v>
      </c>
      <c r="I1603" s="12">
        <v>81</v>
      </c>
      <c r="P1603" s="3"/>
    </row>
    <row r="1604" spans="1:16" x14ac:dyDescent="0.3">
      <c r="A1604" s="12" t="s">
        <v>10</v>
      </c>
      <c r="B1604" s="12" t="s">
        <v>5982</v>
      </c>
      <c r="C1604" s="12" t="s">
        <v>5983</v>
      </c>
      <c r="D1604" s="12" t="s">
        <v>37</v>
      </c>
      <c r="E1604" s="13">
        <v>43714</v>
      </c>
      <c r="F1604" s="12">
        <v>2018</v>
      </c>
      <c r="G1604" s="12" t="s">
        <v>14</v>
      </c>
      <c r="H1604" s="12" t="s">
        <v>161</v>
      </c>
      <c r="I1604" s="12">
        <v>142</v>
      </c>
      <c r="P1604" s="3"/>
    </row>
    <row r="1605" spans="1:16" x14ac:dyDescent="0.3">
      <c r="A1605" s="12" t="s">
        <v>10</v>
      </c>
      <c r="B1605" s="12" t="s">
        <v>6170</v>
      </c>
      <c r="C1605" s="12" t="s">
        <v>6171</v>
      </c>
      <c r="D1605" s="12" t="s">
        <v>460</v>
      </c>
      <c r="E1605" s="13">
        <v>43658</v>
      </c>
      <c r="F1605" s="12">
        <v>2019</v>
      </c>
      <c r="G1605" s="12" t="s">
        <v>14</v>
      </c>
      <c r="H1605" s="12" t="s">
        <v>161</v>
      </c>
      <c r="I1605" s="12">
        <v>105</v>
      </c>
      <c r="P1605" s="3"/>
    </row>
    <row r="1606" spans="1:16" x14ac:dyDescent="0.3">
      <c r="A1606" s="12" t="s">
        <v>10</v>
      </c>
      <c r="B1606" s="12" t="s">
        <v>6246</v>
      </c>
      <c r="C1606" s="12" t="s">
        <v>6247</v>
      </c>
      <c r="D1606" s="12" t="s">
        <v>1063</v>
      </c>
      <c r="E1606" s="13">
        <v>43632</v>
      </c>
      <c r="F1606" s="12">
        <v>2018</v>
      </c>
      <c r="G1606" s="12" t="s">
        <v>14</v>
      </c>
      <c r="H1606" s="12" t="s">
        <v>161</v>
      </c>
      <c r="I1606" s="12">
        <v>91</v>
      </c>
      <c r="P1606" s="3"/>
    </row>
    <row r="1607" spans="1:16" x14ac:dyDescent="0.3">
      <c r="A1607" s="12" t="s">
        <v>10</v>
      </c>
      <c r="B1607" s="12" t="s">
        <v>6318</v>
      </c>
      <c r="C1607" s="12" t="s">
        <v>355</v>
      </c>
      <c r="D1607" s="12" t="s">
        <v>37</v>
      </c>
      <c r="E1607" s="13">
        <v>43616</v>
      </c>
      <c r="F1607" s="12">
        <v>2019</v>
      </c>
      <c r="G1607" s="12" t="s">
        <v>14</v>
      </c>
      <c r="H1607" s="12" t="s">
        <v>161</v>
      </c>
      <c r="I1607" s="12">
        <v>101</v>
      </c>
      <c r="P1607" s="3"/>
    </row>
    <row r="1608" spans="1:16" x14ac:dyDescent="0.3">
      <c r="A1608" s="12" t="s">
        <v>10</v>
      </c>
      <c r="B1608" s="12" t="s">
        <v>6516</v>
      </c>
      <c r="C1608" s="12" t="s">
        <v>6517</v>
      </c>
      <c r="D1608" s="12" t="s">
        <v>26</v>
      </c>
      <c r="E1608" s="13">
        <v>43560</v>
      </c>
      <c r="F1608" s="12">
        <v>2019</v>
      </c>
      <c r="G1608" s="12" t="s">
        <v>21</v>
      </c>
      <c r="H1608" s="12" t="s">
        <v>161</v>
      </c>
      <c r="I1608" s="12">
        <v>92</v>
      </c>
      <c r="P1608" s="3"/>
    </row>
    <row r="1609" spans="1:16" x14ac:dyDescent="0.3">
      <c r="A1609" s="12" t="s">
        <v>10</v>
      </c>
      <c r="B1609" s="12" t="s">
        <v>6548</v>
      </c>
      <c r="C1609" s="12" t="s">
        <v>6549</v>
      </c>
      <c r="D1609" s="12" t="s">
        <v>37</v>
      </c>
      <c r="E1609" s="13">
        <v>43553</v>
      </c>
      <c r="F1609" s="12">
        <v>2019</v>
      </c>
      <c r="G1609" s="12" t="s">
        <v>21</v>
      </c>
      <c r="H1609" s="12" t="s">
        <v>161</v>
      </c>
      <c r="I1609" s="12">
        <v>124</v>
      </c>
      <c r="P1609" s="3"/>
    </row>
    <row r="1610" spans="1:16" x14ac:dyDescent="0.3">
      <c r="A1610" s="12" t="s">
        <v>10</v>
      </c>
      <c r="B1610" s="12" t="s">
        <v>6601</v>
      </c>
      <c r="C1610" s="12" t="s">
        <v>6602</v>
      </c>
      <c r="D1610" s="12" t="s">
        <v>26</v>
      </c>
      <c r="E1610" s="13">
        <v>43541</v>
      </c>
      <c r="F1610" s="12">
        <v>2014</v>
      </c>
      <c r="G1610" s="12" t="s">
        <v>27</v>
      </c>
      <c r="H1610" s="12" t="s">
        <v>161</v>
      </c>
      <c r="I1610" s="12">
        <v>92</v>
      </c>
      <c r="P1610" s="3"/>
    </row>
    <row r="1611" spans="1:16" x14ac:dyDescent="0.3">
      <c r="A1611" s="12" t="s">
        <v>10</v>
      </c>
      <c r="B1611" s="12" t="s">
        <v>6747</v>
      </c>
      <c r="C1611" s="12" t="s">
        <v>6748</v>
      </c>
      <c r="D1611" s="12" t="s">
        <v>26</v>
      </c>
      <c r="E1611" s="13">
        <v>43518</v>
      </c>
      <c r="F1611" s="12">
        <v>2019</v>
      </c>
      <c r="G1611" s="12" t="s">
        <v>14</v>
      </c>
      <c r="H1611" s="12" t="s">
        <v>161</v>
      </c>
      <c r="I1611" s="12">
        <v>89</v>
      </c>
      <c r="P1611" s="3"/>
    </row>
    <row r="1612" spans="1:16" x14ac:dyDescent="0.3">
      <c r="A1612" s="12" t="s">
        <v>10</v>
      </c>
      <c r="B1612" s="12" t="s">
        <v>6778</v>
      </c>
      <c r="C1612" s="12" t="s">
        <v>6779</v>
      </c>
      <c r="D1612" s="12" t="s">
        <v>1020</v>
      </c>
      <c r="E1612" s="13">
        <v>43511</v>
      </c>
      <c r="F1612" s="12">
        <v>2012</v>
      </c>
      <c r="G1612" s="12" t="s">
        <v>14</v>
      </c>
      <c r="H1612" s="12" t="s">
        <v>161</v>
      </c>
      <c r="I1612" s="12">
        <v>103</v>
      </c>
      <c r="P1612" s="3"/>
    </row>
    <row r="1613" spans="1:16" x14ac:dyDescent="0.3">
      <c r="A1613" s="12" t="s">
        <v>10</v>
      </c>
      <c r="B1613" s="12" t="s">
        <v>6950</v>
      </c>
      <c r="C1613" s="12" t="s">
        <v>6951</v>
      </c>
      <c r="D1613" s="12" t="s">
        <v>119</v>
      </c>
      <c r="E1613" s="13">
        <v>43469</v>
      </c>
      <c r="F1613" s="12">
        <v>2018</v>
      </c>
      <c r="G1613" s="12" t="s">
        <v>92</v>
      </c>
      <c r="H1613" s="12" t="s">
        <v>161</v>
      </c>
      <c r="I1613" s="12">
        <v>95</v>
      </c>
      <c r="P1613" s="3"/>
    </row>
    <row r="1614" spans="1:16" x14ac:dyDescent="0.3">
      <c r="A1614" s="12" t="s">
        <v>10</v>
      </c>
      <c r="B1614" s="12" t="s">
        <v>7098</v>
      </c>
      <c r="C1614" s="12" t="s">
        <v>7099</v>
      </c>
      <c r="D1614" s="12" t="s">
        <v>26</v>
      </c>
      <c r="E1614" s="13">
        <v>43441</v>
      </c>
      <c r="F1614" s="12">
        <v>2018</v>
      </c>
      <c r="G1614" s="12" t="s">
        <v>27</v>
      </c>
      <c r="H1614" s="12" t="s">
        <v>161</v>
      </c>
      <c r="I1614" s="12">
        <v>110</v>
      </c>
      <c r="P1614" s="3"/>
    </row>
    <row r="1615" spans="1:16" x14ac:dyDescent="0.3">
      <c r="A1615" s="12" t="s">
        <v>10</v>
      </c>
      <c r="B1615" s="12" t="s">
        <v>7224</v>
      </c>
      <c r="C1615" s="12" t="s">
        <v>7225</v>
      </c>
      <c r="D1615" s="12" t="s">
        <v>37</v>
      </c>
      <c r="E1615" s="13">
        <v>43419</v>
      </c>
      <c r="F1615" s="12">
        <v>2018</v>
      </c>
      <c r="G1615" s="12" t="s">
        <v>21</v>
      </c>
      <c r="H1615" s="12" t="s">
        <v>161</v>
      </c>
      <c r="I1615" s="12">
        <v>111</v>
      </c>
      <c r="P1615" s="3"/>
    </row>
    <row r="1616" spans="1:16" x14ac:dyDescent="0.3">
      <c r="A1616" s="12" t="s">
        <v>10</v>
      </c>
      <c r="B1616" s="12" t="s">
        <v>7473</v>
      </c>
      <c r="C1616" s="12" t="s">
        <v>7474</v>
      </c>
      <c r="D1616" s="12" t="s">
        <v>26</v>
      </c>
      <c r="E1616" s="13">
        <v>43378</v>
      </c>
      <c r="F1616" s="12">
        <v>2018</v>
      </c>
      <c r="G1616" s="12" t="s">
        <v>77</v>
      </c>
      <c r="H1616" s="12" t="s">
        <v>161</v>
      </c>
      <c r="I1616" s="12">
        <v>124</v>
      </c>
      <c r="P1616" s="3"/>
    </row>
    <row r="1617" spans="1:16" x14ac:dyDescent="0.3">
      <c r="A1617" s="12" t="s">
        <v>10</v>
      </c>
      <c r="B1617" s="12" t="s">
        <v>7588</v>
      </c>
      <c r="C1617" s="12" t="s">
        <v>7589</v>
      </c>
      <c r="D1617" s="12" t="s">
        <v>26</v>
      </c>
      <c r="E1617" s="13">
        <v>43374</v>
      </c>
      <c r="F1617" s="12">
        <v>2009</v>
      </c>
      <c r="G1617" s="12" t="s">
        <v>14</v>
      </c>
      <c r="H1617" s="12" t="s">
        <v>161</v>
      </c>
      <c r="I1617" s="12">
        <v>111</v>
      </c>
      <c r="P1617" s="3"/>
    </row>
    <row r="1618" spans="1:16" x14ac:dyDescent="0.3">
      <c r="A1618" s="12" t="s">
        <v>10</v>
      </c>
      <c r="B1618" s="12" t="s">
        <v>7601</v>
      </c>
      <c r="C1618" s="12" t="s">
        <v>7602</v>
      </c>
      <c r="D1618" s="12" t="s">
        <v>2280</v>
      </c>
      <c r="E1618" s="13">
        <v>43374</v>
      </c>
      <c r="F1618" s="12">
        <v>2016</v>
      </c>
      <c r="G1618" s="12" t="s">
        <v>21</v>
      </c>
      <c r="H1618" s="12" t="s">
        <v>161</v>
      </c>
      <c r="I1618" s="12">
        <v>73</v>
      </c>
      <c r="P1618" s="3"/>
    </row>
    <row r="1619" spans="1:16" x14ac:dyDescent="0.3">
      <c r="A1619" s="12" t="s">
        <v>10</v>
      </c>
      <c r="B1619" s="12" t="s">
        <v>7672</v>
      </c>
      <c r="C1619" s="12" t="s">
        <v>7673</v>
      </c>
      <c r="D1619" s="12" t="s">
        <v>26</v>
      </c>
      <c r="E1619" s="13">
        <v>43357</v>
      </c>
      <c r="F1619" s="12">
        <v>2018</v>
      </c>
      <c r="G1619" s="12" t="s">
        <v>14</v>
      </c>
      <c r="H1619" s="12" t="s">
        <v>161</v>
      </c>
      <c r="I1619" s="12">
        <v>98</v>
      </c>
      <c r="P1619" s="3"/>
    </row>
    <row r="1620" spans="1:16" x14ac:dyDescent="0.3">
      <c r="A1620" s="12" t="s">
        <v>10</v>
      </c>
      <c r="B1620" s="12" t="s">
        <v>7767</v>
      </c>
      <c r="C1620" s="12" t="s">
        <v>7768</v>
      </c>
      <c r="D1620" s="12" t="s">
        <v>1099</v>
      </c>
      <c r="E1620" s="13">
        <v>43327</v>
      </c>
      <c r="F1620" s="12">
        <v>2015</v>
      </c>
      <c r="G1620" s="12" t="s">
        <v>14</v>
      </c>
      <c r="H1620" s="12" t="s">
        <v>161</v>
      </c>
      <c r="I1620" s="12">
        <v>105</v>
      </c>
      <c r="P1620" s="3"/>
    </row>
    <row r="1621" spans="1:16" x14ac:dyDescent="0.3">
      <c r="A1621" s="12" t="s">
        <v>10</v>
      </c>
      <c r="B1621" s="12" t="s">
        <v>7996</v>
      </c>
      <c r="C1621" s="12" t="s">
        <v>7997</v>
      </c>
      <c r="D1621" s="12" t="s">
        <v>26</v>
      </c>
      <c r="E1621" s="13">
        <v>43259</v>
      </c>
      <c r="F1621" s="12">
        <v>2018</v>
      </c>
      <c r="G1621" s="12" t="s">
        <v>14</v>
      </c>
      <c r="H1621" s="12" t="s">
        <v>161</v>
      </c>
      <c r="I1621" s="12">
        <v>100</v>
      </c>
      <c r="P1621" s="3"/>
    </row>
    <row r="1622" spans="1:16" x14ac:dyDescent="0.3">
      <c r="A1622" s="12" t="s">
        <v>10</v>
      </c>
      <c r="B1622" s="12" t="s">
        <v>8109</v>
      </c>
      <c r="C1622" s="12" t="s">
        <v>8110</v>
      </c>
      <c r="D1622" s="12" t="s">
        <v>26</v>
      </c>
      <c r="E1622" s="13">
        <v>43221</v>
      </c>
      <c r="F1622" s="12">
        <v>2017</v>
      </c>
      <c r="G1622" s="12" t="s">
        <v>77</v>
      </c>
      <c r="H1622" s="12" t="s">
        <v>161</v>
      </c>
      <c r="I1622" s="12">
        <v>90</v>
      </c>
      <c r="P1622" s="3"/>
    </row>
    <row r="1623" spans="1:16" x14ac:dyDescent="0.3">
      <c r="A1623" s="12" t="s">
        <v>10</v>
      </c>
      <c r="B1623" s="12" t="s">
        <v>8145</v>
      </c>
      <c r="C1623" s="12" t="s">
        <v>8146</v>
      </c>
      <c r="D1623" s="12" t="s">
        <v>26</v>
      </c>
      <c r="E1623" s="13">
        <v>43210</v>
      </c>
      <c r="F1623" s="12">
        <v>2018</v>
      </c>
      <c r="G1623" s="12" t="s">
        <v>14</v>
      </c>
      <c r="H1623" s="12" t="s">
        <v>161</v>
      </c>
      <c r="I1623" s="12">
        <v>97</v>
      </c>
      <c r="P1623" s="3"/>
    </row>
    <row r="1624" spans="1:16" x14ac:dyDescent="0.3">
      <c r="A1624" s="12" t="s">
        <v>10</v>
      </c>
      <c r="B1624" s="12" t="s">
        <v>8185</v>
      </c>
      <c r="C1624" s="12" t="s">
        <v>8186</v>
      </c>
      <c r="D1624" s="12" t="s">
        <v>4218</v>
      </c>
      <c r="E1624" s="13">
        <v>43196</v>
      </c>
      <c r="F1624" s="12">
        <v>2017</v>
      </c>
      <c r="G1624" s="12" t="s">
        <v>14</v>
      </c>
      <c r="H1624" s="12" t="s">
        <v>161</v>
      </c>
      <c r="I1624" s="12">
        <v>94</v>
      </c>
      <c r="P1624" s="3"/>
    </row>
    <row r="1625" spans="1:16" x14ac:dyDescent="0.3">
      <c r="A1625" s="12" t="s">
        <v>10</v>
      </c>
      <c r="B1625" s="12" t="s">
        <v>8458</v>
      </c>
      <c r="C1625" s="12" t="s">
        <v>8459</v>
      </c>
      <c r="D1625" s="12" t="s">
        <v>26</v>
      </c>
      <c r="E1625" s="13">
        <v>43102</v>
      </c>
      <c r="F1625" s="12">
        <v>2017</v>
      </c>
      <c r="G1625" s="12" t="s">
        <v>21</v>
      </c>
      <c r="H1625" s="12" t="s">
        <v>161</v>
      </c>
      <c r="I1625" s="12">
        <v>86</v>
      </c>
      <c r="P1625" s="3"/>
    </row>
    <row r="1626" spans="1:16" x14ac:dyDescent="0.3">
      <c r="A1626" s="12" t="s">
        <v>10</v>
      </c>
      <c r="B1626" s="12" t="s">
        <v>8670</v>
      </c>
      <c r="C1626" s="12" t="s">
        <v>5464</v>
      </c>
      <c r="D1626" s="12" t="s">
        <v>26</v>
      </c>
      <c r="E1626" s="13">
        <v>43021</v>
      </c>
      <c r="F1626" s="12">
        <v>2017</v>
      </c>
      <c r="G1626" s="12" t="s">
        <v>14</v>
      </c>
      <c r="H1626" s="12" t="s">
        <v>161</v>
      </c>
      <c r="I1626" s="12">
        <v>113</v>
      </c>
      <c r="P1626" s="3"/>
    </row>
    <row r="1627" spans="1:16" x14ac:dyDescent="0.3">
      <c r="A1627" s="12" t="s">
        <v>10</v>
      </c>
      <c r="B1627" s="12" t="s">
        <v>9006</v>
      </c>
      <c r="C1627" s="12" t="s">
        <v>9007</v>
      </c>
      <c r="D1627" s="12" t="s">
        <v>26</v>
      </c>
      <c r="E1627" s="13">
        <v>42887</v>
      </c>
      <c r="F1627" s="12">
        <v>2016</v>
      </c>
      <c r="G1627" s="12" t="s">
        <v>14</v>
      </c>
      <c r="H1627" s="12" t="s">
        <v>161</v>
      </c>
      <c r="I1627" s="12">
        <v>89</v>
      </c>
      <c r="P1627" s="3"/>
    </row>
    <row r="1628" spans="1:16" x14ac:dyDescent="0.3">
      <c r="A1628" s="12" t="s">
        <v>10</v>
      </c>
      <c r="B1628" s="12" t="s">
        <v>9224</v>
      </c>
      <c r="C1628" s="12" t="s">
        <v>9225</v>
      </c>
      <c r="D1628" s="12" t="s">
        <v>26</v>
      </c>
      <c r="E1628" s="13">
        <v>42811</v>
      </c>
      <c r="F1628" s="12">
        <v>2017</v>
      </c>
      <c r="G1628" s="12" t="s">
        <v>21</v>
      </c>
      <c r="H1628" s="12" t="s">
        <v>161</v>
      </c>
      <c r="I1628" s="12">
        <v>92</v>
      </c>
      <c r="P1628" s="3"/>
    </row>
    <row r="1629" spans="1:16" x14ac:dyDescent="0.3">
      <c r="A1629" s="12" t="s">
        <v>10</v>
      </c>
      <c r="B1629" s="12" t="s">
        <v>9452</v>
      </c>
      <c r="C1629" s="12" t="s">
        <v>9453</v>
      </c>
      <c r="D1629" s="12" t="s">
        <v>26</v>
      </c>
      <c r="E1629" s="13">
        <v>42712</v>
      </c>
      <c r="F1629" s="12">
        <v>2016</v>
      </c>
      <c r="G1629" s="12" t="s">
        <v>14</v>
      </c>
      <c r="H1629" s="12" t="s">
        <v>161</v>
      </c>
      <c r="I1629" s="12">
        <v>97</v>
      </c>
      <c r="P1629" s="3"/>
    </row>
    <row r="1630" spans="1:16" x14ac:dyDescent="0.3">
      <c r="A1630" s="12" t="s">
        <v>10</v>
      </c>
      <c r="B1630" s="12" t="s">
        <v>9484</v>
      </c>
      <c r="C1630" s="12" t="s">
        <v>9485</v>
      </c>
      <c r="D1630" s="12" t="s">
        <v>26</v>
      </c>
      <c r="E1630" s="13">
        <v>42705</v>
      </c>
      <c r="F1630" s="12">
        <v>2016</v>
      </c>
      <c r="G1630" s="12" t="s">
        <v>14</v>
      </c>
      <c r="H1630" s="12" t="s">
        <v>161</v>
      </c>
      <c r="I1630" s="12">
        <v>92</v>
      </c>
      <c r="P1630" s="3"/>
    </row>
    <row r="1631" spans="1:16" x14ac:dyDescent="0.3">
      <c r="A1631" s="12" t="s">
        <v>10</v>
      </c>
      <c r="B1631" s="12" t="s">
        <v>9681</v>
      </c>
      <c r="C1631" s="12" t="s">
        <v>9682</v>
      </c>
      <c r="D1631" s="12" t="s">
        <v>26</v>
      </c>
      <c r="E1631" s="13">
        <v>42545</v>
      </c>
      <c r="F1631" s="12">
        <v>2016</v>
      </c>
      <c r="G1631" s="12" t="s">
        <v>14</v>
      </c>
      <c r="H1631" s="12" t="s">
        <v>161</v>
      </c>
      <c r="I1631" s="12">
        <v>97</v>
      </c>
      <c r="P1631" s="3"/>
    </row>
    <row r="1632" spans="1:16" x14ac:dyDescent="0.3">
      <c r="A1632" s="12" t="s">
        <v>10</v>
      </c>
      <c r="B1632" s="12" t="s">
        <v>9750</v>
      </c>
      <c r="C1632" s="12" t="s">
        <v>9751</v>
      </c>
      <c r="D1632" s="12" t="s">
        <v>26</v>
      </c>
      <c r="E1632" s="13">
        <v>42304</v>
      </c>
      <c r="F1632" s="12">
        <v>2015</v>
      </c>
      <c r="G1632" s="12" t="s">
        <v>14</v>
      </c>
      <c r="H1632" s="12" t="s">
        <v>161</v>
      </c>
      <c r="I1632" s="12">
        <v>85</v>
      </c>
      <c r="P1632" s="3"/>
    </row>
    <row r="1633" spans="1:16" x14ac:dyDescent="0.3">
      <c r="A1633" s="12" t="s">
        <v>10</v>
      </c>
      <c r="B1633" s="12" t="s">
        <v>9915</v>
      </c>
      <c r="C1633" s="12" t="s">
        <v>6549</v>
      </c>
      <c r="D1633" s="12" t="s">
        <v>37</v>
      </c>
      <c r="E1633" s="13">
        <v>43553</v>
      </c>
      <c r="F1633" s="12">
        <v>2019</v>
      </c>
      <c r="G1633" s="12" t="s">
        <v>21</v>
      </c>
      <c r="H1633" s="12" t="s">
        <v>161</v>
      </c>
      <c r="I1633" s="12">
        <v>124</v>
      </c>
      <c r="P1633" s="3"/>
    </row>
    <row r="1634" spans="1:16" x14ac:dyDescent="0.3">
      <c r="A1634" s="12" t="s">
        <v>10</v>
      </c>
      <c r="B1634" s="12" t="s">
        <v>10031</v>
      </c>
      <c r="C1634" s="12" t="s">
        <v>10032</v>
      </c>
      <c r="D1634" s="12" t="s">
        <v>26</v>
      </c>
      <c r="E1634" s="13">
        <v>43617</v>
      </c>
      <c r="F1634" s="12">
        <v>2011</v>
      </c>
      <c r="G1634" s="12" t="s">
        <v>77</v>
      </c>
      <c r="H1634" s="12" t="s">
        <v>161</v>
      </c>
      <c r="I1634" s="12">
        <v>100</v>
      </c>
      <c r="P1634" s="3"/>
    </row>
    <row r="1635" spans="1:16" x14ac:dyDescent="0.3">
      <c r="A1635" s="12" t="s">
        <v>10</v>
      </c>
      <c r="B1635" s="12" t="s">
        <v>10235</v>
      </c>
      <c r="C1635" s="12" t="s">
        <v>10236</v>
      </c>
      <c r="D1635" s="12" t="s">
        <v>26</v>
      </c>
      <c r="E1635" s="13">
        <v>43542</v>
      </c>
      <c r="F1635" s="12">
        <v>2018</v>
      </c>
      <c r="G1635" s="12" t="s">
        <v>77</v>
      </c>
      <c r="H1635" s="12" t="s">
        <v>161</v>
      </c>
      <c r="I1635" s="12">
        <v>101</v>
      </c>
      <c r="P1635" s="3"/>
    </row>
    <row r="1636" spans="1:16" x14ac:dyDescent="0.3">
      <c r="A1636" s="12" t="s">
        <v>10</v>
      </c>
      <c r="B1636" s="12" t="s">
        <v>10498</v>
      </c>
      <c r="C1636" s="12" t="s">
        <v>10499</v>
      </c>
      <c r="D1636" s="12" t="s">
        <v>26</v>
      </c>
      <c r="E1636" s="13">
        <v>43567</v>
      </c>
      <c r="F1636" s="12">
        <v>2017</v>
      </c>
      <c r="G1636" s="12" t="s">
        <v>77</v>
      </c>
      <c r="H1636" s="12" t="s">
        <v>161</v>
      </c>
      <c r="I1636" s="12">
        <v>94</v>
      </c>
      <c r="P1636" s="3"/>
    </row>
    <row r="1637" spans="1:16" x14ac:dyDescent="0.3">
      <c r="A1637" s="12" t="s">
        <v>10</v>
      </c>
      <c r="B1637" s="12" t="s">
        <v>10677</v>
      </c>
      <c r="C1637" s="12" t="s">
        <v>10678</v>
      </c>
      <c r="D1637" s="12" t="s">
        <v>26</v>
      </c>
      <c r="E1637" s="13">
        <v>43170</v>
      </c>
      <c r="F1637" s="12">
        <v>2017</v>
      </c>
      <c r="G1637" s="12" t="s">
        <v>77</v>
      </c>
      <c r="H1637" s="12" t="s">
        <v>161</v>
      </c>
      <c r="I1637" s="12">
        <v>97</v>
      </c>
      <c r="P1637" s="3"/>
    </row>
    <row r="1638" spans="1:16" x14ac:dyDescent="0.3">
      <c r="A1638" s="12" t="s">
        <v>10</v>
      </c>
      <c r="B1638" s="12" t="s">
        <v>10729</v>
      </c>
      <c r="C1638" s="12" t="s">
        <v>10730</v>
      </c>
      <c r="D1638" s="12" t="s">
        <v>26</v>
      </c>
      <c r="E1638" s="13">
        <v>43532</v>
      </c>
      <c r="F1638" s="12">
        <v>2013</v>
      </c>
      <c r="G1638" s="12" t="s">
        <v>27</v>
      </c>
      <c r="H1638" s="12" t="s">
        <v>161</v>
      </c>
      <c r="I1638" s="12">
        <v>98</v>
      </c>
      <c r="P1638" s="3"/>
    </row>
    <row r="1639" spans="1:16" x14ac:dyDescent="0.3">
      <c r="A1639" s="12" t="s">
        <v>10</v>
      </c>
      <c r="B1639" s="12" t="s">
        <v>11081</v>
      </c>
      <c r="C1639" s="12" t="s">
        <v>11082</v>
      </c>
      <c r="D1639" s="12" t="s">
        <v>37</v>
      </c>
      <c r="E1639" s="13">
        <v>42824</v>
      </c>
      <c r="F1639" s="12">
        <v>2016</v>
      </c>
      <c r="G1639" s="12" t="s">
        <v>21</v>
      </c>
      <c r="H1639" s="12" t="s">
        <v>161</v>
      </c>
      <c r="I1639" s="12">
        <v>118</v>
      </c>
      <c r="P1639" s="3"/>
    </row>
    <row r="1640" spans="1:16" x14ac:dyDescent="0.3">
      <c r="A1640" s="12" t="s">
        <v>10</v>
      </c>
      <c r="B1640" s="12" t="s">
        <v>11127</v>
      </c>
      <c r="C1640" s="12" t="s">
        <v>11128</v>
      </c>
      <c r="D1640" s="12" t="s">
        <v>37</v>
      </c>
      <c r="E1640" s="13">
        <v>43584</v>
      </c>
      <c r="F1640" s="12">
        <v>2016</v>
      </c>
      <c r="G1640" s="12" t="s">
        <v>14</v>
      </c>
      <c r="H1640" s="12" t="s">
        <v>161</v>
      </c>
      <c r="I1640" s="12">
        <v>110</v>
      </c>
      <c r="P1640" s="3"/>
    </row>
    <row r="1641" spans="1:16" x14ac:dyDescent="0.3">
      <c r="A1641" s="12" t="s">
        <v>10</v>
      </c>
      <c r="B1641" s="12" t="s">
        <v>11214</v>
      </c>
      <c r="C1641" s="12" t="s">
        <v>11215</v>
      </c>
      <c r="D1641" s="12" t="s">
        <v>26</v>
      </c>
      <c r="E1641" s="13">
        <v>43905</v>
      </c>
      <c r="F1641" s="12">
        <v>2016</v>
      </c>
      <c r="G1641" s="12" t="s">
        <v>27</v>
      </c>
      <c r="H1641" s="12" t="s">
        <v>161</v>
      </c>
      <c r="I1641" s="12">
        <v>94</v>
      </c>
      <c r="P1641" s="3"/>
    </row>
    <row r="1642" spans="1:16" x14ac:dyDescent="0.3">
      <c r="A1642" s="12" t="s">
        <v>10</v>
      </c>
      <c r="B1642" s="12" t="s">
        <v>11217</v>
      </c>
      <c r="C1642" s="12" t="s">
        <v>11218</v>
      </c>
      <c r="D1642" s="12" t="s">
        <v>37</v>
      </c>
      <c r="E1642" s="13">
        <v>43526</v>
      </c>
      <c r="F1642" s="12">
        <v>2016</v>
      </c>
      <c r="G1642" s="12" t="s">
        <v>21</v>
      </c>
      <c r="H1642" s="12" t="s">
        <v>161</v>
      </c>
      <c r="I1642" s="12">
        <v>83</v>
      </c>
      <c r="P1642" s="3"/>
    </row>
    <row r="1643" spans="1:16" x14ac:dyDescent="0.3">
      <c r="A1643" s="12" t="s">
        <v>10</v>
      </c>
      <c r="B1643" s="12" t="s">
        <v>11338</v>
      </c>
      <c r="C1643" s="12" t="s">
        <v>11339</v>
      </c>
      <c r="D1643" s="12" t="s">
        <v>26</v>
      </c>
      <c r="E1643" s="13">
        <v>42856</v>
      </c>
      <c r="F1643" s="12">
        <v>2016</v>
      </c>
      <c r="G1643" s="12" t="s">
        <v>77</v>
      </c>
      <c r="H1643" s="12" t="s">
        <v>161</v>
      </c>
      <c r="I1643" s="12">
        <v>92</v>
      </c>
      <c r="P1643" s="3"/>
    </row>
    <row r="1644" spans="1:16" x14ac:dyDescent="0.3">
      <c r="A1644" s="12" t="s">
        <v>10</v>
      </c>
      <c r="B1644" s="12" t="s">
        <v>11468</v>
      </c>
      <c r="C1644" s="12" t="s">
        <v>11469</v>
      </c>
      <c r="D1644" s="12" t="s">
        <v>667</v>
      </c>
      <c r="E1644" s="13">
        <v>43739</v>
      </c>
      <c r="F1644" s="12">
        <v>1990</v>
      </c>
      <c r="G1644" s="12" t="s">
        <v>14</v>
      </c>
      <c r="H1644" s="12" t="s">
        <v>161</v>
      </c>
      <c r="I1644" s="12">
        <v>88</v>
      </c>
      <c r="P1644" s="3"/>
    </row>
    <row r="1645" spans="1:16" x14ac:dyDescent="0.3">
      <c r="A1645" s="12" t="s">
        <v>10</v>
      </c>
      <c r="B1645" s="12" t="s">
        <v>11629</v>
      </c>
      <c r="C1645" s="12" t="s">
        <v>5464</v>
      </c>
      <c r="D1645" s="12" t="s">
        <v>11630</v>
      </c>
      <c r="E1645" s="13">
        <v>43009</v>
      </c>
      <c r="F1645" s="12">
        <v>2012</v>
      </c>
      <c r="G1645" s="12" t="s">
        <v>77</v>
      </c>
      <c r="H1645" s="12" t="s">
        <v>161</v>
      </c>
      <c r="I1645" s="12">
        <v>86</v>
      </c>
      <c r="P1645" s="3"/>
    </row>
    <row r="1646" spans="1:16" x14ac:dyDescent="0.3">
      <c r="A1646" s="12" t="s">
        <v>10</v>
      </c>
      <c r="B1646" s="12" t="s">
        <v>11632</v>
      </c>
      <c r="C1646" s="12" t="s">
        <v>11633</v>
      </c>
      <c r="D1646" s="12" t="s">
        <v>26</v>
      </c>
      <c r="E1646" s="13">
        <v>44056</v>
      </c>
      <c r="F1646" s="12">
        <v>2018</v>
      </c>
      <c r="G1646" s="12" t="s">
        <v>14</v>
      </c>
      <c r="H1646" s="12" t="s">
        <v>161</v>
      </c>
      <c r="I1646" s="12">
        <v>91</v>
      </c>
      <c r="P1646" s="3"/>
    </row>
    <row r="1647" spans="1:16" x14ac:dyDescent="0.3">
      <c r="A1647" s="12" t="s">
        <v>10</v>
      </c>
      <c r="B1647" s="12" t="s">
        <v>11800</v>
      </c>
      <c r="C1647" s="12" t="s">
        <v>11801</v>
      </c>
      <c r="D1647" s="12" t="s">
        <v>26</v>
      </c>
      <c r="E1647" s="13">
        <v>44063</v>
      </c>
      <c r="F1647" s="12">
        <v>2019</v>
      </c>
      <c r="G1647" s="12" t="s">
        <v>14</v>
      </c>
      <c r="H1647" s="12" t="s">
        <v>161</v>
      </c>
      <c r="I1647" s="12">
        <v>75</v>
      </c>
      <c r="P1647" s="3"/>
    </row>
    <row r="1648" spans="1:16" x14ac:dyDescent="0.3">
      <c r="A1648" s="12" t="s">
        <v>10</v>
      </c>
      <c r="B1648" s="12" t="s">
        <v>12137</v>
      </c>
      <c r="C1648" s="12" t="s">
        <v>3545</v>
      </c>
      <c r="D1648" s="12" t="s">
        <v>26</v>
      </c>
      <c r="E1648" s="13">
        <v>43760</v>
      </c>
      <c r="F1648" s="12">
        <v>2015</v>
      </c>
      <c r="G1648" s="12" t="s">
        <v>27</v>
      </c>
      <c r="H1648" s="12" t="s">
        <v>161</v>
      </c>
      <c r="I1648" s="12">
        <v>96</v>
      </c>
      <c r="P1648" s="3"/>
    </row>
    <row r="1649" spans="1:16" x14ac:dyDescent="0.3">
      <c r="A1649" s="12" t="s">
        <v>10</v>
      </c>
      <c r="B1649" s="12" t="s">
        <v>12324</v>
      </c>
      <c r="C1649" s="12" t="s">
        <v>12325</v>
      </c>
      <c r="D1649" s="12" t="s">
        <v>26</v>
      </c>
      <c r="E1649" s="13">
        <v>43525</v>
      </c>
      <c r="F1649" s="12">
        <v>2005</v>
      </c>
      <c r="G1649" s="12" t="s">
        <v>77</v>
      </c>
      <c r="H1649" s="12" t="s">
        <v>161</v>
      </c>
      <c r="I1649" s="12">
        <v>107</v>
      </c>
      <c r="P1649" s="3"/>
    </row>
    <row r="1650" spans="1:16" x14ac:dyDescent="0.3">
      <c r="A1650" s="12" t="s">
        <v>10</v>
      </c>
      <c r="B1650" s="12" t="s">
        <v>12376</v>
      </c>
      <c r="C1650" s="12" t="s">
        <v>12377</v>
      </c>
      <c r="D1650" s="12" t="s">
        <v>37</v>
      </c>
      <c r="E1650" s="13">
        <v>43830</v>
      </c>
      <c r="F1650" s="12">
        <v>1982</v>
      </c>
      <c r="G1650" s="12" t="s">
        <v>92</v>
      </c>
      <c r="H1650" s="12" t="s">
        <v>161</v>
      </c>
      <c r="I1650" s="12">
        <v>140</v>
      </c>
      <c r="P1650" s="3"/>
    </row>
    <row r="1651" spans="1:16" x14ac:dyDescent="0.3">
      <c r="A1651" s="12" t="s">
        <v>10</v>
      </c>
      <c r="B1651" s="12" t="s">
        <v>12653</v>
      </c>
      <c r="C1651" s="12" t="s">
        <v>12654</v>
      </c>
      <c r="D1651" s="12" t="s">
        <v>26</v>
      </c>
      <c r="E1651" s="13">
        <v>42749</v>
      </c>
      <c r="F1651" s="12">
        <v>2016</v>
      </c>
      <c r="G1651" s="12" t="s">
        <v>9950</v>
      </c>
      <c r="H1651" s="12" t="s">
        <v>161</v>
      </c>
      <c r="I1651" s="12">
        <v>91</v>
      </c>
      <c r="P1651" s="3"/>
    </row>
    <row r="1652" spans="1:16" x14ac:dyDescent="0.3">
      <c r="A1652" s="12" t="s">
        <v>10</v>
      </c>
      <c r="B1652" s="12" t="s">
        <v>12889</v>
      </c>
      <c r="C1652" s="12" t="s">
        <v>12890</v>
      </c>
      <c r="D1652" s="12" t="s">
        <v>26</v>
      </c>
      <c r="E1652" s="13">
        <v>43282</v>
      </c>
      <c r="F1652" s="12">
        <v>2003</v>
      </c>
      <c r="G1652" s="12" t="s">
        <v>77</v>
      </c>
      <c r="H1652" s="12" t="s">
        <v>161</v>
      </c>
      <c r="I1652" s="12">
        <v>84</v>
      </c>
      <c r="P1652" s="3"/>
    </row>
    <row r="1653" spans="1:16" x14ac:dyDescent="0.3">
      <c r="A1653" s="12" t="s">
        <v>10</v>
      </c>
      <c r="B1653" s="12" t="s">
        <v>13256</v>
      </c>
      <c r="C1653" s="12" t="s">
        <v>5785</v>
      </c>
      <c r="D1653" s="12" t="s">
        <v>26</v>
      </c>
      <c r="E1653" s="13">
        <v>43300</v>
      </c>
      <c r="F1653" s="12">
        <v>2014</v>
      </c>
      <c r="G1653" s="12" t="s">
        <v>77</v>
      </c>
      <c r="H1653" s="12" t="s">
        <v>161</v>
      </c>
      <c r="I1653" s="12">
        <v>84</v>
      </c>
      <c r="P1653" s="3"/>
    </row>
    <row r="1654" spans="1:16" x14ac:dyDescent="0.3">
      <c r="A1654" s="12" t="s">
        <v>10</v>
      </c>
      <c r="B1654" s="12" t="s">
        <v>13342</v>
      </c>
      <c r="C1654" s="12" t="s">
        <v>13343</v>
      </c>
      <c r="D1654" s="12" t="s">
        <v>26</v>
      </c>
      <c r="E1654" s="13">
        <v>42782</v>
      </c>
      <c r="F1654" s="12">
        <v>2016</v>
      </c>
      <c r="G1654" s="12" t="s">
        <v>14</v>
      </c>
      <c r="H1654" s="12" t="s">
        <v>161</v>
      </c>
      <c r="I1654" s="12">
        <v>91</v>
      </c>
      <c r="P1654" s="3"/>
    </row>
    <row r="1655" spans="1:16" x14ac:dyDescent="0.3">
      <c r="A1655" s="12" t="s">
        <v>10</v>
      </c>
      <c r="B1655" s="12" t="s">
        <v>13572</v>
      </c>
      <c r="C1655" s="12" t="s">
        <v>13573</v>
      </c>
      <c r="D1655" s="12" t="s">
        <v>37</v>
      </c>
      <c r="E1655" s="13">
        <v>43830</v>
      </c>
      <c r="F1655" s="12">
        <v>1974</v>
      </c>
      <c r="G1655" s="12" t="s">
        <v>92</v>
      </c>
      <c r="H1655" s="12" t="s">
        <v>161</v>
      </c>
      <c r="I1655" s="12">
        <v>104</v>
      </c>
      <c r="P1655" s="3"/>
    </row>
    <row r="1656" spans="1:16" x14ac:dyDescent="0.3">
      <c r="A1656" s="12" t="s">
        <v>10</v>
      </c>
      <c r="B1656" s="12" t="s">
        <v>13837</v>
      </c>
      <c r="C1656" s="12" t="s">
        <v>925</v>
      </c>
      <c r="D1656" s="12" t="s">
        <v>26</v>
      </c>
      <c r="E1656" s="13">
        <v>43300</v>
      </c>
      <c r="F1656" s="12">
        <v>2014</v>
      </c>
      <c r="G1656" s="12" t="s">
        <v>77</v>
      </c>
      <c r="H1656" s="12" t="s">
        <v>161</v>
      </c>
      <c r="I1656" s="12">
        <v>99</v>
      </c>
      <c r="P1656" s="3"/>
    </row>
    <row r="1657" spans="1:16" x14ac:dyDescent="0.3">
      <c r="A1657" s="12" t="s">
        <v>10</v>
      </c>
      <c r="B1657" s="12" t="s">
        <v>14029</v>
      </c>
      <c r="C1657" s="12" t="s">
        <v>14030</v>
      </c>
      <c r="D1657" s="12" t="s">
        <v>26</v>
      </c>
      <c r="E1657" s="13">
        <v>43010</v>
      </c>
      <c r="F1657" s="12">
        <v>2015</v>
      </c>
      <c r="G1657" s="12" t="s">
        <v>77</v>
      </c>
      <c r="H1657" s="12" t="s">
        <v>161</v>
      </c>
      <c r="I1657" s="12">
        <v>101</v>
      </c>
      <c r="P1657" s="3"/>
    </row>
    <row r="1658" spans="1:16" x14ac:dyDescent="0.3">
      <c r="A1658" s="12" t="s">
        <v>10</v>
      </c>
      <c r="B1658" s="12" t="s">
        <v>14046</v>
      </c>
      <c r="C1658" s="12" t="s">
        <v>7021</v>
      </c>
      <c r="D1658" s="12" t="s">
        <v>26</v>
      </c>
      <c r="E1658" s="13">
        <v>43658</v>
      </c>
      <c r="F1658" s="12">
        <v>2008</v>
      </c>
      <c r="G1658" s="12" t="s">
        <v>77</v>
      </c>
      <c r="H1658" s="12" t="s">
        <v>161</v>
      </c>
      <c r="I1658" s="12">
        <v>95</v>
      </c>
      <c r="P1658" s="3"/>
    </row>
    <row r="1659" spans="1:16" x14ac:dyDescent="0.3">
      <c r="A1659" s="12" t="s">
        <v>10</v>
      </c>
      <c r="B1659" s="12" t="s">
        <v>14085</v>
      </c>
      <c r="C1659" s="12" t="s">
        <v>14086</v>
      </c>
      <c r="D1659" s="12" t="s">
        <v>26</v>
      </c>
      <c r="E1659" s="13">
        <v>42922</v>
      </c>
      <c r="F1659" s="12">
        <v>2017</v>
      </c>
      <c r="G1659" s="12" t="s">
        <v>27</v>
      </c>
      <c r="H1659" s="12" t="s">
        <v>161</v>
      </c>
      <c r="I1659" s="12">
        <v>96</v>
      </c>
      <c r="P1659" s="3"/>
    </row>
    <row r="1660" spans="1:16" x14ac:dyDescent="0.3">
      <c r="A1660" s="12" t="s">
        <v>10</v>
      </c>
      <c r="B1660" s="12" t="s">
        <v>14239</v>
      </c>
      <c r="C1660" s="12" t="s">
        <v>14240</v>
      </c>
      <c r="D1660" s="12" t="s">
        <v>10951</v>
      </c>
      <c r="E1660" s="13">
        <v>43495</v>
      </c>
      <c r="F1660" s="12">
        <v>2016</v>
      </c>
      <c r="G1660" s="12" t="s">
        <v>77</v>
      </c>
      <c r="H1660" s="12" t="s">
        <v>161</v>
      </c>
      <c r="I1660" s="12">
        <v>97</v>
      </c>
      <c r="P1660" s="3"/>
    </row>
    <row r="1661" spans="1:16" x14ac:dyDescent="0.3">
      <c r="A1661" s="12" t="s">
        <v>10</v>
      </c>
      <c r="B1661" s="12" t="s">
        <v>14471</v>
      </c>
      <c r="C1661" s="12" t="s">
        <v>14472</v>
      </c>
      <c r="D1661" s="12" t="s">
        <v>264</v>
      </c>
      <c r="E1661" s="13">
        <v>43502</v>
      </c>
      <c r="F1661" s="12">
        <v>2016</v>
      </c>
      <c r="G1661" s="12" t="s">
        <v>27</v>
      </c>
      <c r="H1661" s="12" t="s">
        <v>161</v>
      </c>
      <c r="I1661" s="12">
        <v>101</v>
      </c>
      <c r="P1661" s="3"/>
    </row>
    <row r="1662" spans="1:16" x14ac:dyDescent="0.3">
      <c r="A1662" s="12" t="s">
        <v>10</v>
      </c>
      <c r="B1662" s="12" t="s">
        <v>14826</v>
      </c>
      <c r="C1662" s="12" t="s">
        <v>9207</v>
      </c>
      <c r="D1662" s="12" t="s">
        <v>26</v>
      </c>
      <c r="E1662" s="13">
        <v>43615</v>
      </c>
      <c r="F1662" s="12">
        <v>2014</v>
      </c>
      <c r="G1662" s="12" t="s">
        <v>77</v>
      </c>
      <c r="H1662" s="12" t="s">
        <v>161</v>
      </c>
      <c r="I1662" s="12">
        <v>91</v>
      </c>
      <c r="P1662" s="3"/>
    </row>
    <row r="1663" spans="1:16" x14ac:dyDescent="0.3">
      <c r="A1663" s="12" t="s">
        <v>10</v>
      </c>
      <c r="B1663" s="12" t="s">
        <v>14951</v>
      </c>
      <c r="C1663" s="12" t="s">
        <v>3571</v>
      </c>
      <c r="D1663" s="12" t="s">
        <v>685</v>
      </c>
      <c r="E1663" s="13">
        <v>43581</v>
      </c>
      <c r="F1663" s="12">
        <v>2012</v>
      </c>
      <c r="G1663" s="12" t="s">
        <v>27</v>
      </c>
      <c r="H1663" s="12" t="s">
        <v>161</v>
      </c>
      <c r="I1663" s="12">
        <v>99</v>
      </c>
      <c r="P1663" s="3"/>
    </row>
    <row r="1664" spans="1:16" x14ac:dyDescent="0.3">
      <c r="A1664" s="12" t="s">
        <v>10</v>
      </c>
      <c r="B1664" s="12" t="s">
        <v>15007</v>
      </c>
      <c r="C1664" s="12" t="s">
        <v>15008</v>
      </c>
      <c r="D1664" s="12" t="s">
        <v>26</v>
      </c>
      <c r="E1664" s="13">
        <v>43199</v>
      </c>
      <c r="F1664" s="12">
        <v>2016</v>
      </c>
      <c r="G1664" s="12" t="s">
        <v>21</v>
      </c>
      <c r="H1664" s="12" t="s">
        <v>161</v>
      </c>
      <c r="I1664" s="12">
        <v>94</v>
      </c>
      <c r="P1664" s="3"/>
    </row>
    <row r="1665" spans="1:16" x14ac:dyDescent="0.3">
      <c r="A1665" s="12" t="s">
        <v>10</v>
      </c>
      <c r="B1665" s="12" t="s">
        <v>15178</v>
      </c>
      <c r="C1665" s="12" t="s">
        <v>15179</v>
      </c>
      <c r="D1665" s="12" t="s">
        <v>26</v>
      </c>
      <c r="E1665" s="13">
        <v>42768</v>
      </c>
      <c r="F1665" s="12">
        <v>2016</v>
      </c>
      <c r="G1665" s="12" t="s">
        <v>77</v>
      </c>
      <c r="H1665" s="12" t="s">
        <v>161</v>
      </c>
      <c r="I1665" s="12">
        <v>94</v>
      </c>
      <c r="P1665" s="3"/>
    </row>
    <row r="1666" spans="1:16" x14ac:dyDescent="0.3">
      <c r="A1666" s="12" t="s">
        <v>10</v>
      </c>
      <c r="B1666" s="12" t="s">
        <v>15199</v>
      </c>
      <c r="C1666" s="12" t="s">
        <v>2825</v>
      </c>
      <c r="D1666" s="12" t="s">
        <v>37</v>
      </c>
      <c r="E1666" s="13">
        <v>43830</v>
      </c>
      <c r="F1666" s="12">
        <v>1985</v>
      </c>
      <c r="G1666" s="12" t="s">
        <v>21</v>
      </c>
      <c r="H1666" s="12" t="s">
        <v>161</v>
      </c>
      <c r="I1666" s="12">
        <v>134</v>
      </c>
      <c r="P1666" s="3"/>
    </row>
    <row r="1667" spans="1:16" x14ac:dyDescent="0.3">
      <c r="A1667" s="12" t="s">
        <v>10</v>
      </c>
      <c r="B1667" s="12" t="s">
        <v>15264</v>
      </c>
      <c r="C1667" s="12" t="s">
        <v>14541</v>
      </c>
      <c r="D1667" s="12" t="s">
        <v>8349</v>
      </c>
      <c r="E1667" s="13">
        <v>43668</v>
      </c>
      <c r="F1667" s="12">
        <v>2012</v>
      </c>
      <c r="G1667" s="12" t="s">
        <v>27</v>
      </c>
      <c r="H1667" s="12" t="s">
        <v>161</v>
      </c>
      <c r="I1667" s="12">
        <v>94</v>
      </c>
      <c r="P1667" s="3"/>
    </row>
    <row r="1668" spans="1:16" x14ac:dyDescent="0.3">
      <c r="A1668" s="12" t="s">
        <v>10</v>
      </c>
      <c r="B1668" s="12" t="s">
        <v>15370</v>
      </c>
      <c r="C1668" s="12" t="s">
        <v>14711</v>
      </c>
      <c r="D1668" s="12" t="s">
        <v>15371</v>
      </c>
      <c r="E1668" s="13">
        <v>42962</v>
      </c>
      <c r="F1668" s="12">
        <v>2015</v>
      </c>
      <c r="G1668" s="12" t="s">
        <v>14</v>
      </c>
      <c r="H1668" s="12" t="s">
        <v>161</v>
      </c>
      <c r="I1668" s="12">
        <v>94</v>
      </c>
      <c r="P1668" s="3"/>
    </row>
    <row r="1669" spans="1:16" x14ac:dyDescent="0.3">
      <c r="A1669" s="12" t="s">
        <v>10</v>
      </c>
      <c r="B1669" s="12" t="s">
        <v>15410</v>
      </c>
      <c r="C1669" s="12" t="s">
        <v>5464</v>
      </c>
      <c r="D1669" s="12" t="s">
        <v>26</v>
      </c>
      <c r="E1669" s="13">
        <v>43031</v>
      </c>
      <c r="F1669" s="12">
        <v>2015</v>
      </c>
      <c r="G1669" s="12" t="s">
        <v>77</v>
      </c>
      <c r="H1669" s="12" t="s">
        <v>161</v>
      </c>
      <c r="I1669" s="12">
        <v>97</v>
      </c>
      <c r="P1669" s="3"/>
    </row>
    <row r="1670" spans="1:16" x14ac:dyDescent="0.3">
      <c r="A1670" s="12" t="s">
        <v>10</v>
      </c>
      <c r="B1670" s="12" t="s">
        <v>15440</v>
      </c>
      <c r="C1670" s="12" t="s">
        <v>15441</v>
      </c>
      <c r="D1670" s="12" t="s">
        <v>26</v>
      </c>
      <c r="E1670" s="13">
        <v>43328</v>
      </c>
      <c r="F1670" s="12">
        <v>2014</v>
      </c>
      <c r="G1670" s="12" t="s">
        <v>77</v>
      </c>
      <c r="H1670" s="12" t="s">
        <v>161</v>
      </c>
      <c r="I1670" s="12">
        <v>106</v>
      </c>
      <c r="P1670" s="3"/>
    </row>
    <row r="1671" spans="1:16" x14ac:dyDescent="0.3">
      <c r="A1671" s="12" t="s">
        <v>10</v>
      </c>
      <c r="B1671" s="12" t="s">
        <v>15519</v>
      </c>
      <c r="C1671" s="12" t="s">
        <v>15273</v>
      </c>
      <c r="D1671" s="12" t="s">
        <v>26</v>
      </c>
      <c r="E1671" s="13">
        <v>43789</v>
      </c>
      <c r="F1671" s="12">
        <v>2011</v>
      </c>
      <c r="G1671" s="12" t="s">
        <v>77</v>
      </c>
      <c r="H1671" s="12" t="s">
        <v>161</v>
      </c>
      <c r="I1671" s="12">
        <v>94</v>
      </c>
      <c r="P1671" s="3"/>
    </row>
    <row r="1672" spans="1:16" x14ac:dyDescent="0.3">
      <c r="A1672" s="12" t="s">
        <v>10</v>
      </c>
      <c r="B1672" s="12" t="s">
        <v>270</v>
      </c>
      <c r="C1672" s="12" t="s">
        <v>271</v>
      </c>
      <c r="D1672" s="12" t="s">
        <v>272</v>
      </c>
      <c r="E1672" s="13">
        <v>44440</v>
      </c>
      <c r="F1672" s="12">
        <v>2010</v>
      </c>
      <c r="G1672" s="12" t="s">
        <v>14</v>
      </c>
      <c r="H1672" s="12" t="s">
        <v>273</v>
      </c>
      <c r="I1672" s="12">
        <v>103</v>
      </c>
      <c r="P1672" s="3"/>
    </row>
    <row r="1673" spans="1:16" x14ac:dyDescent="0.3">
      <c r="A1673" s="12" t="s">
        <v>10</v>
      </c>
      <c r="B1673" s="12" t="s">
        <v>358</v>
      </c>
      <c r="C1673" s="12" t="s">
        <v>359</v>
      </c>
      <c r="D1673" s="12" t="s">
        <v>37</v>
      </c>
      <c r="E1673" s="13">
        <v>44435</v>
      </c>
      <c r="F1673" s="12">
        <v>2008</v>
      </c>
      <c r="G1673" s="12" t="s">
        <v>21</v>
      </c>
      <c r="H1673" s="12" t="s">
        <v>273</v>
      </c>
      <c r="I1673" s="12">
        <v>128</v>
      </c>
      <c r="P1673" s="3"/>
    </row>
    <row r="1674" spans="1:16" x14ac:dyDescent="0.3">
      <c r="A1674" s="12" t="s">
        <v>10</v>
      </c>
      <c r="B1674" s="12" t="s">
        <v>364</v>
      </c>
      <c r="C1674" s="12" t="s">
        <v>365</v>
      </c>
      <c r="D1674" s="12" t="s">
        <v>37</v>
      </c>
      <c r="E1674" s="13">
        <v>44435</v>
      </c>
      <c r="F1674" s="12">
        <v>2006</v>
      </c>
      <c r="G1674" s="12" t="s">
        <v>21</v>
      </c>
      <c r="H1674" s="12" t="s">
        <v>273</v>
      </c>
      <c r="I1674" s="12">
        <v>135</v>
      </c>
      <c r="P1674" s="3"/>
    </row>
    <row r="1675" spans="1:16" x14ac:dyDescent="0.3">
      <c r="A1675" s="12" t="s">
        <v>10</v>
      </c>
      <c r="B1675" s="12" t="s">
        <v>413</v>
      </c>
      <c r="C1675" s="12" t="s">
        <v>395</v>
      </c>
      <c r="D1675" s="12" t="s">
        <v>37</v>
      </c>
      <c r="E1675" s="13">
        <v>44435</v>
      </c>
      <c r="F1675" s="12">
        <v>2011</v>
      </c>
      <c r="G1675" s="12" t="s">
        <v>21</v>
      </c>
      <c r="H1675" s="12" t="s">
        <v>273</v>
      </c>
      <c r="I1675" s="12">
        <v>145</v>
      </c>
      <c r="P1675" s="3"/>
    </row>
    <row r="1676" spans="1:16" x14ac:dyDescent="0.3">
      <c r="A1676" s="12" t="s">
        <v>10</v>
      </c>
      <c r="B1676" s="12" t="s">
        <v>439</v>
      </c>
      <c r="C1676" s="12" t="s">
        <v>440</v>
      </c>
      <c r="D1676" s="12" t="s">
        <v>441</v>
      </c>
      <c r="E1676" s="13">
        <v>44426</v>
      </c>
      <c r="F1676" s="12">
        <v>2018</v>
      </c>
      <c r="G1676" s="12" t="s">
        <v>92</v>
      </c>
      <c r="H1676" s="12" t="s">
        <v>273</v>
      </c>
      <c r="I1676" s="12">
        <v>82</v>
      </c>
      <c r="P1676" s="3"/>
    </row>
    <row r="1677" spans="1:16" x14ac:dyDescent="0.3">
      <c r="A1677" s="12" t="s">
        <v>10</v>
      </c>
      <c r="B1677" s="12" t="s">
        <v>501</v>
      </c>
      <c r="C1677" s="12" t="s">
        <v>502</v>
      </c>
      <c r="D1677" s="12" t="s">
        <v>119</v>
      </c>
      <c r="E1677" s="13">
        <v>44414</v>
      </c>
      <c r="F1677" s="12">
        <v>2020</v>
      </c>
      <c r="G1677" s="12" t="s">
        <v>14</v>
      </c>
      <c r="H1677" s="12" t="s">
        <v>273</v>
      </c>
      <c r="I1677" s="12">
        <v>115</v>
      </c>
      <c r="P1677" s="3"/>
    </row>
    <row r="1678" spans="1:16" x14ac:dyDescent="0.3">
      <c r="A1678" s="12" t="s">
        <v>10</v>
      </c>
      <c r="B1678" s="12" t="s">
        <v>740</v>
      </c>
      <c r="C1678" s="12" t="s">
        <v>741</v>
      </c>
      <c r="D1678" s="12" t="s">
        <v>742</v>
      </c>
      <c r="E1678" s="13">
        <v>44392</v>
      </c>
      <c r="F1678" s="12">
        <v>2021</v>
      </c>
      <c r="G1678" s="12" t="s">
        <v>92</v>
      </c>
      <c r="H1678" s="12" t="s">
        <v>273</v>
      </c>
      <c r="I1678" s="12">
        <v>113</v>
      </c>
      <c r="P1678" s="3"/>
    </row>
    <row r="1679" spans="1:16" x14ac:dyDescent="0.3">
      <c r="A1679" s="12" t="s">
        <v>10</v>
      </c>
      <c r="B1679" s="12" t="s">
        <v>812</v>
      </c>
      <c r="C1679" s="12" t="s">
        <v>813</v>
      </c>
      <c r="D1679" s="12" t="s">
        <v>37</v>
      </c>
      <c r="E1679" s="13">
        <v>44383</v>
      </c>
      <c r="F1679" s="12">
        <v>2018</v>
      </c>
      <c r="G1679" s="12" t="s">
        <v>21</v>
      </c>
      <c r="H1679" s="12" t="s">
        <v>273</v>
      </c>
      <c r="I1679" s="12">
        <v>128</v>
      </c>
      <c r="P1679" s="3"/>
    </row>
    <row r="1680" spans="1:16" x14ac:dyDescent="0.3">
      <c r="A1680" s="12" t="s">
        <v>10</v>
      </c>
      <c r="B1680" s="12" t="s">
        <v>866</v>
      </c>
      <c r="C1680" s="12" t="s">
        <v>867</v>
      </c>
      <c r="D1680" s="12" t="s">
        <v>868</v>
      </c>
      <c r="E1680" s="13">
        <v>44378</v>
      </c>
      <c r="F1680" s="12">
        <v>2019</v>
      </c>
      <c r="G1680" s="12" t="s">
        <v>27</v>
      </c>
      <c r="H1680" s="12" t="s">
        <v>273</v>
      </c>
      <c r="I1680" s="12">
        <v>103</v>
      </c>
      <c r="P1680" s="3"/>
    </row>
    <row r="1681" spans="1:16" x14ac:dyDescent="0.3">
      <c r="A1681" s="12" t="s">
        <v>10</v>
      </c>
      <c r="B1681" s="12" t="s">
        <v>1022</v>
      </c>
      <c r="C1681" s="12" t="s">
        <v>1023</v>
      </c>
      <c r="D1681" s="12" t="s">
        <v>119</v>
      </c>
      <c r="E1681" s="13">
        <v>44369</v>
      </c>
      <c r="F1681" s="12">
        <v>2003</v>
      </c>
      <c r="G1681" s="12" t="s">
        <v>14</v>
      </c>
      <c r="H1681" s="12" t="s">
        <v>273</v>
      </c>
      <c r="I1681" s="12">
        <v>84</v>
      </c>
      <c r="P1681" s="3"/>
    </row>
    <row r="1682" spans="1:16" x14ac:dyDescent="0.3">
      <c r="A1682" s="12" t="s">
        <v>10</v>
      </c>
      <c r="B1682" s="12" t="s">
        <v>1025</v>
      </c>
      <c r="C1682" s="12" t="s">
        <v>1026</v>
      </c>
      <c r="D1682" s="12" t="s">
        <v>1027</v>
      </c>
      <c r="E1682" s="13">
        <v>44368</v>
      </c>
      <c r="F1682" s="12">
        <v>2014</v>
      </c>
      <c r="G1682" s="12" t="s">
        <v>14</v>
      </c>
      <c r="H1682" s="12" t="s">
        <v>273</v>
      </c>
      <c r="I1682" s="12">
        <v>125</v>
      </c>
      <c r="P1682" s="3"/>
    </row>
    <row r="1683" spans="1:16" x14ac:dyDescent="0.3">
      <c r="A1683" s="12" t="s">
        <v>10</v>
      </c>
      <c r="B1683" s="12" t="s">
        <v>1029</v>
      </c>
      <c r="C1683" s="12" t="s">
        <v>1026</v>
      </c>
      <c r="D1683" s="12" t="s">
        <v>1027</v>
      </c>
      <c r="E1683" s="13">
        <v>44368</v>
      </c>
      <c r="F1683" s="12">
        <v>2016</v>
      </c>
      <c r="G1683" s="12" t="s">
        <v>14</v>
      </c>
      <c r="H1683" s="12" t="s">
        <v>273</v>
      </c>
      <c r="I1683" s="12">
        <v>119</v>
      </c>
      <c r="P1683" s="3"/>
    </row>
    <row r="1684" spans="1:16" x14ac:dyDescent="0.3">
      <c r="A1684" s="12" t="s">
        <v>10</v>
      </c>
      <c r="B1684" s="12" t="s">
        <v>1094</v>
      </c>
      <c r="C1684" s="12" t="s">
        <v>1095</v>
      </c>
      <c r="D1684" s="12" t="s">
        <v>37</v>
      </c>
      <c r="E1684" s="13">
        <v>44358</v>
      </c>
      <c r="F1684" s="12">
        <v>2021</v>
      </c>
      <c r="G1684" s="12" t="s">
        <v>92</v>
      </c>
      <c r="H1684" s="12" t="s">
        <v>273</v>
      </c>
      <c r="I1684" s="12">
        <v>113</v>
      </c>
      <c r="P1684" s="3"/>
    </row>
    <row r="1685" spans="1:16" x14ac:dyDescent="0.3">
      <c r="A1685" s="12" t="s">
        <v>10</v>
      </c>
      <c r="B1685" s="12" t="s">
        <v>1133</v>
      </c>
      <c r="C1685" s="12" t="s">
        <v>1134</v>
      </c>
      <c r="D1685" s="12" t="s">
        <v>119</v>
      </c>
      <c r="E1685" s="13">
        <v>44356</v>
      </c>
      <c r="F1685" s="12">
        <v>2013</v>
      </c>
      <c r="G1685" s="12" t="s">
        <v>14</v>
      </c>
      <c r="H1685" s="12" t="s">
        <v>273</v>
      </c>
      <c r="I1685" s="12">
        <v>106</v>
      </c>
      <c r="P1685" s="3"/>
    </row>
    <row r="1686" spans="1:16" x14ac:dyDescent="0.3">
      <c r="A1686" s="12" t="s">
        <v>10</v>
      </c>
      <c r="B1686" s="12" t="s">
        <v>1168</v>
      </c>
      <c r="C1686" s="12" t="s">
        <v>1169</v>
      </c>
      <c r="D1686" s="12" t="s">
        <v>1170</v>
      </c>
      <c r="E1686" s="13">
        <v>44350</v>
      </c>
      <c r="F1686" s="12">
        <v>2021</v>
      </c>
      <c r="G1686" s="12" t="s">
        <v>14</v>
      </c>
      <c r="H1686" s="12" t="s">
        <v>273</v>
      </c>
      <c r="I1686" s="12">
        <v>111</v>
      </c>
      <c r="P1686" s="3"/>
    </row>
    <row r="1687" spans="1:16" x14ac:dyDescent="0.3">
      <c r="A1687" s="12" t="s">
        <v>10</v>
      </c>
      <c r="B1687" s="12" t="s">
        <v>1228</v>
      </c>
      <c r="C1687" s="12" t="s">
        <v>1229</v>
      </c>
      <c r="D1687" s="12" t="s">
        <v>119</v>
      </c>
      <c r="E1687" s="13">
        <v>44349</v>
      </c>
      <c r="F1687" s="12">
        <v>2019</v>
      </c>
      <c r="G1687" s="12" t="s">
        <v>21</v>
      </c>
      <c r="H1687" s="12" t="s">
        <v>273</v>
      </c>
      <c r="I1687" s="12">
        <v>145</v>
      </c>
      <c r="P1687" s="3"/>
    </row>
    <row r="1688" spans="1:16" x14ac:dyDescent="0.3">
      <c r="A1688" s="12" t="s">
        <v>10</v>
      </c>
      <c r="B1688" s="12" t="s">
        <v>1348</v>
      </c>
      <c r="C1688" s="12" t="s">
        <v>1349</v>
      </c>
      <c r="D1688" s="12" t="s">
        <v>37</v>
      </c>
      <c r="E1688" s="13">
        <v>44334</v>
      </c>
      <c r="F1688" s="12">
        <v>2021</v>
      </c>
      <c r="G1688" s="12" t="s">
        <v>21</v>
      </c>
      <c r="H1688" s="12" t="s">
        <v>273</v>
      </c>
      <c r="I1688" s="12">
        <v>140</v>
      </c>
      <c r="P1688" s="3"/>
    </row>
    <row r="1689" spans="1:16" x14ac:dyDescent="0.3">
      <c r="A1689" s="12" t="s">
        <v>10</v>
      </c>
      <c r="B1689" s="12" t="s">
        <v>1377</v>
      </c>
      <c r="C1689" s="12" t="s">
        <v>1378</v>
      </c>
      <c r="D1689" s="12" t="s">
        <v>1379</v>
      </c>
      <c r="E1689" s="13">
        <v>44330</v>
      </c>
      <c r="F1689" s="12">
        <v>2018</v>
      </c>
      <c r="G1689" s="12" t="s">
        <v>14</v>
      </c>
      <c r="H1689" s="12" t="s">
        <v>273</v>
      </c>
      <c r="I1689" s="12">
        <v>104</v>
      </c>
      <c r="P1689" s="3"/>
    </row>
    <row r="1690" spans="1:16" x14ac:dyDescent="0.3">
      <c r="A1690" s="12" t="s">
        <v>10</v>
      </c>
      <c r="B1690" s="12" t="s">
        <v>1569</v>
      </c>
      <c r="C1690" s="12" t="s">
        <v>1570</v>
      </c>
      <c r="D1690" s="12" t="s">
        <v>1422</v>
      </c>
      <c r="E1690" s="13">
        <v>44309</v>
      </c>
      <c r="F1690" s="12">
        <v>2015</v>
      </c>
      <c r="G1690" s="12" t="s">
        <v>21</v>
      </c>
      <c r="H1690" s="12" t="s">
        <v>273</v>
      </c>
      <c r="I1690" s="12">
        <v>98</v>
      </c>
      <c r="P1690" s="3"/>
    </row>
    <row r="1691" spans="1:16" x14ac:dyDescent="0.3">
      <c r="A1691" s="12" t="s">
        <v>10</v>
      </c>
      <c r="B1691" s="12" t="s">
        <v>1596</v>
      </c>
      <c r="C1691" s="12" t="s">
        <v>1597</v>
      </c>
      <c r="D1691" s="12" t="s">
        <v>1422</v>
      </c>
      <c r="E1691" s="13">
        <v>44309</v>
      </c>
      <c r="F1691" s="12">
        <v>2001</v>
      </c>
      <c r="G1691" s="12" t="s">
        <v>14</v>
      </c>
      <c r="H1691" s="12" t="s">
        <v>273</v>
      </c>
      <c r="I1691" s="12">
        <v>106</v>
      </c>
      <c r="P1691" s="3"/>
    </row>
    <row r="1692" spans="1:16" x14ac:dyDescent="0.3">
      <c r="A1692" s="12" t="s">
        <v>10</v>
      </c>
      <c r="B1692" s="12" t="s">
        <v>1680</v>
      </c>
      <c r="C1692" s="12" t="s">
        <v>1681</v>
      </c>
      <c r="D1692" s="12" t="s">
        <v>37</v>
      </c>
      <c r="E1692" s="13">
        <v>44302</v>
      </c>
      <c r="F1692" s="12">
        <v>2021</v>
      </c>
      <c r="G1692" s="12" t="s">
        <v>21</v>
      </c>
      <c r="H1692" s="12" t="s">
        <v>273</v>
      </c>
      <c r="I1692" s="12">
        <v>106</v>
      </c>
      <c r="P1692" s="3"/>
    </row>
    <row r="1693" spans="1:16" x14ac:dyDescent="0.3">
      <c r="A1693" s="12" t="s">
        <v>10</v>
      </c>
      <c r="B1693" s="12" t="s">
        <v>1745</v>
      </c>
      <c r="C1693" s="12" t="s">
        <v>1746</v>
      </c>
      <c r="D1693" s="12" t="s">
        <v>37</v>
      </c>
      <c r="E1693" s="13">
        <v>44291</v>
      </c>
      <c r="F1693" s="12">
        <v>2021</v>
      </c>
      <c r="G1693" s="12" t="s">
        <v>21</v>
      </c>
      <c r="H1693" s="12" t="s">
        <v>273</v>
      </c>
      <c r="I1693" s="12">
        <v>140</v>
      </c>
      <c r="P1693" s="3"/>
    </row>
    <row r="1694" spans="1:16" x14ac:dyDescent="0.3">
      <c r="A1694" s="12" t="s">
        <v>10</v>
      </c>
      <c r="B1694" s="12" t="s">
        <v>1793</v>
      </c>
      <c r="C1694" s="12" t="s">
        <v>1794</v>
      </c>
      <c r="D1694" s="12" t="s">
        <v>37</v>
      </c>
      <c r="E1694" s="13">
        <v>44287</v>
      </c>
      <c r="F1694" s="12">
        <v>2009</v>
      </c>
      <c r="G1694" s="12" t="s">
        <v>27</v>
      </c>
      <c r="H1694" s="12" t="s">
        <v>273</v>
      </c>
      <c r="I1694" s="12">
        <v>164</v>
      </c>
      <c r="P1694" s="3"/>
    </row>
    <row r="1695" spans="1:16" x14ac:dyDescent="0.3">
      <c r="A1695" s="12" t="s">
        <v>10</v>
      </c>
      <c r="B1695" s="12" t="s">
        <v>1897</v>
      </c>
      <c r="C1695" s="12" t="s">
        <v>1898</v>
      </c>
      <c r="D1695" s="12" t="s">
        <v>37</v>
      </c>
      <c r="E1695" s="13">
        <v>44281</v>
      </c>
      <c r="F1695" s="12">
        <v>2021</v>
      </c>
      <c r="G1695" s="12" t="s">
        <v>92</v>
      </c>
      <c r="H1695" s="12" t="s">
        <v>273</v>
      </c>
      <c r="I1695" s="12">
        <v>114</v>
      </c>
      <c r="P1695" s="3"/>
    </row>
    <row r="1696" spans="1:16" x14ac:dyDescent="0.3">
      <c r="A1696" s="12" t="s">
        <v>10</v>
      </c>
      <c r="B1696" s="12" t="s">
        <v>1976</v>
      </c>
      <c r="C1696" s="12" t="s">
        <v>1977</v>
      </c>
      <c r="D1696" s="12" t="s">
        <v>1978</v>
      </c>
      <c r="E1696" s="13">
        <v>44267</v>
      </c>
      <c r="F1696" s="12">
        <v>2020</v>
      </c>
      <c r="G1696" s="12" t="s">
        <v>788</v>
      </c>
      <c r="H1696" s="12" t="s">
        <v>273</v>
      </c>
      <c r="I1696" s="12">
        <v>92</v>
      </c>
      <c r="P1696" s="3"/>
    </row>
    <row r="1697" spans="1:16" x14ac:dyDescent="0.3">
      <c r="A1697" s="12" t="s">
        <v>10</v>
      </c>
      <c r="B1697" s="12" t="s">
        <v>2020</v>
      </c>
      <c r="C1697" s="12" t="s">
        <v>2021</v>
      </c>
      <c r="D1697" s="12" t="s">
        <v>465</v>
      </c>
      <c r="E1697" s="13">
        <v>44260</v>
      </c>
      <c r="F1697" s="12">
        <v>2021</v>
      </c>
      <c r="G1697" s="12" t="s">
        <v>14</v>
      </c>
      <c r="H1697" s="12" t="s">
        <v>273</v>
      </c>
      <c r="I1697" s="12">
        <v>108</v>
      </c>
      <c r="P1697" s="3"/>
    </row>
    <row r="1698" spans="1:16" x14ac:dyDescent="0.3">
      <c r="A1698" s="12" t="s">
        <v>10</v>
      </c>
      <c r="B1698" s="12" t="s">
        <v>2142</v>
      </c>
      <c r="C1698" s="12" t="s">
        <v>2143</v>
      </c>
      <c r="D1698" s="12" t="s">
        <v>119</v>
      </c>
      <c r="E1698" s="13">
        <v>44241</v>
      </c>
      <c r="F1698" s="12">
        <v>2021</v>
      </c>
      <c r="G1698" s="12" t="s">
        <v>21</v>
      </c>
      <c r="H1698" s="12" t="s">
        <v>273</v>
      </c>
      <c r="I1698" s="12">
        <v>107</v>
      </c>
      <c r="P1698" s="3"/>
    </row>
    <row r="1699" spans="1:16" x14ac:dyDescent="0.3">
      <c r="A1699" s="12" t="s">
        <v>10</v>
      </c>
      <c r="B1699" s="12" t="s">
        <v>2160</v>
      </c>
      <c r="C1699" s="12" t="s">
        <v>2161</v>
      </c>
      <c r="D1699" s="12" t="s">
        <v>460</v>
      </c>
      <c r="E1699" s="13">
        <v>44238</v>
      </c>
      <c r="F1699" s="12">
        <v>2018</v>
      </c>
      <c r="G1699" s="12" t="s">
        <v>21</v>
      </c>
      <c r="H1699" s="12" t="s">
        <v>273</v>
      </c>
      <c r="I1699" s="12">
        <v>91</v>
      </c>
      <c r="P1699" s="3"/>
    </row>
    <row r="1700" spans="1:16" x14ac:dyDescent="0.3">
      <c r="A1700" s="12" t="s">
        <v>10</v>
      </c>
      <c r="B1700" s="12" t="s">
        <v>2211</v>
      </c>
      <c r="C1700" s="12" t="s">
        <v>2212</v>
      </c>
      <c r="D1700" s="12" t="s">
        <v>667</v>
      </c>
      <c r="E1700" s="13">
        <v>44230</v>
      </c>
      <c r="F1700" s="12">
        <v>2020</v>
      </c>
      <c r="G1700" s="12" t="s">
        <v>14</v>
      </c>
      <c r="H1700" s="12" t="s">
        <v>273</v>
      </c>
      <c r="I1700" s="12">
        <v>97</v>
      </c>
      <c r="P1700" s="3"/>
    </row>
    <row r="1701" spans="1:16" x14ac:dyDescent="0.3">
      <c r="A1701" s="12" t="s">
        <v>10</v>
      </c>
      <c r="B1701" s="12" t="s">
        <v>2338</v>
      </c>
      <c r="C1701" s="12" t="s">
        <v>2339</v>
      </c>
      <c r="D1701" s="12" t="s">
        <v>742</v>
      </c>
      <c r="E1701" s="13">
        <v>44210</v>
      </c>
      <c r="F1701" s="12">
        <v>2020</v>
      </c>
      <c r="G1701" s="12" t="s">
        <v>21</v>
      </c>
      <c r="H1701" s="12" t="s">
        <v>273</v>
      </c>
      <c r="I1701" s="12">
        <v>101</v>
      </c>
      <c r="P1701" s="3"/>
    </row>
    <row r="1702" spans="1:16" x14ac:dyDescent="0.3">
      <c r="A1702" s="12" t="s">
        <v>10</v>
      </c>
      <c r="B1702" s="12" t="s">
        <v>2351</v>
      </c>
      <c r="C1702" s="12" t="s">
        <v>2352</v>
      </c>
      <c r="D1702" s="12" t="s">
        <v>343</v>
      </c>
      <c r="E1702" s="13">
        <v>44207</v>
      </c>
      <c r="F1702" s="12">
        <v>2011</v>
      </c>
      <c r="G1702" s="12" t="s">
        <v>77</v>
      </c>
      <c r="H1702" s="12" t="s">
        <v>273</v>
      </c>
      <c r="I1702" s="12">
        <v>112</v>
      </c>
      <c r="P1702" s="3"/>
    </row>
    <row r="1703" spans="1:16" x14ac:dyDescent="0.3">
      <c r="A1703" s="12" t="s">
        <v>10</v>
      </c>
      <c r="B1703" s="12" t="s">
        <v>2454</v>
      </c>
      <c r="C1703" s="12" t="s">
        <v>2455</v>
      </c>
      <c r="D1703" s="12" t="s">
        <v>37</v>
      </c>
      <c r="E1703" s="13">
        <v>44196</v>
      </c>
      <c r="F1703" s="12">
        <v>2014</v>
      </c>
      <c r="G1703" s="12" t="s">
        <v>21</v>
      </c>
      <c r="H1703" s="12" t="s">
        <v>273</v>
      </c>
      <c r="I1703" s="12">
        <v>116</v>
      </c>
      <c r="P1703" s="3"/>
    </row>
    <row r="1704" spans="1:16" x14ac:dyDescent="0.3">
      <c r="A1704" s="12" t="s">
        <v>10</v>
      </c>
      <c r="B1704" s="12" t="s">
        <v>2461</v>
      </c>
      <c r="C1704" s="12" t="s">
        <v>2462</v>
      </c>
      <c r="D1704" s="12" t="s">
        <v>742</v>
      </c>
      <c r="E1704" s="13">
        <v>44196</v>
      </c>
      <c r="F1704" s="12">
        <v>2019</v>
      </c>
      <c r="G1704" s="12" t="s">
        <v>21</v>
      </c>
      <c r="H1704" s="12" t="s">
        <v>273</v>
      </c>
      <c r="I1704" s="12">
        <v>106</v>
      </c>
      <c r="P1704" s="3"/>
    </row>
    <row r="1705" spans="1:16" x14ac:dyDescent="0.3">
      <c r="A1705" s="12" t="s">
        <v>10</v>
      </c>
      <c r="B1705" s="12" t="s">
        <v>2483</v>
      </c>
      <c r="C1705" s="12" t="s">
        <v>2484</v>
      </c>
      <c r="D1705" s="12" t="s">
        <v>37</v>
      </c>
      <c r="E1705" s="13">
        <v>44190</v>
      </c>
      <c r="F1705" s="12">
        <v>2020</v>
      </c>
      <c r="G1705" s="12" t="s">
        <v>14</v>
      </c>
      <c r="H1705" s="12" t="s">
        <v>273</v>
      </c>
      <c r="I1705" s="12">
        <v>109</v>
      </c>
      <c r="P1705" s="3"/>
    </row>
    <row r="1706" spans="1:16" x14ac:dyDescent="0.3">
      <c r="A1706" s="12" t="s">
        <v>10</v>
      </c>
      <c r="B1706" s="12" t="s">
        <v>2491</v>
      </c>
      <c r="C1706" s="12" t="s">
        <v>2492</v>
      </c>
      <c r="D1706" s="12" t="s">
        <v>742</v>
      </c>
      <c r="E1706" s="13">
        <v>44189</v>
      </c>
      <c r="F1706" s="12">
        <v>2019</v>
      </c>
      <c r="G1706" s="12" t="s">
        <v>14</v>
      </c>
      <c r="H1706" s="12" t="s">
        <v>273</v>
      </c>
      <c r="I1706" s="12">
        <v>94</v>
      </c>
      <c r="P1706" s="3"/>
    </row>
    <row r="1707" spans="1:16" x14ac:dyDescent="0.3">
      <c r="A1707" s="12" t="s">
        <v>10</v>
      </c>
      <c r="B1707" s="12" t="s">
        <v>2553</v>
      </c>
      <c r="C1707" s="12" t="s">
        <v>2554</v>
      </c>
      <c r="D1707" s="12" t="s">
        <v>465</v>
      </c>
      <c r="E1707" s="13">
        <v>44182</v>
      </c>
      <c r="F1707" s="12">
        <v>2020</v>
      </c>
      <c r="G1707" s="12" t="s">
        <v>21</v>
      </c>
      <c r="H1707" s="12" t="s">
        <v>273</v>
      </c>
      <c r="I1707" s="12">
        <v>83</v>
      </c>
      <c r="P1707" s="3"/>
    </row>
    <row r="1708" spans="1:16" x14ac:dyDescent="0.3">
      <c r="A1708" s="12" t="s">
        <v>10</v>
      </c>
      <c r="B1708" s="12" t="s">
        <v>2624</v>
      </c>
      <c r="C1708" s="12" t="s">
        <v>2625</v>
      </c>
      <c r="D1708" s="12" t="s">
        <v>750</v>
      </c>
      <c r="E1708" s="13">
        <v>44174</v>
      </c>
      <c r="F1708" s="12">
        <v>2020</v>
      </c>
      <c r="G1708" s="12" t="s">
        <v>21</v>
      </c>
      <c r="H1708" s="12" t="s">
        <v>273</v>
      </c>
      <c r="I1708" s="12">
        <v>119</v>
      </c>
      <c r="P1708" s="3"/>
    </row>
    <row r="1709" spans="1:16" x14ac:dyDescent="0.3">
      <c r="A1709" s="12" t="s">
        <v>10</v>
      </c>
      <c r="B1709" s="12" t="s">
        <v>2663</v>
      </c>
      <c r="C1709" s="12" t="s">
        <v>2664</v>
      </c>
      <c r="D1709" s="12" t="s">
        <v>2665</v>
      </c>
      <c r="E1709" s="13">
        <v>44168</v>
      </c>
      <c r="F1709" s="12">
        <v>2018</v>
      </c>
      <c r="G1709" s="12" t="s">
        <v>14</v>
      </c>
      <c r="H1709" s="12" t="s">
        <v>273</v>
      </c>
      <c r="I1709" s="12">
        <v>96</v>
      </c>
      <c r="P1709" s="3"/>
    </row>
    <row r="1710" spans="1:16" x14ac:dyDescent="0.3">
      <c r="A1710" s="12" t="s">
        <v>10</v>
      </c>
      <c r="B1710" s="12" t="s">
        <v>2670</v>
      </c>
      <c r="C1710" s="12" t="s">
        <v>2671</v>
      </c>
      <c r="D1710" s="12" t="s">
        <v>1053</v>
      </c>
      <c r="E1710" s="13">
        <v>44168</v>
      </c>
      <c r="F1710" s="12">
        <v>2013</v>
      </c>
      <c r="G1710" s="12" t="s">
        <v>21</v>
      </c>
      <c r="H1710" s="12" t="s">
        <v>273</v>
      </c>
      <c r="I1710" s="12">
        <v>106</v>
      </c>
      <c r="P1710" s="3"/>
    </row>
    <row r="1711" spans="1:16" x14ac:dyDescent="0.3">
      <c r="A1711" s="12" t="s">
        <v>10</v>
      </c>
      <c r="B1711" s="12" t="s">
        <v>2677</v>
      </c>
      <c r="C1711" s="12" t="s">
        <v>2678</v>
      </c>
      <c r="D1711" s="12" t="s">
        <v>667</v>
      </c>
      <c r="E1711" s="13">
        <v>44167</v>
      </c>
      <c r="F1711" s="12">
        <v>2020</v>
      </c>
      <c r="G1711" s="12" t="s">
        <v>14</v>
      </c>
      <c r="H1711" s="12" t="s">
        <v>273</v>
      </c>
      <c r="I1711" s="12">
        <v>118</v>
      </c>
      <c r="P1711" s="3"/>
    </row>
    <row r="1712" spans="1:16" x14ac:dyDescent="0.3">
      <c r="A1712" s="12" t="s">
        <v>10</v>
      </c>
      <c r="B1712" s="12" t="s">
        <v>2822</v>
      </c>
      <c r="C1712" s="12" t="s">
        <v>2498</v>
      </c>
      <c r="D1712" s="12" t="s">
        <v>1053</v>
      </c>
      <c r="E1712" s="13">
        <v>44154</v>
      </c>
      <c r="F1712" s="12">
        <v>2018</v>
      </c>
      <c r="G1712" s="12" t="s">
        <v>788</v>
      </c>
      <c r="H1712" s="12" t="s">
        <v>273</v>
      </c>
      <c r="I1712" s="12">
        <v>107</v>
      </c>
      <c r="P1712" s="3"/>
    </row>
    <row r="1713" spans="1:16" x14ac:dyDescent="0.3">
      <c r="A1713" s="12" t="s">
        <v>10</v>
      </c>
      <c r="B1713" s="12" t="s">
        <v>2873</v>
      </c>
      <c r="C1713" s="12" t="s">
        <v>2874</v>
      </c>
      <c r="D1713" s="12" t="s">
        <v>37</v>
      </c>
      <c r="E1713" s="13">
        <v>44147</v>
      </c>
      <c r="F1713" s="12">
        <v>2020</v>
      </c>
      <c r="G1713" s="12" t="s">
        <v>14</v>
      </c>
      <c r="H1713" s="12" t="s">
        <v>273</v>
      </c>
      <c r="I1713" s="12">
        <v>150</v>
      </c>
      <c r="P1713" s="3"/>
    </row>
    <row r="1714" spans="1:16" x14ac:dyDescent="0.3">
      <c r="A1714" s="12" t="s">
        <v>10</v>
      </c>
      <c r="B1714" s="12" t="s">
        <v>3062</v>
      </c>
      <c r="C1714" s="12" t="s">
        <v>3063</v>
      </c>
      <c r="D1714" s="12" t="s">
        <v>1010</v>
      </c>
      <c r="E1714" s="13">
        <v>44123</v>
      </c>
      <c r="F1714" s="12">
        <v>2013</v>
      </c>
      <c r="G1714" s="12" t="s">
        <v>14</v>
      </c>
      <c r="H1714" s="12" t="s">
        <v>273</v>
      </c>
      <c r="I1714" s="12">
        <v>101</v>
      </c>
      <c r="P1714" s="3"/>
    </row>
    <row r="1715" spans="1:16" x14ac:dyDescent="0.3">
      <c r="A1715" s="12" t="s">
        <v>10</v>
      </c>
      <c r="B1715" s="12" t="s">
        <v>3153</v>
      </c>
      <c r="C1715" s="12" t="s">
        <v>3154</v>
      </c>
      <c r="D1715" s="12" t="s">
        <v>37</v>
      </c>
      <c r="E1715" s="13">
        <v>44116</v>
      </c>
      <c r="F1715" s="12">
        <v>1990</v>
      </c>
      <c r="G1715" s="12" t="s">
        <v>21</v>
      </c>
      <c r="H1715" s="12" t="s">
        <v>273</v>
      </c>
      <c r="I1715" s="12">
        <v>165</v>
      </c>
      <c r="P1715" s="3"/>
    </row>
    <row r="1716" spans="1:16" x14ac:dyDescent="0.3">
      <c r="A1716" s="12" t="s">
        <v>10</v>
      </c>
      <c r="B1716" s="12" t="s">
        <v>3218</v>
      </c>
      <c r="C1716" s="12" t="s">
        <v>3219</v>
      </c>
      <c r="D1716" s="12" t="s">
        <v>37</v>
      </c>
      <c r="E1716" s="13">
        <v>44106</v>
      </c>
      <c r="F1716" s="12">
        <v>2020</v>
      </c>
      <c r="G1716" s="12" t="s">
        <v>14</v>
      </c>
      <c r="H1716" s="12" t="s">
        <v>273</v>
      </c>
      <c r="I1716" s="12">
        <v>115</v>
      </c>
      <c r="P1716" s="3"/>
    </row>
    <row r="1717" spans="1:16" x14ac:dyDescent="0.3">
      <c r="A1717" s="12" t="s">
        <v>10</v>
      </c>
      <c r="B1717" s="12" t="s">
        <v>3285</v>
      </c>
      <c r="C1717" s="12" t="s">
        <v>3286</v>
      </c>
      <c r="D1717" s="12" t="s">
        <v>37</v>
      </c>
      <c r="E1717" s="13">
        <v>44102</v>
      </c>
      <c r="F1717" s="12">
        <v>2014</v>
      </c>
      <c r="G1717" s="12" t="s">
        <v>21</v>
      </c>
      <c r="H1717" s="12" t="s">
        <v>273</v>
      </c>
      <c r="I1717" s="12">
        <v>146</v>
      </c>
      <c r="P1717" s="3"/>
    </row>
    <row r="1718" spans="1:16" x14ac:dyDescent="0.3">
      <c r="A1718" s="12" t="s">
        <v>10</v>
      </c>
      <c r="B1718" s="12" t="s">
        <v>3416</v>
      </c>
      <c r="C1718" s="12" t="s">
        <v>3417</v>
      </c>
      <c r="D1718" s="12" t="s">
        <v>37</v>
      </c>
      <c r="E1718" s="13">
        <v>44084</v>
      </c>
      <c r="F1718" s="12">
        <v>2018</v>
      </c>
      <c r="G1718" s="12" t="s">
        <v>92</v>
      </c>
      <c r="H1718" s="12" t="s">
        <v>273</v>
      </c>
      <c r="I1718" s="12">
        <v>96</v>
      </c>
      <c r="P1718" s="3"/>
    </row>
    <row r="1719" spans="1:16" x14ac:dyDescent="0.3">
      <c r="A1719" s="12" t="s">
        <v>10</v>
      </c>
      <c r="B1719" s="12" t="s">
        <v>3431</v>
      </c>
      <c r="C1719" s="12" t="s">
        <v>3432</v>
      </c>
      <c r="D1719" s="12" t="s">
        <v>37</v>
      </c>
      <c r="E1719" s="13">
        <v>44084</v>
      </c>
      <c r="F1719" s="12">
        <v>2016</v>
      </c>
      <c r="G1719" s="12" t="s">
        <v>21</v>
      </c>
      <c r="H1719" s="12" t="s">
        <v>273</v>
      </c>
      <c r="I1719" s="12">
        <v>138</v>
      </c>
      <c r="P1719" s="3"/>
    </row>
    <row r="1720" spans="1:16" x14ac:dyDescent="0.3">
      <c r="A1720" s="12" t="s">
        <v>10</v>
      </c>
      <c r="B1720" s="12" t="s">
        <v>3434</v>
      </c>
      <c r="C1720" s="12" t="s">
        <v>3435</v>
      </c>
      <c r="D1720" s="12" t="s">
        <v>37</v>
      </c>
      <c r="E1720" s="13">
        <v>44084</v>
      </c>
      <c r="F1720" s="12">
        <v>2016</v>
      </c>
      <c r="G1720" s="12" t="s">
        <v>21</v>
      </c>
      <c r="H1720" s="12" t="s">
        <v>273</v>
      </c>
      <c r="I1720" s="12">
        <v>138</v>
      </c>
      <c r="P1720" s="3"/>
    </row>
    <row r="1721" spans="1:16" x14ac:dyDescent="0.3">
      <c r="A1721" s="12" t="s">
        <v>10</v>
      </c>
      <c r="B1721" s="12" t="s">
        <v>3469</v>
      </c>
      <c r="C1721" s="12" t="s">
        <v>1160</v>
      </c>
      <c r="D1721" s="12" t="s">
        <v>492</v>
      </c>
      <c r="E1721" s="13">
        <v>44078</v>
      </c>
      <c r="F1721" s="12">
        <v>2019</v>
      </c>
      <c r="G1721" s="12" t="s">
        <v>21</v>
      </c>
      <c r="H1721" s="12" t="s">
        <v>273</v>
      </c>
      <c r="I1721" s="12">
        <v>93</v>
      </c>
      <c r="P1721" s="3"/>
    </row>
    <row r="1722" spans="1:16" x14ac:dyDescent="0.3">
      <c r="A1722" s="12" t="s">
        <v>10</v>
      </c>
      <c r="B1722" s="12" t="s">
        <v>3516</v>
      </c>
      <c r="C1722" s="12" t="s">
        <v>3517</v>
      </c>
      <c r="D1722" s="12" t="s">
        <v>37</v>
      </c>
      <c r="E1722" s="13">
        <v>44075</v>
      </c>
      <c r="F1722" s="12">
        <v>1998</v>
      </c>
      <c r="G1722" s="12" t="s">
        <v>21</v>
      </c>
      <c r="H1722" s="12" t="s">
        <v>273</v>
      </c>
      <c r="I1722" s="12">
        <v>155</v>
      </c>
      <c r="P1722" s="3"/>
    </row>
    <row r="1723" spans="1:16" x14ac:dyDescent="0.3">
      <c r="A1723" s="12" t="s">
        <v>10</v>
      </c>
      <c r="B1723" s="12" t="s">
        <v>3594</v>
      </c>
      <c r="C1723" s="12" t="s">
        <v>3595</v>
      </c>
      <c r="D1723" s="12" t="s">
        <v>119</v>
      </c>
      <c r="E1723" s="13">
        <v>44061</v>
      </c>
      <c r="F1723" s="12">
        <v>2017</v>
      </c>
      <c r="G1723" s="12" t="s">
        <v>92</v>
      </c>
      <c r="H1723" s="12" t="s">
        <v>273</v>
      </c>
      <c r="I1723" s="12">
        <v>75</v>
      </c>
      <c r="P1723" s="3"/>
    </row>
    <row r="1724" spans="1:16" x14ac:dyDescent="0.3">
      <c r="A1724" s="12" t="s">
        <v>10</v>
      </c>
      <c r="B1724" s="12" t="s">
        <v>3597</v>
      </c>
      <c r="C1724" s="12" t="s">
        <v>3598</v>
      </c>
      <c r="D1724" s="12" t="s">
        <v>742</v>
      </c>
      <c r="E1724" s="13">
        <v>44060</v>
      </c>
      <c r="F1724" s="12">
        <v>2020</v>
      </c>
      <c r="G1724" s="12" t="s">
        <v>92</v>
      </c>
      <c r="H1724" s="12" t="s">
        <v>273</v>
      </c>
      <c r="I1724" s="12">
        <v>102</v>
      </c>
      <c r="P1724" s="3"/>
    </row>
    <row r="1725" spans="1:16" x14ac:dyDescent="0.3">
      <c r="A1725" s="12" t="s">
        <v>10</v>
      </c>
      <c r="B1725" s="12" t="s">
        <v>3620</v>
      </c>
      <c r="C1725" s="12" t="s">
        <v>3621</v>
      </c>
      <c r="D1725" s="12" t="s">
        <v>343</v>
      </c>
      <c r="E1725" s="13">
        <v>44056</v>
      </c>
      <c r="F1725" s="12">
        <v>2019</v>
      </c>
      <c r="G1725" s="12" t="s">
        <v>14</v>
      </c>
      <c r="H1725" s="12" t="s">
        <v>273</v>
      </c>
      <c r="I1725" s="12">
        <v>93</v>
      </c>
      <c r="P1725" s="3"/>
    </row>
    <row r="1726" spans="1:16" x14ac:dyDescent="0.3">
      <c r="A1726" s="12" t="s">
        <v>10</v>
      </c>
      <c r="B1726" s="12" t="s">
        <v>3834</v>
      </c>
      <c r="C1726" s="12" t="s">
        <v>3835</v>
      </c>
      <c r="D1726" s="12" t="s">
        <v>37</v>
      </c>
      <c r="E1726" s="13">
        <v>44017</v>
      </c>
      <c r="F1726" s="12">
        <v>2015</v>
      </c>
      <c r="G1726" s="12" t="s">
        <v>92</v>
      </c>
      <c r="H1726" s="12" t="s">
        <v>273</v>
      </c>
      <c r="I1726" s="12">
        <v>127</v>
      </c>
      <c r="P1726" s="3"/>
    </row>
    <row r="1727" spans="1:16" x14ac:dyDescent="0.3">
      <c r="A1727" s="12" t="s">
        <v>10</v>
      </c>
      <c r="B1727" s="12" t="s">
        <v>3861</v>
      </c>
      <c r="C1727" s="12" t="s">
        <v>3862</v>
      </c>
      <c r="D1727" s="12" t="s">
        <v>37</v>
      </c>
      <c r="E1727" s="13">
        <v>44017</v>
      </c>
      <c r="F1727" s="12">
        <v>2012</v>
      </c>
      <c r="G1727" s="12" t="s">
        <v>92</v>
      </c>
      <c r="H1727" s="12" t="s">
        <v>273</v>
      </c>
      <c r="I1727" s="12">
        <v>129</v>
      </c>
      <c r="P1727" s="3"/>
    </row>
    <row r="1728" spans="1:16" x14ac:dyDescent="0.3">
      <c r="A1728" s="12" t="s">
        <v>10</v>
      </c>
      <c r="B1728" s="12" t="s">
        <v>3864</v>
      </c>
      <c r="C1728" s="12" t="s">
        <v>3865</v>
      </c>
      <c r="D1728" s="12" t="s">
        <v>37</v>
      </c>
      <c r="E1728" s="13">
        <v>44017</v>
      </c>
      <c r="F1728" s="12">
        <v>2014</v>
      </c>
      <c r="G1728" s="12" t="s">
        <v>21</v>
      </c>
      <c r="H1728" s="12" t="s">
        <v>273</v>
      </c>
      <c r="I1728" s="12">
        <v>135</v>
      </c>
      <c r="P1728" s="3"/>
    </row>
    <row r="1729" spans="1:16" x14ac:dyDescent="0.3">
      <c r="A1729" s="12" t="s">
        <v>10</v>
      </c>
      <c r="B1729" s="12" t="s">
        <v>3876</v>
      </c>
      <c r="C1729" s="12" t="s">
        <v>3877</v>
      </c>
      <c r="D1729" s="12" t="s">
        <v>37</v>
      </c>
      <c r="E1729" s="13">
        <v>44017</v>
      </c>
      <c r="F1729" s="12">
        <v>2015</v>
      </c>
      <c r="G1729" s="12" t="s">
        <v>14</v>
      </c>
      <c r="H1729" s="12" t="s">
        <v>273</v>
      </c>
      <c r="I1729" s="12">
        <v>136</v>
      </c>
      <c r="P1729" s="3"/>
    </row>
    <row r="1730" spans="1:16" x14ac:dyDescent="0.3">
      <c r="A1730" s="12" t="s">
        <v>10</v>
      </c>
      <c r="B1730" s="12" t="s">
        <v>3879</v>
      </c>
      <c r="C1730" s="12" t="s">
        <v>3880</v>
      </c>
      <c r="D1730" s="12" t="s">
        <v>37</v>
      </c>
      <c r="E1730" s="13">
        <v>44017</v>
      </c>
      <c r="F1730" s="12">
        <v>2014</v>
      </c>
      <c r="G1730" s="12" t="s">
        <v>14</v>
      </c>
      <c r="H1730" s="12" t="s">
        <v>273</v>
      </c>
      <c r="I1730" s="12">
        <v>138</v>
      </c>
      <c r="P1730" s="3"/>
    </row>
    <row r="1731" spans="1:16" x14ac:dyDescent="0.3">
      <c r="A1731" s="12" t="s">
        <v>10</v>
      </c>
      <c r="B1731" s="12" t="s">
        <v>3887</v>
      </c>
      <c r="C1731" s="12" t="s">
        <v>3888</v>
      </c>
      <c r="D1731" s="12" t="s">
        <v>37</v>
      </c>
      <c r="E1731" s="13">
        <v>44017</v>
      </c>
      <c r="F1731" s="12">
        <v>2011</v>
      </c>
      <c r="G1731" s="12" t="s">
        <v>21</v>
      </c>
      <c r="H1731" s="12" t="s">
        <v>273</v>
      </c>
      <c r="I1731" s="12">
        <v>114</v>
      </c>
      <c r="P1731" s="3"/>
    </row>
    <row r="1732" spans="1:16" x14ac:dyDescent="0.3">
      <c r="A1732" s="12" t="s">
        <v>10</v>
      </c>
      <c r="B1732" s="12" t="s">
        <v>3904</v>
      </c>
      <c r="C1732" s="12" t="s">
        <v>3905</v>
      </c>
      <c r="D1732" s="12" t="s">
        <v>3906</v>
      </c>
      <c r="E1732" s="13">
        <v>44015</v>
      </c>
      <c r="F1732" s="12">
        <v>2019</v>
      </c>
      <c r="G1732" s="12" t="s">
        <v>14</v>
      </c>
      <c r="H1732" s="12" t="s">
        <v>273</v>
      </c>
      <c r="I1732" s="12">
        <v>148</v>
      </c>
      <c r="P1732" s="3"/>
    </row>
    <row r="1733" spans="1:16" x14ac:dyDescent="0.3">
      <c r="A1733" s="12" t="s">
        <v>10</v>
      </c>
      <c r="B1733" s="12" t="s">
        <v>4000</v>
      </c>
      <c r="C1733" s="12" t="s">
        <v>4001</v>
      </c>
      <c r="D1733" s="12" t="s">
        <v>37</v>
      </c>
      <c r="E1733" s="13">
        <v>44001</v>
      </c>
      <c r="F1733" s="12">
        <v>2020</v>
      </c>
      <c r="G1733" s="12" t="s">
        <v>14</v>
      </c>
      <c r="H1733" s="12" t="s">
        <v>273</v>
      </c>
      <c r="I1733" s="12">
        <v>112</v>
      </c>
      <c r="P1733" s="3"/>
    </row>
    <row r="1734" spans="1:16" x14ac:dyDescent="0.3">
      <c r="A1734" s="12" t="s">
        <v>10</v>
      </c>
      <c r="B1734" s="12" t="s">
        <v>4091</v>
      </c>
      <c r="C1734" s="12" t="s">
        <v>4092</v>
      </c>
      <c r="D1734" s="12" t="s">
        <v>4093</v>
      </c>
      <c r="E1734" s="13">
        <v>43993</v>
      </c>
      <c r="F1734" s="12">
        <v>2014</v>
      </c>
      <c r="G1734" s="12" t="s">
        <v>14</v>
      </c>
      <c r="H1734" s="12" t="s">
        <v>273</v>
      </c>
      <c r="I1734" s="12">
        <v>104</v>
      </c>
      <c r="P1734" s="3"/>
    </row>
    <row r="1735" spans="1:16" x14ac:dyDescent="0.3">
      <c r="A1735" s="12" t="s">
        <v>10</v>
      </c>
      <c r="B1735" s="12" t="s">
        <v>4153</v>
      </c>
      <c r="C1735" s="12" t="s">
        <v>4154</v>
      </c>
      <c r="D1735" s="12" t="s">
        <v>803</v>
      </c>
      <c r="E1735" s="13">
        <v>43984</v>
      </c>
      <c r="F1735" s="12">
        <v>2006</v>
      </c>
      <c r="G1735" s="12" t="s">
        <v>21</v>
      </c>
      <c r="H1735" s="12" t="s">
        <v>273</v>
      </c>
      <c r="I1735" s="12">
        <v>116</v>
      </c>
      <c r="P1735" s="3"/>
    </row>
    <row r="1736" spans="1:16" x14ac:dyDescent="0.3">
      <c r="A1736" s="12" t="s">
        <v>10</v>
      </c>
      <c r="B1736" s="12" t="s">
        <v>4158</v>
      </c>
      <c r="C1736" s="12" t="s">
        <v>4159</v>
      </c>
      <c r="D1736" s="12" t="s">
        <v>803</v>
      </c>
      <c r="E1736" s="13">
        <v>43984</v>
      </c>
      <c r="F1736" s="12">
        <v>2012</v>
      </c>
      <c r="G1736" s="12" t="s">
        <v>14</v>
      </c>
      <c r="H1736" s="12" t="s">
        <v>273</v>
      </c>
      <c r="I1736" s="12">
        <v>100</v>
      </c>
      <c r="P1736" s="3"/>
    </row>
    <row r="1737" spans="1:16" x14ac:dyDescent="0.3">
      <c r="A1737" s="12" t="s">
        <v>10</v>
      </c>
      <c r="B1737" s="12" t="s">
        <v>4166</v>
      </c>
      <c r="C1737" s="12" t="s">
        <v>4167</v>
      </c>
      <c r="D1737" s="12" t="s">
        <v>4168</v>
      </c>
      <c r="E1737" s="13">
        <v>43984</v>
      </c>
      <c r="F1737" s="12">
        <v>2006</v>
      </c>
      <c r="G1737" s="12" t="s">
        <v>92</v>
      </c>
      <c r="H1737" s="12" t="s">
        <v>273</v>
      </c>
      <c r="I1737" s="12">
        <v>95</v>
      </c>
      <c r="P1737" s="3"/>
    </row>
    <row r="1738" spans="1:16" x14ac:dyDescent="0.3">
      <c r="A1738" s="12" t="s">
        <v>10</v>
      </c>
      <c r="B1738" s="12" t="s">
        <v>4200</v>
      </c>
      <c r="C1738" s="12" t="s">
        <v>4201</v>
      </c>
      <c r="D1738" s="12" t="s">
        <v>1128</v>
      </c>
      <c r="E1738" s="13">
        <v>43980</v>
      </c>
      <c r="F1738" s="12">
        <v>2018</v>
      </c>
      <c r="G1738" s="12" t="s">
        <v>92</v>
      </c>
      <c r="H1738" s="12" t="s">
        <v>273</v>
      </c>
      <c r="I1738" s="12">
        <v>99</v>
      </c>
      <c r="P1738" s="3"/>
    </row>
    <row r="1739" spans="1:16" x14ac:dyDescent="0.3">
      <c r="A1739" s="12" t="s">
        <v>10</v>
      </c>
      <c r="B1739" s="12" t="s">
        <v>4251</v>
      </c>
      <c r="C1739" s="12" t="s">
        <v>4252</v>
      </c>
      <c r="D1739" s="12" t="s">
        <v>4253</v>
      </c>
      <c r="E1739" s="13">
        <v>43972</v>
      </c>
      <c r="F1739" s="12">
        <v>1981</v>
      </c>
      <c r="G1739" s="12" t="s">
        <v>21</v>
      </c>
      <c r="H1739" s="12" t="s">
        <v>273</v>
      </c>
      <c r="I1739" s="12">
        <v>177</v>
      </c>
      <c r="P1739" s="3"/>
    </row>
    <row r="1740" spans="1:16" x14ac:dyDescent="0.3">
      <c r="A1740" s="12" t="s">
        <v>10</v>
      </c>
      <c r="B1740" s="12" t="s">
        <v>4258</v>
      </c>
      <c r="C1740" s="12" t="s">
        <v>4259</v>
      </c>
      <c r="D1740" s="12" t="s">
        <v>803</v>
      </c>
      <c r="E1740" s="13">
        <v>43972</v>
      </c>
      <c r="F1740" s="12">
        <v>1979</v>
      </c>
      <c r="G1740" s="12" t="s">
        <v>21</v>
      </c>
      <c r="H1740" s="12" t="s">
        <v>273</v>
      </c>
      <c r="I1740" s="12">
        <v>237</v>
      </c>
      <c r="P1740" s="3"/>
    </row>
    <row r="1741" spans="1:16" x14ac:dyDescent="0.3">
      <c r="A1741" s="12" t="s">
        <v>10</v>
      </c>
      <c r="B1741" s="12" t="s">
        <v>4264</v>
      </c>
      <c r="C1741" s="12" t="s">
        <v>4265</v>
      </c>
      <c r="D1741" s="12" t="s">
        <v>803</v>
      </c>
      <c r="E1741" s="13">
        <v>43972</v>
      </c>
      <c r="F1741" s="12">
        <v>1973</v>
      </c>
      <c r="G1741" s="12" t="s">
        <v>21</v>
      </c>
      <c r="H1741" s="12" t="s">
        <v>273</v>
      </c>
      <c r="I1741" s="12">
        <v>253</v>
      </c>
      <c r="P1741" s="3"/>
    </row>
    <row r="1742" spans="1:16" x14ac:dyDescent="0.3">
      <c r="A1742" s="12" t="s">
        <v>10</v>
      </c>
      <c r="B1742" s="12" t="s">
        <v>4349</v>
      </c>
      <c r="C1742" s="12" t="s">
        <v>4350</v>
      </c>
      <c r="D1742" s="12" t="s">
        <v>4253</v>
      </c>
      <c r="E1742" s="13">
        <v>43965</v>
      </c>
      <c r="F1742" s="12">
        <v>2018</v>
      </c>
      <c r="G1742" s="12" t="s">
        <v>92</v>
      </c>
      <c r="H1742" s="12" t="s">
        <v>273</v>
      </c>
      <c r="I1742" s="12">
        <v>72</v>
      </c>
      <c r="P1742" s="3"/>
    </row>
    <row r="1743" spans="1:16" x14ac:dyDescent="0.3">
      <c r="A1743" s="12" t="s">
        <v>10</v>
      </c>
      <c r="B1743" s="12" t="s">
        <v>4447</v>
      </c>
      <c r="C1743" s="12" t="s">
        <v>4448</v>
      </c>
      <c r="D1743" s="12" t="s">
        <v>492</v>
      </c>
      <c r="E1743" s="13">
        <v>43952</v>
      </c>
      <c r="F1743" s="12">
        <v>2012</v>
      </c>
      <c r="G1743" s="12" t="s">
        <v>21</v>
      </c>
      <c r="H1743" s="12" t="s">
        <v>273</v>
      </c>
      <c r="I1743" s="12">
        <v>94</v>
      </c>
      <c r="P1743" s="3"/>
    </row>
    <row r="1744" spans="1:16" x14ac:dyDescent="0.3">
      <c r="A1744" s="12" t="s">
        <v>10</v>
      </c>
      <c r="B1744" s="12" t="s">
        <v>4479</v>
      </c>
      <c r="C1744" s="12" t="s">
        <v>4480</v>
      </c>
      <c r="D1744" s="12" t="s">
        <v>119</v>
      </c>
      <c r="E1744" s="13">
        <v>43950</v>
      </c>
      <c r="F1744" s="12">
        <v>2019</v>
      </c>
      <c r="G1744" s="12" t="s">
        <v>21</v>
      </c>
      <c r="H1744" s="12" t="s">
        <v>273</v>
      </c>
      <c r="I1744" s="12">
        <v>111</v>
      </c>
      <c r="P1744" s="3"/>
    </row>
    <row r="1745" spans="1:16" x14ac:dyDescent="0.3">
      <c r="A1745" s="12" t="s">
        <v>10</v>
      </c>
      <c r="B1745" s="12" t="s">
        <v>4485</v>
      </c>
      <c r="C1745" s="12" t="s">
        <v>4486</v>
      </c>
      <c r="D1745" s="12" t="s">
        <v>1422</v>
      </c>
      <c r="E1745" s="13">
        <v>43949</v>
      </c>
      <c r="F1745" s="12">
        <v>2006</v>
      </c>
      <c r="G1745" s="12" t="s">
        <v>14</v>
      </c>
      <c r="H1745" s="12" t="s">
        <v>273</v>
      </c>
      <c r="I1745" s="12">
        <v>102</v>
      </c>
      <c r="P1745" s="3"/>
    </row>
    <row r="1746" spans="1:16" x14ac:dyDescent="0.3">
      <c r="A1746" s="12" t="s">
        <v>10</v>
      </c>
      <c r="B1746" s="12" t="s">
        <v>4495</v>
      </c>
      <c r="C1746" s="12" t="s">
        <v>4496</v>
      </c>
      <c r="D1746" s="12" t="s">
        <v>1422</v>
      </c>
      <c r="E1746" s="13">
        <v>43949</v>
      </c>
      <c r="F1746" s="12">
        <v>2011</v>
      </c>
      <c r="G1746" s="12" t="s">
        <v>21</v>
      </c>
      <c r="H1746" s="12" t="s">
        <v>273</v>
      </c>
      <c r="I1746" s="12">
        <v>115</v>
      </c>
      <c r="P1746" s="3"/>
    </row>
    <row r="1747" spans="1:16" x14ac:dyDescent="0.3">
      <c r="A1747" s="12" t="s">
        <v>10</v>
      </c>
      <c r="B1747" s="12" t="s">
        <v>4526</v>
      </c>
      <c r="C1747" s="12" t="s">
        <v>3587</v>
      </c>
      <c r="D1747" s="12" t="s">
        <v>803</v>
      </c>
      <c r="E1747" s="13">
        <v>43946</v>
      </c>
      <c r="F1747" s="12">
        <v>2010</v>
      </c>
      <c r="G1747" s="12" t="s">
        <v>14</v>
      </c>
      <c r="H1747" s="12" t="s">
        <v>273</v>
      </c>
      <c r="I1747" s="12">
        <v>132</v>
      </c>
      <c r="P1747" s="3"/>
    </row>
    <row r="1748" spans="1:16" x14ac:dyDescent="0.3">
      <c r="A1748" s="12" t="s">
        <v>10</v>
      </c>
      <c r="B1748" s="12" t="s">
        <v>4547</v>
      </c>
      <c r="C1748" s="12" t="s">
        <v>3441</v>
      </c>
      <c r="D1748" s="12" t="s">
        <v>803</v>
      </c>
      <c r="E1748" s="13">
        <v>43946</v>
      </c>
      <c r="F1748" s="12">
        <v>2009</v>
      </c>
      <c r="G1748" s="12" t="s">
        <v>21</v>
      </c>
      <c r="H1748" s="12" t="s">
        <v>273</v>
      </c>
      <c r="I1748" s="12">
        <v>115</v>
      </c>
      <c r="P1748" s="3"/>
    </row>
    <row r="1749" spans="1:16" x14ac:dyDescent="0.3">
      <c r="A1749" s="12" t="s">
        <v>10</v>
      </c>
      <c r="B1749" s="12" t="s">
        <v>4579</v>
      </c>
      <c r="C1749" s="12" t="s">
        <v>4580</v>
      </c>
      <c r="D1749" s="12" t="s">
        <v>37</v>
      </c>
      <c r="E1749" s="13">
        <v>43941</v>
      </c>
      <c r="F1749" s="12">
        <v>2020</v>
      </c>
      <c r="G1749" s="12" t="s">
        <v>21</v>
      </c>
      <c r="H1749" s="12" t="s">
        <v>273</v>
      </c>
      <c r="I1749" s="12">
        <v>144</v>
      </c>
      <c r="P1749" s="3"/>
    </row>
    <row r="1750" spans="1:16" x14ac:dyDescent="0.3">
      <c r="A1750" s="12" t="s">
        <v>10</v>
      </c>
      <c r="B1750" s="12" t="s">
        <v>4595</v>
      </c>
      <c r="C1750" s="12" t="s">
        <v>4596</v>
      </c>
      <c r="D1750" s="12" t="s">
        <v>4597</v>
      </c>
      <c r="E1750" s="13">
        <v>43937</v>
      </c>
      <c r="F1750" s="12">
        <v>2019</v>
      </c>
      <c r="G1750" s="12" t="s">
        <v>14</v>
      </c>
      <c r="H1750" s="12" t="s">
        <v>273</v>
      </c>
      <c r="I1750" s="12">
        <v>88</v>
      </c>
      <c r="P1750" s="3"/>
    </row>
    <row r="1751" spans="1:16" x14ac:dyDescent="0.3">
      <c r="A1751" s="12" t="s">
        <v>10</v>
      </c>
      <c r="B1751" s="12" t="s">
        <v>4634</v>
      </c>
      <c r="C1751" s="12" t="s">
        <v>4480</v>
      </c>
      <c r="D1751" s="12" t="s">
        <v>119</v>
      </c>
      <c r="E1751" s="13">
        <v>43934</v>
      </c>
      <c r="F1751" s="12">
        <v>2018</v>
      </c>
      <c r="G1751" s="12" t="s">
        <v>21</v>
      </c>
      <c r="H1751" s="12" t="s">
        <v>273</v>
      </c>
      <c r="I1751" s="12">
        <v>92</v>
      </c>
      <c r="P1751" s="3"/>
    </row>
    <row r="1752" spans="1:16" x14ac:dyDescent="0.3">
      <c r="A1752" s="12" t="s">
        <v>10</v>
      </c>
      <c r="B1752" s="12" t="s">
        <v>4644</v>
      </c>
      <c r="C1752" s="12" t="s">
        <v>4645</v>
      </c>
      <c r="D1752" s="12" t="s">
        <v>343</v>
      </c>
      <c r="E1752" s="13">
        <v>43931</v>
      </c>
      <c r="F1752" s="12">
        <v>2019</v>
      </c>
      <c r="G1752" s="12" t="s">
        <v>14</v>
      </c>
      <c r="H1752" s="12" t="s">
        <v>273</v>
      </c>
      <c r="I1752" s="12">
        <v>112</v>
      </c>
      <c r="P1752" s="3"/>
    </row>
    <row r="1753" spans="1:16" x14ac:dyDescent="0.3">
      <c r="A1753" s="12" t="s">
        <v>10</v>
      </c>
      <c r="B1753" s="12" t="s">
        <v>4656</v>
      </c>
      <c r="C1753" s="12" t="s">
        <v>4657</v>
      </c>
      <c r="D1753" s="12" t="s">
        <v>1053</v>
      </c>
      <c r="E1753" s="13">
        <v>43929</v>
      </c>
      <c r="F1753" s="12">
        <v>2019</v>
      </c>
      <c r="G1753" s="12" t="s">
        <v>14</v>
      </c>
      <c r="H1753" s="12" t="s">
        <v>273</v>
      </c>
      <c r="I1753" s="12">
        <v>96</v>
      </c>
      <c r="P1753" s="3"/>
    </row>
    <row r="1754" spans="1:16" x14ac:dyDescent="0.3">
      <c r="A1754" s="12" t="s">
        <v>10</v>
      </c>
      <c r="B1754" s="12" t="s">
        <v>4704</v>
      </c>
      <c r="C1754" s="12" t="s">
        <v>4705</v>
      </c>
      <c r="D1754" s="12" t="s">
        <v>2280</v>
      </c>
      <c r="E1754" s="13">
        <v>43922</v>
      </c>
      <c r="F1754" s="12">
        <v>2008</v>
      </c>
      <c r="G1754" s="12" t="s">
        <v>21</v>
      </c>
      <c r="H1754" s="12" t="s">
        <v>273</v>
      </c>
      <c r="I1754" s="12">
        <v>142</v>
      </c>
      <c r="P1754" s="3"/>
    </row>
    <row r="1755" spans="1:16" x14ac:dyDescent="0.3">
      <c r="A1755" s="12" t="s">
        <v>10</v>
      </c>
      <c r="B1755" s="12" t="s">
        <v>4710</v>
      </c>
      <c r="C1755" s="12" t="s">
        <v>4711</v>
      </c>
      <c r="D1755" s="12" t="s">
        <v>37</v>
      </c>
      <c r="E1755" s="13">
        <v>43922</v>
      </c>
      <c r="F1755" s="12">
        <v>1998</v>
      </c>
      <c r="G1755" s="12" t="s">
        <v>21</v>
      </c>
      <c r="H1755" s="12" t="s">
        <v>273</v>
      </c>
      <c r="I1755" s="12">
        <v>165</v>
      </c>
      <c r="P1755" s="3"/>
    </row>
    <row r="1756" spans="1:16" x14ac:dyDescent="0.3">
      <c r="A1756" s="12" t="s">
        <v>10</v>
      </c>
      <c r="B1756" s="12" t="s">
        <v>4716</v>
      </c>
      <c r="C1756" s="12" t="s">
        <v>4717</v>
      </c>
      <c r="D1756" s="12" t="s">
        <v>37</v>
      </c>
      <c r="E1756" s="13">
        <v>43922</v>
      </c>
      <c r="F1756" s="12">
        <v>2013</v>
      </c>
      <c r="G1756" s="12" t="s">
        <v>21</v>
      </c>
      <c r="H1756" s="12" t="s">
        <v>273</v>
      </c>
      <c r="I1756" s="12">
        <v>144</v>
      </c>
      <c r="P1756" s="3"/>
    </row>
    <row r="1757" spans="1:16" x14ac:dyDescent="0.3">
      <c r="A1757" s="12" t="s">
        <v>10</v>
      </c>
      <c r="B1757" s="12" t="s">
        <v>4721</v>
      </c>
      <c r="C1757" s="12" t="s">
        <v>819</v>
      </c>
      <c r="D1757" s="12" t="s">
        <v>37</v>
      </c>
      <c r="E1757" s="13">
        <v>43922</v>
      </c>
      <c r="F1757" s="12">
        <v>2014</v>
      </c>
      <c r="G1757" s="12" t="s">
        <v>21</v>
      </c>
      <c r="H1757" s="12" t="s">
        <v>273</v>
      </c>
      <c r="I1757" s="12">
        <v>135</v>
      </c>
      <c r="P1757" s="3"/>
    </row>
    <row r="1758" spans="1:16" x14ac:dyDescent="0.3">
      <c r="A1758" s="12" t="s">
        <v>10</v>
      </c>
      <c r="B1758" s="12" t="s">
        <v>4734</v>
      </c>
      <c r="C1758" s="12" t="s">
        <v>4735</v>
      </c>
      <c r="D1758" s="12" t="s">
        <v>37</v>
      </c>
      <c r="E1758" s="13">
        <v>43922</v>
      </c>
      <c r="F1758" s="12">
        <v>2003</v>
      </c>
      <c r="G1758" s="12" t="s">
        <v>21</v>
      </c>
      <c r="H1758" s="12" t="s">
        <v>273</v>
      </c>
      <c r="I1758" s="12">
        <v>187</v>
      </c>
      <c r="P1758" s="3"/>
    </row>
    <row r="1759" spans="1:16" x14ac:dyDescent="0.3">
      <c r="A1759" s="12" t="s">
        <v>10</v>
      </c>
      <c r="B1759" s="12" t="s">
        <v>4737</v>
      </c>
      <c r="C1759" s="12" t="s">
        <v>4738</v>
      </c>
      <c r="D1759" s="12" t="s">
        <v>37</v>
      </c>
      <c r="E1759" s="13">
        <v>43922</v>
      </c>
      <c r="F1759" s="12">
        <v>2016</v>
      </c>
      <c r="G1759" s="12" t="s">
        <v>21</v>
      </c>
      <c r="H1759" s="12" t="s">
        <v>273</v>
      </c>
      <c r="I1759" s="12">
        <v>138</v>
      </c>
      <c r="P1759" s="3"/>
    </row>
    <row r="1760" spans="1:16" x14ac:dyDescent="0.3">
      <c r="A1760" s="12" t="s">
        <v>10</v>
      </c>
      <c r="B1760" s="12" t="s">
        <v>4740</v>
      </c>
      <c r="C1760" s="12" t="s">
        <v>4730</v>
      </c>
      <c r="D1760" s="12" t="s">
        <v>37</v>
      </c>
      <c r="E1760" s="13">
        <v>43922</v>
      </c>
      <c r="F1760" s="12">
        <v>1998</v>
      </c>
      <c r="G1760" s="12" t="s">
        <v>21</v>
      </c>
      <c r="H1760" s="12" t="s">
        <v>273</v>
      </c>
      <c r="I1760" s="12">
        <v>185</v>
      </c>
      <c r="P1760" s="3"/>
    </row>
    <row r="1761" spans="1:16" x14ac:dyDescent="0.3">
      <c r="A1761" s="12" t="s">
        <v>10</v>
      </c>
      <c r="B1761" s="12" t="s">
        <v>4758</v>
      </c>
      <c r="C1761" s="12" t="s">
        <v>4759</v>
      </c>
      <c r="D1761" s="12" t="s">
        <v>37</v>
      </c>
      <c r="E1761" s="13">
        <v>43922</v>
      </c>
      <c r="F1761" s="12">
        <v>2014</v>
      </c>
      <c r="G1761" s="12" t="s">
        <v>21</v>
      </c>
      <c r="H1761" s="12" t="s">
        <v>273</v>
      </c>
      <c r="I1761" s="12">
        <v>114</v>
      </c>
      <c r="P1761" s="3"/>
    </row>
    <row r="1762" spans="1:16" x14ac:dyDescent="0.3">
      <c r="A1762" s="12" t="s">
        <v>10</v>
      </c>
      <c r="B1762" s="12" t="s">
        <v>4782</v>
      </c>
      <c r="C1762" s="12" t="s">
        <v>4783</v>
      </c>
      <c r="D1762" s="12" t="s">
        <v>37</v>
      </c>
      <c r="E1762" s="13">
        <v>43919</v>
      </c>
      <c r="F1762" s="12">
        <v>2020</v>
      </c>
      <c r="G1762" s="12" t="s">
        <v>21</v>
      </c>
      <c r="H1762" s="12" t="s">
        <v>273</v>
      </c>
      <c r="I1762" s="12">
        <v>160</v>
      </c>
      <c r="P1762" s="3"/>
    </row>
    <row r="1763" spans="1:16" x14ac:dyDescent="0.3">
      <c r="A1763" s="12" t="s">
        <v>10</v>
      </c>
      <c r="B1763" s="12" t="s">
        <v>4790</v>
      </c>
      <c r="C1763" s="12" t="s">
        <v>4791</v>
      </c>
      <c r="D1763" s="12" t="s">
        <v>37</v>
      </c>
      <c r="E1763" s="13">
        <v>43917</v>
      </c>
      <c r="F1763" s="12">
        <v>2020</v>
      </c>
      <c r="G1763" s="12" t="s">
        <v>14</v>
      </c>
      <c r="H1763" s="12" t="s">
        <v>273</v>
      </c>
      <c r="I1763" s="12">
        <v>112</v>
      </c>
      <c r="P1763" s="3"/>
    </row>
    <row r="1764" spans="1:16" x14ac:dyDescent="0.3">
      <c r="A1764" s="12" t="s">
        <v>10</v>
      </c>
      <c r="B1764" s="12" t="s">
        <v>4860</v>
      </c>
      <c r="C1764" s="12" t="s">
        <v>4861</v>
      </c>
      <c r="D1764" s="12" t="s">
        <v>492</v>
      </c>
      <c r="E1764" s="13">
        <v>43903</v>
      </c>
      <c r="F1764" s="12">
        <v>2018</v>
      </c>
      <c r="G1764" s="12" t="s">
        <v>21</v>
      </c>
      <c r="H1764" s="12" t="s">
        <v>273</v>
      </c>
      <c r="I1764" s="12">
        <v>98</v>
      </c>
      <c r="P1764" s="3"/>
    </row>
    <row r="1765" spans="1:16" x14ac:dyDescent="0.3">
      <c r="A1765" s="12" t="s">
        <v>10</v>
      </c>
      <c r="B1765" s="12" t="s">
        <v>4938</v>
      </c>
      <c r="C1765" s="12" t="s">
        <v>4939</v>
      </c>
      <c r="D1765" s="12" t="s">
        <v>37</v>
      </c>
      <c r="E1765" s="13">
        <v>43891</v>
      </c>
      <c r="F1765" s="12">
        <v>2019</v>
      </c>
      <c r="G1765" s="12" t="s">
        <v>21</v>
      </c>
      <c r="H1765" s="12" t="s">
        <v>273</v>
      </c>
      <c r="I1765" s="12">
        <v>130</v>
      </c>
      <c r="P1765" s="3"/>
    </row>
    <row r="1766" spans="1:16" x14ac:dyDescent="0.3">
      <c r="A1766" s="12" t="s">
        <v>10</v>
      </c>
      <c r="B1766" s="12" t="s">
        <v>5072</v>
      </c>
      <c r="C1766" s="12" t="s">
        <v>5073</v>
      </c>
      <c r="D1766" s="12" t="s">
        <v>37</v>
      </c>
      <c r="E1766" s="13">
        <v>43869</v>
      </c>
      <c r="F1766" s="12">
        <v>2019</v>
      </c>
      <c r="G1766" s="12" t="s">
        <v>21</v>
      </c>
      <c r="H1766" s="12" t="s">
        <v>273</v>
      </c>
      <c r="I1766" s="12">
        <v>139</v>
      </c>
      <c r="P1766" s="3"/>
    </row>
    <row r="1767" spans="1:16" x14ac:dyDescent="0.3">
      <c r="A1767" s="12" t="s">
        <v>10</v>
      </c>
      <c r="B1767" s="12" t="s">
        <v>5180</v>
      </c>
      <c r="C1767" s="12" t="s">
        <v>5181</v>
      </c>
      <c r="D1767" s="12" t="s">
        <v>5182</v>
      </c>
      <c r="E1767" s="13">
        <v>43852</v>
      </c>
      <c r="F1767" s="12">
        <v>2004</v>
      </c>
      <c r="G1767" s="12" t="s">
        <v>14</v>
      </c>
      <c r="H1767" s="12" t="s">
        <v>273</v>
      </c>
      <c r="I1767" s="12">
        <v>98</v>
      </c>
      <c r="P1767" s="3"/>
    </row>
    <row r="1768" spans="1:16" x14ac:dyDescent="0.3">
      <c r="A1768" s="12" t="s">
        <v>10</v>
      </c>
      <c r="B1768" s="12" t="s">
        <v>5190</v>
      </c>
      <c r="C1768" s="12" t="s">
        <v>5191</v>
      </c>
      <c r="D1768" s="12" t="s">
        <v>37</v>
      </c>
      <c r="E1768" s="13">
        <v>43850</v>
      </c>
      <c r="F1768" s="12">
        <v>2019</v>
      </c>
      <c r="G1768" s="12" t="s">
        <v>21</v>
      </c>
      <c r="H1768" s="12" t="s">
        <v>273</v>
      </c>
      <c r="I1768" s="12">
        <v>132</v>
      </c>
      <c r="P1768" s="3"/>
    </row>
    <row r="1769" spans="1:16" x14ac:dyDescent="0.3">
      <c r="A1769" s="12" t="s">
        <v>10</v>
      </c>
      <c r="B1769" s="12" t="s">
        <v>5244</v>
      </c>
      <c r="C1769" s="12" t="s">
        <v>5245</v>
      </c>
      <c r="D1769" s="12" t="s">
        <v>37</v>
      </c>
      <c r="E1769" s="13">
        <v>43842</v>
      </c>
      <c r="F1769" s="12">
        <v>2019</v>
      </c>
      <c r="G1769" s="12" t="s">
        <v>14</v>
      </c>
      <c r="H1769" s="12" t="s">
        <v>273</v>
      </c>
      <c r="I1769" s="12">
        <v>128</v>
      </c>
      <c r="P1769" s="3"/>
    </row>
    <row r="1770" spans="1:16" x14ac:dyDescent="0.3">
      <c r="A1770" s="12" t="s">
        <v>10</v>
      </c>
      <c r="B1770" s="12" t="s">
        <v>5257</v>
      </c>
      <c r="C1770" s="12" t="s">
        <v>5258</v>
      </c>
      <c r="D1770" s="12" t="s">
        <v>460</v>
      </c>
      <c r="E1770" s="13">
        <v>43837</v>
      </c>
      <c r="F1770" s="12">
        <v>2020</v>
      </c>
      <c r="G1770" s="12" t="s">
        <v>14</v>
      </c>
      <c r="H1770" s="12" t="s">
        <v>273</v>
      </c>
      <c r="I1770" s="12">
        <v>102</v>
      </c>
      <c r="P1770" s="3"/>
    </row>
    <row r="1771" spans="1:16" x14ac:dyDescent="0.3">
      <c r="A1771" s="12" t="s">
        <v>10</v>
      </c>
      <c r="B1771" s="12" t="s">
        <v>5379</v>
      </c>
      <c r="C1771" s="12" t="s">
        <v>5380</v>
      </c>
      <c r="D1771" s="12" t="s">
        <v>37</v>
      </c>
      <c r="E1771" s="13">
        <v>43814</v>
      </c>
      <c r="F1771" s="12">
        <v>2015</v>
      </c>
      <c r="G1771" s="12" t="s">
        <v>21</v>
      </c>
      <c r="H1771" s="12" t="s">
        <v>273</v>
      </c>
      <c r="I1771" s="12">
        <v>134</v>
      </c>
      <c r="P1771" s="3"/>
    </row>
    <row r="1772" spans="1:16" x14ac:dyDescent="0.3">
      <c r="A1772" s="12" t="s">
        <v>10</v>
      </c>
      <c r="B1772" s="12" t="s">
        <v>5384</v>
      </c>
      <c r="C1772" s="12" t="s">
        <v>5385</v>
      </c>
      <c r="D1772" s="12" t="s">
        <v>37</v>
      </c>
      <c r="E1772" s="13">
        <v>43814</v>
      </c>
      <c r="F1772" s="12">
        <v>2001</v>
      </c>
      <c r="G1772" s="12" t="s">
        <v>21</v>
      </c>
      <c r="H1772" s="12" t="s">
        <v>273</v>
      </c>
      <c r="I1772" s="12">
        <v>185</v>
      </c>
      <c r="P1772" s="3"/>
    </row>
    <row r="1773" spans="1:16" x14ac:dyDescent="0.3">
      <c r="A1773" s="12" t="s">
        <v>10</v>
      </c>
      <c r="B1773" s="12" t="s">
        <v>5387</v>
      </c>
      <c r="C1773" s="12" t="s">
        <v>5388</v>
      </c>
      <c r="D1773" s="12" t="s">
        <v>37</v>
      </c>
      <c r="E1773" s="13">
        <v>43814</v>
      </c>
      <c r="F1773" s="12">
        <v>2015</v>
      </c>
      <c r="G1773" s="12" t="s">
        <v>14</v>
      </c>
      <c r="H1773" s="12" t="s">
        <v>273</v>
      </c>
      <c r="I1773" s="12">
        <v>174</v>
      </c>
      <c r="P1773" s="3"/>
    </row>
    <row r="1774" spans="1:16" x14ac:dyDescent="0.3">
      <c r="A1774" s="12" t="s">
        <v>10</v>
      </c>
      <c r="B1774" s="12" t="s">
        <v>5404</v>
      </c>
      <c r="C1774" s="12" t="s">
        <v>5405</v>
      </c>
      <c r="D1774" s="12" t="s">
        <v>37</v>
      </c>
      <c r="E1774" s="13">
        <v>43814</v>
      </c>
      <c r="F1774" s="12">
        <v>2007</v>
      </c>
      <c r="G1774" s="12" t="s">
        <v>21</v>
      </c>
      <c r="H1774" s="12" t="s">
        <v>273</v>
      </c>
      <c r="I1774" s="12">
        <v>119</v>
      </c>
      <c r="P1774" s="3"/>
    </row>
    <row r="1775" spans="1:16" x14ac:dyDescent="0.3">
      <c r="A1775" s="12" t="s">
        <v>10</v>
      </c>
      <c r="B1775" s="12" t="s">
        <v>5417</v>
      </c>
      <c r="C1775" s="12" t="s">
        <v>3905</v>
      </c>
      <c r="D1775" s="12" t="s">
        <v>3906</v>
      </c>
      <c r="E1775" s="13">
        <v>43814</v>
      </c>
      <c r="F1775" s="12">
        <v>2017</v>
      </c>
      <c r="G1775" s="12" t="s">
        <v>14</v>
      </c>
      <c r="H1775" s="12" t="s">
        <v>273</v>
      </c>
      <c r="I1775" s="12">
        <v>104</v>
      </c>
      <c r="P1775" s="3"/>
    </row>
    <row r="1776" spans="1:16" x14ac:dyDescent="0.3">
      <c r="A1776" s="12" t="s">
        <v>10</v>
      </c>
      <c r="B1776" s="12" t="s">
        <v>5424</v>
      </c>
      <c r="C1776" s="12" t="s">
        <v>5388</v>
      </c>
      <c r="D1776" s="12" t="s">
        <v>37</v>
      </c>
      <c r="E1776" s="13">
        <v>43814</v>
      </c>
      <c r="F1776" s="12">
        <v>2011</v>
      </c>
      <c r="G1776" s="12" t="s">
        <v>21</v>
      </c>
      <c r="H1776" s="12" t="s">
        <v>273</v>
      </c>
      <c r="I1776" s="12">
        <v>154</v>
      </c>
      <c r="P1776" s="3"/>
    </row>
    <row r="1777" spans="1:16" x14ac:dyDescent="0.3">
      <c r="A1777" s="12" t="s">
        <v>10</v>
      </c>
      <c r="B1777" s="12" t="s">
        <v>5475</v>
      </c>
      <c r="C1777" s="12" t="s">
        <v>4480</v>
      </c>
      <c r="D1777" s="12" t="s">
        <v>119</v>
      </c>
      <c r="E1777" s="13">
        <v>43805</v>
      </c>
      <c r="F1777" s="12">
        <v>2016</v>
      </c>
      <c r="G1777" s="12" t="s">
        <v>21</v>
      </c>
      <c r="H1777" s="12" t="s">
        <v>273</v>
      </c>
      <c r="I1777" s="12">
        <v>92</v>
      </c>
      <c r="P1777" s="3"/>
    </row>
    <row r="1778" spans="1:16" x14ac:dyDescent="0.3">
      <c r="A1778" s="12" t="s">
        <v>10</v>
      </c>
      <c r="B1778" s="12" t="s">
        <v>5477</v>
      </c>
      <c r="C1778" s="12" t="s">
        <v>4480</v>
      </c>
      <c r="D1778" s="12" t="s">
        <v>3946</v>
      </c>
      <c r="E1778" s="13">
        <v>43805</v>
      </c>
      <c r="F1778" s="12">
        <v>2017</v>
      </c>
      <c r="G1778" s="12" t="s">
        <v>92</v>
      </c>
      <c r="H1778" s="12" t="s">
        <v>273</v>
      </c>
      <c r="I1778" s="12">
        <v>93</v>
      </c>
      <c r="P1778" s="3"/>
    </row>
    <row r="1779" spans="1:16" x14ac:dyDescent="0.3">
      <c r="A1779" s="12" t="s">
        <v>10</v>
      </c>
      <c r="B1779" s="12" t="s">
        <v>5504</v>
      </c>
      <c r="C1779" s="12" t="s">
        <v>5505</v>
      </c>
      <c r="D1779" s="12" t="s">
        <v>20</v>
      </c>
      <c r="E1779" s="13">
        <v>43800</v>
      </c>
      <c r="F1779" s="12">
        <v>2017</v>
      </c>
      <c r="G1779" s="12" t="s">
        <v>21</v>
      </c>
      <c r="H1779" s="12" t="s">
        <v>273</v>
      </c>
      <c r="I1779" s="12">
        <v>134</v>
      </c>
      <c r="P1779" s="3"/>
    </row>
    <row r="1780" spans="1:16" x14ac:dyDescent="0.3">
      <c r="A1780" s="12" t="s">
        <v>10</v>
      </c>
      <c r="B1780" s="12" t="s">
        <v>5513</v>
      </c>
      <c r="C1780" s="12" t="s">
        <v>5514</v>
      </c>
      <c r="D1780" s="12" t="s">
        <v>37</v>
      </c>
      <c r="E1780" s="13">
        <v>43800</v>
      </c>
      <c r="F1780" s="12">
        <v>2017</v>
      </c>
      <c r="G1780" s="12" t="s">
        <v>21</v>
      </c>
      <c r="H1780" s="12" t="s">
        <v>273</v>
      </c>
      <c r="I1780" s="12">
        <v>133</v>
      </c>
      <c r="P1780" s="3"/>
    </row>
    <row r="1781" spans="1:16" x14ac:dyDescent="0.3">
      <c r="A1781" s="12" t="s">
        <v>10</v>
      </c>
      <c r="B1781" s="12" t="s">
        <v>5527</v>
      </c>
      <c r="C1781" s="12" t="s">
        <v>5528</v>
      </c>
      <c r="D1781" s="12" t="s">
        <v>37</v>
      </c>
      <c r="E1781" s="13">
        <v>43799</v>
      </c>
      <c r="F1781" s="12">
        <v>2019</v>
      </c>
      <c r="G1781" s="12" t="s">
        <v>21</v>
      </c>
      <c r="H1781" s="12" t="s">
        <v>273</v>
      </c>
      <c r="I1781" s="12">
        <v>135</v>
      </c>
      <c r="P1781" s="3"/>
    </row>
    <row r="1782" spans="1:16" x14ac:dyDescent="0.3">
      <c r="A1782" s="12" t="s">
        <v>10</v>
      </c>
      <c r="B1782" s="12" t="s">
        <v>5767</v>
      </c>
      <c r="C1782" s="12" t="s">
        <v>5768</v>
      </c>
      <c r="D1782" s="12" t="s">
        <v>5769</v>
      </c>
      <c r="E1782" s="13">
        <v>43763</v>
      </c>
      <c r="F1782" s="12">
        <v>2018</v>
      </c>
      <c r="G1782" s="12" t="s">
        <v>14</v>
      </c>
      <c r="H1782" s="12" t="s">
        <v>273</v>
      </c>
      <c r="I1782" s="12">
        <v>94</v>
      </c>
      <c r="P1782" s="3"/>
    </row>
    <row r="1783" spans="1:16" x14ac:dyDescent="0.3">
      <c r="A1783" s="12" t="s">
        <v>10</v>
      </c>
      <c r="B1783" s="12" t="s">
        <v>5802</v>
      </c>
      <c r="C1783" s="12" t="s">
        <v>5803</v>
      </c>
      <c r="D1783" s="12" t="s">
        <v>460</v>
      </c>
      <c r="E1783" s="13">
        <v>43756</v>
      </c>
      <c r="F1783" s="12">
        <v>2019</v>
      </c>
      <c r="G1783" s="12" t="s">
        <v>14</v>
      </c>
      <c r="H1783" s="12" t="s">
        <v>273</v>
      </c>
      <c r="I1783" s="12">
        <v>100</v>
      </c>
      <c r="P1783" s="3"/>
    </row>
    <row r="1784" spans="1:16" x14ac:dyDescent="0.3">
      <c r="A1784" s="12" t="s">
        <v>10</v>
      </c>
      <c r="B1784" s="12" t="s">
        <v>5813</v>
      </c>
      <c r="C1784" s="12" t="s">
        <v>5814</v>
      </c>
      <c r="D1784" s="12" t="s">
        <v>37</v>
      </c>
      <c r="E1784" s="13">
        <v>43756</v>
      </c>
      <c r="F1784" s="12">
        <v>2019</v>
      </c>
      <c r="G1784" s="12" t="s">
        <v>21</v>
      </c>
      <c r="H1784" s="12" t="s">
        <v>273</v>
      </c>
      <c r="I1784" s="12">
        <v>112</v>
      </c>
      <c r="P1784" s="3"/>
    </row>
    <row r="1785" spans="1:16" x14ac:dyDescent="0.3">
      <c r="A1785" s="12" t="s">
        <v>10</v>
      </c>
      <c r="B1785" s="12" t="s">
        <v>5924</v>
      </c>
      <c r="C1785" s="12" t="s">
        <v>5925</v>
      </c>
      <c r="D1785" s="12" t="s">
        <v>37</v>
      </c>
      <c r="E1785" s="13">
        <v>43731</v>
      </c>
      <c r="F1785" s="12">
        <v>2019</v>
      </c>
      <c r="G1785" s="12" t="s">
        <v>14</v>
      </c>
      <c r="H1785" s="12" t="s">
        <v>273</v>
      </c>
      <c r="I1785" s="12">
        <v>152</v>
      </c>
      <c r="P1785" s="3"/>
    </row>
    <row r="1786" spans="1:16" x14ac:dyDescent="0.3">
      <c r="A1786" s="12" t="s">
        <v>10</v>
      </c>
      <c r="B1786" s="12" t="s">
        <v>5994</v>
      </c>
      <c r="C1786" s="12" t="s">
        <v>5995</v>
      </c>
      <c r="D1786" s="12" t="s">
        <v>37</v>
      </c>
      <c r="E1786" s="13">
        <v>43712</v>
      </c>
      <c r="F1786" s="12">
        <v>2019</v>
      </c>
      <c r="G1786" s="12" t="s">
        <v>21</v>
      </c>
      <c r="H1786" s="12" t="s">
        <v>273</v>
      </c>
      <c r="I1786" s="12">
        <v>93</v>
      </c>
      <c r="P1786" s="3"/>
    </row>
    <row r="1787" spans="1:16" x14ac:dyDescent="0.3">
      <c r="A1787" s="12" t="s">
        <v>10</v>
      </c>
      <c r="B1787" s="12" t="s">
        <v>6030</v>
      </c>
      <c r="C1787" s="12" t="s">
        <v>6031</v>
      </c>
      <c r="D1787" s="12" t="s">
        <v>37</v>
      </c>
      <c r="E1787" s="13">
        <v>43700</v>
      </c>
      <c r="F1787" s="12">
        <v>2019</v>
      </c>
      <c r="G1787" s="12" t="s">
        <v>92</v>
      </c>
      <c r="H1787" s="12" t="s">
        <v>273</v>
      </c>
      <c r="I1787" s="12">
        <v>133</v>
      </c>
      <c r="P1787" s="3"/>
    </row>
    <row r="1788" spans="1:16" x14ac:dyDescent="0.3">
      <c r="A1788" s="12" t="s">
        <v>10</v>
      </c>
      <c r="B1788" s="12" t="s">
        <v>6099</v>
      </c>
      <c r="C1788" s="12" t="s">
        <v>1661</v>
      </c>
      <c r="D1788" s="12" t="s">
        <v>1053</v>
      </c>
      <c r="E1788" s="13">
        <v>43683</v>
      </c>
      <c r="F1788" s="12">
        <v>2015</v>
      </c>
      <c r="G1788" s="12" t="s">
        <v>21</v>
      </c>
      <c r="H1788" s="12" t="s">
        <v>273</v>
      </c>
      <c r="I1788" s="12">
        <v>114</v>
      </c>
      <c r="P1788" s="3"/>
    </row>
    <row r="1789" spans="1:16" x14ac:dyDescent="0.3">
      <c r="A1789" s="12" t="s">
        <v>10</v>
      </c>
      <c r="B1789" s="12" t="s">
        <v>6195</v>
      </c>
      <c r="C1789" s="12" t="s">
        <v>6196</v>
      </c>
      <c r="D1789" s="12" t="s">
        <v>37</v>
      </c>
      <c r="E1789" s="13">
        <v>43645</v>
      </c>
      <c r="F1789" s="12">
        <v>2019</v>
      </c>
      <c r="G1789" s="12" t="s">
        <v>14</v>
      </c>
      <c r="H1789" s="12" t="s">
        <v>273</v>
      </c>
      <c r="I1789" s="12">
        <v>176</v>
      </c>
      <c r="P1789" s="3"/>
    </row>
    <row r="1790" spans="1:16" x14ac:dyDescent="0.3">
      <c r="A1790" s="12" t="s">
        <v>10</v>
      </c>
      <c r="B1790" s="12" t="s">
        <v>6323</v>
      </c>
      <c r="C1790" s="12" t="s">
        <v>6324</v>
      </c>
      <c r="D1790" s="12" t="s">
        <v>1418</v>
      </c>
      <c r="E1790" s="13">
        <v>43616</v>
      </c>
      <c r="F1790" s="12">
        <v>2019</v>
      </c>
      <c r="G1790" s="12" t="s">
        <v>14</v>
      </c>
      <c r="H1790" s="12" t="s">
        <v>273</v>
      </c>
      <c r="I1790" s="12">
        <v>98</v>
      </c>
      <c r="P1790" s="3"/>
    </row>
    <row r="1791" spans="1:16" x14ac:dyDescent="0.3">
      <c r="A1791" s="12" t="s">
        <v>10</v>
      </c>
      <c r="B1791" s="12" t="s">
        <v>6383</v>
      </c>
      <c r="C1791" s="12" t="s">
        <v>6384</v>
      </c>
      <c r="D1791" s="12" t="s">
        <v>460</v>
      </c>
      <c r="E1791" s="13">
        <v>43595</v>
      </c>
      <c r="F1791" s="12">
        <v>2018</v>
      </c>
      <c r="G1791" s="12" t="s">
        <v>14</v>
      </c>
      <c r="H1791" s="12" t="s">
        <v>273</v>
      </c>
      <c r="I1791" s="12">
        <v>98</v>
      </c>
      <c r="P1791" s="3"/>
    </row>
    <row r="1792" spans="1:16" x14ac:dyDescent="0.3">
      <c r="A1792" s="12" t="s">
        <v>10</v>
      </c>
      <c r="B1792" s="12" t="s">
        <v>6409</v>
      </c>
      <c r="C1792" s="12" t="s">
        <v>6410</v>
      </c>
      <c r="D1792" s="12" t="s">
        <v>37</v>
      </c>
      <c r="E1792" s="13">
        <v>43587</v>
      </c>
      <c r="F1792" s="12">
        <v>2018</v>
      </c>
      <c r="G1792" s="12" t="s">
        <v>92</v>
      </c>
      <c r="H1792" s="12" t="s">
        <v>273</v>
      </c>
      <c r="I1792" s="12">
        <v>116</v>
      </c>
      <c r="P1792" s="3"/>
    </row>
    <row r="1793" spans="1:16" x14ac:dyDescent="0.3">
      <c r="A1793" s="12" t="s">
        <v>10</v>
      </c>
      <c r="B1793" s="12" t="s">
        <v>6423</v>
      </c>
      <c r="C1793" s="12" t="s">
        <v>6424</v>
      </c>
      <c r="D1793" s="12" t="s">
        <v>37</v>
      </c>
      <c r="E1793" s="13">
        <v>43586</v>
      </c>
      <c r="F1793" s="12">
        <v>2019</v>
      </c>
      <c r="G1793" s="12" t="s">
        <v>21</v>
      </c>
      <c r="H1793" s="12" t="s">
        <v>273</v>
      </c>
      <c r="I1793" s="12">
        <v>140</v>
      </c>
      <c r="P1793" s="3"/>
    </row>
    <row r="1794" spans="1:16" x14ac:dyDescent="0.3">
      <c r="A1794" s="12" t="s">
        <v>10</v>
      </c>
      <c r="B1794" s="12" t="s">
        <v>6436</v>
      </c>
      <c r="C1794" s="12" t="s">
        <v>1421</v>
      </c>
      <c r="D1794" s="12" t="s">
        <v>1422</v>
      </c>
      <c r="E1794" s="13">
        <v>43581</v>
      </c>
      <c r="F1794" s="12">
        <v>2019</v>
      </c>
      <c r="G1794" s="12" t="s">
        <v>14</v>
      </c>
      <c r="H1794" s="12" t="s">
        <v>273</v>
      </c>
      <c r="I1794" s="12">
        <v>122</v>
      </c>
      <c r="P1794" s="3"/>
    </row>
    <row r="1795" spans="1:16" x14ac:dyDescent="0.3">
      <c r="A1795" s="12" t="s">
        <v>10</v>
      </c>
      <c r="B1795" s="12" t="s">
        <v>6438</v>
      </c>
      <c r="C1795" s="12" t="s">
        <v>6439</v>
      </c>
      <c r="D1795" s="12" t="s">
        <v>37</v>
      </c>
      <c r="E1795" s="13">
        <v>43581</v>
      </c>
      <c r="F1795" s="12">
        <v>2018</v>
      </c>
      <c r="G1795" s="12" t="s">
        <v>92</v>
      </c>
      <c r="H1795" s="12" t="s">
        <v>273</v>
      </c>
      <c r="I1795" s="12">
        <v>125</v>
      </c>
      <c r="P1795" s="3"/>
    </row>
    <row r="1796" spans="1:16" x14ac:dyDescent="0.3">
      <c r="A1796" s="12" t="s">
        <v>10</v>
      </c>
      <c r="B1796" s="12" t="s">
        <v>6461</v>
      </c>
      <c r="C1796" s="12" t="s">
        <v>6462</v>
      </c>
      <c r="D1796" s="12" t="s">
        <v>20</v>
      </c>
      <c r="E1796" s="13">
        <v>43571</v>
      </c>
      <c r="F1796" s="12">
        <v>2013</v>
      </c>
      <c r="G1796" s="12" t="s">
        <v>77</v>
      </c>
      <c r="H1796" s="12" t="s">
        <v>273</v>
      </c>
      <c r="I1796" s="12">
        <v>123</v>
      </c>
      <c r="P1796" s="3"/>
    </row>
    <row r="1797" spans="1:16" x14ac:dyDescent="0.3">
      <c r="A1797" s="12" t="s">
        <v>10</v>
      </c>
      <c r="B1797" s="12" t="s">
        <v>6464</v>
      </c>
      <c r="C1797" s="12" t="s">
        <v>160</v>
      </c>
      <c r="D1797" s="12" t="s">
        <v>37</v>
      </c>
      <c r="E1797" s="13">
        <v>43570</v>
      </c>
      <c r="F1797" s="12">
        <v>2001</v>
      </c>
      <c r="G1797" s="12" t="s">
        <v>14</v>
      </c>
      <c r="H1797" s="12" t="s">
        <v>273</v>
      </c>
      <c r="I1797" s="12">
        <v>102</v>
      </c>
      <c r="P1797" s="3"/>
    </row>
    <row r="1798" spans="1:16" x14ac:dyDescent="0.3">
      <c r="A1798" s="12" t="s">
        <v>10</v>
      </c>
      <c r="B1798" s="12" t="s">
        <v>6522</v>
      </c>
      <c r="C1798" s="12" t="s">
        <v>6523</v>
      </c>
      <c r="D1798" s="12" t="s">
        <v>37</v>
      </c>
      <c r="E1798" s="13">
        <v>43557</v>
      </c>
      <c r="F1798" s="12">
        <v>2019</v>
      </c>
      <c r="G1798" s="12" t="s">
        <v>21</v>
      </c>
      <c r="H1798" s="12" t="s">
        <v>273</v>
      </c>
      <c r="I1798" s="12">
        <v>120</v>
      </c>
      <c r="P1798" s="3"/>
    </row>
    <row r="1799" spans="1:16" x14ac:dyDescent="0.3">
      <c r="A1799" s="12" t="s">
        <v>10</v>
      </c>
      <c r="B1799" s="12" t="s">
        <v>6585</v>
      </c>
      <c r="C1799" s="12" t="s">
        <v>2661</v>
      </c>
      <c r="D1799" s="12" t="s">
        <v>1053</v>
      </c>
      <c r="E1799" s="13">
        <v>43545</v>
      </c>
      <c r="F1799" s="12">
        <v>2016</v>
      </c>
      <c r="G1799" s="12" t="s">
        <v>14</v>
      </c>
      <c r="H1799" s="12" t="s">
        <v>273</v>
      </c>
      <c r="I1799" s="12">
        <v>118</v>
      </c>
      <c r="P1799" s="3"/>
    </row>
    <row r="1800" spans="1:16" x14ac:dyDescent="0.3">
      <c r="A1800" s="12" t="s">
        <v>10</v>
      </c>
      <c r="B1800" s="12" t="s">
        <v>6604</v>
      </c>
      <c r="C1800" s="12" t="s">
        <v>6605</v>
      </c>
      <c r="D1800" s="12" t="s">
        <v>6606</v>
      </c>
      <c r="E1800" s="13">
        <v>43539</v>
      </c>
      <c r="F1800" s="12">
        <v>2018</v>
      </c>
      <c r="G1800" s="12" t="s">
        <v>14</v>
      </c>
      <c r="H1800" s="12" t="s">
        <v>273</v>
      </c>
      <c r="I1800" s="12">
        <v>108</v>
      </c>
      <c r="P1800" s="3"/>
    </row>
    <row r="1801" spans="1:16" x14ac:dyDescent="0.3">
      <c r="A1801" s="12" t="s">
        <v>10</v>
      </c>
      <c r="B1801" s="12" t="s">
        <v>6637</v>
      </c>
      <c r="C1801" s="12" t="s">
        <v>6583</v>
      </c>
      <c r="D1801" s="12" t="s">
        <v>1053</v>
      </c>
      <c r="E1801" s="13">
        <v>43538</v>
      </c>
      <c r="F1801" s="12">
        <v>2016</v>
      </c>
      <c r="G1801" s="12" t="s">
        <v>14</v>
      </c>
      <c r="H1801" s="12" t="s">
        <v>273</v>
      </c>
      <c r="I1801" s="12">
        <v>127</v>
      </c>
      <c r="P1801" s="3"/>
    </row>
    <row r="1802" spans="1:16" x14ac:dyDescent="0.3">
      <c r="A1802" s="12" t="s">
        <v>10</v>
      </c>
      <c r="B1802" s="12" t="s">
        <v>6641</v>
      </c>
      <c r="C1802" s="12" t="s">
        <v>2498</v>
      </c>
      <c r="D1802" s="12" t="s">
        <v>1053</v>
      </c>
      <c r="E1802" s="13">
        <v>43538</v>
      </c>
      <c r="F1802" s="12">
        <v>2017</v>
      </c>
      <c r="G1802" s="12" t="s">
        <v>14</v>
      </c>
      <c r="H1802" s="12" t="s">
        <v>273</v>
      </c>
      <c r="I1802" s="12">
        <v>128</v>
      </c>
      <c r="P1802" s="3"/>
    </row>
    <row r="1803" spans="1:16" x14ac:dyDescent="0.3">
      <c r="A1803" s="12" t="s">
        <v>10</v>
      </c>
      <c r="B1803" s="12" t="s">
        <v>6716</v>
      </c>
      <c r="C1803" s="12" t="s">
        <v>1661</v>
      </c>
      <c r="D1803" s="12" t="s">
        <v>1053</v>
      </c>
      <c r="E1803" s="13">
        <v>43523</v>
      </c>
      <c r="F1803" s="12">
        <v>2017</v>
      </c>
      <c r="G1803" s="12" t="s">
        <v>21</v>
      </c>
      <c r="H1803" s="12" t="s">
        <v>273</v>
      </c>
      <c r="I1803" s="12">
        <v>120</v>
      </c>
      <c r="P1803" s="3"/>
    </row>
    <row r="1804" spans="1:16" x14ac:dyDescent="0.3">
      <c r="A1804" s="12" t="s">
        <v>10</v>
      </c>
      <c r="B1804" s="12" t="s">
        <v>6721</v>
      </c>
      <c r="C1804" s="12" t="s">
        <v>2498</v>
      </c>
      <c r="D1804" s="12" t="s">
        <v>1053</v>
      </c>
      <c r="E1804" s="13">
        <v>43523</v>
      </c>
      <c r="F1804" s="12">
        <v>2013</v>
      </c>
      <c r="G1804" s="12" t="s">
        <v>21</v>
      </c>
      <c r="H1804" s="12" t="s">
        <v>273</v>
      </c>
      <c r="I1804" s="12">
        <v>125</v>
      </c>
      <c r="P1804" s="3"/>
    </row>
    <row r="1805" spans="1:16" x14ac:dyDescent="0.3">
      <c r="A1805" s="12" t="s">
        <v>10</v>
      </c>
      <c r="B1805" s="12" t="s">
        <v>6725</v>
      </c>
      <c r="C1805" s="12" t="s">
        <v>2498</v>
      </c>
      <c r="D1805" s="12" t="s">
        <v>1053</v>
      </c>
      <c r="E1805" s="13">
        <v>43523</v>
      </c>
      <c r="F1805" s="12">
        <v>2017</v>
      </c>
      <c r="G1805" s="12" t="s">
        <v>21</v>
      </c>
      <c r="H1805" s="12" t="s">
        <v>273</v>
      </c>
      <c r="I1805" s="12">
        <v>121</v>
      </c>
      <c r="P1805" s="3"/>
    </row>
    <row r="1806" spans="1:16" x14ac:dyDescent="0.3">
      <c r="A1806" s="12" t="s">
        <v>10</v>
      </c>
      <c r="B1806" s="12" t="s">
        <v>6786</v>
      </c>
      <c r="C1806" s="12" t="s">
        <v>3283</v>
      </c>
      <c r="D1806" s="12" t="s">
        <v>37</v>
      </c>
      <c r="E1806" s="13">
        <v>43511</v>
      </c>
      <c r="F1806" s="12">
        <v>2012</v>
      </c>
      <c r="G1806" s="12" t="s">
        <v>21</v>
      </c>
      <c r="H1806" s="12" t="s">
        <v>273</v>
      </c>
      <c r="I1806" s="12">
        <v>97</v>
      </c>
      <c r="P1806" s="3"/>
    </row>
    <row r="1807" spans="1:16" x14ac:dyDescent="0.3">
      <c r="A1807" s="12" t="s">
        <v>10</v>
      </c>
      <c r="B1807" s="12" t="s">
        <v>6830</v>
      </c>
      <c r="C1807" s="12" t="s">
        <v>6831</v>
      </c>
      <c r="D1807" s="12" t="s">
        <v>549</v>
      </c>
      <c r="E1807" s="13">
        <v>43497</v>
      </c>
      <c r="F1807" s="12">
        <v>2018</v>
      </c>
      <c r="G1807" s="12" t="s">
        <v>14</v>
      </c>
      <c r="H1807" s="12" t="s">
        <v>273</v>
      </c>
      <c r="I1807" s="12">
        <v>100</v>
      </c>
      <c r="P1807" s="3"/>
    </row>
    <row r="1808" spans="1:16" x14ac:dyDescent="0.3">
      <c r="A1808" s="12" t="s">
        <v>10</v>
      </c>
      <c r="B1808" s="12" t="s">
        <v>6845</v>
      </c>
      <c r="C1808" s="12" t="s">
        <v>271</v>
      </c>
      <c r="D1808" s="12" t="s">
        <v>248</v>
      </c>
      <c r="E1808" s="13">
        <v>43496</v>
      </c>
      <c r="F1808" s="12">
        <v>2017</v>
      </c>
      <c r="G1808" s="12" t="s">
        <v>14</v>
      </c>
      <c r="H1808" s="12" t="s">
        <v>273</v>
      </c>
      <c r="I1808" s="12">
        <v>120</v>
      </c>
      <c r="P1808" s="3"/>
    </row>
    <row r="1809" spans="1:16" x14ac:dyDescent="0.3">
      <c r="A1809" s="12" t="s">
        <v>10</v>
      </c>
      <c r="B1809" s="12" t="s">
        <v>6926</v>
      </c>
      <c r="C1809" s="12" t="s">
        <v>3031</v>
      </c>
      <c r="D1809" s="12" t="s">
        <v>1053</v>
      </c>
      <c r="E1809" s="13">
        <v>43476</v>
      </c>
      <c r="F1809" s="12">
        <v>2017</v>
      </c>
      <c r="G1809" s="12" t="s">
        <v>14</v>
      </c>
      <c r="H1809" s="12" t="s">
        <v>273</v>
      </c>
      <c r="I1809" s="12">
        <v>104</v>
      </c>
      <c r="P1809" s="3"/>
    </row>
    <row r="1810" spans="1:16" x14ac:dyDescent="0.3">
      <c r="A1810" s="12" t="s">
        <v>10</v>
      </c>
      <c r="B1810" s="12" t="s">
        <v>6937</v>
      </c>
      <c r="C1810" s="12" t="s">
        <v>6938</v>
      </c>
      <c r="D1810" s="12" t="s">
        <v>37</v>
      </c>
      <c r="E1810" s="13">
        <v>43474</v>
      </c>
      <c r="F1810" s="12">
        <v>2018</v>
      </c>
      <c r="G1810" s="12" t="s">
        <v>21</v>
      </c>
      <c r="H1810" s="12" t="s">
        <v>273</v>
      </c>
      <c r="I1810" s="12">
        <v>117</v>
      </c>
      <c r="P1810" s="3"/>
    </row>
    <row r="1811" spans="1:16" x14ac:dyDescent="0.3">
      <c r="A1811" s="12" t="s">
        <v>10</v>
      </c>
      <c r="B1811" s="12" t="s">
        <v>7025</v>
      </c>
      <c r="C1811" s="12" t="s">
        <v>7026</v>
      </c>
      <c r="D1811" s="12" t="s">
        <v>2665</v>
      </c>
      <c r="E1811" s="13">
        <v>43455</v>
      </c>
      <c r="F1811" s="12">
        <v>2018</v>
      </c>
      <c r="G1811" s="12" t="s">
        <v>14</v>
      </c>
      <c r="H1811" s="12" t="s">
        <v>273</v>
      </c>
      <c r="I1811" s="12">
        <v>105</v>
      </c>
      <c r="P1811" s="3"/>
    </row>
    <row r="1812" spans="1:16" x14ac:dyDescent="0.3">
      <c r="A1812" s="12" t="s">
        <v>10</v>
      </c>
      <c r="B1812" s="12" t="s">
        <v>7057</v>
      </c>
      <c r="C1812" s="12" t="s">
        <v>7058</v>
      </c>
      <c r="D1812" s="12" t="s">
        <v>37</v>
      </c>
      <c r="E1812" s="13">
        <v>43450</v>
      </c>
      <c r="F1812" s="12">
        <v>2018</v>
      </c>
      <c r="G1812" s="12" t="s">
        <v>21</v>
      </c>
      <c r="H1812" s="12" t="s">
        <v>273</v>
      </c>
      <c r="I1812" s="12">
        <v>137</v>
      </c>
      <c r="P1812" s="3"/>
    </row>
    <row r="1813" spans="1:16" x14ac:dyDescent="0.3">
      <c r="A1813" s="12" t="s">
        <v>10</v>
      </c>
      <c r="B1813" s="12" t="s">
        <v>7080</v>
      </c>
      <c r="C1813" s="12" t="s">
        <v>7081</v>
      </c>
      <c r="D1813" s="12" t="s">
        <v>1053</v>
      </c>
      <c r="E1813" s="13">
        <v>43449</v>
      </c>
      <c r="F1813" s="12">
        <v>2017</v>
      </c>
      <c r="G1813" s="12" t="s">
        <v>21</v>
      </c>
      <c r="H1813" s="12" t="s">
        <v>273</v>
      </c>
      <c r="I1813" s="12">
        <v>84</v>
      </c>
      <c r="P1813" s="3"/>
    </row>
    <row r="1814" spans="1:16" x14ac:dyDescent="0.3">
      <c r="A1814" s="12" t="s">
        <v>10</v>
      </c>
      <c r="B1814" s="12" t="s">
        <v>7129</v>
      </c>
      <c r="C1814" s="12" t="s">
        <v>7130</v>
      </c>
      <c r="D1814" s="12" t="s">
        <v>37</v>
      </c>
      <c r="E1814" s="13">
        <v>43435</v>
      </c>
      <c r="F1814" s="12">
        <v>2014</v>
      </c>
      <c r="G1814" s="12" t="s">
        <v>21</v>
      </c>
      <c r="H1814" s="12" t="s">
        <v>273</v>
      </c>
      <c r="I1814" s="12">
        <v>110</v>
      </c>
      <c r="P1814" s="3"/>
    </row>
    <row r="1815" spans="1:16" x14ac:dyDescent="0.3">
      <c r="A1815" s="12" t="s">
        <v>10</v>
      </c>
      <c r="B1815" s="12" t="s">
        <v>7178</v>
      </c>
      <c r="C1815" s="12" t="s">
        <v>6480</v>
      </c>
      <c r="D1815" s="12" t="s">
        <v>37</v>
      </c>
      <c r="E1815" s="13">
        <v>43434</v>
      </c>
      <c r="F1815" s="12">
        <v>2018</v>
      </c>
      <c r="G1815" s="12" t="s">
        <v>14</v>
      </c>
      <c r="H1815" s="12" t="s">
        <v>273</v>
      </c>
      <c r="I1815" s="12">
        <v>119</v>
      </c>
      <c r="P1815" s="3"/>
    </row>
    <row r="1816" spans="1:16" x14ac:dyDescent="0.3">
      <c r="A1816" s="12" t="s">
        <v>10</v>
      </c>
      <c r="B1816" s="12" t="s">
        <v>7213</v>
      </c>
      <c r="C1816" s="12" t="s">
        <v>7214</v>
      </c>
      <c r="D1816" s="12" t="s">
        <v>2665</v>
      </c>
      <c r="E1816" s="13">
        <v>43420</v>
      </c>
      <c r="F1816" s="12">
        <v>2018</v>
      </c>
      <c r="G1816" s="12" t="s">
        <v>14</v>
      </c>
      <c r="H1816" s="12" t="s">
        <v>273</v>
      </c>
      <c r="I1816" s="12">
        <v>94</v>
      </c>
      <c r="P1816" s="3"/>
    </row>
    <row r="1817" spans="1:16" x14ac:dyDescent="0.3">
      <c r="A1817" s="12" t="s">
        <v>10</v>
      </c>
      <c r="B1817" s="12" t="s">
        <v>7284</v>
      </c>
      <c r="C1817" s="12" t="s">
        <v>2874</v>
      </c>
      <c r="D1817" s="12" t="s">
        <v>37</v>
      </c>
      <c r="E1817" s="13">
        <v>43405</v>
      </c>
      <c r="F1817" s="12">
        <v>2012</v>
      </c>
      <c r="G1817" s="12" t="s">
        <v>21</v>
      </c>
      <c r="H1817" s="12" t="s">
        <v>273</v>
      </c>
      <c r="I1817" s="12">
        <v>144</v>
      </c>
      <c r="P1817" s="3"/>
    </row>
    <row r="1818" spans="1:16" x14ac:dyDescent="0.3">
      <c r="A1818" s="12" t="s">
        <v>10</v>
      </c>
      <c r="B1818" s="12" t="s">
        <v>7286</v>
      </c>
      <c r="C1818" s="12" t="s">
        <v>3149</v>
      </c>
      <c r="D1818" s="12" t="s">
        <v>37</v>
      </c>
      <c r="E1818" s="13">
        <v>43405</v>
      </c>
      <c r="F1818" s="12">
        <v>2010</v>
      </c>
      <c r="G1818" s="12" t="s">
        <v>21</v>
      </c>
      <c r="H1818" s="12" t="s">
        <v>273</v>
      </c>
      <c r="I1818" s="12">
        <v>121</v>
      </c>
      <c r="P1818" s="3"/>
    </row>
    <row r="1819" spans="1:16" x14ac:dyDescent="0.3">
      <c r="A1819" s="12" t="s">
        <v>10</v>
      </c>
      <c r="B1819" s="12" t="s">
        <v>7290</v>
      </c>
      <c r="C1819" s="12" t="s">
        <v>7291</v>
      </c>
      <c r="D1819" s="12" t="s">
        <v>37</v>
      </c>
      <c r="E1819" s="13">
        <v>43405</v>
      </c>
      <c r="F1819" s="12">
        <v>2006</v>
      </c>
      <c r="G1819" s="12" t="s">
        <v>21</v>
      </c>
      <c r="H1819" s="12" t="s">
        <v>273</v>
      </c>
      <c r="I1819" s="12">
        <v>158</v>
      </c>
      <c r="P1819" s="3"/>
    </row>
    <row r="1820" spans="1:16" x14ac:dyDescent="0.3">
      <c r="A1820" s="12" t="s">
        <v>10</v>
      </c>
      <c r="B1820" s="12" t="s">
        <v>7316</v>
      </c>
      <c r="C1820" s="12" t="s">
        <v>395</v>
      </c>
      <c r="D1820" s="12" t="s">
        <v>37</v>
      </c>
      <c r="E1820" s="13">
        <v>43405</v>
      </c>
      <c r="F1820" s="12">
        <v>2007</v>
      </c>
      <c r="G1820" s="12" t="s">
        <v>21</v>
      </c>
      <c r="H1820" s="12" t="s">
        <v>273</v>
      </c>
      <c r="I1820" s="12">
        <v>109</v>
      </c>
      <c r="P1820" s="3"/>
    </row>
    <row r="1821" spans="1:16" x14ac:dyDescent="0.3">
      <c r="A1821" s="12" t="s">
        <v>10</v>
      </c>
      <c r="B1821" s="12" t="s">
        <v>7338</v>
      </c>
      <c r="C1821" s="12" t="s">
        <v>7339</v>
      </c>
      <c r="D1821" s="12" t="s">
        <v>37</v>
      </c>
      <c r="E1821" s="13">
        <v>43405</v>
      </c>
      <c r="F1821" s="12">
        <v>2015</v>
      </c>
      <c r="G1821" s="12" t="s">
        <v>21</v>
      </c>
      <c r="H1821" s="12" t="s">
        <v>273</v>
      </c>
      <c r="I1821" s="12">
        <v>132</v>
      </c>
      <c r="P1821" s="3"/>
    </row>
    <row r="1822" spans="1:16" x14ac:dyDescent="0.3">
      <c r="A1822" s="12" t="s">
        <v>10</v>
      </c>
      <c r="B1822" s="12" t="s">
        <v>7352</v>
      </c>
      <c r="C1822" s="12" t="s">
        <v>388</v>
      </c>
      <c r="D1822" s="12" t="s">
        <v>37</v>
      </c>
      <c r="E1822" s="13">
        <v>43405</v>
      </c>
      <c r="F1822" s="12">
        <v>2008</v>
      </c>
      <c r="G1822" s="12" t="s">
        <v>21</v>
      </c>
      <c r="H1822" s="12" t="s">
        <v>273</v>
      </c>
      <c r="I1822" s="12">
        <v>118</v>
      </c>
      <c r="P1822" s="3"/>
    </row>
    <row r="1823" spans="1:16" x14ac:dyDescent="0.3">
      <c r="A1823" s="12" t="s">
        <v>10</v>
      </c>
      <c r="B1823" s="12" t="s">
        <v>7376</v>
      </c>
      <c r="C1823" s="12" t="s">
        <v>2825</v>
      </c>
      <c r="D1823" s="12" t="s">
        <v>37</v>
      </c>
      <c r="E1823" s="13">
        <v>43405</v>
      </c>
      <c r="F1823" s="12">
        <v>2008</v>
      </c>
      <c r="G1823" s="12" t="s">
        <v>21</v>
      </c>
      <c r="H1823" s="12" t="s">
        <v>273</v>
      </c>
      <c r="I1823" s="12">
        <v>131</v>
      </c>
      <c r="P1823" s="3"/>
    </row>
    <row r="1824" spans="1:16" x14ac:dyDescent="0.3">
      <c r="A1824" s="12" t="s">
        <v>10</v>
      </c>
      <c r="B1824" s="12" t="s">
        <v>7391</v>
      </c>
      <c r="C1824" s="12" t="s">
        <v>7392</v>
      </c>
      <c r="D1824" s="12" t="s">
        <v>7393</v>
      </c>
      <c r="E1824" s="13">
        <v>43399</v>
      </c>
      <c r="F1824" s="12">
        <v>2018</v>
      </c>
      <c r="G1824" s="12" t="s">
        <v>14</v>
      </c>
      <c r="H1824" s="12" t="s">
        <v>273</v>
      </c>
      <c r="I1824" s="12">
        <v>90</v>
      </c>
      <c r="P1824" s="3"/>
    </row>
    <row r="1825" spans="1:16" x14ac:dyDescent="0.3">
      <c r="A1825" s="12" t="s">
        <v>10</v>
      </c>
      <c r="B1825" s="12" t="s">
        <v>7539</v>
      </c>
      <c r="C1825" s="12" t="s">
        <v>7540</v>
      </c>
      <c r="D1825" s="12" t="s">
        <v>37</v>
      </c>
      <c r="E1825" s="13">
        <v>43374</v>
      </c>
      <c r="F1825" s="12">
        <v>2014</v>
      </c>
      <c r="G1825" s="12" t="s">
        <v>21</v>
      </c>
      <c r="H1825" s="12" t="s">
        <v>273</v>
      </c>
      <c r="I1825" s="12">
        <v>142</v>
      </c>
      <c r="P1825" s="3"/>
    </row>
    <row r="1826" spans="1:16" x14ac:dyDescent="0.3">
      <c r="A1826" s="12" t="s">
        <v>10</v>
      </c>
      <c r="B1826" s="12" t="s">
        <v>7544</v>
      </c>
      <c r="C1826" s="12" t="s">
        <v>7545</v>
      </c>
      <c r="D1826" s="12" t="s">
        <v>37</v>
      </c>
      <c r="E1826" s="13">
        <v>43374</v>
      </c>
      <c r="F1826" s="12">
        <v>2015</v>
      </c>
      <c r="G1826" s="12" t="s">
        <v>92</v>
      </c>
      <c r="H1826" s="12" t="s">
        <v>273</v>
      </c>
      <c r="I1826" s="12">
        <v>137</v>
      </c>
      <c r="P1826" s="3"/>
    </row>
    <row r="1827" spans="1:16" x14ac:dyDescent="0.3">
      <c r="A1827" s="12" t="s">
        <v>10</v>
      </c>
      <c r="B1827" s="12" t="s">
        <v>7558</v>
      </c>
      <c r="C1827" s="12" t="s">
        <v>7559</v>
      </c>
      <c r="D1827" s="12" t="s">
        <v>37</v>
      </c>
      <c r="E1827" s="13">
        <v>43374</v>
      </c>
      <c r="F1827" s="12">
        <v>2008</v>
      </c>
      <c r="G1827" s="12" t="s">
        <v>21</v>
      </c>
      <c r="H1827" s="12" t="s">
        <v>273</v>
      </c>
      <c r="I1827" s="12">
        <v>145</v>
      </c>
      <c r="P1827" s="3"/>
    </row>
    <row r="1828" spans="1:16" x14ac:dyDescent="0.3">
      <c r="A1828" s="12" t="s">
        <v>10</v>
      </c>
      <c r="B1828" s="12" t="s">
        <v>7568</v>
      </c>
      <c r="C1828" s="12" t="s">
        <v>7569</v>
      </c>
      <c r="D1828" s="12" t="s">
        <v>37</v>
      </c>
      <c r="E1828" s="13">
        <v>43374</v>
      </c>
      <c r="F1828" s="12">
        <v>2005</v>
      </c>
      <c r="G1828" s="12" t="s">
        <v>92</v>
      </c>
      <c r="H1828" s="12" t="s">
        <v>273</v>
      </c>
      <c r="I1828" s="12">
        <v>129</v>
      </c>
      <c r="P1828" s="3"/>
    </row>
    <row r="1829" spans="1:16" x14ac:dyDescent="0.3">
      <c r="A1829" s="12" t="s">
        <v>10</v>
      </c>
      <c r="B1829" s="12" t="s">
        <v>7571</v>
      </c>
      <c r="C1829" s="12" t="s">
        <v>7140</v>
      </c>
      <c r="D1829" s="12" t="s">
        <v>37</v>
      </c>
      <c r="E1829" s="13">
        <v>43374</v>
      </c>
      <c r="F1829" s="12">
        <v>2017</v>
      </c>
      <c r="G1829" s="12" t="s">
        <v>21</v>
      </c>
      <c r="H1829" s="12" t="s">
        <v>273</v>
      </c>
      <c r="I1829" s="12">
        <v>136</v>
      </c>
      <c r="P1829" s="3"/>
    </row>
    <row r="1830" spans="1:16" x14ac:dyDescent="0.3">
      <c r="A1830" s="12" t="s">
        <v>10</v>
      </c>
      <c r="B1830" s="12" t="s">
        <v>7618</v>
      </c>
      <c r="C1830" s="12" t="s">
        <v>7619</v>
      </c>
      <c r="D1830" s="12" t="s">
        <v>37</v>
      </c>
      <c r="E1830" s="13">
        <v>43374</v>
      </c>
      <c r="F1830" s="12">
        <v>2015</v>
      </c>
      <c r="G1830" s="12" t="s">
        <v>92</v>
      </c>
      <c r="H1830" s="12" t="s">
        <v>273</v>
      </c>
      <c r="I1830" s="12">
        <v>131</v>
      </c>
      <c r="P1830" s="3"/>
    </row>
    <row r="1831" spans="1:16" x14ac:dyDescent="0.3">
      <c r="A1831" s="12" t="s">
        <v>10</v>
      </c>
      <c r="B1831" s="12" t="s">
        <v>7621</v>
      </c>
      <c r="C1831" s="12" t="s">
        <v>7622</v>
      </c>
      <c r="D1831" s="12" t="s">
        <v>37</v>
      </c>
      <c r="E1831" s="13">
        <v>43374</v>
      </c>
      <c r="F1831" s="12">
        <v>2017</v>
      </c>
      <c r="G1831" s="12" t="s">
        <v>21</v>
      </c>
      <c r="H1831" s="12" t="s">
        <v>273</v>
      </c>
      <c r="I1831" s="12">
        <v>127</v>
      </c>
      <c r="P1831" s="3"/>
    </row>
    <row r="1832" spans="1:16" x14ac:dyDescent="0.3">
      <c r="A1832" s="12" t="s">
        <v>10</v>
      </c>
      <c r="B1832" s="12" t="s">
        <v>7691</v>
      </c>
      <c r="C1832" s="12" t="s">
        <v>1794</v>
      </c>
      <c r="D1832" s="12" t="s">
        <v>37</v>
      </c>
      <c r="E1832" s="13">
        <v>43349</v>
      </c>
      <c r="F1832" s="12">
        <v>2014</v>
      </c>
      <c r="G1832" s="12" t="s">
        <v>21</v>
      </c>
      <c r="H1832" s="12" t="s">
        <v>273</v>
      </c>
      <c r="I1832" s="12">
        <v>146</v>
      </c>
      <c r="P1832" s="3"/>
    </row>
    <row r="1833" spans="1:16" x14ac:dyDescent="0.3">
      <c r="A1833" s="12" t="s">
        <v>10</v>
      </c>
      <c r="B1833" s="12" t="s">
        <v>7740</v>
      </c>
      <c r="C1833" s="12" t="s">
        <v>7741</v>
      </c>
      <c r="D1833" s="12" t="s">
        <v>37</v>
      </c>
      <c r="E1833" s="13">
        <v>43333</v>
      </c>
      <c r="F1833" s="12">
        <v>2017</v>
      </c>
      <c r="G1833" s="12" t="s">
        <v>21</v>
      </c>
      <c r="H1833" s="12" t="s">
        <v>273</v>
      </c>
      <c r="I1833" s="12">
        <v>110</v>
      </c>
      <c r="P1833" s="3"/>
    </row>
    <row r="1834" spans="1:16" x14ac:dyDescent="0.3">
      <c r="A1834" s="12" t="s">
        <v>10</v>
      </c>
      <c r="B1834" s="12" t="s">
        <v>7752</v>
      </c>
      <c r="C1834" s="12" t="s">
        <v>7753</v>
      </c>
      <c r="D1834" s="12" t="s">
        <v>37</v>
      </c>
      <c r="E1834" s="13">
        <v>43333</v>
      </c>
      <c r="F1834" s="12">
        <v>2017</v>
      </c>
      <c r="G1834" s="12" t="s">
        <v>21</v>
      </c>
      <c r="H1834" s="12" t="s">
        <v>273</v>
      </c>
      <c r="I1834" s="12">
        <v>145</v>
      </c>
      <c r="P1834" s="3"/>
    </row>
    <row r="1835" spans="1:16" x14ac:dyDescent="0.3">
      <c r="A1835" s="12" t="s">
        <v>10</v>
      </c>
      <c r="B1835" s="12" t="s">
        <v>7755</v>
      </c>
      <c r="C1835" s="12" t="s">
        <v>7756</v>
      </c>
      <c r="D1835" s="12" t="s">
        <v>7757</v>
      </c>
      <c r="E1835" s="13">
        <v>43329</v>
      </c>
      <c r="F1835" s="12">
        <v>2017</v>
      </c>
      <c r="G1835" s="12" t="s">
        <v>14</v>
      </c>
      <c r="H1835" s="12" t="s">
        <v>273</v>
      </c>
      <c r="I1835" s="12">
        <v>114</v>
      </c>
      <c r="P1835" s="3"/>
    </row>
    <row r="1836" spans="1:16" x14ac:dyDescent="0.3">
      <c r="A1836" s="12" t="s">
        <v>10</v>
      </c>
      <c r="B1836" s="12" t="s">
        <v>7781</v>
      </c>
      <c r="C1836" s="12" t="s">
        <v>7782</v>
      </c>
      <c r="D1836" s="12" t="s">
        <v>37</v>
      </c>
      <c r="E1836" s="13">
        <v>43316</v>
      </c>
      <c r="F1836" s="12">
        <v>2014</v>
      </c>
      <c r="G1836" s="12" t="s">
        <v>92</v>
      </c>
      <c r="H1836" s="12" t="s">
        <v>273</v>
      </c>
      <c r="I1836" s="12">
        <v>143</v>
      </c>
      <c r="P1836" s="3"/>
    </row>
    <row r="1837" spans="1:16" x14ac:dyDescent="0.3">
      <c r="A1837" s="12" t="s">
        <v>10</v>
      </c>
      <c r="B1837" s="12" t="s">
        <v>7787</v>
      </c>
      <c r="C1837" s="12" t="s">
        <v>7788</v>
      </c>
      <c r="D1837" s="12" t="s">
        <v>37</v>
      </c>
      <c r="E1837" s="13">
        <v>43316</v>
      </c>
      <c r="F1837" s="12">
        <v>2018</v>
      </c>
      <c r="G1837" s="12" t="s">
        <v>14</v>
      </c>
      <c r="H1837" s="12" t="s">
        <v>273</v>
      </c>
      <c r="I1837" s="12">
        <v>100</v>
      </c>
      <c r="P1837" s="3"/>
    </row>
    <row r="1838" spans="1:16" x14ac:dyDescent="0.3">
      <c r="A1838" s="12" t="s">
        <v>10</v>
      </c>
      <c r="B1838" s="12" t="s">
        <v>7912</v>
      </c>
      <c r="C1838" s="12" t="s">
        <v>7913</v>
      </c>
      <c r="D1838" s="12" t="s">
        <v>7914</v>
      </c>
      <c r="E1838" s="13">
        <v>43283</v>
      </c>
      <c r="F1838" s="12">
        <v>2018</v>
      </c>
      <c r="G1838" s="12" t="s">
        <v>21</v>
      </c>
      <c r="H1838" s="12" t="s">
        <v>273</v>
      </c>
      <c r="I1838" s="12">
        <v>88</v>
      </c>
      <c r="P1838" s="3"/>
    </row>
    <row r="1839" spans="1:16" x14ac:dyDescent="0.3">
      <c r="A1839" s="12" t="s">
        <v>10</v>
      </c>
      <c r="B1839" s="12" t="s">
        <v>7916</v>
      </c>
      <c r="C1839" s="12" t="s">
        <v>7917</v>
      </c>
      <c r="D1839" s="12" t="s">
        <v>37</v>
      </c>
      <c r="E1839" s="13">
        <v>43282</v>
      </c>
      <c r="F1839" s="12">
        <v>2006</v>
      </c>
      <c r="G1839" s="12" t="s">
        <v>21</v>
      </c>
      <c r="H1839" s="12" t="s">
        <v>273</v>
      </c>
      <c r="I1839" s="12">
        <v>122</v>
      </c>
      <c r="P1839" s="3"/>
    </row>
    <row r="1840" spans="1:16" x14ac:dyDescent="0.3">
      <c r="A1840" s="12" t="s">
        <v>10</v>
      </c>
      <c r="B1840" s="12" t="s">
        <v>7924</v>
      </c>
      <c r="C1840" s="12" t="s">
        <v>7925</v>
      </c>
      <c r="D1840" s="12" t="s">
        <v>37</v>
      </c>
      <c r="E1840" s="13">
        <v>43282</v>
      </c>
      <c r="F1840" s="12">
        <v>2013</v>
      </c>
      <c r="G1840" s="12" t="s">
        <v>21</v>
      </c>
      <c r="H1840" s="12" t="s">
        <v>273</v>
      </c>
      <c r="I1840" s="12">
        <v>107</v>
      </c>
      <c r="P1840" s="3"/>
    </row>
    <row r="1841" spans="1:16" x14ac:dyDescent="0.3">
      <c r="A1841" s="12" t="s">
        <v>10</v>
      </c>
      <c r="B1841" s="12" t="s">
        <v>7934</v>
      </c>
      <c r="C1841" s="12" t="s">
        <v>4364</v>
      </c>
      <c r="D1841" s="12" t="s">
        <v>37</v>
      </c>
      <c r="E1841" s="13">
        <v>43282</v>
      </c>
      <c r="F1841" s="12">
        <v>2007</v>
      </c>
      <c r="G1841" s="12" t="s">
        <v>21</v>
      </c>
      <c r="H1841" s="12" t="s">
        <v>273</v>
      </c>
      <c r="I1841" s="12">
        <v>130</v>
      </c>
      <c r="P1841" s="3"/>
    </row>
    <row r="1842" spans="1:16" x14ac:dyDescent="0.3">
      <c r="A1842" s="12" t="s">
        <v>10</v>
      </c>
      <c r="B1842" s="12" t="s">
        <v>7939</v>
      </c>
      <c r="C1842" s="12" t="s">
        <v>3844</v>
      </c>
      <c r="D1842" s="12" t="s">
        <v>37</v>
      </c>
      <c r="E1842" s="13">
        <v>43282</v>
      </c>
      <c r="F1842" s="12">
        <v>2010</v>
      </c>
      <c r="G1842" s="12" t="s">
        <v>21</v>
      </c>
      <c r="H1842" s="12" t="s">
        <v>273</v>
      </c>
      <c r="I1842" s="12">
        <v>128</v>
      </c>
      <c r="P1842" s="3"/>
    </row>
    <row r="1843" spans="1:16" x14ac:dyDescent="0.3">
      <c r="A1843" s="12" t="s">
        <v>10</v>
      </c>
      <c r="B1843" s="12" t="s">
        <v>7954</v>
      </c>
      <c r="C1843" s="12" t="s">
        <v>7955</v>
      </c>
      <c r="D1843" s="12" t="s">
        <v>7956</v>
      </c>
      <c r="E1843" s="13">
        <v>43280</v>
      </c>
      <c r="F1843" s="12">
        <v>2018</v>
      </c>
      <c r="G1843" s="12" t="s">
        <v>21</v>
      </c>
      <c r="H1843" s="12" t="s">
        <v>273</v>
      </c>
      <c r="I1843" s="12">
        <v>89</v>
      </c>
      <c r="P1843" s="3"/>
    </row>
    <row r="1844" spans="1:16" x14ac:dyDescent="0.3">
      <c r="A1844" s="12" t="s">
        <v>10</v>
      </c>
      <c r="B1844" s="12" t="s">
        <v>7980</v>
      </c>
      <c r="C1844" s="12" t="s">
        <v>7981</v>
      </c>
      <c r="D1844" s="12" t="s">
        <v>37</v>
      </c>
      <c r="E1844" s="13">
        <v>43266</v>
      </c>
      <c r="F1844" s="12">
        <v>2018</v>
      </c>
      <c r="G1844" s="12" t="s">
        <v>14</v>
      </c>
      <c r="H1844" s="12" t="s">
        <v>273</v>
      </c>
      <c r="I1844" s="12">
        <v>121</v>
      </c>
      <c r="P1844" s="3"/>
    </row>
    <row r="1845" spans="1:16" x14ac:dyDescent="0.3">
      <c r="A1845" s="12" t="s">
        <v>10</v>
      </c>
      <c r="B1845" s="12" t="s">
        <v>8077</v>
      </c>
      <c r="C1845" s="12" t="s">
        <v>8078</v>
      </c>
      <c r="D1845" s="12" t="s">
        <v>460</v>
      </c>
      <c r="E1845" s="13">
        <v>43224</v>
      </c>
      <c r="F1845" s="12">
        <v>2017</v>
      </c>
      <c r="G1845" s="12" t="s">
        <v>14</v>
      </c>
      <c r="H1845" s="12" t="s">
        <v>273</v>
      </c>
      <c r="I1845" s="12">
        <v>99</v>
      </c>
      <c r="P1845" s="3"/>
    </row>
    <row r="1846" spans="1:16" x14ac:dyDescent="0.3">
      <c r="A1846" s="12" t="s">
        <v>10</v>
      </c>
      <c r="B1846" s="12" t="s">
        <v>8150</v>
      </c>
      <c r="C1846" s="12" t="s">
        <v>8151</v>
      </c>
      <c r="D1846" s="12" t="s">
        <v>1020</v>
      </c>
      <c r="E1846" s="13">
        <v>43209</v>
      </c>
      <c r="F1846" s="12">
        <v>2017</v>
      </c>
      <c r="G1846" s="12" t="s">
        <v>14</v>
      </c>
      <c r="H1846" s="12" t="s">
        <v>273</v>
      </c>
      <c r="I1846" s="12">
        <v>90</v>
      </c>
      <c r="P1846" s="3"/>
    </row>
    <row r="1847" spans="1:16" x14ac:dyDescent="0.3">
      <c r="A1847" s="12" t="s">
        <v>10</v>
      </c>
      <c r="B1847" s="12" t="s">
        <v>8214</v>
      </c>
      <c r="C1847" s="12" t="s">
        <v>8209</v>
      </c>
      <c r="D1847" s="12" t="s">
        <v>37</v>
      </c>
      <c r="E1847" s="13">
        <v>43191</v>
      </c>
      <c r="F1847" s="12">
        <v>2007</v>
      </c>
      <c r="G1847" s="12" t="s">
        <v>21</v>
      </c>
      <c r="H1847" s="12" t="s">
        <v>273</v>
      </c>
      <c r="I1847" s="12">
        <v>169</v>
      </c>
      <c r="P1847" s="3"/>
    </row>
    <row r="1848" spans="1:16" x14ac:dyDescent="0.3">
      <c r="A1848" s="12" t="s">
        <v>10</v>
      </c>
      <c r="B1848" s="12" t="s">
        <v>8219</v>
      </c>
      <c r="C1848" s="12" t="s">
        <v>7559</v>
      </c>
      <c r="D1848" s="12" t="s">
        <v>37</v>
      </c>
      <c r="E1848" s="13">
        <v>43191</v>
      </c>
      <c r="F1848" s="12">
        <v>2000</v>
      </c>
      <c r="G1848" s="12" t="s">
        <v>21</v>
      </c>
      <c r="H1848" s="12" t="s">
        <v>273</v>
      </c>
      <c r="I1848" s="12">
        <v>159</v>
      </c>
      <c r="P1848" s="3"/>
    </row>
    <row r="1849" spans="1:16" x14ac:dyDescent="0.3">
      <c r="A1849" s="12" t="s">
        <v>10</v>
      </c>
      <c r="B1849" s="12" t="s">
        <v>8269</v>
      </c>
      <c r="C1849" s="12" t="s">
        <v>8270</v>
      </c>
      <c r="D1849" s="12" t="s">
        <v>1170</v>
      </c>
      <c r="E1849" s="13">
        <v>43174</v>
      </c>
      <c r="F1849" s="12">
        <v>2016</v>
      </c>
      <c r="G1849" s="12" t="s">
        <v>14</v>
      </c>
      <c r="H1849" s="12" t="s">
        <v>273</v>
      </c>
      <c r="I1849" s="12">
        <v>91</v>
      </c>
      <c r="P1849" s="3"/>
    </row>
    <row r="1850" spans="1:16" x14ac:dyDescent="0.3">
      <c r="A1850" s="12" t="s">
        <v>10</v>
      </c>
      <c r="B1850" s="12" t="s">
        <v>8384</v>
      </c>
      <c r="C1850" s="12" t="s">
        <v>8385</v>
      </c>
      <c r="D1850" s="12" t="s">
        <v>832</v>
      </c>
      <c r="E1850" s="13">
        <v>43133</v>
      </c>
      <c r="F1850" s="12">
        <v>2017</v>
      </c>
      <c r="G1850" s="12" t="s">
        <v>21</v>
      </c>
      <c r="H1850" s="12" t="s">
        <v>273</v>
      </c>
      <c r="I1850" s="12">
        <v>102</v>
      </c>
      <c r="P1850" s="3"/>
    </row>
    <row r="1851" spans="1:16" x14ac:dyDescent="0.3">
      <c r="A1851" s="12" t="s">
        <v>10</v>
      </c>
      <c r="B1851" s="12" t="s">
        <v>8503</v>
      </c>
      <c r="C1851" s="12" t="s">
        <v>8504</v>
      </c>
      <c r="D1851" s="12" t="s">
        <v>37</v>
      </c>
      <c r="E1851" s="13">
        <v>43084</v>
      </c>
      <c r="F1851" s="12">
        <v>2017</v>
      </c>
      <c r="G1851" s="12" t="s">
        <v>14</v>
      </c>
      <c r="H1851" s="12" t="s">
        <v>273</v>
      </c>
      <c r="I1851" s="12">
        <v>128</v>
      </c>
      <c r="P1851" s="3"/>
    </row>
    <row r="1852" spans="1:16" x14ac:dyDescent="0.3">
      <c r="A1852" s="12" t="s">
        <v>10</v>
      </c>
      <c r="B1852" s="12" t="s">
        <v>8509</v>
      </c>
      <c r="C1852" s="12" t="s">
        <v>8510</v>
      </c>
      <c r="D1852" s="12" t="s">
        <v>8511</v>
      </c>
      <c r="E1852" s="13">
        <v>43084</v>
      </c>
      <c r="F1852" s="12">
        <v>2015</v>
      </c>
      <c r="G1852" s="12" t="s">
        <v>14</v>
      </c>
      <c r="H1852" s="12" t="s">
        <v>273</v>
      </c>
      <c r="I1852" s="12">
        <v>109</v>
      </c>
      <c r="P1852" s="3"/>
    </row>
    <row r="1853" spans="1:16" x14ac:dyDescent="0.3">
      <c r="A1853" s="12" t="s">
        <v>10</v>
      </c>
      <c r="B1853" s="12" t="s">
        <v>8596</v>
      </c>
      <c r="C1853" s="12" t="s">
        <v>3303</v>
      </c>
      <c r="D1853" s="12" t="s">
        <v>37</v>
      </c>
      <c r="E1853" s="13">
        <v>43044</v>
      </c>
      <c r="F1853" s="12">
        <v>2017</v>
      </c>
      <c r="G1853" s="12" t="s">
        <v>27</v>
      </c>
      <c r="H1853" s="12" t="s">
        <v>273</v>
      </c>
      <c r="I1853" s="12">
        <v>153</v>
      </c>
      <c r="P1853" s="3"/>
    </row>
    <row r="1854" spans="1:16" x14ac:dyDescent="0.3">
      <c r="A1854" s="12" t="s">
        <v>10</v>
      </c>
      <c r="B1854" s="12" t="s">
        <v>2629</v>
      </c>
      <c r="C1854" s="12" t="s">
        <v>8654</v>
      </c>
      <c r="D1854" s="12" t="s">
        <v>8655</v>
      </c>
      <c r="E1854" s="13">
        <v>43023</v>
      </c>
      <c r="F1854" s="12">
        <v>1960</v>
      </c>
      <c r="G1854" s="12" t="s">
        <v>92</v>
      </c>
      <c r="H1854" s="12" t="s">
        <v>273</v>
      </c>
      <c r="I1854" s="12">
        <v>158</v>
      </c>
      <c r="P1854" s="3"/>
    </row>
    <row r="1855" spans="1:16" x14ac:dyDescent="0.3">
      <c r="A1855" s="12" t="s">
        <v>10</v>
      </c>
      <c r="B1855" s="12" t="s">
        <v>8657</v>
      </c>
      <c r="C1855" s="12" t="s">
        <v>8658</v>
      </c>
      <c r="D1855" s="12" t="s">
        <v>8659</v>
      </c>
      <c r="E1855" s="13">
        <v>43021</v>
      </c>
      <c r="F1855" s="12">
        <v>2016</v>
      </c>
      <c r="G1855" s="12" t="s">
        <v>21</v>
      </c>
      <c r="H1855" s="12" t="s">
        <v>273</v>
      </c>
      <c r="I1855" s="12">
        <v>83</v>
      </c>
      <c r="P1855" s="3"/>
    </row>
    <row r="1856" spans="1:16" x14ac:dyDescent="0.3">
      <c r="A1856" s="12" t="s">
        <v>10</v>
      </c>
      <c r="B1856" s="12" t="s">
        <v>8778</v>
      </c>
      <c r="C1856" s="12" t="s">
        <v>8779</v>
      </c>
      <c r="D1856" s="12" t="s">
        <v>527</v>
      </c>
      <c r="E1856" s="13">
        <v>42979</v>
      </c>
      <c r="F1856" s="12">
        <v>2016</v>
      </c>
      <c r="G1856" s="12" t="s">
        <v>14</v>
      </c>
      <c r="H1856" s="12" t="s">
        <v>273</v>
      </c>
      <c r="I1856" s="12">
        <v>113</v>
      </c>
      <c r="P1856" s="3"/>
    </row>
    <row r="1857" spans="1:16" x14ac:dyDescent="0.3">
      <c r="A1857" s="12" t="s">
        <v>10</v>
      </c>
      <c r="B1857" s="12" t="s">
        <v>8857</v>
      </c>
      <c r="C1857" s="12" t="s">
        <v>8858</v>
      </c>
      <c r="D1857" s="12" t="s">
        <v>8859</v>
      </c>
      <c r="E1857" s="13">
        <v>42948</v>
      </c>
      <c r="F1857" s="12">
        <v>2016</v>
      </c>
      <c r="G1857" s="12" t="s">
        <v>14</v>
      </c>
      <c r="H1857" s="12" t="s">
        <v>273</v>
      </c>
      <c r="I1857" s="12">
        <v>95</v>
      </c>
      <c r="P1857" s="3"/>
    </row>
    <row r="1858" spans="1:16" x14ac:dyDescent="0.3">
      <c r="A1858" s="12" t="s">
        <v>10</v>
      </c>
      <c r="B1858" s="12" t="s">
        <v>8874</v>
      </c>
      <c r="C1858" s="12" t="s">
        <v>8875</v>
      </c>
      <c r="D1858" s="12" t="s">
        <v>343</v>
      </c>
      <c r="E1858" s="13">
        <v>42948</v>
      </c>
      <c r="F1858" s="12">
        <v>2015</v>
      </c>
      <c r="G1858" s="12" t="s">
        <v>14</v>
      </c>
      <c r="H1858" s="12" t="s">
        <v>273</v>
      </c>
      <c r="I1858" s="12">
        <v>114</v>
      </c>
      <c r="P1858" s="3"/>
    </row>
    <row r="1859" spans="1:16" x14ac:dyDescent="0.3">
      <c r="A1859" s="12" t="s">
        <v>10</v>
      </c>
      <c r="B1859" s="12" t="s">
        <v>8910</v>
      </c>
      <c r="C1859" s="12" t="s">
        <v>8911</v>
      </c>
      <c r="D1859" s="12" t="s">
        <v>343</v>
      </c>
      <c r="E1859" s="13">
        <v>42917</v>
      </c>
      <c r="F1859" s="12">
        <v>2012</v>
      </c>
      <c r="G1859" s="12" t="s">
        <v>21</v>
      </c>
      <c r="H1859" s="12" t="s">
        <v>273</v>
      </c>
      <c r="I1859" s="12">
        <v>97</v>
      </c>
      <c r="P1859" s="3"/>
    </row>
    <row r="1860" spans="1:16" x14ac:dyDescent="0.3">
      <c r="A1860" s="12" t="s">
        <v>10</v>
      </c>
      <c r="B1860" s="12" t="s">
        <v>8930</v>
      </c>
      <c r="C1860" s="12" t="s">
        <v>8919</v>
      </c>
      <c r="D1860" s="12" t="s">
        <v>37</v>
      </c>
      <c r="E1860" s="13">
        <v>42917</v>
      </c>
      <c r="F1860" s="12">
        <v>1962</v>
      </c>
      <c r="G1860" s="12" t="s">
        <v>92</v>
      </c>
      <c r="H1860" s="12" t="s">
        <v>273</v>
      </c>
      <c r="I1860" s="12">
        <v>163</v>
      </c>
      <c r="P1860" s="3"/>
    </row>
    <row r="1861" spans="1:16" x14ac:dyDescent="0.3">
      <c r="A1861" s="12" t="s">
        <v>10</v>
      </c>
      <c r="B1861" s="12" t="s">
        <v>8961</v>
      </c>
      <c r="C1861" s="12" t="s">
        <v>8962</v>
      </c>
      <c r="D1861" s="12" t="s">
        <v>37</v>
      </c>
      <c r="E1861" s="13">
        <v>42901</v>
      </c>
      <c r="F1861" s="12">
        <v>2017</v>
      </c>
      <c r="G1861" s="12" t="s">
        <v>92</v>
      </c>
      <c r="H1861" s="12" t="s">
        <v>273</v>
      </c>
      <c r="I1861" s="12">
        <v>104</v>
      </c>
      <c r="P1861" s="3"/>
    </row>
    <row r="1862" spans="1:16" x14ac:dyDescent="0.3">
      <c r="A1862" s="12" t="s">
        <v>10</v>
      </c>
      <c r="B1862" s="12" t="s">
        <v>9050</v>
      </c>
      <c r="C1862" s="12" t="s">
        <v>9051</v>
      </c>
      <c r="D1862" s="12" t="s">
        <v>37</v>
      </c>
      <c r="E1862" s="13">
        <v>42870</v>
      </c>
      <c r="F1862" s="12">
        <v>1994</v>
      </c>
      <c r="G1862" s="12" t="s">
        <v>21</v>
      </c>
      <c r="H1862" s="12" t="s">
        <v>273</v>
      </c>
      <c r="I1862" s="12">
        <v>151</v>
      </c>
      <c r="P1862" s="3"/>
    </row>
    <row r="1863" spans="1:16" x14ac:dyDescent="0.3">
      <c r="A1863" s="12" t="s">
        <v>10</v>
      </c>
      <c r="B1863" s="12" t="s">
        <v>9095</v>
      </c>
      <c r="C1863" s="12" t="s">
        <v>9096</v>
      </c>
      <c r="D1863" s="12" t="s">
        <v>37</v>
      </c>
      <c r="E1863" s="13">
        <v>42856</v>
      </c>
      <c r="F1863" s="12">
        <v>1996</v>
      </c>
      <c r="G1863" s="12" t="s">
        <v>21</v>
      </c>
      <c r="H1863" s="12" t="s">
        <v>273</v>
      </c>
      <c r="I1863" s="12">
        <v>163</v>
      </c>
      <c r="P1863" s="3"/>
    </row>
    <row r="1864" spans="1:16" x14ac:dyDescent="0.3">
      <c r="A1864" s="12" t="s">
        <v>10</v>
      </c>
      <c r="B1864" s="12" t="s">
        <v>9122</v>
      </c>
      <c r="C1864" s="12" t="s">
        <v>9123</v>
      </c>
      <c r="D1864" s="12" t="s">
        <v>37</v>
      </c>
      <c r="E1864" s="13">
        <v>42850</v>
      </c>
      <c r="F1864" s="12">
        <v>2016</v>
      </c>
      <c r="G1864" s="12" t="s">
        <v>21</v>
      </c>
      <c r="H1864" s="12" t="s">
        <v>273</v>
      </c>
      <c r="I1864" s="12">
        <v>149</v>
      </c>
      <c r="P1864" s="3"/>
    </row>
    <row r="1865" spans="1:16" x14ac:dyDescent="0.3">
      <c r="A1865" s="12" t="s">
        <v>10</v>
      </c>
      <c r="B1865" s="12" t="s">
        <v>9148</v>
      </c>
      <c r="C1865" s="12" t="s">
        <v>9149</v>
      </c>
      <c r="D1865" s="12" t="s">
        <v>750</v>
      </c>
      <c r="E1865" s="13">
        <v>42840</v>
      </c>
      <c r="F1865" s="12">
        <v>2017</v>
      </c>
      <c r="G1865" s="12" t="s">
        <v>14</v>
      </c>
      <c r="H1865" s="12" t="s">
        <v>273</v>
      </c>
      <c r="I1865" s="12">
        <v>99</v>
      </c>
      <c r="P1865" s="3"/>
    </row>
    <row r="1866" spans="1:16" x14ac:dyDescent="0.3">
      <c r="A1866" s="12" t="s">
        <v>10</v>
      </c>
      <c r="B1866" s="12" t="s">
        <v>9151</v>
      </c>
      <c r="C1866" s="12" t="s">
        <v>118</v>
      </c>
      <c r="D1866" s="12" t="s">
        <v>119</v>
      </c>
      <c r="E1866" s="13">
        <v>42840</v>
      </c>
      <c r="F1866" s="12">
        <v>2016</v>
      </c>
      <c r="G1866" s="12" t="s">
        <v>21</v>
      </c>
      <c r="H1866" s="12" t="s">
        <v>273</v>
      </c>
      <c r="I1866" s="12">
        <v>101</v>
      </c>
      <c r="P1866" s="3"/>
    </row>
    <row r="1867" spans="1:16" x14ac:dyDescent="0.3">
      <c r="A1867" s="12" t="s">
        <v>10</v>
      </c>
      <c r="B1867" s="12" t="s">
        <v>9156</v>
      </c>
      <c r="C1867" s="12" t="s">
        <v>9157</v>
      </c>
      <c r="D1867" s="12" t="s">
        <v>460</v>
      </c>
      <c r="E1867" s="13">
        <v>42839</v>
      </c>
      <c r="F1867" s="12">
        <v>2016</v>
      </c>
      <c r="G1867" s="12" t="s">
        <v>14</v>
      </c>
      <c r="H1867" s="12" t="s">
        <v>273</v>
      </c>
      <c r="I1867" s="12">
        <v>92</v>
      </c>
      <c r="P1867" s="3"/>
    </row>
    <row r="1868" spans="1:16" x14ac:dyDescent="0.3">
      <c r="A1868" s="12" t="s">
        <v>10</v>
      </c>
      <c r="B1868" s="12" t="s">
        <v>9175</v>
      </c>
      <c r="C1868" s="12" t="s">
        <v>9176</v>
      </c>
      <c r="D1868" s="12" t="s">
        <v>1020</v>
      </c>
      <c r="E1868" s="13">
        <v>42826</v>
      </c>
      <c r="F1868" s="12">
        <v>2016</v>
      </c>
      <c r="G1868" s="12" t="s">
        <v>14</v>
      </c>
      <c r="H1868" s="12" t="s">
        <v>273</v>
      </c>
      <c r="I1868" s="12">
        <v>88</v>
      </c>
      <c r="P1868" s="3"/>
    </row>
    <row r="1869" spans="1:16" x14ac:dyDescent="0.3">
      <c r="A1869" s="12" t="s">
        <v>10</v>
      </c>
      <c r="B1869" s="12" t="s">
        <v>9373</v>
      </c>
      <c r="C1869" s="12" t="s">
        <v>9374</v>
      </c>
      <c r="D1869" s="12" t="s">
        <v>9375</v>
      </c>
      <c r="E1869" s="13">
        <v>42747</v>
      </c>
      <c r="F1869" s="12">
        <v>2015</v>
      </c>
      <c r="G1869" s="12" t="s">
        <v>14</v>
      </c>
      <c r="H1869" s="12" t="s">
        <v>273</v>
      </c>
      <c r="I1869" s="12">
        <v>109</v>
      </c>
      <c r="P1869" s="3"/>
    </row>
    <row r="1870" spans="1:16" x14ac:dyDescent="0.3">
      <c r="A1870" s="12" t="s">
        <v>10</v>
      </c>
      <c r="B1870" s="12" t="s">
        <v>9546</v>
      </c>
      <c r="C1870" s="12" t="s">
        <v>9547</v>
      </c>
      <c r="D1870" s="12" t="s">
        <v>343</v>
      </c>
      <c r="E1870" s="13">
        <v>42671</v>
      </c>
      <c r="F1870" s="12">
        <v>2016</v>
      </c>
      <c r="G1870" s="12" t="s">
        <v>21</v>
      </c>
      <c r="H1870" s="12" t="s">
        <v>273</v>
      </c>
      <c r="I1870" s="12">
        <v>94</v>
      </c>
      <c r="P1870" s="3"/>
    </row>
    <row r="1871" spans="1:16" x14ac:dyDescent="0.3">
      <c r="A1871" s="12" t="s">
        <v>10</v>
      </c>
      <c r="B1871" s="12" t="s">
        <v>9552</v>
      </c>
      <c r="C1871" s="12" t="s">
        <v>9553</v>
      </c>
      <c r="D1871" s="12" t="s">
        <v>343</v>
      </c>
      <c r="E1871" s="13">
        <v>42671</v>
      </c>
      <c r="F1871" s="12">
        <v>2016</v>
      </c>
      <c r="G1871" s="12" t="s">
        <v>14</v>
      </c>
      <c r="H1871" s="12" t="s">
        <v>273</v>
      </c>
      <c r="I1871" s="12">
        <v>81</v>
      </c>
      <c r="P1871" s="3"/>
    </row>
    <row r="1872" spans="1:16" x14ac:dyDescent="0.3">
      <c r="A1872" s="12" t="s">
        <v>10</v>
      </c>
      <c r="B1872" s="12" t="s">
        <v>9796</v>
      </c>
      <c r="C1872" s="12" t="s">
        <v>9797</v>
      </c>
      <c r="D1872" s="12" t="s">
        <v>478</v>
      </c>
      <c r="E1872" s="13">
        <v>42156</v>
      </c>
      <c r="F1872" s="12">
        <v>2014</v>
      </c>
      <c r="G1872" s="12" t="s">
        <v>14</v>
      </c>
      <c r="H1872" s="12" t="s">
        <v>273</v>
      </c>
      <c r="I1872" s="12">
        <v>143</v>
      </c>
      <c r="P1872" s="3"/>
    </row>
    <row r="1873" spans="1:16" x14ac:dyDescent="0.3">
      <c r="A1873" s="12" t="s">
        <v>10</v>
      </c>
      <c r="B1873" s="12" t="s">
        <v>10149</v>
      </c>
      <c r="C1873" s="12" t="s">
        <v>10150</v>
      </c>
      <c r="D1873" s="12" t="s">
        <v>37</v>
      </c>
      <c r="E1873" s="13">
        <v>43101</v>
      </c>
      <c r="F1873" s="12">
        <v>2013</v>
      </c>
      <c r="G1873" s="12" t="s">
        <v>92</v>
      </c>
      <c r="H1873" s="12" t="s">
        <v>273</v>
      </c>
      <c r="I1873" s="12">
        <v>126</v>
      </c>
      <c r="P1873" s="3"/>
    </row>
    <row r="1874" spans="1:16" x14ac:dyDescent="0.3">
      <c r="A1874" s="12" t="s">
        <v>10</v>
      </c>
      <c r="B1874" s="12" t="s">
        <v>10156</v>
      </c>
      <c r="C1874" s="12" t="s">
        <v>10157</v>
      </c>
      <c r="D1874" s="12" t="s">
        <v>37</v>
      </c>
      <c r="E1874" s="13">
        <v>43101</v>
      </c>
      <c r="F1874" s="12">
        <v>2010</v>
      </c>
      <c r="G1874" s="12" t="s">
        <v>21</v>
      </c>
      <c r="H1874" s="12" t="s">
        <v>273</v>
      </c>
      <c r="I1874" s="12">
        <v>133</v>
      </c>
      <c r="P1874" s="3"/>
    </row>
    <row r="1875" spans="1:16" x14ac:dyDescent="0.3">
      <c r="A1875" s="12" t="s">
        <v>10</v>
      </c>
      <c r="B1875" s="12" t="s">
        <v>10159</v>
      </c>
      <c r="C1875" s="12" t="s">
        <v>9923</v>
      </c>
      <c r="D1875" s="12" t="s">
        <v>37</v>
      </c>
      <c r="E1875" s="13">
        <v>42856</v>
      </c>
      <c r="F1875" s="12">
        <v>2015</v>
      </c>
      <c r="G1875" s="12" t="s">
        <v>92</v>
      </c>
      <c r="H1875" s="12" t="s">
        <v>273</v>
      </c>
      <c r="I1875" s="12">
        <v>127</v>
      </c>
      <c r="P1875" s="3"/>
    </row>
    <row r="1876" spans="1:16" x14ac:dyDescent="0.3">
      <c r="A1876" s="12" t="s">
        <v>10</v>
      </c>
      <c r="B1876" s="12" t="s">
        <v>10166</v>
      </c>
      <c r="C1876" s="12" t="s">
        <v>10167</v>
      </c>
      <c r="D1876" s="12" t="s">
        <v>10168</v>
      </c>
      <c r="E1876" s="13">
        <v>43497</v>
      </c>
      <c r="F1876" s="12">
        <v>2002</v>
      </c>
      <c r="G1876" s="12" t="s">
        <v>27</v>
      </c>
      <c r="H1876" s="12" t="s">
        <v>273</v>
      </c>
      <c r="I1876" s="12">
        <v>101</v>
      </c>
      <c r="P1876" s="3"/>
    </row>
    <row r="1877" spans="1:16" x14ac:dyDescent="0.3">
      <c r="A1877" s="12" t="s">
        <v>10</v>
      </c>
      <c r="B1877" s="12" t="s">
        <v>10173</v>
      </c>
      <c r="C1877" s="12" t="s">
        <v>10174</v>
      </c>
      <c r="D1877" s="12" t="s">
        <v>478</v>
      </c>
      <c r="E1877" s="13">
        <v>42889</v>
      </c>
      <c r="F1877" s="12">
        <v>2016</v>
      </c>
      <c r="G1877" s="12" t="s">
        <v>14</v>
      </c>
      <c r="H1877" s="12" t="s">
        <v>273</v>
      </c>
      <c r="I1877" s="12">
        <v>89</v>
      </c>
      <c r="P1877" s="3"/>
    </row>
    <row r="1878" spans="1:16" x14ac:dyDescent="0.3">
      <c r="A1878" s="12" t="s">
        <v>10</v>
      </c>
      <c r="B1878" s="12" t="s">
        <v>10273</v>
      </c>
      <c r="C1878" s="12" t="s">
        <v>10274</v>
      </c>
      <c r="D1878" s="12" t="s">
        <v>20</v>
      </c>
      <c r="E1878" s="13">
        <v>42906</v>
      </c>
      <c r="F1878" s="12">
        <v>2015</v>
      </c>
      <c r="G1878" s="12" t="s">
        <v>14</v>
      </c>
      <c r="H1878" s="12" t="s">
        <v>273</v>
      </c>
      <c r="I1878" s="12">
        <v>92</v>
      </c>
      <c r="P1878" s="3"/>
    </row>
    <row r="1879" spans="1:16" x14ac:dyDescent="0.3">
      <c r="A1879" s="12" t="s">
        <v>10</v>
      </c>
      <c r="B1879" s="12" t="s">
        <v>10338</v>
      </c>
      <c r="C1879" s="12" t="s">
        <v>10339</v>
      </c>
      <c r="D1879" s="12" t="s">
        <v>803</v>
      </c>
      <c r="E1879" s="13">
        <v>43636</v>
      </c>
      <c r="F1879" s="12">
        <v>2014</v>
      </c>
      <c r="G1879" s="12" t="s">
        <v>14</v>
      </c>
      <c r="H1879" s="12" t="s">
        <v>273</v>
      </c>
      <c r="I1879" s="12">
        <v>85</v>
      </c>
      <c r="P1879" s="3"/>
    </row>
    <row r="1880" spans="1:16" x14ac:dyDescent="0.3">
      <c r="A1880" s="12" t="s">
        <v>10</v>
      </c>
      <c r="B1880" s="12" t="s">
        <v>10391</v>
      </c>
      <c r="C1880" s="12" t="s">
        <v>10392</v>
      </c>
      <c r="D1880" s="12" t="s">
        <v>803</v>
      </c>
      <c r="E1880" s="13">
        <v>43678</v>
      </c>
      <c r="F1880" s="12">
        <v>2018</v>
      </c>
      <c r="G1880" s="12" t="s">
        <v>21</v>
      </c>
      <c r="H1880" s="12" t="s">
        <v>273</v>
      </c>
      <c r="I1880" s="12">
        <v>87</v>
      </c>
      <c r="P1880" s="3"/>
    </row>
    <row r="1881" spans="1:16" x14ac:dyDescent="0.3">
      <c r="A1881" s="12" t="s">
        <v>10</v>
      </c>
      <c r="B1881" s="12" t="s">
        <v>10394</v>
      </c>
      <c r="C1881" s="12" t="s">
        <v>10395</v>
      </c>
      <c r="D1881" s="12" t="s">
        <v>742</v>
      </c>
      <c r="E1881" s="13">
        <v>43358</v>
      </c>
      <c r="F1881" s="12">
        <v>2011</v>
      </c>
      <c r="G1881" s="12" t="s">
        <v>21</v>
      </c>
      <c r="H1881" s="12" t="s">
        <v>273</v>
      </c>
      <c r="I1881" s="12">
        <v>113</v>
      </c>
      <c r="P1881" s="3"/>
    </row>
    <row r="1882" spans="1:16" x14ac:dyDescent="0.3">
      <c r="A1882" s="12" t="s">
        <v>10</v>
      </c>
      <c r="B1882" s="12" t="s">
        <v>10455</v>
      </c>
      <c r="C1882" s="12" t="s">
        <v>10456</v>
      </c>
      <c r="D1882" s="12" t="s">
        <v>1020</v>
      </c>
      <c r="E1882" s="13">
        <v>42740</v>
      </c>
      <c r="F1882" s="12">
        <v>2016</v>
      </c>
      <c r="G1882" s="12" t="s">
        <v>9950</v>
      </c>
      <c r="H1882" s="12" t="s">
        <v>273</v>
      </c>
      <c r="I1882" s="12">
        <v>95</v>
      </c>
      <c r="P1882" s="3"/>
    </row>
    <row r="1883" spans="1:16" x14ac:dyDescent="0.3">
      <c r="A1883" s="12" t="s">
        <v>10</v>
      </c>
      <c r="B1883" s="12" t="s">
        <v>10582</v>
      </c>
      <c r="C1883" s="12" t="s">
        <v>10583</v>
      </c>
      <c r="D1883" s="12" t="s">
        <v>742</v>
      </c>
      <c r="E1883" s="13">
        <v>43442</v>
      </c>
      <c r="F1883" s="12">
        <v>2008</v>
      </c>
      <c r="G1883" s="12" t="s">
        <v>21</v>
      </c>
      <c r="H1883" s="12" t="s">
        <v>273</v>
      </c>
      <c r="I1883" s="12">
        <v>75</v>
      </c>
      <c r="P1883" s="3"/>
    </row>
    <row r="1884" spans="1:16" x14ac:dyDescent="0.3">
      <c r="A1884" s="12" t="s">
        <v>10</v>
      </c>
      <c r="B1884" s="12" t="s">
        <v>10686</v>
      </c>
      <c r="C1884" s="12" t="s">
        <v>10687</v>
      </c>
      <c r="D1884" s="12" t="s">
        <v>37</v>
      </c>
      <c r="E1884" s="13">
        <v>44017</v>
      </c>
      <c r="F1884" s="12">
        <v>2012</v>
      </c>
      <c r="G1884" s="12" t="s">
        <v>21</v>
      </c>
      <c r="H1884" s="12" t="s">
        <v>273</v>
      </c>
      <c r="I1884" s="12">
        <v>117</v>
      </c>
      <c r="P1884" s="3"/>
    </row>
    <row r="1885" spans="1:16" x14ac:dyDescent="0.3">
      <c r="A1885" s="12" t="s">
        <v>10</v>
      </c>
      <c r="B1885" s="12" t="s">
        <v>10859</v>
      </c>
      <c r="C1885" s="12" t="s">
        <v>10860</v>
      </c>
      <c r="D1885" s="12" t="s">
        <v>10861</v>
      </c>
      <c r="E1885" s="13">
        <v>43600</v>
      </c>
      <c r="F1885" s="12">
        <v>2018</v>
      </c>
      <c r="G1885" s="12" t="s">
        <v>14</v>
      </c>
      <c r="H1885" s="12" t="s">
        <v>273</v>
      </c>
      <c r="I1885" s="12">
        <v>125</v>
      </c>
      <c r="P1885" s="3"/>
    </row>
    <row r="1886" spans="1:16" x14ac:dyDescent="0.3">
      <c r="A1886" s="12" t="s">
        <v>10</v>
      </c>
      <c r="B1886" s="12" t="s">
        <v>10884</v>
      </c>
      <c r="C1886" s="12" t="s">
        <v>10885</v>
      </c>
      <c r="D1886" s="12" t="s">
        <v>37</v>
      </c>
      <c r="E1886" s="13">
        <v>43282</v>
      </c>
      <c r="F1886" s="12">
        <v>2017</v>
      </c>
      <c r="G1886" s="12" t="s">
        <v>92</v>
      </c>
      <c r="H1886" s="12" t="s">
        <v>273</v>
      </c>
      <c r="I1886" s="12">
        <v>126</v>
      </c>
      <c r="P1886" s="3"/>
    </row>
    <row r="1887" spans="1:16" x14ac:dyDescent="0.3">
      <c r="A1887" s="12" t="s">
        <v>10</v>
      </c>
      <c r="B1887" s="12" t="s">
        <v>10931</v>
      </c>
      <c r="C1887" s="12" t="s">
        <v>10932</v>
      </c>
      <c r="D1887" s="12" t="s">
        <v>37</v>
      </c>
      <c r="E1887" s="13">
        <v>43174</v>
      </c>
      <c r="F1887" s="12">
        <v>2010</v>
      </c>
      <c r="G1887" s="12" t="s">
        <v>21</v>
      </c>
      <c r="H1887" s="12" t="s">
        <v>273</v>
      </c>
      <c r="I1887" s="12">
        <v>129</v>
      </c>
      <c r="P1887" s="3"/>
    </row>
    <row r="1888" spans="1:16" x14ac:dyDescent="0.3">
      <c r="A1888" s="12" t="s">
        <v>10</v>
      </c>
      <c r="B1888" s="12" t="s">
        <v>10936</v>
      </c>
      <c r="C1888" s="12" t="s">
        <v>10937</v>
      </c>
      <c r="D1888" s="12" t="s">
        <v>5992</v>
      </c>
      <c r="E1888" s="13">
        <v>43235</v>
      </c>
      <c r="F1888" s="12">
        <v>2017</v>
      </c>
      <c r="G1888" s="12" t="s">
        <v>21</v>
      </c>
      <c r="H1888" s="12" t="s">
        <v>273</v>
      </c>
      <c r="I1888" s="12">
        <v>118</v>
      </c>
      <c r="P1888" s="3"/>
    </row>
    <row r="1889" spans="1:16" x14ac:dyDescent="0.3">
      <c r="A1889" s="12" t="s">
        <v>10</v>
      </c>
      <c r="B1889" s="12" t="s">
        <v>10984</v>
      </c>
      <c r="C1889" s="12" t="s">
        <v>3595</v>
      </c>
      <c r="D1889" s="12" t="s">
        <v>119</v>
      </c>
      <c r="E1889" s="13">
        <v>43539</v>
      </c>
      <c r="F1889" s="12">
        <v>2018</v>
      </c>
      <c r="G1889" s="12" t="s">
        <v>14</v>
      </c>
      <c r="H1889" s="12" t="s">
        <v>273</v>
      </c>
      <c r="I1889" s="12">
        <v>98</v>
      </c>
      <c r="P1889" s="3"/>
    </row>
    <row r="1890" spans="1:16" x14ac:dyDescent="0.3">
      <c r="A1890" s="12" t="s">
        <v>10</v>
      </c>
      <c r="B1890" s="12" t="s">
        <v>11822</v>
      </c>
      <c r="C1890" s="12" t="s">
        <v>11823</v>
      </c>
      <c r="D1890" s="12" t="s">
        <v>11824</v>
      </c>
      <c r="E1890" s="13">
        <v>43770</v>
      </c>
      <c r="F1890" s="12">
        <v>2001</v>
      </c>
      <c r="G1890" s="12" t="s">
        <v>77</v>
      </c>
      <c r="H1890" s="12" t="s">
        <v>273</v>
      </c>
      <c r="I1890" s="12">
        <v>137</v>
      </c>
      <c r="P1890" s="3"/>
    </row>
    <row r="1891" spans="1:16" x14ac:dyDescent="0.3">
      <c r="A1891" s="12" t="s">
        <v>10</v>
      </c>
      <c r="B1891" s="12" t="s">
        <v>11995</v>
      </c>
      <c r="C1891" s="12" t="s">
        <v>11996</v>
      </c>
      <c r="D1891" s="12" t="s">
        <v>1422</v>
      </c>
      <c r="E1891" s="13">
        <v>42804</v>
      </c>
      <c r="F1891" s="12">
        <v>2006</v>
      </c>
      <c r="G1891" s="12" t="s">
        <v>14</v>
      </c>
      <c r="H1891" s="12" t="s">
        <v>273</v>
      </c>
      <c r="I1891" s="12">
        <v>118</v>
      </c>
      <c r="P1891" s="3"/>
    </row>
    <row r="1892" spans="1:16" x14ac:dyDescent="0.3">
      <c r="A1892" s="12" t="s">
        <v>10</v>
      </c>
      <c r="B1892" s="12" t="s">
        <v>12120</v>
      </c>
      <c r="C1892" s="12" t="s">
        <v>12121</v>
      </c>
      <c r="D1892" s="12" t="s">
        <v>1418</v>
      </c>
      <c r="E1892" s="13">
        <v>42980</v>
      </c>
      <c r="F1892" s="12">
        <v>2016</v>
      </c>
      <c r="G1892" s="12" t="s">
        <v>21</v>
      </c>
      <c r="H1892" s="12" t="s">
        <v>273</v>
      </c>
      <c r="I1892" s="12">
        <v>139</v>
      </c>
      <c r="P1892" s="3"/>
    </row>
    <row r="1893" spans="1:16" x14ac:dyDescent="0.3">
      <c r="A1893" s="12" t="s">
        <v>10</v>
      </c>
      <c r="B1893" s="12" t="s">
        <v>12210</v>
      </c>
      <c r="C1893" s="12" t="s">
        <v>12211</v>
      </c>
      <c r="D1893" s="12" t="s">
        <v>478</v>
      </c>
      <c r="E1893" s="13">
        <v>43831</v>
      </c>
      <c r="F1893" s="12">
        <v>2013</v>
      </c>
      <c r="G1893" s="12" t="s">
        <v>27</v>
      </c>
      <c r="H1893" s="12" t="s">
        <v>273</v>
      </c>
      <c r="I1893" s="12">
        <v>122</v>
      </c>
      <c r="P1893" s="3"/>
    </row>
    <row r="1894" spans="1:16" x14ac:dyDescent="0.3">
      <c r="A1894" s="12" t="s">
        <v>10</v>
      </c>
      <c r="B1894" s="12" t="s">
        <v>12231</v>
      </c>
      <c r="C1894" s="12" t="s">
        <v>12232</v>
      </c>
      <c r="D1894" s="12" t="s">
        <v>37</v>
      </c>
      <c r="E1894" s="13">
        <v>43174</v>
      </c>
      <c r="F1894" s="12">
        <v>2010</v>
      </c>
      <c r="G1894" s="12" t="s">
        <v>21</v>
      </c>
      <c r="H1894" s="12" t="s">
        <v>273</v>
      </c>
      <c r="I1894" s="12">
        <v>137</v>
      </c>
      <c r="P1894" s="3"/>
    </row>
    <row r="1895" spans="1:16" x14ac:dyDescent="0.3">
      <c r="A1895" s="12" t="s">
        <v>10</v>
      </c>
      <c r="B1895" s="12" t="s">
        <v>12265</v>
      </c>
      <c r="C1895" s="12" t="s">
        <v>12266</v>
      </c>
      <c r="D1895" s="12" t="s">
        <v>864</v>
      </c>
      <c r="E1895" s="13">
        <v>43379</v>
      </c>
      <c r="F1895" s="12">
        <v>2015</v>
      </c>
      <c r="G1895" s="12" t="s">
        <v>21</v>
      </c>
      <c r="H1895" s="12" t="s">
        <v>273</v>
      </c>
      <c r="I1895" s="12">
        <v>92</v>
      </c>
      <c r="P1895" s="3"/>
    </row>
    <row r="1896" spans="1:16" x14ac:dyDescent="0.3">
      <c r="A1896" s="12" t="s">
        <v>10</v>
      </c>
      <c r="B1896" s="12" t="s">
        <v>12274</v>
      </c>
      <c r="C1896" s="12" t="s">
        <v>12275</v>
      </c>
      <c r="D1896" s="12" t="s">
        <v>5992</v>
      </c>
      <c r="E1896" s="13">
        <v>42993</v>
      </c>
      <c r="F1896" s="12">
        <v>2016</v>
      </c>
      <c r="G1896" s="12" t="s">
        <v>21</v>
      </c>
      <c r="H1896" s="12" t="s">
        <v>273</v>
      </c>
      <c r="I1896" s="12">
        <v>132</v>
      </c>
      <c r="P1896" s="3"/>
    </row>
    <row r="1897" spans="1:16" x14ac:dyDescent="0.3">
      <c r="A1897" s="12" t="s">
        <v>10</v>
      </c>
      <c r="B1897" s="12" t="s">
        <v>12385</v>
      </c>
      <c r="C1897" s="12" t="s">
        <v>10150</v>
      </c>
      <c r="D1897" s="12" t="s">
        <v>37</v>
      </c>
      <c r="E1897" s="13">
        <v>43101</v>
      </c>
      <c r="F1897" s="12">
        <v>2005</v>
      </c>
      <c r="G1897" s="12" t="s">
        <v>21</v>
      </c>
      <c r="H1897" s="12" t="s">
        <v>273</v>
      </c>
      <c r="I1897" s="12">
        <v>133</v>
      </c>
      <c r="P1897" s="3"/>
    </row>
    <row r="1898" spans="1:16" x14ac:dyDescent="0.3">
      <c r="A1898" s="12" t="s">
        <v>10</v>
      </c>
      <c r="B1898" s="12" t="s">
        <v>12403</v>
      </c>
      <c r="C1898" s="12" t="s">
        <v>388</v>
      </c>
      <c r="D1898" s="12" t="s">
        <v>37</v>
      </c>
      <c r="E1898" s="13">
        <v>43314</v>
      </c>
      <c r="F1898" s="12">
        <v>2006</v>
      </c>
      <c r="G1898" s="12" t="s">
        <v>21</v>
      </c>
      <c r="H1898" s="12" t="s">
        <v>273</v>
      </c>
      <c r="I1898" s="12">
        <v>124</v>
      </c>
      <c r="P1898" s="3"/>
    </row>
    <row r="1899" spans="1:16" x14ac:dyDescent="0.3">
      <c r="A1899" s="12" t="s">
        <v>10</v>
      </c>
      <c r="B1899" s="12" t="s">
        <v>12524</v>
      </c>
      <c r="C1899" s="12" t="s">
        <v>12525</v>
      </c>
      <c r="D1899" s="12" t="s">
        <v>1422</v>
      </c>
      <c r="E1899" s="13">
        <v>42804</v>
      </c>
      <c r="F1899" s="12">
        <v>2012</v>
      </c>
      <c r="G1899" s="12" t="s">
        <v>14</v>
      </c>
      <c r="H1899" s="12" t="s">
        <v>273</v>
      </c>
      <c r="I1899" s="12">
        <v>100</v>
      </c>
      <c r="P1899" s="3"/>
    </row>
    <row r="1900" spans="1:16" x14ac:dyDescent="0.3">
      <c r="A1900" s="12" t="s">
        <v>10</v>
      </c>
      <c r="B1900" s="12" t="s">
        <v>12695</v>
      </c>
      <c r="C1900" s="12" t="s">
        <v>271</v>
      </c>
      <c r="D1900" s="12" t="s">
        <v>272</v>
      </c>
      <c r="E1900" s="13">
        <v>43313</v>
      </c>
      <c r="F1900" s="12">
        <v>2010</v>
      </c>
      <c r="G1900" s="12" t="s">
        <v>14</v>
      </c>
      <c r="H1900" s="12" t="s">
        <v>273</v>
      </c>
      <c r="I1900" s="12">
        <v>103</v>
      </c>
      <c r="P1900" s="3"/>
    </row>
    <row r="1901" spans="1:16" x14ac:dyDescent="0.3">
      <c r="A1901" s="12" t="s">
        <v>10</v>
      </c>
      <c r="B1901" s="12" t="s">
        <v>12814</v>
      </c>
      <c r="C1901" s="12" t="s">
        <v>12217</v>
      </c>
      <c r="D1901" s="12" t="s">
        <v>20</v>
      </c>
      <c r="E1901" s="13">
        <v>43831</v>
      </c>
      <c r="F1901" s="12">
        <v>1999</v>
      </c>
      <c r="G1901" s="12" t="s">
        <v>27</v>
      </c>
      <c r="H1901" s="12" t="s">
        <v>273</v>
      </c>
      <c r="I1901" s="12">
        <v>112</v>
      </c>
      <c r="P1901" s="3"/>
    </row>
    <row r="1902" spans="1:16" x14ac:dyDescent="0.3">
      <c r="A1902" s="12" t="s">
        <v>10</v>
      </c>
      <c r="B1902" s="12" t="s">
        <v>12854</v>
      </c>
      <c r="C1902" s="12" t="s">
        <v>12855</v>
      </c>
      <c r="D1902" s="12" t="s">
        <v>37</v>
      </c>
      <c r="E1902" s="13">
        <v>43146</v>
      </c>
      <c r="F1902" s="12">
        <v>2006</v>
      </c>
      <c r="G1902" s="12" t="s">
        <v>21</v>
      </c>
      <c r="H1902" s="12" t="s">
        <v>273</v>
      </c>
      <c r="I1902" s="12">
        <v>132</v>
      </c>
      <c r="P1902" s="3"/>
    </row>
    <row r="1903" spans="1:16" x14ac:dyDescent="0.3">
      <c r="A1903" s="12" t="s">
        <v>10</v>
      </c>
      <c r="B1903" s="12" t="s">
        <v>12871</v>
      </c>
      <c r="C1903" s="12" t="s">
        <v>12872</v>
      </c>
      <c r="D1903" s="12" t="s">
        <v>478</v>
      </c>
      <c r="E1903" s="13">
        <v>42780</v>
      </c>
      <c r="F1903" s="12">
        <v>2016</v>
      </c>
      <c r="G1903" s="12" t="s">
        <v>14</v>
      </c>
      <c r="H1903" s="12" t="s">
        <v>273</v>
      </c>
      <c r="I1903" s="12">
        <v>83</v>
      </c>
      <c r="P1903" s="3"/>
    </row>
    <row r="1904" spans="1:16" x14ac:dyDescent="0.3">
      <c r="A1904" s="12" t="s">
        <v>10</v>
      </c>
      <c r="B1904" s="12" t="s">
        <v>13057</v>
      </c>
      <c r="C1904" s="12" t="s">
        <v>13058</v>
      </c>
      <c r="D1904" s="12" t="s">
        <v>272</v>
      </c>
      <c r="E1904" s="13">
        <v>43328</v>
      </c>
      <c r="F1904" s="12">
        <v>1984</v>
      </c>
      <c r="G1904" s="12" t="s">
        <v>21</v>
      </c>
      <c r="H1904" s="12" t="s">
        <v>273</v>
      </c>
      <c r="I1904" s="12">
        <v>86</v>
      </c>
      <c r="P1904" s="3"/>
    </row>
    <row r="1905" spans="1:16" x14ac:dyDescent="0.3">
      <c r="A1905" s="12" t="s">
        <v>10</v>
      </c>
      <c r="B1905" s="12" t="s">
        <v>13097</v>
      </c>
      <c r="C1905" s="12" t="s">
        <v>13098</v>
      </c>
      <c r="D1905" s="12" t="s">
        <v>13099</v>
      </c>
      <c r="E1905" s="13">
        <v>43009</v>
      </c>
      <c r="F1905" s="12">
        <v>2016</v>
      </c>
      <c r="G1905" s="12" t="s">
        <v>27</v>
      </c>
      <c r="H1905" s="12" t="s">
        <v>273</v>
      </c>
      <c r="I1905" s="12">
        <v>68</v>
      </c>
      <c r="P1905" s="3"/>
    </row>
    <row r="1906" spans="1:16" x14ac:dyDescent="0.3">
      <c r="A1906" s="12" t="s">
        <v>10</v>
      </c>
      <c r="B1906" s="12" t="s">
        <v>13178</v>
      </c>
      <c r="C1906" s="12" t="s">
        <v>10207</v>
      </c>
      <c r="D1906" s="12" t="s">
        <v>3983</v>
      </c>
      <c r="E1906" s="13">
        <v>43224</v>
      </c>
      <c r="F1906" s="12">
        <v>2018</v>
      </c>
      <c r="G1906" s="12" t="s">
        <v>14</v>
      </c>
      <c r="H1906" s="12" t="s">
        <v>273</v>
      </c>
      <c r="I1906" s="12">
        <v>116</v>
      </c>
      <c r="P1906" s="3"/>
    </row>
    <row r="1907" spans="1:16" x14ac:dyDescent="0.3">
      <c r="A1907" s="12" t="s">
        <v>10</v>
      </c>
      <c r="B1907" s="12" t="s">
        <v>13348</v>
      </c>
      <c r="C1907" s="12" t="s">
        <v>13349</v>
      </c>
      <c r="D1907" s="12" t="s">
        <v>37</v>
      </c>
      <c r="E1907" s="13">
        <v>43313</v>
      </c>
      <c r="F1907" s="12">
        <v>2017</v>
      </c>
      <c r="G1907" s="12" t="s">
        <v>21</v>
      </c>
      <c r="H1907" s="12" t="s">
        <v>273</v>
      </c>
      <c r="I1907" s="12">
        <v>122</v>
      </c>
      <c r="P1907" s="3"/>
    </row>
    <row r="1908" spans="1:16" x14ac:dyDescent="0.3">
      <c r="A1908" s="12" t="s">
        <v>10</v>
      </c>
      <c r="B1908" s="12" t="s">
        <v>13393</v>
      </c>
      <c r="C1908" s="12" t="s">
        <v>13394</v>
      </c>
      <c r="D1908" s="12" t="s">
        <v>37</v>
      </c>
      <c r="E1908" s="13">
        <v>43077</v>
      </c>
      <c r="F1908" s="12">
        <v>2000</v>
      </c>
      <c r="G1908" s="12" t="s">
        <v>92</v>
      </c>
      <c r="H1908" s="12" t="s">
        <v>273</v>
      </c>
      <c r="I1908" s="12">
        <v>137</v>
      </c>
      <c r="P1908" s="3"/>
    </row>
    <row r="1909" spans="1:16" x14ac:dyDescent="0.3">
      <c r="A1909" s="12" t="s">
        <v>10</v>
      </c>
      <c r="B1909" s="12" t="s">
        <v>13544</v>
      </c>
      <c r="C1909" s="12" t="s">
        <v>3877</v>
      </c>
      <c r="D1909" s="12" t="s">
        <v>37</v>
      </c>
      <c r="E1909" s="13">
        <v>42856</v>
      </c>
      <c r="F1909" s="12">
        <v>2011</v>
      </c>
      <c r="G1909" s="12" t="s">
        <v>21</v>
      </c>
      <c r="H1909" s="12" t="s">
        <v>273</v>
      </c>
      <c r="I1909" s="12">
        <v>149</v>
      </c>
      <c r="P1909" s="3"/>
    </row>
    <row r="1910" spans="1:16" x14ac:dyDescent="0.3">
      <c r="A1910" s="12" t="s">
        <v>10</v>
      </c>
      <c r="B1910" s="12" t="s">
        <v>13584</v>
      </c>
      <c r="C1910" s="12" t="s">
        <v>13585</v>
      </c>
      <c r="D1910" s="12" t="s">
        <v>37</v>
      </c>
      <c r="E1910" s="13">
        <v>43830</v>
      </c>
      <c r="F1910" s="12">
        <v>2005</v>
      </c>
      <c r="G1910" s="12" t="s">
        <v>21</v>
      </c>
      <c r="H1910" s="12" t="s">
        <v>273</v>
      </c>
      <c r="I1910" s="12">
        <v>154</v>
      </c>
      <c r="P1910" s="3"/>
    </row>
    <row r="1911" spans="1:16" x14ac:dyDescent="0.3">
      <c r="A1911" s="12" t="s">
        <v>10</v>
      </c>
      <c r="B1911" s="12" t="s">
        <v>13791</v>
      </c>
      <c r="C1911" s="12" t="s">
        <v>13792</v>
      </c>
      <c r="D1911" s="12" t="s">
        <v>37</v>
      </c>
      <c r="E1911" s="13">
        <v>43101</v>
      </c>
      <c r="F1911" s="12">
        <v>2008</v>
      </c>
      <c r="G1911" s="12" t="s">
        <v>21</v>
      </c>
      <c r="H1911" s="12" t="s">
        <v>273</v>
      </c>
      <c r="I1911" s="12">
        <v>122</v>
      </c>
      <c r="P1911" s="3"/>
    </row>
    <row r="1912" spans="1:16" x14ac:dyDescent="0.3">
      <c r="A1912" s="12" t="s">
        <v>10</v>
      </c>
      <c r="B1912" s="12" t="s">
        <v>13930</v>
      </c>
      <c r="C1912" s="12" t="s">
        <v>9163</v>
      </c>
      <c r="D1912" s="12" t="s">
        <v>478</v>
      </c>
      <c r="E1912" s="13">
        <v>43084</v>
      </c>
      <c r="F1912" s="12">
        <v>1999</v>
      </c>
      <c r="G1912" s="12" t="s">
        <v>77</v>
      </c>
      <c r="H1912" s="12" t="s">
        <v>273</v>
      </c>
      <c r="I1912" s="12">
        <v>111</v>
      </c>
      <c r="P1912" s="3"/>
    </row>
    <row r="1913" spans="1:16" x14ac:dyDescent="0.3">
      <c r="A1913" s="12" t="s">
        <v>10</v>
      </c>
      <c r="B1913" s="12" t="s">
        <v>14183</v>
      </c>
      <c r="C1913" s="12" t="s">
        <v>14184</v>
      </c>
      <c r="D1913" s="12" t="s">
        <v>37</v>
      </c>
      <c r="E1913" s="13">
        <v>43313</v>
      </c>
      <c r="F1913" s="12">
        <v>2018</v>
      </c>
      <c r="G1913" s="12" t="s">
        <v>21</v>
      </c>
      <c r="H1913" s="12" t="s">
        <v>273</v>
      </c>
      <c r="I1913" s="12">
        <v>115</v>
      </c>
      <c r="P1913" s="3"/>
    </row>
    <row r="1914" spans="1:16" x14ac:dyDescent="0.3">
      <c r="A1914" s="12" t="s">
        <v>10</v>
      </c>
      <c r="B1914" s="12" t="s">
        <v>14209</v>
      </c>
      <c r="C1914" s="12" t="s">
        <v>3154</v>
      </c>
      <c r="D1914" s="12" t="s">
        <v>37</v>
      </c>
      <c r="E1914" s="13">
        <v>43160</v>
      </c>
      <c r="F1914" s="12">
        <v>2014</v>
      </c>
      <c r="G1914" s="12" t="s">
        <v>92</v>
      </c>
      <c r="H1914" s="12" t="s">
        <v>273</v>
      </c>
      <c r="I1914" s="12">
        <v>127</v>
      </c>
      <c r="P1914" s="3"/>
    </row>
    <row r="1915" spans="1:16" x14ac:dyDescent="0.3">
      <c r="A1915" s="12" t="s">
        <v>10</v>
      </c>
      <c r="B1915" s="12" t="s">
        <v>14340</v>
      </c>
      <c r="C1915" s="12" t="s">
        <v>4159</v>
      </c>
      <c r="D1915" s="12" t="s">
        <v>803</v>
      </c>
      <c r="E1915" s="13">
        <v>43629</v>
      </c>
      <c r="F1915" s="12">
        <v>2010</v>
      </c>
      <c r="G1915" s="12" t="s">
        <v>21</v>
      </c>
      <c r="H1915" s="12" t="s">
        <v>273</v>
      </c>
      <c r="I1915" s="12">
        <v>108</v>
      </c>
      <c r="P1915" s="3"/>
    </row>
    <row r="1916" spans="1:16" x14ac:dyDescent="0.3">
      <c r="A1916" s="12" t="s">
        <v>10</v>
      </c>
      <c r="B1916" s="12" t="s">
        <v>14342</v>
      </c>
      <c r="C1916" s="12" t="s">
        <v>6271</v>
      </c>
      <c r="D1916" s="12" t="s">
        <v>14343</v>
      </c>
      <c r="E1916" s="13">
        <v>42865</v>
      </c>
      <c r="F1916" s="12">
        <v>2015</v>
      </c>
      <c r="G1916" s="12" t="s">
        <v>14</v>
      </c>
      <c r="H1916" s="12" t="s">
        <v>273</v>
      </c>
      <c r="I1916" s="12">
        <v>80</v>
      </c>
      <c r="P1916" s="3"/>
    </row>
    <row r="1917" spans="1:16" x14ac:dyDescent="0.3">
      <c r="A1917" s="12" t="s">
        <v>10</v>
      </c>
      <c r="B1917" s="12" t="s">
        <v>14605</v>
      </c>
      <c r="C1917" s="12" t="s">
        <v>10395</v>
      </c>
      <c r="D1917" s="12" t="s">
        <v>742</v>
      </c>
      <c r="E1917" s="13">
        <v>43442</v>
      </c>
      <c r="F1917" s="12">
        <v>2003</v>
      </c>
      <c r="G1917" s="12" t="s">
        <v>21</v>
      </c>
      <c r="H1917" s="12" t="s">
        <v>273</v>
      </c>
      <c r="I1917" s="12">
        <v>124</v>
      </c>
      <c r="P1917" s="3"/>
    </row>
    <row r="1918" spans="1:16" x14ac:dyDescent="0.3">
      <c r="A1918" s="12" t="s">
        <v>10</v>
      </c>
      <c r="B1918" s="12" t="s">
        <v>14736</v>
      </c>
      <c r="C1918" s="12" t="s">
        <v>10377</v>
      </c>
      <c r="D1918" s="12" t="s">
        <v>37</v>
      </c>
      <c r="E1918" s="13">
        <v>43556</v>
      </c>
      <c r="F1918" s="12">
        <v>2016</v>
      </c>
      <c r="G1918" s="12" t="s">
        <v>21</v>
      </c>
      <c r="H1918" s="12" t="s">
        <v>273</v>
      </c>
      <c r="I1918" s="12">
        <v>118</v>
      </c>
      <c r="P1918" s="3"/>
    </row>
    <row r="1919" spans="1:16" x14ac:dyDescent="0.3">
      <c r="A1919" s="12" t="s">
        <v>10</v>
      </c>
      <c r="B1919" s="12" t="s">
        <v>14874</v>
      </c>
      <c r="C1919" s="12" t="s">
        <v>14875</v>
      </c>
      <c r="D1919" s="12" t="s">
        <v>832</v>
      </c>
      <c r="E1919" s="13">
        <v>43009</v>
      </c>
      <c r="F1919" s="12">
        <v>2004</v>
      </c>
      <c r="G1919" s="12" t="s">
        <v>14</v>
      </c>
      <c r="H1919" s="12" t="s">
        <v>273</v>
      </c>
      <c r="I1919" s="12">
        <v>116</v>
      </c>
      <c r="P1919" s="3"/>
    </row>
    <row r="1920" spans="1:16" x14ac:dyDescent="0.3">
      <c r="A1920" s="12" t="s">
        <v>10</v>
      </c>
      <c r="B1920" s="12" t="s">
        <v>15131</v>
      </c>
      <c r="C1920" s="12" t="s">
        <v>12787</v>
      </c>
      <c r="D1920" s="12" t="s">
        <v>37</v>
      </c>
      <c r="E1920" s="13">
        <v>43101</v>
      </c>
      <c r="F1920" s="12">
        <v>2013</v>
      </c>
      <c r="G1920" s="12" t="s">
        <v>21</v>
      </c>
      <c r="H1920" s="12" t="s">
        <v>273</v>
      </c>
      <c r="I1920" s="12">
        <v>125</v>
      </c>
      <c r="P1920" s="3"/>
    </row>
    <row r="1921" spans="1:16" x14ac:dyDescent="0.3">
      <c r="A1921" s="12" t="s">
        <v>10</v>
      </c>
      <c r="B1921" s="12" t="s">
        <v>15290</v>
      </c>
      <c r="C1921" s="12" t="s">
        <v>15291</v>
      </c>
      <c r="D1921" s="12" t="s">
        <v>37</v>
      </c>
      <c r="E1921" s="13">
        <v>43830</v>
      </c>
      <c r="F1921" s="12">
        <v>2018</v>
      </c>
      <c r="G1921" s="12" t="s">
        <v>21</v>
      </c>
      <c r="H1921" s="12" t="s">
        <v>273</v>
      </c>
      <c r="I1921" s="12">
        <v>130</v>
      </c>
      <c r="P1921" s="3"/>
    </row>
    <row r="1922" spans="1:16" x14ac:dyDescent="0.3">
      <c r="A1922" s="12" t="s">
        <v>10</v>
      </c>
      <c r="B1922" s="12" t="s">
        <v>15315</v>
      </c>
      <c r="C1922" s="12" t="s">
        <v>1421</v>
      </c>
      <c r="D1922" s="12" t="s">
        <v>1422</v>
      </c>
      <c r="E1922" s="13">
        <v>42804</v>
      </c>
      <c r="F1922" s="12">
        <v>2004</v>
      </c>
      <c r="G1922" s="12" t="s">
        <v>9950</v>
      </c>
      <c r="H1922" s="12" t="s">
        <v>273</v>
      </c>
      <c r="I1922" s="12">
        <v>106</v>
      </c>
      <c r="P1922" s="3"/>
    </row>
    <row r="1923" spans="1:16" x14ac:dyDescent="0.3">
      <c r="A1923" s="12" t="s">
        <v>10</v>
      </c>
      <c r="B1923" s="12" t="s">
        <v>15346</v>
      </c>
      <c r="C1923" s="12" t="s">
        <v>15347</v>
      </c>
      <c r="D1923" s="12" t="s">
        <v>37</v>
      </c>
      <c r="E1923" s="13">
        <v>43526</v>
      </c>
      <c r="F1923" s="12">
        <v>2013</v>
      </c>
      <c r="G1923" s="12" t="s">
        <v>21</v>
      </c>
      <c r="H1923" s="12" t="s">
        <v>273</v>
      </c>
      <c r="I1923" s="12">
        <v>109</v>
      </c>
      <c r="P1923" s="3"/>
    </row>
    <row r="1924" spans="1:16" x14ac:dyDescent="0.3">
      <c r="A1924" s="12" t="s">
        <v>10</v>
      </c>
      <c r="B1924" s="12" t="s">
        <v>15356</v>
      </c>
      <c r="C1924" s="12" t="s">
        <v>15357</v>
      </c>
      <c r="D1924" s="12" t="s">
        <v>478</v>
      </c>
      <c r="E1924" s="13">
        <v>43040</v>
      </c>
      <c r="F1924" s="12">
        <v>2015</v>
      </c>
      <c r="G1924" s="12" t="s">
        <v>21</v>
      </c>
      <c r="H1924" s="12" t="s">
        <v>273</v>
      </c>
      <c r="I1924" s="12">
        <v>92</v>
      </c>
      <c r="P1924" s="3"/>
    </row>
    <row r="1925" spans="1:16" x14ac:dyDescent="0.3">
      <c r="A1925" s="12" t="s">
        <v>10</v>
      </c>
      <c r="B1925" s="12" t="s">
        <v>15393</v>
      </c>
      <c r="C1925" s="12" t="s">
        <v>15394</v>
      </c>
      <c r="D1925" s="12" t="s">
        <v>1418</v>
      </c>
      <c r="E1925" s="13">
        <v>43282</v>
      </c>
      <c r="F1925" s="12">
        <v>2017</v>
      </c>
      <c r="G1925" s="12" t="s">
        <v>21</v>
      </c>
      <c r="H1925" s="12" t="s">
        <v>273</v>
      </c>
      <c r="I1925" s="12">
        <v>102</v>
      </c>
      <c r="P1925" s="3"/>
    </row>
    <row r="1926" spans="1:16" x14ac:dyDescent="0.3">
      <c r="A1926" s="12" t="s">
        <v>10</v>
      </c>
      <c r="B1926" s="12" t="s">
        <v>15483</v>
      </c>
      <c r="C1926" s="12" t="s">
        <v>12232</v>
      </c>
      <c r="D1926" s="12" t="s">
        <v>37</v>
      </c>
      <c r="E1926" s="13">
        <v>43101</v>
      </c>
      <c r="F1926" s="12">
        <v>2006</v>
      </c>
      <c r="G1926" s="12" t="s">
        <v>92</v>
      </c>
      <c r="H1926" s="12" t="s">
        <v>273</v>
      </c>
      <c r="I1926" s="12">
        <v>151</v>
      </c>
      <c r="P1926" s="3"/>
    </row>
    <row r="1927" spans="1:16" x14ac:dyDescent="0.3">
      <c r="A1927" s="12" t="s">
        <v>10</v>
      </c>
      <c r="B1927" s="12" t="s">
        <v>15515</v>
      </c>
      <c r="C1927" s="12" t="s">
        <v>2498</v>
      </c>
      <c r="D1927" s="12" t="s">
        <v>1053</v>
      </c>
      <c r="E1927" s="13">
        <v>43523</v>
      </c>
      <c r="F1927" s="12">
        <v>2009</v>
      </c>
      <c r="G1927" s="12" t="s">
        <v>92</v>
      </c>
      <c r="H1927" s="12" t="s">
        <v>273</v>
      </c>
      <c r="I1927" s="12">
        <v>116</v>
      </c>
      <c r="P1927" s="3"/>
    </row>
    <row r="1928" spans="1:16" x14ac:dyDescent="0.3">
      <c r="A1928" s="12" t="s">
        <v>10</v>
      </c>
      <c r="B1928" s="12" t="s">
        <v>15529</v>
      </c>
      <c r="C1928" s="12" t="s">
        <v>15530</v>
      </c>
      <c r="D1928" s="12" t="s">
        <v>37</v>
      </c>
      <c r="E1928" s="13">
        <v>43830</v>
      </c>
      <c r="F1928" s="12">
        <v>2014</v>
      </c>
      <c r="G1928" s="12" t="s">
        <v>14</v>
      </c>
      <c r="H1928" s="12" t="s">
        <v>273</v>
      </c>
      <c r="I1928" s="12">
        <v>131</v>
      </c>
      <c r="P1928" s="3"/>
    </row>
    <row r="1929" spans="1:16" x14ac:dyDescent="0.3">
      <c r="A1929" s="12" t="s">
        <v>10</v>
      </c>
      <c r="B1929" s="12" t="s">
        <v>4456</v>
      </c>
      <c r="C1929" s="12" t="s">
        <v>4457</v>
      </c>
      <c r="D1929" s="12" t="s">
        <v>26</v>
      </c>
      <c r="E1929" s="13">
        <v>43952</v>
      </c>
      <c r="F1929" s="12">
        <v>2020</v>
      </c>
      <c r="G1929" s="12" t="s">
        <v>27</v>
      </c>
      <c r="H1929" s="12" t="s">
        <v>4458</v>
      </c>
      <c r="I1929" s="12">
        <v>105</v>
      </c>
      <c r="P1929" s="3"/>
    </row>
    <row r="1930" spans="1:16" x14ac:dyDescent="0.3">
      <c r="A1930" s="12" t="s">
        <v>10</v>
      </c>
      <c r="B1930" s="12" t="s">
        <v>5648</v>
      </c>
      <c r="C1930" s="12" t="s">
        <v>5649</v>
      </c>
      <c r="D1930" s="12" t="s">
        <v>26</v>
      </c>
      <c r="E1930" s="13">
        <v>43777</v>
      </c>
      <c r="F1930" s="12">
        <v>2019</v>
      </c>
      <c r="G1930" s="12" t="s">
        <v>27</v>
      </c>
      <c r="H1930" s="12" t="s">
        <v>4458</v>
      </c>
      <c r="I1930" s="12">
        <v>93</v>
      </c>
      <c r="P1930" s="3"/>
    </row>
    <row r="1931" spans="1:16" x14ac:dyDescent="0.3">
      <c r="A1931" s="12" t="s">
        <v>10</v>
      </c>
      <c r="B1931" s="12" t="s">
        <v>9745</v>
      </c>
      <c r="C1931" s="12" t="s">
        <v>9746</v>
      </c>
      <c r="D1931" s="12" t="s">
        <v>26</v>
      </c>
      <c r="E1931" s="13">
        <v>42326</v>
      </c>
      <c r="F1931" s="12">
        <v>2015</v>
      </c>
      <c r="G1931" s="12" t="s">
        <v>14</v>
      </c>
      <c r="H1931" s="12" t="s">
        <v>4458</v>
      </c>
      <c r="I1931" s="12">
        <v>91</v>
      </c>
      <c r="P1931" s="3"/>
    </row>
    <row r="1932" spans="1:16" x14ac:dyDescent="0.3">
      <c r="A1932" s="12" t="s">
        <v>10</v>
      </c>
      <c r="B1932" s="12" t="s">
        <v>10344</v>
      </c>
      <c r="C1932" s="12" t="s">
        <v>10345</v>
      </c>
      <c r="D1932" s="12" t="s">
        <v>460</v>
      </c>
      <c r="E1932" s="13">
        <v>43511</v>
      </c>
      <c r="F1932" s="12">
        <v>2017</v>
      </c>
      <c r="G1932" s="12" t="s">
        <v>14</v>
      </c>
      <c r="H1932" s="12" t="s">
        <v>4458</v>
      </c>
      <c r="I1932" s="12">
        <v>113</v>
      </c>
      <c r="P1932" s="3"/>
    </row>
    <row r="1933" spans="1:16" x14ac:dyDescent="0.3">
      <c r="A1933" s="12" t="s">
        <v>10</v>
      </c>
      <c r="B1933" s="12" t="s">
        <v>2036</v>
      </c>
      <c r="C1933" s="12" t="s">
        <v>2037</v>
      </c>
      <c r="D1933" s="12" t="s">
        <v>26</v>
      </c>
      <c r="E1933" s="13">
        <v>44258</v>
      </c>
      <c r="F1933" s="12">
        <v>2021</v>
      </c>
      <c r="G1933" s="12" t="s">
        <v>27</v>
      </c>
      <c r="H1933" s="12" t="s">
        <v>2038</v>
      </c>
      <c r="I1933" s="12">
        <v>112</v>
      </c>
      <c r="P1933" s="3"/>
    </row>
    <row r="1934" spans="1:16" x14ac:dyDescent="0.3">
      <c r="A1934" s="12" t="s">
        <v>10</v>
      </c>
      <c r="B1934" s="12" t="s">
        <v>3033</v>
      </c>
      <c r="C1934" s="12" t="s">
        <v>3034</v>
      </c>
      <c r="D1934" s="12" t="s">
        <v>20</v>
      </c>
      <c r="E1934" s="13">
        <v>44126</v>
      </c>
      <c r="F1934" s="12">
        <v>2019</v>
      </c>
      <c r="G1934" s="12" t="s">
        <v>27</v>
      </c>
      <c r="H1934" s="12" t="s">
        <v>2038</v>
      </c>
      <c r="I1934" s="12">
        <v>112</v>
      </c>
      <c r="P1934" s="3"/>
    </row>
    <row r="1935" spans="1:16" x14ac:dyDescent="0.3">
      <c r="A1935" s="12" t="s">
        <v>10</v>
      </c>
      <c r="B1935" s="12" t="s">
        <v>4946</v>
      </c>
      <c r="C1935" s="12" t="s">
        <v>4947</v>
      </c>
      <c r="D1935" s="12" t="s">
        <v>26</v>
      </c>
      <c r="E1935" s="13">
        <v>43891</v>
      </c>
      <c r="F1935" s="12">
        <v>2016</v>
      </c>
      <c r="G1935" s="12" t="s">
        <v>21</v>
      </c>
      <c r="H1935" s="12" t="s">
        <v>2038</v>
      </c>
      <c r="I1935" s="12">
        <v>87</v>
      </c>
      <c r="P1935" s="3"/>
    </row>
    <row r="1936" spans="1:16" x14ac:dyDescent="0.3">
      <c r="A1936" s="12" t="s">
        <v>10</v>
      </c>
      <c r="B1936" s="12" t="s">
        <v>6577</v>
      </c>
      <c r="C1936" s="12" t="s">
        <v>2399</v>
      </c>
      <c r="D1936" s="12" t="s">
        <v>26</v>
      </c>
      <c r="E1936" s="13">
        <v>43546</v>
      </c>
      <c r="F1936" s="12">
        <v>2019</v>
      </c>
      <c r="G1936" s="12" t="s">
        <v>14</v>
      </c>
      <c r="H1936" s="12" t="s">
        <v>2038</v>
      </c>
      <c r="I1936" s="12">
        <v>108</v>
      </c>
      <c r="P1936" s="3"/>
    </row>
    <row r="1937" spans="1:16" x14ac:dyDescent="0.3">
      <c r="A1937" s="12" t="s">
        <v>10</v>
      </c>
      <c r="B1937" s="12" t="s">
        <v>258</v>
      </c>
      <c r="C1937" s="12" t="s">
        <v>259</v>
      </c>
      <c r="D1937" s="12" t="s">
        <v>26</v>
      </c>
      <c r="E1937" s="13">
        <v>44440</v>
      </c>
      <c r="F1937" s="12">
        <v>2010</v>
      </c>
      <c r="G1937" s="12" t="s">
        <v>60</v>
      </c>
      <c r="H1937" s="12" t="s">
        <v>260</v>
      </c>
      <c r="I1937" s="12">
        <v>105</v>
      </c>
      <c r="P1937" s="3"/>
    </row>
    <row r="1938" spans="1:16" x14ac:dyDescent="0.3">
      <c r="A1938" s="12" t="s">
        <v>10</v>
      </c>
      <c r="B1938" s="12" t="s">
        <v>767</v>
      </c>
      <c r="C1938" s="12" t="s">
        <v>768</v>
      </c>
      <c r="D1938" s="12" t="s">
        <v>26</v>
      </c>
      <c r="E1938" s="13">
        <v>44385</v>
      </c>
      <c r="F1938" s="12">
        <v>2017</v>
      </c>
      <c r="G1938" s="12" t="s">
        <v>27</v>
      </c>
      <c r="H1938" s="12" t="s">
        <v>260</v>
      </c>
      <c r="I1938" s="12">
        <v>97</v>
      </c>
      <c r="P1938" s="3"/>
    </row>
    <row r="1939" spans="1:16" x14ac:dyDescent="0.3">
      <c r="A1939" s="12" t="s">
        <v>10</v>
      </c>
      <c r="B1939" s="12" t="s">
        <v>876</v>
      </c>
      <c r="C1939" s="12" t="s">
        <v>877</v>
      </c>
      <c r="D1939" s="12" t="s">
        <v>26</v>
      </c>
      <c r="E1939" s="13">
        <v>44378</v>
      </c>
      <c r="F1939" s="12">
        <v>2010</v>
      </c>
      <c r="G1939" s="12" t="s">
        <v>27</v>
      </c>
      <c r="H1939" s="12" t="s">
        <v>260</v>
      </c>
      <c r="I1939" s="12">
        <v>115</v>
      </c>
      <c r="P1939" s="3"/>
    </row>
    <row r="1940" spans="1:16" x14ac:dyDescent="0.3">
      <c r="A1940" s="12" t="s">
        <v>10</v>
      </c>
      <c r="B1940" s="12" t="s">
        <v>1222</v>
      </c>
      <c r="C1940" s="12" t="s">
        <v>1223</v>
      </c>
      <c r="D1940" s="12" t="s">
        <v>26</v>
      </c>
      <c r="E1940" s="13">
        <v>44349</v>
      </c>
      <c r="F1940" s="12">
        <v>2010</v>
      </c>
      <c r="G1940" s="12" t="s">
        <v>60</v>
      </c>
      <c r="H1940" s="12" t="s">
        <v>260</v>
      </c>
      <c r="I1940" s="12">
        <v>90</v>
      </c>
      <c r="P1940" s="3"/>
    </row>
    <row r="1941" spans="1:16" x14ac:dyDescent="0.3">
      <c r="A1941" s="12" t="s">
        <v>10</v>
      </c>
      <c r="B1941" s="12" t="s">
        <v>1282</v>
      </c>
      <c r="C1941" s="12" t="s">
        <v>1283</v>
      </c>
      <c r="D1941" s="12" t="s">
        <v>26</v>
      </c>
      <c r="E1941" s="13">
        <v>44349</v>
      </c>
      <c r="F1941" s="12">
        <v>1996</v>
      </c>
      <c r="G1941" s="12" t="s">
        <v>27</v>
      </c>
      <c r="H1941" s="12" t="s">
        <v>260</v>
      </c>
      <c r="I1941" s="12">
        <v>127</v>
      </c>
      <c r="P1941" s="3"/>
    </row>
    <row r="1942" spans="1:16" x14ac:dyDescent="0.3">
      <c r="A1942" s="12" t="s">
        <v>10</v>
      </c>
      <c r="B1942" s="12" t="s">
        <v>2917</v>
      </c>
      <c r="C1942" s="12" t="s">
        <v>2837</v>
      </c>
      <c r="D1942" s="12" t="s">
        <v>264</v>
      </c>
      <c r="E1942" s="13">
        <v>44139</v>
      </c>
      <c r="F1942" s="12">
        <v>2018</v>
      </c>
      <c r="G1942" s="12" t="s">
        <v>92</v>
      </c>
      <c r="H1942" s="12" t="s">
        <v>260</v>
      </c>
      <c r="I1942" s="12">
        <v>86</v>
      </c>
      <c r="P1942" s="3"/>
    </row>
    <row r="1943" spans="1:16" x14ac:dyDescent="0.3">
      <c r="A1943" s="12" t="s">
        <v>10</v>
      </c>
      <c r="B1943" s="12" t="s">
        <v>6658</v>
      </c>
      <c r="C1943" s="12" t="s">
        <v>4312</v>
      </c>
      <c r="D1943" s="12" t="s">
        <v>26</v>
      </c>
      <c r="E1943" s="13">
        <v>43531</v>
      </c>
      <c r="F1943" s="12">
        <v>2018</v>
      </c>
      <c r="G1943" s="12" t="s">
        <v>14</v>
      </c>
      <c r="H1943" s="12" t="s">
        <v>260</v>
      </c>
      <c r="I1943" s="12">
        <v>99</v>
      </c>
      <c r="P1943" s="3"/>
    </row>
    <row r="1944" spans="1:16" x14ac:dyDescent="0.3">
      <c r="A1944" s="12" t="s">
        <v>10</v>
      </c>
      <c r="B1944" s="12" t="s">
        <v>10025</v>
      </c>
      <c r="C1944" s="12" t="s">
        <v>10026</v>
      </c>
      <c r="D1944" s="12" t="s">
        <v>26</v>
      </c>
      <c r="E1944" s="13">
        <v>42810</v>
      </c>
      <c r="F1944" s="12">
        <v>2014</v>
      </c>
      <c r="G1944" s="12" t="s">
        <v>77</v>
      </c>
      <c r="H1944" s="12" t="s">
        <v>260</v>
      </c>
      <c r="I1944" s="12">
        <v>97</v>
      </c>
      <c r="P1944" s="3"/>
    </row>
    <row r="1945" spans="1:16" x14ac:dyDescent="0.3">
      <c r="A1945" s="12" t="s">
        <v>10</v>
      </c>
      <c r="B1945" s="12" t="s">
        <v>10570</v>
      </c>
      <c r="C1945" s="12" t="s">
        <v>10571</v>
      </c>
      <c r="D1945" s="12" t="s">
        <v>26</v>
      </c>
      <c r="E1945" s="13">
        <v>43789</v>
      </c>
      <c r="F1945" s="12">
        <v>2016</v>
      </c>
      <c r="G1945" s="12" t="s">
        <v>60</v>
      </c>
      <c r="H1945" s="12" t="s">
        <v>260</v>
      </c>
      <c r="I1945" s="12">
        <v>88</v>
      </c>
      <c r="P1945" s="3"/>
    </row>
    <row r="1946" spans="1:16" x14ac:dyDescent="0.3">
      <c r="A1946" s="12" t="s">
        <v>10</v>
      </c>
      <c r="B1946" s="12" t="s">
        <v>13923</v>
      </c>
      <c r="C1946" s="12" t="s">
        <v>13924</v>
      </c>
      <c r="D1946" s="12" t="s">
        <v>26</v>
      </c>
      <c r="E1946" s="13">
        <v>44197</v>
      </c>
      <c r="F1946" s="12">
        <v>2010</v>
      </c>
      <c r="G1946" s="12" t="s">
        <v>77</v>
      </c>
      <c r="H1946" s="12" t="s">
        <v>260</v>
      </c>
      <c r="I1946" s="12">
        <v>146</v>
      </c>
      <c r="P1946" s="3"/>
    </row>
    <row r="1947" spans="1:16" x14ac:dyDescent="0.3">
      <c r="A1947" s="12" t="s">
        <v>10</v>
      </c>
      <c r="B1947" s="12" t="s">
        <v>13926</v>
      </c>
      <c r="C1947" s="12" t="s">
        <v>13924</v>
      </c>
      <c r="D1947" s="12" t="s">
        <v>26</v>
      </c>
      <c r="E1947" s="13">
        <v>44197</v>
      </c>
      <c r="F1947" s="12">
        <v>2008</v>
      </c>
      <c r="G1947" s="12" t="s">
        <v>77</v>
      </c>
      <c r="H1947" s="12" t="s">
        <v>260</v>
      </c>
      <c r="I1947" s="12">
        <v>145</v>
      </c>
      <c r="P1947" s="3"/>
    </row>
    <row r="1948" spans="1:16" x14ac:dyDescent="0.3">
      <c r="A1948" s="12" t="s">
        <v>10</v>
      </c>
      <c r="B1948" s="12" t="s">
        <v>14014</v>
      </c>
      <c r="C1948" s="12" t="s">
        <v>14015</v>
      </c>
      <c r="D1948" s="12" t="s">
        <v>26</v>
      </c>
      <c r="E1948" s="13">
        <v>42414</v>
      </c>
      <c r="F1948" s="12">
        <v>2015</v>
      </c>
      <c r="G1948" s="12" t="s">
        <v>77</v>
      </c>
      <c r="H1948" s="12" t="s">
        <v>260</v>
      </c>
      <c r="I1948" s="12">
        <v>95</v>
      </c>
      <c r="P1948" s="3"/>
    </row>
    <row r="1949" spans="1:16" x14ac:dyDescent="0.3">
      <c r="A1949" s="12" t="s">
        <v>10</v>
      </c>
      <c r="B1949" s="12" t="s">
        <v>14193</v>
      </c>
      <c r="C1949" s="12" t="s">
        <v>14194</v>
      </c>
      <c r="D1949" s="12" t="s">
        <v>26</v>
      </c>
      <c r="E1949" s="13">
        <v>43909</v>
      </c>
      <c r="F1949" s="12">
        <v>2019</v>
      </c>
      <c r="G1949" s="12" t="s">
        <v>14</v>
      </c>
      <c r="H1949" s="12" t="s">
        <v>260</v>
      </c>
      <c r="I1949" s="12">
        <v>93</v>
      </c>
      <c r="P1949" s="3"/>
    </row>
    <row r="1950" spans="1:16" x14ac:dyDescent="0.3">
      <c r="A1950" s="12" t="s">
        <v>10</v>
      </c>
      <c r="B1950" s="12" t="s">
        <v>14331</v>
      </c>
      <c r="C1950" s="12" t="s">
        <v>1223</v>
      </c>
      <c r="D1950" s="12" t="s">
        <v>26</v>
      </c>
      <c r="E1950" s="13">
        <v>44197</v>
      </c>
      <c r="F1950" s="12">
        <v>1995</v>
      </c>
      <c r="G1950" s="12" t="s">
        <v>27</v>
      </c>
      <c r="H1950" s="12" t="s">
        <v>260</v>
      </c>
      <c r="I1950" s="12">
        <v>113</v>
      </c>
      <c r="P1950" s="3"/>
    </row>
    <row r="1951" spans="1:16" x14ac:dyDescent="0.3">
      <c r="A1951" s="12" t="s">
        <v>10</v>
      </c>
      <c r="B1951" s="12" t="s">
        <v>14412</v>
      </c>
      <c r="C1951" s="12" t="s">
        <v>1860</v>
      </c>
      <c r="D1951" s="12" t="s">
        <v>26</v>
      </c>
      <c r="E1951" s="13">
        <v>43662</v>
      </c>
      <c r="F1951" s="12">
        <v>2006</v>
      </c>
      <c r="G1951" s="12" t="s">
        <v>27</v>
      </c>
      <c r="H1951" s="12" t="s">
        <v>260</v>
      </c>
      <c r="I1951" s="12">
        <v>107</v>
      </c>
      <c r="P1951" s="3"/>
    </row>
    <row r="1952" spans="1:16" x14ac:dyDescent="0.3">
      <c r="A1952" s="12" t="s">
        <v>10</v>
      </c>
      <c r="B1952" s="12" t="s">
        <v>14616</v>
      </c>
      <c r="C1952" s="12" t="s">
        <v>14617</v>
      </c>
      <c r="D1952" s="12" t="s">
        <v>26</v>
      </c>
      <c r="E1952" s="13">
        <v>43124</v>
      </c>
      <c r="F1952" s="12">
        <v>2017</v>
      </c>
      <c r="G1952" s="12" t="s">
        <v>27</v>
      </c>
      <c r="H1952" s="12" t="s">
        <v>260</v>
      </c>
      <c r="I1952" s="12">
        <v>97</v>
      </c>
      <c r="P1952" s="3"/>
    </row>
    <row r="1953" spans="1:16" x14ac:dyDescent="0.3">
      <c r="A1953" s="12" t="s">
        <v>10</v>
      </c>
      <c r="B1953" s="12" t="s">
        <v>14700</v>
      </c>
      <c r="C1953" s="12" t="s">
        <v>14701</v>
      </c>
      <c r="D1953" s="12" t="s">
        <v>26</v>
      </c>
      <c r="E1953" s="13">
        <v>43532</v>
      </c>
      <c r="F1953" s="12">
        <v>2007</v>
      </c>
      <c r="G1953" s="12" t="s">
        <v>27</v>
      </c>
      <c r="H1953" s="12" t="s">
        <v>260</v>
      </c>
      <c r="I1953" s="12">
        <v>106</v>
      </c>
      <c r="P1953" s="3"/>
    </row>
    <row r="1954" spans="1:16" x14ac:dyDescent="0.3">
      <c r="A1954" s="12" t="s">
        <v>10</v>
      </c>
      <c r="B1954" s="12" t="s">
        <v>15153</v>
      </c>
      <c r="C1954" s="12" t="s">
        <v>5258</v>
      </c>
      <c r="D1954" s="12" t="s">
        <v>26</v>
      </c>
      <c r="E1954" s="13">
        <v>44089</v>
      </c>
      <c r="F1954" s="12">
        <v>2001</v>
      </c>
      <c r="G1954" s="12" t="s">
        <v>27</v>
      </c>
      <c r="H1954" s="12" t="s">
        <v>260</v>
      </c>
      <c r="I1954" s="12">
        <v>104</v>
      </c>
      <c r="P1954" s="3"/>
    </row>
    <row r="1955" spans="1:16" x14ac:dyDescent="0.3">
      <c r="A1955" s="12" t="s">
        <v>10</v>
      </c>
      <c r="B1955" s="12" t="s">
        <v>15272</v>
      </c>
      <c r="C1955" s="12" t="s">
        <v>15273</v>
      </c>
      <c r="D1955" s="12" t="s">
        <v>26</v>
      </c>
      <c r="E1955" s="13">
        <v>43831</v>
      </c>
      <c r="F1955" s="12">
        <v>2009</v>
      </c>
      <c r="G1955" s="12" t="s">
        <v>77</v>
      </c>
      <c r="H1955" s="12" t="s">
        <v>260</v>
      </c>
      <c r="I1955" s="12">
        <v>110</v>
      </c>
      <c r="P1955" s="3"/>
    </row>
    <row r="1956" spans="1:16" x14ac:dyDescent="0.3">
      <c r="A1956" s="12" t="s">
        <v>10</v>
      </c>
      <c r="B1956" s="12" t="s">
        <v>14759</v>
      </c>
      <c r="C1956" s="12" t="s">
        <v>14760</v>
      </c>
      <c r="D1956" s="12" t="s">
        <v>26</v>
      </c>
      <c r="E1956" s="13">
        <v>43495</v>
      </c>
      <c r="F1956" s="12">
        <v>2008</v>
      </c>
      <c r="G1956" s="12" t="s">
        <v>60</v>
      </c>
      <c r="H1956" s="12" t="s">
        <v>14761</v>
      </c>
      <c r="I1956" s="12">
        <v>95</v>
      </c>
      <c r="P1956" s="3"/>
    </row>
    <row r="1957" spans="1:16" x14ac:dyDescent="0.3">
      <c r="A1957" s="12" t="s">
        <v>10</v>
      </c>
      <c r="B1957" s="12" t="s">
        <v>12005</v>
      </c>
      <c r="C1957" s="12" t="s">
        <v>12006</v>
      </c>
      <c r="D1957" s="12" t="s">
        <v>717</v>
      </c>
      <c r="E1957" s="13">
        <v>43311</v>
      </c>
      <c r="F1957" s="12">
        <v>2008</v>
      </c>
      <c r="G1957" s="12" t="s">
        <v>21</v>
      </c>
      <c r="H1957" s="12" t="s">
        <v>12007</v>
      </c>
      <c r="I1957" s="12">
        <v>92</v>
      </c>
      <c r="P1957" s="3"/>
    </row>
    <row r="1958" spans="1:16" x14ac:dyDescent="0.3">
      <c r="A1958" s="12" t="s">
        <v>10</v>
      </c>
      <c r="B1958" s="12" t="s">
        <v>12009</v>
      </c>
      <c r="C1958" s="12" t="s">
        <v>12006</v>
      </c>
      <c r="D1958" s="12" t="s">
        <v>717</v>
      </c>
      <c r="E1958" s="13">
        <v>43311</v>
      </c>
      <c r="F1958" s="12">
        <v>2010</v>
      </c>
      <c r="G1958" s="12" t="s">
        <v>14</v>
      </c>
      <c r="H1958" s="12" t="s">
        <v>12007</v>
      </c>
      <c r="I1958" s="12">
        <v>102</v>
      </c>
      <c r="P1958" s="3"/>
    </row>
    <row r="1959" spans="1:16" x14ac:dyDescent="0.3">
      <c r="A1959" s="12" t="s">
        <v>10</v>
      </c>
      <c r="B1959" s="12" t="s">
        <v>14659</v>
      </c>
      <c r="C1959" s="12" t="s">
        <v>12006</v>
      </c>
      <c r="D1959" s="12" t="s">
        <v>717</v>
      </c>
      <c r="E1959" s="13">
        <v>43306</v>
      </c>
      <c r="F1959" s="12">
        <v>2005</v>
      </c>
      <c r="G1959" s="12" t="s">
        <v>21</v>
      </c>
      <c r="H1959" s="12" t="s">
        <v>12007</v>
      </c>
      <c r="I1959" s="12">
        <v>92</v>
      </c>
      <c r="P1959" s="3"/>
    </row>
    <row r="1960" spans="1:16" x14ac:dyDescent="0.3">
      <c r="A1960" s="12" t="s">
        <v>10</v>
      </c>
      <c r="B1960" s="12" t="s">
        <v>5101</v>
      </c>
      <c r="C1960" s="12" t="s">
        <v>5102</v>
      </c>
      <c r="D1960" s="12" t="s">
        <v>26</v>
      </c>
      <c r="E1960" s="13">
        <v>43865</v>
      </c>
      <c r="F1960" s="12">
        <v>2019</v>
      </c>
      <c r="G1960" s="12" t="s">
        <v>60</v>
      </c>
      <c r="H1960" s="12" t="s">
        <v>5103</v>
      </c>
      <c r="I1960" s="12">
        <v>106</v>
      </c>
      <c r="P1960" s="3"/>
    </row>
    <row r="1961" spans="1:16" x14ac:dyDescent="0.3">
      <c r="A1961" s="12" t="s">
        <v>10</v>
      </c>
      <c r="B1961" s="12" t="s">
        <v>11006</v>
      </c>
      <c r="C1961" s="12" t="s">
        <v>11007</v>
      </c>
      <c r="D1961" s="12" t="s">
        <v>26</v>
      </c>
      <c r="E1961" s="13">
        <v>43622</v>
      </c>
      <c r="F1961" s="12">
        <v>2014</v>
      </c>
      <c r="G1961" s="12" t="s">
        <v>60</v>
      </c>
      <c r="H1961" s="12" t="s">
        <v>5103</v>
      </c>
      <c r="I1961" s="12">
        <v>99</v>
      </c>
      <c r="P1961" s="3"/>
    </row>
    <row r="1962" spans="1:16" x14ac:dyDescent="0.3">
      <c r="A1962" s="12" t="s">
        <v>10</v>
      </c>
      <c r="B1962" s="12" t="s">
        <v>1111</v>
      </c>
      <c r="C1962" s="12" t="s">
        <v>1112</v>
      </c>
      <c r="D1962" s="12" t="s">
        <v>26</v>
      </c>
      <c r="E1962" s="13">
        <v>44357</v>
      </c>
      <c r="F1962" s="12">
        <v>2014</v>
      </c>
      <c r="G1962" s="12" t="s">
        <v>77</v>
      </c>
      <c r="H1962" s="12" t="s">
        <v>1113</v>
      </c>
      <c r="I1962" s="12">
        <v>86</v>
      </c>
      <c r="P1962" s="3"/>
    </row>
    <row r="1963" spans="1:16" x14ac:dyDescent="0.3">
      <c r="A1963" s="12" t="s">
        <v>10</v>
      </c>
      <c r="B1963" s="12" t="s">
        <v>3185</v>
      </c>
      <c r="C1963" s="12" t="s">
        <v>444</v>
      </c>
      <c r="D1963" s="12" t="s">
        <v>26</v>
      </c>
      <c r="E1963" s="13">
        <v>44111</v>
      </c>
      <c r="F1963" s="12">
        <v>2020</v>
      </c>
      <c r="G1963" s="12" t="s">
        <v>27</v>
      </c>
      <c r="H1963" s="12" t="s">
        <v>1113</v>
      </c>
      <c r="I1963" s="12">
        <v>104</v>
      </c>
      <c r="P1963" s="3"/>
    </row>
    <row r="1964" spans="1:16" x14ac:dyDescent="0.3">
      <c r="A1964" s="12" t="s">
        <v>10</v>
      </c>
      <c r="B1964" s="12" t="s">
        <v>3226</v>
      </c>
      <c r="C1964" s="12" t="s">
        <v>3227</v>
      </c>
      <c r="D1964" s="12" t="s">
        <v>26</v>
      </c>
      <c r="E1964" s="13">
        <v>44106</v>
      </c>
      <c r="F1964" s="12">
        <v>2020</v>
      </c>
      <c r="G1964" s="12" t="s">
        <v>27</v>
      </c>
      <c r="H1964" s="12" t="s">
        <v>1113</v>
      </c>
      <c r="I1964" s="12">
        <v>86</v>
      </c>
      <c r="P1964" s="3"/>
    </row>
    <row r="1965" spans="1:16" x14ac:dyDescent="0.3">
      <c r="A1965" s="12" t="s">
        <v>10</v>
      </c>
      <c r="B1965" s="12" t="s">
        <v>3443</v>
      </c>
      <c r="C1965" s="12" t="s">
        <v>854</v>
      </c>
      <c r="D1965" s="12" t="s">
        <v>26</v>
      </c>
      <c r="E1965" s="13">
        <v>44084</v>
      </c>
      <c r="F1965" s="12">
        <v>2020</v>
      </c>
      <c r="G1965" s="12" t="s">
        <v>14</v>
      </c>
      <c r="H1965" s="12" t="s">
        <v>1113</v>
      </c>
      <c r="I1965" s="12">
        <v>102</v>
      </c>
      <c r="P1965" s="3"/>
    </row>
    <row r="1966" spans="1:16" x14ac:dyDescent="0.3">
      <c r="A1966" s="12" t="s">
        <v>10</v>
      </c>
      <c r="B1966" s="12" t="s">
        <v>8668</v>
      </c>
      <c r="C1966" s="12" t="s">
        <v>854</v>
      </c>
      <c r="D1966" s="12" t="s">
        <v>26</v>
      </c>
      <c r="E1966" s="13">
        <v>43021</v>
      </c>
      <c r="F1966" s="12">
        <v>2017</v>
      </c>
      <c r="G1966" s="12" t="s">
        <v>14</v>
      </c>
      <c r="H1966" s="12" t="s">
        <v>1113</v>
      </c>
      <c r="I1966" s="12">
        <v>85</v>
      </c>
      <c r="P1966" s="3"/>
    </row>
    <row r="1967" spans="1:16" x14ac:dyDescent="0.3">
      <c r="A1967" s="12" t="s">
        <v>10</v>
      </c>
      <c r="B1967" s="12" t="s">
        <v>8762</v>
      </c>
      <c r="C1967" s="12" t="s">
        <v>8763</v>
      </c>
      <c r="D1967" s="12" t="s">
        <v>26</v>
      </c>
      <c r="E1967" s="13">
        <v>42979</v>
      </c>
      <c r="F1967" s="12">
        <v>2017</v>
      </c>
      <c r="G1967" s="12" t="s">
        <v>14</v>
      </c>
      <c r="H1967" s="12" t="s">
        <v>1113</v>
      </c>
      <c r="I1967" s="12">
        <v>95</v>
      </c>
      <c r="P1967" s="3"/>
    </row>
    <row r="1968" spans="1:16" x14ac:dyDescent="0.3">
      <c r="A1968" s="12" t="s">
        <v>10</v>
      </c>
      <c r="B1968" s="12" t="s">
        <v>9703</v>
      </c>
      <c r="C1968" s="12" t="s">
        <v>9704</v>
      </c>
      <c r="D1968" s="12" t="s">
        <v>264</v>
      </c>
      <c r="E1968" s="13">
        <v>42447</v>
      </c>
      <c r="F1968" s="12">
        <v>2015</v>
      </c>
      <c r="G1968" s="12" t="s">
        <v>77</v>
      </c>
      <c r="H1968" s="12" t="s">
        <v>1113</v>
      </c>
      <c r="I1968" s="12">
        <v>97</v>
      </c>
      <c r="P1968" s="3"/>
    </row>
    <row r="1969" spans="1:16" x14ac:dyDescent="0.3">
      <c r="A1969" s="12" t="s">
        <v>10</v>
      </c>
      <c r="B1969" s="12" t="s">
        <v>10082</v>
      </c>
      <c r="C1969" s="12" t="s">
        <v>1112</v>
      </c>
      <c r="D1969" s="12" t="s">
        <v>26</v>
      </c>
      <c r="E1969" s="13">
        <v>43882</v>
      </c>
      <c r="F1969" s="12">
        <v>2013</v>
      </c>
      <c r="G1969" s="12" t="s">
        <v>77</v>
      </c>
      <c r="H1969" s="12" t="s">
        <v>1113</v>
      </c>
      <c r="I1969" s="12">
        <v>86</v>
      </c>
      <c r="P1969" s="3"/>
    </row>
    <row r="1970" spans="1:16" x14ac:dyDescent="0.3">
      <c r="A1970" s="12" t="s">
        <v>10</v>
      </c>
      <c r="B1970" s="12" t="s">
        <v>12001</v>
      </c>
      <c r="C1970" s="12" t="s">
        <v>12002</v>
      </c>
      <c r="D1970" s="12" t="s">
        <v>12003</v>
      </c>
      <c r="E1970" s="13">
        <v>42566</v>
      </c>
      <c r="F1970" s="12">
        <v>2016</v>
      </c>
      <c r="G1970" s="12" t="s">
        <v>14</v>
      </c>
      <c r="H1970" s="12" t="s">
        <v>1113</v>
      </c>
      <c r="I1970" s="12">
        <v>106</v>
      </c>
      <c r="P1970" s="3"/>
    </row>
    <row r="1971" spans="1:16" x14ac:dyDescent="0.3">
      <c r="A1971" s="12" t="s">
        <v>10</v>
      </c>
      <c r="B1971" s="12" t="s">
        <v>13846</v>
      </c>
      <c r="C1971" s="12" t="s">
        <v>13847</v>
      </c>
      <c r="D1971" s="12" t="s">
        <v>26</v>
      </c>
      <c r="E1971" s="13">
        <v>43831</v>
      </c>
      <c r="F1971" s="12">
        <v>2000</v>
      </c>
      <c r="G1971" s="12" t="s">
        <v>77</v>
      </c>
      <c r="H1971" s="12" t="s">
        <v>1113</v>
      </c>
      <c r="I1971" s="12">
        <v>88</v>
      </c>
      <c r="P1971" s="3"/>
    </row>
    <row r="1972" spans="1:16" x14ac:dyDescent="0.3">
      <c r="A1972" s="12" t="s">
        <v>10</v>
      </c>
      <c r="B1972" s="12" t="s">
        <v>13849</v>
      </c>
      <c r="C1972" s="12" t="s">
        <v>337</v>
      </c>
      <c r="D1972" s="12" t="s">
        <v>26</v>
      </c>
      <c r="E1972" s="13">
        <v>44055</v>
      </c>
      <c r="F1972" s="12">
        <v>2013</v>
      </c>
      <c r="G1972" s="12" t="s">
        <v>27</v>
      </c>
      <c r="H1972" s="12" t="s">
        <v>1113</v>
      </c>
      <c r="I1972" s="12">
        <v>88</v>
      </c>
      <c r="P1972" s="3"/>
    </row>
    <row r="1973" spans="1:16" x14ac:dyDescent="0.3">
      <c r="A1973" s="12" t="s">
        <v>10</v>
      </c>
      <c r="B1973" s="12" t="s">
        <v>15541</v>
      </c>
      <c r="C1973" s="12" t="s">
        <v>10012</v>
      </c>
      <c r="D1973" s="12" t="s">
        <v>26</v>
      </c>
      <c r="E1973" s="13">
        <v>43770</v>
      </c>
      <c r="F1973" s="12">
        <v>2009</v>
      </c>
      <c r="G1973" s="12" t="s">
        <v>77</v>
      </c>
      <c r="H1973" s="12" t="s">
        <v>1113</v>
      </c>
      <c r="I1973" s="12">
        <v>88</v>
      </c>
      <c r="P1973" s="3"/>
    </row>
    <row r="1974" spans="1:16" x14ac:dyDescent="0.3">
      <c r="A1974" s="12" t="s">
        <v>10</v>
      </c>
      <c r="B1974" s="12" t="s">
        <v>6290</v>
      </c>
      <c r="C1974" s="12" t="s">
        <v>6291</v>
      </c>
      <c r="D1974" s="12" t="s">
        <v>37</v>
      </c>
      <c r="E1974" s="13">
        <v>43623</v>
      </c>
      <c r="F1974" s="12">
        <v>2018</v>
      </c>
      <c r="G1974" s="12" t="s">
        <v>14</v>
      </c>
      <c r="H1974" s="12" t="s">
        <v>6292</v>
      </c>
      <c r="I1974" s="12">
        <v>127</v>
      </c>
      <c r="P1974" s="3"/>
    </row>
    <row r="1975" spans="1:16" x14ac:dyDescent="0.3">
      <c r="A1975" s="12" t="s">
        <v>10</v>
      </c>
      <c r="B1975" s="12" t="s">
        <v>12618</v>
      </c>
      <c r="C1975" s="12" t="s">
        <v>5079</v>
      </c>
      <c r="D1975" s="12" t="s">
        <v>26</v>
      </c>
      <c r="E1975" s="13">
        <v>43302</v>
      </c>
      <c r="F1975" s="12">
        <v>2014</v>
      </c>
      <c r="G1975" s="12" t="s">
        <v>77</v>
      </c>
      <c r="H1975" s="12" t="s">
        <v>6292</v>
      </c>
      <c r="I1975" s="12">
        <v>89</v>
      </c>
      <c r="P1975" s="3"/>
    </row>
    <row r="1976" spans="1:16" x14ac:dyDescent="0.3">
      <c r="A1976" s="12" t="s">
        <v>10</v>
      </c>
      <c r="B1976" s="12" t="s">
        <v>15220</v>
      </c>
      <c r="C1976" s="12" t="s">
        <v>8763</v>
      </c>
      <c r="D1976" s="12" t="s">
        <v>15221</v>
      </c>
      <c r="E1976" s="13">
        <v>43553</v>
      </c>
      <c r="F1976" s="12">
        <v>2010</v>
      </c>
      <c r="G1976" s="12" t="s">
        <v>77</v>
      </c>
      <c r="H1976" s="12" t="s">
        <v>6292</v>
      </c>
      <c r="I1976" s="12">
        <v>89</v>
      </c>
      <c r="P1976" s="3"/>
    </row>
    <row r="1977" spans="1:16" x14ac:dyDescent="0.3">
      <c r="A1977" s="12" t="s">
        <v>10</v>
      </c>
      <c r="B1977" s="12" t="s">
        <v>15388</v>
      </c>
      <c r="C1977" s="12" t="s">
        <v>15389</v>
      </c>
      <c r="D1977" s="12" t="s">
        <v>26</v>
      </c>
      <c r="E1977" s="13">
        <v>43137</v>
      </c>
      <c r="F1977" s="12">
        <v>2017</v>
      </c>
      <c r="G1977" s="12" t="s">
        <v>14</v>
      </c>
      <c r="H1977" s="12" t="s">
        <v>6292</v>
      </c>
      <c r="I1977" s="12">
        <v>84</v>
      </c>
      <c r="P1977" s="3"/>
    </row>
    <row r="1978" spans="1:16" x14ac:dyDescent="0.3">
      <c r="A1978" s="12" t="s">
        <v>10</v>
      </c>
      <c r="B1978" s="12" t="s">
        <v>15504</v>
      </c>
      <c r="C1978" s="12" t="s">
        <v>1524</v>
      </c>
      <c r="D1978" s="12" t="s">
        <v>26</v>
      </c>
      <c r="E1978" s="13">
        <v>42706</v>
      </c>
      <c r="F1978" s="12">
        <v>2016</v>
      </c>
      <c r="G1978" s="12" t="s">
        <v>27</v>
      </c>
      <c r="H1978" s="12" t="s">
        <v>6292</v>
      </c>
      <c r="I1978" s="12">
        <v>88</v>
      </c>
      <c r="P1978" s="3"/>
    </row>
    <row r="1979" spans="1:16" x14ac:dyDescent="0.3">
      <c r="A1979" s="12" t="s">
        <v>10</v>
      </c>
      <c r="B1979" s="12" t="s">
        <v>1733</v>
      </c>
      <c r="C1979" s="12" t="s">
        <v>796</v>
      </c>
      <c r="D1979" s="12" t="s">
        <v>37</v>
      </c>
      <c r="E1979" s="13">
        <v>44295</v>
      </c>
      <c r="F1979" s="12">
        <v>2021</v>
      </c>
      <c r="G1979" s="12" t="s">
        <v>21</v>
      </c>
      <c r="H1979" s="12" t="s">
        <v>1734</v>
      </c>
      <c r="I1979" s="12">
        <v>133</v>
      </c>
      <c r="P1979" s="3"/>
    </row>
    <row r="1980" spans="1:16" x14ac:dyDescent="0.3">
      <c r="A1980" s="12" t="s">
        <v>10</v>
      </c>
      <c r="B1980" s="12" t="s">
        <v>4208</v>
      </c>
      <c r="C1980" s="12" t="s">
        <v>4209</v>
      </c>
      <c r="D1980" s="12" t="s">
        <v>1128</v>
      </c>
      <c r="E1980" s="13">
        <v>43979</v>
      </c>
      <c r="F1980" s="12">
        <v>2014</v>
      </c>
      <c r="G1980" s="12" t="s">
        <v>21</v>
      </c>
      <c r="H1980" s="12" t="s">
        <v>1734</v>
      </c>
      <c r="I1980" s="12">
        <v>71</v>
      </c>
      <c r="P1980" s="3"/>
    </row>
    <row r="1981" spans="1:16" x14ac:dyDescent="0.3">
      <c r="A1981" s="12" t="s">
        <v>10</v>
      </c>
      <c r="B1981" s="12" t="s">
        <v>4211</v>
      </c>
      <c r="C1981" s="12" t="s">
        <v>4209</v>
      </c>
      <c r="D1981" s="12" t="s">
        <v>1128</v>
      </c>
      <c r="E1981" s="13">
        <v>43979</v>
      </c>
      <c r="F1981" s="12">
        <v>2015</v>
      </c>
      <c r="G1981" s="12" t="s">
        <v>21</v>
      </c>
      <c r="H1981" s="12" t="s">
        <v>1734</v>
      </c>
      <c r="I1981" s="12">
        <v>80</v>
      </c>
      <c r="P1981" s="3"/>
    </row>
    <row r="1982" spans="1:16" x14ac:dyDescent="0.3">
      <c r="A1982" s="12" t="s">
        <v>10</v>
      </c>
      <c r="B1982" s="12" t="s">
        <v>6130</v>
      </c>
      <c r="C1982" s="12" t="s">
        <v>6131</v>
      </c>
      <c r="D1982" s="12" t="s">
        <v>2665</v>
      </c>
      <c r="E1982" s="13">
        <v>43672</v>
      </c>
      <c r="F1982" s="12">
        <v>2019</v>
      </c>
      <c r="G1982" s="12" t="s">
        <v>14</v>
      </c>
      <c r="H1982" s="12" t="s">
        <v>1734</v>
      </c>
      <c r="I1982" s="12">
        <v>77</v>
      </c>
      <c r="P1982" s="3"/>
    </row>
    <row r="1983" spans="1:16" x14ac:dyDescent="0.3">
      <c r="A1983" s="12" t="s">
        <v>10</v>
      </c>
      <c r="B1983" s="12" t="s">
        <v>6842</v>
      </c>
      <c r="C1983" s="12" t="s">
        <v>6843</v>
      </c>
      <c r="D1983" s="12" t="s">
        <v>807</v>
      </c>
      <c r="E1983" s="13">
        <v>43496</v>
      </c>
      <c r="F1983" s="12">
        <v>2018</v>
      </c>
      <c r="G1983" s="12" t="s">
        <v>92</v>
      </c>
      <c r="H1983" s="12" t="s">
        <v>1734</v>
      </c>
      <c r="I1983" s="12">
        <v>110</v>
      </c>
      <c r="P1983" s="3"/>
    </row>
    <row r="1984" spans="1:16" x14ac:dyDescent="0.3">
      <c r="A1984" s="12" t="s">
        <v>10</v>
      </c>
      <c r="B1984" s="12" t="s">
        <v>7201</v>
      </c>
      <c r="C1984" s="12" t="s">
        <v>7202</v>
      </c>
      <c r="D1984" s="12" t="s">
        <v>742</v>
      </c>
      <c r="E1984" s="13">
        <v>43424</v>
      </c>
      <c r="F1984" s="12">
        <v>2018</v>
      </c>
      <c r="G1984" s="12" t="s">
        <v>21</v>
      </c>
      <c r="H1984" s="12" t="s">
        <v>1734</v>
      </c>
      <c r="I1984" s="12">
        <v>91</v>
      </c>
      <c r="P1984" s="3"/>
    </row>
    <row r="1985" spans="1:16" x14ac:dyDescent="0.3">
      <c r="A1985" s="12" t="s">
        <v>10</v>
      </c>
      <c r="B1985" s="12" t="s">
        <v>7853</v>
      </c>
      <c r="C1985" s="12" t="s">
        <v>7854</v>
      </c>
      <c r="D1985" s="12" t="s">
        <v>2665</v>
      </c>
      <c r="E1985" s="13">
        <v>43309</v>
      </c>
      <c r="F1985" s="12">
        <v>2017</v>
      </c>
      <c r="G1985" s="12" t="s">
        <v>14</v>
      </c>
      <c r="H1985" s="12" t="s">
        <v>1734</v>
      </c>
      <c r="I1985" s="12">
        <v>100</v>
      </c>
      <c r="P1985" s="3"/>
    </row>
    <row r="1986" spans="1:16" x14ac:dyDescent="0.3">
      <c r="A1986" s="12" t="s">
        <v>10</v>
      </c>
      <c r="B1986" s="12" t="s">
        <v>8715</v>
      </c>
      <c r="C1986" s="12" t="s">
        <v>8716</v>
      </c>
      <c r="D1986" s="12" t="s">
        <v>2000</v>
      </c>
      <c r="E1986" s="13">
        <v>43002</v>
      </c>
      <c r="F1986" s="12">
        <v>2017</v>
      </c>
      <c r="G1986" s="12" t="s">
        <v>14</v>
      </c>
      <c r="H1986" s="12" t="s">
        <v>1734</v>
      </c>
      <c r="I1986" s="12">
        <v>102</v>
      </c>
      <c r="P1986" s="3"/>
    </row>
    <row r="1987" spans="1:16" x14ac:dyDescent="0.3">
      <c r="A1987" s="12" t="s">
        <v>10</v>
      </c>
      <c r="B1987" s="12" t="s">
        <v>12469</v>
      </c>
      <c r="C1987" s="12" t="s">
        <v>12470</v>
      </c>
      <c r="D1987" s="12" t="s">
        <v>807</v>
      </c>
      <c r="E1987" s="13">
        <v>42968</v>
      </c>
      <c r="F1987" s="12">
        <v>2013</v>
      </c>
      <c r="G1987" s="12" t="s">
        <v>21</v>
      </c>
      <c r="H1987" s="12" t="s">
        <v>1734</v>
      </c>
      <c r="I1987" s="12">
        <v>92</v>
      </c>
      <c r="P1987" s="3"/>
    </row>
    <row r="1988" spans="1:16" x14ac:dyDescent="0.3">
      <c r="A1988" s="12" t="s">
        <v>10</v>
      </c>
      <c r="B1988" s="12" t="s">
        <v>12587</v>
      </c>
      <c r="C1988" s="12" t="s">
        <v>12588</v>
      </c>
      <c r="D1988" s="12" t="s">
        <v>37</v>
      </c>
      <c r="E1988" s="13">
        <v>43313</v>
      </c>
      <c r="F1988" s="12">
        <v>2017</v>
      </c>
      <c r="G1988" s="12" t="s">
        <v>14</v>
      </c>
      <c r="H1988" s="12" t="s">
        <v>1734</v>
      </c>
      <c r="I1988" s="12">
        <v>147</v>
      </c>
      <c r="P1988" s="3"/>
    </row>
    <row r="1989" spans="1:16" x14ac:dyDescent="0.3">
      <c r="A1989" s="12" t="s">
        <v>10</v>
      </c>
      <c r="B1989" s="12" t="s">
        <v>13278</v>
      </c>
      <c r="C1989" s="12" t="s">
        <v>13279</v>
      </c>
      <c r="D1989" s="12" t="s">
        <v>717</v>
      </c>
      <c r="E1989" s="13">
        <v>43306</v>
      </c>
      <c r="F1989" s="12">
        <v>2011</v>
      </c>
      <c r="G1989" s="12" t="s">
        <v>14</v>
      </c>
      <c r="H1989" s="12" t="s">
        <v>1734</v>
      </c>
      <c r="I1989" s="12">
        <v>103</v>
      </c>
      <c r="P1989" s="3"/>
    </row>
    <row r="1990" spans="1:16" x14ac:dyDescent="0.3">
      <c r="A1990" s="12" t="s">
        <v>10</v>
      </c>
      <c r="B1990" s="12" t="s">
        <v>13281</v>
      </c>
      <c r="C1990" s="12" t="s">
        <v>13279</v>
      </c>
      <c r="D1990" s="12" t="s">
        <v>717</v>
      </c>
      <c r="E1990" s="13">
        <v>43328</v>
      </c>
      <c r="F1990" s="12">
        <v>2012</v>
      </c>
      <c r="G1990" s="12" t="s">
        <v>14</v>
      </c>
      <c r="H1990" s="12" t="s">
        <v>1734</v>
      </c>
      <c r="I1990" s="12">
        <v>103</v>
      </c>
      <c r="P1990" s="3"/>
    </row>
    <row r="1991" spans="1:16" x14ac:dyDescent="0.3">
      <c r="A1991" s="12" t="s">
        <v>10</v>
      </c>
      <c r="B1991" s="12" t="s">
        <v>13424</v>
      </c>
      <c r="C1991" s="12" t="s">
        <v>13311</v>
      </c>
      <c r="D1991" s="12" t="s">
        <v>717</v>
      </c>
      <c r="E1991" s="13">
        <v>43344</v>
      </c>
      <c r="F1991" s="12">
        <v>2013</v>
      </c>
      <c r="G1991" s="12" t="s">
        <v>14</v>
      </c>
      <c r="H1991" s="12" t="s">
        <v>1734</v>
      </c>
      <c r="I1991" s="12">
        <v>112</v>
      </c>
      <c r="P1991" s="3"/>
    </row>
    <row r="1992" spans="1:16" x14ac:dyDescent="0.3">
      <c r="A1992" s="12" t="s">
        <v>10</v>
      </c>
      <c r="B1992" s="12" t="s">
        <v>15184</v>
      </c>
      <c r="C1992" s="12" t="s">
        <v>15185</v>
      </c>
      <c r="D1992" s="12" t="s">
        <v>26</v>
      </c>
      <c r="E1992" s="13">
        <v>43831</v>
      </c>
      <c r="F1992" s="12">
        <v>2001</v>
      </c>
      <c r="G1992" s="12" t="s">
        <v>60</v>
      </c>
      <c r="H1992" s="12" t="s">
        <v>15186</v>
      </c>
      <c r="I1992" s="12">
        <v>104</v>
      </c>
      <c r="P1992" s="3"/>
    </row>
    <row r="1993" spans="1:16" x14ac:dyDescent="0.3">
      <c r="A1993" s="12" t="s">
        <v>10</v>
      </c>
      <c r="B1993" s="12" t="s">
        <v>15188</v>
      </c>
      <c r="C1993" s="12" t="s">
        <v>15189</v>
      </c>
      <c r="D1993" s="12" t="s">
        <v>26</v>
      </c>
      <c r="E1993" s="13">
        <v>43831</v>
      </c>
      <c r="F1993" s="12">
        <v>2004</v>
      </c>
      <c r="G1993" s="12" t="s">
        <v>27</v>
      </c>
      <c r="H1993" s="12" t="s">
        <v>15186</v>
      </c>
      <c r="I1993" s="12">
        <v>101</v>
      </c>
      <c r="P1993" s="3"/>
    </row>
    <row r="1994" spans="1:16" x14ac:dyDescent="0.3">
      <c r="A1994" s="12" t="s">
        <v>10</v>
      </c>
      <c r="B1994" s="12" t="s">
        <v>15191</v>
      </c>
      <c r="C1994" s="12" t="s">
        <v>1208</v>
      </c>
      <c r="D1994" s="12" t="s">
        <v>188</v>
      </c>
      <c r="E1994" s="13">
        <v>43831</v>
      </c>
      <c r="F1994" s="12">
        <v>2015</v>
      </c>
      <c r="G1994" s="12" t="s">
        <v>27</v>
      </c>
      <c r="H1994" s="12" t="s">
        <v>15186</v>
      </c>
      <c r="I1994" s="12">
        <v>99</v>
      </c>
      <c r="P1994" s="3"/>
    </row>
    <row r="1995" spans="1:16" x14ac:dyDescent="0.3">
      <c r="A1995" s="12" t="s">
        <v>10</v>
      </c>
      <c r="B1995" s="12" t="s">
        <v>443</v>
      </c>
      <c r="C1995" s="12" t="s">
        <v>444</v>
      </c>
      <c r="D1995" s="12" t="s">
        <v>26</v>
      </c>
      <c r="E1995" s="13">
        <v>44424</v>
      </c>
      <c r="F1995" s="12">
        <v>2014</v>
      </c>
      <c r="G1995" s="12" t="s">
        <v>77</v>
      </c>
      <c r="H1995" s="12" t="s">
        <v>445</v>
      </c>
      <c r="I1995" s="12">
        <v>94</v>
      </c>
      <c r="P1995" s="3"/>
    </row>
    <row r="1996" spans="1:16" x14ac:dyDescent="0.3">
      <c r="A1996" s="12" t="s">
        <v>10</v>
      </c>
      <c r="B1996" s="12" t="s">
        <v>1075</v>
      </c>
      <c r="C1996" s="12" t="s">
        <v>1076</v>
      </c>
      <c r="D1996" s="12" t="s">
        <v>26</v>
      </c>
      <c r="E1996" s="13">
        <v>44362</v>
      </c>
      <c r="F1996" s="12">
        <v>2013</v>
      </c>
      <c r="G1996" s="12" t="s">
        <v>77</v>
      </c>
      <c r="H1996" s="12" t="s">
        <v>445</v>
      </c>
      <c r="I1996" s="12">
        <v>101</v>
      </c>
      <c r="P1996" s="3"/>
    </row>
    <row r="1997" spans="1:16" x14ac:dyDescent="0.3">
      <c r="A1997" s="12" t="s">
        <v>10</v>
      </c>
      <c r="B1997" s="12" t="s">
        <v>2689</v>
      </c>
      <c r="C1997" s="12" t="s">
        <v>2236</v>
      </c>
      <c r="D1997" s="12" t="s">
        <v>26</v>
      </c>
      <c r="E1997" s="13">
        <v>44166</v>
      </c>
      <c r="F1997" s="12">
        <v>2014</v>
      </c>
      <c r="G1997" s="12" t="s">
        <v>77</v>
      </c>
      <c r="H1997" s="12" t="s">
        <v>445</v>
      </c>
      <c r="I1997" s="12">
        <v>115</v>
      </c>
      <c r="P1997" s="3"/>
    </row>
    <row r="1998" spans="1:16" x14ac:dyDescent="0.3">
      <c r="A1998" s="12" t="s">
        <v>10</v>
      </c>
      <c r="B1998" s="12" t="s">
        <v>3805</v>
      </c>
      <c r="C1998" s="12" t="s">
        <v>3806</v>
      </c>
      <c r="D1998" s="12" t="s">
        <v>26</v>
      </c>
      <c r="E1998" s="13">
        <v>44020</v>
      </c>
      <c r="F1998" s="12">
        <v>2018</v>
      </c>
      <c r="G1998" s="12" t="s">
        <v>77</v>
      </c>
      <c r="H1998" s="12" t="s">
        <v>445</v>
      </c>
      <c r="I1998" s="12">
        <v>91</v>
      </c>
      <c r="P1998" s="3"/>
    </row>
    <row r="1999" spans="1:16" x14ac:dyDescent="0.3">
      <c r="A1999" s="12" t="s">
        <v>10</v>
      </c>
      <c r="B1999" s="12" t="s">
        <v>4054</v>
      </c>
      <c r="C1999" s="12" t="s">
        <v>4055</v>
      </c>
      <c r="D1999" s="12" t="s">
        <v>135</v>
      </c>
      <c r="E1999" s="13">
        <v>43999</v>
      </c>
      <c r="F1999" s="12">
        <v>2018</v>
      </c>
      <c r="G1999" s="12" t="s">
        <v>77</v>
      </c>
      <c r="H1999" s="12" t="s">
        <v>445</v>
      </c>
      <c r="I1999" s="12">
        <v>108</v>
      </c>
      <c r="P1999" s="3"/>
    </row>
    <row r="2000" spans="1:16" x14ac:dyDescent="0.3">
      <c r="A2000" s="12" t="s">
        <v>10</v>
      </c>
      <c r="B2000" s="12" t="s">
        <v>8041</v>
      </c>
      <c r="C2000" s="12" t="s">
        <v>8042</v>
      </c>
      <c r="D2000" s="12" t="s">
        <v>26</v>
      </c>
      <c r="E2000" s="13">
        <v>43232</v>
      </c>
      <c r="F2000" s="12">
        <v>2017</v>
      </c>
      <c r="G2000" s="12" t="s">
        <v>14</v>
      </c>
      <c r="H2000" s="12" t="s">
        <v>445</v>
      </c>
      <c r="I2000" s="12">
        <v>92</v>
      </c>
      <c r="P2000" s="3"/>
    </row>
    <row r="2001" spans="1:16" x14ac:dyDescent="0.3">
      <c r="A2001" s="12" t="s">
        <v>10</v>
      </c>
      <c r="B2001" s="12" t="s">
        <v>8444</v>
      </c>
      <c r="C2001" s="12" t="s">
        <v>8445</v>
      </c>
      <c r="D2001" s="12" t="s">
        <v>26</v>
      </c>
      <c r="E2001" s="13">
        <v>43112</v>
      </c>
      <c r="F2001" s="12">
        <v>2018</v>
      </c>
      <c r="G2001" s="12" t="s">
        <v>21</v>
      </c>
      <c r="H2001" s="12" t="s">
        <v>445</v>
      </c>
      <c r="I2001" s="12">
        <v>94</v>
      </c>
      <c r="P2001" s="3"/>
    </row>
    <row r="2002" spans="1:16" x14ac:dyDescent="0.3">
      <c r="A2002" s="12" t="s">
        <v>10</v>
      </c>
      <c r="B2002" s="12" t="s">
        <v>8477</v>
      </c>
      <c r="C2002" s="12" t="s">
        <v>8478</v>
      </c>
      <c r="D2002" s="12" t="s">
        <v>26</v>
      </c>
      <c r="E2002" s="13">
        <v>43095</v>
      </c>
      <c r="F2002" s="12">
        <v>2017</v>
      </c>
      <c r="G2002" s="12" t="s">
        <v>14</v>
      </c>
      <c r="H2002" s="12" t="s">
        <v>445</v>
      </c>
      <c r="I2002" s="12">
        <v>91</v>
      </c>
      <c r="P2002" s="3"/>
    </row>
    <row r="2003" spans="1:16" x14ac:dyDescent="0.3">
      <c r="A2003" s="12" t="s">
        <v>10</v>
      </c>
      <c r="B2003" s="12" t="s">
        <v>8506</v>
      </c>
      <c r="C2003" s="12" t="s">
        <v>8507</v>
      </c>
      <c r="D2003" s="12" t="s">
        <v>26</v>
      </c>
      <c r="E2003" s="13">
        <v>43084</v>
      </c>
      <c r="F2003" s="12">
        <v>2017</v>
      </c>
      <c r="G2003" s="12" t="s">
        <v>27</v>
      </c>
      <c r="H2003" s="12" t="s">
        <v>445</v>
      </c>
      <c r="I2003" s="12">
        <v>86</v>
      </c>
      <c r="P2003" s="3"/>
    </row>
    <row r="2004" spans="1:16" x14ac:dyDescent="0.3">
      <c r="A2004" s="12" t="s">
        <v>10</v>
      </c>
      <c r="B2004" s="12" t="s">
        <v>8907</v>
      </c>
      <c r="C2004" s="12" t="s">
        <v>8908</v>
      </c>
      <c r="D2004" s="12" t="s">
        <v>26</v>
      </c>
      <c r="E2004" s="13">
        <v>42923</v>
      </c>
      <c r="F2004" s="12">
        <v>2017</v>
      </c>
      <c r="G2004" s="12" t="s">
        <v>14</v>
      </c>
      <c r="H2004" s="12" t="s">
        <v>445</v>
      </c>
      <c r="I2004" s="12">
        <v>84</v>
      </c>
      <c r="P2004" s="3"/>
    </row>
    <row r="2005" spans="1:16" x14ac:dyDescent="0.3">
      <c r="A2005" s="12" t="s">
        <v>10</v>
      </c>
      <c r="B2005" s="12" t="s">
        <v>8996</v>
      </c>
      <c r="C2005" s="12" t="s">
        <v>8997</v>
      </c>
      <c r="D2005" s="12" t="s">
        <v>26</v>
      </c>
      <c r="E2005" s="13">
        <v>42887</v>
      </c>
      <c r="F2005" s="12">
        <v>2016</v>
      </c>
      <c r="G2005" s="12" t="s">
        <v>14</v>
      </c>
      <c r="H2005" s="12" t="s">
        <v>445</v>
      </c>
      <c r="I2005" s="12">
        <v>96</v>
      </c>
      <c r="P2005" s="3"/>
    </row>
    <row r="2006" spans="1:16" x14ac:dyDescent="0.3">
      <c r="A2006" s="12" t="s">
        <v>10</v>
      </c>
      <c r="B2006" s="12" t="s">
        <v>9298</v>
      </c>
      <c r="C2006" s="12" t="s">
        <v>9299</v>
      </c>
      <c r="D2006" s="12" t="s">
        <v>26</v>
      </c>
      <c r="E2006" s="13">
        <v>42780</v>
      </c>
      <c r="F2006" s="12">
        <v>2017</v>
      </c>
      <c r="G2006" s="12" t="s">
        <v>14</v>
      </c>
      <c r="H2006" s="12" t="s">
        <v>445</v>
      </c>
      <c r="I2006" s="12">
        <v>71</v>
      </c>
      <c r="P2006" s="3"/>
    </row>
    <row r="2007" spans="1:16" x14ac:dyDescent="0.3">
      <c r="A2007" s="12" t="s">
        <v>10</v>
      </c>
      <c r="B2007" s="12" t="s">
        <v>9759</v>
      </c>
      <c r="C2007" s="12" t="s">
        <v>9760</v>
      </c>
      <c r="D2007" s="12" t="s">
        <v>26</v>
      </c>
      <c r="E2007" s="13">
        <v>42299</v>
      </c>
      <c r="F2007" s="12">
        <v>2015</v>
      </c>
      <c r="G2007" s="12" t="s">
        <v>77</v>
      </c>
      <c r="H2007" s="12" t="s">
        <v>445</v>
      </c>
      <c r="I2007" s="12">
        <v>105</v>
      </c>
      <c r="P2007" s="3"/>
    </row>
    <row r="2008" spans="1:16" x14ac:dyDescent="0.3">
      <c r="A2008" s="12" t="s">
        <v>10</v>
      </c>
      <c r="B2008" s="12" t="s">
        <v>10079</v>
      </c>
      <c r="C2008" s="12" t="s">
        <v>10080</v>
      </c>
      <c r="D2008" s="12" t="s">
        <v>26</v>
      </c>
      <c r="E2008" s="13">
        <v>43296</v>
      </c>
      <c r="F2008" s="12">
        <v>2012</v>
      </c>
      <c r="G2008" s="12" t="s">
        <v>77</v>
      </c>
      <c r="H2008" s="12" t="s">
        <v>445</v>
      </c>
      <c r="I2008" s="12">
        <v>86</v>
      </c>
      <c r="P2008" s="3"/>
    </row>
    <row r="2009" spans="1:16" x14ac:dyDescent="0.3">
      <c r="A2009" s="12" t="s">
        <v>10</v>
      </c>
      <c r="B2009" s="12" t="s">
        <v>10117</v>
      </c>
      <c r="C2009" s="12" t="s">
        <v>4604</v>
      </c>
      <c r="D2009" s="12" t="s">
        <v>1494</v>
      </c>
      <c r="E2009" s="13">
        <v>43116</v>
      </c>
      <c r="F2009" s="12">
        <v>2009</v>
      </c>
      <c r="G2009" s="12" t="s">
        <v>77</v>
      </c>
      <c r="H2009" s="12" t="s">
        <v>445</v>
      </c>
      <c r="I2009" s="12">
        <v>106</v>
      </c>
      <c r="P2009" s="3"/>
    </row>
    <row r="2010" spans="1:16" x14ac:dyDescent="0.3">
      <c r="A2010" s="12" t="s">
        <v>10</v>
      </c>
      <c r="B2010" s="12" t="s">
        <v>10802</v>
      </c>
      <c r="C2010" s="12" t="s">
        <v>10803</v>
      </c>
      <c r="D2010" s="12" t="s">
        <v>26</v>
      </c>
      <c r="E2010" s="13">
        <v>43084</v>
      </c>
      <c r="F2010" s="12">
        <v>2016</v>
      </c>
      <c r="G2010" s="12" t="s">
        <v>14</v>
      </c>
      <c r="H2010" s="12" t="s">
        <v>445</v>
      </c>
      <c r="I2010" s="12">
        <v>92</v>
      </c>
      <c r="P2010" s="3"/>
    </row>
    <row r="2011" spans="1:16" x14ac:dyDescent="0.3">
      <c r="A2011" s="12" t="s">
        <v>10</v>
      </c>
      <c r="B2011" s="12" t="s">
        <v>11316</v>
      </c>
      <c r="C2011" s="12" t="s">
        <v>11317</v>
      </c>
      <c r="D2011" s="12" t="s">
        <v>26</v>
      </c>
      <c r="E2011" s="13">
        <v>43105</v>
      </c>
      <c r="F2011" s="12">
        <v>2015</v>
      </c>
      <c r="G2011" s="12" t="s">
        <v>21</v>
      </c>
      <c r="H2011" s="12" t="s">
        <v>445</v>
      </c>
      <c r="I2011" s="12">
        <v>83</v>
      </c>
      <c r="P2011" s="3"/>
    </row>
    <row r="2012" spans="1:16" x14ac:dyDescent="0.3">
      <c r="A2012" s="12" t="s">
        <v>10</v>
      </c>
      <c r="B2012" s="12" t="s">
        <v>11795</v>
      </c>
      <c r="C2012" s="12" t="s">
        <v>11796</v>
      </c>
      <c r="D2012" s="12" t="s">
        <v>26</v>
      </c>
      <c r="E2012" s="13">
        <v>42754</v>
      </c>
      <c r="F2012" s="12">
        <v>2016</v>
      </c>
      <c r="G2012" s="12" t="s">
        <v>77</v>
      </c>
      <c r="H2012" s="12" t="s">
        <v>445</v>
      </c>
      <c r="I2012" s="12">
        <v>90</v>
      </c>
      <c r="P2012" s="3"/>
    </row>
    <row r="2013" spans="1:16" x14ac:dyDescent="0.3">
      <c r="A2013" s="12" t="s">
        <v>10</v>
      </c>
      <c r="B2013" s="12" t="s">
        <v>11837</v>
      </c>
      <c r="C2013" s="12" t="s">
        <v>11838</v>
      </c>
      <c r="D2013" s="12" t="s">
        <v>26</v>
      </c>
      <c r="E2013" s="13">
        <v>43510</v>
      </c>
      <c r="F2013" s="12">
        <v>2017</v>
      </c>
      <c r="G2013" s="12" t="s">
        <v>14</v>
      </c>
      <c r="H2013" s="12" t="s">
        <v>445</v>
      </c>
      <c r="I2013" s="12">
        <v>57</v>
      </c>
      <c r="P2013" s="3"/>
    </row>
    <row r="2014" spans="1:16" x14ac:dyDescent="0.3">
      <c r="A2014" s="12" t="s">
        <v>10</v>
      </c>
      <c r="B2014" s="12" t="s">
        <v>12042</v>
      </c>
      <c r="C2014" s="12" t="s">
        <v>12043</v>
      </c>
      <c r="D2014" s="12" t="s">
        <v>20</v>
      </c>
      <c r="E2014" s="13">
        <v>42960</v>
      </c>
      <c r="F2014" s="12">
        <v>2016</v>
      </c>
      <c r="G2014" s="12" t="s">
        <v>14</v>
      </c>
      <c r="H2014" s="12" t="s">
        <v>445</v>
      </c>
      <c r="I2014" s="12">
        <v>82</v>
      </c>
      <c r="P2014" s="3"/>
    </row>
    <row r="2015" spans="1:16" x14ac:dyDescent="0.3">
      <c r="A2015" s="12" t="s">
        <v>10</v>
      </c>
      <c r="B2015" s="12" t="s">
        <v>13091</v>
      </c>
      <c r="C2015" s="12" t="s">
        <v>13092</v>
      </c>
      <c r="D2015" s="12" t="s">
        <v>26</v>
      </c>
      <c r="E2015" s="13">
        <v>43123</v>
      </c>
      <c r="F2015" s="12">
        <v>2016</v>
      </c>
      <c r="G2015" s="12" t="s">
        <v>27</v>
      </c>
      <c r="H2015" s="12" t="s">
        <v>445</v>
      </c>
      <c r="I2015" s="12">
        <v>77</v>
      </c>
      <c r="P2015" s="3"/>
    </row>
    <row r="2016" spans="1:16" x14ac:dyDescent="0.3">
      <c r="A2016" s="12" t="s">
        <v>10</v>
      </c>
      <c r="B2016" s="12" t="s">
        <v>13707</v>
      </c>
      <c r="C2016" s="12" t="s">
        <v>13708</v>
      </c>
      <c r="D2016" s="12" t="s">
        <v>264</v>
      </c>
      <c r="E2016" s="13">
        <v>43525</v>
      </c>
      <c r="F2016" s="12">
        <v>2017</v>
      </c>
      <c r="G2016" s="12" t="s">
        <v>14</v>
      </c>
      <c r="H2016" s="12" t="s">
        <v>445</v>
      </c>
      <c r="I2016" s="12">
        <v>89</v>
      </c>
      <c r="P2016" s="3"/>
    </row>
    <row r="2017" spans="1:16" x14ac:dyDescent="0.3">
      <c r="A2017" s="12" t="s">
        <v>10</v>
      </c>
      <c r="B2017" s="12" t="s">
        <v>14738</v>
      </c>
      <c r="C2017" s="12" t="s">
        <v>5079</v>
      </c>
      <c r="D2017" s="12" t="s">
        <v>510</v>
      </c>
      <c r="E2017" s="13">
        <v>43457</v>
      </c>
      <c r="F2017" s="12">
        <v>2017</v>
      </c>
      <c r="G2017" s="12" t="s">
        <v>77</v>
      </c>
      <c r="H2017" s="12" t="s">
        <v>445</v>
      </c>
      <c r="I2017" s="12">
        <v>89</v>
      </c>
      <c r="P2017" s="3"/>
    </row>
    <row r="2018" spans="1:16" x14ac:dyDescent="0.3">
      <c r="A2018" s="12" t="s">
        <v>10</v>
      </c>
      <c r="B2018" s="12" t="s">
        <v>15332</v>
      </c>
      <c r="C2018" s="12" t="s">
        <v>15333</v>
      </c>
      <c r="D2018" s="12" t="s">
        <v>26</v>
      </c>
      <c r="E2018" s="13">
        <v>44097</v>
      </c>
      <c r="F2018" s="12">
        <v>2005</v>
      </c>
      <c r="G2018" s="12" t="s">
        <v>77</v>
      </c>
      <c r="H2018" s="12" t="s">
        <v>445</v>
      </c>
      <c r="I2018" s="12">
        <v>94</v>
      </c>
      <c r="P2018" s="3"/>
    </row>
    <row r="2019" spans="1:16" x14ac:dyDescent="0.3">
      <c r="A2019" s="12" t="s">
        <v>10</v>
      </c>
      <c r="B2019" s="12" t="s">
        <v>1358</v>
      </c>
      <c r="C2019" s="12" t="s">
        <v>1359</v>
      </c>
      <c r="D2019" s="12" t="s">
        <v>37</v>
      </c>
      <c r="E2019" s="13">
        <v>44330</v>
      </c>
      <c r="F2019" s="12">
        <v>2021</v>
      </c>
      <c r="G2019" s="12" t="s">
        <v>14</v>
      </c>
      <c r="H2019" s="12" t="s">
        <v>1360</v>
      </c>
      <c r="I2019" s="12">
        <v>99</v>
      </c>
      <c r="P2019" s="3"/>
    </row>
    <row r="2020" spans="1:16" x14ac:dyDescent="0.3">
      <c r="A2020" s="12" t="s">
        <v>10</v>
      </c>
      <c r="B2020" s="12" t="s">
        <v>3253</v>
      </c>
      <c r="C2020" s="12" t="s">
        <v>3254</v>
      </c>
      <c r="D2020" s="12" t="s">
        <v>710</v>
      </c>
      <c r="E2020" s="13">
        <v>44105</v>
      </c>
      <c r="F2020" s="12">
        <v>2020</v>
      </c>
      <c r="G2020" s="12" t="s">
        <v>21</v>
      </c>
      <c r="H2020" s="12" t="s">
        <v>1360</v>
      </c>
      <c r="I2020" s="12">
        <v>120</v>
      </c>
      <c r="P2020" s="3"/>
    </row>
    <row r="2021" spans="1:16" x14ac:dyDescent="0.3">
      <c r="A2021" s="12" t="s">
        <v>10</v>
      </c>
      <c r="B2021" s="12" t="s">
        <v>5542</v>
      </c>
      <c r="C2021" s="12" t="s">
        <v>5543</v>
      </c>
      <c r="D2021" s="12" t="s">
        <v>119</v>
      </c>
      <c r="E2021" s="13">
        <v>43798</v>
      </c>
      <c r="F2021" s="12">
        <v>2018</v>
      </c>
      <c r="G2021" s="12" t="s">
        <v>14</v>
      </c>
      <c r="H2021" s="12" t="s">
        <v>1360</v>
      </c>
      <c r="I2021" s="12">
        <v>110</v>
      </c>
      <c r="P2021" s="3"/>
    </row>
    <row r="2022" spans="1:16" x14ac:dyDescent="0.3">
      <c r="A2022" s="12" t="s">
        <v>10</v>
      </c>
      <c r="B2022" s="12" t="s">
        <v>5622</v>
      </c>
      <c r="C2022" s="12" t="s">
        <v>5623</v>
      </c>
      <c r="D2022" s="12" t="s">
        <v>37</v>
      </c>
      <c r="E2022" s="13">
        <v>43784</v>
      </c>
      <c r="F2022" s="12">
        <v>2019</v>
      </c>
      <c r="G2022" s="12" t="s">
        <v>21</v>
      </c>
      <c r="H2022" s="12" t="s">
        <v>1360</v>
      </c>
      <c r="I2022" s="12">
        <v>105</v>
      </c>
      <c r="P2022" s="3"/>
    </row>
    <row r="2023" spans="1:16" x14ac:dyDescent="0.3">
      <c r="A2023" s="12" t="s">
        <v>10</v>
      </c>
      <c r="B2023" s="12" t="s">
        <v>5927</v>
      </c>
      <c r="C2023" s="12" t="s">
        <v>5928</v>
      </c>
      <c r="D2023" s="12" t="s">
        <v>26</v>
      </c>
      <c r="E2023" s="13">
        <v>43731</v>
      </c>
      <c r="F2023" s="12">
        <v>2018</v>
      </c>
      <c r="G2023" s="12" t="s">
        <v>14</v>
      </c>
      <c r="H2023" s="12" t="s">
        <v>1360</v>
      </c>
      <c r="I2023" s="12">
        <v>87</v>
      </c>
      <c r="P2023" s="3"/>
    </row>
    <row r="2024" spans="1:16" x14ac:dyDescent="0.3">
      <c r="A2024" s="12" t="s">
        <v>10</v>
      </c>
      <c r="B2024" s="12" t="s">
        <v>5985</v>
      </c>
      <c r="C2024" s="12" t="s">
        <v>5986</v>
      </c>
      <c r="D2024" s="12" t="s">
        <v>37</v>
      </c>
      <c r="E2024" s="13">
        <v>43714</v>
      </c>
      <c r="F2024" s="12">
        <v>2018</v>
      </c>
      <c r="G2024" s="12" t="s">
        <v>21</v>
      </c>
      <c r="H2024" s="12" t="s">
        <v>1360</v>
      </c>
      <c r="I2024" s="12">
        <v>133</v>
      </c>
      <c r="P2024" s="3"/>
    </row>
    <row r="2025" spans="1:16" x14ac:dyDescent="0.3">
      <c r="A2025" s="12" t="s">
        <v>10</v>
      </c>
      <c r="B2025" s="12" t="s">
        <v>6800</v>
      </c>
      <c r="C2025" s="12" t="s">
        <v>6801</v>
      </c>
      <c r="D2025" s="12" t="s">
        <v>700</v>
      </c>
      <c r="E2025" s="13">
        <v>43511</v>
      </c>
      <c r="F2025" s="12">
        <v>2018</v>
      </c>
      <c r="G2025" s="12" t="s">
        <v>14</v>
      </c>
      <c r="H2025" s="12" t="s">
        <v>1360</v>
      </c>
      <c r="I2025" s="12">
        <v>82</v>
      </c>
      <c r="P2025" s="3"/>
    </row>
    <row r="2026" spans="1:16" x14ac:dyDescent="0.3">
      <c r="A2026" s="12" t="s">
        <v>10</v>
      </c>
      <c r="B2026" s="12" t="s">
        <v>7230</v>
      </c>
      <c r="C2026" s="12" t="s">
        <v>7231</v>
      </c>
      <c r="D2026" s="12" t="s">
        <v>37</v>
      </c>
      <c r="E2026" s="13">
        <v>43419</v>
      </c>
      <c r="F2026" s="12">
        <v>2018</v>
      </c>
      <c r="G2026" s="12" t="s">
        <v>21</v>
      </c>
      <c r="H2026" s="12" t="s">
        <v>1360</v>
      </c>
      <c r="I2026" s="12">
        <v>121</v>
      </c>
      <c r="P2026" s="3"/>
    </row>
    <row r="2027" spans="1:16" x14ac:dyDescent="0.3">
      <c r="A2027" s="12" t="s">
        <v>10</v>
      </c>
      <c r="B2027" s="12" t="s">
        <v>7999</v>
      </c>
      <c r="C2027" s="12" t="s">
        <v>8000</v>
      </c>
      <c r="D2027" s="12" t="s">
        <v>685</v>
      </c>
      <c r="E2027" s="13">
        <v>43259</v>
      </c>
      <c r="F2027" s="12">
        <v>2018</v>
      </c>
      <c r="G2027" s="12" t="s">
        <v>14</v>
      </c>
      <c r="H2027" s="12" t="s">
        <v>1360</v>
      </c>
      <c r="I2027" s="12">
        <v>110</v>
      </c>
      <c r="P2027" s="3"/>
    </row>
    <row r="2028" spans="1:16" x14ac:dyDescent="0.3">
      <c r="A2028" s="12" t="s">
        <v>10</v>
      </c>
      <c r="B2028" s="12" t="s">
        <v>8319</v>
      </c>
      <c r="C2028" s="12" t="s">
        <v>8320</v>
      </c>
      <c r="D2028" s="12" t="s">
        <v>460</v>
      </c>
      <c r="E2028" s="13">
        <v>43160</v>
      </c>
      <c r="F2028" s="12">
        <v>2017</v>
      </c>
      <c r="G2028" s="12" t="s">
        <v>14</v>
      </c>
      <c r="H2028" s="12" t="s">
        <v>1360</v>
      </c>
      <c r="I2028" s="12">
        <v>87</v>
      </c>
      <c r="P2028" s="3"/>
    </row>
    <row r="2029" spans="1:16" x14ac:dyDescent="0.3">
      <c r="A2029" s="12" t="s">
        <v>10</v>
      </c>
      <c r="B2029" s="12" t="s">
        <v>8335</v>
      </c>
      <c r="C2029" s="12" t="s">
        <v>8336</v>
      </c>
      <c r="D2029" s="12" t="s">
        <v>37</v>
      </c>
      <c r="E2029" s="13">
        <v>43160</v>
      </c>
      <c r="F2029" s="12">
        <v>2016</v>
      </c>
      <c r="G2029" s="12" t="s">
        <v>21</v>
      </c>
      <c r="H2029" s="12" t="s">
        <v>1360</v>
      </c>
      <c r="I2029" s="12">
        <v>125</v>
      </c>
      <c r="P2029" s="3"/>
    </row>
    <row r="2030" spans="1:16" x14ac:dyDescent="0.3">
      <c r="A2030" s="12" t="s">
        <v>10</v>
      </c>
      <c r="B2030" s="12" t="s">
        <v>8675</v>
      </c>
      <c r="C2030" s="12" t="s">
        <v>8676</v>
      </c>
      <c r="D2030" s="12" t="s">
        <v>460</v>
      </c>
      <c r="E2030" s="13">
        <v>43020</v>
      </c>
      <c r="F2030" s="12">
        <v>2017</v>
      </c>
      <c r="G2030" s="12" t="s">
        <v>14</v>
      </c>
      <c r="H2030" s="12" t="s">
        <v>1360</v>
      </c>
      <c r="I2030" s="12">
        <v>89</v>
      </c>
      <c r="P2030" s="3"/>
    </row>
    <row r="2031" spans="1:16" x14ac:dyDescent="0.3">
      <c r="A2031" s="12" t="s">
        <v>10</v>
      </c>
      <c r="B2031" s="12" t="s">
        <v>9670</v>
      </c>
      <c r="C2031" s="12" t="s">
        <v>7701</v>
      </c>
      <c r="D2031" s="12" t="s">
        <v>1630</v>
      </c>
      <c r="E2031" s="13">
        <v>42557</v>
      </c>
      <c r="F2031" s="12">
        <v>2016</v>
      </c>
      <c r="G2031" s="12" t="s">
        <v>14</v>
      </c>
      <c r="H2031" s="12" t="s">
        <v>1360</v>
      </c>
      <c r="I2031" s="12">
        <v>96</v>
      </c>
      <c r="P2031" s="3"/>
    </row>
    <row r="2032" spans="1:16" x14ac:dyDescent="0.3">
      <c r="A2032" s="12" t="s">
        <v>10</v>
      </c>
      <c r="B2032" s="12" t="s">
        <v>10426</v>
      </c>
      <c r="C2032" s="12" t="s">
        <v>10427</v>
      </c>
      <c r="D2032" s="12" t="s">
        <v>3983</v>
      </c>
      <c r="E2032" s="13">
        <v>43331</v>
      </c>
      <c r="F2032" s="12">
        <v>2016</v>
      </c>
      <c r="G2032" s="12" t="s">
        <v>21</v>
      </c>
      <c r="H2032" s="12" t="s">
        <v>1360</v>
      </c>
      <c r="I2032" s="12">
        <v>88</v>
      </c>
      <c r="P2032" s="3"/>
    </row>
    <row r="2033" spans="1:16" x14ac:dyDescent="0.3">
      <c r="A2033" s="12" t="s">
        <v>10</v>
      </c>
      <c r="B2033" s="12" t="s">
        <v>10674</v>
      </c>
      <c r="C2033" s="12" t="s">
        <v>10675</v>
      </c>
      <c r="D2033" s="12" t="s">
        <v>264</v>
      </c>
      <c r="E2033" s="13">
        <v>43279</v>
      </c>
      <c r="F2033" s="12">
        <v>2018</v>
      </c>
      <c r="G2033" s="12" t="s">
        <v>14</v>
      </c>
      <c r="H2033" s="12" t="s">
        <v>1360</v>
      </c>
      <c r="I2033" s="12">
        <v>88</v>
      </c>
      <c r="P2033" s="3"/>
    </row>
    <row r="2034" spans="1:16" x14ac:dyDescent="0.3">
      <c r="A2034" s="12" t="s">
        <v>10</v>
      </c>
      <c r="B2034" s="12" t="s">
        <v>10716</v>
      </c>
      <c r="C2034" s="12" t="s">
        <v>10717</v>
      </c>
      <c r="D2034" s="12" t="s">
        <v>343</v>
      </c>
      <c r="E2034" s="13">
        <v>43124</v>
      </c>
      <c r="F2034" s="12">
        <v>2017</v>
      </c>
      <c r="G2034" s="12" t="s">
        <v>14</v>
      </c>
      <c r="H2034" s="12" t="s">
        <v>1360</v>
      </c>
      <c r="I2034" s="12">
        <v>85</v>
      </c>
      <c r="P2034" s="3"/>
    </row>
    <row r="2035" spans="1:16" x14ac:dyDescent="0.3">
      <c r="A2035" s="12" t="s">
        <v>10</v>
      </c>
      <c r="B2035" s="12" t="s">
        <v>11078</v>
      </c>
      <c r="C2035" s="12" t="s">
        <v>11079</v>
      </c>
      <c r="D2035" s="12" t="s">
        <v>37</v>
      </c>
      <c r="E2035" s="13">
        <v>43040</v>
      </c>
      <c r="F2035" s="12">
        <v>2017</v>
      </c>
      <c r="G2035" s="12" t="s">
        <v>92</v>
      </c>
      <c r="H2035" s="12" t="s">
        <v>1360</v>
      </c>
      <c r="I2035" s="12">
        <v>120</v>
      </c>
      <c r="P2035" s="3"/>
    </row>
    <row r="2036" spans="1:16" x14ac:dyDescent="0.3">
      <c r="A2036" s="12" t="s">
        <v>10</v>
      </c>
      <c r="B2036" s="12" t="s">
        <v>11844</v>
      </c>
      <c r="C2036" s="12" t="s">
        <v>3472</v>
      </c>
      <c r="D2036" s="12" t="s">
        <v>119</v>
      </c>
      <c r="E2036" s="13">
        <v>43101</v>
      </c>
      <c r="F2036" s="12">
        <v>2016</v>
      </c>
      <c r="G2036" s="12" t="s">
        <v>14</v>
      </c>
      <c r="H2036" s="12" t="s">
        <v>1360</v>
      </c>
      <c r="I2036" s="12">
        <v>102</v>
      </c>
      <c r="P2036" s="3"/>
    </row>
    <row r="2037" spans="1:16" x14ac:dyDescent="0.3">
      <c r="A2037" s="12" t="s">
        <v>10</v>
      </c>
      <c r="B2037" s="12" t="s">
        <v>12061</v>
      </c>
      <c r="C2037" s="12" t="s">
        <v>12062</v>
      </c>
      <c r="D2037" s="12" t="s">
        <v>12063</v>
      </c>
      <c r="E2037" s="13">
        <v>42936</v>
      </c>
      <c r="F2037" s="12">
        <v>2016</v>
      </c>
      <c r="G2037" s="12" t="s">
        <v>21</v>
      </c>
      <c r="H2037" s="12" t="s">
        <v>1360</v>
      </c>
      <c r="I2037" s="12">
        <v>84</v>
      </c>
      <c r="P2037" s="3"/>
    </row>
    <row r="2038" spans="1:16" x14ac:dyDescent="0.3">
      <c r="A2038" s="12" t="s">
        <v>10</v>
      </c>
      <c r="B2038" s="12" t="s">
        <v>13371</v>
      </c>
      <c r="C2038" s="12" t="s">
        <v>9051</v>
      </c>
      <c r="D2038" s="12" t="s">
        <v>37</v>
      </c>
      <c r="E2038" s="13">
        <v>43313</v>
      </c>
      <c r="F2038" s="12">
        <v>2015</v>
      </c>
      <c r="G2038" s="12" t="s">
        <v>21</v>
      </c>
      <c r="H2038" s="12" t="s">
        <v>1360</v>
      </c>
      <c r="I2038" s="12">
        <v>117</v>
      </c>
      <c r="P2038" s="3"/>
    </row>
    <row r="2039" spans="1:16" x14ac:dyDescent="0.3">
      <c r="A2039" s="12" t="s">
        <v>10</v>
      </c>
      <c r="B2039" s="12" t="s">
        <v>14058</v>
      </c>
      <c r="C2039" s="12" t="s">
        <v>7091</v>
      </c>
      <c r="D2039" s="12" t="s">
        <v>478</v>
      </c>
      <c r="E2039" s="13">
        <v>43344</v>
      </c>
      <c r="F2039" s="12">
        <v>1991</v>
      </c>
      <c r="G2039" s="12" t="s">
        <v>9950</v>
      </c>
      <c r="H2039" s="12" t="s">
        <v>1360</v>
      </c>
      <c r="I2039" s="12">
        <v>94</v>
      </c>
      <c r="P2039" s="3"/>
    </row>
    <row r="2040" spans="1:16" x14ac:dyDescent="0.3">
      <c r="A2040" s="12" t="s">
        <v>10</v>
      </c>
      <c r="B2040" s="12" t="s">
        <v>1190</v>
      </c>
      <c r="C2040" s="12" t="s">
        <v>1191</v>
      </c>
      <c r="D2040" s="12" t="s">
        <v>26</v>
      </c>
      <c r="E2040" s="13">
        <v>44349</v>
      </c>
      <c r="F2040" s="12">
        <v>2009</v>
      </c>
      <c r="G2040" s="12" t="s">
        <v>14</v>
      </c>
      <c r="H2040" s="12" t="s">
        <v>1192</v>
      </c>
      <c r="I2040" s="12">
        <v>70</v>
      </c>
      <c r="P2040" s="3"/>
    </row>
    <row r="2041" spans="1:16" x14ac:dyDescent="0.3">
      <c r="A2041" s="12" t="s">
        <v>10</v>
      </c>
      <c r="B2041" s="12" t="s">
        <v>12098</v>
      </c>
      <c r="C2041" s="12" t="s">
        <v>12099</v>
      </c>
      <c r="D2041" s="12" t="s">
        <v>26</v>
      </c>
      <c r="E2041" s="13">
        <v>42736</v>
      </c>
      <c r="F2041" s="12">
        <v>2016</v>
      </c>
      <c r="G2041" s="12" t="s">
        <v>14</v>
      </c>
      <c r="H2041" s="12" t="s">
        <v>1192</v>
      </c>
      <c r="I2041" s="12">
        <v>85</v>
      </c>
      <c r="P2041" s="3"/>
    </row>
    <row r="2042" spans="1:16" x14ac:dyDescent="0.3">
      <c r="A2042" s="12" t="s">
        <v>10</v>
      </c>
      <c r="B2042" s="12" t="s">
        <v>12101</v>
      </c>
      <c r="C2042" s="12" t="s">
        <v>12099</v>
      </c>
      <c r="D2042" s="12" t="s">
        <v>26</v>
      </c>
      <c r="E2042" s="13">
        <v>43327</v>
      </c>
      <c r="F2042" s="12">
        <v>2018</v>
      </c>
      <c r="G2042" s="12" t="s">
        <v>14</v>
      </c>
      <c r="H2042" s="12" t="s">
        <v>1192</v>
      </c>
      <c r="I2042" s="12">
        <v>85</v>
      </c>
      <c r="P2042" s="3"/>
    </row>
    <row r="2043" spans="1:16" x14ac:dyDescent="0.3">
      <c r="A2043" s="12" t="s">
        <v>10</v>
      </c>
      <c r="B2043" s="12" t="s">
        <v>14151</v>
      </c>
      <c r="C2043" s="12" t="s">
        <v>14152</v>
      </c>
      <c r="D2043" s="12" t="s">
        <v>26</v>
      </c>
      <c r="E2043" s="13">
        <v>44008</v>
      </c>
      <c r="F2043" s="12">
        <v>2020</v>
      </c>
      <c r="G2043" s="12" t="s">
        <v>14</v>
      </c>
      <c r="H2043" s="12" t="s">
        <v>1192</v>
      </c>
      <c r="I2043" s="12">
        <v>96</v>
      </c>
      <c r="P2043" s="3"/>
    </row>
    <row r="2044" spans="1:16" x14ac:dyDescent="0.3">
      <c r="A2044" s="12" t="s">
        <v>10</v>
      </c>
      <c r="B2044" s="12" t="s">
        <v>14560</v>
      </c>
      <c r="C2044" s="12" t="s">
        <v>14561</v>
      </c>
      <c r="D2044" s="12" t="s">
        <v>26</v>
      </c>
      <c r="E2044" s="13">
        <v>43282</v>
      </c>
      <c r="F2044" s="12">
        <v>2018</v>
      </c>
      <c r="G2044" s="12" t="s">
        <v>14</v>
      </c>
      <c r="H2044" s="12" t="s">
        <v>1192</v>
      </c>
      <c r="I2044" s="12">
        <v>88</v>
      </c>
      <c r="P2044" s="3"/>
    </row>
    <row r="2045" spans="1:16" x14ac:dyDescent="0.3">
      <c r="A2045" s="12" t="s">
        <v>10</v>
      </c>
      <c r="B2045" s="12" t="s">
        <v>8864</v>
      </c>
      <c r="C2045" s="12" t="s">
        <v>8865</v>
      </c>
      <c r="D2045" s="12" t="s">
        <v>26</v>
      </c>
      <c r="E2045" s="13">
        <v>42948</v>
      </c>
      <c r="F2045" s="12">
        <v>2016</v>
      </c>
      <c r="G2045" s="12" t="s">
        <v>14</v>
      </c>
      <c r="H2045" s="12" t="s">
        <v>8866</v>
      </c>
      <c r="I2045" s="12">
        <v>84</v>
      </c>
      <c r="P2045" s="3"/>
    </row>
    <row r="2046" spans="1:16" x14ac:dyDescent="0.3">
      <c r="A2046" s="12" t="s">
        <v>10</v>
      </c>
      <c r="B2046" s="12" t="s">
        <v>1523</v>
      </c>
      <c r="C2046" s="12" t="s">
        <v>1524</v>
      </c>
      <c r="D2046" s="12" t="s">
        <v>26</v>
      </c>
      <c r="E2046" s="13">
        <v>44317</v>
      </c>
      <c r="F2046" s="12">
        <v>2008</v>
      </c>
      <c r="G2046" s="12" t="s">
        <v>77</v>
      </c>
      <c r="H2046" s="12" t="s">
        <v>1525</v>
      </c>
      <c r="I2046" s="12">
        <v>101</v>
      </c>
      <c r="P2046" s="3"/>
    </row>
    <row r="2047" spans="1:16" x14ac:dyDescent="0.3">
      <c r="A2047" s="12" t="s">
        <v>10</v>
      </c>
      <c r="B2047" s="12" t="s">
        <v>3482</v>
      </c>
      <c r="C2047" s="12" t="s">
        <v>3483</v>
      </c>
      <c r="D2047" s="12" t="s">
        <v>26</v>
      </c>
      <c r="E2047" s="13">
        <v>44077</v>
      </c>
      <c r="F2047" s="12">
        <v>2020</v>
      </c>
      <c r="G2047" s="12" t="s">
        <v>92</v>
      </c>
      <c r="H2047" s="12" t="s">
        <v>1525</v>
      </c>
      <c r="I2047" s="12">
        <v>91</v>
      </c>
      <c r="P2047" s="3"/>
    </row>
    <row r="2048" spans="1:16" x14ac:dyDescent="0.3">
      <c r="A2048" s="12" t="s">
        <v>10</v>
      </c>
      <c r="B2048" s="12" t="s">
        <v>8877</v>
      </c>
      <c r="C2048" s="12" t="s">
        <v>8878</v>
      </c>
      <c r="D2048" s="12" t="s">
        <v>26</v>
      </c>
      <c r="E2048" s="13">
        <v>42944</v>
      </c>
      <c r="F2048" s="12">
        <v>2017</v>
      </c>
      <c r="G2048" s="12" t="s">
        <v>14</v>
      </c>
      <c r="H2048" s="12" t="s">
        <v>1525</v>
      </c>
      <c r="I2048" s="12">
        <v>84</v>
      </c>
      <c r="P2048" s="3"/>
    </row>
    <row r="2049" spans="1:16" x14ac:dyDescent="0.3">
      <c r="A2049" s="12" t="s">
        <v>10</v>
      </c>
      <c r="B2049" s="12" t="s">
        <v>9172</v>
      </c>
      <c r="C2049" s="12" t="s">
        <v>9173</v>
      </c>
      <c r="D2049" s="12" t="s">
        <v>26</v>
      </c>
      <c r="E2049" s="13">
        <v>42832</v>
      </c>
      <c r="F2049" s="12">
        <v>2017</v>
      </c>
      <c r="G2049" s="12" t="s">
        <v>14</v>
      </c>
      <c r="H2049" s="12" t="s">
        <v>1525</v>
      </c>
      <c r="I2049" s="12">
        <v>89</v>
      </c>
      <c r="P2049" s="3"/>
    </row>
    <row r="2050" spans="1:16" x14ac:dyDescent="0.3">
      <c r="A2050" s="12" t="s">
        <v>10</v>
      </c>
      <c r="B2050" s="12" t="s">
        <v>12418</v>
      </c>
      <c r="C2050" s="12" t="s">
        <v>5464</v>
      </c>
      <c r="D2050" s="12" t="s">
        <v>26</v>
      </c>
      <c r="E2050" s="13">
        <v>43773</v>
      </c>
      <c r="F2050" s="12">
        <v>1995</v>
      </c>
      <c r="G2050" s="12" t="s">
        <v>77</v>
      </c>
      <c r="H2050" s="12" t="s">
        <v>1525</v>
      </c>
      <c r="I2050" s="12">
        <v>97</v>
      </c>
      <c r="P2050" s="3"/>
    </row>
    <row r="2051" spans="1:16" x14ac:dyDescent="0.3">
      <c r="A2051" s="12" t="s">
        <v>10</v>
      </c>
      <c r="B2051" s="12" t="s">
        <v>12808</v>
      </c>
      <c r="C2051" s="12" t="s">
        <v>12809</v>
      </c>
      <c r="D2051" s="12" t="s">
        <v>26</v>
      </c>
      <c r="E2051" s="13">
        <v>42986</v>
      </c>
      <c r="F2051" s="12">
        <v>2014</v>
      </c>
      <c r="G2051" s="12" t="s">
        <v>21</v>
      </c>
      <c r="H2051" s="12" t="s">
        <v>1525</v>
      </c>
      <c r="I2051" s="12">
        <v>98</v>
      </c>
      <c r="P2051" s="3"/>
    </row>
    <row r="2052" spans="1:16" x14ac:dyDescent="0.3">
      <c r="A2052" s="12" t="s">
        <v>10</v>
      </c>
      <c r="B2052" s="12" t="s">
        <v>13768</v>
      </c>
      <c r="C2052" s="12" t="s">
        <v>723</v>
      </c>
      <c r="D2052" s="12" t="s">
        <v>26</v>
      </c>
      <c r="E2052" s="13">
        <v>44056</v>
      </c>
      <c r="F2052" s="12">
        <v>2012</v>
      </c>
      <c r="G2052" s="12" t="s">
        <v>77</v>
      </c>
      <c r="H2052" s="12" t="s">
        <v>1525</v>
      </c>
      <c r="I2052" s="12">
        <v>86</v>
      </c>
      <c r="P2052" s="3"/>
    </row>
    <row r="2053" spans="1:16" x14ac:dyDescent="0.3">
      <c r="A2053" s="12" t="s">
        <v>10</v>
      </c>
      <c r="B2053" s="12" t="s">
        <v>14820</v>
      </c>
      <c r="C2053" s="12" t="s">
        <v>14821</v>
      </c>
      <c r="D2053" s="12" t="s">
        <v>264</v>
      </c>
      <c r="E2053" s="13">
        <v>43570</v>
      </c>
      <c r="F2053" s="12">
        <v>2018</v>
      </c>
      <c r="G2053" s="12" t="s">
        <v>14</v>
      </c>
      <c r="H2053" s="12" t="s">
        <v>1525</v>
      </c>
      <c r="I2053" s="12">
        <v>82</v>
      </c>
      <c r="P2053" s="3"/>
    </row>
    <row r="2054" spans="1:16" x14ac:dyDescent="0.3">
      <c r="A2054" s="12" t="s">
        <v>10</v>
      </c>
      <c r="B2054" s="12" t="s">
        <v>10043</v>
      </c>
      <c r="C2054" s="12" t="s">
        <v>10044</v>
      </c>
      <c r="D2054" s="12" t="s">
        <v>26</v>
      </c>
      <c r="E2054" s="13">
        <v>43709</v>
      </c>
      <c r="F2054" s="12">
        <v>2017</v>
      </c>
      <c r="G2054" s="12" t="s">
        <v>77</v>
      </c>
      <c r="H2054" s="12" t="s">
        <v>10045</v>
      </c>
      <c r="I2054" s="12">
        <v>96</v>
      </c>
      <c r="P2054" s="3"/>
    </row>
    <row r="2055" spans="1:16" x14ac:dyDescent="0.3">
      <c r="A2055" s="12" t="s">
        <v>10</v>
      </c>
      <c r="B2055" s="12" t="s">
        <v>15415</v>
      </c>
      <c r="C2055" s="12" t="s">
        <v>15416</v>
      </c>
      <c r="D2055" s="12" t="s">
        <v>20</v>
      </c>
      <c r="E2055" s="13">
        <v>43003</v>
      </c>
      <c r="F2055" s="12">
        <v>2016</v>
      </c>
      <c r="G2055" s="12" t="s">
        <v>14</v>
      </c>
      <c r="H2055" s="12" t="s">
        <v>10045</v>
      </c>
      <c r="I2055" s="12">
        <v>91</v>
      </c>
      <c r="P2055" s="3"/>
    </row>
    <row r="2056" spans="1:16" x14ac:dyDescent="0.3">
      <c r="A2056" s="12" t="s">
        <v>10</v>
      </c>
      <c r="B2056" s="12" t="s">
        <v>341</v>
      </c>
      <c r="C2056" s="12" t="s">
        <v>342</v>
      </c>
      <c r="D2056" s="12" t="s">
        <v>343</v>
      </c>
      <c r="E2056" s="13">
        <v>44436</v>
      </c>
      <c r="F2056" s="12">
        <v>2008</v>
      </c>
      <c r="G2056" s="12" t="s">
        <v>14</v>
      </c>
      <c r="H2056" s="12" t="s">
        <v>344</v>
      </c>
      <c r="I2056" s="12">
        <v>97</v>
      </c>
      <c r="P2056" s="3"/>
    </row>
    <row r="2057" spans="1:16" x14ac:dyDescent="0.3">
      <c r="A2057" s="12" t="s">
        <v>10</v>
      </c>
      <c r="B2057" s="12" t="s">
        <v>378</v>
      </c>
      <c r="C2057" s="12" t="s">
        <v>379</v>
      </c>
      <c r="D2057" s="12" t="s">
        <v>37</v>
      </c>
      <c r="E2057" s="13">
        <v>44435</v>
      </c>
      <c r="F2057" s="12">
        <v>2016</v>
      </c>
      <c r="G2057" s="12" t="s">
        <v>14</v>
      </c>
      <c r="H2057" s="12" t="s">
        <v>344</v>
      </c>
      <c r="I2057" s="12">
        <v>124</v>
      </c>
      <c r="P2057" s="3"/>
    </row>
    <row r="2058" spans="1:16" x14ac:dyDescent="0.3">
      <c r="A2058" s="12" t="s">
        <v>10</v>
      </c>
      <c r="B2058" s="12" t="s">
        <v>381</v>
      </c>
      <c r="C2058" s="12" t="s">
        <v>355</v>
      </c>
      <c r="D2058" s="12" t="s">
        <v>37</v>
      </c>
      <c r="E2058" s="13">
        <v>44435</v>
      </c>
      <c r="F2058" s="12">
        <v>2012</v>
      </c>
      <c r="G2058" s="12" t="s">
        <v>14</v>
      </c>
      <c r="H2058" s="12" t="s">
        <v>344</v>
      </c>
      <c r="I2058" s="12">
        <v>136</v>
      </c>
      <c r="P2058" s="3"/>
    </row>
    <row r="2059" spans="1:16" x14ac:dyDescent="0.3">
      <c r="A2059" s="12" t="s">
        <v>10</v>
      </c>
      <c r="B2059" s="12" t="s">
        <v>473</v>
      </c>
      <c r="C2059" s="12" t="s">
        <v>474</v>
      </c>
      <c r="D2059" s="12" t="s">
        <v>119</v>
      </c>
      <c r="E2059" s="13">
        <v>44419</v>
      </c>
      <c r="F2059" s="12">
        <v>2016</v>
      </c>
      <c r="G2059" s="12" t="s">
        <v>21</v>
      </c>
      <c r="H2059" s="12" t="s">
        <v>344</v>
      </c>
      <c r="I2059" s="12">
        <v>101</v>
      </c>
      <c r="P2059" s="3"/>
    </row>
    <row r="2060" spans="1:16" x14ac:dyDescent="0.3">
      <c r="A2060" s="12" t="s">
        <v>10</v>
      </c>
      <c r="B2060" s="12" t="s">
        <v>763</v>
      </c>
      <c r="C2060" s="12" t="s">
        <v>764</v>
      </c>
      <c r="D2060" s="12" t="s">
        <v>765</v>
      </c>
      <c r="E2060" s="13">
        <v>44385</v>
      </c>
      <c r="F2060" s="12">
        <v>2017</v>
      </c>
      <c r="G2060" s="12" t="s">
        <v>21</v>
      </c>
      <c r="H2060" s="12" t="s">
        <v>344</v>
      </c>
      <c r="I2060" s="12">
        <v>104</v>
      </c>
      <c r="P2060" s="3"/>
    </row>
    <row r="2061" spans="1:16" x14ac:dyDescent="0.3">
      <c r="A2061" s="12" t="s">
        <v>10</v>
      </c>
      <c r="B2061" s="12" t="s">
        <v>1533</v>
      </c>
      <c r="C2061" s="12" t="s">
        <v>1534</v>
      </c>
      <c r="D2061" s="12" t="s">
        <v>1020</v>
      </c>
      <c r="E2061" s="13">
        <v>44314</v>
      </c>
      <c r="F2061" s="12">
        <v>2021</v>
      </c>
      <c r="G2061" s="12" t="s">
        <v>14</v>
      </c>
      <c r="H2061" s="12" t="s">
        <v>344</v>
      </c>
      <c r="I2061" s="12">
        <v>95</v>
      </c>
      <c r="P2061" s="3"/>
    </row>
    <row r="2062" spans="1:16" x14ac:dyDescent="0.3">
      <c r="A2062" s="12" t="s">
        <v>10</v>
      </c>
      <c r="B2062" s="12" t="s">
        <v>1551</v>
      </c>
      <c r="C2062" s="12" t="s">
        <v>1552</v>
      </c>
      <c r="D2062" s="12" t="s">
        <v>1422</v>
      </c>
      <c r="E2062" s="13">
        <v>44309</v>
      </c>
      <c r="F2062" s="12">
        <v>2017</v>
      </c>
      <c r="G2062" s="12" t="s">
        <v>21</v>
      </c>
      <c r="H2062" s="12" t="s">
        <v>344</v>
      </c>
      <c r="I2062" s="12">
        <v>127</v>
      </c>
      <c r="P2062" s="3"/>
    </row>
    <row r="2063" spans="1:16" x14ac:dyDescent="0.3">
      <c r="A2063" s="12" t="s">
        <v>10</v>
      </c>
      <c r="B2063" s="12" t="s">
        <v>1554</v>
      </c>
      <c r="C2063" s="12" t="s">
        <v>1555</v>
      </c>
      <c r="D2063" s="12" t="s">
        <v>1422</v>
      </c>
      <c r="E2063" s="13">
        <v>44309</v>
      </c>
      <c r="F2063" s="12">
        <v>2016</v>
      </c>
      <c r="G2063" s="12" t="s">
        <v>21</v>
      </c>
      <c r="H2063" s="12" t="s">
        <v>344</v>
      </c>
      <c r="I2063" s="12">
        <v>101</v>
      </c>
      <c r="P2063" s="3"/>
    </row>
    <row r="2064" spans="1:16" x14ac:dyDescent="0.3">
      <c r="A2064" s="12" t="s">
        <v>10</v>
      </c>
      <c r="B2064" s="12" t="s">
        <v>1560</v>
      </c>
      <c r="C2064" s="12" t="s">
        <v>1561</v>
      </c>
      <c r="D2064" s="12" t="s">
        <v>1422</v>
      </c>
      <c r="E2064" s="13">
        <v>44309</v>
      </c>
      <c r="F2064" s="12">
        <v>2013</v>
      </c>
      <c r="G2064" s="12" t="s">
        <v>14</v>
      </c>
      <c r="H2064" s="12" t="s">
        <v>344</v>
      </c>
      <c r="I2064" s="12">
        <v>102</v>
      </c>
      <c r="P2064" s="3"/>
    </row>
    <row r="2065" spans="1:16" x14ac:dyDescent="0.3">
      <c r="A2065" s="12" t="s">
        <v>10</v>
      </c>
      <c r="B2065" s="12" t="s">
        <v>1563</v>
      </c>
      <c r="C2065" s="12" t="s">
        <v>1564</v>
      </c>
      <c r="D2065" s="12" t="s">
        <v>1422</v>
      </c>
      <c r="E2065" s="13">
        <v>44309</v>
      </c>
      <c r="F2065" s="12">
        <v>2015</v>
      </c>
      <c r="G2065" s="12" t="s">
        <v>14</v>
      </c>
      <c r="H2065" s="12" t="s">
        <v>344</v>
      </c>
      <c r="I2065" s="12">
        <v>107</v>
      </c>
      <c r="P2065" s="3"/>
    </row>
    <row r="2066" spans="1:16" x14ac:dyDescent="0.3">
      <c r="A2066" s="12" t="s">
        <v>10</v>
      </c>
      <c r="B2066" s="12" t="s">
        <v>1575</v>
      </c>
      <c r="C2066" s="12" t="s">
        <v>1576</v>
      </c>
      <c r="D2066" s="12" t="s">
        <v>1422</v>
      </c>
      <c r="E2066" s="13">
        <v>44309</v>
      </c>
      <c r="F2066" s="12">
        <v>2015</v>
      </c>
      <c r="G2066" s="12" t="s">
        <v>14</v>
      </c>
      <c r="H2066" s="12" t="s">
        <v>344</v>
      </c>
      <c r="I2066" s="12">
        <v>101</v>
      </c>
      <c r="P2066" s="3"/>
    </row>
    <row r="2067" spans="1:16" x14ac:dyDescent="0.3">
      <c r="A2067" s="12" t="s">
        <v>10</v>
      </c>
      <c r="B2067" s="12" t="s">
        <v>1586</v>
      </c>
      <c r="C2067" s="12" t="s">
        <v>1587</v>
      </c>
      <c r="D2067" s="12" t="s">
        <v>1422</v>
      </c>
      <c r="E2067" s="13">
        <v>44309</v>
      </c>
      <c r="F2067" s="12">
        <v>2017</v>
      </c>
      <c r="G2067" s="12" t="s">
        <v>14</v>
      </c>
      <c r="H2067" s="12" t="s">
        <v>344</v>
      </c>
      <c r="I2067" s="12">
        <v>111</v>
      </c>
      <c r="P2067" s="3"/>
    </row>
    <row r="2068" spans="1:16" x14ac:dyDescent="0.3">
      <c r="A2068" s="12" t="s">
        <v>10</v>
      </c>
      <c r="B2068" s="12" t="s">
        <v>1589</v>
      </c>
      <c r="C2068" s="12" t="s">
        <v>1558</v>
      </c>
      <c r="D2068" s="12" t="s">
        <v>1422</v>
      </c>
      <c r="E2068" s="13">
        <v>44309</v>
      </c>
      <c r="F2068" s="12">
        <v>2015</v>
      </c>
      <c r="G2068" s="12" t="s">
        <v>14</v>
      </c>
      <c r="H2068" s="12" t="s">
        <v>344</v>
      </c>
      <c r="I2068" s="12">
        <v>102</v>
      </c>
      <c r="P2068" s="3"/>
    </row>
    <row r="2069" spans="1:16" x14ac:dyDescent="0.3">
      <c r="A2069" s="12" t="s">
        <v>10</v>
      </c>
      <c r="B2069" s="12" t="s">
        <v>1609</v>
      </c>
      <c r="C2069" s="12" t="s">
        <v>1610</v>
      </c>
      <c r="D2069" s="12" t="s">
        <v>478</v>
      </c>
      <c r="E2069" s="13">
        <v>44307</v>
      </c>
      <c r="F2069" s="12">
        <v>2021</v>
      </c>
      <c r="G2069" s="12" t="s">
        <v>14</v>
      </c>
      <c r="H2069" s="12" t="s">
        <v>344</v>
      </c>
      <c r="I2069" s="12">
        <v>97</v>
      </c>
      <c r="P2069" s="3"/>
    </row>
    <row r="2070" spans="1:16" x14ac:dyDescent="0.3">
      <c r="A2070" s="12" t="s">
        <v>10</v>
      </c>
      <c r="B2070" s="12" t="s">
        <v>1894</v>
      </c>
      <c r="C2070" s="12" t="s">
        <v>1895</v>
      </c>
      <c r="D2070" s="12" t="s">
        <v>460</v>
      </c>
      <c r="E2070" s="13">
        <v>44281</v>
      </c>
      <c r="F2070" s="12">
        <v>2020</v>
      </c>
      <c r="G2070" s="12" t="s">
        <v>14</v>
      </c>
      <c r="H2070" s="12" t="s">
        <v>344</v>
      </c>
      <c r="I2070" s="12">
        <v>97</v>
      </c>
      <c r="P2070" s="3"/>
    </row>
    <row r="2071" spans="1:16" x14ac:dyDescent="0.3">
      <c r="A2071" s="12" t="s">
        <v>10</v>
      </c>
      <c r="B2071" s="12" t="s">
        <v>1973</v>
      </c>
      <c r="C2071" s="12" t="s">
        <v>1974</v>
      </c>
      <c r="D2071" s="12" t="s">
        <v>1422</v>
      </c>
      <c r="E2071" s="13">
        <v>44267</v>
      </c>
      <c r="F2071" s="12">
        <v>2015</v>
      </c>
      <c r="G2071" s="12" t="s">
        <v>14</v>
      </c>
      <c r="H2071" s="12" t="s">
        <v>344</v>
      </c>
      <c r="I2071" s="12">
        <v>97</v>
      </c>
      <c r="P2071" s="3"/>
    </row>
    <row r="2072" spans="1:16" x14ac:dyDescent="0.3">
      <c r="A2072" s="12" t="s">
        <v>10</v>
      </c>
      <c r="B2072" s="12" t="s">
        <v>2023</v>
      </c>
      <c r="C2072" s="12" t="s">
        <v>502</v>
      </c>
      <c r="D2072" s="12" t="s">
        <v>119</v>
      </c>
      <c r="E2072" s="13">
        <v>44260</v>
      </c>
      <c r="F2072" s="12">
        <v>2020</v>
      </c>
      <c r="G2072" s="12" t="s">
        <v>21</v>
      </c>
      <c r="H2072" s="12" t="s">
        <v>344</v>
      </c>
      <c r="I2072" s="12">
        <v>113</v>
      </c>
      <c r="P2072" s="3"/>
    </row>
    <row r="2073" spans="1:16" x14ac:dyDescent="0.3">
      <c r="A2073" s="12" t="s">
        <v>10</v>
      </c>
      <c r="B2073" s="12" t="s">
        <v>2052</v>
      </c>
      <c r="C2073" s="12" t="s">
        <v>2053</v>
      </c>
      <c r="D2073" s="12" t="s">
        <v>1063</v>
      </c>
      <c r="E2073" s="13">
        <v>44256</v>
      </c>
      <c r="F2073" s="12">
        <v>2018</v>
      </c>
      <c r="G2073" s="12" t="s">
        <v>21</v>
      </c>
      <c r="H2073" s="12" t="s">
        <v>344</v>
      </c>
      <c r="I2073" s="12">
        <v>100</v>
      </c>
      <c r="P2073" s="3"/>
    </row>
    <row r="2074" spans="1:16" x14ac:dyDescent="0.3">
      <c r="A2074" s="12" t="s">
        <v>10</v>
      </c>
      <c r="B2074" s="12" t="s">
        <v>2177</v>
      </c>
      <c r="C2074" s="12" t="s">
        <v>2178</v>
      </c>
      <c r="D2074" s="12" t="s">
        <v>343</v>
      </c>
      <c r="E2074" s="13">
        <v>44237</v>
      </c>
      <c r="F2074" s="12">
        <v>2021</v>
      </c>
      <c r="G2074" s="12" t="s">
        <v>14</v>
      </c>
      <c r="H2074" s="12" t="s">
        <v>344</v>
      </c>
      <c r="I2074" s="12">
        <v>99</v>
      </c>
      <c r="P2074" s="3"/>
    </row>
    <row r="2075" spans="1:16" x14ac:dyDescent="0.3">
      <c r="A2075" s="12" t="s">
        <v>10</v>
      </c>
      <c r="B2075" s="12" t="s">
        <v>2445</v>
      </c>
      <c r="C2075" s="12" t="s">
        <v>2446</v>
      </c>
      <c r="D2075" s="12" t="s">
        <v>832</v>
      </c>
      <c r="E2075" s="13">
        <v>44197</v>
      </c>
      <c r="F2075" s="12">
        <v>2021</v>
      </c>
      <c r="G2075" s="12" t="s">
        <v>14</v>
      </c>
      <c r="H2075" s="12" t="s">
        <v>344</v>
      </c>
      <c r="I2075" s="12">
        <v>102</v>
      </c>
      <c r="P2075" s="3"/>
    </row>
    <row r="2076" spans="1:16" x14ac:dyDescent="0.3">
      <c r="A2076" s="12" t="s">
        <v>10</v>
      </c>
      <c r="B2076" s="12" t="s">
        <v>2528</v>
      </c>
      <c r="C2076" s="12" t="s">
        <v>2529</v>
      </c>
      <c r="D2076" s="12" t="s">
        <v>803</v>
      </c>
      <c r="E2076" s="13">
        <v>44185</v>
      </c>
      <c r="F2076" s="12">
        <v>2019</v>
      </c>
      <c r="G2076" s="12" t="s">
        <v>21</v>
      </c>
      <c r="H2076" s="12" t="s">
        <v>344</v>
      </c>
      <c r="I2076" s="12">
        <v>96</v>
      </c>
      <c r="P2076" s="3"/>
    </row>
    <row r="2077" spans="1:16" x14ac:dyDescent="0.3">
      <c r="A2077" s="12" t="s">
        <v>10</v>
      </c>
      <c r="B2077" s="12" t="s">
        <v>2667</v>
      </c>
      <c r="C2077" s="12" t="s">
        <v>2668</v>
      </c>
      <c r="D2077" s="12" t="s">
        <v>1020</v>
      </c>
      <c r="E2077" s="13">
        <v>44168</v>
      </c>
      <c r="F2077" s="12">
        <v>2020</v>
      </c>
      <c r="G2077" s="12" t="s">
        <v>14</v>
      </c>
      <c r="H2077" s="12" t="s">
        <v>344</v>
      </c>
      <c r="I2077" s="12">
        <v>101</v>
      </c>
      <c r="P2077" s="3"/>
    </row>
    <row r="2078" spans="1:16" x14ac:dyDescent="0.3">
      <c r="A2078" s="12" t="s">
        <v>10</v>
      </c>
      <c r="B2078" s="12" t="s">
        <v>2824</v>
      </c>
      <c r="C2078" s="12" t="s">
        <v>2825</v>
      </c>
      <c r="D2078" s="12" t="s">
        <v>37</v>
      </c>
      <c r="E2078" s="13">
        <v>44154</v>
      </c>
      <c r="F2078" s="12">
        <v>2009</v>
      </c>
      <c r="G2078" s="12" t="s">
        <v>21</v>
      </c>
      <c r="H2078" s="12" t="s">
        <v>344</v>
      </c>
      <c r="I2078" s="12">
        <v>135</v>
      </c>
      <c r="P2078" s="3"/>
    </row>
    <row r="2079" spans="1:16" x14ac:dyDescent="0.3">
      <c r="A2079" s="12" t="s">
        <v>10</v>
      </c>
      <c r="B2079" s="12" t="s">
        <v>3163</v>
      </c>
      <c r="C2079" s="12" t="s">
        <v>3164</v>
      </c>
      <c r="D2079" s="12" t="s">
        <v>37</v>
      </c>
      <c r="E2079" s="13">
        <v>44116</v>
      </c>
      <c r="F2079" s="12">
        <v>2006</v>
      </c>
      <c r="G2079" s="12" t="s">
        <v>21</v>
      </c>
      <c r="H2079" s="12" t="s">
        <v>344</v>
      </c>
      <c r="I2079" s="12">
        <v>150</v>
      </c>
      <c r="P2079" s="3"/>
    </row>
    <row r="2080" spans="1:16" x14ac:dyDescent="0.3">
      <c r="A2080" s="12" t="s">
        <v>10</v>
      </c>
      <c r="B2080" s="12" t="s">
        <v>3173</v>
      </c>
      <c r="C2080" s="12" t="s">
        <v>1555</v>
      </c>
      <c r="D2080" s="12" t="s">
        <v>3174</v>
      </c>
      <c r="E2080" s="13">
        <v>44113</v>
      </c>
      <c r="F2080" s="12">
        <v>2018</v>
      </c>
      <c r="G2080" s="12" t="s">
        <v>14</v>
      </c>
      <c r="H2080" s="12" t="s">
        <v>344</v>
      </c>
      <c r="I2080" s="12">
        <v>100</v>
      </c>
      <c r="P2080" s="3"/>
    </row>
    <row r="2081" spans="1:16" x14ac:dyDescent="0.3">
      <c r="A2081" s="12" t="s">
        <v>10</v>
      </c>
      <c r="B2081" s="12" t="s">
        <v>3337</v>
      </c>
      <c r="C2081" s="12" t="s">
        <v>3338</v>
      </c>
      <c r="D2081" s="12" t="s">
        <v>37</v>
      </c>
      <c r="E2081" s="13">
        <v>44093</v>
      </c>
      <c r="F2081" s="12">
        <v>2013</v>
      </c>
      <c r="G2081" s="12" t="s">
        <v>21</v>
      </c>
      <c r="H2081" s="12" t="s">
        <v>344</v>
      </c>
      <c r="I2081" s="12">
        <v>117</v>
      </c>
      <c r="P2081" s="3"/>
    </row>
    <row r="2082" spans="1:16" x14ac:dyDescent="0.3">
      <c r="A2082" s="12" t="s">
        <v>10</v>
      </c>
      <c r="B2082" s="12" t="s">
        <v>3346</v>
      </c>
      <c r="C2082" s="12" t="s">
        <v>3347</v>
      </c>
      <c r="D2082" s="12" t="s">
        <v>37</v>
      </c>
      <c r="E2082" s="13">
        <v>44093</v>
      </c>
      <c r="F2082" s="12">
        <v>2016</v>
      </c>
      <c r="G2082" s="12" t="s">
        <v>21</v>
      </c>
      <c r="H2082" s="12" t="s">
        <v>344</v>
      </c>
      <c r="I2082" s="12">
        <v>111</v>
      </c>
      <c r="P2082" s="3"/>
    </row>
    <row r="2083" spans="1:16" x14ac:dyDescent="0.3">
      <c r="A2083" s="12" t="s">
        <v>10</v>
      </c>
      <c r="B2083" s="12" t="s">
        <v>3586</v>
      </c>
      <c r="C2083" s="12" t="s">
        <v>3587</v>
      </c>
      <c r="D2083" s="12" t="s">
        <v>803</v>
      </c>
      <c r="E2083" s="13">
        <v>44063</v>
      </c>
      <c r="F2083" s="12">
        <v>2019</v>
      </c>
      <c r="G2083" s="12" t="s">
        <v>14</v>
      </c>
      <c r="H2083" s="12" t="s">
        <v>344</v>
      </c>
      <c r="I2083" s="12">
        <v>121</v>
      </c>
      <c r="P2083" s="3"/>
    </row>
    <row r="2084" spans="1:16" x14ac:dyDescent="0.3">
      <c r="A2084" s="12" t="s">
        <v>10</v>
      </c>
      <c r="B2084" s="12" t="s">
        <v>3642</v>
      </c>
      <c r="C2084" s="12" t="s">
        <v>3643</v>
      </c>
      <c r="D2084" s="12" t="s">
        <v>1063</v>
      </c>
      <c r="E2084" s="13">
        <v>44050</v>
      </c>
      <c r="F2084" s="12">
        <v>2020</v>
      </c>
      <c r="G2084" s="12" t="s">
        <v>14</v>
      </c>
      <c r="H2084" s="12" t="s">
        <v>344</v>
      </c>
      <c r="I2084" s="12">
        <v>82</v>
      </c>
      <c r="P2084" s="3"/>
    </row>
    <row r="2085" spans="1:16" x14ac:dyDescent="0.3">
      <c r="A2085" s="12" t="s">
        <v>10</v>
      </c>
      <c r="B2085" s="12" t="s">
        <v>3720</v>
      </c>
      <c r="C2085" s="12" t="s">
        <v>3721</v>
      </c>
      <c r="D2085" s="12" t="s">
        <v>37</v>
      </c>
      <c r="E2085" s="13">
        <v>44037</v>
      </c>
      <c r="F2085" s="12">
        <v>2020</v>
      </c>
      <c r="G2085" s="12" t="s">
        <v>21</v>
      </c>
      <c r="H2085" s="12" t="s">
        <v>344</v>
      </c>
      <c r="I2085" s="12">
        <v>114</v>
      </c>
      <c r="P2085" s="3"/>
    </row>
    <row r="2086" spans="1:16" x14ac:dyDescent="0.3">
      <c r="A2086" s="12" t="s">
        <v>10</v>
      </c>
      <c r="B2086" s="12" t="s">
        <v>3764</v>
      </c>
      <c r="C2086" s="12" t="s">
        <v>3765</v>
      </c>
      <c r="D2086" s="12" t="s">
        <v>119</v>
      </c>
      <c r="E2086" s="13">
        <v>44029</v>
      </c>
      <c r="F2086" s="12">
        <v>2019</v>
      </c>
      <c r="G2086" s="12" t="s">
        <v>14</v>
      </c>
      <c r="H2086" s="12" t="s">
        <v>344</v>
      </c>
      <c r="I2086" s="12">
        <v>95</v>
      </c>
      <c r="P2086" s="3"/>
    </row>
    <row r="2087" spans="1:16" x14ac:dyDescent="0.3">
      <c r="A2087" s="12" t="s">
        <v>10</v>
      </c>
      <c r="B2087" s="12" t="s">
        <v>3779</v>
      </c>
      <c r="C2087" s="12" t="s">
        <v>3780</v>
      </c>
      <c r="D2087" s="12" t="s">
        <v>750</v>
      </c>
      <c r="E2087" s="13">
        <v>44027</v>
      </c>
      <c r="F2087" s="12">
        <v>2020</v>
      </c>
      <c r="G2087" s="12" t="s">
        <v>14</v>
      </c>
      <c r="H2087" s="12" t="s">
        <v>344</v>
      </c>
      <c r="I2087" s="12">
        <v>89</v>
      </c>
      <c r="P2087" s="3"/>
    </row>
    <row r="2088" spans="1:16" x14ac:dyDescent="0.3">
      <c r="A2088" s="12" t="s">
        <v>10</v>
      </c>
      <c r="B2088" s="12" t="s">
        <v>3788</v>
      </c>
      <c r="C2088" s="12" t="s">
        <v>3789</v>
      </c>
      <c r="D2088" s="12" t="s">
        <v>803</v>
      </c>
      <c r="E2088" s="13">
        <v>44022</v>
      </c>
      <c r="F2088" s="12">
        <v>2018</v>
      </c>
      <c r="G2088" s="12" t="s">
        <v>21</v>
      </c>
      <c r="H2088" s="12" t="s">
        <v>344</v>
      </c>
      <c r="I2088" s="12">
        <v>101</v>
      </c>
      <c r="P2088" s="3"/>
    </row>
    <row r="2089" spans="1:16" x14ac:dyDescent="0.3">
      <c r="A2089" s="12" t="s">
        <v>10</v>
      </c>
      <c r="B2089" s="12" t="s">
        <v>3890</v>
      </c>
      <c r="C2089" s="12" t="s">
        <v>3891</v>
      </c>
      <c r="D2089" s="12" t="s">
        <v>37</v>
      </c>
      <c r="E2089" s="13">
        <v>44017</v>
      </c>
      <c r="F2089" s="12">
        <v>2013</v>
      </c>
      <c r="G2089" s="12" t="s">
        <v>21</v>
      </c>
      <c r="H2089" s="12" t="s">
        <v>344</v>
      </c>
      <c r="I2089" s="12">
        <v>96</v>
      </c>
      <c r="P2089" s="3"/>
    </row>
    <row r="2090" spans="1:16" x14ac:dyDescent="0.3">
      <c r="A2090" s="12" t="s">
        <v>10</v>
      </c>
      <c r="B2090" s="12" t="s">
        <v>3929</v>
      </c>
      <c r="C2090" s="12" t="s">
        <v>3921</v>
      </c>
      <c r="D2090" s="12" t="s">
        <v>1422</v>
      </c>
      <c r="E2090" s="13">
        <v>44013</v>
      </c>
      <c r="F2090" s="12">
        <v>2014</v>
      </c>
      <c r="G2090" s="12" t="s">
        <v>14</v>
      </c>
      <c r="H2090" s="12" t="s">
        <v>344</v>
      </c>
      <c r="I2090" s="12">
        <v>134</v>
      </c>
      <c r="P2090" s="3"/>
    </row>
    <row r="2091" spans="1:16" x14ac:dyDescent="0.3">
      <c r="A2091" s="12" t="s">
        <v>10</v>
      </c>
      <c r="B2091" s="12" t="s">
        <v>4036</v>
      </c>
      <c r="C2091" s="12" t="s">
        <v>3965</v>
      </c>
      <c r="D2091" s="12" t="s">
        <v>1053</v>
      </c>
      <c r="E2091" s="13">
        <v>44000</v>
      </c>
      <c r="F2091" s="12">
        <v>2019</v>
      </c>
      <c r="G2091" s="12" t="s">
        <v>21</v>
      </c>
      <c r="H2091" s="12" t="s">
        <v>344</v>
      </c>
      <c r="I2091" s="12">
        <v>114</v>
      </c>
      <c r="P2091" s="3"/>
    </row>
    <row r="2092" spans="1:16" x14ac:dyDescent="0.3">
      <c r="A2092" s="12" t="s">
        <v>10</v>
      </c>
      <c r="B2092" s="12" t="s">
        <v>4095</v>
      </c>
      <c r="C2092" s="12" t="s">
        <v>4096</v>
      </c>
      <c r="D2092" s="12" t="s">
        <v>710</v>
      </c>
      <c r="E2092" s="13">
        <v>43993</v>
      </c>
      <c r="F2092" s="12">
        <v>2008</v>
      </c>
      <c r="G2092" s="12" t="s">
        <v>21</v>
      </c>
      <c r="H2092" s="12" t="s">
        <v>344</v>
      </c>
      <c r="I2092" s="12">
        <v>101</v>
      </c>
      <c r="P2092" s="3"/>
    </row>
    <row r="2093" spans="1:16" x14ac:dyDescent="0.3">
      <c r="A2093" s="12" t="s">
        <v>10</v>
      </c>
      <c r="B2093" s="12" t="s">
        <v>4130</v>
      </c>
      <c r="C2093" s="12" t="s">
        <v>3774</v>
      </c>
      <c r="D2093" s="12" t="s">
        <v>119</v>
      </c>
      <c r="E2093" s="13">
        <v>43987</v>
      </c>
      <c r="F2093" s="12">
        <v>2019</v>
      </c>
      <c r="G2093" s="12" t="s">
        <v>14</v>
      </c>
      <c r="H2093" s="12" t="s">
        <v>344</v>
      </c>
      <c r="I2093" s="12">
        <v>115</v>
      </c>
      <c r="P2093" s="3"/>
    </row>
    <row r="2094" spans="1:16" x14ac:dyDescent="0.3">
      <c r="A2094" s="12" t="s">
        <v>10</v>
      </c>
      <c r="B2094" s="12" t="s">
        <v>4142</v>
      </c>
      <c r="C2094" s="12" t="s">
        <v>4143</v>
      </c>
      <c r="D2094" s="12" t="s">
        <v>1422</v>
      </c>
      <c r="E2094" s="13">
        <v>43986</v>
      </c>
      <c r="F2094" s="12">
        <v>2017</v>
      </c>
      <c r="G2094" s="12" t="s">
        <v>14</v>
      </c>
      <c r="H2094" s="12" t="s">
        <v>344</v>
      </c>
      <c r="I2094" s="12">
        <v>105</v>
      </c>
      <c r="P2094" s="3"/>
    </row>
    <row r="2095" spans="1:16" x14ac:dyDescent="0.3">
      <c r="A2095" s="12" t="s">
        <v>10</v>
      </c>
      <c r="B2095" s="12" t="s">
        <v>4150</v>
      </c>
      <c r="C2095" s="12" t="s">
        <v>4151</v>
      </c>
      <c r="D2095" s="12" t="s">
        <v>803</v>
      </c>
      <c r="E2095" s="13">
        <v>43984</v>
      </c>
      <c r="F2095" s="12">
        <v>2008</v>
      </c>
      <c r="G2095" s="12" t="s">
        <v>21</v>
      </c>
      <c r="H2095" s="12" t="s">
        <v>344</v>
      </c>
      <c r="I2095" s="12">
        <v>106</v>
      </c>
      <c r="P2095" s="3"/>
    </row>
    <row r="2096" spans="1:16" x14ac:dyDescent="0.3">
      <c r="A2096" s="12" t="s">
        <v>10</v>
      </c>
      <c r="B2096" s="12" t="s">
        <v>4156</v>
      </c>
      <c r="C2096" s="12" t="s">
        <v>4151</v>
      </c>
      <c r="D2096" s="12" t="s">
        <v>803</v>
      </c>
      <c r="E2096" s="13">
        <v>43984</v>
      </c>
      <c r="F2096" s="12">
        <v>2006</v>
      </c>
      <c r="G2096" s="12" t="s">
        <v>21</v>
      </c>
      <c r="H2096" s="12" t="s">
        <v>344</v>
      </c>
      <c r="I2096" s="12">
        <v>109</v>
      </c>
      <c r="P2096" s="3"/>
    </row>
    <row r="2097" spans="1:16" x14ac:dyDescent="0.3">
      <c r="A2097" s="12" t="s">
        <v>10</v>
      </c>
      <c r="B2097" s="12" t="s">
        <v>4183</v>
      </c>
      <c r="C2097" s="12" t="s">
        <v>4184</v>
      </c>
      <c r="D2097" s="12" t="s">
        <v>1128</v>
      </c>
      <c r="E2097" s="13">
        <v>43983</v>
      </c>
      <c r="F2097" s="12">
        <v>2019</v>
      </c>
      <c r="G2097" s="12" t="s">
        <v>92</v>
      </c>
      <c r="H2097" s="12" t="s">
        <v>344</v>
      </c>
      <c r="I2097" s="12">
        <v>80</v>
      </c>
      <c r="P2097" s="3"/>
    </row>
    <row r="2098" spans="1:16" x14ac:dyDescent="0.3">
      <c r="A2098" s="12" t="s">
        <v>10</v>
      </c>
      <c r="B2098" s="12" t="s">
        <v>4267</v>
      </c>
      <c r="C2098" s="12" t="s">
        <v>4268</v>
      </c>
      <c r="D2098" s="12" t="s">
        <v>803</v>
      </c>
      <c r="E2098" s="13">
        <v>43972</v>
      </c>
      <c r="F2098" s="12">
        <v>1976</v>
      </c>
      <c r="G2098" s="12" t="s">
        <v>92</v>
      </c>
      <c r="H2098" s="12" t="s">
        <v>344</v>
      </c>
      <c r="I2098" s="12">
        <v>157</v>
      </c>
      <c r="P2098" s="3"/>
    </row>
    <row r="2099" spans="1:16" x14ac:dyDescent="0.3">
      <c r="A2099" s="12" t="s">
        <v>10</v>
      </c>
      <c r="B2099" s="12" t="s">
        <v>4282</v>
      </c>
      <c r="C2099" s="12" t="s">
        <v>4283</v>
      </c>
      <c r="D2099" s="12" t="s">
        <v>478</v>
      </c>
      <c r="E2099" s="13">
        <v>43971</v>
      </c>
      <c r="F2099" s="12">
        <v>2020</v>
      </c>
      <c r="G2099" s="12" t="s">
        <v>14</v>
      </c>
      <c r="H2099" s="12" t="s">
        <v>344</v>
      </c>
      <c r="I2099" s="12">
        <v>94</v>
      </c>
      <c r="P2099" s="3"/>
    </row>
    <row r="2100" spans="1:16" x14ac:dyDescent="0.3">
      <c r="A2100" s="12" t="s">
        <v>10</v>
      </c>
      <c r="B2100" s="12" t="s">
        <v>4288</v>
      </c>
      <c r="C2100" s="12" t="s">
        <v>4289</v>
      </c>
      <c r="D2100" s="12" t="s">
        <v>803</v>
      </c>
      <c r="E2100" s="13">
        <v>43970</v>
      </c>
      <c r="F2100" s="12">
        <v>2006</v>
      </c>
      <c r="G2100" s="12" t="s">
        <v>92</v>
      </c>
      <c r="H2100" s="12" t="s">
        <v>344</v>
      </c>
      <c r="I2100" s="12">
        <v>105</v>
      </c>
      <c r="P2100" s="3"/>
    </row>
    <row r="2101" spans="1:16" x14ac:dyDescent="0.3">
      <c r="A2101" s="12" t="s">
        <v>10</v>
      </c>
      <c r="B2101" s="12" t="s">
        <v>4296</v>
      </c>
      <c r="C2101" s="12" t="s">
        <v>4297</v>
      </c>
      <c r="D2101" s="12" t="s">
        <v>803</v>
      </c>
      <c r="E2101" s="13">
        <v>43970</v>
      </c>
      <c r="F2101" s="12">
        <v>2007</v>
      </c>
      <c r="G2101" s="12" t="s">
        <v>21</v>
      </c>
      <c r="H2101" s="12" t="s">
        <v>344</v>
      </c>
      <c r="I2101" s="12">
        <v>107</v>
      </c>
      <c r="P2101" s="3"/>
    </row>
    <row r="2102" spans="1:16" x14ac:dyDescent="0.3">
      <c r="A2102" s="12" t="s">
        <v>10</v>
      </c>
      <c r="B2102" s="12" t="s">
        <v>4299</v>
      </c>
      <c r="C2102" s="12" t="s">
        <v>4300</v>
      </c>
      <c r="D2102" s="12" t="s">
        <v>803</v>
      </c>
      <c r="E2102" s="13">
        <v>43970</v>
      </c>
      <c r="F2102" s="12">
        <v>2008</v>
      </c>
      <c r="G2102" s="12" t="s">
        <v>92</v>
      </c>
      <c r="H2102" s="12" t="s">
        <v>344</v>
      </c>
      <c r="I2102" s="12">
        <v>93</v>
      </c>
      <c r="P2102" s="3"/>
    </row>
    <row r="2103" spans="1:16" x14ac:dyDescent="0.3">
      <c r="A2103" s="12" t="s">
        <v>10</v>
      </c>
      <c r="B2103" s="12" t="s">
        <v>4302</v>
      </c>
      <c r="C2103" s="12" t="s">
        <v>4300</v>
      </c>
      <c r="D2103" s="12" t="s">
        <v>803</v>
      </c>
      <c r="E2103" s="13">
        <v>43970</v>
      </c>
      <c r="F2103" s="12">
        <v>2009</v>
      </c>
      <c r="G2103" s="12" t="s">
        <v>21</v>
      </c>
      <c r="H2103" s="12" t="s">
        <v>344</v>
      </c>
      <c r="I2103" s="12">
        <v>101</v>
      </c>
      <c r="P2103" s="3"/>
    </row>
    <row r="2104" spans="1:16" x14ac:dyDescent="0.3">
      <c r="A2104" s="12" t="s">
        <v>10</v>
      </c>
      <c r="B2104" s="12" t="s">
        <v>4309</v>
      </c>
      <c r="C2104" s="12" t="s">
        <v>4297</v>
      </c>
      <c r="D2104" s="12" t="s">
        <v>803</v>
      </c>
      <c r="E2104" s="13">
        <v>43970</v>
      </c>
      <c r="F2104" s="12">
        <v>2004</v>
      </c>
      <c r="G2104" s="12" t="s">
        <v>21</v>
      </c>
      <c r="H2104" s="12" t="s">
        <v>344</v>
      </c>
      <c r="I2104" s="12">
        <v>112</v>
      </c>
      <c r="P2104" s="3"/>
    </row>
    <row r="2105" spans="1:16" x14ac:dyDescent="0.3">
      <c r="A2105" s="12" t="s">
        <v>10</v>
      </c>
      <c r="B2105" s="12" t="s">
        <v>4419</v>
      </c>
      <c r="C2105" s="12" t="s">
        <v>1895</v>
      </c>
      <c r="D2105" s="12" t="s">
        <v>465</v>
      </c>
      <c r="E2105" s="13">
        <v>43953</v>
      </c>
      <c r="F2105" s="12">
        <v>2020</v>
      </c>
      <c r="G2105" s="12" t="s">
        <v>21</v>
      </c>
      <c r="H2105" s="12" t="s">
        <v>344</v>
      </c>
      <c r="I2105" s="12">
        <v>91</v>
      </c>
      <c r="P2105" s="3"/>
    </row>
    <row r="2106" spans="1:16" x14ac:dyDescent="0.3">
      <c r="A2106" s="12" t="s">
        <v>10</v>
      </c>
      <c r="B2106" s="12" t="s">
        <v>4492</v>
      </c>
      <c r="C2106" s="12" t="s">
        <v>4493</v>
      </c>
      <c r="D2106" s="12" t="s">
        <v>803</v>
      </c>
      <c r="E2106" s="13">
        <v>43949</v>
      </c>
      <c r="F2106" s="12">
        <v>2008</v>
      </c>
      <c r="G2106" s="12" t="s">
        <v>14</v>
      </c>
      <c r="H2106" s="12" t="s">
        <v>344</v>
      </c>
      <c r="I2106" s="12">
        <v>100</v>
      </c>
      <c r="P2106" s="3"/>
    </row>
    <row r="2107" spans="1:16" x14ac:dyDescent="0.3">
      <c r="A2107" s="12" t="s">
        <v>10</v>
      </c>
      <c r="B2107" s="12" t="s">
        <v>4504</v>
      </c>
      <c r="C2107" s="12" t="s">
        <v>1587</v>
      </c>
      <c r="D2107" s="12" t="s">
        <v>1422</v>
      </c>
      <c r="E2107" s="13">
        <v>43949</v>
      </c>
      <c r="F2107" s="12">
        <v>2016</v>
      </c>
      <c r="G2107" s="12" t="s">
        <v>14</v>
      </c>
      <c r="H2107" s="12" t="s">
        <v>344</v>
      </c>
      <c r="I2107" s="12">
        <v>100</v>
      </c>
      <c r="P2107" s="3"/>
    </row>
    <row r="2108" spans="1:16" x14ac:dyDescent="0.3">
      <c r="A2108" s="12" t="s">
        <v>10</v>
      </c>
      <c r="B2108" s="12" t="s">
        <v>4506</v>
      </c>
      <c r="C2108" s="12" t="s">
        <v>1421</v>
      </c>
      <c r="D2108" s="12" t="s">
        <v>1422</v>
      </c>
      <c r="E2108" s="13">
        <v>43949</v>
      </c>
      <c r="F2108" s="12">
        <v>2009</v>
      </c>
      <c r="G2108" s="12" t="s">
        <v>21</v>
      </c>
      <c r="H2108" s="12" t="s">
        <v>344</v>
      </c>
      <c r="I2108" s="12">
        <v>108</v>
      </c>
      <c r="P2108" s="3"/>
    </row>
    <row r="2109" spans="1:16" x14ac:dyDescent="0.3">
      <c r="A2109" s="12" t="s">
        <v>10</v>
      </c>
      <c r="B2109" s="12" t="s">
        <v>4515</v>
      </c>
      <c r="C2109" s="12" t="s">
        <v>4516</v>
      </c>
      <c r="D2109" s="12" t="s">
        <v>1027</v>
      </c>
      <c r="E2109" s="13">
        <v>43948</v>
      </c>
      <c r="F2109" s="12">
        <v>2019</v>
      </c>
      <c r="G2109" s="12" t="s">
        <v>21</v>
      </c>
      <c r="H2109" s="12" t="s">
        <v>344</v>
      </c>
      <c r="I2109" s="12">
        <v>96</v>
      </c>
      <c r="P2109" s="3"/>
    </row>
    <row r="2110" spans="1:16" x14ac:dyDescent="0.3">
      <c r="A2110" s="12" t="s">
        <v>10</v>
      </c>
      <c r="B2110" s="12" t="s">
        <v>4531</v>
      </c>
      <c r="C2110" s="12" t="s">
        <v>4532</v>
      </c>
      <c r="D2110" s="12" t="s">
        <v>803</v>
      </c>
      <c r="E2110" s="13">
        <v>43946</v>
      </c>
      <c r="F2110" s="12">
        <v>2006</v>
      </c>
      <c r="G2110" s="12" t="s">
        <v>21</v>
      </c>
      <c r="H2110" s="12" t="s">
        <v>344</v>
      </c>
      <c r="I2110" s="12">
        <v>105</v>
      </c>
      <c r="P2110" s="3"/>
    </row>
    <row r="2111" spans="1:16" x14ac:dyDescent="0.3">
      <c r="A2111" s="12" t="s">
        <v>10</v>
      </c>
      <c r="B2111" s="12" t="s">
        <v>4555</v>
      </c>
      <c r="C2111" s="12" t="s">
        <v>4556</v>
      </c>
      <c r="D2111" s="12" t="s">
        <v>742</v>
      </c>
      <c r="E2111" s="13">
        <v>43944</v>
      </c>
      <c r="F2111" s="12">
        <v>2016</v>
      </c>
      <c r="G2111" s="12" t="s">
        <v>788</v>
      </c>
      <c r="H2111" s="12" t="s">
        <v>344</v>
      </c>
      <c r="I2111" s="12">
        <v>107</v>
      </c>
      <c r="P2111" s="3"/>
    </row>
    <row r="2112" spans="1:16" x14ac:dyDescent="0.3">
      <c r="A2112" s="12" t="s">
        <v>10</v>
      </c>
      <c r="B2112" s="12" t="s">
        <v>4558</v>
      </c>
      <c r="C2112" s="12" t="s">
        <v>4556</v>
      </c>
      <c r="D2112" s="12" t="s">
        <v>742</v>
      </c>
      <c r="E2112" s="13">
        <v>43944</v>
      </c>
      <c r="F2112" s="12">
        <v>2019</v>
      </c>
      <c r="G2112" s="12" t="s">
        <v>21</v>
      </c>
      <c r="H2112" s="12" t="s">
        <v>344</v>
      </c>
      <c r="I2112" s="12">
        <v>95</v>
      </c>
      <c r="P2112" s="3"/>
    </row>
    <row r="2113" spans="1:16" x14ac:dyDescent="0.3">
      <c r="A2113" s="12" t="s">
        <v>10</v>
      </c>
      <c r="B2113" s="12" t="s">
        <v>4582</v>
      </c>
      <c r="C2113" s="12" t="s">
        <v>4583</v>
      </c>
      <c r="D2113" s="12" t="s">
        <v>1422</v>
      </c>
      <c r="E2113" s="13">
        <v>43938</v>
      </c>
      <c r="F2113" s="12">
        <v>2018</v>
      </c>
      <c r="G2113" s="12" t="s">
        <v>14</v>
      </c>
      <c r="H2113" s="12" t="s">
        <v>344</v>
      </c>
      <c r="I2113" s="12">
        <v>101</v>
      </c>
      <c r="P2113" s="3"/>
    </row>
    <row r="2114" spans="1:16" x14ac:dyDescent="0.3">
      <c r="A2114" s="12" t="s">
        <v>10</v>
      </c>
      <c r="B2114" s="12" t="s">
        <v>4838</v>
      </c>
      <c r="C2114" s="12" t="s">
        <v>4839</v>
      </c>
      <c r="D2114" s="12" t="s">
        <v>710</v>
      </c>
      <c r="E2114" s="13">
        <v>43909</v>
      </c>
      <c r="F2114" s="12">
        <v>2020</v>
      </c>
      <c r="G2114" s="12" t="s">
        <v>21</v>
      </c>
      <c r="H2114" s="12" t="s">
        <v>344</v>
      </c>
      <c r="I2114" s="12">
        <v>100</v>
      </c>
      <c r="P2114" s="3"/>
    </row>
    <row r="2115" spans="1:16" x14ac:dyDescent="0.3">
      <c r="A2115" s="12" t="s">
        <v>10</v>
      </c>
      <c r="B2115" s="12" t="s">
        <v>5043</v>
      </c>
      <c r="C2115" s="12" t="s">
        <v>474</v>
      </c>
      <c r="D2115" s="12" t="s">
        <v>119</v>
      </c>
      <c r="E2115" s="13">
        <v>43875</v>
      </c>
      <c r="F2115" s="12">
        <v>2018</v>
      </c>
      <c r="G2115" s="12" t="s">
        <v>21</v>
      </c>
      <c r="H2115" s="12" t="s">
        <v>344</v>
      </c>
      <c r="I2115" s="12">
        <v>100</v>
      </c>
      <c r="P2115" s="3"/>
    </row>
    <row r="2116" spans="1:16" x14ac:dyDescent="0.3">
      <c r="A2116" s="12" t="s">
        <v>10</v>
      </c>
      <c r="B2116" s="12" t="s">
        <v>5269</v>
      </c>
      <c r="C2116" s="12" t="s">
        <v>5270</v>
      </c>
      <c r="D2116" s="12" t="s">
        <v>20</v>
      </c>
      <c r="E2116" s="13">
        <v>43831</v>
      </c>
      <c r="F2116" s="12">
        <v>2014</v>
      </c>
      <c r="G2116" s="12" t="s">
        <v>92</v>
      </c>
      <c r="H2116" s="12" t="s">
        <v>344</v>
      </c>
      <c r="I2116" s="12">
        <v>105</v>
      </c>
      <c r="P2116" s="3"/>
    </row>
    <row r="2117" spans="1:16" x14ac:dyDescent="0.3">
      <c r="A2117" s="12" t="s">
        <v>10</v>
      </c>
      <c r="B2117" s="12" t="s">
        <v>5359</v>
      </c>
      <c r="C2117" s="12" t="s">
        <v>5360</v>
      </c>
      <c r="D2117" s="12" t="s">
        <v>119</v>
      </c>
      <c r="E2117" s="13">
        <v>43820</v>
      </c>
      <c r="F2117" s="12">
        <v>2017</v>
      </c>
      <c r="G2117" s="12" t="s">
        <v>92</v>
      </c>
      <c r="H2117" s="12" t="s">
        <v>344</v>
      </c>
      <c r="I2117" s="12">
        <v>86</v>
      </c>
      <c r="P2117" s="3"/>
    </row>
    <row r="2118" spans="1:16" x14ac:dyDescent="0.3">
      <c r="A2118" s="12" t="s">
        <v>10</v>
      </c>
      <c r="B2118" s="12" t="s">
        <v>5429</v>
      </c>
      <c r="C2118" s="12" t="s">
        <v>985</v>
      </c>
      <c r="D2118" s="12" t="s">
        <v>119</v>
      </c>
      <c r="E2118" s="13">
        <v>43812</v>
      </c>
      <c r="F2118" s="12">
        <v>2016</v>
      </c>
      <c r="G2118" s="12" t="s">
        <v>14</v>
      </c>
      <c r="H2118" s="12" t="s">
        <v>344</v>
      </c>
      <c r="I2118" s="12">
        <v>99</v>
      </c>
      <c r="P2118" s="3"/>
    </row>
    <row r="2119" spans="1:16" x14ac:dyDescent="0.3">
      <c r="A2119" s="12" t="s">
        <v>10</v>
      </c>
      <c r="B2119" s="12" t="s">
        <v>5444</v>
      </c>
      <c r="C2119" s="12" t="s">
        <v>4159</v>
      </c>
      <c r="D2119" s="12" t="s">
        <v>803</v>
      </c>
      <c r="E2119" s="13">
        <v>43809</v>
      </c>
      <c r="F2119" s="12">
        <v>2017</v>
      </c>
      <c r="G2119" s="12" t="s">
        <v>21</v>
      </c>
      <c r="H2119" s="12" t="s">
        <v>344</v>
      </c>
      <c r="I2119" s="12">
        <v>101</v>
      </c>
      <c r="P2119" s="3"/>
    </row>
    <row r="2120" spans="1:16" x14ac:dyDescent="0.3">
      <c r="A2120" s="12" t="s">
        <v>10</v>
      </c>
      <c r="B2120" s="12" t="s">
        <v>5461</v>
      </c>
      <c r="C2120" s="12" t="s">
        <v>1773</v>
      </c>
      <c r="D2120" s="12" t="s">
        <v>119</v>
      </c>
      <c r="E2120" s="13">
        <v>43805</v>
      </c>
      <c r="F2120" s="12">
        <v>2017</v>
      </c>
      <c r="G2120" s="12" t="s">
        <v>21</v>
      </c>
      <c r="H2120" s="12" t="s">
        <v>344</v>
      </c>
      <c r="I2120" s="12">
        <v>108</v>
      </c>
      <c r="P2120" s="3"/>
    </row>
    <row r="2121" spans="1:16" x14ac:dyDescent="0.3">
      <c r="A2121" s="12" t="s">
        <v>10</v>
      </c>
      <c r="B2121" s="12" t="s">
        <v>5707</v>
      </c>
      <c r="C2121" s="12" t="s">
        <v>5708</v>
      </c>
      <c r="D2121" s="12" t="s">
        <v>460</v>
      </c>
      <c r="E2121" s="13">
        <v>43770</v>
      </c>
      <c r="F2121" s="12">
        <v>2019</v>
      </c>
      <c r="G2121" s="12" t="s">
        <v>14</v>
      </c>
      <c r="H2121" s="12" t="s">
        <v>344</v>
      </c>
      <c r="I2121" s="12">
        <v>94</v>
      </c>
      <c r="P2121" s="3"/>
    </row>
    <row r="2122" spans="1:16" x14ac:dyDescent="0.3">
      <c r="A2122" s="12" t="s">
        <v>10</v>
      </c>
      <c r="B2122" s="12" t="s">
        <v>5906</v>
      </c>
      <c r="C2122" s="12" t="s">
        <v>5907</v>
      </c>
      <c r="D2122" s="12" t="s">
        <v>1422</v>
      </c>
      <c r="E2122" s="13">
        <v>43735</v>
      </c>
      <c r="F2122" s="12">
        <v>2018</v>
      </c>
      <c r="G2122" s="12" t="s">
        <v>92</v>
      </c>
      <c r="H2122" s="12" t="s">
        <v>344</v>
      </c>
      <c r="I2122" s="12">
        <v>102</v>
      </c>
      <c r="P2122" s="3"/>
    </row>
    <row r="2123" spans="1:16" x14ac:dyDescent="0.3">
      <c r="A2123" s="12" t="s">
        <v>10</v>
      </c>
      <c r="B2123" s="12" t="s">
        <v>5944</v>
      </c>
      <c r="C2123" s="12" t="s">
        <v>1587</v>
      </c>
      <c r="D2123" s="12" t="s">
        <v>1422</v>
      </c>
      <c r="E2123" s="13">
        <v>43728</v>
      </c>
      <c r="F2123" s="12">
        <v>2018</v>
      </c>
      <c r="G2123" s="12" t="s">
        <v>14</v>
      </c>
      <c r="H2123" s="12" t="s">
        <v>344</v>
      </c>
      <c r="I2123" s="12">
        <v>111</v>
      </c>
      <c r="P2123" s="3"/>
    </row>
    <row r="2124" spans="1:16" x14ac:dyDescent="0.3">
      <c r="A2124" s="12" t="s">
        <v>10</v>
      </c>
      <c r="B2124" s="12" t="s">
        <v>5969</v>
      </c>
      <c r="C2124" s="12" t="s">
        <v>1579</v>
      </c>
      <c r="D2124" s="12" t="s">
        <v>1422</v>
      </c>
      <c r="E2124" s="13">
        <v>43721</v>
      </c>
      <c r="F2124" s="12">
        <v>2018</v>
      </c>
      <c r="G2124" s="12" t="s">
        <v>21</v>
      </c>
      <c r="H2124" s="12" t="s">
        <v>344</v>
      </c>
      <c r="I2124" s="12">
        <v>105</v>
      </c>
      <c r="P2124" s="3"/>
    </row>
    <row r="2125" spans="1:16" x14ac:dyDescent="0.3">
      <c r="A2125" s="12" t="s">
        <v>10</v>
      </c>
      <c r="B2125" s="12" t="s">
        <v>6006</v>
      </c>
      <c r="C2125" s="12" t="s">
        <v>4201</v>
      </c>
      <c r="D2125" s="12" t="s">
        <v>1128</v>
      </c>
      <c r="E2125" s="13">
        <v>43709</v>
      </c>
      <c r="F2125" s="12">
        <v>2019</v>
      </c>
      <c r="G2125" s="12" t="s">
        <v>21</v>
      </c>
      <c r="H2125" s="12" t="s">
        <v>344</v>
      </c>
      <c r="I2125" s="12">
        <v>95</v>
      </c>
      <c r="P2125" s="3"/>
    </row>
    <row r="2126" spans="1:16" x14ac:dyDescent="0.3">
      <c r="A2126" s="12" t="s">
        <v>10</v>
      </c>
      <c r="B2126" s="12" t="s">
        <v>6008</v>
      </c>
      <c r="C2126" s="12" t="s">
        <v>1895</v>
      </c>
      <c r="D2126" s="12" t="s">
        <v>465</v>
      </c>
      <c r="E2126" s="13">
        <v>43707</v>
      </c>
      <c r="F2126" s="12">
        <v>2018</v>
      </c>
      <c r="G2126" s="12" t="s">
        <v>14</v>
      </c>
      <c r="H2126" s="12" t="s">
        <v>344</v>
      </c>
      <c r="I2126" s="12">
        <v>91</v>
      </c>
      <c r="P2126" s="3"/>
    </row>
    <row r="2127" spans="1:16" x14ac:dyDescent="0.3">
      <c r="A2127" s="12" t="s">
        <v>10</v>
      </c>
      <c r="B2127" s="12" t="s">
        <v>6027</v>
      </c>
      <c r="C2127" s="12" t="s">
        <v>6028</v>
      </c>
      <c r="D2127" s="12" t="s">
        <v>272</v>
      </c>
      <c r="E2127" s="13">
        <v>43701</v>
      </c>
      <c r="F2127" s="12">
        <v>2016</v>
      </c>
      <c r="G2127" s="12" t="s">
        <v>14</v>
      </c>
      <c r="H2127" s="12" t="s">
        <v>344</v>
      </c>
      <c r="I2127" s="12">
        <v>92</v>
      </c>
      <c r="P2127" s="3"/>
    </row>
    <row r="2128" spans="1:16" x14ac:dyDescent="0.3">
      <c r="A2128" s="12" t="s">
        <v>10</v>
      </c>
      <c r="B2128" s="12" t="s">
        <v>6033</v>
      </c>
      <c r="C2128" s="12" t="s">
        <v>6034</v>
      </c>
      <c r="D2128" s="12" t="s">
        <v>37</v>
      </c>
      <c r="E2128" s="13">
        <v>43700</v>
      </c>
      <c r="F2128" s="12">
        <v>2018</v>
      </c>
      <c r="G2128" s="12" t="s">
        <v>21</v>
      </c>
      <c r="H2128" s="12" t="s">
        <v>344</v>
      </c>
      <c r="I2128" s="12">
        <v>135</v>
      </c>
      <c r="P2128" s="3"/>
    </row>
    <row r="2129" spans="1:16" x14ac:dyDescent="0.3">
      <c r="A2129" s="12" t="s">
        <v>10</v>
      </c>
      <c r="B2129" s="12" t="s">
        <v>6057</v>
      </c>
      <c r="C2129" s="12" t="s">
        <v>6058</v>
      </c>
      <c r="D2129" s="12" t="s">
        <v>460</v>
      </c>
      <c r="E2129" s="13">
        <v>43693</v>
      </c>
      <c r="F2129" s="12">
        <v>2019</v>
      </c>
      <c r="G2129" s="12" t="s">
        <v>14</v>
      </c>
      <c r="H2129" s="12" t="s">
        <v>344</v>
      </c>
      <c r="I2129" s="12">
        <v>86</v>
      </c>
      <c r="P2129" s="3"/>
    </row>
    <row r="2130" spans="1:16" x14ac:dyDescent="0.3">
      <c r="A2130" s="12" t="s">
        <v>10</v>
      </c>
      <c r="B2130" s="12" t="s">
        <v>6144</v>
      </c>
      <c r="C2130" s="12" t="s">
        <v>6145</v>
      </c>
      <c r="D2130" s="12" t="s">
        <v>272</v>
      </c>
      <c r="E2130" s="13">
        <v>43667</v>
      </c>
      <c r="F2130" s="12">
        <v>2013</v>
      </c>
      <c r="G2130" s="12" t="s">
        <v>21</v>
      </c>
      <c r="H2130" s="12" t="s">
        <v>344</v>
      </c>
      <c r="I2130" s="12">
        <v>98</v>
      </c>
      <c r="P2130" s="3"/>
    </row>
    <row r="2131" spans="1:16" x14ac:dyDescent="0.3">
      <c r="A2131" s="12" t="s">
        <v>10</v>
      </c>
      <c r="B2131" s="12" t="s">
        <v>6153</v>
      </c>
      <c r="C2131" s="12" t="s">
        <v>6154</v>
      </c>
      <c r="D2131" s="12" t="s">
        <v>460</v>
      </c>
      <c r="E2131" s="13">
        <v>43665</v>
      </c>
      <c r="F2131" s="12">
        <v>2019</v>
      </c>
      <c r="G2131" s="12" t="s">
        <v>14</v>
      </c>
      <c r="H2131" s="12" t="s">
        <v>344</v>
      </c>
      <c r="I2131" s="12">
        <v>81</v>
      </c>
      <c r="P2131" s="3"/>
    </row>
    <row r="2132" spans="1:16" x14ac:dyDescent="0.3">
      <c r="A2132" s="12" t="s">
        <v>10</v>
      </c>
      <c r="B2132" s="12" t="s">
        <v>6312</v>
      </c>
      <c r="C2132" s="12" t="s">
        <v>1026</v>
      </c>
      <c r="D2132" s="12" t="s">
        <v>1027</v>
      </c>
      <c r="E2132" s="13">
        <v>43617</v>
      </c>
      <c r="F2132" s="12">
        <v>2019</v>
      </c>
      <c r="G2132" s="12" t="s">
        <v>14</v>
      </c>
      <c r="H2132" s="12" t="s">
        <v>344</v>
      </c>
      <c r="I2132" s="12">
        <v>109</v>
      </c>
      <c r="P2132" s="3"/>
    </row>
    <row r="2133" spans="1:16" x14ac:dyDescent="0.3">
      <c r="A2133" s="12" t="s">
        <v>10</v>
      </c>
      <c r="B2133" s="12" t="s">
        <v>6426</v>
      </c>
      <c r="C2133" s="12" t="s">
        <v>6427</v>
      </c>
      <c r="D2133" s="12" t="s">
        <v>272</v>
      </c>
      <c r="E2133" s="13">
        <v>43585</v>
      </c>
      <c r="F2133" s="12">
        <v>2019</v>
      </c>
      <c r="G2133" s="12" t="s">
        <v>14</v>
      </c>
      <c r="H2133" s="12" t="s">
        <v>344</v>
      </c>
      <c r="I2133" s="12">
        <v>92</v>
      </c>
      <c r="P2133" s="3"/>
    </row>
    <row r="2134" spans="1:16" x14ac:dyDescent="0.3">
      <c r="A2134" s="12" t="s">
        <v>10</v>
      </c>
      <c r="B2134" s="12" t="s">
        <v>6660</v>
      </c>
      <c r="C2134" s="12" t="s">
        <v>6580</v>
      </c>
      <c r="D2134" s="12" t="s">
        <v>1053</v>
      </c>
      <c r="E2134" s="13">
        <v>43531</v>
      </c>
      <c r="F2134" s="12">
        <v>2012</v>
      </c>
      <c r="G2134" s="12" t="s">
        <v>21</v>
      </c>
      <c r="H2134" s="12" t="s">
        <v>344</v>
      </c>
      <c r="I2134" s="12">
        <v>105</v>
      </c>
      <c r="P2134" s="3"/>
    </row>
    <row r="2135" spans="1:16" x14ac:dyDescent="0.3">
      <c r="A2135" s="12" t="s">
        <v>10</v>
      </c>
      <c r="B2135" s="12" t="s">
        <v>6682</v>
      </c>
      <c r="C2135" s="12" t="s">
        <v>6683</v>
      </c>
      <c r="D2135" s="12" t="s">
        <v>2665</v>
      </c>
      <c r="E2135" s="13">
        <v>43525</v>
      </c>
      <c r="F2135" s="12">
        <v>2018</v>
      </c>
      <c r="G2135" s="12" t="s">
        <v>14</v>
      </c>
      <c r="H2135" s="12" t="s">
        <v>344</v>
      </c>
      <c r="I2135" s="12">
        <v>103</v>
      </c>
      <c r="P2135" s="3"/>
    </row>
    <row r="2136" spans="1:16" x14ac:dyDescent="0.3">
      <c r="A2136" s="12" t="s">
        <v>10</v>
      </c>
      <c r="B2136" s="12" t="s">
        <v>6806</v>
      </c>
      <c r="C2136" s="12" t="s">
        <v>6807</v>
      </c>
      <c r="D2136" s="12" t="s">
        <v>460</v>
      </c>
      <c r="E2136" s="13">
        <v>43511</v>
      </c>
      <c r="F2136" s="12">
        <v>2018</v>
      </c>
      <c r="G2136" s="12" t="s">
        <v>14</v>
      </c>
      <c r="H2136" s="12" t="s">
        <v>344</v>
      </c>
      <c r="I2136" s="12">
        <v>130</v>
      </c>
      <c r="P2136" s="3"/>
    </row>
    <row r="2137" spans="1:16" x14ac:dyDescent="0.3">
      <c r="A2137" s="12" t="s">
        <v>10</v>
      </c>
      <c r="B2137" s="12" t="s">
        <v>6881</v>
      </c>
      <c r="C2137" s="12" t="s">
        <v>6882</v>
      </c>
      <c r="D2137" s="12" t="s">
        <v>527</v>
      </c>
      <c r="E2137" s="13">
        <v>43490</v>
      </c>
      <c r="F2137" s="12">
        <v>2018</v>
      </c>
      <c r="G2137" s="12" t="s">
        <v>14</v>
      </c>
      <c r="H2137" s="12" t="s">
        <v>344</v>
      </c>
      <c r="I2137" s="12">
        <v>105</v>
      </c>
      <c r="P2137" s="3"/>
    </row>
    <row r="2138" spans="1:16" x14ac:dyDescent="0.3">
      <c r="A2138" s="12" t="s">
        <v>10</v>
      </c>
      <c r="B2138" s="12" t="s">
        <v>7095</v>
      </c>
      <c r="C2138" s="12" t="s">
        <v>7096</v>
      </c>
      <c r="D2138" s="12" t="s">
        <v>750</v>
      </c>
      <c r="E2138" s="13">
        <v>43441</v>
      </c>
      <c r="F2138" s="12">
        <v>2018</v>
      </c>
      <c r="G2138" s="12" t="s">
        <v>21</v>
      </c>
      <c r="H2138" s="12" t="s">
        <v>344</v>
      </c>
      <c r="I2138" s="12">
        <v>96</v>
      </c>
      <c r="P2138" s="3"/>
    </row>
    <row r="2139" spans="1:16" x14ac:dyDescent="0.3">
      <c r="A2139" s="12" t="s">
        <v>10</v>
      </c>
      <c r="B2139" s="12" t="s">
        <v>7157</v>
      </c>
      <c r="C2139" s="12" t="s">
        <v>7158</v>
      </c>
      <c r="D2139" s="12" t="s">
        <v>272</v>
      </c>
      <c r="E2139" s="13">
        <v>43435</v>
      </c>
      <c r="F2139" s="12">
        <v>2013</v>
      </c>
      <c r="G2139" s="12" t="s">
        <v>14</v>
      </c>
      <c r="H2139" s="12" t="s">
        <v>344</v>
      </c>
      <c r="I2139" s="12">
        <v>96</v>
      </c>
      <c r="P2139" s="3"/>
    </row>
    <row r="2140" spans="1:16" x14ac:dyDescent="0.3">
      <c r="A2140" s="12" t="s">
        <v>10</v>
      </c>
      <c r="B2140" s="12" t="s">
        <v>7193</v>
      </c>
      <c r="C2140" s="12" t="s">
        <v>7194</v>
      </c>
      <c r="D2140" s="12" t="s">
        <v>460</v>
      </c>
      <c r="E2140" s="13">
        <v>43425</v>
      </c>
      <c r="F2140" s="12">
        <v>2018</v>
      </c>
      <c r="G2140" s="12" t="s">
        <v>14</v>
      </c>
      <c r="H2140" s="12" t="s">
        <v>344</v>
      </c>
      <c r="I2140" s="12">
        <v>91</v>
      </c>
      <c r="P2140" s="3"/>
    </row>
    <row r="2141" spans="1:16" x14ac:dyDescent="0.3">
      <c r="A2141" s="12" t="s">
        <v>10</v>
      </c>
      <c r="B2141" s="12" t="s">
        <v>7245</v>
      </c>
      <c r="C2141" s="12" t="s">
        <v>7246</v>
      </c>
      <c r="D2141" s="12" t="s">
        <v>1063</v>
      </c>
      <c r="E2141" s="13">
        <v>43413</v>
      </c>
      <c r="F2141" s="12">
        <v>2017</v>
      </c>
      <c r="G2141" s="12" t="s">
        <v>14</v>
      </c>
      <c r="H2141" s="12" t="s">
        <v>344</v>
      </c>
      <c r="I2141" s="12">
        <v>106</v>
      </c>
      <c r="P2141" s="3"/>
    </row>
    <row r="2142" spans="1:16" x14ac:dyDescent="0.3">
      <c r="A2142" s="12" t="s">
        <v>10</v>
      </c>
      <c r="B2142" s="12" t="s">
        <v>7299</v>
      </c>
      <c r="C2142" s="12" t="s">
        <v>7300</v>
      </c>
      <c r="D2142" s="12" t="s">
        <v>37</v>
      </c>
      <c r="E2142" s="13">
        <v>43405</v>
      </c>
      <c r="F2142" s="12">
        <v>2010</v>
      </c>
      <c r="G2142" s="12" t="s">
        <v>92</v>
      </c>
      <c r="H2142" s="12" t="s">
        <v>344</v>
      </c>
      <c r="I2142" s="12">
        <v>106</v>
      </c>
      <c r="P2142" s="3"/>
    </row>
    <row r="2143" spans="1:16" x14ac:dyDescent="0.3">
      <c r="A2143" s="12" t="s">
        <v>10</v>
      </c>
      <c r="B2143" s="12" t="s">
        <v>7573</v>
      </c>
      <c r="C2143" s="12" t="s">
        <v>7309</v>
      </c>
      <c r="D2143" s="12" t="s">
        <v>37</v>
      </c>
      <c r="E2143" s="13">
        <v>43374</v>
      </c>
      <c r="F2143" s="12">
        <v>2016</v>
      </c>
      <c r="G2143" s="12" t="s">
        <v>92</v>
      </c>
      <c r="H2143" s="12" t="s">
        <v>344</v>
      </c>
      <c r="I2143" s="12">
        <v>117</v>
      </c>
      <c r="P2143" s="3"/>
    </row>
    <row r="2144" spans="1:16" x14ac:dyDescent="0.3">
      <c r="A2144" s="12" t="s">
        <v>10</v>
      </c>
      <c r="B2144" s="12" t="s">
        <v>7983</v>
      </c>
      <c r="C2144" s="12" t="s">
        <v>7984</v>
      </c>
      <c r="D2144" s="12" t="s">
        <v>7985</v>
      </c>
      <c r="E2144" s="13">
        <v>43266</v>
      </c>
      <c r="F2144" s="12">
        <v>2018</v>
      </c>
      <c r="G2144" s="12" t="s">
        <v>14</v>
      </c>
      <c r="H2144" s="12" t="s">
        <v>344</v>
      </c>
      <c r="I2144" s="12">
        <v>106</v>
      </c>
      <c r="P2144" s="3"/>
    </row>
    <row r="2145" spans="1:16" x14ac:dyDescent="0.3">
      <c r="A2145" s="12" t="s">
        <v>10</v>
      </c>
      <c r="B2145" s="12" t="s">
        <v>8051</v>
      </c>
      <c r="C2145" s="12" t="s">
        <v>8052</v>
      </c>
      <c r="D2145" s="12" t="s">
        <v>1063</v>
      </c>
      <c r="E2145" s="13">
        <v>43227</v>
      </c>
      <c r="F2145" s="12">
        <v>2007</v>
      </c>
      <c r="G2145" s="12" t="s">
        <v>21</v>
      </c>
      <c r="H2145" s="12" t="s">
        <v>344</v>
      </c>
      <c r="I2145" s="12">
        <v>91</v>
      </c>
      <c r="P2145" s="3"/>
    </row>
    <row r="2146" spans="1:16" x14ac:dyDescent="0.3">
      <c r="A2146" s="12" t="s">
        <v>10</v>
      </c>
      <c r="B2146" s="12" t="s">
        <v>8080</v>
      </c>
      <c r="C2146" s="12" t="s">
        <v>1895</v>
      </c>
      <c r="D2146" s="12" t="s">
        <v>465</v>
      </c>
      <c r="E2146" s="13">
        <v>43223</v>
      </c>
      <c r="F2146" s="12">
        <v>2018</v>
      </c>
      <c r="G2146" s="12" t="s">
        <v>14</v>
      </c>
      <c r="H2146" s="12" t="s">
        <v>344</v>
      </c>
      <c r="I2146" s="12">
        <v>89</v>
      </c>
      <c r="P2146" s="3"/>
    </row>
    <row r="2147" spans="1:16" x14ac:dyDescent="0.3">
      <c r="A2147" s="12" t="s">
        <v>10</v>
      </c>
      <c r="B2147" s="12" t="s">
        <v>8095</v>
      </c>
      <c r="C2147" s="12" t="s">
        <v>8096</v>
      </c>
      <c r="D2147" s="12" t="s">
        <v>527</v>
      </c>
      <c r="E2147" s="13">
        <v>43221</v>
      </c>
      <c r="F2147" s="12">
        <v>2017</v>
      </c>
      <c r="G2147" s="12" t="s">
        <v>14</v>
      </c>
      <c r="H2147" s="12" t="s">
        <v>344</v>
      </c>
      <c r="I2147" s="12">
        <v>90</v>
      </c>
      <c r="P2147" s="3"/>
    </row>
    <row r="2148" spans="1:16" x14ac:dyDescent="0.3">
      <c r="A2148" s="12" t="s">
        <v>10</v>
      </c>
      <c r="B2148" s="12" t="s">
        <v>8112</v>
      </c>
      <c r="C2148" s="12" t="s">
        <v>8113</v>
      </c>
      <c r="D2148" s="12" t="s">
        <v>460</v>
      </c>
      <c r="E2148" s="13">
        <v>43221</v>
      </c>
      <c r="F2148" s="12">
        <v>2017</v>
      </c>
      <c r="G2148" s="12" t="s">
        <v>14</v>
      </c>
      <c r="H2148" s="12" t="s">
        <v>344</v>
      </c>
      <c r="I2148" s="12">
        <v>96</v>
      </c>
      <c r="P2148" s="3"/>
    </row>
    <row r="2149" spans="1:16" x14ac:dyDescent="0.3">
      <c r="A2149" s="12" t="s">
        <v>10</v>
      </c>
      <c r="B2149" s="12" t="s">
        <v>8313</v>
      </c>
      <c r="C2149" s="12" t="s">
        <v>8314</v>
      </c>
      <c r="D2149" s="12" t="s">
        <v>1063</v>
      </c>
      <c r="E2149" s="13">
        <v>43160</v>
      </c>
      <c r="F2149" s="12">
        <v>2016</v>
      </c>
      <c r="G2149" s="12" t="s">
        <v>21</v>
      </c>
      <c r="H2149" s="12" t="s">
        <v>344</v>
      </c>
      <c r="I2149" s="12">
        <v>94</v>
      </c>
      <c r="P2149" s="3"/>
    </row>
    <row r="2150" spans="1:16" x14ac:dyDescent="0.3">
      <c r="A2150" s="12" t="s">
        <v>10</v>
      </c>
      <c r="B2150" s="12" t="s">
        <v>8324</v>
      </c>
      <c r="C2150" s="12" t="s">
        <v>8325</v>
      </c>
      <c r="D2150" s="12" t="s">
        <v>264</v>
      </c>
      <c r="E2150" s="13">
        <v>43160</v>
      </c>
      <c r="F2150" s="12">
        <v>2014</v>
      </c>
      <c r="G2150" s="12" t="s">
        <v>14</v>
      </c>
      <c r="H2150" s="12" t="s">
        <v>344</v>
      </c>
      <c r="I2150" s="12">
        <v>75</v>
      </c>
      <c r="P2150" s="3"/>
    </row>
    <row r="2151" spans="1:16" x14ac:dyDescent="0.3">
      <c r="A2151" s="12" t="s">
        <v>10</v>
      </c>
      <c r="B2151" s="12" t="s">
        <v>8466</v>
      </c>
      <c r="C2151" s="12" t="s">
        <v>8467</v>
      </c>
      <c r="D2151" s="12" t="s">
        <v>26</v>
      </c>
      <c r="E2151" s="13">
        <v>43100</v>
      </c>
      <c r="F2151" s="12">
        <v>2017</v>
      </c>
      <c r="G2151" s="12" t="s">
        <v>77</v>
      </c>
      <c r="H2151" s="12" t="s">
        <v>344</v>
      </c>
      <c r="I2151" s="12">
        <v>82</v>
      </c>
      <c r="P2151" s="3"/>
    </row>
    <row r="2152" spans="1:16" x14ac:dyDescent="0.3">
      <c r="A2152" s="12" t="s">
        <v>10</v>
      </c>
      <c r="B2152" s="12" t="s">
        <v>8553</v>
      </c>
      <c r="C2152" s="12" t="s">
        <v>8554</v>
      </c>
      <c r="D2152" s="12" t="s">
        <v>37</v>
      </c>
      <c r="E2152" s="13">
        <v>43066</v>
      </c>
      <c r="F2152" s="12">
        <v>2017</v>
      </c>
      <c r="G2152" s="12" t="s">
        <v>27</v>
      </c>
      <c r="H2152" s="12" t="s">
        <v>344</v>
      </c>
      <c r="I2152" s="12">
        <v>128</v>
      </c>
      <c r="P2152" s="3"/>
    </row>
    <row r="2153" spans="1:16" x14ac:dyDescent="0.3">
      <c r="A2153" s="12" t="s">
        <v>10</v>
      </c>
      <c r="B2153" s="12" t="s">
        <v>8686</v>
      </c>
      <c r="C2153" s="12" t="s">
        <v>8687</v>
      </c>
      <c r="D2153" s="12" t="s">
        <v>460</v>
      </c>
      <c r="E2153" s="13">
        <v>43009</v>
      </c>
      <c r="F2153" s="12">
        <v>2017</v>
      </c>
      <c r="G2153" s="12" t="s">
        <v>14</v>
      </c>
      <c r="H2153" s="12" t="s">
        <v>344</v>
      </c>
      <c r="I2153" s="12">
        <v>93</v>
      </c>
      <c r="P2153" s="3"/>
    </row>
    <row r="2154" spans="1:16" x14ac:dyDescent="0.3">
      <c r="A2154" s="12" t="s">
        <v>10</v>
      </c>
      <c r="B2154" s="12" t="s">
        <v>8711</v>
      </c>
      <c r="C2154" s="12" t="s">
        <v>8712</v>
      </c>
      <c r="D2154" s="12" t="s">
        <v>264</v>
      </c>
      <c r="E2154" s="13">
        <v>43002</v>
      </c>
      <c r="F2154" s="12">
        <v>2014</v>
      </c>
      <c r="G2154" s="12" t="s">
        <v>8713</v>
      </c>
      <c r="H2154" s="12" t="s">
        <v>344</v>
      </c>
      <c r="I2154" s="12">
        <v>112</v>
      </c>
      <c r="P2154" s="3"/>
    </row>
    <row r="2155" spans="1:16" x14ac:dyDescent="0.3">
      <c r="A2155" s="12" t="s">
        <v>10</v>
      </c>
      <c r="B2155" s="12" t="s">
        <v>9098</v>
      </c>
      <c r="C2155" s="12" t="s">
        <v>9099</v>
      </c>
      <c r="D2155" s="12" t="s">
        <v>2665</v>
      </c>
      <c r="E2155" s="13">
        <v>42856</v>
      </c>
      <c r="F2155" s="12">
        <v>2016</v>
      </c>
      <c r="G2155" s="12" t="s">
        <v>14</v>
      </c>
      <c r="H2155" s="12" t="s">
        <v>344</v>
      </c>
      <c r="I2155" s="12">
        <v>95</v>
      </c>
      <c r="P2155" s="3"/>
    </row>
    <row r="2156" spans="1:16" x14ac:dyDescent="0.3">
      <c r="A2156" s="12" t="s">
        <v>10</v>
      </c>
      <c r="B2156" s="12" t="s">
        <v>9129</v>
      </c>
      <c r="C2156" s="12" t="s">
        <v>9130</v>
      </c>
      <c r="D2156" s="12" t="s">
        <v>1170</v>
      </c>
      <c r="E2156" s="13">
        <v>42850</v>
      </c>
      <c r="F2156" s="12">
        <v>2016</v>
      </c>
      <c r="G2156" s="12" t="s">
        <v>14</v>
      </c>
      <c r="H2156" s="12" t="s">
        <v>344</v>
      </c>
      <c r="I2156" s="12">
        <v>108</v>
      </c>
      <c r="P2156" s="3"/>
    </row>
    <row r="2157" spans="1:16" x14ac:dyDescent="0.3">
      <c r="A2157" s="12" t="s">
        <v>10</v>
      </c>
      <c r="B2157" s="12" t="s">
        <v>9335</v>
      </c>
      <c r="C2157" s="12" t="s">
        <v>9336</v>
      </c>
      <c r="D2157" s="12" t="s">
        <v>343</v>
      </c>
      <c r="E2157" s="13">
        <v>42764</v>
      </c>
      <c r="F2157" s="12">
        <v>2016</v>
      </c>
      <c r="G2157" s="12" t="s">
        <v>21</v>
      </c>
      <c r="H2157" s="12" t="s">
        <v>344</v>
      </c>
      <c r="I2157" s="12">
        <v>99</v>
      </c>
      <c r="P2157" s="3"/>
    </row>
    <row r="2158" spans="1:16" x14ac:dyDescent="0.3">
      <c r="A2158" s="12" t="s">
        <v>10</v>
      </c>
      <c r="B2158" s="12" t="s">
        <v>9428</v>
      </c>
      <c r="C2158" s="12" t="s">
        <v>9429</v>
      </c>
      <c r="D2158" s="12" t="s">
        <v>1063</v>
      </c>
      <c r="E2158" s="13">
        <v>42719</v>
      </c>
      <c r="F2158" s="12">
        <v>2015</v>
      </c>
      <c r="G2158" s="12" t="s">
        <v>14</v>
      </c>
      <c r="H2158" s="12" t="s">
        <v>344</v>
      </c>
      <c r="I2158" s="12">
        <v>93</v>
      </c>
      <c r="P2158" s="3"/>
    </row>
    <row r="2159" spans="1:16" x14ac:dyDescent="0.3">
      <c r="A2159" s="12" t="s">
        <v>10</v>
      </c>
      <c r="B2159" s="12" t="s">
        <v>9478</v>
      </c>
      <c r="C2159" s="12" t="s">
        <v>9479</v>
      </c>
      <c r="D2159" s="12" t="s">
        <v>7406</v>
      </c>
      <c r="E2159" s="13">
        <v>42705</v>
      </c>
      <c r="F2159" s="12">
        <v>2015</v>
      </c>
      <c r="G2159" s="12" t="s">
        <v>21</v>
      </c>
      <c r="H2159" s="12" t="s">
        <v>344</v>
      </c>
      <c r="I2159" s="12">
        <v>100</v>
      </c>
      <c r="P2159" s="3"/>
    </row>
    <row r="2160" spans="1:16" x14ac:dyDescent="0.3">
      <c r="A2160" s="12" t="s">
        <v>10</v>
      </c>
      <c r="B2160" s="12" t="s">
        <v>9549</v>
      </c>
      <c r="C2160" s="12" t="s">
        <v>9550</v>
      </c>
      <c r="D2160" s="12" t="s">
        <v>2665</v>
      </c>
      <c r="E2160" s="13">
        <v>42671</v>
      </c>
      <c r="F2160" s="12">
        <v>2016</v>
      </c>
      <c r="G2160" s="12" t="s">
        <v>14</v>
      </c>
      <c r="H2160" s="12" t="s">
        <v>344</v>
      </c>
      <c r="I2160" s="12">
        <v>110</v>
      </c>
      <c r="P2160" s="3"/>
    </row>
    <row r="2161" spans="1:16" x14ac:dyDescent="0.3">
      <c r="A2161" s="12" t="s">
        <v>10</v>
      </c>
      <c r="B2161" s="12" t="s">
        <v>9618</v>
      </c>
      <c r="C2161" s="12" t="s">
        <v>9619</v>
      </c>
      <c r="D2161" s="12" t="s">
        <v>750</v>
      </c>
      <c r="E2161" s="13">
        <v>42644</v>
      </c>
      <c r="F2161" s="12">
        <v>2013</v>
      </c>
      <c r="G2161" s="12" t="s">
        <v>14</v>
      </c>
      <c r="H2161" s="12" t="s">
        <v>344</v>
      </c>
      <c r="I2161" s="12">
        <v>99</v>
      </c>
      <c r="P2161" s="3"/>
    </row>
    <row r="2162" spans="1:16" x14ac:dyDescent="0.3">
      <c r="A2162" s="12" t="s">
        <v>10</v>
      </c>
      <c r="B2162" s="12" t="s">
        <v>9740</v>
      </c>
      <c r="C2162" s="12" t="s">
        <v>9741</v>
      </c>
      <c r="D2162" s="12" t="s">
        <v>264</v>
      </c>
      <c r="E2162" s="13">
        <v>42347</v>
      </c>
      <c r="F2162" s="12">
        <v>2015</v>
      </c>
      <c r="G2162" s="12" t="s">
        <v>14</v>
      </c>
      <c r="H2162" s="12" t="s">
        <v>344</v>
      </c>
      <c r="I2162" s="12">
        <v>74</v>
      </c>
      <c r="P2162" s="3"/>
    </row>
    <row r="2163" spans="1:16" x14ac:dyDescent="0.3">
      <c r="A2163" s="12" t="s">
        <v>10</v>
      </c>
      <c r="B2163" s="12" t="s">
        <v>9931</v>
      </c>
      <c r="C2163" s="12" t="s">
        <v>1552</v>
      </c>
      <c r="D2163" s="12" t="s">
        <v>1422</v>
      </c>
      <c r="E2163" s="13">
        <v>42804</v>
      </c>
      <c r="F2163" s="12">
        <v>2010</v>
      </c>
      <c r="G2163" s="12" t="s">
        <v>14</v>
      </c>
      <c r="H2163" s="12" t="s">
        <v>344</v>
      </c>
      <c r="I2163" s="12">
        <v>99</v>
      </c>
      <c r="P2163" s="3"/>
    </row>
    <row r="2164" spans="1:16" x14ac:dyDescent="0.3">
      <c r="A2164" s="12" t="s">
        <v>10</v>
      </c>
      <c r="B2164" s="12" t="s">
        <v>10008</v>
      </c>
      <c r="C2164" s="12" t="s">
        <v>10009</v>
      </c>
      <c r="D2164" s="12" t="s">
        <v>803</v>
      </c>
      <c r="E2164" s="13">
        <v>43573</v>
      </c>
      <c r="F2164" s="12">
        <v>2016</v>
      </c>
      <c r="G2164" s="12" t="s">
        <v>21</v>
      </c>
      <c r="H2164" s="12" t="s">
        <v>344</v>
      </c>
      <c r="I2164" s="12">
        <v>91</v>
      </c>
      <c r="P2164" s="3"/>
    </row>
    <row r="2165" spans="1:16" x14ac:dyDescent="0.3">
      <c r="A2165" s="12" t="s">
        <v>10</v>
      </c>
      <c r="B2165" s="12" t="s">
        <v>10146</v>
      </c>
      <c r="C2165" s="12" t="s">
        <v>10147</v>
      </c>
      <c r="D2165" s="12" t="s">
        <v>37</v>
      </c>
      <c r="E2165" s="13">
        <v>43235</v>
      </c>
      <c r="F2165" s="12">
        <v>2017</v>
      </c>
      <c r="G2165" s="12" t="s">
        <v>14</v>
      </c>
      <c r="H2165" s="12" t="s">
        <v>344</v>
      </c>
      <c r="I2165" s="12">
        <v>150</v>
      </c>
      <c r="P2165" s="3"/>
    </row>
    <row r="2166" spans="1:16" x14ac:dyDescent="0.3">
      <c r="A2166" s="12" t="s">
        <v>10</v>
      </c>
      <c r="B2166" s="12" t="s">
        <v>10370</v>
      </c>
      <c r="C2166" s="12" t="s">
        <v>10371</v>
      </c>
      <c r="D2166" s="12" t="s">
        <v>803</v>
      </c>
      <c r="E2166" s="13">
        <v>43594</v>
      </c>
      <c r="F2166" s="12">
        <v>2017</v>
      </c>
      <c r="G2166" s="12" t="s">
        <v>14</v>
      </c>
      <c r="H2166" s="12" t="s">
        <v>344</v>
      </c>
      <c r="I2166" s="12">
        <v>110</v>
      </c>
      <c r="P2166" s="3"/>
    </row>
    <row r="2167" spans="1:16" x14ac:dyDescent="0.3">
      <c r="A2167" s="12" t="s">
        <v>10</v>
      </c>
      <c r="B2167" s="12" t="s">
        <v>10548</v>
      </c>
      <c r="C2167" s="12" t="s">
        <v>10549</v>
      </c>
      <c r="D2167" s="12" t="s">
        <v>3983</v>
      </c>
      <c r="E2167" s="13">
        <v>43331</v>
      </c>
      <c r="F2167" s="12">
        <v>2013</v>
      </c>
      <c r="G2167" s="12" t="s">
        <v>21</v>
      </c>
      <c r="H2167" s="12" t="s">
        <v>344</v>
      </c>
      <c r="I2167" s="12">
        <v>91</v>
      </c>
      <c r="P2167" s="3"/>
    </row>
    <row r="2168" spans="1:16" x14ac:dyDescent="0.3">
      <c r="A2168" s="12" t="s">
        <v>10</v>
      </c>
      <c r="B2168" s="12" t="s">
        <v>10573</v>
      </c>
      <c r="C2168" s="12" t="s">
        <v>10574</v>
      </c>
      <c r="D2168" s="12" t="s">
        <v>135</v>
      </c>
      <c r="E2168" s="13">
        <v>43313</v>
      </c>
      <c r="F2168" s="12">
        <v>1997</v>
      </c>
      <c r="G2168" s="12" t="s">
        <v>27</v>
      </c>
      <c r="H2168" s="12" t="s">
        <v>344</v>
      </c>
      <c r="I2168" s="12">
        <v>89</v>
      </c>
      <c r="P2168" s="3"/>
    </row>
    <row r="2169" spans="1:16" x14ac:dyDescent="0.3">
      <c r="A2169" s="12" t="s">
        <v>10</v>
      </c>
      <c r="B2169" s="12" t="s">
        <v>10585</v>
      </c>
      <c r="C2169" s="12" t="s">
        <v>10392</v>
      </c>
      <c r="D2169" s="12" t="s">
        <v>803</v>
      </c>
      <c r="E2169" s="13">
        <v>43573</v>
      </c>
      <c r="F2169" s="12">
        <v>2016</v>
      </c>
      <c r="G2169" s="12" t="s">
        <v>21</v>
      </c>
      <c r="H2169" s="12" t="s">
        <v>344</v>
      </c>
      <c r="I2169" s="12">
        <v>99</v>
      </c>
      <c r="P2169" s="3"/>
    </row>
    <row r="2170" spans="1:16" x14ac:dyDescent="0.3">
      <c r="A2170" s="12" t="s">
        <v>10</v>
      </c>
      <c r="B2170" s="12" t="s">
        <v>10768</v>
      </c>
      <c r="C2170" s="12" t="s">
        <v>10769</v>
      </c>
      <c r="D2170" s="12" t="s">
        <v>1780</v>
      </c>
      <c r="E2170" s="13">
        <v>42614</v>
      </c>
      <c r="F2170" s="12">
        <v>2015</v>
      </c>
      <c r="G2170" s="12" t="s">
        <v>14</v>
      </c>
      <c r="H2170" s="12" t="s">
        <v>344</v>
      </c>
      <c r="I2170" s="12">
        <v>88</v>
      </c>
      <c r="P2170" s="3"/>
    </row>
    <row r="2171" spans="1:16" x14ac:dyDescent="0.3">
      <c r="A2171" s="12" t="s">
        <v>10</v>
      </c>
      <c r="B2171" s="12" t="s">
        <v>10978</v>
      </c>
      <c r="C2171" s="12" t="s">
        <v>10979</v>
      </c>
      <c r="D2171" s="12" t="s">
        <v>37</v>
      </c>
      <c r="E2171" s="13">
        <v>43282</v>
      </c>
      <c r="F2171" s="12">
        <v>2017</v>
      </c>
      <c r="G2171" s="12" t="s">
        <v>21</v>
      </c>
      <c r="H2171" s="12" t="s">
        <v>344</v>
      </c>
      <c r="I2171" s="12">
        <v>113</v>
      </c>
      <c r="P2171" s="3"/>
    </row>
    <row r="2172" spans="1:16" x14ac:dyDescent="0.3">
      <c r="A2172" s="12" t="s">
        <v>10</v>
      </c>
      <c r="B2172" s="12" t="s">
        <v>11022</v>
      </c>
      <c r="C2172" s="12" t="s">
        <v>11023</v>
      </c>
      <c r="D2172" s="12" t="s">
        <v>5992</v>
      </c>
      <c r="E2172" s="13">
        <v>43480</v>
      </c>
      <c r="F2172" s="12">
        <v>2017</v>
      </c>
      <c r="G2172" s="12" t="s">
        <v>21</v>
      </c>
      <c r="H2172" s="12" t="s">
        <v>344</v>
      </c>
      <c r="I2172" s="12">
        <v>118</v>
      </c>
      <c r="P2172" s="3"/>
    </row>
    <row r="2173" spans="1:16" x14ac:dyDescent="0.3">
      <c r="A2173" s="12" t="s">
        <v>10</v>
      </c>
      <c r="B2173" s="12" t="s">
        <v>11199</v>
      </c>
      <c r="C2173" s="12" t="s">
        <v>11200</v>
      </c>
      <c r="D2173" s="12" t="s">
        <v>1780</v>
      </c>
      <c r="E2173" s="13">
        <v>43572</v>
      </c>
      <c r="F2173" s="12">
        <v>2018</v>
      </c>
      <c r="G2173" s="12" t="s">
        <v>92</v>
      </c>
      <c r="H2173" s="12" t="s">
        <v>344</v>
      </c>
      <c r="I2173" s="12">
        <v>81</v>
      </c>
      <c r="P2173" s="3"/>
    </row>
    <row r="2174" spans="1:16" x14ac:dyDescent="0.3">
      <c r="A2174" s="12" t="s">
        <v>10</v>
      </c>
      <c r="B2174" s="12" t="s">
        <v>11505</v>
      </c>
      <c r="C2174" s="12" t="s">
        <v>1558</v>
      </c>
      <c r="D2174" s="12" t="s">
        <v>1422</v>
      </c>
      <c r="E2174" s="13">
        <v>42804</v>
      </c>
      <c r="F2174" s="12">
        <v>2010</v>
      </c>
      <c r="G2174" s="12" t="s">
        <v>14</v>
      </c>
      <c r="H2174" s="12" t="s">
        <v>344</v>
      </c>
      <c r="I2174" s="12">
        <v>99</v>
      </c>
      <c r="P2174" s="3"/>
    </row>
    <row r="2175" spans="1:16" x14ac:dyDescent="0.3">
      <c r="A2175" s="12" t="s">
        <v>10</v>
      </c>
      <c r="B2175" s="12" t="s">
        <v>11509</v>
      </c>
      <c r="C2175" s="12" t="s">
        <v>1558</v>
      </c>
      <c r="D2175" s="12" t="s">
        <v>1422</v>
      </c>
      <c r="E2175" s="13">
        <v>42804</v>
      </c>
      <c r="F2175" s="12">
        <v>2014</v>
      </c>
      <c r="G2175" s="12" t="s">
        <v>92</v>
      </c>
      <c r="H2175" s="12" t="s">
        <v>344</v>
      </c>
      <c r="I2175" s="12">
        <v>103</v>
      </c>
      <c r="P2175" s="3"/>
    </row>
    <row r="2176" spans="1:16" x14ac:dyDescent="0.3">
      <c r="A2176" s="12" t="s">
        <v>10</v>
      </c>
      <c r="B2176" s="12" t="s">
        <v>11532</v>
      </c>
      <c r="C2176" s="12" t="s">
        <v>11533</v>
      </c>
      <c r="D2176" s="12" t="s">
        <v>803</v>
      </c>
      <c r="E2176" s="13">
        <v>43622</v>
      </c>
      <c r="F2176" s="12">
        <v>2017</v>
      </c>
      <c r="G2176" s="12" t="s">
        <v>14</v>
      </c>
      <c r="H2176" s="12" t="s">
        <v>344</v>
      </c>
      <c r="I2176" s="12">
        <v>94</v>
      </c>
      <c r="P2176" s="3"/>
    </row>
    <row r="2177" spans="1:16" x14ac:dyDescent="0.3">
      <c r="A2177" s="12" t="s">
        <v>10</v>
      </c>
      <c r="B2177" s="12" t="s">
        <v>11590</v>
      </c>
      <c r="C2177" s="12" t="s">
        <v>3587</v>
      </c>
      <c r="D2177" s="12" t="s">
        <v>803</v>
      </c>
      <c r="E2177" s="13">
        <v>43629</v>
      </c>
      <c r="F2177" s="12">
        <v>2016</v>
      </c>
      <c r="G2177" s="12" t="s">
        <v>21</v>
      </c>
      <c r="H2177" s="12" t="s">
        <v>344</v>
      </c>
      <c r="I2177" s="12">
        <v>102</v>
      </c>
      <c r="P2177" s="3"/>
    </row>
    <row r="2178" spans="1:16" x14ac:dyDescent="0.3">
      <c r="A2178" s="12" t="s">
        <v>10</v>
      </c>
      <c r="B2178" s="12" t="s">
        <v>11644</v>
      </c>
      <c r="C2178" s="12" t="s">
        <v>4159</v>
      </c>
      <c r="D2178" s="12" t="s">
        <v>803</v>
      </c>
      <c r="E2178" s="13">
        <v>43622</v>
      </c>
      <c r="F2178" s="12">
        <v>2016</v>
      </c>
      <c r="G2178" s="12" t="s">
        <v>14</v>
      </c>
      <c r="H2178" s="12" t="s">
        <v>344</v>
      </c>
      <c r="I2178" s="12">
        <v>116</v>
      </c>
      <c r="P2178" s="3"/>
    </row>
    <row r="2179" spans="1:16" x14ac:dyDescent="0.3">
      <c r="A2179" s="12" t="s">
        <v>10</v>
      </c>
      <c r="B2179" s="12" t="s">
        <v>11757</v>
      </c>
      <c r="C2179" s="12" t="s">
        <v>6580</v>
      </c>
      <c r="D2179" s="12" t="s">
        <v>1053</v>
      </c>
      <c r="E2179" s="13">
        <v>43523</v>
      </c>
      <c r="F2179" s="12">
        <v>2013</v>
      </c>
      <c r="G2179" s="12" t="s">
        <v>21</v>
      </c>
      <c r="H2179" s="12" t="s">
        <v>344</v>
      </c>
      <c r="I2179" s="12">
        <v>103</v>
      </c>
      <c r="P2179" s="3"/>
    </row>
    <row r="2180" spans="1:16" x14ac:dyDescent="0.3">
      <c r="A2180" s="12" t="s">
        <v>10</v>
      </c>
      <c r="B2180" s="12" t="s">
        <v>11786</v>
      </c>
      <c r="C2180" s="12" t="s">
        <v>514</v>
      </c>
      <c r="D2180" s="12" t="s">
        <v>37</v>
      </c>
      <c r="E2180" s="13">
        <v>43830</v>
      </c>
      <c r="F2180" s="12">
        <v>2006</v>
      </c>
      <c r="G2180" s="12" t="s">
        <v>21</v>
      </c>
      <c r="H2180" s="12" t="s">
        <v>344</v>
      </c>
      <c r="I2180" s="12">
        <v>148</v>
      </c>
      <c r="P2180" s="3"/>
    </row>
    <row r="2181" spans="1:16" x14ac:dyDescent="0.3">
      <c r="A2181" s="12" t="s">
        <v>10</v>
      </c>
      <c r="B2181" s="12" t="s">
        <v>11849</v>
      </c>
      <c r="C2181" s="12" t="s">
        <v>10549</v>
      </c>
      <c r="D2181" s="12" t="s">
        <v>3983</v>
      </c>
      <c r="E2181" s="13">
        <v>43331</v>
      </c>
      <c r="F2181" s="12">
        <v>2015</v>
      </c>
      <c r="G2181" s="12" t="s">
        <v>14</v>
      </c>
      <c r="H2181" s="12" t="s">
        <v>344</v>
      </c>
      <c r="I2181" s="12">
        <v>91</v>
      </c>
      <c r="P2181" s="3"/>
    </row>
    <row r="2182" spans="1:16" x14ac:dyDescent="0.3">
      <c r="A2182" s="12" t="s">
        <v>10</v>
      </c>
      <c r="B2182" s="12" t="s">
        <v>11851</v>
      </c>
      <c r="C2182" s="12" t="s">
        <v>4489</v>
      </c>
      <c r="D2182" s="12" t="s">
        <v>1422</v>
      </c>
      <c r="E2182" s="13">
        <v>42804</v>
      </c>
      <c r="F2182" s="12">
        <v>2013</v>
      </c>
      <c r="G2182" s="12" t="s">
        <v>14</v>
      </c>
      <c r="H2182" s="12" t="s">
        <v>344</v>
      </c>
      <c r="I2182" s="12">
        <v>100</v>
      </c>
      <c r="P2182" s="3"/>
    </row>
    <row r="2183" spans="1:16" x14ac:dyDescent="0.3">
      <c r="A2183" s="12" t="s">
        <v>10</v>
      </c>
      <c r="B2183" s="12" t="s">
        <v>11853</v>
      </c>
      <c r="C2183" s="12" t="s">
        <v>4489</v>
      </c>
      <c r="D2183" s="12" t="s">
        <v>1422</v>
      </c>
      <c r="E2183" s="13">
        <v>42804</v>
      </c>
      <c r="F2183" s="12">
        <v>2013</v>
      </c>
      <c r="G2183" s="12" t="s">
        <v>21</v>
      </c>
      <c r="H2183" s="12" t="s">
        <v>344</v>
      </c>
      <c r="I2183" s="12">
        <v>101</v>
      </c>
      <c r="P2183" s="3"/>
    </row>
    <row r="2184" spans="1:16" x14ac:dyDescent="0.3">
      <c r="A2184" s="12" t="s">
        <v>10</v>
      </c>
      <c r="B2184" s="12" t="s">
        <v>11872</v>
      </c>
      <c r="C2184" s="12" t="s">
        <v>11873</v>
      </c>
      <c r="D2184" s="12" t="s">
        <v>803</v>
      </c>
      <c r="E2184" s="13">
        <v>43587</v>
      </c>
      <c r="F2184" s="12">
        <v>2017</v>
      </c>
      <c r="G2184" s="12" t="s">
        <v>21</v>
      </c>
      <c r="H2184" s="12" t="s">
        <v>344</v>
      </c>
      <c r="I2184" s="12">
        <v>79</v>
      </c>
      <c r="P2184" s="3"/>
    </row>
    <row r="2185" spans="1:16" x14ac:dyDescent="0.3">
      <c r="A2185" s="12" t="s">
        <v>10</v>
      </c>
      <c r="B2185" s="12" t="s">
        <v>12465</v>
      </c>
      <c r="C2185" s="12" t="s">
        <v>3874</v>
      </c>
      <c r="D2185" s="12" t="s">
        <v>37</v>
      </c>
      <c r="E2185" s="13">
        <v>43040</v>
      </c>
      <c r="F2185" s="12">
        <v>2015</v>
      </c>
      <c r="G2185" s="12" t="s">
        <v>92</v>
      </c>
      <c r="H2185" s="12" t="s">
        <v>344</v>
      </c>
      <c r="I2185" s="12">
        <v>132</v>
      </c>
      <c r="P2185" s="3"/>
    </row>
    <row r="2186" spans="1:16" x14ac:dyDescent="0.3">
      <c r="A2186" s="12" t="s">
        <v>10</v>
      </c>
      <c r="B2186" s="12" t="s">
        <v>12535</v>
      </c>
      <c r="C2186" s="12" t="s">
        <v>12536</v>
      </c>
      <c r="D2186" s="12" t="s">
        <v>518</v>
      </c>
      <c r="E2186" s="13">
        <v>42767</v>
      </c>
      <c r="F2186" s="12">
        <v>2016</v>
      </c>
      <c r="G2186" s="12" t="s">
        <v>14</v>
      </c>
      <c r="H2186" s="12" t="s">
        <v>344</v>
      </c>
      <c r="I2186" s="12">
        <v>104</v>
      </c>
      <c r="P2186" s="3"/>
    </row>
    <row r="2187" spans="1:16" x14ac:dyDescent="0.3">
      <c r="A2187" s="12" t="s">
        <v>10</v>
      </c>
      <c r="B2187" s="12" t="s">
        <v>12540</v>
      </c>
      <c r="C2187" s="12" t="s">
        <v>12541</v>
      </c>
      <c r="D2187" s="12" t="s">
        <v>750</v>
      </c>
      <c r="E2187" s="13">
        <v>42781</v>
      </c>
      <c r="F2187" s="12">
        <v>2016</v>
      </c>
      <c r="G2187" s="12" t="s">
        <v>14</v>
      </c>
      <c r="H2187" s="12" t="s">
        <v>344</v>
      </c>
      <c r="I2187" s="12">
        <v>88</v>
      </c>
      <c r="P2187" s="3"/>
    </row>
    <row r="2188" spans="1:16" x14ac:dyDescent="0.3">
      <c r="A2188" s="12" t="s">
        <v>10</v>
      </c>
      <c r="B2188" s="12" t="s">
        <v>12687</v>
      </c>
      <c r="C2188" s="12" t="s">
        <v>12688</v>
      </c>
      <c r="D2188" s="12" t="s">
        <v>1063</v>
      </c>
      <c r="E2188" s="13">
        <v>42469</v>
      </c>
      <c r="F2188" s="12">
        <v>2015</v>
      </c>
      <c r="G2188" s="12" t="s">
        <v>9950</v>
      </c>
      <c r="H2188" s="12" t="s">
        <v>344</v>
      </c>
      <c r="I2188" s="12">
        <v>116</v>
      </c>
      <c r="P2188" s="3"/>
    </row>
    <row r="2189" spans="1:16" x14ac:dyDescent="0.3">
      <c r="A2189" s="12" t="s">
        <v>10</v>
      </c>
      <c r="B2189" s="12" t="s">
        <v>12779</v>
      </c>
      <c r="C2189" s="12" t="s">
        <v>12780</v>
      </c>
      <c r="D2189" s="12" t="s">
        <v>272</v>
      </c>
      <c r="E2189" s="13">
        <v>43328</v>
      </c>
      <c r="F2189" s="12">
        <v>1981</v>
      </c>
      <c r="G2189" s="12" t="s">
        <v>92</v>
      </c>
      <c r="H2189" s="12" t="s">
        <v>344</v>
      </c>
      <c r="I2189" s="12">
        <v>92</v>
      </c>
      <c r="P2189" s="3"/>
    </row>
    <row r="2190" spans="1:16" x14ac:dyDescent="0.3">
      <c r="A2190" s="12" t="s">
        <v>10</v>
      </c>
      <c r="B2190" s="12" t="s">
        <v>12906</v>
      </c>
      <c r="C2190" s="12" t="s">
        <v>5549</v>
      </c>
      <c r="D2190" s="12" t="s">
        <v>119</v>
      </c>
      <c r="E2190" s="13">
        <v>43729</v>
      </c>
      <c r="F2190" s="12">
        <v>2018</v>
      </c>
      <c r="G2190" s="12" t="s">
        <v>14</v>
      </c>
      <c r="H2190" s="12" t="s">
        <v>344</v>
      </c>
      <c r="I2190" s="12">
        <v>106</v>
      </c>
      <c r="P2190" s="3"/>
    </row>
    <row r="2191" spans="1:16" x14ac:dyDescent="0.3">
      <c r="A2191" s="12" t="s">
        <v>10</v>
      </c>
      <c r="B2191" s="12" t="s">
        <v>12984</v>
      </c>
      <c r="C2191" s="12" t="s">
        <v>12985</v>
      </c>
      <c r="D2191" s="12" t="s">
        <v>803</v>
      </c>
      <c r="E2191" s="13">
        <v>43631</v>
      </c>
      <c r="F2191" s="12">
        <v>2017</v>
      </c>
      <c r="G2191" s="12" t="s">
        <v>14</v>
      </c>
      <c r="H2191" s="12" t="s">
        <v>344</v>
      </c>
      <c r="I2191" s="12">
        <v>117</v>
      </c>
      <c r="P2191" s="3"/>
    </row>
    <row r="2192" spans="1:16" x14ac:dyDescent="0.3">
      <c r="A2192" s="12" t="s">
        <v>10</v>
      </c>
      <c r="B2192" s="12" t="s">
        <v>13063</v>
      </c>
      <c r="C2192" s="12" t="s">
        <v>4164</v>
      </c>
      <c r="D2192" s="12" t="s">
        <v>803</v>
      </c>
      <c r="E2192" s="13">
        <v>43622</v>
      </c>
      <c r="F2192" s="12">
        <v>2012</v>
      </c>
      <c r="G2192" s="12" t="s">
        <v>21</v>
      </c>
      <c r="H2192" s="12" t="s">
        <v>344</v>
      </c>
      <c r="I2192" s="12">
        <v>90</v>
      </c>
      <c r="P2192" s="3"/>
    </row>
    <row r="2193" spans="1:16" x14ac:dyDescent="0.3">
      <c r="A2193" s="12" t="s">
        <v>10</v>
      </c>
      <c r="B2193" s="12" t="s">
        <v>13088</v>
      </c>
      <c r="C2193" s="12" t="s">
        <v>13089</v>
      </c>
      <c r="D2193" s="12" t="s">
        <v>803</v>
      </c>
      <c r="E2193" s="13">
        <v>43573</v>
      </c>
      <c r="F2193" s="12">
        <v>2013</v>
      </c>
      <c r="G2193" s="12" t="s">
        <v>21</v>
      </c>
      <c r="H2193" s="12" t="s">
        <v>344</v>
      </c>
      <c r="I2193" s="12">
        <v>99</v>
      </c>
      <c r="P2193" s="3"/>
    </row>
    <row r="2194" spans="1:16" x14ac:dyDescent="0.3">
      <c r="A2194" s="12" t="s">
        <v>10</v>
      </c>
      <c r="B2194" s="12" t="s">
        <v>13176</v>
      </c>
      <c r="C2194" s="12" t="s">
        <v>3303</v>
      </c>
      <c r="D2194" s="12" t="s">
        <v>37</v>
      </c>
      <c r="E2194" s="13">
        <v>43160</v>
      </c>
      <c r="F2194" s="12">
        <v>2005</v>
      </c>
      <c r="G2194" s="12" t="s">
        <v>92</v>
      </c>
      <c r="H2194" s="12" t="s">
        <v>344</v>
      </c>
      <c r="I2194" s="12">
        <v>161</v>
      </c>
      <c r="P2194" s="3"/>
    </row>
    <row r="2195" spans="1:16" x14ac:dyDescent="0.3">
      <c r="A2195" s="12" t="s">
        <v>10</v>
      </c>
      <c r="B2195" s="12" t="s">
        <v>13272</v>
      </c>
      <c r="C2195" s="12" t="s">
        <v>13273</v>
      </c>
      <c r="D2195" s="12" t="s">
        <v>460</v>
      </c>
      <c r="E2195" s="13">
        <v>42614</v>
      </c>
      <c r="F2195" s="12">
        <v>2015</v>
      </c>
      <c r="G2195" s="12" t="s">
        <v>14</v>
      </c>
      <c r="H2195" s="12" t="s">
        <v>344</v>
      </c>
      <c r="I2195" s="12">
        <v>107</v>
      </c>
      <c r="P2195" s="3"/>
    </row>
    <row r="2196" spans="1:16" x14ac:dyDescent="0.3">
      <c r="A2196" s="12" t="s">
        <v>10</v>
      </c>
      <c r="B2196" s="12" t="s">
        <v>13421</v>
      </c>
      <c r="C2196" s="12" t="s">
        <v>13422</v>
      </c>
      <c r="D2196" s="12" t="s">
        <v>37</v>
      </c>
      <c r="E2196" s="13">
        <v>43282</v>
      </c>
      <c r="F2196" s="12">
        <v>2009</v>
      </c>
      <c r="G2196" s="12" t="s">
        <v>21</v>
      </c>
      <c r="H2196" s="12" t="s">
        <v>344</v>
      </c>
      <c r="I2196" s="12">
        <v>114</v>
      </c>
      <c r="P2196" s="3"/>
    </row>
    <row r="2197" spans="1:16" x14ac:dyDescent="0.3">
      <c r="A2197" s="12" t="s">
        <v>10</v>
      </c>
      <c r="B2197" s="12" t="s">
        <v>13786</v>
      </c>
      <c r="C2197" s="12" t="s">
        <v>4532</v>
      </c>
      <c r="D2197" s="12" t="s">
        <v>803</v>
      </c>
      <c r="E2197" s="13">
        <v>43622</v>
      </c>
      <c r="F2197" s="12">
        <v>2013</v>
      </c>
      <c r="G2197" s="12" t="s">
        <v>21</v>
      </c>
      <c r="H2197" s="12" t="s">
        <v>344</v>
      </c>
      <c r="I2197" s="12">
        <v>107</v>
      </c>
      <c r="P2197" s="3"/>
    </row>
    <row r="2198" spans="1:16" x14ac:dyDescent="0.3">
      <c r="A2198" s="12" t="s">
        <v>10</v>
      </c>
      <c r="B2198" s="12" t="s">
        <v>13913</v>
      </c>
      <c r="C2198" s="12" t="s">
        <v>1552</v>
      </c>
      <c r="D2198" s="12" t="s">
        <v>1422</v>
      </c>
      <c r="E2198" s="13">
        <v>42804</v>
      </c>
      <c r="F2198" s="12">
        <v>2012</v>
      </c>
      <c r="G2198" s="12" t="s">
        <v>21</v>
      </c>
      <c r="H2198" s="12" t="s">
        <v>344</v>
      </c>
      <c r="I2198" s="12">
        <v>102</v>
      </c>
      <c r="P2198" s="3"/>
    </row>
    <row r="2199" spans="1:16" x14ac:dyDescent="0.3">
      <c r="A2199" s="12" t="s">
        <v>10</v>
      </c>
      <c r="B2199" s="12" t="s">
        <v>13935</v>
      </c>
      <c r="C2199" s="12" t="s">
        <v>13936</v>
      </c>
      <c r="D2199" s="12" t="s">
        <v>37</v>
      </c>
      <c r="E2199" s="13">
        <v>43101</v>
      </c>
      <c r="F2199" s="12">
        <v>2011</v>
      </c>
      <c r="G2199" s="12" t="s">
        <v>21</v>
      </c>
      <c r="H2199" s="12" t="s">
        <v>344</v>
      </c>
      <c r="I2199" s="12">
        <v>115</v>
      </c>
      <c r="P2199" s="3"/>
    </row>
    <row r="2200" spans="1:16" x14ac:dyDescent="0.3">
      <c r="A2200" s="12" t="s">
        <v>10</v>
      </c>
      <c r="B2200" s="12" t="s">
        <v>14132</v>
      </c>
      <c r="C2200" s="12" t="s">
        <v>4164</v>
      </c>
      <c r="D2200" s="12" t="s">
        <v>803</v>
      </c>
      <c r="E2200" s="13">
        <v>43622</v>
      </c>
      <c r="F2200" s="12">
        <v>2018</v>
      </c>
      <c r="G2200" s="12" t="s">
        <v>21</v>
      </c>
      <c r="H2200" s="12" t="s">
        <v>344</v>
      </c>
      <c r="I2200" s="12">
        <v>89</v>
      </c>
      <c r="P2200" s="3"/>
    </row>
    <row r="2201" spans="1:16" x14ac:dyDescent="0.3">
      <c r="A2201" s="12" t="s">
        <v>10</v>
      </c>
      <c r="B2201" s="12" t="s">
        <v>14265</v>
      </c>
      <c r="C2201" s="12" t="s">
        <v>4159</v>
      </c>
      <c r="D2201" s="12" t="s">
        <v>803</v>
      </c>
      <c r="E2201" s="13">
        <v>43594</v>
      </c>
      <c r="F2201" s="12">
        <v>2013</v>
      </c>
      <c r="G2201" s="12" t="s">
        <v>21</v>
      </c>
      <c r="H2201" s="12" t="s">
        <v>344</v>
      </c>
      <c r="I2201" s="12">
        <v>112</v>
      </c>
      <c r="P2201" s="3"/>
    </row>
    <row r="2202" spans="1:16" x14ac:dyDescent="0.3">
      <c r="A2202" s="12" t="s">
        <v>10</v>
      </c>
      <c r="B2202" s="12" t="s">
        <v>14573</v>
      </c>
      <c r="C2202" s="12" t="s">
        <v>14574</v>
      </c>
      <c r="D2202" s="12" t="s">
        <v>1020</v>
      </c>
      <c r="E2202" s="13">
        <v>43802</v>
      </c>
      <c r="F2202" s="12">
        <v>2019</v>
      </c>
      <c r="G2202" s="12" t="s">
        <v>14</v>
      </c>
      <c r="H2202" s="12" t="s">
        <v>344</v>
      </c>
      <c r="I2202" s="12">
        <v>46</v>
      </c>
      <c r="P2202" s="3"/>
    </row>
    <row r="2203" spans="1:16" x14ac:dyDescent="0.3">
      <c r="A2203" s="12" t="s">
        <v>10</v>
      </c>
      <c r="B2203" s="12" t="s">
        <v>14728</v>
      </c>
      <c r="C2203" s="12" t="s">
        <v>14574</v>
      </c>
      <c r="D2203" s="12" t="s">
        <v>1020</v>
      </c>
      <c r="E2203" s="13">
        <v>43455</v>
      </c>
      <c r="F2203" s="12">
        <v>2018</v>
      </c>
      <c r="G2203" s="12" t="s">
        <v>14</v>
      </c>
      <c r="H2203" s="12" t="s">
        <v>344</v>
      </c>
      <c r="I2203" s="12">
        <v>44</v>
      </c>
      <c r="P2203" s="3"/>
    </row>
    <row r="2204" spans="1:16" x14ac:dyDescent="0.3">
      <c r="A2204" s="12" t="s">
        <v>10</v>
      </c>
      <c r="B2204" s="12" t="s">
        <v>14828</v>
      </c>
      <c r="C2204" s="12" t="s">
        <v>6580</v>
      </c>
      <c r="D2204" s="12" t="s">
        <v>1053</v>
      </c>
      <c r="E2204" s="13">
        <v>43523</v>
      </c>
      <c r="F2204" s="12">
        <v>2008</v>
      </c>
      <c r="G2204" s="12" t="s">
        <v>92</v>
      </c>
      <c r="H2204" s="12" t="s">
        <v>344</v>
      </c>
      <c r="I2204" s="12">
        <v>106</v>
      </c>
      <c r="P2204" s="3"/>
    </row>
    <row r="2205" spans="1:16" x14ac:dyDescent="0.3">
      <c r="A2205" s="12" t="s">
        <v>10</v>
      </c>
      <c r="B2205" s="12" t="s">
        <v>14870</v>
      </c>
      <c r="C2205" s="12" t="s">
        <v>4300</v>
      </c>
      <c r="D2205" s="12" t="s">
        <v>803</v>
      </c>
      <c r="E2205" s="13">
        <v>43636</v>
      </c>
      <c r="F2205" s="12">
        <v>2012</v>
      </c>
      <c r="G2205" s="12" t="s">
        <v>14</v>
      </c>
      <c r="H2205" s="12" t="s">
        <v>344</v>
      </c>
      <c r="I2205" s="12">
        <v>110</v>
      </c>
      <c r="P2205" s="3"/>
    </row>
    <row r="2206" spans="1:16" x14ac:dyDescent="0.3">
      <c r="A2206" s="12" t="s">
        <v>10</v>
      </c>
      <c r="B2206" s="12" t="s">
        <v>15084</v>
      </c>
      <c r="C2206" s="12" t="s">
        <v>15085</v>
      </c>
      <c r="D2206" s="12" t="s">
        <v>8859</v>
      </c>
      <c r="E2206" s="13">
        <v>42803</v>
      </c>
      <c r="F2206" s="12">
        <v>2016</v>
      </c>
      <c r="G2206" s="12" t="s">
        <v>14</v>
      </c>
      <c r="H2206" s="12" t="s">
        <v>344</v>
      </c>
      <c r="I2206" s="12">
        <v>83</v>
      </c>
      <c r="P2206" s="3"/>
    </row>
    <row r="2207" spans="1:16" x14ac:dyDescent="0.3">
      <c r="A2207" s="12" t="s">
        <v>10</v>
      </c>
      <c r="B2207" s="12" t="s">
        <v>15379</v>
      </c>
      <c r="C2207" s="12" t="s">
        <v>15380</v>
      </c>
      <c r="D2207" s="12" t="s">
        <v>37</v>
      </c>
      <c r="E2207" s="13">
        <v>43160</v>
      </c>
      <c r="F2207" s="12">
        <v>2015</v>
      </c>
      <c r="G2207" s="12" t="s">
        <v>14</v>
      </c>
      <c r="H2207" s="12" t="s">
        <v>344</v>
      </c>
      <c r="I2207" s="12">
        <v>124</v>
      </c>
      <c r="P2207" s="3"/>
    </row>
    <row r="2208" spans="1:16" x14ac:dyDescent="0.3">
      <c r="A2208" s="12" t="s">
        <v>10</v>
      </c>
      <c r="B2208" s="12" t="s">
        <v>2270</v>
      </c>
      <c r="C2208" s="12" t="s">
        <v>2271</v>
      </c>
      <c r="D2208" s="12" t="s">
        <v>2272</v>
      </c>
      <c r="E2208" s="13">
        <v>44218</v>
      </c>
      <c r="F2208" s="12">
        <v>2020</v>
      </c>
      <c r="G2208" s="12" t="s">
        <v>14</v>
      </c>
      <c r="H2208" s="12" t="s">
        <v>2273</v>
      </c>
      <c r="I2208" s="12">
        <v>95</v>
      </c>
      <c r="P2208" s="3"/>
    </row>
    <row r="2209" spans="1:16" x14ac:dyDescent="0.3">
      <c r="A2209" s="12" t="s">
        <v>10</v>
      </c>
      <c r="B2209" s="12" t="s">
        <v>2620</v>
      </c>
      <c r="C2209" s="12" t="s">
        <v>2576</v>
      </c>
      <c r="D2209" s="12" t="s">
        <v>1053</v>
      </c>
      <c r="E2209" s="13">
        <v>44175</v>
      </c>
      <c r="F2209" s="12">
        <v>2019</v>
      </c>
      <c r="G2209" s="12" t="s">
        <v>14</v>
      </c>
      <c r="H2209" s="12" t="s">
        <v>2273</v>
      </c>
      <c r="I2209" s="12">
        <v>108</v>
      </c>
      <c r="P2209" s="3"/>
    </row>
    <row r="2210" spans="1:16" x14ac:dyDescent="0.3">
      <c r="A2210" s="12" t="s">
        <v>10</v>
      </c>
      <c r="B2210" s="12" t="s">
        <v>2744</v>
      </c>
      <c r="C2210" s="12" t="s">
        <v>2745</v>
      </c>
      <c r="D2210" s="12" t="s">
        <v>1053</v>
      </c>
      <c r="E2210" s="13">
        <v>44161</v>
      </c>
      <c r="F2210" s="12">
        <v>2018</v>
      </c>
      <c r="G2210" s="12" t="s">
        <v>92</v>
      </c>
      <c r="H2210" s="12" t="s">
        <v>2273</v>
      </c>
      <c r="I2210" s="12">
        <v>114</v>
      </c>
      <c r="P2210" s="3"/>
    </row>
    <row r="2211" spans="1:16" x14ac:dyDescent="0.3">
      <c r="A2211" s="12" t="s">
        <v>10</v>
      </c>
      <c r="B2211" s="12" t="s">
        <v>3017</v>
      </c>
      <c r="C2211" s="12" t="s">
        <v>3018</v>
      </c>
      <c r="D2211" s="12" t="s">
        <v>1020</v>
      </c>
      <c r="E2211" s="13">
        <v>44127</v>
      </c>
      <c r="F2211" s="12">
        <v>2019</v>
      </c>
      <c r="G2211" s="12" t="s">
        <v>14</v>
      </c>
      <c r="H2211" s="12" t="s">
        <v>2273</v>
      </c>
      <c r="I2211" s="12">
        <v>87</v>
      </c>
      <c r="P2211" s="3"/>
    </row>
    <row r="2212" spans="1:16" x14ac:dyDescent="0.3">
      <c r="A2212" s="12" t="s">
        <v>10</v>
      </c>
      <c r="B2212" s="12" t="s">
        <v>4904</v>
      </c>
      <c r="C2212" s="12" t="s">
        <v>4905</v>
      </c>
      <c r="D2212" s="12" t="s">
        <v>717</v>
      </c>
      <c r="E2212" s="13">
        <v>43895</v>
      </c>
      <c r="F2212" s="12">
        <v>2019</v>
      </c>
      <c r="G2212" s="12" t="s">
        <v>14</v>
      </c>
      <c r="H2212" s="12" t="s">
        <v>2273</v>
      </c>
      <c r="I2212" s="12">
        <v>108</v>
      </c>
      <c r="P2212" s="3"/>
    </row>
    <row r="2213" spans="1:16" x14ac:dyDescent="0.3">
      <c r="A2213" s="12" t="s">
        <v>10</v>
      </c>
      <c r="B2213" s="12" t="s">
        <v>7254</v>
      </c>
      <c r="C2213" s="12" t="s">
        <v>7255</v>
      </c>
      <c r="D2213" s="12" t="s">
        <v>1020</v>
      </c>
      <c r="E2213" s="13">
        <v>43406</v>
      </c>
      <c r="F2213" s="12">
        <v>2018</v>
      </c>
      <c r="G2213" s="12" t="s">
        <v>14</v>
      </c>
      <c r="H2213" s="12" t="s">
        <v>2273</v>
      </c>
      <c r="I2213" s="12">
        <v>116</v>
      </c>
      <c r="P2213" s="3"/>
    </row>
    <row r="2214" spans="1:16" x14ac:dyDescent="0.3">
      <c r="A2214" s="12" t="s">
        <v>10</v>
      </c>
      <c r="B2214" s="12" t="s">
        <v>7967</v>
      </c>
      <c r="C2214" s="12" t="s">
        <v>7968</v>
      </c>
      <c r="D2214" s="12" t="s">
        <v>343</v>
      </c>
      <c r="E2214" s="13">
        <v>43275</v>
      </c>
      <c r="F2214" s="12">
        <v>2018</v>
      </c>
      <c r="G2214" s="12" t="s">
        <v>14</v>
      </c>
      <c r="H2214" s="12" t="s">
        <v>2273</v>
      </c>
      <c r="I2214" s="12">
        <v>95</v>
      </c>
      <c r="P2214" s="3"/>
    </row>
    <row r="2215" spans="1:16" x14ac:dyDescent="0.3">
      <c r="A2215" s="12" t="s">
        <v>10</v>
      </c>
      <c r="B2215" s="12" t="s">
        <v>9162</v>
      </c>
      <c r="C2215" s="12" t="s">
        <v>9163</v>
      </c>
      <c r="D2215" s="12" t="s">
        <v>478</v>
      </c>
      <c r="E2215" s="13">
        <v>42837</v>
      </c>
      <c r="F2215" s="12">
        <v>2016</v>
      </c>
      <c r="G2215" s="12" t="s">
        <v>14</v>
      </c>
      <c r="H2215" s="12" t="s">
        <v>2273</v>
      </c>
      <c r="I2215" s="12">
        <v>101</v>
      </c>
      <c r="P2215" s="3"/>
    </row>
    <row r="2216" spans="1:16" x14ac:dyDescent="0.3">
      <c r="A2216" s="12" t="s">
        <v>10</v>
      </c>
      <c r="B2216" s="12" t="s">
        <v>374</v>
      </c>
      <c r="C2216" s="12" t="s">
        <v>375</v>
      </c>
      <c r="D2216" s="12" t="s">
        <v>37</v>
      </c>
      <c r="E2216" s="13">
        <v>44435</v>
      </c>
      <c r="F2216" s="12">
        <v>2005</v>
      </c>
      <c r="G2216" s="12" t="s">
        <v>14</v>
      </c>
      <c r="H2216" s="12" t="s">
        <v>376</v>
      </c>
      <c r="I2216" s="12">
        <v>165</v>
      </c>
      <c r="P2216" s="3"/>
    </row>
    <row r="2217" spans="1:16" x14ac:dyDescent="0.3">
      <c r="A2217" s="12" t="s">
        <v>10</v>
      </c>
      <c r="B2217" s="12" t="s">
        <v>1201</v>
      </c>
      <c r="C2217" s="12" t="s">
        <v>1202</v>
      </c>
      <c r="D2217" s="12" t="s">
        <v>1020</v>
      </c>
      <c r="E2217" s="13">
        <v>44349</v>
      </c>
      <c r="F2217" s="12">
        <v>2021</v>
      </c>
      <c r="G2217" s="12" t="s">
        <v>14</v>
      </c>
      <c r="H2217" s="12" t="s">
        <v>376</v>
      </c>
      <c r="I2217" s="12">
        <v>95</v>
      </c>
      <c r="P2217" s="3"/>
    </row>
    <row r="2218" spans="1:16" x14ac:dyDescent="0.3">
      <c r="A2218" s="12" t="s">
        <v>10</v>
      </c>
      <c r="B2218" s="12" t="s">
        <v>1625</v>
      </c>
      <c r="C2218" s="12" t="s">
        <v>1626</v>
      </c>
      <c r="D2218" s="12" t="s">
        <v>37</v>
      </c>
      <c r="E2218" s="13">
        <v>44303</v>
      </c>
      <c r="F2218" s="12">
        <v>2008</v>
      </c>
      <c r="G2218" s="12" t="s">
        <v>21</v>
      </c>
      <c r="H2218" s="12" t="s">
        <v>376</v>
      </c>
      <c r="I2218" s="12">
        <v>147</v>
      </c>
      <c r="P2218" s="3"/>
    </row>
    <row r="2219" spans="1:16" x14ac:dyDescent="0.3">
      <c r="A2219" s="12" t="s">
        <v>10</v>
      </c>
      <c r="B2219" s="12" t="s">
        <v>2805</v>
      </c>
      <c r="C2219" s="12" t="s">
        <v>2806</v>
      </c>
      <c r="D2219" s="12" t="s">
        <v>37</v>
      </c>
      <c r="E2219" s="13">
        <v>44154</v>
      </c>
      <c r="F2219" s="12">
        <v>2010</v>
      </c>
      <c r="G2219" s="12" t="s">
        <v>21</v>
      </c>
      <c r="H2219" s="12" t="s">
        <v>376</v>
      </c>
      <c r="I2219" s="12">
        <v>108</v>
      </c>
      <c r="P2219" s="3"/>
    </row>
    <row r="2220" spans="1:16" x14ac:dyDescent="0.3">
      <c r="A2220" s="12" t="s">
        <v>10</v>
      </c>
      <c r="B2220" s="12" t="s">
        <v>3007</v>
      </c>
      <c r="C2220" s="12" t="s">
        <v>3008</v>
      </c>
      <c r="D2220" s="12" t="s">
        <v>37</v>
      </c>
      <c r="E2220" s="13">
        <v>44129</v>
      </c>
      <c r="F2220" s="12">
        <v>2009</v>
      </c>
      <c r="G2220" s="12" t="s">
        <v>21</v>
      </c>
      <c r="H2220" s="12" t="s">
        <v>376</v>
      </c>
      <c r="I2220" s="12">
        <v>150</v>
      </c>
      <c r="P2220" s="3"/>
    </row>
    <row r="2221" spans="1:16" x14ac:dyDescent="0.3">
      <c r="A2221" s="12" t="s">
        <v>10</v>
      </c>
      <c r="B2221" s="12" t="s">
        <v>3288</v>
      </c>
      <c r="C2221" s="12" t="s">
        <v>514</v>
      </c>
      <c r="D2221" s="12" t="s">
        <v>37</v>
      </c>
      <c r="E2221" s="13">
        <v>44102</v>
      </c>
      <c r="F2221" s="12">
        <v>2008</v>
      </c>
      <c r="G2221" s="12" t="s">
        <v>14</v>
      </c>
      <c r="H2221" s="12" t="s">
        <v>376</v>
      </c>
      <c r="I2221" s="12">
        <v>135</v>
      </c>
      <c r="P2221" s="3"/>
    </row>
    <row r="2222" spans="1:16" x14ac:dyDescent="0.3">
      <c r="A2222" s="12" t="s">
        <v>10</v>
      </c>
      <c r="B2222" s="12" t="s">
        <v>3290</v>
      </c>
      <c r="C2222" s="12" t="s">
        <v>3149</v>
      </c>
      <c r="D2222" s="12" t="s">
        <v>37</v>
      </c>
      <c r="E2222" s="13">
        <v>44102</v>
      </c>
      <c r="F2222" s="12">
        <v>2003</v>
      </c>
      <c r="G2222" s="12" t="s">
        <v>92</v>
      </c>
      <c r="H2222" s="12" t="s">
        <v>376</v>
      </c>
      <c r="I2222" s="12">
        <v>129</v>
      </c>
      <c r="P2222" s="3"/>
    </row>
    <row r="2223" spans="1:16" x14ac:dyDescent="0.3">
      <c r="A2223" s="12" t="s">
        <v>10</v>
      </c>
      <c r="B2223" s="12" t="s">
        <v>3294</v>
      </c>
      <c r="C2223" s="12" t="s">
        <v>3295</v>
      </c>
      <c r="D2223" s="12" t="s">
        <v>37</v>
      </c>
      <c r="E2223" s="13">
        <v>44102</v>
      </c>
      <c r="F2223" s="12">
        <v>2007</v>
      </c>
      <c r="G2223" s="12" t="s">
        <v>21</v>
      </c>
      <c r="H2223" s="12" t="s">
        <v>376</v>
      </c>
      <c r="I2223" s="12">
        <v>143</v>
      </c>
      <c r="P2223" s="3"/>
    </row>
    <row r="2224" spans="1:16" x14ac:dyDescent="0.3">
      <c r="A2224" s="12" t="s">
        <v>10</v>
      </c>
      <c r="B2224" s="12" t="s">
        <v>3302</v>
      </c>
      <c r="C2224" s="12" t="s">
        <v>3303</v>
      </c>
      <c r="D2224" s="12" t="s">
        <v>37</v>
      </c>
      <c r="E2224" s="13">
        <v>44102</v>
      </c>
      <c r="F2224" s="12">
        <v>2007</v>
      </c>
      <c r="G2224" s="12" t="s">
        <v>92</v>
      </c>
      <c r="H2224" s="12" t="s">
        <v>376</v>
      </c>
      <c r="I2224" s="12">
        <v>149</v>
      </c>
      <c r="P2224" s="3"/>
    </row>
    <row r="2225" spans="1:16" x14ac:dyDescent="0.3">
      <c r="A2225" s="12" t="s">
        <v>10</v>
      </c>
      <c r="B2225" s="12" t="s">
        <v>3451</v>
      </c>
      <c r="C2225" s="12" t="s">
        <v>3452</v>
      </c>
      <c r="D2225" s="12" t="s">
        <v>518</v>
      </c>
      <c r="E2225" s="13">
        <v>44083</v>
      </c>
      <c r="F2225" s="12">
        <v>2020</v>
      </c>
      <c r="G2225" s="12" t="s">
        <v>21</v>
      </c>
      <c r="H2225" s="12" t="s">
        <v>376</v>
      </c>
      <c r="I2225" s="12">
        <v>108</v>
      </c>
      <c r="P2225" s="3"/>
    </row>
    <row r="2226" spans="1:16" x14ac:dyDescent="0.3">
      <c r="A2226" s="12" t="s">
        <v>10</v>
      </c>
      <c r="B2226" s="12" t="s">
        <v>3607</v>
      </c>
      <c r="C2226" s="12" t="s">
        <v>1629</v>
      </c>
      <c r="D2226" s="12" t="s">
        <v>37</v>
      </c>
      <c r="E2226" s="13">
        <v>44058</v>
      </c>
      <c r="F2226" s="12">
        <v>2009</v>
      </c>
      <c r="G2226" s="12" t="s">
        <v>92</v>
      </c>
      <c r="H2226" s="12" t="s">
        <v>376</v>
      </c>
      <c r="I2226" s="12">
        <v>203</v>
      </c>
      <c r="P2226" s="3"/>
    </row>
    <row r="2227" spans="1:16" x14ac:dyDescent="0.3">
      <c r="A2227" s="12" t="s">
        <v>10</v>
      </c>
      <c r="B2227" s="12" t="s">
        <v>3814</v>
      </c>
      <c r="C2227" s="12" t="s">
        <v>3815</v>
      </c>
      <c r="D2227" s="12" t="s">
        <v>37</v>
      </c>
      <c r="E2227" s="13">
        <v>44017</v>
      </c>
      <c r="F2227" s="12">
        <v>2012</v>
      </c>
      <c r="G2227" s="12" t="s">
        <v>21</v>
      </c>
      <c r="H2227" s="12" t="s">
        <v>376</v>
      </c>
      <c r="I2227" s="12">
        <v>151</v>
      </c>
      <c r="P2227" s="3"/>
    </row>
    <row r="2228" spans="1:16" x14ac:dyDescent="0.3">
      <c r="A2228" s="12" t="s">
        <v>10</v>
      </c>
      <c r="B2228" s="12" t="s">
        <v>3832</v>
      </c>
      <c r="C2228" s="12" t="s">
        <v>384</v>
      </c>
      <c r="D2228" s="12" t="s">
        <v>37</v>
      </c>
      <c r="E2228" s="13">
        <v>44017</v>
      </c>
      <c r="F2228" s="12">
        <v>2013</v>
      </c>
      <c r="G2228" s="12" t="s">
        <v>21</v>
      </c>
      <c r="H2228" s="12" t="s">
        <v>376</v>
      </c>
      <c r="I2228" s="12">
        <v>121</v>
      </c>
      <c r="P2228" s="3"/>
    </row>
    <row r="2229" spans="1:16" x14ac:dyDescent="0.3">
      <c r="A2229" s="12" t="s">
        <v>10</v>
      </c>
      <c r="B2229" s="12" t="s">
        <v>4498</v>
      </c>
      <c r="C2229" s="12" t="s">
        <v>1579</v>
      </c>
      <c r="D2229" s="12" t="s">
        <v>1422</v>
      </c>
      <c r="E2229" s="13">
        <v>43949</v>
      </c>
      <c r="F2229" s="12">
        <v>2016</v>
      </c>
      <c r="G2229" s="12" t="s">
        <v>14</v>
      </c>
      <c r="H2229" s="12" t="s">
        <v>376</v>
      </c>
      <c r="I2229" s="12">
        <v>104</v>
      </c>
      <c r="P2229" s="3"/>
    </row>
    <row r="2230" spans="1:16" x14ac:dyDescent="0.3">
      <c r="A2230" s="12" t="s">
        <v>10</v>
      </c>
      <c r="B2230" s="12" t="s">
        <v>5004</v>
      </c>
      <c r="C2230" s="12" t="s">
        <v>5005</v>
      </c>
      <c r="D2230" s="12" t="s">
        <v>492</v>
      </c>
      <c r="E2230" s="13">
        <v>43881</v>
      </c>
      <c r="F2230" s="12">
        <v>2012</v>
      </c>
      <c r="G2230" s="12" t="s">
        <v>92</v>
      </c>
      <c r="H2230" s="12" t="s">
        <v>376</v>
      </c>
      <c r="I2230" s="12">
        <v>95</v>
      </c>
      <c r="P2230" s="3"/>
    </row>
    <row r="2231" spans="1:16" x14ac:dyDescent="0.3">
      <c r="A2231" s="12" t="s">
        <v>10</v>
      </c>
      <c r="B2231" s="12" t="s">
        <v>5038</v>
      </c>
      <c r="C2231" s="12" t="s">
        <v>5039</v>
      </c>
      <c r="D2231" s="12" t="s">
        <v>492</v>
      </c>
      <c r="E2231" s="13">
        <v>43875</v>
      </c>
      <c r="F2231" s="12">
        <v>2010</v>
      </c>
      <c r="G2231" s="12" t="s">
        <v>92</v>
      </c>
      <c r="H2231" s="12" t="s">
        <v>376</v>
      </c>
      <c r="I2231" s="12">
        <v>118</v>
      </c>
      <c r="P2231" s="3"/>
    </row>
    <row r="2232" spans="1:16" x14ac:dyDescent="0.3">
      <c r="A2232" s="12" t="s">
        <v>10</v>
      </c>
      <c r="B2232" s="12" t="s">
        <v>5347</v>
      </c>
      <c r="C2232" s="12" t="s">
        <v>5348</v>
      </c>
      <c r="D2232" s="12" t="s">
        <v>478</v>
      </c>
      <c r="E2232" s="13">
        <v>43823</v>
      </c>
      <c r="F2232" s="12">
        <v>2019</v>
      </c>
      <c r="G2232" s="12" t="s">
        <v>21</v>
      </c>
      <c r="H2232" s="12" t="s">
        <v>376</v>
      </c>
      <c r="I2232" s="12">
        <v>117</v>
      </c>
      <c r="P2232" s="3"/>
    </row>
    <row r="2233" spans="1:16" x14ac:dyDescent="0.3">
      <c r="A2233" s="12" t="s">
        <v>10</v>
      </c>
      <c r="B2233" s="12" t="s">
        <v>5960</v>
      </c>
      <c r="C2233" s="12" t="s">
        <v>5961</v>
      </c>
      <c r="D2233" s="12" t="s">
        <v>37</v>
      </c>
      <c r="E2233" s="13">
        <v>43722</v>
      </c>
      <c r="F2233" s="12">
        <v>2019</v>
      </c>
      <c r="G2233" s="12" t="s">
        <v>21</v>
      </c>
      <c r="H2233" s="12" t="s">
        <v>376</v>
      </c>
      <c r="I2233" s="12">
        <v>157</v>
      </c>
      <c r="P2233" s="3"/>
    </row>
    <row r="2234" spans="1:16" x14ac:dyDescent="0.3">
      <c r="A2234" s="12" t="s">
        <v>10</v>
      </c>
      <c r="B2234" s="12" t="s">
        <v>6072</v>
      </c>
      <c r="C2234" s="12" t="s">
        <v>6073</v>
      </c>
      <c r="D2234" s="12" t="s">
        <v>37</v>
      </c>
      <c r="E2234" s="13">
        <v>43690</v>
      </c>
      <c r="F2234" s="12">
        <v>2019</v>
      </c>
      <c r="G2234" s="12" t="s">
        <v>14</v>
      </c>
      <c r="H2234" s="12" t="s">
        <v>376</v>
      </c>
      <c r="I2234" s="12">
        <v>123</v>
      </c>
      <c r="P2234" s="3"/>
    </row>
    <row r="2235" spans="1:16" x14ac:dyDescent="0.3">
      <c r="A2235" s="12" t="s">
        <v>10</v>
      </c>
      <c r="B2235" s="12" t="s">
        <v>6471</v>
      </c>
      <c r="C2235" s="12" t="s">
        <v>6094</v>
      </c>
      <c r="D2235" s="12" t="s">
        <v>37</v>
      </c>
      <c r="E2235" s="13">
        <v>43570</v>
      </c>
      <c r="F2235" s="12">
        <v>2003</v>
      </c>
      <c r="G2235" s="12" t="s">
        <v>21</v>
      </c>
      <c r="H2235" s="12" t="s">
        <v>376</v>
      </c>
      <c r="I2235" s="12">
        <v>131</v>
      </c>
      <c r="P2235" s="3"/>
    </row>
    <row r="2236" spans="1:16" x14ac:dyDescent="0.3">
      <c r="A2236" s="12" t="s">
        <v>10</v>
      </c>
      <c r="B2236" s="12" t="s">
        <v>6956</v>
      </c>
      <c r="C2236" s="12" t="s">
        <v>6957</v>
      </c>
      <c r="D2236" s="12" t="s">
        <v>717</v>
      </c>
      <c r="E2236" s="13">
        <v>43466</v>
      </c>
      <c r="F2236" s="12">
        <v>2015</v>
      </c>
      <c r="G2236" s="12" t="s">
        <v>21</v>
      </c>
      <c r="H2236" s="12" t="s">
        <v>376</v>
      </c>
      <c r="I2236" s="12">
        <v>111</v>
      </c>
      <c r="P2236" s="3"/>
    </row>
    <row r="2237" spans="1:16" x14ac:dyDescent="0.3">
      <c r="A2237" s="12" t="s">
        <v>10</v>
      </c>
      <c r="B2237" s="12" t="s">
        <v>7267</v>
      </c>
      <c r="C2237" s="12" t="s">
        <v>7268</v>
      </c>
      <c r="D2237" s="12" t="s">
        <v>37</v>
      </c>
      <c r="E2237" s="13">
        <v>43405</v>
      </c>
      <c r="F2237" s="12">
        <v>2009</v>
      </c>
      <c r="G2237" s="12" t="s">
        <v>21</v>
      </c>
      <c r="H2237" s="12" t="s">
        <v>376</v>
      </c>
      <c r="I2237" s="12">
        <v>117</v>
      </c>
      <c r="P2237" s="3"/>
    </row>
    <row r="2238" spans="1:16" x14ac:dyDescent="0.3">
      <c r="A2238" s="12" t="s">
        <v>10</v>
      </c>
      <c r="B2238" s="12" t="s">
        <v>7297</v>
      </c>
      <c r="C2238" s="12" t="s">
        <v>3862</v>
      </c>
      <c r="D2238" s="12" t="s">
        <v>37</v>
      </c>
      <c r="E2238" s="13">
        <v>43405</v>
      </c>
      <c r="F2238" s="12">
        <v>2009</v>
      </c>
      <c r="G2238" s="12" t="s">
        <v>21</v>
      </c>
      <c r="H2238" s="12" t="s">
        <v>376</v>
      </c>
      <c r="I2238" s="12">
        <v>124</v>
      </c>
      <c r="P2238" s="3"/>
    </row>
    <row r="2239" spans="1:16" x14ac:dyDescent="0.3">
      <c r="A2239" s="12" t="s">
        <v>10</v>
      </c>
      <c r="B2239" s="12" t="s">
        <v>7324</v>
      </c>
      <c r="C2239" s="12" t="s">
        <v>7325</v>
      </c>
      <c r="D2239" s="12" t="s">
        <v>37</v>
      </c>
      <c r="E2239" s="13">
        <v>43405</v>
      </c>
      <c r="F2239" s="12">
        <v>2012</v>
      </c>
      <c r="G2239" s="12" t="s">
        <v>21</v>
      </c>
      <c r="H2239" s="12" t="s">
        <v>376</v>
      </c>
      <c r="I2239" s="12">
        <v>150</v>
      </c>
      <c r="P2239" s="3"/>
    </row>
    <row r="2240" spans="1:16" x14ac:dyDescent="0.3">
      <c r="A2240" s="12" t="s">
        <v>10</v>
      </c>
      <c r="B2240" s="12" t="s">
        <v>7327</v>
      </c>
      <c r="C2240" s="12" t="s">
        <v>7328</v>
      </c>
      <c r="D2240" s="12" t="s">
        <v>37</v>
      </c>
      <c r="E2240" s="13">
        <v>43405</v>
      </c>
      <c r="F2240" s="12">
        <v>2013</v>
      </c>
      <c r="G2240" s="12" t="s">
        <v>92</v>
      </c>
      <c r="H2240" s="12" t="s">
        <v>376</v>
      </c>
      <c r="I2240" s="12">
        <v>128</v>
      </c>
      <c r="P2240" s="3"/>
    </row>
    <row r="2241" spans="1:16" x14ac:dyDescent="0.3">
      <c r="A2241" s="12" t="s">
        <v>10</v>
      </c>
      <c r="B2241" s="12" t="s">
        <v>7332</v>
      </c>
      <c r="C2241" s="12" t="s">
        <v>7333</v>
      </c>
      <c r="D2241" s="12" t="s">
        <v>37</v>
      </c>
      <c r="E2241" s="13">
        <v>43405</v>
      </c>
      <c r="F2241" s="12">
        <v>2012</v>
      </c>
      <c r="G2241" s="12" t="s">
        <v>21</v>
      </c>
      <c r="H2241" s="12" t="s">
        <v>376</v>
      </c>
      <c r="I2241" s="12">
        <v>154</v>
      </c>
      <c r="P2241" s="3"/>
    </row>
    <row r="2242" spans="1:16" x14ac:dyDescent="0.3">
      <c r="A2242" s="12" t="s">
        <v>10</v>
      </c>
      <c r="B2242" s="12" t="s">
        <v>7347</v>
      </c>
      <c r="C2242" s="12" t="s">
        <v>7348</v>
      </c>
      <c r="D2242" s="12" t="s">
        <v>37</v>
      </c>
      <c r="E2242" s="13">
        <v>43405</v>
      </c>
      <c r="F2242" s="12">
        <v>2014</v>
      </c>
      <c r="G2242" s="12" t="s">
        <v>21</v>
      </c>
      <c r="H2242" s="12" t="s">
        <v>376</v>
      </c>
      <c r="I2242" s="12">
        <v>139</v>
      </c>
      <c r="P2242" s="3"/>
    </row>
    <row r="2243" spans="1:16" x14ac:dyDescent="0.3">
      <c r="A2243" s="12" t="s">
        <v>10</v>
      </c>
      <c r="B2243" s="12" t="s">
        <v>7361</v>
      </c>
      <c r="C2243" s="12" t="s">
        <v>7362</v>
      </c>
      <c r="D2243" s="12" t="s">
        <v>37</v>
      </c>
      <c r="E2243" s="13">
        <v>43405</v>
      </c>
      <c r="F2243" s="12">
        <v>2013</v>
      </c>
      <c r="G2243" s="12" t="s">
        <v>21</v>
      </c>
      <c r="H2243" s="12" t="s">
        <v>376</v>
      </c>
      <c r="I2243" s="12">
        <v>123</v>
      </c>
      <c r="P2243" s="3"/>
    </row>
    <row r="2244" spans="1:16" x14ac:dyDescent="0.3">
      <c r="A2244" s="12" t="s">
        <v>10</v>
      </c>
      <c r="B2244" s="12" t="s">
        <v>7531</v>
      </c>
      <c r="C2244" s="12" t="s">
        <v>7532</v>
      </c>
      <c r="D2244" s="12" t="s">
        <v>37</v>
      </c>
      <c r="E2244" s="13">
        <v>43374</v>
      </c>
      <c r="F2244" s="12">
        <v>2014</v>
      </c>
      <c r="G2244" s="12" t="s">
        <v>21</v>
      </c>
      <c r="H2244" s="12" t="s">
        <v>376</v>
      </c>
      <c r="I2244" s="12">
        <v>129</v>
      </c>
      <c r="P2244" s="3"/>
    </row>
    <row r="2245" spans="1:16" x14ac:dyDescent="0.3">
      <c r="A2245" s="12" t="s">
        <v>10</v>
      </c>
      <c r="B2245" s="12" t="s">
        <v>7596</v>
      </c>
      <c r="C2245" s="12" t="s">
        <v>5499</v>
      </c>
      <c r="D2245" s="12" t="s">
        <v>37</v>
      </c>
      <c r="E2245" s="13">
        <v>43374</v>
      </c>
      <c r="F2245" s="12">
        <v>2013</v>
      </c>
      <c r="G2245" s="12" t="s">
        <v>92</v>
      </c>
      <c r="H2245" s="12" t="s">
        <v>376</v>
      </c>
      <c r="I2245" s="12">
        <v>121</v>
      </c>
      <c r="P2245" s="3"/>
    </row>
    <row r="2246" spans="1:16" x14ac:dyDescent="0.3">
      <c r="A2246" s="12" t="s">
        <v>10</v>
      </c>
      <c r="B2246" s="12" t="s">
        <v>7610</v>
      </c>
      <c r="C2246" s="12" t="s">
        <v>7611</v>
      </c>
      <c r="D2246" s="12" t="s">
        <v>37</v>
      </c>
      <c r="E2246" s="13">
        <v>43374</v>
      </c>
      <c r="F2246" s="12">
        <v>2013</v>
      </c>
      <c r="G2246" s="12" t="s">
        <v>92</v>
      </c>
      <c r="H2246" s="12" t="s">
        <v>376</v>
      </c>
      <c r="I2246" s="12">
        <v>122</v>
      </c>
      <c r="P2246" s="3"/>
    </row>
    <row r="2247" spans="1:16" x14ac:dyDescent="0.3">
      <c r="A2247" s="12" t="s">
        <v>10</v>
      </c>
      <c r="B2247" s="12" t="s">
        <v>7627</v>
      </c>
      <c r="C2247" s="12" t="s">
        <v>7333</v>
      </c>
      <c r="D2247" s="12" t="s">
        <v>37</v>
      </c>
      <c r="E2247" s="13">
        <v>43374</v>
      </c>
      <c r="F2247" s="12">
        <v>2013</v>
      </c>
      <c r="G2247" s="12" t="s">
        <v>92</v>
      </c>
      <c r="H2247" s="12" t="s">
        <v>376</v>
      </c>
      <c r="I2247" s="12">
        <v>132</v>
      </c>
      <c r="P2247" s="3"/>
    </row>
    <row r="2248" spans="1:16" x14ac:dyDescent="0.3">
      <c r="A2248" s="12" t="s">
        <v>10</v>
      </c>
      <c r="B2248" s="12" t="s">
        <v>7816</v>
      </c>
      <c r="C2248" s="12" t="s">
        <v>4717</v>
      </c>
      <c r="D2248" s="12" t="s">
        <v>37</v>
      </c>
      <c r="E2248" s="13">
        <v>43314</v>
      </c>
      <c r="F2248" s="12">
        <v>2010</v>
      </c>
      <c r="G2248" s="12" t="s">
        <v>21</v>
      </c>
      <c r="H2248" s="12" t="s">
        <v>376</v>
      </c>
      <c r="I2248" s="12">
        <v>128</v>
      </c>
      <c r="P2248" s="3"/>
    </row>
    <row r="2249" spans="1:16" x14ac:dyDescent="0.3">
      <c r="A2249" s="12" t="s">
        <v>10</v>
      </c>
      <c r="B2249" s="12" t="s">
        <v>7818</v>
      </c>
      <c r="C2249" s="12" t="s">
        <v>4451</v>
      </c>
      <c r="D2249" s="12" t="s">
        <v>37</v>
      </c>
      <c r="E2249" s="13">
        <v>43314</v>
      </c>
      <c r="F2249" s="12">
        <v>2012</v>
      </c>
      <c r="G2249" s="12" t="s">
        <v>92</v>
      </c>
      <c r="H2249" s="12" t="s">
        <v>376</v>
      </c>
      <c r="I2249" s="12">
        <v>98</v>
      </c>
      <c r="P2249" s="3"/>
    </row>
    <row r="2250" spans="1:16" x14ac:dyDescent="0.3">
      <c r="A2250" s="12" t="s">
        <v>10</v>
      </c>
      <c r="B2250" s="12" t="s">
        <v>8765</v>
      </c>
      <c r="C2250" s="12" t="s">
        <v>8766</v>
      </c>
      <c r="D2250" s="12" t="s">
        <v>37</v>
      </c>
      <c r="E2250" s="13">
        <v>42979</v>
      </c>
      <c r="F2250" s="12">
        <v>1974</v>
      </c>
      <c r="G2250" s="12" t="s">
        <v>21</v>
      </c>
      <c r="H2250" s="12" t="s">
        <v>376</v>
      </c>
      <c r="I2250" s="12">
        <v>162</v>
      </c>
      <c r="P2250" s="3"/>
    </row>
    <row r="2251" spans="1:16" x14ac:dyDescent="0.3">
      <c r="A2251" s="12" t="s">
        <v>10</v>
      </c>
      <c r="B2251" s="12" t="s">
        <v>9304</v>
      </c>
      <c r="C2251" s="12" t="s">
        <v>9305</v>
      </c>
      <c r="D2251" s="12" t="s">
        <v>135</v>
      </c>
      <c r="E2251" s="13">
        <v>42776</v>
      </c>
      <c r="F2251" s="12">
        <v>2016</v>
      </c>
      <c r="G2251" s="12" t="s">
        <v>14</v>
      </c>
      <c r="H2251" s="12" t="s">
        <v>376</v>
      </c>
      <c r="I2251" s="12">
        <v>97</v>
      </c>
      <c r="P2251" s="3"/>
    </row>
    <row r="2252" spans="1:16" x14ac:dyDescent="0.3">
      <c r="A2252" s="12" t="s">
        <v>10</v>
      </c>
      <c r="B2252" s="12" t="s">
        <v>9570</v>
      </c>
      <c r="C2252" s="12" t="s">
        <v>9571</v>
      </c>
      <c r="D2252" s="12" t="s">
        <v>343</v>
      </c>
      <c r="E2252" s="13">
        <v>42658</v>
      </c>
      <c r="F2252" s="12">
        <v>2015</v>
      </c>
      <c r="G2252" s="12" t="s">
        <v>21</v>
      </c>
      <c r="H2252" s="12" t="s">
        <v>376</v>
      </c>
      <c r="I2252" s="12">
        <v>91</v>
      </c>
      <c r="P2252" s="3"/>
    </row>
    <row r="2253" spans="1:16" x14ac:dyDescent="0.3">
      <c r="A2253" s="12" t="s">
        <v>10</v>
      </c>
      <c r="B2253" s="12" t="s">
        <v>9602</v>
      </c>
      <c r="C2253" s="12" t="s">
        <v>8716</v>
      </c>
      <c r="D2253" s="12" t="s">
        <v>460</v>
      </c>
      <c r="E2253" s="13">
        <v>42644</v>
      </c>
      <c r="F2253" s="12">
        <v>2015</v>
      </c>
      <c r="G2253" s="12" t="s">
        <v>14</v>
      </c>
      <c r="H2253" s="12" t="s">
        <v>376</v>
      </c>
      <c r="I2253" s="12">
        <v>97</v>
      </c>
      <c r="P2253" s="3"/>
    </row>
    <row r="2254" spans="1:16" x14ac:dyDescent="0.3">
      <c r="A2254" s="12" t="s">
        <v>10</v>
      </c>
      <c r="B2254" s="12" t="s">
        <v>10050</v>
      </c>
      <c r="C2254" s="12" t="s">
        <v>10051</v>
      </c>
      <c r="D2254" s="12" t="s">
        <v>5992</v>
      </c>
      <c r="E2254" s="13">
        <v>43600</v>
      </c>
      <c r="F2254" s="12">
        <v>2018</v>
      </c>
      <c r="G2254" s="12" t="s">
        <v>92</v>
      </c>
      <c r="H2254" s="12" t="s">
        <v>376</v>
      </c>
      <c r="I2254" s="12">
        <v>137</v>
      </c>
      <c r="P2254" s="3"/>
    </row>
    <row r="2255" spans="1:16" x14ac:dyDescent="0.3">
      <c r="A2255" s="12" t="s">
        <v>10</v>
      </c>
      <c r="B2255" s="12" t="s">
        <v>10961</v>
      </c>
      <c r="C2255" s="12" t="s">
        <v>384</v>
      </c>
      <c r="D2255" s="12" t="s">
        <v>37</v>
      </c>
      <c r="E2255" s="13">
        <v>42856</v>
      </c>
      <c r="F2255" s="12">
        <v>2013</v>
      </c>
      <c r="G2255" s="12" t="s">
        <v>92</v>
      </c>
      <c r="H2255" s="12" t="s">
        <v>376</v>
      </c>
      <c r="I2255" s="12">
        <v>121</v>
      </c>
      <c r="P2255" s="3"/>
    </row>
    <row r="2256" spans="1:16" x14ac:dyDescent="0.3">
      <c r="A2256" s="12" t="s">
        <v>10</v>
      </c>
      <c r="B2256" s="12" t="s">
        <v>11835</v>
      </c>
      <c r="C2256" s="12" t="s">
        <v>3154</v>
      </c>
      <c r="D2256" s="12" t="s">
        <v>37</v>
      </c>
      <c r="E2256" s="13">
        <v>43160</v>
      </c>
      <c r="F2256" s="12">
        <v>2013</v>
      </c>
      <c r="G2256" s="12" t="s">
        <v>14</v>
      </c>
      <c r="H2256" s="12" t="s">
        <v>376</v>
      </c>
      <c r="I2256" s="12">
        <v>93</v>
      </c>
      <c r="P2256" s="3"/>
    </row>
    <row r="2257" spans="1:16" x14ac:dyDescent="0.3">
      <c r="A2257" s="12" t="s">
        <v>10</v>
      </c>
      <c r="B2257" s="12" t="s">
        <v>12250</v>
      </c>
      <c r="C2257" s="12" t="s">
        <v>10009</v>
      </c>
      <c r="D2257" s="12" t="s">
        <v>803</v>
      </c>
      <c r="E2257" s="13">
        <v>43622</v>
      </c>
      <c r="F2257" s="12">
        <v>2017</v>
      </c>
      <c r="G2257" s="12" t="s">
        <v>21</v>
      </c>
      <c r="H2257" s="12" t="s">
        <v>376</v>
      </c>
      <c r="I2257" s="12">
        <v>84</v>
      </c>
      <c r="P2257" s="3"/>
    </row>
    <row r="2258" spans="1:16" x14ac:dyDescent="0.3">
      <c r="A2258" s="12" t="s">
        <v>10</v>
      </c>
      <c r="B2258" s="12" t="s">
        <v>12407</v>
      </c>
      <c r="C2258" s="12" t="s">
        <v>12408</v>
      </c>
      <c r="D2258" s="12" t="s">
        <v>37</v>
      </c>
      <c r="E2258" s="13">
        <v>43160</v>
      </c>
      <c r="F2258" s="12">
        <v>2003</v>
      </c>
      <c r="G2258" s="12" t="s">
        <v>21</v>
      </c>
      <c r="H2258" s="12" t="s">
        <v>376</v>
      </c>
      <c r="I2258" s="12">
        <v>157</v>
      </c>
      <c r="P2258" s="3"/>
    </row>
    <row r="2259" spans="1:16" x14ac:dyDescent="0.3">
      <c r="A2259" s="12" t="s">
        <v>10</v>
      </c>
      <c r="B2259" s="12" t="s">
        <v>12782</v>
      </c>
      <c r="C2259" s="12" t="s">
        <v>384</v>
      </c>
      <c r="D2259" s="12" t="s">
        <v>37</v>
      </c>
      <c r="E2259" s="13">
        <v>43830</v>
      </c>
      <c r="F2259" s="12">
        <v>2005</v>
      </c>
      <c r="G2259" s="12" t="s">
        <v>21</v>
      </c>
      <c r="H2259" s="12" t="s">
        <v>376</v>
      </c>
      <c r="I2259" s="12">
        <v>137</v>
      </c>
      <c r="P2259" s="3"/>
    </row>
    <row r="2260" spans="1:16" x14ac:dyDescent="0.3">
      <c r="A2260" s="12" t="s">
        <v>10</v>
      </c>
      <c r="B2260" s="12" t="s">
        <v>12863</v>
      </c>
      <c r="C2260" s="12" t="s">
        <v>12864</v>
      </c>
      <c r="D2260" s="12" t="s">
        <v>803</v>
      </c>
      <c r="E2260" s="13">
        <v>43666</v>
      </c>
      <c r="F2260" s="12">
        <v>2017</v>
      </c>
      <c r="G2260" s="12" t="s">
        <v>21</v>
      </c>
      <c r="H2260" s="12" t="s">
        <v>376</v>
      </c>
      <c r="I2260" s="12">
        <v>93</v>
      </c>
      <c r="P2260" s="3"/>
    </row>
    <row r="2261" spans="1:16" x14ac:dyDescent="0.3">
      <c r="A2261" s="12" t="s">
        <v>10</v>
      </c>
      <c r="B2261" s="12" t="s">
        <v>13804</v>
      </c>
      <c r="C2261" s="12" t="s">
        <v>7540</v>
      </c>
      <c r="D2261" s="12" t="s">
        <v>264</v>
      </c>
      <c r="E2261" s="13">
        <v>43070</v>
      </c>
      <c r="F2261" s="12">
        <v>2015</v>
      </c>
      <c r="G2261" s="12" t="s">
        <v>21</v>
      </c>
      <c r="H2261" s="12" t="s">
        <v>376</v>
      </c>
      <c r="I2261" s="12">
        <v>140</v>
      </c>
      <c r="P2261" s="3"/>
    </row>
    <row r="2262" spans="1:16" x14ac:dyDescent="0.3">
      <c r="A2262" s="12" t="s">
        <v>10</v>
      </c>
      <c r="B2262" s="12" t="s">
        <v>13943</v>
      </c>
      <c r="C2262" s="12" t="s">
        <v>13944</v>
      </c>
      <c r="D2262" s="12" t="s">
        <v>37</v>
      </c>
      <c r="E2262" s="13">
        <v>43160</v>
      </c>
      <c r="F2262" s="12">
        <v>2002</v>
      </c>
      <c r="G2262" s="12" t="s">
        <v>92</v>
      </c>
      <c r="H2262" s="12" t="s">
        <v>376</v>
      </c>
      <c r="I2262" s="12">
        <v>148</v>
      </c>
      <c r="P2262" s="3"/>
    </row>
    <row r="2263" spans="1:16" x14ac:dyDescent="0.3">
      <c r="A2263" s="12" t="s">
        <v>10</v>
      </c>
      <c r="B2263" s="12" t="s">
        <v>14180</v>
      </c>
      <c r="C2263" s="12" t="s">
        <v>14181</v>
      </c>
      <c r="D2263" s="12" t="s">
        <v>717</v>
      </c>
      <c r="E2263" s="13">
        <v>43348</v>
      </c>
      <c r="F2263" s="12">
        <v>2011</v>
      </c>
      <c r="G2263" s="12" t="s">
        <v>14</v>
      </c>
      <c r="H2263" s="12" t="s">
        <v>376</v>
      </c>
      <c r="I2263" s="12">
        <v>130</v>
      </c>
      <c r="P2263" s="3"/>
    </row>
    <row r="2264" spans="1:16" x14ac:dyDescent="0.3">
      <c r="A2264" s="12" t="s">
        <v>10</v>
      </c>
      <c r="B2264" s="12" t="s">
        <v>14282</v>
      </c>
      <c r="C2264" s="12" t="s">
        <v>8209</v>
      </c>
      <c r="D2264" s="12" t="s">
        <v>37</v>
      </c>
      <c r="E2264" s="13">
        <v>43314</v>
      </c>
      <c r="F2264" s="12">
        <v>2010</v>
      </c>
      <c r="G2264" s="12" t="s">
        <v>92</v>
      </c>
      <c r="H2264" s="12" t="s">
        <v>376</v>
      </c>
      <c r="I2264" s="12">
        <v>125</v>
      </c>
      <c r="P2264" s="3"/>
    </row>
    <row r="2265" spans="1:16" x14ac:dyDescent="0.3">
      <c r="A2265" s="12" t="s">
        <v>10</v>
      </c>
      <c r="B2265" s="12" t="s">
        <v>14961</v>
      </c>
      <c r="C2265" s="12" t="s">
        <v>5528</v>
      </c>
      <c r="D2265" s="12" t="s">
        <v>37</v>
      </c>
      <c r="E2265" s="13">
        <v>43160</v>
      </c>
      <c r="F2265" s="12">
        <v>2014</v>
      </c>
      <c r="G2265" s="12" t="s">
        <v>14</v>
      </c>
      <c r="H2265" s="12" t="s">
        <v>376</v>
      </c>
      <c r="I2265" s="12">
        <v>123</v>
      </c>
      <c r="P2265" s="3"/>
    </row>
    <row r="2266" spans="1:16" x14ac:dyDescent="0.3">
      <c r="A2266" s="12" t="s">
        <v>10</v>
      </c>
      <c r="B2266" s="12" t="s">
        <v>35</v>
      </c>
      <c r="C2266" s="12" t="s">
        <v>36</v>
      </c>
      <c r="D2266" s="12" t="s">
        <v>37</v>
      </c>
      <c r="E2266" s="13">
        <v>44460</v>
      </c>
      <c r="F2266" s="12">
        <v>1998</v>
      </c>
      <c r="G2266" s="12" t="s">
        <v>21</v>
      </c>
      <c r="H2266" s="12" t="s">
        <v>38</v>
      </c>
      <c r="I2266" s="12">
        <v>166</v>
      </c>
      <c r="P2266" s="3"/>
    </row>
    <row r="2267" spans="1:16" x14ac:dyDescent="0.3">
      <c r="A2267" s="12" t="s">
        <v>10</v>
      </c>
      <c r="B2267" s="12" t="s">
        <v>490</v>
      </c>
      <c r="C2267" s="12" t="s">
        <v>491</v>
      </c>
      <c r="D2267" s="12" t="s">
        <v>492</v>
      </c>
      <c r="E2267" s="13">
        <v>44416</v>
      </c>
      <c r="F2267" s="12">
        <v>2021</v>
      </c>
      <c r="G2267" s="12" t="s">
        <v>14</v>
      </c>
      <c r="H2267" s="12" t="s">
        <v>38</v>
      </c>
      <c r="I2267" s="12">
        <v>86</v>
      </c>
      <c r="P2267" s="3"/>
    </row>
    <row r="2268" spans="1:16" x14ac:dyDescent="0.3">
      <c r="A2268" s="12" t="s">
        <v>10</v>
      </c>
      <c r="B2268" s="12" t="s">
        <v>662</v>
      </c>
      <c r="C2268" s="12" t="s">
        <v>663</v>
      </c>
      <c r="D2268" s="12" t="s">
        <v>119</v>
      </c>
      <c r="E2268" s="13">
        <v>44406</v>
      </c>
      <c r="F2268" s="12">
        <v>2013</v>
      </c>
      <c r="G2268" s="12" t="s">
        <v>92</v>
      </c>
      <c r="H2268" s="12" t="s">
        <v>38</v>
      </c>
      <c r="I2268" s="12">
        <v>94</v>
      </c>
      <c r="P2268" s="3"/>
    </row>
    <row r="2269" spans="1:16" x14ac:dyDescent="0.3">
      <c r="A2269" s="12" t="s">
        <v>10</v>
      </c>
      <c r="B2269" s="12" t="s">
        <v>1045</v>
      </c>
      <c r="C2269" s="12" t="s">
        <v>502</v>
      </c>
      <c r="D2269" s="12" t="s">
        <v>119</v>
      </c>
      <c r="E2269" s="13">
        <v>44365</v>
      </c>
      <c r="F2269" s="12">
        <v>2020</v>
      </c>
      <c r="G2269" s="12" t="s">
        <v>21</v>
      </c>
      <c r="H2269" s="12" t="s">
        <v>38</v>
      </c>
      <c r="I2269" s="12">
        <v>119</v>
      </c>
      <c r="P2269" s="3"/>
    </row>
    <row r="2270" spans="1:16" x14ac:dyDescent="0.3">
      <c r="A2270" s="12" t="s">
        <v>10</v>
      </c>
      <c r="B2270" s="12" t="s">
        <v>1156</v>
      </c>
      <c r="C2270" s="12" t="s">
        <v>1157</v>
      </c>
      <c r="D2270" s="12" t="s">
        <v>832</v>
      </c>
      <c r="E2270" s="13">
        <v>44351</v>
      </c>
      <c r="F2270" s="12">
        <v>2021</v>
      </c>
      <c r="G2270" s="12" t="s">
        <v>21</v>
      </c>
      <c r="H2270" s="12" t="s">
        <v>38</v>
      </c>
      <c r="I2270" s="12">
        <v>103</v>
      </c>
      <c r="P2270" s="3"/>
    </row>
    <row r="2271" spans="1:16" x14ac:dyDescent="0.3">
      <c r="A2271" s="12" t="s">
        <v>10</v>
      </c>
      <c r="B2271" s="12" t="s">
        <v>1159</v>
      </c>
      <c r="C2271" s="12" t="s">
        <v>1160</v>
      </c>
      <c r="D2271" s="12" t="s">
        <v>492</v>
      </c>
      <c r="E2271" s="13">
        <v>44351</v>
      </c>
      <c r="F2271" s="12">
        <v>2021</v>
      </c>
      <c r="G2271" s="12" t="s">
        <v>21</v>
      </c>
      <c r="H2271" s="12" t="s">
        <v>38</v>
      </c>
      <c r="I2271" s="12">
        <v>94</v>
      </c>
      <c r="P2271" s="3"/>
    </row>
    <row r="2272" spans="1:16" x14ac:dyDescent="0.3">
      <c r="A2272" s="12" t="s">
        <v>10</v>
      </c>
      <c r="B2272" s="12" t="s">
        <v>1557</v>
      </c>
      <c r="C2272" s="12" t="s">
        <v>1558</v>
      </c>
      <c r="D2272" s="12" t="s">
        <v>1422</v>
      </c>
      <c r="E2272" s="13">
        <v>44309</v>
      </c>
      <c r="F2272" s="12">
        <v>2014</v>
      </c>
      <c r="G2272" s="12" t="s">
        <v>14</v>
      </c>
      <c r="H2272" s="12" t="s">
        <v>38</v>
      </c>
      <c r="I2272" s="12">
        <v>102</v>
      </c>
      <c r="P2272" s="3"/>
    </row>
    <row r="2273" spans="1:16" x14ac:dyDescent="0.3">
      <c r="A2273" s="12" t="s">
        <v>10</v>
      </c>
      <c r="B2273" s="12" t="s">
        <v>1578</v>
      </c>
      <c r="C2273" s="12" t="s">
        <v>1579</v>
      </c>
      <c r="D2273" s="12" t="s">
        <v>1422</v>
      </c>
      <c r="E2273" s="13">
        <v>44309</v>
      </c>
      <c r="F2273" s="12">
        <v>2015</v>
      </c>
      <c r="G2273" s="12" t="s">
        <v>14</v>
      </c>
      <c r="H2273" s="12" t="s">
        <v>38</v>
      </c>
      <c r="I2273" s="12">
        <v>104</v>
      </c>
      <c r="P2273" s="3"/>
    </row>
    <row r="2274" spans="1:16" x14ac:dyDescent="0.3">
      <c r="A2274" s="12" t="s">
        <v>10</v>
      </c>
      <c r="B2274" s="12" t="s">
        <v>1581</v>
      </c>
      <c r="C2274" s="12" t="s">
        <v>1579</v>
      </c>
      <c r="D2274" s="12" t="s">
        <v>1422</v>
      </c>
      <c r="E2274" s="13">
        <v>44309</v>
      </c>
      <c r="F2274" s="12">
        <v>2016</v>
      </c>
      <c r="G2274" s="12" t="s">
        <v>21</v>
      </c>
      <c r="H2274" s="12" t="s">
        <v>38</v>
      </c>
      <c r="I2274" s="12">
        <v>104</v>
      </c>
      <c r="P2274" s="3"/>
    </row>
    <row r="2275" spans="1:16" x14ac:dyDescent="0.3">
      <c r="A2275" s="12" t="s">
        <v>10</v>
      </c>
      <c r="B2275" s="12" t="s">
        <v>1778</v>
      </c>
      <c r="C2275" s="12" t="s">
        <v>1779</v>
      </c>
      <c r="D2275" s="12" t="s">
        <v>1780</v>
      </c>
      <c r="E2275" s="13">
        <v>44288</v>
      </c>
      <c r="F2275" s="12">
        <v>2021</v>
      </c>
      <c r="G2275" s="12" t="s">
        <v>14</v>
      </c>
      <c r="H2275" s="12" t="s">
        <v>38</v>
      </c>
      <c r="I2275" s="12">
        <v>98</v>
      </c>
      <c r="P2275" s="3"/>
    </row>
    <row r="2276" spans="1:16" x14ac:dyDescent="0.3">
      <c r="A2276" s="12" t="s">
        <v>10</v>
      </c>
      <c r="B2276" s="12" t="s">
        <v>1929</v>
      </c>
      <c r="C2276" s="12" t="s">
        <v>1930</v>
      </c>
      <c r="D2276" s="12" t="s">
        <v>119</v>
      </c>
      <c r="E2276" s="13">
        <v>44274</v>
      </c>
      <c r="F2276" s="12">
        <v>2020</v>
      </c>
      <c r="G2276" s="12" t="s">
        <v>14</v>
      </c>
      <c r="H2276" s="12" t="s">
        <v>38</v>
      </c>
      <c r="I2276" s="12">
        <v>106</v>
      </c>
      <c r="P2276" s="3"/>
    </row>
    <row r="2277" spans="1:16" x14ac:dyDescent="0.3">
      <c r="A2277" s="12" t="s">
        <v>10</v>
      </c>
      <c r="B2277" s="12" t="s">
        <v>1986</v>
      </c>
      <c r="C2277" s="12" t="s">
        <v>1987</v>
      </c>
      <c r="D2277" s="12" t="s">
        <v>1422</v>
      </c>
      <c r="E2277" s="13">
        <v>44267</v>
      </c>
      <c r="F2277" s="12">
        <v>2010</v>
      </c>
      <c r="G2277" s="12" t="s">
        <v>14</v>
      </c>
      <c r="H2277" s="12" t="s">
        <v>38</v>
      </c>
      <c r="I2277" s="12">
        <v>110</v>
      </c>
      <c r="P2277" s="3"/>
    </row>
    <row r="2278" spans="1:16" x14ac:dyDescent="0.3">
      <c r="A2278" s="12" t="s">
        <v>10</v>
      </c>
      <c r="B2278" s="12" t="s">
        <v>1989</v>
      </c>
      <c r="C2278" s="12" t="s">
        <v>1990</v>
      </c>
      <c r="D2278" s="12" t="s">
        <v>1422</v>
      </c>
      <c r="E2278" s="13">
        <v>44267</v>
      </c>
      <c r="F2278" s="12">
        <v>2013</v>
      </c>
      <c r="G2278" s="12" t="s">
        <v>14</v>
      </c>
      <c r="H2278" s="12" t="s">
        <v>38</v>
      </c>
      <c r="I2278" s="12">
        <v>105</v>
      </c>
      <c r="P2278" s="3"/>
    </row>
    <row r="2279" spans="1:16" x14ac:dyDescent="0.3">
      <c r="A2279" s="12" t="s">
        <v>10</v>
      </c>
      <c r="B2279" s="12" t="s">
        <v>2028</v>
      </c>
      <c r="C2279" s="12" t="s">
        <v>2029</v>
      </c>
      <c r="D2279" s="12" t="s">
        <v>742</v>
      </c>
      <c r="E2279" s="13">
        <v>44259</v>
      </c>
      <c r="F2279" s="12">
        <v>2020</v>
      </c>
      <c r="G2279" s="12" t="s">
        <v>21</v>
      </c>
      <c r="H2279" s="12" t="s">
        <v>38</v>
      </c>
      <c r="I2279" s="12">
        <v>116</v>
      </c>
      <c r="P2279" s="3"/>
    </row>
    <row r="2280" spans="1:16" x14ac:dyDescent="0.3">
      <c r="A2280" s="12" t="s">
        <v>10</v>
      </c>
      <c r="B2280" s="12" t="s">
        <v>2070</v>
      </c>
      <c r="C2280" s="12" t="s">
        <v>2071</v>
      </c>
      <c r="D2280" s="12" t="s">
        <v>460</v>
      </c>
      <c r="E2280" s="13">
        <v>44253</v>
      </c>
      <c r="F2280" s="12">
        <v>2021</v>
      </c>
      <c r="G2280" s="12" t="s">
        <v>14</v>
      </c>
      <c r="H2280" s="12" t="s">
        <v>38</v>
      </c>
      <c r="I2280" s="12">
        <v>107</v>
      </c>
      <c r="P2280" s="3"/>
    </row>
    <row r="2281" spans="1:16" x14ac:dyDescent="0.3">
      <c r="A2281" s="12" t="s">
        <v>10</v>
      </c>
      <c r="B2281" s="12" t="s">
        <v>2172</v>
      </c>
      <c r="C2281" s="12" t="s">
        <v>2173</v>
      </c>
      <c r="D2281" s="12" t="s">
        <v>667</v>
      </c>
      <c r="E2281" s="13">
        <v>44238</v>
      </c>
      <c r="F2281" s="12">
        <v>2021</v>
      </c>
      <c r="G2281" s="12" t="s">
        <v>21</v>
      </c>
      <c r="H2281" s="12" t="s">
        <v>38</v>
      </c>
      <c r="I2281" s="12">
        <v>102</v>
      </c>
      <c r="P2281" s="3"/>
    </row>
    <row r="2282" spans="1:16" x14ac:dyDescent="0.3">
      <c r="A2282" s="12" t="s">
        <v>10</v>
      </c>
      <c r="B2282" s="12" t="s">
        <v>2357</v>
      </c>
      <c r="C2282" s="12" t="s">
        <v>2358</v>
      </c>
      <c r="D2282" s="12" t="s">
        <v>37</v>
      </c>
      <c r="E2282" s="13">
        <v>44204</v>
      </c>
      <c r="F2282" s="12">
        <v>2005</v>
      </c>
      <c r="G2282" s="12" t="s">
        <v>21</v>
      </c>
      <c r="H2282" s="12" t="s">
        <v>38</v>
      </c>
      <c r="I2282" s="12">
        <v>129</v>
      </c>
      <c r="P2282" s="3"/>
    </row>
    <row r="2283" spans="1:16" x14ac:dyDescent="0.3">
      <c r="A2283" s="12" t="s">
        <v>10</v>
      </c>
      <c r="B2283" s="12" t="s">
        <v>2562</v>
      </c>
      <c r="C2283" s="12" t="s">
        <v>1052</v>
      </c>
      <c r="D2283" s="12" t="s">
        <v>1053</v>
      </c>
      <c r="E2283" s="13">
        <v>44182</v>
      </c>
      <c r="F2283" s="12">
        <v>2017</v>
      </c>
      <c r="G2283" s="12" t="s">
        <v>21</v>
      </c>
      <c r="H2283" s="12" t="s">
        <v>38</v>
      </c>
      <c r="I2283" s="12">
        <v>111</v>
      </c>
      <c r="P2283" s="3"/>
    </row>
    <row r="2284" spans="1:16" x14ac:dyDescent="0.3">
      <c r="A2284" s="12" t="s">
        <v>10</v>
      </c>
      <c r="B2284" s="12" t="s">
        <v>2753</v>
      </c>
      <c r="C2284" s="12" t="s">
        <v>2498</v>
      </c>
      <c r="D2284" s="12" t="s">
        <v>1053</v>
      </c>
      <c r="E2284" s="13">
        <v>44161</v>
      </c>
      <c r="F2284" s="12">
        <v>2017</v>
      </c>
      <c r="G2284" s="12" t="s">
        <v>21</v>
      </c>
      <c r="H2284" s="12" t="s">
        <v>38</v>
      </c>
      <c r="I2284" s="12">
        <v>121</v>
      </c>
      <c r="P2284" s="3"/>
    </row>
    <row r="2285" spans="1:16" x14ac:dyDescent="0.3">
      <c r="A2285" s="12" t="s">
        <v>10</v>
      </c>
      <c r="B2285" s="12" t="s">
        <v>3094</v>
      </c>
      <c r="C2285" s="12" t="s">
        <v>3095</v>
      </c>
      <c r="D2285" s="12" t="s">
        <v>1010</v>
      </c>
      <c r="E2285" s="13">
        <v>44123</v>
      </c>
      <c r="F2285" s="12">
        <v>2018</v>
      </c>
      <c r="G2285" s="12" t="s">
        <v>21</v>
      </c>
      <c r="H2285" s="12" t="s">
        <v>38</v>
      </c>
      <c r="I2285" s="12">
        <v>98</v>
      </c>
      <c r="P2285" s="3"/>
    </row>
    <row r="2286" spans="1:16" x14ac:dyDescent="0.3">
      <c r="A2286" s="12" t="s">
        <v>10</v>
      </c>
      <c r="B2286" s="12" t="s">
        <v>3110</v>
      </c>
      <c r="C2286" s="12" t="s">
        <v>3111</v>
      </c>
      <c r="D2286" s="12" t="s">
        <v>1978</v>
      </c>
      <c r="E2286" s="13">
        <v>44120</v>
      </c>
      <c r="F2286" s="12">
        <v>2018</v>
      </c>
      <c r="G2286" s="12" t="s">
        <v>14</v>
      </c>
      <c r="H2286" s="12" t="s">
        <v>38</v>
      </c>
      <c r="I2286" s="12">
        <v>107</v>
      </c>
      <c r="P2286" s="3"/>
    </row>
    <row r="2287" spans="1:16" x14ac:dyDescent="0.3">
      <c r="A2287" s="12" t="s">
        <v>10</v>
      </c>
      <c r="B2287" s="12" t="s">
        <v>3160</v>
      </c>
      <c r="C2287" s="12" t="s">
        <v>3161</v>
      </c>
      <c r="D2287" s="12" t="s">
        <v>37</v>
      </c>
      <c r="E2287" s="13">
        <v>44116</v>
      </c>
      <c r="F2287" s="12">
        <v>2015</v>
      </c>
      <c r="G2287" s="12" t="s">
        <v>14</v>
      </c>
      <c r="H2287" s="12" t="s">
        <v>38</v>
      </c>
      <c r="I2287" s="12">
        <v>140</v>
      </c>
      <c r="P2287" s="3"/>
    </row>
    <row r="2288" spans="1:16" x14ac:dyDescent="0.3">
      <c r="A2288" s="12" t="s">
        <v>10</v>
      </c>
      <c r="B2288" s="12" t="s">
        <v>3170</v>
      </c>
      <c r="C2288" s="12" t="s">
        <v>3171</v>
      </c>
      <c r="D2288" s="12" t="s">
        <v>37</v>
      </c>
      <c r="E2288" s="13">
        <v>44113</v>
      </c>
      <c r="F2288" s="12">
        <v>2020</v>
      </c>
      <c r="G2288" s="12" t="s">
        <v>14</v>
      </c>
      <c r="H2288" s="12" t="s">
        <v>38</v>
      </c>
      <c r="I2288" s="12">
        <v>126</v>
      </c>
      <c r="P2288" s="3"/>
    </row>
    <row r="2289" spans="1:16" x14ac:dyDescent="0.3">
      <c r="A2289" s="12" t="s">
        <v>10</v>
      </c>
      <c r="B2289" s="12" t="s">
        <v>3213</v>
      </c>
      <c r="C2289" s="12" t="s">
        <v>3214</v>
      </c>
      <c r="D2289" s="12" t="s">
        <v>1422</v>
      </c>
      <c r="E2289" s="13">
        <v>44106</v>
      </c>
      <c r="F2289" s="12">
        <v>2016</v>
      </c>
      <c r="G2289" s="12" t="s">
        <v>21</v>
      </c>
      <c r="H2289" s="12" t="s">
        <v>38</v>
      </c>
      <c r="I2289" s="12">
        <v>94</v>
      </c>
      <c r="P2289" s="3"/>
    </row>
    <row r="2290" spans="1:16" x14ac:dyDescent="0.3">
      <c r="A2290" s="12" t="s">
        <v>10</v>
      </c>
      <c r="B2290" s="12" t="s">
        <v>3224</v>
      </c>
      <c r="C2290" s="12" t="s">
        <v>1576</v>
      </c>
      <c r="D2290" s="12" t="s">
        <v>1422</v>
      </c>
      <c r="E2290" s="13">
        <v>44106</v>
      </c>
      <c r="F2290" s="12">
        <v>2017</v>
      </c>
      <c r="G2290" s="12" t="s">
        <v>14</v>
      </c>
      <c r="H2290" s="12" t="s">
        <v>38</v>
      </c>
      <c r="I2290" s="12">
        <v>107</v>
      </c>
      <c r="P2290" s="3"/>
    </row>
    <row r="2291" spans="1:16" x14ac:dyDescent="0.3">
      <c r="A2291" s="12" t="s">
        <v>10</v>
      </c>
      <c r="B2291" s="12" t="s">
        <v>3229</v>
      </c>
      <c r="C2291" s="12" t="s">
        <v>3230</v>
      </c>
      <c r="D2291" s="12" t="s">
        <v>478</v>
      </c>
      <c r="E2291" s="13">
        <v>44106</v>
      </c>
      <c r="F2291" s="12">
        <v>2020</v>
      </c>
      <c r="G2291" s="12" t="s">
        <v>14</v>
      </c>
      <c r="H2291" s="12" t="s">
        <v>38</v>
      </c>
      <c r="I2291" s="12">
        <v>112</v>
      </c>
      <c r="P2291" s="3"/>
    </row>
    <row r="2292" spans="1:16" x14ac:dyDescent="0.3">
      <c r="A2292" s="12" t="s">
        <v>10</v>
      </c>
      <c r="B2292" s="12" t="s">
        <v>3292</v>
      </c>
      <c r="C2292" s="12" t="s">
        <v>3286</v>
      </c>
      <c r="D2292" s="12" t="s">
        <v>37</v>
      </c>
      <c r="E2292" s="13">
        <v>44102</v>
      </c>
      <c r="F2292" s="12">
        <v>2009</v>
      </c>
      <c r="G2292" s="12" t="s">
        <v>21</v>
      </c>
      <c r="H2292" s="12" t="s">
        <v>38</v>
      </c>
      <c r="I2292" s="12">
        <v>115</v>
      </c>
      <c r="P2292" s="3"/>
    </row>
    <row r="2293" spans="1:16" x14ac:dyDescent="0.3">
      <c r="A2293" s="12" t="s">
        <v>10</v>
      </c>
      <c r="B2293" s="12" t="s">
        <v>3355</v>
      </c>
      <c r="C2293" s="12" t="s">
        <v>3356</v>
      </c>
      <c r="D2293" s="12" t="s">
        <v>742</v>
      </c>
      <c r="E2293" s="13">
        <v>44092</v>
      </c>
      <c r="F2293" s="12">
        <v>2020</v>
      </c>
      <c r="G2293" s="12" t="s">
        <v>21</v>
      </c>
      <c r="H2293" s="12" t="s">
        <v>38</v>
      </c>
      <c r="I2293" s="12">
        <v>98</v>
      </c>
      <c r="P2293" s="3"/>
    </row>
    <row r="2294" spans="1:16" x14ac:dyDescent="0.3">
      <c r="A2294" s="12" t="s">
        <v>10</v>
      </c>
      <c r="B2294" s="12" t="s">
        <v>3429</v>
      </c>
      <c r="C2294" s="12" t="s">
        <v>1558</v>
      </c>
      <c r="D2294" s="12" t="s">
        <v>1422</v>
      </c>
      <c r="E2294" s="13">
        <v>44084</v>
      </c>
      <c r="F2294" s="12">
        <v>2018</v>
      </c>
      <c r="G2294" s="12" t="s">
        <v>14</v>
      </c>
      <c r="H2294" s="12" t="s">
        <v>38</v>
      </c>
      <c r="I2294" s="12">
        <v>93</v>
      </c>
      <c r="P2294" s="3"/>
    </row>
    <row r="2295" spans="1:16" x14ac:dyDescent="0.3">
      <c r="A2295" s="12" t="s">
        <v>10</v>
      </c>
      <c r="B2295" s="12" t="s">
        <v>3474</v>
      </c>
      <c r="C2295" s="12" t="s">
        <v>1052</v>
      </c>
      <c r="D2295" s="12" t="s">
        <v>1053</v>
      </c>
      <c r="E2295" s="13">
        <v>44078</v>
      </c>
      <c r="F2295" s="12">
        <v>2015</v>
      </c>
      <c r="G2295" s="12" t="s">
        <v>21</v>
      </c>
      <c r="H2295" s="12" t="s">
        <v>38</v>
      </c>
      <c r="I2295" s="12">
        <v>117</v>
      </c>
      <c r="P2295" s="3"/>
    </row>
    <row r="2296" spans="1:16" x14ac:dyDescent="0.3">
      <c r="A2296" s="12" t="s">
        <v>10</v>
      </c>
      <c r="B2296" s="12" t="s">
        <v>3538</v>
      </c>
      <c r="C2296" s="12" t="s">
        <v>3539</v>
      </c>
      <c r="D2296" s="12" t="s">
        <v>37</v>
      </c>
      <c r="E2296" s="13">
        <v>44074</v>
      </c>
      <c r="F2296" s="12">
        <v>2020</v>
      </c>
      <c r="G2296" s="12" t="s">
        <v>21</v>
      </c>
      <c r="H2296" s="12" t="s">
        <v>38</v>
      </c>
      <c r="I2296" s="12">
        <v>110</v>
      </c>
      <c r="P2296" s="3"/>
    </row>
    <row r="2297" spans="1:16" x14ac:dyDescent="0.3">
      <c r="A2297" s="12" t="s">
        <v>10</v>
      </c>
      <c r="B2297" s="12" t="s">
        <v>3690</v>
      </c>
      <c r="C2297" s="12" t="s">
        <v>3691</v>
      </c>
      <c r="D2297" s="12" t="s">
        <v>492</v>
      </c>
      <c r="E2297" s="13">
        <v>44043</v>
      </c>
      <c r="F2297" s="12">
        <v>2020</v>
      </c>
      <c r="G2297" s="12" t="s">
        <v>14</v>
      </c>
      <c r="H2297" s="12" t="s">
        <v>38</v>
      </c>
      <c r="I2297" s="12">
        <v>108</v>
      </c>
      <c r="P2297" s="3"/>
    </row>
    <row r="2298" spans="1:16" x14ac:dyDescent="0.3">
      <c r="A2298" s="12" t="s">
        <v>10</v>
      </c>
      <c r="B2298" s="12" t="s">
        <v>3703</v>
      </c>
      <c r="C2298" s="12" t="s">
        <v>3704</v>
      </c>
      <c r="D2298" s="12" t="s">
        <v>119</v>
      </c>
      <c r="E2298" s="13">
        <v>44041</v>
      </c>
      <c r="F2298" s="12">
        <v>2016</v>
      </c>
      <c r="G2298" s="12" t="s">
        <v>14</v>
      </c>
      <c r="H2298" s="12" t="s">
        <v>38</v>
      </c>
      <c r="I2298" s="12">
        <v>112</v>
      </c>
      <c r="P2298" s="3"/>
    </row>
    <row r="2299" spans="1:16" x14ac:dyDescent="0.3">
      <c r="A2299" s="12" t="s">
        <v>10</v>
      </c>
      <c r="B2299" s="12" t="s">
        <v>3770</v>
      </c>
      <c r="C2299" s="12" t="s">
        <v>3771</v>
      </c>
      <c r="D2299" s="12" t="s">
        <v>2665</v>
      </c>
      <c r="E2299" s="13">
        <v>44028</v>
      </c>
      <c r="F2299" s="12">
        <v>2018</v>
      </c>
      <c r="G2299" s="12" t="s">
        <v>14</v>
      </c>
      <c r="H2299" s="12" t="s">
        <v>38</v>
      </c>
      <c r="I2299" s="12">
        <v>102</v>
      </c>
      <c r="P2299" s="3"/>
    </row>
    <row r="2300" spans="1:16" x14ac:dyDescent="0.3">
      <c r="A2300" s="12" t="s">
        <v>10</v>
      </c>
      <c r="B2300" s="12" t="s">
        <v>3859</v>
      </c>
      <c r="C2300" s="12" t="s">
        <v>3406</v>
      </c>
      <c r="D2300" s="12" t="s">
        <v>37</v>
      </c>
      <c r="E2300" s="13">
        <v>44017</v>
      </c>
      <c r="F2300" s="12">
        <v>2014</v>
      </c>
      <c r="G2300" s="12" t="s">
        <v>14</v>
      </c>
      <c r="H2300" s="12" t="s">
        <v>38</v>
      </c>
      <c r="I2300" s="12">
        <v>107</v>
      </c>
      <c r="P2300" s="3"/>
    </row>
    <row r="2301" spans="1:16" x14ac:dyDescent="0.3">
      <c r="A2301" s="12" t="s">
        <v>10</v>
      </c>
      <c r="B2301" s="12" t="s">
        <v>3939</v>
      </c>
      <c r="C2301" s="12" t="s">
        <v>3940</v>
      </c>
      <c r="D2301" s="12" t="s">
        <v>750</v>
      </c>
      <c r="E2301" s="13">
        <v>44013</v>
      </c>
      <c r="F2301" s="12">
        <v>2020</v>
      </c>
      <c r="G2301" s="12" t="s">
        <v>14</v>
      </c>
      <c r="H2301" s="12" t="s">
        <v>38</v>
      </c>
      <c r="I2301" s="12">
        <v>102</v>
      </c>
      <c r="P2301" s="3"/>
    </row>
    <row r="2302" spans="1:16" x14ac:dyDescent="0.3">
      <c r="A2302" s="12" t="s">
        <v>10</v>
      </c>
      <c r="B2302" s="12" t="s">
        <v>3961</v>
      </c>
      <c r="C2302" s="12" t="s">
        <v>3962</v>
      </c>
      <c r="D2302" s="12" t="s">
        <v>119</v>
      </c>
      <c r="E2302" s="13">
        <v>44008</v>
      </c>
      <c r="F2302" s="12">
        <v>2019</v>
      </c>
      <c r="G2302" s="12" t="s">
        <v>21</v>
      </c>
      <c r="H2302" s="12" t="s">
        <v>38</v>
      </c>
      <c r="I2302" s="12">
        <v>117</v>
      </c>
      <c r="P2302" s="3"/>
    </row>
    <row r="2303" spans="1:16" x14ac:dyDescent="0.3">
      <c r="A2303" s="12" t="s">
        <v>10</v>
      </c>
      <c r="B2303" s="12" t="s">
        <v>3991</v>
      </c>
      <c r="C2303" s="12" t="s">
        <v>3992</v>
      </c>
      <c r="D2303" s="12" t="s">
        <v>119</v>
      </c>
      <c r="E2303" s="13">
        <v>44004</v>
      </c>
      <c r="F2303" s="12">
        <v>2017</v>
      </c>
      <c r="G2303" s="12" t="s">
        <v>92</v>
      </c>
      <c r="H2303" s="12" t="s">
        <v>38</v>
      </c>
      <c r="I2303" s="12">
        <v>90</v>
      </c>
      <c r="P2303" s="3"/>
    </row>
    <row r="2304" spans="1:16" x14ac:dyDescent="0.3">
      <c r="A2304" s="12" t="s">
        <v>10</v>
      </c>
      <c r="B2304" s="12" t="s">
        <v>4145</v>
      </c>
      <c r="C2304" s="12" t="s">
        <v>3441</v>
      </c>
      <c r="D2304" s="12" t="s">
        <v>803</v>
      </c>
      <c r="E2304" s="13">
        <v>43985</v>
      </c>
      <c r="F2304" s="12">
        <v>2007</v>
      </c>
      <c r="G2304" s="12" t="s">
        <v>14</v>
      </c>
      <c r="H2304" s="12" t="s">
        <v>38</v>
      </c>
      <c r="I2304" s="12">
        <v>114</v>
      </c>
      <c r="P2304" s="3"/>
    </row>
    <row r="2305" spans="1:16" x14ac:dyDescent="0.3">
      <c r="A2305" s="12" t="s">
        <v>10</v>
      </c>
      <c r="B2305" s="12" t="s">
        <v>4170</v>
      </c>
      <c r="C2305" s="12" t="s">
        <v>4171</v>
      </c>
      <c r="D2305" s="12" t="s">
        <v>803</v>
      </c>
      <c r="E2305" s="13">
        <v>43984</v>
      </c>
      <c r="F2305" s="12">
        <v>2011</v>
      </c>
      <c r="G2305" s="12" t="s">
        <v>21</v>
      </c>
      <c r="H2305" s="12" t="s">
        <v>38</v>
      </c>
      <c r="I2305" s="12">
        <v>135</v>
      </c>
      <c r="P2305" s="3"/>
    </row>
    <row r="2306" spans="1:16" x14ac:dyDescent="0.3">
      <c r="A2306" s="12" t="s">
        <v>10</v>
      </c>
      <c r="B2306" s="12" t="s">
        <v>4179</v>
      </c>
      <c r="C2306" s="12" t="s">
        <v>4180</v>
      </c>
      <c r="D2306" s="12" t="s">
        <v>4181</v>
      </c>
      <c r="E2306" s="13">
        <v>43983</v>
      </c>
      <c r="F2306" s="12">
        <v>2017</v>
      </c>
      <c r="G2306" s="12" t="s">
        <v>788</v>
      </c>
      <c r="H2306" s="12" t="s">
        <v>38</v>
      </c>
      <c r="I2306" s="12">
        <v>100</v>
      </c>
      <c r="P2306" s="3"/>
    </row>
    <row r="2307" spans="1:16" x14ac:dyDescent="0.3">
      <c r="A2307" s="12" t="s">
        <v>10</v>
      </c>
      <c r="B2307" s="12" t="s">
        <v>4255</v>
      </c>
      <c r="C2307" s="12" t="s">
        <v>4256</v>
      </c>
      <c r="D2307" s="12" t="s">
        <v>3983</v>
      </c>
      <c r="E2307" s="13">
        <v>43972</v>
      </c>
      <c r="F2307" s="12">
        <v>2019</v>
      </c>
      <c r="G2307" s="12" t="s">
        <v>21</v>
      </c>
      <c r="H2307" s="12" t="s">
        <v>38</v>
      </c>
      <c r="I2307" s="12">
        <v>98</v>
      </c>
      <c r="P2307" s="3"/>
    </row>
    <row r="2308" spans="1:16" x14ac:dyDescent="0.3">
      <c r="A2308" s="12" t="s">
        <v>10</v>
      </c>
      <c r="B2308" s="12" t="s">
        <v>4261</v>
      </c>
      <c r="C2308" s="12" t="s">
        <v>4262</v>
      </c>
      <c r="D2308" s="12" t="s">
        <v>803</v>
      </c>
      <c r="E2308" s="13">
        <v>43972</v>
      </c>
      <c r="F2308" s="12">
        <v>1981</v>
      </c>
      <c r="G2308" s="12" t="s">
        <v>21</v>
      </c>
      <c r="H2308" s="12" t="s">
        <v>38</v>
      </c>
      <c r="I2308" s="12">
        <v>195</v>
      </c>
      <c r="P2308" s="3"/>
    </row>
    <row r="2309" spans="1:16" x14ac:dyDescent="0.3">
      <c r="A2309" s="12" t="s">
        <v>10</v>
      </c>
      <c r="B2309" s="12" t="s">
        <v>4293</v>
      </c>
      <c r="C2309" s="12" t="s">
        <v>4294</v>
      </c>
      <c r="D2309" s="12" t="s">
        <v>803</v>
      </c>
      <c r="E2309" s="13">
        <v>43970</v>
      </c>
      <c r="F2309" s="12">
        <v>2012</v>
      </c>
      <c r="G2309" s="12" t="s">
        <v>21</v>
      </c>
      <c r="H2309" s="12" t="s">
        <v>38</v>
      </c>
      <c r="I2309" s="12">
        <v>96</v>
      </c>
      <c r="P2309" s="3"/>
    </row>
    <row r="2310" spans="1:16" x14ac:dyDescent="0.3">
      <c r="A2310" s="12" t="s">
        <v>10</v>
      </c>
      <c r="B2310" s="12" t="s">
        <v>4307</v>
      </c>
      <c r="C2310" s="12" t="s">
        <v>4151</v>
      </c>
      <c r="D2310" s="12" t="s">
        <v>803</v>
      </c>
      <c r="E2310" s="13">
        <v>43970</v>
      </c>
      <c r="F2310" s="12">
        <v>2006</v>
      </c>
      <c r="G2310" s="12" t="s">
        <v>21</v>
      </c>
      <c r="H2310" s="12" t="s">
        <v>38</v>
      </c>
      <c r="I2310" s="12">
        <v>110</v>
      </c>
      <c r="P2310" s="3"/>
    </row>
    <row r="2311" spans="1:16" x14ac:dyDescent="0.3">
      <c r="A2311" s="12" t="s">
        <v>10</v>
      </c>
      <c r="B2311" s="12" t="s">
        <v>4315</v>
      </c>
      <c r="C2311" s="12" t="s">
        <v>4164</v>
      </c>
      <c r="D2311" s="12" t="s">
        <v>803</v>
      </c>
      <c r="E2311" s="13">
        <v>43970</v>
      </c>
      <c r="F2311" s="12">
        <v>2005</v>
      </c>
      <c r="G2311" s="12" t="s">
        <v>92</v>
      </c>
      <c r="H2311" s="12" t="s">
        <v>38</v>
      </c>
      <c r="I2311" s="12">
        <v>109</v>
      </c>
      <c r="P2311" s="3"/>
    </row>
    <row r="2312" spans="1:16" x14ac:dyDescent="0.3">
      <c r="A2312" s="12" t="s">
        <v>10</v>
      </c>
      <c r="B2312" s="12" t="s">
        <v>4326</v>
      </c>
      <c r="C2312" s="12" t="s">
        <v>4327</v>
      </c>
      <c r="D2312" s="12" t="s">
        <v>460</v>
      </c>
      <c r="E2312" s="13">
        <v>43966</v>
      </c>
      <c r="F2312" s="12">
        <v>2019</v>
      </c>
      <c r="G2312" s="12" t="s">
        <v>14</v>
      </c>
      <c r="H2312" s="12" t="s">
        <v>38</v>
      </c>
      <c r="I2312" s="12">
        <v>88</v>
      </c>
      <c r="P2312" s="3"/>
    </row>
    <row r="2313" spans="1:16" x14ac:dyDescent="0.3">
      <c r="A2313" s="12" t="s">
        <v>10</v>
      </c>
      <c r="B2313" s="12" t="s">
        <v>4468</v>
      </c>
      <c r="C2313" s="12" t="s">
        <v>4469</v>
      </c>
      <c r="D2313" s="12" t="s">
        <v>1020</v>
      </c>
      <c r="E2313" s="13">
        <v>43951</v>
      </c>
      <c r="F2313" s="12">
        <v>2020</v>
      </c>
      <c r="G2313" s="12" t="s">
        <v>21</v>
      </c>
      <c r="H2313" s="12" t="s">
        <v>38</v>
      </c>
      <c r="I2313" s="12">
        <v>105</v>
      </c>
      <c r="P2313" s="3"/>
    </row>
    <row r="2314" spans="1:16" x14ac:dyDescent="0.3">
      <c r="A2314" s="12" t="s">
        <v>10</v>
      </c>
      <c r="B2314" s="12" t="s">
        <v>4640</v>
      </c>
      <c r="C2314" s="12" t="s">
        <v>4641</v>
      </c>
      <c r="D2314" s="12" t="s">
        <v>4642</v>
      </c>
      <c r="E2314" s="13">
        <v>43931</v>
      </c>
      <c r="F2314" s="12">
        <v>2020</v>
      </c>
      <c r="G2314" s="12" t="s">
        <v>14</v>
      </c>
      <c r="H2314" s="12" t="s">
        <v>38</v>
      </c>
      <c r="I2314" s="12">
        <v>101</v>
      </c>
      <c r="P2314" s="3"/>
    </row>
    <row r="2315" spans="1:16" x14ac:dyDescent="0.3">
      <c r="A2315" s="12" t="s">
        <v>10</v>
      </c>
      <c r="B2315" s="12" t="s">
        <v>4723</v>
      </c>
      <c r="C2315" s="12" t="s">
        <v>4724</v>
      </c>
      <c r="D2315" s="12" t="s">
        <v>37</v>
      </c>
      <c r="E2315" s="13">
        <v>43922</v>
      </c>
      <c r="F2315" s="12">
        <v>2014</v>
      </c>
      <c r="G2315" s="12" t="s">
        <v>21</v>
      </c>
      <c r="H2315" s="12" t="s">
        <v>38</v>
      </c>
      <c r="I2315" s="12">
        <v>131</v>
      </c>
      <c r="P2315" s="3"/>
    </row>
    <row r="2316" spans="1:16" x14ac:dyDescent="0.3">
      <c r="A2316" s="12" t="s">
        <v>10</v>
      </c>
      <c r="B2316" s="12" t="s">
        <v>4742</v>
      </c>
      <c r="C2316" s="12" t="s">
        <v>3880</v>
      </c>
      <c r="D2316" s="12" t="s">
        <v>37</v>
      </c>
      <c r="E2316" s="13">
        <v>43922</v>
      </c>
      <c r="F2316" s="12">
        <v>2015</v>
      </c>
      <c r="G2316" s="12" t="s">
        <v>21</v>
      </c>
      <c r="H2316" s="12" t="s">
        <v>38</v>
      </c>
      <c r="I2316" s="12">
        <v>143</v>
      </c>
      <c r="P2316" s="3"/>
    </row>
    <row r="2317" spans="1:16" x14ac:dyDescent="0.3">
      <c r="A2317" s="12" t="s">
        <v>10</v>
      </c>
      <c r="B2317" s="12" t="s">
        <v>4857</v>
      </c>
      <c r="C2317" s="12" t="s">
        <v>4858</v>
      </c>
      <c r="D2317" s="12" t="s">
        <v>37</v>
      </c>
      <c r="E2317" s="13">
        <v>43904</v>
      </c>
      <c r="F2317" s="12">
        <v>2020</v>
      </c>
      <c r="G2317" s="12" t="s">
        <v>14</v>
      </c>
      <c r="H2317" s="12" t="s">
        <v>38</v>
      </c>
      <c r="I2317" s="12">
        <v>101</v>
      </c>
      <c r="P2317" s="3"/>
    </row>
    <row r="2318" spans="1:16" x14ac:dyDescent="0.3">
      <c r="A2318" s="12" t="s">
        <v>10</v>
      </c>
      <c r="B2318" s="12" t="s">
        <v>5035</v>
      </c>
      <c r="C2318" s="12" t="s">
        <v>5036</v>
      </c>
      <c r="D2318" s="12" t="s">
        <v>1063</v>
      </c>
      <c r="E2318" s="13">
        <v>43875</v>
      </c>
      <c r="F2318" s="12">
        <v>2020</v>
      </c>
      <c r="G2318" s="12" t="s">
        <v>14</v>
      </c>
      <c r="H2318" s="12" t="s">
        <v>38</v>
      </c>
      <c r="I2318" s="12">
        <v>113</v>
      </c>
      <c r="P2318" s="3"/>
    </row>
    <row r="2319" spans="1:16" x14ac:dyDescent="0.3">
      <c r="A2319" s="12" t="s">
        <v>10</v>
      </c>
      <c r="B2319" s="12" t="s">
        <v>5051</v>
      </c>
      <c r="C2319" s="12" t="s">
        <v>5052</v>
      </c>
      <c r="D2319" s="12" t="s">
        <v>492</v>
      </c>
      <c r="E2319" s="13">
        <v>43873</v>
      </c>
      <c r="F2319" s="12">
        <v>2015</v>
      </c>
      <c r="G2319" s="12" t="s">
        <v>92</v>
      </c>
      <c r="H2319" s="12" t="s">
        <v>38</v>
      </c>
      <c r="I2319" s="12">
        <v>86</v>
      </c>
      <c r="P2319" s="3"/>
    </row>
    <row r="2320" spans="1:16" x14ac:dyDescent="0.3">
      <c r="A2320" s="12" t="s">
        <v>10</v>
      </c>
      <c r="B2320" s="12" t="s">
        <v>5121</v>
      </c>
      <c r="C2320" s="12" t="s">
        <v>5122</v>
      </c>
      <c r="D2320" s="12" t="s">
        <v>1379</v>
      </c>
      <c r="E2320" s="13">
        <v>43862</v>
      </c>
      <c r="F2320" s="12">
        <v>2018</v>
      </c>
      <c r="G2320" s="12" t="s">
        <v>27</v>
      </c>
      <c r="H2320" s="12" t="s">
        <v>38</v>
      </c>
      <c r="I2320" s="12">
        <v>94</v>
      </c>
      <c r="P2320" s="3"/>
    </row>
    <row r="2321" spans="1:16" x14ac:dyDescent="0.3">
      <c r="A2321" s="12" t="s">
        <v>10</v>
      </c>
      <c r="B2321" s="12" t="s">
        <v>5154</v>
      </c>
      <c r="C2321" s="12" t="s">
        <v>5155</v>
      </c>
      <c r="D2321" s="12" t="s">
        <v>37</v>
      </c>
      <c r="E2321" s="13">
        <v>43857</v>
      </c>
      <c r="F2321" s="12">
        <v>2020</v>
      </c>
      <c r="G2321" s="12" t="s">
        <v>21</v>
      </c>
      <c r="H2321" s="12" t="s">
        <v>38</v>
      </c>
      <c r="I2321" s="12">
        <v>121</v>
      </c>
      <c r="P2321" s="3"/>
    </row>
    <row r="2322" spans="1:16" x14ac:dyDescent="0.3">
      <c r="A2322" s="12" t="s">
        <v>10</v>
      </c>
      <c r="B2322" s="12" t="s">
        <v>5171</v>
      </c>
      <c r="C2322" s="12" t="s">
        <v>5172</v>
      </c>
      <c r="D2322" s="12" t="s">
        <v>26</v>
      </c>
      <c r="E2322" s="13">
        <v>43853</v>
      </c>
      <c r="F2322" s="12">
        <v>2020</v>
      </c>
      <c r="G2322" s="12" t="s">
        <v>92</v>
      </c>
      <c r="H2322" s="12" t="s">
        <v>38</v>
      </c>
      <c r="I2322" s="12">
        <v>97</v>
      </c>
      <c r="P2322" s="3"/>
    </row>
    <row r="2323" spans="1:16" x14ac:dyDescent="0.3">
      <c r="A2323" s="12" t="s">
        <v>10</v>
      </c>
      <c r="B2323" s="12" t="s">
        <v>5260</v>
      </c>
      <c r="C2323" s="12" t="s">
        <v>5261</v>
      </c>
      <c r="D2323" s="12" t="s">
        <v>478</v>
      </c>
      <c r="E2323" s="13">
        <v>43833</v>
      </c>
      <c r="F2323" s="12">
        <v>2020</v>
      </c>
      <c r="G2323" s="12" t="s">
        <v>21</v>
      </c>
      <c r="H2323" s="12" t="s">
        <v>38</v>
      </c>
      <c r="I2323" s="12">
        <v>90</v>
      </c>
      <c r="P2323" s="3"/>
    </row>
    <row r="2324" spans="1:16" x14ac:dyDescent="0.3">
      <c r="A2324" s="12" t="s">
        <v>10</v>
      </c>
      <c r="B2324" s="12" t="s">
        <v>5407</v>
      </c>
      <c r="C2324" s="12" t="s">
        <v>5408</v>
      </c>
      <c r="D2324" s="12" t="s">
        <v>119</v>
      </c>
      <c r="E2324" s="13">
        <v>43814</v>
      </c>
      <c r="F2324" s="12">
        <v>2017</v>
      </c>
      <c r="G2324" s="12" t="s">
        <v>21</v>
      </c>
      <c r="H2324" s="12" t="s">
        <v>38</v>
      </c>
      <c r="I2324" s="12">
        <v>98</v>
      </c>
      <c r="P2324" s="3"/>
    </row>
    <row r="2325" spans="1:16" x14ac:dyDescent="0.3">
      <c r="A2325" s="12" t="s">
        <v>10</v>
      </c>
      <c r="B2325" s="12" t="s">
        <v>5431</v>
      </c>
      <c r="C2325" s="12" t="s">
        <v>5432</v>
      </c>
      <c r="D2325" s="12" t="s">
        <v>492</v>
      </c>
      <c r="E2325" s="13">
        <v>43812</v>
      </c>
      <c r="F2325" s="12">
        <v>2017</v>
      </c>
      <c r="G2325" s="12" t="s">
        <v>14</v>
      </c>
      <c r="H2325" s="12" t="s">
        <v>38</v>
      </c>
      <c r="I2325" s="12">
        <v>100</v>
      </c>
      <c r="P2325" s="3"/>
    </row>
    <row r="2326" spans="1:16" x14ac:dyDescent="0.3">
      <c r="A2326" s="12" t="s">
        <v>10</v>
      </c>
      <c r="B2326" s="12" t="s">
        <v>5488</v>
      </c>
      <c r="C2326" s="12" t="s">
        <v>5489</v>
      </c>
      <c r="D2326" s="12" t="s">
        <v>37</v>
      </c>
      <c r="E2326" s="13">
        <v>43800</v>
      </c>
      <c r="F2326" s="12">
        <v>2019</v>
      </c>
      <c r="G2326" s="12" t="s">
        <v>92</v>
      </c>
      <c r="H2326" s="12" t="s">
        <v>38</v>
      </c>
      <c r="I2326" s="12">
        <v>127</v>
      </c>
      <c r="P2326" s="3"/>
    </row>
    <row r="2327" spans="1:16" x14ac:dyDescent="0.3">
      <c r="A2327" s="12" t="s">
        <v>10</v>
      </c>
      <c r="B2327" s="12" t="s">
        <v>5498</v>
      </c>
      <c r="C2327" s="12" t="s">
        <v>5499</v>
      </c>
      <c r="D2327" s="12" t="s">
        <v>37</v>
      </c>
      <c r="E2327" s="13">
        <v>43800</v>
      </c>
      <c r="F2327" s="12">
        <v>2019</v>
      </c>
      <c r="G2327" s="12" t="s">
        <v>21</v>
      </c>
      <c r="H2327" s="12" t="s">
        <v>38</v>
      </c>
      <c r="I2327" s="12">
        <v>120</v>
      </c>
      <c r="P2327" s="3"/>
    </row>
    <row r="2328" spans="1:16" x14ac:dyDescent="0.3">
      <c r="A2328" s="12" t="s">
        <v>10</v>
      </c>
      <c r="B2328" s="12" t="s">
        <v>5556</v>
      </c>
      <c r="C2328" s="12" t="s">
        <v>5557</v>
      </c>
      <c r="D2328" s="12" t="s">
        <v>37</v>
      </c>
      <c r="E2328" s="13">
        <v>43796</v>
      </c>
      <c r="F2328" s="12">
        <v>2019</v>
      </c>
      <c r="G2328" s="12" t="s">
        <v>21</v>
      </c>
      <c r="H2328" s="12" t="s">
        <v>38</v>
      </c>
      <c r="I2328" s="12">
        <v>134</v>
      </c>
      <c r="P2328" s="3"/>
    </row>
    <row r="2329" spans="1:16" x14ac:dyDescent="0.3">
      <c r="A2329" s="12" t="s">
        <v>10</v>
      </c>
      <c r="B2329" s="12" t="s">
        <v>5794</v>
      </c>
      <c r="C2329" s="12" t="s">
        <v>491</v>
      </c>
      <c r="D2329" s="12" t="s">
        <v>5795</v>
      </c>
      <c r="E2329" s="13">
        <v>43756</v>
      </c>
      <c r="F2329" s="12">
        <v>2017</v>
      </c>
      <c r="G2329" s="12" t="s">
        <v>21</v>
      </c>
      <c r="H2329" s="12" t="s">
        <v>38</v>
      </c>
      <c r="I2329" s="12">
        <v>87</v>
      </c>
      <c r="P2329" s="3"/>
    </row>
    <row r="2330" spans="1:16" x14ac:dyDescent="0.3">
      <c r="A2330" s="12" t="s">
        <v>10</v>
      </c>
      <c r="B2330" s="12" t="s">
        <v>5800</v>
      </c>
      <c r="C2330" s="12" t="s">
        <v>1421</v>
      </c>
      <c r="D2330" s="12" t="s">
        <v>1422</v>
      </c>
      <c r="E2330" s="13">
        <v>43756</v>
      </c>
      <c r="F2330" s="12">
        <v>2017</v>
      </c>
      <c r="G2330" s="12" t="s">
        <v>21</v>
      </c>
      <c r="H2330" s="12" t="s">
        <v>38</v>
      </c>
      <c r="I2330" s="12">
        <v>95</v>
      </c>
      <c r="P2330" s="3"/>
    </row>
    <row r="2331" spans="1:16" x14ac:dyDescent="0.3">
      <c r="A2331" s="12" t="s">
        <v>10</v>
      </c>
      <c r="B2331" s="12" t="s">
        <v>5836</v>
      </c>
      <c r="C2331" s="12" t="s">
        <v>1558</v>
      </c>
      <c r="D2331" s="12" t="s">
        <v>1422</v>
      </c>
      <c r="E2331" s="13">
        <v>43749</v>
      </c>
      <c r="F2331" s="12">
        <v>2017</v>
      </c>
      <c r="G2331" s="12" t="s">
        <v>14</v>
      </c>
      <c r="H2331" s="12" t="s">
        <v>38</v>
      </c>
      <c r="I2331" s="12">
        <v>104</v>
      </c>
      <c r="P2331" s="3"/>
    </row>
    <row r="2332" spans="1:16" x14ac:dyDescent="0.3">
      <c r="A2332" s="12" t="s">
        <v>10</v>
      </c>
      <c r="B2332" s="12" t="s">
        <v>5865</v>
      </c>
      <c r="C2332" s="12" t="s">
        <v>5866</v>
      </c>
      <c r="D2332" s="12" t="s">
        <v>1422</v>
      </c>
      <c r="E2332" s="13">
        <v>43742</v>
      </c>
      <c r="F2332" s="12">
        <v>2019</v>
      </c>
      <c r="G2332" s="12" t="s">
        <v>14</v>
      </c>
      <c r="H2332" s="12" t="s">
        <v>38</v>
      </c>
      <c r="I2332" s="12">
        <v>110</v>
      </c>
      <c r="P2332" s="3"/>
    </row>
    <row r="2333" spans="1:16" x14ac:dyDescent="0.3">
      <c r="A2333" s="12" t="s">
        <v>10</v>
      </c>
      <c r="B2333" s="12" t="s">
        <v>5877</v>
      </c>
      <c r="C2333" s="12" t="s">
        <v>5878</v>
      </c>
      <c r="D2333" s="12" t="s">
        <v>478</v>
      </c>
      <c r="E2333" s="13">
        <v>43740</v>
      </c>
      <c r="F2333" s="12">
        <v>2019</v>
      </c>
      <c r="G2333" s="12" t="s">
        <v>14</v>
      </c>
      <c r="H2333" s="12" t="s">
        <v>38</v>
      </c>
      <c r="I2333" s="12">
        <v>98</v>
      </c>
      <c r="P2333" s="3"/>
    </row>
    <row r="2334" spans="1:16" x14ac:dyDescent="0.3">
      <c r="A2334" s="12" t="s">
        <v>10</v>
      </c>
      <c r="B2334" s="12" t="s">
        <v>5988</v>
      </c>
      <c r="C2334" s="12" t="s">
        <v>1570</v>
      </c>
      <c r="D2334" s="12" t="s">
        <v>1422</v>
      </c>
      <c r="E2334" s="13">
        <v>43714</v>
      </c>
      <c r="F2334" s="12">
        <v>2019</v>
      </c>
      <c r="G2334" s="12" t="s">
        <v>21</v>
      </c>
      <c r="H2334" s="12" t="s">
        <v>38</v>
      </c>
      <c r="I2334" s="12">
        <v>100</v>
      </c>
      <c r="P2334" s="3"/>
    </row>
    <row r="2335" spans="1:16" x14ac:dyDescent="0.3">
      <c r="A2335" s="12" t="s">
        <v>10</v>
      </c>
      <c r="B2335" s="12" t="s">
        <v>6249</v>
      </c>
      <c r="C2335" s="12" t="s">
        <v>6250</v>
      </c>
      <c r="D2335" s="12" t="s">
        <v>37</v>
      </c>
      <c r="E2335" s="13">
        <v>43631</v>
      </c>
      <c r="F2335" s="12">
        <v>2019</v>
      </c>
      <c r="G2335" s="12" t="s">
        <v>21</v>
      </c>
      <c r="H2335" s="12" t="s">
        <v>38</v>
      </c>
      <c r="I2335" s="12">
        <v>113</v>
      </c>
      <c r="P2335" s="3"/>
    </row>
    <row r="2336" spans="1:16" x14ac:dyDescent="0.3">
      <c r="A2336" s="12" t="s">
        <v>10</v>
      </c>
      <c r="B2336" s="12" t="s">
        <v>6280</v>
      </c>
      <c r="C2336" s="12" t="s">
        <v>6281</v>
      </c>
      <c r="D2336" s="12" t="s">
        <v>37</v>
      </c>
      <c r="E2336" s="13">
        <v>43623</v>
      </c>
      <c r="F2336" s="12">
        <v>2019</v>
      </c>
      <c r="G2336" s="12" t="s">
        <v>92</v>
      </c>
      <c r="H2336" s="12" t="s">
        <v>38</v>
      </c>
      <c r="I2336" s="12">
        <v>125</v>
      </c>
      <c r="P2336" s="3"/>
    </row>
    <row r="2337" spans="1:16" x14ac:dyDescent="0.3">
      <c r="A2337" s="12" t="s">
        <v>10</v>
      </c>
      <c r="B2337" s="12" t="s">
        <v>6397</v>
      </c>
      <c r="C2337" s="12" t="s">
        <v>6398</v>
      </c>
      <c r="D2337" s="12" t="s">
        <v>460</v>
      </c>
      <c r="E2337" s="13">
        <v>43588</v>
      </c>
      <c r="F2337" s="12">
        <v>2019</v>
      </c>
      <c r="G2337" s="12" t="s">
        <v>14</v>
      </c>
      <c r="H2337" s="12" t="s">
        <v>38</v>
      </c>
      <c r="I2337" s="12">
        <v>79</v>
      </c>
      <c r="P2337" s="3"/>
    </row>
    <row r="2338" spans="1:16" x14ac:dyDescent="0.3">
      <c r="A2338" s="12" t="s">
        <v>10</v>
      </c>
      <c r="B2338" s="12" t="s">
        <v>6434</v>
      </c>
      <c r="C2338" s="12" t="s">
        <v>1895</v>
      </c>
      <c r="D2338" s="12" t="s">
        <v>465</v>
      </c>
      <c r="E2338" s="13">
        <v>43581</v>
      </c>
      <c r="F2338" s="12">
        <v>2019</v>
      </c>
      <c r="G2338" s="12" t="s">
        <v>14</v>
      </c>
      <c r="H2338" s="12" t="s">
        <v>38</v>
      </c>
      <c r="I2338" s="12">
        <v>91</v>
      </c>
      <c r="P2338" s="3"/>
    </row>
    <row r="2339" spans="1:16" x14ac:dyDescent="0.3">
      <c r="A2339" s="12" t="s">
        <v>10</v>
      </c>
      <c r="B2339" s="12" t="s">
        <v>6473</v>
      </c>
      <c r="C2339" s="12" t="s">
        <v>6474</v>
      </c>
      <c r="D2339" s="12" t="s">
        <v>37</v>
      </c>
      <c r="E2339" s="13">
        <v>43570</v>
      </c>
      <c r="F2339" s="12">
        <v>2003</v>
      </c>
      <c r="G2339" s="12" t="s">
        <v>21</v>
      </c>
      <c r="H2339" s="12" t="s">
        <v>38</v>
      </c>
      <c r="I2339" s="12">
        <v>116</v>
      </c>
      <c r="P2339" s="3"/>
    </row>
    <row r="2340" spans="1:16" x14ac:dyDescent="0.3">
      <c r="A2340" s="12" t="s">
        <v>10</v>
      </c>
      <c r="B2340" s="12" t="s">
        <v>6714</v>
      </c>
      <c r="C2340" s="12" t="s">
        <v>1661</v>
      </c>
      <c r="D2340" s="12" t="s">
        <v>1053</v>
      </c>
      <c r="E2340" s="13">
        <v>43523</v>
      </c>
      <c r="F2340" s="12">
        <v>2014</v>
      </c>
      <c r="G2340" s="12" t="s">
        <v>92</v>
      </c>
      <c r="H2340" s="12" t="s">
        <v>38</v>
      </c>
      <c r="I2340" s="12">
        <v>110</v>
      </c>
      <c r="P2340" s="3"/>
    </row>
    <row r="2341" spans="1:16" x14ac:dyDescent="0.3">
      <c r="A2341" s="12" t="s">
        <v>10</v>
      </c>
      <c r="B2341" s="12" t="s">
        <v>6723</v>
      </c>
      <c r="C2341" s="12" t="s">
        <v>2498</v>
      </c>
      <c r="D2341" s="12" t="s">
        <v>1053</v>
      </c>
      <c r="E2341" s="13">
        <v>43523</v>
      </c>
      <c r="F2341" s="12">
        <v>2013</v>
      </c>
      <c r="G2341" s="12" t="s">
        <v>92</v>
      </c>
      <c r="H2341" s="12" t="s">
        <v>38</v>
      </c>
      <c r="I2341" s="12">
        <v>127</v>
      </c>
      <c r="P2341" s="3"/>
    </row>
    <row r="2342" spans="1:16" x14ac:dyDescent="0.3">
      <c r="A2342" s="12" t="s">
        <v>10</v>
      </c>
      <c r="B2342" s="12" t="s">
        <v>6794</v>
      </c>
      <c r="C2342" s="12" t="s">
        <v>6795</v>
      </c>
      <c r="D2342" s="12" t="s">
        <v>37</v>
      </c>
      <c r="E2342" s="13">
        <v>43511</v>
      </c>
      <c r="F2342" s="12">
        <v>2006</v>
      </c>
      <c r="G2342" s="12" t="s">
        <v>14</v>
      </c>
      <c r="H2342" s="12" t="s">
        <v>38</v>
      </c>
      <c r="I2342" s="12">
        <v>120</v>
      </c>
      <c r="P2342" s="3"/>
    </row>
    <row r="2343" spans="1:16" x14ac:dyDescent="0.3">
      <c r="A2343" s="12" t="s">
        <v>10</v>
      </c>
      <c r="B2343" s="12" t="s">
        <v>6803</v>
      </c>
      <c r="C2343" s="12" t="s">
        <v>6804</v>
      </c>
      <c r="D2343" s="12" t="s">
        <v>37</v>
      </c>
      <c r="E2343" s="13">
        <v>43511</v>
      </c>
      <c r="F2343" s="12">
        <v>2008</v>
      </c>
      <c r="G2343" s="12" t="s">
        <v>21</v>
      </c>
      <c r="H2343" s="12" t="s">
        <v>38</v>
      </c>
      <c r="I2343" s="12">
        <v>115</v>
      </c>
      <c r="P2343" s="3"/>
    </row>
    <row r="2344" spans="1:16" x14ac:dyDescent="0.3">
      <c r="A2344" s="12" t="s">
        <v>10</v>
      </c>
      <c r="B2344" s="12" t="s">
        <v>7126</v>
      </c>
      <c r="C2344" s="12" t="s">
        <v>7127</v>
      </c>
      <c r="D2344" s="12" t="s">
        <v>272</v>
      </c>
      <c r="E2344" s="13">
        <v>43435</v>
      </c>
      <c r="F2344" s="12">
        <v>2014</v>
      </c>
      <c r="G2344" s="12" t="s">
        <v>21</v>
      </c>
      <c r="H2344" s="12" t="s">
        <v>38</v>
      </c>
      <c r="I2344" s="12">
        <v>105</v>
      </c>
      <c r="P2344" s="3"/>
    </row>
    <row r="2345" spans="1:16" x14ac:dyDescent="0.3">
      <c r="A2345" s="12" t="s">
        <v>10</v>
      </c>
      <c r="B2345" s="12" t="s">
        <v>7135</v>
      </c>
      <c r="C2345" s="12" t="s">
        <v>7124</v>
      </c>
      <c r="D2345" s="12" t="s">
        <v>272</v>
      </c>
      <c r="E2345" s="13">
        <v>43435</v>
      </c>
      <c r="F2345" s="12">
        <v>2011</v>
      </c>
      <c r="G2345" s="12" t="s">
        <v>92</v>
      </c>
      <c r="H2345" s="12" t="s">
        <v>38</v>
      </c>
      <c r="I2345" s="12">
        <v>115</v>
      </c>
      <c r="P2345" s="3"/>
    </row>
    <row r="2346" spans="1:16" x14ac:dyDescent="0.3">
      <c r="A2346" s="12" t="s">
        <v>10</v>
      </c>
      <c r="B2346" s="12" t="s">
        <v>7137</v>
      </c>
      <c r="C2346" s="12" t="s">
        <v>7124</v>
      </c>
      <c r="D2346" s="12" t="s">
        <v>3755</v>
      </c>
      <c r="E2346" s="13">
        <v>43435</v>
      </c>
      <c r="F2346" s="12">
        <v>2014</v>
      </c>
      <c r="G2346" s="12" t="s">
        <v>21</v>
      </c>
      <c r="H2346" s="12" t="s">
        <v>38</v>
      </c>
      <c r="I2346" s="12">
        <v>113</v>
      </c>
      <c r="P2346" s="3"/>
    </row>
    <row r="2347" spans="1:16" x14ac:dyDescent="0.3">
      <c r="A2347" s="12" t="s">
        <v>10</v>
      </c>
      <c r="B2347" s="12" t="s">
        <v>7149</v>
      </c>
      <c r="C2347" s="12" t="s">
        <v>7114</v>
      </c>
      <c r="D2347" s="12" t="s">
        <v>272</v>
      </c>
      <c r="E2347" s="13">
        <v>43435</v>
      </c>
      <c r="F2347" s="12">
        <v>2009</v>
      </c>
      <c r="G2347" s="12" t="s">
        <v>21</v>
      </c>
      <c r="H2347" s="12" t="s">
        <v>38</v>
      </c>
      <c r="I2347" s="12">
        <v>117</v>
      </c>
      <c r="P2347" s="3"/>
    </row>
    <row r="2348" spans="1:16" x14ac:dyDescent="0.3">
      <c r="A2348" s="12" t="s">
        <v>10</v>
      </c>
      <c r="B2348" s="12" t="s">
        <v>7222</v>
      </c>
      <c r="C2348" s="12" t="s">
        <v>2837</v>
      </c>
      <c r="D2348" s="12" t="s">
        <v>264</v>
      </c>
      <c r="E2348" s="13">
        <v>43419</v>
      </c>
      <c r="F2348" s="12">
        <v>2017</v>
      </c>
      <c r="G2348" s="12" t="s">
        <v>60</v>
      </c>
      <c r="H2348" s="12" t="s">
        <v>38</v>
      </c>
      <c r="I2348" s="12">
        <v>86</v>
      </c>
      <c r="P2348" s="3"/>
    </row>
    <row r="2349" spans="1:16" x14ac:dyDescent="0.3">
      <c r="A2349" s="12" t="s">
        <v>10</v>
      </c>
      <c r="B2349" s="12" t="s">
        <v>7242</v>
      </c>
      <c r="C2349" s="12" t="s">
        <v>7243</v>
      </c>
      <c r="D2349" s="12" t="s">
        <v>272</v>
      </c>
      <c r="E2349" s="13">
        <v>43413</v>
      </c>
      <c r="F2349" s="12">
        <v>2009</v>
      </c>
      <c r="G2349" s="12" t="s">
        <v>21</v>
      </c>
      <c r="H2349" s="12" t="s">
        <v>38</v>
      </c>
      <c r="I2349" s="12">
        <v>99</v>
      </c>
      <c r="P2349" s="3"/>
    </row>
    <row r="2350" spans="1:16" x14ac:dyDescent="0.3">
      <c r="A2350" s="12" t="s">
        <v>10</v>
      </c>
      <c r="B2350" s="12" t="s">
        <v>7404</v>
      </c>
      <c r="C2350" s="12" t="s">
        <v>7405</v>
      </c>
      <c r="D2350" s="12" t="s">
        <v>7406</v>
      </c>
      <c r="E2350" s="13">
        <v>43393</v>
      </c>
      <c r="F2350" s="12">
        <v>2018</v>
      </c>
      <c r="G2350" s="12" t="s">
        <v>14</v>
      </c>
      <c r="H2350" s="12" t="s">
        <v>38</v>
      </c>
      <c r="I2350" s="12">
        <v>104</v>
      </c>
      <c r="P2350" s="3"/>
    </row>
    <row r="2351" spans="1:16" x14ac:dyDescent="0.3">
      <c r="A2351" s="12" t="s">
        <v>10</v>
      </c>
      <c r="B2351" s="12" t="s">
        <v>7527</v>
      </c>
      <c r="C2351" s="12" t="s">
        <v>4738</v>
      </c>
      <c r="D2351" s="12" t="s">
        <v>37</v>
      </c>
      <c r="E2351" s="13">
        <v>43374</v>
      </c>
      <c r="F2351" s="12">
        <v>2012</v>
      </c>
      <c r="G2351" s="12" t="s">
        <v>21</v>
      </c>
      <c r="H2351" s="12" t="s">
        <v>38</v>
      </c>
      <c r="I2351" s="12">
        <v>106</v>
      </c>
      <c r="P2351" s="3"/>
    </row>
    <row r="2352" spans="1:16" x14ac:dyDescent="0.3">
      <c r="A2352" s="12" t="s">
        <v>10</v>
      </c>
      <c r="B2352" s="12" t="s">
        <v>7552</v>
      </c>
      <c r="C2352" s="12" t="s">
        <v>7553</v>
      </c>
      <c r="D2352" s="12" t="s">
        <v>37</v>
      </c>
      <c r="E2352" s="13">
        <v>43374</v>
      </c>
      <c r="F2352" s="12">
        <v>2014</v>
      </c>
      <c r="G2352" s="12" t="s">
        <v>21</v>
      </c>
      <c r="H2352" s="12" t="s">
        <v>38</v>
      </c>
      <c r="I2352" s="12">
        <v>121</v>
      </c>
      <c r="P2352" s="3"/>
    </row>
    <row r="2353" spans="1:16" x14ac:dyDescent="0.3">
      <c r="A2353" s="12" t="s">
        <v>10</v>
      </c>
      <c r="B2353" s="12" t="s">
        <v>7565</v>
      </c>
      <c r="C2353" s="12" t="s">
        <v>7566</v>
      </c>
      <c r="D2353" s="12" t="s">
        <v>37</v>
      </c>
      <c r="E2353" s="13">
        <v>43374</v>
      </c>
      <c r="F2353" s="12">
        <v>2012</v>
      </c>
      <c r="G2353" s="12" t="s">
        <v>21</v>
      </c>
      <c r="H2353" s="12" t="s">
        <v>38</v>
      </c>
      <c r="I2353" s="12">
        <v>129</v>
      </c>
      <c r="P2353" s="3"/>
    </row>
    <row r="2354" spans="1:16" x14ac:dyDescent="0.3">
      <c r="A2354" s="12" t="s">
        <v>10</v>
      </c>
      <c r="B2354" s="12" t="s">
        <v>7636</v>
      </c>
      <c r="C2354" s="12" t="s">
        <v>7637</v>
      </c>
      <c r="D2354" s="12" t="s">
        <v>37</v>
      </c>
      <c r="E2354" s="13">
        <v>43374</v>
      </c>
      <c r="F2354" s="12">
        <v>2009</v>
      </c>
      <c r="G2354" s="12" t="s">
        <v>21</v>
      </c>
      <c r="H2354" s="12" t="s">
        <v>38</v>
      </c>
      <c r="I2354" s="12">
        <v>132</v>
      </c>
      <c r="P2354" s="3"/>
    </row>
    <row r="2355" spans="1:16" x14ac:dyDescent="0.3">
      <c r="A2355" s="12" t="s">
        <v>10</v>
      </c>
      <c r="B2355" s="12" t="s">
        <v>7643</v>
      </c>
      <c r="C2355" s="12" t="s">
        <v>7644</v>
      </c>
      <c r="D2355" s="12" t="s">
        <v>37</v>
      </c>
      <c r="E2355" s="13">
        <v>43374</v>
      </c>
      <c r="F2355" s="12">
        <v>2015</v>
      </c>
      <c r="G2355" s="12" t="s">
        <v>92</v>
      </c>
      <c r="H2355" s="12" t="s">
        <v>38</v>
      </c>
      <c r="I2355" s="12">
        <v>140</v>
      </c>
      <c r="P2355" s="3"/>
    </row>
    <row r="2356" spans="1:16" x14ac:dyDescent="0.3">
      <c r="A2356" s="12" t="s">
        <v>10</v>
      </c>
      <c r="B2356" s="12" t="s">
        <v>7716</v>
      </c>
      <c r="C2356" s="12" t="s">
        <v>2862</v>
      </c>
      <c r="D2356" s="12" t="s">
        <v>460</v>
      </c>
      <c r="E2356" s="13">
        <v>43343</v>
      </c>
      <c r="F2356" s="12">
        <v>2018</v>
      </c>
      <c r="G2356" s="12" t="s">
        <v>14</v>
      </c>
      <c r="H2356" s="12" t="s">
        <v>38</v>
      </c>
      <c r="I2356" s="12">
        <v>101</v>
      </c>
      <c r="P2356" s="3"/>
    </row>
    <row r="2357" spans="1:16" x14ac:dyDescent="0.3">
      <c r="A2357" s="12" t="s">
        <v>10</v>
      </c>
      <c r="B2357" s="12" t="s">
        <v>7721</v>
      </c>
      <c r="C2357" s="12" t="s">
        <v>6798</v>
      </c>
      <c r="D2357" s="12" t="s">
        <v>37</v>
      </c>
      <c r="E2357" s="13">
        <v>43340</v>
      </c>
      <c r="F2357" s="12">
        <v>2017</v>
      </c>
      <c r="G2357" s="12" t="s">
        <v>21</v>
      </c>
      <c r="H2357" s="12" t="s">
        <v>38</v>
      </c>
      <c r="I2357" s="12">
        <v>120</v>
      </c>
      <c r="P2357" s="3"/>
    </row>
    <row r="2358" spans="1:16" x14ac:dyDescent="0.3">
      <c r="A2358" s="12" t="s">
        <v>10</v>
      </c>
      <c r="B2358" s="12" t="s">
        <v>7759</v>
      </c>
      <c r="C2358" s="12" t="s">
        <v>7760</v>
      </c>
      <c r="D2358" s="12" t="s">
        <v>26</v>
      </c>
      <c r="E2358" s="13">
        <v>43329</v>
      </c>
      <c r="F2358" s="12">
        <v>2018</v>
      </c>
      <c r="G2358" s="12" t="s">
        <v>21</v>
      </c>
      <c r="H2358" s="12" t="s">
        <v>38</v>
      </c>
      <c r="I2358" s="12">
        <v>100</v>
      </c>
      <c r="P2358" s="3"/>
    </row>
    <row r="2359" spans="1:16" x14ac:dyDescent="0.3">
      <c r="A2359" s="12" t="s">
        <v>10</v>
      </c>
      <c r="B2359" s="12" t="s">
        <v>7834</v>
      </c>
      <c r="C2359" s="12" t="s">
        <v>7835</v>
      </c>
      <c r="D2359" s="12" t="s">
        <v>37</v>
      </c>
      <c r="E2359" s="13">
        <v>43314</v>
      </c>
      <c r="F2359" s="12">
        <v>2012</v>
      </c>
      <c r="G2359" s="12" t="s">
        <v>21</v>
      </c>
      <c r="H2359" s="12" t="s">
        <v>38</v>
      </c>
      <c r="I2359" s="12">
        <v>127</v>
      </c>
      <c r="P2359" s="3"/>
    </row>
    <row r="2360" spans="1:16" x14ac:dyDescent="0.3">
      <c r="A2360" s="12" t="s">
        <v>10</v>
      </c>
      <c r="B2360" s="12" t="s">
        <v>7837</v>
      </c>
      <c r="C2360" s="12" t="s">
        <v>3303</v>
      </c>
      <c r="D2360" s="12" t="s">
        <v>37</v>
      </c>
      <c r="E2360" s="13">
        <v>43314</v>
      </c>
      <c r="F2360" s="12">
        <v>2011</v>
      </c>
      <c r="G2360" s="12" t="s">
        <v>21</v>
      </c>
      <c r="H2360" s="12" t="s">
        <v>38</v>
      </c>
      <c r="I2360" s="12">
        <v>131</v>
      </c>
      <c r="P2360" s="3"/>
    </row>
    <row r="2361" spans="1:16" x14ac:dyDescent="0.3">
      <c r="A2361" s="12" t="s">
        <v>10</v>
      </c>
      <c r="B2361" s="12" t="s">
        <v>8028</v>
      </c>
      <c r="C2361" s="12" t="s">
        <v>1908</v>
      </c>
      <c r="D2361" s="12" t="s">
        <v>492</v>
      </c>
      <c r="E2361" s="13">
        <v>43238</v>
      </c>
      <c r="F2361" s="12">
        <v>2018</v>
      </c>
      <c r="G2361" s="12" t="s">
        <v>14</v>
      </c>
      <c r="H2361" s="12" t="s">
        <v>38</v>
      </c>
      <c r="I2361" s="12">
        <v>117</v>
      </c>
      <c r="P2361" s="3"/>
    </row>
    <row r="2362" spans="1:16" x14ac:dyDescent="0.3">
      <c r="A2362" s="12" t="s">
        <v>10</v>
      </c>
      <c r="B2362" s="12" t="s">
        <v>8071</v>
      </c>
      <c r="C2362" s="12" t="s">
        <v>8072</v>
      </c>
      <c r="D2362" s="12" t="s">
        <v>478</v>
      </c>
      <c r="E2362" s="13">
        <v>43224</v>
      </c>
      <c r="F2362" s="12">
        <v>2018</v>
      </c>
      <c r="G2362" s="12" t="s">
        <v>21</v>
      </c>
      <c r="H2362" s="12" t="s">
        <v>38</v>
      </c>
      <c r="I2362" s="12">
        <v>94</v>
      </c>
      <c r="P2362" s="3"/>
    </row>
    <row r="2363" spans="1:16" x14ac:dyDescent="0.3">
      <c r="A2363" s="12" t="s">
        <v>10</v>
      </c>
      <c r="B2363" s="12" t="s">
        <v>8101</v>
      </c>
      <c r="C2363" s="12" t="s">
        <v>2837</v>
      </c>
      <c r="D2363" s="12" t="s">
        <v>264</v>
      </c>
      <c r="E2363" s="13">
        <v>43221</v>
      </c>
      <c r="F2363" s="12">
        <v>2018</v>
      </c>
      <c r="G2363" s="12" t="s">
        <v>60</v>
      </c>
      <c r="H2363" s="12" t="s">
        <v>38</v>
      </c>
      <c r="I2363" s="12">
        <v>92</v>
      </c>
      <c r="P2363" s="3"/>
    </row>
    <row r="2364" spans="1:16" x14ac:dyDescent="0.3">
      <c r="A2364" s="12" t="s">
        <v>10</v>
      </c>
      <c r="B2364" s="12" t="s">
        <v>8115</v>
      </c>
      <c r="C2364" s="12" t="s">
        <v>8116</v>
      </c>
      <c r="D2364" s="12" t="s">
        <v>37</v>
      </c>
      <c r="E2364" s="13">
        <v>43220</v>
      </c>
      <c r="F2364" s="12">
        <v>2017</v>
      </c>
      <c r="G2364" s="12" t="s">
        <v>21</v>
      </c>
      <c r="H2364" s="12" t="s">
        <v>38</v>
      </c>
      <c r="I2364" s="12">
        <v>115</v>
      </c>
      <c r="P2364" s="3"/>
    </row>
    <row r="2365" spans="1:16" x14ac:dyDescent="0.3">
      <c r="A2365" s="12" t="s">
        <v>10</v>
      </c>
      <c r="B2365" s="12" t="s">
        <v>8160</v>
      </c>
      <c r="C2365" s="12" t="s">
        <v>8161</v>
      </c>
      <c r="D2365" s="12" t="s">
        <v>343</v>
      </c>
      <c r="E2365" s="13">
        <v>43203</v>
      </c>
      <c r="F2365" s="12">
        <v>2018</v>
      </c>
      <c r="G2365" s="12" t="s">
        <v>14</v>
      </c>
      <c r="H2365" s="12" t="s">
        <v>38</v>
      </c>
      <c r="I2365" s="12">
        <v>99</v>
      </c>
      <c r="P2365" s="3"/>
    </row>
    <row r="2366" spans="1:16" x14ac:dyDescent="0.3">
      <c r="A2366" s="12" t="s">
        <v>10</v>
      </c>
      <c r="B2366" s="12" t="s">
        <v>8365</v>
      </c>
      <c r="C2366" s="12" t="s">
        <v>8366</v>
      </c>
      <c r="D2366" s="12" t="s">
        <v>37</v>
      </c>
      <c r="E2366" s="13">
        <v>43145</v>
      </c>
      <c r="F2366" s="12">
        <v>2018</v>
      </c>
      <c r="G2366" s="12" t="s">
        <v>21</v>
      </c>
      <c r="H2366" s="12" t="s">
        <v>38</v>
      </c>
      <c r="I2366" s="12">
        <v>133</v>
      </c>
      <c r="P2366" s="3"/>
    </row>
    <row r="2367" spans="1:16" x14ac:dyDescent="0.3">
      <c r="A2367" s="12" t="s">
        <v>10</v>
      </c>
      <c r="B2367" s="12" t="s">
        <v>8528</v>
      </c>
      <c r="C2367" s="12" t="s">
        <v>3295</v>
      </c>
      <c r="D2367" s="12" t="s">
        <v>37</v>
      </c>
      <c r="E2367" s="13">
        <v>43071</v>
      </c>
      <c r="F2367" s="12">
        <v>2017</v>
      </c>
      <c r="G2367" s="12" t="s">
        <v>14</v>
      </c>
      <c r="H2367" s="12" t="s">
        <v>38</v>
      </c>
      <c r="I2367" s="12">
        <v>142</v>
      </c>
      <c r="P2367" s="3"/>
    </row>
    <row r="2368" spans="1:16" x14ac:dyDescent="0.3">
      <c r="A2368" s="12" t="s">
        <v>10</v>
      </c>
      <c r="B2368" s="12" t="s">
        <v>8641</v>
      </c>
      <c r="C2368" s="12" t="s">
        <v>8642</v>
      </c>
      <c r="D2368" s="12" t="s">
        <v>343</v>
      </c>
      <c r="E2368" s="13">
        <v>43027</v>
      </c>
      <c r="F2368" s="12">
        <v>2017</v>
      </c>
      <c r="G2368" s="12" t="s">
        <v>14</v>
      </c>
      <c r="H2368" s="12" t="s">
        <v>38</v>
      </c>
      <c r="I2368" s="12">
        <v>94</v>
      </c>
      <c r="P2368" s="3"/>
    </row>
    <row r="2369" spans="1:16" x14ac:dyDescent="0.3">
      <c r="A2369" s="12" t="s">
        <v>10</v>
      </c>
      <c r="B2369" s="12" t="s">
        <v>8672</v>
      </c>
      <c r="C2369" s="12" t="s">
        <v>8673</v>
      </c>
      <c r="D2369" s="12" t="s">
        <v>710</v>
      </c>
      <c r="E2369" s="13">
        <v>43020</v>
      </c>
      <c r="F2369" s="12">
        <v>2016</v>
      </c>
      <c r="G2369" s="12" t="s">
        <v>14</v>
      </c>
      <c r="H2369" s="12" t="s">
        <v>38</v>
      </c>
      <c r="I2369" s="12">
        <v>88</v>
      </c>
      <c r="P2369" s="3"/>
    </row>
    <row r="2370" spans="1:16" x14ac:dyDescent="0.3">
      <c r="A2370" s="12" t="s">
        <v>10</v>
      </c>
      <c r="B2370" s="12" t="s">
        <v>9009</v>
      </c>
      <c r="C2370" s="12" t="s">
        <v>9010</v>
      </c>
      <c r="D2370" s="12" t="s">
        <v>1020</v>
      </c>
      <c r="E2370" s="13">
        <v>42887</v>
      </c>
      <c r="F2370" s="12">
        <v>2017</v>
      </c>
      <c r="G2370" s="12" t="s">
        <v>14</v>
      </c>
      <c r="H2370" s="12" t="s">
        <v>38</v>
      </c>
      <c r="I2370" s="12">
        <v>92</v>
      </c>
      <c r="P2370" s="3"/>
    </row>
    <row r="2371" spans="1:16" x14ac:dyDescent="0.3">
      <c r="A2371" s="12" t="s">
        <v>10</v>
      </c>
      <c r="B2371" s="12" t="s">
        <v>9534</v>
      </c>
      <c r="C2371" s="12" t="s">
        <v>9535</v>
      </c>
      <c r="D2371" s="12" t="s">
        <v>460</v>
      </c>
      <c r="E2371" s="13">
        <v>42675</v>
      </c>
      <c r="F2371" s="12">
        <v>2015</v>
      </c>
      <c r="G2371" s="12" t="s">
        <v>14</v>
      </c>
      <c r="H2371" s="12" t="s">
        <v>38</v>
      </c>
      <c r="I2371" s="12">
        <v>107</v>
      </c>
      <c r="P2371" s="3"/>
    </row>
    <row r="2372" spans="1:16" x14ac:dyDescent="0.3">
      <c r="A2372" s="12" t="s">
        <v>10</v>
      </c>
      <c r="B2372" s="12" t="s">
        <v>10420</v>
      </c>
      <c r="C2372" s="12" t="s">
        <v>10421</v>
      </c>
      <c r="D2372" s="12" t="s">
        <v>175</v>
      </c>
      <c r="E2372" s="13">
        <v>43348</v>
      </c>
      <c r="F2372" s="12">
        <v>2012</v>
      </c>
      <c r="G2372" s="12" t="s">
        <v>21</v>
      </c>
      <c r="H2372" s="12" t="s">
        <v>38</v>
      </c>
      <c r="I2372" s="12">
        <v>122</v>
      </c>
      <c r="P2372" s="3"/>
    </row>
    <row r="2373" spans="1:16" x14ac:dyDescent="0.3">
      <c r="A2373" s="12" t="s">
        <v>10</v>
      </c>
      <c r="B2373" s="12" t="s">
        <v>10496</v>
      </c>
      <c r="C2373" s="12" t="s">
        <v>1576</v>
      </c>
      <c r="D2373" s="12" t="s">
        <v>1422</v>
      </c>
      <c r="E2373" s="13">
        <v>42804</v>
      </c>
      <c r="F2373" s="12">
        <v>2015</v>
      </c>
      <c r="G2373" s="12" t="s">
        <v>21</v>
      </c>
      <c r="H2373" s="12" t="s">
        <v>38</v>
      </c>
      <c r="I2373" s="12">
        <v>103</v>
      </c>
      <c r="P2373" s="3"/>
    </row>
    <row r="2374" spans="1:16" x14ac:dyDescent="0.3">
      <c r="A2374" s="12" t="s">
        <v>10</v>
      </c>
      <c r="B2374" s="12" t="s">
        <v>10510</v>
      </c>
      <c r="C2374" s="12" t="s">
        <v>10511</v>
      </c>
      <c r="D2374" s="12" t="s">
        <v>717</v>
      </c>
      <c r="E2374" s="13">
        <v>43348</v>
      </c>
      <c r="F2374" s="12">
        <v>2009</v>
      </c>
      <c r="G2374" s="12" t="s">
        <v>21</v>
      </c>
      <c r="H2374" s="12" t="s">
        <v>38</v>
      </c>
      <c r="I2374" s="12">
        <v>126</v>
      </c>
      <c r="P2374" s="3"/>
    </row>
    <row r="2375" spans="1:16" x14ac:dyDescent="0.3">
      <c r="A2375" s="12" t="s">
        <v>10</v>
      </c>
      <c r="B2375" s="12" t="s">
        <v>10624</v>
      </c>
      <c r="C2375" s="12" t="s">
        <v>3587</v>
      </c>
      <c r="D2375" s="12" t="s">
        <v>803</v>
      </c>
      <c r="E2375" s="13">
        <v>43636</v>
      </c>
      <c r="F2375" s="12">
        <v>2010</v>
      </c>
      <c r="G2375" s="12" t="s">
        <v>21</v>
      </c>
      <c r="H2375" s="12" t="s">
        <v>38</v>
      </c>
      <c r="I2375" s="12">
        <v>112</v>
      </c>
      <c r="P2375" s="3"/>
    </row>
    <row r="2376" spans="1:16" x14ac:dyDescent="0.3">
      <c r="A2376" s="12" t="s">
        <v>10</v>
      </c>
      <c r="B2376" s="12" t="s">
        <v>10633</v>
      </c>
      <c r="C2376" s="12" t="s">
        <v>8107</v>
      </c>
      <c r="D2376" s="12" t="s">
        <v>37</v>
      </c>
      <c r="E2376" s="13">
        <v>43830</v>
      </c>
      <c r="F2376" s="12">
        <v>2006</v>
      </c>
      <c r="G2376" s="12" t="s">
        <v>21</v>
      </c>
      <c r="H2376" s="12" t="s">
        <v>38</v>
      </c>
      <c r="I2376" s="12">
        <v>151</v>
      </c>
      <c r="P2376" s="3"/>
    </row>
    <row r="2377" spans="1:16" x14ac:dyDescent="0.3">
      <c r="A2377" s="12" t="s">
        <v>10</v>
      </c>
      <c r="B2377" s="12" t="s">
        <v>10856</v>
      </c>
      <c r="C2377" s="12" t="s">
        <v>10857</v>
      </c>
      <c r="D2377" s="12" t="s">
        <v>518</v>
      </c>
      <c r="E2377" s="13">
        <v>42755</v>
      </c>
      <c r="F2377" s="12">
        <v>2016</v>
      </c>
      <c r="G2377" s="12" t="s">
        <v>14</v>
      </c>
      <c r="H2377" s="12" t="s">
        <v>38</v>
      </c>
      <c r="I2377" s="12">
        <v>78</v>
      </c>
      <c r="P2377" s="3"/>
    </row>
    <row r="2378" spans="1:16" x14ac:dyDescent="0.3">
      <c r="A2378" s="12" t="s">
        <v>10</v>
      </c>
      <c r="B2378" s="12" t="s">
        <v>10934</v>
      </c>
      <c r="C2378" s="12" t="s">
        <v>384</v>
      </c>
      <c r="D2378" s="12" t="s">
        <v>37</v>
      </c>
      <c r="E2378" s="13">
        <v>43830</v>
      </c>
      <c r="F2378" s="12">
        <v>2000</v>
      </c>
      <c r="G2378" s="12" t="s">
        <v>21</v>
      </c>
      <c r="H2378" s="12" t="s">
        <v>38</v>
      </c>
      <c r="I2378" s="12">
        <v>132</v>
      </c>
      <c r="P2378" s="3"/>
    </row>
    <row r="2379" spans="1:16" x14ac:dyDescent="0.3">
      <c r="A2379" s="12" t="s">
        <v>10</v>
      </c>
      <c r="B2379" s="12" t="s">
        <v>11507</v>
      </c>
      <c r="C2379" s="12" t="s">
        <v>1558</v>
      </c>
      <c r="D2379" s="12" t="s">
        <v>1422</v>
      </c>
      <c r="E2379" s="13">
        <v>42804</v>
      </c>
      <c r="F2379" s="12">
        <v>2011</v>
      </c>
      <c r="G2379" s="12" t="s">
        <v>92</v>
      </c>
      <c r="H2379" s="12" t="s">
        <v>38</v>
      </c>
      <c r="I2379" s="12">
        <v>106</v>
      </c>
      <c r="P2379" s="3"/>
    </row>
    <row r="2380" spans="1:16" x14ac:dyDescent="0.3">
      <c r="A2380" s="12" t="s">
        <v>10</v>
      </c>
      <c r="B2380" s="12" t="s">
        <v>11855</v>
      </c>
      <c r="C2380" s="12" t="s">
        <v>11856</v>
      </c>
      <c r="D2380" s="12" t="s">
        <v>1422</v>
      </c>
      <c r="E2380" s="13">
        <v>43194</v>
      </c>
      <c r="F2380" s="12">
        <v>2014</v>
      </c>
      <c r="G2380" s="12" t="s">
        <v>21</v>
      </c>
      <c r="H2380" s="12" t="s">
        <v>38</v>
      </c>
      <c r="I2380" s="12">
        <v>95</v>
      </c>
      <c r="P2380" s="3"/>
    </row>
    <row r="2381" spans="1:16" x14ac:dyDescent="0.3">
      <c r="A2381" s="12" t="s">
        <v>10</v>
      </c>
      <c r="B2381" s="12" t="s">
        <v>11886</v>
      </c>
      <c r="C2381" s="12" t="s">
        <v>11887</v>
      </c>
      <c r="D2381" s="12" t="s">
        <v>478</v>
      </c>
      <c r="E2381" s="13">
        <v>42774</v>
      </c>
      <c r="F2381" s="12">
        <v>2014</v>
      </c>
      <c r="G2381" s="12" t="s">
        <v>9950</v>
      </c>
      <c r="H2381" s="12" t="s">
        <v>38</v>
      </c>
      <c r="I2381" s="12">
        <v>79</v>
      </c>
      <c r="P2381" s="3"/>
    </row>
    <row r="2382" spans="1:16" x14ac:dyDescent="0.3">
      <c r="A2382" s="12" t="s">
        <v>10</v>
      </c>
      <c r="B2382" s="12" t="s">
        <v>12131</v>
      </c>
      <c r="C2382" s="12" t="s">
        <v>10421</v>
      </c>
      <c r="D2382" s="12" t="s">
        <v>717</v>
      </c>
      <c r="E2382" s="13">
        <v>43348</v>
      </c>
      <c r="F2382" s="12">
        <v>2014</v>
      </c>
      <c r="G2382" s="12" t="s">
        <v>21</v>
      </c>
      <c r="H2382" s="12" t="s">
        <v>38</v>
      </c>
      <c r="I2382" s="12">
        <v>116</v>
      </c>
      <c r="P2382" s="3"/>
    </row>
    <row r="2383" spans="1:16" x14ac:dyDescent="0.3">
      <c r="A2383" s="12" t="s">
        <v>10</v>
      </c>
      <c r="B2383" s="12" t="s">
        <v>12149</v>
      </c>
      <c r="C2383" s="12" t="s">
        <v>12150</v>
      </c>
      <c r="D2383" s="12" t="s">
        <v>37</v>
      </c>
      <c r="E2383" s="13">
        <v>43101</v>
      </c>
      <c r="F2383" s="12">
        <v>2010</v>
      </c>
      <c r="G2383" s="12" t="s">
        <v>21</v>
      </c>
      <c r="H2383" s="12" t="s">
        <v>38</v>
      </c>
      <c r="I2383" s="12">
        <v>124</v>
      </c>
      <c r="P2383" s="3"/>
    </row>
    <row r="2384" spans="1:16" x14ac:dyDescent="0.3">
      <c r="A2384" s="12" t="s">
        <v>10</v>
      </c>
      <c r="B2384" s="12" t="s">
        <v>12248</v>
      </c>
      <c r="C2384" s="12" t="s">
        <v>5258</v>
      </c>
      <c r="D2384" s="12" t="s">
        <v>460</v>
      </c>
      <c r="E2384" s="13">
        <v>42430</v>
      </c>
      <c r="F2384" s="12">
        <v>2015</v>
      </c>
      <c r="G2384" s="12" t="s">
        <v>14</v>
      </c>
      <c r="H2384" s="12" t="s">
        <v>38</v>
      </c>
      <c r="I2384" s="12">
        <v>91</v>
      </c>
      <c r="P2384" s="3"/>
    </row>
    <row r="2385" spans="1:16" x14ac:dyDescent="0.3">
      <c r="A2385" s="12" t="s">
        <v>10</v>
      </c>
      <c r="B2385" s="12" t="s">
        <v>12314</v>
      </c>
      <c r="C2385" s="12" t="s">
        <v>384</v>
      </c>
      <c r="D2385" s="12" t="s">
        <v>37</v>
      </c>
      <c r="E2385" s="13">
        <v>43830</v>
      </c>
      <c r="F2385" s="12">
        <v>1997</v>
      </c>
      <c r="G2385" s="12" t="s">
        <v>21</v>
      </c>
      <c r="H2385" s="12" t="s">
        <v>38</v>
      </c>
      <c r="I2385" s="12">
        <v>133</v>
      </c>
      <c r="P2385" s="3"/>
    </row>
    <row r="2386" spans="1:16" x14ac:dyDescent="0.3">
      <c r="A2386" s="12" t="s">
        <v>10</v>
      </c>
      <c r="B2386" s="12" t="s">
        <v>12697</v>
      </c>
      <c r="C2386" s="12" t="s">
        <v>12698</v>
      </c>
      <c r="D2386" s="12" t="s">
        <v>37</v>
      </c>
      <c r="E2386" s="13">
        <v>43221</v>
      </c>
      <c r="F2386" s="12">
        <v>2017</v>
      </c>
      <c r="G2386" s="12" t="s">
        <v>21</v>
      </c>
      <c r="H2386" s="12" t="s">
        <v>38</v>
      </c>
      <c r="I2386" s="12">
        <v>163</v>
      </c>
      <c r="P2386" s="3"/>
    </row>
    <row r="2387" spans="1:16" x14ac:dyDescent="0.3">
      <c r="A2387" s="12" t="s">
        <v>10</v>
      </c>
      <c r="B2387" s="12" t="s">
        <v>12705</v>
      </c>
      <c r="C2387" s="12" t="s">
        <v>12706</v>
      </c>
      <c r="D2387" s="12" t="s">
        <v>803</v>
      </c>
      <c r="E2387" s="13">
        <v>43580</v>
      </c>
      <c r="F2387" s="12">
        <v>2011</v>
      </c>
      <c r="G2387" s="12" t="s">
        <v>21</v>
      </c>
      <c r="H2387" s="12" t="s">
        <v>38</v>
      </c>
      <c r="I2387" s="12">
        <v>97</v>
      </c>
      <c r="P2387" s="3"/>
    </row>
    <row r="2388" spans="1:16" x14ac:dyDescent="0.3">
      <c r="A2388" s="12" t="s">
        <v>10</v>
      </c>
      <c r="B2388" s="12" t="s">
        <v>12708</v>
      </c>
      <c r="C2388" s="12" t="s">
        <v>12709</v>
      </c>
      <c r="D2388" s="12" t="s">
        <v>742</v>
      </c>
      <c r="E2388" s="13">
        <v>43470</v>
      </c>
      <c r="F2388" s="12">
        <v>2015</v>
      </c>
      <c r="G2388" s="12" t="s">
        <v>21</v>
      </c>
      <c r="H2388" s="12" t="s">
        <v>38</v>
      </c>
      <c r="I2388" s="12">
        <v>115</v>
      </c>
      <c r="P2388" s="3"/>
    </row>
    <row r="2389" spans="1:16" x14ac:dyDescent="0.3">
      <c r="A2389" s="12" t="s">
        <v>10</v>
      </c>
      <c r="B2389" s="12" t="s">
        <v>12711</v>
      </c>
      <c r="C2389" s="12" t="s">
        <v>12712</v>
      </c>
      <c r="D2389" s="12" t="s">
        <v>12713</v>
      </c>
      <c r="E2389" s="13">
        <v>43789</v>
      </c>
      <c r="F2389" s="12">
        <v>2014</v>
      </c>
      <c r="G2389" s="12" t="s">
        <v>77</v>
      </c>
      <c r="H2389" s="12" t="s">
        <v>38</v>
      </c>
      <c r="I2389" s="12">
        <v>103</v>
      </c>
      <c r="P2389" s="3"/>
    </row>
    <row r="2390" spans="1:16" x14ac:dyDescent="0.3">
      <c r="A2390" s="12" t="s">
        <v>10</v>
      </c>
      <c r="B2390" s="12" t="s">
        <v>12795</v>
      </c>
      <c r="C2390" s="12" t="s">
        <v>12796</v>
      </c>
      <c r="D2390" s="12" t="s">
        <v>5603</v>
      </c>
      <c r="E2390" s="13">
        <v>43347</v>
      </c>
      <c r="F2390" s="12">
        <v>2015</v>
      </c>
      <c r="G2390" s="12" t="s">
        <v>77</v>
      </c>
      <c r="H2390" s="12" t="s">
        <v>38</v>
      </c>
      <c r="I2390" s="12">
        <v>88</v>
      </c>
      <c r="P2390" s="3"/>
    </row>
    <row r="2391" spans="1:16" x14ac:dyDescent="0.3">
      <c r="A2391" s="12" t="s">
        <v>10</v>
      </c>
      <c r="B2391" s="12" t="s">
        <v>12869</v>
      </c>
      <c r="C2391" s="12" t="s">
        <v>12150</v>
      </c>
      <c r="D2391" s="12" t="s">
        <v>37</v>
      </c>
      <c r="E2391" s="13">
        <v>43101</v>
      </c>
      <c r="F2391" s="12">
        <v>1988</v>
      </c>
      <c r="G2391" s="12" t="s">
        <v>92</v>
      </c>
      <c r="H2391" s="12" t="s">
        <v>38</v>
      </c>
      <c r="I2391" s="12">
        <v>132</v>
      </c>
      <c r="P2391" s="3"/>
    </row>
    <row r="2392" spans="1:16" x14ac:dyDescent="0.3">
      <c r="A2392" s="12" t="s">
        <v>10</v>
      </c>
      <c r="B2392" s="12" t="s">
        <v>12954</v>
      </c>
      <c r="C2392" s="12" t="s">
        <v>12955</v>
      </c>
      <c r="D2392" s="12" t="s">
        <v>807</v>
      </c>
      <c r="E2392" s="13">
        <v>42954</v>
      </c>
      <c r="F2392" s="12">
        <v>2014</v>
      </c>
      <c r="G2392" s="12" t="s">
        <v>92</v>
      </c>
      <c r="H2392" s="12" t="s">
        <v>38</v>
      </c>
      <c r="I2392" s="12">
        <v>93</v>
      </c>
      <c r="P2392" s="3"/>
    </row>
    <row r="2393" spans="1:16" x14ac:dyDescent="0.3">
      <c r="A2393" s="12" t="s">
        <v>10</v>
      </c>
      <c r="B2393" s="12" t="s">
        <v>13067</v>
      </c>
      <c r="C2393" s="12" t="s">
        <v>384</v>
      </c>
      <c r="D2393" s="12" t="s">
        <v>37</v>
      </c>
      <c r="E2393" s="13">
        <v>43830</v>
      </c>
      <c r="F2393" s="12">
        <v>2004</v>
      </c>
      <c r="G2393" s="12" t="s">
        <v>92</v>
      </c>
      <c r="H2393" s="12" t="s">
        <v>38</v>
      </c>
      <c r="I2393" s="12">
        <v>158</v>
      </c>
      <c r="P2393" s="3"/>
    </row>
    <row r="2394" spans="1:16" x14ac:dyDescent="0.3">
      <c r="A2394" s="12" t="s">
        <v>10</v>
      </c>
      <c r="B2394" s="12" t="s">
        <v>13285</v>
      </c>
      <c r="C2394" s="12" t="s">
        <v>11253</v>
      </c>
      <c r="D2394" s="12" t="s">
        <v>803</v>
      </c>
      <c r="E2394" s="13">
        <v>43580</v>
      </c>
      <c r="F2394" s="12">
        <v>2012</v>
      </c>
      <c r="G2394" s="12" t="s">
        <v>14</v>
      </c>
      <c r="H2394" s="12" t="s">
        <v>38</v>
      </c>
      <c r="I2394" s="12">
        <v>97</v>
      </c>
      <c r="P2394" s="3"/>
    </row>
    <row r="2395" spans="1:16" x14ac:dyDescent="0.3">
      <c r="A2395" s="12" t="s">
        <v>10</v>
      </c>
      <c r="B2395" s="12" t="s">
        <v>13414</v>
      </c>
      <c r="C2395" s="12" t="s">
        <v>1579</v>
      </c>
      <c r="D2395" s="12" t="s">
        <v>1422</v>
      </c>
      <c r="E2395" s="13">
        <v>42804</v>
      </c>
      <c r="F2395" s="12">
        <v>2014</v>
      </c>
      <c r="G2395" s="12" t="s">
        <v>14</v>
      </c>
      <c r="H2395" s="12" t="s">
        <v>38</v>
      </c>
      <c r="I2395" s="12">
        <v>105</v>
      </c>
      <c r="P2395" s="3"/>
    </row>
    <row r="2396" spans="1:16" x14ac:dyDescent="0.3">
      <c r="A2396" s="12" t="s">
        <v>10</v>
      </c>
      <c r="B2396" s="12" t="s">
        <v>13464</v>
      </c>
      <c r="C2396" s="12" t="s">
        <v>2889</v>
      </c>
      <c r="D2396" s="12" t="s">
        <v>119</v>
      </c>
      <c r="E2396" s="13">
        <v>43709</v>
      </c>
      <c r="F2396" s="12">
        <v>2012</v>
      </c>
      <c r="G2396" s="12" t="s">
        <v>21</v>
      </c>
      <c r="H2396" s="12" t="s">
        <v>38</v>
      </c>
      <c r="I2396" s="12">
        <v>112</v>
      </c>
      <c r="P2396" s="3"/>
    </row>
    <row r="2397" spans="1:16" x14ac:dyDescent="0.3">
      <c r="A2397" s="12" t="s">
        <v>10</v>
      </c>
      <c r="B2397" s="12" t="s">
        <v>13524</v>
      </c>
      <c r="C2397" s="12" t="s">
        <v>10909</v>
      </c>
      <c r="D2397" s="12" t="s">
        <v>272</v>
      </c>
      <c r="E2397" s="13">
        <v>43343</v>
      </c>
      <c r="F2397" s="12">
        <v>1984</v>
      </c>
      <c r="G2397" s="12" t="s">
        <v>21</v>
      </c>
      <c r="H2397" s="12" t="s">
        <v>38</v>
      </c>
      <c r="I2397" s="12">
        <v>93</v>
      </c>
      <c r="P2397" s="3"/>
    </row>
    <row r="2398" spans="1:16" x14ac:dyDescent="0.3">
      <c r="A2398" s="12" t="s">
        <v>10</v>
      </c>
      <c r="B2398" s="12" t="s">
        <v>13599</v>
      </c>
      <c r="C2398" s="12" t="s">
        <v>3303</v>
      </c>
      <c r="D2398" s="12" t="s">
        <v>37</v>
      </c>
      <c r="E2398" s="13">
        <v>43030</v>
      </c>
      <c r="F2398" s="12">
        <v>2011</v>
      </c>
      <c r="G2398" s="12" t="s">
        <v>92</v>
      </c>
      <c r="H2398" s="12" t="s">
        <v>38</v>
      </c>
      <c r="I2398" s="12">
        <v>144</v>
      </c>
      <c r="P2398" s="3"/>
    </row>
    <row r="2399" spans="1:16" x14ac:dyDescent="0.3">
      <c r="A2399" s="12" t="s">
        <v>10</v>
      </c>
      <c r="B2399" s="12" t="s">
        <v>13830</v>
      </c>
      <c r="C2399" s="12" t="s">
        <v>11659</v>
      </c>
      <c r="D2399" s="12" t="s">
        <v>803</v>
      </c>
      <c r="E2399" s="13">
        <v>43629</v>
      </c>
      <c r="F2399" s="12">
        <v>2018</v>
      </c>
      <c r="G2399" s="12" t="s">
        <v>14</v>
      </c>
      <c r="H2399" s="12" t="s">
        <v>38</v>
      </c>
      <c r="I2399" s="12">
        <v>93</v>
      </c>
      <c r="P2399" s="3"/>
    </row>
    <row r="2400" spans="1:16" x14ac:dyDescent="0.3">
      <c r="A2400" s="12" t="s">
        <v>10</v>
      </c>
      <c r="B2400" s="12" t="s">
        <v>14002</v>
      </c>
      <c r="C2400" s="12" t="s">
        <v>7202</v>
      </c>
      <c r="D2400" s="12" t="s">
        <v>742</v>
      </c>
      <c r="E2400" s="13">
        <v>43371</v>
      </c>
      <c r="F2400" s="12">
        <v>2015</v>
      </c>
      <c r="G2400" s="12" t="s">
        <v>92</v>
      </c>
      <c r="H2400" s="12" t="s">
        <v>38</v>
      </c>
      <c r="I2400" s="12">
        <v>127</v>
      </c>
      <c r="P2400" s="3"/>
    </row>
    <row r="2401" spans="1:16" x14ac:dyDescent="0.3">
      <c r="A2401" s="12" t="s">
        <v>10</v>
      </c>
      <c r="B2401" s="12" t="s">
        <v>14054</v>
      </c>
      <c r="C2401" s="12" t="s">
        <v>3295</v>
      </c>
      <c r="D2401" s="12" t="s">
        <v>37</v>
      </c>
      <c r="E2401" s="13">
        <v>43282</v>
      </c>
      <c r="F2401" s="12">
        <v>2005</v>
      </c>
      <c r="G2401" s="12" t="s">
        <v>21</v>
      </c>
      <c r="H2401" s="12" t="s">
        <v>38</v>
      </c>
      <c r="I2401" s="12">
        <v>137</v>
      </c>
      <c r="P2401" s="3"/>
    </row>
    <row r="2402" spans="1:16" x14ac:dyDescent="0.3">
      <c r="A2402" s="12" t="s">
        <v>10</v>
      </c>
      <c r="B2402" s="12" t="s">
        <v>14148</v>
      </c>
      <c r="C2402" s="12" t="s">
        <v>14149</v>
      </c>
      <c r="D2402" s="12" t="s">
        <v>37</v>
      </c>
      <c r="E2402" s="13">
        <v>43023</v>
      </c>
      <c r="F2402" s="12">
        <v>2017</v>
      </c>
      <c r="G2402" s="12" t="s">
        <v>92</v>
      </c>
      <c r="H2402" s="12" t="s">
        <v>38</v>
      </c>
      <c r="I2402" s="12">
        <v>132</v>
      </c>
      <c r="P2402" s="3"/>
    </row>
    <row r="2403" spans="1:16" x14ac:dyDescent="0.3">
      <c r="A2403" s="12" t="s">
        <v>10</v>
      </c>
      <c r="B2403" s="12" t="s">
        <v>14303</v>
      </c>
      <c r="C2403" s="12" t="s">
        <v>14304</v>
      </c>
      <c r="D2403" s="12" t="s">
        <v>37</v>
      </c>
      <c r="E2403" s="13">
        <v>43023</v>
      </c>
      <c r="F2403" s="12">
        <v>2016</v>
      </c>
      <c r="G2403" s="12" t="s">
        <v>92</v>
      </c>
      <c r="H2403" s="12" t="s">
        <v>38</v>
      </c>
      <c r="I2403" s="12">
        <v>133</v>
      </c>
      <c r="P2403" s="3"/>
    </row>
    <row r="2404" spans="1:16" x14ac:dyDescent="0.3">
      <c r="A2404" s="12" t="s">
        <v>10</v>
      </c>
      <c r="B2404" s="12" t="s">
        <v>14749</v>
      </c>
      <c r="C2404" s="12" t="s">
        <v>4677</v>
      </c>
      <c r="D2404" s="12" t="s">
        <v>14750</v>
      </c>
      <c r="E2404" s="13">
        <v>43436</v>
      </c>
      <c r="F2404" s="12">
        <v>2015</v>
      </c>
      <c r="G2404" s="12" t="s">
        <v>77</v>
      </c>
      <c r="H2404" s="12" t="s">
        <v>38</v>
      </c>
      <c r="I2404" s="12">
        <v>119</v>
      </c>
      <c r="P2404" s="3"/>
    </row>
    <row r="2405" spans="1:16" x14ac:dyDescent="0.3">
      <c r="A2405" s="12" t="s">
        <v>10</v>
      </c>
      <c r="B2405" s="12" t="s">
        <v>15061</v>
      </c>
      <c r="C2405" s="12" t="s">
        <v>3595</v>
      </c>
      <c r="D2405" s="12" t="s">
        <v>119</v>
      </c>
      <c r="E2405" s="13">
        <v>43729</v>
      </c>
      <c r="F2405" s="12">
        <v>2017</v>
      </c>
      <c r="G2405" s="12" t="s">
        <v>21</v>
      </c>
      <c r="H2405" s="12" t="s">
        <v>38</v>
      </c>
      <c r="I2405" s="12">
        <v>98</v>
      </c>
      <c r="P2405" s="3"/>
    </row>
    <row r="2406" spans="1:16" x14ac:dyDescent="0.3">
      <c r="A2406" s="12" t="s">
        <v>10</v>
      </c>
      <c r="B2406" s="12" t="s">
        <v>15098</v>
      </c>
      <c r="C2406" s="12" t="s">
        <v>15099</v>
      </c>
      <c r="D2406" s="12" t="s">
        <v>1418</v>
      </c>
      <c r="E2406" s="13">
        <v>43022</v>
      </c>
      <c r="F2406" s="12">
        <v>2017</v>
      </c>
      <c r="G2406" s="12" t="s">
        <v>92</v>
      </c>
      <c r="H2406" s="12" t="s">
        <v>38</v>
      </c>
      <c r="I2406" s="12">
        <v>107</v>
      </c>
      <c r="P2406" s="3"/>
    </row>
    <row r="2407" spans="1:16" x14ac:dyDescent="0.3">
      <c r="A2407" s="12" t="s">
        <v>10</v>
      </c>
      <c r="B2407" s="12" t="s">
        <v>15364</v>
      </c>
      <c r="C2407" s="12" t="s">
        <v>15365</v>
      </c>
      <c r="D2407" s="12" t="s">
        <v>460</v>
      </c>
      <c r="E2407" s="13">
        <v>42614</v>
      </c>
      <c r="F2407" s="12">
        <v>2016</v>
      </c>
      <c r="G2407" s="12" t="s">
        <v>14</v>
      </c>
      <c r="H2407" s="12" t="s">
        <v>38</v>
      </c>
      <c r="I2407" s="12">
        <v>91</v>
      </c>
      <c r="P2407" s="3"/>
    </row>
    <row r="2408" spans="1:16" x14ac:dyDescent="0.3">
      <c r="A2408" s="12" t="s">
        <v>10</v>
      </c>
      <c r="B2408" s="12" t="s">
        <v>15457</v>
      </c>
      <c r="C2408" s="12" t="s">
        <v>15458</v>
      </c>
      <c r="D2408" s="12" t="s">
        <v>5992</v>
      </c>
      <c r="E2408" s="13">
        <v>42917</v>
      </c>
      <c r="F2408" s="12">
        <v>2015</v>
      </c>
      <c r="G2408" s="12" t="s">
        <v>21</v>
      </c>
      <c r="H2408" s="12" t="s">
        <v>38</v>
      </c>
      <c r="I2408" s="12">
        <v>133</v>
      </c>
      <c r="P2408" s="3"/>
    </row>
    <row r="2409" spans="1:16" x14ac:dyDescent="0.3">
      <c r="A2409" s="12" t="s">
        <v>10</v>
      </c>
      <c r="B2409" s="12" t="s">
        <v>383</v>
      </c>
      <c r="C2409" s="12" t="s">
        <v>384</v>
      </c>
      <c r="D2409" s="12" t="s">
        <v>37</v>
      </c>
      <c r="E2409" s="13">
        <v>44435</v>
      </c>
      <c r="F2409" s="12">
        <v>2001</v>
      </c>
      <c r="G2409" s="12" t="s">
        <v>21</v>
      </c>
      <c r="H2409" s="12" t="s">
        <v>385</v>
      </c>
      <c r="I2409" s="12">
        <v>150</v>
      </c>
      <c r="P2409" s="3"/>
    </row>
    <row r="2410" spans="1:16" x14ac:dyDescent="0.3">
      <c r="A2410" s="12" t="s">
        <v>10</v>
      </c>
      <c r="B2410" s="12" t="s">
        <v>7580</v>
      </c>
      <c r="C2410" s="12" t="s">
        <v>7581</v>
      </c>
      <c r="D2410" s="12" t="s">
        <v>37</v>
      </c>
      <c r="E2410" s="13">
        <v>43374</v>
      </c>
      <c r="F2410" s="12">
        <v>2011</v>
      </c>
      <c r="G2410" s="12" t="s">
        <v>21</v>
      </c>
      <c r="H2410" s="12" t="s">
        <v>385</v>
      </c>
      <c r="I2410" s="12">
        <v>100</v>
      </c>
      <c r="P2410" s="3"/>
    </row>
    <row r="2411" spans="1:16" x14ac:dyDescent="0.3">
      <c r="A2411" s="12" t="s">
        <v>10</v>
      </c>
      <c r="B2411" s="12" t="s">
        <v>9048</v>
      </c>
      <c r="C2411" s="12" t="s">
        <v>8434</v>
      </c>
      <c r="D2411" s="12" t="s">
        <v>37</v>
      </c>
      <c r="E2411" s="13">
        <v>42870</v>
      </c>
      <c r="F2411" s="12">
        <v>1992</v>
      </c>
      <c r="G2411" s="12" t="s">
        <v>21</v>
      </c>
      <c r="H2411" s="12" t="s">
        <v>385</v>
      </c>
      <c r="I2411" s="12">
        <v>164</v>
      </c>
      <c r="P2411" s="3"/>
    </row>
    <row r="2412" spans="1:16" x14ac:dyDescent="0.3">
      <c r="A2412" s="12" t="s">
        <v>10</v>
      </c>
      <c r="B2412" s="12" t="s">
        <v>10161</v>
      </c>
      <c r="C2412" s="12" t="s">
        <v>5995</v>
      </c>
      <c r="D2412" s="12" t="s">
        <v>37</v>
      </c>
      <c r="E2412" s="13">
        <v>43221</v>
      </c>
      <c r="F2412" s="12">
        <v>2016</v>
      </c>
      <c r="G2412" s="12" t="s">
        <v>21</v>
      </c>
      <c r="H2412" s="12" t="s">
        <v>385</v>
      </c>
      <c r="I2412" s="12">
        <v>131</v>
      </c>
      <c r="P2412" s="3"/>
    </row>
    <row r="2413" spans="1:16" x14ac:dyDescent="0.3">
      <c r="A2413" s="12" t="s">
        <v>10</v>
      </c>
      <c r="B2413" s="12" t="s">
        <v>12908</v>
      </c>
      <c r="C2413" s="12" t="s">
        <v>12909</v>
      </c>
      <c r="D2413" s="12" t="s">
        <v>37</v>
      </c>
      <c r="E2413" s="13">
        <v>43101</v>
      </c>
      <c r="F2413" s="12">
        <v>2009</v>
      </c>
      <c r="G2413" s="12" t="s">
        <v>21</v>
      </c>
      <c r="H2413" s="12" t="s">
        <v>385</v>
      </c>
      <c r="I2413" s="12">
        <v>148</v>
      </c>
      <c r="P2413" s="3"/>
    </row>
    <row r="2414" spans="1:16" x14ac:dyDescent="0.3">
      <c r="A2414" s="12" t="s">
        <v>10</v>
      </c>
      <c r="B2414" s="12" t="s">
        <v>14774</v>
      </c>
      <c r="C2414" s="12" t="s">
        <v>14775</v>
      </c>
      <c r="D2414" s="12" t="s">
        <v>272</v>
      </c>
      <c r="E2414" s="13">
        <v>43328</v>
      </c>
      <c r="F2414" s="12">
        <v>1993</v>
      </c>
      <c r="G2414" s="12" t="s">
        <v>21</v>
      </c>
      <c r="H2414" s="12" t="s">
        <v>385</v>
      </c>
      <c r="I2414" s="12">
        <v>85</v>
      </c>
      <c r="P2414" s="3"/>
    </row>
    <row r="2415" spans="1:16" x14ac:dyDescent="0.3">
      <c r="A2415" s="12" t="s">
        <v>10</v>
      </c>
      <c r="B2415" s="12" t="s">
        <v>1796</v>
      </c>
      <c r="C2415" s="12" t="s">
        <v>1797</v>
      </c>
      <c r="D2415" s="12" t="s">
        <v>37</v>
      </c>
      <c r="E2415" s="13">
        <v>44287</v>
      </c>
      <c r="F2415" s="12">
        <v>2012</v>
      </c>
      <c r="G2415" s="12" t="s">
        <v>92</v>
      </c>
      <c r="H2415" s="12" t="s">
        <v>1798</v>
      </c>
      <c r="I2415" s="12">
        <v>133</v>
      </c>
      <c r="P2415" s="3"/>
    </row>
    <row r="2416" spans="1:16" x14ac:dyDescent="0.3">
      <c r="A2416" s="12" t="s">
        <v>10</v>
      </c>
      <c r="B2416" s="12" t="s">
        <v>8124</v>
      </c>
      <c r="C2416" s="12" t="s">
        <v>8125</v>
      </c>
      <c r="D2416" s="12" t="s">
        <v>460</v>
      </c>
      <c r="E2416" s="13">
        <v>43217</v>
      </c>
      <c r="F2416" s="12">
        <v>2017</v>
      </c>
      <c r="G2416" s="12" t="s">
        <v>14</v>
      </c>
      <c r="H2416" s="12" t="s">
        <v>1798</v>
      </c>
      <c r="I2416" s="12">
        <v>95</v>
      </c>
      <c r="P2416" s="3"/>
    </row>
    <row r="2417" spans="1:16" x14ac:dyDescent="0.3">
      <c r="A2417" s="12" t="s">
        <v>10</v>
      </c>
      <c r="B2417" s="12" t="s">
        <v>8469</v>
      </c>
      <c r="C2417" s="12" t="s">
        <v>8470</v>
      </c>
      <c r="D2417" s="12" t="s">
        <v>264</v>
      </c>
      <c r="E2417" s="13">
        <v>43099</v>
      </c>
      <c r="F2417" s="12">
        <v>2016</v>
      </c>
      <c r="G2417" s="12" t="s">
        <v>77</v>
      </c>
      <c r="H2417" s="12" t="s">
        <v>1798</v>
      </c>
      <c r="I2417" s="12">
        <v>102</v>
      </c>
      <c r="P2417" s="3"/>
    </row>
    <row r="2418" spans="1:16" x14ac:dyDescent="0.3">
      <c r="A2418" s="12" t="s">
        <v>10</v>
      </c>
      <c r="B2418" s="12" t="s">
        <v>9561</v>
      </c>
      <c r="C2418" s="12" t="s">
        <v>9562</v>
      </c>
      <c r="D2418" s="12" t="s">
        <v>343</v>
      </c>
      <c r="E2418" s="13">
        <v>42658</v>
      </c>
      <c r="F2418" s="12">
        <v>2016</v>
      </c>
      <c r="G2418" s="12" t="s">
        <v>14</v>
      </c>
      <c r="H2418" s="12" t="s">
        <v>1798</v>
      </c>
      <c r="I2418" s="12">
        <v>97</v>
      </c>
      <c r="P2418" s="3"/>
    </row>
    <row r="2419" spans="1:16" x14ac:dyDescent="0.3">
      <c r="A2419" s="12" t="s">
        <v>10</v>
      </c>
      <c r="B2419" s="12" t="s">
        <v>10616</v>
      </c>
      <c r="C2419" s="12" t="s">
        <v>1558</v>
      </c>
      <c r="D2419" s="12" t="s">
        <v>1422</v>
      </c>
      <c r="E2419" s="13">
        <v>42804</v>
      </c>
      <c r="F2419" s="12">
        <v>2012</v>
      </c>
      <c r="G2419" s="12" t="s">
        <v>21</v>
      </c>
      <c r="H2419" s="12" t="s">
        <v>1798</v>
      </c>
      <c r="I2419" s="12">
        <v>99</v>
      </c>
      <c r="P2419" s="3"/>
    </row>
    <row r="2420" spans="1:16" x14ac:dyDescent="0.3">
      <c r="A2420" s="12" t="s">
        <v>10</v>
      </c>
      <c r="B2420" s="12" t="s">
        <v>12729</v>
      </c>
      <c r="C2420" s="12" t="s">
        <v>12730</v>
      </c>
      <c r="D2420" s="12" t="s">
        <v>12731</v>
      </c>
      <c r="E2420" s="13">
        <v>42566</v>
      </c>
      <c r="F2420" s="12">
        <v>2015</v>
      </c>
      <c r="G2420" s="12" t="s">
        <v>14</v>
      </c>
      <c r="H2420" s="12" t="s">
        <v>1798</v>
      </c>
      <c r="I2420" s="12">
        <v>100</v>
      </c>
      <c r="P2420" s="3"/>
    </row>
    <row r="2421" spans="1:16" x14ac:dyDescent="0.3">
      <c r="A2421" s="12" t="s">
        <v>10</v>
      </c>
      <c r="B2421" s="12" t="s">
        <v>2651</v>
      </c>
      <c r="C2421" s="12" t="s">
        <v>2652</v>
      </c>
      <c r="D2421" s="12" t="s">
        <v>1063</v>
      </c>
      <c r="E2421" s="13">
        <v>44169</v>
      </c>
      <c r="F2421" s="12">
        <v>2020</v>
      </c>
      <c r="G2421" s="12" t="s">
        <v>14</v>
      </c>
      <c r="H2421" s="12" t="s">
        <v>2653</v>
      </c>
      <c r="I2421" s="12">
        <v>106</v>
      </c>
      <c r="P2421" s="3"/>
    </row>
    <row r="2422" spans="1:16" x14ac:dyDescent="0.3">
      <c r="A2422" s="12" t="s">
        <v>10</v>
      </c>
      <c r="B2422" s="12" t="s">
        <v>5534</v>
      </c>
      <c r="C2422" s="12" t="s">
        <v>3774</v>
      </c>
      <c r="D2422" s="12" t="s">
        <v>119</v>
      </c>
      <c r="E2422" s="13">
        <v>43798</v>
      </c>
      <c r="F2422" s="12">
        <v>2018</v>
      </c>
      <c r="G2422" s="12" t="s">
        <v>14</v>
      </c>
      <c r="H2422" s="12" t="s">
        <v>2653</v>
      </c>
      <c r="I2422" s="12">
        <v>107</v>
      </c>
      <c r="P2422" s="3"/>
    </row>
    <row r="2423" spans="1:16" x14ac:dyDescent="0.3">
      <c r="A2423" s="12" t="s">
        <v>10</v>
      </c>
      <c r="B2423" s="12" t="s">
        <v>7311</v>
      </c>
      <c r="C2423" s="12" t="s">
        <v>7271</v>
      </c>
      <c r="D2423" s="12" t="s">
        <v>37</v>
      </c>
      <c r="E2423" s="13">
        <v>43405</v>
      </c>
      <c r="F2423" s="12">
        <v>2013</v>
      </c>
      <c r="G2423" s="12" t="s">
        <v>14</v>
      </c>
      <c r="H2423" s="12" t="s">
        <v>2653</v>
      </c>
      <c r="I2423" s="12">
        <v>129</v>
      </c>
      <c r="P2423" s="3"/>
    </row>
    <row r="2424" spans="1:16" x14ac:dyDescent="0.3">
      <c r="A2424" s="12" t="s">
        <v>10</v>
      </c>
      <c r="B2424" s="12" t="s">
        <v>12492</v>
      </c>
      <c r="C2424" s="12" t="s">
        <v>12493</v>
      </c>
      <c r="D2424" s="12" t="s">
        <v>12494</v>
      </c>
      <c r="E2424" s="13">
        <v>42740</v>
      </c>
      <c r="F2424" s="12">
        <v>2014</v>
      </c>
      <c r="G2424" s="12" t="s">
        <v>14</v>
      </c>
      <c r="H2424" s="12" t="s">
        <v>2653</v>
      </c>
      <c r="I2424" s="12">
        <v>117</v>
      </c>
      <c r="P2424" s="3"/>
    </row>
    <row r="2425" spans="1:16" x14ac:dyDescent="0.3">
      <c r="A2425" s="12" t="s">
        <v>10</v>
      </c>
      <c r="B2425" s="12" t="s">
        <v>14478</v>
      </c>
      <c r="C2425" s="12" t="s">
        <v>4532</v>
      </c>
      <c r="D2425" s="12" t="s">
        <v>803</v>
      </c>
      <c r="E2425" s="13">
        <v>43580</v>
      </c>
      <c r="F2425" s="12">
        <v>2011</v>
      </c>
      <c r="G2425" s="12" t="s">
        <v>21</v>
      </c>
      <c r="H2425" s="12" t="s">
        <v>2653</v>
      </c>
      <c r="I2425" s="12">
        <v>114</v>
      </c>
      <c r="P2425" s="3"/>
    </row>
    <row r="2426" spans="1:16" x14ac:dyDescent="0.3">
      <c r="A2426" s="12" t="s">
        <v>10</v>
      </c>
      <c r="B2426" s="12" t="s">
        <v>10021</v>
      </c>
      <c r="C2426" s="12" t="s">
        <v>10022</v>
      </c>
      <c r="D2426" s="12" t="s">
        <v>26</v>
      </c>
      <c r="E2426" s="13">
        <v>42495</v>
      </c>
      <c r="F2426" s="12">
        <v>2015</v>
      </c>
      <c r="G2426" s="12" t="s">
        <v>9950</v>
      </c>
      <c r="H2426" s="12" t="s">
        <v>10023</v>
      </c>
      <c r="I2426" s="12">
        <v>86</v>
      </c>
      <c r="P2426" s="3"/>
    </row>
    <row r="2427" spans="1:16" x14ac:dyDescent="0.3">
      <c r="A2427" s="12" t="s">
        <v>10</v>
      </c>
      <c r="B2427" s="12" t="s">
        <v>12615</v>
      </c>
      <c r="C2427" s="12" t="s">
        <v>12616</v>
      </c>
      <c r="D2427" s="12" t="s">
        <v>26</v>
      </c>
      <c r="E2427" s="13">
        <v>43503</v>
      </c>
      <c r="F2427" s="12">
        <v>2018</v>
      </c>
      <c r="G2427" s="12" t="s">
        <v>21</v>
      </c>
      <c r="H2427" s="12" t="s">
        <v>10023</v>
      </c>
      <c r="I2427" s="12">
        <v>90</v>
      </c>
      <c r="P2427" s="3"/>
    </row>
    <row r="2428" spans="1:16" x14ac:dyDescent="0.3">
      <c r="A2428" s="12" t="s">
        <v>10</v>
      </c>
      <c r="B2428" s="12" t="s">
        <v>2605</v>
      </c>
      <c r="C2428" s="12" t="s">
        <v>2606</v>
      </c>
      <c r="D2428" s="12" t="s">
        <v>26</v>
      </c>
      <c r="E2428" s="13">
        <v>44176</v>
      </c>
      <c r="F2428" s="12">
        <v>2020</v>
      </c>
      <c r="G2428" s="12" t="s">
        <v>27</v>
      </c>
      <c r="H2428" s="12" t="s">
        <v>2607</v>
      </c>
      <c r="I2428" s="12">
        <v>132</v>
      </c>
      <c r="P2428" s="3"/>
    </row>
    <row r="2429" spans="1:16" x14ac:dyDescent="0.3">
      <c r="A2429" s="12" t="s">
        <v>10</v>
      </c>
      <c r="B2429" s="12" t="s">
        <v>2113</v>
      </c>
      <c r="C2429" s="12" t="s">
        <v>2114</v>
      </c>
      <c r="D2429" s="12" t="s">
        <v>135</v>
      </c>
      <c r="E2429" s="13">
        <v>44246</v>
      </c>
      <c r="F2429" s="12">
        <v>2021</v>
      </c>
      <c r="G2429" s="12" t="s">
        <v>77</v>
      </c>
      <c r="H2429" s="12" t="s">
        <v>2115</v>
      </c>
      <c r="I2429" s="12">
        <v>118</v>
      </c>
      <c r="P2429" s="3"/>
    </row>
    <row r="2430" spans="1:16" x14ac:dyDescent="0.3">
      <c r="A2430" s="12" t="s">
        <v>10</v>
      </c>
      <c r="B2430" s="12" t="s">
        <v>236</v>
      </c>
      <c r="C2430" s="12" t="s">
        <v>237</v>
      </c>
      <c r="D2430" s="12" t="s">
        <v>26</v>
      </c>
      <c r="E2430" s="13">
        <v>44440</v>
      </c>
      <c r="F2430" s="12">
        <v>1994</v>
      </c>
      <c r="G2430" s="12" t="s">
        <v>77</v>
      </c>
      <c r="H2430" s="12" t="s">
        <v>238</v>
      </c>
      <c r="I2430" s="12">
        <v>94</v>
      </c>
      <c r="P2430" s="3"/>
    </row>
    <row r="2431" spans="1:16" x14ac:dyDescent="0.3">
      <c r="A2431" s="12" t="s">
        <v>10</v>
      </c>
      <c r="B2431" s="12" t="s">
        <v>310</v>
      </c>
      <c r="C2431" s="12" t="s">
        <v>311</v>
      </c>
      <c r="D2431" s="12" t="s">
        <v>312</v>
      </c>
      <c r="E2431" s="13">
        <v>44440</v>
      </c>
      <c r="F2431" s="12">
        <v>2003</v>
      </c>
      <c r="G2431" s="12" t="s">
        <v>27</v>
      </c>
      <c r="H2431" s="12" t="s">
        <v>238</v>
      </c>
      <c r="I2431" s="12">
        <v>110</v>
      </c>
      <c r="P2431" s="3"/>
    </row>
    <row r="2432" spans="1:16" x14ac:dyDescent="0.3">
      <c r="A2432" s="12" t="s">
        <v>10</v>
      </c>
      <c r="B2432" s="12" t="s">
        <v>773</v>
      </c>
      <c r="C2432" s="12" t="s">
        <v>774</v>
      </c>
      <c r="D2432" s="12" t="s">
        <v>26</v>
      </c>
      <c r="E2432" s="13">
        <v>44385</v>
      </c>
      <c r="F2432" s="12">
        <v>2015</v>
      </c>
      <c r="G2432" s="12" t="s">
        <v>77</v>
      </c>
      <c r="H2432" s="12" t="s">
        <v>238</v>
      </c>
      <c r="I2432" s="12">
        <v>106</v>
      </c>
      <c r="P2432" s="3"/>
    </row>
    <row r="2433" spans="1:16" x14ac:dyDescent="0.3">
      <c r="A2433" s="12" t="s">
        <v>10</v>
      </c>
      <c r="B2433" s="12" t="s">
        <v>7485</v>
      </c>
      <c r="C2433" s="12" t="s">
        <v>7486</v>
      </c>
      <c r="D2433" s="12" t="s">
        <v>26</v>
      </c>
      <c r="E2433" s="13">
        <v>43375</v>
      </c>
      <c r="F2433" s="12">
        <v>2012</v>
      </c>
      <c r="G2433" s="12" t="s">
        <v>14</v>
      </c>
      <c r="H2433" s="12" t="s">
        <v>238</v>
      </c>
      <c r="I2433" s="12">
        <v>81</v>
      </c>
      <c r="P2433" s="3"/>
    </row>
    <row r="2434" spans="1:16" x14ac:dyDescent="0.3">
      <c r="A2434" s="12" t="s">
        <v>10</v>
      </c>
      <c r="B2434" s="12" t="s">
        <v>7738</v>
      </c>
      <c r="C2434" s="12" t="s">
        <v>4615</v>
      </c>
      <c r="D2434" s="12" t="s">
        <v>26</v>
      </c>
      <c r="E2434" s="13">
        <v>43336</v>
      </c>
      <c r="F2434" s="12">
        <v>2018</v>
      </c>
      <c r="G2434" s="12" t="s">
        <v>14</v>
      </c>
      <c r="H2434" s="12" t="s">
        <v>238</v>
      </c>
      <c r="I2434" s="12">
        <v>90</v>
      </c>
      <c r="P2434" s="3"/>
    </row>
    <row r="2435" spans="1:16" x14ac:dyDescent="0.3">
      <c r="A2435" s="12" t="s">
        <v>10</v>
      </c>
      <c r="B2435" s="12" t="s">
        <v>9743</v>
      </c>
      <c r="C2435" s="12" t="s">
        <v>720</v>
      </c>
      <c r="D2435" s="12" t="s">
        <v>26</v>
      </c>
      <c r="E2435" s="13">
        <v>42342</v>
      </c>
      <c r="F2435" s="12">
        <v>2015</v>
      </c>
      <c r="G2435" s="12" t="s">
        <v>21</v>
      </c>
      <c r="H2435" s="12" t="s">
        <v>238</v>
      </c>
      <c r="I2435" s="12">
        <v>57</v>
      </c>
      <c r="P2435" s="3"/>
    </row>
    <row r="2436" spans="1:16" x14ac:dyDescent="0.3">
      <c r="A2436" s="12" t="s">
        <v>10</v>
      </c>
      <c r="B2436" s="12" t="s">
        <v>11718</v>
      </c>
      <c r="C2436" s="12" t="s">
        <v>11719</v>
      </c>
      <c r="D2436" s="12" t="s">
        <v>26</v>
      </c>
      <c r="E2436" s="13">
        <v>43846</v>
      </c>
      <c r="F2436" s="12">
        <v>2010</v>
      </c>
      <c r="G2436" s="12" t="s">
        <v>77</v>
      </c>
      <c r="H2436" s="12" t="s">
        <v>238</v>
      </c>
      <c r="I2436" s="12">
        <v>109</v>
      </c>
      <c r="P2436" s="3"/>
    </row>
    <row r="2437" spans="1:16" x14ac:dyDescent="0.3">
      <c r="A2437" s="12" t="s">
        <v>10</v>
      </c>
      <c r="B2437" s="12" t="s">
        <v>3957</v>
      </c>
      <c r="C2437" s="12" t="s">
        <v>3958</v>
      </c>
      <c r="D2437" s="12" t="s">
        <v>26</v>
      </c>
      <c r="E2437" s="13">
        <v>44008</v>
      </c>
      <c r="F2437" s="12">
        <v>2020</v>
      </c>
      <c r="G2437" s="12" t="s">
        <v>27</v>
      </c>
      <c r="H2437" s="12" t="s">
        <v>3959</v>
      </c>
      <c r="I2437" s="12">
        <v>124</v>
      </c>
      <c r="P2437" s="3"/>
    </row>
    <row r="2438" spans="1:16" x14ac:dyDescent="0.3">
      <c r="A2438" s="12" t="s">
        <v>10</v>
      </c>
      <c r="B2438" s="12" t="s">
        <v>9307</v>
      </c>
      <c r="C2438" s="12" t="s">
        <v>9308</v>
      </c>
      <c r="D2438" s="12" t="s">
        <v>26</v>
      </c>
      <c r="E2438" s="13">
        <v>42773</v>
      </c>
      <c r="F2438" s="12">
        <v>2017</v>
      </c>
      <c r="G2438" s="12" t="s">
        <v>14</v>
      </c>
      <c r="H2438" s="12" t="s">
        <v>3959</v>
      </c>
      <c r="I2438" s="12">
        <v>54</v>
      </c>
      <c r="P2438" s="3"/>
    </row>
    <row r="2439" spans="1:16" x14ac:dyDescent="0.3">
      <c r="A2439" s="12" t="s">
        <v>10</v>
      </c>
      <c r="B2439" s="12" t="s">
        <v>266</v>
      </c>
      <c r="C2439" s="12" t="s">
        <v>267</v>
      </c>
      <c r="D2439" s="12" t="s">
        <v>26</v>
      </c>
      <c r="E2439" s="13">
        <v>44440</v>
      </c>
      <c r="F2439" s="12">
        <v>2003</v>
      </c>
      <c r="G2439" s="12" t="s">
        <v>27</v>
      </c>
      <c r="H2439" s="12" t="s">
        <v>268</v>
      </c>
      <c r="I2439" s="12">
        <v>101</v>
      </c>
      <c r="P2439" s="3"/>
    </row>
    <row r="2440" spans="1:16" x14ac:dyDescent="0.3">
      <c r="A2440" s="12" t="s">
        <v>10</v>
      </c>
      <c r="B2440" s="12" t="s">
        <v>282</v>
      </c>
      <c r="C2440" s="12" t="s">
        <v>283</v>
      </c>
      <c r="D2440" s="12" t="s">
        <v>26</v>
      </c>
      <c r="E2440" s="13">
        <v>44440</v>
      </c>
      <c r="F2440" s="12">
        <v>2003</v>
      </c>
      <c r="G2440" s="12" t="s">
        <v>77</v>
      </c>
      <c r="H2440" s="12" t="s">
        <v>268</v>
      </c>
      <c r="I2440" s="12">
        <v>86</v>
      </c>
      <c r="P2440" s="3"/>
    </row>
    <row r="2441" spans="1:16" x14ac:dyDescent="0.3">
      <c r="A2441" s="12" t="s">
        <v>10</v>
      </c>
      <c r="B2441" s="12" t="s">
        <v>333</v>
      </c>
      <c r="C2441" s="12" t="s">
        <v>334</v>
      </c>
      <c r="D2441" s="12" t="s">
        <v>26</v>
      </c>
      <c r="E2441" s="13">
        <v>44440</v>
      </c>
      <c r="F2441" s="12">
        <v>1996</v>
      </c>
      <c r="G2441" s="12" t="s">
        <v>27</v>
      </c>
      <c r="H2441" s="12" t="s">
        <v>268</v>
      </c>
      <c r="I2441" s="12">
        <v>95</v>
      </c>
      <c r="P2441" s="3"/>
    </row>
    <row r="2442" spans="1:16" x14ac:dyDescent="0.3">
      <c r="A2442" s="12" t="s">
        <v>10</v>
      </c>
      <c r="B2442" s="12" t="s">
        <v>480</v>
      </c>
      <c r="C2442" s="12" t="s">
        <v>481</v>
      </c>
      <c r="D2442" s="12" t="s">
        <v>135</v>
      </c>
      <c r="E2442" s="13">
        <v>44419</v>
      </c>
      <c r="F2442" s="12">
        <v>2021</v>
      </c>
      <c r="G2442" s="12" t="s">
        <v>21</v>
      </c>
      <c r="H2442" s="12" t="s">
        <v>268</v>
      </c>
      <c r="I2442" s="12">
        <v>114</v>
      </c>
      <c r="P2442" s="3"/>
    </row>
    <row r="2443" spans="1:16" x14ac:dyDescent="0.3">
      <c r="A2443" s="12" t="s">
        <v>10</v>
      </c>
      <c r="B2443" s="12" t="s">
        <v>584</v>
      </c>
      <c r="C2443" s="12" t="s">
        <v>585</v>
      </c>
      <c r="D2443" s="12" t="s">
        <v>175</v>
      </c>
      <c r="E2443" s="13">
        <v>44409</v>
      </c>
      <c r="F2443" s="12">
        <v>2007</v>
      </c>
      <c r="G2443" s="12" t="s">
        <v>77</v>
      </c>
      <c r="H2443" s="12" t="s">
        <v>268</v>
      </c>
      <c r="I2443" s="12">
        <v>99</v>
      </c>
      <c r="P2443" s="3"/>
    </row>
    <row r="2444" spans="1:16" x14ac:dyDescent="0.3">
      <c r="A2444" s="12" t="s">
        <v>10</v>
      </c>
      <c r="B2444" s="12" t="s">
        <v>655</v>
      </c>
      <c r="C2444" s="12" t="s">
        <v>656</v>
      </c>
      <c r="D2444" s="12" t="s">
        <v>26</v>
      </c>
      <c r="E2444" s="13">
        <v>44409</v>
      </c>
      <c r="F2444" s="12">
        <v>2010</v>
      </c>
      <c r="G2444" s="12" t="s">
        <v>27</v>
      </c>
      <c r="H2444" s="12" t="s">
        <v>268</v>
      </c>
      <c r="I2444" s="12">
        <v>125</v>
      </c>
      <c r="P2444" s="3"/>
    </row>
    <row r="2445" spans="1:16" x14ac:dyDescent="0.3">
      <c r="A2445" s="12" t="s">
        <v>10</v>
      </c>
      <c r="B2445" s="12" t="s">
        <v>897</v>
      </c>
      <c r="C2445" s="12" t="s">
        <v>898</v>
      </c>
      <c r="D2445" s="12" t="s">
        <v>421</v>
      </c>
      <c r="E2445" s="13">
        <v>44378</v>
      </c>
      <c r="F2445" s="12">
        <v>2011</v>
      </c>
      <c r="G2445" s="12" t="s">
        <v>77</v>
      </c>
      <c r="H2445" s="12" t="s">
        <v>268</v>
      </c>
      <c r="I2445" s="12">
        <v>109</v>
      </c>
      <c r="P2445" s="3"/>
    </row>
    <row r="2446" spans="1:16" x14ac:dyDescent="0.3">
      <c r="A2446" s="12" t="s">
        <v>10</v>
      </c>
      <c r="B2446" s="12" t="s">
        <v>912</v>
      </c>
      <c r="C2446" s="12" t="s">
        <v>913</v>
      </c>
      <c r="D2446" s="12" t="s">
        <v>26</v>
      </c>
      <c r="E2446" s="13">
        <v>44378</v>
      </c>
      <c r="F2446" s="12">
        <v>2010</v>
      </c>
      <c r="G2446" s="12" t="s">
        <v>77</v>
      </c>
      <c r="H2446" s="12" t="s">
        <v>268</v>
      </c>
      <c r="I2446" s="12">
        <v>106</v>
      </c>
      <c r="P2446" s="3"/>
    </row>
    <row r="2447" spans="1:16" x14ac:dyDescent="0.3">
      <c r="A2447" s="12" t="s">
        <v>10</v>
      </c>
      <c r="B2447" s="12" t="s">
        <v>1225</v>
      </c>
      <c r="C2447" s="12" t="s">
        <v>1226</v>
      </c>
      <c r="D2447" s="12" t="s">
        <v>26</v>
      </c>
      <c r="E2447" s="13">
        <v>44349</v>
      </c>
      <c r="F2447" s="12">
        <v>1997</v>
      </c>
      <c r="G2447" s="12" t="s">
        <v>27</v>
      </c>
      <c r="H2447" s="12" t="s">
        <v>268</v>
      </c>
      <c r="I2447" s="12">
        <v>109</v>
      </c>
      <c r="P2447" s="3"/>
    </row>
    <row r="2448" spans="1:16" x14ac:dyDescent="0.3">
      <c r="A2448" s="12" t="s">
        <v>10</v>
      </c>
      <c r="B2448" s="12" t="s">
        <v>1272</v>
      </c>
      <c r="C2448" s="12" t="s">
        <v>1273</v>
      </c>
      <c r="D2448" s="12" t="s">
        <v>26</v>
      </c>
      <c r="E2448" s="13">
        <v>44349</v>
      </c>
      <c r="F2448" s="12">
        <v>1981</v>
      </c>
      <c r="G2448" s="12" t="s">
        <v>60</v>
      </c>
      <c r="H2448" s="12" t="s">
        <v>268</v>
      </c>
      <c r="I2448" s="12">
        <v>108</v>
      </c>
      <c r="P2448" s="3"/>
    </row>
    <row r="2449" spans="1:16" x14ac:dyDescent="0.3">
      <c r="A2449" s="12" t="s">
        <v>10</v>
      </c>
      <c r="B2449" s="12" t="s">
        <v>1508</v>
      </c>
      <c r="C2449" s="12" t="s">
        <v>1509</v>
      </c>
      <c r="D2449" s="12" t="s">
        <v>26</v>
      </c>
      <c r="E2449" s="13">
        <v>44317</v>
      </c>
      <c r="F2449" s="12">
        <v>2002</v>
      </c>
      <c r="G2449" s="12" t="s">
        <v>77</v>
      </c>
      <c r="H2449" s="12" t="s">
        <v>268</v>
      </c>
      <c r="I2449" s="12">
        <v>89</v>
      </c>
      <c r="P2449" s="3"/>
    </row>
    <row r="2450" spans="1:16" x14ac:dyDescent="0.3">
      <c r="A2450" s="12" t="s">
        <v>10</v>
      </c>
      <c r="B2450" s="12" t="s">
        <v>1785</v>
      </c>
      <c r="C2450" s="12" t="s">
        <v>1786</v>
      </c>
      <c r="D2450" s="12" t="s">
        <v>1494</v>
      </c>
      <c r="E2450" s="13">
        <v>44288</v>
      </c>
      <c r="F2450" s="12">
        <v>2008</v>
      </c>
      <c r="G2450" s="12" t="s">
        <v>27</v>
      </c>
      <c r="H2450" s="12" t="s">
        <v>268</v>
      </c>
      <c r="I2450" s="12">
        <v>98</v>
      </c>
      <c r="P2450" s="3"/>
    </row>
    <row r="2451" spans="1:16" x14ac:dyDescent="0.3">
      <c r="A2451" s="12" t="s">
        <v>10</v>
      </c>
      <c r="B2451" s="12" t="s">
        <v>1810</v>
      </c>
      <c r="C2451" s="12" t="s">
        <v>49</v>
      </c>
      <c r="D2451" s="12" t="s">
        <v>26</v>
      </c>
      <c r="E2451" s="13">
        <v>44287</v>
      </c>
      <c r="F2451" s="12">
        <v>2001</v>
      </c>
      <c r="G2451" s="12" t="s">
        <v>27</v>
      </c>
      <c r="H2451" s="12" t="s">
        <v>268</v>
      </c>
      <c r="I2451" s="12">
        <v>96</v>
      </c>
      <c r="P2451" s="3"/>
    </row>
    <row r="2452" spans="1:16" x14ac:dyDescent="0.3">
      <c r="A2452" s="12" t="s">
        <v>10</v>
      </c>
      <c r="B2452" s="12" t="s">
        <v>1859</v>
      </c>
      <c r="C2452" s="12" t="s">
        <v>1860</v>
      </c>
      <c r="D2452" s="12" t="s">
        <v>421</v>
      </c>
      <c r="E2452" s="13">
        <v>44287</v>
      </c>
      <c r="F2452" s="12">
        <v>2008</v>
      </c>
      <c r="G2452" s="12" t="s">
        <v>27</v>
      </c>
      <c r="H2452" s="12" t="s">
        <v>268</v>
      </c>
      <c r="I2452" s="12">
        <v>104</v>
      </c>
      <c r="P2452" s="3"/>
    </row>
    <row r="2453" spans="1:16" x14ac:dyDescent="0.3">
      <c r="A2453" s="12" t="s">
        <v>10</v>
      </c>
      <c r="B2453" s="12" t="s">
        <v>2154</v>
      </c>
      <c r="C2453" s="12" t="s">
        <v>2155</v>
      </c>
      <c r="D2453" s="12" t="s">
        <v>26</v>
      </c>
      <c r="E2453" s="13">
        <v>44239</v>
      </c>
      <c r="F2453" s="12">
        <v>2021</v>
      </c>
      <c r="G2453" s="12" t="s">
        <v>21</v>
      </c>
      <c r="H2453" s="12" t="s">
        <v>268</v>
      </c>
      <c r="I2453" s="12">
        <v>116</v>
      </c>
      <c r="P2453" s="3"/>
    </row>
    <row r="2454" spans="1:16" x14ac:dyDescent="0.3">
      <c r="A2454" s="12" t="s">
        <v>10</v>
      </c>
      <c r="B2454" s="12" t="s">
        <v>2599</v>
      </c>
      <c r="C2454" s="12" t="s">
        <v>2600</v>
      </c>
      <c r="D2454" s="12" t="s">
        <v>26</v>
      </c>
      <c r="E2454" s="13">
        <v>44179</v>
      </c>
      <c r="F2454" s="12">
        <v>2020</v>
      </c>
      <c r="G2454" s="12" t="s">
        <v>27</v>
      </c>
      <c r="H2454" s="12" t="s">
        <v>268</v>
      </c>
      <c r="I2454" s="12">
        <v>107</v>
      </c>
      <c r="P2454" s="3"/>
    </row>
    <row r="2455" spans="1:16" x14ac:dyDescent="0.3">
      <c r="A2455" s="12" t="s">
        <v>10</v>
      </c>
      <c r="B2455" s="12" t="s">
        <v>2907</v>
      </c>
      <c r="C2455" s="12" t="s">
        <v>2908</v>
      </c>
      <c r="D2455" s="12" t="s">
        <v>264</v>
      </c>
      <c r="E2455" s="13">
        <v>44140</v>
      </c>
      <c r="F2455" s="12">
        <v>2020</v>
      </c>
      <c r="G2455" s="12" t="s">
        <v>788</v>
      </c>
      <c r="H2455" s="12" t="s">
        <v>268</v>
      </c>
      <c r="I2455" s="12">
        <v>87</v>
      </c>
      <c r="P2455" s="3"/>
    </row>
    <row r="2456" spans="1:16" x14ac:dyDescent="0.3">
      <c r="A2456" s="12" t="s">
        <v>10</v>
      </c>
      <c r="B2456" s="12" t="s">
        <v>2991</v>
      </c>
      <c r="C2456" s="12" t="s">
        <v>2992</v>
      </c>
      <c r="D2456" s="12" t="s">
        <v>26</v>
      </c>
      <c r="E2456" s="13">
        <v>44132</v>
      </c>
      <c r="F2456" s="12">
        <v>2020</v>
      </c>
      <c r="G2456" s="12" t="s">
        <v>14</v>
      </c>
      <c r="H2456" s="12" t="s">
        <v>268</v>
      </c>
      <c r="I2456" s="12">
        <v>105</v>
      </c>
      <c r="P2456" s="3"/>
    </row>
    <row r="2457" spans="1:16" x14ac:dyDescent="0.3">
      <c r="A2457" s="12" t="s">
        <v>10</v>
      </c>
      <c r="B2457" s="12" t="s">
        <v>3745</v>
      </c>
      <c r="C2457" s="12" t="s">
        <v>481</v>
      </c>
      <c r="D2457" s="12" t="s">
        <v>135</v>
      </c>
      <c r="E2457" s="13">
        <v>44036</v>
      </c>
      <c r="F2457" s="12">
        <v>2020</v>
      </c>
      <c r="G2457" s="12" t="s">
        <v>21</v>
      </c>
      <c r="H2457" s="12" t="s">
        <v>268</v>
      </c>
      <c r="I2457" s="12">
        <v>133</v>
      </c>
      <c r="P2457" s="3"/>
    </row>
    <row r="2458" spans="1:16" x14ac:dyDescent="0.3">
      <c r="A2458" s="12" t="s">
        <v>10</v>
      </c>
      <c r="B2458" s="12" t="s">
        <v>3893</v>
      </c>
      <c r="C2458" s="12" t="s">
        <v>3894</v>
      </c>
      <c r="D2458" s="12" t="s">
        <v>26</v>
      </c>
      <c r="E2458" s="13">
        <v>44015</v>
      </c>
      <c r="F2458" s="12">
        <v>2020</v>
      </c>
      <c r="G2458" s="12" t="s">
        <v>14</v>
      </c>
      <c r="H2458" s="12" t="s">
        <v>268</v>
      </c>
      <c r="I2458" s="12">
        <v>107</v>
      </c>
      <c r="P2458" s="3"/>
    </row>
    <row r="2459" spans="1:16" x14ac:dyDescent="0.3">
      <c r="A2459" s="12" t="s">
        <v>10</v>
      </c>
      <c r="B2459" s="12" t="s">
        <v>4125</v>
      </c>
      <c r="C2459" s="12" t="s">
        <v>4126</v>
      </c>
      <c r="D2459" s="12" t="s">
        <v>26</v>
      </c>
      <c r="E2459" s="13">
        <v>43987</v>
      </c>
      <c r="F2459" s="12">
        <v>2014</v>
      </c>
      <c r="G2459" s="12" t="s">
        <v>27</v>
      </c>
      <c r="H2459" s="12" t="s">
        <v>268</v>
      </c>
      <c r="I2459" s="12">
        <v>103</v>
      </c>
      <c r="P2459" s="3"/>
    </row>
    <row r="2460" spans="1:16" x14ac:dyDescent="0.3">
      <c r="A2460" s="12" t="s">
        <v>10</v>
      </c>
      <c r="B2460" s="12" t="s">
        <v>4355</v>
      </c>
      <c r="C2460" s="12" t="s">
        <v>3633</v>
      </c>
      <c r="D2460" s="12" t="s">
        <v>26</v>
      </c>
      <c r="E2460" s="13">
        <v>43964</v>
      </c>
      <c r="F2460" s="12">
        <v>2020</v>
      </c>
      <c r="G2460" s="12" t="s">
        <v>14</v>
      </c>
      <c r="H2460" s="12" t="s">
        <v>268</v>
      </c>
      <c r="I2460" s="12">
        <v>90</v>
      </c>
      <c r="P2460" s="3"/>
    </row>
    <row r="2461" spans="1:16" x14ac:dyDescent="0.3">
      <c r="A2461" s="12" t="s">
        <v>10</v>
      </c>
      <c r="B2461" s="12" t="s">
        <v>4460</v>
      </c>
      <c r="C2461" s="12" t="s">
        <v>297</v>
      </c>
      <c r="D2461" s="12" t="s">
        <v>26</v>
      </c>
      <c r="E2461" s="13">
        <v>43952</v>
      </c>
      <c r="F2461" s="12">
        <v>2007</v>
      </c>
      <c r="G2461" s="12" t="s">
        <v>77</v>
      </c>
      <c r="H2461" s="12" t="s">
        <v>268</v>
      </c>
      <c r="I2461" s="12">
        <v>116</v>
      </c>
      <c r="P2461" s="3"/>
    </row>
    <row r="2462" spans="1:16" x14ac:dyDescent="0.3">
      <c r="A2462" s="12" t="s">
        <v>10</v>
      </c>
      <c r="B2462" s="12" t="s">
        <v>5054</v>
      </c>
      <c r="C2462" s="12" t="s">
        <v>2155</v>
      </c>
      <c r="D2462" s="12" t="s">
        <v>26</v>
      </c>
      <c r="E2462" s="13">
        <v>43873</v>
      </c>
      <c r="F2462" s="12">
        <v>2020</v>
      </c>
      <c r="G2462" s="12" t="s">
        <v>21</v>
      </c>
      <c r="H2462" s="12" t="s">
        <v>268</v>
      </c>
      <c r="I2462" s="12">
        <v>102</v>
      </c>
      <c r="P2462" s="3"/>
    </row>
    <row r="2463" spans="1:16" x14ac:dyDescent="0.3">
      <c r="A2463" s="12" t="s">
        <v>10</v>
      </c>
      <c r="B2463" s="12" t="s">
        <v>6016</v>
      </c>
      <c r="C2463" s="12" t="s">
        <v>1509</v>
      </c>
      <c r="D2463" s="12" t="s">
        <v>26</v>
      </c>
      <c r="E2463" s="13">
        <v>43706</v>
      </c>
      <c r="F2463" s="12">
        <v>2019</v>
      </c>
      <c r="G2463" s="12" t="s">
        <v>92</v>
      </c>
      <c r="H2463" s="12" t="s">
        <v>268</v>
      </c>
      <c r="I2463" s="12">
        <v>98</v>
      </c>
      <c r="P2463" s="3"/>
    </row>
    <row r="2464" spans="1:16" x14ac:dyDescent="0.3">
      <c r="A2464" s="12" t="s">
        <v>10</v>
      </c>
      <c r="B2464" s="12" t="s">
        <v>6406</v>
      </c>
      <c r="C2464" s="12" t="s">
        <v>6407</v>
      </c>
      <c r="D2464" s="12" t="s">
        <v>26</v>
      </c>
      <c r="E2464" s="13">
        <v>43588</v>
      </c>
      <c r="F2464" s="12">
        <v>2019</v>
      </c>
      <c r="G2464" s="12" t="s">
        <v>21</v>
      </c>
      <c r="H2464" s="12" t="s">
        <v>268</v>
      </c>
      <c r="I2464" s="12">
        <v>110</v>
      </c>
      <c r="P2464" s="3"/>
    </row>
    <row r="2465" spans="1:16" x14ac:dyDescent="0.3">
      <c r="A2465" s="12" t="s">
        <v>10</v>
      </c>
      <c r="B2465" s="12" t="s">
        <v>6448</v>
      </c>
      <c r="C2465" s="12" t="s">
        <v>6449</v>
      </c>
      <c r="D2465" s="12" t="s">
        <v>26</v>
      </c>
      <c r="E2465" s="13">
        <v>43574</v>
      </c>
      <c r="F2465" s="12">
        <v>2019</v>
      </c>
      <c r="G2465" s="12" t="s">
        <v>77</v>
      </c>
      <c r="H2465" s="12" t="s">
        <v>268</v>
      </c>
      <c r="I2465" s="12">
        <v>92</v>
      </c>
      <c r="P2465" s="3"/>
    </row>
    <row r="2466" spans="1:16" x14ac:dyDescent="0.3">
      <c r="A2466" s="12" t="s">
        <v>10</v>
      </c>
      <c r="B2466" s="12" t="s">
        <v>6494</v>
      </c>
      <c r="C2466" s="12" t="s">
        <v>6495</v>
      </c>
      <c r="D2466" s="12" t="s">
        <v>26</v>
      </c>
      <c r="E2466" s="13">
        <v>43567</v>
      </c>
      <c r="F2466" s="12">
        <v>2019</v>
      </c>
      <c r="G2466" s="12" t="s">
        <v>21</v>
      </c>
      <c r="H2466" s="12" t="s">
        <v>268</v>
      </c>
      <c r="I2466" s="12">
        <v>91</v>
      </c>
      <c r="P2466" s="3"/>
    </row>
    <row r="2467" spans="1:16" x14ac:dyDescent="0.3">
      <c r="A2467" s="12" t="s">
        <v>10</v>
      </c>
      <c r="B2467" s="12" t="s">
        <v>7684</v>
      </c>
      <c r="C2467" s="12" t="s">
        <v>7685</v>
      </c>
      <c r="D2467" s="12" t="s">
        <v>26</v>
      </c>
      <c r="E2467" s="13">
        <v>43350</v>
      </c>
      <c r="F2467" s="12">
        <v>2018</v>
      </c>
      <c r="G2467" s="12" t="s">
        <v>27</v>
      </c>
      <c r="H2467" s="12" t="s">
        <v>268</v>
      </c>
      <c r="I2467" s="12">
        <v>106</v>
      </c>
      <c r="P2467" s="3"/>
    </row>
    <row r="2468" spans="1:16" x14ac:dyDescent="0.3">
      <c r="A2468" s="12" t="s">
        <v>10</v>
      </c>
      <c r="B2468" s="12" t="s">
        <v>7987</v>
      </c>
      <c r="C2468" s="12" t="s">
        <v>4361</v>
      </c>
      <c r="D2468" s="12" t="s">
        <v>26</v>
      </c>
      <c r="E2468" s="13">
        <v>43266</v>
      </c>
      <c r="F2468" s="12">
        <v>2018</v>
      </c>
      <c r="G2468" s="12" t="s">
        <v>14</v>
      </c>
      <c r="H2468" s="12" t="s">
        <v>268</v>
      </c>
      <c r="I2468" s="12">
        <v>106</v>
      </c>
      <c r="P2468" s="3"/>
    </row>
    <row r="2469" spans="1:16" x14ac:dyDescent="0.3">
      <c r="A2469" s="12" t="s">
        <v>10</v>
      </c>
      <c r="B2469" s="12" t="s">
        <v>8020</v>
      </c>
      <c r="C2469" s="12" t="s">
        <v>8021</v>
      </c>
      <c r="D2469" s="12" t="s">
        <v>26</v>
      </c>
      <c r="E2469" s="13">
        <v>43245</v>
      </c>
      <c r="F2469" s="12">
        <v>2018</v>
      </c>
      <c r="G2469" s="12" t="s">
        <v>14</v>
      </c>
      <c r="H2469" s="12" t="s">
        <v>268</v>
      </c>
      <c r="I2469" s="12">
        <v>94</v>
      </c>
      <c r="P2469" s="3"/>
    </row>
    <row r="2470" spans="1:16" x14ac:dyDescent="0.3">
      <c r="A2470" s="12" t="s">
        <v>10</v>
      </c>
      <c r="B2470" s="12" t="s">
        <v>8046</v>
      </c>
      <c r="C2470" s="12" t="s">
        <v>481</v>
      </c>
      <c r="D2470" s="12" t="s">
        <v>135</v>
      </c>
      <c r="E2470" s="13">
        <v>43231</v>
      </c>
      <c r="F2470" s="12">
        <v>2018</v>
      </c>
      <c r="G2470" s="12" t="s">
        <v>21</v>
      </c>
      <c r="H2470" s="12" t="s">
        <v>268</v>
      </c>
      <c r="I2470" s="12">
        <v>105</v>
      </c>
      <c r="P2470" s="3"/>
    </row>
    <row r="2471" spans="1:16" x14ac:dyDescent="0.3">
      <c r="A2471" s="12" t="s">
        <v>10</v>
      </c>
      <c r="B2471" s="12" t="s">
        <v>8227</v>
      </c>
      <c r="C2471" s="12" t="s">
        <v>8228</v>
      </c>
      <c r="D2471" s="12" t="s">
        <v>26</v>
      </c>
      <c r="E2471" s="13">
        <v>43189</v>
      </c>
      <c r="F2471" s="12">
        <v>2018</v>
      </c>
      <c r="G2471" s="12" t="s">
        <v>14</v>
      </c>
      <c r="H2471" s="12" t="s">
        <v>268</v>
      </c>
      <c r="I2471" s="12">
        <v>78</v>
      </c>
      <c r="P2471" s="3"/>
    </row>
    <row r="2472" spans="1:16" x14ac:dyDescent="0.3">
      <c r="A2472" s="12" t="s">
        <v>10</v>
      </c>
      <c r="B2472" s="12" t="s">
        <v>8375</v>
      </c>
      <c r="C2472" s="12" t="s">
        <v>8376</v>
      </c>
      <c r="D2472" s="12" t="s">
        <v>26</v>
      </c>
      <c r="E2472" s="13">
        <v>43140</v>
      </c>
      <c r="F2472" s="12">
        <v>2018</v>
      </c>
      <c r="G2472" s="12" t="s">
        <v>21</v>
      </c>
      <c r="H2472" s="12" t="s">
        <v>268</v>
      </c>
      <c r="I2472" s="12">
        <v>97</v>
      </c>
      <c r="P2472" s="3"/>
    </row>
    <row r="2473" spans="1:16" x14ac:dyDescent="0.3">
      <c r="A2473" s="12" t="s">
        <v>10</v>
      </c>
      <c r="B2473" s="12" t="s">
        <v>8827</v>
      </c>
      <c r="C2473" s="12" t="s">
        <v>1112</v>
      </c>
      <c r="D2473" s="12" t="s">
        <v>26</v>
      </c>
      <c r="E2473" s="13">
        <v>42958</v>
      </c>
      <c r="F2473" s="12">
        <v>2017</v>
      </c>
      <c r="G2473" s="12" t="s">
        <v>21</v>
      </c>
      <c r="H2473" s="12" t="s">
        <v>268</v>
      </c>
      <c r="I2473" s="12">
        <v>97</v>
      </c>
      <c r="P2473" s="3"/>
    </row>
    <row r="2474" spans="1:16" x14ac:dyDescent="0.3">
      <c r="A2474" s="12" t="s">
        <v>10</v>
      </c>
      <c r="B2474" s="12" t="s">
        <v>9925</v>
      </c>
      <c r="C2474" s="12" t="s">
        <v>9926</v>
      </c>
      <c r="D2474" s="12" t="s">
        <v>264</v>
      </c>
      <c r="E2474" s="13">
        <v>43565</v>
      </c>
      <c r="F2474" s="12">
        <v>2018</v>
      </c>
      <c r="G2474" s="12" t="s">
        <v>21</v>
      </c>
      <c r="H2474" s="12" t="s">
        <v>268</v>
      </c>
      <c r="I2474" s="12">
        <v>105</v>
      </c>
      <c r="P2474" s="3"/>
    </row>
    <row r="2475" spans="1:16" x14ac:dyDescent="0.3">
      <c r="A2475" s="12" t="s">
        <v>10</v>
      </c>
      <c r="B2475" s="12" t="s">
        <v>10028</v>
      </c>
      <c r="C2475" s="12" t="s">
        <v>10029</v>
      </c>
      <c r="D2475" s="12" t="s">
        <v>26</v>
      </c>
      <c r="E2475" s="13">
        <v>44166</v>
      </c>
      <c r="F2475" s="12">
        <v>2004</v>
      </c>
      <c r="G2475" s="12" t="s">
        <v>27</v>
      </c>
      <c r="H2475" s="12" t="s">
        <v>268</v>
      </c>
      <c r="I2475" s="12">
        <v>99</v>
      </c>
      <c r="P2475" s="3"/>
    </row>
    <row r="2476" spans="1:16" x14ac:dyDescent="0.3">
      <c r="A2476" s="12" t="s">
        <v>10</v>
      </c>
      <c r="B2476" s="12" t="s">
        <v>10125</v>
      </c>
      <c r="C2476" s="12" t="s">
        <v>10126</v>
      </c>
      <c r="D2476" s="12" t="s">
        <v>26</v>
      </c>
      <c r="E2476" s="13">
        <v>44166</v>
      </c>
      <c r="F2476" s="12">
        <v>1996</v>
      </c>
      <c r="G2476" s="12" t="s">
        <v>77</v>
      </c>
      <c r="H2476" s="12" t="s">
        <v>268</v>
      </c>
      <c r="I2476" s="12">
        <v>108</v>
      </c>
      <c r="P2476" s="3"/>
    </row>
    <row r="2477" spans="1:16" x14ac:dyDescent="0.3">
      <c r="A2477" s="12" t="s">
        <v>10</v>
      </c>
      <c r="B2477" s="12" t="s">
        <v>10270</v>
      </c>
      <c r="C2477" s="12" t="s">
        <v>10271</v>
      </c>
      <c r="D2477" s="12" t="s">
        <v>26</v>
      </c>
      <c r="E2477" s="13">
        <v>43893</v>
      </c>
      <c r="F2477" s="12">
        <v>2019</v>
      </c>
      <c r="G2477" s="12" t="s">
        <v>21</v>
      </c>
      <c r="H2477" s="12" t="s">
        <v>268</v>
      </c>
      <c r="I2477" s="12">
        <v>98</v>
      </c>
      <c r="P2477" s="3"/>
    </row>
    <row r="2478" spans="1:16" x14ac:dyDescent="0.3">
      <c r="A2478" s="12" t="s">
        <v>10</v>
      </c>
      <c r="B2478" s="12" t="s">
        <v>10397</v>
      </c>
      <c r="C2478" s="12" t="s">
        <v>10398</v>
      </c>
      <c r="D2478" s="12" t="s">
        <v>26</v>
      </c>
      <c r="E2478" s="13">
        <v>43556</v>
      </c>
      <c r="F2478" s="12">
        <v>2011</v>
      </c>
      <c r="G2478" s="12" t="s">
        <v>27</v>
      </c>
      <c r="H2478" s="12" t="s">
        <v>268</v>
      </c>
      <c r="I2478" s="12">
        <v>110</v>
      </c>
      <c r="P2478" s="3"/>
    </row>
    <row r="2479" spans="1:16" x14ac:dyDescent="0.3">
      <c r="A2479" s="12" t="s">
        <v>10</v>
      </c>
      <c r="B2479" s="12" t="s">
        <v>10405</v>
      </c>
      <c r="C2479" s="12" t="s">
        <v>10406</v>
      </c>
      <c r="D2479" s="12" t="s">
        <v>26</v>
      </c>
      <c r="E2479" s="13">
        <v>43831</v>
      </c>
      <c r="F2479" s="12">
        <v>1997</v>
      </c>
      <c r="G2479" s="12" t="s">
        <v>27</v>
      </c>
      <c r="H2479" s="12" t="s">
        <v>268</v>
      </c>
      <c r="I2479" s="12">
        <v>139</v>
      </c>
      <c r="P2479" s="3"/>
    </row>
    <row r="2480" spans="1:16" x14ac:dyDescent="0.3">
      <c r="A2480" s="12" t="s">
        <v>10</v>
      </c>
      <c r="B2480" s="12" t="s">
        <v>10790</v>
      </c>
      <c r="C2480" s="12" t="s">
        <v>10791</v>
      </c>
      <c r="D2480" s="12" t="s">
        <v>26</v>
      </c>
      <c r="E2480" s="13">
        <v>43557</v>
      </c>
      <c r="F2480" s="12">
        <v>2016</v>
      </c>
      <c r="G2480" s="12" t="s">
        <v>14</v>
      </c>
      <c r="H2480" s="12" t="s">
        <v>268</v>
      </c>
      <c r="I2480" s="12">
        <v>86</v>
      </c>
      <c r="P2480" s="3"/>
    </row>
    <row r="2481" spans="1:16" x14ac:dyDescent="0.3">
      <c r="A2481" s="12" t="s">
        <v>10</v>
      </c>
      <c r="B2481" s="12" t="s">
        <v>10878</v>
      </c>
      <c r="C2481" s="12" t="s">
        <v>10879</v>
      </c>
      <c r="D2481" s="12" t="s">
        <v>26</v>
      </c>
      <c r="E2481" s="13">
        <v>44197</v>
      </c>
      <c r="F2481" s="12">
        <v>1998</v>
      </c>
      <c r="G2481" s="12" t="s">
        <v>27</v>
      </c>
      <c r="H2481" s="12" t="s">
        <v>268</v>
      </c>
      <c r="I2481" s="12">
        <v>101</v>
      </c>
      <c r="P2481" s="3"/>
    </row>
    <row r="2482" spans="1:16" x14ac:dyDescent="0.3">
      <c r="A2482" s="12" t="s">
        <v>10</v>
      </c>
      <c r="B2482" s="12" t="s">
        <v>11009</v>
      </c>
      <c r="C2482" s="12" t="s">
        <v>11010</v>
      </c>
      <c r="D2482" s="12" t="s">
        <v>510</v>
      </c>
      <c r="E2482" s="13">
        <v>43773</v>
      </c>
      <c r="F2482" s="12">
        <v>2012</v>
      </c>
      <c r="G2482" s="12" t="s">
        <v>92</v>
      </c>
      <c r="H2482" s="12" t="s">
        <v>268</v>
      </c>
      <c r="I2482" s="12">
        <v>87</v>
      </c>
      <c r="P2482" s="3"/>
    </row>
    <row r="2483" spans="1:16" x14ac:dyDescent="0.3">
      <c r="A2483" s="12" t="s">
        <v>10</v>
      </c>
      <c r="B2483" s="12" t="s">
        <v>11223</v>
      </c>
      <c r="C2483" s="12" t="s">
        <v>11224</v>
      </c>
      <c r="D2483" s="12" t="s">
        <v>264</v>
      </c>
      <c r="E2483" s="13">
        <v>43773</v>
      </c>
      <c r="F2483" s="12">
        <v>2011</v>
      </c>
      <c r="G2483" s="12" t="s">
        <v>92</v>
      </c>
      <c r="H2483" s="12" t="s">
        <v>268</v>
      </c>
      <c r="I2483" s="12">
        <v>92</v>
      </c>
      <c r="P2483" s="3"/>
    </row>
    <row r="2484" spans="1:16" x14ac:dyDescent="0.3">
      <c r="A2484" s="12" t="s">
        <v>10</v>
      </c>
      <c r="B2484" s="12" t="s">
        <v>11395</v>
      </c>
      <c r="C2484" s="12" t="s">
        <v>11396</v>
      </c>
      <c r="D2484" s="12" t="s">
        <v>26</v>
      </c>
      <c r="E2484" s="13">
        <v>44136</v>
      </c>
      <c r="F2484" s="12">
        <v>2010</v>
      </c>
      <c r="G2484" s="12" t="s">
        <v>27</v>
      </c>
      <c r="H2484" s="12" t="s">
        <v>268</v>
      </c>
      <c r="I2484" s="12">
        <v>92</v>
      </c>
      <c r="P2484" s="3"/>
    </row>
    <row r="2485" spans="1:16" x14ac:dyDescent="0.3">
      <c r="A2485" s="12" t="s">
        <v>10</v>
      </c>
      <c r="B2485" s="12" t="s">
        <v>11441</v>
      </c>
      <c r="C2485" s="12" t="s">
        <v>11442</v>
      </c>
      <c r="D2485" s="12" t="s">
        <v>26</v>
      </c>
      <c r="E2485" s="13">
        <v>44105</v>
      </c>
      <c r="F2485" s="12">
        <v>2006</v>
      </c>
      <c r="G2485" s="12" t="s">
        <v>27</v>
      </c>
      <c r="H2485" s="12" t="s">
        <v>268</v>
      </c>
      <c r="I2485" s="12">
        <v>108</v>
      </c>
      <c r="P2485" s="3"/>
    </row>
    <row r="2486" spans="1:16" x14ac:dyDescent="0.3">
      <c r="A2486" s="12" t="s">
        <v>10</v>
      </c>
      <c r="B2486" s="12" t="s">
        <v>11497</v>
      </c>
      <c r="C2486" s="12" t="s">
        <v>11498</v>
      </c>
      <c r="D2486" s="12" t="s">
        <v>26</v>
      </c>
      <c r="E2486" s="13">
        <v>43527</v>
      </c>
      <c r="F2486" s="12">
        <v>2012</v>
      </c>
      <c r="G2486" s="12" t="s">
        <v>9950</v>
      </c>
      <c r="H2486" s="12" t="s">
        <v>268</v>
      </c>
      <c r="I2486" s="12">
        <v>79</v>
      </c>
      <c r="P2486" s="3"/>
    </row>
    <row r="2487" spans="1:16" x14ac:dyDescent="0.3">
      <c r="A2487" s="12" t="s">
        <v>10</v>
      </c>
      <c r="B2487" s="12" t="s">
        <v>11511</v>
      </c>
      <c r="C2487" s="12" t="s">
        <v>11512</v>
      </c>
      <c r="D2487" s="12" t="s">
        <v>26</v>
      </c>
      <c r="E2487" s="13">
        <v>43164</v>
      </c>
      <c r="F2487" s="12">
        <v>2017</v>
      </c>
      <c r="G2487" s="12" t="s">
        <v>14</v>
      </c>
      <c r="H2487" s="12" t="s">
        <v>268</v>
      </c>
      <c r="I2487" s="12">
        <v>92</v>
      </c>
      <c r="P2487" s="3"/>
    </row>
    <row r="2488" spans="1:16" x14ac:dyDescent="0.3">
      <c r="A2488" s="12" t="s">
        <v>10</v>
      </c>
      <c r="B2488" s="12" t="s">
        <v>11573</v>
      </c>
      <c r="C2488" s="12" t="s">
        <v>11574</v>
      </c>
      <c r="D2488" s="12" t="s">
        <v>26</v>
      </c>
      <c r="E2488" s="13">
        <v>43602</v>
      </c>
      <c r="F2488" s="12">
        <v>2018</v>
      </c>
      <c r="G2488" s="12" t="s">
        <v>21</v>
      </c>
      <c r="H2488" s="12" t="s">
        <v>268</v>
      </c>
      <c r="I2488" s="12">
        <v>96</v>
      </c>
      <c r="P2488" s="3"/>
    </row>
    <row r="2489" spans="1:16" x14ac:dyDescent="0.3">
      <c r="A2489" s="12" t="s">
        <v>10</v>
      </c>
      <c r="B2489" s="12" t="s">
        <v>11622</v>
      </c>
      <c r="C2489" s="12" t="s">
        <v>11623</v>
      </c>
      <c r="D2489" s="12" t="s">
        <v>179</v>
      </c>
      <c r="E2489" s="13">
        <v>44197</v>
      </c>
      <c r="F2489" s="12">
        <v>2008</v>
      </c>
      <c r="G2489" s="12" t="s">
        <v>27</v>
      </c>
      <c r="H2489" s="12" t="s">
        <v>268</v>
      </c>
      <c r="I2489" s="12">
        <v>88</v>
      </c>
      <c r="P2489" s="3"/>
    </row>
    <row r="2490" spans="1:16" x14ac:dyDescent="0.3">
      <c r="A2490" s="12" t="s">
        <v>10</v>
      </c>
      <c r="B2490" s="12" t="s">
        <v>11725</v>
      </c>
      <c r="C2490" s="12" t="s">
        <v>11726</v>
      </c>
      <c r="D2490" s="12" t="s">
        <v>26</v>
      </c>
      <c r="E2490" s="13">
        <v>43770</v>
      </c>
      <c r="F2490" s="12">
        <v>2005</v>
      </c>
      <c r="G2490" s="12" t="s">
        <v>27</v>
      </c>
      <c r="H2490" s="12" t="s">
        <v>268</v>
      </c>
      <c r="I2490" s="12">
        <v>85</v>
      </c>
      <c r="P2490" s="3"/>
    </row>
    <row r="2491" spans="1:16" x14ac:dyDescent="0.3">
      <c r="A2491" s="12" t="s">
        <v>10</v>
      </c>
      <c r="B2491" s="12" t="s">
        <v>11944</v>
      </c>
      <c r="C2491" s="12" t="s">
        <v>11945</v>
      </c>
      <c r="D2491" s="12" t="s">
        <v>26</v>
      </c>
      <c r="E2491" s="13">
        <v>43830</v>
      </c>
      <c r="F2491" s="12">
        <v>2001</v>
      </c>
      <c r="G2491" s="12" t="s">
        <v>27</v>
      </c>
      <c r="H2491" s="12" t="s">
        <v>268</v>
      </c>
      <c r="I2491" s="12">
        <v>124</v>
      </c>
      <c r="P2491" s="3"/>
    </row>
    <row r="2492" spans="1:16" x14ac:dyDescent="0.3">
      <c r="A2492" s="12" t="s">
        <v>10</v>
      </c>
      <c r="B2492" s="12" t="s">
        <v>11990</v>
      </c>
      <c r="C2492" s="12" t="s">
        <v>1226</v>
      </c>
      <c r="D2492" s="12" t="s">
        <v>26</v>
      </c>
      <c r="E2492" s="13">
        <v>43831</v>
      </c>
      <c r="F2492" s="12">
        <v>2005</v>
      </c>
      <c r="G2492" s="12" t="s">
        <v>27</v>
      </c>
      <c r="H2492" s="12" t="s">
        <v>268</v>
      </c>
      <c r="I2492" s="12">
        <v>118</v>
      </c>
      <c r="P2492" s="3"/>
    </row>
    <row r="2493" spans="1:16" x14ac:dyDescent="0.3">
      <c r="A2493" s="12" t="s">
        <v>10</v>
      </c>
      <c r="B2493" s="12" t="s">
        <v>12321</v>
      </c>
      <c r="C2493" s="12" t="s">
        <v>12322</v>
      </c>
      <c r="D2493" s="12" t="s">
        <v>26</v>
      </c>
      <c r="E2493" s="13">
        <v>44136</v>
      </c>
      <c r="F2493" s="12">
        <v>2011</v>
      </c>
      <c r="G2493" s="12" t="s">
        <v>27</v>
      </c>
      <c r="H2493" s="12" t="s">
        <v>268</v>
      </c>
      <c r="I2493" s="12">
        <v>113</v>
      </c>
      <c r="P2493" s="3"/>
    </row>
    <row r="2494" spans="1:16" x14ac:dyDescent="0.3">
      <c r="A2494" s="12" t="s">
        <v>10</v>
      </c>
      <c r="B2494" s="12" t="s">
        <v>12330</v>
      </c>
      <c r="C2494" s="12" t="s">
        <v>1509</v>
      </c>
      <c r="D2494" s="12" t="s">
        <v>12331</v>
      </c>
      <c r="E2494" s="13">
        <v>43709</v>
      </c>
      <c r="F2494" s="12">
        <v>2005</v>
      </c>
      <c r="G2494" s="12" t="s">
        <v>27</v>
      </c>
      <c r="H2494" s="12" t="s">
        <v>268</v>
      </c>
      <c r="I2494" s="12">
        <v>94</v>
      </c>
      <c r="P2494" s="3"/>
    </row>
    <row r="2495" spans="1:16" x14ac:dyDescent="0.3">
      <c r="A2495" s="12" t="s">
        <v>10</v>
      </c>
      <c r="B2495" s="12" t="s">
        <v>12374</v>
      </c>
      <c r="C2495" s="12" t="s">
        <v>541</v>
      </c>
      <c r="D2495" s="12" t="s">
        <v>26</v>
      </c>
      <c r="E2495" s="13">
        <v>43831</v>
      </c>
      <c r="F2495" s="12">
        <v>2001</v>
      </c>
      <c r="G2495" s="12" t="s">
        <v>27</v>
      </c>
      <c r="H2495" s="12" t="s">
        <v>268</v>
      </c>
      <c r="I2495" s="12">
        <v>118</v>
      </c>
      <c r="P2495" s="3"/>
    </row>
    <row r="2496" spans="1:16" x14ac:dyDescent="0.3">
      <c r="A2496" s="12" t="s">
        <v>10</v>
      </c>
      <c r="B2496" s="12" t="s">
        <v>12576</v>
      </c>
      <c r="C2496" s="12" t="s">
        <v>12577</v>
      </c>
      <c r="D2496" s="12" t="s">
        <v>12003</v>
      </c>
      <c r="E2496" s="13">
        <v>43784</v>
      </c>
      <c r="F2496" s="12">
        <v>2010</v>
      </c>
      <c r="G2496" s="12" t="s">
        <v>60</v>
      </c>
      <c r="H2496" s="12" t="s">
        <v>268</v>
      </c>
      <c r="I2496" s="12">
        <v>100</v>
      </c>
      <c r="P2496" s="3"/>
    </row>
    <row r="2497" spans="1:16" x14ac:dyDescent="0.3">
      <c r="A2497" s="12" t="s">
        <v>10</v>
      </c>
      <c r="B2497" s="12" t="s">
        <v>12692</v>
      </c>
      <c r="C2497" s="12" t="s">
        <v>12693</v>
      </c>
      <c r="D2497" s="12" t="s">
        <v>26</v>
      </c>
      <c r="E2497" s="13">
        <v>43878</v>
      </c>
      <c r="F2497" s="12">
        <v>2019</v>
      </c>
      <c r="G2497" s="12" t="s">
        <v>14</v>
      </c>
      <c r="H2497" s="12" t="s">
        <v>268</v>
      </c>
      <c r="I2497" s="12">
        <v>98</v>
      </c>
      <c r="P2497" s="3"/>
    </row>
    <row r="2498" spans="1:16" x14ac:dyDescent="0.3">
      <c r="A2498" s="12" t="s">
        <v>10</v>
      </c>
      <c r="B2498" s="12" t="s">
        <v>13023</v>
      </c>
      <c r="C2498" s="12" t="s">
        <v>49</v>
      </c>
      <c r="D2498" s="12" t="s">
        <v>312</v>
      </c>
      <c r="E2498" s="13">
        <v>43831</v>
      </c>
      <c r="F2498" s="12">
        <v>2005</v>
      </c>
      <c r="G2498" s="12" t="s">
        <v>27</v>
      </c>
      <c r="H2498" s="12" t="s">
        <v>268</v>
      </c>
      <c r="I2498" s="12">
        <v>101</v>
      </c>
      <c r="P2498" s="3"/>
    </row>
    <row r="2499" spans="1:16" x14ac:dyDescent="0.3">
      <c r="A2499" s="12" t="s">
        <v>10</v>
      </c>
      <c r="B2499" s="12" t="s">
        <v>13051</v>
      </c>
      <c r="C2499" s="12" t="s">
        <v>444</v>
      </c>
      <c r="D2499" s="12" t="s">
        <v>26</v>
      </c>
      <c r="E2499" s="13">
        <v>44044</v>
      </c>
      <c r="F2499" s="12">
        <v>2002</v>
      </c>
      <c r="G2499" s="12" t="s">
        <v>27</v>
      </c>
      <c r="H2499" s="12" t="s">
        <v>268</v>
      </c>
      <c r="I2499" s="12">
        <v>97</v>
      </c>
      <c r="P2499" s="3"/>
    </row>
    <row r="2500" spans="1:16" x14ac:dyDescent="0.3">
      <c r="A2500" s="12" t="s">
        <v>10</v>
      </c>
      <c r="B2500" s="12" t="s">
        <v>13094</v>
      </c>
      <c r="C2500" s="12" t="s">
        <v>13095</v>
      </c>
      <c r="D2500" s="12" t="s">
        <v>264</v>
      </c>
      <c r="E2500" s="13">
        <v>42962</v>
      </c>
      <c r="F2500" s="12">
        <v>2015</v>
      </c>
      <c r="G2500" s="12" t="s">
        <v>14</v>
      </c>
      <c r="H2500" s="12" t="s">
        <v>268</v>
      </c>
      <c r="I2500" s="12">
        <v>91</v>
      </c>
      <c r="P2500" s="3"/>
    </row>
    <row r="2501" spans="1:16" x14ac:dyDescent="0.3">
      <c r="A2501" s="12" t="s">
        <v>10</v>
      </c>
      <c r="B2501" s="12" t="s">
        <v>13180</v>
      </c>
      <c r="C2501" s="12" t="s">
        <v>13181</v>
      </c>
      <c r="D2501" s="12" t="s">
        <v>26</v>
      </c>
      <c r="E2501" s="13">
        <v>43739</v>
      </c>
      <c r="F2501" s="12">
        <v>2007</v>
      </c>
      <c r="G2501" s="12" t="s">
        <v>60</v>
      </c>
      <c r="H2501" s="12" t="s">
        <v>268</v>
      </c>
      <c r="I2501" s="12">
        <v>104</v>
      </c>
      <c r="P2501" s="3"/>
    </row>
    <row r="2502" spans="1:16" x14ac:dyDescent="0.3">
      <c r="A2502" s="12" t="s">
        <v>10</v>
      </c>
      <c r="B2502" s="12" t="s">
        <v>13529</v>
      </c>
      <c r="C2502" s="12" t="s">
        <v>3202</v>
      </c>
      <c r="D2502" s="12" t="s">
        <v>26</v>
      </c>
      <c r="E2502" s="13">
        <v>43683</v>
      </c>
      <c r="F2502" s="12">
        <v>2018</v>
      </c>
      <c r="G2502" s="12" t="s">
        <v>14</v>
      </c>
      <c r="H2502" s="12" t="s">
        <v>268</v>
      </c>
      <c r="I2502" s="12">
        <v>84</v>
      </c>
      <c r="P2502" s="3"/>
    </row>
    <row r="2503" spans="1:16" x14ac:dyDescent="0.3">
      <c r="A2503" s="12" t="s">
        <v>10</v>
      </c>
      <c r="B2503" s="12" t="s">
        <v>13727</v>
      </c>
      <c r="C2503" s="12" t="s">
        <v>1223</v>
      </c>
      <c r="D2503" s="12" t="s">
        <v>13728</v>
      </c>
      <c r="E2503" s="13">
        <v>43678</v>
      </c>
      <c r="F2503" s="12">
        <v>2005</v>
      </c>
      <c r="G2503" s="12" t="s">
        <v>27</v>
      </c>
      <c r="H2503" s="12" t="s">
        <v>268</v>
      </c>
      <c r="I2503" s="12">
        <v>97</v>
      </c>
      <c r="P2503" s="3"/>
    </row>
    <row r="2504" spans="1:16" x14ac:dyDescent="0.3">
      <c r="A2504" s="12" t="s">
        <v>10</v>
      </c>
      <c r="B2504" s="12" t="s">
        <v>13733</v>
      </c>
      <c r="C2504" s="12" t="s">
        <v>656</v>
      </c>
      <c r="D2504" s="12" t="s">
        <v>26</v>
      </c>
      <c r="E2504" s="13">
        <v>44166</v>
      </c>
      <c r="F2504" s="12">
        <v>1999</v>
      </c>
      <c r="G2504" s="12" t="s">
        <v>60</v>
      </c>
      <c r="H2504" s="12" t="s">
        <v>268</v>
      </c>
      <c r="I2504" s="12">
        <v>116</v>
      </c>
      <c r="P2504" s="3"/>
    </row>
    <row r="2505" spans="1:16" x14ac:dyDescent="0.3">
      <c r="A2505" s="12" t="s">
        <v>10</v>
      </c>
      <c r="B2505" s="12" t="s">
        <v>14032</v>
      </c>
      <c r="C2505" s="12" t="s">
        <v>14033</v>
      </c>
      <c r="D2505" s="12" t="s">
        <v>26</v>
      </c>
      <c r="E2505" s="13">
        <v>43891</v>
      </c>
      <c r="F2505" s="12">
        <v>2004</v>
      </c>
      <c r="G2505" s="12" t="s">
        <v>60</v>
      </c>
      <c r="H2505" s="12" t="s">
        <v>268</v>
      </c>
      <c r="I2505" s="12">
        <v>89</v>
      </c>
      <c r="P2505" s="3"/>
    </row>
    <row r="2506" spans="1:16" x14ac:dyDescent="0.3">
      <c r="A2506" s="12" t="s">
        <v>10</v>
      </c>
      <c r="B2506" s="12" t="s">
        <v>14069</v>
      </c>
      <c r="C2506" s="12" t="s">
        <v>14070</v>
      </c>
      <c r="D2506" s="12" t="s">
        <v>26</v>
      </c>
      <c r="E2506" s="13">
        <v>43678</v>
      </c>
      <c r="F2506" s="12">
        <v>2003</v>
      </c>
      <c r="G2506" s="12" t="s">
        <v>27</v>
      </c>
      <c r="H2506" s="12" t="s">
        <v>268</v>
      </c>
      <c r="I2506" s="12">
        <v>128</v>
      </c>
      <c r="P2506" s="3"/>
    </row>
    <row r="2507" spans="1:16" x14ac:dyDescent="0.3">
      <c r="A2507" s="12" t="s">
        <v>10</v>
      </c>
      <c r="B2507" s="12" t="s">
        <v>14157</v>
      </c>
      <c r="C2507" s="12" t="s">
        <v>11018</v>
      </c>
      <c r="D2507" s="12" t="s">
        <v>421</v>
      </c>
      <c r="E2507" s="13">
        <v>44105</v>
      </c>
      <c r="F2507" s="12">
        <v>2006</v>
      </c>
      <c r="G2507" s="12" t="s">
        <v>27</v>
      </c>
      <c r="H2507" s="12" t="s">
        <v>268</v>
      </c>
      <c r="I2507" s="12">
        <v>113</v>
      </c>
      <c r="P2507" s="3"/>
    </row>
    <row r="2508" spans="1:16" x14ac:dyDescent="0.3">
      <c r="A2508" s="12" t="s">
        <v>10</v>
      </c>
      <c r="B2508" s="12" t="s">
        <v>14251</v>
      </c>
      <c r="C2508" s="12" t="s">
        <v>4683</v>
      </c>
      <c r="D2508" s="12" t="s">
        <v>312</v>
      </c>
      <c r="E2508" s="13">
        <v>43601</v>
      </c>
      <c r="F2508" s="12">
        <v>2011</v>
      </c>
      <c r="G2508" s="12" t="s">
        <v>77</v>
      </c>
      <c r="H2508" s="12" t="s">
        <v>268</v>
      </c>
      <c r="I2508" s="12">
        <v>97</v>
      </c>
      <c r="P2508" s="3"/>
    </row>
    <row r="2509" spans="1:16" x14ac:dyDescent="0.3">
      <c r="A2509" s="12" t="s">
        <v>10</v>
      </c>
      <c r="B2509" s="12" t="s">
        <v>14469</v>
      </c>
      <c r="C2509" s="12" t="s">
        <v>5714</v>
      </c>
      <c r="D2509" s="12" t="s">
        <v>26</v>
      </c>
      <c r="E2509" s="13">
        <v>43669</v>
      </c>
      <c r="F2509" s="12">
        <v>2018</v>
      </c>
      <c r="G2509" s="12" t="s">
        <v>21</v>
      </c>
      <c r="H2509" s="12" t="s">
        <v>268</v>
      </c>
      <c r="I2509" s="12">
        <v>103</v>
      </c>
      <c r="P2509" s="3"/>
    </row>
    <row r="2510" spans="1:16" x14ac:dyDescent="0.3">
      <c r="A2510" s="12" t="s">
        <v>10</v>
      </c>
      <c r="B2510" s="12" t="s">
        <v>14692</v>
      </c>
      <c r="C2510" s="12" t="s">
        <v>14693</v>
      </c>
      <c r="D2510" s="12" t="s">
        <v>26</v>
      </c>
      <c r="E2510" s="13">
        <v>43831</v>
      </c>
      <c r="F2510" s="12">
        <v>2009</v>
      </c>
      <c r="G2510" s="12" t="s">
        <v>27</v>
      </c>
      <c r="H2510" s="12" t="s">
        <v>268</v>
      </c>
      <c r="I2510" s="12">
        <v>99</v>
      </c>
      <c r="P2510" s="3"/>
    </row>
    <row r="2511" spans="1:16" x14ac:dyDescent="0.3">
      <c r="A2511" s="12" t="s">
        <v>10</v>
      </c>
      <c r="B2511" s="12" t="s">
        <v>14880</v>
      </c>
      <c r="C2511" s="12" t="s">
        <v>14881</v>
      </c>
      <c r="D2511" s="12" t="s">
        <v>14853</v>
      </c>
      <c r="E2511" s="13">
        <v>44105</v>
      </c>
      <c r="F2511" s="12">
        <v>2004</v>
      </c>
      <c r="G2511" s="12" t="s">
        <v>60</v>
      </c>
      <c r="H2511" s="12" t="s">
        <v>268</v>
      </c>
      <c r="I2511" s="12">
        <v>111</v>
      </c>
      <c r="P2511" s="3"/>
    </row>
    <row r="2512" spans="1:16" x14ac:dyDescent="0.3">
      <c r="A2512" s="12" t="s">
        <v>10</v>
      </c>
      <c r="B2512" s="12" t="s">
        <v>15035</v>
      </c>
      <c r="C2512" s="12" t="s">
        <v>49</v>
      </c>
      <c r="D2512" s="12" t="s">
        <v>26</v>
      </c>
      <c r="E2512" s="13">
        <v>43580</v>
      </c>
      <c r="F2512" s="12">
        <v>2009</v>
      </c>
      <c r="G2512" s="12" t="s">
        <v>77</v>
      </c>
      <c r="H2512" s="12" t="s">
        <v>268</v>
      </c>
      <c r="I2512" s="12">
        <v>96</v>
      </c>
      <c r="P2512" s="3"/>
    </row>
    <row r="2513" spans="1:16" x14ac:dyDescent="0.3">
      <c r="A2513" s="12" t="s">
        <v>10</v>
      </c>
      <c r="B2513" s="12" t="s">
        <v>15509</v>
      </c>
      <c r="C2513" s="12" t="s">
        <v>12942</v>
      </c>
      <c r="D2513" s="12" t="s">
        <v>26</v>
      </c>
      <c r="E2513" s="13">
        <v>43088</v>
      </c>
      <c r="F2513" s="12">
        <v>2017</v>
      </c>
      <c r="G2513" s="12" t="s">
        <v>92</v>
      </c>
      <c r="H2513" s="12" t="s">
        <v>268</v>
      </c>
      <c r="I2513" s="12">
        <v>85</v>
      </c>
      <c r="P2513" s="3"/>
    </row>
    <row r="2514" spans="1:16" x14ac:dyDescent="0.3">
      <c r="A2514" s="12" t="s">
        <v>10</v>
      </c>
      <c r="B2514" s="12" t="s">
        <v>2391</v>
      </c>
      <c r="C2514" s="12" t="s">
        <v>910</v>
      </c>
      <c r="D2514" s="12" t="s">
        <v>26</v>
      </c>
      <c r="E2514" s="13">
        <v>44199</v>
      </c>
      <c r="F2514" s="12">
        <v>2012</v>
      </c>
      <c r="G2514" s="12" t="s">
        <v>27</v>
      </c>
      <c r="H2514" s="12" t="s">
        <v>2392</v>
      </c>
      <c r="I2514" s="12">
        <v>106</v>
      </c>
      <c r="P2514" s="3"/>
    </row>
    <row r="2515" spans="1:16" x14ac:dyDescent="0.3">
      <c r="A2515" s="12" t="s">
        <v>10</v>
      </c>
      <c r="B2515" s="12" t="s">
        <v>11053</v>
      </c>
      <c r="C2515" s="12" t="s">
        <v>9738</v>
      </c>
      <c r="D2515" s="12" t="s">
        <v>26</v>
      </c>
      <c r="E2515" s="13">
        <v>43831</v>
      </c>
      <c r="F2515" s="12">
        <v>2006</v>
      </c>
      <c r="G2515" s="12" t="s">
        <v>27</v>
      </c>
      <c r="H2515" s="12" t="s">
        <v>11054</v>
      </c>
      <c r="I2515" s="12">
        <v>108</v>
      </c>
      <c r="P2515" s="3"/>
    </row>
    <row r="2516" spans="1:16" x14ac:dyDescent="0.3">
      <c r="A2516" s="12" t="s">
        <v>10</v>
      </c>
      <c r="B2516" s="12" t="s">
        <v>11489</v>
      </c>
      <c r="C2516" s="12" t="s">
        <v>898</v>
      </c>
      <c r="D2516" s="12" t="s">
        <v>26</v>
      </c>
      <c r="E2516" s="13">
        <v>43789</v>
      </c>
      <c r="F2516" s="12">
        <v>2001</v>
      </c>
      <c r="G2516" s="12" t="s">
        <v>27</v>
      </c>
      <c r="H2516" s="12" t="s">
        <v>11054</v>
      </c>
      <c r="I2516" s="12">
        <v>102</v>
      </c>
      <c r="P2516" s="3"/>
    </row>
    <row r="2517" spans="1:16" x14ac:dyDescent="0.3">
      <c r="A2517" s="12" t="s">
        <v>10</v>
      </c>
      <c r="B2517" s="12" t="s">
        <v>13755</v>
      </c>
      <c r="C2517" s="12" t="s">
        <v>13756</v>
      </c>
      <c r="D2517" s="12" t="s">
        <v>264</v>
      </c>
      <c r="E2517" s="13">
        <v>42969</v>
      </c>
      <c r="F2517" s="12">
        <v>2016</v>
      </c>
      <c r="G2517" s="12" t="s">
        <v>21</v>
      </c>
      <c r="H2517" s="12" t="s">
        <v>11054</v>
      </c>
      <c r="I2517" s="12">
        <v>94</v>
      </c>
      <c r="P2517" s="3"/>
    </row>
    <row r="2518" spans="1:16" x14ac:dyDescent="0.3">
      <c r="A2518" s="12" t="s">
        <v>10</v>
      </c>
      <c r="B2518" s="12" t="s">
        <v>2960</v>
      </c>
      <c r="C2518" s="12" t="s">
        <v>2600</v>
      </c>
      <c r="D2518" s="12" t="s">
        <v>26</v>
      </c>
      <c r="E2518" s="13">
        <v>44136</v>
      </c>
      <c r="F2518" s="12">
        <v>2020</v>
      </c>
      <c r="G2518" s="12" t="s">
        <v>77</v>
      </c>
      <c r="H2518" s="12" t="s">
        <v>2961</v>
      </c>
      <c r="I2518" s="12">
        <v>107</v>
      </c>
      <c r="P2518" s="3"/>
    </row>
    <row r="2519" spans="1:16" x14ac:dyDescent="0.3">
      <c r="A2519" s="12" t="s">
        <v>10</v>
      </c>
      <c r="B2519" s="12" t="s">
        <v>5305</v>
      </c>
      <c r="C2519" s="12" t="s">
        <v>5306</v>
      </c>
      <c r="D2519" s="12" t="s">
        <v>26</v>
      </c>
      <c r="E2519" s="13">
        <v>43830</v>
      </c>
      <c r="F2519" s="12">
        <v>2019</v>
      </c>
      <c r="G2519" s="12" t="s">
        <v>27</v>
      </c>
      <c r="H2519" s="12" t="s">
        <v>2961</v>
      </c>
      <c r="I2519" s="12">
        <v>90</v>
      </c>
      <c r="P2519" s="3"/>
    </row>
    <row r="2520" spans="1:16" x14ac:dyDescent="0.3">
      <c r="A2520" s="12" t="s">
        <v>10</v>
      </c>
      <c r="B2520" s="12" t="s">
        <v>10553</v>
      </c>
      <c r="C2520" s="12" t="s">
        <v>283</v>
      </c>
      <c r="D2520" s="12" t="s">
        <v>26</v>
      </c>
      <c r="E2520" s="13">
        <v>43405</v>
      </c>
      <c r="F2520" s="12">
        <v>1998</v>
      </c>
      <c r="G2520" s="12" t="s">
        <v>77</v>
      </c>
      <c r="H2520" s="12" t="s">
        <v>2961</v>
      </c>
      <c r="I2520" s="12">
        <v>103</v>
      </c>
      <c r="P2520" s="3"/>
    </row>
    <row r="2521" spans="1:16" x14ac:dyDescent="0.3">
      <c r="A2521" s="12" t="s">
        <v>10</v>
      </c>
      <c r="B2521" s="12" t="s">
        <v>11818</v>
      </c>
      <c r="C2521" s="12" t="s">
        <v>4683</v>
      </c>
      <c r="D2521" s="12" t="s">
        <v>175</v>
      </c>
      <c r="E2521" s="13">
        <v>42962</v>
      </c>
      <c r="F2521" s="12">
        <v>2011</v>
      </c>
      <c r="G2521" s="12" t="s">
        <v>77</v>
      </c>
      <c r="H2521" s="12" t="s">
        <v>2961</v>
      </c>
      <c r="I2521" s="12">
        <v>92</v>
      </c>
      <c r="P2521" s="3"/>
    </row>
    <row r="2522" spans="1:16" x14ac:dyDescent="0.3">
      <c r="A2522" s="12" t="s">
        <v>10</v>
      </c>
      <c r="B2522" s="12" t="s">
        <v>12045</v>
      </c>
      <c r="C2522" s="12" t="s">
        <v>12046</v>
      </c>
      <c r="D2522" s="12" t="s">
        <v>26</v>
      </c>
      <c r="E2522" s="13">
        <v>43789</v>
      </c>
      <c r="F2522" s="12">
        <v>2007</v>
      </c>
      <c r="G2522" s="12" t="s">
        <v>27</v>
      </c>
      <c r="H2522" s="12" t="s">
        <v>2961</v>
      </c>
      <c r="I2522" s="12">
        <v>88</v>
      </c>
      <c r="P2522" s="3"/>
    </row>
    <row r="2523" spans="1:16" x14ac:dyDescent="0.3">
      <c r="A2523" s="12" t="s">
        <v>10</v>
      </c>
      <c r="B2523" s="12" t="s">
        <v>13125</v>
      </c>
      <c r="C2523" s="12" t="s">
        <v>11320</v>
      </c>
      <c r="D2523" s="12" t="s">
        <v>193</v>
      </c>
      <c r="E2523" s="13">
        <v>43770</v>
      </c>
      <c r="F2523" s="12">
        <v>2006</v>
      </c>
      <c r="G2523" s="12" t="s">
        <v>60</v>
      </c>
      <c r="H2523" s="12" t="s">
        <v>2961</v>
      </c>
      <c r="I2523" s="12">
        <v>92</v>
      </c>
      <c r="P2523" s="3"/>
    </row>
    <row r="2524" spans="1:16" x14ac:dyDescent="0.3">
      <c r="A2524" s="12" t="s">
        <v>10</v>
      </c>
      <c r="B2524" s="12" t="s">
        <v>14768</v>
      </c>
      <c r="C2524" s="12" t="s">
        <v>14769</v>
      </c>
      <c r="D2524" s="12" t="s">
        <v>1668</v>
      </c>
      <c r="E2524" s="13">
        <v>43789</v>
      </c>
      <c r="F2524" s="12">
        <v>2008</v>
      </c>
      <c r="G2524" s="12" t="s">
        <v>27</v>
      </c>
      <c r="H2524" s="12" t="s">
        <v>2961</v>
      </c>
      <c r="I2524" s="12">
        <v>87</v>
      </c>
      <c r="P2524" s="3"/>
    </row>
    <row r="2525" spans="1:16" x14ac:dyDescent="0.3">
      <c r="A2525" s="12" t="s">
        <v>10</v>
      </c>
      <c r="B2525" s="12" t="s">
        <v>15057</v>
      </c>
      <c r="C2525" s="12" t="s">
        <v>9738</v>
      </c>
      <c r="D2525" s="12" t="s">
        <v>26</v>
      </c>
      <c r="E2525" s="13">
        <v>42802</v>
      </c>
      <c r="F2525" s="12">
        <v>1998</v>
      </c>
      <c r="G2525" s="12" t="s">
        <v>27</v>
      </c>
      <c r="H2525" s="12" t="s">
        <v>2961</v>
      </c>
      <c r="I2525" s="12">
        <v>90</v>
      </c>
      <c r="P2525" s="3"/>
    </row>
    <row r="2526" spans="1:16" x14ac:dyDescent="0.3">
      <c r="A2526" s="12" t="s">
        <v>17</v>
      </c>
      <c r="B2526" s="12" t="s">
        <v>4988</v>
      </c>
      <c r="C2526" s="12" t="s">
        <v>4989</v>
      </c>
      <c r="D2526" s="12" t="s">
        <v>264</v>
      </c>
      <c r="E2526" s="13">
        <v>43883</v>
      </c>
      <c r="F2526" s="12">
        <v>2018</v>
      </c>
      <c r="G2526" s="12" t="s">
        <v>14</v>
      </c>
      <c r="H2526" s="12" t="s">
        <v>4990</v>
      </c>
      <c r="I2526" s="12"/>
      <c r="P2526" s="3"/>
    </row>
    <row r="2527" spans="1:16" x14ac:dyDescent="0.3">
      <c r="A2527" s="12" t="s">
        <v>17</v>
      </c>
      <c r="B2527" s="12" t="s">
        <v>10798</v>
      </c>
      <c r="C2527" s="12" t="s">
        <v>10799</v>
      </c>
      <c r="D2527" s="12" t="s">
        <v>10800</v>
      </c>
      <c r="E2527" s="13">
        <v>43148</v>
      </c>
      <c r="F2527" s="12">
        <v>2013</v>
      </c>
      <c r="G2527" s="12" t="s">
        <v>21</v>
      </c>
      <c r="H2527" s="12" t="s">
        <v>4990</v>
      </c>
      <c r="I2527" s="12"/>
      <c r="P2527" s="3"/>
    </row>
    <row r="2528" spans="1:16" x14ac:dyDescent="0.3">
      <c r="A2528" s="12" t="s">
        <v>17</v>
      </c>
      <c r="B2528" s="12" t="s">
        <v>8973</v>
      </c>
      <c r="C2528" s="12" t="s">
        <v>8974</v>
      </c>
      <c r="D2528" s="12" t="s">
        <v>832</v>
      </c>
      <c r="E2528" s="13">
        <v>42896</v>
      </c>
      <c r="F2528" s="12">
        <v>2017</v>
      </c>
      <c r="G2528" s="12" t="s">
        <v>21</v>
      </c>
      <c r="H2528" s="12" t="s">
        <v>8975</v>
      </c>
      <c r="I2528" s="12"/>
      <c r="P2528" s="3"/>
    </row>
    <row r="2529" spans="1:16" x14ac:dyDescent="0.3">
      <c r="A2529" s="12" t="s">
        <v>17</v>
      </c>
      <c r="B2529" s="12" t="s">
        <v>2861</v>
      </c>
      <c r="C2529" s="12" t="s">
        <v>2862</v>
      </c>
      <c r="D2529" s="12" t="s">
        <v>460</v>
      </c>
      <c r="E2529" s="13">
        <v>44148</v>
      </c>
      <c r="F2529" s="12">
        <v>2020</v>
      </c>
      <c r="G2529" s="12" t="s">
        <v>14</v>
      </c>
      <c r="H2529" s="12" t="s">
        <v>2863</v>
      </c>
      <c r="I2529" s="12"/>
      <c r="P2529" s="3"/>
    </row>
    <row r="2530" spans="1:16" x14ac:dyDescent="0.3">
      <c r="A2530" s="12" t="s">
        <v>17</v>
      </c>
      <c r="B2530" s="12" t="s">
        <v>3116</v>
      </c>
      <c r="C2530" s="12" t="s">
        <v>3117</v>
      </c>
      <c r="D2530" s="12" t="s">
        <v>2986</v>
      </c>
      <c r="E2530" s="13">
        <v>44120</v>
      </c>
      <c r="F2530" s="12">
        <v>2020</v>
      </c>
      <c r="G2530" s="12" t="s">
        <v>14</v>
      </c>
      <c r="H2530" s="12" t="s">
        <v>2863</v>
      </c>
      <c r="I2530" s="12"/>
      <c r="P2530" s="3"/>
    </row>
    <row r="2531" spans="1:16" x14ac:dyDescent="0.3">
      <c r="A2531" s="12" t="s">
        <v>17</v>
      </c>
      <c r="B2531" s="12" t="s">
        <v>6394</v>
      </c>
      <c r="C2531" s="12" t="s">
        <v>6395</v>
      </c>
      <c r="D2531" s="12" t="s">
        <v>478</v>
      </c>
      <c r="E2531" s="13">
        <v>43588</v>
      </c>
      <c r="F2531" s="12">
        <v>2019</v>
      </c>
      <c r="G2531" s="12" t="s">
        <v>14</v>
      </c>
      <c r="H2531" s="12" t="s">
        <v>2863</v>
      </c>
      <c r="I2531" s="12"/>
      <c r="P2531" s="3"/>
    </row>
    <row r="2532" spans="1:16" x14ac:dyDescent="0.3">
      <c r="A2532" s="12" t="s">
        <v>17</v>
      </c>
      <c r="B2532" s="12" t="s">
        <v>12543</v>
      </c>
      <c r="C2532" s="12" t="s">
        <v>12544</v>
      </c>
      <c r="D2532" s="12" t="s">
        <v>12545</v>
      </c>
      <c r="E2532" s="13">
        <v>43480</v>
      </c>
      <c r="F2532" s="12">
        <v>2016</v>
      </c>
      <c r="G2532" s="12" t="s">
        <v>21</v>
      </c>
      <c r="H2532" s="12" t="s">
        <v>2863</v>
      </c>
      <c r="I2532" s="12"/>
      <c r="P2532" s="3"/>
    </row>
    <row r="2533" spans="1:16" x14ac:dyDescent="0.3">
      <c r="A2533" s="12" t="s">
        <v>17</v>
      </c>
      <c r="B2533" s="12" t="s">
        <v>2009</v>
      </c>
      <c r="C2533" s="12" t="s">
        <v>2010</v>
      </c>
      <c r="D2533" s="12" t="s">
        <v>343</v>
      </c>
      <c r="E2533" s="13">
        <v>44265</v>
      </c>
      <c r="F2533" s="12">
        <v>2021</v>
      </c>
      <c r="G2533" s="12" t="s">
        <v>14</v>
      </c>
      <c r="H2533" s="12" t="s">
        <v>2011</v>
      </c>
      <c r="I2533" s="12"/>
      <c r="P2533" s="3"/>
    </row>
    <row r="2534" spans="1:16" x14ac:dyDescent="0.3">
      <c r="A2534" s="12" t="s">
        <v>17</v>
      </c>
      <c r="B2534" s="12" t="s">
        <v>5743</v>
      </c>
      <c r="C2534" s="12" t="s">
        <v>5744</v>
      </c>
      <c r="D2534" s="12" t="s">
        <v>549</v>
      </c>
      <c r="E2534" s="13">
        <v>43769</v>
      </c>
      <c r="F2534" s="12">
        <v>2019</v>
      </c>
      <c r="G2534" s="12" t="s">
        <v>14</v>
      </c>
      <c r="H2534" s="12" t="s">
        <v>2011</v>
      </c>
      <c r="I2534" s="12"/>
      <c r="P2534" s="3"/>
    </row>
    <row r="2535" spans="1:16" x14ac:dyDescent="0.3">
      <c r="A2535" s="12" t="s">
        <v>17</v>
      </c>
      <c r="B2535" s="12" t="s">
        <v>361</v>
      </c>
      <c r="C2535" s="12" t="s">
        <v>118</v>
      </c>
      <c r="D2535" s="12" t="s">
        <v>119</v>
      </c>
      <c r="E2535" s="13">
        <v>44435</v>
      </c>
      <c r="F2535" s="12">
        <v>2021</v>
      </c>
      <c r="G2535" s="12" t="s">
        <v>14</v>
      </c>
      <c r="H2535" s="12" t="s">
        <v>362</v>
      </c>
      <c r="I2535" s="12"/>
      <c r="P2535" s="3"/>
    </row>
    <row r="2536" spans="1:16" x14ac:dyDescent="0.3">
      <c r="A2536" s="12" t="s">
        <v>17</v>
      </c>
      <c r="B2536" s="12" t="s">
        <v>455</v>
      </c>
      <c r="C2536" s="12" t="s">
        <v>456</v>
      </c>
      <c r="D2536" s="12" t="s">
        <v>343</v>
      </c>
      <c r="E2536" s="13">
        <v>44421</v>
      </c>
      <c r="F2536" s="12">
        <v>2021</v>
      </c>
      <c r="G2536" s="12" t="s">
        <v>14</v>
      </c>
      <c r="H2536" s="12" t="s">
        <v>362</v>
      </c>
      <c r="I2536" s="12"/>
      <c r="P2536" s="3"/>
    </row>
    <row r="2537" spans="1:16" x14ac:dyDescent="0.3">
      <c r="A2537" s="12" t="s">
        <v>17</v>
      </c>
      <c r="B2537" s="12" t="s">
        <v>783</v>
      </c>
      <c r="C2537" s="12" t="s">
        <v>784</v>
      </c>
      <c r="D2537" s="12" t="s">
        <v>667</v>
      </c>
      <c r="E2537" s="13">
        <v>44384</v>
      </c>
      <c r="F2537" s="12">
        <v>2021</v>
      </c>
      <c r="G2537" s="12" t="s">
        <v>14</v>
      </c>
      <c r="H2537" s="12" t="s">
        <v>362</v>
      </c>
      <c r="I2537" s="12">
        <v>500</v>
      </c>
      <c r="P2537" s="3"/>
    </row>
    <row r="2538" spans="1:16" x14ac:dyDescent="0.3">
      <c r="A2538" s="12" t="s">
        <v>17</v>
      </c>
      <c r="B2538" s="12" t="s">
        <v>3794</v>
      </c>
      <c r="C2538" s="12" t="s">
        <v>3795</v>
      </c>
      <c r="D2538" s="12" t="s">
        <v>3796</v>
      </c>
      <c r="E2538" s="13">
        <v>44022</v>
      </c>
      <c r="F2538" s="12">
        <v>2019</v>
      </c>
      <c r="G2538" s="12" t="s">
        <v>14</v>
      </c>
      <c r="H2538" s="12" t="s">
        <v>362</v>
      </c>
      <c r="I2538" s="12"/>
      <c r="P2538" s="3"/>
    </row>
    <row r="2539" spans="1:16" x14ac:dyDescent="0.3">
      <c r="A2539" s="12" t="s">
        <v>17</v>
      </c>
      <c r="B2539" s="12" t="s">
        <v>4329</v>
      </c>
      <c r="C2539" s="12" t="s">
        <v>3091</v>
      </c>
      <c r="D2539" s="12" t="s">
        <v>343</v>
      </c>
      <c r="E2539" s="13">
        <v>43966</v>
      </c>
      <c r="F2539" s="12">
        <v>2020</v>
      </c>
      <c r="G2539" s="12" t="s">
        <v>14</v>
      </c>
      <c r="H2539" s="12" t="s">
        <v>362</v>
      </c>
      <c r="I2539" s="12"/>
      <c r="P2539" s="3"/>
    </row>
    <row r="2540" spans="1:16" x14ac:dyDescent="0.3">
      <c r="A2540" s="12" t="s">
        <v>17</v>
      </c>
      <c r="B2540" s="12" t="s">
        <v>4331</v>
      </c>
      <c r="C2540" s="12" t="s">
        <v>4332</v>
      </c>
      <c r="D2540" s="12" t="s">
        <v>717</v>
      </c>
      <c r="E2540" s="13">
        <v>43966</v>
      </c>
      <c r="F2540" s="12">
        <v>2020</v>
      </c>
      <c r="G2540" s="12" t="s">
        <v>14</v>
      </c>
      <c r="H2540" s="12" t="s">
        <v>362</v>
      </c>
      <c r="I2540" s="12"/>
      <c r="P2540" s="3"/>
    </row>
    <row r="2541" spans="1:16" x14ac:dyDescent="0.3">
      <c r="A2541" s="12" t="s">
        <v>17</v>
      </c>
      <c r="B2541" s="12" t="s">
        <v>4471</v>
      </c>
      <c r="C2541" s="12" t="s">
        <v>4472</v>
      </c>
      <c r="D2541" s="12" t="s">
        <v>86</v>
      </c>
      <c r="E2541" s="13">
        <v>43951</v>
      </c>
      <c r="F2541" s="12">
        <v>2020</v>
      </c>
      <c r="G2541" s="12" t="s">
        <v>14</v>
      </c>
      <c r="H2541" s="12" t="s">
        <v>362</v>
      </c>
      <c r="I2541" s="12"/>
      <c r="P2541" s="3"/>
    </row>
    <row r="2542" spans="1:16" x14ac:dyDescent="0.3">
      <c r="A2542" s="12" t="s">
        <v>17</v>
      </c>
      <c r="B2542" s="12" t="s">
        <v>4474</v>
      </c>
      <c r="C2542" s="12" t="s">
        <v>4475</v>
      </c>
      <c r="D2542" s="12" t="s">
        <v>549</v>
      </c>
      <c r="E2542" s="13">
        <v>43951</v>
      </c>
      <c r="F2542" s="12">
        <v>2020</v>
      </c>
      <c r="G2542" s="12" t="s">
        <v>14</v>
      </c>
      <c r="H2542" s="12" t="s">
        <v>362</v>
      </c>
      <c r="I2542" s="12"/>
      <c r="P2542" s="3"/>
    </row>
    <row r="2543" spans="1:16" x14ac:dyDescent="0.3">
      <c r="A2543" s="12" t="s">
        <v>17</v>
      </c>
      <c r="B2543" s="12" t="s">
        <v>4650</v>
      </c>
      <c r="C2543" s="12" t="s">
        <v>4651</v>
      </c>
      <c r="D2543" s="12" t="s">
        <v>750</v>
      </c>
      <c r="E2543" s="13">
        <v>43931</v>
      </c>
      <c r="F2543" s="12">
        <v>2019</v>
      </c>
      <c r="G2543" s="12" t="s">
        <v>14</v>
      </c>
      <c r="H2543" s="12" t="s">
        <v>362</v>
      </c>
      <c r="I2543" s="12"/>
      <c r="P2543" s="3"/>
    </row>
    <row r="2544" spans="1:16" x14ac:dyDescent="0.3">
      <c r="A2544" s="12" t="s">
        <v>17</v>
      </c>
      <c r="B2544" s="12" t="s">
        <v>5048</v>
      </c>
      <c r="C2544" s="12" t="s">
        <v>5049</v>
      </c>
      <c r="D2544" s="12" t="s">
        <v>717</v>
      </c>
      <c r="E2544" s="13">
        <v>43874</v>
      </c>
      <c r="F2544" s="12">
        <v>2019</v>
      </c>
      <c r="G2544" s="12" t="s">
        <v>14</v>
      </c>
      <c r="H2544" s="12" t="s">
        <v>362</v>
      </c>
      <c r="I2544" s="12"/>
      <c r="P2544" s="3"/>
    </row>
    <row r="2545" spans="1:16" x14ac:dyDescent="0.3">
      <c r="A2545" s="12" t="s">
        <v>17</v>
      </c>
      <c r="B2545" s="12" t="s">
        <v>5247</v>
      </c>
      <c r="C2545" s="12" t="s">
        <v>3830</v>
      </c>
      <c r="D2545" s="12" t="s">
        <v>37</v>
      </c>
      <c r="E2545" s="13">
        <v>43840</v>
      </c>
      <c r="F2545" s="12">
        <v>2020</v>
      </c>
      <c r="G2545" s="12" t="s">
        <v>14</v>
      </c>
      <c r="H2545" s="12" t="s">
        <v>362</v>
      </c>
      <c r="I2545" s="12"/>
      <c r="P2545" s="3"/>
    </row>
    <row r="2546" spans="1:16" x14ac:dyDescent="0.3">
      <c r="A2546" s="12" t="s">
        <v>17</v>
      </c>
      <c r="B2546" s="12" t="s">
        <v>5827</v>
      </c>
      <c r="C2546" s="12" t="s">
        <v>5828</v>
      </c>
      <c r="D2546" s="12" t="s">
        <v>1422</v>
      </c>
      <c r="E2546" s="13">
        <v>43753</v>
      </c>
      <c r="F2546" s="12">
        <v>2014</v>
      </c>
      <c r="G2546" s="12" t="s">
        <v>14</v>
      </c>
      <c r="H2546" s="12" t="s">
        <v>362</v>
      </c>
      <c r="I2546" s="12"/>
      <c r="P2546" s="3"/>
    </row>
    <row r="2547" spans="1:16" x14ac:dyDescent="0.3">
      <c r="A2547" s="12" t="s">
        <v>17</v>
      </c>
      <c r="B2547" s="12" t="s">
        <v>6060</v>
      </c>
      <c r="C2547" s="12" t="s">
        <v>6061</v>
      </c>
      <c r="D2547" s="12" t="s">
        <v>2280</v>
      </c>
      <c r="E2547" s="13">
        <v>43692</v>
      </c>
      <c r="F2547" s="12">
        <v>2019</v>
      </c>
      <c r="G2547" s="12" t="s">
        <v>14</v>
      </c>
      <c r="H2547" s="12" t="s">
        <v>362</v>
      </c>
      <c r="I2547" s="12">
        <v>500</v>
      </c>
      <c r="P2547" s="3"/>
    </row>
    <row r="2548" spans="1:16" x14ac:dyDescent="0.3">
      <c r="A2548" s="12" t="s">
        <v>17</v>
      </c>
      <c r="B2548" s="12" t="s">
        <v>6887</v>
      </c>
      <c r="C2548" s="12" t="s">
        <v>6888</v>
      </c>
      <c r="D2548" s="12" t="s">
        <v>1422</v>
      </c>
      <c r="E2548" s="13">
        <v>43488</v>
      </c>
      <c r="F2548" s="12">
        <v>2017</v>
      </c>
      <c r="G2548" s="12" t="s">
        <v>14</v>
      </c>
      <c r="H2548" s="12" t="s">
        <v>362</v>
      </c>
      <c r="I2548" s="12"/>
      <c r="P2548" s="3"/>
    </row>
    <row r="2549" spans="1:16" x14ac:dyDescent="0.3">
      <c r="A2549" s="12" t="s">
        <v>17</v>
      </c>
      <c r="B2549" s="12" t="s">
        <v>7695</v>
      </c>
      <c r="C2549" s="12" t="s">
        <v>7696</v>
      </c>
      <c r="D2549" s="12" t="s">
        <v>549</v>
      </c>
      <c r="E2549" s="13">
        <v>43344</v>
      </c>
      <c r="F2549" s="12">
        <v>2018</v>
      </c>
      <c r="G2549" s="12" t="s">
        <v>14</v>
      </c>
      <c r="H2549" s="12" t="s">
        <v>362</v>
      </c>
      <c r="I2549" s="12"/>
      <c r="P2549" s="3"/>
    </row>
    <row r="2550" spans="1:16" x14ac:dyDescent="0.3">
      <c r="A2550" s="12" t="s">
        <v>17</v>
      </c>
      <c r="B2550" s="12" t="s">
        <v>10683</v>
      </c>
      <c r="C2550" s="12" t="s">
        <v>10684</v>
      </c>
      <c r="D2550" s="12" t="s">
        <v>460</v>
      </c>
      <c r="E2550" s="13">
        <v>43553</v>
      </c>
      <c r="F2550" s="12">
        <v>2018</v>
      </c>
      <c r="G2550" s="12" t="s">
        <v>14</v>
      </c>
      <c r="H2550" s="12" t="s">
        <v>362</v>
      </c>
      <c r="I2550" s="12"/>
      <c r="P2550" s="3"/>
    </row>
    <row r="2551" spans="1:16" x14ac:dyDescent="0.3">
      <c r="A2551" s="12" t="s">
        <v>17</v>
      </c>
      <c r="B2551" s="12" t="s">
        <v>12260</v>
      </c>
      <c r="C2551" s="12" t="s">
        <v>12261</v>
      </c>
      <c r="D2551" s="12" t="s">
        <v>12003</v>
      </c>
      <c r="E2551" s="13">
        <v>41364</v>
      </c>
      <c r="F2551" s="12">
        <v>2016</v>
      </c>
      <c r="G2551" s="12" t="s">
        <v>14</v>
      </c>
      <c r="H2551" s="12" t="s">
        <v>362</v>
      </c>
      <c r="I2551" s="12"/>
      <c r="P2551" s="3"/>
    </row>
    <row r="2552" spans="1:16" x14ac:dyDescent="0.3">
      <c r="A2552" s="12" t="s">
        <v>17</v>
      </c>
      <c r="B2552" s="12" t="s">
        <v>10865</v>
      </c>
      <c r="C2552" s="12" t="s">
        <v>10866</v>
      </c>
      <c r="D2552" s="12" t="s">
        <v>4218</v>
      </c>
      <c r="E2552" s="13">
        <v>42767</v>
      </c>
      <c r="F2552" s="12">
        <v>2014</v>
      </c>
      <c r="G2552" s="12" t="s">
        <v>21</v>
      </c>
      <c r="H2552" s="12" t="s">
        <v>10867</v>
      </c>
      <c r="I2552" s="12"/>
      <c r="P2552" s="3"/>
    </row>
    <row r="2553" spans="1:16" x14ac:dyDescent="0.3">
      <c r="A2553" s="12" t="s">
        <v>17</v>
      </c>
      <c r="B2553" s="12" t="s">
        <v>5324</v>
      </c>
      <c r="C2553" s="12" t="s">
        <v>5325</v>
      </c>
      <c r="D2553" s="12" t="s">
        <v>26</v>
      </c>
      <c r="E2553" s="13">
        <v>43825</v>
      </c>
      <c r="F2553" s="12">
        <v>2019</v>
      </c>
      <c r="G2553" s="12" t="s">
        <v>14</v>
      </c>
      <c r="H2553" s="12" t="s">
        <v>5326</v>
      </c>
      <c r="I2553" s="12">
        <v>500</v>
      </c>
      <c r="P2553" s="3"/>
    </row>
    <row r="2554" spans="1:16" x14ac:dyDescent="0.3">
      <c r="A2554" s="12" t="s">
        <v>17</v>
      </c>
      <c r="B2554" s="12" t="s">
        <v>5091</v>
      </c>
      <c r="C2554" s="12" t="s">
        <v>5092</v>
      </c>
      <c r="D2554" s="12" t="s">
        <v>26</v>
      </c>
      <c r="E2554" s="13">
        <v>43866</v>
      </c>
      <c r="F2554" s="12">
        <v>2019</v>
      </c>
      <c r="G2554" s="12" t="s">
        <v>21</v>
      </c>
      <c r="H2554" s="12" t="s">
        <v>5093</v>
      </c>
      <c r="I2554" s="12">
        <v>2000</v>
      </c>
      <c r="P2554" s="3"/>
    </row>
    <row r="2555" spans="1:16" x14ac:dyDescent="0.3">
      <c r="A2555" s="12" t="s">
        <v>17</v>
      </c>
      <c r="B2555" s="12" t="s">
        <v>5897</v>
      </c>
      <c r="C2555" s="12" t="s">
        <v>5898</v>
      </c>
      <c r="D2555" s="12" t="s">
        <v>26</v>
      </c>
      <c r="E2555" s="13">
        <v>43738</v>
      </c>
      <c r="F2555" s="12">
        <v>2019</v>
      </c>
      <c r="G2555" s="12" t="s">
        <v>14</v>
      </c>
      <c r="H2555" s="12" t="s">
        <v>5899</v>
      </c>
      <c r="I2555" s="12">
        <v>1250</v>
      </c>
      <c r="P2555" s="3"/>
    </row>
    <row r="2556" spans="1:16" x14ac:dyDescent="0.3">
      <c r="A2556" s="12" t="s">
        <v>17</v>
      </c>
      <c r="B2556" s="12" t="s">
        <v>669</v>
      </c>
      <c r="C2556" s="12" t="s">
        <v>670</v>
      </c>
      <c r="D2556" s="12" t="s">
        <v>26</v>
      </c>
      <c r="E2556" s="13">
        <v>44405</v>
      </c>
      <c r="F2556" s="12">
        <v>2021</v>
      </c>
      <c r="G2556" s="12" t="s">
        <v>21</v>
      </c>
      <c r="H2556" s="12" t="s">
        <v>671</v>
      </c>
      <c r="I2556" s="12">
        <v>1750</v>
      </c>
      <c r="P2556" s="3"/>
    </row>
    <row r="2557" spans="1:16" x14ac:dyDescent="0.3">
      <c r="A2557" s="12" t="s">
        <v>17</v>
      </c>
      <c r="B2557" s="12" t="s">
        <v>1034</v>
      </c>
      <c r="C2557" s="12" t="s">
        <v>1035</v>
      </c>
      <c r="D2557" s="12" t="s">
        <v>26</v>
      </c>
      <c r="E2557" s="13">
        <v>44366</v>
      </c>
      <c r="F2557" s="12">
        <v>2019</v>
      </c>
      <c r="G2557" s="12" t="s">
        <v>21</v>
      </c>
      <c r="H2557" s="12" t="s">
        <v>1036</v>
      </c>
      <c r="I2557" s="12">
        <v>1000</v>
      </c>
      <c r="P2557" s="3"/>
    </row>
    <row r="2558" spans="1:16" x14ac:dyDescent="0.3">
      <c r="A2558" s="12" t="s">
        <v>10</v>
      </c>
      <c r="B2558" s="12" t="s">
        <v>3156</v>
      </c>
      <c r="C2558" s="12" t="s">
        <v>3157</v>
      </c>
      <c r="D2558" s="12" t="s">
        <v>37</v>
      </c>
      <c r="E2558" s="13">
        <v>44116</v>
      </c>
      <c r="F2558" s="12">
        <v>1982</v>
      </c>
      <c r="G2558" s="12" t="s">
        <v>21</v>
      </c>
      <c r="H2558" s="12" t="s">
        <v>3158</v>
      </c>
      <c r="I2558" s="12">
        <v>134</v>
      </c>
      <c r="P2558" s="3"/>
    </row>
    <row r="2559" spans="1:16" x14ac:dyDescent="0.3">
      <c r="A2559" s="12" t="s">
        <v>10</v>
      </c>
      <c r="B2559" s="12" t="s">
        <v>1706</v>
      </c>
      <c r="C2559" s="12" t="s">
        <v>1707</v>
      </c>
      <c r="D2559" s="12" t="s">
        <v>26</v>
      </c>
      <c r="E2559" s="13">
        <v>44301</v>
      </c>
      <c r="F2559" s="12">
        <v>1981</v>
      </c>
      <c r="G2559" s="12" t="s">
        <v>77</v>
      </c>
      <c r="H2559" s="12" t="s">
        <v>1708</v>
      </c>
      <c r="I2559" s="12">
        <v>103</v>
      </c>
      <c r="P2559" s="3"/>
    </row>
    <row r="2560" spans="1:16" x14ac:dyDescent="0.3">
      <c r="A2560" s="12" t="s">
        <v>10</v>
      </c>
      <c r="B2560" s="12" t="s">
        <v>15538</v>
      </c>
      <c r="C2560" s="12" t="s">
        <v>938</v>
      </c>
      <c r="D2560" s="12" t="s">
        <v>26</v>
      </c>
      <c r="E2560" s="13">
        <v>43789</v>
      </c>
      <c r="F2560" s="12">
        <v>2007</v>
      </c>
      <c r="G2560" s="12" t="s">
        <v>77</v>
      </c>
      <c r="H2560" s="12" t="s">
        <v>15539</v>
      </c>
      <c r="I2560" s="12">
        <v>158</v>
      </c>
      <c r="P2560" s="3"/>
    </row>
    <row r="2561" spans="1:16" x14ac:dyDescent="0.3">
      <c r="A2561" s="12" t="s">
        <v>10</v>
      </c>
      <c r="B2561" s="12" t="s">
        <v>1231</v>
      </c>
      <c r="C2561" s="12" t="s">
        <v>1232</v>
      </c>
      <c r="D2561" s="12" t="s">
        <v>26</v>
      </c>
      <c r="E2561" s="13">
        <v>44349</v>
      </c>
      <c r="F2561" s="12">
        <v>2011</v>
      </c>
      <c r="G2561" s="12" t="s">
        <v>77</v>
      </c>
      <c r="H2561" s="12" t="s">
        <v>1233</v>
      </c>
      <c r="I2561" s="12">
        <v>88</v>
      </c>
      <c r="P2561" s="3"/>
    </row>
    <row r="2562" spans="1:16" x14ac:dyDescent="0.3">
      <c r="A2562" s="12" t="s">
        <v>10</v>
      </c>
      <c r="B2562" s="12" t="s">
        <v>10881</v>
      </c>
      <c r="C2562" s="12" t="s">
        <v>10882</v>
      </c>
      <c r="D2562" s="12" t="s">
        <v>421</v>
      </c>
      <c r="E2562" s="13">
        <v>43739</v>
      </c>
      <c r="F2562" s="12">
        <v>1992</v>
      </c>
      <c r="G2562" s="12" t="s">
        <v>77</v>
      </c>
      <c r="H2562" s="12" t="s">
        <v>1233</v>
      </c>
      <c r="I2562" s="12">
        <v>99</v>
      </c>
      <c r="P2562" s="3"/>
    </row>
    <row r="2563" spans="1:16" x14ac:dyDescent="0.3">
      <c r="A2563" s="12" t="s">
        <v>10</v>
      </c>
      <c r="B2563" s="12" t="s">
        <v>10986</v>
      </c>
      <c r="C2563" s="12" t="s">
        <v>10987</v>
      </c>
      <c r="D2563" s="12" t="s">
        <v>26</v>
      </c>
      <c r="E2563" s="13">
        <v>43830</v>
      </c>
      <c r="F2563" s="12">
        <v>1988</v>
      </c>
      <c r="G2563" s="12" t="s">
        <v>77</v>
      </c>
      <c r="H2563" s="12" t="s">
        <v>1233</v>
      </c>
      <c r="I2563" s="12">
        <v>87</v>
      </c>
      <c r="P2563" s="3"/>
    </row>
    <row r="2564" spans="1:16" x14ac:dyDescent="0.3">
      <c r="A2564" s="12" t="s">
        <v>10</v>
      </c>
      <c r="B2564" s="12" t="s">
        <v>12751</v>
      </c>
      <c r="C2564" s="12" t="s">
        <v>12752</v>
      </c>
      <c r="D2564" s="12" t="s">
        <v>26</v>
      </c>
      <c r="E2564" s="13">
        <v>40483</v>
      </c>
      <c r="F2564" s="12">
        <v>1987</v>
      </c>
      <c r="G2564" s="12" t="s">
        <v>9950</v>
      </c>
      <c r="H2564" s="12" t="s">
        <v>1233</v>
      </c>
      <c r="I2564" s="12">
        <v>84</v>
      </c>
      <c r="P2564" s="3"/>
    </row>
    <row r="2565" spans="1:16" x14ac:dyDescent="0.3">
      <c r="A2565" s="12" t="s">
        <v>10</v>
      </c>
      <c r="B2565" s="12" t="s">
        <v>14433</v>
      </c>
      <c r="C2565" s="12" t="s">
        <v>14434</v>
      </c>
      <c r="D2565" s="12" t="s">
        <v>26</v>
      </c>
      <c r="E2565" s="13">
        <v>43983</v>
      </c>
      <c r="F2565" s="12">
        <v>1977</v>
      </c>
      <c r="G2565" s="12" t="s">
        <v>60</v>
      </c>
      <c r="H2565" s="12" t="s">
        <v>1233</v>
      </c>
      <c r="I2565" s="12">
        <v>96</v>
      </c>
      <c r="P2565" s="3"/>
    </row>
    <row r="2566" spans="1:16" x14ac:dyDescent="0.3">
      <c r="A2566" s="12" t="s">
        <v>10</v>
      </c>
      <c r="B2566" s="12" t="s">
        <v>7458</v>
      </c>
      <c r="C2566" s="12" t="s">
        <v>7459</v>
      </c>
      <c r="D2566" s="12" t="s">
        <v>26</v>
      </c>
      <c r="E2566" s="13">
        <v>43383</v>
      </c>
      <c r="F2566" s="12">
        <v>2018</v>
      </c>
      <c r="G2566" s="12" t="s">
        <v>77</v>
      </c>
      <c r="H2566" s="12" t="s">
        <v>7460</v>
      </c>
      <c r="I2566" s="12">
        <v>110</v>
      </c>
      <c r="P2566" s="3"/>
    </row>
    <row r="2567" spans="1:16" x14ac:dyDescent="0.3">
      <c r="A2567" s="12" t="s">
        <v>10</v>
      </c>
      <c r="B2567" s="12" t="s">
        <v>15001</v>
      </c>
      <c r="C2567" s="12" t="s">
        <v>15002</v>
      </c>
      <c r="D2567" s="12" t="s">
        <v>26</v>
      </c>
      <c r="E2567" s="13">
        <v>43760</v>
      </c>
      <c r="F2567" s="12">
        <v>1974</v>
      </c>
      <c r="G2567" s="12" t="s">
        <v>77</v>
      </c>
      <c r="H2567" s="12" t="s">
        <v>7460</v>
      </c>
      <c r="I2567" s="12">
        <v>83</v>
      </c>
      <c r="P2567" s="3"/>
    </row>
    <row r="2568" spans="1:16" x14ac:dyDescent="0.3">
      <c r="A2568" s="12" t="s">
        <v>10</v>
      </c>
      <c r="B2568" s="12" t="s">
        <v>11558</v>
      </c>
      <c r="C2568" s="12" t="s">
        <v>11559</v>
      </c>
      <c r="D2568" s="12" t="s">
        <v>26</v>
      </c>
      <c r="E2568" s="13">
        <v>43831</v>
      </c>
      <c r="F2568" s="12">
        <v>2000</v>
      </c>
      <c r="G2568" s="12" t="s">
        <v>77</v>
      </c>
      <c r="H2568" s="12" t="s">
        <v>11560</v>
      </c>
      <c r="I2568" s="12">
        <v>98</v>
      </c>
      <c r="P2568" s="3"/>
    </row>
    <row r="2569" spans="1:16" x14ac:dyDescent="0.3">
      <c r="A2569" s="12" t="s">
        <v>10</v>
      </c>
      <c r="B2569" s="12" t="s">
        <v>13322</v>
      </c>
      <c r="C2569" s="12" t="s">
        <v>13323</v>
      </c>
      <c r="D2569" s="12" t="s">
        <v>13324</v>
      </c>
      <c r="E2569" s="13">
        <v>43235</v>
      </c>
      <c r="F2569" s="12">
        <v>2013</v>
      </c>
      <c r="G2569" s="12" t="s">
        <v>77</v>
      </c>
      <c r="H2569" s="12" t="s">
        <v>13325</v>
      </c>
      <c r="I2569" s="12">
        <v>90</v>
      </c>
      <c r="P2569" s="3"/>
    </row>
    <row r="2570" spans="1:16" x14ac:dyDescent="0.3">
      <c r="A2570" s="12" t="s">
        <v>10</v>
      </c>
      <c r="B2570" s="12" t="s">
        <v>521</v>
      </c>
      <c r="C2570" s="12" t="s">
        <v>522</v>
      </c>
      <c r="D2570" s="12" t="s">
        <v>20</v>
      </c>
      <c r="E2570" s="13">
        <v>44413</v>
      </c>
      <c r="F2570" s="12">
        <v>2021</v>
      </c>
      <c r="G2570" s="12" t="s">
        <v>21</v>
      </c>
      <c r="H2570" s="12" t="s">
        <v>523</v>
      </c>
      <c r="I2570" s="12">
        <v>97</v>
      </c>
      <c r="P2570" s="3"/>
    </row>
    <row r="2571" spans="1:16" x14ac:dyDescent="0.3">
      <c r="A2571" s="12" t="s">
        <v>10</v>
      </c>
      <c r="B2571" s="12" t="s">
        <v>1072</v>
      </c>
      <c r="C2571" s="12" t="s">
        <v>1073</v>
      </c>
      <c r="D2571" s="12" t="s">
        <v>26</v>
      </c>
      <c r="E2571" s="13">
        <v>44362</v>
      </c>
      <c r="F2571" s="12">
        <v>1972</v>
      </c>
      <c r="G2571" s="12" t="s">
        <v>14</v>
      </c>
      <c r="H2571" s="12" t="s">
        <v>523</v>
      </c>
      <c r="I2571" s="12">
        <v>104</v>
      </c>
      <c r="P2571" s="3"/>
    </row>
    <row r="2572" spans="1:16" x14ac:dyDescent="0.3">
      <c r="A2572" s="12" t="s">
        <v>10</v>
      </c>
      <c r="B2572" s="12" t="s">
        <v>1081</v>
      </c>
      <c r="C2572" s="12" t="s">
        <v>1082</v>
      </c>
      <c r="D2572" s="12" t="s">
        <v>26</v>
      </c>
      <c r="E2572" s="13">
        <v>44362</v>
      </c>
      <c r="F2572" s="12">
        <v>2005</v>
      </c>
      <c r="G2572" s="12" t="s">
        <v>14</v>
      </c>
      <c r="H2572" s="12" t="s">
        <v>523</v>
      </c>
      <c r="I2572" s="12">
        <v>84</v>
      </c>
      <c r="P2572" s="3"/>
    </row>
    <row r="2573" spans="1:16" x14ac:dyDescent="0.3">
      <c r="A2573" s="12" t="s">
        <v>10</v>
      </c>
      <c r="B2573" s="12" t="s">
        <v>1149</v>
      </c>
      <c r="C2573" s="12" t="s">
        <v>1150</v>
      </c>
      <c r="D2573" s="12" t="s">
        <v>26</v>
      </c>
      <c r="E2573" s="13">
        <v>44351</v>
      </c>
      <c r="F2573" s="12">
        <v>2021</v>
      </c>
      <c r="G2573" s="12" t="s">
        <v>92</v>
      </c>
      <c r="H2573" s="12" t="s">
        <v>523</v>
      </c>
      <c r="I2573" s="12">
        <v>74</v>
      </c>
      <c r="P2573" s="3"/>
    </row>
    <row r="2574" spans="1:16" x14ac:dyDescent="0.3">
      <c r="A2574" s="12" t="s">
        <v>10</v>
      </c>
      <c r="B2574" s="12" t="s">
        <v>1216</v>
      </c>
      <c r="C2574" s="12" t="s">
        <v>1217</v>
      </c>
      <c r="D2574" s="12" t="s">
        <v>26</v>
      </c>
      <c r="E2574" s="13">
        <v>44349</v>
      </c>
      <c r="F2574" s="12">
        <v>2015</v>
      </c>
      <c r="G2574" s="12" t="s">
        <v>14</v>
      </c>
      <c r="H2574" s="12" t="s">
        <v>523</v>
      </c>
      <c r="I2574" s="12">
        <v>109</v>
      </c>
      <c r="P2574" s="3"/>
    </row>
    <row r="2575" spans="1:16" x14ac:dyDescent="0.3">
      <c r="A2575" s="12" t="s">
        <v>10</v>
      </c>
      <c r="B2575" s="12" t="s">
        <v>1345</v>
      </c>
      <c r="C2575" s="12" t="s">
        <v>1346</v>
      </c>
      <c r="D2575" s="12" t="s">
        <v>26</v>
      </c>
      <c r="E2575" s="13">
        <v>44334</v>
      </c>
      <c r="F2575" s="12">
        <v>2021</v>
      </c>
      <c r="G2575" s="12" t="s">
        <v>21</v>
      </c>
      <c r="H2575" s="12" t="s">
        <v>523</v>
      </c>
      <c r="I2575" s="12">
        <v>101</v>
      </c>
      <c r="P2575" s="3"/>
    </row>
    <row r="2576" spans="1:16" x14ac:dyDescent="0.3">
      <c r="A2576" s="12" t="s">
        <v>10</v>
      </c>
      <c r="B2576" s="12" t="s">
        <v>1433</v>
      </c>
      <c r="C2576" s="12" t="s">
        <v>1434</v>
      </c>
      <c r="D2576" s="12" t="s">
        <v>135</v>
      </c>
      <c r="E2576" s="13">
        <v>44323</v>
      </c>
      <c r="F2576" s="12">
        <v>2017</v>
      </c>
      <c r="G2576" s="12" t="s">
        <v>14</v>
      </c>
      <c r="H2576" s="12" t="s">
        <v>523</v>
      </c>
      <c r="I2576" s="12">
        <v>97</v>
      </c>
      <c r="P2576" s="3"/>
    </row>
    <row r="2577" spans="1:16" x14ac:dyDescent="0.3">
      <c r="A2577" s="12" t="s">
        <v>10</v>
      </c>
      <c r="B2577" s="12" t="s">
        <v>1856</v>
      </c>
      <c r="C2577" s="12" t="s">
        <v>1857</v>
      </c>
      <c r="D2577" s="12" t="s">
        <v>26</v>
      </c>
      <c r="E2577" s="13">
        <v>44287</v>
      </c>
      <c r="F2577" s="12">
        <v>2017</v>
      </c>
      <c r="G2577" s="12" t="s">
        <v>14</v>
      </c>
      <c r="H2577" s="12" t="s">
        <v>523</v>
      </c>
      <c r="I2577" s="12">
        <v>83</v>
      </c>
      <c r="P2577" s="3"/>
    </row>
    <row r="2578" spans="1:16" x14ac:dyDescent="0.3">
      <c r="A2578" s="12" t="s">
        <v>10</v>
      </c>
      <c r="B2578" s="12" t="s">
        <v>1869</v>
      </c>
      <c r="C2578" s="12" t="s">
        <v>1870</v>
      </c>
      <c r="D2578" s="12" t="s">
        <v>26</v>
      </c>
      <c r="E2578" s="13">
        <v>44285</v>
      </c>
      <c r="F2578" s="12">
        <v>2021</v>
      </c>
      <c r="G2578" s="12" t="s">
        <v>92</v>
      </c>
      <c r="H2578" s="12" t="s">
        <v>523</v>
      </c>
      <c r="I2578" s="12">
        <v>93</v>
      </c>
      <c r="P2578" s="3"/>
    </row>
    <row r="2579" spans="1:16" x14ac:dyDescent="0.3">
      <c r="A2579" s="12" t="s">
        <v>10</v>
      </c>
      <c r="B2579" s="12" t="s">
        <v>1954</v>
      </c>
      <c r="C2579" s="12" t="s">
        <v>1955</v>
      </c>
      <c r="D2579" s="12" t="s">
        <v>26</v>
      </c>
      <c r="E2579" s="13">
        <v>44272</v>
      </c>
      <c r="F2579" s="12">
        <v>2021</v>
      </c>
      <c r="G2579" s="12" t="s">
        <v>77</v>
      </c>
      <c r="H2579" s="12" t="s">
        <v>523</v>
      </c>
      <c r="I2579" s="12">
        <v>100</v>
      </c>
      <c r="P2579" s="3"/>
    </row>
    <row r="2580" spans="1:16" x14ac:dyDescent="0.3">
      <c r="A2580" s="12" t="s">
        <v>10</v>
      </c>
      <c r="B2580" s="12" t="s">
        <v>2329</v>
      </c>
      <c r="C2580" s="12" t="s">
        <v>2330</v>
      </c>
      <c r="D2580" s="12" t="s">
        <v>26</v>
      </c>
      <c r="E2580" s="13">
        <v>44211</v>
      </c>
      <c r="F2580" s="12">
        <v>2021</v>
      </c>
      <c r="G2580" s="12" t="s">
        <v>21</v>
      </c>
      <c r="H2580" s="12" t="s">
        <v>523</v>
      </c>
      <c r="I2580" s="12">
        <v>32</v>
      </c>
      <c r="P2580" s="3"/>
    </row>
    <row r="2581" spans="1:16" x14ac:dyDescent="0.3">
      <c r="A2581" s="12" t="s">
        <v>10</v>
      </c>
      <c r="B2581" s="12" t="s">
        <v>2417</v>
      </c>
      <c r="C2581" s="12" t="s">
        <v>2418</v>
      </c>
      <c r="D2581" s="12" t="s">
        <v>26</v>
      </c>
      <c r="E2581" s="13">
        <v>44197</v>
      </c>
      <c r="F2581" s="12">
        <v>2009</v>
      </c>
      <c r="G2581" s="12" t="s">
        <v>27</v>
      </c>
      <c r="H2581" s="12" t="s">
        <v>523</v>
      </c>
      <c r="I2581" s="12">
        <v>96</v>
      </c>
      <c r="P2581" s="3"/>
    </row>
    <row r="2582" spans="1:16" x14ac:dyDescent="0.3">
      <c r="A2582" s="12" t="s">
        <v>10</v>
      </c>
      <c r="B2582" s="12" t="s">
        <v>2438</v>
      </c>
      <c r="C2582" s="12" t="s">
        <v>2439</v>
      </c>
      <c r="D2582" s="12" t="s">
        <v>26</v>
      </c>
      <c r="E2582" s="13">
        <v>44197</v>
      </c>
      <c r="F2582" s="12">
        <v>2019</v>
      </c>
      <c r="G2582" s="12" t="s">
        <v>21</v>
      </c>
      <c r="H2582" s="12" t="s">
        <v>523</v>
      </c>
      <c r="I2582" s="12">
        <v>53</v>
      </c>
      <c r="P2582" s="3"/>
    </row>
    <row r="2583" spans="1:16" x14ac:dyDescent="0.3">
      <c r="A2583" s="12" t="s">
        <v>10</v>
      </c>
      <c r="B2583" s="12" t="s">
        <v>2602</v>
      </c>
      <c r="C2583" s="12" t="s">
        <v>2603</v>
      </c>
      <c r="D2583" s="12" t="s">
        <v>26</v>
      </c>
      <c r="E2583" s="13">
        <v>44176</v>
      </c>
      <c r="F2583" s="12">
        <v>2020</v>
      </c>
      <c r="G2583" s="12" t="s">
        <v>27</v>
      </c>
      <c r="H2583" s="12" t="s">
        <v>523</v>
      </c>
      <c r="I2583" s="12">
        <v>91</v>
      </c>
      <c r="P2583" s="3"/>
    </row>
    <row r="2584" spans="1:16" x14ac:dyDescent="0.3">
      <c r="A2584" s="12" t="s">
        <v>10</v>
      </c>
      <c r="B2584" s="12" t="s">
        <v>3204</v>
      </c>
      <c r="C2584" s="12" t="s">
        <v>3205</v>
      </c>
      <c r="D2584" s="12" t="s">
        <v>421</v>
      </c>
      <c r="E2584" s="13">
        <v>44108</v>
      </c>
      <c r="F2584" s="12">
        <v>2020</v>
      </c>
      <c r="G2584" s="12" t="s">
        <v>60</v>
      </c>
      <c r="H2584" s="12" t="s">
        <v>523</v>
      </c>
      <c r="I2584" s="12">
        <v>84</v>
      </c>
      <c r="P2584" s="3"/>
    </row>
    <row r="2585" spans="1:16" x14ac:dyDescent="0.3">
      <c r="A2585" s="12" t="s">
        <v>10</v>
      </c>
      <c r="B2585" s="12" t="s">
        <v>3315</v>
      </c>
      <c r="C2585" s="12" t="s">
        <v>3316</v>
      </c>
      <c r="D2585" s="12" t="s">
        <v>26</v>
      </c>
      <c r="E2585" s="13">
        <v>44096</v>
      </c>
      <c r="F2585" s="12">
        <v>2020</v>
      </c>
      <c r="G2585" s="12" t="s">
        <v>788</v>
      </c>
      <c r="H2585" s="12" t="s">
        <v>523</v>
      </c>
      <c r="I2585" s="12">
        <v>85</v>
      </c>
      <c r="P2585" s="3"/>
    </row>
    <row r="2586" spans="1:16" x14ac:dyDescent="0.3">
      <c r="A2586" s="12" t="s">
        <v>10</v>
      </c>
      <c r="B2586" s="12" t="s">
        <v>3454</v>
      </c>
      <c r="C2586" s="12" t="s">
        <v>3455</v>
      </c>
      <c r="D2586" s="12" t="s">
        <v>26</v>
      </c>
      <c r="E2586" s="13">
        <v>44083</v>
      </c>
      <c r="F2586" s="12">
        <v>2020</v>
      </c>
      <c r="G2586" s="12" t="s">
        <v>27</v>
      </c>
      <c r="H2586" s="12" t="s">
        <v>523</v>
      </c>
      <c r="I2586" s="12">
        <v>94</v>
      </c>
      <c r="P2586" s="3"/>
    </row>
    <row r="2587" spans="1:16" x14ac:dyDescent="0.3">
      <c r="A2587" s="12" t="s">
        <v>10</v>
      </c>
      <c r="B2587" s="12" t="s">
        <v>3567</v>
      </c>
      <c r="C2587" s="12" t="s">
        <v>3568</v>
      </c>
      <c r="D2587" s="12" t="s">
        <v>26</v>
      </c>
      <c r="E2587" s="13">
        <v>44069</v>
      </c>
      <c r="F2587" s="12">
        <v>2020</v>
      </c>
      <c r="G2587" s="12" t="s">
        <v>14</v>
      </c>
      <c r="H2587" s="12" t="s">
        <v>523</v>
      </c>
      <c r="I2587" s="12">
        <v>33</v>
      </c>
      <c r="P2587" s="3"/>
    </row>
    <row r="2588" spans="1:16" x14ac:dyDescent="0.3">
      <c r="A2588" s="12" t="s">
        <v>10</v>
      </c>
      <c r="B2588" s="12" t="s">
        <v>3645</v>
      </c>
      <c r="C2588" s="12" t="s">
        <v>3646</v>
      </c>
      <c r="D2588" s="12" t="s">
        <v>26</v>
      </c>
      <c r="E2588" s="13">
        <v>44050</v>
      </c>
      <c r="F2588" s="12">
        <v>2018</v>
      </c>
      <c r="G2588" s="12" t="s">
        <v>21</v>
      </c>
      <c r="H2588" s="12" t="s">
        <v>523</v>
      </c>
      <c r="I2588" s="12">
        <v>69</v>
      </c>
      <c r="P2588" s="3"/>
    </row>
    <row r="2589" spans="1:16" x14ac:dyDescent="0.3">
      <c r="A2589" s="12" t="s">
        <v>10</v>
      </c>
      <c r="B2589" s="12" t="s">
        <v>3900</v>
      </c>
      <c r="C2589" s="12" t="s">
        <v>3901</v>
      </c>
      <c r="D2589" s="12" t="s">
        <v>3902</v>
      </c>
      <c r="E2589" s="13">
        <v>44015</v>
      </c>
      <c r="F2589" s="12">
        <v>2017</v>
      </c>
      <c r="G2589" s="12" t="s">
        <v>27</v>
      </c>
      <c r="H2589" s="12" t="s">
        <v>523</v>
      </c>
      <c r="I2589" s="12">
        <v>94</v>
      </c>
      <c r="P2589" s="3"/>
    </row>
    <row r="2590" spans="1:16" x14ac:dyDescent="0.3">
      <c r="A2590" s="12" t="s">
        <v>10</v>
      </c>
      <c r="B2590" s="12" t="s">
        <v>4369</v>
      </c>
      <c r="C2590" s="12" t="s">
        <v>4370</v>
      </c>
      <c r="D2590" s="12" t="s">
        <v>26</v>
      </c>
      <c r="E2590" s="13">
        <v>43962</v>
      </c>
      <c r="F2590" s="12">
        <v>2020</v>
      </c>
      <c r="G2590" s="12" t="s">
        <v>14</v>
      </c>
      <c r="H2590" s="12" t="s">
        <v>523</v>
      </c>
      <c r="I2590" s="12">
        <v>86</v>
      </c>
      <c r="P2590" s="3"/>
    </row>
    <row r="2591" spans="1:16" x14ac:dyDescent="0.3">
      <c r="A2591" s="12" t="s">
        <v>10</v>
      </c>
      <c r="B2591" s="12" t="s">
        <v>4396</v>
      </c>
      <c r="C2591" s="12" t="s">
        <v>4397</v>
      </c>
      <c r="D2591" s="12" t="s">
        <v>26</v>
      </c>
      <c r="E2591" s="13">
        <v>43957</v>
      </c>
      <c r="F2591" s="12">
        <v>2020</v>
      </c>
      <c r="G2591" s="12" t="s">
        <v>60</v>
      </c>
      <c r="H2591" s="12" t="s">
        <v>523</v>
      </c>
      <c r="I2591" s="12">
        <v>89</v>
      </c>
      <c r="P2591" s="3"/>
    </row>
    <row r="2592" spans="1:16" x14ac:dyDescent="0.3">
      <c r="A2592" s="12" t="s">
        <v>10</v>
      </c>
      <c r="B2592" s="12" t="s">
        <v>4435</v>
      </c>
      <c r="C2592" s="12" t="s">
        <v>4436</v>
      </c>
      <c r="D2592" s="12" t="s">
        <v>26</v>
      </c>
      <c r="E2592" s="13">
        <v>43952</v>
      </c>
      <c r="F2592" s="12">
        <v>2018</v>
      </c>
      <c r="G2592" s="12" t="s">
        <v>14</v>
      </c>
      <c r="H2592" s="12" t="s">
        <v>523</v>
      </c>
      <c r="I2592" s="12">
        <v>97</v>
      </c>
      <c r="P2592" s="3"/>
    </row>
    <row r="2593" spans="1:16" x14ac:dyDescent="0.3">
      <c r="A2593" s="12" t="s">
        <v>10</v>
      </c>
      <c r="B2593" s="12" t="s">
        <v>5087</v>
      </c>
      <c r="C2593" s="12" t="s">
        <v>5088</v>
      </c>
      <c r="D2593" s="12" t="s">
        <v>5089</v>
      </c>
      <c r="E2593" s="13">
        <v>43867</v>
      </c>
      <c r="F2593" s="12">
        <v>2014</v>
      </c>
      <c r="G2593" s="12" t="s">
        <v>21</v>
      </c>
      <c r="H2593" s="12" t="s">
        <v>523</v>
      </c>
      <c r="I2593" s="12">
        <v>70</v>
      </c>
      <c r="P2593" s="3"/>
    </row>
    <row r="2594" spans="1:16" x14ac:dyDescent="0.3">
      <c r="A2594" s="12" t="s">
        <v>10</v>
      </c>
      <c r="B2594" s="12" t="s">
        <v>5241</v>
      </c>
      <c r="C2594" s="12" t="s">
        <v>5242</v>
      </c>
      <c r="D2594" s="12" t="s">
        <v>26</v>
      </c>
      <c r="E2594" s="13">
        <v>43842</v>
      </c>
      <c r="F2594" s="12">
        <v>2018</v>
      </c>
      <c r="G2594" s="12" t="s">
        <v>21</v>
      </c>
      <c r="H2594" s="12" t="s">
        <v>523</v>
      </c>
      <c r="I2594" s="12">
        <v>56</v>
      </c>
      <c r="P2594" s="3"/>
    </row>
    <row r="2595" spans="1:16" x14ac:dyDescent="0.3">
      <c r="A2595" s="12" t="s">
        <v>10</v>
      </c>
      <c r="B2595" s="12" t="s">
        <v>5584</v>
      </c>
      <c r="C2595" s="12" t="s">
        <v>5585</v>
      </c>
      <c r="D2595" s="12" t="s">
        <v>26</v>
      </c>
      <c r="E2595" s="13">
        <v>43789</v>
      </c>
      <c r="F2595" s="12">
        <v>2019</v>
      </c>
      <c r="G2595" s="12" t="s">
        <v>14</v>
      </c>
      <c r="H2595" s="12" t="s">
        <v>523</v>
      </c>
      <c r="I2595" s="12">
        <v>86</v>
      </c>
      <c r="P2595" s="3"/>
    </row>
    <row r="2596" spans="1:16" x14ac:dyDescent="0.3">
      <c r="A2596" s="12" t="s">
        <v>10</v>
      </c>
      <c r="B2596" s="12" t="s">
        <v>5676</v>
      </c>
      <c r="C2596" s="12" t="s">
        <v>5677</v>
      </c>
      <c r="D2596" s="12" t="s">
        <v>26</v>
      </c>
      <c r="E2596" s="13">
        <v>43773</v>
      </c>
      <c r="F2596" s="12">
        <v>2016</v>
      </c>
      <c r="G2596" s="12" t="s">
        <v>21</v>
      </c>
      <c r="H2596" s="12" t="s">
        <v>523</v>
      </c>
      <c r="I2596" s="12">
        <v>78</v>
      </c>
      <c r="P2596" s="3"/>
    </row>
    <row r="2597" spans="1:16" x14ac:dyDescent="0.3">
      <c r="A2597" s="12" t="s">
        <v>10</v>
      </c>
      <c r="B2597" s="12" t="s">
        <v>5778</v>
      </c>
      <c r="C2597" s="12" t="s">
        <v>5779</v>
      </c>
      <c r="D2597" s="12" t="s">
        <v>26</v>
      </c>
      <c r="E2597" s="13">
        <v>43761</v>
      </c>
      <c r="F2597" s="12">
        <v>2019</v>
      </c>
      <c r="G2597" s="12" t="s">
        <v>92</v>
      </c>
      <c r="H2597" s="12" t="s">
        <v>523</v>
      </c>
      <c r="I2597" s="12">
        <v>52</v>
      </c>
      <c r="P2597" s="3"/>
    </row>
    <row r="2598" spans="1:16" x14ac:dyDescent="0.3">
      <c r="A2598" s="12" t="s">
        <v>10</v>
      </c>
      <c r="B2598" s="12" t="s">
        <v>5957</v>
      </c>
      <c r="C2598" s="12" t="s">
        <v>5958</v>
      </c>
      <c r="D2598" s="12" t="s">
        <v>26</v>
      </c>
      <c r="E2598" s="13">
        <v>43723</v>
      </c>
      <c r="F2598" s="12">
        <v>2006</v>
      </c>
      <c r="G2598" s="12" t="s">
        <v>21</v>
      </c>
      <c r="H2598" s="12" t="s">
        <v>523</v>
      </c>
      <c r="I2598" s="12">
        <v>94</v>
      </c>
      <c r="P2598" s="3"/>
    </row>
    <row r="2599" spans="1:16" x14ac:dyDescent="0.3">
      <c r="A2599" s="12" t="s">
        <v>10</v>
      </c>
      <c r="B2599" s="12" t="s">
        <v>5966</v>
      </c>
      <c r="C2599" s="12" t="s">
        <v>5967</v>
      </c>
      <c r="D2599" s="12" t="s">
        <v>26</v>
      </c>
      <c r="E2599" s="13">
        <v>43721</v>
      </c>
      <c r="F2599" s="12">
        <v>2019</v>
      </c>
      <c r="G2599" s="12" t="s">
        <v>14</v>
      </c>
      <c r="H2599" s="12" t="s">
        <v>523</v>
      </c>
      <c r="I2599" s="12">
        <v>65</v>
      </c>
      <c r="P2599" s="3"/>
    </row>
    <row r="2600" spans="1:16" x14ac:dyDescent="0.3">
      <c r="A2600" s="12" t="s">
        <v>10</v>
      </c>
      <c r="B2600" s="12" t="s">
        <v>6260</v>
      </c>
      <c r="C2600" s="12" t="s">
        <v>6261</v>
      </c>
      <c r="D2600" s="12" t="s">
        <v>26</v>
      </c>
      <c r="E2600" s="13">
        <v>43629</v>
      </c>
      <c r="F2600" s="12">
        <v>2019</v>
      </c>
      <c r="G2600" s="12" t="s">
        <v>92</v>
      </c>
      <c r="H2600" s="12" t="s">
        <v>523</v>
      </c>
      <c r="I2600" s="12">
        <v>61</v>
      </c>
      <c r="P2600" s="3"/>
    </row>
    <row r="2601" spans="1:16" x14ac:dyDescent="0.3">
      <c r="A2601" s="12" t="s">
        <v>10</v>
      </c>
      <c r="B2601" s="12" t="s">
        <v>6370</v>
      </c>
      <c r="C2601" s="12" t="s">
        <v>6371</v>
      </c>
      <c r="D2601" s="12" t="s">
        <v>700</v>
      </c>
      <c r="E2601" s="13">
        <v>43597</v>
      </c>
      <c r="F2601" s="12">
        <v>2018</v>
      </c>
      <c r="G2601" s="12" t="s">
        <v>21</v>
      </c>
      <c r="H2601" s="12" t="s">
        <v>523</v>
      </c>
      <c r="I2601" s="12">
        <v>88</v>
      </c>
      <c r="P2601" s="3"/>
    </row>
    <row r="2602" spans="1:16" x14ac:dyDescent="0.3">
      <c r="A2602" s="12" t="s">
        <v>10</v>
      </c>
      <c r="B2602" s="12" t="s">
        <v>6417</v>
      </c>
      <c r="C2602" s="12" t="s">
        <v>6418</v>
      </c>
      <c r="D2602" s="12" t="s">
        <v>26</v>
      </c>
      <c r="E2602" s="13">
        <v>43586</v>
      </c>
      <c r="F2602" s="12">
        <v>2019</v>
      </c>
      <c r="G2602" s="12" t="s">
        <v>60</v>
      </c>
      <c r="H2602" s="12" t="s">
        <v>523</v>
      </c>
      <c r="I2602" s="12">
        <v>88</v>
      </c>
      <c r="P2602" s="3"/>
    </row>
    <row r="2603" spans="1:16" x14ac:dyDescent="0.3">
      <c r="A2603" s="12" t="s">
        <v>10</v>
      </c>
      <c r="B2603" s="12" t="s">
        <v>7107</v>
      </c>
      <c r="C2603" s="12" t="s">
        <v>7108</v>
      </c>
      <c r="D2603" s="12" t="s">
        <v>26</v>
      </c>
      <c r="E2603" s="13">
        <v>43441</v>
      </c>
      <c r="F2603" s="12">
        <v>2018</v>
      </c>
      <c r="G2603" s="12" t="s">
        <v>14</v>
      </c>
      <c r="H2603" s="12" t="s">
        <v>523</v>
      </c>
      <c r="I2603" s="12">
        <v>98</v>
      </c>
      <c r="P2603" s="3"/>
    </row>
    <row r="2604" spans="1:16" x14ac:dyDescent="0.3">
      <c r="A2604" s="12" t="s">
        <v>10</v>
      </c>
      <c r="B2604" s="12" t="s">
        <v>7207</v>
      </c>
      <c r="C2604" s="12" t="s">
        <v>7208</v>
      </c>
      <c r="D2604" s="12" t="s">
        <v>26</v>
      </c>
      <c r="E2604" s="13">
        <v>43422</v>
      </c>
      <c r="F2604" s="12">
        <v>2007</v>
      </c>
      <c r="G2604" s="12" t="s">
        <v>147</v>
      </c>
      <c r="H2604" s="12" t="s">
        <v>523</v>
      </c>
      <c r="I2604" s="12">
        <v>89</v>
      </c>
      <c r="P2604" s="3"/>
    </row>
    <row r="2605" spans="1:16" x14ac:dyDescent="0.3">
      <c r="A2605" s="12" t="s">
        <v>10</v>
      </c>
      <c r="B2605" s="12" t="s">
        <v>7264</v>
      </c>
      <c r="C2605" s="12" t="s">
        <v>7265</v>
      </c>
      <c r="D2605" s="12" t="s">
        <v>26</v>
      </c>
      <c r="E2605" s="13">
        <v>43406</v>
      </c>
      <c r="F2605" s="12">
        <v>2018</v>
      </c>
      <c r="G2605" s="12" t="s">
        <v>14</v>
      </c>
      <c r="H2605" s="12" t="s">
        <v>523</v>
      </c>
      <c r="I2605" s="12">
        <v>98</v>
      </c>
      <c r="P2605" s="3"/>
    </row>
    <row r="2606" spans="1:16" x14ac:dyDescent="0.3">
      <c r="A2606" s="12" t="s">
        <v>10</v>
      </c>
      <c r="B2606" s="12" t="s">
        <v>7398</v>
      </c>
      <c r="C2606" s="12" t="s">
        <v>6076</v>
      </c>
      <c r="D2606" s="12" t="s">
        <v>26</v>
      </c>
      <c r="E2606" s="13">
        <v>43398</v>
      </c>
      <c r="F2606" s="12">
        <v>2018</v>
      </c>
      <c r="G2606" s="12" t="s">
        <v>14</v>
      </c>
      <c r="H2606" s="12" t="s">
        <v>523</v>
      </c>
      <c r="I2606" s="12">
        <v>93</v>
      </c>
      <c r="P2606" s="3"/>
    </row>
    <row r="2607" spans="1:16" x14ac:dyDescent="0.3">
      <c r="A2607" s="12" t="s">
        <v>10</v>
      </c>
      <c r="B2607" s="12" t="s">
        <v>7498</v>
      </c>
      <c r="C2607" s="12" t="s">
        <v>7499</v>
      </c>
      <c r="D2607" s="12" t="s">
        <v>20</v>
      </c>
      <c r="E2607" s="13">
        <v>43375</v>
      </c>
      <c r="F2607" s="12">
        <v>2014</v>
      </c>
      <c r="G2607" s="12" t="s">
        <v>14</v>
      </c>
      <c r="H2607" s="12" t="s">
        <v>523</v>
      </c>
      <c r="I2607" s="12">
        <v>94</v>
      </c>
      <c r="P2607" s="3"/>
    </row>
    <row r="2608" spans="1:16" x14ac:dyDescent="0.3">
      <c r="A2608" s="12" t="s">
        <v>10</v>
      </c>
      <c r="B2608" s="12" t="s">
        <v>7841</v>
      </c>
      <c r="C2608" s="12" t="s">
        <v>7842</v>
      </c>
      <c r="D2608" s="12" t="s">
        <v>26</v>
      </c>
      <c r="E2608" s="13">
        <v>43313</v>
      </c>
      <c r="F2608" s="12">
        <v>2018</v>
      </c>
      <c r="G2608" s="12" t="s">
        <v>14</v>
      </c>
      <c r="H2608" s="12" t="s">
        <v>523</v>
      </c>
      <c r="I2608" s="12">
        <v>88</v>
      </c>
      <c r="P2608" s="3"/>
    </row>
    <row r="2609" spans="1:16" x14ac:dyDescent="0.3">
      <c r="A2609" s="12" t="s">
        <v>10</v>
      </c>
      <c r="B2609" s="12" t="s">
        <v>8133</v>
      </c>
      <c r="C2609" s="12" t="s">
        <v>8134</v>
      </c>
      <c r="D2609" s="12" t="s">
        <v>26</v>
      </c>
      <c r="E2609" s="13">
        <v>43215</v>
      </c>
      <c r="F2609" s="12">
        <v>2017</v>
      </c>
      <c r="G2609" s="12" t="s">
        <v>92</v>
      </c>
      <c r="H2609" s="12" t="s">
        <v>523</v>
      </c>
      <c r="I2609" s="12">
        <v>97</v>
      </c>
      <c r="P2609" s="3"/>
    </row>
    <row r="2610" spans="1:16" x14ac:dyDescent="0.3">
      <c r="A2610" s="12" t="s">
        <v>10</v>
      </c>
      <c r="B2610" s="12" t="s">
        <v>8368</v>
      </c>
      <c r="C2610" s="12" t="s">
        <v>8369</v>
      </c>
      <c r="D2610" s="12" t="s">
        <v>26</v>
      </c>
      <c r="E2610" s="13">
        <v>43140</v>
      </c>
      <c r="F2610" s="12">
        <v>2018</v>
      </c>
      <c r="G2610" s="12" t="s">
        <v>21</v>
      </c>
      <c r="H2610" s="12" t="s">
        <v>523</v>
      </c>
      <c r="I2610" s="12">
        <v>96</v>
      </c>
      <c r="P2610" s="3"/>
    </row>
    <row r="2611" spans="1:16" x14ac:dyDescent="0.3">
      <c r="A2611" s="12" t="s">
        <v>10</v>
      </c>
      <c r="B2611" s="12" t="s">
        <v>8496</v>
      </c>
      <c r="C2611" s="12" t="s">
        <v>8497</v>
      </c>
      <c r="D2611" s="12" t="s">
        <v>4218</v>
      </c>
      <c r="E2611" s="13">
        <v>43089</v>
      </c>
      <c r="F2611" s="12">
        <v>2016</v>
      </c>
      <c r="G2611" s="12" t="s">
        <v>77</v>
      </c>
      <c r="H2611" s="12" t="s">
        <v>523</v>
      </c>
      <c r="I2611" s="12">
        <v>103</v>
      </c>
      <c r="P2611" s="3"/>
    </row>
    <row r="2612" spans="1:16" x14ac:dyDescent="0.3">
      <c r="A2612" s="12" t="s">
        <v>10</v>
      </c>
      <c r="B2612" s="12" t="s">
        <v>8550</v>
      </c>
      <c r="C2612" s="12" t="s">
        <v>8551</v>
      </c>
      <c r="D2612" s="12" t="s">
        <v>26</v>
      </c>
      <c r="E2612" s="13">
        <v>43070</v>
      </c>
      <c r="F2612" s="12">
        <v>2017</v>
      </c>
      <c r="G2612" s="12" t="s">
        <v>14</v>
      </c>
      <c r="H2612" s="12" t="s">
        <v>523</v>
      </c>
      <c r="I2612" s="12">
        <v>96</v>
      </c>
      <c r="P2612" s="3"/>
    </row>
    <row r="2613" spans="1:16" x14ac:dyDescent="0.3">
      <c r="A2613" s="12" t="s">
        <v>10</v>
      </c>
      <c r="B2613" s="12" t="s">
        <v>8568</v>
      </c>
      <c r="C2613" s="12" t="s">
        <v>8569</v>
      </c>
      <c r="D2613" s="12" t="s">
        <v>26</v>
      </c>
      <c r="E2613" s="13">
        <v>43060</v>
      </c>
      <c r="F2613" s="12">
        <v>2017</v>
      </c>
      <c r="G2613" s="12" t="s">
        <v>92</v>
      </c>
      <c r="H2613" s="12" t="s">
        <v>523</v>
      </c>
      <c r="I2613" s="12">
        <v>73</v>
      </c>
      <c r="P2613" s="3"/>
    </row>
    <row r="2614" spans="1:16" x14ac:dyDescent="0.3">
      <c r="A2614" s="12" t="s">
        <v>10</v>
      </c>
      <c r="B2614" s="12" t="s">
        <v>8573</v>
      </c>
      <c r="C2614" s="12" t="s">
        <v>1955</v>
      </c>
      <c r="D2614" s="12" t="s">
        <v>510</v>
      </c>
      <c r="E2614" s="13">
        <v>43056</v>
      </c>
      <c r="F2614" s="12">
        <v>2017</v>
      </c>
      <c r="G2614" s="12" t="s">
        <v>14</v>
      </c>
      <c r="H2614" s="12" t="s">
        <v>523</v>
      </c>
      <c r="I2614" s="12">
        <v>94</v>
      </c>
      <c r="P2614" s="3"/>
    </row>
    <row r="2615" spans="1:16" x14ac:dyDescent="0.3">
      <c r="A2615" s="12" t="s">
        <v>10</v>
      </c>
      <c r="B2615" s="12" t="s">
        <v>8590</v>
      </c>
      <c r="C2615" s="12" t="s">
        <v>8591</v>
      </c>
      <c r="D2615" s="12" t="s">
        <v>26</v>
      </c>
      <c r="E2615" s="13">
        <v>43046</v>
      </c>
      <c r="F2615" s="12">
        <v>2002</v>
      </c>
      <c r="G2615" s="12" t="s">
        <v>77</v>
      </c>
      <c r="H2615" s="12" t="s">
        <v>523</v>
      </c>
      <c r="I2615" s="12">
        <v>81</v>
      </c>
      <c r="P2615" s="3"/>
    </row>
    <row r="2616" spans="1:16" x14ac:dyDescent="0.3">
      <c r="A2616" s="12" t="s">
        <v>10</v>
      </c>
      <c r="B2616" s="12" t="s">
        <v>8616</v>
      </c>
      <c r="C2616" s="12" t="s">
        <v>8617</v>
      </c>
      <c r="D2616" s="12" t="s">
        <v>26</v>
      </c>
      <c r="E2616" s="13">
        <v>43039</v>
      </c>
      <c r="F2616" s="12">
        <v>2016</v>
      </c>
      <c r="G2616" s="12" t="s">
        <v>77</v>
      </c>
      <c r="H2616" s="12" t="s">
        <v>523</v>
      </c>
      <c r="I2616" s="12">
        <v>76</v>
      </c>
      <c r="P2616" s="3"/>
    </row>
    <row r="2617" spans="1:16" x14ac:dyDescent="0.3">
      <c r="A2617" s="12" t="s">
        <v>10</v>
      </c>
      <c r="B2617" s="12" t="s">
        <v>8625</v>
      </c>
      <c r="C2617" s="12" t="s">
        <v>8626</v>
      </c>
      <c r="D2617" s="12" t="s">
        <v>26</v>
      </c>
      <c r="E2617" s="13">
        <v>43035</v>
      </c>
      <c r="F2617" s="12">
        <v>2017</v>
      </c>
      <c r="G2617" s="12" t="s">
        <v>21</v>
      </c>
      <c r="H2617" s="12" t="s">
        <v>523</v>
      </c>
      <c r="I2617" s="12">
        <v>98</v>
      </c>
      <c r="P2617" s="3"/>
    </row>
    <row r="2618" spans="1:16" x14ac:dyDescent="0.3">
      <c r="A2618" s="12" t="s">
        <v>10</v>
      </c>
      <c r="B2618" s="12" t="s">
        <v>8967</v>
      </c>
      <c r="C2618" s="12" t="s">
        <v>8968</v>
      </c>
      <c r="D2618" s="12" t="s">
        <v>20</v>
      </c>
      <c r="E2618" s="13">
        <v>42901</v>
      </c>
      <c r="F2618" s="12">
        <v>2017</v>
      </c>
      <c r="G2618" s="12" t="s">
        <v>92</v>
      </c>
      <c r="H2618" s="12" t="s">
        <v>523</v>
      </c>
      <c r="I2618" s="12">
        <v>47</v>
      </c>
      <c r="P2618" s="3"/>
    </row>
    <row r="2619" spans="1:16" x14ac:dyDescent="0.3">
      <c r="A2619" s="12" t="s">
        <v>10</v>
      </c>
      <c r="B2619" s="12" t="s">
        <v>8993</v>
      </c>
      <c r="C2619" s="12" t="s">
        <v>8994</v>
      </c>
      <c r="D2619" s="12" t="s">
        <v>20</v>
      </c>
      <c r="E2619" s="13">
        <v>42887</v>
      </c>
      <c r="F2619" s="12">
        <v>2017</v>
      </c>
      <c r="G2619" s="12" t="s">
        <v>92</v>
      </c>
      <c r="H2619" s="12" t="s">
        <v>523</v>
      </c>
      <c r="I2619" s="12">
        <v>44</v>
      </c>
      <c r="P2619" s="3"/>
    </row>
    <row r="2620" spans="1:16" x14ac:dyDescent="0.3">
      <c r="A2620" s="12" t="s">
        <v>10</v>
      </c>
      <c r="B2620" s="12" t="s">
        <v>8999</v>
      </c>
      <c r="C2620" s="12" t="s">
        <v>8968</v>
      </c>
      <c r="D2620" s="12" t="s">
        <v>20</v>
      </c>
      <c r="E2620" s="13">
        <v>42887</v>
      </c>
      <c r="F2620" s="12">
        <v>2017</v>
      </c>
      <c r="G2620" s="12" t="s">
        <v>21</v>
      </c>
      <c r="H2620" s="12" t="s">
        <v>523</v>
      </c>
      <c r="I2620" s="12">
        <v>47</v>
      </c>
      <c r="P2620" s="3"/>
    </row>
    <row r="2621" spans="1:16" x14ac:dyDescent="0.3">
      <c r="A2621" s="12" t="s">
        <v>10</v>
      </c>
      <c r="B2621" s="12" t="s">
        <v>9001</v>
      </c>
      <c r="C2621" s="12" t="s">
        <v>8994</v>
      </c>
      <c r="D2621" s="12" t="s">
        <v>20</v>
      </c>
      <c r="E2621" s="13">
        <v>42887</v>
      </c>
      <c r="F2621" s="12">
        <v>2017</v>
      </c>
      <c r="G2621" s="12" t="s">
        <v>92</v>
      </c>
      <c r="H2621" s="12" t="s">
        <v>523</v>
      </c>
      <c r="I2621" s="12">
        <v>44</v>
      </c>
      <c r="P2621" s="3"/>
    </row>
    <row r="2622" spans="1:16" x14ac:dyDescent="0.3">
      <c r="A2622" s="12" t="s">
        <v>10</v>
      </c>
      <c r="B2622" s="12" t="s">
        <v>9025</v>
      </c>
      <c r="C2622" s="12" t="s">
        <v>8994</v>
      </c>
      <c r="D2622" s="12" t="s">
        <v>20</v>
      </c>
      <c r="E2622" s="13">
        <v>42887</v>
      </c>
      <c r="F2622" s="12">
        <v>2017</v>
      </c>
      <c r="G2622" s="12" t="s">
        <v>92</v>
      </c>
      <c r="H2622" s="12" t="s">
        <v>523</v>
      </c>
      <c r="I2622" s="12">
        <v>44</v>
      </c>
      <c r="P2622" s="3"/>
    </row>
    <row r="2623" spans="1:16" x14ac:dyDescent="0.3">
      <c r="A2623" s="12" t="s">
        <v>10</v>
      </c>
      <c r="B2623" s="12" t="s">
        <v>9064</v>
      </c>
      <c r="C2623" s="12" t="s">
        <v>9065</v>
      </c>
      <c r="D2623" s="12" t="s">
        <v>26</v>
      </c>
      <c r="E2623" s="13">
        <v>42867</v>
      </c>
      <c r="F2623" s="12">
        <v>2017</v>
      </c>
      <c r="G2623" s="12" t="s">
        <v>14</v>
      </c>
      <c r="H2623" s="12" t="s">
        <v>523</v>
      </c>
      <c r="I2623" s="12">
        <v>101</v>
      </c>
      <c r="P2623" s="3"/>
    </row>
    <row r="2624" spans="1:16" x14ac:dyDescent="0.3">
      <c r="A2624" s="12" t="s">
        <v>10</v>
      </c>
      <c r="B2624" s="12" t="s">
        <v>9213</v>
      </c>
      <c r="C2624" s="12" t="s">
        <v>9214</v>
      </c>
      <c r="D2624" s="12" t="s">
        <v>26</v>
      </c>
      <c r="E2624" s="13">
        <v>42818</v>
      </c>
      <c r="F2624" s="12">
        <v>2016</v>
      </c>
      <c r="G2624" s="12" t="s">
        <v>21</v>
      </c>
      <c r="H2624" s="12" t="s">
        <v>523</v>
      </c>
      <c r="I2624" s="12">
        <v>93</v>
      </c>
      <c r="P2624" s="3"/>
    </row>
    <row r="2625" spans="1:16" x14ac:dyDescent="0.3">
      <c r="A2625" s="12" t="s">
        <v>10</v>
      </c>
      <c r="B2625" s="12" t="s">
        <v>9221</v>
      </c>
      <c r="C2625" s="12" t="s">
        <v>9222</v>
      </c>
      <c r="D2625" s="12" t="s">
        <v>26</v>
      </c>
      <c r="E2625" s="13">
        <v>42812</v>
      </c>
      <c r="F2625" s="12">
        <v>2016</v>
      </c>
      <c r="G2625" s="12" t="s">
        <v>14</v>
      </c>
      <c r="H2625" s="12" t="s">
        <v>523</v>
      </c>
      <c r="I2625" s="12">
        <v>97</v>
      </c>
      <c r="P2625" s="3"/>
    </row>
    <row r="2626" spans="1:16" x14ac:dyDescent="0.3">
      <c r="A2626" s="12" t="s">
        <v>10</v>
      </c>
      <c r="B2626" s="12" t="s">
        <v>9443</v>
      </c>
      <c r="C2626" s="12" t="s">
        <v>6748</v>
      </c>
      <c r="D2626" s="12" t="s">
        <v>26</v>
      </c>
      <c r="E2626" s="13">
        <v>42715</v>
      </c>
      <c r="F2626" s="12">
        <v>2016</v>
      </c>
      <c r="G2626" s="12" t="s">
        <v>14</v>
      </c>
      <c r="H2626" s="12" t="s">
        <v>523</v>
      </c>
      <c r="I2626" s="12">
        <v>83</v>
      </c>
      <c r="P2626" s="3"/>
    </row>
    <row r="2627" spans="1:16" x14ac:dyDescent="0.3">
      <c r="A2627" s="12" t="s">
        <v>10</v>
      </c>
      <c r="B2627" s="12" t="s">
        <v>9466</v>
      </c>
      <c r="C2627" s="12" t="s">
        <v>9467</v>
      </c>
      <c r="D2627" s="12" t="s">
        <v>510</v>
      </c>
      <c r="E2627" s="13">
        <v>42706</v>
      </c>
      <c r="F2627" s="12">
        <v>2016</v>
      </c>
      <c r="G2627" s="12" t="s">
        <v>21</v>
      </c>
      <c r="H2627" s="12" t="s">
        <v>523</v>
      </c>
      <c r="I2627" s="12">
        <v>112</v>
      </c>
      <c r="P2627" s="3"/>
    </row>
    <row r="2628" spans="1:16" x14ac:dyDescent="0.3">
      <c r="A2628" s="12" t="s">
        <v>10</v>
      </c>
      <c r="B2628" s="12" t="s">
        <v>9528</v>
      </c>
      <c r="C2628" s="12" t="s">
        <v>9529</v>
      </c>
      <c r="D2628" s="12" t="s">
        <v>20</v>
      </c>
      <c r="E2628" s="13">
        <v>42675</v>
      </c>
      <c r="F2628" s="12">
        <v>2015</v>
      </c>
      <c r="G2628" s="12" t="s">
        <v>92</v>
      </c>
      <c r="H2628" s="12" t="s">
        <v>523</v>
      </c>
      <c r="I2628" s="12">
        <v>59</v>
      </c>
      <c r="P2628" s="3"/>
    </row>
    <row r="2629" spans="1:16" x14ac:dyDescent="0.3">
      <c r="A2629" s="12" t="s">
        <v>10</v>
      </c>
      <c r="B2629" s="12" t="s">
        <v>9531</v>
      </c>
      <c r="C2629" s="12" t="s">
        <v>9532</v>
      </c>
      <c r="D2629" s="12" t="s">
        <v>26</v>
      </c>
      <c r="E2629" s="13">
        <v>42675</v>
      </c>
      <c r="F2629" s="12">
        <v>2016</v>
      </c>
      <c r="G2629" s="12" t="s">
        <v>14</v>
      </c>
      <c r="H2629" s="12" t="s">
        <v>523</v>
      </c>
      <c r="I2629" s="12">
        <v>91</v>
      </c>
      <c r="P2629" s="3"/>
    </row>
    <row r="2630" spans="1:16" x14ac:dyDescent="0.3">
      <c r="A2630" s="12" t="s">
        <v>10</v>
      </c>
      <c r="B2630" s="12" t="s">
        <v>9542</v>
      </c>
      <c r="C2630" s="12" t="s">
        <v>9543</v>
      </c>
      <c r="D2630" s="12" t="s">
        <v>9544</v>
      </c>
      <c r="E2630" s="13">
        <v>42671</v>
      </c>
      <c r="F2630" s="12">
        <v>2016</v>
      </c>
      <c r="G2630" s="12" t="s">
        <v>92</v>
      </c>
      <c r="H2630" s="12" t="s">
        <v>523</v>
      </c>
      <c r="I2630" s="12">
        <v>107</v>
      </c>
      <c r="P2630" s="3"/>
    </row>
    <row r="2631" spans="1:16" x14ac:dyDescent="0.3">
      <c r="A2631" s="12" t="s">
        <v>10</v>
      </c>
      <c r="B2631" s="12" t="s">
        <v>9573</v>
      </c>
      <c r="C2631" s="12" t="s">
        <v>6769</v>
      </c>
      <c r="D2631" s="12" t="s">
        <v>26</v>
      </c>
      <c r="E2631" s="13">
        <v>42657</v>
      </c>
      <c r="F2631" s="12">
        <v>2016</v>
      </c>
      <c r="G2631" s="12" t="s">
        <v>14</v>
      </c>
      <c r="H2631" s="12" t="s">
        <v>523</v>
      </c>
      <c r="I2631" s="12">
        <v>80</v>
      </c>
      <c r="P2631" s="3"/>
    </row>
    <row r="2632" spans="1:16" x14ac:dyDescent="0.3">
      <c r="A2632" s="12" t="s">
        <v>10</v>
      </c>
      <c r="B2632" s="12" t="s">
        <v>9653</v>
      </c>
      <c r="C2632" s="12" t="s">
        <v>9654</v>
      </c>
      <c r="D2632" s="12" t="s">
        <v>26</v>
      </c>
      <c r="E2632" s="13">
        <v>42583</v>
      </c>
      <c r="F2632" s="12">
        <v>2008</v>
      </c>
      <c r="G2632" s="12" t="s">
        <v>14</v>
      </c>
      <c r="H2632" s="12" t="s">
        <v>523</v>
      </c>
      <c r="I2632" s="12">
        <v>45</v>
      </c>
      <c r="P2632" s="3"/>
    </row>
    <row r="2633" spans="1:16" x14ac:dyDescent="0.3">
      <c r="A2633" s="12" t="s">
        <v>10</v>
      </c>
      <c r="B2633" s="12" t="s">
        <v>9656</v>
      </c>
      <c r="C2633" s="12" t="s">
        <v>9657</v>
      </c>
      <c r="D2633" s="12" t="s">
        <v>20</v>
      </c>
      <c r="E2633" s="13">
        <v>42583</v>
      </c>
      <c r="F2633" s="12">
        <v>2008</v>
      </c>
      <c r="G2633" s="12" t="s">
        <v>21</v>
      </c>
      <c r="H2633" s="12" t="s">
        <v>523</v>
      </c>
      <c r="I2633" s="12">
        <v>46</v>
      </c>
      <c r="P2633" s="3"/>
    </row>
    <row r="2634" spans="1:16" x14ac:dyDescent="0.3">
      <c r="A2634" s="12" t="s">
        <v>10</v>
      </c>
      <c r="B2634" s="12" t="s">
        <v>9665</v>
      </c>
      <c r="C2634" s="12" t="s">
        <v>6401</v>
      </c>
      <c r="D2634" s="12" t="s">
        <v>26</v>
      </c>
      <c r="E2634" s="13">
        <v>42566</v>
      </c>
      <c r="F2634" s="12">
        <v>2016</v>
      </c>
      <c r="G2634" s="12" t="s">
        <v>14</v>
      </c>
      <c r="H2634" s="12" t="s">
        <v>523</v>
      </c>
      <c r="I2634" s="12">
        <v>117</v>
      </c>
      <c r="P2634" s="3"/>
    </row>
    <row r="2635" spans="1:16" x14ac:dyDescent="0.3">
      <c r="A2635" s="12" t="s">
        <v>10</v>
      </c>
      <c r="B2635" s="12" t="s">
        <v>9775</v>
      </c>
      <c r="C2635" s="12" t="s">
        <v>9776</v>
      </c>
      <c r="D2635" s="12" t="s">
        <v>26</v>
      </c>
      <c r="E2635" s="13">
        <v>42262</v>
      </c>
      <c r="F2635" s="12">
        <v>2014</v>
      </c>
      <c r="G2635" s="12" t="s">
        <v>92</v>
      </c>
      <c r="H2635" s="12" t="s">
        <v>523</v>
      </c>
      <c r="I2635" s="12">
        <v>90</v>
      </c>
      <c r="P2635" s="3"/>
    </row>
    <row r="2636" spans="1:16" x14ac:dyDescent="0.3">
      <c r="A2636" s="12" t="s">
        <v>10</v>
      </c>
      <c r="B2636" s="12" t="s">
        <v>9809</v>
      </c>
      <c r="C2636" s="12" t="s">
        <v>9810</v>
      </c>
      <c r="D2636" s="12" t="s">
        <v>26</v>
      </c>
      <c r="E2636" s="13">
        <v>42069</v>
      </c>
      <c r="F2636" s="12">
        <v>2015</v>
      </c>
      <c r="G2636" s="12" t="s">
        <v>14</v>
      </c>
      <c r="H2636" s="12" t="s">
        <v>523</v>
      </c>
      <c r="I2636" s="12">
        <v>82</v>
      </c>
      <c r="P2636" s="3"/>
    </row>
    <row r="2637" spans="1:16" x14ac:dyDescent="0.3">
      <c r="A2637" s="12" t="s">
        <v>10</v>
      </c>
      <c r="B2637" s="12" t="s">
        <v>9823</v>
      </c>
      <c r="C2637" s="12" t="s">
        <v>9824</v>
      </c>
      <c r="D2637" s="12" t="s">
        <v>9825</v>
      </c>
      <c r="E2637" s="13">
        <v>41866</v>
      </c>
      <c r="F2637" s="12">
        <v>2014</v>
      </c>
      <c r="G2637" s="12" t="s">
        <v>92</v>
      </c>
      <c r="H2637" s="12" t="s">
        <v>523</v>
      </c>
      <c r="I2637" s="12">
        <v>94</v>
      </c>
      <c r="P2637" s="3"/>
    </row>
    <row r="2638" spans="1:16" x14ac:dyDescent="0.3">
      <c r="A2638" s="12" t="s">
        <v>10</v>
      </c>
      <c r="B2638" s="12" t="s">
        <v>9830</v>
      </c>
      <c r="C2638" s="12" t="s">
        <v>9831</v>
      </c>
      <c r="D2638" s="12" t="s">
        <v>26</v>
      </c>
      <c r="E2638" s="13">
        <v>41663</v>
      </c>
      <c r="F2638" s="12">
        <v>2014</v>
      </c>
      <c r="G2638" s="12" t="s">
        <v>92</v>
      </c>
      <c r="H2638" s="12" t="s">
        <v>523</v>
      </c>
      <c r="I2638" s="12">
        <v>93</v>
      </c>
      <c r="P2638" s="3"/>
    </row>
    <row r="2639" spans="1:16" x14ac:dyDescent="0.3">
      <c r="A2639" s="12" t="s">
        <v>10</v>
      </c>
      <c r="B2639" s="12" t="s">
        <v>9846</v>
      </c>
      <c r="C2639" s="12" t="s">
        <v>9847</v>
      </c>
      <c r="D2639" s="12" t="s">
        <v>26</v>
      </c>
      <c r="E2639" s="13">
        <v>40960</v>
      </c>
      <c r="F2639" s="12">
        <v>2011</v>
      </c>
      <c r="G2639" s="12" t="s">
        <v>60</v>
      </c>
      <c r="H2639" s="12" t="s">
        <v>523</v>
      </c>
      <c r="I2639" s="12">
        <v>76</v>
      </c>
      <c r="P2639" s="3"/>
    </row>
    <row r="2640" spans="1:16" x14ac:dyDescent="0.3">
      <c r="A2640" s="12" t="s">
        <v>10</v>
      </c>
      <c r="B2640" s="12" t="s">
        <v>9996</v>
      </c>
      <c r="C2640" s="12" t="s">
        <v>9997</v>
      </c>
      <c r="D2640" s="12" t="s">
        <v>20</v>
      </c>
      <c r="E2640" s="13">
        <v>43221</v>
      </c>
      <c r="F2640" s="12">
        <v>2017</v>
      </c>
      <c r="G2640" s="12" t="s">
        <v>14</v>
      </c>
      <c r="H2640" s="12" t="s">
        <v>523</v>
      </c>
      <c r="I2640" s="12">
        <v>70</v>
      </c>
      <c r="P2640" s="3"/>
    </row>
    <row r="2641" spans="1:16" x14ac:dyDescent="0.3">
      <c r="A2641" s="12" t="s">
        <v>10</v>
      </c>
      <c r="B2641" s="12" t="s">
        <v>10018</v>
      </c>
      <c r="C2641" s="12" t="s">
        <v>10019</v>
      </c>
      <c r="D2641" s="12" t="s">
        <v>26</v>
      </c>
      <c r="E2641" s="13">
        <v>43132</v>
      </c>
      <c r="F2641" s="12">
        <v>2017</v>
      </c>
      <c r="G2641" s="12" t="s">
        <v>14</v>
      </c>
      <c r="H2641" s="12" t="s">
        <v>523</v>
      </c>
      <c r="I2641" s="12">
        <v>81</v>
      </c>
      <c r="P2641" s="3"/>
    </row>
    <row r="2642" spans="1:16" x14ac:dyDescent="0.3">
      <c r="A2642" s="12" t="s">
        <v>10</v>
      </c>
      <c r="B2642" s="12" t="s">
        <v>10214</v>
      </c>
      <c r="C2642" s="12" t="s">
        <v>10215</v>
      </c>
      <c r="D2642" s="12" t="s">
        <v>26</v>
      </c>
      <c r="E2642" s="13">
        <v>43160</v>
      </c>
      <c r="F2642" s="12">
        <v>2012</v>
      </c>
      <c r="G2642" s="12" t="s">
        <v>77</v>
      </c>
      <c r="H2642" s="12" t="s">
        <v>523</v>
      </c>
      <c r="I2642" s="12">
        <v>91</v>
      </c>
      <c r="P2642" s="3"/>
    </row>
    <row r="2643" spans="1:16" x14ac:dyDescent="0.3">
      <c r="A2643" s="12" t="s">
        <v>10</v>
      </c>
      <c r="B2643" s="12" t="s">
        <v>10230</v>
      </c>
      <c r="C2643" s="12" t="s">
        <v>10231</v>
      </c>
      <c r="D2643" s="12" t="s">
        <v>26</v>
      </c>
      <c r="E2643" s="13">
        <v>43109</v>
      </c>
      <c r="F2643" s="12">
        <v>2017</v>
      </c>
      <c r="G2643" s="12" t="s">
        <v>92</v>
      </c>
      <c r="H2643" s="12" t="s">
        <v>523</v>
      </c>
      <c r="I2643" s="12">
        <v>63</v>
      </c>
      <c r="P2643" s="3"/>
    </row>
    <row r="2644" spans="1:16" x14ac:dyDescent="0.3">
      <c r="A2644" s="12" t="s">
        <v>10</v>
      </c>
      <c r="B2644" s="12" t="s">
        <v>10282</v>
      </c>
      <c r="C2644" s="12" t="s">
        <v>10283</v>
      </c>
      <c r="D2644" s="12" t="s">
        <v>26</v>
      </c>
      <c r="E2644" s="13">
        <v>42909</v>
      </c>
      <c r="F2644" s="12">
        <v>2016</v>
      </c>
      <c r="G2644" s="12" t="s">
        <v>14</v>
      </c>
      <c r="H2644" s="12" t="s">
        <v>523</v>
      </c>
      <c r="I2644" s="12">
        <v>81</v>
      </c>
      <c r="P2644" s="3"/>
    </row>
    <row r="2645" spans="1:16" x14ac:dyDescent="0.3">
      <c r="A2645" s="12" t="s">
        <v>10</v>
      </c>
      <c r="B2645" s="12" t="s">
        <v>10290</v>
      </c>
      <c r="C2645" s="12" t="s">
        <v>10291</v>
      </c>
      <c r="D2645" s="12" t="s">
        <v>26</v>
      </c>
      <c r="E2645" s="13">
        <v>42844</v>
      </c>
      <c r="F2645" s="12">
        <v>2017</v>
      </c>
      <c r="G2645" s="12" t="s">
        <v>14</v>
      </c>
      <c r="H2645" s="12" t="s">
        <v>523</v>
      </c>
      <c r="I2645" s="12">
        <v>53</v>
      </c>
      <c r="P2645" s="3"/>
    </row>
    <row r="2646" spans="1:16" x14ac:dyDescent="0.3">
      <c r="A2646" s="12" t="s">
        <v>10</v>
      </c>
      <c r="B2646" s="12" t="s">
        <v>10293</v>
      </c>
      <c r="C2646" s="12" t="s">
        <v>10294</v>
      </c>
      <c r="D2646" s="12" t="s">
        <v>26</v>
      </c>
      <c r="E2646" s="13">
        <v>43586</v>
      </c>
      <c r="F2646" s="12">
        <v>2018</v>
      </c>
      <c r="G2646" s="12" t="s">
        <v>21</v>
      </c>
      <c r="H2646" s="12" t="s">
        <v>523</v>
      </c>
      <c r="I2646" s="12">
        <v>53</v>
      </c>
      <c r="P2646" s="3"/>
    </row>
    <row r="2647" spans="1:16" x14ac:dyDescent="0.3">
      <c r="A2647" s="12" t="s">
        <v>10</v>
      </c>
      <c r="B2647" s="12" t="s">
        <v>10379</v>
      </c>
      <c r="C2647" s="12" t="s">
        <v>10380</v>
      </c>
      <c r="D2647" s="12" t="s">
        <v>26</v>
      </c>
      <c r="E2647" s="13">
        <v>42583</v>
      </c>
      <c r="F2647" s="12">
        <v>2016</v>
      </c>
      <c r="G2647" s="12" t="s">
        <v>9950</v>
      </c>
      <c r="H2647" s="12" t="s">
        <v>523</v>
      </c>
      <c r="I2647" s="12">
        <v>86</v>
      </c>
      <c r="P2647" s="3"/>
    </row>
    <row r="2648" spans="1:16" x14ac:dyDescent="0.3">
      <c r="A2648" s="12" t="s">
        <v>10</v>
      </c>
      <c r="B2648" s="12" t="s">
        <v>10429</v>
      </c>
      <c r="C2648" s="12" t="s">
        <v>10430</v>
      </c>
      <c r="D2648" s="12" t="s">
        <v>20</v>
      </c>
      <c r="E2648" s="13">
        <v>43484</v>
      </c>
      <c r="F2648" s="12">
        <v>1994</v>
      </c>
      <c r="G2648" s="12" t="s">
        <v>92</v>
      </c>
      <c r="H2648" s="12" t="s">
        <v>523</v>
      </c>
      <c r="I2648" s="12">
        <v>49</v>
      </c>
      <c r="P2648" s="3"/>
    </row>
    <row r="2649" spans="1:16" x14ac:dyDescent="0.3">
      <c r="A2649" s="12" t="s">
        <v>10</v>
      </c>
      <c r="B2649" s="12" t="s">
        <v>10567</v>
      </c>
      <c r="C2649" s="12" t="s">
        <v>10568</v>
      </c>
      <c r="D2649" s="12" t="s">
        <v>1478</v>
      </c>
      <c r="E2649" s="13">
        <v>42794</v>
      </c>
      <c r="F2649" s="12">
        <v>2015</v>
      </c>
      <c r="G2649" s="12" t="s">
        <v>14</v>
      </c>
      <c r="H2649" s="12" t="s">
        <v>523</v>
      </c>
      <c r="I2649" s="12">
        <v>110</v>
      </c>
      <c r="P2649" s="3"/>
    </row>
    <row r="2650" spans="1:16" x14ac:dyDescent="0.3">
      <c r="A2650" s="12" t="s">
        <v>10</v>
      </c>
      <c r="B2650" s="12" t="s">
        <v>10592</v>
      </c>
      <c r="C2650" s="12" t="s">
        <v>10593</v>
      </c>
      <c r="D2650" s="12" t="s">
        <v>26</v>
      </c>
      <c r="E2650" s="13">
        <v>43132</v>
      </c>
      <c r="F2650" s="12">
        <v>2016</v>
      </c>
      <c r="G2650" s="12" t="s">
        <v>60</v>
      </c>
      <c r="H2650" s="12" t="s">
        <v>523</v>
      </c>
      <c r="I2650" s="12">
        <v>97</v>
      </c>
      <c r="P2650" s="3"/>
    </row>
    <row r="2651" spans="1:16" x14ac:dyDescent="0.3">
      <c r="A2651" s="12" t="s">
        <v>10</v>
      </c>
      <c r="B2651" s="12" t="s">
        <v>10618</v>
      </c>
      <c r="C2651" s="12" t="s">
        <v>10619</v>
      </c>
      <c r="D2651" s="12" t="s">
        <v>26</v>
      </c>
      <c r="E2651" s="13">
        <v>42887</v>
      </c>
      <c r="F2651" s="12">
        <v>2017</v>
      </c>
      <c r="G2651" s="12" t="s">
        <v>92</v>
      </c>
      <c r="H2651" s="12" t="s">
        <v>523</v>
      </c>
      <c r="I2651" s="12">
        <v>104</v>
      </c>
      <c r="P2651" s="3"/>
    </row>
    <row r="2652" spans="1:16" x14ac:dyDescent="0.3">
      <c r="A2652" s="12" t="s">
        <v>10</v>
      </c>
      <c r="B2652" s="12" t="s">
        <v>10652</v>
      </c>
      <c r="C2652" s="12" t="s">
        <v>10653</v>
      </c>
      <c r="D2652" s="12" t="s">
        <v>6443</v>
      </c>
      <c r="E2652" s="13">
        <v>43191</v>
      </c>
      <c r="F2652" s="12">
        <v>2017</v>
      </c>
      <c r="G2652" s="12" t="s">
        <v>14</v>
      </c>
      <c r="H2652" s="12" t="s">
        <v>523</v>
      </c>
      <c r="I2652" s="12">
        <v>90</v>
      </c>
      <c r="P2652" s="3"/>
    </row>
    <row r="2653" spans="1:16" x14ac:dyDescent="0.3">
      <c r="A2653" s="12" t="s">
        <v>10</v>
      </c>
      <c r="B2653" s="12" t="s">
        <v>10742</v>
      </c>
      <c r="C2653" s="12" t="s">
        <v>10743</v>
      </c>
      <c r="D2653" s="12" t="s">
        <v>26</v>
      </c>
      <c r="E2653" s="13">
        <v>43634</v>
      </c>
      <c r="F2653" s="12">
        <v>2018</v>
      </c>
      <c r="G2653" s="12" t="s">
        <v>14</v>
      </c>
      <c r="H2653" s="12" t="s">
        <v>523</v>
      </c>
      <c r="I2653" s="12">
        <v>97</v>
      </c>
      <c r="P2653" s="3"/>
    </row>
    <row r="2654" spans="1:16" x14ac:dyDescent="0.3">
      <c r="A2654" s="12" t="s">
        <v>10</v>
      </c>
      <c r="B2654" s="12" t="s">
        <v>10748</v>
      </c>
      <c r="C2654" s="12" t="s">
        <v>10749</v>
      </c>
      <c r="D2654" s="12" t="s">
        <v>10750</v>
      </c>
      <c r="E2654" s="13">
        <v>43252</v>
      </c>
      <c r="F2654" s="12">
        <v>2017</v>
      </c>
      <c r="G2654" s="12" t="s">
        <v>14</v>
      </c>
      <c r="H2654" s="12" t="s">
        <v>523</v>
      </c>
      <c r="I2654" s="12">
        <v>99</v>
      </c>
      <c r="P2654" s="3"/>
    </row>
    <row r="2655" spans="1:16" x14ac:dyDescent="0.3">
      <c r="A2655" s="12" t="s">
        <v>10</v>
      </c>
      <c r="B2655" s="12" t="s">
        <v>10765</v>
      </c>
      <c r="C2655" s="12" t="s">
        <v>10766</v>
      </c>
      <c r="D2655" s="12" t="s">
        <v>26</v>
      </c>
      <c r="E2655" s="13">
        <v>43251</v>
      </c>
      <c r="F2655" s="12">
        <v>2017</v>
      </c>
      <c r="G2655" s="12" t="s">
        <v>21</v>
      </c>
      <c r="H2655" s="12" t="s">
        <v>523</v>
      </c>
      <c r="I2655" s="12">
        <v>89</v>
      </c>
      <c r="P2655" s="3"/>
    </row>
    <row r="2656" spans="1:16" x14ac:dyDescent="0.3">
      <c r="A2656" s="12" t="s">
        <v>10</v>
      </c>
      <c r="B2656" s="12" t="s">
        <v>11137</v>
      </c>
      <c r="C2656" s="12" t="s">
        <v>11138</v>
      </c>
      <c r="D2656" s="12" t="s">
        <v>26</v>
      </c>
      <c r="E2656" s="13">
        <v>43265</v>
      </c>
      <c r="F2656" s="12">
        <v>2013</v>
      </c>
      <c r="G2656" s="12" t="s">
        <v>77</v>
      </c>
      <c r="H2656" s="12" t="s">
        <v>523</v>
      </c>
      <c r="I2656" s="12">
        <v>82</v>
      </c>
      <c r="P2656" s="3"/>
    </row>
    <row r="2657" spans="1:16" x14ac:dyDescent="0.3">
      <c r="A2657" s="12" t="s">
        <v>10</v>
      </c>
      <c r="B2657" s="12" t="s">
        <v>11202</v>
      </c>
      <c r="C2657" s="12" t="s">
        <v>11203</v>
      </c>
      <c r="D2657" s="12" t="s">
        <v>26</v>
      </c>
      <c r="E2657" s="13">
        <v>43425</v>
      </c>
      <c r="F2657" s="12">
        <v>2015</v>
      </c>
      <c r="G2657" s="12" t="s">
        <v>77</v>
      </c>
      <c r="H2657" s="12" t="s">
        <v>523</v>
      </c>
      <c r="I2657" s="12">
        <v>110</v>
      </c>
      <c r="P2657" s="3"/>
    </row>
    <row r="2658" spans="1:16" x14ac:dyDescent="0.3">
      <c r="A2658" s="12" t="s">
        <v>10</v>
      </c>
      <c r="B2658" s="12" t="s">
        <v>11238</v>
      </c>
      <c r="C2658" s="12" t="s">
        <v>11239</v>
      </c>
      <c r="D2658" s="12" t="s">
        <v>26</v>
      </c>
      <c r="E2658" s="13">
        <v>42856</v>
      </c>
      <c r="F2658" s="12">
        <v>2016</v>
      </c>
      <c r="G2658" s="12" t="s">
        <v>21</v>
      </c>
      <c r="H2658" s="12" t="s">
        <v>523</v>
      </c>
      <c r="I2658" s="12">
        <v>79</v>
      </c>
      <c r="P2658" s="3"/>
    </row>
    <row r="2659" spans="1:16" x14ac:dyDescent="0.3">
      <c r="A2659" s="12" t="s">
        <v>10</v>
      </c>
      <c r="B2659" s="12" t="s">
        <v>11276</v>
      </c>
      <c r="C2659" s="12" t="s">
        <v>11277</v>
      </c>
      <c r="D2659" s="12" t="s">
        <v>20</v>
      </c>
      <c r="E2659" s="13">
        <v>42944</v>
      </c>
      <c r="F2659" s="12">
        <v>2017</v>
      </c>
      <c r="G2659" s="12" t="s">
        <v>92</v>
      </c>
      <c r="H2659" s="12" t="s">
        <v>523</v>
      </c>
      <c r="I2659" s="12">
        <v>93</v>
      </c>
      <c r="P2659" s="3"/>
    </row>
    <row r="2660" spans="1:16" x14ac:dyDescent="0.3">
      <c r="A2660" s="12" t="s">
        <v>10</v>
      </c>
      <c r="B2660" s="12" t="s">
        <v>11291</v>
      </c>
      <c r="C2660" s="12" t="s">
        <v>11292</v>
      </c>
      <c r="D2660" s="12" t="s">
        <v>26</v>
      </c>
      <c r="E2660" s="13">
        <v>43084</v>
      </c>
      <c r="F2660" s="12">
        <v>2017</v>
      </c>
      <c r="G2660" s="12" t="s">
        <v>14</v>
      </c>
      <c r="H2660" s="12" t="s">
        <v>523</v>
      </c>
      <c r="I2660" s="12">
        <v>111</v>
      </c>
      <c r="P2660" s="3"/>
    </row>
    <row r="2661" spans="1:16" x14ac:dyDescent="0.3">
      <c r="A2661" s="12" t="s">
        <v>10</v>
      </c>
      <c r="B2661" s="12" t="s">
        <v>11370</v>
      </c>
      <c r="C2661" s="12" t="s">
        <v>11371</v>
      </c>
      <c r="D2661" s="12" t="s">
        <v>26</v>
      </c>
      <c r="E2661" s="13">
        <v>43282</v>
      </c>
      <c r="F2661" s="12">
        <v>2017</v>
      </c>
      <c r="G2661" s="12" t="s">
        <v>788</v>
      </c>
      <c r="H2661" s="12" t="s">
        <v>523</v>
      </c>
      <c r="I2661" s="12">
        <v>42</v>
      </c>
      <c r="P2661" s="3"/>
    </row>
    <row r="2662" spans="1:16" x14ac:dyDescent="0.3">
      <c r="A2662" s="12" t="s">
        <v>10</v>
      </c>
      <c r="B2662" s="12" t="s">
        <v>11386</v>
      </c>
      <c r="C2662" s="12" t="s">
        <v>11387</v>
      </c>
      <c r="D2662" s="12" t="s">
        <v>20</v>
      </c>
      <c r="E2662" s="13">
        <v>43497</v>
      </c>
      <c r="F2662" s="12">
        <v>2016</v>
      </c>
      <c r="G2662" s="12" t="s">
        <v>21</v>
      </c>
      <c r="H2662" s="12" t="s">
        <v>523</v>
      </c>
      <c r="I2662" s="12">
        <v>52</v>
      </c>
      <c r="P2662" s="3"/>
    </row>
    <row r="2663" spans="1:16" x14ac:dyDescent="0.3">
      <c r="A2663" s="12" t="s">
        <v>10</v>
      </c>
      <c r="B2663" s="12" t="s">
        <v>11429</v>
      </c>
      <c r="C2663" s="12" t="s">
        <v>11430</v>
      </c>
      <c r="D2663" s="12" t="s">
        <v>20</v>
      </c>
      <c r="E2663" s="13">
        <v>42619</v>
      </c>
      <c r="F2663" s="12">
        <v>2015</v>
      </c>
      <c r="G2663" s="12" t="s">
        <v>92</v>
      </c>
      <c r="H2663" s="12" t="s">
        <v>523</v>
      </c>
      <c r="I2663" s="12">
        <v>102</v>
      </c>
      <c r="P2663" s="3"/>
    </row>
    <row r="2664" spans="1:16" x14ac:dyDescent="0.3">
      <c r="A2664" s="12" t="s">
        <v>10</v>
      </c>
      <c r="B2664" s="12" t="s">
        <v>11453</v>
      </c>
      <c r="C2664" s="12" t="s">
        <v>11454</v>
      </c>
      <c r="D2664" s="12" t="s">
        <v>26</v>
      </c>
      <c r="E2664" s="13">
        <v>42753</v>
      </c>
      <c r="F2664" s="12">
        <v>2016</v>
      </c>
      <c r="G2664" s="12" t="s">
        <v>21</v>
      </c>
      <c r="H2664" s="12" t="s">
        <v>523</v>
      </c>
      <c r="I2664" s="12">
        <v>93</v>
      </c>
      <c r="P2664" s="3"/>
    </row>
    <row r="2665" spans="1:16" x14ac:dyDescent="0.3">
      <c r="A2665" s="12" t="s">
        <v>10</v>
      </c>
      <c r="B2665" s="12" t="s">
        <v>11538</v>
      </c>
      <c r="C2665" s="12" t="s">
        <v>304</v>
      </c>
      <c r="D2665" s="12" t="s">
        <v>26</v>
      </c>
      <c r="E2665" s="13">
        <v>42970</v>
      </c>
      <c r="F2665" s="12">
        <v>2017</v>
      </c>
      <c r="G2665" s="12" t="s">
        <v>14</v>
      </c>
      <c r="H2665" s="12" t="s">
        <v>523</v>
      </c>
      <c r="I2665" s="12">
        <v>70</v>
      </c>
      <c r="P2665" s="3"/>
    </row>
    <row r="2666" spans="1:16" x14ac:dyDescent="0.3">
      <c r="A2666" s="12" t="s">
        <v>10</v>
      </c>
      <c r="B2666" s="12" t="s">
        <v>11550</v>
      </c>
      <c r="C2666" s="12" t="s">
        <v>11551</v>
      </c>
      <c r="D2666" s="12" t="s">
        <v>26</v>
      </c>
      <c r="E2666" s="13">
        <v>42725</v>
      </c>
      <c r="F2666" s="12">
        <v>2016</v>
      </c>
      <c r="G2666" s="12" t="s">
        <v>92</v>
      </c>
      <c r="H2666" s="12" t="s">
        <v>523</v>
      </c>
      <c r="I2666" s="12">
        <v>92</v>
      </c>
      <c r="P2666" s="3"/>
    </row>
    <row r="2667" spans="1:16" x14ac:dyDescent="0.3">
      <c r="A2667" s="12" t="s">
        <v>10</v>
      </c>
      <c r="B2667" s="12" t="s">
        <v>11553</v>
      </c>
      <c r="C2667" s="12" t="s">
        <v>11554</v>
      </c>
      <c r="D2667" s="12" t="s">
        <v>26</v>
      </c>
      <c r="E2667" s="13">
        <v>43405</v>
      </c>
      <c r="F2667" s="12">
        <v>2017</v>
      </c>
      <c r="G2667" s="12" t="s">
        <v>14</v>
      </c>
      <c r="H2667" s="12" t="s">
        <v>523</v>
      </c>
      <c r="I2667" s="12">
        <v>94</v>
      </c>
      <c r="P2667" s="3"/>
    </row>
    <row r="2668" spans="1:16" x14ac:dyDescent="0.3">
      <c r="A2668" s="12" t="s">
        <v>10</v>
      </c>
      <c r="B2668" s="12" t="s">
        <v>11581</v>
      </c>
      <c r="C2668" s="12" t="s">
        <v>11582</v>
      </c>
      <c r="D2668" s="12" t="s">
        <v>26</v>
      </c>
      <c r="E2668" s="13">
        <v>43374</v>
      </c>
      <c r="F2668" s="12">
        <v>2015</v>
      </c>
      <c r="G2668" s="12" t="s">
        <v>9950</v>
      </c>
      <c r="H2668" s="12" t="s">
        <v>523</v>
      </c>
      <c r="I2668" s="12">
        <v>61</v>
      </c>
      <c r="P2668" s="3"/>
    </row>
    <row r="2669" spans="1:16" x14ac:dyDescent="0.3">
      <c r="A2669" s="12" t="s">
        <v>10</v>
      </c>
      <c r="B2669" s="12" t="s">
        <v>11610</v>
      </c>
      <c r="C2669" s="12" t="s">
        <v>11611</v>
      </c>
      <c r="D2669" s="12" t="s">
        <v>26</v>
      </c>
      <c r="E2669" s="13">
        <v>43709</v>
      </c>
      <c r="F2669" s="12">
        <v>2018</v>
      </c>
      <c r="G2669" s="12" t="s">
        <v>14</v>
      </c>
      <c r="H2669" s="12" t="s">
        <v>523</v>
      </c>
      <c r="I2669" s="12">
        <v>93</v>
      </c>
      <c r="P2669" s="3"/>
    </row>
    <row r="2670" spans="1:16" x14ac:dyDescent="0.3">
      <c r="A2670" s="12" t="s">
        <v>10</v>
      </c>
      <c r="B2670" s="12" t="s">
        <v>11640</v>
      </c>
      <c r="C2670" s="12" t="s">
        <v>11641</v>
      </c>
      <c r="D2670" s="12" t="s">
        <v>11642</v>
      </c>
      <c r="E2670" s="13">
        <v>43084</v>
      </c>
      <c r="F2670" s="12">
        <v>2015</v>
      </c>
      <c r="G2670" s="12" t="s">
        <v>77</v>
      </c>
      <c r="H2670" s="12" t="s">
        <v>523</v>
      </c>
      <c r="I2670" s="12">
        <v>103</v>
      </c>
      <c r="P2670" s="3"/>
    </row>
    <row r="2671" spans="1:16" x14ac:dyDescent="0.3">
      <c r="A2671" s="12" t="s">
        <v>10</v>
      </c>
      <c r="B2671" s="12" t="s">
        <v>11762</v>
      </c>
      <c r="C2671" s="12" t="s">
        <v>11763</v>
      </c>
      <c r="D2671" s="12" t="s">
        <v>26</v>
      </c>
      <c r="E2671" s="13">
        <v>43395</v>
      </c>
      <c r="F2671" s="12">
        <v>2016</v>
      </c>
      <c r="G2671" s="12" t="s">
        <v>92</v>
      </c>
      <c r="H2671" s="12" t="s">
        <v>523</v>
      </c>
      <c r="I2671" s="12">
        <v>103</v>
      </c>
      <c r="P2671" s="3"/>
    </row>
    <row r="2672" spans="1:16" x14ac:dyDescent="0.3">
      <c r="A2672" s="12" t="s">
        <v>10</v>
      </c>
      <c r="B2672" s="12" t="s">
        <v>11878</v>
      </c>
      <c r="C2672" s="12" t="s">
        <v>6401</v>
      </c>
      <c r="D2672" s="12" t="s">
        <v>26</v>
      </c>
      <c r="E2672" s="13">
        <v>43337</v>
      </c>
      <c r="F2672" s="12">
        <v>2013</v>
      </c>
      <c r="G2672" s="12" t="s">
        <v>21</v>
      </c>
      <c r="H2672" s="12" t="s">
        <v>523</v>
      </c>
      <c r="I2672" s="12">
        <v>86</v>
      </c>
      <c r="P2672" s="3"/>
    </row>
    <row r="2673" spans="1:16" x14ac:dyDescent="0.3">
      <c r="A2673" s="12" t="s">
        <v>10</v>
      </c>
      <c r="B2673" s="12" t="s">
        <v>11903</v>
      </c>
      <c r="C2673" s="12" t="s">
        <v>11904</v>
      </c>
      <c r="D2673" s="12" t="s">
        <v>26</v>
      </c>
      <c r="E2673" s="13">
        <v>43429</v>
      </c>
      <c r="F2673" s="12">
        <v>2015</v>
      </c>
      <c r="G2673" s="12" t="s">
        <v>21</v>
      </c>
      <c r="H2673" s="12" t="s">
        <v>523</v>
      </c>
      <c r="I2673" s="12">
        <v>95</v>
      </c>
      <c r="P2673" s="3"/>
    </row>
    <row r="2674" spans="1:16" x14ac:dyDescent="0.3">
      <c r="A2674" s="12" t="s">
        <v>10</v>
      </c>
      <c r="B2674" s="12" t="s">
        <v>11911</v>
      </c>
      <c r="C2674" s="12" t="s">
        <v>11912</v>
      </c>
      <c r="D2674" s="12" t="s">
        <v>26</v>
      </c>
      <c r="E2674" s="13">
        <v>42856</v>
      </c>
      <c r="F2674" s="12">
        <v>2016</v>
      </c>
      <c r="G2674" s="12" t="s">
        <v>9950</v>
      </c>
      <c r="H2674" s="12" t="s">
        <v>523</v>
      </c>
      <c r="I2674" s="12">
        <v>90</v>
      </c>
      <c r="P2674" s="3"/>
    </row>
    <row r="2675" spans="1:16" x14ac:dyDescent="0.3">
      <c r="A2675" s="12" t="s">
        <v>10</v>
      </c>
      <c r="B2675" s="12" t="s">
        <v>11928</v>
      </c>
      <c r="C2675" s="12" t="s">
        <v>11929</v>
      </c>
      <c r="D2675" s="12" t="s">
        <v>11930</v>
      </c>
      <c r="E2675" s="13">
        <v>43252</v>
      </c>
      <c r="F2675" s="12">
        <v>2015</v>
      </c>
      <c r="G2675" s="12" t="s">
        <v>27</v>
      </c>
      <c r="H2675" s="12" t="s">
        <v>523</v>
      </c>
      <c r="I2675" s="12">
        <v>89</v>
      </c>
      <c r="P2675" s="3"/>
    </row>
    <row r="2676" spans="1:16" x14ac:dyDescent="0.3">
      <c r="A2676" s="12" t="s">
        <v>10</v>
      </c>
      <c r="B2676" s="12" t="s">
        <v>11941</v>
      </c>
      <c r="C2676" s="12" t="s">
        <v>11942</v>
      </c>
      <c r="D2676" s="12" t="s">
        <v>26</v>
      </c>
      <c r="E2676" s="13">
        <v>43497</v>
      </c>
      <c r="F2676" s="12">
        <v>2017</v>
      </c>
      <c r="G2676" s="12" t="s">
        <v>21</v>
      </c>
      <c r="H2676" s="12" t="s">
        <v>523</v>
      </c>
      <c r="I2676" s="12">
        <v>107</v>
      </c>
      <c r="P2676" s="3"/>
    </row>
    <row r="2677" spans="1:16" x14ac:dyDescent="0.3">
      <c r="A2677" s="12" t="s">
        <v>10</v>
      </c>
      <c r="B2677" s="12" t="s">
        <v>11981</v>
      </c>
      <c r="C2677" s="12" t="s">
        <v>11982</v>
      </c>
      <c r="D2677" s="12" t="s">
        <v>20</v>
      </c>
      <c r="E2677" s="13">
        <v>42825</v>
      </c>
      <c r="F2677" s="12">
        <v>2015</v>
      </c>
      <c r="G2677" s="12" t="s">
        <v>92</v>
      </c>
      <c r="H2677" s="12" t="s">
        <v>523</v>
      </c>
      <c r="I2677" s="12">
        <v>95</v>
      </c>
      <c r="P2677" s="3"/>
    </row>
    <row r="2678" spans="1:16" x14ac:dyDescent="0.3">
      <c r="A2678" s="12" t="s">
        <v>10</v>
      </c>
      <c r="B2678" s="12" t="s">
        <v>12058</v>
      </c>
      <c r="C2678" s="12" t="s">
        <v>12059</v>
      </c>
      <c r="D2678" s="12" t="s">
        <v>175</v>
      </c>
      <c r="E2678" s="13">
        <v>43106</v>
      </c>
      <c r="F2678" s="12">
        <v>2016</v>
      </c>
      <c r="G2678" s="12" t="s">
        <v>21</v>
      </c>
      <c r="H2678" s="12" t="s">
        <v>523</v>
      </c>
      <c r="I2678" s="12">
        <v>88</v>
      </c>
      <c r="P2678" s="3"/>
    </row>
    <row r="2679" spans="1:16" x14ac:dyDescent="0.3">
      <c r="A2679" s="12" t="s">
        <v>10</v>
      </c>
      <c r="B2679" s="12" t="s">
        <v>12114</v>
      </c>
      <c r="C2679" s="12" t="s">
        <v>12115</v>
      </c>
      <c r="D2679" s="12" t="s">
        <v>26</v>
      </c>
      <c r="E2679" s="13">
        <v>42881</v>
      </c>
      <c r="F2679" s="12">
        <v>2017</v>
      </c>
      <c r="G2679" s="12" t="s">
        <v>21</v>
      </c>
      <c r="H2679" s="12" t="s">
        <v>523</v>
      </c>
      <c r="I2679" s="12">
        <v>98</v>
      </c>
      <c r="P2679" s="3"/>
    </row>
    <row r="2680" spans="1:16" x14ac:dyDescent="0.3">
      <c r="A2680" s="12" t="s">
        <v>10</v>
      </c>
      <c r="B2680" s="12" t="s">
        <v>12117</v>
      </c>
      <c r="C2680" s="12" t="s">
        <v>12118</v>
      </c>
      <c r="D2680" s="12" t="s">
        <v>26</v>
      </c>
      <c r="E2680" s="13">
        <v>43556</v>
      </c>
      <c r="F2680" s="12">
        <v>2018</v>
      </c>
      <c r="G2680" s="12" t="s">
        <v>21</v>
      </c>
      <c r="H2680" s="12" t="s">
        <v>523</v>
      </c>
      <c r="I2680" s="12">
        <v>54</v>
      </c>
      <c r="P2680" s="3"/>
    </row>
    <row r="2681" spans="1:16" x14ac:dyDescent="0.3">
      <c r="A2681" s="12" t="s">
        <v>10</v>
      </c>
      <c r="B2681" s="12" t="s">
        <v>12199</v>
      </c>
      <c r="C2681" s="12" t="s">
        <v>8569</v>
      </c>
      <c r="D2681" s="12" t="s">
        <v>26</v>
      </c>
      <c r="E2681" s="13">
        <v>43341</v>
      </c>
      <c r="F2681" s="12">
        <v>2013</v>
      </c>
      <c r="G2681" s="12" t="s">
        <v>60</v>
      </c>
      <c r="H2681" s="12" t="s">
        <v>523</v>
      </c>
      <c r="I2681" s="12">
        <v>90</v>
      </c>
      <c r="P2681" s="3"/>
    </row>
    <row r="2682" spans="1:16" x14ac:dyDescent="0.3">
      <c r="A2682" s="12" t="s">
        <v>10</v>
      </c>
      <c r="B2682" s="12" t="s">
        <v>12281</v>
      </c>
      <c r="C2682" s="12" t="s">
        <v>6076</v>
      </c>
      <c r="D2682" s="12" t="s">
        <v>26</v>
      </c>
      <c r="E2682" s="13">
        <v>42461</v>
      </c>
      <c r="F2682" s="12">
        <v>2015</v>
      </c>
      <c r="G2682" s="12" t="s">
        <v>27</v>
      </c>
      <c r="H2682" s="12" t="s">
        <v>523</v>
      </c>
      <c r="I2682" s="12">
        <v>109</v>
      </c>
      <c r="P2682" s="3"/>
    </row>
    <row r="2683" spans="1:16" x14ac:dyDescent="0.3">
      <c r="A2683" s="12" t="s">
        <v>10</v>
      </c>
      <c r="B2683" s="12" t="s">
        <v>12295</v>
      </c>
      <c r="C2683" s="12" t="s">
        <v>12296</v>
      </c>
      <c r="D2683" s="12" t="s">
        <v>26</v>
      </c>
      <c r="E2683" s="13">
        <v>43621</v>
      </c>
      <c r="F2683" s="12">
        <v>2011</v>
      </c>
      <c r="G2683" s="12" t="s">
        <v>60</v>
      </c>
      <c r="H2683" s="12" t="s">
        <v>523</v>
      </c>
      <c r="I2683" s="12">
        <v>79</v>
      </c>
      <c r="P2683" s="3"/>
    </row>
    <row r="2684" spans="1:16" x14ac:dyDescent="0.3">
      <c r="A2684" s="12" t="s">
        <v>10</v>
      </c>
      <c r="B2684" s="12" t="s">
        <v>12482</v>
      </c>
      <c r="C2684" s="12" t="s">
        <v>12483</v>
      </c>
      <c r="D2684" s="12" t="s">
        <v>20</v>
      </c>
      <c r="E2684" s="13">
        <v>42795</v>
      </c>
      <c r="F2684" s="12">
        <v>2016</v>
      </c>
      <c r="G2684" s="12" t="s">
        <v>788</v>
      </c>
      <c r="H2684" s="12" t="s">
        <v>523</v>
      </c>
      <c r="I2684" s="12">
        <v>56</v>
      </c>
      <c r="P2684" s="3"/>
    </row>
    <row r="2685" spans="1:16" x14ac:dyDescent="0.3">
      <c r="A2685" s="12" t="s">
        <v>10</v>
      </c>
      <c r="B2685" s="12" t="s">
        <v>12659</v>
      </c>
      <c r="C2685" s="12" t="s">
        <v>9543</v>
      </c>
      <c r="D2685" s="12" t="s">
        <v>26</v>
      </c>
      <c r="E2685" s="13">
        <v>42727</v>
      </c>
      <c r="F2685" s="12">
        <v>2016</v>
      </c>
      <c r="G2685" s="12" t="s">
        <v>27</v>
      </c>
      <c r="H2685" s="12" t="s">
        <v>523</v>
      </c>
      <c r="I2685" s="12">
        <v>98</v>
      </c>
      <c r="P2685" s="3"/>
    </row>
    <row r="2686" spans="1:16" x14ac:dyDescent="0.3">
      <c r="A2686" s="12" t="s">
        <v>10</v>
      </c>
      <c r="B2686" s="12" t="s">
        <v>12759</v>
      </c>
      <c r="C2686" s="12" t="s">
        <v>12760</v>
      </c>
      <c r="D2686" s="12" t="s">
        <v>26</v>
      </c>
      <c r="E2686" s="13">
        <v>43101</v>
      </c>
      <c r="F2686" s="12">
        <v>2017</v>
      </c>
      <c r="G2686" s="12" t="s">
        <v>14</v>
      </c>
      <c r="H2686" s="12" t="s">
        <v>523</v>
      </c>
      <c r="I2686" s="12">
        <v>78</v>
      </c>
      <c r="P2686" s="3"/>
    </row>
    <row r="2687" spans="1:16" x14ac:dyDescent="0.3">
      <c r="A2687" s="12" t="s">
        <v>10</v>
      </c>
      <c r="B2687" s="12" t="s">
        <v>12866</v>
      </c>
      <c r="C2687" s="12" t="s">
        <v>12867</v>
      </c>
      <c r="D2687" s="12" t="s">
        <v>26</v>
      </c>
      <c r="E2687" s="13">
        <v>42856</v>
      </c>
      <c r="F2687" s="12">
        <v>2016</v>
      </c>
      <c r="G2687" s="12" t="s">
        <v>92</v>
      </c>
      <c r="H2687" s="12" t="s">
        <v>523</v>
      </c>
      <c r="I2687" s="12">
        <v>114</v>
      </c>
      <c r="P2687" s="3"/>
    </row>
    <row r="2688" spans="1:16" x14ac:dyDescent="0.3">
      <c r="A2688" s="12" t="s">
        <v>10</v>
      </c>
      <c r="B2688" s="12" t="s">
        <v>13110</v>
      </c>
      <c r="C2688" s="12" t="s">
        <v>13111</v>
      </c>
      <c r="D2688" s="12" t="s">
        <v>20</v>
      </c>
      <c r="E2688" s="13">
        <v>42929</v>
      </c>
      <c r="F2688" s="12">
        <v>2015</v>
      </c>
      <c r="G2688" s="12" t="s">
        <v>14</v>
      </c>
      <c r="H2688" s="12" t="s">
        <v>523</v>
      </c>
      <c r="I2688" s="12">
        <v>99</v>
      </c>
      <c r="P2688" s="3"/>
    </row>
    <row r="2689" spans="1:16" x14ac:dyDescent="0.3">
      <c r="A2689" s="12" t="s">
        <v>10</v>
      </c>
      <c r="B2689" s="12" t="s">
        <v>13139</v>
      </c>
      <c r="C2689" s="12" t="s">
        <v>11371</v>
      </c>
      <c r="D2689" s="12" t="s">
        <v>26</v>
      </c>
      <c r="E2689" s="13">
        <v>43132</v>
      </c>
      <c r="F2689" s="12">
        <v>2016</v>
      </c>
      <c r="G2689" s="12" t="s">
        <v>788</v>
      </c>
      <c r="H2689" s="12" t="s">
        <v>523</v>
      </c>
      <c r="I2689" s="12">
        <v>42</v>
      </c>
      <c r="P2689" s="3"/>
    </row>
    <row r="2690" spans="1:16" x14ac:dyDescent="0.3">
      <c r="A2690" s="12" t="s">
        <v>10</v>
      </c>
      <c r="B2690" s="12" t="s">
        <v>13193</v>
      </c>
      <c r="C2690" s="12" t="s">
        <v>13194</v>
      </c>
      <c r="D2690" s="12" t="s">
        <v>26</v>
      </c>
      <c r="E2690" s="13">
        <v>43647</v>
      </c>
      <c r="F2690" s="12">
        <v>2018</v>
      </c>
      <c r="G2690" s="12" t="s">
        <v>788</v>
      </c>
      <c r="H2690" s="12" t="s">
        <v>523</v>
      </c>
      <c r="I2690" s="12">
        <v>113</v>
      </c>
      <c r="P2690" s="3"/>
    </row>
    <row r="2691" spans="1:16" x14ac:dyDescent="0.3">
      <c r="A2691" s="12" t="s">
        <v>10</v>
      </c>
      <c r="B2691" s="12" t="s">
        <v>13196</v>
      </c>
      <c r="C2691" s="12" t="s">
        <v>13197</v>
      </c>
      <c r="D2691" s="12" t="s">
        <v>26</v>
      </c>
      <c r="E2691" s="13">
        <v>43647</v>
      </c>
      <c r="F2691" s="12">
        <v>2017</v>
      </c>
      <c r="G2691" s="12" t="s">
        <v>92</v>
      </c>
      <c r="H2691" s="12" t="s">
        <v>523</v>
      </c>
      <c r="I2691" s="12">
        <v>53</v>
      </c>
      <c r="P2691" s="3"/>
    </row>
    <row r="2692" spans="1:16" x14ac:dyDescent="0.3">
      <c r="A2692" s="12" t="s">
        <v>10</v>
      </c>
      <c r="B2692" s="12" t="s">
        <v>13199</v>
      </c>
      <c r="C2692" s="12" t="s">
        <v>13200</v>
      </c>
      <c r="D2692" s="12" t="s">
        <v>26</v>
      </c>
      <c r="E2692" s="13">
        <v>43647</v>
      </c>
      <c r="F2692" s="12">
        <v>2017</v>
      </c>
      <c r="G2692" s="12" t="s">
        <v>92</v>
      </c>
      <c r="H2692" s="12" t="s">
        <v>523</v>
      </c>
      <c r="I2692" s="12">
        <v>54</v>
      </c>
      <c r="P2692" s="3"/>
    </row>
    <row r="2693" spans="1:16" x14ac:dyDescent="0.3">
      <c r="A2693" s="12" t="s">
        <v>10</v>
      </c>
      <c r="B2693" s="12" t="s">
        <v>13202</v>
      </c>
      <c r="C2693" s="12" t="s">
        <v>13203</v>
      </c>
      <c r="D2693" s="12" t="s">
        <v>26</v>
      </c>
      <c r="E2693" s="13">
        <v>43647</v>
      </c>
      <c r="F2693" s="12">
        <v>2017</v>
      </c>
      <c r="G2693" s="12" t="s">
        <v>92</v>
      </c>
      <c r="H2693" s="12" t="s">
        <v>523</v>
      </c>
      <c r="I2693" s="12">
        <v>53</v>
      </c>
      <c r="P2693" s="3"/>
    </row>
    <row r="2694" spans="1:16" x14ac:dyDescent="0.3">
      <c r="A2694" s="12" t="s">
        <v>10</v>
      </c>
      <c r="B2694" s="12" t="s">
        <v>13205</v>
      </c>
      <c r="C2694" s="12" t="s">
        <v>13206</v>
      </c>
      <c r="D2694" s="12" t="s">
        <v>26</v>
      </c>
      <c r="E2694" s="13">
        <v>43647</v>
      </c>
      <c r="F2694" s="12">
        <v>2017</v>
      </c>
      <c r="G2694" s="12" t="s">
        <v>788</v>
      </c>
      <c r="H2694" s="12" t="s">
        <v>523</v>
      </c>
      <c r="I2694" s="12">
        <v>54</v>
      </c>
      <c r="P2694" s="3"/>
    </row>
    <row r="2695" spans="1:16" x14ac:dyDescent="0.3">
      <c r="A2695" s="12" t="s">
        <v>10</v>
      </c>
      <c r="B2695" s="12" t="s">
        <v>13208</v>
      </c>
      <c r="C2695" s="12" t="s">
        <v>13209</v>
      </c>
      <c r="D2695" s="12" t="s">
        <v>26</v>
      </c>
      <c r="E2695" s="13">
        <v>43647</v>
      </c>
      <c r="F2695" s="12">
        <v>2018</v>
      </c>
      <c r="G2695" s="12" t="s">
        <v>21</v>
      </c>
      <c r="H2695" s="12" t="s">
        <v>523</v>
      </c>
      <c r="I2695" s="12">
        <v>113</v>
      </c>
      <c r="P2695" s="3"/>
    </row>
    <row r="2696" spans="1:16" x14ac:dyDescent="0.3">
      <c r="A2696" s="12" t="s">
        <v>10</v>
      </c>
      <c r="B2696" s="12" t="s">
        <v>13211</v>
      </c>
      <c r="C2696" s="12" t="s">
        <v>13212</v>
      </c>
      <c r="D2696" s="12" t="s">
        <v>26</v>
      </c>
      <c r="E2696" s="13">
        <v>43647</v>
      </c>
      <c r="F2696" s="12">
        <v>2017</v>
      </c>
      <c r="G2696" s="12" t="s">
        <v>92</v>
      </c>
      <c r="H2696" s="12" t="s">
        <v>523</v>
      </c>
      <c r="I2696" s="12">
        <v>53</v>
      </c>
      <c r="P2696" s="3"/>
    </row>
    <row r="2697" spans="1:16" x14ac:dyDescent="0.3">
      <c r="A2697" s="12" t="s">
        <v>10</v>
      </c>
      <c r="B2697" s="12" t="s">
        <v>13214</v>
      </c>
      <c r="C2697" s="12" t="s">
        <v>13215</v>
      </c>
      <c r="D2697" s="12" t="s">
        <v>26</v>
      </c>
      <c r="E2697" s="13">
        <v>43647</v>
      </c>
      <c r="F2697" s="12">
        <v>2018</v>
      </c>
      <c r="G2697" s="12" t="s">
        <v>92</v>
      </c>
      <c r="H2697" s="12" t="s">
        <v>523</v>
      </c>
      <c r="I2697" s="12">
        <v>53</v>
      </c>
      <c r="P2697" s="3"/>
    </row>
    <row r="2698" spans="1:16" x14ac:dyDescent="0.3">
      <c r="A2698" s="12" t="s">
        <v>10</v>
      </c>
      <c r="B2698" s="12" t="s">
        <v>13217</v>
      </c>
      <c r="C2698" s="12" t="s">
        <v>13218</v>
      </c>
      <c r="D2698" s="12" t="s">
        <v>26</v>
      </c>
      <c r="E2698" s="13">
        <v>43647</v>
      </c>
      <c r="F2698" s="12">
        <v>2017</v>
      </c>
      <c r="G2698" s="12" t="s">
        <v>92</v>
      </c>
      <c r="H2698" s="12" t="s">
        <v>523</v>
      </c>
      <c r="I2698" s="12">
        <v>52</v>
      </c>
      <c r="P2698" s="3"/>
    </row>
    <row r="2699" spans="1:16" x14ac:dyDescent="0.3">
      <c r="A2699" s="12" t="s">
        <v>10</v>
      </c>
      <c r="B2699" s="12" t="s">
        <v>13220</v>
      </c>
      <c r="C2699" s="12" t="s">
        <v>13218</v>
      </c>
      <c r="D2699" s="12" t="s">
        <v>26</v>
      </c>
      <c r="E2699" s="13">
        <v>43647</v>
      </c>
      <c r="F2699" s="12">
        <v>2017</v>
      </c>
      <c r="G2699" s="12" t="s">
        <v>92</v>
      </c>
      <c r="H2699" s="12" t="s">
        <v>523</v>
      </c>
      <c r="I2699" s="12">
        <v>54</v>
      </c>
      <c r="P2699" s="3"/>
    </row>
    <row r="2700" spans="1:16" x14ac:dyDescent="0.3">
      <c r="A2700" s="12" t="s">
        <v>10</v>
      </c>
      <c r="B2700" s="12" t="s">
        <v>13222</v>
      </c>
      <c r="C2700" s="12" t="s">
        <v>13223</v>
      </c>
      <c r="D2700" s="12" t="s">
        <v>26</v>
      </c>
      <c r="E2700" s="13">
        <v>43647</v>
      </c>
      <c r="F2700" s="12">
        <v>2017</v>
      </c>
      <c r="G2700" s="12" t="s">
        <v>92</v>
      </c>
      <c r="H2700" s="12" t="s">
        <v>523</v>
      </c>
      <c r="I2700" s="12">
        <v>54</v>
      </c>
      <c r="P2700" s="3"/>
    </row>
    <row r="2701" spans="1:16" x14ac:dyDescent="0.3">
      <c r="A2701" s="12" t="s">
        <v>10</v>
      </c>
      <c r="B2701" s="12" t="s">
        <v>13225</v>
      </c>
      <c r="C2701" s="12" t="s">
        <v>13226</v>
      </c>
      <c r="D2701" s="12" t="s">
        <v>26</v>
      </c>
      <c r="E2701" s="13">
        <v>43647</v>
      </c>
      <c r="F2701" s="12">
        <v>2018</v>
      </c>
      <c r="G2701" s="12" t="s">
        <v>788</v>
      </c>
      <c r="H2701" s="12" t="s">
        <v>523</v>
      </c>
      <c r="I2701" s="12">
        <v>53</v>
      </c>
      <c r="P2701" s="3"/>
    </row>
    <row r="2702" spans="1:16" x14ac:dyDescent="0.3">
      <c r="A2702" s="12" t="s">
        <v>10</v>
      </c>
      <c r="B2702" s="12" t="s">
        <v>13228</v>
      </c>
      <c r="C2702" s="12" t="s">
        <v>13229</v>
      </c>
      <c r="D2702" s="12" t="s">
        <v>26</v>
      </c>
      <c r="E2702" s="13">
        <v>43647</v>
      </c>
      <c r="F2702" s="12">
        <v>2017</v>
      </c>
      <c r="G2702" s="12" t="s">
        <v>92</v>
      </c>
      <c r="H2702" s="12" t="s">
        <v>523</v>
      </c>
      <c r="I2702" s="12">
        <v>53</v>
      </c>
      <c r="P2702" s="3"/>
    </row>
    <row r="2703" spans="1:16" x14ac:dyDescent="0.3">
      <c r="A2703" s="12" t="s">
        <v>10</v>
      </c>
      <c r="B2703" s="12" t="s">
        <v>13438</v>
      </c>
      <c r="C2703" s="12" t="s">
        <v>13439</v>
      </c>
      <c r="D2703" s="12" t="s">
        <v>264</v>
      </c>
      <c r="E2703" s="13">
        <v>43585</v>
      </c>
      <c r="F2703" s="12">
        <v>2017</v>
      </c>
      <c r="G2703" s="12" t="s">
        <v>14</v>
      </c>
      <c r="H2703" s="12" t="s">
        <v>523</v>
      </c>
      <c r="I2703" s="12">
        <v>72</v>
      </c>
      <c r="P2703" s="3"/>
    </row>
    <row r="2704" spans="1:16" x14ac:dyDescent="0.3">
      <c r="A2704" s="12" t="s">
        <v>10</v>
      </c>
      <c r="B2704" s="12" t="s">
        <v>13447</v>
      </c>
      <c r="C2704" s="12" t="s">
        <v>13448</v>
      </c>
      <c r="D2704" s="12" t="s">
        <v>26</v>
      </c>
      <c r="E2704" s="13">
        <v>42803</v>
      </c>
      <c r="F2704" s="12">
        <v>2016</v>
      </c>
      <c r="G2704" s="12" t="s">
        <v>14</v>
      </c>
      <c r="H2704" s="12" t="s">
        <v>523</v>
      </c>
      <c r="I2704" s="12">
        <v>92</v>
      </c>
      <c r="P2704" s="3"/>
    </row>
    <row r="2705" spans="1:16" x14ac:dyDescent="0.3">
      <c r="A2705" s="12" t="s">
        <v>10</v>
      </c>
      <c r="B2705" s="12" t="s">
        <v>13519</v>
      </c>
      <c r="C2705" s="12" t="s">
        <v>13520</v>
      </c>
      <c r="D2705" s="12" t="s">
        <v>26</v>
      </c>
      <c r="E2705" s="13">
        <v>42475</v>
      </c>
      <c r="F2705" s="12">
        <v>2015</v>
      </c>
      <c r="G2705" s="12" t="s">
        <v>9950</v>
      </c>
      <c r="H2705" s="12" t="s">
        <v>523</v>
      </c>
      <c r="I2705" s="12">
        <v>86</v>
      </c>
      <c r="P2705" s="3"/>
    </row>
    <row r="2706" spans="1:16" x14ac:dyDescent="0.3">
      <c r="A2706" s="12" t="s">
        <v>10</v>
      </c>
      <c r="B2706" s="12" t="s">
        <v>13531</v>
      </c>
      <c r="C2706" s="12" t="s">
        <v>3924</v>
      </c>
      <c r="D2706" s="12" t="s">
        <v>264</v>
      </c>
      <c r="E2706" s="13">
        <v>43617</v>
      </c>
      <c r="F2706" s="12">
        <v>2019</v>
      </c>
      <c r="G2706" s="12" t="s">
        <v>14</v>
      </c>
      <c r="H2706" s="12" t="s">
        <v>523</v>
      </c>
      <c r="I2706" s="12">
        <v>83</v>
      </c>
      <c r="P2706" s="3"/>
    </row>
    <row r="2707" spans="1:16" x14ac:dyDescent="0.3">
      <c r="A2707" s="12" t="s">
        <v>10</v>
      </c>
      <c r="B2707" s="12" t="s">
        <v>13643</v>
      </c>
      <c r="C2707" s="12" t="s">
        <v>13644</v>
      </c>
      <c r="D2707" s="12" t="s">
        <v>26</v>
      </c>
      <c r="E2707" s="13">
        <v>43004</v>
      </c>
      <c r="F2707" s="12">
        <v>2016</v>
      </c>
      <c r="G2707" s="12" t="s">
        <v>14</v>
      </c>
      <c r="H2707" s="12" t="s">
        <v>523</v>
      </c>
      <c r="I2707" s="12">
        <v>94</v>
      </c>
      <c r="P2707" s="3"/>
    </row>
    <row r="2708" spans="1:16" x14ac:dyDescent="0.3">
      <c r="A2708" s="12" t="s">
        <v>10</v>
      </c>
      <c r="B2708" s="12" t="s">
        <v>13901</v>
      </c>
      <c r="C2708" s="12" t="s">
        <v>13891</v>
      </c>
      <c r="D2708" s="12" t="s">
        <v>20</v>
      </c>
      <c r="E2708" s="13">
        <v>42847</v>
      </c>
      <c r="F2708" s="12">
        <v>2013</v>
      </c>
      <c r="G2708" s="12" t="s">
        <v>21</v>
      </c>
      <c r="H2708" s="12" t="s">
        <v>523</v>
      </c>
      <c r="I2708" s="12">
        <v>55</v>
      </c>
      <c r="P2708" s="3"/>
    </row>
    <row r="2709" spans="1:16" x14ac:dyDescent="0.3">
      <c r="A2709" s="12" t="s">
        <v>10</v>
      </c>
      <c r="B2709" s="12" t="s">
        <v>13903</v>
      </c>
      <c r="C2709" s="12" t="s">
        <v>13894</v>
      </c>
      <c r="D2709" s="12" t="s">
        <v>26</v>
      </c>
      <c r="E2709" s="13">
        <v>42847</v>
      </c>
      <c r="F2709" s="12">
        <v>2014</v>
      </c>
      <c r="G2709" s="12" t="s">
        <v>92</v>
      </c>
      <c r="H2709" s="12" t="s">
        <v>523</v>
      </c>
      <c r="I2709" s="12">
        <v>55</v>
      </c>
      <c r="P2709" s="3"/>
    </row>
    <row r="2710" spans="1:16" x14ac:dyDescent="0.3">
      <c r="A2710" s="12" t="s">
        <v>10</v>
      </c>
      <c r="B2710" s="12" t="s">
        <v>13905</v>
      </c>
      <c r="C2710" s="12" t="s">
        <v>13899</v>
      </c>
      <c r="D2710" s="12" t="s">
        <v>20</v>
      </c>
      <c r="E2710" s="13">
        <v>42788</v>
      </c>
      <c r="F2710" s="12">
        <v>2013</v>
      </c>
      <c r="G2710" s="12" t="s">
        <v>92</v>
      </c>
      <c r="H2710" s="12" t="s">
        <v>523</v>
      </c>
      <c r="I2710" s="12">
        <v>55</v>
      </c>
      <c r="P2710" s="3"/>
    </row>
    <row r="2711" spans="1:16" x14ac:dyDescent="0.3">
      <c r="A2711" s="12" t="s">
        <v>10</v>
      </c>
      <c r="B2711" s="12" t="s">
        <v>14094</v>
      </c>
      <c r="C2711" s="12" t="s">
        <v>14095</v>
      </c>
      <c r="D2711" s="12" t="s">
        <v>20</v>
      </c>
      <c r="E2711" s="13">
        <v>43770</v>
      </c>
      <c r="F2711" s="12">
        <v>2018</v>
      </c>
      <c r="G2711" s="12" t="s">
        <v>21</v>
      </c>
      <c r="H2711" s="12" t="s">
        <v>523</v>
      </c>
      <c r="I2711" s="12">
        <v>95</v>
      </c>
      <c r="P2711" s="3"/>
    </row>
    <row r="2712" spans="1:16" x14ac:dyDescent="0.3">
      <c r="A2712" s="12" t="s">
        <v>10</v>
      </c>
      <c r="B2712" s="12" t="s">
        <v>14143</v>
      </c>
      <c r="C2712" s="12" t="s">
        <v>14144</v>
      </c>
      <c r="D2712" s="12" t="s">
        <v>26</v>
      </c>
      <c r="E2712" s="13">
        <v>43405</v>
      </c>
      <c r="F2712" s="12">
        <v>2015</v>
      </c>
      <c r="G2712" s="12" t="s">
        <v>92</v>
      </c>
      <c r="H2712" s="12" t="s">
        <v>523</v>
      </c>
      <c r="I2712" s="12">
        <v>91</v>
      </c>
      <c r="P2712" s="3"/>
    </row>
    <row r="2713" spans="1:16" x14ac:dyDescent="0.3">
      <c r="A2713" s="12" t="s">
        <v>10</v>
      </c>
      <c r="B2713" s="12" t="s">
        <v>14225</v>
      </c>
      <c r="C2713" s="12" t="s">
        <v>14226</v>
      </c>
      <c r="D2713" s="12" t="s">
        <v>26</v>
      </c>
      <c r="E2713" s="13">
        <v>43244</v>
      </c>
      <c r="F2713" s="12">
        <v>2017</v>
      </c>
      <c r="G2713" s="12" t="s">
        <v>14</v>
      </c>
      <c r="H2713" s="12" t="s">
        <v>523</v>
      </c>
      <c r="I2713" s="12">
        <v>103</v>
      </c>
      <c r="P2713" s="3"/>
    </row>
    <row r="2714" spans="1:16" x14ac:dyDescent="0.3">
      <c r="A2714" s="12" t="s">
        <v>10</v>
      </c>
      <c r="B2714" s="12" t="s">
        <v>14371</v>
      </c>
      <c r="C2714" s="12" t="s">
        <v>14372</v>
      </c>
      <c r="D2714" s="12" t="s">
        <v>26</v>
      </c>
      <c r="E2714" s="13">
        <v>43465</v>
      </c>
      <c r="F2714" s="12">
        <v>2018</v>
      </c>
      <c r="G2714" s="12" t="s">
        <v>14</v>
      </c>
      <c r="H2714" s="12" t="s">
        <v>523</v>
      </c>
      <c r="I2714" s="12">
        <v>72</v>
      </c>
      <c r="P2714" s="3"/>
    </row>
    <row r="2715" spans="1:16" x14ac:dyDescent="0.3">
      <c r="A2715" s="12" t="s">
        <v>10</v>
      </c>
      <c r="B2715" s="12" t="s">
        <v>14730</v>
      </c>
      <c r="C2715" s="12" t="s">
        <v>14731</v>
      </c>
      <c r="D2715" s="12" t="s">
        <v>20</v>
      </c>
      <c r="E2715" s="13">
        <v>42516</v>
      </c>
      <c r="F2715" s="12">
        <v>2014</v>
      </c>
      <c r="G2715" s="12" t="s">
        <v>92</v>
      </c>
      <c r="H2715" s="12" t="s">
        <v>523</v>
      </c>
      <c r="I2715" s="12">
        <v>96</v>
      </c>
      <c r="P2715" s="3"/>
    </row>
    <row r="2716" spans="1:16" x14ac:dyDescent="0.3">
      <c r="A2716" s="12" t="s">
        <v>10</v>
      </c>
      <c r="B2716" s="12" t="s">
        <v>14777</v>
      </c>
      <c r="C2716" s="12" t="s">
        <v>14778</v>
      </c>
      <c r="D2716" s="12" t="s">
        <v>14779</v>
      </c>
      <c r="E2716" s="13">
        <v>43214</v>
      </c>
      <c r="F2716" s="12">
        <v>2017</v>
      </c>
      <c r="G2716" s="12" t="s">
        <v>92</v>
      </c>
      <c r="H2716" s="12" t="s">
        <v>523</v>
      </c>
      <c r="I2716" s="12">
        <v>90</v>
      </c>
      <c r="P2716" s="3"/>
    </row>
    <row r="2717" spans="1:16" x14ac:dyDescent="0.3">
      <c r="A2717" s="12" t="s">
        <v>10</v>
      </c>
      <c r="B2717" s="12" t="s">
        <v>14794</v>
      </c>
      <c r="C2717" s="12" t="s">
        <v>14795</v>
      </c>
      <c r="D2717" s="12" t="s">
        <v>26</v>
      </c>
      <c r="E2717" s="13">
        <v>43574</v>
      </c>
      <c r="F2717" s="12">
        <v>2018</v>
      </c>
      <c r="G2717" s="12" t="s">
        <v>21</v>
      </c>
      <c r="H2717" s="12" t="s">
        <v>523</v>
      </c>
      <c r="I2717" s="12">
        <v>116</v>
      </c>
      <c r="P2717" s="3"/>
    </row>
    <row r="2718" spans="1:16" x14ac:dyDescent="0.3">
      <c r="A2718" s="12" t="s">
        <v>10</v>
      </c>
      <c r="B2718" s="12" t="s">
        <v>14889</v>
      </c>
      <c r="C2718" s="12" t="s">
        <v>14890</v>
      </c>
      <c r="D2718" s="12" t="s">
        <v>26</v>
      </c>
      <c r="E2718" s="13">
        <v>43684</v>
      </c>
      <c r="F2718" s="12">
        <v>2019</v>
      </c>
      <c r="G2718" s="12" t="s">
        <v>21</v>
      </c>
      <c r="H2718" s="12" t="s">
        <v>523</v>
      </c>
      <c r="I2718" s="12">
        <v>76</v>
      </c>
      <c r="P2718" s="3"/>
    </row>
    <row r="2719" spans="1:16" x14ac:dyDescent="0.3">
      <c r="A2719" s="12" t="s">
        <v>10</v>
      </c>
      <c r="B2719" s="12" t="s">
        <v>15010</v>
      </c>
      <c r="C2719" s="12" t="s">
        <v>15011</v>
      </c>
      <c r="D2719" s="12" t="s">
        <v>20</v>
      </c>
      <c r="E2719" s="13">
        <v>43405</v>
      </c>
      <c r="F2719" s="12">
        <v>2017</v>
      </c>
      <c r="G2719" s="12" t="s">
        <v>788</v>
      </c>
      <c r="H2719" s="12" t="s">
        <v>523</v>
      </c>
      <c r="I2719" s="12">
        <v>58</v>
      </c>
      <c r="P2719" s="3"/>
    </row>
    <row r="2720" spans="1:16" x14ac:dyDescent="0.3">
      <c r="A2720" s="12" t="s">
        <v>10</v>
      </c>
      <c r="B2720" s="12" t="s">
        <v>15042</v>
      </c>
      <c r="C2720" s="12" t="s">
        <v>8617</v>
      </c>
      <c r="D2720" s="12" t="s">
        <v>26</v>
      </c>
      <c r="E2720" s="13">
        <v>43518</v>
      </c>
      <c r="F2720" s="12">
        <v>2013</v>
      </c>
      <c r="G2720" s="12" t="s">
        <v>27</v>
      </c>
      <c r="H2720" s="12" t="s">
        <v>523</v>
      </c>
      <c r="I2720" s="12">
        <v>103</v>
      </c>
      <c r="P2720" s="3"/>
    </row>
    <row r="2721" spans="1:16" x14ac:dyDescent="0.3">
      <c r="A2721" s="12" t="s">
        <v>10</v>
      </c>
      <c r="B2721" s="12" t="s">
        <v>15078</v>
      </c>
      <c r="C2721" s="12" t="s">
        <v>15079</v>
      </c>
      <c r="D2721" s="12" t="s">
        <v>20</v>
      </c>
      <c r="E2721" s="13">
        <v>43556</v>
      </c>
      <c r="F2721" s="12">
        <v>2018</v>
      </c>
      <c r="G2721" s="12" t="s">
        <v>92</v>
      </c>
      <c r="H2721" s="12" t="s">
        <v>523</v>
      </c>
      <c r="I2721" s="12">
        <v>53</v>
      </c>
      <c r="P2721" s="3"/>
    </row>
    <row r="2722" spans="1:16" x14ac:dyDescent="0.3">
      <c r="A2722" s="12" t="s">
        <v>10</v>
      </c>
      <c r="B2722" s="12" t="s">
        <v>15089</v>
      </c>
      <c r="C2722" s="12" t="s">
        <v>15090</v>
      </c>
      <c r="D2722" s="12" t="s">
        <v>264</v>
      </c>
      <c r="E2722" s="13">
        <v>42934</v>
      </c>
      <c r="F2722" s="12">
        <v>2016</v>
      </c>
      <c r="G2722" s="12" t="s">
        <v>92</v>
      </c>
      <c r="H2722" s="12" t="s">
        <v>523</v>
      </c>
      <c r="I2722" s="12">
        <v>94</v>
      </c>
      <c r="P2722" s="3"/>
    </row>
    <row r="2723" spans="1:16" x14ac:dyDescent="0.3">
      <c r="A2723" s="12" t="s">
        <v>10</v>
      </c>
      <c r="B2723" s="12" t="s">
        <v>15303</v>
      </c>
      <c r="C2723" s="12" t="s">
        <v>15304</v>
      </c>
      <c r="D2723" s="12" t="s">
        <v>26</v>
      </c>
      <c r="E2723" s="13">
        <v>42795</v>
      </c>
      <c r="F2723" s="12">
        <v>2016</v>
      </c>
      <c r="G2723" s="12" t="s">
        <v>92</v>
      </c>
      <c r="H2723" s="12" t="s">
        <v>523</v>
      </c>
      <c r="I2723" s="12">
        <v>113</v>
      </c>
      <c r="P2723" s="3"/>
    </row>
    <row r="2724" spans="1:16" x14ac:dyDescent="0.3">
      <c r="A2724" s="12" t="s">
        <v>10</v>
      </c>
      <c r="B2724" s="12" t="s">
        <v>15337</v>
      </c>
      <c r="C2724" s="12" t="s">
        <v>15338</v>
      </c>
      <c r="D2724" s="12" t="s">
        <v>20</v>
      </c>
      <c r="E2724" s="13">
        <v>43095</v>
      </c>
      <c r="F2724" s="12">
        <v>2017</v>
      </c>
      <c r="G2724" s="12" t="s">
        <v>92</v>
      </c>
      <c r="H2724" s="12" t="s">
        <v>523</v>
      </c>
      <c r="I2724" s="12">
        <v>94</v>
      </c>
      <c r="P2724" s="3"/>
    </row>
    <row r="2725" spans="1:16" x14ac:dyDescent="0.3">
      <c r="A2725" s="12" t="s">
        <v>10</v>
      </c>
      <c r="B2725" s="12" t="s">
        <v>15423</v>
      </c>
      <c r="C2725" s="12" t="s">
        <v>15424</v>
      </c>
      <c r="D2725" s="12" t="s">
        <v>20</v>
      </c>
      <c r="E2725" s="13">
        <v>43497</v>
      </c>
      <c r="F2725" s="12">
        <v>2016</v>
      </c>
      <c r="G2725" s="12" t="s">
        <v>21</v>
      </c>
      <c r="H2725" s="12" t="s">
        <v>523</v>
      </c>
      <c r="I2725" s="12">
        <v>50</v>
      </c>
      <c r="P2725" s="3"/>
    </row>
    <row r="2726" spans="1:16" x14ac:dyDescent="0.3">
      <c r="A2726" s="12" t="s">
        <v>10</v>
      </c>
      <c r="B2726" s="12" t="s">
        <v>1443</v>
      </c>
      <c r="C2726" s="12" t="s">
        <v>1444</v>
      </c>
      <c r="D2726" s="12" t="s">
        <v>26</v>
      </c>
      <c r="E2726" s="13">
        <v>44321</v>
      </c>
      <c r="F2726" s="12">
        <v>2019</v>
      </c>
      <c r="G2726" s="12" t="s">
        <v>14</v>
      </c>
      <c r="H2726" s="12" t="s">
        <v>1445</v>
      </c>
      <c r="I2726" s="12">
        <v>109</v>
      </c>
      <c r="P2726" s="3"/>
    </row>
    <row r="2727" spans="1:16" x14ac:dyDescent="0.3">
      <c r="A2727" s="12" t="s">
        <v>10</v>
      </c>
      <c r="B2727" s="12" t="s">
        <v>9239</v>
      </c>
      <c r="C2727" s="12" t="s">
        <v>9240</v>
      </c>
      <c r="D2727" s="12" t="s">
        <v>20</v>
      </c>
      <c r="E2727" s="13">
        <v>42809</v>
      </c>
      <c r="F2727" s="12">
        <v>2016</v>
      </c>
      <c r="G2727" s="12" t="s">
        <v>92</v>
      </c>
      <c r="H2727" s="12" t="s">
        <v>9241</v>
      </c>
      <c r="I2727" s="12">
        <v>87</v>
      </c>
      <c r="P2727" s="3"/>
    </row>
    <row r="2728" spans="1:16" x14ac:dyDescent="0.3">
      <c r="A2728" s="12" t="s">
        <v>10</v>
      </c>
      <c r="B2728" s="12" t="s">
        <v>8179</v>
      </c>
      <c r="C2728" s="12" t="s">
        <v>8180</v>
      </c>
      <c r="D2728" s="12" t="s">
        <v>26</v>
      </c>
      <c r="E2728" s="13">
        <v>43196</v>
      </c>
      <c r="F2728" s="12">
        <v>2018</v>
      </c>
      <c r="G2728" s="12" t="s">
        <v>21</v>
      </c>
      <c r="H2728" s="12" t="s">
        <v>8181</v>
      </c>
      <c r="I2728" s="12">
        <v>32</v>
      </c>
      <c r="P2728" s="3"/>
    </row>
    <row r="2729" spans="1:16" x14ac:dyDescent="0.3">
      <c r="A2729" s="12" t="s">
        <v>10</v>
      </c>
      <c r="B2729" s="12" t="s">
        <v>10665</v>
      </c>
      <c r="C2729" s="12" t="s">
        <v>10666</v>
      </c>
      <c r="D2729" s="12" t="s">
        <v>26</v>
      </c>
      <c r="E2729" s="13">
        <v>43524</v>
      </c>
      <c r="F2729" s="12">
        <v>2018</v>
      </c>
      <c r="G2729" s="12" t="s">
        <v>92</v>
      </c>
      <c r="H2729" s="12" t="s">
        <v>8181</v>
      </c>
      <c r="I2729" s="12">
        <v>66</v>
      </c>
      <c r="P2729" s="3"/>
    </row>
    <row r="2730" spans="1:16" x14ac:dyDescent="0.3">
      <c r="A2730" s="12" t="s">
        <v>10</v>
      </c>
      <c r="B2730" s="12" t="s">
        <v>12285</v>
      </c>
      <c r="C2730" s="12" t="s">
        <v>12286</v>
      </c>
      <c r="D2730" s="12" t="s">
        <v>12287</v>
      </c>
      <c r="E2730" s="13">
        <v>43556</v>
      </c>
      <c r="F2730" s="12">
        <v>2018</v>
      </c>
      <c r="G2730" s="12" t="s">
        <v>21</v>
      </c>
      <c r="H2730" s="12" t="s">
        <v>8181</v>
      </c>
      <c r="I2730" s="12">
        <v>53</v>
      </c>
      <c r="P2730" s="3"/>
    </row>
    <row r="2731" spans="1:16" x14ac:dyDescent="0.3">
      <c r="A2731" s="12" t="s">
        <v>10</v>
      </c>
      <c r="B2731" s="12" t="s">
        <v>12834</v>
      </c>
      <c r="C2731" s="12" t="s">
        <v>12835</v>
      </c>
      <c r="D2731" s="12" t="s">
        <v>26</v>
      </c>
      <c r="E2731" s="13">
        <v>43101</v>
      </c>
      <c r="F2731" s="12">
        <v>2017</v>
      </c>
      <c r="G2731" s="12" t="s">
        <v>92</v>
      </c>
      <c r="H2731" s="12" t="s">
        <v>8181</v>
      </c>
      <c r="I2731" s="12">
        <v>55</v>
      </c>
      <c r="P2731" s="3"/>
    </row>
    <row r="2732" spans="1:16" x14ac:dyDescent="0.3">
      <c r="A2732" s="12" t="s">
        <v>10</v>
      </c>
      <c r="B2732" s="12" t="s">
        <v>13290</v>
      </c>
      <c r="C2732" s="12" t="s">
        <v>13291</v>
      </c>
      <c r="D2732" s="12" t="s">
        <v>13292</v>
      </c>
      <c r="E2732" s="13">
        <v>43110</v>
      </c>
      <c r="F2732" s="12">
        <v>2017</v>
      </c>
      <c r="G2732" s="12" t="s">
        <v>21</v>
      </c>
      <c r="H2732" s="12" t="s">
        <v>8181</v>
      </c>
      <c r="I2732" s="12">
        <v>92</v>
      </c>
      <c r="P2732" s="3"/>
    </row>
    <row r="2733" spans="1:16" x14ac:dyDescent="0.3">
      <c r="A2733" s="12" t="s">
        <v>10</v>
      </c>
      <c r="B2733" s="12" t="s">
        <v>13493</v>
      </c>
      <c r="C2733" s="12" t="s">
        <v>13494</v>
      </c>
      <c r="D2733" s="12" t="s">
        <v>13495</v>
      </c>
      <c r="E2733" s="13">
        <v>43468</v>
      </c>
      <c r="F2733" s="12">
        <v>2018</v>
      </c>
      <c r="G2733" s="12" t="s">
        <v>60</v>
      </c>
      <c r="H2733" s="12" t="s">
        <v>13496</v>
      </c>
      <c r="I2733" s="12">
        <v>96</v>
      </c>
      <c r="P2733" s="3"/>
    </row>
    <row r="2734" spans="1:16" x14ac:dyDescent="0.3">
      <c r="A2734" s="12" t="s">
        <v>10</v>
      </c>
      <c r="B2734" s="12" t="s">
        <v>11121</v>
      </c>
      <c r="C2734" s="12" t="s">
        <v>11122</v>
      </c>
      <c r="D2734" s="12" t="s">
        <v>26</v>
      </c>
      <c r="E2734" s="13">
        <v>42460</v>
      </c>
      <c r="F2734" s="12">
        <v>2016</v>
      </c>
      <c r="G2734" s="12" t="s">
        <v>788</v>
      </c>
      <c r="H2734" s="12" t="s">
        <v>11123</v>
      </c>
      <c r="I2734" s="12">
        <v>75</v>
      </c>
      <c r="P2734" s="3"/>
    </row>
    <row r="2735" spans="1:16" x14ac:dyDescent="0.3">
      <c r="A2735" s="12" t="s">
        <v>10</v>
      </c>
      <c r="B2735" s="12" t="s">
        <v>1004</v>
      </c>
      <c r="C2735" s="12" t="s">
        <v>1005</v>
      </c>
      <c r="D2735" s="12" t="s">
        <v>343</v>
      </c>
      <c r="E2735" s="13">
        <v>44373</v>
      </c>
      <c r="F2735" s="12">
        <v>2019</v>
      </c>
      <c r="G2735" s="12" t="s">
        <v>21</v>
      </c>
      <c r="H2735" s="12" t="s">
        <v>1006</v>
      </c>
      <c r="I2735" s="12">
        <v>83</v>
      </c>
      <c r="P2735" s="3"/>
    </row>
    <row r="2736" spans="1:16" x14ac:dyDescent="0.3">
      <c r="A2736" s="12" t="s">
        <v>10</v>
      </c>
      <c r="B2736" s="12" t="s">
        <v>1632</v>
      </c>
      <c r="C2736" s="12" t="s">
        <v>1633</v>
      </c>
      <c r="D2736" s="12" t="s">
        <v>37</v>
      </c>
      <c r="E2736" s="13">
        <v>44303</v>
      </c>
      <c r="F2736" s="12">
        <v>2004</v>
      </c>
      <c r="G2736" s="12" t="s">
        <v>21</v>
      </c>
      <c r="H2736" s="12" t="s">
        <v>1006</v>
      </c>
      <c r="I2736" s="12">
        <v>141</v>
      </c>
      <c r="P2736" s="3"/>
    </row>
    <row r="2737" spans="1:16" x14ac:dyDescent="0.3">
      <c r="A2737" s="12" t="s">
        <v>10</v>
      </c>
      <c r="B2737" s="12" t="s">
        <v>2627</v>
      </c>
      <c r="C2737" s="12" t="s">
        <v>2628</v>
      </c>
      <c r="D2737" s="12" t="s">
        <v>2629</v>
      </c>
      <c r="E2737" s="13">
        <v>44173</v>
      </c>
      <c r="F2737" s="12">
        <v>2020</v>
      </c>
      <c r="G2737" s="12" t="s">
        <v>92</v>
      </c>
      <c r="H2737" s="12" t="s">
        <v>1006</v>
      </c>
      <c r="I2737" s="12">
        <v>104</v>
      </c>
      <c r="P2737" s="3"/>
    </row>
    <row r="2738" spans="1:16" x14ac:dyDescent="0.3">
      <c r="A2738" s="12" t="s">
        <v>10</v>
      </c>
      <c r="B2738" s="12" t="s">
        <v>3045</v>
      </c>
      <c r="C2738" s="12" t="s">
        <v>3046</v>
      </c>
      <c r="D2738" s="12" t="s">
        <v>3047</v>
      </c>
      <c r="E2738" s="13">
        <v>44125</v>
      </c>
      <c r="F2738" s="12">
        <v>2020</v>
      </c>
      <c r="G2738" s="12" t="s">
        <v>92</v>
      </c>
      <c r="H2738" s="12" t="s">
        <v>1006</v>
      </c>
      <c r="I2738" s="12">
        <v>51</v>
      </c>
      <c r="P2738" s="3"/>
    </row>
    <row r="2739" spans="1:16" x14ac:dyDescent="0.3">
      <c r="A2739" s="12" t="s">
        <v>10</v>
      </c>
      <c r="B2739" s="12" t="s">
        <v>3065</v>
      </c>
      <c r="C2739" s="12" t="s">
        <v>3060</v>
      </c>
      <c r="D2739" s="12" t="s">
        <v>3066</v>
      </c>
      <c r="E2739" s="13">
        <v>44123</v>
      </c>
      <c r="F2739" s="12">
        <v>2014</v>
      </c>
      <c r="G2739" s="12" t="s">
        <v>21</v>
      </c>
      <c r="H2739" s="12" t="s">
        <v>1006</v>
      </c>
      <c r="I2739" s="12">
        <v>96</v>
      </c>
      <c r="P2739" s="3"/>
    </row>
    <row r="2740" spans="1:16" x14ac:dyDescent="0.3">
      <c r="A2740" s="12" t="s">
        <v>10</v>
      </c>
      <c r="B2740" s="12" t="s">
        <v>3073</v>
      </c>
      <c r="C2740" s="12" t="s">
        <v>3074</v>
      </c>
      <c r="D2740" s="12" t="s">
        <v>1010</v>
      </c>
      <c r="E2740" s="13">
        <v>44123</v>
      </c>
      <c r="F2740" s="12">
        <v>2017</v>
      </c>
      <c r="G2740" s="12" t="s">
        <v>14</v>
      </c>
      <c r="H2740" s="12" t="s">
        <v>1006</v>
      </c>
      <c r="I2740" s="12">
        <v>69</v>
      </c>
      <c r="P2740" s="3"/>
    </row>
    <row r="2741" spans="1:16" x14ac:dyDescent="0.3">
      <c r="A2741" s="12" t="s">
        <v>10</v>
      </c>
      <c r="B2741" s="12" t="s">
        <v>3097</v>
      </c>
      <c r="C2741" s="12" t="s">
        <v>3057</v>
      </c>
      <c r="D2741" s="12" t="s">
        <v>3098</v>
      </c>
      <c r="E2741" s="13">
        <v>44123</v>
      </c>
      <c r="F2741" s="12">
        <v>1980</v>
      </c>
      <c r="G2741" s="12" t="s">
        <v>21</v>
      </c>
      <c r="H2741" s="12" t="s">
        <v>1006</v>
      </c>
      <c r="I2741" s="12">
        <v>93</v>
      </c>
      <c r="P2741" s="3"/>
    </row>
    <row r="2742" spans="1:16" x14ac:dyDescent="0.3">
      <c r="A2742" s="12" t="s">
        <v>10</v>
      </c>
      <c r="B2742" s="12" t="s">
        <v>3911</v>
      </c>
      <c r="C2742" s="12" t="s">
        <v>3912</v>
      </c>
      <c r="D2742" s="12" t="s">
        <v>750</v>
      </c>
      <c r="E2742" s="13">
        <v>44013</v>
      </c>
      <c r="F2742" s="12">
        <v>2019</v>
      </c>
      <c r="G2742" s="12" t="s">
        <v>21</v>
      </c>
      <c r="H2742" s="12" t="s">
        <v>1006</v>
      </c>
      <c r="I2742" s="12">
        <v>95</v>
      </c>
      <c r="P2742" s="3"/>
    </row>
    <row r="2743" spans="1:16" x14ac:dyDescent="0.3">
      <c r="A2743" s="12" t="s">
        <v>10</v>
      </c>
      <c r="B2743" s="12" t="s">
        <v>3950</v>
      </c>
      <c r="C2743" s="12" t="s">
        <v>3951</v>
      </c>
      <c r="D2743" s="12" t="s">
        <v>119</v>
      </c>
      <c r="E2743" s="13">
        <v>44010</v>
      </c>
      <c r="F2743" s="12">
        <v>2019</v>
      </c>
      <c r="G2743" s="12" t="s">
        <v>14</v>
      </c>
      <c r="H2743" s="12" t="s">
        <v>1006</v>
      </c>
      <c r="I2743" s="12">
        <v>76</v>
      </c>
      <c r="P2743" s="3"/>
    </row>
    <row r="2744" spans="1:16" x14ac:dyDescent="0.3">
      <c r="A2744" s="12" t="s">
        <v>10</v>
      </c>
      <c r="B2744" s="12" t="s">
        <v>4352</v>
      </c>
      <c r="C2744" s="12" t="s">
        <v>4353</v>
      </c>
      <c r="D2744" s="12" t="s">
        <v>37</v>
      </c>
      <c r="E2744" s="13">
        <v>43964</v>
      </c>
      <c r="F2744" s="12">
        <v>2012</v>
      </c>
      <c r="G2744" s="12" t="s">
        <v>21</v>
      </c>
      <c r="H2744" s="12" t="s">
        <v>1006</v>
      </c>
      <c r="I2744" s="12">
        <v>83</v>
      </c>
      <c r="P2744" s="3"/>
    </row>
    <row r="2745" spans="1:16" x14ac:dyDescent="0.3">
      <c r="A2745" s="12" t="s">
        <v>10</v>
      </c>
      <c r="B2745" s="12" t="s">
        <v>4796</v>
      </c>
      <c r="C2745" s="12" t="s">
        <v>4797</v>
      </c>
      <c r="D2745" s="12" t="s">
        <v>264</v>
      </c>
      <c r="E2745" s="13">
        <v>43917</v>
      </c>
      <c r="F2745" s="12">
        <v>2019</v>
      </c>
      <c r="G2745" s="12" t="s">
        <v>21</v>
      </c>
      <c r="H2745" s="12" t="s">
        <v>1006</v>
      </c>
      <c r="I2745" s="12">
        <v>72</v>
      </c>
      <c r="P2745" s="3"/>
    </row>
    <row r="2746" spans="1:16" x14ac:dyDescent="0.3">
      <c r="A2746" s="12" t="s">
        <v>10</v>
      </c>
      <c r="B2746" s="12" t="s">
        <v>4954</v>
      </c>
      <c r="C2746" s="12" t="s">
        <v>4955</v>
      </c>
      <c r="D2746" s="12" t="s">
        <v>343</v>
      </c>
      <c r="E2746" s="13">
        <v>43891</v>
      </c>
      <c r="F2746" s="12">
        <v>2018</v>
      </c>
      <c r="G2746" s="12" t="s">
        <v>14</v>
      </c>
      <c r="H2746" s="12" t="s">
        <v>1006</v>
      </c>
      <c r="I2746" s="12">
        <v>93</v>
      </c>
      <c r="P2746" s="3"/>
    </row>
    <row r="2747" spans="1:16" x14ac:dyDescent="0.3">
      <c r="A2747" s="12" t="s">
        <v>10</v>
      </c>
      <c r="B2747" s="12" t="s">
        <v>5317</v>
      </c>
      <c r="C2747" s="12" t="s">
        <v>5318</v>
      </c>
      <c r="D2747" s="12" t="s">
        <v>5319</v>
      </c>
      <c r="E2747" s="13">
        <v>43826</v>
      </c>
      <c r="F2747" s="12">
        <v>2018</v>
      </c>
      <c r="G2747" s="12" t="s">
        <v>21</v>
      </c>
      <c r="H2747" s="12" t="s">
        <v>1006</v>
      </c>
      <c r="I2747" s="12">
        <v>73</v>
      </c>
      <c r="P2747" s="3"/>
    </row>
    <row r="2748" spans="1:16" x14ac:dyDescent="0.3">
      <c r="A2748" s="12" t="s">
        <v>10</v>
      </c>
      <c r="B2748" s="12" t="s">
        <v>5523</v>
      </c>
      <c r="C2748" s="12" t="s">
        <v>5524</v>
      </c>
      <c r="D2748" s="12" t="s">
        <v>5525</v>
      </c>
      <c r="E2748" s="13">
        <v>43799</v>
      </c>
      <c r="F2748" s="12">
        <v>2019</v>
      </c>
      <c r="G2748" s="12" t="s">
        <v>788</v>
      </c>
      <c r="H2748" s="12" t="s">
        <v>1006</v>
      </c>
      <c r="I2748" s="12">
        <v>67</v>
      </c>
      <c r="P2748" s="3"/>
    </row>
    <row r="2749" spans="1:16" x14ac:dyDescent="0.3">
      <c r="A2749" s="12" t="s">
        <v>10</v>
      </c>
      <c r="B2749" s="12" t="s">
        <v>5613</v>
      </c>
      <c r="C2749" s="12" t="s">
        <v>5614</v>
      </c>
      <c r="D2749" s="12" t="s">
        <v>465</v>
      </c>
      <c r="E2749" s="13">
        <v>43784</v>
      </c>
      <c r="F2749" s="12">
        <v>2019</v>
      </c>
      <c r="G2749" s="12" t="s">
        <v>21</v>
      </c>
      <c r="H2749" s="12" t="s">
        <v>1006</v>
      </c>
      <c r="I2749" s="12">
        <v>74</v>
      </c>
      <c r="P2749" s="3"/>
    </row>
    <row r="2750" spans="1:16" x14ac:dyDescent="0.3">
      <c r="A2750" s="12" t="s">
        <v>10</v>
      </c>
      <c r="B2750" s="12" t="s">
        <v>5633</v>
      </c>
      <c r="C2750" s="12" t="s">
        <v>5634</v>
      </c>
      <c r="D2750" s="12" t="s">
        <v>2280</v>
      </c>
      <c r="E2750" s="13">
        <v>43784</v>
      </c>
      <c r="F2750" s="12">
        <v>2018</v>
      </c>
      <c r="G2750" s="12" t="s">
        <v>21</v>
      </c>
      <c r="H2750" s="12" t="s">
        <v>1006</v>
      </c>
      <c r="I2750" s="12">
        <v>74</v>
      </c>
      <c r="P2750" s="3"/>
    </row>
    <row r="2751" spans="1:16" x14ac:dyDescent="0.3">
      <c r="A2751" s="12" t="s">
        <v>10</v>
      </c>
      <c r="B2751" s="12" t="s">
        <v>5963</v>
      </c>
      <c r="C2751" s="12" t="s">
        <v>5964</v>
      </c>
      <c r="D2751" s="12" t="s">
        <v>26</v>
      </c>
      <c r="E2751" s="13">
        <v>43722</v>
      </c>
      <c r="F2751" s="12">
        <v>2019</v>
      </c>
      <c r="G2751" s="12" t="s">
        <v>92</v>
      </c>
      <c r="H2751" s="12" t="s">
        <v>1006</v>
      </c>
      <c r="I2751" s="12">
        <v>83</v>
      </c>
      <c r="P2751" s="3"/>
    </row>
    <row r="2752" spans="1:16" x14ac:dyDescent="0.3">
      <c r="A2752" s="12" t="s">
        <v>10</v>
      </c>
      <c r="B2752" s="12" t="s">
        <v>6107</v>
      </c>
      <c r="C2752" s="12" t="s">
        <v>6108</v>
      </c>
      <c r="D2752" s="12" t="s">
        <v>470</v>
      </c>
      <c r="E2752" s="13">
        <v>43682</v>
      </c>
      <c r="F2752" s="12">
        <v>2019</v>
      </c>
      <c r="G2752" s="12" t="s">
        <v>14</v>
      </c>
      <c r="H2752" s="12" t="s">
        <v>1006</v>
      </c>
      <c r="I2752" s="12">
        <v>59</v>
      </c>
      <c r="P2752" s="3"/>
    </row>
    <row r="2753" spans="1:16" x14ac:dyDescent="0.3">
      <c r="A2753" s="12" t="s">
        <v>10</v>
      </c>
      <c r="B2753" s="12" t="s">
        <v>6198</v>
      </c>
      <c r="C2753" s="12" t="s">
        <v>6199</v>
      </c>
      <c r="D2753" s="12" t="s">
        <v>6200</v>
      </c>
      <c r="E2753" s="13">
        <v>43644</v>
      </c>
      <c r="F2753" s="12">
        <v>2018</v>
      </c>
      <c r="G2753" s="12" t="s">
        <v>21</v>
      </c>
      <c r="H2753" s="12" t="s">
        <v>1006</v>
      </c>
      <c r="I2753" s="12">
        <v>73</v>
      </c>
      <c r="P2753" s="3"/>
    </row>
    <row r="2754" spans="1:16" x14ac:dyDescent="0.3">
      <c r="A2754" s="12" t="s">
        <v>10</v>
      </c>
      <c r="B2754" s="12" t="s">
        <v>6893</v>
      </c>
      <c r="C2754" s="12" t="s">
        <v>6894</v>
      </c>
      <c r="D2754" s="12" t="s">
        <v>1020</v>
      </c>
      <c r="E2754" s="13">
        <v>43483</v>
      </c>
      <c r="F2754" s="12">
        <v>2018</v>
      </c>
      <c r="G2754" s="12" t="s">
        <v>21</v>
      </c>
      <c r="H2754" s="12" t="s">
        <v>1006</v>
      </c>
      <c r="I2754" s="12">
        <v>96</v>
      </c>
      <c r="P2754" s="3"/>
    </row>
    <row r="2755" spans="1:16" x14ac:dyDescent="0.3">
      <c r="A2755" s="12" t="s">
        <v>10</v>
      </c>
      <c r="B2755" s="12" t="s">
        <v>6896</v>
      </c>
      <c r="C2755" s="12" t="s">
        <v>6897</v>
      </c>
      <c r="D2755" s="12" t="s">
        <v>478</v>
      </c>
      <c r="E2755" s="13">
        <v>43483</v>
      </c>
      <c r="F2755" s="12">
        <v>2019</v>
      </c>
      <c r="G2755" s="12" t="s">
        <v>14</v>
      </c>
      <c r="H2755" s="12" t="s">
        <v>1006</v>
      </c>
      <c r="I2755" s="12">
        <v>90</v>
      </c>
      <c r="P2755" s="3"/>
    </row>
    <row r="2756" spans="1:16" x14ac:dyDescent="0.3">
      <c r="A2756" s="12" t="s">
        <v>10</v>
      </c>
      <c r="B2756" s="12" t="s">
        <v>8389</v>
      </c>
      <c r="C2756" s="12" t="s">
        <v>8390</v>
      </c>
      <c r="D2756" s="12" t="s">
        <v>1063</v>
      </c>
      <c r="E2756" s="13">
        <v>43131</v>
      </c>
      <c r="F2756" s="12">
        <v>2017</v>
      </c>
      <c r="G2756" s="12" t="s">
        <v>92</v>
      </c>
      <c r="H2756" s="12" t="s">
        <v>1006</v>
      </c>
      <c r="I2756" s="12">
        <v>96</v>
      </c>
      <c r="P2756" s="3"/>
    </row>
    <row r="2757" spans="1:16" x14ac:dyDescent="0.3">
      <c r="A2757" s="12" t="s">
        <v>10</v>
      </c>
      <c r="B2757" s="12" t="s">
        <v>8651</v>
      </c>
      <c r="C2757" s="12" t="s">
        <v>8652</v>
      </c>
      <c r="D2757" s="12" t="s">
        <v>700</v>
      </c>
      <c r="E2757" s="13">
        <v>43023</v>
      </c>
      <c r="F2757" s="12">
        <v>2015</v>
      </c>
      <c r="G2757" s="12" t="s">
        <v>14</v>
      </c>
      <c r="H2757" s="12" t="s">
        <v>1006</v>
      </c>
      <c r="I2757" s="12">
        <v>90</v>
      </c>
      <c r="P2757" s="3"/>
    </row>
    <row r="2758" spans="1:16" x14ac:dyDescent="0.3">
      <c r="A2758" s="12" t="s">
        <v>10</v>
      </c>
      <c r="B2758" s="12" t="s">
        <v>8773</v>
      </c>
      <c r="C2758" s="12" t="s">
        <v>8774</v>
      </c>
      <c r="D2758" s="12" t="s">
        <v>343</v>
      </c>
      <c r="E2758" s="13">
        <v>42979</v>
      </c>
      <c r="F2758" s="12">
        <v>2016</v>
      </c>
      <c r="G2758" s="12" t="s">
        <v>14</v>
      </c>
      <c r="H2758" s="12" t="s">
        <v>1006</v>
      </c>
      <c r="I2758" s="12">
        <v>103</v>
      </c>
      <c r="P2758" s="3"/>
    </row>
    <row r="2759" spans="1:16" x14ac:dyDescent="0.3">
      <c r="A2759" s="12" t="s">
        <v>10</v>
      </c>
      <c r="B2759" s="12" t="s">
        <v>8784</v>
      </c>
      <c r="C2759" s="12" t="s">
        <v>8785</v>
      </c>
      <c r="D2759" s="12" t="s">
        <v>8786</v>
      </c>
      <c r="E2759" s="13">
        <v>42979</v>
      </c>
      <c r="F2759" s="12">
        <v>2016</v>
      </c>
      <c r="G2759" s="12" t="s">
        <v>21</v>
      </c>
      <c r="H2759" s="12" t="s">
        <v>1006</v>
      </c>
      <c r="I2759" s="12">
        <v>83</v>
      </c>
      <c r="P2759" s="3"/>
    </row>
    <row r="2760" spans="1:16" x14ac:dyDescent="0.3">
      <c r="A2760" s="12" t="s">
        <v>10</v>
      </c>
      <c r="B2760" s="12" t="s">
        <v>8792</v>
      </c>
      <c r="C2760" s="12" t="s">
        <v>8793</v>
      </c>
      <c r="D2760" s="12" t="s">
        <v>518</v>
      </c>
      <c r="E2760" s="13">
        <v>42979</v>
      </c>
      <c r="F2760" s="12">
        <v>2016</v>
      </c>
      <c r="G2760" s="12" t="s">
        <v>14</v>
      </c>
      <c r="H2760" s="12" t="s">
        <v>1006</v>
      </c>
      <c r="I2760" s="12">
        <v>86</v>
      </c>
      <c r="P2760" s="3"/>
    </row>
    <row r="2761" spans="1:16" x14ac:dyDescent="0.3">
      <c r="A2761" s="12" t="s">
        <v>10</v>
      </c>
      <c r="B2761" s="12" t="s">
        <v>9110</v>
      </c>
      <c r="C2761" s="12" t="s">
        <v>9111</v>
      </c>
      <c r="D2761" s="12" t="s">
        <v>264</v>
      </c>
      <c r="E2761" s="13">
        <v>42856</v>
      </c>
      <c r="F2761" s="12">
        <v>2016</v>
      </c>
      <c r="G2761" s="12" t="s">
        <v>14</v>
      </c>
      <c r="H2761" s="12" t="s">
        <v>1006</v>
      </c>
      <c r="I2761" s="12">
        <v>83</v>
      </c>
      <c r="P2761" s="3"/>
    </row>
    <row r="2762" spans="1:16" x14ac:dyDescent="0.3">
      <c r="A2762" s="12" t="s">
        <v>10</v>
      </c>
      <c r="B2762" s="12" t="s">
        <v>9493</v>
      </c>
      <c r="C2762" s="12" t="s">
        <v>9494</v>
      </c>
      <c r="D2762" s="12" t="s">
        <v>478</v>
      </c>
      <c r="E2762" s="13">
        <v>42699</v>
      </c>
      <c r="F2762" s="12">
        <v>2016</v>
      </c>
      <c r="G2762" s="12" t="s">
        <v>14</v>
      </c>
      <c r="H2762" s="12" t="s">
        <v>1006</v>
      </c>
      <c r="I2762" s="12">
        <v>92</v>
      </c>
      <c r="P2762" s="3"/>
    </row>
    <row r="2763" spans="1:16" x14ac:dyDescent="0.3">
      <c r="A2763" s="12" t="s">
        <v>10</v>
      </c>
      <c r="B2763" s="12" t="s">
        <v>9709</v>
      </c>
      <c r="C2763" s="12" t="s">
        <v>9710</v>
      </c>
      <c r="D2763" s="12" t="s">
        <v>20</v>
      </c>
      <c r="E2763" s="13">
        <v>42447</v>
      </c>
      <c r="F2763" s="12">
        <v>2016</v>
      </c>
      <c r="G2763" s="12" t="s">
        <v>21</v>
      </c>
      <c r="H2763" s="12" t="s">
        <v>1006</v>
      </c>
      <c r="I2763" s="12">
        <v>84</v>
      </c>
      <c r="P2763" s="3"/>
    </row>
    <row r="2764" spans="1:16" x14ac:dyDescent="0.3">
      <c r="A2764" s="12" t="s">
        <v>10</v>
      </c>
      <c r="B2764" s="12" t="s">
        <v>9833</v>
      </c>
      <c r="C2764" s="12" t="s">
        <v>9834</v>
      </c>
      <c r="D2764" s="12" t="s">
        <v>9835</v>
      </c>
      <c r="E2764" s="13">
        <v>41656</v>
      </c>
      <c r="F2764" s="12">
        <v>2013</v>
      </c>
      <c r="G2764" s="12" t="s">
        <v>14</v>
      </c>
      <c r="H2764" s="12" t="s">
        <v>1006</v>
      </c>
      <c r="I2764" s="12">
        <v>105</v>
      </c>
      <c r="P2764" s="3"/>
    </row>
    <row r="2765" spans="1:16" x14ac:dyDescent="0.3">
      <c r="A2765" s="12" t="s">
        <v>10</v>
      </c>
      <c r="B2765" s="12" t="s">
        <v>10070</v>
      </c>
      <c r="C2765" s="12" t="s">
        <v>10071</v>
      </c>
      <c r="D2765" s="12" t="s">
        <v>10072</v>
      </c>
      <c r="E2765" s="13">
        <v>42659</v>
      </c>
      <c r="F2765" s="12">
        <v>2015</v>
      </c>
      <c r="G2765" s="12" t="s">
        <v>92</v>
      </c>
      <c r="H2765" s="12" t="s">
        <v>1006</v>
      </c>
      <c r="I2765" s="12">
        <v>111</v>
      </c>
      <c r="P2765" s="3"/>
    </row>
    <row r="2766" spans="1:16" x14ac:dyDescent="0.3">
      <c r="A2766" s="12" t="s">
        <v>10</v>
      </c>
      <c r="B2766" s="12" t="s">
        <v>10423</v>
      </c>
      <c r="C2766" s="12" t="s">
        <v>10424</v>
      </c>
      <c r="D2766" s="12" t="s">
        <v>20</v>
      </c>
      <c r="E2766" s="13">
        <v>42505</v>
      </c>
      <c r="F2766" s="12">
        <v>2014</v>
      </c>
      <c r="G2766" s="12" t="s">
        <v>21</v>
      </c>
      <c r="H2766" s="12" t="s">
        <v>1006</v>
      </c>
      <c r="I2766" s="12">
        <v>102</v>
      </c>
      <c r="P2766" s="3"/>
    </row>
    <row r="2767" spans="1:16" x14ac:dyDescent="0.3">
      <c r="A2767" s="12" t="s">
        <v>10</v>
      </c>
      <c r="B2767" s="12" t="s">
        <v>10780</v>
      </c>
      <c r="C2767" s="12" t="s">
        <v>10781</v>
      </c>
      <c r="D2767" s="12" t="s">
        <v>10782</v>
      </c>
      <c r="E2767" s="13">
        <v>42826</v>
      </c>
      <c r="F2767" s="12">
        <v>2016</v>
      </c>
      <c r="G2767" s="12" t="s">
        <v>21</v>
      </c>
      <c r="H2767" s="12" t="s">
        <v>1006</v>
      </c>
      <c r="I2767" s="12">
        <v>74</v>
      </c>
      <c r="P2767" s="3"/>
    </row>
    <row r="2768" spans="1:16" x14ac:dyDescent="0.3">
      <c r="A2768" s="12" t="s">
        <v>10</v>
      </c>
      <c r="B2768" s="12" t="s">
        <v>10922</v>
      </c>
      <c r="C2768" s="12" t="s">
        <v>10923</v>
      </c>
      <c r="D2768" s="12" t="s">
        <v>37</v>
      </c>
      <c r="E2768" s="13">
        <v>42826</v>
      </c>
      <c r="F2768" s="12">
        <v>2012</v>
      </c>
      <c r="G2768" s="12" t="s">
        <v>92</v>
      </c>
      <c r="H2768" s="12" t="s">
        <v>1006</v>
      </c>
      <c r="I2768" s="12">
        <v>156</v>
      </c>
      <c r="P2768" s="3"/>
    </row>
    <row r="2769" spans="1:16" x14ac:dyDescent="0.3">
      <c r="A2769" s="12" t="s">
        <v>10</v>
      </c>
      <c r="B2769" s="12" t="s">
        <v>10939</v>
      </c>
      <c r="C2769" s="12" t="s">
        <v>10940</v>
      </c>
      <c r="D2769" s="12" t="s">
        <v>10941</v>
      </c>
      <c r="E2769" s="13">
        <v>42795</v>
      </c>
      <c r="F2769" s="12">
        <v>2010</v>
      </c>
      <c r="G2769" s="12" t="s">
        <v>788</v>
      </c>
      <c r="H2769" s="12" t="s">
        <v>1006</v>
      </c>
      <c r="I2769" s="12">
        <v>87</v>
      </c>
      <c r="P2769" s="3"/>
    </row>
    <row r="2770" spans="1:16" x14ac:dyDescent="0.3">
      <c r="A2770" s="12" t="s">
        <v>10</v>
      </c>
      <c r="B2770" s="12" t="s">
        <v>11335</v>
      </c>
      <c r="C2770" s="12" t="s">
        <v>11336</v>
      </c>
      <c r="D2770" s="12" t="s">
        <v>20</v>
      </c>
      <c r="E2770" s="13">
        <v>42826</v>
      </c>
      <c r="F2770" s="12">
        <v>2016</v>
      </c>
      <c r="G2770" s="12" t="s">
        <v>14</v>
      </c>
      <c r="H2770" s="12" t="s">
        <v>1006</v>
      </c>
      <c r="I2770" s="12">
        <v>93</v>
      </c>
      <c r="P2770" s="3"/>
    </row>
    <row r="2771" spans="1:16" x14ac:dyDescent="0.3">
      <c r="A2771" s="12" t="s">
        <v>10</v>
      </c>
      <c r="B2771" s="12" t="s">
        <v>11373</v>
      </c>
      <c r="C2771" s="12" t="s">
        <v>11374</v>
      </c>
      <c r="D2771" s="12" t="s">
        <v>11375</v>
      </c>
      <c r="E2771" s="13">
        <v>43101</v>
      </c>
      <c r="F2771" s="12">
        <v>2017</v>
      </c>
      <c r="G2771" s="12" t="s">
        <v>92</v>
      </c>
      <c r="H2771" s="12" t="s">
        <v>1006</v>
      </c>
      <c r="I2771" s="12">
        <v>89</v>
      </c>
      <c r="P2771" s="3"/>
    </row>
    <row r="2772" spans="1:16" x14ac:dyDescent="0.3">
      <c r="A2772" s="12" t="s">
        <v>10</v>
      </c>
      <c r="B2772" s="12" t="s">
        <v>11417</v>
      </c>
      <c r="C2772" s="12" t="s">
        <v>6897</v>
      </c>
      <c r="D2772" s="12" t="s">
        <v>11418</v>
      </c>
      <c r="E2772" s="13">
        <v>43023</v>
      </c>
      <c r="F2772" s="12">
        <v>2017</v>
      </c>
      <c r="G2772" s="12" t="s">
        <v>21</v>
      </c>
      <c r="H2772" s="12" t="s">
        <v>1006</v>
      </c>
      <c r="I2772" s="12">
        <v>119</v>
      </c>
      <c r="P2772" s="3"/>
    </row>
    <row r="2773" spans="1:16" x14ac:dyDescent="0.3">
      <c r="A2773" s="12" t="s">
        <v>10</v>
      </c>
      <c r="B2773" s="12" t="s">
        <v>11426</v>
      </c>
      <c r="C2773" s="12" t="s">
        <v>11427</v>
      </c>
      <c r="D2773" s="12" t="s">
        <v>343</v>
      </c>
      <c r="E2773" s="13">
        <v>43100</v>
      </c>
      <c r="F2773" s="12">
        <v>2014</v>
      </c>
      <c r="G2773" s="12" t="s">
        <v>21</v>
      </c>
      <c r="H2773" s="12" t="s">
        <v>1006</v>
      </c>
      <c r="I2773" s="12">
        <v>93</v>
      </c>
      <c r="P2773" s="3"/>
    </row>
    <row r="2774" spans="1:16" x14ac:dyDescent="0.3">
      <c r="A2774" s="12" t="s">
        <v>10</v>
      </c>
      <c r="B2774" s="12" t="s">
        <v>11567</v>
      </c>
      <c r="C2774" s="12" t="s">
        <v>11568</v>
      </c>
      <c r="D2774" s="12" t="s">
        <v>6453</v>
      </c>
      <c r="E2774" s="13">
        <v>42815</v>
      </c>
      <c r="F2774" s="12">
        <v>2016</v>
      </c>
      <c r="G2774" s="12" t="s">
        <v>21</v>
      </c>
      <c r="H2774" s="12" t="s">
        <v>1006</v>
      </c>
      <c r="I2774" s="12">
        <v>114</v>
      </c>
      <c r="P2774" s="3"/>
    </row>
    <row r="2775" spans="1:16" x14ac:dyDescent="0.3">
      <c r="A2775" s="12" t="s">
        <v>10</v>
      </c>
      <c r="B2775" s="12" t="s">
        <v>11598</v>
      </c>
      <c r="C2775" s="12" t="s">
        <v>11599</v>
      </c>
      <c r="D2775" s="12" t="s">
        <v>11600</v>
      </c>
      <c r="E2775" s="13">
        <v>43420</v>
      </c>
      <c r="F2775" s="12">
        <v>2017</v>
      </c>
      <c r="G2775" s="12" t="s">
        <v>14</v>
      </c>
      <c r="H2775" s="12" t="s">
        <v>1006</v>
      </c>
      <c r="I2775" s="12">
        <v>86</v>
      </c>
      <c r="P2775" s="3"/>
    </row>
    <row r="2776" spans="1:16" x14ac:dyDescent="0.3">
      <c r="A2776" s="12" t="s">
        <v>10</v>
      </c>
      <c r="B2776" s="12" t="s">
        <v>11846</v>
      </c>
      <c r="C2776" s="12" t="s">
        <v>11847</v>
      </c>
      <c r="D2776" s="12" t="s">
        <v>20</v>
      </c>
      <c r="E2776" s="13">
        <v>43672</v>
      </c>
      <c r="F2776" s="12">
        <v>2015</v>
      </c>
      <c r="G2776" s="12" t="s">
        <v>788</v>
      </c>
      <c r="H2776" s="12" t="s">
        <v>1006</v>
      </c>
      <c r="I2776" s="12">
        <v>57</v>
      </c>
      <c r="P2776" s="3"/>
    </row>
    <row r="2777" spans="1:16" x14ac:dyDescent="0.3">
      <c r="A2777" s="12" t="s">
        <v>10</v>
      </c>
      <c r="B2777" s="12" t="s">
        <v>11919</v>
      </c>
      <c r="C2777" s="12" t="s">
        <v>11920</v>
      </c>
      <c r="D2777" s="12" t="s">
        <v>685</v>
      </c>
      <c r="E2777" s="13">
        <v>43497</v>
      </c>
      <c r="F2777" s="12">
        <v>2017</v>
      </c>
      <c r="G2777" s="12" t="s">
        <v>14</v>
      </c>
      <c r="H2777" s="12" t="s">
        <v>1006</v>
      </c>
      <c r="I2777" s="12">
        <v>86</v>
      </c>
      <c r="P2777" s="3"/>
    </row>
    <row r="2778" spans="1:16" x14ac:dyDescent="0.3">
      <c r="A2778" s="12" t="s">
        <v>10</v>
      </c>
      <c r="B2778" s="12" t="s">
        <v>12432</v>
      </c>
      <c r="C2778" s="12" t="s">
        <v>12433</v>
      </c>
      <c r="D2778" s="12" t="s">
        <v>343</v>
      </c>
      <c r="E2778" s="13">
        <v>43586</v>
      </c>
      <c r="F2778" s="12">
        <v>2015</v>
      </c>
      <c r="G2778" s="12" t="s">
        <v>21</v>
      </c>
      <c r="H2778" s="12" t="s">
        <v>1006</v>
      </c>
      <c r="I2778" s="12">
        <v>53</v>
      </c>
      <c r="P2778" s="3"/>
    </row>
    <row r="2779" spans="1:16" x14ac:dyDescent="0.3">
      <c r="A2779" s="12" t="s">
        <v>10</v>
      </c>
      <c r="B2779" s="12" t="s">
        <v>12811</v>
      </c>
      <c r="C2779" s="12" t="s">
        <v>12812</v>
      </c>
      <c r="D2779" s="12" t="s">
        <v>20</v>
      </c>
      <c r="E2779" s="13">
        <v>43115</v>
      </c>
      <c r="F2779" s="12">
        <v>2017</v>
      </c>
      <c r="G2779" s="12" t="s">
        <v>14</v>
      </c>
      <c r="H2779" s="12" t="s">
        <v>1006</v>
      </c>
      <c r="I2779" s="12">
        <v>89</v>
      </c>
      <c r="P2779" s="3"/>
    </row>
    <row r="2780" spans="1:16" x14ac:dyDescent="0.3">
      <c r="A2780" s="12" t="s">
        <v>10</v>
      </c>
      <c r="B2780" s="12" t="s">
        <v>13053</v>
      </c>
      <c r="C2780" s="12" t="s">
        <v>13054</v>
      </c>
      <c r="D2780" s="12" t="s">
        <v>13055</v>
      </c>
      <c r="E2780" s="13">
        <v>42901</v>
      </c>
      <c r="F2780" s="12">
        <v>2015</v>
      </c>
      <c r="G2780" s="12" t="s">
        <v>21</v>
      </c>
      <c r="H2780" s="12" t="s">
        <v>1006</v>
      </c>
      <c r="I2780" s="12">
        <v>102</v>
      </c>
      <c r="P2780" s="3"/>
    </row>
    <row r="2781" spans="1:16" x14ac:dyDescent="0.3">
      <c r="A2781" s="12" t="s">
        <v>10</v>
      </c>
      <c r="B2781" s="12" t="s">
        <v>13258</v>
      </c>
      <c r="C2781" s="12" t="s">
        <v>13259</v>
      </c>
      <c r="D2781" s="12" t="s">
        <v>13260</v>
      </c>
      <c r="E2781" s="13">
        <v>43727</v>
      </c>
      <c r="F2781" s="12">
        <v>2009</v>
      </c>
      <c r="G2781" s="12" t="s">
        <v>147</v>
      </c>
      <c r="H2781" s="12" t="s">
        <v>1006</v>
      </c>
      <c r="I2781" s="12">
        <v>84</v>
      </c>
      <c r="P2781" s="3"/>
    </row>
    <row r="2782" spans="1:16" x14ac:dyDescent="0.3">
      <c r="A2782" s="12" t="s">
        <v>10</v>
      </c>
      <c r="B2782" s="12" t="s">
        <v>13327</v>
      </c>
      <c r="C2782" s="12" t="s">
        <v>13328</v>
      </c>
      <c r="D2782" s="12" t="s">
        <v>13329</v>
      </c>
      <c r="E2782" s="13">
        <v>43419</v>
      </c>
      <c r="F2782" s="12">
        <v>2015</v>
      </c>
      <c r="G2782" s="12" t="s">
        <v>14</v>
      </c>
      <c r="H2782" s="12" t="s">
        <v>1006</v>
      </c>
      <c r="I2782" s="12">
        <v>76</v>
      </c>
      <c r="P2782" s="3"/>
    </row>
    <row r="2783" spans="1:16" x14ac:dyDescent="0.3">
      <c r="A2783" s="12" t="s">
        <v>10</v>
      </c>
      <c r="B2783" s="12" t="s">
        <v>13357</v>
      </c>
      <c r="C2783" s="12" t="s">
        <v>13358</v>
      </c>
      <c r="D2783" s="12" t="s">
        <v>20</v>
      </c>
      <c r="E2783" s="13">
        <v>43718</v>
      </c>
      <c r="F2783" s="12">
        <v>2019</v>
      </c>
      <c r="G2783" s="12" t="s">
        <v>14</v>
      </c>
      <c r="H2783" s="12" t="s">
        <v>1006</v>
      </c>
      <c r="I2783" s="12">
        <v>93</v>
      </c>
      <c r="P2783" s="3"/>
    </row>
    <row r="2784" spans="1:16" x14ac:dyDescent="0.3">
      <c r="A2784" s="12" t="s">
        <v>10</v>
      </c>
      <c r="B2784" s="12" t="s">
        <v>13617</v>
      </c>
      <c r="C2784" s="12" t="s">
        <v>13618</v>
      </c>
      <c r="D2784" s="12" t="s">
        <v>20</v>
      </c>
      <c r="E2784" s="13">
        <v>43183</v>
      </c>
      <c r="F2784" s="12">
        <v>2017</v>
      </c>
      <c r="G2784" s="12" t="s">
        <v>92</v>
      </c>
      <c r="H2784" s="12" t="s">
        <v>1006</v>
      </c>
      <c r="I2784" s="12">
        <v>80</v>
      </c>
      <c r="P2784" s="3"/>
    </row>
    <row r="2785" spans="1:16" x14ac:dyDescent="0.3">
      <c r="A2785" s="12" t="s">
        <v>10</v>
      </c>
      <c r="B2785" s="12" t="s">
        <v>13678</v>
      </c>
      <c r="C2785" s="12" t="s">
        <v>13679</v>
      </c>
      <c r="D2785" s="12" t="s">
        <v>750</v>
      </c>
      <c r="E2785" s="13">
        <v>43221</v>
      </c>
      <c r="F2785" s="12">
        <v>2016</v>
      </c>
      <c r="G2785" s="12" t="s">
        <v>21</v>
      </c>
      <c r="H2785" s="12" t="s">
        <v>1006</v>
      </c>
      <c r="I2785" s="12">
        <v>45</v>
      </c>
      <c r="P2785" s="3"/>
    </row>
    <row r="2786" spans="1:16" x14ac:dyDescent="0.3">
      <c r="A2786" s="12" t="s">
        <v>10</v>
      </c>
      <c r="B2786" s="12" t="s">
        <v>13765</v>
      </c>
      <c r="C2786" s="12" t="s">
        <v>13766</v>
      </c>
      <c r="D2786" s="12" t="s">
        <v>37</v>
      </c>
      <c r="E2786" s="13">
        <v>42856</v>
      </c>
      <c r="F2786" s="12">
        <v>2016</v>
      </c>
      <c r="G2786" s="12" t="s">
        <v>14</v>
      </c>
      <c r="H2786" s="12" t="s">
        <v>1006</v>
      </c>
      <c r="I2786" s="12">
        <v>61</v>
      </c>
      <c r="P2786" s="3"/>
    </row>
    <row r="2787" spans="1:16" x14ac:dyDescent="0.3">
      <c r="A2787" s="12" t="s">
        <v>10</v>
      </c>
      <c r="B2787" s="12" t="s">
        <v>13887</v>
      </c>
      <c r="C2787" s="12" t="s">
        <v>13888</v>
      </c>
      <c r="D2787" s="12" t="s">
        <v>26</v>
      </c>
      <c r="E2787" s="13">
        <v>42847</v>
      </c>
      <c r="F2787" s="12">
        <v>2013</v>
      </c>
      <c r="G2787" s="12" t="s">
        <v>92</v>
      </c>
      <c r="H2787" s="12" t="s">
        <v>1006</v>
      </c>
      <c r="I2787" s="12">
        <v>54</v>
      </c>
      <c r="P2787" s="3"/>
    </row>
    <row r="2788" spans="1:16" x14ac:dyDescent="0.3">
      <c r="A2788" s="12" t="s">
        <v>10</v>
      </c>
      <c r="B2788" s="12" t="s">
        <v>13890</v>
      </c>
      <c r="C2788" s="12" t="s">
        <v>13891</v>
      </c>
      <c r="D2788" s="12" t="s">
        <v>26</v>
      </c>
      <c r="E2788" s="13">
        <v>42788</v>
      </c>
      <c r="F2788" s="12">
        <v>2013</v>
      </c>
      <c r="G2788" s="12" t="s">
        <v>92</v>
      </c>
      <c r="H2788" s="12" t="s">
        <v>1006</v>
      </c>
      <c r="I2788" s="12">
        <v>54</v>
      </c>
      <c r="P2788" s="3"/>
    </row>
    <row r="2789" spans="1:16" x14ac:dyDescent="0.3">
      <c r="A2789" s="12" t="s">
        <v>10</v>
      </c>
      <c r="B2789" s="12" t="s">
        <v>13893</v>
      </c>
      <c r="C2789" s="12" t="s">
        <v>13894</v>
      </c>
      <c r="D2789" s="12" t="s">
        <v>26</v>
      </c>
      <c r="E2789" s="13">
        <v>42788</v>
      </c>
      <c r="F2789" s="12">
        <v>2013</v>
      </c>
      <c r="G2789" s="12" t="s">
        <v>92</v>
      </c>
      <c r="H2789" s="12" t="s">
        <v>1006</v>
      </c>
      <c r="I2789" s="12">
        <v>54</v>
      </c>
      <c r="P2789" s="3"/>
    </row>
    <row r="2790" spans="1:16" x14ac:dyDescent="0.3">
      <c r="A2790" s="12" t="s">
        <v>10</v>
      </c>
      <c r="B2790" s="12" t="s">
        <v>13896</v>
      </c>
      <c r="C2790" s="12" t="s">
        <v>13888</v>
      </c>
      <c r="D2790" s="12" t="s">
        <v>20</v>
      </c>
      <c r="E2790" s="13">
        <v>42788</v>
      </c>
      <c r="F2790" s="12">
        <v>2014</v>
      </c>
      <c r="G2790" s="12" t="s">
        <v>92</v>
      </c>
      <c r="H2790" s="12" t="s">
        <v>1006</v>
      </c>
      <c r="I2790" s="12">
        <v>55</v>
      </c>
      <c r="P2790" s="3"/>
    </row>
    <row r="2791" spans="1:16" x14ac:dyDescent="0.3">
      <c r="A2791" s="12" t="s">
        <v>10</v>
      </c>
      <c r="B2791" s="12" t="s">
        <v>13898</v>
      </c>
      <c r="C2791" s="12" t="s">
        <v>13899</v>
      </c>
      <c r="D2791" s="12" t="s">
        <v>26</v>
      </c>
      <c r="E2791" s="13">
        <v>42788</v>
      </c>
      <c r="F2791" s="12">
        <v>2013</v>
      </c>
      <c r="G2791" s="12" t="s">
        <v>92</v>
      </c>
      <c r="H2791" s="12" t="s">
        <v>1006</v>
      </c>
      <c r="I2791" s="12">
        <v>54</v>
      </c>
      <c r="P2791" s="3"/>
    </row>
    <row r="2792" spans="1:16" x14ac:dyDescent="0.3">
      <c r="A2792" s="12" t="s">
        <v>10</v>
      </c>
      <c r="B2792" s="12" t="s">
        <v>13907</v>
      </c>
      <c r="C2792" s="12" t="s">
        <v>13908</v>
      </c>
      <c r="D2792" s="12" t="s">
        <v>20</v>
      </c>
      <c r="E2792" s="13">
        <v>42847</v>
      </c>
      <c r="F2792" s="12">
        <v>2014</v>
      </c>
      <c r="G2792" s="12" t="s">
        <v>92</v>
      </c>
      <c r="H2792" s="12" t="s">
        <v>1006</v>
      </c>
      <c r="I2792" s="12">
        <v>55</v>
      </c>
      <c r="P2792" s="3"/>
    </row>
    <row r="2793" spans="1:16" x14ac:dyDescent="0.3">
      <c r="A2793" s="12" t="s">
        <v>10</v>
      </c>
      <c r="B2793" s="12" t="s">
        <v>13910</v>
      </c>
      <c r="C2793" s="12" t="s">
        <v>13911</v>
      </c>
      <c r="D2793" s="12" t="s">
        <v>421</v>
      </c>
      <c r="E2793" s="13">
        <v>42847</v>
      </c>
      <c r="F2793" s="12">
        <v>2014</v>
      </c>
      <c r="G2793" s="12" t="s">
        <v>92</v>
      </c>
      <c r="H2793" s="12" t="s">
        <v>1006</v>
      </c>
      <c r="I2793" s="12">
        <v>55</v>
      </c>
      <c r="P2793" s="3"/>
    </row>
    <row r="2794" spans="1:16" x14ac:dyDescent="0.3">
      <c r="A2794" s="12" t="s">
        <v>10</v>
      </c>
      <c r="B2794" s="12" t="s">
        <v>14127</v>
      </c>
      <c r="C2794" s="12" t="s">
        <v>14128</v>
      </c>
      <c r="D2794" s="12" t="s">
        <v>26</v>
      </c>
      <c r="E2794" s="13">
        <v>42552</v>
      </c>
      <c r="F2794" s="12">
        <v>2006</v>
      </c>
      <c r="G2794" s="12" t="s">
        <v>92</v>
      </c>
      <c r="H2794" s="12" t="s">
        <v>1006</v>
      </c>
      <c r="I2794" s="12">
        <v>52</v>
      </c>
      <c r="P2794" s="3"/>
    </row>
    <row r="2795" spans="1:16" x14ac:dyDescent="0.3">
      <c r="A2795" s="12" t="s">
        <v>10</v>
      </c>
      <c r="B2795" s="12" t="s">
        <v>14297</v>
      </c>
      <c r="C2795" s="12" t="s">
        <v>14298</v>
      </c>
      <c r="D2795" s="12" t="s">
        <v>343</v>
      </c>
      <c r="E2795" s="13">
        <v>42491</v>
      </c>
      <c r="F2795" s="12">
        <v>2015</v>
      </c>
      <c r="G2795" s="12" t="s">
        <v>92</v>
      </c>
      <c r="H2795" s="12" t="s">
        <v>1006</v>
      </c>
      <c r="I2795" s="12">
        <v>98</v>
      </c>
      <c r="P2795" s="3"/>
    </row>
    <row r="2796" spans="1:16" x14ac:dyDescent="0.3">
      <c r="A2796" s="12" t="s">
        <v>10</v>
      </c>
      <c r="B2796" s="12" t="s">
        <v>14717</v>
      </c>
      <c r="C2796" s="12" t="s">
        <v>14718</v>
      </c>
      <c r="D2796" s="12" t="s">
        <v>14719</v>
      </c>
      <c r="E2796" s="13">
        <v>42736</v>
      </c>
      <c r="F2796" s="12">
        <v>2016</v>
      </c>
      <c r="G2796" s="12" t="s">
        <v>14</v>
      </c>
      <c r="H2796" s="12" t="s">
        <v>1006</v>
      </c>
      <c r="I2796" s="12">
        <v>84</v>
      </c>
      <c r="P2796" s="3"/>
    </row>
    <row r="2797" spans="1:16" x14ac:dyDescent="0.3">
      <c r="A2797" s="12" t="s">
        <v>10</v>
      </c>
      <c r="B2797" s="12" t="s">
        <v>15029</v>
      </c>
      <c r="C2797" s="12" t="s">
        <v>15030</v>
      </c>
      <c r="D2797" s="12" t="s">
        <v>20</v>
      </c>
      <c r="E2797" s="13">
        <v>42948</v>
      </c>
      <c r="F2797" s="12">
        <v>2016</v>
      </c>
      <c r="G2797" s="12" t="s">
        <v>21</v>
      </c>
      <c r="H2797" s="12" t="s">
        <v>1006</v>
      </c>
      <c r="I2797" s="12">
        <v>58</v>
      </c>
      <c r="P2797" s="3"/>
    </row>
    <row r="2798" spans="1:16" x14ac:dyDescent="0.3">
      <c r="A2798" s="12" t="s">
        <v>10</v>
      </c>
      <c r="B2798" s="12" t="s">
        <v>15233</v>
      </c>
      <c r="C2798" s="12" t="s">
        <v>15234</v>
      </c>
      <c r="D2798" s="12" t="s">
        <v>1808</v>
      </c>
      <c r="E2798" s="13">
        <v>43100</v>
      </c>
      <c r="F2798" s="12">
        <v>2010</v>
      </c>
      <c r="G2798" s="12" t="s">
        <v>21</v>
      </c>
      <c r="H2798" s="12" t="s">
        <v>1006</v>
      </c>
      <c r="I2798" s="12">
        <v>53</v>
      </c>
      <c r="P2798" s="3"/>
    </row>
    <row r="2799" spans="1:16" x14ac:dyDescent="0.3">
      <c r="A2799" s="12" t="s">
        <v>10</v>
      </c>
      <c r="B2799" s="12" t="s">
        <v>9042</v>
      </c>
      <c r="C2799" s="12" t="s">
        <v>9043</v>
      </c>
      <c r="D2799" s="12" t="s">
        <v>1020</v>
      </c>
      <c r="E2799" s="13">
        <v>42874</v>
      </c>
      <c r="F2799" s="12">
        <v>2017</v>
      </c>
      <c r="G2799" s="12" t="s">
        <v>14</v>
      </c>
      <c r="H2799" s="12" t="s">
        <v>9044</v>
      </c>
      <c r="I2799" s="12">
        <v>101</v>
      </c>
      <c r="P2799" s="3"/>
    </row>
    <row r="2800" spans="1:16" x14ac:dyDescent="0.3">
      <c r="A2800" s="12" t="s">
        <v>10</v>
      </c>
      <c r="B2800" s="12" t="s">
        <v>10805</v>
      </c>
      <c r="C2800" s="12" t="s">
        <v>6719</v>
      </c>
      <c r="D2800" s="12" t="s">
        <v>37</v>
      </c>
      <c r="E2800" s="13">
        <v>43084</v>
      </c>
      <c r="F2800" s="12">
        <v>2015</v>
      </c>
      <c r="G2800" s="12" t="s">
        <v>14</v>
      </c>
      <c r="H2800" s="12" t="s">
        <v>9044</v>
      </c>
      <c r="I2800" s="12">
        <v>81</v>
      </c>
      <c r="P2800" s="3"/>
    </row>
    <row r="2801" spans="1:16" x14ac:dyDescent="0.3">
      <c r="A2801" s="12" t="s">
        <v>10</v>
      </c>
      <c r="B2801" s="12" t="s">
        <v>11615</v>
      </c>
      <c r="C2801" s="12" t="s">
        <v>11616</v>
      </c>
      <c r="D2801" s="12" t="s">
        <v>20</v>
      </c>
      <c r="E2801" s="13">
        <v>43070</v>
      </c>
      <c r="F2801" s="12">
        <v>2017</v>
      </c>
      <c r="G2801" s="12" t="s">
        <v>21</v>
      </c>
      <c r="H2801" s="12" t="s">
        <v>9044</v>
      </c>
      <c r="I2801" s="12">
        <v>81</v>
      </c>
      <c r="P2801" s="3"/>
    </row>
    <row r="2802" spans="1:16" x14ac:dyDescent="0.3">
      <c r="A2802" s="12" t="s">
        <v>10</v>
      </c>
      <c r="B2802" s="12" t="s">
        <v>1172</v>
      </c>
      <c r="C2802" s="12" t="s">
        <v>1173</v>
      </c>
      <c r="D2802" s="12" t="s">
        <v>1128</v>
      </c>
      <c r="E2802" s="13">
        <v>44350</v>
      </c>
      <c r="F2802" s="12">
        <v>2021</v>
      </c>
      <c r="G2802" s="12" t="s">
        <v>21</v>
      </c>
      <c r="H2802" s="12" t="s">
        <v>1174</v>
      </c>
      <c r="I2802" s="12">
        <v>72</v>
      </c>
      <c r="P2802" s="3"/>
    </row>
    <row r="2803" spans="1:16" x14ac:dyDescent="0.3">
      <c r="A2803" s="12" t="s">
        <v>10</v>
      </c>
      <c r="B2803" s="12" t="s">
        <v>1572</v>
      </c>
      <c r="C2803" s="12" t="s">
        <v>1573</v>
      </c>
      <c r="D2803" s="12" t="s">
        <v>460</v>
      </c>
      <c r="E2803" s="13">
        <v>44309</v>
      </c>
      <c r="F2803" s="12">
        <v>2021</v>
      </c>
      <c r="G2803" s="12" t="s">
        <v>14</v>
      </c>
      <c r="H2803" s="12" t="s">
        <v>1174</v>
      </c>
      <c r="I2803" s="12">
        <v>95</v>
      </c>
      <c r="P2803" s="3"/>
    </row>
    <row r="2804" spans="1:16" x14ac:dyDescent="0.3">
      <c r="A2804" s="12" t="s">
        <v>10</v>
      </c>
      <c r="B2804" s="12" t="s">
        <v>3179</v>
      </c>
      <c r="C2804" s="12" t="s">
        <v>3180</v>
      </c>
      <c r="D2804" s="12" t="s">
        <v>343</v>
      </c>
      <c r="E2804" s="13">
        <v>44112</v>
      </c>
      <c r="F2804" s="12">
        <v>2020</v>
      </c>
      <c r="G2804" s="12" t="s">
        <v>14</v>
      </c>
      <c r="H2804" s="12" t="s">
        <v>1174</v>
      </c>
      <c r="I2804" s="12">
        <v>100</v>
      </c>
      <c r="P2804" s="3"/>
    </row>
    <row r="2805" spans="1:16" x14ac:dyDescent="0.3">
      <c r="A2805" s="12" t="s">
        <v>10</v>
      </c>
      <c r="B2805" s="12" t="s">
        <v>3279</v>
      </c>
      <c r="C2805" s="12" t="s">
        <v>3280</v>
      </c>
      <c r="D2805" s="12" t="s">
        <v>188</v>
      </c>
      <c r="E2805" s="13">
        <v>44102</v>
      </c>
      <c r="F2805" s="12">
        <v>2002</v>
      </c>
      <c r="G2805" s="12" t="s">
        <v>27</v>
      </c>
      <c r="H2805" s="12" t="s">
        <v>1174</v>
      </c>
      <c r="I2805" s="12">
        <v>103</v>
      </c>
      <c r="P2805" s="3"/>
    </row>
    <row r="2806" spans="1:16" x14ac:dyDescent="0.3">
      <c r="A2806" s="12" t="s">
        <v>10</v>
      </c>
      <c r="B2806" s="12" t="s">
        <v>3361</v>
      </c>
      <c r="C2806" s="12" t="s">
        <v>2386</v>
      </c>
      <c r="D2806" s="12" t="s">
        <v>343</v>
      </c>
      <c r="E2806" s="13">
        <v>44091</v>
      </c>
      <c r="F2806" s="12">
        <v>2020</v>
      </c>
      <c r="G2806" s="12" t="s">
        <v>14</v>
      </c>
      <c r="H2806" s="12" t="s">
        <v>1174</v>
      </c>
      <c r="I2806" s="12">
        <v>96</v>
      </c>
      <c r="P2806" s="3"/>
    </row>
    <row r="2807" spans="1:16" x14ac:dyDescent="0.3">
      <c r="A2807" s="12" t="s">
        <v>10</v>
      </c>
      <c r="B2807" s="12" t="s">
        <v>3491</v>
      </c>
      <c r="C2807" s="12" t="s">
        <v>3492</v>
      </c>
      <c r="D2807" s="12" t="s">
        <v>864</v>
      </c>
      <c r="E2807" s="13">
        <v>44076</v>
      </c>
      <c r="F2807" s="12">
        <v>2020</v>
      </c>
      <c r="G2807" s="12" t="s">
        <v>788</v>
      </c>
      <c r="H2807" s="12" t="s">
        <v>1174</v>
      </c>
      <c r="I2807" s="12">
        <v>93</v>
      </c>
      <c r="P2807" s="3"/>
    </row>
    <row r="2808" spans="1:16" x14ac:dyDescent="0.3">
      <c r="A2808" s="12" t="s">
        <v>10</v>
      </c>
      <c r="B2808" s="12" t="s">
        <v>3653</v>
      </c>
      <c r="C2808" s="12" t="s">
        <v>3654</v>
      </c>
      <c r="D2808" s="12" t="s">
        <v>3655</v>
      </c>
      <c r="E2808" s="13">
        <v>44049</v>
      </c>
      <c r="F2808" s="12">
        <v>2020</v>
      </c>
      <c r="G2808" s="12" t="s">
        <v>92</v>
      </c>
      <c r="H2808" s="12" t="s">
        <v>1174</v>
      </c>
      <c r="I2808" s="12">
        <v>72</v>
      </c>
      <c r="P2808" s="3"/>
    </row>
    <row r="2809" spans="1:16" x14ac:dyDescent="0.3">
      <c r="A2809" s="12" t="s">
        <v>10</v>
      </c>
      <c r="B2809" s="12" t="s">
        <v>4038</v>
      </c>
      <c r="C2809" s="12" t="s">
        <v>4039</v>
      </c>
      <c r="D2809" s="12" t="s">
        <v>717</v>
      </c>
      <c r="E2809" s="13">
        <v>44000</v>
      </c>
      <c r="F2809" s="12">
        <v>2020</v>
      </c>
      <c r="G2809" s="12" t="s">
        <v>788</v>
      </c>
      <c r="H2809" s="12" t="s">
        <v>1174</v>
      </c>
      <c r="I2809" s="12">
        <v>86</v>
      </c>
      <c r="P2809" s="3"/>
    </row>
    <row r="2810" spans="1:16" x14ac:dyDescent="0.3">
      <c r="A2810" s="12" t="s">
        <v>10</v>
      </c>
      <c r="B2810" s="12" t="s">
        <v>5516</v>
      </c>
      <c r="C2810" s="12" t="s">
        <v>5517</v>
      </c>
      <c r="D2810" s="12" t="s">
        <v>343</v>
      </c>
      <c r="E2810" s="13">
        <v>43800</v>
      </c>
      <c r="F2810" s="12">
        <v>2019</v>
      </c>
      <c r="G2810" s="12" t="s">
        <v>14</v>
      </c>
      <c r="H2810" s="12" t="s">
        <v>1174</v>
      </c>
      <c r="I2810" s="12">
        <v>95</v>
      </c>
      <c r="P2810" s="3"/>
    </row>
    <row r="2811" spans="1:16" x14ac:dyDescent="0.3">
      <c r="A2811" s="12" t="s">
        <v>10</v>
      </c>
      <c r="B2811" s="12" t="s">
        <v>5737</v>
      </c>
      <c r="C2811" s="12" t="s">
        <v>5738</v>
      </c>
      <c r="D2811" s="12" t="s">
        <v>478</v>
      </c>
      <c r="E2811" s="13">
        <v>43770</v>
      </c>
      <c r="F2811" s="12">
        <v>2016</v>
      </c>
      <c r="G2811" s="12" t="s">
        <v>14</v>
      </c>
      <c r="H2811" s="12" t="s">
        <v>1174</v>
      </c>
      <c r="I2811" s="12">
        <v>89</v>
      </c>
      <c r="P2811" s="3"/>
    </row>
    <row r="2812" spans="1:16" x14ac:dyDescent="0.3">
      <c r="A2812" s="12" t="s">
        <v>10</v>
      </c>
      <c r="B2812" s="12" t="s">
        <v>5954</v>
      </c>
      <c r="C2812" s="12" t="s">
        <v>5955</v>
      </c>
      <c r="D2812" s="12" t="s">
        <v>26</v>
      </c>
      <c r="E2812" s="13">
        <v>43723</v>
      </c>
      <c r="F2812" s="12">
        <v>2019</v>
      </c>
      <c r="G2812" s="12" t="s">
        <v>92</v>
      </c>
      <c r="H2812" s="12" t="s">
        <v>1174</v>
      </c>
      <c r="I2812" s="12">
        <v>64</v>
      </c>
      <c r="P2812" s="3"/>
    </row>
    <row r="2813" spans="1:16" x14ac:dyDescent="0.3">
      <c r="A2813" s="12" t="s">
        <v>10</v>
      </c>
      <c r="B2813" s="12" t="s">
        <v>7874</v>
      </c>
      <c r="C2813" s="12" t="s">
        <v>1573</v>
      </c>
      <c r="D2813" s="12" t="s">
        <v>460</v>
      </c>
      <c r="E2813" s="13">
        <v>43299</v>
      </c>
      <c r="F2813" s="12">
        <v>2018</v>
      </c>
      <c r="G2813" s="12" t="s">
        <v>21</v>
      </c>
      <c r="H2813" s="12" t="s">
        <v>1174</v>
      </c>
      <c r="I2813" s="12">
        <v>105</v>
      </c>
      <c r="P2813" s="3"/>
    </row>
    <row r="2814" spans="1:16" x14ac:dyDescent="0.3">
      <c r="A2814" s="12" t="s">
        <v>10</v>
      </c>
      <c r="B2814" s="12" t="s">
        <v>10225</v>
      </c>
      <c r="C2814" s="12" t="s">
        <v>10226</v>
      </c>
      <c r="D2814" s="12" t="s">
        <v>460</v>
      </c>
      <c r="E2814" s="13">
        <v>43330</v>
      </c>
      <c r="F2814" s="12">
        <v>2018</v>
      </c>
      <c r="G2814" s="12" t="s">
        <v>14</v>
      </c>
      <c r="H2814" s="12" t="s">
        <v>1174</v>
      </c>
      <c r="I2814" s="12">
        <v>102</v>
      </c>
      <c r="P2814" s="3"/>
    </row>
    <row r="2815" spans="1:16" x14ac:dyDescent="0.3">
      <c r="A2815" s="12" t="s">
        <v>10</v>
      </c>
      <c r="B2815" s="12" t="s">
        <v>10319</v>
      </c>
      <c r="C2815" s="12" t="s">
        <v>10320</v>
      </c>
      <c r="D2815" s="12" t="s">
        <v>20</v>
      </c>
      <c r="E2815" s="13">
        <v>43307</v>
      </c>
      <c r="F2815" s="12">
        <v>2015</v>
      </c>
      <c r="G2815" s="12" t="s">
        <v>77</v>
      </c>
      <c r="H2815" s="12" t="s">
        <v>1174</v>
      </c>
      <c r="I2815" s="12">
        <v>128</v>
      </c>
      <c r="P2815" s="3"/>
    </row>
    <row r="2816" spans="1:16" x14ac:dyDescent="0.3">
      <c r="A2816" s="12" t="s">
        <v>10</v>
      </c>
      <c r="B2816" s="12" t="s">
        <v>10439</v>
      </c>
      <c r="C2816" s="12" t="s">
        <v>10440</v>
      </c>
      <c r="D2816" s="12" t="s">
        <v>10441</v>
      </c>
      <c r="E2816" s="13">
        <v>43462</v>
      </c>
      <c r="F2816" s="12">
        <v>2017</v>
      </c>
      <c r="G2816" s="12" t="s">
        <v>14</v>
      </c>
      <c r="H2816" s="12" t="s">
        <v>1174</v>
      </c>
      <c r="I2816" s="12">
        <v>97</v>
      </c>
      <c r="P2816" s="3"/>
    </row>
    <row r="2817" spans="1:16" x14ac:dyDescent="0.3">
      <c r="A2817" s="12" t="s">
        <v>10</v>
      </c>
      <c r="B2817" s="12" t="s">
        <v>12681</v>
      </c>
      <c r="C2817" s="12" t="s">
        <v>12682</v>
      </c>
      <c r="D2817" s="12" t="s">
        <v>264</v>
      </c>
      <c r="E2817" s="13">
        <v>43051</v>
      </c>
      <c r="F2817" s="12">
        <v>2017</v>
      </c>
      <c r="G2817" s="12" t="s">
        <v>21</v>
      </c>
      <c r="H2817" s="12" t="s">
        <v>1174</v>
      </c>
      <c r="I2817" s="12">
        <v>96</v>
      </c>
      <c r="P2817" s="3"/>
    </row>
    <row r="2818" spans="1:16" x14ac:dyDescent="0.3">
      <c r="A2818" s="12" t="s">
        <v>10</v>
      </c>
      <c r="B2818" s="12" t="s">
        <v>13253</v>
      </c>
      <c r="C2818" s="12" t="s">
        <v>13254</v>
      </c>
      <c r="D2818" s="12" t="s">
        <v>20</v>
      </c>
      <c r="E2818" s="13">
        <v>43462</v>
      </c>
      <c r="F2818" s="12">
        <v>2016</v>
      </c>
      <c r="G2818" s="12" t="s">
        <v>77</v>
      </c>
      <c r="H2818" s="12" t="s">
        <v>1174</v>
      </c>
      <c r="I2818" s="12">
        <v>122</v>
      </c>
      <c r="P2818" s="3"/>
    </row>
    <row r="2819" spans="1:16" x14ac:dyDescent="0.3">
      <c r="A2819" s="12" t="s">
        <v>10</v>
      </c>
      <c r="B2819" s="12" t="s">
        <v>13873</v>
      </c>
      <c r="C2819" s="12" t="s">
        <v>13874</v>
      </c>
      <c r="D2819" s="12" t="s">
        <v>13875</v>
      </c>
      <c r="E2819" s="13">
        <v>43800</v>
      </c>
      <c r="F2819" s="12">
        <v>2012</v>
      </c>
      <c r="G2819" s="12" t="s">
        <v>27</v>
      </c>
      <c r="H2819" s="12" t="s">
        <v>1174</v>
      </c>
      <c r="I2819" s="12">
        <v>86</v>
      </c>
      <c r="P2819" s="3"/>
    </row>
    <row r="2820" spans="1:16" x14ac:dyDescent="0.3">
      <c r="A2820" s="12" t="s">
        <v>10</v>
      </c>
      <c r="B2820" s="12" t="s">
        <v>14934</v>
      </c>
      <c r="C2820" s="12" t="s">
        <v>2523</v>
      </c>
      <c r="D2820" s="12" t="s">
        <v>20</v>
      </c>
      <c r="E2820" s="13">
        <v>43546</v>
      </c>
      <c r="F2820" s="12">
        <v>2016</v>
      </c>
      <c r="G2820" s="12" t="s">
        <v>14</v>
      </c>
      <c r="H2820" s="12" t="s">
        <v>1174</v>
      </c>
      <c r="I2820" s="12">
        <v>101</v>
      </c>
      <c r="P2820" s="3"/>
    </row>
    <row r="2821" spans="1:16" x14ac:dyDescent="0.3">
      <c r="A2821" s="12" t="s">
        <v>10</v>
      </c>
      <c r="B2821" s="12" t="s">
        <v>1061</v>
      </c>
      <c r="C2821" s="12" t="s">
        <v>1062</v>
      </c>
      <c r="D2821" s="12" t="s">
        <v>1063</v>
      </c>
      <c r="E2821" s="13">
        <v>44363</v>
      </c>
      <c r="F2821" s="12">
        <v>2019</v>
      </c>
      <c r="G2821" s="12" t="s">
        <v>21</v>
      </c>
      <c r="H2821" s="12" t="s">
        <v>1064</v>
      </c>
      <c r="I2821" s="12">
        <v>89</v>
      </c>
      <c r="P2821" s="3"/>
    </row>
    <row r="2822" spans="1:16" x14ac:dyDescent="0.3">
      <c r="A2822" s="12" t="s">
        <v>10</v>
      </c>
      <c r="B2822" s="12" t="s">
        <v>1866</v>
      </c>
      <c r="C2822" s="12" t="s">
        <v>1867</v>
      </c>
      <c r="D2822" s="12" t="s">
        <v>20</v>
      </c>
      <c r="E2822" s="13">
        <v>44286</v>
      </c>
      <c r="F2822" s="12">
        <v>2020</v>
      </c>
      <c r="G2822" s="12" t="s">
        <v>14</v>
      </c>
      <c r="H2822" s="12" t="s">
        <v>1064</v>
      </c>
      <c r="I2822" s="12">
        <v>98</v>
      </c>
      <c r="P2822" s="3"/>
    </row>
    <row r="2823" spans="1:16" x14ac:dyDescent="0.3">
      <c r="A2823" s="12" t="s">
        <v>10</v>
      </c>
      <c r="B2823" s="12" t="s">
        <v>2258</v>
      </c>
      <c r="C2823" s="12" t="s">
        <v>2259</v>
      </c>
      <c r="D2823" s="12" t="s">
        <v>26</v>
      </c>
      <c r="E2823" s="13">
        <v>44223</v>
      </c>
      <c r="F2823" s="12">
        <v>2021</v>
      </c>
      <c r="G2823" s="12" t="s">
        <v>21</v>
      </c>
      <c r="H2823" s="12" t="s">
        <v>1064</v>
      </c>
      <c r="I2823" s="12">
        <v>52</v>
      </c>
      <c r="P2823" s="3"/>
    </row>
    <row r="2824" spans="1:16" x14ac:dyDescent="0.3">
      <c r="A2824" s="12" t="s">
        <v>10</v>
      </c>
      <c r="B2824" s="12" t="s">
        <v>2385</v>
      </c>
      <c r="C2824" s="12" t="s">
        <v>2386</v>
      </c>
      <c r="D2824" s="12" t="s">
        <v>343</v>
      </c>
      <c r="E2824" s="13">
        <v>44202</v>
      </c>
      <c r="F2824" s="12">
        <v>2020</v>
      </c>
      <c r="G2824" s="12" t="s">
        <v>21</v>
      </c>
      <c r="H2824" s="12" t="s">
        <v>1064</v>
      </c>
      <c r="I2824" s="12">
        <v>99</v>
      </c>
      <c r="P2824" s="3"/>
    </row>
    <row r="2825" spans="1:16" x14ac:dyDescent="0.3">
      <c r="A2825" s="12" t="s">
        <v>10</v>
      </c>
      <c r="B2825" s="12" t="s">
        <v>3519</v>
      </c>
      <c r="C2825" s="12" t="s">
        <v>3520</v>
      </c>
      <c r="D2825" s="12" t="s">
        <v>460</v>
      </c>
      <c r="E2825" s="13">
        <v>44075</v>
      </c>
      <c r="F2825" s="12">
        <v>2018</v>
      </c>
      <c r="G2825" s="12" t="s">
        <v>14</v>
      </c>
      <c r="H2825" s="12" t="s">
        <v>1064</v>
      </c>
      <c r="I2825" s="12">
        <v>109</v>
      </c>
      <c r="P2825" s="3"/>
    </row>
    <row r="2826" spans="1:16" x14ac:dyDescent="0.3">
      <c r="A2826" s="12" t="s">
        <v>10</v>
      </c>
      <c r="B2826" s="12" t="s">
        <v>3657</v>
      </c>
      <c r="C2826" s="12" t="s">
        <v>3658</v>
      </c>
      <c r="D2826" s="12" t="s">
        <v>343</v>
      </c>
      <c r="E2826" s="13">
        <v>44048</v>
      </c>
      <c r="F2826" s="12">
        <v>2020</v>
      </c>
      <c r="G2826" s="12" t="s">
        <v>21</v>
      </c>
      <c r="H2826" s="12" t="s">
        <v>1064</v>
      </c>
      <c r="I2826" s="12">
        <v>95</v>
      </c>
      <c r="P2826" s="3"/>
    </row>
    <row r="2827" spans="1:16" x14ac:dyDescent="0.3">
      <c r="A2827" s="12" t="s">
        <v>10</v>
      </c>
      <c r="B2827" s="12" t="s">
        <v>5590</v>
      </c>
      <c r="C2827" s="12" t="s">
        <v>5591</v>
      </c>
      <c r="D2827" s="12" t="s">
        <v>478</v>
      </c>
      <c r="E2827" s="13">
        <v>43789</v>
      </c>
      <c r="F2827" s="12">
        <v>2019</v>
      </c>
      <c r="G2827" s="12" t="s">
        <v>788</v>
      </c>
      <c r="H2827" s="12" t="s">
        <v>1064</v>
      </c>
      <c r="I2827" s="12">
        <v>28</v>
      </c>
      <c r="P2827" s="3"/>
    </row>
    <row r="2828" spans="1:16" x14ac:dyDescent="0.3">
      <c r="A2828" s="12" t="s">
        <v>10</v>
      </c>
      <c r="B2828" s="12" t="s">
        <v>5755</v>
      </c>
      <c r="C2828" s="12" t="s">
        <v>5756</v>
      </c>
      <c r="D2828" s="12" t="s">
        <v>20</v>
      </c>
      <c r="E2828" s="13">
        <v>43766</v>
      </c>
      <c r="F2828" s="12">
        <v>2018</v>
      </c>
      <c r="G2828" s="12" t="s">
        <v>788</v>
      </c>
      <c r="H2828" s="12" t="s">
        <v>1064</v>
      </c>
      <c r="I2828" s="12">
        <v>20</v>
      </c>
      <c r="P2828" s="3"/>
    </row>
    <row r="2829" spans="1:16" x14ac:dyDescent="0.3">
      <c r="A2829" s="12" t="s">
        <v>10</v>
      </c>
      <c r="B2829" s="12" t="s">
        <v>6592</v>
      </c>
      <c r="C2829" s="12" t="s">
        <v>6593</v>
      </c>
      <c r="D2829" s="12" t="s">
        <v>3655</v>
      </c>
      <c r="E2829" s="13">
        <v>43544</v>
      </c>
      <c r="F2829" s="12">
        <v>2019</v>
      </c>
      <c r="G2829" s="12" t="s">
        <v>14</v>
      </c>
      <c r="H2829" s="12" t="s">
        <v>1064</v>
      </c>
      <c r="I2829" s="12">
        <v>69</v>
      </c>
      <c r="P2829" s="3"/>
    </row>
    <row r="2830" spans="1:16" x14ac:dyDescent="0.3">
      <c r="A2830" s="12" t="s">
        <v>10</v>
      </c>
      <c r="B2830" s="12" t="s">
        <v>6679</v>
      </c>
      <c r="C2830" s="12" t="s">
        <v>6680</v>
      </c>
      <c r="D2830" s="12" t="s">
        <v>717</v>
      </c>
      <c r="E2830" s="13">
        <v>43525</v>
      </c>
      <c r="F2830" s="12">
        <v>2018</v>
      </c>
      <c r="G2830" s="12" t="s">
        <v>14</v>
      </c>
      <c r="H2830" s="12" t="s">
        <v>1064</v>
      </c>
      <c r="I2830" s="12">
        <v>89</v>
      </c>
      <c r="P2830" s="3"/>
    </row>
    <row r="2831" spans="1:16" x14ac:dyDescent="0.3">
      <c r="A2831" s="12" t="s">
        <v>10</v>
      </c>
      <c r="B2831" s="12" t="s">
        <v>8012</v>
      </c>
      <c r="C2831" s="12" t="s">
        <v>8013</v>
      </c>
      <c r="D2831" s="12" t="s">
        <v>1063</v>
      </c>
      <c r="E2831" s="13">
        <v>43252</v>
      </c>
      <c r="F2831" s="12">
        <v>2015</v>
      </c>
      <c r="G2831" s="12" t="s">
        <v>14</v>
      </c>
      <c r="H2831" s="12" t="s">
        <v>1064</v>
      </c>
      <c r="I2831" s="12">
        <v>85</v>
      </c>
      <c r="P2831" s="3"/>
    </row>
    <row r="2832" spans="1:16" x14ac:dyDescent="0.3">
      <c r="A2832" s="12" t="s">
        <v>10</v>
      </c>
      <c r="B2832" s="12" t="s">
        <v>10513</v>
      </c>
      <c r="C2832" s="12" t="s">
        <v>10514</v>
      </c>
      <c r="D2832" s="12" t="s">
        <v>460</v>
      </c>
      <c r="E2832" s="13">
        <v>43344</v>
      </c>
      <c r="F2832" s="12">
        <v>2015</v>
      </c>
      <c r="G2832" s="12" t="s">
        <v>14</v>
      </c>
      <c r="H2832" s="12" t="s">
        <v>1064</v>
      </c>
      <c r="I2832" s="12">
        <v>122</v>
      </c>
      <c r="P2832" s="3"/>
    </row>
    <row r="2833" spans="1:16" x14ac:dyDescent="0.3">
      <c r="A2833" s="12" t="s">
        <v>10</v>
      </c>
      <c r="B2833" s="12" t="s">
        <v>10602</v>
      </c>
      <c r="C2833" s="12" t="s">
        <v>10603</v>
      </c>
      <c r="D2833" s="12" t="s">
        <v>20</v>
      </c>
      <c r="E2833" s="13">
        <v>42597</v>
      </c>
      <c r="F2833" s="12">
        <v>2015</v>
      </c>
      <c r="G2833" s="12" t="s">
        <v>21</v>
      </c>
      <c r="H2833" s="12" t="s">
        <v>1064</v>
      </c>
      <c r="I2833" s="12">
        <v>99</v>
      </c>
      <c r="P2833" s="3"/>
    </row>
    <row r="2834" spans="1:16" x14ac:dyDescent="0.3">
      <c r="A2834" s="12" t="s">
        <v>10</v>
      </c>
      <c r="B2834" s="12" t="s">
        <v>10626</v>
      </c>
      <c r="C2834" s="12" t="s">
        <v>10627</v>
      </c>
      <c r="D2834" s="12" t="s">
        <v>1099</v>
      </c>
      <c r="E2834" s="13">
        <v>42826</v>
      </c>
      <c r="F2834" s="12">
        <v>2013</v>
      </c>
      <c r="G2834" s="12" t="s">
        <v>21</v>
      </c>
      <c r="H2834" s="12" t="s">
        <v>1064</v>
      </c>
      <c r="I2834" s="12">
        <v>98</v>
      </c>
      <c r="P2834" s="3"/>
    </row>
    <row r="2835" spans="1:16" x14ac:dyDescent="0.3">
      <c r="A2835" s="12" t="s">
        <v>10</v>
      </c>
      <c r="B2835" s="12" t="s">
        <v>10755</v>
      </c>
      <c r="C2835" s="12" t="s">
        <v>10756</v>
      </c>
      <c r="D2835" s="12" t="s">
        <v>20</v>
      </c>
      <c r="E2835" s="13">
        <v>43435</v>
      </c>
      <c r="F2835" s="12">
        <v>2018</v>
      </c>
      <c r="G2835" s="12" t="s">
        <v>21</v>
      </c>
      <c r="H2835" s="12" t="s">
        <v>1064</v>
      </c>
      <c r="I2835" s="12">
        <v>99</v>
      </c>
      <c r="P2835" s="3"/>
    </row>
    <row r="2836" spans="1:16" x14ac:dyDescent="0.3">
      <c r="A2836" s="12" t="s">
        <v>10</v>
      </c>
      <c r="B2836" s="12" t="s">
        <v>11664</v>
      </c>
      <c r="C2836" s="12" t="s">
        <v>11665</v>
      </c>
      <c r="D2836" s="12" t="s">
        <v>26</v>
      </c>
      <c r="E2836" s="13">
        <v>43296</v>
      </c>
      <c r="F2836" s="12">
        <v>2016</v>
      </c>
      <c r="G2836" s="12" t="s">
        <v>60</v>
      </c>
      <c r="H2836" s="12" t="s">
        <v>1064</v>
      </c>
      <c r="I2836" s="12">
        <v>99</v>
      </c>
      <c r="P2836" s="3"/>
    </row>
    <row r="2837" spans="1:16" x14ac:dyDescent="0.3">
      <c r="A2837" s="12" t="s">
        <v>10</v>
      </c>
      <c r="B2837" s="12" t="s">
        <v>12027</v>
      </c>
      <c r="C2837" s="12" t="s">
        <v>12028</v>
      </c>
      <c r="D2837" s="12" t="s">
        <v>9943</v>
      </c>
      <c r="E2837" s="13">
        <v>43814</v>
      </c>
      <c r="F2837" s="12">
        <v>2017</v>
      </c>
      <c r="G2837" s="12" t="s">
        <v>21</v>
      </c>
      <c r="H2837" s="12" t="s">
        <v>1064</v>
      </c>
      <c r="I2837" s="12">
        <v>81</v>
      </c>
      <c r="P2837" s="3"/>
    </row>
    <row r="2838" spans="1:16" x14ac:dyDescent="0.3">
      <c r="A2838" s="12" t="s">
        <v>10</v>
      </c>
      <c r="B2838" s="12" t="s">
        <v>12142</v>
      </c>
      <c r="C2838" s="12" t="s">
        <v>12143</v>
      </c>
      <c r="D2838" s="12" t="s">
        <v>12144</v>
      </c>
      <c r="E2838" s="13">
        <v>43009</v>
      </c>
      <c r="F2838" s="12">
        <v>2016</v>
      </c>
      <c r="G2838" s="12" t="s">
        <v>14</v>
      </c>
      <c r="H2838" s="12" t="s">
        <v>1064</v>
      </c>
      <c r="I2838" s="12">
        <v>108</v>
      </c>
      <c r="P2838" s="3"/>
    </row>
    <row r="2839" spans="1:16" x14ac:dyDescent="0.3">
      <c r="A2839" s="12" t="s">
        <v>10</v>
      </c>
      <c r="B2839" s="12" t="s">
        <v>12573</v>
      </c>
      <c r="C2839" s="12" t="s">
        <v>12574</v>
      </c>
      <c r="D2839" s="12" t="s">
        <v>343</v>
      </c>
      <c r="E2839" s="13">
        <v>43221</v>
      </c>
      <c r="F2839" s="12">
        <v>2017</v>
      </c>
      <c r="G2839" s="12" t="s">
        <v>21</v>
      </c>
      <c r="H2839" s="12" t="s">
        <v>1064</v>
      </c>
      <c r="I2839" s="12">
        <v>121</v>
      </c>
      <c r="P2839" s="3"/>
    </row>
    <row r="2840" spans="1:16" x14ac:dyDescent="0.3">
      <c r="A2840" s="12" t="s">
        <v>10</v>
      </c>
      <c r="B2840" s="12" t="s">
        <v>12720</v>
      </c>
      <c r="C2840" s="12" t="s">
        <v>12721</v>
      </c>
      <c r="D2840" s="12" t="s">
        <v>518</v>
      </c>
      <c r="E2840" s="13">
        <v>43296</v>
      </c>
      <c r="F2840" s="12">
        <v>2016</v>
      </c>
      <c r="G2840" s="12" t="s">
        <v>92</v>
      </c>
      <c r="H2840" s="12" t="s">
        <v>1064</v>
      </c>
      <c r="I2840" s="12">
        <v>98</v>
      </c>
      <c r="P2840" s="3"/>
    </row>
    <row r="2841" spans="1:16" x14ac:dyDescent="0.3">
      <c r="A2841" s="12" t="s">
        <v>10</v>
      </c>
      <c r="B2841" s="12" t="s">
        <v>13915</v>
      </c>
      <c r="C2841" s="12" t="s">
        <v>10320</v>
      </c>
      <c r="D2841" s="12" t="s">
        <v>5214</v>
      </c>
      <c r="E2841" s="13">
        <v>43739</v>
      </c>
      <c r="F2841" s="12">
        <v>2010</v>
      </c>
      <c r="G2841" s="12" t="s">
        <v>27</v>
      </c>
      <c r="H2841" s="12" t="s">
        <v>1064</v>
      </c>
      <c r="I2841" s="12">
        <v>106</v>
      </c>
      <c r="P2841" s="3"/>
    </row>
    <row r="2842" spans="1:16" x14ac:dyDescent="0.3">
      <c r="A2842" s="12" t="s">
        <v>10</v>
      </c>
      <c r="B2842" s="12" t="s">
        <v>314</v>
      </c>
      <c r="C2842" s="12" t="s">
        <v>315</v>
      </c>
      <c r="D2842" s="12" t="s">
        <v>26</v>
      </c>
      <c r="E2842" s="13">
        <v>44440</v>
      </c>
      <c r="F2842" s="12">
        <v>2015</v>
      </c>
      <c r="G2842" s="12" t="s">
        <v>27</v>
      </c>
      <c r="H2842" s="12" t="s">
        <v>316</v>
      </c>
      <c r="I2842" s="12">
        <v>83</v>
      </c>
      <c r="P2842" s="3"/>
    </row>
    <row r="2843" spans="1:16" x14ac:dyDescent="0.3">
      <c r="A2843" s="12" t="s">
        <v>10</v>
      </c>
      <c r="B2843" s="12" t="s">
        <v>3207</v>
      </c>
      <c r="C2843" s="12" t="s">
        <v>3208</v>
      </c>
      <c r="D2843" s="12" t="s">
        <v>264</v>
      </c>
      <c r="E2843" s="13">
        <v>44107</v>
      </c>
      <c r="F2843" s="12">
        <v>2020</v>
      </c>
      <c r="G2843" s="12" t="s">
        <v>14</v>
      </c>
      <c r="H2843" s="12" t="s">
        <v>316</v>
      </c>
      <c r="I2843" s="12">
        <v>44</v>
      </c>
      <c r="P2843" s="3"/>
    </row>
    <row r="2844" spans="1:16" x14ac:dyDescent="0.3">
      <c r="A2844" s="12" t="s">
        <v>10</v>
      </c>
      <c r="B2844" s="12" t="s">
        <v>3239</v>
      </c>
      <c r="C2844" s="12" t="s">
        <v>3240</v>
      </c>
      <c r="D2844" s="12" t="s">
        <v>26</v>
      </c>
      <c r="E2844" s="13">
        <v>44105</v>
      </c>
      <c r="F2844" s="12">
        <v>2019</v>
      </c>
      <c r="G2844" s="12" t="s">
        <v>21</v>
      </c>
      <c r="H2844" s="12" t="s">
        <v>316</v>
      </c>
      <c r="I2844" s="12">
        <v>83</v>
      </c>
      <c r="P2844" s="3"/>
    </row>
    <row r="2845" spans="1:16" x14ac:dyDescent="0.3">
      <c r="A2845" s="12" t="s">
        <v>10</v>
      </c>
      <c r="B2845" s="12" t="s">
        <v>3802</v>
      </c>
      <c r="C2845" s="12" t="s">
        <v>3803</v>
      </c>
      <c r="D2845" s="12" t="s">
        <v>26</v>
      </c>
      <c r="E2845" s="13">
        <v>44020</v>
      </c>
      <c r="F2845" s="12">
        <v>2020</v>
      </c>
      <c r="G2845" s="12" t="s">
        <v>21</v>
      </c>
      <c r="H2845" s="12" t="s">
        <v>316</v>
      </c>
      <c r="I2845" s="12">
        <v>96</v>
      </c>
      <c r="P2845" s="3"/>
    </row>
    <row r="2846" spans="1:16" x14ac:dyDescent="0.3">
      <c r="A2846" s="12" t="s">
        <v>10</v>
      </c>
      <c r="B2846" s="12" t="s">
        <v>6762</v>
      </c>
      <c r="C2846" s="12" t="s">
        <v>6763</v>
      </c>
      <c r="D2846" s="12" t="s">
        <v>264</v>
      </c>
      <c r="E2846" s="13">
        <v>43516</v>
      </c>
      <c r="F2846" s="12">
        <v>2017</v>
      </c>
      <c r="G2846" s="12" t="s">
        <v>14</v>
      </c>
      <c r="H2846" s="12" t="s">
        <v>316</v>
      </c>
      <c r="I2846" s="12">
        <v>79</v>
      </c>
      <c r="P2846" s="3"/>
    </row>
    <row r="2847" spans="1:16" x14ac:dyDescent="0.3">
      <c r="A2847" s="12" t="s">
        <v>10</v>
      </c>
      <c r="B2847" s="12" t="s">
        <v>7370</v>
      </c>
      <c r="C2847" s="12" t="s">
        <v>7371</v>
      </c>
      <c r="D2847" s="12" t="s">
        <v>26</v>
      </c>
      <c r="E2847" s="13">
        <v>43405</v>
      </c>
      <c r="F2847" s="12">
        <v>2017</v>
      </c>
      <c r="G2847" s="12" t="s">
        <v>14</v>
      </c>
      <c r="H2847" s="12" t="s">
        <v>316</v>
      </c>
      <c r="I2847" s="12">
        <v>91</v>
      </c>
      <c r="P2847" s="3"/>
    </row>
    <row r="2848" spans="1:16" x14ac:dyDescent="0.3">
      <c r="A2848" s="12" t="s">
        <v>10</v>
      </c>
      <c r="B2848" s="12" t="s">
        <v>12289</v>
      </c>
      <c r="C2848" s="12" t="s">
        <v>12290</v>
      </c>
      <c r="D2848" s="12" t="s">
        <v>26</v>
      </c>
      <c r="E2848" s="13">
        <v>43221</v>
      </c>
      <c r="F2848" s="12">
        <v>2016</v>
      </c>
      <c r="G2848" s="12" t="s">
        <v>14</v>
      </c>
      <c r="H2848" s="12" t="s">
        <v>316</v>
      </c>
      <c r="I2848" s="12">
        <v>84</v>
      </c>
      <c r="P2848" s="3"/>
    </row>
    <row r="2849" spans="1:16" x14ac:dyDescent="0.3">
      <c r="A2849" s="12" t="s">
        <v>10</v>
      </c>
      <c r="B2849" s="12" t="s">
        <v>12397</v>
      </c>
      <c r="C2849" s="12" t="s">
        <v>12398</v>
      </c>
      <c r="D2849" s="12" t="s">
        <v>26</v>
      </c>
      <c r="E2849" s="13">
        <v>43466</v>
      </c>
      <c r="F2849" s="12">
        <v>2017</v>
      </c>
      <c r="G2849" s="12" t="s">
        <v>14</v>
      </c>
      <c r="H2849" s="12" t="s">
        <v>316</v>
      </c>
      <c r="I2849" s="12">
        <v>90</v>
      </c>
      <c r="P2849" s="3"/>
    </row>
    <row r="2850" spans="1:16" x14ac:dyDescent="0.3">
      <c r="A2850" s="12" t="s">
        <v>10</v>
      </c>
      <c r="B2850" s="12" t="s">
        <v>14228</v>
      </c>
      <c r="C2850" s="12" t="s">
        <v>14229</v>
      </c>
      <c r="D2850" s="12" t="s">
        <v>26</v>
      </c>
      <c r="E2850" s="13">
        <v>43444</v>
      </c>
      <c r="F2850" s="12">
        <v>2017</v>
      </c>
      <c r="G2850" s="12" t="s">
        <v>14</v>
      </c>
      <c r="H2850" s="12" t="s">
        <v>316</v>
      </c>
      <c r="I2850" s="12">
        <v>86</v>
      </c>
      <c r="P2850" s="3"/>
    </row>
    <row r="2851" spans="1:16" x14ac:dyDescent="0.3">
      <c r="A2851" s="12" t="s">
        <v>10</v>
      </c>
      <c r="B2851" s="12" t="s">
        <v>10595</v>
      </c>
      <c r="C2851" s="12" t="s">
        <v>10596</v>
      </c>
      <c r="D2851" s="12" t="s">
        <v>26</v>
      </c>
      <c r="E2851" s="13">
        <v>43195</v>
      </c>
      <c r="F2851" s="12">
        <v>2017</v>
      </c>
      <c r="G2851" s="12" t="s">
        <v>14</v>
      </c>
      <c r="H2851" s="12" t="s">
        <v>10597</v>
      </c>
      <c r="I2851" s="12">
        <v>100</v>
      </c>
      <c r="P2851" s="3"/>
    </row>
    <row r="2852" spans="1:16" x14ac:dyDescent="0.3">
      <c r="A2852" s="12" t="s">
        <v>10</v>
      </c>
      <c r="B2852" s="12" t="s">
        <v>15418</v>
      </c>
      <c r="C2852" s="12" t="s">
        <v>15419</v>
      </c>
      <c r="D2852" s="12" t="s">
        <v>26</v>
      </c>
      <c r="E2852" s="13">
        <v>42979</v>
      </c>
      <c r="F2852" s="12">
        <v>2017</v>
      </c>
      <c r="G2852" s="12" t="s">
        <v>14</v>
      </c>
      <c r="H2852" s="12" t="s">
        <v>10597</v>
      </c>
      <c r="I2852" s="12">
        <v>78</v>
      </c>
      <c r="P2852" s="3"/>
    </row>
    <row r="2853" spans="1:16" x14ac:dyDescent="0.3">
      <c r="A2853" s="12" t="s">
        <v>10</v>
      </c>
      <c r="B2853" s="12" t="s">
        <v>138</v>
      </c>
      <c r="C2853" s="12" t="s">
        <v>139</v>
      </c>
      <c r="D2853" s="12" t="s">
        <v>26</v>
      </c>
      <c r="E2853" s="13">
        <v>44446</v>
      </c>
      <c r="F2853" s="12">
        <v>2018</v>
      </c>
      <c r="G2853" s="12" t="s">
        <v>14</v>
      </c>
      <c r="H2853" s="12" t="s">
        <v>140</v>
      </c>
      <c r="I2853" s="12">
        <v>97</v>
      </c>
      <c r="P2853" s="3"/>
    </row>
    <row r="2854" spans="1:16" x14ac:dyDescent="0.3">
      <c r="A2854" s="12" t="s">
        <v>10</v>
      </c>
      <c r="B2854" s="12" t="s">
        <v>303</v>
      </c>
      <c r="C2854" s="12" t="s">
        <v>304</v>
      </c>
      <c r="D2854" s="12" t="s">
        <v>26</v>
      </c>
      <c r="E2854" s="13">
        <v>44440</v>
      </c>
      <c r="F2854" s="12">
        <v>1997</v>
      </c>
      <c r="G2854" s="12" t="s">
        <v>77</v>
      </c>
      <c r="H2854" s="12" t="s">
        <v>140</v>
      </c>
      <c r="I2854" s="12">
        <v>89</v>
      </c>
      <c r="P2854" s="3"/>
    </row>
    <row r="2855" spans="1:16" x14ac:dyDescent="0.3">
      <c r="A2855" s="12" t="s">
        <v>10</v>
      </c>
      <c r="B2855" s="12" t="s">
        <v>1683</v>
      </c>
      <c r="C2855" s="12" t="s">
        <v>1684</v>
      </c>
      <c r="D2855" s="12" t="s">
        <v>26</v>
      </c>
      <c r="E2855" s="13">
        <v>44301</v>
      </c>
      <c r="F2855" s="12">
        <v>2020</v>
      </c>
      <c r="G2855" s="12" t="s">
        <v>14</v>
      </c>
      <c r="H2855" s="12" t="s">
        <v>140</v>
      </c>
      <c r="I2855" s="12">
        <v>65</v>
      </c>
      <c r="P2855" s="3"/>
    </row>
    <row r="2856" spans="1:16" x14ac:dyDescent="0.3">
      <c r="A2856" s="12" t="s">
        <v>10</v>
      </c>
      <c r="B2856" s="12" t="s">
        <v>1703</v>
      </c>
      <c r="C2856" s="12" t="s">
        <v>1704</v>
      </c>
      <c r="D2856" s="12" t="s">
        <v>26</v>
      </c>
      <c r="E2856" s="13">
        <v>44301</v>
      </c>
      <c r="F2856" s="12">
        <v>2014</v>
      </c>
      <c r="G2856" s="12" t="s">
        <v>14</v>
      </c>
      <c r="H2856" s="12" t="s">
        <v>140</v>
      </c>
      <c r="I2856" s="12">
        <v>75</v>
      </c>
      <c r="P2856" s="3"/>
    </row>
    <row r="2857" spans="1:16" x14ac:dyDescent="0.3">
      <c r="A2857" s="12" t="s">
        <v>10</v>
      </c>
      <c r="B2857" s="12" t="s">
        <v>2046</v>
      </c>
      <c r="C2857" s="12" t="s">
        <v>2047</v>
      </c>
      <c r="D2857" s="12" t="s">
        <v>26</v>
      </c>
      <c r="E2857" s="13">
        <v>44256</v>
      </c>
      <c r="F2857" s="12">
        <v>2021</v>
      </c>
      <c r="G2857" s="12" t="s">
        <v>77</v>
      </c>
      <c r="H2857" s="12" t="s">
        <v>140</v>
      </c>
      <c r="I2857" s="12">
        <v>98</v>
      </c>
      <c r="P2857" s="3"/>
    </row>
    <row r="2858" spans="1:16" x14ac:dyDescent="0.3">
      <c r="A2858" s="12" t="s">
        <v>10</v>
      </c>
      <c r="B2858" s="12" t="s">
        <v>2175</v>
      </c>
      <c r="C2858" s="12" t="s">
        <v>2167</v>
      </c>
      <c r="D2858" s="12" t="s">
        <v>26</v>
      </c>
      <c r="E2858" s="13">
        <v>44238</v>
      </c>
      <c r="F2858" s="12">
        <v>2008</v>
      </c>
      <c r="G2858" s="12" t="s">
        <v>14</v>
      </c>
      <c r="H2858" s="12" t="s">
        <v>140</v>
      </c>
      <c r="I2858" s="12">
        <v>98</v>
      </c>
      <c r="P2858" s="3"/>
    </row>
    <row r="2859" spans="1:16" x14ac:dyDescent="0.3">
      <c r="A2859" s="12" t="s">
        <v>10</v>
      </c>
      <c r="B2859" s="12" t="s">
        <v>2522</v>
      </c>
      <c r="C2859" s="12" t="s">
        <v>2523</v>
      </c>
      <c r="D2859" s="12" t="s">
        <v>26</v>
      </c>
      <c r="E2859" s="13">
        <v>44186</v>
      </c>
      <c r="F2859" s="12">
        <v>2020</v>
      </c>
      <c r="G2859" s="12" t="s">
        <v>14</v>
      </c>
      <c r="H2859" s="12" t="s">
        <v>140</v>
      </c>
      <c r="I2859" s="12">
        <v>98</v>
      </c>
      <c r="P2859" s="3"/>
    </row>
    <row r="2860" spans="1:16" x14ac:dyDescent="0.3">
      <c r="A2860" s="12" t="s">
        <v>10</v>
      </c>
      <c r="B2860" s="12" t="s">
        <v>2779</v>
      </c>
      <c r="C2860" s="12" t="s">
        <v>2780</v>
      </c>
      <c r="D2860" s="12" t="s">
        <v>26</v>
      </c>
      <c r="E2860" s="13">
        <v>44158</v>
      </c>
      <c r="F2860" s="12">
        <v>2020</v>
      </c>
      <c r="G2860" s="12" t="s">
        <v>14</v>
      </c>
      <c r="H2860" s="12" t="s">
        <v>140</v>
      </c>
      <c r="I2860" s="12">
        <v>83</v>
      </c>
      <c r="P2860" s="3"/>
    </row>
    <row r="2861" spans="1:16" x14ac:dyDescent="0.3">
      <c r="A2861" s="12" t="s">
        <v>10</v>
      </c>
      <c r="B2861" s="12" t="s">
        <v>3145</v>
      </c>
      <c r="C2861" s="12" t="s">
        <v>3146</v>
      </c>
      <c r="D2861" s="12" t="s">
        <v>26</v>
      </c>
      <c r="E2861" s="13">
        <v>44118</v>
      </c>
      <c r="F2861" s="12">
        <v>2020</v>
      </c>
      <c r="G2861" s="12" t="s">
        <v>21</v>
      </c>
      <c r="H2861" s="12" t="s">
        <v>140</v>
      </c>
      <c r="I2861" s="12">
        <v>80</v>
      </c>
      <c r="P2861" s="3"/>
    </row>
    <row r="2862" spans="1:16" x14ac:dyDescent="0.3">
      <c r="A2862" s="12" t="s">
        <v>10</v>
      </c>
      <c r="B2862" s="12" t="s">
        <v>3195</v>
      </c>
      <c r="C2862" s="12" t="s">
        <v>3196</v>
      </c>
      <c r="D2862" s="12" t="s">
        <v>20</v>
      </c>
      <c r="E2862" s="13">
        <v>44110</v>
      </c>
      <c r="F2862" s="12">
        <v>2019</v>
      </c>
      <c r="G2862" s="12" t="s">
        <v>21</v>
      </c>
      <c r="H2862" s="12" t="s">
        <v>140</v>
      </c>
      <c r="I2862" s="12">
        <v>90</v>
      </c>
      <c r="P2862" s="3"/>
    </row>
    <row r="2863" spans="1:16" x14ac:dyDescent="0.3">
      <c r="A2863" s="12" t="s">
        <v>10</v>
      </c>
      <c r="B2863" s="12" t="s">
        <v>3250</v>
      </c>
      <c r="C2863" s="12" t="s">
        <v>3251</v>
      </c>
      <c r="D2863" s="12" t="s">
        <v>421</v>
      </c>
      <c r="E2863" s="13">
        <v>44105</v>
      </c>
      <c r="F2863" s="12">
        <v>2005</v>
      </c>
      <c r="G2863" s="12" t="s">
        <v>27</v>
      </c>
      <c r="H2863" s="12" t="s">
        <v>140</v>
      </c>
      <c r="I2863" s="12">
        <v>87</v>
      </c>
      <c r="P2863" s="3"/>
    </row>
    <row r="2864" spans="1:16" x14ac:dyDescent="0.3">
      <c r="A2864" s="12" t="s">
        <v>10</v>
      </c>
      <c r="B2864" s="12" t="s">
        <v>3923</v>
      </c>
      <c r="C2864" s="12" t="s">
        <v>3924</v>
      </c>
      <c r="D2864" s="12" t="s">
        <v>264</v>
      </c>
      <c r="E2864" s="13">
        <v>44013</v>
      </c>
      <c r="F2864" s="12">
        <v>2019</v>
      </c>
      <c r="G2864" s="12" t="s">
        <v>14</v>
      </c>
      <c r="H2864" s="12" t="s">
        <v>140</v>
      </c>
      <c r="I2864" s="12">
        <v>107</v>
      </c>
      <c r="P2864" s="3"/>
    </row>
    <row r="2865" spans="1:16" x14ac:dyDescent="0.3">
      <c r="A2865" s="12" t="s">
        <v>10</v>
      </c>
      <c r="B2865" s="12" t="s">
        <v>4528</v>
      </c>
      <c r="C2865" s="12" t="s">
        <v>2227</v>
      </c>
      <c r="D2865" s="12" t="s">
        <v>4529</v>
      </c>
      <c r="E2865" s="13">
        <v>43946</v>
      </c>
      <c r="F2865" s="12">
        <v>2005</v>
      </c>
      <c r="G2865" s="12" t="s">
        <v>14</v>
      </c>
      <c r="H2865" s="12" t="s">
        <v>140</v>
      </c>
      <c r="I2865" s="12">
        <v>208</v>
      </c>
      <c r="P2865" s="3"/>
    </row>
    <row r="2866" spans="1:16" x14ac:dyDescent="0.3">
      <c r="A2866" s="12" t="s">
        <v>10</v>
      </c>
      <c r="B2866" s="12" t="s">
        <v>4893</v>
      </c>
      <c r="C2866" s="12" t="s">
        <v>4894</v>
      </c>
      <c r="D2866" s="12" t="s">
        <v>26</v>
      </c>
      <c r="E2866" s="13">
        <v>43896</v>
      </c>
      <c r="F2866" s="12">
        <v>2019</v>
      </c>
      <c r="G2866" s="12" t="s">
        <v>14</v>
      </c>
      <c r="H2866" s="12" t="s">
        <v>140</v>
      </c>
      <c r="I2866" s="12">
        <v>115</v>
      </c>
      <c r="P2866" s="3"/>
    </row>
    <row r="2867" spans="1:16" x14ac:dyDescent="0.3">
      <c r="A2867" s="12" t="s">
        <v>10</v>
      </c>
      <c r="B2867" s="12" t="s">
        <v>4911</v>
      </c>
      <c r="C2867" s="12" t="s">
        <v>4912</v>
      </c>
      <c r="D2867" s="12" t="s">
        <v>26</v>
      </c>
      <c r="E2867" s="13">
        <v>43894</v>
      </c>
      <c r="F2867" s="12">
        <v>2019</v>
      </c>
      <c r="G2867" s="12" t="s">
        <v>14</v>
      </c>
      <c r="H2867" s="12" t="s">
        <v>140</v>
      </c>
      <c r="I2867" s="12">
        <v>116</v>
      </c>
      <c r="P2867" s="3"/>
    </row>
    <row r="2868" spans="1:16" x14ac:dyDescent="0.3">
      <c r="A2868" s="12" t="s">
        <v>10</v>
      </c>
      <c r="B2868" s="12" t="s">
        <v>5145</v>
      </c>
      <c r="C2868" s="12" t="s">
        <v>5146</v>
      </c>
      <c r="D2868" s="12" t="s">
        <v>26</v>
      </c>
      <c r="E2868" s="13">
        <v>43861</v>
      </c>
      <c r="F2868" s="12">
        <v>2020</v>
      </c>
      <c r="G2868" s="12" t="s">
        <v>14</v>
      </c>
      <c r="H2868" s="12" t="s">
        <v>140</v>
      </c>
      <c r="I2868" s="12">
        <v>85</v>
      </c>
      <c r="P2868" s="3"/>
    </row>
    <row r="2869" spans="1:16" x14ac:dyDescent="0.3">
      <c r="A2869" s="12" t="s">
        <v>10</v>
      </c>
      <c r="B2869" s="12" t="s">
        <v>5771</v>
      </c>
      <c r="C2869" s="12" t="s">
        <v>5772</v>
      </c>
      <c r="D2869" s="12" t="s">
        <v>26</v>
      </c>
      <c r="E2869" s="13">
        <v>43762</v>
      </c>
      <c r="F2869" s="12">
        <v>2019</v>
      </c>
      <c r="G2869" s="12" t="s">
        <v>27</v>
      </c>
      <c r="H2869" s="12" t="s">
        <v>140</v>
      </c>
      <c r="I2869" s="12">
        <v>82</v>
      </c>
      <c r="P2869" s="3"/>
    </row>
    <row r="2870" spans="1:16" x14ac:dyDescent="0.3">
      <c r="A2870" s="12" t="s">
        <v>10</v>
      </c>
      <c r="B2870" s="12" t="s">
        <v>6021</v>
      </c>
      <c r="C2870" s="12" t="s">
        <v>6022</v>
      </c>
      <c r="D2870" s="12" t="s">
        <v>26</v>
      </c>
      <c r="E2870" s="13">
        <v>43705</v>
      </c>
      <c r="F2870" s="12">
        <v>2019</v>
      </c>
      <c r="G2870" s="12" t="s">
        <v>14</v>
      </c>
      <c r="H2870" s="12" t="s">
        <v>140</v>
      </c>
      <c r="I2870" s="12">
        <v>85</v>
      </c>
      <c r="P2870" s="3"/>
    </row>
    <row r="2871" spans="1:16" x14ac:dyDescent="0.3">
      <c r="A2871" s="12" t="s">
        <v>10</v>
      </c>
      <c r="B2871" s="12" t="s">
        <v>6268</v>
      </c>
      <c r="C2871" s="12" t="s">
        <v>2227</v>
      </c>
      <c r="D2871" s="12" t="s">
        <v>26</v>
      </c>
      <c r="E2871" s="13">
        <v>43628</v>
      </c>
      <c r="F2871" s="12">
        <v>2019</v>
      </c>
      <c r="G2871" s="12" t="s">
        <v>14</v>
      </c>
      <c r="H2871" s="12" t="s">
        <v>140</v>
      </c>
      <c r="I2871" s="12">
        <v>142</v>
      </c>
      <c r="P2871" s="3"/>
    </row>
    <row r="2872" spans="1:16" x14ac:dyDescent="0.3">
      <c r="A2872" s="12" t="s">
        <v>10</v>
      </c>
      <c r="B2872" s="12" t="s">
        <v>6294</v>
      </c>
      <c r="C2872" s="12" t="s">
        <v>229</v>
      </c>
      <c r="D2872" s="12" t="s">
        <v>26</v>
      </c>
      <c r="E2872" s="13">
        <v>43623</v>
      </c>
      <c r="F2872" s="12">
        <v>2019</v>
      </c>
      <c r="G2872" s="12" t="s">
        <v>14</v>
      </c>
      <c r="H2872" s="12" t="s">
        <v>140</v>
      </c>
      <c r="I2872" s="12">
        <v>118</v>
      </c>
      <c r="P2872" s="3"/>
    </row>
    <row r="2873" spans="1:16" x14ac:dyDescent="0.3">
      <c r="A2873" s="12" t="s">
        <v>10</v>
      </c>
      <c r="B2873" s="12" t="s">
        <v>6414</v>
      </c>
      <c r="C2873" s="12" t="s">
        <v>6415</v>
      </c>
      <c r="D2873" s="12" t="s">
        <v>20</v>
      </c>
      <c r="E2873" s="13">
        <v>43586</v>
      </c>
      <c r="F2873" s="12">
        <v>2018</v>
      </c>
      <c r="G2873" s="12" t="s">
        <v>14</v>
      </c>
      <c r="H2873" s="12" t="s">
        <v>140</v>
      </c>
      <c r="I2873" s="12">
        <v>90</v>
      </c>
      <c r="P2873" s="3"/>
    </row>
    <row r="2874" spans="1:16" x14ac:dyDescent="0.3">
      <c r="A2874" s="12" t="s">
        <v>10</v>
      </c>
      <c r="B2874" s="12" t="s">
        <v>6816</v>
      </c>
      <c r="C2874" s="12" t="s">
        <v>6817</v>
      </c>
      <c r="D2874" s="12" t="s">
        <v>26</v>
      </c>
      <c r="E2874" s="13">
        <v>43504</v>
      </c>
      <c r="F2874" s="12">
        <v>2019</v>
      </c>
      <c r="G2874" s="12" t="s">
        <v>14</v>
      </c>
      <c r="H2874" s="12" t="s">
        <v>140</v>
      </c>
      <c r="I2874" s="12">
        <v>74</v>
      </c>
      <c r="P2874" s="3"/>
    </row>
    <row r="2875" spans="1:16" x14ac:dyDescent="0.3">
      <c r="A2875" s="12" t="s">
        <v>10</v>
      </c>
      <c r="B2875" s="12" t="s">
        <v>7083</v>
      </c>
      <c r="C2875" s="12" t="s">
        <v>7000</v>
      </c>
      <c r="D2875" s="12" t="s">
        <v>26</v>
      </c>
      <c r="E2875" s="13">
        <v>43449</v>
      </c>
      <c r="F2875" s="12">
        <v>2018</v>
      </c>
      <c r="G2875" s="12" t="s">
        <v>14</v>
      </c>
      <c r="H2875" s="12" t="s">
        <v>140</v>
      </c>
      <c r="I2875" s="12">
        <v>79</v>
      </c>
      <c r="P2875" s="3"/>
    </row>
    <row r="2876" spans="1:16" x14ac:dyDescent="0.3">
      <c r="A2876" s="12" t="s">
        <v>10</v>
      </c>
      <c r="B2876" s="12" t="s">
        <v>7085</v>
      </c>
      <c r="C2876" s="12" t="s">
        <v>7000</v>
      </c>
      <c r="D2876" s="12" t="s">
        <v>26</v>
      </c>
      <c r="E2876" s="13">
        <v>43449</v>
      </c>
      <c r="F2876" s="12">
        <v>2018</v>
      </c>
      <c r="G2876" s="12" t="s">
        <v>14</v>
      </c>
      <c r="H2876" s="12" t="s">
        <v>140</v>
      </c>
      <c r="I2876" s="12">
        <v>83</v>
      </c>
      <c r="P2876" s="3"/>
    </row>
    <row r="2877" spans="1:16" x14ac:dyDescent="0.3">
      <c r="A2877" s="12" t="s">
        <v>10</v>
      </c>
      <c r="B2877" s="12" t="s">
        <v>7666</v>
      </c>
      <c r="C2877" s="12" t="s">
        <v>7667</v>
      </c>
      <c r="D2877" s="12" t="s">
        <v>26</v>
      </c>
      <c r="E2877" s="13">
        <v>43364</v>
      </c>
      <c r="F2877" s="12">
        <v>2018</v>
      </c>
      <c r="G2877" s="12" t="s">
        <v>14</v>
      </c>
      <c r="H2877" s="12" t="s">
        <v>140</v>
      </c>
      <c r="I2877" s="12">
        <v>124</v>
      </c>
      <c r="P2877" s="3"/>
    </row>
    <row r="2878" spans="1:16" x14ac:dyDescent="0.3">
      <c r="A2878" s="12" t="s">
        <v>10</v>
      </c>
      <c r="B2878" s="12" t="s">
        <v>8718</v>
      </c>
      <c r="C2878" s="12" t="s">
        <v>8719</v>
      </c>
      <c r="D2878" s="12" t="s">
        <v>26</v>
      </c>
      <c r="E2878" s="13">
        <v>43000</v>
      </c>
      <c r="F2878" s="12">
        <v>2017</v>
      </c>
      <c r="G2878" s="12" t="s">
        <v>14</v>
      </c>
      <c r="H2878" s="12" t="s">
        <v>140</v>
      </c>
      <c r="I2878" s="12">
        <v>101</v>
      </c>
      <c r="P2878" s="3"/>
    </row>
    <row r="2879" spans="1:16" x14ac:dyDescent="0.3">
      <c r="A2879" s="12" t="s">
        <v>10</v>
      </c>
      <c r="B2879" s="12" t="s">
        <v>9628</v>
      </c>
      <c r="C2879" s="12" t="s">
        <v>9629</v>
      </c>
      <c r="D2879" s="12" t="s">
        <v>26</v>
      </c>
      <c r="E2879" s="13">
        <v>42628</v>
      </c>
      <c r="F2879" s="12">
        <v>2012</v>
      </c>
      <c r="G2879" s="12" t="s">
        <v>21</v>
      </c>
      <c r="H2879" s="12" t="s">
        <v>140</v>
      </c>
      <c r="I2879" s="12">
        <v>83</v>
      </c>
      <c r="P2879" s="3"/>
    </row>
    <row r="2880" spans="1:16" x14ac:dyDescent="0.3">
      <c r="A2880" s="12" t="s">
        <v>10</v>
      </c>
      <c r="B2880" s="12" t="s">
        <v>9636</v>
      </c>
      <c r="C2880" s="12" t="s">
        <v>9637</v>
      </c>
      <c r="D2880" s="12" t="s">
        <v>26</v>
      </c>
      <c r="E2880" s="13">
        <v>42601</v>
      </c>
      <c r="F2880" s="12">
        <v>2016</v>
      </c>
      <c r="G2880" s="12" t="s">
        <v>14</v>
      </c>
      <c r="H2880" s="12" t="s">
        <v>140</v>
      </c>
      <c r="I2880" s="12">
        <v>80</v>
      </c>
      <c r="P2880" s="3"/>
    </row>
    <row r="2881" spans="1:16" x14ac:dyDescent="0.3">
      <c r="A2881" s="12" t="s">
        <v>10</v>
      </c>
      <c r="B2881" s="12" t="s">
        <v>9773</v>
      </c>
      <c r="C2881" s="12" t="s">
        <v>7265</v>
      </c>
      <c r="D2881" s="12" t="s">
        <v>26</v>
      </c>
      <c r="E2881" s="13">
        <v>42265</v>
      </c>
      <c r="F2881" s="12">
        <v>2015</v>
      </c>
      <c r="G2881" s="12" t="s">
        <v>21</v>
      </c>
      <c r="H2881" s="12" t="s">
        <v>140</v>
      </c>
      <c r="I2881" s="12">
        <v>82</v>
      </c>
      <c r="P2881" s="3"/>
    </row>
    <row r="2882" spans="1:16" x14ac:dyDescent="0.3">
      <c r="A2882" s="12" t="s">
        <v>10</v>
      </c>
      <c r="B2882" s="12" t="s">
        <v>9801</v>
      </c>
      <c r="C2882" s="12" t="s">
        <v>9802</v>
      </c>
      <c r="D2882" s="12" t="s">
        <v>26</v>
      </c>
      <c r="E2882" s="13">
        <v>42146</v>
      </c>
      <c r="F2882" s="12">
        <v>2015</v>
      </c>
      <c r="G2882" s="12" t="s">
        <v>21</v>
      </c>
      <c r="H2882" s="12" t="s">
        <v>140</v>
      </c>
      <c r="I2882" s="12">
        <v>84</v>
      </c>
      <c r="P2882" s="3"/>
    </row>
    <row r="2883" spans="1:16" x14ac:dyDescent="0.3">
      <c r="A2883" s="12" t="s">
        <v>10</v>
      </c>
      <c r="B2883" s="12" t="s">
        <v>9974</v>
      </c>
      <c r="C2883" s="12" t="s">
        <v>7265</v>
      </c>
      <c r="D2883" s="12" t="s">
        <v>26</v>
      </c>
      <c r="E2883" s="13">
        <v>43365</v>
      </c>
      <c r="F2883" s="12">
        <v>2013</v>
      </c>
      <c r="G2883" s="12" t="s">
        <v>27</v>
      </c>
      <c r="H2883" s="12" t="s">
        <v>140</v>
      </c>
      <c r="I2883" s="12">
        <v>91</v>
      </c>
      <c r="P2883" s="3"/>
    </row>
    <row r="2884" spans="1:16" x14ac:dyDescent="0.3">
      <c r="A2884" s="12" t="s">
        <v>10</v>
      </c>
      <c r="B2884" s="12" t="s">
        <v>10476</v>
      </c>
      <c r="C2884" s="12" t="s">
        <v>10477</v>
      </c>
      <c r="D2884" s="12" t="s">
        <v>175</v>
      </c>
      <c r="E2884" s="13">
        <v>42968</v>
      </c>
      <c r="F2884" s="12">
        <v>2016</v>
      </c>
      <c r="G2884" s="12" t="s">
        <v>14</v>
      </c>
      <c r="H2884" s="12" t="s">
        <v>140</v>
      </c>
      <c r="I2884" s="12">
        <v>83</v>
      </c>
      <c r="P2884" s="3"/>
    </row>
    <row r="2885" spans="1:16" x14ac:dyDescent="0.3">
      <c r="A2885" s="12" t="s">
        <v>10</v>
      </c>
      <c r="B2885" s="12" t="s">
        <v>10558</v>
      </c>
      <c r="C2885" s="12" t="s">
        <v>10559</v>
      </c>
      <c r="D2885" s="12" t="s">
        <v>26</v>
      </c>
      <c r="E2885" s="13">
        <v>43594</v>
      </c>
      <c r="F2885" s="12">
        <v>2018</v>
      </c>
      <c r="G2885" s="12" t="s">
        <v>27</v>
      </c>
      <c r="H2885" s="12" t="s">
        <v>140</v>
      </c>
      <c r="I2885" s="12">
        <v>87</v>
      </c>
      <c r="P2885" s="3"/>
    </row>
    <row r="2886" spans="1:16" x14ac:dyDescent="0.3">
      <c r="A2886" s="12" t="s">
        <v>10</v>
      </c>
      <c r="B2886" s="12" t="s">
        <v>10657</v>
      </c>
      <c r="C2886" s="12" t="s">
        <v>10658</v>
      </c>
      <c r="D2886" s="12" t="s">
        <v>20</v>
      </c>
      <c r="E2886" s="13">
        <v>43491</v>
      </c>
      <c r="F2886" s="12">
        <v>2002</v>
      </c>
      <c r="G2886" s="12" t="s">
        <v>77</v>
      </c>
      <c r="H2886" s="12" t="s">
        <v>140</v>
      </c>
      <c r="I2886" s="12">
        <v>108</v>
      </c>
      <c r="P2886" s="3"/>
    </row>
    <row r="2887" spans="1:16" x14ac:dyDescent="0.3">
      <c r="A2887" s="12" t="s">
        <v>10</v>
      </c>
      <c r="B2887" s="12" t="s">
        <v>10967</v>
      </c>
      <c r="C2887" s="12" t="s">
        <v>10968</v>
      </c>
      <c r="D2887" s="12" t="s">
        <v>26</v>
      </c>
      <c r="E2887" s="13">
        <v>43052</v>
      </c>
      <c r="F2887" s="12">
        <v>2016</v>
      </c>
      <c r="G2887" s="12" t="s">
        <v>92</v>
      </c>
      <c r="H2887" s="12" t="s">
        <v>140</v>
      </c>
      <c r="I2887" s="12">
        <v>99</v>
      </c>
      <c r="P2887" s="3"/>
    </row>
    <row r="2888" spans="1:16" x14ac:dyDescent="0.3">
      <c r="A2888" s="12" t="s">
        <v>10</v>
      </c>
      <c r="B2888" s="12" t="s">
        <v>11003</v>
      </c>
      <c r="C2888" s="12" t="s">
        <v>11004</v>
      </c>
      <c r="D2888" s="12" t="s">
        <v>26</v>
      </c>
      <c r="E2888" s="13">
        <v>43015</v>
      </c>
      <c r="F2888" s="12">
        <v>2017</v>
      </c>
      <c r="G2888" s="12" t="s">
        <v>14</v>
      </c>
      <c r="H2888" s="12" t="s">
        <v>140</v>
      </c>
      <c r="I2888" s="12">
        <v>80</v>
      </c>
      <c r="P2888" s="3"/>
    </row>
    <row r="2889" spans="1:16" x14ac:dyDescent="0.3">
      <c r="A2889" s="12" t="s">
        <v>10</v>
      </c>
      <c r="B2889" s="12" t="s">
        <v>11037</v>
      </c>
      <c r="C2889" s="12" t="s">
        <v>11038</v>
      </c>
      <c r="D2889" s="12" t="s">
        <v>26</v>
      </c>
      <c r="E2889" s="13">
        <v>43783</v>
      </c>
      <c r="F2889" s="12">
        <v>2019</v>
      </c>
      <c r="G2889" s="12" t="s">
        <v>14</v>
      </c>
      <c r="H2889" s="12" t="s">
        <v>140</v>
      </c>
      <c r="I2889" s="12">
        <v>88</v>
      </c>
      <c r="P2889" s="3"/>
    </row>
    <row r="2890" spans="1:16" x14ac:dyDescent="0.3">
      <c r="A2890" s="12" t="s">
        <v>10</v>
      </c>
      <c r="B2890" s="12" t="s">
        <v>11056</v>
      </c>
      <c r="C2890" s="12" t="s">
        <v>11057</v>
      </c>
      <c r="D2890" s="12" t="s">
        <v>26</v>
      </c>
      <c r="E2890" s="13">
        <v>43725</v>
      </c>
      <c r="F2890" s="12">
        <v>2017</v>
      </c>
      <c r="G2890" s="12" t="s">
        <v>14</v>
      </c>
      <c r="H2890" s="12" t="s">
        <v>140</v>
      </c>
      <c r="I2890" s="12">
        <v>124</v>
      </c>
      <c r="P2890" s="3"/>
    </row>
    <row r="2891" spans="1:16" x14ac:dyDescent="0.3">
      <c r="A2891" s="12" t="s">
        <v>10</v>
      </c>
      <c r="B2891" s="12" t="s">
        <v>11172</v>
      </c>
      <c r="C2891" s="12" t="s">
        <v>11173</v>
      </c>
      <c r="D2891" s="12" t="s">
        <v>26</v>
      </c>
      <c r="E2891" s="13">
        <v>42796</v>
      </c>
      <c r="F2891" s="12">
        <v>2015</v>
      </c>
      <c r="G2891" s="12" t="s">
        <v>14</v>
      </c>
      <c r="H2891" s="12" t="s">
        <v>140</v>
      </c>
      <c r="I2891" s="12">
        <v>103</v>
      </c>
      <c r="P2891" s="3"/>
    </row>
    <row r="2892" spans="1:16" x14ac:dyDescent="0.3">
      <c r="A2892" s="12" t="s">
        <v>10</v>
      </c>
      <c r="B2892" s="12" t="s">
        <v>12065</v>
      </c>
      <c r="C2892" s="12" t="s">
        <v>12066</v>
      </c>
      <c r="D2892" s="12" t="s">
        <v>421</v>
      </c>
      <c r="E2892" s="13">
        <v>43132</v>
      </c>
      <c r="F2892" s="12">
        <v>2017</v>
      </c>
      <c r="G2892" s="12" t="s">
        <v>92</v>
      </c>
      <c r="H2892" s="12" t="s">
        <v>140</v>
      </c>
      <c r="I2892" s="12">
        <v>110</v>
      </c>
      <c r="P2892" s="3"/>
    </row>
    <row r="2893" spans="1:16" x14ac:dyDescent="0.3">
      <c r="A2893" s="12" t="s">
        <v>10</v>
      </c>
      <c r="B2893" s="12" t="s">
        <v>12292</v>
      </c>
      <c r="C2893" s="12" t="s">
        <v>12293</v>
      </c>
      <c r="D2893" s="12" t="s">
        <v>26</v>
      </c>
      <c r="E2893" s="13">
        <v>43770</v>
      </c>
      <c r="F2893" s="12">
        <v>1973</v>
      </c>
      <c r="G2893" s="12" t="s">
        <v>77</v>
      </c>
      <c r="H2893" s="12" t="s">
        <v>140</v>
      </c>
      <c r="I2893" s="12">
        <v>102</v>
      </c>
      <c r="P2893" s="3"/>
    </row>
    <row r="2894" spans="1:16" x14ac:dyDescent="0.3">
      <c r="A2894" s="12" t="s">
        <v>10</v>
      </c>
      <c r="B2894" s="12" t="s">
        <v>12335</v>
      </c>
      <c r="C2894" s="12" t="s">
        <v>4608</v>
      </c>
      <c r="D2894" s="12" t="s">
        <v>26</v>
      </c>
      <c r="E2894" s="13">
        <v>43101</v>
      </c>
      <c r="F2894" s="12">
        <v>2011</v>
      </c>
      <c r="G2894" s="12" t="s">
        <v>147</v>
      </c>
      <c r="H2894" s="12" t="s">
        <v>140</v>
      </c>
      <c r="I2894" s="12">
        <v>106</v>
      </c>
      <c r="P2894" s="3"/>
    </row>
    <row r="2895" spans="1:16" x14ac:dyDescent="0.3">
      <c r="A2895" s="12" t="s">
        <v>10</v>
      </c>
      <c r="B2895" s="12" t="s">
        <v>12522</v>
      </c>
      <c r="C2895" s="12" t="s">
        <v>10658</v>
      </c>
      <c r="D2895" s="12" t="s">
        <v>20</v>
      </c>
      <c r="E2895" s="13">
        <v>43473</v>
      </c>
      <c r="F2895" s="12">
        <v>1998</v>
      </c>
      <c r="G2895" s="12" t="s">
        <v>77</v>
      </c>
      <c r="H2895" s="12" t="s">
        <v>140</v>
      </c>
      <c r="I2895" s="12">
        <v>95</v>
      </c>
      <c r="P2895" s="3"/>
    </row>
    <row r="2896" spans="1:16" x14ac:dyDescent="0.3">
      <c r="A2896" s="12" t="s">
        <v>10</v>
      </c>
      <c r="B2896" s="12" t="s">
        <v>12944</v>
      </c>
      <c r="C2896" s="12" t="s">
        <v>12945</v>
      </c>
      <c r="D2896" s="12" t="s">
        <v>26</v>
      </c>
      <c r="E2896" s="13">
        <v>42742</v>
      </c>
      <c r="F2896" s="12">
        <v>2015</v>
      </c>
      <c r="G2896" s="12" t="s">
        <v>14</v>
      </c>
      <c r="H2896" s="12" t="s">
        <v>140</v>
      </c>
      <c r="I2896" s="12">
        <v>94</v>
      </c>
      <c r="P2896" s="3"/>
    </row>
    <row r="2897" spans="1:16" x14ac:dyDescent="0.3">
      <c r="A2897" s="12" t="s">
        <v>10</v>
      </c>
      <c r="B2897" s="12" t="s">
        <v>13240</v>
      </c>
      <c r="C2897" s="12" t="s">
        <v>13241</v>
      </c>
      <c r="D2897" s="12" t="s">
        <v>26</v>
      </c>
      <c r="E2897" s="13">
        <v>43101</v>
      </c>
      <c r="F2897" s="12">
        <v>2016</v>
      </c>
      <c r="G2897" s="12" t="s">
        <v>14</v>
      </c>
      <c r="H2897" s="12" t="s">
        <v>140</v>
      </c>
      <c r="I2897" s="12">
        <v>114</v>
      </c>
      <c r="P2897" s="3"/>
    </row>
    <row r="2898" spans="1:16" x14ac:dyDescent="0.3">
      <c r="A2898" s="12" t="s">
        <v>10</v>
      </c>
      <c r="B2898" s="12" t="s">
        <v>13297</v>
      </c>
      <c r="C2898" s="12" t="s">
        <v>7000</v>
      </c>
      <c r="D2898" s="12" t="s">
        <v>26</v>
      </c>
      <c r="E2898" s="13">
        <v>43313</v>
      </c>
      <c r="F2898" s="12">
        <v>2018</v>
      </c>
      <c r="G2898" s="12" t="s">
        <v>21</v>
      </c>
      <c r="H2898" s="12" t="s">
        <v>140</v>
      </c>
      <c r="I2898" s="12">
        <v>86</v>
      </c>
      <c r="P2898" s="3"/>
    </row>
    <row r="2899" spans="1:16" x14ac:dyDescent="0.3">
      <c r="A2899" s="12" t="s">
        <v>10</v>
      </c>
      <c r="B2899" s="12" t="s">
        <v>13299</v>
      </c>
      <c r="C2899" s="12" t="s">
        <v>13300</v>
      </c>
      <c r="D2899" s="12" t="s">
        <v>26</v>
      </c>
      <c r="E2899" s="13">
        <v>43313</v>
      </c>
      <c r="F2899" s="12">
        <v>2018</v>
      </c>
      <c r="G2899" s="12" t="s">
        <v>92</v>
      </c>
      <c r="H2899" s="12" t="s">
        <v>140</v>
      </c>
      <c r="I2899" s="12">
        <v>70</v>
      </c>
      <c r="P2899" s="3"/>
    </row>
    <row r="2900" spans="1:16" x14ac:dyDescent="0.3">
      <c r="A2900" s="12" t="s">
        <v>10</v>
      </c>
      <c r="B2900" s="12" t="s">
        <v>13302</v>
      </c>
      <c r="C2900" s="12" t="s">
        <v>13300</v>
      </c>
      <c r="D2900" s="12" t="s">
        <v>26</v>
      </c>
      <c r="E2900" s="13">
        <v>43313</v>
      </c>
      <c r="F2900" s="12">
        <v>2018</v>
      </c>
      <c r="G2900" s="12" t="s">
        <v>14</v>
      </c>
      <c r="H2900" s="12" t="s">
        <v>140</v>
      </c>
      <c r="I2900" s="12">
        <v>66</v>
      </c>
      <c r="P2900" s="3"/>
    </row>
    <row r="2901" spans="1:16" x14ac:dyDescent="0.3">
      <c r="A2901" s="12" t="s">
        <v>10</v>
      </c>
      <c r="B2901" s="12" t="s">
        <v>13313</v>
      </c>
      <c r="C2901" s="12" t="s">
        <v>13314</v>
      </c>
      <c r="D2901" s="12" t="s">
        <v>26</v>
      </c>
      <c r="E2901" s="13">
        <v>43739</v>
      </c>
      <c r="F2901" s="12">
        <v>2013</v>
      </c>
      <c r="G2901" s="12" t="s">
        <v>60</v>
      </c>
      <c r="H2901" s="12" t="s">
        <v>140</v>
      </c>
      <c r="I2901" s="12">
        <v>92</v>
      </c>
      <c r="P2901" s="3"/>
    </row>
    <row r="2902" spans="1:16" x14ac:dyDescent="0.3">
      <c r="A2902" s="12" t="s">
        <v>10</v>
      </c>
      <c r="B2902" s="12" t="s">
        <v>13622</v>
      </c>
      <c r="C2902" s="12" t="s">
        <v>13623</v>
      </c>
      <c r="D2902" s="12" t="s">
        <v>26</v>
      </c>
      <c r="E2902" s="13">
        <v>42534</v>
      </c>
      <c r="F2902" s="12">
        <v>2012</v>
      </c>
      <c r="G2902" s="12" t="s">
        <v>77</v>
      </c>
      <c r="H2902" s="12" t="s">
        <v>140</v>
      </c>
      <c r="I2902" s="12">
        <v>96</v>
      </c>
      <c r="P2902" s="3"/>
    </row>
    <row r="2903" spans="1:16" x14ac:dyDescent="0.3">
      <c r="A2903" s="12" t="s">
        <v>10</v>
      </c>
      <c r="B2903" s="12" t="s">
        <v>13640</v>
      </c>
      <c r="C2903" s="12" t="s">
        <v>13641</v>
      </c>
      <c r="D2903" s="12" t="s">
        <v>26</v>
      </c>
      <c r="E2903" s="13">
        <v>43101</v>
      </c>
      <c r="F2903" s="12">
        <v>2017</v>
      </c>
      <c r="G2903" s="12" t="s">
        <v>14</v>
      </c>
      <c r="H2903" s="12" t="s">
        <v>140</v>
      </c>
      <c r="I2903" s="12">
        <v>97</v>
      </c>
      <c r="P2903" s="3"/>
    </row>
    <row r="2904" spans="1:16" x14ac:dyDescent="0.3">
      <c r="A2904" s="12" t="s">
        <v>10</v>
      </c>
      <c r="B2904" s="12" t="s">
        <v>13817</v>
      </c>
      <c r="C2904" s="12" t="s">
        <v>13818</v>
      </c>
      <c r="D2904" s="12" t="s">
        <v>26</v>
      </c>
      <c r="E2904" s="13">
        <v>43617</v>
      </c>
      <c r="F2904" s="12">
        <v>2018</v>
      </c>
      <c r="G2904" s="12" t="s">
        <v>14</v>
      </c>
      <c r="H2904" s="12" t="s">
        <v>140</v>
      </c>
      <c r="I2904" s="12">
        <v>78</v>
      </c>
      <c r="P2904" s="3"/>
    </row>
    <row r="2905" spans="1:16" x14ac:dyDescent="0.3">
      <c r="A2905" s="12" t="s">
        <v>10</v>
      </c>
      <c r="B2905" s="12" t="s">
        <v>13977</v>
      </c>
      <c r="C2905" s="12" t="s">
        <v>13978</v>
      </c>
      <c r="D2905" s="12" t="s">
        <v>135</v>
      </c>
      <c r="E2905" s="13">
        <v>42957</v>
      </c>
      <c r="F2905" s="12">
        <v>2016</v>
      </c>
      <c r="G2905" s="12" t="s">
        <v>14</v>
      </c>
      <c r="H2905" s="12" t="s">
        <v>140</v>
      </c>
      <c r="I2905" s="12">
        <v>98</v>
      </c>
      <c r="P2905" s="3"/>
    </row>
    <row r="2906" spans="1:16" x14ac:dyDescent="0.3">
      <c r="A2906" s="12" t="s">
        <v>10</v>
      </c>
      <c r="B2906" s="12" t="s">
        <v>14781</v>
      </c>
      <c r="C2906" s="12" t="s">
        <v>14782</v>
      </c>
      <c r="D2906" s="12" t="s">
        <v>26</v>
      </c>
      <c r="E2906" s="13">
        <v>43112</v>
      </c>
      <c r="F2906" s="12">
        <v>2009</v>
      </c>
      <c r="G2906" s="12" t="s">
        <v>21</v>
      </c>
      <c r="H2906" s="12" t="s">
        <v>140</v>
      </c>
      <c r="I2906" s="12">
        <v>68</v>
      </c>
      <c r="P2906" s="3"/>
    </row>
    <row r="2907" spans="1:16" x14ac:dyDescent="0.3">
      <c r="A2907" s="12" t="s">
        <v>10</v>
      </c>
      <c r="B2907" s="12" t="s">
        <v>15095</v>
      </c>
      <c r="C2907" s="12" t="s">
        <v>15096</v>
      </c>
      <c r="D2907" s="12" t="s">
        <v>26</v>
      </c>
      <c r="E2907" s="13">
        <v>43770</v>
      </c>
      <c r="F2907" s="12">
        <v>1988</v>
      </c>
      <c r="G2907" s="12" t="s">
        <v>27</v>
      </c>
      <c r="H2907" s="12" t="s">
        <v>140</v>
      </c>
      <c r="I2907" s="12">
        <v>89</v>
      </c>
      <c r="P2907" s="3"/>
    </row>
    <row r="2908" spans="1:16" x14ac:dyDescent="0.3">
      <c r="A2908" s="12" t="s">
        <v>10</v>
      </c>
      <c r="B2908" s="12" t="s">
        <v>15206</v>
      </c>
      <c r="C2908" s="12" t="s">
        <v>15207</v>
      </c>
      <c r="D2908" s="12" t="s">
        <v>26</v>
      </c>
      <c r="E2908" s="13">
        <v>43917</v>
      </c>
      <c r="F2908" s="12">
        <v>2019</v>
      </c>
      <c r="G2908" s="12" t="s">
        <v>14</v>
      </c>
      <c r="H2908" s="12" t="s">
        <v>140</v>
      </c>
      <c r="I2908" s="12">
        <v>91</v>
      </c>
      <c r="P2908" s="3"/>
    </row>
    <row r="2909" spans="1:16" x14ac:dyDescent="0.3">
      <c r="A2909" s="12" t="s">
        <v>10</v>
      </c>
      <c r="B2909" s="12" t="s">
        <v>3798</v>
      </c>
      <c r="C2909" s="12" t="s">
        <v>3799</v>
      </c>
      <c r="D2909" s="12" t="s">
        <v>700</v>
      </c>
      <c r="E2909" s="13">
        <v>44020</v>
      </c>
      <c r="F2909" s="12">
        <v>2018</v>
      </c>
      <c r="G2909" s="12" t="s">
        <v>77</v>
      </c>
      <c r="H2909" s="12" t="s">
        <v>3800</v>
      </c>
      <c r="I2909" s="12">
        <v>89</v>
      </c>
      <c r="P2909" s="3"/>
    </row>
    <row r="2910" spans="1:16" x14ac:dyDescent="0.3">
      <c r="A2910" s="12" t="s">
        <v>10</v>
      </c>
      <c r="B2910" s="12" t="s">
        <v>3811</v>
      </c>
      <c r="C2910" s="12" t="s">
        <v>3812</v>
      </c>
      <c r="D2910" s="12" t="s">
        <v>630</v>
      </c>
      <c r="E2910" s="13">
        <v>44018</v>
      </c>
      <c r="F2910" s="12">
        <v>2019</v>
      </c>
      <c r="G2910" s="12" t="s">
        <v>14</v>
      </c>
      <c r="H2910" s="12" t="s">
        <v>3800</v>
      </c>
      <c r="I2910" s="12">
        <v>89</v>
      </c>
      <c r="P2910" s="3"/>
    </row>
    <row r="2911" spans="1:16" x14ac:dyDescent="0.3">
      <c r="A2911" s="12" t="s">
        <v>10</v>
      </c>
      <c r="B2911" s="12" t="s">
        <v>4779</v>
      </c>
      <c r="C2911" s="12" t="s">
        <v>4780</v>
      </c>
      <c r="D2911" s="12" t="s">
        <v>510</v>
      </c>
      <c r="E2911" s="13">
        <v>43921</v>
      </c>
      <c r="F2911" s="12">
        <v>2019</v>
      </c>
      <c r="G2911" s="12" t="s">
        <v>77</v>
      </c>
      <c r="H2911" s="12" t="s">
        <v>3800</v>
      </c>
      <c r="I2911" s="12">
        <v>104</v>
      </c>
      <c r="P2911" s="3"/>
    </row>
    <row r="2912" spans="1:16" x14ac:dyDescent="0.3">
      <c r="A2912" s="12" t="s">
        <v>10</v>
      </c>
      <c r="B2912" s="12" t="s">
        <v>5095</v>
      </c>
      <c r="C2912" s="12" t="s">
        <v>5096</v>
      </c>
      <c r="D2912" s="12" t="s">
        <v>26</v>
      </c>
      <c r="E2912" s="13">
        <v>43866</v>
      </c>
      <c r="F2912" s="12">
        <v>2020</v>
      </c>
      <c r="G2912" s="12" t="s">
        <v>14</v>
      </c>
      <c r="H2912" s="12" t="s">
        <v>3800</v>
      </c>
      <c r="I2912" s="12">
        <v>106</v>
      </c>
      <c r="P2912" s="3"/>
    </row>
    <row r="2913" spans="1:16" x14ac:dyDescent="0.3">
      <c r="A2913" s="12" t="s">
        <v>10</v>
      </c>
      <c r="B2913" s="12" t="s">
        <v>5579</v>
      </c>
      <c r="C2913" s="12" t="s">
        <v>5096</v>
      </c>
      <c r="D2913" s="12" t="s">
        <v>26</v>
      </c>
      <c r="E2913" s="13">
        <v>43791</v>
      </c>
      <c r="F2913" s="12">
        <v>2019</v>
      </c>
      <c r="G2913" s="12" t="s">
        <v>14</v>
      </c>
      <c r="H2913" s="12" t="s">
        <v>3800</v>
      </c>
      <c r="I2913" s="12">
        <v>119</v>
      </c>
      <c r="P2913" s="3"/>
    </row>
    <row r="2914" spans="1:16" x14ac:dyDescent="0.3">
      <c r="A2914" s="12" t="s">
        <v>10</v>
      </c>
      <c r="B2914" s="12" t="s">
        <v>5824</v>
      </c>
      <c r="C2914" s="12" t="s">
        <v>5825</v>
      </c>
      <c r="D2914" s="12" t="s">
        <v>26</v>
      </c>
      <c r="E2914" s="13">
        <v>43754</v>
      </c>
      <c r="F2914" s="12">
        <v>2018</v>
      </c>
      <c r="G2914" s="12" t="s">
        <v>14</v>
      </c>
      <c r="H2914" s="12" t="s">
        <v>3800</v>
      </c>
      <c r="I2914" s="12">
        <v>86</v>
      </c>
      <c r="P2914" s="3"/>
    </row>
    <row r="2915" spans="1:16" x14ac:dyDescent="0.3">
      <c r="A2915" s="12" t="s">
        <v>10</v>
      </c>
      <c r="B2915" s="12" t="s">
        <v>6075</v>
      </c>
      <c r="C2915" s="12" t="s">
        <v>6076</v>
      </c>
      <c r="D2915" s="12" t="s">
        <v>26</v>
      </c>
      <c r="E2915" s="13">
        <v>43690</v>
      </c>
      <c r="F2915" s="12">
        <v>2019</v>
      </c>
      <c r="G2915" s="12" t="s">
        <v>14</v>
      </c>
      <c r="H2915" s="12" t="s">
        <v>3800</v>
      </c>
      <c r="I2915" s="12">
        <v>93</v>
      </c>
      <c r="P2915" s="3"/>
    </row>
    <row r="2916" spans="1:16" x14ac:dyDescent="0.3">
      <c r="A2916" s="12" t="s">
        <v>10</v>
      </c>
      <c r="B2916" s="12" t="s">
        <v>6626</v>
      </c>
      <c r="C2916" s="12" t="s">
        <v>6627</v>
      </c>
      <c r="D2916" s="12" t="s">
        <v>6628</v>
      </c>
      <c r="E2916" s="13">
        <v>43539</v>
      </c>
      <c r="F2916" s="12">
        <v>2018</v>
      </c>
      <c r="G2916" s="12" t="s">
        <v>21</v>
      </c>
      <c r="H2916" s="12" t="s">
        <v>3800</v>
      </c>
      <c r="I2916" s="12">
        <v>98</v>
      </c>
      <c r="P2916" s="3"/>
    </row>
    <row r="2917" spans="1:16" x14ac:dyDescent="0.3">
      <c r="A2917" s="12" t="s">
        <v>10</v>
      </c>
      <c r="B2917" s="12" t="s">
        <v>7776</v>
      </c>
      <c r="C2917" s="12" t="s">
        <v>7777</v>
      </c>
      <c r="D2917" s="12" t="s">
        <v>26</v>
      </c>
      <c r="E2917" s="13">
        <v>43322</v>
      </c>
      <c r="F2917" s="12">
        <v>2018</v>
      </c>
      <c r="G2917" s="12" t="s">
        <v>92</v>
      </c>
      <c r="H2917" s="12" t="s">
        <v>3800</v>
      </c>
      <c r="I2917" s="12">
        <v>12</v>
      </c>
      <c r="P2917" s="3"/>
    </row>
    <row r="2918" spans="1:16" x14ac:dyDescent="0.3">
      <c r="A2918" s="12" t="s">
        <v>10</v>
      </c>
      <c r="B2918" s="12" t="s">
        <v>8808</v>
      </c>
      <c r="C2918" s="12" t="s">
        <v>8809</v>
      </c>
      <c r="D2918" s="12" t="s">
        <v>26</v>
      </c>
      <c r="E2918" s="13">
        <v>42965</v>
      </c>
      <c r="F2918" s="12">
        <v>2011</v>
      </c>
      <c r="G2918" s="12" t="s">
        <v>27</v>
      </c>
      <c r="H2918" s="12" t="s">
        <v>3800</v>
      </c>
      <c r="I2918" s="12">
        <v>113</v>
      </c>
      <c r="P2918" s="3"/>
    </row>
    <row r="2919" spans="1:16" x14ac:dyDescent="0.3">
      <c r="A2919" s="12" t="s">
        <v>10</v>
      </c>
      <c r="B2919" s="12" t="s">
        <v>8848</v>
      </c>
      <c r="C2919" s="12" t="s">
        <v>8849</v>
      </c>
      <c r="D2919" s="12" t="s">
        <v>26</v>
      </c>
      <c r="E2919" s="13">
        <v>42951</v>
      </c>
      <c r="F2919" s="12">
        <v>2017</v>
      </c>
      <c r="G2919" s="12" t="s">
        <v>14</v>
      </c>
      <c r="H2919" s="12" t="s">
        <v>3800</v>
      </c>
      <c r="I2919" s="12">
        <v>121</v>
      </c>
      <c r="P2919" s="3"/>
    </row>
    <row r="2920" spans="1:16" x14ac:dyDescent="0.3">
      <c r="A2920" s="12" t="s">
        <v>10</v>
      </c>
      <c r="B2920" s="12" t="s">
        <v>9431</v>
      </c>
      <c r="C2920" s="12" t="s">
        <v>9432</v>
      </c>
      <c r="D2920" s="12" t="s">
        <v>20</v>
      </c>
      <c r="E2920" s="13">
        <v>42719</v>
      </c>
      <c r="F2920" s="12">
        <v>2015</v>
      </c>
      <c r="G2920" s="12" t="s">
        <v>14</v>
      </c>
      <c r="H2920" s="12" t="s">
        <v>3800</v>
      </c>
      <c r="I2920" s="12">
        <v>98</v>
      </c>
      <c r="P2920" s="3"/>
    </row>
    <row r="2921" spans="1:16" x14ac:dyDescent="0.3">
      <c r="A2921" s="12" t="s">
        <v>10</v>
      </c>
      <c r="B2921" s="12" t="s">
        <v>9457</v>
      </c>
      <c r="C2921" s="12" t="s">
        <v>9458</v>
      </c>
      <c r="D2921" s="12" t="s">
        <v>26</v>
      </c>
      <c r="E2921" s="13">
        <v>42710</v>
      </c>
      <c r="F2921" s="12">
        <v>2016</v>
      </c>
      <c r="G2921" s="12" t="s">
        <v>21</v>
      </c>
      <c r="H2921" s="12" t="s">
        <v>3800</v>
      </c>
      <c r="I2921" s="12">
        <v>70</v>
      </c>
      <c r="P2921" s="3"/>
    </row>
    <row r="2922" spans="1:16" x14ac:dyDescent="0.3">
      <c r="A2922" s="12" t="s">
        <v>10</v>
      </c>
      <c r="B2922" s="12" t="s">
        <v>9615</v>
      </c>
      <c r="C2922" s="12" t="s">
        <v>9616</v>
      </c>
      <c r="D2922" s="12" t="s">
        <v>26</v>
      </c>
      <c r="E2922" s="13">
        <v>42644</v>
      </c>
      <c r="F2922" s="12">
        <v>2016</v>
      </c>
      <c r="G2922" s="12" t="s">
        <v>14</v>
      </c>
      <c r="H2922" s="12" t="s">
        <v>3800</v>
      </c>
      <c r="I2922" s="12">
        <v>92</v>
      </c>
      <c r="P2922" s="3"/>
    </row>
    <row r="2923" spans="1:16" x14ac:dyDescent="0.3">
      <c r="A2923" s="12" t="s">
        <v>10</v>
      </c>
      <c r="B2923" s="12" t="s">
        <v>9827</v>
      </c>
      <c r="C2923" s="12" t="s">
        <v>9828</v>
      </c>
      <c r="D2923" s="12" t="s">
        <v>26</v>
      </c>
      <c r="E2923" s="13">
        <v>41831</v>
      </c>
      <c r="F2923" s="12">
        <v>2014</v>
      </c>
      <c r="G2923" s="12" t="s">
        <v>14</v>
      </c>
      <c r="H2923" s="12" t="s">
        <v>3800</v>
      </c>
      <c r="I2923" s="12">
        <v>80</v>
      </c>
      <c r="P2923" s="3"/>
    </row>
    <row r="2924" spans="1:16" x14ac:dyDescent="0.3">
      <c r="A2924" s="12" t="s">
        <v>10</v>
      </c>
      <c r="B2924" s="12" t="s">
        <v>10309</v>
      </c>
      <c r="C2924" s="12" t="s">
        <v>10310</v>
      </c>
      <c r="D2924" s="12" t="s">
        <v>26</v>
      </c>
      <c r="E2924" s="13">
        <v>43556</v>
      </c>
      <c r="F2924" s="12">
        <v>2018</v>
      </c>
      <c r="G2924" s="12" t="s">
        <v>14</v>
      </c>
      <c r="H2924" s="12" t="s">
        <v>3800</v>
      </c>
      <c r="I2924" s="12">
        <v>55</v>
      </c>
      <c r="P2924" s="3"/>
    </row>
    <row r="2925" spans="1:16" x14ac:dyDescent="0.3">
      <c r="A2925" s="12" t="s">
        <v>10</v>
      </c>
      <c r="B2925" s="12" t="s">
        <v>10414</v>
      </c>
      <c r="C2925" s="12" t="s">
        <v>10415</v>
      </c>
      <c r="D2925" s="12" t="s">
        <v>26</v>
      </c>
      <c r="E2925" s="13">
        <v>42718</v>
      </c>
      <c r="F2925" s="12">
        <v>2016</v>
      </c>
      <c r="G2925" s="12" t="s">
        <v>14</v>
      </c>
      <c r="H2925" s="12" t="s">
        <v>3800</v>
      </c>
      <c r="I2925" s="12">
        <v>81</v>
      </c>
      <c r="P2925" s="3"/>
    </row>
    <row r="2926" spans="1:16" x14ac:dyDescent="0.3">
      <c r="A2926" s="12" t="s">
        <v>10</v>
      </c>
      <c r="B2926" s="12" t="s">
        <v>10777</v>
      </c>
      <c r="C2926" s="12" t="s">
        <v>10778</v>
      </c>
      <c r="D2926" s="12" t="s">
        <v>26</v>
      </c>
      <c r="E2926" s="13">
        <v>43100</v>
      </c>
      <c r="F2926" s="12">
        <v>2017</v>
      </c>
      <c r="G2926" s="12" t="s">
        <v>14</v>
      </c>
      <c r="H2926" s="12" t="s">
        <v>3800</v>
      </c>
      <c r="I2926" s="12">
        <v>86</v>
      </c>
      <c r="P2926" s="3"/>
    </row>
    <row r="2927" spans="1:16" x14ac:dyDescent="0.3">
      <c r="A2927" s="12" t="s">
        <v>10</v>
      </c>
      <c r="B2927" s="12" t="s">
        <v>11104</v>
      </c>
      <c r="C2927" s="12" t="s">
        <v>11105</v>
      </c>
      <c r="D2927" s="12" t="s">
        <v>8859</v>
      </c>
      <c r="E2927" s="13">
        <v>43180</v>
      </c>
      <c r="F2927" s="12">
        <v>2017</v>
      </c>
      <c r="G2927" s="12" t="s">
        <v>77</v>
      </c>
      <c r="H2927" s="12" t="s">
        <v>3800</v>
      </c>
      <c r="I2927" s="12">
        <v>90</v>
      </c>
      <c r="P2927" s="3"/>
    </row>
    <row r="2928" spans="1:16" x14ac:dyDescent="0.3">
      <c r="A2928" s="12" t="s">
        <v>10</v>
      </c>
      <c r="B2928" s="12" t="s">
        <v>11908</v>
      </c>
      <c r="C2928" s="12" t="s">
        <v>11909</v>
      </c>
      <c r="D2928" s="12" t="s">
        <v>26</v>
      </c>
      <c r="E2928" s="13">
        <v>42750</v>
      </c>
      <c r="F2928" s="12">
        <v>2015</v>
      </c>
      <c r="G2928" s="12" t="s">
        <v>92</v>
      </c>
      <c r="H2928" s="12" t="s">
        <v>3800</v>
      </c>
      <c r="I2928" s="12">
        <v>83</v>
      </c>
      <c r="P2928" s="3"/>
    </row>
    <row r="2929" spans="1:16" x14ac:dyDescent="0.3">
      <c r="A2929" s="12" t="s">
        <v>10</v>
      </c>
      <c r="B2929" s="12" t="s">
        <v>12111</v>
      </c>
      <c r="C2929" s="12" t="s">
        <v>12112</v>
      </c>
      <c r="D2929" s="12" t="s">
        <v>20</v>
      </c>
      <c r="E2929" s="13">
        <v>43009</v>
      </c>
      <c r="F2929" s="12">
        <v>2016</v>
      </c>
      <c r="G2929" s="12" t="s">
        <v>60</v>
      </c>
      <c r="H2929" s="12" t="s">
        <v>3800</v>
      </c>
      <c r="I2929" s="12">
        <v>107</v>
      </c>
      <c r="P2929" s="3"/>
    </row>
    <row r="2930" spans="1:16" x14ac:dyDescent="0.3">
      <c r="A2930" s="12" t="s">
        <v>10</v>
      </c>
      <c r="B2930" s="12" t="s">
        <v>12234</v>
      </c>
      <c r="C2930" s="12" t="s">
        <v>12235</v>
      </c>
      <c r="D2930" s="12" t="s">
        <v>26</v>
      </c>
      <c r="E2930" s="13">
        <v>43665</v>
      </c>
      <c r="F2930" s="12">
        <v>2018</v>
      </c>
      <c r="G2930" s="12" t="s">
        <v>21</v>
      </c>
      <c r="H2930" s="12" t="s">
        <v>3800</v>
      </c>
      <c r="I2930" s="12">
        <v>77</v>
      </c>
      <c r="P2930" s="3"/>
    </row>
    <row r="2931" spans="1:16" x14ac:dyDescent="0.3">
      <c r="A2931" s="12" t="s">
        <v>10</v>
      </c>
      <c r="B2931" s="12" t="s">
        <v>12252</v>
      </c>
      <c r="C2931" s="12" t="s">
        <v>12253</v>
      </c>
      <c r="D2931" s="12" t="s">
        <v>26</v>
      </c>
      <c r="E2931" s="13">
        <v>42461</v>
      </c>
      <c r="F2931" s="12">
        <v>2014</v>
      </c>
      <c r="G2931" s="12" t="s">
        <v>9950</v>
      </c>
      <c r="H2931" s="12" t="s">
        <v>3800</v>
      </c>
      <c r="I2931" s="12">
        <v>88</v>
      </c>
      <c r="P2931" s="3"/>
    </row>
    <row r="2932" spans="1:16" x14ac:dyDescent="0.3">
      <c r="A2932" s="12" t="s">
        <v>10</v>
      </c>
      <c r="B2932" s="12" t="s">
        <v>14436</v>
      </c>
      <c r="C2932" s="12" t="s">
        <v>14437</v>
      </c>
      <c r="D2932" s="12" t="s">
        <v>26</v>
      </c>
      <c r="E2932" s="13">
        <v>43221</v>
      </c>
      <c r="F2932" s="12">
        <v>2017</v>
      </c>
      <c r="G2932" s="12" t="s">
        <v>14</v>
      </c>
      <c r="H2932" s="12" t="s">
        <v>3800</v>
      </c>
      <c r="I2932" s="12">
        <v>60</v>
      </c>
      <c r="P2932" s="3"/>
    </row>
    <row r="2933" spans="1:16" x14ac:dyDescent="0.3">
      <c r="A2933" s="12" t="s">
        <v>10</v>
      </c>
      <c r="B2933" s="12" t="s">
        <v>14510</v>
      </c>
      <c r="C2933" s="12" t="s">
        <v>14511</v>
      </c>
      <c r="D2933" s="12" t="s">
        <v>14512</v>
      </c>
      <c r="E2933" s="13">
        <v>43528</v>
      </c>
      <c r="F2933" s="12">
        <v>2017</v>
      </c>
      <c r="G2933" s="12" t="s">
        <v>14</v>
      </c>
      <c r="H2933" s="12" t="s">
        <v>3800</v>
      </c>
      <c r="I2933" s="12">
        <v>100</v>
      </c>
      <c r="P2933" s="3"/>
    </row>
    <row r="2934" spans="1:16" x14ac:dyDescent="0.3">
      <c r="A2934" s="12" t="s">
        <v>10</v>
      </c>
      <c r="B2934" s="12" t="s">
        <v>14600</v>
      </c>
      <c r="C2934" s="12" t="s">
        <v>10037</v>
      </c>
      <c r="D2934" s="12" t="s">
        <v>700</v>
      </c>
      <c r="E2934" s="13">
        <v>43009</v>
      </c>
      <c r="F2934" s="12">
        <v>2016</v>
      </c>
      <c r="G2934" s="12" t="s">
        <v>92</v>
      </c>
      <c r="H2934" s="12" t="s">
        <v>3800</v>
      </c>
      <c r="I2934" s="12">
        <v>84</v>
      </c>
      <c r="P2934" s="3"/>
    </row>
    <row r="2935" spans="1:16" x14ac:dyDescent="0.3">
      <c r="A2935" s="12" t="s">
        <v>10</v>
      </c>
      <c r="B2935" s="12" t="s">
        <v>14669</v>
      </c>
      <c r="C2935" s="12" t="s">
        <v>6076</v>
      </c>
      <c r="D2935" s="12" t="s">
        <v>26</v>
      </c>
      <c r="E2935" s="13">
        <v>42767</v>
      </c>
      <c r="F2935" s="12">
        <v>2016</v>
      </c>
      <c r="G2935" s="12" t="s">
        <v>27</v>
      </c>
      <c r="H2935" s="12" t="s">
        <v>3800</v>
      </c>
      <c r="I2935" s="12">
        <v>111</v>
      </c>
      <c r="P2935" s="3"/>
    </row>
    <row r="2936" spans="1:16" x14ac:dyDescent="0.3">
      <c r="A2936" s="12" t="s">
        <v>10</v>
      </c>
      <c r="B2936" s="12" t="s">
        <v>14894</v>
      </c>
      <c r="C2936" s="12" t="s">
        <v>14895</v>
      </c>
      <c r="D2936" s="12" t="s">
        <v>26</v>
      </c>
      <c r="E2936" s="13">
        <v>43623</v>
      </c>
      <c r="F2936" s="12">
        <v>2018</v>
      </c>
      <c r="G2936" s="12" t="s">
        <v>14</v>
      </c>
      <c r="H2936" s="12" t="s">
        <v>3800</v>
      </c>
      <c r="I2936" s="12">
        <v>90</v>
      </c>
      <c r="P2936" s="3"/>
    </row>
    <row r="2937" spans="1:16" x14ac:dyDescent="0.3">
      <c r="A2937" s="12" t="s">
        <v>10</v>
      </c>
      <c r="B2937" s="12" t="s">
        <v>14902</v>
      </c>
      <c r="C2937" s="12" t="s">
        <v>14903</v>
      </c>
      <c r="D2937" s="12" t="s">
        <v>14904</v>
      </c>
      <c r="E2937" s="13">
        <v>42902</v>
      </c>
      <c r="F2937" s="12">
        <v>2015</v>
      </c>
      <c r="G2937" s="12" t="s">
        <v>92</v>
      </c>
      <c r="H2937" s="12" t="s">
        <v>3800</v>
      </c>
      <c r="I2937" s="12">
        <v>81</v>
      </c>
      <c r="P2937" s="3"/>
    </row>
    <row r="2938" spans="1:16" x14ac:dyDescent="0.3">
      <c r="A2938" s="12" t="s">
        <v>10</v>
      </c>
      <c r="B2938" s="12" t="s">
        <v>14906</v>
      </c>
      <c r="C2938" s="12" t="s">
        <v>14907</v>
      </c>
      <c r="D2938" s="12" t="s">
        <v>26</v>
      </c>
      <c r="E2938" s="13">
        <v>43524</v>
      </c>
      <c r="F2938" s="12">
        <v>2016</v>
      </c>
      <c r="G2938" s="12" t="s">
        <v>14</v>
      </c>
      <c r="H2938" s="12" t="s">
        <v>3800</v>
      </c>
      <c r="I2938" s="12">
        <v>77</v>
      </c>
      <c r="P2938" s="3"/>
    </row>
    <row r="2939" spans="1:16" x14ac:dyDescent="0.3">
      <c r="A2939" s="12" t="s">
        <v>10</v>
      </c>
      <c r="B2939" s="12" t="s">
        <v>15244</v>
      </c>
      <c r="C2939" s="12" t="s">
        <v>2342</v>
      </c>
      <c r="D2939" s="12" t="s">
        <v>643</v>
      </c>
      <c r="E2939" s="13">
        <v>43525</v>
      </c>
      <c r="F2939" s="12">
        <v>2008</v>
      </c>
      <c r="G2939" s="12" t="s">
        <v>77</v>
      </c>
      <c r="H2939" s="12" t="s">
        <v>3800</v>
      </c>
      <c r="I2939" s="12">
        <v>90</v>
      </c>
      <c r="P2939" s="3"/>
    </row>
    <row r="2940" spans="1:16" x14ac:dyDescent="0.3">
      <c r="A2940" s="12" t="s">
        <v>10</v>
      </c>
      <c r="B2940" s="12" t="s">
        <v>5784</v>
      </c>
      <c r="C2940" s="12" t="s">
        <v>5785</v>
      </c>
      <c r="D2940" s="12" t="s">
        <v>26</v>
      </c>
      <c r="E2940" s="13">
        <v>43760</v>
      </c>
      <c r="F2940" s="12">
        <v>2019</v>
      </c>
      <c r="G2940" s="12" t="s">
        <v>14</v>
      </c>
      <c r="H2940" s="12" t="s">
        <v>5786</v>
      </c>
      <c r="I2940" s="12">
        <v>67</v>
      </c>
      <c r="P2940" s="3"/>
    </row>
    <row r="2941" spans="1:16" x14ac:dyDescent="0.3">
      <c r="A2941" s="12" t="s">
        <v>10</v>
      </c>
      <c r="B2941" s="12" t="s">
        <v>9782</v>
      </c>
      <c r="C2941" s="12" t="s">
        <v>9783</v>
      </c>
      <c r="D2941" s="12" t="s">
        <v>26</v>
      </c>
      <c r="E2941" s="13">
        <v>42202</v>
      </c>
      <c r="F2941" s="12">
        <v>2015</v>
      </c>
      <c r="G2941" s="12" t="s">
        <v>21</v>
      </c>
      <c r="H2941" s="12" t="s">
        <v>5786</v>
      </c>
      <c r="I2941" s="12">
        <v>92</v>
      </c>
      <c r="P2941" s="3"/>
    </row>
    <row r="2942" spans="1:16" x14ac:dyDescent="0.3">
      <c r="A2942" s="12" t="s">
        <v>17</v>
      </c>
      <c r="B2942" s="12" t="s">
        <v>1690</v>
      </c>
      <c r="C2942" s="12" t="s">
        <v>1691</v>
      </c>
      <c r="D2942" s="12" t="s">
        <v>26</v>
      </c>
      <c r="E2942" s="13">
        <v>44301</v>
      </c>
      <c r="F2942" s="12">
        <v>2019</v>
      </c>
      <c r="G2942" s="12" t="s">
        <v>92</v>
      </c>
      <c r="H2942" s="12" t="s">
        <v>1692</v>
      </c>
      <c r="I2942" s="12"/>
      <c r="P2942" s="3"/>
    </row>
    <row r="2943" spans="1:16" x14ac:dyDescent="0.3">
      <c r="A2943" s="12" t="s">
        <v>17</v>
      </c>
      <c r="B2943" s="12" t="s">
        <v>6085</v>
      </c>
      <c r="C2943" s="12" t="s">
        <v>6086</v>
      </c>
      <c r="D2943" s="12" t="s">
        <v>26</v>
      </c>
      <c r="E2943" s="13">
        <v>43686</v>
      </c>
      <c r="F2943" s="12">
        <v>2019</v>
      </c>
      <c r="G2943" s="12" t="s">
        <v>21</v>
      </c>
      <c r="H2943" s="12" t="s">
        <v>1692</v>
      </c>
      <c r="I2943" s="12"/>
      <c r="P2943" s="3"/>
    </row>
    <row r="2944" spans="1:16" x14ac:dyDescent="0.3">
      <c r="A2944" s="12" t="s">
        <v>17</v>
      </c>
      <c r="B2944" s="12" t="s">
        <v>12387</v>
      </c>
      <c r="C2944" s="12" t="s">
        <v>12388</v>
      </c>
      <c r="D2944" s="12" t="s">
        <v>26</v>
      </c>
      <c r="E2944" s="13">
        <v>42788</v>
      </c>
      <c r="F2944" s="12">
        <v>1990</v>
      </c>
      <c r="G2944" s="12" t="s">
        <v>21</v>
      </c>
      <c r="H2944" s="12" t="s">
        <v>1692</v>
      </c>
      <c r="I2944" s="12"/>
      <c r="P2944" s="3"/>
    </row>
    <row r="2945" spans="1:16" x14ac:dyDescent="0.3">
      <c r="A2945" s="12" t="s">
        <v>17</v>
      </c>
      <c r="B2945" s="12" t="s">
        <v>13283</v>
      </c>
      <c r="C2945" s="12" t="s">
        <v>1965</v>
      </c>
      <c r="D2945" s="12" t="s">
        <v>26</v>
      </c>
      <c r="E2945" s="13">
        <v>42689</v>
      </c>
      <c r="F2945" s="12">
        <v>2013</v>
      </c>
      <c r="G2945" s="12" t="s">
        <v>92</v>
      </c>
      <c r="H2945" s="12" t="s">
        <v>1692</v>
      </c>
      <c r="I2945" s="12"/>
      <c r="P2945" s="3"/>
    </row>
    <row r="2946" spans="1:16" x14ac:dyDescent="0.3">
      <c r="A2946" s="12" t="s">
        <v>17</v>
      </c>
      <c r="B2946" s="12" t="s">
        <v>2571</v>
      </c>
      <c r="C2946" s="12" t="s">
        <v>2572</v>
      </c>
      <c r="D2946" s="12" t="s">
        <v>1020</v>
      </c>
      <c r="E2946" s="13">
        <v>44181</v>
      </c>
      <c r="F2946" s="12">
        <v>2020</v>
      </c>
      <c r="G2946" s="12" t="s">
        <v>14</v>
      </c>
      <c r="H2946" s="12" t="s">
        <v>2573</v>
      </c>
      <c r="I2946" s="12"/>
      <c r="P2946" s="3"/>
    </row>
    <row r="2947" spans="1:16" x14ac:dyDescent="0.3">
      <c r="A2947" s="12" t="s">
        <v>17</v>
      </c>
      <c r="B2947" s="12" t="s">
        <v>2963</v>
      </c>
      <c r="C2947" s="12" t="s">
        <v>2964</v>
      </c>
      <c r="D2947" s="12" t="s">
        <v>1020</v>
      </c>
      <c r="E2947" s="13">
        <v>44135</v>
      </c>
      <c r="F2947" s="12">
        <v>2017</v>
      </c>
      <c r="G2947" s="12" t="s">
        <v>92</v>
      </c>
      <c r="H2947" s="12" t="s">
        <v>2573</v>
      </c>
      <c r="I2947" s="12"/>
      <c r="P2947" s="3"/>
    </row>
    <row r="2948" spans="1:16" x14ac:dyDescent="0.3">
      <c r="A2948" s="12" t="s">
        <v>10</v>
      </c>
      <c r="B2948" s="12" t="s">
        <v>177</v>
      </c>
      <c r="C2948" s="12" t="s">
        <v>178</v>
      </c>
      <c r="D2948" s="12" t="s">
        <v>179</v>
      </c>
      <c r="E2948" s="13">
        <v>44440</v>
      </c>
      <c r="F2948" s="12">
        <v>2005</v>
      </c>
      <c r="G2948" s="12" t="s">
        <v>27</v>
      </c>
      <c r="H2948" s="12" t="s">
        <v>180</v>
      </c>
      <c r="I2948" s="12">
        <v>108</v>
      </c>
      <c r="P2948" s="3"/>
    </row>
    <row r="2949" spans="1:16" x14ac:dyDescent="0.3">
      <c r="A2949" s="12" t="s">
        <v>10</v>
      </c>
      <c r="B2949" s="12" t="s">
        <v>222</v>
      </c>
      <c r="C2949" s="12" t="s">
        <v>223</v>
      </c>
      <c r="D2949" s="12" t="s">
        <v>179</v>
      </c>
      <c r="E2949" s="13">
        <v>44440</v>
      </c>
      <c r="F2949" s="12">
        <v>2007</v>
      </c>
      <c r="G2949" s="12" t="s">
        <v>27</v>
      </c>
      <c r="H2949" s="12" t="s">
        <v>180</v>
      </c>
      <c r="I2949" s="12">
        <v>124</v>
      </c>
      <c r="P2949" s="3"/>
    </row>
    <row r="2950" spans="1:16" x14ac:dyDescent="0.3">
      <c r="A2950" s="12" t="s">
        <v>10</v>
      </c>
      <c r="B2950" s="12" t="s">
        <v>279</v>
      </c>
      <c r="C2950" s="12" t="s">
        <v>229</v>
      </c>
      <c r="D2950" s="12" t="s">
        <v>280</v>
      </c>
      <c r="E2950" s="13">
        <v>44440</v>
      </c>
      <c r="F2950" s="12">
        <v>2017</v>
      </c>
      <c r="G2950" s="12" t="s">
        <v>27</v>
      </c>
      <c r="H2950" s="12" t="s">
        <v>180</v>
      </c>
      <c r="I2950" s="12">
        <v>118</v>
      </c>
      <c r="P2950" s="3"/>
    </row>
    <row r="2951" spans="1:16" x14ac:dyDescent="0.3">
      <c r="A2951" s="12" t="s">
        <v>10</v>
      </c>
      <c r="B2951" s="12" t="s">
        <v>565</v>
      </c>
      <c r="C2951" s="12" t="s">
        <v>59</v>
      </c>
      <c r="D2951" s="12" t="s">
        <v>175</v>
      </c>
      <c r="E2951" s="13">
        <v>44409</v>
      </c>
      <c r="F2951" s="12">
        <v>2002</v>
      </c>
      <c r="G2951" s="12" t="s">
        <v>27</v>
      </c>
      <c r="H2951" s="12" t="s">
        <v>180</v>
      </c>
      <c r="I2951" s="12">
        <v>142</v>
      </c>
      <c r="P2951" s="3"/>
    </row>
    <row r="2952" spans="1:16" x14ac:dyDescent="0.3">
      <c r="A2952" s="12" t="s">
        <v>10</v>
      </c>
      <c r="B2952" s="12" t="s">
        <v>597</v>
      </c>
      <c r="C2952" s="12" t="s">
        <v>598</v>
      </c>
      <c r="D2952" s="12" t="s">
        <v>26</v>
      </c>
      <c r="E2952" s="13">
        <v>44409</v>
      </c>
      <c r="F2952" s="12">
        <v>1991</v>
      </c>
      <c r="G2952" s="12" t="s">
        <v>27</v>
      </c>
      <c r="H2952" s="12" t="s">
        <v>180</v>
      </c>
      <c r="I2952" s="12">
        <v>102</v>
      </c>
      <c r="P2952" s="3"/>
    </row>
    <row r="2953" spans="1:16" x14ac:dyDescent="0.3">
      <c r="A2953" s="12" t="s">
        <v>10</v>
      </c>
      <c r="B2953" s="12" t="s">
        <v>698</v>
      </c>
      <c r="C2953" s="12" t="s">
        <v>699</v>
      </c>
      <c r="D2953" s="12" t="s">
        <v>700</v>
      </c>
      <c r="E2953" s="13">
        <v>44399</v>
      </c>
      <c r="F2953" s="12">
        <v>2021</v>
      </c>
      <c r="G2953" s="12" t="s">
        <v>14</v>
      </c>
      <c r="H2953" s="12" t="s">
        <v>180</v>
      </c>
      <c r="I2953" s="12">
        <v>99</v>
      </c>
      <c r="P2953" s="3"/>
    </row>
    <row r="2954" spans="1:16" x14ac:dyDescent="0.3">
      <c r="A2954" s="12" t="s">
        <v>10</v>
      </c>
      <c r="B2954" s="12" t="s">
        <v>722</v>
      </c>
      <c r="C2954" s="12" t="s">
        <v>723</v>
      </c>
      <c r="D2954" s="12" t="s">
        <v>26</v>
      </c>
      <c r="E2954" s="13">
        <v>44393</v>
      </c>
      <c r="F2954" s="12">
        <v>2017</v>
      </c>
      <c r="G2954" s="12" t="s">
        <v>27</v>
      </c>
      <c r="H2954" s="12" t="s">
        <v>180</v>
      </c>
      <c r="I2954" s="12">
        <v>105</v>
      </c>
      <c r="P2954" s="3"/>
    </row>
    <row r="2955" spans="1:16" x14ac:dyDescent="0.3">
      <c r="A2955" s="12" t="s">
        <v>10</v>
      </c>
      <c r="B2955" s="12" t="s">
        <v>934</v>
      </c>
      <c r="C2955" s="12" t="s">
        <v>935</v>
      </c>
      <c r="D2955" s="12" t="s">
        <v>26</v>
      </c>
      <c r="E2955" s="13">
        <v>44378</v>
      </c>
      <c r="F2955" s="12">
        <v>2019</v>
      </c>
      <c r="G2955" s="12" t="s">
        <v>27</v>
      </c>
      <c r="H2955" s="12" t="s">
        <v>180</v>
      </c>
      <c r="I2955" s="12">
        <v>133</v>
      </c>
      <c r="P2955" s="3"/>
    </row>
    <row r="2956" spans="1:16" x14ac:dyDescent="0.3">
      <c r="A2956" s="12" t="s">
        <v>10</v>
      </c>
      <c r="B2956" s="12" t="s">
        <v>949</v>
      </c>
      <c r="C2956" s="12" t="s">
        <v>950</v>
      </c>
      <c r="D2956" s="12" t="s">
        <v>951</v>
      </c>
      <c r="E2956" s="13">
        <v>44378</v>
      </c>
      <c r="F2956" s="12">
        <v>2003</v>
      </c>
      <c r="G2956" s="12" t="s">
        <v>77</v>
      </c>
      <c r="H2956" s="12" t="s">
        <v>180</v>
      </c>
      <c r="I2956" s="12">
        <v>130</v>
      </c>
      <c r="P2956" s="3"/>
    </row>
    <row r="2957" spans="1:16" x14ac:dyDescent="0.3">
      <c r="A2957" s="12" t="s">
        <v>10</v>
      </c>
      <c r="B2957" s="12" t="s">
        <v>1001</v>
      </c>
      <c r="C2957" s="12" t="s">
        <v>1002</v>
      </c>
      <c r="D2957" s="12" t="s">
        <v>26</v>
      </c>
      <c r="E2957" s="13">
        <v>44375</v>
      </c>
      <c r="F2957" s="12">
        <v>2012</v>
      </c>
      <c r="G2957" s="12" t="s">
        <v>77</v>
      </c>
      <c r="H2957" s="12" t="s">
        <v>180</v>
      </c>
      <c r="I2957" s="12">
        <v>97</v>
      </c>
      <c r="P2957" s="3"/>
    </row>
    <row r="2958" spans="1:16" x14ac:dyDescent="0.3">
      <c r="A2958" s="12" t="s">
        <v>10</v>
      </c>
      <c r="B2958" s="12" t="s">
        <v>1042</v>
      </c>
      <c r="C2958" s="12" t="s">
        <v>1043</v>
      </c>
      <c r="D2958" s="12" t="s">
        <v>26</v>
      </c>
      <c r="E2958" s="13">
        <v>44365</v>
      </c>
      <c r="F2958" s="12">
        <v>2021</v>
      </c>
      <c r="G2958" s="12" t="s">
        <v>27</v>
      </c>
      <c r="H2958" s="12" t="s">
        <v>180</v>
      </c>
      <c r="I2958" s="12">
        <v>111</v>
      </c>
      <c r="P2958" s="3"/>
    </row>
    <row r="2959" spans="1:16" x14ac:dyDescent="0.3">
      <c r="A2959" s="12" t="s">
        <v>10</v>
      </c>
      <c r="B2959" s="12" t="s">
        <v>1055</v>
      </c>
      <c r="C2959" s="12" t="s">
        <v>1056</v>
      </c>
      <c r="D2959" s="12" t="s">
        <v>264</v>
      </c>
      <c r="E2959" s="13">
        <v>44364</v>
      </c>
      <c r="F2959" s="12">
        <v>2019</v>
      </c>
      <c r="G2959" s="12" t="s">
        <v>14</v>
      </c>
      <c r="H2959" s="12" t="s">
        <v>180</v>
      </c>
      <c r="I2959" s="12">
        <v>96</v>
      </c>
      <c r="P2959" s="3"/>
    </row>
    <row r="2960" spans="1:16" x14ac:dyDescent="0.3">
      <c r="A2960" s="12" t="s">
        <v>10</v>
      </c>
      <c r="B2960" s="12" t="s">
        <v>1235</v>
      </c>
      <c r="C2960" s="12" t="s">
        <v>1236</v>
      </c>
      <c r="D2960" s="12" t="s">
        <v>26</v>
      </c>
      <c r="E2960" s="13">
        <v>44349</v>
      </c>
      <c r="F2960" s="12">
        <v>2001</v>
      </c>
      <c r="G2960" s="12" t="s">
        <v>27</v>
      </c>
      <c r="H2960" s="12" t="s">
        <v>180</v>
      </c>
      <c r="I2960" s="12">
        <v>132</v>
      </c>
      <c r="P2960" s="3"/>
    </row>
    <row r="2961" spans="1:16" x14ac:dyDescent="0.3">
      <c r="A2961" s="12" t="s">
        <v>10</v>
      </c>
      <c r="B2961" s="12" t="s">
        <v>1303</v>
      </c>
      <c r="C2961" s="12" t="s">
        <v>1304</v>
      </c>
      <c r="D2961" s="12" t="s">
        <v>26</v>
      </c>
      <c r="E2961" s="13">
        <v>44344</v>
      </c>
      <c r="F2961" s="12">
        <v>2016</v>
      </c>
      <c r="G2961" s="12" t="s">
        <v>27</v>
      </c>
      <c r="H2961" s="12" t="s">
        <v>180</v>
      </c>
      <c r="I2961" s="12">
        <v>97</v>
      </c>
      <c r="P2961" s="3"/>
    </row>
    <row r="2962" spans="1:16" x14ac:dyDescent="0.3">
      <c r="A2962" s="12" t="s">
        <v>10</v>
      </c>
      <c r="B2962" s="12" t="s">
        <v>1427</v>
      </c>
      <c r="C2962" s="12" t="s">
        <v>1428</v>
      </c>
      <c r="D2962" s="12" t="s">
        <v>26</v>
      </c>
      <c r="E2962" s="13">
        <v>44323</v>
      </c>
      <c r="F2962" s="12">
        <v>2021</v>
      </c>
      <c r="G2962" s="12" t="s">
        <v>14</v>
      </c>
      <c r="H2962" s="12" t="s">
        <v>180</v>
      </c>
      <c r="I2962" s="12">
        <v>99</v>
      </c>
      <c r="P2962" s="3"/>
    </row>
    <row r="2963" spans="1:16" x14ac:dyDescent="0.3">
      <c r="A2963" s="12" t="s">
        <v>10</v>
      </c>
      <c r="B2963" s="12" t="s">
        <v>1536</v>
      </c>
      <c r="C2963" s="12" t="s">
        <v>1537</v>
      </c>
      <c r="D2963" s="12" t="s">
        <v>26</v>
      </c>
      <c r="E2963" s="13">
        <v>44313</v>
      </c>
      <c r="F2963" s="12">
        <v>2014</v>
      </c>
      <c r="G2963" s="12" t="s">
        <v>77</v>
      </c>
      <c r="H2963" s="12" t="s">
        <v>180</v>
      </c>
      <c r="I2963" s="12">
        <v>121</v>
      </c>
      <c r="P2963" s="3"/>
    </row>
    <row r="2964" spans="1:16" x14ac:dyDescent="0.3">
      <c r="A2964" s="12" t="s">
        <v>10</v>
      </c>
      <c r="B2964" s="12" t="s">
        <v>1616</v>
      </c>
      <c r="C2964" s="12" t="s">
        <v>1617</v>
      </c>
      <c r="D2964" s="12" t="s">
        <v>26</v>
      </c>
      <c r="E2964" s="13">
        <v>44303</v>
      </c>
      <c r="F2964" s="12">
        <v>1992</v>
      </c>
      <c r="G2964" s="12" t="s">
        <v>77</v>
      </c>
      <c r="H2964" s="12" t="s">
        <v>180</v>
      </c>
      <c r="I2964" s="12">
        <v>126</v>
      </c>
      <c r="P2964" s="3"/>
    </row>
    <row r="2965" spans="1:16" x14ac:dyDescent="0.3">
      <c r="A2965" s="12" t="s">
        <v>10</v>
      </c>
      <c r="B2965" s="12" t="s">
        <v>1673</v>
      </c>
      <c r="C2965" s="12" t="s">
        <v>1674</v>
      </c>
      <c r="D2965" s="12" t="s">
        <v>1675</v>
      </c>
      <c r="E2965" s="13">
        <v>44302</v>
      </c>
      <c r="F2965" s="12">
        <v>2017</v>
      </c>
      <c r="G2965" s="12" t="s">
        <v>27</v>
      </c>
      <c r="H2965" s="12" t="s">
        <v>180</v>
      </c>
      <c r="I2965" s="12">
        <v>127</v>
      </c>
      <c r="P2965" s="3"/>
    </row>
    <row r="2966" spans="1:16" x14ac:dyDescent="0.3">
      <c r="A2966" s="12" t="s">
        <v>10</v>
      </c>
      <c r="B2966" s="12" t="s">
        <v>1739</v>
      </c>
      <c r="C2966" s="12" t="s">
        <v>1740</v>
      </c>
      <c r="D2966" s="12" t="s">
        <v>26</v>
      </c>
      <c r="E2966" s="13">
        <v>44295</v>
      </c>
      <c r="F2966" s="12">
        <v>2021</v>
      </c>
      <c r="G2966" s="12" t="s">
        <v>14</v>
      </c>
      <c r="H2966" s="12" t="s">
        <v>180</v>
      </c>
      <c r="I2966" s="12">
        <v>32</v>
      </c>
      <c r="P2966" s="3"/>
    </row>
    <row r="2967" spans="1:16" x14ac:dyDescent="0.3">
      <c r="A2967" s="12" t="s">
        <v>10</v>
      </c>
      <c r="B2967" s="12" t="s">
        <v>1862</v>
      </c>
      <c r="C2967" s="12" t="s">
        <v>1863</v>
      </c>
      <c r="D2967" s="12" t="s">
        <v>1864</v>
      </c>
      <c r="E2967" s="13">
        <v>44286</v>
      </c>
      <c r="F2967" s="12">
        <v>2018</v>
      </c>
      <c r="G2967" s="12" t="s">
        <v>27</v>
      </c>
      <c r="H2967" s="12" t="s">
        <v>180</v>
      </c>
      <c r="I2967" s="12">
        <v>111</v>
      </c>
      <c r="P2967" s="3"/>
    </row>
    <row r="2968" spans="1:16" x14ac:dyDescent="0.3">
      <c r="A2968" s="12" t="s">
        <v>10</v>
      </c>
      <c r="B2968" s="12" t="s">
        <v>1880</v>
      </c>
      <c r="C2968" s="12" t="s">
        <v>1881</v>
      </c>
      <c r="D2968" s="12" t="s">
        <v>26</v>
      </c>
      <c r="E2968" s="13">
        <v>44283</v>
      </c>
      <c r="F2968" s="12">
        <v>2012</v>
      </c>
      <c r="G2968" s="12" t="s">
        <v>77</v>
      </c>
      <c r="H2968" s="12" t="s">
        <v>180</v>
      </c>
      <c r="I2968" s="12">
        <v>116</v>
      </c>
      <c r="P2968" s="3"/>
    </row>
    <row r="2969" spans="1:16" x14ac:dyDescent="0.3">
      <c r="A2969" s="12" t="s">
        <v>10</v>
      </c>
      <c r="B2969" s="12" t="s">
        <v>2040</v>
      </c>
      <c r="C2969" s="12" t="s">
        <v>2041</v>
      </c>
      <c r="D2969" s="12" t="s">
        <v>26</v>
      </c>
      <c r="E2969" s="13">
        <v>44257</v>
      </c>
      <c r="F2969" s="12">
        <v>2014</v>
      </c>
      <c r="G2969" s="12" t="s">
        <v>27</v>
      </c>
      <c r="H2969" s="12" t="s">
        <v>180</v>
      </c>
      <c r="I2969" s="12">
        <v>121</v>
      </c>
      <c r="P2969" s="3"/>
    </row>
    <row r="2970" spans="1:16" x14ac:dyDescent="0.3">
      <c r="A2970" s="12" t="s">
        <v>10</v>
      </c>
      <c r="B2970" s="12" t="s">
        <v>2223</v>
      </c>
      <c r="C2970" s="12" t="s">
        <v>2224</v>
      </c>
      <c r="D2970" s="12" t="s">
        <v>20</v>
      </c>
      <c r="E2970" s="13">
        <v>44228</v>
      </c>
      <c r="F2970" s="12">
        <v>2019</v>
      </c>
      <c r="G2970" s="12" t="s">
        <v>14</v>
      </c>
      <c r="H2970" s="12" t="s">
        <v>180</v>
      </c>
      <c r="I2970" s="12">
        <v>93</v>
      </c>
      <c r="P2970" s="3"/>
    </row>
    <row r="2971" spans="1:16" x14ac:dyDescent="0.3">
      <c r="A2971" s="12" t="s">
        <v>10</v>
      </c>
      <c r="B2971" s="12" t="s">
        <v>2278</v>
      </c>
      <c r="C2971" s="12" t="s">
        <v>2279</v>
      </c>
      <c r="D2971" s="12" t="s">
        <v>2280</v>
      </c>
      <c r="E2971" s="13">
        <v>44218</v>
      </c>
      <c r="F2971" s="12">
        <v>2021</v>
      </c>
      <c r="G2971" s="12" t="s">
        <v>77</v>
      </c>
      <c r="H2971" s="12" t="s">
        <v>180</v>
      </c>
      <c r="I2971" s="12">
        <v>127</v>
      </c>
      <c r="P2971" s="3"/>
    </row>
    <row r="2972" spans="1:16" x14ac:dyDescent="0.3">
      <c r="A2972" s="12" t="s">
        <v>10</v>
      </c>
      <c r="B2972" s="12" t="s">
        <v>2285</v>
      </c>
      <c r="C2972" s="12" t="s">
        <v>2286</v>
      </c>
      <c r="D2972" s="12" t="s">
        <v>2287</v>
      </c>
      <c r="E2972" s="13">
        <v>44217</v>
      </c>
      <c r="F2972" s="12">
        <v>2020</v>
      </c>
      <c r="G2972" s="12" t="s">
        <v>77</v>
      </c>
      <c r="H2972" s="12" t="s">
        <v>180</v>
      </c>
      <c r="I2972" s="12">
        <v>101</v>
      </c>
      <c r="P2972" s="3"/>
    </row>
    <row r="2973" spans="1:16" x14ac:dyDescent="0.3">
      <c r="A2973" s="12" t="s">
        <v>10</v>
      </c>
      <c r="B2973" s="12" t="s">
        <v>2289</v>
      </c>
      <c r="C2973" s="12" t="s">
        <v>2290</v>
      </c>
      <c r="D2973" s="12" t="s">
        <v>26</v>
      </c>
      <c r="E2973" s="13">
        <v>44216</v>
      </c>
      <c r="F2973" s="12">
        <v>2020</v>
      </c>
      <c r="G2973" s="12" t="s">
        <v>77</v>
      </c>
      <c r="H2973" s="12" t="s">
        <v>180</v>
      </c>
      <c r="I2973" s="12">
        <v>123</v>
      </c>
      <c r="P2973" s="3"/>
    </row>
    <row r="2974" spans="1:16" x14ac:dyDescent="0.3">
      <c r="A2974" s="12" t="s">
        <v>10</v>
      </c>
      <c r="B2974" s="12" t="s">
        <v>2381</v>
      </c>
      <c r="C2974" s="12" t="s">
        <v>2382</v>
      </c>
      <c r="D2974" s="12" t="s">
        <v>2383</v>
      </c>
      <c r="E2974" s="13">
        <v>44203</v>
      </c>
      <c r="F2974" s="12">
        <v>2020</v>
      </c>
      <c r="G2974" s="12" t="s">
        <v>77</v>
      </c>
      <c r="H2974" s="12" t="s">
        <v>180</v>
      </c>
      <c r="I2974" s="12">
        <v>128</v>
      </c>
      <c r="P2974" s="3"/>
    </row>
    <row r="2975" spans="1:16" x14ac:dyDescent="0.3">
      <c r="A2975" s="12" t="s">
        <v>10</v>
      </c>
      <c r="B2975" s="12" t="s">
        <v>2467</v>
      </c>
      <c r="C2975" s="12" t="s">
        <v>2468</v>
      </c>
      <c r="D2975" s="12" t="s">
        <v>26</v>
      </c>
      <c r="E2975" s="13">
        <v>44193</v>
      </c>
      <c r="F2975" s="12">
        <v>2020</v>
      </c>
      <c r="G2975" s="12" t="s">
        <v>27</v>
      </c>
      <c r="H2975" s="12" t="s">
        <v>180</v>
      </c>
      <c r="I2975" s="12">
        <v>8</v>
      </c>
      <c r="P2975" s="3"/>
    </row>
    <row r="2976" spans="1:16" x14ac:dyDescent="0.3">
      <c r="A2976" s="12" t="s">
        <v>10</v>
      </c>
      <c r="B2976" s="12" t="s">
        <v>2504</v>
      </c>
      <c r="C2976" s="12" t="s">
        <v>2505</v>
      </c>
      <c r="D2976" s="12" t="s">
        <v>26</v>
      </c>
      <c r="E2976" s="13">
        <v>44188</v>
      </c>
      <c r="F2976" s="12">
        <v>2020</v>
      </c>
      <c r="G2976" s="12" t="s">
        <v>27</v>
      </c>
      <c r="H2976" s="12" t="s">
        <v>180</v>
      </c>
      <c r="I2976" s="12">
        <v>119</v>
      </c>
      <c r="P2976" s="3"/>
    </row>
    <row r="2977" spans="1:16" x14ac:dyDescent="0.3">
      <c r="A2977" s="12" t="s">
        <v>10</v>
      </c>
      <c r="B2977" s="12" t="s">
        <v>2534</v>
      </c>
      <c r="C2977" s="12" t="s">
        <v>2535</v>
      </c>
      <c r="D2977" s="12" t="s">
        <v>26</v>
      </c>
      <c r="E2977" s="13">
        <v>44184</v>
      </c>
      <c r="F2977" s="12">
        <v>2012</v>
      </c>
      <c r="G2977" s="12" t="s">
        <v>27</v>
      </c>
      <c r="H2977" s="12" t="s">
        <v>180</v>
      </c>
      <c r="I2977" s="12">
        <v>112</v>
      </c>
      <c r="P2977" s="3"/>
    </row>
    <row r="2978" spans="1:16" x14ac:dyDescent="0.3">
      <c r="A2978" s="12" t="s">
        <v>10</v>
      </c>
      <c r="B2978" s="12" t="s">
        <v>2582</v>
      </c>
      <c r="C2978" s="12" t="s">
        <v>2583</v>
      </c>
      <c r="D2978" s="12" t="s">
        <v>26</v>
      </c>
      <c r="E2978" s="13">
        <v>44181</v>
      </c>
      <c r="F2978" s="12">
        <v>2013</v>
      </c>
      <c r="G2978" s="12" t="s">
        <v>27</v>
      </c>
      <c r="H2978" s="12" t="s">
        <v>180</v>
      </c>
      <c r="I2978" s="12">
        <v>132</v>
      </c>
      <c r="P2978" s="3"/>
    </row>
    <row r="2979" spans="1:16" x14ac:dyDescent="0.3">
      <c r="A2979" s="12" t="s">
        <v>10</v>
      </c>
      <c r="B2979" s="12" t="s">
        <v>2771</v>
      </c>
      <c r="C2979" s="12" t="s">
        <v>1667</v>
      </c>
      <c r="D2979" s="12" t="s">
        <v>26</v>
      </c>
      <c r="E2979" s="13">
        <v>44159</v>
      </c>
      <c r="F2979" s="12">
        <v>2020</v>
      </c>
      <c r="G2979" s="12" t="s">
        <v>77</v>
      </c>
      <c r="H2979" s="12" t="s">
        <v>180</v>
      </c>
      <c r="I2979" s="12">
        <v>117</v>
      </c>
      <c r="P2979" s="3"/>
    </row>
    <row r="2980" spans="1:16" x14ac:dyDescent="0.3">
      <c r="A2980" s="12" t="s">
        <v>10</v>
      </c>
      <c r="B2980" s="12" t="s">
        <v>2954</v>
      </c>
      <c r="C2980" s="12" t="s">
        <v>2299</v>
      </c>
      <c r="D2980" s="12" t="s">
        <v>2955</v>
      </c>
      <c r="E2980" s="13">
        <v>44136</v>
      </c>
      <c r="F2980" s="12">
        <v>2012</v>
      </c>
      <c r="G2980" s="12" t="s">
        <v>27</v>
      </c>
      <c r="H2980" s="12" t="s">
        <v>180</v>
      </c>
      <c r="I2980" s="12">
        <v>114</v>
      </c>
      <c r="P2980" s="3"/>
    </row>
    <row r="2981" spans="1:16" x14ac:dyDescent="0.3">
      <c r="A2981" s="12" t="s">
        <v>10</v>
      </c>
      <c r="B2981" s="12" t="s">
        <v>3119</v>
      </c>
      <c r="C2981" s="12" t="s">
        <v>3120</v>
      </c>
      <c r="D2981" s="12" t="s">
        <v>3121</v>
      </c>
      <c r="E2981" s="13">
        <v>44120</v>
      </c>
      <c r="F2981" s="12">
        <v>2020</v>
      </c>
      <c r="G2981" s="12" t="s">
        <v>77</v>
      </c>
      <c r="H2981" s="12" t="s">
        <v>180</v>
      </c>
      <c r="I2981" s="12">
        <v>130</v>
      </c>
      <c r="P2981" s="3"/>
    </row>
    <row r="2982" spans="1:16" x14ac:dyDescent="0.3">
      <c r="A2982" s="12" t="s">
        <v>10</v>
      </c>
      <c r="B2982" s="12" t="s">
        <v>3463</v>
      </c>
      <c r="C2982" s="12" t="s">
        <v>3464</v>
      </c>
      <c r="D2982" s="12" t="s">
        <v>20</v>
      </c>
      <c r="E2982" s="13">
        <v>44079</v>
      </c>
      <c r="F2982" s="12">
        <v>2020</v>
      </c>
      <c r="G2982" s="12" t="s">
        <v>77</v>
      </c>
      <c r="H2982" s="12" t="s">
        <v>180</v>
      </c>
      <c r="I2982" s="12">
        <v>97</v>
      </c>
      <c r="P2982" s="3"/>
    </row>
    <row r="2983" spans="1:16" x14ac:dyDescent="0.3">
      <c r="A2983" s="12" t="s">
        <v>10</v>
      </c>
      <c r="B2983" s="12" t="s">
        <v>3544</v>
      </c>
      <c r="C2983" s="12" t="s">
        <v>3545</v>
      </c>
      <c r="D2983" s="12" t="s">
        <v>26</v>
      </c>
      <c r="E2983" s="13">
        <v>44072</v>
      </c>
      <c r="F2983" s="12">
        <v>2020</v>
      </c>
      <c r="G2983" s="12" t="s">
        <v>60</v>
      </c>
      <c r="H2983" s="12" t="s">
        <v>180</v>
      </c>
      <c r="I2983" s="12">
        <v>94</v>
      </c>
      <c r="P2983" s="3"/>
    </row>
    <row r="2984" spans="1:16" x14ac:dyDescent="0.3">
      <c r="A2984" s="12" t="s">
        <v>10</v>
      </c>
      <c r="B2984" s="12" t="s">
        <v>4192</v>
      </c>
      <c r="C2984" s="12" t="s">
        <v>4193</v>
      </c>
      <c r="D2984" s="12" t="s">
        <v>4194</v>
      </c>
      <c r="E2984" s="13">
        <v>43983</v>
      </c>
      <c r="F2984" s="12">
        <v>2016</v>
      </c>
      <c r="G2984" s="12" t="s">
        <v>21</v>
      </c>
      <c r="H2984" s="12" t="s">
        <v>180</v>
      </c>
      <c r="I2984" s="12">
        <v>98</v>
      </c>
      <c r="P2984" s="3"/>
    </row>
    <row r="2985" spans="1:16" x14ac:dyDescent="0.3">
      <c r="A2985" s="12" t="s">
        <v>10</v>
      </c>
      <c r="B2985" s="12" t="s">
        <v>4653</v>
      </c>
      <c r="C2985" s="12" t="s">
        <v>4654</v>
      </c>
      <c r="D2985" s="12" t="s">
        <v>26</v>
      </c>
      <c r="E2985" s="13">
        <v>43931</v>
      </c>
      <c r="F2985" s="12">
        <v>2020</v>
      </c>
      <c r="G2985" s="12" t="s">
        <v>60</v>
      </c>
      <c r="H2985" s="12" t="s">
        <v>180</v>
      </c>
      <c r="I2985" s="12">
        <v>91</v>
      </c>
      <c r="P2985" s="3"/>
    </row>
    <row r="2986" spans="1:16" x14ac:dyDescent="0.3">
      <c r="A2986" s="12" t="s">
        <v>10</v>
      </c>
      <c r="B2986" s="12" t="s">
        <v>4874</v>
      </c>
      <c r="C2986" s="12" t="s">
        <v>4875</v>
      </c>
      <c r="D2986" s="12" t="s">
        <v>26</v>
      </c>
      <c r="E2986" s="13">
        <v>43903</v>
      </c>
      <c r="F2986" s="12">
        <v>2020</v>
      </c>
      <c r="G2986" s="12" t="s">
        <v>77</v>
      </c>
      <c r="H2986" s="12" t="s">
        <v>180</v>
      </c>
      <c r="I2986" s="12">
        <v>95</v>
      </c>
      <c r="P2986" s="3"/>
    </row>
    <row r="2987" spans="1:16" x14ac:dyDescent="0.3">
      <c r="A2987" s="12" t="s">
        <v>10</v>
      </c>
      <c r="B2987" s="12" t="s">
        <v>5084</v>
      </c>
      <c r="C2987" s="12" t="s">
        <v>5085</v>
      </c>
      <c r="D2987" s="12" t="s">
        <v>26</v>
      </c>
      <c r="E2987" s="13">
        <v>43868</v>
      </c>
      <c r="F2987" s="12">
        <v>2017</v>
      </c>
      <c r="G2987" s="12" t="s">
        <v>77</v>
      </c>
      <c r="H2987" s="12" t="s">
        <v>180</v>
      </c>
      <c r="I2987" s="12">
        <v>112</v>
      </c>
      <c r="P2987" s="3"/>
    </row>
    <row r="2988" spans="1:16" x14ac:dyDescent="0.3">
      <c r="A2988" s="12" t="s">
        <v>10</v>
      </c>
      <c r="B2988" s="12" t="s">
        <v>5219</v>
      </c>
      <c r="C2988" s="12" t="s">
        <v>5220</v>
      </c>
      <c r="D2988" s="12" t="s">
        <v>135</v>
      </c>
      <c r="E2988" s="13">
        <v>43846</v>
      </c>
      <c r="F2988" s="12">
        <v>2015</v>
      </c>
      <c r="G2988" s="12" t="s">
        <v>77</v>
      </c>
      <c r="H2988" s="12" t="s">
        <v>180</v>
      </c>
      <c r="I2988" s="12">
        <v>122</v>
      </c>
      <c r="P2988" s="3"/>
    </row>
    <row r="2989" spans="1:16" x14ac:dyDescent="0.3">
      <c r="A2989" s="12" t="s">
        <v>10</v>
      </c>
      <c r="B2989" s="12" t="s">
        <v>5367</v>
      </c>
      <c r="C2989" s="12" t="s">
        <v>5368</v>
      </c>
      <c r="D2989" s="12" t="s">
        <v>4642</v>
      </c>
      <c r="E2989" s="13">
        <v>43819</v>
      </c>
      <c r="F2989" s="12">
        <v>2019</v>
      </c>
      <c r="G2989" s="12" t="s">
        <v>27</v>
      </c>
      <c r="H2989" s="12" t="s">
        <v>180</v>
      </c>
      <c r="I2989" s="12">
        <v>126</v>
      </c>
      <c r="P2989" s="3"/>
    </row>
    <row r="2990" spans="1:16" x14ac:dyDescent="0.3">
      <c r="A2990" s="12" t="s">
        <v>10</v>
      </c>
      <c r="B2990" s="12" t="s">
        <v>5463</v>
      </c>
      <c r="C2990" s="12" t="s">
        <v>5464</v>
      </c>
      <c r="D2990" s="12" t="s">
        <v>135</v>
      </c>
      <c r="E2990" s="13">
        <v>43805</v>
      </c>
      <c r="F2990" s="12">
        <v>2019</v>
      </c>
      <c r="G2990" s="12" t="s">
        <v>77</v>
      </c>
      <c r="H2990" s="12" t="s">
        <v>180</v>
      </c>
      <c r="I2990" s="12">
        <v>137</v>
      </c>
      <c r="P2990" s="3"/>
    </row>
    <row r="2991" spans="1:16" x14ac:dyDescent="0.3">
      <c r="A2991" s="12" t="s">
        <v>10</v>
      </c>
      <c r="B2991" s="12" t="s">
        <v>5563</v>
      </c>
      <c r="C2991" s="12" t="s">
        <v>2227</v>
      </c>
      <c r="D2991" s="12" t="s">
        <v>26</v>
      </c>
      <c r="E2991" s="13">
        <v>43796</v>
      </c>
      <c r="F2991" s="12">
        <v>2019</v>
      </c>
      <c r="G2991" s="12" t="s">
        <v>77</v>
      </c>
      <c r="H2991" s="12" t="s">
        <v>180</v>
      </c>
      <c r="I2991" s="12">
        <v>209</v>
      </c>
      <c r="P2991" s="3"/>
    </row>
    <row r="2992" spans="1:16" x14ac:dyDescent="0.3">
      <c r="A2992" s="12" t="s">
        <v>10</v>
      </c>
      <c r="B2992" s="12" t="s">
        <v>5657</v>
      </c>
      <c r="C2992" s="12" t="s">
        <v>5658</v>
      </c>
      <c r="D2992" s="12" t="s">
        <v>26</v>
      </c>
      <c r="E2992" s="13">
        <v>43775</v>
      </c>
      <c r="F2992" s="12">
        <v>2019</v>
      </c>
      <c r="G2992" s="12" t="s">
        <v>14</v>
      </c>
      <c r="H2992" s="12" t="s">
        <v>180</v>
      </c>
      <c r="I2992" s="12">
        <v>78</v>
      </c>
      <c r="P2992" s="3"/>
    </row>
    <row r="2993" spans="1:16" x14ac:dyDescent="0.3">
      <c r="A2993" s="12" t="s">
        <v>10</v>
      </c>
      <c r="B2993" s="12" t="s">
        <v>5710</v>
      </c>
      <c r="C2993" s="12" t="s">
        <v>5711</v>
      </c>
      <c r="D2993" s="12" t="s">
        <v>26</v>
      </c>
      <c r="E2993" s="13">
        <v>43770</v>
      </c>
      <c r="F2993" s="12">
        <v>2019</v>
      </c>
      <c r="G2993" s="12" t="s">
        <v>14</v>
      </c>
      <c r="H2993" s="12" t="s">
        <v>180</v>
      </c>
      <c r="I2993" s="12">
        <v>90</v>
      </c>
      <c r="P2993" s="3"/>
    </row>
    <row r="2994" spans="1:16" x14ac:dyDescent="0.3">
      <c r="A2994" s="12" t="s">
        <v>10</v>
      </c>
      <c r="B2994" s="12" t="s">
        <v>5713</v>
      </c>
      <c r="C2994" s="12" t="s">
        <v>5714</v>
      </c>
      <c r="D2994" s="12" t="s">
        <v>26</v>
      </c>
      <c r="E2994" s="13">
        <v>43770</v>
      </c>
      <c r="F2994" s="12">
        <v>2017</v>
      </c>
      <c r="G2994" s="12" t="s">
        <v>92</v>
      </c>
      <c r="H2994" s="12" t="s">
        <v>180</v>
      </c>
      <c r="I2994" s="12">
        <v>112</v>
      </c>
      <c r="P2994" s="3"/>
    </row>
    <row r="2995" spans="1:16" x14ac:dyDescent="0.3">
      <c r="A2995" s="12" t="s">
        <v>10</v>
      </c>
      <c r="B2995" s="12" t="s">
        <v>5729</v>
      </c>
      <c r="C2995" s="12" t="s">
        <v>5730</v>
      </c>
      <c r="D2995" s="12" t="s">
        <v>5731</v>
      </c>
      <c r="E2995" s="13">
        <v>43770</v>
      </c>
      <c r="F2995" s="12">
        <v>2019</v>
      </c>
      <c r="G2995" s="12" t="s">
        <v>77</v>
      </c>
      <c r="H2995" s="12" t="s">
        <v>180</v>
      </c>
      <c r="I2995" s="12">
        <v>141</v>
      </c>
      <c r="P2995" s="3"/>
    </row>
    <row r="2996" spans="1:16" x14ac:dyDescent="0.3">
      <c r="A2996" s="12" t="s">
        <v>10</v>
      </c>
      <c r="B2996" s="12" t="s">
        <v>6555</v>
      </c>
      <c r="C2996" s="12" t="s">
        <v>6556</v>
      </c>
      <c r="D2996" s="12" t="s">
        <v>26</v>
      </c>
      <c r="E2996" s="13">
        <v>43553</v>
      </c>
      <c r="F2996" s="12">
        <v>2019</v>
      </c>
      <c r="G2996" s="12" t="s">
        <v>77</v>
      </c>
      <c r="H2996" s="12" t="s">
        <v>180</v>
      </c>
      <c r="I2996" s="12">
        <v>132</v>
      </c>
      <c r="P2996" s="3"/>
    </row>
    <row r="2997" spans="1:16" x14ac:dyDescent="0.3">
      <c r="A2997" s="12" t="s">
        <v>10</v>
      </c>
      <c r="B2997" s="12" t="s">
        <v>8593</v>
      </c>
      <c r="C2997" s="12" t="s">
        <v>8594</v>
      </c>
      <c r="D2997" s="12" t="s">
        <v>26</v>
      </c>
      <c r="E2997" s="13">
        <v>43046</v>
      </c>
      <c r="F2997" s="12">
        <v>2016</v>
      </c>
      <c r="G2997" s="12" t="s">
        <v>77</v>
      </c>
      <c r="H2997" s="12" t="s">
        <v>180</v>
      </c>
      <c r="I2997" s="12">
        <v>123</v>
      </c>
      <c r="P2997" s="3"/>
    </row>
    <row r="2998" spans="1:16" x14ac:dyDescent="0.3">
      <c r="A2998" s="12" t="s">
        <v>10</v>
      </c>
      <c r="B2998" s="12" t="s">
        <v>8729</v>
      </c>
      <c r="C2998" s="12" t="s">
        <v>5008</v>
      </c>
      <c r="D2998" s="12" t="s">
        <v>8730</v>
      </c>
      <c r="E2998" s="13">
        <v>42993</v>
      </c>
      <c r="F2998" s="12">
        <v>2017</v>
      </c>
      <c r="G2998" s="12" t="s">
        <v>14</v>
      </c>
      <c r="H2998" s="12" t="s">
        <v>180</v>
      </c>
      <c r="I2998" s="12">
        <v>137</v>
      </c>
      <c r="P2998" s="3"/>
    </row>
    <row r="2999" spans="1:16" x14ac:dyDescent="0.3">
      <c r="A2999" s="12" t="s">
        <v>10</v>
      </c>
      <c r="B2999" s="12" t="s">
        <v>8821</v>
      </c>
      <c r="C2999" s="12" t="s">
        <v>8822</v>
      </c>
      <c r="D2999" s="12" t="s">
        <v>26</v>
      </c>
      <c r="E2999" s="13">
        <v>42959</v>
      </c>
      <c r="F2999" s="12">
        <v>2017</v>
      </c>
      <c r="G2999" s="12" t="s">
        <v>14</v>
      </c>
      <c r="H2999" s="12" t="s">
        <v>180</v>
      </c>
      <c r="I2999" s="12">
        <v>90</v>
      </c>
      <c r="P2999" s="3"/>
    </row>
    <row r="3000" spans="1:16" x14ac:dyDescent="0.3">
      <c r="A3000" s="12" t="s">
        <v>10</v>
      </c>
      <c r="B3000" s="12" t="s">
        <v>9117</v>
      </c>
      <c r="C3000" s="12" t="s">
        <v>211</v>
      </c>
      <c r="D3000" s="12" t="s">
        <v>26</v>
      </c>
      <c r="E3000" s="13">
        <v>42853</v>
      </c>
      <c r="F3000" s="12">
        <v>2017</v>
      </c>
      <c r="G3000" s="12" t="s">
        <v>14</v>
      </c>
      <c r="H3000" s="12" t="s">
        <v>180</v>
      </c>
      <c r="I3000" s="12">
        <v>53</v>
      </c>
      <c r="P3000" s="3"/>
    </row>
    <row r="3001" spans="1:16" x14ac:dyDescent="0.3">
      <c r="A3001" s="12" t="s">
        <v>10</v>
      </c>
      <c r="B3001" s="12" t="s">
        <v>9178</v>
      </c>
      <c r="C3001" s="12" t="s">
        <v>9179</v>
      </c>
      <c r="D3001" s="12" t="s">
        <v>26</v>
      </c>
      <c r="E3001" s="13">
        <v>42826</v>
      </c>
      <c r="F3001" s="12">
        <v>2016</v>
      </c>
      <c r="G3001" s="12" t="s">
        <v>14</v>
      </c>
      <c r="H3001" s="12" t="s">
        <v>180</v>
      </c>
      <c r="I3001" s="12">
        <v>88</v>
      </c>
      <c r="P3001" s="3"/>
    </row>
    <row r="3002" spans="1:16" x14ac:dyDescent="0.3">
      <c r="A3002" s="12" t="s">
        <v>10</v>
      </c>
      <c r="B3002" s="12" t="s">
        <v>9216</v>
      </c>
      <c r="C3002" s="12" t="s">
        <v>9217</v>
      </c>
      <c r="D3002" s="12" t="s">
        <v>26</v>
      </c>
      <c r="E3002" s="13">
        <v>42818</v>
      </c>
      <c r="F3002" s="12">
        <v>2017</v>
      </c>
      <c r="G3002" s="12" t="s">
        <v>14</v>
      </c>
      <c r="H3002" s="12" t="s">
        <v>180</v>
      </c>
      <c r="I3002" s="12">
        <v>93</v>
      </c>
      <c r="P3002" s="3"/>
    </row>
    <row r="3003" spans="1:16" x14ac:dyDescent="0.3">
      <c r="A3003" s="12" t="s">
        <v>10</v>
      </c>
      <c r="B3003" s="12" t="s">
        <v>9312</v>
      </c>
      <c r="C3003" s="12" t="s">
        <v>9313</v>
      </c>
      <c r="D3003" s="12" t="s">
        <v>26</v>
      </c>
      <c r="E3003" s="13">
        <v>42769</v>
      </c>
      <c r="F3003" s="12">
        <v>2014</v>
      </c>
      <c r="G3003" s="12" t="s">
        <v>14</v>
      </c>
      <c r="H3003" s="12" t="s">
        <v>180</v>
      </c>
      <c r="I3003" s="12">
        <v>86</v>
      </c>
      <c r="P3003" s="3"/>
    </row>
    <row r="3004" spans="1:16" x14ac:dyDescent="0.3">
      <c r="A3004" s="12" t="s">
        <v>10</v>
      </c>
      <c r="B3004" s="12" t="s">
        <v>9422</v>
      </c>
      <c r="C3004" s="12" t="s">
        <v>9423</v>
      </c>
      <c r="D3004" s="12" t="s">
        <v>26</v>
      </c>
      <c r="E3004" s="13">
        <v>42720</v>
      </c>
      <c r="F3004" s="12">
        <v>2016</v>
      </c>
      <c r="G3004" s="12" t="s">
        <v>14</v>
      </c>
      <c r="H3004" s="12" t="s">
        <v>180</v>
      </c>
      <c r="I3004" s="12">
        <v>105</v>
      </c>
      <c r="P3004" s="3"/>
    </row>
    <row r="3005" spans="1:16" x14ac:dyDescent="0.3">
      <c r="A3005" s="12" t="s">
        <v>10</v>
      </c>
      <c r="B3005" s="12" t="s">
        <v>9425</v>
      </c>
      <c r="C3005" s="12" t="s">
        <v>9426</v>
      </c>
      <c r="D3005" s="12" t="s">
        <v>26</v>
      </c>
      <c r="E3005" s="13">
        <v>42720</v>
      </c>
      <c r="F3005" s="12">
        <v>2016</v>
      </c>
      <c r="G3005" s="12" t="s">
        <v>14</v>
      </c>
      <c r="H3005" s="12" t="s">
        <v>180</v>
      </c>
      <c r="I3005" s="12">
        <v>88</v>
      </c>
      <c r="P3005" s="3"/>
    </row>
    <row r="3006" spans="1:16" x14ac:dyDescent="0.3">
      <c r="A3006" s="12" t="s">
        <v>10</v>
      </c>
      <c r="B3006" s="12" t="s">
        <v>9475</v>
      </c>
      <c r="C3006" s="12" t="s">
        <v>9476</v>
      </c>
      <c r="D3006" s="12" t="s">
        <v>26</v>
      </c>
      <c r="E3006" s="13">
        <v>42705</v>
      </c>
      <c r="F3006" s="12">
        <v>2013</v>
      </c>
      <c r="G3006" s="12" t="s">
        <v>92</v>
      </c>
      <c r="H3006" s="12" t="s">
        <v>180</v>
      </c>
      <c r="I3006" s="12">
        <v>24</v>
      </c>
      <c r="P3006" s="3"/>
    </row>
    <row r="3007" spans="1:16" x14ac:dyDescent="0.3">
      <c r="A3007" s="12" t="s">
        <v>10</v>
      </c>
      <c r="B3007" s="12" t="s">
        <v>9590</v>
      </c>
      <c r="C3007" s="12" t="s">
        <v>9591</v>
      </c>
      <c r="D3007" s="12" t="s">
        <v>700</v>
      </c>
      <c r="E3007" s="13">
        <v>42644</v>
      </c>
      <c r="F3007" s="12">
        <v>2016</v>
      </c>
      <c r="G3007" s="12" t="s">
        <v>14</v>
      </c>
      <c r="H3007" s="12" t="s">
        <v>180</v>
      </c>
      <c r="I3007" s="12">
        <v>86</v>
      </c>
      <c r="P3007" s="3"/>
    </row>
    <row r="3008" spans="1:16" x14ac:dyDescent="0.3">
      <c r="A3008" s="12" t="s">
        <v>10</v>
      </c>
      <c r="B3008" s="12" t="s">
        <v>9849</v>
      </c>
      <c r="C3008" s="12" t="s">
        <v>9850</v>
      </c>
      <c r="D3008" s="12" t="s">
        <v>26</v>
      </c>
      <c r="E3008" s="13">
        <v>40817</v>
      </c>
      <c r="F3008" s="12">
        <v>1988</v>
      </c>
      <c r="G3008" s="12" t="s">
        <v>21</v>
      </c>
      <c r="H3008" s="12" t="s">
        <v>180</v>
      </c>
      <c r="I3008" s="12">
        <v>95</v>
      </c>
      <c r="P3008" s="3"/>
    </row>
    <row r="3009" spans="1:16" x14ac:dyDescent="0.3">
      <c r="A3009" s="12" t="s">
        <v>10</v>
      </c>
      <c r="B3009" s="12" t="s">
        <v>9852</v>
      </c>
      <c r="C3009" s="12" t="s">
        <v>9853</v>
      </c>
      <c r="D3009" s="12" t="s">
        <v>26</v>
      </c>
      <c r="E3009" s="13">
        <v>40817</v>
      </c>
      <c r="F3009" s="12">
        <v>1986</v>
      </c>
      <c r="G3009" s="12" t="s">
        <v>14</v>
      </c>
      <c r="H3009" s="12" t="s">
        <v>180</v>
      </c>
      <c r="I3009" s="12">
        <v>96</v>
      </c>
      <c r="P3009" s="3"/>
    </row>
    <row r="3010" spans="1:16" x14ac:dyDescent="0.3">
      <c r="A3010" s="12" t="s">
        <v>10</v>
      </c>
      <c r="B3010" s="12" t="s">
        <v>9855</v>
      </c>
      <c r="C3010" s="12" t="s">
        <v>9856</v>
      </c>
      <c r="D3010" s="12" t="s">
        <v>26</v>
      </c>
      <c r="E3010" s="13">
        <v>40817</v>
      </c>
      <c r="F3010" s="12">
        <v>1986</v>
      </c>
      <c r="G3010" s="12" t="s">
        <v>21</v>
      </c>
      <c r="H3010" s="12" t="s">
        <v>180</v>
      </c>
      <c r="I3010" s="12">
        <v>94</v>
      </c>
      <c r="P3010" s="3"/>
    </row>
    <row r="3011" spans="1:16" x14ac:dyDescent="0.3">
      <c r="A3011" s="12" t="s">
        <v>10</v>
      </c>
      <c r="B3011" s="12" t="s">
        <v>9858</v>
      </c>
      <c r="C3011" s="12" t="s">
        <v>9859</v>
      </c>
      <c r="D3011" s="12" t="s">
        <v>26</v>
      </c>
      <c r="E3011" s="13">
        <v>40817</v>
      </c>
      <c r="F3011" s="12">
        <v>1990</v>
      </c>
      <c r="G3011" s="12" t="s">
        <v>21</v>
      </c>
      <c r="H3011" s="12" t="s">
        <v>180</v>
      </c>
      <c r="I3011" s="12">
        <v>94</v>
      </c>
      <c r="P3011" s="3"/>
    </row>
    <row r="3012" spans="1:16" x14ac:dyDescent="0.3">
      <c r="A3012" s="12" t="s">
        <v>10</v>
      </c>
      <c r="B3012" s="12" t="s">
        <v>9864</v>
      </c>
      <c r="C3012" s="12" t="s">
        <v>9865</v>
      </c>
      <c r="D3012" s="12" t="s">
        <v>26</v>
      </c>
      <c r="E3012" s="13">
        <v>40817</v>
      </c>
      <c r="F3012" s="12">
        <v>1987</v>
      </c>
      <c r="G3012" s="12" t="s">
        <v>92</v>
      </c>
      <c r="H3012" s="12" t="s">
        <v>180</v>
      </c>
      <c r="I3012" s="12">
        <v>96</v>
      </c>
      <c r="P3012" s="3"/>
    </row>
    <row r="3013" spans="1:16" x14ac:dyDescent="0.3">
      <c r="A3013" s="12" t="s">
        <v>10</v>
      </c>
      <c r="B3013" s="12" t="s">
        <v>9867</v>
      </c>
      <c r="C3013" s="12" t="s">
        <v>9868</v>
      </c>
      <c r="D3013" s="12" t="s">
        <v>26</v>
      </c>
      <c r="E3013" s="13">
        <v>40817</v>
      </c>
      <c r="F3013" s="12">
        <v>1989</v>
      </c>
      <c r="G3013" s="12" t="s">
        <v>92</v>
      </c>
      <c r="H3013" s="12" t="s">
        <v>180</v>
      </c>
      <c r="I3013" s="12">
        <v>94</v>
      </c>
      <c r="P3013" s="3"/>
    </row>
    <row r="3014" spans="1:16" x14ac:dyDescent="0.3">
      <c r="A3014" s="12" t="s">
        <v>10</v>
      </c>
      <c r="B3014" s="12" t="s">
        <v>9870</v>
      </c>
      <c r="C3014" s="12" t="s">
        <v>9871</v>
      </c>
      <c r="D3014" s="12" t="s">
        <v>26</v>
      </c>
      <c r="E3014" s="13">
        <v>40817</v>
      </c>
      <c r="F3014" s="12">
        <v>1988</v>
      </c>
      <c r="G3014" s="12" t="s">
        <v>14</v>
      </c>
      <c r="H3014" s="12" t="s">
        <v>180</v>
      </c>
      <c r="I3014" s="12">
        <v>94</v>
      </c>
      <c r="P3014" s="3"/>
    </row>
    <row r="3015" spans="1:16" x14ac:dyDescent="0.3">
      <c r="A3015" s="12" t="s">
        <v>10</v>
      </c>
      <c r="B3015" s="12" t="s">
        <v>9876</v>
      </c>
      <c r="C3015" s="12" t="s">
        <v>9877</v>
      </c>
      <c r="D3015" s="12" t="s">
        <v>26</v>
      </c>
      <c r="E3015" s="13">
        <v>40817</v>
      </c>
      <c r="F3015" s="12">
        <v>1990</v>
      </c>
      <c r="G3015" s="12" t="s">
        <v>21</v>
      </c>
      <c r="H3015" s="12" t="s">
        <v>180</v>
      </c>
      <c r="I3015" s="12">
        <v>95</v>
      </c>
      <c r="P3015" s="3"/>
    </row>
    <row r="3016" spans="1:16" x14ac:dyDescent="0.3">
      <c r="A3016" s="12" t="s">
        <v>10</v>
      </c>
      <c r="B3016" s="12" t="s">
        <v>9902</v>
      </c>
      <c r="C3016" s="12" t="s">
        <v>49</v>
      </c>
      <c r="D3016" s="12" t="s">
        <v>26</v>
      </c>
      <c r="E3016" s="13">
        <v>43831</v>
      </c>
      <c r="F3016" s="12">
        <v>2008</v>
      </c>
      <c r="G3016" s="12" t="s">
        <v>27</v>
      </c>
      <c r="H3016" s="12" t="s">
        <v>180</v>
      </c>
      <c r="I3016" s="12">
        <v>123</v>
      </c>
      <c r="P3016" s="3"/>
    </row>
    <row r="3017" spans="1:16" x14ac:dyDescent="0.3">
      <c r="A3017" s="12" t="s">
        <v>10</v>
      </c>
      <c r="B3017" s="12" t="s">
        <v>9904</v>
      </c>
      <c r="C3017" s="12" t="s">
        <v>9905</v>
      </c>
      <c r="D3017" s="12" t="s">
        <v>26</v>
      </c>
      <c r="E3017" s="13">
        <v>43770</v>
      </c>
      <c r="F3017" s="12">
        <v>1997</v>
      </c>
      <c r="G3017" s="12" t="s">
        <v>77</v>
      </c>
      <c r="H3017" s="12" t="s">
        <v>180</v>
      </c>
      <c r="I3017" s="12">
        <v>119</v>
      </c>
      <c r="P3017" s="3"/>
    </row>
    <row r="3018" spans="1:16" x14ac:dyDescent="0.3">
      <c r="A3018" s="12" t="s">
        <v>10</v>
      </c>
      <c r="B3018" s="12" t="s">
        <v>10074</v>
      </c>
      <c r="C3018" s="12" t="s">
        <v>10075</v>
      </c>
      <c r="D3018" s="12" t="s">
        <v>510</v>
      </c>
      <c r="E3018" s="13">
        <v>43814</v>
      </c>
      <c r="F3018" s="12">
        <v>2016</v>
      </c>
      <c r="G3018" s="12" t="s">
        <v>77</v>
      </c>
      <c r="H3018" s="12" t="s">
        <v>180</v>
      </c>
      <c r="I3018" s="12">
        <v>110</v>
      </c>
      <c r="P3018" s="3"/>
    </row>
    <row r="3019" spans="1:16" x14ac:dyDescent="0.3">
      <c r="A3019" s="12" t="s">
        <v>10</v>
      </c>
      <c r="B3019" s="12" t="s">
        <v>10209</v>
      </c>
      <c r="C3019" s="12" t="s">
        <v>10210</v>
      </c>
      <c r="D3019" s="12" t="s">
        <v>20</v>
      </c>
      <c r="E3019" s="13">
        <v>43496</v>
      </c>
      <c r="F3019" s="12">
        <v>2018</v>
      </c>
      <c r="G3019" s="12" t="s">
        <v>14</v>
      </c>
      <c r="H3019" s="12" t="s">
        <v>180</v>
      </c>
      <c r="I3019" s="12">
        <v>92</v>
      </c>
      <c r="P3019" s="3"/>
    </row>
    <row r="3020" spans="1:16" x14ac:dyDescent="0.3">
      <c r="A3020" s="12" t="s">
        <v>10</v>
      </c>
      <c r="B3020" s="12" t="s">
        <v>10258</v>
      </c>
      <c r="C3020" s="12" t="s">
        <v>10259</v>
      </c>
      <c r="D3020" s="12" t="s">
        <v>10260</v>
      </c>
      <c r="E3020" s="13">
        <v>43511</v>
      </c>
      <c r="F3020" s="12">
        <v>2016</v>
      </c>
      <c r="G3020" s="12" t="s">
        <v>77</v>
      </c>
      <c r="H3020" s="12" t="s">
        <v>180</v>
      </c>
      <c r="I3020" s="12">
        <v>103</v>
      </c>
      <c r="P3020" s="3"/>
    </row>
    <row r="3021" spans="1:16" x14ac:dyDescent="0.3">
      <c r="A3021" s="12" t="s">
        <v>10</v>
      </c>
      <c r="B3021" s="12" t="s">
        <v>10287</v>
      </c>
      <c r="C3021" s="12" t="s">
        <v>10288</v>
      </c>
      <c r="D3021" s="12" t="s">
        <v>26</v>
      </c>
      <c r="E3021" s="13">
        <v>43831</v>
      </c>
      <c r="F3021" s="12">
        <v>1999</v>
      </c>
      <c r="G3021" s="12" t="s">
        <v>77</v>
      </c>
      <c r="H3021" s="12" t="s">
        <v>180</v>
      </c>
      <c r="I3021" s="12">
        <v>122</v>
      </c>
      <c r="P3021" s="3"/>
    </row>
    <row r="3022" spans="1:16" x14ac:dyDescent="0.3">
      <c r="A3022" s="12" t="s">
        <v>10</v>
      </c>
      <c r="B3022" s="12" t="s">
        <v>10303</v>
      </c>
      <c r="C3022" s="12" t="s">
        <v>10304</v>
      </c>
      <c r="D3022" s="12" t="s">
        <v>26</v>
      </c>
      <c r="E3022" s="13">
        <v>43770</v>
      </c>
      <c r="F3022" s="12">
        <v>1998</v>
      </c>
      <c r="G3022" s="12" t="s">
        <v>77</v>
      </c>
      <c r="H3022" s="12" t="s">
        <v>180</v>
      </c>
      <c r="I3022" s="12">
        <v>119</v>
      </c>
      <c r="P3022" s="3"/>
    </row>
    <row r="3023" spans="1:16" x14ac:dyDescent="0.3">
      <c r="A3023" s="12" t="s">
        <v>10</v>
      </c>
      <c r="B3023" s="12" t="s">
        <v>10316</v>
      </c>
      <c r="C3023" s="12" t="s">
        <v>10317</v>
      </c>
      <c r="D3023" s="12" t="s">
        <v>26</v>
      </c>
      <c r="E3023" s="13">
        <v>43721</v>
      </c>
      <c r="F3023" s="12">
        <v>2019</v>
      </c>
      <c r="G3023" s="12" t="s">
        <v>14</v>
      </c>
      <c r="H3023" s="12" t="s">
        <v>180</v>
      </c>
      <c r="I3023" s="12">
        <v>106</v>
      </c>
      <c r="P3023" s="3"/>
    </row>
    <row r="3024" spans="1:16" x14ac:dyDescent="0.3">
      <c r="A3024" s="12" t="s">
        <v>10</v>
      </c>
      <c r="B3024" s="12" t="s">
        <v>10482</v>
      </c>
      <c r="C3024" s="12" t="s">
        <v>10483</v>
      </c>
      <c r="D3024" s="12" t="s">
        <v>26</v>
      </c>
      <c r="E3024" s="13">
        <v>43916</v>
      </c>
      <c r="F3024" s="12">
        <v>2019</v>
      </c>
      <c r="G3024" s="12" t="s">
        <v>21</v>
      </c>
      <c r="H3024" s="12" t="s">
        <v>180</v>
      </c>
      <c r="I3024" s="12">
        <v>117</v>
      </c>
      <c r="P3024" s="3"/>
    </row>
    <row r="3025" spans="1:16" x14ac:dyDescent="0.3">
      <c r="A3025" s="12" t="s">
        <v>10</v>
      </c>
      <c r="B3025" s="12" t="s">
        <v>10689</v>
      </c>
      <c r="C3025" s="12" t="s">
        <v>10690</v>
      </c>
      <c r="D3025" s="12" t="s">
        <v>26</v>
      </c>
      <c r="E3025" s="13">
        <v>43658</v>
      </c>
      <c r="F3025" s="12">
        <v>2019</v>
      </c>
      <c r="G3025" s="12" t="s">
        <v>14</v>
      </c>
      <c r="H3025" s="12" t="s">
        <v>180</v>
      </c>
      <c r="I3025" s="12">
        <v>79</v>
      </c>
      <c r="P3025" s="3"/>
    </row>
    <row r="3026" spans="1:16" x14ac:dyDescent="0.3">
      <c r="A3026" s="12" t="s">
        <v>10</v>
      </c>
      <c r="B3026" s="12" t="s">
        <v>10722</v>
      </c>
      <c r="C3026" s="12" t="s">
        <v>10723</v>
      </c>
      <c r="D3026" s="12" t="s">
        <v>26</v>
      </c>
      <c r="E3026" s="13">
        <v>43739</v>
      </c>
      <c r="F3026" s="12">
        <v>2001</v>
      </c>
      <c r="G3026" s="12" t="s">
        <v>77</v>
      </c>
      <c r="H3026" s="12" t="s">
        <v>180</v>
      </c>
      <c r="I3026" s="12">
        <v>123</v>
      </c>
      <c r="P3026" s="3"/>
    </row>
    <row r="3027" spans="1:16" x14ac:dyDescent="0.3">
      <c r="A3027" s="12" t="s">
        <v>10</v>
      </c>
      <c r="B3027" s="12" t="s">
        <v>10925</v>
      </c>
      <c r="C3027" s="12" t="s">
        <v>10926</v>
      </c>
      <c r="D3027" s="12" t="s">
        <v>26</v>
      </c>
      <c r="E3027" s="13">
        <v>43831</v>
      </c>
      <c r="F3027" s="12">
        <v>2000</v>
      </c>
      <c r="G3027" s="12" t="s">
        <v>27</v>
      </c>
      <c r="H3027" s="12" t="s">
        <v>180</v>
      </c>
      <c r="I3027" s="12">
        <v>116</v>
      </c>
      <c r="P3027" s="3"/>
    </row>
    <row r="3028" spans="1:16" x14ac:dyDescent="0.3">
      <c r="A3028" s="12" t="s">
        <v>10</v>
      </c>
      <c r="B3028" s="12" t="s">
        <v>10943</v>
      </c>
      <c r="C3028" s="12" t="s">
        <v>10944</v>
      </c>
      <c r="D3028" s="12" t="s">
        <v>26</v>
      </c>
      <c r="E3028" s="13">
        <v>43891</v>
      </c>
      <c r="F3028" s="12">
        <v>2018</v>
      </c>
      <c r="G3028" s="12" t="s">
        <v>60</v>
      </c>
      <c r="H3028" s="12" t="s">
        <v>180</v>
      </c>
      <c r="I3028" s="12">
        <v>95</v>
      </c>
      <c r="P3028" s="3"/>
    </row>
    <row r="3029" spans="1:16" x14ac:dyDescent="0.3">
      <c r="A3029" s="12" t="s">
        <v>10</v>
      </c>
      <c r="B3029" s="12" t="s">
        <v>10949</v>
      </c>
      <c r="C3029" s="12" t="s">
        <v>10950</v>
      </c>
      <c r="D3029" s="12" t="s">
        <v>10951</v>
      </c>
      <c r="E3029" s="13">
        <v>43374</v>
      </c>
      <c r="F3029" s="12">
        <v>2017</v>
      </c>
      <c r="G3029" s="12" t="s">
        <v>27</v>
      </c>
      <c r="H3029" s="12" t="s">
        <v>180</v>
      </c>
      <c r="I3029" s="12">
        <v>106</v>
      </c>
      <c r="P3029" s="3"/>
    </row>
    <row r="3030" spans="1:16" x14ac:dyDescent="0.3">
      <c r="A3030" s="12" t="s">
        <v>10</v>
      </c>
      <c r="B3030" s="12" t="s">
        <v>11044</v>
      </c>
      <c r="C3030" s="12" t="s">
        <v>11045</v>
      </c>
      <c r="D3030" s="12" t="s">
        <v>26</v>
      </c>
      <c r="E3030" s="13">
        <v>43191</v>
      </c>
      <c r="F3030" s="12">
        <v>1993</v>
      </c>
      <c r="G3030" s="12" t="s">
        <v>92</v>
      </c>
      <c r="H3030" s="12" t="s">
        <v>180</v>
      </c>
      <c r="I3030" s="12">
        <v>91</v>
      </c>
      <c r="P3030" s="3"/>
    </row>
    <row r="3031" spans="1:16" x14ac:dyDescent="0.3">
      <c r="A3031" s="12" t="s">
        <v>10</v>
      </c>
      <c r="B3031" s="12" t="s">
        <v>11145</v>
      </c>
      <c r="C3031" s="12" t="s">
        <v>11146</v>
      </c>
      <c r="D3031" s="12" t="s">
        <v>26</v>
      </c>
      <c r="E3031" s="13">
        <v>43191</v>
      </c>
      <c r="F3031" s="12">
        <v>1989</v>
      </c>
      <c r="G3031" s="12" t="s">
        <v>60</v>
      </c>
      <c r="H3031" s="12" t="s">
        <v>180</v>
      </c>
      <c r="I3031" s="12">
        <v>117</v>
      </c>
      <c r="P3031" s="3"/>
    </row>
    <row r="3032" spans="1:16" x14ac:dyDescent="0.3">
      <c r="A3032" s="12" t="s">
        <v>10</v>
      </c>
      <c r="B3032" s="12" t="s">
        <v>11392</v>
      </c>
      <c r="C3032" s="12" t="s">
        <v>11393</v>
      </c>
      <c r="D3032" s="12" t="s">
        <v>26</v>
      </c>
      <c r="E3032" s="13">
        <v>44089</v>
      </c>
      <c r="F3032" s="12">
        <v>2015</v>
      </c>
      <c r="G3032" s="12" t="s">
        <v>60</v>
      </c>
      <c r="H3032" s="12" t="s">
        <v>180</v>
      </c>
      <c r="I3032" s="12">
        <v>106</v>
      </c>
      <c r="P3032" s="3"/>
    </row>
    <row r="3033" spans="1:16" x14ac:dyDescent="0.3">
      <c r="A3033" s="12" t="s">
        <v>10</v>
      </c>
      <c r="B3033" s="12" t="s">
        <v>11587</v>
      </c>
      <c r="C3033" s="12" t="s">
        <v>11588</v>
      </c>
      <c r="D3033" s="12" t="s">
        <v>510</v>
      </c>
      <c r="E3033" s="13">
        <v>42751</v>
      </c>
      <c r="F3033" s="12">
        <v>2008</v>
      </c>
      <c r="G3033" s="12" t="s">
        <v>27</v>
      </c>
      <c r="H3033" s="12" t="s">
        <v>180</v>
      </c>
      <c r="I3033" s="12">
        <v>119</v>
      </c>
      <c r="P3033" s="3"/>
    </row>
    <row r="3034" spans="1:16" x14ac:dyDescent="0.3">
      <c r="A3034" s="12" t="s">
        <v>10</v>
      </c>
      <c r="B3034" s="12" t="s">
        <v>11602</v>
      </c>
      <c r="C3034" s="12" t="s">
        <v>5200</v>
      </c>
      <c r="D3034" s="12" t="s">
        <v>26</v>
      </c>
      <c r="E3034" s="13">
        <v>43952</v>
      </c>
      <c r="F3034" s="12">
        <v>2010</v>
      </c>
      <c r="G3034" s="12" t="s">
        <v>77</v>
      </c>
      <c r="H3034" s="12" t="s">
        <v>180</v>
      </c>
      <c r="I3034" s="12">
        <v>134</v>
      </c>
      <c r="P3034" s="3"/>
    </row>
    <row r="3035" spans="1:16" x14ac:dyDescent="0.3">
      <c r="A3035" s="12" t="s">
        <v>10</v>
      </c>
      <c r="B3035" s="12" t="s">
        <v>11694</v>
      </c>
      <c r="C3035" s="12" t="s">
        <v>2227</v>
      </c>
      <c r="D3035" s="12" t="s">
        <v>2687</v>
      </c>
      <c r="E3035" s="13">
        <v>43697</v>
      </c>
      <c r="F3035" s="12">
        <v>2002</v>
      </c>
      <c r="G3035" s="12" t="s">
        <v>77</v>
      </c>
      <c r="H3035" s="12" t="s">
        <v>180</v>
      </c>
      <c r="I3035" s="12">
        <v>167</v>
      </c>
      <c r="P3035" s="3"/>
    </row>
    <row r="3036" spans="1:16" x14ac:dyDescent="0.3">
      <c r="A3036" s="12" t="s">
        <v>10</v>
      </c>
      <c r="B3036" s="12" t="s">
        <v>11708</v>
      </c>
      <c r="C3036" s="12" t="s">
        <v>11709</v>
      </c>
      <c r="D3036" s="12" t="s">
        <v>37</v>
      </c>
      <c r="E3036" s="13">
        <v>43282</v>
      </c>
      <c r="F3036" s="12">
        <v>2018</v>
      </c>
      <c r="G3036" s="12" t="s">
        <v>92</v>
      </c>
      <c r="H3036" s="12" t="s">
        <v>180</v>
      </c>
      <c r="I3036" s="12">
        <v>130</v>
      </c>
      <c r="P3036" s="3"/>
    </row>
    <row r="3037" spans="1:16" x14ac:dyDescent="0.3">
      <c r="A3037" s="12" t="s">
        <v>10</v>
      </c>
      <c r="B3037" s="12" t="s">
        <v>11780</v>
      </c>
      <c r="C3037" s="12" t="s">
        <v>11781</v>
      </c>
      <c r="D3037" s="12" t="s">
        <v>26</v>
      </c>
      <c r="E3037" s="13">
        <v>44004</v>
      </c>
      <c r="F3037" s="12">
        <v>2019</v>
      </c>
      <c r="G3037" s="12" t="s">
        <v>14</v>
      </c>
      <c r="H3037" s="12" t="s">
        <v>180</v>
      </c>
      <c r="I3037" s="12">
        <v>89</v>
      </c>
      <c r="P3037" s="3"/>
    </row>
    <row r="3038" spans="1:16" x14ac:dyDescent="0.3">
      <c r="A3038" s="12" t="s">
        <v>10</v>
      </c>
      <c r="B3038" s="12" t="s">
        <v>11798</v>
      </c>
      <c r="C3038" s="12" t="s">
        <v>8061</v>
      </c>
      <c r="D3038" s="12" t="s">
        <v>26</v>
      </c>
      <c r="E3038" s="13">
        <v>42827</v>
      </c>
      <c r="F3038" s="12">
        <v>2014</v>
      </c>
      <c r="G3038" s="12" t="s">
        <v>77</v>
      </c>
      <c r="H3038" s="12" t="s">
        <v>180</v>
      </c>
      <c r="I3038" s="12">
        <v>103</v>
      </c>
      <c r="P3038" s="3"/>
    </row>
    <row r="3039" spans="1:16" x14ac:dyDescent="0.3">
      <c r="A3039" s="12" t="s">
        <v>10</v>
      </c>
      <c r="B3039" s="12" t="s">
        <v>11806</v>
      </c>
      <c r="C3039" s="12" t="s">
        <v>2505</v>
      </c>
      <c r="D3039" s="12" t="s">
        <v>11807</v>
      </c>
      <c r="E3039" s="13">
        <v>43618</v>
      </c>
      <c r="F3039" s="12">
        <v>2005</v>
      </c>
      <c r="G3039" s="12" t="s">
        <v>60</v>
      </c>
      <c r="H3039" s="12" t="s">
        <v>180</v>
      </c>
      <c r="I3039" s="12">
        <v>93</v>
      </c>
      <c r="P3039" s="3"/>
    </row>
    <row r="3040" spans="1:16" x14ac:dyDescent="0.3">
      <c r="A3040" s="12" t="s">
        <v>10</v>
      </c>
      <c r="B3040" s="12" t="s">
        <v>11833</v>
      </c>
      <c r="C3040" s="12" t="s">
        <v>621</v>
      </c>
      <c r="D3040" s="12" t="s">
        <v>179</v>
      </c>
      <c r="E3040" s="13">
        <v>44105</v>
      </c>
      <c r="F3040" s="12">
        <v>2008</v>
      </c>
      <c r="G3040" s="12" t="s">
        <v>77</v>
      </c>
      <c r="H3040" s="12" t="s">
        <v>180</v>
      </c>
      <c r="I3040" s="12">
        <v>117</v>
      </c>
      <c r="P3040" s="3"/>
    </row>
    <row r="3041" spans="1:16" x14ac:dyDescent="0.3">
      <c r="A3041" s="12" t="s">
        <v>10</v>
      </c>
      <c r="B3041" s="12" t="s">
        <v>11961</v>
      </c>
      <c r="C3041" s="12" t="s">
        <v>11962</v>
      </c>
      <c r="D3041" s="12" t="s">
        <v>26</v>
      </c>
      <c r="E3041" s="13">
        <v>43587</v>
      </c>
      <c r="F3041" s="12">
        <v>2018</v>
      </c>
      <c r="G3041" s="12" t="s">
        <v>21</v>
      </c>
      <c r="H3041" s="12" t="s">
        <v>180</v>
      </c>
      <c r="I3041" s="12">
        <v>87</v>
      </c>
      <c r="P3041" s="3"/>
    </row>
    <row r="3042" spans="1:16" x14ac:dyDescent="0.3">
      <c r="A3042" s="12" t="s">
        <v>10</v>
      </c>
      <c r="B3042" s="12" t="s">
        <v>12017</v>
      </c>
      <c r="C3042" s="12" t="s">
        <v>12015</v>
      </c>
      <c r="D3042" s="12" t="s">
        <v>26</v>
      </c>
      <c r="E3042" s="13">
        <v>43193</v>
      </c>
      <c r="F3042" s="12">
        <v>2018</v>
      </c>
      <c r="G3042" s="12" t="s">
        <v>27</v>
      </c>
      <c r="H3042" s="12" t="s">
        <v>180</v>
      </c>
      <c r="I3042" s="12">
        <v>100</v>
      </c>
      <c r="P3042" s="3"/>
    </row>
    <row r="3043" spans="1:16" x14ac:dyDescent="0.3">
      <c r="A3043" s="12" t="s">
        <v>10</v>
      </c>
      <c r="B3043" s="12" t="s">
        <v>12025</v>
      </c>
      <c r="C3043" s="12" t="s">
        <v>10019</v>
      </c>
      <c r="D3043" s="12" t="s">
        <v>26</v>
      </c>
      <c r="E3043" s="13">
        <v>43412</v>
      </c>
      <c r="F3043" s="12">
        <v>2018</v>
      </c>
      <c r="G3043" s="12" t="s">
        <v>60</v>
      </c>
      <c r="H3043" s="12" t="s">
        <v>180</v>
      </c>
      <c r="I3043" s="12">
        <v>79</v>
      </c>
      <c r="P3043" s="3"/>
    </row>
    <row r="3044" spans="1:16" x14ac:dyDescent="0.3">
      <c r="A3044" s="12" t="s">
        <v>10</v>
      </c>
      <c r="B3044" s="12" t="s">
        <v>12036</v>
      </c>
      <c r="C3044" s="12" t="s">
        <v>12037</v>
      </c>
      <c r="D3044" s="12" t="s">
        <v>26</v>
      </c>
      <c r="E3044" s="13">
        <v>43327</v>
      </c>
      <c r="F3044" s="12">
        <v>2017</v>
      </c>
      <c r="G3044" s="12" t="s">
        <v>77</v>
      </c>
      <c r="H3044" s="12" t="s">
        <v>180</v>
      </c>
      <c r="I3044" s="12">
        <v>134</v>
      </c>
      <c r="P3044" s="3"/>
    </row>
    <row r="3045" spans="1:16" x14ac:dyDescent="0.3">
      <c r="A3045" s="12" t="s">
        <v>10</v>
      </c>
      <c r="B3045" s="12" t="s">
        <v>12461</v>
      </c>
      <c r="C3045" s="12" t="s">
        <v>12462</v>
      </c>
      <c r="D3045" s="12" t="s">
        <v>12463</v>
      </c>
      <c r="E3045" s="13">
        <v>43402</v>
      </c>
      <c r="F3045" s="12">
        <v>2017</v>
      </c>
      <c r="G3045" s="12" t="s">
        <v>77</v>
      </c>
      <c r="H3045" s="12" t="s">
        <v>180</v>
      </c>
      <c r="I3045" s="12">
        <v>87</v>
      </c>
      <c r="P3045" s="3"/>
    </row>
    <row r="3046" spans="1:16" x14ac:dyDescent="0.3">
      <c r="A3046" s="12" t="s">
        <v>10</v>
      </c>
      <c r="B3046" s="12" t="s">
        <v>12633</v>
      </c>
      <c r="C3046" s="12" t="s">
        <v>59</v>
      </c>
      <c r="D3046" s="12" t="s">
        <v>1099</v>
      </c>
      <c r="E3046" s="13">
        <v>43152</v>
      </c>
      <c r="F3046" s="12">
        <v>2012</v>
      </c>
      <c r="G3046" s="12" t="s">
        <v>27</v>
      </c>
      <c r="H3046" s="12" t="s">
        <v>180</v>
      </c>
      <c r="I3046" s="12">
        <v>150</v>
      </c>
      <c r="P3046" s="3"/>
    </row>
    <row r="3047" spans="1:16" x14ac:dyDescent="0.3">
      <c r="A3047" s="12" t="s">
        <v>10</v>
      </c>
      <c r="B3047" s="12" t="s">
        <v>12879</v>
      </c>
      <c r="C3047" s="12" t="s">
        <v>12880</v>
      </c>
      <c r="D3047" s="12" t="s">
        <v>264</v>
      </c>
      <c r="E3047" s="13">
        <v>43168</v>
      </c>
      <c r="F3047" s="12">
        <v>2017</v>
      </c>
      <c r="G3047" s="12" t="s">
        <v>92</v>
      </c>
      <c r="H3047" s="12" t="s">
        <v>180</v>
      </c>
      <c r="I3047" s="12">
        <v>94</v>
      </c>
      <c r="P3047" s="3"/>
    </row>
    <row r="3048" spans="1:16" x14ac:dyDescent="0.3">
      <c r="A3048" s="12" t="s">
        <v>10</v>
      </c>
      <c r="B3048" s="12" t="s">
        <v>12972</v>
      </c>
      <c r="C3048" s="12" t="s">
        <v>3120</v>
      </c>
      <c r="D3048" s="12" t="s">
        <v>55</v>
      </c>
      <c r="E3048" s="13">
        <v>43922</v>
      </c>
      <c r="F3048" s="12">
        <v>2017</v>
      </c>
      <c r="G3048" s="12" t="s">
        <v>77</v>
      </c>
      <c r="H3048" s="12" t="s">
        <v>180</v>
      </c>
      <c r="I3048" s="12">
        <v>141</v>
      </c>
      <c r="P3048" s="3"/>
    </row>
    <row r="3049" spans="1:16" x14ac:dyDescent="0.3">
      <c r="A3049" s="12" t="s">
        <v>10</v>
      </c>
      <c r="B3049" s="12" t="s">
        <v>12974</v>
      </c>
      <c r="C3049" s="12" t="s">
        <v>7771</v>
      </c>
      <c r="D3049" s="12" t="s">
        <v>26</v>
      </c>
      <c r="E3049" s="13">
        <v>43466</v>
      </c>
      <c r="F3049" s="12">
        <v>2003</v>
      </c>
      <c r="G3049" s="12" t="s">
        <v>27</v>
      </c>
      <c r="H3049" s="12" t="s">
        <v>180</v>
      </c>
      <c r="I3049" s="12">
        <v>119</v>
      </c>
      <c r="P3049" s="3"/>
    </row>
    <row r="3050" spans="1:16" x14ac:dyDescent="0.3">
      <c r="A3050" s="12" t="s">
        <v>10</v>
      </c>
      <c r="B3050" s="12" t="s">
        <v>13049</v>
      </c>
      <c r="C3050" s="12" t="s">
        <v>3927</v>
      </c>
      <c r="D3050" s="12" t="s">
        <v>26</v>
      </c>
      <c r="E3050" s="13">
        <v>43456</v>
      </c>
      <c r="F3050" s="12">
        <v>2016</v>
      </c>
      <c r="G3050" s="12" t="s">
        <v>27</v>
      </c>
      <c r="H3050" s="12" t="s">
        <v>180</v>
      </c>
      <c r="I3050" s="12">
        <v>105</v>
      </c>
      <c r="P3050" s="3"/>
    </row>
    <row r="3051" spans="1:16" x14ac:dyDescent="0.3">
      <c r="A3051" s="12" t="s">
        <v>10</v>
      </c>
      <c r="B3051" s="12" t="s">
        <v>13113</v>
      </c>
      <c r="C3051" s="12" t="s">
        <v>13114</v>
      </c>
      <c r="D3051" s="12" t="s">
        <v>26</v>
      </c>
      <c r="E3051" s="13">
        <v>43709</v>
      </c>
      <c r="F3051" s="12">
        <v>2009</v>
      </c>
      <c r="G3051" s="12" t="s">
        <v>27</v>
      </c>
      <c r="H3051" s="12" t="s">
        <v>180</v>
      </c>
      <c r="I3051" s="12">
        <v>109</v>
      </c>
      <c r="P3051" s="3"/>
    </row>
    <row r="3052" spans="1:16" x14ac:dyDescent="0.3">
      <c r="A3052" s="12" t="s">
        <v>10</v>
      </c>
      <c r="B3052" s="12" t="s">
        <v>13237</v>
      </c>
      <c r="C3052" s="12" t="s">
        <v>13238</v>
      </c>
      <c r="D3052" s="12" t="s">
        <v>26</v>
      </c>
      <c r="E3052" s="13">
        <v>43679</v>
      </c>
      <c r="F3052" s="12">
        <v>1995</v>
      </c>
      <c r="G3052" s="12" t="s">
        <v>27</v>
      </c>
      <c r="H3052" s="12" t="s">
        <v>180</v>
      </c>
      <c r="I3052" s="12">
        <v>102</v>
      </c>
      <c r="P3052" s="3"/>
    </row>
    <row r="3053" spans="1:16" x14ac:dyDescent="0.3">
      <c r="A3053" s="12" t="s">
        <v>10</v>
      </c>
      <c r="B3053" s="12" t="s">
        <v>13243</v>
      </c>
      <c r="C3053" s="12" t="s">
        <v>13244</v>
      </c>
      <c r="D3053" s="12" t="s">
        <v>8373</v>
      </c>
      <c r="E3053" s="13">
        <v>43204</v>
      </c>
      <c r="F3053" s="12">
        <v>2009</v>
      </c>
      <c r="G3053" s="12" t="s">
        <v>77</v>
      </c>
      <c r="H3053" s="12" t="s">
        <v>180</v>
      </c>
      <c r="I3053" s="12">
        <v>99</v>
      </c>
      <c r="P3053" s="3"/>
    </row>
    <row r="3054" spans="1:16" x14ac:dyDescent="0.3">
      <c r="A3054" s="12" t="s">
        <v>10</v>
      </c>
      <c r="B3054" s="12" t="s">
        <v>13316</v>
      </c>
      <c r="C3054" s="12" t="s">
        <v>13317</v>
      </c>
      <c r="D3054" s="12" t="s">
        <v>26</v>
      </c>
      <c r="E3054" s="13">
        <v>43702</v>
      </c>
      <c r="F3054" s="12">
        <v>2018</v>
      </c>
      <c r="G3054" s="12" t="s">
        <v>14</v>
      </c>
      <c r="H3054" s="12" t="s">
        <v>180</v>
      </c>
      <c r="I3054" s="12">
        <v>92</v>
      </c>
      <c r="P3054" s="3"/>
    </row>
    <row r="3055" spans="1:16" x14ac:dyDescent="0.3">
      <c r="A3055" s="12" t="s">
        <v>10</v>
      </c>
      <c r="B3055" s="12" t="s">
        <v>13383</v>
      </c>
      <c r="C3055" s="12" t="s">
        <v>13384</v>
      </c>
      <c r="D3055" s="12" t="s">
        <v>26</v>
      </c>
      <c r="E3055" s="13">
        <v>43132</v>
      </c>
      <c r="F3055" s="12">
        <v>2016</v>
      </c>
      <c r="G3055" s="12" t="s">
        <v>77</v>
      </c>
      <c r="H3055" s="12" t="s">
        <v>180</v>
      </c>
      <c r="I3055" s="12">
        <v>96</v>
      </c>
      <c r="P3055" s="3"/>
    </row>
    <row r="3056" spans="1:16" x14ac:dyDescent="0.3">
      <c r="A3056" s="12" t="s">
        <v>10</v>
      </c>
      <c r="B3056" s="12" t="s">
        <v>13490</v>
      </c>
      <c r="C3056" s="12" t="s">
        <v>13491</v>
      </c>
      <c r="D3056" s="12" t="s">
        <v>26</v>
      </c>
      <c r="E3056" s="13">
        <v>43070</v>
      </c>
      <c r="F3056" s="12">
        <v>1980</v>
      </c>
      <c r="G3056" s="12" t="s">
        <v>21</v>
      </c>
      <c r="H3056" s="12" t="s">
        <v>180</v>
      </c>
      <c r="I3056" s="12">
        <v>149</v>
      </c>
      <c r="P3056" s="3"/>
    </row>
    <row r="3057" spans="1:16" x14ac:dyDescent="0.3">
      <c r="A3057" s="12" t="s">
        <v>10</v>
      </c>
      <c r="B3057" s="12" t="s">
        <v>13548</v>
      </c>
      <c r="C3057" s="12" t="s">
        <v>9543</v>
      </c>
      <c r="D3057" s="12" t="s">
        <v>13549</v>
      </c>
      <c r="E3057" s="13">
        <v>43561</v>
      </c>
      <c r="F3057" s="12">
        <v>2015</v>
      </c>
      <c r="G3057" s="12" t="s">
        <v>27</v>
      </c>
      <c r="H3057" s="12" t="s">
        <v>180</v>
      </c>
      <c r="I3057" s="12">
        <v>128</v>
      </c>
      <c r="P3057" s="3"/>
    </row>
    <row r="3058" spans="1:16" x14ac:dyDescent="0.3">
      <c r="A3058" s="12" t="s">
        <v>10</v>
      </c>
      <c r="B3058" s="12" t="s">
        <v>13604</v>
      </c>
      <c r="C3058" s="12" t="s">
        <v>13605</v>
      </c>
      <c r="D3058" s="12" t="s">
        <v>264</v>
      </c>
      <c r="E3058" s="13">
        <v>43641</v>
      </c>
      <c r="F3058" s="12">
        <v>2018</v>
      </c>
      <c r="G3058" s="12" t="s">
        <v>14</v>
      </c>
      <c r="H3058" s="12" t="s">
        <v>180</v>
      </c>
      <c r="I3058" s="12">
        <v>73</v>
      </c>
      <c r="P3058" s="3"/>
    </row>
    <row r="3059" spans="1:16" x14ac:dyDescent="0.3">
      <c r="A3059" s="12" t="s">
        <v>10</v>
      </c>
      <c r="B3059" s="12" t="s">
        <v>13717</v>
      </c>
      <c r="C3059" s="12" t="s">
        <v>13718</v>
      </c>
      <c r="D3059" s="12" t="s">
        <v>26</v>
      </c>
      <c r="E3059" s="13">
        <v>43770</v>
      </c>
      <c r="F3059" s="12">
        <v>1998</v>
      </c>
      <c r="G3059" s="12" t="s">
        <v>77</v>
      </c>
      <c r="H3059" s="12" t="s">
        <v>180</v>
      </c>
      <c r="I3059" s="12">
        <v>121</v>
      </c>
      <c r="P3059" s="3"/>
    </row>
    <row r="3060" spans="1:16" x14ac:dyDescent="0.3">
      <c r="A3060" s="12" t="s">
        <v>10</v>
      </c>
      <c r="B3060" s="12" t="s">
        <v>13834</v>
      </c>
      <c r="C3060" s="12" t="s">
        <v>13835</v>
      </c>
      <c r="D3060" s="12" t="s">
        <v>26</v>
      </c>
      <c r="E3060" s="13">
        <v>43845</v>
      </c>
      <c r="F3060" s="12">
        <v>2019</v>
      </c>
      <c r="G3060" s="12" t="s">
        <v>77</v>
      </c>
      <c r="H3060" s="12" t="s">
        <v>180</v>
      </c>
      <c r="I3060" s="12">
        <v>95</v>
      </c>
      <c r="P3060" s="3"/>
    </row>
    <row r="3061" spans="1:16" x14ac:dyDescent="0.3">
      <c r="A3061" s="12" t="s">
        <v>10</v>
      </c>
      <c r="B3061" s="12" t="s">
        <v>13932</v>
      </c>
      <c r="C3061" s="12" t="s">
        <v>13933</v>
      </c>
      <c r="D3061" s="12" t="s">
        <v>26</v>
      </c>
      <c r="E3061" s="13">
        <v>43604</v>
      </c>
      <c r="F3061" s="12">
        <v>2019</v>
      </c>
      <c r="G3061" s="12" t="s">
        <v>14</v>
      </c>
      <c r="H3061" s="12" t="s">
        <v>180</v>
      </c>
      <c r="I3061" s="12">
        <v>125</v>
      </c>
      <c r="P3061" s="3"/>
    </row>
    <row r="3062" spans="1:16" x14ac:dyDescent="0.3">
      <c r="A3062" s="12" t="s">
        <v>10</v>
      </c>
      <c r="B3062" s="12" t="s">
        <v>14357</v>
      </c>
      <c r="C3062" s="12" t="s">
        <v>14358</v>
      </c>
      <c r="D3062" s="12" t="s">
        <v>26</v>
      </c>
      <c r="E3062" s="13">
        <v>43152</v>
      </c>
      <c r="F3062" s="12">
        <v>2017</v>
      </c>
      <c r="G3062" s="12" t="s">
        <v>21</v>
      </c>
      <c r="H3062" s="12" t="s">
        <v>180</v>
      </c>
      <c r="I3062" s="12">
        <v>100</v>
      </c>
      <c r="P3062" s="3"/>
    </row>
    <row r="3063" spans="1:16" x14ac:dyDescent="0.3">
      <c r="A3063" s="12" t="s">
        <v>10</v>
      </c>
      <c r="B3063" s="12" t="s">
        <v>14508</v>
      </c>
      <c r="C3063" s="12" t="s">
        <v>2253</v>
      </c>
      <c r="D3063" s="12" t="s">
        <v>685</v>
      </c>
      <c r="E3063" s="13">
        <v>42851</v>
      </c>
      <c r="F3063" s="12">
        <v>2015</v>
      </c>
      <c r="G3063" s="12" t="s">
        <v>14</v>
      </c>
      <c r="H3063" s="12" t="s">
        <v>180</v>
      </c>
      <c r="I3063" s="12">
        <v>95</v>
      </c>
      <c r="P3063" s="3"/>
    </row>
    <row r="3064" spans="1:16" x14ac:dyDescent="0.3">
      <c r="A3064" s="12" t="s">
        <v>10</v>
      </c>
      <c r="B3064" s="12" t="s">
        <v>14531</v>
      </c>
      <c r="C3064" s="12" t="s">
        <v>14532</v>
      </c>
      <c r="D3064" s="12" t="s">
        <v>26</v>
      </c>
      <c r="E3064" s="13">
        <v>43618</v>
      </c>
      <c r="F3064" s="12">
        <v>2016</v>
      </c>
      <c r="G3064" s="12" t="s">
        <v>77</v>
      </c>
      <c r="H3064" s="12" t="s">
        <v>180</v>
      </c>
      <c r="I3064" s="12">
        <v>110</v>
      </c>
      <c r="P3064" s="3"/>
    </row>
    <row r="3065" spans="1:16" x14ac:dyDescent="0.3">
      <c r="A3065" s="12" t="s">
        <v>10</v>
      </c>
      <c r="B3065" s="12" t="s">
        <v>14598</v>
      </c>
      <c r="C3065" s="12" t="s">
        <v>6556</v>
      </c>
      <c r="D3065" s="12" t="s">
        <v>12918</v>
      </c>
      <c r="E3065" s="13">
        <v>44064</v>
      </c>
      <c r="F3065" s="12">
        <v>2016</v>
      </c>
      <c r="G3065" s="12" t="s">
        <v>27</v>
      </c>
      <c r="H3065" s="12" t="s">
        <v>180</v>
      </c>
      <c r="I3065" s="12">
        <v>115</v>
      </c>
      <c r="P3065" s="3"/>
    </row>
    <row r="3066" spans="1:16" x14ac:dyDescent="0.3">
      <c r="A3066" s="12" t="s">
        <v>10</v>
      </c>
      <c r="B3066" s="12" t="s">
        <v>14647</v>
      </c>
      <c r="C3066" s="12" t="s">
        <v>1958</v>
      </c>
      <c r="D3066" s="12" t="s">
        <v>26</v>
      </c>
      <c r="E3066" s="13">
        <v>43983</v>
      </c>
      <c r="F3066" s="12">
        <v>2011</v>
      </c>
      <c r="G3066" s="12" t="s">
        <v>27</v>
      </c>
      <c r="H3066" s="12" t="s">
        <v>180</v>
      </c>
      <c r="I3066" s="12">
        <v>147</v>
      </c>
      <c r="P3066" s="3"/>
    </row>
    <row r="3067" spans="1:16" x14ac:dyDescent="0.3">
      <c r="A3067" s="12" t="s">
        <v>10</v>
      </c>
      <c r="B3067" s="12" t="s">
        <v>14726</v>
      </c>
      <c r="C3067" s="12" t="s">
        <v>2421</v>
      </c>
      <c r="D3067" s="12" t="s">
        <v>26</v>
      </c>
      <c r="E3067" s="13">
        <v>43843</v>
      </c>
      <c r="F3067" s="12">
        <v>2016</v>
      </c>
      <c r="G3067" s="12" t="s">
        <v>77</v>
      </c>
      <c r="H3067" s="12" t="s">
        <v>180</v>
      </c>
      <c r="I3067" s="12">
        <v>131</v>
      </c>
      <c r="P3067" s="3"/>
    </row>
    <row r="3068" spans="1:16" x14ac:dyDescent="0.3">
      <c r="A3068" s="12" t="s">
        <v>10</v>
      </c>
      <c r="B3068" s="12" t="s">
        <v>14808</v>
      </c>
      <c r="C3068" s="12" t="s">
        <v>14809</v>
      </c>
      <c r="D3068" s="12" t="s">
        <v>700</v>
      </c>
      <c r="E3068" s="13">
        <v>42353</v>
      </c>
      <c r="F3068" s="12">
        <v>2015</v>
      </c>
      <c r="G3068" s="12" t="s">
        <v>14</v>
      </c>
      <c r="H3068" s="12" t="s">
        <v>180</v>
      </c>
      <c r="I3068" s="12">
        <v>70</v>
      </c>
      <c r="P3068" s="3"/>
    </row>
    <row r="3069" spans="1:16" x14ac:dyDescent="0.3">
      <c r="A3069" s="12" t="s">
        <v>10</v>
      </c>
      <c r="B3069" s="12" t="s">
        <v>14858</v>
      </c>
      <c r="C3069" s="12" t="s">
        <v>14859</v>
      </c>
      <c r="D3069" s="12" t="s">
        <v>14860</v>
      </c>
      <c r="E3069" s="13">
        <v>43160</v>
      </c>
      <c r="F3069" s="12">
        <v>2017</v>
      </c>
      <c r="G3069" s="12" t="s">
        <v>77</v>
      </c>
      <c r="H3069" s="12" t="s">
        <v>180</v>
      </c>
      <c r="I3069" s="12">
        <v>118</v>
      </c>
      <c r="P3069" s="3"/>
    </row>
    <row r="3070" spans="1:16" x14ac:dyDescent="0.3">
      <c r="A3070" s="12" t="s">
        <v>10</v>
      </c>
      <c r="B3070" s="12" t="s">
        <v>14892</v>
      </c>
      <c r="C3070" s="12" t="s">
        <v>910</v>
      </c>
      <c r="D3070" s="12" t="s">
        <v>26</v>
      </c>
      <c r="E3070" s="13">
        <v>43739</v>
      </c>
      <c r="F3070" s="12">
        <v>2006</v>
      </c>
      <c r="G3070" s="12" t="s">
        <v>27</v>
      </c>
      <c r="H3070" s="12" t="s">
        <v>180</v>
      </c>
      <c r="I3070" s="12">
        <v>117</v>
      </c>
      <c r="P3070" s="3"/>
    </row>
    <row r="3071" spans="1:16" x14ac:dyDescent="0.3">
      <c r="A3071" s="12" t="s">
        <v>10</v>
      </c>
      <c r="B3071" s="12" t="s">
        <v>14956</v>
      </c>
      <c r="C3071" s="12" t="s">
        <v>12921</v>
      </c>
      <c r="D3071" s="12" t="s">
        <v>26</v>
      </c>
      <c r="E3071" s="13">
        <v>43412</v>
      </c>
      <c r="F3071" s="12">
        <v>2015</v>
      </c>
      <c r="G3071" s="12" t="s">
        <v>27</v>
      </c>
      <c r="H3071" s="12" t="s">
        <v>180</v>
      </c>
      <c r="I3071" s="12">
        <v>111</v>
      </c>
      <c r="P3071" s="3"/>
    </row>
    <row r="3072" spans="1:16" x14ac:dyDescent="0.3">
      <c r="A3072" s="12" t="s">
        <v>10</v>
      </c>
      <c r="B3072" s="12" t="s">
        <v>14963</v>
      </c>
      <c r="C3072" s="12" t="s">
        <v>14964</v>
      </c>
      <c r="D3072" s="12" t="s">
        <v>26</v>
      </c>
      <c r="E3072" s="13">
        <v>43983</v>
      </c>
      <c r="F3072" s="12">
        <v>2017</v>
      </c>
      <c r="G3072" s="12" t="s">
        <v>14</v>
      </c>
      <c r="H3072" s="12" t="s">
        <v>180</v>
      </c>
      <c r="I3072" s="12">
        <v>105</v>
      </c>
      <c r="P3072" s="3"/>
    </row>
    <row r="3073" spans="1:16" x14ac:dyDescent="0.3">
      <c r="A3073" s="12" t="s">
        <v>10</v>
      </c>
      <c r="B3073" s="12" t="s">
        <v>14976</v>
      </c>
      <c r="C3073" s="12" t="s">
        <v>938</v>
      </c>
      <c r="D3073" s="12" t="s">
        <v>26</v>
      </c>
      <c r="E3073" s="13">
        <v>43922</v>
      </c>
      <c r="F3073" s="12">
        <v>2010</v>
      </c>
      <c r="G3073" s="12" t="s">
        <v>27</v>
      </c>
      <c r="H3073" s="12" t="s">
        <v>180</v>
      </c>
      <c r="I3073" s="12">
        <v>121</v>
      </c>
      <c r="P3073" s="3"/>
    </row>
    <row r="3074" spans="1:16" x14ac:dyDescent="0.3">
      <c r="A3074" s="12" t="s">
        <v>10</v>
      </c>
      <c r="B3074" s="12" t="s">
        <v>15196</v>
      </c>
      <c r="C3074" s="12" t="s">
        <v>15197</v>
      </c>
      <c r="D3074" s="12" t="s">
        <v>20</v>
      </c>
      <c r="E3074" s="13">
        <v>43518</v>
      </c>
      <c r="F3074" s="12">
        <v>2016</v>
      </c>
      <c r="G3074" s="12" t="s">
        <v>77</v>
      </c>
      <c r="H3074" s="12" t="s">
        <v>180</v>
      </c>
      <c r="I3074" s="12">
        <v>100</v>
      </c>
      <c r="P3074" s="3"/>
    </row>
    <row r="3075" spans="1:16" x14ac:dyDescent="0.3">
      <c r="A3075" s="12" t="s">
        <v>10</v>
      </c>
      <c r="B3075" s="12" t="s">
        <v>15215</v>
      </c>
      <c r="C3075" s="12" t="s">
        <v>15216</v>
      </c>
      <c r="D3075" s="12" t="s">
        <v>26</v>
      </c>
      <c r="E3075" s="13">
        <v>43160</v>
      </c>
      <c r="F3075" s="12">
        <v>2017</v>
      </c>
      <c r="G3075" s="12" t="s">
        <v>77</v>
      </c>
      <c r="H3075" s="12" t="s">
        <v>180</v>
      </c>
      <c r="I3075" s="12">
        <v>108</v>
      </c>
      <c r="P3075" s="3"/>
    </row>
    <row r="3076" spans="1:16" x14ac:dyDescent="0.3">
      <c r="A3076" s="12" t="s">
        <v>10</v>
      </c>
      <c r="B3076" s="12" t="s">
        <v>15293</v>
      </c>
      <c r="C3076" s="12" t="s">
        <v>15294</v>
      </c>
      <c r="D3076" s="12" t="s">
        <v>15295</v>
      </c>
      <c r="E3076" s="13">
        <v>43081</v>
      </c>
      <c r="F3076" s="12">
        <v>2017</v>
      </c>
      <c r="G3076" s="12" t="s">
        <v>9950</v>
      </c>
      <c r="H3076" s="12" t="s">
        <v>180</v>
      </c>
      <c r="I3076" s="12">
        <v>106</v>
      </c>
      <c r="P3076" s="3"/>
    </row>
    <row r="3077" spans="1:16" x14ac:dyDescent="0.3">
      <c r="A3077" s="12" t="s">
        <v>10</v>
      </c>
      <c r="B3077" s="12" t="s">
        <v>15297</v>
      </c>
      <c r="C3077" s="12" t="s">
        <v>15298</v>
      </c>
      <c r="D3077" s="12" t="s">
        <v>26</v>
      </c>
      <c r="E3077" s="13">
        <v>42940</v>
      </c>
      <c r="F3077" s="12">
        <v>2015</v>
      </c>
      <c r="G3077" s="12" t="s">
        <v>27</v>
      </c>
      <c r="H3077" s="12" t="s">
        <v>180</v>
      </c>
      <c r="I3077" s="12">
        <v>110</v>
      </c>
      <c r="P3077" s="3"/>
    </row>
    <row r="3078" spans="1:16" x14ac:dyDescent="0.3">
      <c r="A3078" s="12" t="s">
        <v>10</v>
      </c>
      <c r="B3078" s="12" t="s">
        <v>15320</v>
      </c>
      <c r="C3078" s="12" t="s">
        <v>15321</v>
      </c>
      <c r="D3078" s="12" t="s">
        <v>20</v>
      </c>
      <c r="E3078" s="13">
        <v>43635</v>
      </c>
      <c r="F3078" s="12">
        <v>2018</v>
      </c>
      <c r="G3078" s="12" t="s">
        <v>14</v>
      </c>
      <c r="H3078" s="12" t="s">
        <v>180</v>
      </c>
      <c r="I3078" s="12">
        <v>99</v>
      </c>
      <c r="P3078" s="3"/>
    </row>
    <row r="3079" spans="1:16" x14ac:dyDescent="0.3">
      <c r="A3079" s="12" t="s">
        <v>10</v>
      </c>
      <c r="B3079" s="12" t="s">
        <v>15335</v>
      </c>
      <c r="C3079" s="12" t="s">
        <v>14701</v>
      </c>
      <c r="D3079" s="12" t="s">
        <v>26</v>
      </c>
      <c r="E3079" s="13">
        <v>43526</v>
      </c>
      <c r="F3079" s="12">
        <v>2016</v>
      </c>
      <c r="G3079" s="12" t="s">
        <v>77</v>
      </c>
      <c r="H3079" s="12" t="s">
        <v>180</v>
      </c>
      <c r="I3079" s="12">
        <v>109</v>
      </c>
      <c r="P3079" s="3"/>
    </row>
    <row r="3080" spans="1:16" x14ac:dyDescent="0.3">
      <c r="A3080" s="12" t="s">
        <v>10</v>
      </c>
      <c r="B3080" s="12" t="s">
        <v>15349</v>
      </c>
      <c r="C3080" s="12" t="s">
        <v>59</v>
      </c>
      <c r="D3080" s="12" t="s">
        <v>1099</v>
      </c>
      <c r="E3080" s="13">
        <v>43591</v>
      </c>
      <c r="F3080" s="12">
        <v>2011</v>
      </c>
      <c r="G3080" s="12" t="s">
        <v>27</v>
      </c>
      <c r="H3080" s="12" t="s">
        <v>180</v>
      </c>
      <c r="I3080" s="12">
        <v>147</v>
      </c>
      <c r="P3080" s="3"/>
    </row>
    <row r="3081" spans="1:16" x14ac:dyDescent="0.3">
      <c r="A3081" s="12" t="s">
        <v>10</v>
      </c>
      <c r="B3081" s="12" t="s">
        <v>306</v>
      </c>
      <c r="C3081" s="12" t="s">
        <v>307</v>
      </c>
      <c r="D3081" s="12" t="s">
        <v>26</v>
      </c>
      <c r="E3081" s="13">
        <v>44440</v>
      </c>
      <c r="F3081" s="12">
        <v>2017</v>
      </c>
      <c r="G3081" s="12" t="s">
        <v>27</v>
      </c>
      <c r="H3081" s="12" t="s">
        <v>308</v>
      </c>
      <c r="I3081" s="12">
        <v>120</v>
      </c>
      <c r="P3081" s="3"/>
    </row>
    <row r="3082" spans="1:16" x14ac:dyDescent="0.3">
      <c r="A3082" s="12" t="s">
        <v>10</v>
      </c>
      <c r="B3082" s="12" t="s">
        <v>2239</v>
      </c>
      <c r="C3082" s="12" t="s">
        <v>2240</v>
      </c>
      <c r="D3082" s="12" t="s">
        <v>2241</v>
      </c>
      <c r="E3082" s="13">
        <v>44227</v>
      </c>
      <c r="F3082" s="12">
        <v>2020</v>
      </c>
      <c r="G3082" s="12" t="s">
        <v>27</v>
      </c>
      <c r="H3082" s="12" t="s">
        <v>308</v>
      </c>
      <c r="I3082" s="12">
        <v>113</v>
      </c>
      <c r="P3082" s="3"/>
    </row>
    <row r="3083" spans="1:16" x14ac:dyDescent="0.3">
      <c r="A3083" s="12" t="s">
        <v>10</v>
      </c>
      <c r="B3083" s="12" t="s">
        <v>3560</v>
      </c>
      <c r="C3083" s="12" t="s">
        <v>3561</v>
      </c>
      <c r="D3083" s="12" t="s">
        <v>26</v>
      </c>
      <c r="E3083" s="13">
        <v>44070</v>
      </c>
      <c r="F3083" s="12">
        <v>2016</v>
      </c>
      <c r="G3083" s="12" t="s">
        <v>27</v>
      </c>
      <c r="H3083" s="12" t="s">
        <v>308</v>
      </c>
      <c r="I3083" s="12">
        <v>111</v>
      </c>
      <c r="P3083" s="3"/>
    </row>
    <row r="3084" spans="1:16" x14ac:dyDescent="0.3">
      <c r="A3084" s="12" t="s">
        <v>10</v>
      </c>
      <c r="B3084" s="12" t="s">
        <v>4510</v>
      </c>
      <c r="C3084" s="12" t="s">
        <v>4511</v>
      </c>
      <c r="D3084" s="12" t="s">
        <v>26</v>
      </c>
      <c r="E3084" s="13">
        <v>43949</v>
      </c>
      <c r="F3084" s="12">
        <v>2019</v>
      </c>
      <c r="G3084" s="12" t="s">
        <v>27</v>
      </c>
      <c r="H3084" s="12" t="s">
        <v>308</v>
      </c>
      <c r="I3084" s="12">
        <v>116</v>
      </c>
      <c r="P3084" s="3"/>
    </row>
    <row r="3085" spans="1:16" x14ac:dyDescent="0.3">
      <c r="A3085" s="12" t="s">
        <v>10</v>
      </c>
      <c r="B3085" s="12" t="s">
        <v>10335</v>
      </c>
      <c r="C3085" s="12" t="s">
        <v>10336</v>
      </c>
      <c r="D3085" s="12" t="s">
        <v>26</v>
      </c>
      <c r="E3085" s="13">
        <v>43525</v>
      </c>
      <c r="F3085" s="12">
        <v>2018</v>
      </c>
      <c r="G3085" s="12" t="s">
        <v>92</v>
      </c>
      <c r="H3085" s="12" t="s">
        <v>308</v>
      </c>
      <c r="I3085" s="12">
        <v>97</v>
      </c>
      <c r="P3085" s="3"/>
    </row>
    <row r="3086" spans="1:16" x14ac:dyDescent="0.3">
      <c r="A3086" s="12" t="s">
        <v>10</v>
      </c>
      <c r="B3086" s="12" t="s">
        <v>11348</v>
      </c>
      <c r="C3086" s="12" t="s">
        <v>11349</v>
      </c>
      <c r="D3086" s="12" t="s">
        <v>26</v>
      </c>
      <c r="E3086" s="13">
        <v>43531</v>
      </c>
      <c r="F3086" s="12">
        <v>2008</v>
      </c>
      <c r="G3086" s="12" t="s">
        <v>27</v>
      </c>
      <c r="H3086" s="12" t="s">
        <v>308</v>
      </c>
      <c r="I3086" s="12">
        <v>104</v>
      </c>
      <c r="P3086" s="3"/>
    </row>
    <row r="3087" spans="1:16" x14ac:dyDescent="0.3">
      <c r="A3087" s="12" t="s">
        <v>10</v>
      </c>
      <c r="B3087" s="12" t="s">
        <v>11649</v>
      </c>
      <c r="C3087" s="12" t="s">
        <v>11650</v>
      </c>
      <c r="D3087" s="12" t="s">
        <v>26</v>
      </c>
      <c r="E3087" s="13">
        <v>43893</v>
      </c>
      <c r="F3087" s="12">
        <v>2019</v>
      </c>
      <c r="G3087" s="12" t="s">
        <v>92</v>
      </c>
      <c r="H3087" s="12" t="s">
        <v>308</v>
      </c>
      <c r="I3087" s="12">
        <v>104</v>
      </c>
      <c r="P3087" s="3"/>
    </row>
    <row r="3088" spans="1:16" x14ac:dyDescent="0.3">
      <c r="A3088" s="12" t="s">
        <v>10</v>
      </c>
      <c r="B3088" s="12" t="s">
        <v>11768</v>
      </c>
      <c r="C3088" s="12" t="s">
        <v>11760</v>
      </c>
      <c r="D3088" s="12" t="s">
        <v>26</v>
      </c>
      <c r="E3088" s="13">
        <v>43922</v>
      </c>
      <c r="F3088" s="12">
        <v>2014</v>
      </c>
      <c r="G3088" s="12" t="s">
        <v>60</v>
      </c>
      <c r="H3088" s="12" t="s">
        <v>308</v>
      </c>
      <c r="I3088" s="12">
        <v>113</v>
      </c>
      <c r="P3088" s="3"/>
    </row>
    <row r="3089" spans="1:16" x14ac:dyDescent="0.3">
      <c r="A3089" s="12" t="s">
        <v>10</v>
      </c>
      <c r="B3089" s="12" t="s">
        <v>11770</v>
      </c>
      <c r="C3089" s="12" t="s">
        <v>11771</v>
      </c>
      <c r="D3089" s="12" t="s">
        <v>26</v>
      </c>
      <c r="E3089" s="13">
        <v>43438</v>
      </c>
      <c r="F3089" s="12">
        <v>2018</v>
      </c>
      <c r="G3089" s="12" t="s">
        <v>60</v>
      </c>
      <c r="H3089" s="12" t="s">
        <v>308</v>
      </c>
      <c r="I3089" s="12">
        <v>106</v>
      </c>
      <c r="P3089" s="3"/>
    </row>
    <row r="3090" spans="1:16" x14ac:dyDescent="0.3">
      <c r="A3090" s="12" t="s">
        <v>10</v>
      </c>
      <c r="B3090" s="12" t="s">
        <v>12625</v>
      </c>
      <c r="C3090" s="12" t="s">
        <v>12626</v>
      </c>
      <c r="D3090" s="12" t="s">
        <v>26</v>
      </c>
      <c r="E3090" s="13">
        <v>43591</v>
      </c>
      <c r="F3090" s="12">
        <v>2018</v>
      </c>
      <c r="G3090" s="12" t="s">
        <v>92</v>
      </c>
      <c r="H3090" s="12" t="s">
        <v>308</v>
      </c>
      <c r="I3090" s="12">
        <v>99</v>
      </c>
      <c r="P3090" s="3"/>
    </row>
    <row r="3091" spans="1:16" x14ac:dyDescent="0.3">
      <c r="A3091" s="12" t="s">
        <v>10</v>
      </c>
      <c r="B3091" s="12" t="s">
        <v>13085</v>
      </c>
      <c r="C3091" s="12" t="s">
        <v>13086</v>
      </c>
      <c r="D3091" s="12" t="s">
        <v>26</v>
      </c>
      <c r="E3091" s="13">
        <v>43263</v>
      </c>
      <c r="F3091" s="12">
        <v>2017</v>
      </c>
      <c r="G3091" s="12" t="s">
        <v>21</v>
      </c>
      <c r="H3091" s="12" t="s">
        <v>308</v>
      </c>
      <c r="I3091" s="12">
        <v>95</v>
      </c>
      <c r="P3091" s="3"/>
    </row>
    <row r="3092" spans="1:16" x14ac:dyDescent="0.3">
      <c r="A3092" s="12" t="s">
        <v>10</v>
      </c>
      <c r="B3092" s="12" t="s">
        <v>13156</v>
      </c>
      <c r="C3092" s="12" t="s">
        <v>13157</v>
      </c>
      <c r="D3092" s="12" t="s">
        <v>26</v>
      </c>
      <c r="E3092" s="13">
        <v>43511</v>
      </c>
      <c r="F3092" s="12">
        <v>2018</v>
      </c>
      <c r="G3092" s="12" t="s">
        <v>92</v>
      </c>
      <c r="H3092" s="12" t="s">
        <v>308</v>
      </c>
      <c r="I3092" s="12">
        <v>89</v>
      </c>
      <c r="P3092" s="3"/>
    </row>
    <row r="3093" spans="1:16" x14ac:dyDescent="0.3">
      <c r="A3093" s="12" t="s">
        <v>10</v>
      </c>
      <c r="B3093" s="12" t="s">
        <v>14439</v>
      </c>
      <c r="C3093" s="12" t="s">
        <v>14440</v>
      </c>
      <c r="D3093" s="12" t="s">
        <v>26</v>
      </c>
      <c r="E3093" s="13">
        <v>43060</v>
      </c>
      <c r="F3093" s="12">
        <v>2017</v>
      </c>
      <c r="G3093" s="12" t="s">
        <v>92</v>
      </c>
      <c r="H3093" s="12" t="s">
        <v>308</v>
      </c>
      <c r="I3093" s="12">
        <v>113</v>
      </c>
      <c r="P3093" s="3"/>
    </row>
    <row r="3094" spans="1:16" x14ac:dyDescent="0.3">
      <c r="A3094" s="12" t="s">
        <v>10</v>
      </c>
      <c r="B3094" s="12" t="s">
        <v>14459</v>
      </c>
      <c r="C3094" s="12" t="s">
        <v>14460</v>
      </c>
      <c r="D3094" s="12" t="s">
        <v>135</v>
      </c>
      <c r="E3094" s="13">
        <v>43770</v>
      </c>
      <c r="F3094" s="12">
        <v>2013</v>
      </c>
      <c r="G3094" s="12" t="s">
        <v>60</v>
      </c>
      <c r="H3094" s="12" t="s">
        <v>308</v>
      </c>
      <c r="I3094" s="12">
        <v>100</v>
      </c>
      <c r="P3094" s="3"/>
    </row>
    <row r="3095" spans="1:16" x14ac:dyDescent="0.3">
      <c r="A3095" s="12" t="s">
        <v>10</v>
      </c>
      <c r="B3095" s="12" t="s">
        <v>14624</v>
      </c>
      <c r="C3095" s="12" t="s">
        <v>12835</v>
      </c>
      <c r="D3095" s="12" t="s">
        <v>14625</v>
      </c>
      <c r="E3095" s="13">
        <v>43393</v>
      </c>
      <c r="F3095" s="12">
        <v>2014</v>
      </c>
      <c r="G3095" s="12" t="s">
        <v>21</v>
      </c>
      <c r="H3095" s="12" t="s">
        <v>308</v>
      </c>
      <c r="I3095" s="12">
        <v>161</v>
      </c>
      <c r="P3095" s="3"/>
    </row>
    <row r="3096" spans="1:16" x14ac:dyDescent="0.3">
      <c r="A3096" s="12" t="s">
        <v>10</v>
      </c>
      <c r="B3096" s="12" t="s">
        <v>14627</v>
      </c>
      <c r="C3096" s="12" t="s">
        <v>12835</v>
      </c>
      <c r="D3096" s="12" t="s">
        <v>14628</v>
      </c>
      <c r="E3096" s="13">
        <v>43392</v>
      </c>
      <c r="F3096" s="12">
        <v>2015</v>
      </c>
      <c r="G3096" s="12" t="s">
        <v>21</v>
      </c>
      <c r="H3096" s="12" t="s">
        <v>308</v>
      </c>
      <c r="I3096" s="12">
        <v>205</v>
      </c>
      <c r="P3096" s="3"/>
    </row>
    <row r="3097" spans="1:16" x14ac:dyDescent="0.3">
      <c r="A3097" s="12" t="s">
        <v>10</v>
      </c>
      <c r="B3097" s="12" t="s">
        <v>8156</v>
      </c>
      <c r="C3097" s="12" t="s">
        <v>8157</v>
      </c>
      <c r="D3097" s="12" t="s">
        <v>26</v>
      </c>
      <c r="E3097" s="13">
        <v>43203</v>
      </c>
      <c r="F3097" s="12">
        <v>2018</v>
      </c>
      <c r="G3097" s="12" t="s">
        <v>21</v>
      </c>
      <c r="H3097" s="12" t="s">
        <v>8158</v>
      </c>
      <c r="I3097" s="12">
        <v>105</v>
      </c>
      <c r="P3097" s="3"/>
    </row>
    <row r="3098" spans="1:16" x14ac:dyDescent="0.3">
      <c r="A3098" s="12" t="s">
        <v>10</v>
      </c>
      <c r="B3098" s="12" t="s">
        <v>879</v>
      </c>
      <c r="C3098" s="12" t="s">
        <v>880</v>
      </c>
      <c r="D3098" s="12" t="s">
        <v>881</v>
      </c>
      <c r="E3098" s="13">
        <v>44378</v>
      </c>
      <c r="F3098" s="12">
        <v>2019</v>
      </c>
      <c r="G3098" s="12" t="s">
        <v>77</v>
      </c>
      <c r="H3098" s="12" t="s">
        <v>882</v>
      </c>
      <c r="I3098" s="12">
        <v>120</v>
      </c>
      <c r="P3098" s="3"/>
    </row>
    <row r="3099" spans="1:16" x14ac:dyDescent="0.3">
      <c r="A3099" s="12" t="s">
        <v>10</v>
      </c>
      <c r="B3099" s="12" t="s">
        <v>1772</v>
      </c>
      <c r="C3099" s="12" t="s">
        <v>1773</v>
      </c>
      <c r="D3099" s="12" t="s">
        <v>119</v>
      </c>
      <c r="E3099" s="13">
        <v>44288</v>
      </c>
      <c r="F3099" s="12">
        <v>2018</v>
      </c>
      <c r="G3099" s="12" t="s">
        <v>14</v>
      </c>
      <c r="H3099" s="12" t="s">
        <v>882</v>
      </c>
      <c r="I3099" s="12">
        <v>120</v>
      </c>
      <c r="P3099" s="3"/>
    </row>
    <row r="3100" spans="1:16" x14ac:dyDescent="0.3">
      <c r="A3100" s="12" t="s">
        <v>10</v>
      </c>
      <c r="B3100" s="12" t="s">
        <v>2218</v>
      </c>
      <c r="C3100" s="12" t="s">
        <v>2219</v>
      </c>
      <c r="D3100" s="12" t="s">
        <v>478</v>
      </c>
      <c r="E3100" s="13">
        <v>44229</v>
      </c>
      <c r="F3100" s="12">
        <v>2020</v>
      </c>
      <c r="G3100" s="12" t="s">
        <v>92</v>
      </c>
      <c r="H3100" s="12" t="s">
        <v>882</v>
      </c>
      <c r="I3100" s="12">
        <v>123</v>
      </c>
      <c r="P3100" s="3"/>
    </row>
    <row r="3101" spans="1:16" x14ac:dyDescent="0.3">
      <c r="A3101" s="12" t="s">
        <v>10</v>
      </c>
      <c r="B3101" s="12" t="s">
        <v>5458</v>
      </c>
      <c r="C3101" s="12" t="s">
        <v>5459</v>
      </c>
      <c r="D3101" s="12" t="s">
        <v>1020</v>
      </c>
      <c r="E3101" s="13">
        <v>43806</v>
      </c>
      <c r="F3101" s="12">
        <v>2019</v>
      </c>
      <c r="G3101" s="12" t="s">
        <v>27</v>
      </c>
      <c r="H3101" s="12" t="s">
        <v>882</v>
      </c>
      <c r="I3101" s="12">
        <v>97</v>
      </c>
      <c r="P3101" s="3"/>
    </row>
    <row r="3102" spans="1:16" x14ac:dyDescent="0.3">
      <c r="A3102" s="12" t="s">
        <v>10</v>
      </c>
      <c r="B3102" s="12" t="s">
        <v>5816</v>
      </c>
      <c r="C3102" s="12" t="s">
        <v>5817</v>
      </c>
      <c r="D3102" s="12" t="s">
        <v>742</v>
      </c>
      <c r="E3102" s="13">
        <v>43756</v>
      </c>
      <c r="F3102" s="12">
        <v>2017</v>
      </c>
      <c r="G3102" s="12" t="s">
        <v>21</v>
      </c>
      <c r="H3102" s="12" t="s">
        <v>882</v>
      </c>
      <c r="I3102" s="12">
        <v>127</v>
      </c>
      <c r="P3102" s="3"/>
    </row>
    <row r="3103" spans="1:16" x14ac:dyDescent="0.3">
      <c r="A3103" s="12" t="s">
        <v>10</v>
      </c>
      <c r="B3103" s="12" t="s">
        <v>6018</v>
      </c>
      <c r="C3103" s="12" t="s">
        <v>6019</v>
      </c>
      <c r="D3103" s="12" t="s">
        <v>1020</v>
      </c>
      <c r="E3103" s="13">
        <v>43706</v>
      </c>
      <c r="F3103" s="12">
        <v>2019</v>
      </c>
      <c r="G3103" s="12" t="s">
        <v>21</v>
      </c>
      <c r="H3103" s="12" t="s">
        <v>882</v>
      </c>
      <c r="I3103" s="12">
        <v>110</v>
      </c>
      <c r="P3103" s="3"/>
    </row>
    <row r="3104" spans="1:16" x14ac:dyDescent="0.3">
      <c r="A3104" s="12" t="s">
        <v>10</v>
      </c>
      <c r="B3104" s="12" t="s">
        <v>6868</v>
      </c>
      <c r="C3104" s="12" t="s">
        <v>6869</v>
      </c>
      <c r="D3104" s="12" t="s">
        <v>742</v>
      </c>
      <c r="E3104" s="13">
        <v>43493</v>
      </c>
      <c r="F3104" s="12">
        <v>2015</v>
      </c>
      <c r="G3104" s="12" t="s">
        <v>21</v>
      </c>
      <c r="H3104" s="12" t="s">
        <v>882</v>
      </c>
      <c r="I3104" s="12">
        <v>121</v>
      </c>
      <c r="P3104" s="3"/>
    </row>
    <row r="3105" spans="1:16" x14ac:dyDescent="0.3">
      <c r="A3105" s="12" t="s">
        <v>10</v>
      </c>
      <c r="B3105" s="12" t="s">
        <v>6871</v>
      </c>
      <c r="C3105" s="12" t="s">
        <v>6872</v>
      </c>
      <c r="D3105" s="12" t="s">
        <v>742</v>
      </c>
      <c r="E3105" s="13">
        <v>43493</v>
      </c>
      <c r="F3105" s="12">
        <v>2017</v>
      </c>
      <c r="G3105" s="12" t="s">
        <v>21</v>
      </c>
      <c r="H3105" s="12" t="s">
        <v>882</v>
      </c>
      <c r="I3105" s="12">
        <v>119</v>
      </c>
      <c r="P3105" s="3"/>
    </row>
    <row r="3106" spans="1:16" x14ac:dyDescent="0.3">
      <c r="A3106" s="12" t="s">
        <v>10</v>
      </c>
      <c r="B3106" s="12" t="s">
        <v>7872</v>
      </c>
      <c r="C3106" s="12" t="s">
        <v>5459</v>
      </c>
      <c r="D3106" s="12" t="s">
        <v>1020</v>
      </c>
      <c r="E3106" s="13">
        <v>43301</v>
      </c>
      <c r="F3106" s="12">
        <v>2018</v>
      </c>
      <c r="G3106" s="12" t="s">
        <v>60</v>
      </c>
      <c r="H3106" s="12" t="s">
        <v>882</v>
      </c>
      <c r="I3106" s="12">
        <v>133</v>
      </c>
      <c r="P3106" s="3"/>
    </row>
    <row r="3107" spans="1:16" x14ac:dyDescent="0.3">
      <c r="A3107" s="12" t="s">
        <v>10</v>
      </c>
      <c r="B3107" s="12" t="s">
        <v>10928</v>
      </c>
      <c r="C3107" s="12" t="s">
        <v>10929</v>
      </c>
      <c r="D3107" s="12" t="s">
        <v>37</v>
      </c>
      <c r="E3107" s="13">
        <v>43405</v>
      </c>
      <c r="F3107" s="12">
        <v>2014</v>
      </c>
      <c r="G3107" s="12" t="s">
        <v>92</v>
      </c>
      <c r="H3107" s="12" t="s">
        <v>882</v>
      </c>
      <c r="I3107" s="12">
        <v>126</v>
      </c>
      <c r="P3107" s="3"/>
    </row>
    <row r="3108" spans="1:16" x14ac:dyDescent="0.3">
      <c r="A3108" s="12" t="s">
        <v>10</v>
      </c>
      <c r="B3108" s="12" t="s">
        <v>13814</v>
      </c>
      <c r="C3108" s="12" t="s">
        <v>13815</v>
      </c>
      <c r="D3108" s="12" t="s">
        <v>37</v>
      </c>
      <c r="E3108" s="13">
        <v>43495</v>
      </c>
      <c r="F3108" s="12">
        <v>2008</v>
      </c>
      <c r="G3108" s="12" t="s">
        <v>21</v>
      </c>
      <c r="H3108" s="12" t="s">
        <v>882</v>
      </c>
      <c r="I3108" s="12">
        <v>141</v>
      </c>
      <c r="P3108" s="3"/>
    </row>
    <row r="3109" spans="1:16" x14ac:dyDescent="0.3">
      <c r="A3109" s="12" t="s">
        <v>10</v>
      </c>
      <c r="B3109" s="12" t="s">
        <v>15223</v>
      </c>
      <c r="C3109" s="12" t="s">
        <v>10150</v>
      </c>
      <c r="D3109" s="12" t="s">
        <v>37</v>
      </c>
      <c r="E3109" s="13">
        <v>43146</v>
      </c>
      <c r="F3109" s="12">
        <v>2012</v>
      </c>
      <c r="G3109" s="12" t="s">
        <v>92</v>
      </c>
      <c r="H3109" s="12" t="s">
        <v>882</v>
      </c>
      <c r="I3109" s="12">
        <v>162</v>
      </c>
      <c r="P3109" s="3"/>
    </row>
    <row r="3110" spans="1:16" x14ac:dyDescent="0.3">
      <c r="A3110" s="12" t="s">
        <v>10</v>
      </c>
      <c r="B3110" s="12" t="s">
        <v>1179</v>
      </c>
      <c r="C3110" s="12" t="s">
        <v>1180</v>
      </c>
      <c r="D3110" s="12" t="s">
        <v>26</v>
      </c>
      <c r="E3110" s="13">
        <v>44349</v>
      </c>
      <c r="F3110" s="12">
        <v>2020</v>
      </c>
      <c r="G3110" s="12" t="s">
        <v>27</v>
      </c>
      <c r="H3110" s="12" t="s">
        <v>1181</v>
      </c>
      <c r="I3110" s="12">
        <v>101</v>
      </c>
      <c r="P3110" s="3"/>
    </row>
    <row r="3111" spans="1:16" x14ac:dyDescent="0.3">
      <c r="A3111" s="12" t="s">
        <v>10</v>
      </c>
      <c r="B3111" s="12" t="s">
        <v>12139</v>
      </c>
      <c r="C3111" s="12" t="s">
        <v>12140</v>
      </c>
      <c r="D3111" s="12" t="s">
        <v>26</v>
      </c>
      <c r="E3111" s="13">
        <v>43009</v>
      </c>
      <c r="F3111" s="12">
        <v>2013</v>
      </c>
      <c r="G3111" s="12" t="s">
        <v>60</v>
      </c>
      <c r="H3111" s="12" t="s">
        <v>1181</v>
      </c>
      <c r="I3111" s="12">
        <v>119</v>
      </c>
      <c r="P3111" s="3"/>
    </row>
    <row r="3112" spans="1:16" x14ac:dyDescent="0.3">
      <c r="A3112" s="12" t="s">
        <v>10</v>
      </c>
      <c r="B3112" s="12" t="s">
        <v>14076</v>
      </c>
      <c r="C3112" s="12" t="s">
        <v>1451</v>
      </c>
      <c r="D3112" s="12" t="s">
        <v>26</v>
      </c>
      <c r="E3112" s="13">
        <v>43968</v>
      </c>
      <c r="F3112" s="12">
        <v>2011</v>
      </c>
      <c r="G3112" s="12" t="s">
        <v>60</v>
      </c>
      <c r="H3112" s="12" t="s">
        <v>14077</v>
      </c>
      <c r="I3112" s="12">
        <v>106</v>
      </c>
      <c r="P3112" s="3"/>
    </row>
    <row r="3113" spans="1:16" x14ac:dyDescent="0.3">
      <c r="A3113" s="12" t="s">
        <v>10</v>
      </c>
      <c r="B3113" s="12" t="s">
        <v>14233</v>
      </c>
      <c r="C3113" s="12" t="s">
        <v>276</v>
      </c>
      <c r="D3113" s="12" t="s">
        <v>421</v>
      </c>
      <c r="E3113" s="13">
        <v>43831</v>
      </c>
      <c r="F3113" s="12">
        <v>2007</v>
      </c>
      <c r="G3113" s="12" t="s">
        <v>77</v>
      </c>
      <c r="H3113" s="12" t="s">
        <v>14234</v>
      </c>
      <c r="I3113" s="12">
        <v>116</v>
      </c>
      <c r="P3113" s="3"/>
    </row>
    <row r="3114" spans="1:16" x14ac:dyDescent="0.3">
      <c r="A3114" s="12" t="s">
        <v>10</v>
      </c>
      <c r="B3114" s="12" t="s">
        <v>12030</v>
      </c>
      <c r="C3114" s="12" t="s">
        <v>1400</v>
      </c>
      <c r="D3114" s="12" t="s">
        <v>175</v>
      </c>
      <c r="E3114" s="13">
        <v>43678</v>
      </c>
      <c r="F3114" s="12">
        <v>2013</v>
      </c>
      <c r="G3114" s="12" t="s">
        <v>77</v>
      </c>
      <c r="H3114" s="12" t="s">
        <v>12031</v>
      </c>
      <c r="I3114" s="12">
        <v>120</v>
      </c>
      <c r="P3114" s="3"/>
    </row>
    <row r="3115" spans="1:16" x14ac:dyDescent="0.3">
      <c r="A3115" s="12" t="s">
        <v>10</v>
      </c>
      <c r="B3115" s="12" t="s">
        <v>63</v>
      </c>
      <c r="C3115" s="12" t="s">
        <v>64</v>
      </c>
      <c r="D3115" s="12" t="s">
        <v>26</v>
      </c>
      <c r="E3115" s="13">
        <v>44455</v>
      </c>
      <c r="F3115" s="12">
        <v>1978</v>
      </c>
      <c r="G3115" s="12" t="s">
        <v>60</v>
      </c>
      <c r="H3115" s="12" t="s">
        <v>65</v>
      </c>
      <c r="I3115" s="12">
        <v>116</v>
      </c>
      <c r="P3115" s="3"/>
    </row>
    <row r="3116" spans="1:16" x14ac:dyDescent="0.3">
      <c r="A3116" s="12" t="s">
        <v>10</v>
      </c>
      <c r="B3116" s="12" t="s">
        <v>349</v>
      </c>
      <c r="C3116" s="12" t="s">
        <v>350</v>
      </c>
      <c r="D3116" s="12" t="s">
        <v>351</v>
      </c>
      <c r="E3116" s="13">
        <v>44436</v>
      </c>
      <c r="F3116" s="12">
        <v>2017</v>
      </c>
      <c r="G3116" s="12" t="s">
        <v>77</v>
      </c>
      <c r="H3116" s="12" t="s">
        <v>352</v>
      </c>
      <c r="I3116" s="12">
        <v>107</v>
      </c>
      <c r="P3116" s="3"/>
    </row>
    <row r="3117" spans="1:16" x14ac:dyDescent="0.3">
      <c r="A3117" s="12" t="s">
        <v>10</v>
      </c>
      <c r="B3117" s="12" t="s">
        <v>591</v>
      </c>
      <c r="C3117" s="12" t="s">
        <v>592</v>
      </c>
      <c r="D3117" s="12" t="s">
        <v>26</v>
      </c>
      <c r="E3117" s="13">
        <v>44409</v>
      </c>
      <c r="F3117" s="12">
        <v>1999</v>
      </c>
      <c r="G3117" s="12" t="s">
        <v>77</v>
      </c>
      <c r="H3117" s="12" t="s">
        <v>352</v>
      </c>
      <c r="I3117" s="12">
        <v>189</v>
      </c>
      <c r="P3117" s="3"/>
    </row>
    <row r="3118" spans="1:16" x14ac:dyDescent="0.3">
      <c r="A3118" s="12" t="s">
        <v>10</v>
      </c>
      <c r="B3118" s="12" t="s">
        <v>752</v>
      </c>
      <c r="C3118" s="12" t="s">
        <v>753</v>
      </c>
      <c r="D3118" s="12" t="s">
        <v>175</v>
      </c>
      <c r="E3118" s="13">
        <v>44390</v>
      </c>
      <c r="F3118" s="12">
        <v>2019</v>
      </c>
      <c r="G3118" s="12" t="s">
        <v>14</v>
      </c>
      <c r="H3118" s="12" t="s">
        <v>352</v>
      </c>
      <c r="I3118" s="12">
        <v>87</v>
      </c>
      <c r="P3118" s="3"/>
    </row>
    <row r="3119" spans="1:16" x14ac:dyDescent="0.3">
      <c r="A3119" s="12" t="s">
        <v>10</v>
      </c>
      <c r="B3119" s="12" t="s">
        <v>1066</v>
      </c>
      <c r="C3119" s="12" t="s">
        <v>1067</v>
      </c>
      <c r="D3119" s="12" t="s">
        <v>26</v>
      </c>
      <c r="E3119" s="13">
        <v>44363</v>
      </c>
      <c r="F3119" s="12">
        <v>2016</v>
      </c>
      <c r="G3119" s="12" t="s">
        <v>27</v>
      </c>
      <c r="H3119" s="12" t="s">
        <v>352</v>
      </c>
      <c r="I3119" s="12">
        <v>98</v>
      </c>
      <c r="P3119" s="3"/>
    </row>
    <row r="3120" spans="1:16" x14ac:dyDescent="0.3">
      <c r="A3120" s="12" t="s">
        <v>10</v>
      </c>
      <c r="B3120" s="12" t="s">
        <v>1143</v>
      </c>
      <c r="C3120" s="12" t="s">
        <v>1144</v>
      </c>
      <c r="D3120" s="12" t="s">
        <v>135</v>
      </c>
      <c r="E3120" s="13">
        <v>44352</v>
      </c>
      <c r="F3120" s="12">
        <v>2018</v>
      </c>
      <c r="G3120" s="12" t="s">
        <v>77</v>
      </c>
      <c r="H3120" s="12" t="s">
        <v>352</v>
      </c>
      <c r="I3120" s="12">
        <v>110</v>
      </c>
      <c r="P3120" s="3"/>
    </row>
    <row r="3121" spans="1:16" x14ac:dyDescent="0.3">
      <c r="A3121" s="12" t="s">
        <v>10</v>
      </c>
      <c r="B3121" s="12" t="s">
        <v>1471</v>
      </c>
      <c r="C3121" s="12" t="s">
        <v>1472</v>
      </c>
      <c r="D3121" s="12" t="s">
        <v>351</v>
      </c>
      <c r="E3121" s="13">
        <v>44317</v>
      </c>
      <c r="F3121" s="12">
        <v>2018</v>
      </c>
      <c r="G3121" s="12" t="s">
        <v>77</v>
      </c>
      <c r="H3121" s="12" t="s">
        <v>352</v>
      </c>
      <c r="I3121" s="12">
        <v>109</v>
      </c>
      <c r="P3121" s="3"/>
    </row>
    <row r="3122" spans="1:16" x14ac:dyDescent="0.3">
      <c r="A3122" s="12" t="s">
        <v>10</v>
      </c>
      <c r="B3122" s="12" t="s">
        <v>1701</v>
      </c>
      <c r="C3122" s="12" t="s">
        <v>592</v>
      </c>
      <c r="D3122" s="12" t="s">
        <v>26</v>
      </c>
      <c r="E3122" s="13">
        <v>44301</v>
      </c>
      <c r="F3122" s="12">
        <v>2012</v>
      </c>
      <c r="G3122" s="12" t="s">
        <v>77</v>
      </c>
      <c r="H3122" s="12" t="s">
        <v>352</v>
      </c>
      <c r="I3122" s="12">
        <v>137</v>
      </c>
      <c r="P3122" s="3"/>
    </row>
    <row r="3123" spans="1:16" x14ac:dyDescent="0.3">
      <c r="A3123" s="12" t="s">
        <v>10</v>
      </c>
      <c r="B3123" s="12" t="s">
        <v>1766</v>
      </c>
      <c r="C3123" s="12" t="s">
        <v>1767</v>
      </c>
      <c r="D3123" s="12" t="s">
        <v>135</v>
      </c>
      <c r="E3123" s="13">
        <v>44288</v>
      </c>
      <c r="F3123" s="12">
        <v>2021</v>
      </c>
      <c r="G3123" s="12" t="s">
        <v>77</v>
      </c>
      <c r="H3123" s="12" t="s">
        <v>352</v>
      </c>
      <c r="I3123" s="12">
        <v>112</v>
      </c>
      <c r="P3123" s="3"/>
    </row>
    <row r="3124" spans="1:16" x14ac:dyDescent="0.3">
      <c r="A3124" s="12" t="s">
        <v>10</v>
      </c>
      <c r="B3124" s="12" t="s">
        <v>2199</v>
      </c>
      <c r="C3124" s="12" t="s">
        <v>2200</v>
      </c>
      <c r="D3124" s="12" t="s">
        <v>26</v>
      </c>
      <c r="E3124" s="13">
        <v>44232</v>
      </c>
      <c r="F3124" s="12">
        <v>2021</v>
      </c>
      <c r="G3124" s="12" t="s">
        <v>77</v>
      </c>
      <c r="H3124" s="12" t="s">
        <v>352</v>
      </c>
      <c r="I3124" s="12">
        <v>106</v>
      </c>
      <c r="P3124" s="3"/>
    </row>
    <row r="3125" spans="1:16" x14ac:dyDescent="0.3">
      <c r="A3125" s="12" t="s">
        <v>10</v>
      </c>
      <c r="B3125" s="12" t="s">
        <v>2306</v>
      </c>
      <c r="C3125" s="12" t="s">
        <v>2307</v>
      </c>
      <c r="D3125" s="12" t="s">
        <v>26</v>
      </c>
      <c r="E3125" s="13">
        <v>44212</v>
      </c>
      <c r="F3125" s="12">
        <v>2018</v>
      </c>
      <c r="G3125" s="12" t="s">
        <v>21</v>
      </c>
      <c r="H3125" s="12" t="s">
        <v>352</v>
      </c>
      <c r="I3125" s="12">
        <v>103</v>
      </c>
      <c r="P3125" s="3"/>
    </row>
    <row r="3126" spans="1:16" x14ac:dyDescent="0.3">
      <c r="A3126" s="12" t="s">
        <v>10</v>
      </c>
      <c r="B3126" s="12" t="s">
        <v>2411</v>
      </c>
      <c r="C3126" s="12" t="s">
        <v>2412</v>
      </c>
      <c r="D3126" s="12" t="s">
        <v>26</v>
      </c>
      <c r="E3126" s="13">
        <v>44197</v>
      </c>
      <c r="F3126" s="12">
        <v>2013</v>
      </c>
      <c r="G3126" s="12" t="s">
        <v>27</v>
      </c>
      <c r="H3126" s="12" t="s">
        <v>352</v>
      </c>
      <c r="I3126" s="12">
        <v>101</v>
      </c>
      <c r="P3126" s="3"/>
    </row>
    <row r="3127" spans="1:16" x14ac:dyDescent="0.3">
      <c r="A3127" s="12" t="s">
        <v>10</v>
      </c>
      <c r="B3127" s="12" t="s">
        <v>2595</v>
      </c>
      <c r="C3127" s="12" t="s">
        <v>2596</v>
      </c>
      <c r="D3127" s="12" t="s">
        <v>2597</v>
      </c>
      <c r="E3127" s="13">
        <v>44180</v>
      </c>
      <c r="F3127" s="12">
        <v>2019</v>
      </c>
      <c r="G3127" s="12" t="s">
        <v>21</v>
      </c>
      <c r="H3127" s="12" t="s">
        <v>352</v>
      </c>
      <c r="I3127" s="12">
        <v>125</v>
      </c>
      <c r="P3127" s="3"/>
    </row>
    <row r="3128" spans="1:16" x14ac:dyDescent="0.3">
      <c r="A3128" s="12" t="s">
        <v>10</v>
      </c>
      <c r="B3128" s="12" t="s">
        <v>2655</v>
      </c>
      <c r="C3128" s="12" t="s">
        <v>938</v>
      </c>
      <c r="D3128" s="12" t="s">
        <v>26</v>
      </c>
      <c r="E3128" s="13">
        <v>44169</v>
      </c>
      <c r="F3128" s="12">
        <v>2020</v>
      </c>
      <c r="G3128" s="12" t="s">
        <v>77</v>
      </c>
      <c r="H3128" s="12" t="s">
        <v>352</v>
      </c>
      <c r="I3128" s="12">
        <v>133</v>
      </c>
      <c r="P3128" s="3"/>
    </row>
    <row r="3129" spans="1:16" x14ac:dyDescent="0.3">
      <c r="A3129" s="12" t="s">
        <v>10</v>
      </c>
      <c r="B3129" s="12" t="s">
        <v>2870</v>
      </c>
      <c r="C3129" s="12" t="s">
        <v>2871</v>
      </c>
      <c r="D3129" s="12" t="s">
        <v>26</v>
      </c>
      <c r="E3129" s="13">
        <v>44147</v>
      </c>
      <c r="F3129" s="12">
        <v>2013</v>
      </c>
      <c r="G3129" s="12" t="s">
        <v>77</v>
      </c>
      <c r="H3129" s="12" t="s">
        <v>352</v>
      </c>
      <c r="I3129" s="12">
        <v>85</v>
      </c>
      <c r="P3129" s="3"/>
    </row>
    <row r="3130" spans="1:16" x14ac:dyDescent="0.3">
      <c r="A3130" s="12" t="s">
        <v>10</v>
      </c>
      <c r="B3130" s="12" t="s">
        <v>3038</v>
      </c>
      <c r="C3130" s="12" t="s">
        <v>3039</v>
      </c>
      <c r="D3130" s="12" t="s">
        <v>3040</v>
      </c>
      <c r="E3130" s="13">
        <v>44126</v>
      </c>
      <c r="F3130" s="12">
        <v>2018</v>
      </c>
      <c r="G3130" s="12" t="s">
        <v>77</v>
      </c>
      <c r="H3130" s="12" t="s">
        <v>352</v>
      </c>
      <c r="I3130" s="12">
        <v>111</v>
      </c>
      <c r="P3130" s="3"/>
    </row>
    <row r="3131" spans="1:16" x14ac:dyDescent="0.3">
      <c r="A3131" s="12" t="s">
        <v>10</v>
      </c>
      <c r="B3131" s="12" t="s">
        <v>3366</v>
      </c>
      <c r="C3131" s="12" t="s">
        <v>3367</v>
      </c>
      <c r="D3131" s="12" t="s">
        <v>26</v>
      </c>
      <c r="E3131" s="13">
        <v>44091</v>
      </c>
      <c r="F3131" s="12">
        <v>2020</v>
      </c>
      <c r="G3131" s="12" t="s">
        <v>14</v>
      </c>
      <c r="H3131" s="12" t="s">
        <v>352</v>
      </c>
      <c r="I3131" s="12">
        <v>90</v>
      </c>
      <c r="P3131" s="3"/>
    </row>
    <row r="3132" spans="1:16" x14ac:dyDescent="0.3">
      <c r="A3132" s="12" t="s">
        <v>10</v>
      </c>
      <c r="B3132" s="12" t="s">
        <v>3466</v>
      </c>
      <c r="C3132" s="12" t="s">
        <v>3467</v>
      </c>
      <c r="D3132" s="12" t="s">
        <v>26</v>
      </c>
      <c r="E3132" s="13">
        <v>44078</v>
      </c>
      <c r="F3132" s="12">
        <v>2020</v>
      </c>
      <c r="G3132" s="12" t="s">
        <v>77</v>
      </c>
      <c r="H3132" s="12" t="s">
        <v>352</v>
      </c>
      <c r="I3132" s="12">
        <v>135</v>
      </c>
      <c r="P3132" s="3"/>
    </row>
    <row r="3133" spans="1:16" x14ac:dyDescent="0.3">
      <c r="A3133" s="12" t="s">
        <v>10</v>
      </c>
      <c r="B3133" s="12" t="s">
        <v>3612</v>
      </c>
      <c r="C3133" s="12" t="s">
        <v>3613</v>
      </c>
      <c r="D3133" s="12" t="s">
        <v>545</v>
      </c>
      <c r="E3133" s="13">
        <v>44057</v>
      </c>
      <c r="F3133" s="12">
        <v>2018</v>
      </c>
      <c r="G3133" s="12" t="s">
        <v>14</v>
      </c>
      <c r="H3133" s="12" t="s">
        <v>352</v>
      </c>
      <c r="I3133" s="12">
        <v>104</v>
      </c>
      <c r="P3133" s="3"/>
    </row>
    <row r="3134" spans="1:16" x14ac:dyDescent="0.3">
      <c r="A3134" s="12" t="s">
        <v>10</v>
      </c>
      <c r="B3134" s="12" t="s">
        <v>3623</v>
      </c>
      <c r="C3134" s="12" t="s">
        <v>3370</v>
      </c>
      <c r="D3134" s="12" t="s">
        <v>135</v>
      </c>
      <c r="E3134" s="13">
        <v>44056</v>
      </c>
      <c r="F3134" s="12">
        <v>2016</v>
      </c>
      <c r="G3134" s="12" t="s">
        <v>77</v>
      </c>
      <c r="H3134" s="12" t="s">
        <v>352</v>
      </c>
      <c r="I3134" s="12">
        <v>119</v>
      </c>
      <c r="P3134" s="3"/>
    </row>
    <row r="3135" spans="1:16" x14ac:dyDescent="0.3">
      <c r="A3135" s="12" t="s">
        <v>10</v>
      </c>
      <c r="B3135" s="12" t="s">
        <v>4119</v>
      </c>
      <c r="C3135" s="12" t="s">
        <v>4120</v>
      </c>
      <c r="D3135" s="12" t="s">
        <v>26</v>
      </c>
      <c r="E3135" s="13">
        <v>43988</v>
      </c>
      <c r="F3135" s="12">
        <v>2020</v>
      </c>
      <c r="G3135" s="12" t="s">
        <v>77</v>
      </c>
      <c r="H3135" s="12" t="s">
        <v>352</v>
      </c>
      <c r="I3135" s="12">
        <v>90</v>
      </c>
      <c r="P3135" s="3"/>
    </row>
    <row r="3136" spans="1:16" x14ac:dyDescent="0.3">
      <c r="A3136" s="12" t="s">
        <v>10</v>
      </c>
      <c r="B3136" s="12" t="s">
        <v>4277</v>
      </c>
      <c r="C3136" s="12" t="s">
        <v>4278</v>
      </c>
      <c r="D3136" s="12" t="s">
        <v>20</v>
      </c>
      <c r="E3136" s="13">
        <v>43971</v>
      </c>
      <c r="F3136" s="12">
        <v>2014</v>
      </c>
      <c r="G3136" s="12" t="s">
        <v>14</v>
      </c>
      <c r="H3136" s="12" t="s">
        <v>352</v>
      </c>
      <c r="I3136" s="12">
        <v>94</v>
      </c>
      <c r="P3136" s="3"/>
    </row>
    <row r="3137" spans="1:16" x14ac:dyDescent="0.3">
      <c r="A3137" s="12" t="s">
        <v>10</v>
      </c>
      <c r="B3137" s="12" t="s">
        <v>4432</v>
      </c>
      <c r="C3137" s="12" t="s">
        <v>4433</v>
      </c>
      <c r="D3137" s="12" t="s">
        <v>26</v>
      </c>
      <c r="E3137" s="13">
        <v>43952</v>
      </c>
      <c r="F3137" s="12">
        <v>2020</v>
      </c>
      <c r="G3137" s="12" t="s">
        <v>77</v>
      </c>
      <c r="H3137" s="12" t="s">
        <v>352</v>
      </c>
      <c r="I3137" s="12">
        <v>122</v>
      </c>
      <c r="P3137" s="3"/>
    </row>
    <row r="3138" spans="1:16" x14ac:dyDescent="0.3">
      <c r="A3138" s="12" t="s">
        <v>10</v>
      </c>
      <c r="B3138" s="12" t="s">
        <v>4590</v>
      </c>
      <c r="C3138" s="12" t="s">
        <v>4591</v>
      </c>
      <c r="D3138" s="12" t="s">
        <v>26</v>
      </c>
      <c r="E3138" s="13">
        <v>43938</v>
      </c>
      <c r="F3138" s="12">
        <v>2020</v>
      </c>
      <c r="G3138" s="12" t="s">
        <v>77</v>
      </c>
      <c r="H3138" s="12" t="s">
        <v>352</v>
      </c>
      <c r="I3138" s="12">
        <v>119</v>
      </c>
      <c r="P3138" s="3"/>
    </row>
    <row r="3139" spans="1:16" x14ac:dyDescent="0.3">
      <c r="A3139" s="12" t="s">
        <v>10</v>
      </c>
      <c r="B3139" s="12" t="s">
        <v>4666</v>
      </c>
      <c r="C3139" s="12" t="s">
        <v>4667</v>
      </c>
      <c r="D3139" s="12" t="s">
        <v>26</v>
      </c>
      <c r="E3139" s="13">
        <v>43927</v>
      </c>
      <c r="F3139" s="12">
        <v>2019</v>
      </c>
      <c r="G3139" s="12" t="s">
        <v>14</v>
      </c>
      <c r="H3139" s="12" t="s">
        <v>352</v>
      </c>
      <c r="I3139" s="12">
        <v>83</v>
      </c>
      <c r="P3139" s="3"/>
    </row>
    <row r="3140" spans="1:16" x14ac:dyDescent="0.3">
      <c r="A3140" s="12" t="s">
        <v>10</v>
      </c>
      <c r="B3140" s="12" t="s">
        <v>4669</v>
      </c>
      <c r="C3140" s="12" t="s">
        <v>4670</v>
      </c>
      <c r="D3140" s="12" t="s">
        <v>26</v>
      </c>
      <c r="E3140" s="13">
        <v>43927</v>
      </c>
      <c r="F3140" s="12">
        <v>2017</v>
      </c>
      <c r="G3140" s="12" t="s">
        <v>77</v>
      </c>
      <c r="H3140" s="12" t="s">
        <v>352</v>
      </c>
      <c r="I3140" s="12">
        <v>111</v>
      </c>
      <c r="P3140" s="3"/>
    </row>
    <row r="3141" spans="1:16" x14ac:dyDescent="0.3">
      <c r="A3141" s="12" t="s">
        <v>10</v>
      </c>
      <c r="B3141" s="12" t="s">
        <v>4802</v>
      </c>
      <c r="C3141" s="12" t="s">
        <v>4803</v>
      </c>
      <c r="D3141" s="12" t="s">
        <v>26</v>
      </c>
      <c r="E3141" s="13">
        <v>43917</v>
      </c>
      <c r="F3141" s="12">
        <v>2020</v>
      </c>
      <c r="G3141" s="12" t="s">
        <v>14</v>
      </c>
      <c r="H3141" s="12" t="s">
        <v>352</v>
      </c>
      <c r="I3141" s="12">
        <v>104</v>
      </c>
      <c r="P3141" s="3"/>
    </row>
    <row r="3142" spans="1:16" x14ac:dyDescent="0.3">
      <c r="A3142" s="12" t="s">
        <v>10</v>
      </c>
      <c r="B3142" s="12" t="s">
        <v>4866</v>
      </c>
      <c r="C3142" s="12" t="s">
        <v>4867</v>
      </c>
      <c r="D3142" s="12" t="s">
        <v>26</v>
      </c>
      <c r="E3142" s="13">
        <v>43903</v>
      </c>
      <c r="F3142" s="12">
        <v>2019</v>
      </c>
      <c r="G3142" s="12" t="s">
        <v>14</v>
      </c>
      <c r="H3142" s="12" t="s">
        <v>352</v>
      </c>
      <c r="I3142" s="12">
        <v>106</v>
      </c>
      <c r="P3142" s="3"/>
    </row>
    <row r="3143" spans="1:16" x14ac:dyDescent="0.3">
      <c r="A3143" s="12" t="s">
        <v>10</v>
      </c>
      <c r="B3143" s="12" t="s">
        <v>4952</v>
      </c>
      <c r="C3143" s="12" t="s">
        <v>592</v>
      </c>
      <c r="D3143" s="12" t="s">
        <v>26</v>
      </c>
      <c r="E3143" s="13">
        <v>43891</v>
      </c>
      <c r="F3143" s="12">
        <v>2007</v>
      </c>
      <c r="G3143" s="12" t="s">
        <v>77</v>
      </c>
      <c r="H3143" s="12" t="s">
        <v>352</v>
      </c>
      <c r="I3143" s="12">
        <v>158</v>
      </c>
      <c r="P3143" s="3"/>
    </row>
    <row r="3144" spans="1:16" x14ac:dyDescent="0.3">
      <c r="A3144" s="12" t="s">
        <v>10</v>
      </c>
      <c r="B3144" s="12" t="s">
        <v>5011</v>
      </c>
      <c r="C3144" s="12" t="s">
        <v>5012</v>
      </c>
      <c r="D3144" s="12" t="s">
        <v>26</v>
      </c>
      <c r="E3144" s="13">
        <v>43877</v>
      </c>
      <c r="F3144" s="12">
        <v>2019</v>
      </c>
      <c r="G3144" s="12" t="s">
        <v>14</v>
      </c>
      <c r="H3144" s="12" t="s">
        <v>352</v>
      </c>
      <c r="I3144" s="12">
        <v>102</v>
      </c>
      <c r="P3144" s="3"/>
    </row>
    <row r="3145" spans="1:16" x14ac:dyDescent="0.3">
      <c r="A3145" s="12" t="s">
        <v>10</v>
      </c>
      <c r="B3145" s="12" t="s">
        <v>5078</v>
      </c>
      <c r="C3145" s="12" t="s">
        <v>5079</v>
      </c>
      <c r="D3145" s="12" t="s">
        <v>26</v>
      </c>
      <c r="E3145" s="13">
        <v>43868</v>
      </c>
      <c r="F3145" s="12">
        <v>2020</v>
      </c>
      <c r="G3145" s="12" t="s">
        <v>77</v>
      </c>
      <c r="H3145" s="12" t="s">
        <v>352</v>
      </c>
      <c r="I3145" s="12">
        <v>104</v>
      </c>
      <c r="P3145" s="3"/>
    </row>
    <row r="3146" spans="1:16" x14ac:dyDescent="0.3">
      <c r="A3146" s="12" t="s">
        <v>10</v>
      </c>
      <c r="B3146" s="12" t="s">
        <v>5162</v>
      </c>
      <c r="C3146" s="12" t="s">
        <v>5163</v>
      </c>
      <c r="D3146" s="12" t="s">
        <v>26</v>
      </c>
      <c r="E3146" s="13">
        <v>43855</v>
      </c>
      <c r="F3146" s="12">
        <v>2017</v>
      </c>
      <c r="G3146" s="12" t="s">
        <v>60</v>
      </c>
      <c r="H3146" s="12" t="s">
        <v>352</v>
      </c>
      <c r="I3146" s="12">
        <v>82</v>
      </c>
      <c r="P3146" s="3"/>
    </row>
    <row r="3147" spans="1:16" x14ac:dyDescent="0.3">
      <c r="A3147" s="12" t="s">
        <v>10</v>
      </c>
      <c r="B3147" s="12" t="s">
        <v>5193</v>
      </c>
      <c r="C3147" s="12" t="s">
        <v>5194</v>
      </c>
      <c r="D3147" s="12" t="s">
        <v>26</v>
      </c>
      <c r="E3147" s="13">
        <v>43850</v>
      </c>
      <c r="F3147" s="12">
        <v>2020</v>
      </c>
      <c r="G3147" s="12" t="s">
        <v>21</v>
      </c>
      <c r="H3147" s="12" t="s">
        <v>352</v>
      </c>
      <c r="I3147" s="12">
        <v>17</v>
      </c>
      <c r="P3147" s="3"/>
    </row>
    <row r="3148" spans="1:16" x14ac:dyDescent="0.3">
      <c r="A3148" s="12" t="s">
        <v>10</v>
      </c>
      <c r="B3148" s="12" t="s">
        <v>5196</v>
      </c>
      <c r="C3148" s="12" t="s">
        <v>720</v>
      </c>
      <c r="D3148" s="12" t="s">
        <v>5197</v>
      </c>
      <c r="E3148" s="13">
        <v>43848</v>
      </c>
      <c r="F3148" s="12">
        <v>2013</v>
      </c>
      <c r="G3148" s="12" t="s">
        <v>77</v>
      </c>
      <c r="H3148" s="12" t="s">
        <v>352</v>
      </c>
      <c r="I3148" s="12">
        <v>91</v>
      </c>
      <c r="P3148" s="3"/>
    </row>
    <row r="3149" spans="1:16" x14ac:dyDescent="0.3">
      <c r="A3149" s="12" t="s">
        <v>10</v>
      </c>
      <c r="B3149" s="12" t="s">
        <v>5209</v>
      </c>
      <c r="C3149" s="12" t="s">
        <v>5210</v>
      </c>
      <c r="D3149" s="12" t="s">
        <v>26</v>
      </c>
      <c r="E3149" s="13">
        <v>43846</v>
      </c>
      <c r="F3149" s="12">
        <v>2019</v>
      </c>
      <c r="G3149" s="12" t="s">
        <v>14</v>
      </c>
      <c r="H3149" s="12" t="s">
        <v>352</v>
      </c>
      <c r="I3149" s="12">
        <v>86</v>
      </c>
      <c r="P3149" s="3"/>
    </row>
    <row r="3150" spans="1:16" x14ac:dyDescent="0.3">
      <c r="A3150" s="12" t="s">
        <v>10</v>
      </c>
      <c r="B3150" s="12" t="s">
        <v>5254</v>
      </c>
      <c r="C3150" s="12" t="s">
        <v>5255</v>
      </c>
      <c r="D3150" s="12" t="s">
        <v>26</v>
      </c>
      <c r="E3150" s="13">
        <v>43837</v>
      </c>
      <c r="F3150" s="12">
        <v>2017</v>
      </c>
      <c r="G3150" s="12" t="s">
        <v>77</v>
      </c>
      <c r="H3150" s="12" t="s">
        <v>352</v>
      </c>
      <c r="I3150" s="12">
        <v>92</v>
      </c>
      <c r="P3150" s="3"/>
    </row>
    <row r="3151" spans="1:16" x14ac:dyDescent="0.3">
      <c r="A3151" s="12" t="s">
        <v>10</v>
      </c>
      <c r="B3151" s="12" t="s">
        <v>5559</v>
      </c>
      <c r="C3151" s="12" t="s">
        <v>5560</v>
      </c>
      <c r="D3151" s="12" t="s">
        <v>5561</v>
      </c>
      <c r="E3151" s="13">
        <v>43796</v>
      </c>
      <c r="F3151" s="12">
        <v>2019</v>
      </c>
      <c r="G3151" s="12" t="s">
        <v>14</v>
      </c>
      <c r="H3151" s="12" t="s">
        <v>352</v>
      </c>
      <c r="I3151" s="12">
        <v>106</v>
      </c>
      <c r="P3151" s="3"/>
    </row>
    <row r="3152" spans="1:16" x14ac:dyDescent="0.3">
      <c r="A3152" s="12" t="s">
        <v>10</v>
      </c>
      <c r="B3152" s="12" t="s">
        <v>6400</v>
      </c>
      <c r="C3152" s="12" t="s">
        <v>6401</v>
      </c>
      <c r="D3152" s="12" t="s">
        <v>26</v>
      </c>
      <c r="E3152" s="13">
        <v>43588</v>
      </c>
      <c r="F3152" s="12">
        <v>2019</v>
      </c>
      <c r="G3152" s="12" t="s">
        <v>77</v>
      </c>
      <c r="H3152" s="12" t="s">
        <v>352</v>
      </c>
      <c r="I3152" s="12">
        <v>110</v>
      </c>
      <c r="P3152" s="3"/>
    </row>
    <row r="3153" spans="1:16" x14ac:dyDescent="0.3">
      <c r="A3153" s="12" t="s">
        <v>10</v>
      </c>
      <c r="B3153" s="12" t="s">
        <v>7451</v>
      </c>
      <c r="C3153" s="12" t="s">
        <v>7452</v>
      </c>
      <c r="D3153" s="12" t="s">
        <v>7453</v>
      </c>
      <c r="E3153" s="13">
        <v>43385</v>
      </c>
      <c r="F3153" s="12">
        <v>2018</v>
      </c>
      <c r="G3153" s="12" t="s">
        <v>77</v>
      </c>
      <c r="H3153" s="12" t="s">
        <v>352</v>
      </c>
      <c r="I3153" s="12">
        <v>97</v>
      </c>
      <c r="P3153" s="3"/>
    </row>
    <row r="3154" spans="1:16" x14ac:dyDescent="0.3">
      <c r="A3154" s="12" t="s">
        <v>10</v>
      </c>
      <c r="B3154" s="12" t="s">
        <v>8010</v>
      </c>
      <c r="C3154" s="12" t="s">
        <v>925</v>
      </c>
      <c r="D3154" s="12" t="s">
        <v>26</v>
      </c>
      <c r="E3154" s="13">
        <v>43252</v>
      </c>
      <c r="F3154" s="12">
        <v>2018</v>
      </c>
      <c r="G3154" s="12" t="s">
        <v>14</v>
      </c>
      <c r="H3154" s="12" t="s">
        <v>352</v>
      </c>
      <c r="I3154" s="12">
        <v>110</v>
      </c>
      <c r="P3154" s="3"/>
    </row>
    <row r="3155" spans="1:16" x14ac:dyDescent="0.3">
      <c r="A3155" s="12" t="s">
        <v>10</v>
      </c>
      <c r="B3155" s="12" t="s">
        <v>8169</v>
      </c>
      <c r="C3155" s="12" t="s">
        <v>8170</v>
      </c>
      <c r="D3155" s="12" t="s">
        <v>26</v>
      </c>
      <c r="E3155" s="13">
        <v>43196</v>
      </c>
      <c r="F3155" s="12">
        <v>2018</v>
      </c>
      <c r="G3155" s="12" t="s">
        <v>14</v>
      </c>
      <c r="H3155" s="12" t="s">
        <v>352</v>
      </c>
      <c r="I3155" s="12">
        <v>75</v>
      </c>
      <c r="P3155" s="3"/>
    </row>
    <row r="3156" spans="1:16" x14ac:dyDescent="0.3">
      <c r="A3156" s="12" t="s">
        <v>10</v>
      </c>
      <c r="B3156" s="12" t="s">
        <v>8575</v>
      </c>
      <c r="C3156" s="12" t="s">
        <v>4999</v>
      </c>
      <c r="D3156" s="12" t="s">
        <v>26</v>
      </c>
      <c r="E3156" s="13">
        <v>43056</v>
      </c>
      <c r="F3156" s="12">
        <v>2017</v>
      </c>
      <c r="G3156" s="12" t="s">
        <v>77</v>
      </c>
      <c r="H3156" s="12" t="s">
        <v>352</v>
      </c>
      <c r="I3156" s="12">
        <v>135</v>
      </c>
      <c r="P3156" s="3"/>
    </row>
    <row r="3157" spans="1:16" x14ac:dyDescent="0.3">
      <c r="A3157" s="12" t="s">
        <v>10</v>
      </c>
      <c r="B3157" s="12" t="s">
        <v>8628</v>
      </c>
      <c r="C3157" s="12" t="s">
        <v>8629</v>
      </c>
      <c r="D3157" s="12" t="s">
        <v>26</v>
      </c>
      <c r="E3157" s="13">
        <v>43034</v>
      </c>
      <c r="F3157" s="12">
        <v>2016</v>
      </c>
      <c r="G3157" s="12" t="s">
        <v>77</v>
      </c>
      <c r="H3157" s="12" t="s">
        <v>352</v>
      </c>
      <c r="I3157" s="12">
        <v>91</v>
      </c>
      <c r="P3157" s="3"/>
    </row>
    <row r="3158" spans="1:16" x14ac:dyDescent="0.3">
      <c r="A3158" s="12" t="s">
        <v>10</v>
      </c>
      <c r="B3158" s="12" t="s">
        <v>8754</v>
      </c>
      <c r="C3158" s="12" t="s">
        <v>8755</v>
      </c>
      <c r="D3158" s="12" t="s">
        <v>26</v>
      </c>
      <c r="E3158" s="13">
        <v>42979</v>
      </c>
      <c r="F3158" s="12">
        <v>2006</v>
      </c>
      <c r="G3158" s="12" t="s">
        <v>14</v>
      </c>
      <c r="H3158" s="12" t="s">
        <v>352</v>
      </c>
      <c r="I3158" s="12">
        <v>90</v>
      </c>
      <c r="P3158" s="3"/>
    </row>
    <row r="3159" spans="1:16" x14ac:dyDescent="0.3">
      <c r="A3159" s="12" t="s">
        <v>10</v>
      </c>
      <c r="B3159" s="12" t="s">
        <v>8897</v>
      </c>
      <c r="C3159" s="12" t="s">
        <v>8898</v>
      </c>
      <c r="D3159" s="12" t="s">
        <v>26</v>
      </c>
      <c r="E3159" s="13">
        <v>42930</v>
      </c>
      <c r="F3159" s="12">
        <v>2017</v>
      </c>
      <c r="G3159" s="12" t="s">
        <v>14</v>
      </c>
      <c r="H3159" s="12" t="s">
        <v>352</v>
      </c>
      <c r="I3159" s="12">
        <v>108</v>
      </c>
      <c r="P3159" s="3"/>
    </row>
    <row r="3160" spans="1:16" x14ac:dyDescent="0.3">
      <c r="A3160" s="12" t="s">
        <v>10</v>
      </c>
      <c r="B3160" s="12" t="s">
        <v>9184</v>
      </c>
      <c r="C3160" s="12" t="s">
        <v>9185</v>
      </c>
      <c r="D3160" s="12" t="s">
        <v>26</v>
      </c>
      <c r="E3160" s="13">
        <v>42826</v>
      </c>
      <c r="F3160" s="12">
        <v>2015</v>
      </c>
      <c r="G3160" s="12" t="s">
        <v>14</v>
      </c>
      <c r="H3160" s="12" t="s">
        <v>352</v>
      </c>
      <c r="I3160" s="12">
        <v>83</v>
      </c>
      <c r="P3160" s="3"/>
    </row>
    <row r="3161" spans="1:16" x14ac:dyDescent="0.3">
      <c r="A3161" s="12" t="s">
        <v>10</v>
      </c>
      <c r="B3161" s="12" t="s">
        <v>9251</v>
      </c>
      <c r="C3161" s="12" t="s">
        <v>9252</v>
      </c>
      <c r="D3161" s="12" t="s">
        <v>26</v>
      </c>
      <c r="E3161" s="13">
        <v>42804</v>
      </c>
      <c r="F3161" s="12">
        <v>2017</v>
      </c>
      <c r="G3161" s="12" t="s">
        <v>14</v>
      </c>
      <c r="H3161" s="12" t="s">
        <v>352</v>
      </c>
      <c r="I3161" s="12">
        <v>102</v>
      </c>
      <c r="P3161" s="3"/>
    </row>
    <row r="3162" spans="1:16" x14ac:dyDescent="0.3">
      <c r="A3162" s="12" t="s">
        <v>10</v>
      </c>
      <c r="B3162" s="12" t="s">
        <v>9469</v>
      </c>
      <c r="C3162" s="12" t="s">
        <v>9470</v>
      </c>
      <c r="D3162" s="12" t="s">
        <v>26</v>
      </c>
      <c r="E3162" s="13">
        <v>42706</v>
      </c>
      <c r="F3162" s="12">
        <v>2016</v>
      </c>
      <c r="G3162" s="12" t="s">
        <v>14</v>
      </c>
      <c r="H3162" s="12" t="s">
        <v>352</v>
      </c>
      <c r="I3162" s="12">
        <v>90</v>
      </c>
      <c r="P3162" s="3"/>
    </row>
    <row r="3163" spans="1:16" x14ac:dyDescent="0.3">
      <c r="A3163" s="12" t="s">
        <v>10</v>
      </c>
      <c r="B3163" s="12" t="s">
        <v>9659</v>
      </c>
      <c r="C3163" s="12" t="s">
        <v>9660</v>
      </c>
      <c r="D3163" s="12" t="s">
        <v>26</v>
      </c>
      <c r="E3163" s="13">
        <v>42580</v>
      </c>
      <c r="F3163" s="12">
        <v>2016</v>
      </c>
      <c r="G3163" s="12" t="s">
        <v>14</v>
      </c>
      <c r="H3163" s="12" t="s">
        <v>352</v>
      </c>
      <c r="I3163" s="12">
        <v>112</v>
      </c>
      <c r="P3163" s="3"/>
    </row>
    <row r="3164" spans="1:16" x14ac:dyDescent="0.3">
      <c r="A3164" s="12" t="s">
        <v>10</v>
      </c>
      <c r="B3164" s="12" t="s">
        <v>9765</v>
      </c>
      <c r="C3164" s="12" t="s">
        <v>9766</v>
      </c>
      <c r="D3164" s="12" t="s">
        <v>26</v>
      </c>
      <c r="E3164" s="13">
        <v>42293</v>
      </c>
      <c r="F3164" s="12">
        <v>2015</v>
      </c>
      <c r="G3164" s="12" t="s">
        <v>14</v>
      </c>
      <c r="H3164" s="12" t="s">
        <v>352</v>
      </c>
      <c r="I3164" s="12">
        <v>137</v>
      </c>
      <c r="P3164" s="3"/>
    </row>
    <row r="3165" spans="1:16" x14ac:dyDescent="0.3">
      <c r="A3165" s="12" t="s">
        <v>10</v>
      </c>
      <c r="B3165" s="12" t="s">
        <v>9980</v>
      </c>
      <c r="C3165" s="12" t="s">
        <v>9981</v>
      </c>
      <c r="D3165" s="12" t="s">
        <v>26</v>
      </c>
      <c r="E3165" s="13">
        <v>43644</v>
      </c>
      <c r="F3165" s="12">
        <v>2016</v>
      </c>
      <c r="G3165" s="12" t="s">
        <v>77</v>
      </c>
      <c r="H3165" s="12" t="s">
        <v>352</v>
      </c>
      <c r="I3165" s="12">
        <v>119</v>
      </c>
      <c r="P3165" s="3"/>
    </row>
    <row r="3166" spans="1:16" x14ac:dyDescent="0.3">
      <c r="A3166" s="12" t="s">
        <v>10</v>
      </c>
      <c r="B3166" s="12" t="s">
        <v>10119</v>
      </c>
      <c r="C3166" s="12" t="s">
        <v>10120</v>
      </c>
      <c r="D3166" s="12" t="s">
        <v>26</v>
      </c>
      <c r="E3166" s="13">
        <v>42948</v>
      </c>
      <c r="F3166" s="12">
        <v>2015</v>
      </c>
      <c r="G3166" s="12" t="s">
        <v>92</v>
      </c>
      <c r="H3166" s="12" t="s">
        <v>352</v>
      </c>
      <c r="I3166" s="12">
        <v>89</v>
      </c>
      <c r="P3166" s="3"/>
    </row>
    <row r="3167" spans="1:16" x14ac:dyDescent="0.3">
      <c r="A3167" s="12" t="s">
        <v>10</v>
      </c>
      <c r="B3167" s="12" t="s">
        <v>10204</v>
      </c>
      <c r="C3167" s="12" t="s">
        <v>3370</v>
      </c>
      <c r="D3167" s="12" t="s">
        <v>26</v>
      </c>
      <c r="E3167" s="13">
        <v>44056</v>
      </c>
      <c r="F3167" s="12">
        <v>2008</v>
      </c>
      <c r="G3167" s="12" t="s">
        <v>14</v>
      </c>
      <c r="H3167" s="12" t="s">
        <v>352</v>
      </c>
      <c r="I3167" s="12">
        <v>107</v>
      </c>
      <c r="P3167" s="3"/>
    </row>
    <row r="3168" spans="1:16" x14ac:dyDescent="0.3">
      <c r="A3168" s="12" t="s">
        <v>10</v>
      </c>
      <c r="B3168" s="12" t="s">
        <v>10306</v>
      </c>
      <c r="C3168" s="12" t="s">
        <v>10307</v>
      </c>
      <c r="D3168" s="12" t="s">
        <v>135</v>
      </c>
      <c r="E3168" s="13">
        <v>43582</v>
      </c>
      <c r="F3168" s="12">
        <v>2016</v>
      </c>
      <c r="G3168" s="12" t="s">
        <v>77</v>
      </c>
      <c r="H3168" s="12" t="s">
        <v>352</v>
      </c>
      <c r="I3168" s="12">
        <v>163</v>
      </c>
      <c r="P3168" s="3"/>
    </row>
    <row r="3169" spans="1:16" x14ac:dyDescent="0.3">
      <c r="A3169" s="12" t="s">
        <v>10</v>
      </c>
      <c r="B3169" s="12" t="s">
        <v>10347</v>
      </c>
      <c r="C3169" s="12" t="s">
        <v>10348</v>
      </c>
      <c r="D3169" s="12" t="s">
        <v>26</v>
      </c>
      <c r="E3169" s="13">
        <v>43464</v>
      </c>
      <c r="F3169" s="12">
        <v>2015</v>
      </c>
      <c r="G3169" s="12" t="s">
        <v>77</v>
      </c>
      <c r="H3169" s="12" t="s">
        <v>352</v>
      </c>
      <c r="I3169" s="12">
        <v>90</v>
      </c>
      <c r="P3169" s="3"/>
    </row>
    <row r="3170" spans="1:16" x14ac:dyDescent="0.3">
      <c r="A3170" s="12" t="s">
        <v>10</v>
      </c>
      <c r="B3170" s="12" t="s">
        <v>10388</v>
      </c>
      <c r="C3170" s="12" t="s">
        <v>10389</v>
      </c>
      <c r="D3170" s="12" t="s">
        <v>26</v>
      </c>
      <c r="E3170" s="13">
        <v>42781</v>
      </c>
      <c r="F3170" s="12">
        <v>2015</v>
      </c>
      <c r="G3170" s="12" t="s">
        <v>21</v>
      </c>
      <c r="H3170" s="12" t="s">
        <v>352</v>
      </c>
      <c r="I3170" s="12">
        <v>79</v>
      </c>
      <c r="P3170" s="3"/>
    </row>
    <row r="3171" spans="1:16" x14ac:dyDescent="0.3">
      <c r="A3171" s="12" t="s">
        <v>10</v>
      </c>
      <c r="B3171" s="12" t="s">
        <v>10451</v>
      </c>
      <c r="C3171" s="12" t="s">
        <v>10452</v>
      </c>
      <c r="D3171" s="12" t="s">
        <v>10453</v>
      </c>
      <c r="E3171" s="13">
        <v>43466</v>
      </c>
      <c r="F3171" s="12">
        <v>2006</v>
      </c>
      <c r="G3171" s="12" t="s">
        <v>77</v>
      </c>
      <c r="H3171" s="12" t="s">
        <v>352</v>
      </c>
      <c r="I3171" s="12">
        <v>143</v>
      </c>
      <c r="P3171" s="3"/>
    </row>
    <row r="3172" spans="1:16" x14ac:dyDescent="0.3">
      <c r="A3172" s="12" t="s">
        <v>10</v>
      </c>
      <c r="B3172" s="12" t="s">
        <v>10699</v>
      </c>
      <c r="C3172" s="12" t="s">
        <v>5761</v>
      </c>
      <c r="D3172" s="12" t="s">
        <v>26</v>
      </c>
      <c r="E3172" s="13">
        <v>43789</v>
      </c>
      <c r="F3172" s="12">
        <v>2007</v>
      </c>
      <c r="G3172" s="12" t="s">
        <v>77</v>
      </c>
      <c r="H3172" s="12" t="s">
        <v>352</v>
      </c>
      <c r="I3172" s="12">
        <v>116</v>
      </c>
      <c r="P3172" s="3"/>
    </row>
    <row r="3173" spans="1:16" x14ac:dyDescent="0.3">
      <c r="A3173" s="12" t="s">
        <v>10</v>
      </c>
      <c r="B3173" s="12" t="s">
        <v>10875</v>
      </c>
      <c r="C3173" s="12" t="s">
        <v>10876</v>
      </c>
      <c r="D3173" s="12" t="s">
        <v>26</v>
      </c>
      <c r="E3173" s="13">
        <v>42749</v>
      </c>
      <c r="F3173" s="12">
        <v>2014</v>
      </c>
      <c r="G3173" s="12" t="s">
        <v>77</v>
      </c>
      <c r="H3173" s="12" t="s">
        <v>352</v>
      </c>
      <c r="I3173" s="12">
        <v>117</v>
      </c>
      <c r="P3173" s="3"/>
    </row>
    <row r="3174" spans="1:16" x14ac:dyDescent="0.3">
      <c r="A3174" s="12" t="s">
        <v>10</v>
      </c>
      <c r="B3174" s="12" t="s">
        <v>11125</v>
      </c>
      <c r="C3174" s="12" t="s">
        <v>2276</v>
      </c>
      <c r="D3174" s="12" t="s">
        <v>312</v>
      </c>
      <c r="E3174" s="13">
        <v>43739</v>
      </c>
      <c r="F3174" s="12">
        <v>2004</v>
      </c>
      <c r="G3174" s="12" t="s">
        <v>77</v>
      </c>
      <c r="H3174" s="12" t="s">
        <v>352</v>
      </c>
      <c r="I3174" s="12">
        <v>112</v>
      </c>
      <c r="P3174" s="3"/>
    </row>
    <row r="3175" spans="1:16" x14ac:dyDescent="0.3">
      <c r="A3175" s="12" t="s">
        <v>10</v>
      </c>
      <c r="B3175" s="12" t="s">
        <v>11196</v>
      </c>
      <c r="C3175" s="12" t="s">
        <v>11197</v>
      </c>
      <c r="D3175" s="12" t="s">
        <v>26</v>
      </c>
      <c r="E3175" s="13">
        <v>43111</v>
      </c>
      <c r="F3175" s="12">
        <v>2017</v>
      </c>
      <c r="G3175" s="12" t="s">
        <v>14</v>
      </c>
      <c r="H3175" s="12" t="s">
        <v>352</v>
      </c>
      <c r="I3175" s="12">
        <v>76</v>
      </c>
      <c r="P3175" s="3"/>
    </row>
    <row r="3176" spans="1:16" x14ac:dyDescent="0.3">
      <c r="A3176" s="12" t="s">
        <v>10</v>
      </c>
      <c r="B3176" s="12" t="s">
        <v>11514</v>
      </c>
      <c r="C3176" s="12" t="s">
        <v>11515</v>
      </c>
      <c r="D3176" s="12" t="s">
        <v>26</v>
      </c>
      <c r="E3176" s="13">
        <v>43115</v>
      </c>
      <c r="F3176" s="12">
        <v>2017</v>
      </c>
      <c r="G3176" s="12" t="s">
        <v>14</v>
      </c>
      <c r="H3176" s="12" t="s">
        <v>352</v>
      </c>
      <c r="I3176" s="12">
        <v>89</v>
      </c>
      <c r="P3176" s="3"/>
    </row>
    <row r="3177" spans="1:16" x14ac:dyDescent="0.3">
      <c r="A3177" s="12" t="s">
        <v>10</v>
      </c>
      <c r="B3177" s="12" t="s">
        <v>11646</v>
      </c>
      <c r="C3177" s="12" t="s">
        <v>11647</v>
      </c>
      <c r="D3177" s="12" t="s">
        <v>26</v>
      </c>
      <c r="E3177" s="13">
        <v>42404</v>
      </c>
      <c r="F3177" s="12">
        <v>2015</v>
      </c>
      <c r="G3177" s="12" t="s">
        <v>14</v>
      </c>
      <c r="H3177" s="12" t="s">
        <v>352</v>
      </c>
      <c r="I3177" s="12">
        <v>72</v>
      </c>
      <c r="P3177" s="3"/>
    </row>
    <row r="3178" spans="1:16" x14ac:dyDescent="0.3">
      <c r="A3178" s="12" t="s">
        <v>10</v>
      </c>
      <c r="B3178" s="12" t="s">
        <v>11672</v>
      </c>
      <c r="C3178" s="12" t="s">
        <v>1515</v>
      </c>
      <c r="D3178" s="12" t="s">
        <v>26</v>
      </c>
      <c r="E3178" s="13">
        <v>43647</v>
      </c>
      <c r="F3178" s="12">
        <v>2008</v>
      </c>
      <c r="G3178" s="12" t="s">
        <v>77</v>
      </c>
      <c r="H3178" s="12" t="s">
        <v>352</v>
      </c>
      <c r="I3178" s="12">
        <v>97</v>
      </c>
      <c r="P3178" s="3"/>
    </row>
    <row r="3179" spans="1:16" x14ac:dyDescent="0.3">
      <c r="A3179" s="12" t="s">
        <v>10</v>
      </c>
      <c r="B3179" s="12" t="s">
        <v>11753</v>
      </c>
      <c r="C3179" s="12" t="s">
        <v>11754</v>
      </c>
      <c r="D3179" s="12" t="s">
        <v>11755</v>
      </c>
      <c r="E3179" s="13">
        <v>43296</v>
      </c>
      <c r="F3179" s="12">
        <v>2012</v>
      </c>
      <c r="G3179" s="12" t="s">
        <v>27</v>
      </c>
      <c r="H3179" s="12" t="s">
        <v>352</v>
      </c>
      <c r="I3179" s="12">
        <v>90</v>
      </c>
      <c r="P3179" s="3"/>
    </row>
    <row r="3180" spans="1:16" x14ac:dyDescent="0.3">
      <c r="A3180" s="12" t="s">
        <v>10</v>
      </c>
      <c r="B3180" s="12" t="s">
        <v>11815</v>
      </c>
      <c r="C3180" s="12" t="s">
        <v>11816</v>
      </c>
      <c r="D3180" s="12" t="s">
        <v>26</v>
      </c>
      <c r="E3180" s="13">
        <v>43165</v>
      </c>
      <c r="F3180" s="12">
        <v>2017</v>
      </c>
      <c r="G3180" s="12" t="s">
        <v>14</v>
      </c>
      <c r="H3180" s="12" t="s">
        <v>352</v>
      </c>
      <c r="I3180" s="12">
        <v>95</v>
      </c>
      <c r="P3180" s="3"/>
    </row>
    <row r="3181" spans="1:16" x14ac:dyDescent="0.3">
      <c r="A3181" s="12" t="s">
        <v>10</v>
      </c>
      <c r="B3181" s="12" t="s">
        <v>11889</v>
      </c>
      <c r="C3181" s="12" t="s">
        <v>11890</v>
      </c>
      <c r="D3181" s="12" t="s">
        <v>20</v>
      </c>
      <c r="E3181" s="13">
        <v>42984</v>
      </c>
      <c r="F3181" s="12">
        <v>2015</v>
      </c>
      <c r="G3181" s="12" t="s">
        <v>14</v>
      </c>
      <c r="H3181" s="12" t="s">
        <v>352</v>
      </c>
      <c r="I3181" s="12">
        <v>79</v>
      </c>
      <c r="P3181" s="3"/>
    </row>
    <row r="3182" spans="1:16" x14ac:dyDescent="0.3">
      <c r="A3182" s="12" t="s">
        <v>10</v>
      </c>
      <c r="B3182" s="12" t="s">
        <v>11955</v>
      </c>
      <c r="C3182" s="12" t="s">
        <v>7249</v>
      </c>
      <c r="D3182" s="12" t="s">
        <v>26</v>
      </c>
      <c r="E3182" s="13">
        <v>43466</v>
      </c>
      <c r="F3182" s="12">
        <v>2016</v>
      </c>
      <c r="G3182" s="12" t="s">
        <v>77</v>
      </c>
      <c r="H3182" s="12" t="s">
        <v>352</v>
      </c>
      <c r="I3182" s="12">
        <v>102</v>
      </c>
      <c r="P3182" s="3"/>
    </row>
    <row r="3183" spans="1:16" x14ac:dyDescent="0.3">
      <c r="A3183" s="12" t="s">
        <v>10</v>
      </c>
      <c r="B3183" s="12" t="s">
        <v>12133</v>
      </c>
      <c r="C3183" s="12" t="s">
        <v>12134</v>
      </c>
      <c r="D3183" s="12" t="s">
        <v>12135</v>
      </c>
      <c r="E3183" s="13">
        <v>43574</v>
      </c>
      <c r="F3183" s="12">
        <v>2016</v>
      </c>
      <c r="G3183" s="12" t="s">
        <v>77</v>
      </c>
      <c r="H3183" s="12" t="s">
        <v>352</v>
      </c>
      <c r="I3183" s="12">
        <v>100</v>
      </c>
      <c r="P3183" s="3"/>
    </row>
    <row r="3184" spans="1:16" x14ac:dyDescent="0.3">
      <c r="A3184" s="12" t="s">
        <v>10</v>
      </c>
      <c r="B3184" s="12" t="s">
        <v>12451</v>
      </c>
      <c r="C3184" s="12" t="s">
        <v>12452</v>
      </c>
      <c r="D3184" s="12" t="s">
        <v>26</v>
      </c>
      <c r="E3184" s="13">
        <v>42552</v>
      </c>
      <c r="F3184" s="12">
        <v>2015</v>
      </c>
      <c r="G3184" s="12" t="s">
        <v>9950</v>
      </c>
      <c r="H3184" s="12" t="s">
        <v>352</v>
      </c>
      <c r="I3184" s="12">
        <v>81</v>
      </c>
      <c r="P3184" s="3"/>
    </row>
    <row r="3185" spans="1:16" x14ac:dyDescent="0.3">
      <c r="A3185" s="12" t="s">
        <v>10</v>
      </c>
      <c r="B3185" s="12" t="s">
        <v>12499</v>
      </c>
      <c r="C3185" s="12" t="s">
        <v>5453</v>
      </c>
      <c r="D3185" s="12" t="s">
        <v>26</v>
      </c>
      <c r="E3185" s="13">
        <v>43411</v>
      </c>
      <c r="F3185" s="12">
        <v>2015</v>
      </c>
      <c r="G3185" s="12" t="s">
        <v>77</v>
      </c>
      <c r="H3185" s="12" t="s">
        <v>352</v>
      </c>
      <c r="I3185" s="12">
        <v>81</v>
      </c>
      <c r="P3185" s="3"/>
    </row>
    <row r="3186" spans="1:16" x14ac:dyDescent="0.3">
      <c r="A3186" s="12" t="s">
        <v>10</v>
      </c>
      <c r="B3186" s="12" t="s">
        <v>12647</v>
      </c>
      <c r="C3186" s="12" t="s">
        <v>12648</v>
      </c>
      <c r="D3186" s="12" t="s">
        <v>12649</v>
      </c>
      <c r="E3186" s="13">
        <v>42747</v>
      </c>
      <c r="F3186" s="12">
        <v>2016</v>
      </c>
      <c r="G3186" s="12" t="s">
        <v>60</v>
      </c>
      <c r="H3186" s="12" t="s">
        <v>352</v>
      </c>
      <c r="I3186" s="12">
        <v>85</v>
      </c>
      <c r="P3186" s="3"/>
    </row>
    <row r="3187" spans="1:16" x14ac:dyDescent="0.3">
      <c r="A3187" s="12" t="s">
        <v>10</v>
      </c>
      <c r="B3187" s="12" t="s">
        <v>12664</v>
      </c>
      <c r="C3187" s="12" t="s">
        <v>12665</v>
      </c>
      <c r="D3187" s="12" t="s">
        <v>135</v>
      </c>
      <c r="E3187" s="13">
        <v>43296</v>
      </c>
      <c r="F3187" s="12">
        <v>2013</v>
      </c>
      <c r="G3187" s="12" t="s">
        <v>77</v>
      </c>
      <c r="H3187" s="12" t="s">
        <v>352</v>
      </c>
      <c r="I3187" s="12">
        <v>85</v>
      </c>
      <c r="P3187" s="3"/>
    </row>
    <row r="3188" spans="1:16" x14ac:dyDescent="0.3">
      <c r="A3188" s="12" t="s">
        <v>10</v>
      </c>
      <c r="B3188" s="12" t="s">
        <v>12803</v>
      </c>
      <c r="C3188" s="12" t="s">
        <v>607</v>
      </c>
      <c r="D3188" s="12" t="s">
        <v>26</v>
      </c>
      <c r="E3188" s="13">
        <v>42841</v>
      </c>
      <c r="F3188" s="12">
        <v>2014</v>
      </c>
      <c r="G3188" s="12" t="s">
        <v>27</v>
      </c>
      <c r="H3188" s="12" t="s">
        <v>352</v>
      </c>
      <c r="I3188" s="12">
        <v>97</v>
      </c>
      <c r="P3188" s="3"/>
    </row>
    <row r="3189" spans="1:16" x14ac:dyDescent="0.3">
      <c r="A3189" s="12" t="s">
        <v>10</v>
      </c>
      <c r="B3189" s="12" t="s">
        <v>12805</v>
      </c>
      <c r="C3189" s="12" t="s">
        <v>12806</v>
      </c>
      <c r="D3189" s="12" t="s">
        <v>26</v>
      </c>
      <c r="E3189" s="13">
        <v>43174</v>
      </c>
      <c r="F3189" s="12">
        <v>2016</v>
      </c>
      <c r="G3189" s="12" t="s">
        <v>21</v>
      </c>
      <c r="H3189" s="12" t="s">
        <v>352</v>
      </c>
      <c r="I3189" s="12">
        <v>92</v>
      </c>
      <c r="P3189" s="3"/>
    </row>
    <row r="3190" spans="1:16" x14ac:dyDescent="0.3">
      <c r="A3190" s="12" t="s">
        <v>10</v>
      </c>
      <c r="B3190" s="12" t="s">
        <v>12857</v>
      </c>
      <c r="C3190" s="12" t="s">
        <v>12858</v>
      </c>
      <c r="D3190" s="12" t="s">
        <v>26</v>
      </c>
      <c r="E3190" s="13">
        <v>42750</v>
      </c>
      <c r="F3190" s="12">
        <v>2013</v>
      </c>
      <c r="G3190" s="12" t="s">
        <v>21</v>
      </c>
      <c r="H3190" s="12" t="s">
        <v>352</v>
      </c>
      <c r="I3190" s="12">
        <v>84</v>
      </c>
      <c r="P3190" s="3"/>
    </row>
    <row r="3191" spans="1:16" x14ac:dyDescent="0.3">
      <c r="A3191" s="12" t="s">
        <v>10</v>
      </c>
      <c r="B3191" s="12" t="s">
        <v>12900</v>
      </c>
      <c r="C3191" s="12" t="s">
        <v>12901</v>
      </c>
      <c r="D3191" s="12" t="s">
        <v>12902</v>
      </c>
      <c r="E3191" s="13">
        <v>42974</v>
      </c>
      <c r="F3191" s="12">
        <v>2016</v>
      </c>
      <c r="G3191" s="12" t="s">
        <v>14</v>
      </c>
      <c r="H3191" s="12" t="s">
        <v>352</v>
      </c>
      <c r="I3191" s="12">
        <v>81</v>
      </c>
      <c r="P3191" s="3"/>
    </row>
    <row r="3192" spans="1:16" x14ac:dyDescent="0.3">
      <c r="A3192" s="12" t="s">
        <v>10</v>
      </c>
      <c r="B3192" s="12" t="s">
        <v>12947</v>
      </c>
      <c r="C3192" s="12" t="s">
        <v>12948</v>
      </c>
      <c r="D3192" s="12" t="s">
        <v>26</v>
      </c>
      <c r="E3192" s="13">
        <v>42723</v>
      </c>
      <c r="F3192" s="12">
        <v>2016</v>
      </c>
      <c r="G3192" s="12" t="s">
        <v>9950</v>
      </c>
      <c r="H3192" s="12" t="s">
        <v>352</v>
      </c>
      <c r="I3192" s="12">
        <v>86</v>
      </c>
      <c r="P3192" s="3"/>
    </row>
    <row r="3193" spans="1:16" x14ac:dyDescent="0.3">
      <c r="A3193" s="12" t="s">
        <v>10</v>
      </c>
      <c r="B3193" s="12" t="s">
        <v>12957</v>
      </c>
      <c r="C3193" s="12" t="s">
        <v>12958</v>
      </c>
      <c r="D3193" s="12" t="s">
        <v>26</v>
      </c>
      <c r="E3193" s="13">
        <v>43307</v>
      </c>
      <c r="F3193" s="12">
        <v>2015</v>
      </c>
      <c r="G3193" s="12" t="s">
        <v>77</v>
      </c>
      <c r="H3193" s="12" t="s">
        <v>352</v>
      </c>
      <c r="I3193" s="12">
        <v>109</v>
      </c>
      <c r="P3193" s="3"/>
    </row>
    <row r="3194" spans="1:16" x14ac:dyDescent="0.3">
      <c r="A3194" s="12" t="s">
        <v>10</v>
      </c>
      <c r="B3194" s="12" t="s">
        <v>13065</v>
      </c>
      <c r="C3194" s="12" t="s">
        <v>2834</v>
      </c>
      <c r="D3194" s="12" t="s">
        <v>26</v>
      </c>
      <c r="E3194" s="13">
        <v>44197</v>
      </c>
      <c r="F3194" s="12">
        <v>2012</v>
      </c>
      <c r="G3194" s="12" t="s">
        <v>27</v>
      </c>
      <c r="H3194" s="12" t="s">
        <v>352</v>
      </c>
      <c r="I3194" s="12">
        <v>131</v>
      </c>
      <c r="P3194" s="3"/>
    </row>
    <row r="3195" spans="1:16" x14ac:dyDescent="0.3">
      <c r="A3195" s="12" t="s">
        <v>10</v>
      </c>
      <c r="B3195" s="12" t="s">
        <v>13132</v>
      </c>
      <c r="C3195" s="12" t="s">
        <v>13133</v>
      </c>
      <c r="D3195" s="12" t="s">
        <v>26</v>
      </c>
      <c r="E3195" s="13">
        <v>42809</v>
      </c>
      <c r="F3195" s="12">
        <v>2016</v>
      </c>
      <c r="G3195" s="12" t="s">
        <v>9950</v>
      </c>
      <c r="H3195" s="12" t="s">
        <v>352</v>
      </c>
      <c r="I3195" s="12">
        <v>80</v>
      </c>
      <c r="P3195" s="3"/>
    </row>
    <row r="3196" spans="1:16" x14ac:dyDescent="0.3">
      <c r="A3196" s="12" t="s">
        <v>10</v>
      </c>
      <c r="B3196" s="12" t="s">
        <v>13150</v>
      </c>
      <c r="C3196" s="12" t="s">
        <v>13151</v>
      </c>
      <c r="D3196" s="12" t="s">
        <v>26</v>
      </c>
      <c r="E3196" s="13">
        <v>42705</v>
      </c>
      <c r="F3196" s="12">
        <v>2015</v>
      </c>
      <c r="G3196" s="12" t="s">
        <v>77</v>
      </c>
      <c r="H3196" s="12" t="s">
        <v>352</v>
      </c>
      <c r="I3196" s="12">
        <v>101</v>
      </c>
      <c r="P3196" s="3"/>
    </row>
    <row r="3197" spans="1:16" x14ac:dyDescent="0.3">
      <c r="A3197" s="12" t="s">
        <v>10</v>
      </c>
      <c r="B3197" s="12" t="s">
        <v>13166</v>
      </c>
      <c r="C3197" s="12" t="s">
        <v>13167</v>
      </c>
      <c r="D3197" s="12" t="s">
        <v>26</v>
      </c>
      <c r="E3197" s="13">
        <v>44070</v>
      </c>
      <c r="F3197" s="12">
        <v>2018</v>
      </c>
      <c r="G3197" s="12" t="s">
        <v>14</v>
      </c>
      <c r="H3197" s="12" t="s">
        <v>352</v>
      </c>
      <c r="I3197" s="12">
        <v>87</v>
      </c>
      <c r="P3197" s="3"/>
    </row>
    <row r="3198" spans="1:16" x14ac:dyDescent="0.3">
      <c r="A3198" s="12" t="s">
        <v>10</v>
      </c>
      <c r="B3198" s="12" t="s">
        <v>13556</v>
      </c>
      <c r="C3198" s="12" t="s">
        <v>9579</v>
      </c>
      <c r="D3198" s="12" t="s">
        <v>26</v>
      </c>
      <c r="E3198" s="13">
        <v>43709</v>
      </c>
      <c r="F3198" s="12">
        <v>2008</v>
      </c>
      <c r="G3198" s="12" t="s">
        <v>77</v>
      </c>
      <c r="H3198" s="12" t="s">
        <v>352</v>
      </c>
      <c r="I3198" s="12">
        <v>113</v>
      </c>
      <c r="P3198" s="3"/>
    </row>
    <row r="3199" spans="1:16" x14ac:dyDescent="0.3">
      <c r="A3199" s="12" t="s">
        <v>10</v>
      </c>
      <c r="B3199" s="12" t="s">
        <v>13703</v>
      </c>
      <c r="C3199" s="12" t="s">
        <v>13704</v>
      </c>
      <c r="D3199" s="12" t="s">
        <v>13705</v>
      </c>
      <c r="E3199" s="13">
        <v>43300</v>
      </c>
      <c r="F3199" s="12">
        <v>2015</v>
      </c>
      <c r="G3199" s="12" t="s">
        <v>77</v>
      </c>
      <c r="H3199" s="12" t="s">
        <v>352</v>
      </c>
      <c r="I3199" s="12">
        <v>118</v>
      </c>
      <c r="P3199" s="3"/>
    </row>
    <row r="3200" spans="1:16" x14ac:dyDescent="0.3">
      <c r="A3200" s="12" t="s">
        <v>10</v>
      </c>
      <c r="B3200" s="12" t="s">
        <v>13972</v>
      </c>
      <c r="C3200" s="12" t="s">
        <v>13973</v>
      </c>
      <c r="D3200" s="12" t="s">
        <v>26</v>
      </c>
      <c r="E3200" s="13">
        <v>43664</v>
      </c>
      <c r="F3200" s="12">
        <v>2013</v>
      </c>
      <c r="G3200" s="12" t="s">
        <v>77</v>
      </c>
      <c r="H3200" s="12" t="s">
        <v>352</v>
      </c>
      <c r="I3200" s="12">
        <v>97</v>
      </c>
      <c r="P3200" s="3"/>
    </row>
    <row r="3201" spans="1:16" x14ac:dyDescent="0.3">
      <c r="A3201" s="12" t="s">
        <v>10</v>
      </c>
      <c r="B3201" s="12" t="s">
        <v>14035</v>
      </c>
      <c r="C3201" s="12" t="s">
        <v>14036</v>
      </c>
      <c r="D3201" s="12" t="s">
        <v>26</v>
      </c>
      <c r="E3201" s="13">
        <v>43770</v>
      </c>
      <c r="F3201" s="12">
        <v>1996</v>
      </c>
      <c r="G3201" s="12" t="s">
        <v>77</v>
      </c>
      <c r="H3201" s="12" t="s">
        <v>352</v>
      </c>
      <c r="I3201" s="12">
        <v>135</v>
      </c>
      <c r="P3201" s="3"/>
    </row>
    <row r="3202" spans="1:16" x14ac:dyDescent="0.3">
      <c r="A3202" s="12" t="s">
        <v>10</v>
      </c>
      <c r="B3202" s="12" t="s">
        <v>14097</v>
      </c>
      <c r="C3202" s="12" t="s">
        <v>14098</v>
      </c>
      <c r="D3202" s="12" t="s">
        <v>26</v>
      </c>
      <c r="E3202" s="13">
        <v>44034</v>
      </c>
      <c r="F3202" s="12">
        <v>2015</v>
      </c>
      <c r="G3202" s="12" t="s">
        <v>77</v>
      </c>
      <c r="H3202" s="12" t="s">
        <v>352</v>
      </c>
      <c r="I3202" s="12">
        <v>129</v>
      </c>
      <c r="P3202" s="3"/>
    </row>
    <row r="3203" spans="1:16" x14ac:dyDescent="0.3">
      <c r="A3203" s="12" t="s">
        <v>10</v>
      </c>
      <c r="B3203" s="12" t="s">
        <v>14467</v>
      </c>
      <c r="C3203" s="12" t="s">
        <v>1537</v>
      </c>
      <c r="D3203" s="12" t="s">
        <v>26</v>
      </c>
      <c r="E3203" s="13">
        <v>43309</v>
      </c>
      <c r="F3203" s="12">
        <v>2010</v>
      </c>
      <c r="G3203" s="12" t="s">
        <v>77</v>
      </c>
      <c r="H3203" s="12" t="s">
        <v>352</v>
      </c>
      <c r="I3203" s="12">
        <v>105</v>
      </c>
      <c r="P3203" s="3"/>
    </row>
    <row r="3204" spans="1:16" x14ac:dyDescent="0.3">
      <c r="A3204" s="12" t="s">
        <v>10</v>
      </c>
      <c r="B3204" s="12" t="s">
        <v>14544</v>
      </c>
      <c r="C3204" s="12" t="s">
        <v>14545</v>
      </c>
      <c r="D3204" s="12" t="s">
        <v>26</v>
      </c>
      <c r="E3204" s="13">
        <v>43307</v>
      </c>
      <c r="F3204" s="12">
        <v>2015</v>
      </c>
      <c r="G3204" s="12" t="s">
        <v>77</v>
      </c>
      <c r="H3204" s="12" t="s">
        <v>352</v>
      </c>
      <c r="I3204" s="12">
        <v>106</v>
      </c>
      <c r="P3204" s="3"/>
    </row>
    <row r="3205" spans="1:16" x14ac:dyDescent="0.3">
      <c r="A3205" s="12" t="s">
        <v>10</v>
      </c>
      <c r="B3205" s="12" t="s">
        <v>14569</v>
      </c>
      <c r="C3205" s="12" t="s">
        <v>14570</v>
      </c>
      <c r="D3205" s="12" t="s">
        <v>14571</v>
      </c>
      <c r="E3205" s="13">
        <v>42633</v>
      </c>
      <c r="F3205" s="12">
        <v>2014</v>
      </c>
      <c r="G3205" s="12" t="s">
        <v>21</v>
      </c>
      <c r="H3205" s="12" t="s">
        <v>352</v>
      </c>
      <c r="I3205" s="12">
        <v>87</v>
      </c>
      <c r="P3205" s="3"/>
    </row>
    <row r="3206" spans="1:16" x14ac:dyDescent="0.3">
      <c r="A3206" s="12" t="s">
        <v>10</v>
      </c>
      <c r="B3206" s="12" t="s">
        <v>14654</v>
      </c>
      <c r="C3206" s="12" t="s">
        <v>14655</v>
      </c>
      <c r="D3206" s="12" t="s">
        <v>26</v>
      </c>
      <c r="E3206" s="13">
        <v>43157</v>
      </c>
      <c r="F3206" s="12">
        <v>2017</v>
      </c>
      <c r="G3206" s="12" t="s">
        <v>14</v>
      </c>
      <c r="H3206" s="12" t="s">
        <v>352</v>
      </c>
      <c r="I3206" s="12">
        <v>96</v>
      </c>
      <c r="P3206" s="3"/>
    </row>
    <row r="3207" spans="1:16" x14ac:dyDescent="0.3">
      <c r="A3207" s="12" t="s">
        <v>10</v>
      </c>
      <c r="B3207" s="12" t="s">
        <v>14865</v>
      </c>
      <c r="C3207" s="12" t="s">
        <v>10740</v>
      </c>
      <c r="D3207" s="12" t="s">
        <v>26</v>
      </c>
      <c r="E3207" s="13">
        <v>42871</v>
      </c>
      <c r="F3207" s="12">
        <v>2012</v>
      </c>
      <c r="G3207" s="12" t="s">
        <v>77</v>
      </c>
      <c r="H3207" s="12" t="s">
        <v>352</v>
      </c>
      <c r="I3207" s="12">
        <v>140</v>
      </c>
      <c r="P3207" s="3"/>
    </row>
    <row r="3208" spans="1:16" x14ac:dyDescent="0.3">
      <c r="A3208" s="12" t="s">
        <v>10</v>
      </c>
      <c r="B3208" s="12" t="s">
        <v>14928</v>
      </c>
      <c r="C3208" s="12" t="s">
        <v>14929</v>
      </c>
      <c r="D3208" s="12" t="s">
        <v>26</v>
      </c>
      <c r="E3208" s="13">
        <v>42749</v>
      </c>
      <c r="F3208" s="12">
        <v>2016</v>
      </c>
      <c r="G3208" s="12" t="s">
        <v>9950</v>
      </c>
      <c r="H3208" s="12" t="s">
        <v>352</v>
      </c>
      <c r="I3208" s="12">
        <v>87</v>
      </c>
      <c r="P3208" s="3"/>
    </row>
    <row r="3209" spans="1:16" x14ac:dyDescent="0.3">
      <c r="A3209" s="12" t="s">
        <v>10</v>
      </c>
      <c r="B3209" s="12" t="s">
        <v>14944</v>
      </c>
      <c r="C3209" s="12" t="s">
        <v>14945</v>
      </c>
      <c r="D3209" s="12" t="s">
        <v>26</v>
      </c>
      <c r="E3209" s="13">
        <v>42986</v>
      </c>
      <c r="F3209" s="12">
        <v>2015</v>
      </c>
      <c r="G3209" s="12" t="s">
        <v>77</v>
      </c>
      <c r="H3209" s="12" t="s">
        <v>352</v>
      </c>
      <c r="I3209" s="12">
        <v>90</v>
      </c>
      <c r="P3209" s="3"/>
    </row>
    <row r="3210" spans="1:16" x14ac:dyDescent="0.3">
      <c r="A3210" s="12" t="s">
        <v>10</v>
      </c>
      <c r="B3210" s="12" t="s">
        <v>15218</v>
      </c>
      <c r="C3210" s="12" t="s">
        <v>844</v>
      </c>
      <c r="D3210" s="12" t="s">
        <v>26</v>
      </c>
      <c r="E3210" s="13">
        <v>43970</v>
      </c>
      <c r="F3210" s="12">
        <v>2015</v>
      </c>
      <c r="G3210" s="12" t="s">
        <v>77</v>
      </c>
      <c r="H3210" s="12" t="s">
        <v>352</v>
      </c>
      <c r="I3210" s="12">
        <v>124</v>
      </c>
      <c r="P3210" s="3"/>
    </row>
    <row r="3211" spans="1:16" x14ac:dyDescent="0.3">
      <c r="A3211" s="12" t="s">
        <v>10</v>
      </c>
      <c r="B3211" s="12" t="s">
        <v>15367</v>
      </c>
      <c r="C3211" s="12" t="s">
        <v>15368</v>
      </c>
      <c r="D3211" s="12" t="s">
        <v>26</v>
      </c>
      <c r="E3211" s="13">
        <v>43507</v>
      </c>
      <c r="F3211" s="12">
        <v>2018</v>
      </c>
      <c r="G3211" s="12" t="s">
        <v>77</v>
      </c>
      <c r="H3211" s="12" t="s">
        <v>352</v>
      </c>
      <c r="I3211" s="12">
        <v>93</v>
      </c>
      <c r="P3211" s="3"/>
    </row>
    <row r="3212" spans="1:16" x14ac:dyDescent="0.3">
      <c r="A3212" s="12" t="s">
        <v>10</v>
      </c>
      <c r="B3212" s="12" t="s">
        <v>15385</v>
      </c>
      <c r="C3212" s="12" t="s">
        <v>15386</v>
      </c>
      <c r="D3212" s="12" t="s">
        <v>643</v>
      </c>
      <c r="E3212" s="13">
        <v>42817</v>
      </c>
      <c r="F3212" s="12">
        <v>2014</v>
      </c>
      <c r="G3212" s="12" t="s">
        <v>77</v>
      </c>
      <c r="H3212" s="12" t="s">
        <v>352</v>
      </c>
      <c r="I3212" s="12">
        <v>108</v>
      </c>
      <c r="P3212" s="3"/>
    </row>
    <row r="3213" spans="1:16" x14ac:dyDescent="0.3">
      <c r="A3213" s="12" t="s">
        <v>10</v>
      </c>
      <c r="B3213" s="12" t="s">
        <v>15428</v>
      </c>
      <c r="C3213" s="12" t="s">
        <v>15429</v>
      </c>
      <c r="D3213" s="12" t="s">
        <v>26</v>
      </c>
      <c r="E3213" s="13">
        <v>44075</v>
      </c>
      <c r="F3213" s="12">
        <v>2018</v>
      </c>
      <c r="G3213" s="12" t="s">
        <v>27</v>
      </c>
      <c r="H3213" s="12" t="s">
        <v>352</v>
      </c>
      <c r="I3213" s="12">
        <v>105</v>
      </c>
      <c r="P3213" s="3"/>
    </row>
    <row r="3214" spans="1:16" x14ac:dyDescent="0.3">
      <c r="A3214" s="12" t="s">
        <v>10</v>
      </c>
      <c r="B3214" s="12" t="s">
        <v>15437</v>
      </c>
      <c r="C3214" s="12" t="s">
        <v>15438</v>
      </c>
      <c r="D3214" s="12" t="s">
        <v>26</v>
      </c>
      <c r="E3214" s="13">
        <v>43525</v>
      </c>
      <c r="F3214" s="12">
        <v>2010</v>
      </c>
      <c r="G3214" s="12" t="s">
        <v>77</v>
      </c>
      <c r="H3214" s="12" t="s">
        <v>352</v>
      </c>
      <c r="I3214" s="12">
        <v>100</v>
      </c>
      <c r="P3214" s="3"/>
    </row>
    <row r="3215" spans="1:16" x14ac:dyDescent="0.3">
      <c r="A3215" s="12" t="s">
        <v>10</v>
      </c>
      <c r="B3215" s="12" t="s">
        <v>15446</v>
      </c>
      <c r="C3215" s="12" t="s">
        <v>15447</v>
      </c>
      <c r="D3215" s="12" t="s">
        <v>264</v>
      </c>
      <c r="E3215" s="13">
        <v>43221</v>
      </c>
      <c r="F3215" s="12">
        <v>2017</v>
      </c>
      <c r="G3215" s="12" t="s">
        <v>14</v>
      </c>
      <c r="H3215" s="12" t="s">
        <v>352</v>
      </c>
      <c r="I3215" s="12">
        <v>74</v>
      </c>
      <c r="P3215" s="3"/>
    </row>
    <row r="3216" spans="1:16" x14ac:dyDescent="0.3">
      <c r="A3216" s="12" t="s">
        <v>10</v>
      </c>
      <c r="B3216" s="12" t="s">
        <v>11</v>
      </c>
      <c r="C3216" s="12" t="s">
        <v>12</v>
      </c>
      <c r="D3216" s="12" t="s">
        <v>13</v>
      </c>
      <c r="E3216" s="13">
        <v>44463</v>
      </c>
      <c r="F3216" s="12">
        <v>1993</v>
      </c>
      <c r="G3216" s="12" t="s">
        <v>14</v>
      </c>
      <c r="H3216" s="12" t="s">
        <v>15</v>
      </c>
      <c r="I3216" s="12">
        <v>125</v>
      </c>
      <c r="P3216" s="3"/>
    </row>
    <row r="3217" spans="1:16" x14ac:dyDescent="0.3">
      <c r="A3217" s="12" t="s">
        <v>10</v>
      </c>
      <c r="B3217" s="12" t="s">
        <v>387</v>
      </c>
      <c r="C3217" s="12" t="s">
        <v>388</v>
      </c>
      <c r="D3217" s="12" t="s">
        <v>37</v>
      </c>
      <c r="E3217" s="13">
        <v>44435</v>
      </c>
      <c r="F3217" s="12">
        <v>2010</v>
      </c>
      <c r="G3217" s="12" t="s">
        <v>14</v>
      </c>
      <c r="H3217" s="12" t="s">
        <v>15</v>
      </c>
      <c r="I3217" s="12">
        <v>112</v>
      </c>
      <c r="P3217" s="3"/>
    </row>
    <row r="3218" spans="1:16" x14ac:dyDescent="0.3">
      <c r="A3218" s="12" t="s">
        <v>10</v>
      </c>
      <c r="B3218" s="12" t="s">
        <v>476</v>
      </c>
      <c r="C3218" s="12" t="s">
        <v>477</v>
      </c>
      <c r="D3218" s="12" t="s">
        <v>478</v>
      </c>
      <c r="E3218" s="13">
        <v>44419</v>
      </c>
      <c r="F3218" s="12">
        <v>2020</v>
      </c>
      <c r="G3218" s="12" t="s">
        <v>14</v>
      </c>
      <c r="H3218" s="12" t="s">
        <v>15</v>
      </c>
      <c r="I3218" s="12">
        <v>127</v>
      </c>
      <c r="P3218" s="3"/>
    </row>
    <row r="3219" spans="1:16" x14ac:dyDescent="0.3">
      <c r="A3219" s="12" t="s">
        <v>10</v>
      </c>
      <c r="B3219" s="12" t="s">
        <v>658</v>
      </c>
      <c r="C3219" s="12" t="s">
        <v>659</v>
      </c>
      <c r="D3219" s="12" t="s">
        <v>660</v>
      </c>
      <c r="E3219" s="13">
        <v>44407</v>
      </c>
      <c r="F3219" s="12">
        <v>2014</v>
      </c>
      <c r="G3219" s="12" t="s">
        <v>21</v>
      </c>
      <c r="H3219" s="12" t="s">
        <v>15</v>
      </c>
      <c r="I3219" s="12">
        <v>103</v>
      </c>
      <c r="P3219" s="3"/>
    </row>
    <row r="3220" spans="1:16" x14ac:dyDescent="0.3">
      <c r="A3220" s="12" t="s">
        <v>10</v>
      </c>
      <c r="B3220" s="12" t="s">
        <v>1051</v>
      </c>
      <c r="C3220" s="12" t="s">
        <v>1052</v>
      </c>
      <c r="D3220" s="12" t="s">
        <v>1053</v>
      </c>
      <c r="E3220" s="13">
        <v>44364</v>
      </c>
      <c r="F3220" s="12">
        <v>2020</v>
      </c>
      <c r="G3220" s="12" t="s">
        <v>14</v>
      </c>
      <c r="H3220" s="12" t="s">
        <v>15</v>
      </c>
      <c r="I3220" s="12">
        <v>101</v>
      </c>
      <c r="P3220" s="3"/>
    </row>
    <row r="3221" spans="1:16" x14ac:dyDescent="0.3">
      <c r="A3221" s="12" t="s">
        <v>10</v>
      </c>
      <c r="B3221" s="12" t="s">
        <v>1136</v>
      </c>
      <c r="C3221" s="12" t="s">
        <v>1137</v>
      </c>
      <c r="D3221" s="12" t="s">
        <v>1138</v>
      </c>
      <c r="E3221" s="13">
        <v>44356</v>
      </c>
      <c r="F3221" s="12">
        <v>2021</v>
      </c>
      <c r="G3221" s="12" t="s">
        <v>14</v>
      </c>
      <c r="H3221" s="12" t="s">
        <v>15</v>
      </c>
      <c r="I3221" s="12">
        <v>97</v>
      </c>
      <c r="P3221" s="3"/>
    </row>
    <row r="3222" spans="1:16" x14ac:dyDescent="0.3">
      <c r="A3222" s="12" t="s">
        <v>10</v>
      </c>
      <c r="B3222" s="12" t="s">
        <v>1316</v>
      </c>
      <c r="C3222" s="12" t="s">
        <v>1048</v>
      </c>
      <c r="D3222" s="12" t="s">
        <v>1317</v>
      </c>
      <c r="E3222" s="13">
        <v>44343</v>
      </c>
      <c r="F3222" s="12">
        <v>2018</v>
      </c>
      <c r="G3222" s="12" t="s">
        <v>14</v>
      </c>
      <c r="H3222" s="12" t="s">
        <v>15</v>
      </c>
      <c r="I3222" s="12">
        <v>91</v>
      </c>
      <c r="P3222" s="3"/>
    </row>
    <row r="3223" spans="1:16" x14ac:dyDescent="0.3">
      <c r="A3223" s="12" t="s">
        <v>10</v>
      </c>
      <c r="B3223" s="12" t="s">
        <v>1355</v>
      </c>
      <c r="C3223" s="12" t="s">
        <v>1356</v>
      </c>
      <c r="D3223" s="12" t="s">
        <v>37</v>
      </c>
      <c r="E3223" s="13">
        <v>44331</v>
      </c>
      <c r="F3223" s="12">
        <v>2021</v>
      </c>
      <c r="G3223" s="12" t="s">
        <v>14</v>
      </c>
      <c r="H3223" s="12" t="s">
        <v>15</v>
      </c>
      <c r="I3223" s="12">
        <v>81</v>
      </c>
      <c r="P3223" s="3"/>
    </row>
    <row r="3224" spans="1:16" x14ac:dyDescent="0.3">
      <c r="A3224" s="12" t="s">
        <v>10</v>
      </c>
      <c r="B3224" s="12" t="s">
        <v>1392</v>
      </c>
      <c r="C3224" s="12" t="s">
        <v>1393</v>
      </c>
      <c r="D3224" s="12" t="s">
        <v>37</v>
      </c>
      <c r="E3224" s="13">
        <v>44329</v>
      </c>
      <c r="F3224" s="12">
        <v>2018</v>
      </c>
      <c r="G3224" s="12" t="s">
        <v>14</v>
      </c>
      <c r="H3224" s="12" t="s">
        <v>15</v>
      </c>
      <c r="I3224" s="12">
        <v>107</v>
      </c>
      <c r="P3224" s="3"/>
    </row>
    <row r="3225" spans="1:16" x14ac:dyDescent="0.3">
      <c r="A3225" s="12" t="s">
        <v>10</v>
      </c>
      <c r="B3225" s="12" t="s">
        <v>1395</v>
      </c>
      <c r="C3225" s="12" t="s">
        <v>1396</v>
      </c>
      <c r="D3225" s="12" t="s">
        <v>1397</v>
      </c>
      <c r="E3225" s="13">
        <v>44328</v>
      </c>
      <c r="F3225" s="12">
        <v>2021</v>
      </c>
      <c r="G3225" s="12" t="s">
        <v>14</v>
      </c>
      <c r="H3225" s="12" t="s">
        <v>15</v>
      </c>
      <c r="I3225" s="12">
        <v>99</v>
      </c>
      <c r="P3225" s="3"/>
    </row>
    <row r="3226" spans="1:16" x14ac:dyDescent="0.3">
      <c r="A3226" s="12" t="s">
        <v>10</v>
      </c>
      <c r="B3226" s="12" t="s">
        <v>1424</v>
      </c>
      <c r="C3226" s="12" t="s">
        <v>1425</v>
      </c>
      <c r="D3226" s="12" t="s">
        <v>37</v>
      </c>
      <c r="E3226" s="13">
        <v>44323</v>
      </c>
      <c r="F3226" s="12">
        <v>2021</v>
      </c>
      <c r="G3226" s="12" t="s">
        <v>21</v>
      </c>
      <c r="H3226" s="12" t="s">
        <v>15</v>
      </c>
      <c r="I3226" s="12">
        <v>98</v>
      </c>
      <c r="P3226" s="3"/>
    </row>
    <row r="3227" spans="1:16" x14ac:dyDescent="0.3">
      <c r="A3227" s="12" t="s">
        <v>10</v>
      </c>
      <c r="B3227" s="12" t="s">
        <v>1527</v>
      </c>
      <c r="C3227" s="12" t="s">
        <v>1528</v>
      </c>
      <c r="D3227" s="12" t="s">
        <v>37</v>
      </c>
      <c r="E3227" s="13">
        <v>44316</v>
      </c>
      <c r="F3227" s="12">
        <v>2021</v>
      </c>
      <c r="G3227" s="12" t="s">
        <v>14</v>
      </c>
      <c r="H3227" s="12" t="s">
        <v>15</v>
      </c>
      <c r="I3227" s="12">
        <v>128</v>
      </c>
      <c r="P3227" s="3"/>
    </row>
    <row r="3228" spans="1:16" x14ac:dyDescent="0.3">
      <c r="A3228" s="12" t="s">
        <v>10</v>
      </c>
      <c r="B3228" s="12" t="s">
        <v>1548</v>
      </c>
      <c r="C3228" s="12" t="s">
        <v>1549</v>
      </c>
      <c r="D3228" s="12" t="s">
        <v>37</v>
      </c>
      <c r="E3228" s="13">
        <v>44310</v>
      </c>
      <c r="F3228" s="12">
        <v>2019</v>
      </c>
      <c r="G3228" s="12" t="s">
        <v>21</v>
      </c>
      <c r="H3228" s="12" t="s">
        <v>15</v>
      </c>
      <c r="I3228" s="12">
        <v>113</v>
      </c>
      <c r="P3228" s="3"/>
    </row>
    <row r="3229" spans="1:16" x14ac:dyDescent="0.3">
      <c r="A3229" s="12" t="s">
        <v>10</v>
      </c>
      <c r="B3229" s="12" t="s">
        <v>1591</v>
      </c>
      <c r="C3229" s="12" t="s">
        <v>1592</v>
      </c>
      <c r="D3229" s="12" t="s">
        <v>803</v>
      </c>
      <c r="E3229" s="13">
        <v>44309</v>
      </c>
      <c r="F3229" s="12">
        <v>2020</v>
      </c>
      <c r="G3229" s="12" t="s">
        <v>788</v>
      </c>
      <c r="H3229" s="12" t="s">
        <v>15</v>
      </c>
      <c r="I3229" s="12">
        <v>15</v>
      </c>
      <c r="P3229" s="3"/>
    </row>
    <row r="3230" spans="1:16" x14ac:dyDescent="0.3">
      <c r="A3230" s="12" t="s">
        <v>10</v>
      </c>
      <c r="B3230" s="12" t="s">
        <v>1641</v>
      </c>
      <c r="C3230" s="12" t="s">
        <v>1642</v>
      </c>
      <c r="D3230" s="12" t="s">
        <v>37</v>
      </c>
      <c r="E3230" s="13">
        <v>44302</v>
      </c>
      <c r="F3230" s="12">
        <v>2021</v>
      </c>
      <c r="G3230" s="12" t="s">
        <v>14</v>
      </c>
      <c r="H3230" s="12" t="s">
        <v>15</v>
      </c>
      <c r="I3230" s="12">
        <v>142</v>
      </c>
      <c r="P3230" s="3"/>
    </row>
    <row r="3231" spans="1:16" x14ac:dyDescent="0.3">
      <c r="A3231" s="12" t="s">
        <v>10</v>
      </c>
      <c r="B3231" s="12" t="s">
        <v>1843</v>
      </c>
      <c r="C3231" s="12" t="s">
        <v>1844</v>
      </c>
      <c r="D3231" s="12" t="s">
        <v>1845</v>
      </c>
      <c r="E3231" s="13">
        <v>44287</v>
      </c>
      <c r="F3231" s="12">
        <v>2002</v>
      </c>
      <c r="G3231" s="12" t="s">
        <v>77</v>
      </c>
      <c r="H3231" s="12" t="s">
        <v>15</v>
      </c>
      <c r="I3231" s="12">
        <v>149</v>
      </c>
      <c r="P3231" s="3"/>
    </row>
    <row r="3232" spans="1:16" x14ac:dyDescent="0.3">
      <c r="A3232" s="12" t="s">
        <v>10</v>
      </c>
      <c r="B3232" s="12" t="s">
        <v>1914</v>
      </c>
      <c r="C3232" s="12" t="s">
        <v>957</v>
      </c>
      <c r="D3232" s="12" t="s">
        <v>1915</v>
      </c>
      <c r="E3232" s="13">
        <v>44277</v>
      </c>
      <c r="F3232" s="12">
        <v>2013</v>
      </c>
      <c r="G3232" s="12" t="s">
        <v>27</v>
      </c>
      <c r="H3232" s="12" t="s">
        <v>15</v>
      </c>
      <c r="I3232" s="12">
        <v>98</v>
      </c>
      <c r="P3232" s="3"/>
    </row>
    <row r="3233" spans="1:16" x14ac:dyDescent="0.3">
      <c r="A3233" s="12" t="s">
        <v>10</v>
      </c>
      <c r="B3233" s="12" t="s">
        <v>1998</v>
      </c>
      <c r="C3233" s="12" t="s">
        <v>1999</v>
      </c>
      <c r="D3233" s="12" t="s">
        <v>2000</v>
      </c>
      <c r="E3233" s="13">
        <v>44266</v>
      </c>
      <c r="F3233" s="12">
        <v>2021</v>
      </c>
      <c r="G3233" s="12" t="s">
        <v>14</v>
      </c>
      <c r="H3233" s="12" t="s">
        <v>15</v>
      </c>
      <c r="I3233" s="12">
        <v>92</v>
      </c>
      <c r="P3233" s="3"/>
    </row>
    <row r="3234" spans="1:16" x14ac:dyDescent="0.3">
      <c r="A3234" s="12" t="s">
        <v>10</v>
      </c>
      <c r="B3234" s="12" t="s">
        <v>2013</v>
      </c>
      <c r="C3234" s="12" t="s">
        <v>2014</v>
      </c>
      <c r="D3234" s="12" t="s">
        <v>2015</v>
      </c>
      <c r="E3234" s="13">
        <v>44263</v>
      </c>
      <c r="F3234" s="12">
        <v>2021</v>
      </c>
      <c r="G3234" s="12" t="s">
        <v>27</v>
      </c>
      <c r="H3234" s="12" t="s">
        <v>15</v>
      </c>
      <c r="I3234" s="12">
        <v>97</v>
      </c>
      <c r="P3234" s="3"/>
    </row>
    <row r="3235" spans="1:16" x14ac:dyDescent="0.3">
      <c r="A3235" s="12" t="s">
        <v>10</v>
      </c>
      <c r="B3235" s="12" t="s">
        <v>2073</v>
      </c>
      <c r="C3235" s="12" t="s">
        <v>2074</v>
      </c>
      <c r="D3235" s="12" t="s">
        <v>2075</v>
      </c>
      <c r="E3235" s="13">
        <v>44253</v>
      </c>
      <c r="F3235" s="12">
        <v>2006</v>
      </c>
      <c r="G3235" s="12" t="s">
        <v>14</v>
      </c>
      <c r="H3235" s="12" t="s">
        <v>15</v>
      </c>
      <c r="I3235" s="12">
        <v>112</v>
      </c>
      <c r="P3235" s="3"/>
    </row>
    <row r="3236" spans="1:16" x14ac:dyDescent="0.3">
      <c r="A3236" s="12" t="s">
        <v>10</v>
      </c>
      <c r="B3236" s="12" t="s">
        <v>2087</v>
      </c>
      <c r="C3236" s="12" t="s">
        <v>2074</v>
      </c>
      <c r="D3236" s="12" t="s">
        <v>2088</v>
      </c>
      <c r="E3236" s="13">
        <v>44253</v>
      </c>
      <c r="F3236" s="12">
        <v>2008</v>
      </c>
      <c r="G3236" s="12" t="s">
        <v>14</v>
      </c>
      <c r="H3236" s="12" t="s">
        <v>15</v>
      </c>
      <c r="I3236" s="12">
        <v>97</v>
      </c>
      <c r="P3236" s="3"/>
    </row>
    <row r="3237" spans="1:16" x14ac:dyDescent="0.3">
      <c r="A3237" s="12" t="s">
        <v>10</v>
      </c>
      <c r="B3237" s="12" t="s">
        <v>2117</v>
      </c>
      <c r="C3237" s="12" t="s">
        <v>2118</v>
      </c>
      <c r="D3237" s="12" t="s">
        <v>37</v>
      </c>
      <c r="E3237" s="13">
        <v>44246</v>
      </c>
      <c r="F3237" s="12">
        <v>2020</v>
      </c>
      <c r="G3237" s="12" t="s">
        <v>21</v>
      </c>
      <c r="H3237" s="12" t="s">
        <v>15</v>
      </c>
      <c r="I3237" s="12">
        <v>91</v>
      </c>
      <c r="P3237" s="3"/>
    </row>
    <row r="3238" spans="1:16" x14ac:dyDescent="0.3">
      <c r="A3238" s="12" t="s">
        <v>10</v>
      </c>
      <c r="B3238" s="12" t="s">
        <v>2192</v>
      </c>
      <c r="C3238" s="12" t="s">
        <v>2193</v>
      </c>
      <c r="D3238" s="12" t="s">
        <v>2194</v>
      </c>
      <c r="E3238" s="13">
        <v>44232</v>
      </c>
      <c r="F3238" s="12">
        <v>2017</v>
      </c>
      <c r="G3238" s="12" t="s">
        <v>92</v>
      </c>
      <c r="H3238" s="12" t="s">
        <v>15</v>
      </c>
      <c r="I3238" s="12">
        <v>104</v>
      </c>
      <c r="P3238" s="3"/>
    </row>
    <row r="3239" spans="1:16" x14ac:dyDescent="0.3">
      <c r="A3239" s="12" t="s">
        <v>10</v>
      </c>
      <c r="B3239" s="12" t="s">
        <v>2366</v>
      </c>
      <c r="C3239" s="12" t="s">
        <v>2367</v>
      </c>
      <c r="D3239" s="12" t="s">
        <v>2368</v>
      </c>
      <c r="E3239" s="13">
        <v>44204</v>
      </c>
      <c r="F3239" s="12">
        <v>2018</v>
      </c>
      <c r="G3239" s="12" t="s">
        <v>14</v>
      </c>
      <c r="H3239" s="12" t="s">
        <v>15</v>
      </c>
      <c r="I3239" s="12">
        <v>99</v>
      </c>
      <c r="P3239" s="3"/>
    </row>
    <row r="3240" spans="1:16" x14ac:dyDescent="0.3">
      <c r="A3240" s="12" t="s">
        <v>10</v>
      </c>
      <c r="B3240" s="12" t="s">
        <v>2549</v>
      </c>
      <c r="C3240" s="12" t="s">
        <v>2544</v>
      </c>
      <c r="D3240" s="12" t="s">
        <v>807</v>
      </c>
      <c r="E3240" s="13">
        <v>44183</v>
      </c>
      <c r="F3240" s="12">
        <v>2004</v>
      </c>
      <c r="G3240" s="12" t="s">
        <v>92</v>
      </c>
      <c r="H3240" s="12" t="s">
        <v>15</v>
      </c>
      <c r="I3240" s="12">
        <v>85</v>
      </c>
      <c r="P3240" s="3"/>
    </row>
    <row r="3241" spans="1:16" x14ac:dyDescent="0.3">
      <c r="A3241" s="12" t="s">
        <v>10</v>
      </c>
      <c r="B3241" s="12" t="s">
        <v>2622</v>
      </c>
      <c r="C3241" s="12" t="s">
        <v>2576</v>
      </c>
      <c r="D3241" s="12" t="s">
        <v>1053</v>
      </c>
      <c r="E3241" s="13">
        <v>44174</v>
      </c>
      <c r="F3241" s="12">
        <v>2019</v>
      </c>
      <c r="G3241" s="12" t="s">
        <v>14</v>
      </c>
      <c r="H3241" s="12" t="s">
        <v>15</v>
      </c>
      <c r="I3241" s="12">
        <v>105</v>
      </c>
      <c r="P3241" s="3"/>
    </row>
    <row r="3242" spans="1:16" x14ac:dyDescent="0.3">
      <c r="A3242" s="12" t="s">
        <v>10</v>
      </c>
      <c r="B3242" s="12" t="s">
        <v>2894</v>
      </c>
      <c r="C3242" s="12" t="s">
        <v>2895</v>
      </c>
      <c r="D3242" s="12" t="s">
        <v>2896</v>
      </c>
      <c r="E3242" s="13">
        <v>44141</v>
      </c>
      <c r="F3242" s="12">
        <v>2019</v>
      </c>
      <c r="G3242" s="12" t="s">
        <v>14</v>
      </c>
      <c r="H3242" s="12" t="s">
        <v>15</v>
      </c>
      <c r="I3242" s="12">
        <v>148</v>
      </c>
      <c r="P3242" s="3"/>
    </row>
    <row r="3243" spans="1:16" x14ac:dyDescent="0.3">
      <c r="A3243" s="12" t="s">
        <v>10</v>
      </c>
      <c r="B3243" s="12" t="s">
        <v>3068</v>
      </c>
      <c r="C3243" s="12" t="s">
        <v>3060</v>
      </c>
      <c r="D3243" s="12" t="s">
        <v>1010</v>
      </c>
      <c r="E3243" s="13">
        <v>44123</v>
      </c>
      <c r="F3243" s="12">
        <v>2017</v>
      </c>
      <c r="G3243" s="12" t="s">
        <v>14</v>
      </c>
      <c r="H3243" s="12" t="s">
        <v>15</v>
      </c>
      <c r="I3243" s="12">
        <v>103</v>
      </c>
      <c r="P3243" s="3"/>
    </row>
    <row r="3244" spans="1:16" x14ac:dyDescent="0.3">
      <c r="A3244" s="12" t="s">
        <v>10</v>
      </c>
      <c r="B3244" s="12" t="s">
        <v>3084</v>
      </c>
      <c r="C3244" s="12" t="s">
        <v>3057</v>
      </c>
      <c r="D3244" s="12" t="s">
        <v>3085</v>
      </c>
      <c r="E3244" s="13">
        <v>44123</v>
      </c>
      <c r="F3244" s="12">
        <v>1982</v>
      </c>
      <c r="G3244" s="12" t="s">
        <v>21</v>
      </c>
      <c r="H3244" s="12" t="s">
        <v>15</v>
      </c>
      <c r="I3244" s="12">
        <v>108</v>
      </c>
      <c r="P3244" s="3"/>
    </row>
    <row r="3245" spans="1:16" x14ac:dyDescent="0.3">
      <c r="A3245" s="12" t="s">
        <v>10</v>
      </c>
      <c r="B3245" s="12" t="s">
        <v>3087</v>
      </c>
      <c r="C3245" s="12" t="s">
        <v>3060</v>
      </c>
      <c r="D3245" s="12" t="s">
        <v>3088</v>
      </c>
      <c r="E3245" s="13">
        <v>44123</v>
      </c>
      <c r="F3245" s="12">
        <v>2007</v>
      </c>
      <c r="G3245" s="12" t="s">
        <v>14</v>
      </c>
      <c r="H3245" s="12" t="s">
        <v>15</v>
      </c>
      <c r="I3245" s="12">
        <v>94</v>
      </c>
      <c r="P3245" s="3"/>
    </row>
    <row r="3246" spans="1:16" x14ac:dyDescent="0.3">
      <c r="A3246" s="12" t="s">
        <v>10</v>
      </c>
      <c r="B3246" s="12" t="s">
        <v>3282</v>
      </c>
      <c r="C3246" s="12" t="s">
        <v>3283</v>
      </c>
      <c r="D3246" s="12" t="s">
        <v>37</v>
      </c>
      <c r="E3246" s="13">
        <v>44102</v>
      </c>
      <c r="F3246" s="12">
        <v>2013</v>
      </c>
      <c r="G3246" s="12" t="s">
        <v>92</v>
      </c>
      <c r="H3246" s="12" t="s">
        <v>15</v>
      </c>
      <c r="I3246" s="12">
        <v>104</v>
      </c>
      <c r="P3246" s="3"/>
    </row>
    <row r="3247" spans="1:16" x14ac:dyDescent="0.3">
      <c r="A3247" s="12" t="s">
        <v>10</v>
      </c>
      <c r="B3247" s="12" t="s">
        <v>3305</v>
      </c>
      <c r="C3247" s="12" t="s">
        <v>3306</v>
      </c>
      <c r="D3247" s="12" t="s">
        <v>37</v>
      </c>
      <c r="E3247" s="13">
        <v>44100</v>
      </c>
      <c r="F3247" s="12">
        <v>2015</v>
      </c>
      <c r="G3247" s="12" t="s">
        <v>21</v>
      </c>
      <c r="H3247" s="12" t="s">
        <v>15</v>
      </c>
      <c r="I3247" s="12">
        <v>98</v>
      </c>
      <c r="P3247" s="3"/>
    </row>
    <row r="3248" spans="1:16" x14ac:dyDescent="0.3">
      <c r="A3248" s="12" t="s">
        <v>10</v>
      </c>
      <c r="B3248" s="12" t="s">
        <v>3352</v>
      </c>
      <c r="C3248" s="12" t="s">
        <v>3353</v>
      </c>
      <c r="D3248" s="12" t="s">
        <v>37</v>
      </c>
      <c r="E3248" s="13">
        <v>44092</v>
      </c>
      <c r="F3248" s="12">
        <v>2020</v>
      </c>
      <c r="G3248" s="12" t="s">
        <v>14</v>
      </c>
      <c r="H3248" s="12" t="s">
        <v>15</v>
      </c>
      <c r="I3248" s="12">
        <v>120</v>
      </c>
      <c r="P3248" s="3"/>
    </row>
    <row r="3249" spans="1:16" x14ac:dyDescent="0.3">
      <c r="A3249" s="12" t="s">
        <v>10</v>
      </c>
      <c r="B3249" s="12" t="s">
        <v>3460</v>
      </c>
      <c r="C3249" s="12" t="s">
        <v>3461</v>
      </c>
      <c r="D3249" s="12" t="s">
        <v>1422</v>
      </c>
      <c r="E3249" s="13">
        <v>44081</v>
      </c>
      <c r="F3249" s="12">
        <v>2010</v>
      </c>
      <c r="G3249" s="12" t="s">
        <v>14</v>
      </c>
      <c r="H3249" s="12" t="s">
        <v>15</v>
      </c>
      <c r="I3249" s="12">
        <v>98</v>
      </c>
      <c r="P3249" s="3"/>
    </row>
    <row r="3250" spans="1:16" x14ac:dyDescent="0.3">
      <c r="A3250" s="12" t="s">
        <v>10</v>
      </c>
      <c r="B3250" s="12" t="s">
        <v>3479</v>
      </c>
      <c r="C3250" s="12" t="s">
        <v>3480</v>
      </c>
      <c r="D3250" s="12" t="s">
        <v>742</v>
      </c>
      <c r="E3250" s="13">
        <v>44077</v>
      </c>
      <c r="F3250" s="12">
        <v>2018</v>
      </c>
      <c r="G3250" s="12" t="s">
        <v>92</v>
      </c>
      <c r="H3250" s="12" t="s">
        <v>15</v>
      </c>
      <c r="I3250" s="12">
        <v>73</v>
      </c>
      <c r="P3250" s="3"/>
    </row>
    <row r="3251" spans="1:16" x14ac:dyDescent="0.3">
      <c r="A3251" s="12" t="s">
        <v>10</v>
      </c>
      <c r="B3251" s="12" t="s">
        <v>3485</v>
      </c>
      <c r="C3251" s="12" t="s">
        <v>3486</v>
      </c>
      <c r="D3251" s="12" t="s">
        <v>1063</v>
      </c>
      <c r="E3251" s="13">
        <v>44076</v>
      </c>
      <c r="F3251" s="12">
        <v>2020</v>
      </c>
      <c r="G3251" s="12" t="s">
        <v>14</v>
      </c>
      <c r="H3251" s="12" t="s">
        <v>15</v>
      </c>
      <c r="I3251" s="12">
        <v>93</v>
      </c>
      <c r="P3251" s="3"/>
    </row>
    <row r="3252" spans="1:16" x14ac:dyDescent="0.3">
      <c r="A3252" s="12" t="s">
        <v>10</v>
      </c>
      <c r="B3252" s="12" t="s">
        <v>3710</v>
      </c>
      <c r="C3252" s="12" t="s">
        <v>3711</v>
      </c>
      <c r="D3252" s="12" t="s">
        <v>3712</v>
      </c>
      <c r="E3252" s="13">
        <v>44041</v>
      </c>
      <c r="F3252" s="12">
        <v>2020</v>
      </c>
      <c r="G3252" s="12" t="s">
        <v>14</v>
      </c>
      <c r="H3252" s="12" t="s">
        <v>15</v>
      </c>
      <c r="I3252" s="12">
        <v>103</v>
      </c>
      <c r="P3252" s="3"/>
    </row>
    <row r="3253" spans="1:16" x14ac:dyDescent="0.3">
      <c r="A3253" s="12" t="s">
        <v>10</v>
      </c>
      <c r="B3253" s="12" t="s">
        <v>3726</v>
      </c>
      <c r="C3253" s="12" t="s">
        <v>3727</v>
      </c>
      <c r="D3253" s="12" t="s">
        <v>37</v>
      </c>
      <c r="E3253" s="13">
        <v>44037</v>
      </c>
      <c r="F3253" s="12">
        <v>2016</v>
      </c>
      <c r="G3253" s="12" t="s">
        <v>14</v>
      </c>
      <c r="H3253" s="12" t="s">
        <v>15</v>
      </c>
      <c r="I3253" s="12">
        <v>103</v>
      </c>
      <c r="P3253" s="3"/>
    </row>
    <row r="3254" spans="1:16" x14ac:dyDescent="0.3">
      <c r="A3254" s="12" t="s">
        <v>10</v>
      </c>
      <c r="B3254" s="12" t="s">
        <v>3829</v>
      </c>
      <c r="C3254" s="12" t="s">
        <v>3830</v>
      </c>
      <c r="D3254" s="12" t="s">
        <v>37</v>
      </c>
      <c r="E3254" s="13">
        <v>44017</v>
      </c>
      <c r="F3254" s="12">
        <v>2016</v>
      </c>
      <c r="G3254" s="12" t="s">
        <v>14</v>
      </c>
      <c r="H3254" s="12" t="s">
        <v>15</v>
      </c>
      <c r="I3254" s="12">
        <v>95</v>
      </c>
      <c r="P3254" s="3"/>
    </row>
    <row r="3255" spans="1:16" x14ac:dyDescent="0.3">
      <c r="A3255" s="12" t="s">
        <v>10</v>
      </c>
      <c r="B3255" s="12" t="s">
        <v>3857</v>
      </c>
      <c r="C3255" s="12" t="s">
        <v>2085</v>
      </c>
      <c r="D3255" s="12" t="s">
        <v>37</v>
      </c>
      <c r="E3255" s="13">
        <v>44017</v>
      </c>
      <c r="F3255" s="12">
        <v>2011</v>
      </c>
      <c r="G3255" s="12" t="s">
        <v>14</v>
      </c>
      <c r="H3255" s="12" t="s">
        <v>15</v>
      </c>
      <c r="I3255" s="12">
        <v>86</v>
      </c>
      <c r="P3255" s="3"/>
    </row>
    <row r="3256" spans="1:16" x14ac:dyDescent="0.3">
      <c r="A3256" s="12" t="s">
        <v>10</v>
      </c>
      <c r="B3256" s="12" t="s">
        <v>3870</v>
      </c>
      <c r="C3256" s="12" t="s">
        <v>3871</v>
      </c>
      <c r="D3256" s="12" t="s">
        <v>37</v>
      </c>
      <c r="E3256" s="13">
        <v>44017</v>
      </c>
      <c r="F3256" s="12">
        <v>2019</v>
      </c>
      <c r="G3256" s="12" t="s">
        <v>21</v>
      </c>
      <c r="H3256" s="12" t="s">
        <v>15</v>
      </c>
      <c r="I3256" s="12">
        <v>125</v>
      </c>
      <c r="P3256" s="3"/>
    </row>
    <row r="3257" spans="1:16" x14ac:dyDescent="0.3">
      <c r="A3257" s="12" t="s">
        <v>10</v>
      </c>
      <c r="B3257" s="12" t="s">
        <v>3964</v>
      </c>
      <c r="C3257" s="12" t="s">
        <v>3965</v>
      </c>
      <c r="D3257" s="12" t="s">
        <v>1053</v>
      </c>
      <c r="E3257" s="13">
        <v>44008</v>
      </c>
      <c r="F3257" s="12">
        <v>2016</v>
      </c>
      <c r="G3257" s="12" t="s">
        <v>14</v>
      </c>
      <c r="H3257" s="12" t="s">
        <v>15</v>
      </c>
      <c r="I3257" s="12">
        <v>107</v>
      </c>
      <c r="P3257" s="3"/>
    </row>
    <row r="3258" spans="1:16" x14ac:dyDescent="0.3">
      <c r="A3258" s="12" t="s">
        <v>10</v>
      </c>
      <c r="B3258" s="12" t="s">
        <v>3981</v>
      </c>
      <c r="C3258" s="12" t="s">
        <v>3982</v>
      </c>
      <c r="D3258" s="12" t="s">
        <v>3983</v>
      </c>
      <c r="E3258" s="13">
        <v>44006</v>
      </c>
      <c r="F3258" s="12">
        <v>2020</v>
      </c>
      <c r="G3258" s="12" t="s">
        <v>14</v>
      </c>
      <c r="H3258" s="12" t="s">
        <v>15</v>
      </c>
      <c r="I3258" s="12">
        <v>92</v>
      </c>
      <c r="P3258" s="3"/>
    </row>
    <row r="3259" spans="1:16" x14ac:dyDescent="0.3">
      <c r="A3259" s="12" t="s">
        <v>10</v>
      </c>
      <c r="B3259" s="12" t="s">
        <v>3988</v>
      </c>
      <c r="C3259" s="12" t="s">
        <v>3989</v>
      </c>
      <c r="D3259" s="12" t="s">
        <v>37</v>
      </c>
      <c r="E3259" s="13">
        <v>44004</v>
      </c>
      <c r="F3259" s="12">
        <v>2020</v>
      </c>
      <c r="G3259" s="12" t="s">
        <v>21</v>
      </c>
      <c r="H3259" s="12" t="s">
        <v>15</v>
      </c>
      <c r="I3259" s="12">
        <v>112</v>
      </c>
      <c r="P3259" s="3"/>
    </row>
    <row r="3260" spans="1:16" x14ac:dyDescent="0.3">
      <c r="A3260" s="12" t="s">
        <v>10</v>
      </c>
      <c r="B3260" s="12" t="s">
        <v>4116</v>
      </c>
      <c r="C3260" s="12" t="s">
        <v>4117</v>
      </c>
      <c r="D3260" s="12" t="s">
        <v>37</v>
      </c>
      <c r="E3260" s="13">
        <v>43989</v>
      </c>
      <c r="F3260" s="12">
        <v>2018</v>
      </c>
      <c r="G3260" s="12" t="s">
        <v>21</v>
      </c>
      <c r="H3260" s="12" t="s">
        <v>15</v>
      </c>
      <c r="I3260" s="12">
        <v>92</v>
      </c>
      <c r="P3260" s="3"/>
    </row>
    <row r="3261" spans="1:16" x14ac:dyDescent="0.3">
      <c r="A3261" s="12" t="s">
        <v>10</v>
      </c>
      <c r="B3261" s="12" t="s">
        <v>4216</v>
      </c>
      <c r="C3261" s="12" t="s">
        <v>4217</v>
      </c>
      <c r="D3261" s="12" t="s">
        <v>4218</v>
      </c>
      <c r="E3261" s="13">
        <v>43978</v>
      </c>
      <c r="F3261" s="12">
        <v>2019</v>
      </c>
      <c r="G3261" s="12" t="s">
        <v>14</v>
      </c>
      <c r="H3261" s="12" t="s">
        <v>15</v>
      </c>
      <c r="I3261" s="12">
        <v>112</v>
      </c>
      <c r="P3261" s="3"/>
    </row>
    <row r="3262" spans="1:16" x14ac:dyDescent="0.3">
      <c r="A3262" s="12" t="s">
        <v>10</v>
      </c>
      <c r="B3262" s="12" t="s">
        <v>4311</v>
      </c>
      <c r="C3262" s="12" t="s">
        <v>4312</v>
      </c>
      <c r="D3262" s="12" t="s">
        <v>4313</v>
      </c>
      <c r="E3262" s="13">
        <v>43970</v>
      </c>
      <c r="F3262" s="12">
        <v>2012</v>
      </c>
      <c r="G3262" s="12" t="s">
        <v>60</v>
      </c>
      <c r="H3262" s="12" t="s">
        <v>15</v>
      </c>
      <c r="I3262" s="12">
        <v>93</v>
      </c>
      <c r="P3262" s="3"/>
    </row>
    <row r="3263" spans="1:16" x14ac:dyDescent="0.3">
      <c r="A3263" s="12" t="s">
        <v>10</v>
      </c>
      <c r="B3263" s="12" t="s">
        <v>4344</v>
      </c>
      <c r="C3263" s="12" t="s">
        <v>477</v>
      </c>
      <c r="D3263" s="12" t="s">
        <v>478</v>
      </c>
      <c r="E3263" s="13">
        <v>43965</v>
      </c>
      <c r="F3263" s="12">
        <v>2018</v>
      </c>
      <c r="G3263" s="12" t="s">
        <v>14</v>
      </c>
      <c r="H3263" s="12" t="s">
        <v>15</v>
      </c>
      <c r="I3263" s="12">
        <v>152</v>
      </c>
      <c r="P3263" s="3"/>
    </row>
    <row r="3264" spans="1:16" x14ac:dyDescent="0.3">
      <c r="A3264" s="12" t="s">
        <v>10</v>
      </c>
      <c r="B3264" s="12" t="s">
        <v>4375</v>
      </c>
      <c r="C3264" s="12" t="s">
        <v>4376</v>
      </c>
      <c r="D3264" s="12" t="s">
        <v>750</v>
      </c>
      <c r="E3264" s="13">
        <v>43959</v>
      </c>
      <c r="F3264" s="12">
        <v>2020</v>
      </c>
      <c r="G3264" s="12" t="s">
        <v>14</v>
      </c>
      <c r="H3264" s="12" t="s">
        <v>15</v>
      </c>
      <c r="I3264" s="12">
        <v>114</v>
      </c>
      <c r="P3264" s="3"/>
    </row>
    <row r="3265" spans="1:16" x14ac:dyDescent="0.3">
      <c r="A3265" s="12" t="s">
        <v>10</v>
      </c>
      <c r="B3265" s="12" t="s">
        <v>4500</v>
      </c>
      <c r="C3265" s="12" t="s">
        <v>4501</v>
      </c>
      <c r="D3265" s="12" t="s">
        <v>4502</v>
      </c>
      <c r="E3265" s="13">
        <v>43949</v>
      </c>
      <c r="F3265" s="12">
        <v>2017</v>
      </c>
      <c r="G3265" s="12" t="s">
        <v>14</v>
      </c>
      <c r="H3265" s="12" t="s">
        <v>15</v>
      </c>
      <c r="I3265" s="12">
        <v>110</v>
      </c>
      <c r="P3265" s="3"/>
    </row>
    <row r="3266" spans="1:16" x14ac:dyDescent="0.3">
      <c r="A3266" s="12" t="s">
        <v>10</v>
      </c>
      <c r="B3266" s="12" t="s">
        <v>4520</v>
      </c>
      <c r="C3266" s="12" t="s">
        <v>4521</v>
      </c>
      <c r="D3266" s="12" t="s">
        <v>37</v>
      </c>
      <c r="E3266" s="13">
        <v>43948</v>
      </c>
      <c r="F3266" s="12">
        <v>2020</v>
      </c>
      <c r="G3266" s="12" t="s">
        <v>14</v>
      </c>
      <c r="H3266" s="12" t="s">
        <v>15</v>
      </c>
      <c r="I3266" s="12">
        <v>107</v>
      </c>
      <c r="P3266" s="3"/>
    </row>
    <row r="3267" spans="1:16" x14ac:dyDescent="0.3">
      <c r="A3267" s="12" t="s">
        <v>10</v>
      </c>
      <c r="B3267" s="12" t="s">
        <v>4747</v>
      </c>
      <c r="C3267" s="12" t="s">
        <v>4748</v>
      </c>
      <c r="D3267" s="12" t="s">
        <v>37</v>
      </c>
      <c r="E3267" s="13">
        <v>43922</v>
      </c>
      <c r="F3267" s="12">
        <v>2020</v>
      </c>
      <c r="G3267" s="12" t="s">
        <v>14</v>
      </c>
      <c r="H3267" s="12" t="s">
        <v>15</v>
      </c>
      <c r="I3267" s="12">
        <v>103</v>
      </c>
      <c r="P3267" s="3"/>
    </row>
    <row r="3268" spans="1:16" x14ac:dyDescent="0.3">
      <c r="A3268" s="12" t="s">
        <v>10</v>
      </c>
      <c r="B3268" s="12" t="s">
        <v>4773</v>
      </c>
      <c r="C3268" s="12" t="s">
        <v>4774</v>
      </c>
      <c r="D3268" s="12" t="s">
        <v>37</v>
      </c>
      <c r="E3268" s="13">
        <v>43921</v>
      </c>
      <c r="F3268" s="12">
        <v>2019</v>
      </c>
      <c r="G3268" s="12" t="s">
        <v>14</v>
      </c>
      <c r="H3268" s="12" t="s">
        <v>15</v>
      </c>
      <c r="I3268" s="12">
        <v>107</v>
      </c>
      <c r="P3268" s="3"/>
    </row>
    <row r="3269" spans="1:16" x14ac:dyDescent="0.3">
      <c r="A3269" s="12" t="s">
        <v>10</v>
      </c>
      <c r="B3269" s="12" t="s">
        <v>4825</v>
      </c>
      <c r="C3269" s="12" t="s">
        <v>4826</v>
      </c>
      <c r="D3269" s="12" t="s">
        <v>478</v>
      </c>
      <c r="E3269" s="13">
        <v>43910</v>
      </c>
      <c r="F3269" s="12">
        <v>2017</v>
      </c>
      <c r="G3269" s="12" t="s">
        <v>21</v>
      </c>
      <c r="H3269" s="12" t="s">
        <v>15</v>
      </c>
      <c r="I3269" s="12">
        <v>95</v>
      </c>
      <c r="P3269" s="3"/>
    </row>
    <row r="3270" spans="1:16" x14ac:dyDescent="0.3">
      <c r="A3270" s="12" t="s">
        <v>10</v>
      </c>
      <c r="B3270" s="12" t="s">
        <v>4890</v>
      </c>
      <c r="C3270" s="12" t="s">
        <v>4891</v>
      </c>
      <c r="D3270" s="12" t="s">
        <v>343</v>
      </c>
      <c r="E3270" s="13">
        <v>43896</v>
      </c>
      <c r="F3270" s="12">
        <v>2019</v>
      </c>
      <c r="G3270" s="12" t="s">
        <v>14</v>
      </c>
      <c r="H3270" s="12" t="s">
        <v>15</v>
      </c>
      <c r="I3270" s="12">
        <v>82</v>
      </c>
      <c r="P3270" s="3"/>
    </row>
    <row r="3271" spans="1:16" x14ac:dyDescent="0.3">
      <c r="A3271" s="12" t="s">
        <v>10</v>
      </c>
      <c r="B3271" s="12" t="s">
        <v>4926</v>
      </c>
      <c r="C3271" s="12" t="s">
        <v>4927</v>
      </c>
      <c r="D3271" s="12" t="s">
        <v>37</v>
      </c>
      <c r="E3271" s="13">
        <v>43893</v>
      </c>
      <c r="F3271" s="12">
        <v>2019</v>
      </c>
      <c r="G3271" s="12" t="s">
        <v>21</v>
      </c>
      <c r="H3271" s="12" t="s">
        <v>15</v>
      </c>
      <c r="I3271" s="12">
        <v>133</v>
      </c>
      <c r="P3271" s="3"/>
    </row>
    <row r="3272" spans="1:16" x14ac:dyDescent="0.3">
      <c r="A3272" s="12" t="s">
        <v>10</v>
      </c>
      <c r="B3272" s="12" t="s">
        <v>4992</v>
      </c>
      <c r="C3272" s="12" t="s">
        <v>4993</v>
      </c>
      <c r="D3272" s="12" t="s">
        <v>1063</v>
      </c>
      <c r="E3272" s="13">
        <v>43882</v>
      </c>
      <c r="F3272" s="12">
        <v>2020</v>
      </c>
      <c r="G3272" s="12" t="s">
        <v>14</v>
      </c>
      <c r="H3272" s="12" t="s">
        <v>15</v>
      </c>
      <c r="I3272" s="12">
        <v>120</v>
      </c>
      <c r="P3272" s="3"/>
    </row>
    <row r="3273" spans="1:16" x14ac:dyDescent="0.3">
      <c r="A3273" s="12" t="s">
        <v>10</v>
      </c>
      <c r="B3273" s="12" t="s">
        <v>5165</v>
      </c>
      <c r="C3273" s="12" t="s">
        <v>5166</v>
      </c>
      <c r="D3273" s="12" t="s">
        <v>549</v>
      </c>
      <c r="E3273" s="13">
        <v>43854</v>
      </c>
      <c r="F3273" s="12">
        <v>2019</v>
      </c>
      <c r="G3273" s="12" t="s">
        <v>14</v>
      </c>
      <c r="H3273" s="12" t="s">
        <v>15</v>
      </c>
      <c r="I3273" s="12">
        <v>156</v>
      </c>
      <c r="P3273" s="3"/>
    </row>
    <row r="3274" spans="1:16" x14ac:dyDescent="0.3">
      <c r="A3274" s="12" t="s">
        <v>10</v>
      </c>
      <c r="B3274" s="12" t="s">
        <v>5222</v>
      </c>
      <c r="C3274" s="12" t="s">
        <v>5223</v>
      </c>
      <c r="D3274" s="12" t="s">
        <v>37</v>
      </c>
      <c r="E3274" s="13">
        <v>43845</v>
      </c>
      <c r="F3274" s="12">
        <v>2018</v>
      </c>
      <c r="G3274" s="12" t="s">
        <v>21</v>
      </c>
      <c r="H3274" s="12" t="s">
        <v>15</v>
      </c>
      <c r="I3274" s="12">
        <v>95</v>
      </c>
      <c r="P3274" s="3"/>
    </row>
    <row r="3275" spans="1:16" x14ac:dyDescent="0.3">
      <c r="A3275" s="12" t="s">
        <v>10</v>
      </c>
      <c r="B3275" s="12" t="s">
        <v>5302</v>
      </c>
      <c r="C3275" s="12" t="s">
        <v>5303</v>
      </c>
      <c r="D3275" s="12" t="s">
        <v>37</v>
      </c>
      <c r="E3275" s="13">
        <v>43830</v>
      </c>
      <c r="F3275" s="12">
        <v>2019</v>
      </c>
      <c r="G3275" s="12" t="s">
        <v>14</v>
      </c>
      <c r="H3275" s="12" t="s">
        <v>15</v>
      </c>
      <c r="I3275" s="12">
        <v>85</v>
      </c>
      <c r="P3275" s="3"/>
    </row>
    <row r="3276" spans="1:16" x14ac:dyDescent="0.3">
      <c r="A3276" s="12" t="s">
        <v>10</v>
      </c>
      <c r="B3276" s="12" t="s">
        <v>5321</v>
      </c>
      <c r="C3276" s="12" t="s">
        <v>5322</v>
      </c>
      <c r="D3276" s="12" t="s">
        <v>750</v>
      </c>
      <c r="E3276" s="13">
        <v>43825</v>
      </c>
      <c r="F3276" s="12">
        <v>2019</v>
      </c>
      <c r="G3276" s="12" t="s">
        <v>14</v>
      </c>
      <c r="H3276" s="12" t="s">
        <v>15</v>
      </c>
      <c r="I3276" s="12">
        <v>79</v>
      </c>
      <c r="P3276" s="3"/>
    </row>
    <row r="3277" spans="1:16" x14ac:dyDescent="0.3">
      <c r="A3277" s="12" t="s">
        <v>10</v>
      </c>
      <c r="B3277" s="12" t="s">
        <v>5376</v>
      </c>
      <c r="C3277" s="12" t="s">
        <v>3601</v>
      </c>
      <c r="D3277" s="12" t="s">
        <v>5377</v>
      </c>
      <c r="E3277" s="13">
        <v>43815</v>
      </c>
      <c r="F3277" s="12">
        <v>2015</v>
      </c>
      <c r="G3277" s="12" t="s">
        <v>77</v>
      </c>
      <c r="H3277" s="12" t="s">
        <v>15</v>
      </c>
      <c r="I3277" s="12">
        <v>120</v>
      </c>
      <c r="P3277" s="3"/>
    </row>
    <row r="3278" spans="1:16" x14ac:dyDescent="0.3">
      <c r="A3278" s="12" t="s">
        <v>10</v>
      </c>
      <c r="B3278" s="12" t="s">
        <v>5530</v>
      </c>
      <c r="C3278" s="12" t="s">
        <v>5531</v>
      </c>
      <c r="D3278" s="12" t="s">
        <v>5532</v>
      </c>
      <c r="E3278" s="13">
        <v>43798</v>
      </c>
      <c r="F3278" s="12">
        <v>2019</v>
      </c>
      <c r="G3278" s="12" t="s">
        <v>21</v>
      </c>
      <c r="H3278" s="12" t="s">
        <v>15</v>
      </c>
      <c r="I3278" s="12">
        <v>106</v>
      </c>
      <c r="P3278" s="3"/>
    </row>
    <row r="3279" spans="1:16" x14ac:dyDescent="0.3">
      <c r="A3279" s="12" t="s">
        <v>10</v>
      </c>
      <c r="B3279" s="12" t="s">
        <v>5536</v>
      </c>
      <c r="C3279" s="12" t="s">
        <v>5537</v>
      </c>
      <c r="D3279" s="12" t="s">
        <v>343</v>
      </c>
      <c r="E3279" s="13">
        <v>43798</v>
      </c>
      <c r="F3279" s="12">
        <v>2019</v>
      </c>
      <c r="G3279" s="12" t="s">
        <v>14</v>
      </c>
      <c r="H3279" s="12" t="s">
        <v>15</v>
      </c>
      <c r="I3279" s="12">
        <v>81</v>
      </c>
      <c r="P3279" s="3"/>
    </row>
    <row r="3280" spans="1:16" x14ac:dyDescent="0.3">
      <c r="A3280" s="12" t="s">
        <v>10</v>
      </c>
      <c r="B3280" s="12" t="s">
        <v>5574</v>
      </c>
      <c r="C3280" s="12" t="s">
        <v>5575</v>
      </c>
      <c r="D3280" s="12" t="s">
        <v>343</v>
      </c>
      <c r="E3280" s="13">
        <v>43791</v>
      </c>
      <c r="F3280" s="12">
        <v>2019</v>
      </c>
      <c r="G3280" s="12" t="s">
        <v>14</v>
      </c>
      <c r="H3280" s="12" t="s">
        <v>15</v>
      </c>
      <c r="I3280" s="12">
        <v>97</v>
      </c>
      <c r="P3280" s="3"/>
    </row>
    <row r="3281" spans="1:16" x14ac:dyDescent="0.3">
      <c r="A3281" s="12" t="s">
        <v>10</v>
      </c>
      <c r="B3281" s="12" t="s">
        <v>5593</v>
      </c>
      <c r="C3281" s="12" t="s">
        <v>5594</v>
      </c>
      <c r="D3281" s="12" t="s">
        <v>37</v>
      </c>
      <c r="E3281" s="13">
        <v>43789</v>
      </c>
      <c r="F3281" s="12">
        <v>2019</v>
      </c>
      <c r="G3281" s="12" t="s">
        <v>21</v>
      </c>
      <c r="H3281" s="12" t="s">
        <v>15</v>
      </c>
      <c r="I3281" s="12">
        <v>131</v>
      </c>
      <c r="P3281" s="3"/>
    </row>
    <row r="3282" spans="1:16" x14ac:dyDescent="0.3">
      <c r="A3282" s="12" t="s">
        <v>10</v>
      </c>
      <c r="B3282" s="12" t="s">
        <v>5862</v>
      </c>
      <c r="C3282" s="12" t="s">
        <v>5863</v>
      </c>
      <c r="D3282" s="12" t="s">
        <v>37</v>
      </c>
      <c r="E3282" s="13">
        <v>43743</v>
      </c>
      <c r="F3282" s="12">
        <v>2019</v>
      </c>
      <c r="G3282" s="12" t="s">
        <v>14</v>
      </c>
      <c r="H3282" s="12" t="s">
        <v>15</v>
      </c>
      <c r="I3282" s="12">
        <v>109</v>
      </c>
      <c r="P3282" s="3"/>
    </row>
    <row r="3283" spans="1:16" x14ac:dyDescent="0.3">
      <c r="A3283" s="12" t="s">
        <v>10</v>
      </c>
      <c r="B3283" s="12" t="s">
        <v>5930</v>
      </c>
      <c r="C3283" s="12" t="s">
        <v>5931</v>
      </c>
      <c r="D3283" s="12" t="s">
        <v>37</v>
      </c>
      <c r="E3283" s="13">
        <v>43730</v>
      </c>
      <c r="F3283" s="12">
        <v>2009</v>
      </c>
      <c r="G3283" s="12" t="s">
        <v>14</v>
      </c>
      <c r="H3283" s="12" t="s">
        <v>15</v>
      </c>
      <c r="I3283" s="12">
        <v>121</v>
      </c>
      <c r="P3283" s="3"/>
    </row>
    <row r="3284" spans="1:16" x14ac:dyDescent="0.3">
      <c r="A3284" s="12" t="s">
        <v>10</v>
      </c>
      <c r="B3284" s="12" t="s">
        <v>5990</v>
      </c>
      <c r="C3284" s="12" t="s">
        <v>5991</v>
      </c>
      <c r="D3284" s="12" t="s">
        <v>5992</v>
      </c>
      <c r="E3284" s="13">
        <v>43712</v>
      </c>
      <c r="F3284" s="12">
        <v>2016</v>
      </c>
      <c r="G3284" s="12" t="s">
        <v>21</v>
      </c>
      <c r="H3284" s="12" t="s">
        <v>15</v>
      </c>
      <c r="I3284" s="12">
        <v>128</v>
      </c>
      <c r="P3284" s="3"/>
    </row>
    <row r="3285" spans="1:16" x14ac:dyDescent="0.3">
      <c r="A3285" s="12" t="s">
        <v>10</v>
      </c>
      <c r="B3285" s="12" t="s">
        <v>6000</v>
      </c>
      <c r="C3285" s="12" t="s">
        <v>6001</v>
      </c>
      <c r="D3285" s="12" t="s">
        <v>6002</v>
      </c>
      <c r="E3285" s="13">
        <v>43709</v>
      </c>
      <c r="F3285" s="12">
        <v>2014</v>
      </c>
      <c r="G3285" s="12" t="s">
        <v>14</v>
      </c>
      <c r="H3285" s="12" t="s">
        <v>15</v>
      </c>
      <c r="I3285" s="12">
        <v>82</v>
      </c>
      <c r="P3285" s="3"/>
    </row>
    <row r="3286" spans="1:16" x14ac:dyDescent="0.3">
      <c r="A3286" s="12" t="s">
        <v>10</v>
      </c>
      <c r="B3286" s="12" t="s">
        <v>6040</v>
      </c>
      <c r="C3286" s="12" t="s">
        <v>6041</v>
      </c>
      <c r="D3286" s="12" t="s">
        <v>37</v>
      </c>
      <c r="E3286" s="13">
        <v>43700</v>
      </c>
      <c r="F3286" s="12">
        <v>2019</v>
      </c>
      <c r="G3286" s="12" t="s">
        <v>21</v>
      </c>
      <c r="H3286" s="12" t="s">
        <v>15</v>
      </c>
      <c r="I3286" s="12">
        <v>118</v>
      </c>
      <c r="P3286" s="3"/>
    </row>
    <row r="3287" spans="1:16" x14ac:dyDescent="0.3">
      <c r="A3287" s="12" t="s">
        <v>10</v>
      </c>
      <c r="B3287" s="12" t="s">
        <v>6078</v>
      </c>
      <c r="C3287" s="12" t="s">
        <v>6079</v>
      </c>
      <c r="D3287" s="12" t="s">
        <v>37</v>
      </c>
      <c r="E3287" s="13">
        <v>43686</v>
      </c>
      <c r="F3287" s="12">
        <v>2018</v>
      </c>
      <c r="G3287" s="12" t="s">
        <v>14</v>
      </c>
      <c r="H3287" s="12" t="s">
        <v>15</v>
      </c>
      <c r="I3287" s="12">
        <v>107</v>
      </c>
      <c r="P3287" s="3"/>
    </row>
    <row r="3288" spans="1:16" x14ac:dyDescent="0.3">
      <c r="A3288" s="12" t="s">
        <v>10</v>
      </c>
      <c r="B3288" s="12" t="s">
        <v>6118</v>
      </c>
      <c r="C3288" s="12" t="s">
        <v>6119</v>
      </c>
      <c r="D3288" s="12" t="s">
        <v>37</v>
      </c>
      <c r="E3288" s="13">
        <v>43678</v>
      </c>
      <c r="F3288" s="12">
        <v>2018</v>
      </c>
      <c r="G3288" s="12" t="s">
        <v>21</v>
      </c>
      <c r="H3288" s="12" t="s">
        <v>15</v>
      </c>
      <c r="I3288" s="12">
        <v>177</v>
      </c>
      <c r="P3288" s="3"/>
    </row>
    <row r="3289" spans="1:16" x14ac:dyDescent="0.3">
      <c r="A3289" s="12" t="s">
        <v>10</v>
      </c>
      <c r="B3289" s="12" t="s">
        <v>6124</v>
      </c>
      <c r="C3289" s="12" t="s">
        <v>6125</v>
      </c>
      <c r="D3289" s="12" t="s">
        <v>460</v>
      </c>
      <c r="E3289" s="13">
        <v>43672</v>
      </c>
      <c r="F3289" s="12">
        <v>2018</v>
      </c>
      <c r="G3289" s="12" t="s">
        <v>14</v>
      </c>
      <c r="H3289" s="12" t="s">
        <v>15</v>
      </c>
      <c r="I3289" s="12">
        <v>111</v>
      </c>
      <c r="P3289" s="3"/>
    </row>
    <row r="3290" spans="1:16" x14ac:dyDescent="0.3">
      <c r="A3290" s="12" t="s">
        <v>10</v>
      </c>
      <c r="B3290" s="12" t="s">
        <v>6133</v>
      </c>
      <c r="C3290" s="12" t="s">
        <v>215</v>
      </c>
      <c r="D3290" s="12" t="s">
        <v>518</v>
      </c>
      <c r="E3290" s="13">
        <v>43672</v>
      </c>
      <c r="F3290" s="12">
        <v>2019</v>
      </c>
      <c r="G3290" s="12" t="s">
        <v>14</v>
      </c>
      <c r="H3290" s="12" t="s">
        <v>15</v>
      </c>
      <c r="I3290" s="12">
        <v>93</v>
      </c>
      <c r="P3290" s="3"/>
    </row>
    <row r="3291" spans="1:16" x14ac:dyDescent="0.3">
      <c r="A3291" s="12" t="s">
        <v>10</v>
      </c>
      <c r="B3291" s="12" t="s">
        <v>6173</v>
      </c>
      <c r="C3291" s="12" t="s">
        <v>6174</v>
      </c>
      <c r="D3291" s="12" t="s">
        <v>6175</v>
      </c>
      <c r="E3291" s="13">
        <v>43658</v>
      </c>
      <c r="F3291" s="12">
        <v>2018</v>
      </c>
      <c r="G3291" s="12" t="s">
        <v>14</v>
      </c>
      <c r="H3291" s="12" t="s">
        <v>15</v>
      </c>
      <c r="I3291" s="12">
        <v>106</v>
      </c>
      <c r="P3291" s="3"/>
    </row>
    <row r="3292" spans="1:16" x14ac:dyDescent="0.3">
      <c r="A3292" s="12" t="s">
        <v>10</v>
      </c>
      <c r="B3292" s="12" t="s">
        <v>6220</v>
      </c>
      <c r="C3292" s="12" t="s">
        <v>6221</v>
      </c>
      <c r="D3292" s="12" t="s">
        <v>6222</v>
      </c>
      <c r="E3292" s="13">
        <v>43637</v>
      </c>
      <c r="F3292" s="12">
        <v>2019</v>
      </c>
      <c r="G3292" s="12" t="s">
        <v>14</v>
      </c>
      <c r="H3292" s="12" t="s">
        <v>15</v>
      </c>
      <c r="I3292" s="12">
        <v>113</v>
      </c>
      <c r="P3292" s="3"/>
    </row>
    <row r="3293" spans="1:16" x14ac:dyDescent="0.3">
      <c r="A3293" s="12" t="s">
        <v>10</v>
      </c>
      <c r="B3293" s="12" t="s">
        <v>6252</v>
      </c>
      <c r="C3293" s="12" t="s">
        <v>6253</v>
      </c>
      <c r="D3293" s="12" t="s">
        <v>37</v>
      </c>
      <c r="E3293" s="13">
        <v>43631</v>
      </c>
      <c r="F3293" s="12">
        <v>2018</v>
      </c>
      <c r="G3293" s="12" t="s">
        <v>21</v>
      </c>
      <c r="H3293" s="12" t="s">
        <v>15</v>
      </c>
      <c r="I3293" s="12">
        <v>90</v>
      </c>
      <c r="P3293" s="3"/>
    </row>
    <row r="3294" spans="1:16" x14ac:dyDescent="0.3">
      <c r="A3294" s="12" t="s">
        <v>10</v>
      </c>
      <c r="B3294" s="12" t="s">
        <v>6270</v>
      </c>
      <c r="C3294" s="12" t="s">
        <v>6271</v>
      </c>
      <c r="D3294" s="12" t="s">
        <v>6272</v>
      </c>
      <c r="E3294" s="13">
        <v>43623</v>
      </c>
      <c r="F3294" s="12">
        <v>2018</v>
      </c>
      <c r="G3294" s="12" t="s">
        <v>14</v>
      </c>
      <c r="H3294" s="12" t="s">
        <v>15</v>
      </c>
      <c r="I3294" s="12">
        <v>74</v>
      </c>
      <c r="P3294" s="3"/>
    </row>
    <row r="3295" spans="1:16" x14ac:dyDescent="0.3">
      <c r="A3295" s="12" t="s">
        <v>10</v>
      </c>
      <c r="B3295" s="12" t="s">
        <v>6309</v>
      </c>
      <c r="C3295" s="12" t="s">
        <v>6310</v>
      </c>
      <c r="D3295" s="12" t="s">
        <v>37</v>
      </c>
      <c r="E3295" s="13">
        <v>43617</v>
      </c>
      <c r="F3295" s="12">
        <v>2017</v>
      </c>
      <c r="G3295" s="12" t="s">
        <v>14</v>
      </c>
      <c r="H3295" s="12" t="s">
        <v>15</v>
      </c>
      <c r="I3295" s="12">
        <v>128</v>
      </c>
      <c r="P3295" s="3"/>
    </row>
    <row r="3296" spans="1:16" x14ac:dyDescent="0.3">
      <c r="A3296" s="12" t="s">
        <v>10</v>
      </c>
      <c r="B3296" s="12" t="s">
        <v>6329</v>
      </c>
      <c r="C3296" s="12" t="s">
        <v>6330</v>
      </c>
      <c r="D3296" s="12" t="s">
        <v>1383</v>
      </c>
      <c r="E3296" s="13">
        <v>43609</v>
      </c>
      <c r="F3296" s="12">
        <v>2019</v>
      </c>
      <c r="G3296" s="12" t="s">
        <v>14</v>
      </c>
      <c r="H3296" s="12" t="s">
        <v>15</v>
      </c>
      <c r="I3296" s="12">
        <v>101</v>
      </c>
      <c r="P3296" s="3"/>
    </row>
    <row r="3297" spans="1:16" x14ac:dyDescent="0.3">
      <c r="A3297" s="12" t="s">
        <v>10</v>
      </c>
      <c r="B3297" s="12" t="s">
        <v>6356</v>
      </c>
      <c r="C3297" s="12" t="s">
        <v>6357</v>
      </c>
      <c r="D3297" s="12" t="s">
        <v>37</v>
      </c>
      <c r="E3297" s="13">
        <v>43601</v>
      </c>
      <c r="F3297" s="12">
        <v>2018</v>
      </c>
      <c r="G3297" s="12" t="s">
        <v>14</v>
      </c>
      <c r="H3297" s="12" t="s">
        <v>15</v>
      </c>
      <c r="I3297" s="12">
        <v>96</v>
      </c>
      <c r="P3297" s="3"/>
    </row>
    <row r="3298" spans="1:16" x14ac:dyDescent="0.3">
      <c r="A3298" s="12" t="s">
        <v>10</v>
      </c>
      <c r="B3298" s="12" t="s">
        <v>6362</v>
      </c>
      <c r="C3298" s="12" t="s">
        <v>6363</v>
      </c>
      <c r="D3298" s="12" t="s">
        <v>37</v>
      </c>
      <c r="E3298" s="13">
        <v>43600</v>
      </c>
      <c r="F3298" s="12">
        <v>2018</v>
      </c>
      <c r="G3298" s="12" t="s">
        <v>14</v>
      </c>
      <c r="H3298" s="12" t="s">
        <v>15</v>
      </c>
      <c r="I3298" s="12">
        <v>108</v>
      </c>
      <c r="P3298" s="3"/>
    </row>
    <row r="3299" spans="1:16" x14ac:dyDescent="0.3">
      <c r="A3299" s="12" t="s">
        <v>10</v>
      </c>
      <c r="B3299" s="12" t="s">
        <v>6373</v>
      </c>
      <c r="C3299" s="12" t="s">
        <v>6374</v>
      </c>
      <c r="D3299" s="12" t="s">
        <v>6375</v>
      </c>
      <c r="E3299" s="13">
        <v>43596</v>
      </c>
      <c r="F3299" s="12">
        <v>2018</v>
      </c>
      <c r="G3299" s="12" t="s">
        <v>14</v>
      </c>
      <c r="H3299" s="12" t="s">
        <v>15</v>
      </c>
      <c r="I3299" s="12">
        <v>100</v>
      </c>
      <c r="P3299" s="3"/>
    </row>
    <row r="3300" spans="1:16" x14ac:dyDescent="0.3">
      <c r="A3300" s="12" t="s">
        <v>10</v>
      </c>
      <c r="B3300" s="12" t="s">
        <v>6377</v>
      </c>
      <c r="C3300" s="12" t="s">
        <v>6378</v>
      </c>
      <c r="D3300" s="12" t="s">
        <v>343</v>
      </c>
      <c r="E3300" s="13">
        <v>43596</v>
      </c>
      <c r="F3300" s="12">
        <v>2019</v>
      </c>
      <c r="G3300" s="12" t="s">
        <v>14</v>
      </c>
      <c r="H3300" s="12" t="s">
        <v>15</v>
      </c>
      <c r="I3300" s="12">
        <v>111</v>
      </c>
      <c r="P3300" s="3"/>
    </row>
    <row r="3301" spans="1:16" x14ac:dyDescent="0.3">
      <c r="A3301" s="12" t="s">
        <v>10</v>
      </c>
      <c r="B3301" s="12" t="s">
        <v>6431</v>
      </c>
      <c r="C3301" s="12" t="s">
        <v>6432</v>
      </c>
      <c r="D3301" s="12" t="s">
        <v>37</v>
      </c>
      <c r="E3301" s="13">
        <v>43584</v>
      </c>
      <c r="F3301" s="12">
        <v>2018</v>
      </c>
      <c r="G3301" s="12" t="s">
        <v>14</v>
      </c>
      <c r="H3301" s="12" t="s">
        <v>15</v>
      </c>
      <c r="I3301" s="12">
        <v>119</v>
      </c>
      <c r="P3301" s="3"/>
    </row>
    <row r="3302" spans="1:16" x14ac:dyDescent="0.3">
      <c r="A3302" s="12" t="s">
        <v>10</v>
      </c>
      <c r="B3302" s="12" t="s">
        <v>6445</v>
      </c>
      <c r="C3302" s="12" t="s">
        <v>6446</v>
      </c>
      <c r="D3302" s="12" t="s">
        <v>37</v>
      </c>
      <c r="E3302" s="13">
        <v>43574</v>
      </c>
      <c r="F3302" s="12">
        <v>2019</v>
      </c>
      <c r="G3302" s="12" t="s">
        <v>21</v>
      </c>
      <c r="H3302" s="12" t="s">
        <v>15</v>
      </c>
      <c r="I3302" s="12">
        <v>102</v>
      </c>
      <c r="P3302" s="3"/>
    </row>
    <row r="3303" spans="1:16" x14ac:dyDescent="0.3">
      <c r="A3303" s="12" t="s">
        <v>10</v>
      </c>
      <c r="B3303" s="12" t="s">
        <v>6455</v>
      </c>
      <c r="C3303" s="12" t="s">
        <v>6456</v>
      </c>
      <c r="D3303" s="12" t="s">
        <v>20</v>
      </c>
      <c r="E3303" s="13">
        <v>43572</v>
      </c>
      <c r="F3303" s="12">
        <v>2014</v>
      </c>
      <c r="G3303" s="12" t="s">
        <v>77</v>
      </c>
      <c r="H3303" s="12" t="s">
        <v>15</v>
      </c>
      <c r="I3303" s="12">
        <v>113</v>
      </c>
      <c r="P3303" s="3"/>
    </row>
    <row r="3304" spans="1:16" x14ac:dyDescent="0.3">
      <c r="A3304" s="12" t="s">
        <v>10</v>
      </c>
      <c r="B3304" s="12" t="s">
        <v>6534</v>
      </c>
      <c r="C3304" s="12" t="s">
        <v>6535</v>
      </c>
      <c r="D3304" s="12" t="s">
        <v>6536</v>
      </c>
      <c r="E3304" s="13">
        <v>43556</v>
      </c>
      <c r="F3304" s="12">
        <v>2018</v>
      </c>
      <c r="G3304" s="12" t="s">
        <v>14</v>
      </c>
      <c r="H3304" s="12" t="s">
        <v>15</v>
      </c>
      <c r="I3304" s="12">
        <v>124</v>
      </c>
      <c r="P3304" s="3"/>
    </row>
    <row r="3305" spans="1:16" x14ac:dyDescent="0.3">
      <c r="A3305" s="12" t="s">
        <v>10</v>
      </c>
      <c r="B3305" s="12" t="s">
        <v>6544</v>
      </c>
      <c r="C3305" s="12" t="s">
        <v>6545</v>
      </c>
      <c r="D3305" s="12" t="s">
        <v>6546</v>
      </c>
      <c r="E3305" s="13">
        <v>43555</v>
      </c>
      <c r="F3305" s="12">
        <v>2018</v>
      </c>
      <c r="G3305" s="12" t="s">
        <v>21</v>
      </c>
      <c r="H3305" s="12" t="s">
        <v>15</v>
      </c>
      <c r="I3305" s="12">
        <v>81</v>
      </c>
      <c r="P3305" s="3"/>
    </row>
    <row r="3306" spans="1:16" x14ac:dyDescent="0.3">
      <c r="A3306" s="12" t="s">
        <v>10</v>
      </c>
      <c r="B3306" s="12" t="s">
        <v>6595</v>
      </c>
      <c r="C3306" s="12" t="s">
        <v>6596</v>
      </c>
      <c r="D3306" s="12" t="s">
        <v>37</v>
      </c>
      <c r="E3306" s="13">
        <v>43544</v>
      </c>
      <c r="F3306" s="12">
        <v>2018</v>
      </c>
      <c r="G3306" s="12" t="s">
        <v>92</v>
      </c>
      <c r="H3306" s="12" t="s">
        <v>15</v>
      </c>
      <c r="I3306" s="12">
        <v>97</v>
      </c>
      <c r="P3306" s="3"/>
    </row>
    <row r="3307" spans="1:16" x14ac:dyDescent="0.3">
      <c r="A3307" s="12" t="s">
        <v>10</v>
      </c>
      <c r="B3307" s="12" t="s">
        <v>6652</v>
      </c>
      <c r="C3307" s="12" t="s">
        <v>6653</v>
      </c>
      <c r="D3307" s="12" t="s">
        <v>343</v>
      </c>
      <c r="E3307" s="13">
        <v>43532</v>
      </c>
      <c r="F3307" s="12">
        <v>2019</v>
      </c>
      <c r="G3307" s="12" t="s">
        <v>14</v>
      </c>
      <c r="H3307" s="12" t="s">
        <v>15</v>
      </c>
      <c r="I3307" s="12">
        <v>111</v>
      </c>
      <c r="P3307" s="3"/>
    </row>
    <row r="3308" spans="1:16" x14ac:dyDescent="0.3">
      <c r="A3308" s="12" t="s">
        <v>10</v>
      </c>
      <c r="B3308" s="12" t="s">
        <v>6707</v>
      </c>
      <c r="C3308" s="12" t="s">
        <v>6708</v>
      </c>
      <c r="D3308" s="12" t="s">
        <v>5850</v>
      </c>
      <c r="E3308" s="13">
        <v>43524</v>
      </c>
      <c r="F3308" s="12">
        <v>2018</v>
      </c>
      <c r="G3308" s="12" t="s">
        <v>14</v>
      </c>
      <c r="H3308" s="12" t="s">
        <v>15</v>
      </c>
      <c r="I3308" s="12">
        <v>125</v>
      </c>
      <c r="P3308" s="3"/>
    </row>
    <row r="3309" spans="1:16" x14ac:dyDescent="0.3">
      <c r="A3309" s="12" t="s">
        <v>10</v>
      </c>
      <c r="B3309" s="12" t="s">
        <v>6718</v>
      </c>
      <c r="C3309" s="12" t="s">
        <v>6719</v>
      </c>
      <c r="D3309" s="12" t="s">
        <v>37</v>
      </c>
      <c r="E3309" s="13">
        <v>43523</v>
      </c>
      <c r="F3309" s="12">
        <v>2018</v>
      </c>
      <c r="G3309" s="12" t="s">
        <v>92</v>
      </c>
      <c r="H3309" s="12" t="s">
        <v>15</v>
      </c>
      <c r="I3309" s="12">
        <v>102</v>
      </c>
      <c r="P3309" s="3"/>
    </row>
    <row r="3310" spans="1:16" x14ac:dyDescent="0.3">
      <c r="A3310" s="12" t="s">
        <v>10</v>
      </c>
      <c r="B3310" s="12" t="s">
        <v>6736</v>
      </c>
      <c r="C3310" s="12" t="s">
        <v>6737</v>
      </c>
      <c r="D3310" s="12" t="s">
        <v>37</v>
      </c>
      <c r="E3310" s="13">
        <v>43521</v>
      </c>
      <c r="F3310" s="12">
        <v>2018</v>
      </c>
      <c r="G3310" s="12" t="s">
        <v>92</v>
      </c>
      <c r="H3310" s="12" t="s">
        <v>15</v>
      </c>
      <c r="I3310" s="12">
        <v>80</v>
      </c>
      <c r="P3310" s="3"/>
    </row>
    <row r="3311" spans="1:16" x14ac:dyDescent="0.3">
      <c r="A3311" s="12" t="s">
        <v>10</v>
      </c>
      <c r="B3311" s="12" t="s">
        <v>6750</v>
      </c>
      <c r="C3311" s="12" t="s">
        <v>6751</v>
      </c>
      <c r="D3311" s="12" t="s">
        <v>343</v>
      </c>
      <c r="E3311" s="13">
        <v>43518</v>
      </c>
      <c r="F3311" s="12">
        <v>2019</v>
      </c>
      <c r="G3311" s="12" t="s">
        <v>14</v>
      </c>
      <c r="H3311" s="12" t="s">
        <v>15</v>
      </c>
      <c r="I3311" s="12">
        <v>84</v>
      </c>
      <c r="P3311" s="3"/>
    </row>
    <row r="3312" spans="1:16" x14ac:dyDescent="0.3">
      <c r="A3312" s="12" t="s">
        <v>10</v>
      </c>
      <c r="B3312" s="12" t="s">
        <v>6753</v>
      </c>
      <c r="C3312" s="12" t="s">
        <v>6754</v>
      </c>
      <c r="D3312" s="12" t="s">
        <v>37</v>
      </c>
      <c r="E3312" s="13">
        <v>43518</v>
      </c>
      <c r="F3312" s="12">
        <v>2018</v>
      </c>
      <c r="G3312" s="12" t="s">
        <v>92</v>
      </c>
      <c r="H3312" s="12" t="s">
        <v>15</v>
      </c>
      <c r="I3312" s="12">
        <v>131</v>
      </c>
      <c r="P3312" s="3"/>
    </row>
    <row r="3313" spans="1:16" x14ac:dyDescent="0.3">
      <c r="A3313" s="12" t="s">
        <v>10</v>
      </c>
      <c r="B3313" s="12" t="s">
        <v>6765</v>
      </c>
      <c r="C3313" s="12" t="s">
        <v>6766</v>
      </c>
      <c r="D3313" s="12" t="s">
        <v>37</v>
      </c>
      <c r="E3313" s="13">
        <v>43513</v>
      </c>
      <c r="F3313" s="12">
        <v>2018</v>
      </c>
      <c r="G3313" s="12" t="s">
        <v>21</v>
      </c>
      <c r="H3313" s="12" t="s">
        <v>15</v>
      </c>
      <c r="I3313" s="12">
        <v>96</v>
      </c>
      <c r="P3313" s="3"/>
    </row>
    <row r="3314" spans="1:16" x14ac:dyDescent="0.3">
      <c r="A3314" s="12" t="s">
        <v>10</v>
      </c>
      <c r="B3314" s="12" t="s">
        <v>6775</v>
      </c>
      <c r="C3314" s="12" t="s">
        <v>6776</v>
      </c>
      <c r="D3314" s="12" t="s">
        <v>37</v>
      </c>
      <c r="E3314" s="13">
        <v>43511</v>
      </c>
      <c r="F3314" s="12">
        <v>2017</v>
      </c>
      <c r="G3314" s="12" t="s">
        <v>14</v>
      </c>
      <c r="H3314" s="12" t="s">
        <v>15</v>
      </c>
      <c r="I3314" s="12">
        <v>112</v>
      </c>
      <c r="P3314" s="3"/>
    </row>
    <row r="3315" spans="1:16" x14ac:dyDescent="0.3">
      <c r="A3315" s="12" t="s">
        <v>10</v>
      </c>
      <c r="B3315" s="12" t="s">
        <v>6781</v>
      </c>
      <c r="C3315" s="12" t="s">
        <v>6782</v>
      </c>
      <c r="D3315" s="12" t="s">
        <v>37</v>
      </c>
      <c r="E3315" s="13">
        <v>43511</v>
      </c>
      <c r="F3315" s="12">
        <v>2017</v>
      </c>
      <c r="G3315" s="12" t="s">
        <v>14</v>
      </c>
      <c r="H3315" s="12" t="s">
        <v>15</v>
      </c>
      <c r="I3315" s="12">
        <v>104</v>
      </c>
      <c r="P3315" s="3"/>
    </row>
    <row r="3316" spans="1:16" x14ac:dyDescent="0.3">
      <c r="A3316" s="12" t="s">
        <v>10</v>
      </c>
      <c r="B3316" s="12" t="s">
        <v>6819</v>
      </c>
      <c r="C3316" s="12" t="s">
        <v>6820</v>
      </c>
      <c r="D3316" s="12" t="s">
        <v>460</v>
      </c>
      <c r="E3316" s="13">
        <v>43504</v>
      </c>
      <c r="F3316" s="12">
        <v>2018</v>
      </c>
      <c r="G3316" s="12" t="s">
        <v>14</v>
      </c>
      <c r="H3316" s="12" t="s">
        <v>15</v>
      </c>
      <c r="I3316" s="12">
        <v>136</v>
      </c>
      <c r="P3316" s="3"/>
    </row>
    <row r="3317" spans="1:16" x14ac:dyDescent="0.3">
      <c r="A3317" s="12" t="s">
        <v>10</v>
      </c>
      <c r="B3317" s="12" t="s">
        <v>6827</v>
      </c>
      <c r="C3317" s="12" t="s">
        <v>6828</v>
      </c>
      <c r="D3317" s="12" t="s">
        <v>37</v>
      </c>
      <c r="E3317" s="13">
        <v>43498</v>
      </c>
      <c r="F3317" s="12">
        <v>2017</v>
      </c>
      <c r="G3317" s="12" t="s">
        <v>21</v>
      </c>
      <c r="H3317" s="12" t="s">
        <v>15</v>
      </c>
      <c r="I3317" s="12">
        <v>93</v>
      </c>
      <c r="P3317" s="3"/>
    </row>
    <row r="3318" spans="1:16" x14ac:dyDescent="0.3">
      <c r="A3318" s="12" t="s">
        <v>10</v>
      </c>
      <c r="B3318" s="12" t="s">
        <v>6850</v>
      </c>
      <c r="C3318" s="12" t="s">
        <v>6851</v>
      </c>
      <c r="D3318" s="12" t="s">
        <v>37</v>
      </c>
      <c r="E3318" s="13">
        <v>43494</v>
      </c>
      <c r="F3318" s="12">
        <v>2017</v>
      </c>
      <c r="G3318" s="12" t="s">
        <v>21</v>
      </c>
      <c r="H3318" s="12" t="s">
        <v>15</v>
      </c>
      <c r="I3318" s="12">
        <v>74</v>
      </c>
      <c r="P3318" s="3"/>
    </row>
    <row r="3319" spans="1:16" x14ac:dyDescent="0.3">
      <c r="A3319" s="12" t="s">
        <v>10</v>
      </c>
      <c r="B3319" s="12" t="s">
        <v>6863</v>
      </c>
      <c r="C3319" s="12" t="s">
        <v>6864</v>
      </c>
      <c r="D3319" s="12" t="s">
        <v>37</v>
      </c>
      <c r="E3319" s="13">
        <v>43493</v>
      </c>
      <c r="F3319" s="12">
        <v>2018</v>
      </c>
      <c r="G3319" s="12" t="s">
        <v>14</v>
      </c>
      <c r="H3319" s="12" t="s">
        <v>15</v>
      </c>
      <c r="I3319" s="12">
        <v>114</v>
      </c>
      <c r="P3319" s="3"/>
    </row>
    <row r="3320" spans="1:16" x14ac:dyDescent="0.3">
      <c r="A3320" s="12" t="s">
        <v>10</v>
      </c>
      <c r="B3320" s="12" t="s">
        <v>6899</v>
      </c>
      <c r="C3320" s="12" t="s">
        <v>1425</v>
      </c>
      <c r="D3320" s="12" t="s">
        <v>37</v>
      </c>
      <c r="E3320" s="13">
        <v>43483</v>
      </c>
      <c r="F3320" s="12">
        <v>2018</v>
      </c>
      <c r="G3320" s="12" t="s">
        <v>14</v>
      </c>
      <c r="H3320" s="12" t="s">
        <v>15</v>
      </c>
      <c r="I3320" s="12">
        <v>97</v>
      </c>
      <c r="P3320" s="3"/>
    </row>
    <row r="3321" spans="1:16" x14ac:dyDescent="0.3">
      <c r="A3321" s="12" t="s">
        <v>10</v>
      </c>
      <c r="B3321" s="12" t="s">
        <v>6928</v>
      </c>
      <c r="C3321" s="12" t="s">
        <v>6929</v>
      </c>
      <c r="D3321" s="12" t="s">
        <v>460</v>
      </c>
      <c r="E3321" s="13">
        <v>43476</v>
      </c>
      <c r="F3321" s="12">
        <v>2018</v>
      </c>
      <c r="G3321" s="12" t="s">
        <v>14</v>
      </c>
      <c r="H3321" s="12" t="s">
        <v>15</v>
      </c>
      <c r="I3321" s="12">
        <v>91</v>
      </c>
      <c r="P3321" s="3"/>
    </row>
    <row r="3322" spans="1:16" x14ac:dyDescent="0.3">
      <c r="A3322" s="12" t="s">
        <v>10</v>
      </c>
      <c r="B3322" s="12" t="s">
        <v>6940</v>
      </c>
      <c r="C3322" s="12" t="s">
        <v>6941</v>
      </c>
      <c r="D3322" s="12" t="s">
        <v>2194</v>
      </c>
      <c r="E3322" s="13">
        <v>43472</v>
      </c>
      <c r="F3322" s="12">
        <v>2018</v>
      </c>
      <c r="G3322" s="12" t="s">
        <v>21</v>
      </c>
      <c r="H3322" s="12" t="s">
        <v>15</v>
      </c>
      <c r="I3322" s="12">
        <v>95</v>
      </c>
      <c r="P3322" s="3"/>
    </row>
    <row r="3323" spans="1:16" x14ac:dyDescent="0.3">
      <c r="A3323" s="12" t="s">
        <v>10</v>
      </c>
      <c r="B3323" s="12" t="s">
        <v>6946</v>
      </c>
      <c r="C3323" s="12" t="s">
        <v>6947</v>
      </c>
      <c r="D3323" s="12" t="s">
        <v>6948</v>
      </c>
      <c r="E3323" s="13">
        <v>43469</v>
      </c>
      <c r="F3323" s="12">
        <v>2018</v>
      </c>
      <c r="G3323" s="12" t="s">
        <v>21</v>
      </c>
      <c r="H3323" s="12" t="s">
        <v>15</v>
      </c>
      <c r="I3323" s="12">
        <v>102</v>
      </c>
      <c r="P3323" s="3"/>
    </row>
    <row r="3324" spans="1:16" x14ac:dyDescent="0.3">
      <c r="A3324" s="12" t="s">
        <v>10</v>
      </c>
      <c r="B3324" s="12" t="s">
        <v>6959</v>
      </c>
      <c r="C3324" s="12" t="s">
        <v>6960</v>
      </c>
      <c r="D3324" s="12" t="s">
        <v>37</v>
      </c>
      <c r="E3324" s="13">
        <v>43466</v>
      </c>
      <c r="F3324" s="12">
        <v>2018</v>
      </c>
      <c r="G3324" s="12" t="s">
        <v>14</v>
      </c>
      <c r="H3324" s="12" t="s">
        <v>15</v>
      </c>
      <c r="I3324" s="12">
        <v>115</v>
      </c>
      <c r="P3324" s="3"/>
    </row>
    <row r="3325" spans="1:16" x14ac:dyDescent="0.3">
      <c r="A3325" s="12" t="s">
        <v>10</v>
      </c>
      <c r="B3325" s="12" t="s">
        <v>6970</v>
      </c>
      <c r="C3325" s="12" t="s">
        <v>6971</v>
      </c>
      <c r="D3325" s="12" t="s">
        <v>37</v>
      </c>
      <c r="E3325" s="13">
        <v>43466</v>
      </c>
      <c r="F3325" s="12">
        <v>2017</v>
      </c>
      <c r="G3325" s="12" t="s">
        <v>14</v>
      </c>
      <c r="H3325" s="12" t="s">
        <v>15</v>
      </c>
      <c r="I3325" s="12">
        <v>148</v>
      </c>
      <c r="P3325" s="3"/>
    </row>
    <row r="3326" spans="1:16" x14ac:dyDescent="0.3">
      <c r="A3326" s="12" t="s">
        <v>10</v>
      </c>
      <c r="B3326" s="12" t="s">
        <v>7046</v>
      </c>
      <c r="C3326" s="12" t="s">
        <v>7047</v>
      </c>
      <c r="D3326" s="12" t="s">
        <v>37</v>
      </c>
      <c r="E3326" s="13">
        <v>43453</v>
      </c>
      <c r="F3326" s="12">
        <v>2018</v>
      </c>
      <c r="G3326" s="12" t="s">
        <v>14</v>
      </c>
      <c r="H3326" s="12" t="s">
        <v>15</v>
      </c>
      <c r="I3326" s="12">
        <v>90</v>
      </c>
      <c r="P3326" s="3"/>
    </row>
    <row r="3327" spans="1:16" x14ac:dyDescent="0.3">
      <c r="A3327" s="12" t="s">
        <v>10</v>
      </c>
      <c r="B3327" s="12" t="s">
        <v>7052</v>
      </c>
      <c r="C3327" s="12" t="s">
        <v>7053</v>
      </c>
      <c r="D3327" s="12" t="s">
        <v>37</v>
      </c>
      <c r="E3327" s="13">
        <v>43451</v>
      </c>
      <c r="F3327" s="12">
        <v>2018</v>
      </c>
      <c r="G3327" s="12" t="s">
        <v>14</v>
      </c>
      <c r="H3327" s="12" t="s">
        <v>15</v>
      </c>
      <c r="I3327" s="12">
        <v>85</v>
      </c>
      <c r="P3327" s="3"/>
    </row>
    <row r="3328" spans="1:16" x14ac:dyDescent="0.3">
      <c r="A3328" s="12" t="s">
        <v>10</v>
      </c>
      <c r="B3328" s="12" t="s">
        <v>7090</v>
      </c>
      <c r="C3328" s="12" t="s">
        <v>7091</v>
      </c>
      <c r="D3328" s="12" t="s">
        <v>4218</v>
      </c>
      <c r="E3328" s="13">
        <v>43448</v>
      </c>
      <c r="F3328" s="12">
        <v>2018</v>
      </c>
      <c r="G3328" s="12" t="s">
        <v>77</v>
      </c>
      <c r="H3328" s="12" t="s">
        <v>15</v>
      </c>
      <c r="I3328" s="12">
        <v>135</v>
      </c>
      <c r="P3328" s="3"/>
    </row>
    <row r="3329" spans="1:16" x14ac:dyDescent="0.3">
      <c r="A3329" s="12" t="s">
        <v>10</v>
      </c>
      <c r="B3329" s="12" t="s">
        <v>7154</v>
      </c>
      <c r="C3329" s="12" t="s">
        <v>7155</v>
      </c>
      <c r="D3329" s="12" t="s">
        <v>37</v>
      </c>
      <c r="E3329" s="13">
        <v>43435</v>
      </c>
      <c r="F3329" s="12">
        <v>2017</v>
      </c>
      <c r="G3329" s="12" t="s">
        <v>14</v>
      </c>
      <c r="H3329" s="12" t="s">
        <v>15</v>
      </c>
      <c r="I3329" s="12">
        <v>124</v>
      </c>
      <c r="P3329" s="3"/>
    </row>
    <row r="3330" spans="1:16" x14ac:dyDescent="0.3">
      <c r="A3330" s="12" t="s">
        <v>10</v>
      </c>
      <c r="B3330" s="12" t="s">
        <v>7171</v>
      </c>
      <c r="C3330" s="12" t="s">
        <v>7172</v>
      </c>
      <c r="D3330" s="12" t="s">
        <v>7173</v>
      </c>
      <c r="E3330" s="13">
        <v>43434</v>
      </c>
      <c r="F3330" s="12">
        <v>2018</v>
      </c>
      <c r="G3330" s="12" t="s">
        <v>27</v>
      </c>
      <c r="H3330" s="12" t="s">
        <v>15</v>
      </c>
      <c r="I3330" s="12">
        <v>127</v>
      </c>
      <c r="P3330" s="3"/>
    </row>
    <row r="3331" spans="1:16" x14ac:dyDescent="0.3">
      <c r="A3331" s="12" t="s">
        <v>10</v>
      </c>
      <c r="B3331" s="12" t="s">
        <v>7175</v>
      </c>
      <c r="C3331" s="12" t="s">
        <v>7176</v>
      </c>
      <c r="D3331" s="12" t="s">
        <v>37</v>
      </c>
      <c r="E3331" s="13">
        <v>43434</v>
      </c>
      <c r="F3331" s="12">
        <v>2018</v>
      </c>
      <c r="G3331" s="12" t="s">
        <v>14</v>
      </c>
      <c r="H3331" s="12" t="s">
        <v>15</v>
      </c>
      <c r="I3331" s="12">
        <v>114</v>
      </c>
      <c r="P3331" s="3"/>
    </row>
    <row r="3332" spans="1:16" x14ac:dyDescent="0.3">
      <c r="A3332" s="12" t="s">
        <v>10</v>
      </c>
      <c r="B3332" s="12" t="s">
        <v>7183</v>
      </c>
      <c r="C3332" s="12" t="s">
        <v>7184</v>
      </c>
      <c r="D3332" s="12" t="s">
        <v>7185</v>
      </c>
      <c r="E3332" s="13">
        <v>43434</v>
      </c>
      <c r="F3332" s="12">
        <v>2018</v>
      </c>
      <c r="G3332" s="12" t="s">
        <v>14</v>
      </c>
      <c r="H3332" s="12" t="s">
        <v>15</v>
      </c>
      <c r="I3332" s="12">
        <v>96</v>
      </c>
      <c r="P3332" s="3"/>
    </row>
    <row r="3333" spans="1:16" x14ac:dyDescent="0.3">
      <c r="A3333" s="12" t="s">
        <v>10</v>
      </c>
      <c r="B3333" s="12" t="s">
        <v>7219</v>
      </c>
      <c r="C3333" s="12" t="s">
        <v>7220</v>
      </c>
      <c r="D3333" s="12" t="s">
        <v>37</v>
      </c>
      <c r="E3333" s="13">
        <v>43419</v>
      </c>
      <c r="F3333" s="12">
        <v>2018</v>
      </c>
      <c r="G3333" s="12" t="s">
        <v>92</v>
      </c>
      <c r="H3333" s="12" t="s">
        <v>15</v>
      </c>
      <c r="I3333" s="12">
        <v>122</v>
      </c>
      <c r="P3333" s="3"/>
    </row>
    <row r="3334" spans="1:16" x14ac:dyDescent="0.3">
      <c r="A3334" s="12" t="s">
        <v>10</v>
      </c>
      <c r="B3334" s="12" t="s">
        <v>7373</v>
      </c>
      <c r="C3334" s="12" t="s">
        <v>7374</v>
      </c>
      <c r="D3334" s="12" t="s">
        <v>492</v>
      </c>
      <c r="E3334" s="13">
        <v>43405</v>
      </c>
      <c r="F3334" s="12">
        <v>2016</v>
      </c>
      <c r="G3334" s="12" t="s">
        <v>14</v>
      </c>
      <c r="H3334" s="12" t="s">
        <v>15</v>
      </c>
      <c r="I3334" s="12">
        <v>106</v>
      </c>
      <c r="P3334" s="3"/>
    </row>
    <row r="3335" spans="1:16" x14ac:dyDescent="0.3">
      <c r="A3335" s="12" t="s">
        <v>10</v>
      </c>
      <c r="B3335" s="12" t="s">
        <v>7632</v>
      </c>
      <c r="C3335" s="12" t="s">
        <v>2484</v>
      </c>
      <c r="D3335" s="12" t="s">
        <v>37</v>
      </c>
      <c r="E3335" s="13">
        <v>43374</v>
      </c>
      <c r="F3335" s="12">
        <v>2010</v>
      </c>
      <c r="G3335" s="12" t="s">
        <v>14</v>
      </c>
      <c r="H3335" s="12" t="s">
        <v>15</v>
      </c>
      <c r="I3335" s="12">
        <v>137</v>
      </c>
      <c r="P3335" s="3"/>
    </row>
    <row r="3336" spans="1:16" x14ac:dyDescent="0.3">
      <c r="A3336" s="12" t="s">
        <v>10</v>
      </c>
      <c r="B3336" s="12" t="s">
        <v>7652</v>
      </c>
      <c r="C3336" s="12" t="s">
        <v>7653</v>
      </c>
      <c r="D3336" s="12" t="s">
        <v>1020</v>
      </c>
      <c r="E3336" s="13">
        <v>43372</v>
      </c>
      <c r="F3336" s="12">
        <v>2018</v>
      </c>
      <c r="G3336" s="12" t="s">
        <v>14</v>
      </c>
      <c r="H3336" s="12" t="s">
        <v>15</v>
      </c>
      <c r="I3336" s="12">
        <v>111</v>
      </c>
      <c r="P3336" s="3"/>
    </row>
    <row r="3337" spans="1:16" x14ac:dyDescent="0.3">
      <c r="A3337" s="12" t="s">
        <v>10</v>
      </c>
      <c r="B3337" s="12" t="s">
        <v>7700</v>
      </c>
      <c r="C3337" s="12" t="s">
        <v>7701</v>
      </c>
      <c r="D3337" s="12" t="s">
        <v>37</v>
      </c>
      <c r="E3337" s="13">
        <v>43344</v>
      </c>
      <c r="F3337" s="12">
        <v>2018</v>
      </c>
      <c r="G3337" s="12" t="s">
        <v>14</v>
      </c>
      <c r="H3337" s="12" t="s">
        <v>15</v>
      </c>
      <c r="I3337" s="12">
        <v>109</v>
      </c>
      <c r="P3337" s="3"/>
    </row>
    <row r="3338" spans="1:16" x14ac:dyDescent="0.3">
      <c r="A3338" s="12" t="s">
        <v>10</v>
      </c>
      <c r="B3338" s="12" t="s">
        <v>7703</v>
      </c>
      <c r="C3338" s="12" t="s">
        <v>7704</v>
      </c>
      <c r="D3338" s="12" t="s">
        <v>37</v>
      </c>
      <c r="E3338" s="13">
        <v>43344</v>
      </c>
      <c r="F3338" s="12">
        <v>2018</v>
      </c>
      <c r="G3338" s="12" t="s">
        <v>21</v>
      </c>
      <c r="H3338" s="12" t="s">
        <v>15</v>
      </c>
      <c r="I3338" s="12">
        <v>110</v>
      </c>
      <c r="P3338" s="3"/>
    </row>
    <row r="3339" spans="1:16" x14ac:dyDescent="0.3">
      <c r="A3339" s="12" t="s">
        <v>10</v>
      </c>
      <c r="B3339" s="12" t="s">
        <v>7706</v>
      </c>
      <c r="C3339" s="12" t="s">
        <v>7707</v>
      </c>
      <c r="D3339" s="12" t="s">
        <v>37</v>
      </c>
      <c r="E3339" s="13">
        <v>43344</v>
      </c>
      <c r="F3339" s="12">
        <v>2017</v>
      </c>
      <c r="G3339" s="12" t="s">
        <v>14</v>
      </c>
      <c r="H3339" s="12" t="s">
        <v>15</v>
      </c>
      <c r="I3339" s="12">
        <v>110</v>
      </c>
      <c r="P3339" s="3"/>
    </row>
    <row r="3340" spans="1:16" x14ac:dyDescent="0.3">
      <c r="A3340" s="12" t="s">
        <v>10</v>
      </c>
      <c r="B3340" s="12" t="s">
        <v>7709</v>
      </c>
      <c r="C3340" s="12" t="s">
        <v>7710</v>
      </c>
      <c r="D3340" s="12" t="s">
        <v>7711</v>
      </c>
      <c r="E3340" s="13">
        <v>43344</v>
      </c>
      <c r="F3340" s="12">
        <v>2018</v>
      </c>
      <c r="G3340" s="12" t="s">
        <v>92</v>
      </c>
      <c r="H3340" s="12" t="s">
        <v>15</v>
      </c>
      <c r="I3340" s="12">
        <v>101</v>
      </c>
      <c r="P3340" s="3"/>
    </row>
    <row r="3341" spans="1:16" x14ac:dyDescent="0.3">
      <c r="A3341" s="12" t="s">
        <v>10</v>
      </c>
      <c r="B3341" s="12" t="s">
        <v>7844</v>
      </c>
      <c r="C3341" s="12" t="s">
        <v>7845</v>
      </c>
      <c r="D3341" s="12" t="s">
        <v>7846</v>
      </c>
      <c r="E3341" s="13">
        <v>43313</v>
      </c>
      <c r="F3341" s="12">
        <v>2017</v>
      </c>
      <c r="G3341" s="12" t="s">
        <v>14</v>
      </c>
      <c r="H3341" s="12" t="s">
        <v>15</v>
      </c>
      <c r="I3341" s="12">
        <v>87</v>
      </c>
      <c r="P3341" s="3"/>
    </row>
    <row r="3342" spans="1:16" x14ac:dyDescent="0.3">
      <c r="A3342" s="12" t="s">
        <v>10</v>
      </c>
      <c r="B3342" s="12" t="s">
        <v>7896</v>
      </c>
      <c r="C3342" s="12" t="s">
        <v>7897</v>
      </c>
      <c r="D3342" s="12" t="s">
        <v>460</v>
      </c>
      <c r="E3342" s="13">
        <v>43287</v>
      </c>
      <c r="F3342" s="12">
        <v>2018</v>
      </c>
      <c r="G3342" s="12" t="s">
        <v>14</v>
      </c>
      <c r="H3342" s="12" t="s">
        <v>15</v>
      </c>
      <c r="I3342" s="12">
        <v>110</v>
      </c>
      <c r="P3342" s="3"/>
    </row>
    <row r="3343" spans="1:16" x14ac:dyDescent="0.3">
      <c r="A3343" s="12" t="s">
        <v>10</v>
      </c>
      <c r="B3343" s="12" t="s">
        <v>7941</v>
      </c>
      <c r="C3343" s="12" t="s">
        <v>7942</v>
      </c>
      <c r="D3343" s="12" t="s">
        <v>37</v>
      </c>
      <c r="E3343" s="13">
        <v>43282</v>
      </c>
      <c r="F3343" s="12">
        <v>2018</v>
      </c>
      <c r="G3343" s="12" t="s">
        <v>14</v>
      </c>
      <c r="H3343" s="12" t="s">
        <v>15</v>
      </c>
      <c r="I3343" s="12">
        <v>94</v>
      </c>
      <c r="P3343" s="3"/>
    </row>
    <row r="3344" spans="1:16" x14ac:dyDescent="0.3">
      <c r="A3344" s="12" t="s">
        <v>10</v>
      </c>
      <c r="B3344" s="12" t="s">
        <v>7970</v>
      </c>
      <c r="C3344" s="12" t="s">
        <v>7971</v>
      </c>
      <c r="D3344" s="12" t="s">
        <v>7972</v>
      </c>
      <c r="E3344" s="13">
        <v>43273</v>
      </c>
      <c r="F3344" s="12">
        <v>2016</v>
      </c>
      <c r="G3344" s="12" t="s">
        <v>27</v>
      </c>
      <c r="H3344" s="12" t="s">
        <v>15</v>
      </c>
      <c r="I3344" s="12">
        <v>89</v>
      </c>
      <c r="P3344" s="3"/>
    </row>
    <row r="3345" spans="1:16" x14ac:dyDescent="0.3">
      <c r="A3345" s="12" t="s">
        <v>10</v>
      </c>
      <c r="B3345" s="12" t="s">
        <v>7989</v>
      </c>
      <c r="C3345" s="12" t="s">
        <v>7990</v>
      </c>
      <c r="D3345" s="12" t="s">
        <v>460</v>
      </c>
      <c r="E3345" s="13">
        <v>43266</v>
      </c>
      <c r="F3345" s="12">
        <v>2017</v>
      </c>
      <c r="G3345" s="12" t="s">
        <v>27</v>
      </c>
      <c r="H3345" s="12" t="s">
        <v>15</v>
      </c>
      <c r="I3345" s="12">
        <v>113</v>
      </c>
      <c r="P3345" s="3"/>
    </row>
    <row r="3346" spans="1:16" x14ac:dyDescent="0.3">
      <c r="A3346" s="12" t="s">
        <v>10</v>
      </c>
      <c r="B3346" s="12" t="s">
        <v>8163</v>
      </c>
      <c r="C3346" s="12" t="s">
        <v>8164</v>
      </c>
      <c r="D3346" s="12" t="s">
        <v>465</v>
      </c>
      <c r="E3346" s="13">
        <v>43202</v>
      </c>
      <c r="F3346" s="12">
        <v>2017</v>
      </c>
      <c r="G3346" s="12" t="s">
        <v>14</v>
      </c>
      <c r="H3346" s="12" t="s">
        <v>15</v>
      </c>
      <c r="I3346" s="12">
        <v>108</v>
      </c>
      <c r="P3346" s="3"/>
    </row>
    <row r="3347" spans="1:16" x14ac:dyDescent="0.3">
      <c r="A3347" s="12" t="s">
        <v>10</v>
      </c>
      <c r="B3347" s="12" t="s">
        <v>8540</v>
      </c>
      <c r="C3347" s="12" t="s">
        <v>8541</v>
      </c>
      <c r="D3347" s="12" t="s">
        <v>8542</v>
      </c>
      <c r="E3347" s="13">
        <v>43070</v>
      </c>
      <c r="F3347" s="12">
        <v>2017</v>
      </c>
      <c r="G3347" s="12" t="s">
        <v>21</v>
      </c>
      <c r="H3347" s="12" t="s">
        <v>15</v>
      </c>
      <c r="I3347" s="12">
        <v>119</v>
      </c>
      <c r="P3347" s="3"/>
    </row>
    <row r="3348" spans="1:16" x14ac:dyDescent="0.3">
      <c r="A3348" s="12" t="s">
        <v>10</v>
      </c>
      <c r="B3348" s="12" t="s">
        <v>8556</v>
      </c>
      <c r="C3348" s="12" t="s">
        <v>8557</v>
      </c>
      <c r="D3348" s="12" t="s">
        <v>460</v>
      </c>
      <c r="E3348" s="13">
        <v>43063</v>
      </c>
      <c r="F3348" s="12">
        <v>2016</v>
      </c>
      <c r="G3348" s="12" t="s">
        <v>14</v>
      </c>
      <c r="H3348" s="12" t="s">
        <v>15</v>
      </c>
      <c r="I3348" s="12">
        <v>101</v>
      </c>
      <c r="P3348" s="3"/>
    </row>
    <row r="3349" spans="1:16" x14ac:dyDescent="0.3">
      <c r="A3349" s="12" t="s">
        <v>10</v>
      </c>
      <c r="B3349" s="12" t="s">
        <v>8696</v>
      </c>
      <c r="C3349" s="12" t="s">
        <v>8697</v>
      </c>
      <c r="D3349" s="12" t="s">
        <v>478</v>
      </c>
      <c r="E3349" s="13">
        <v>43009</v>
      </c>
      <c r="F3349" s="12">
        <v>2017</v>
      </c>
      <c r="G3349" s="12" t="s">
        <v>14</v>
      </c>
      <c r="H3349" s="12" t="s">
        <v>15</v>
      </c>
      <c r="I3349" s="12">
        <v>81</v>
      </c>
      <c r="P3349" s="3"/>
    </row>
    <row r="3350" spans="1:16" x14ac:dyDescent="0.3">
      <c r="A3350" s="12" t="s">
        <v>10</v>
      </c>
      <c r="B3350" s="12" t="s">
        <v>8704</v>
      </c>
      <c r="C3350" s="12" t="s">
        <v>8705</v>
      </c>
      <c r="D3350" s="12" t="s">
        <v>8706</v>
      </c>
      <c r="E3350" s="13">
        <v>43005</v>
      </c>
      <c r="F3350" s="12">
        <v>2015</v>
      </c>
      <c r="G3350" s="12" t="s">
        <v>14</v>
      </c>
      <c r="H3350" s="12" t="s">
        <v>15</v>
      </c>
      <c r="I3350" s="12">
        <v>104</v>
      </c>
      <c r="P3350" s="3"/>
    </row>
    <row r="3351" spans="1:16" x14ac:dyDescent="0.3">
      <c r="A3351" s="12" t="s">
        <v>10</v>
      </c>
      <c r="B3351" s="12" t="s">
        <v>8870</v>
      </c>
      <c r="C3351" s="12" t="s">
        <v>8871</v>
      </c>
      <c r="D3351" s="12" t="s">
        <v>8872</v>
      </c>
      <c r="E3351" s="13">
        <v>42948</v>
      </c>
      <c r="F3351" s="12">
        <v>2016</v>
      </c>
      <c r="G3351" s="12" t="s">
        <v>14</v>
      </c>
      <c r="H3351" s="12" t="s">
        <v>15</v>
      </c>
      <c r="I3351" s="12">
        <v>86</v>
      </c>
      <c r="P3351" s="3"/>
    </row>
    <row r="3352" spans="1:16" x14ac:dyDescent="0.3">
      <c r="A3352" s="12" t="s">
        <v>10</v>
      </c>
      <c r="B3352" s="12" t="s">
        <v>8927</v>
      </c>
      <c r="C3352" s="12" t="s">
        <v>8928</v>
      </c>
      <c r="D3352" s="12" t="s">
        <v>37</v>
      </c>
      <c r="E3352" s="13">
        <v>42917</v>
      </c>
      <c r="F3352" s="12">
        <v>2013</v>
      </c>
      <c r="G3352" s="12" t="s">
        <v>14</v>
      </c>
      <c r="H3352" s="12" t="s">
        <v>15</v>
      </c>
      <c r="I3352" s="12">
        <v>104</v>
      </c>
      <c r="P3352" s="3"/>
    </row>
    <row r="3353" spans="1:16" x14ac:dyDescent="0.3">
      <c r="A3353" s="12" t="s">
        <v>10</v>
      </c>
      <c r="B3353" s="12" t="s">
        <v>9003</v>
      </c>
      <c r="C3353" s="12" t="s">
        <v>9004</v>
      </c>
      <c r="D3353" s="12" t="s">
        <v>37</v>
      </c>
      <c r="E3353" s="13">
        <v>42887</v>
      </c>
      <c r="F3353" s="12">
        <v>2015</v>
      </c>
      <c r="G3353" s="12" t="s">
        <v>14</v>
      </c>
      <c r="H3353" s="12" t="s">
        <v>15</v>
      </c>
      <c r="I3353" s="12">
        <v>109</v>
      </c>
      <c r="P3353" s="3"/>
    </row>
    <row r="3354" spans="1:16" x14ac:dyDescent="0.3">
      <c r="A3354" s="12" t="s">
        <v>10</v>
      </c>
      <c r="B3354" s="12" t="s">
        <v>9089</v>
      </c>
      <c r="C3354" s="12" t="s">
        <v>9090</v>
      </c>
      <c r="D3354" s="12" t="s">
        <v>9091</v>
      </c>
      <c r="E3354" s="13">
        <v>42856</v>
      </c>
      <c r="F3354" s="12">
        <v>2016</v>
      </c>
      <c r="G3354" s="12" t="s">
        <v>14</v>
      </c>
      <c r="H3354" s="12" t="s">
        <v>15</v>
      </c>
      <c r="I3354" s="12">
        <v>111</v>
      </c>
      <c r="P3354" s="3"/>
    </row>
    <row r="3355" spans="1:16" x14ac:dyDescent="0.3">
      <c r="A3355" s="12" t="s">
        <v>10</v>
      </c>
      <c r="B3355" s="12" t="s">
        <v>9107</v>
      </c>
      <c r="C3355" s="12" t="s">
        <v>9108</v>
      </c>
      <c r="D3355" s="12" t="s">
        <v>37</v>
      </c>
      <c r="E3355" s="13">
        <v>42856</v>
      </c>
      <c r="F3355" s="12">
        <v>2015</v>
      </c>
      <c r="G3355" s="12" t="s">
        <v>14</v>
      </c>
      <c r="H3355" s="12" t="s">
        <v>15</v>
      </c>
      <c r="I3355" s="12">
        <v>89</v>
      </c>
      <c r="P3355" s="3"/>
    </row>
    <row r="3356" spans="1:16" x14ac:dyDescent="0.3">
      <c r="A3356" s="12" t="s">
        <v>10</v>
      </c>
      <c r="B3356" s="12" t="s">
        <v>9288</v>
      </c>
      <c r="C3356" s="12" t="s">
        <v>9289</v>
      </c>
      <c r="D3356" s="12" t="s">
        <v>1063</v>
      </c>
      <c r="E3356" s="13">
        <v>42781</v>
      </c>
      <c r="F3356" s="12">
        <v>2015</v>
      </c>
      <c r="G3356" s="12" t="s">
        <v>14</v>
      </c>
      <c r="H3356" s="12" t="s">
        <v>15</v>
      </c>
      <c r="I3356" s="12">
        <v>109</v>
      </c>
      <c r="P3356" s="3"/>
    </row>
    <row r="3357" spans="1:16" x14ac:dyDescent="0.3">
      <c r="A3357" s="12" t="s">
        <v>10</v>
      </c>
      <c r="B3357" s="12" t="s">
        <v>9319</v>
      </c>
      <c r="C3357" s="12" t="s">
        <v>7942</v>
      </c>
      <c r="D3357" s="12" t="s">
        <v>37</v>
      </c>
      <c r="E3357" s="13">
        <v>42767</v>
      </c>
      <c r="F3357" s="12">
        <v>2015</v>
      </c>
      <c r="G3357" s="12" t="s">
        <v>21</v>
      </c>
      <c r="H3357" s="12" t="s">
        <v>15</v>
      </c>
      <c r="I3357" s="12">
        <v>93</v>
      </c>
      <c r="P3357" s="3"/>
    </row>
    <row r="3358" spans="1:16" x14ac:dyDescent="0.3">
      <c r="A3358" s="12" t="s">
        <v>10</v>
      </c>
      <c r="B3358" s="12" t="s">
        <v>9404</v>
      </c>
      <c r="C3358" s="12" t="s">
        <v>9102</v>
      </c>
      <c r="D3358" s="12" t="s">
        <v>2665</v>
      </c>
      <c r="E3358" s="13">
        <v>42736</v>
      </c>
      <c r="F3358" s="12">
        <v>2011</v>
      </c>
      <c r="G3358" s="12" t="s">
        <v>14</v>
      </c>
      <c r="H3358" s="12" t="s">
        <v>15</v>
      </c>
      <c r="I3358" s="12">
        <v>92</v>
      </c>
      <c r="P3358" s="3"/>
    </row>
    <row r="3359" spans="1:16" x14ac:dyDescent="0.3">
      <c r="A3359" s="12" t="s">
        <v>10</v>
      </c>
      <c r="B3359" s="12" t="s">
        <v>9408</v>
      </c>
      <c r="C3359" s="12" t="s">
        <v>9409</v>
      </c>
      <c r="D3359" s="12" t="s">
        <v>478</v>
      </c>
      <c r="E3359" s="13">
        <v>42735</v>
      </c>
      <c r="F3359" s="12">
        <v>2016</v>
      </c>
      <c r="G3359" s="12" t="s">
        <v>14</v>
      </c>
      <c r="H3359" s="12" t="s">
        <v>15</v>
      </c>
      <c r="I3359" s="12">
        <v>97</v>
      </c>
      <c r="P3359" s="3"/>
    </row>
    <row r="3360" spans="1:16" x14ac:dyDescent="0.3">
      <c r="A3360" s="12" t="s">
        <v>10</v>
      </c>
      <c r="B3360" s="12" t="s">
        <v>9437</v>
      </c>
      <c r="C3360" s="12" t="s">
        <v>9438</v>
      </c>
      <c r="D3360" s="12" t="s">
        <v>9439</v>
      </c>
      <c r="E3360" s="13">
        <v>42719</v>
      </c>
      <c r="F3360" s="12">
        <v>2016</v>
      </c>
      <c r="G3360" s="12" t="s">
        <v>92</v>
      </c>
      <c r="H3360" s="12" t="s">
        <v>15</v>
      </c>
      <c r="I3360" s="12">
        <v>88</v>
      </c>
      <c r="P3360" s="3"/>
    </row>
    <row r="3361" spans="1:16" x14ac:dyDescent="0.3">
      <c r="A3361" s="12" t="s">
        <v>10</v>
      </c>
      <c r="B3361" s="12" t="s">
        <v>9490</v>
      </c>
      <c r="C3361" s="12" t="s">
        <v>9491</v>
      </c>
      <c r="D3361" s="12" t="s">
        <v>37</v>
      </c>
      <c r="E3361" s="13">
        <v>42705</v>
      </c>
      <c r="F3361" s="12">
        <v>2016</v>
      </c>
      <c r="G3361" s="12" t="s">
        <v>21</v>
      </c>
      <c r="H3361" s="12" t="s">
        <v>15</v>
      </c>
      <c r="I3361" s="12">
        <v>72</v>
      </c>
      <c r="P3361" s="3"/>
    </row>
    <row r="3362" spans="1:16" x14ac:dyDescent="0.3">
      <c r="A3362" s="12" t="s">
        <v>10</v>
      </c>
      <c r="B3362" s="12" t="s">
        <v>9501</v>
      </c>
      <c r="C3362" s="12" t="s">
        <v>7701</v>
      </c>
      <c r="D3362" s="12" t="s">
        <v>37</v>
      </c>
      <c r="E3362" s="13">
        <v>42696</v>
      </c>
      <c r="F3362" s="12">
        <v>2012</v>
      </c>
      <c r="G3362" s="12" t="s">
        <v>21</v>
      </c>
      <c r="H3362" s="12" t="s">
        <v>15</v>
      </c>
      <c r="I3362" s="12">
        <v>113</v>
      </c>
      <c r="P3362" s="3"/>
    </row>
    <row r="3363" spans="1:16" x14ac:dyDescent="0.3">
      <c r="A3363" s="12" t="s">
        <v>10</v>
      </c>
      <c r="B3363" s="12" t="s">
        <v>9511</v>
      </c>
      <c r="C3363" s="12" t="s">
        <v>9512</v>
      </c>
      <c r="D3363" s="12" t="s">
        <v>9513</v>
      </c>
      <c r="E3363" s="13">
        <v>42692</v>
      </c>
      <c r="F3363" s="12">
        <v>2016</v>
      </c>
      <c r="G3363" s="12" t="s">
        <v>14</v>
      </c>
      <c r="H3363" s="12" t="s">
        <v>15</v>
      </c>
      <c r="I3363" s="12">
        <v>107</v>
      </c>
      <c r="P3363" s="3"/>
    </row>
    <row r="3364" spans="1:16" x14ac:dyDescent="0.3">
      <c r="A3364" s="12" t="s">
        <v>10</v>
      </c>
      <c r="B3364" s="12" t="s">
        <v>9518</v>
      </c>
      <c r="C3364" s="12" t="s">
        <v>9519</v>
      </c>
      <c r="D3364" s="12" t="s">
        <v>37</v>
      </c>
      <c r="E3364" s="13">
        <v>42689</v>
      </c>
      <c r="F3364" s="12">
        <v>2012</v>
      </c>
      <c r="G3364" s="12" t="s">
        <v>14</v>
      </c>
      <c r="H3364" s="12" t="s">
        <v>15</v>
      </c>
      <c r="I3364" s="12">
        <v>77</v>
      </c>
      <c r="P3364" s="3"/>
    </row>
    <row r="3365" spans="1:16" x14ac:dyDescent="0.3">
      <c r="A3365" s="12" t="s">
        <v>10</v>
      </c>
      <c r="B3365" s="12" t="s">
        <v>9599</v>
      </c>
      <c r="C3365" s="12" t="s">
        <v>6011</v>
      </c>
      <c r="D3365" s="12" t="s">
        <v>9600</v>
      </c>
      <c r="E3365" s="13">
        <v>42644</v>
      </c>
      <c r="F3365" s="12">
        <v>2016</v>
      </c>
      <c r="G3365" s="12" t="s">
        <v>14</v>
      </c>
      <c r="H3365" s="12" t="s">
        <v>15</v>
      </c>
      <c r="I3365" s="12">
        <v>96</v>
      </c>
      <c r="P3365" s="3"/>
    </row>
    <row r="3366" spans="1:16" x14ac:dyDescent="0.3">
      <c r="A3366" s="12" t="s">
        <v>10</v>
      </c>
      <c r="B3366" s="12" t="s">
        <v>9612</v>
      </c>
      <c r="C3366" s="12" t="s">
        <v>9613</v>
      </c>
      <c r="D3366" s="12" t="s">
        <v>37</v>
      </c>
      <c r="E3366" s="13">
        <v>42644</v>
      </c>
      <c r="F3366" s="12">
        <v>2015</v>
      </c>
      <c r="G3366" s="12" t="s">
        <v>14</v>
      </c>
      <c r="H3366" s="12" t="s">
        <v>15</v>
      </c>
      <c r="I3366" s="12">
        <v>96</v>
      </c>
      <c r="P3366" s="3"/>
    </row>
    <row r="3367" spans="1:16" x14ac:dyDescent="0.3">
      <c r="A3367" s="12" t="s">
        <v>10</v>
      </c>
      <c r="B3367" s="12" t="s">
        <v>9676</v>
      </c>
      <c r="C3367" s="12" t="s">
        <v>9677</v>
      </c>
      <c r="D3367" s="12" t="s">
        <v>37</v>
      </c>
      <c r="E3367" s="13">
        <v>42552</v>
      </c>
      <c r="F3367" s="12">
        <v>2015</v>
      </c>
      <c r="G3367" s="12" t="s">
        <v>14</v>
      </c>
      <c r="H3367" s="12" t="s">
        <v>15</v>
      </c>
      <c r="I3367" s="12">
        <v>105</v>
      </c>
      <c r="P3367" s="3"/>
    </row>
    <row r="3368" spans="1:16" x14ac:dyDescent="0.3">
      <c r="A3368" s="12" t="s">
        <v>10</v>
      </c>
      <c r="B3368" s="12" t="s">
        <v>10055</v>
      </c>
      <c r="C3368" s="12" t="s">
        <v>10056</v>
      </c>
      <c r="D3368" s="12" t="s">
        <v>37</v>
      </c>
      <c r="E3368" s="13">
        <v>43191</v>
      </c>
      <c r="F3368" s="12">
        <v>2016</v>
      </c>
      <c r="G3368" s="12" t="s">
        <v>21</v>
      </c>
      <c r="H3368" s="12" t="s">
        <v>15</v>
      </c>
      <c r="I3368" s="12">
        <v>104</v>
      </c>
      <c r="P3368" s="3"/>
    </row>
    <row r="3369" spans="1:16" x14ac:dyDescent="0.3">
      <c r="A3369" s="12" t="s">
        <v>10</v>
      </c>
      <c r="B3369" s="12" t="s">
        <v>10194</v>
      </c>
      <c r="C3369" s="12" t="s">
        <v>10195</v>
      </c>
      <c r="D3369" s="12" t="s">
        <v>10196</v>
      </c>
      <c r="E3369" s="13">
        <v>43789</v>
      </c>
      <c r="F3369" s="12">
        <v>2013</v>
      </c>
      <c r="G3369" s="12" t="s">
        <v>77</v>
      </c>
      <c r="H3369" s="12" t="s">
        <v>15</v>
      </c>
      <c r="I3369" s="12">
        <v>111</v>
      </c>
      <c r="P3369" s="3"/>
    </row>
    <row r="3370" spans="1:16" x14ac:dyDescent="0.3">
      <c r="A3370" s="12" t="s">
        <v>10</v>
      </c>
      <c r="B3370" s="12" t="s">
        <v>10217</v>
      </c>
      <c r="C3370" s="12" t="s">
        <v>10218</v>
      </c>
      <c r="D3370" s="12" t="s">
        <v>37</v>
      </c>
      <c r="E3370" s="13">
        <v>43023</v>
      </c>
      <c r="F3370" s="12">
        <v>2015</v>
      </c>
      <c r="G3370" s="12" t="s">
        <v>21</v>
      </c>
      <c r="H3370" s="12" t="s">
        <v>15</v>
      </c>
      <c r="I3370" s="12">
        <v>127</v>
      </c>
      <c r="P3370" s="3"/>
    </row>
    <row r="3371" spans="1:16" x14ac:dyDescent="0.3">
      <c r="A3371" s="12" t="s">
        <v>10</v>
      </c>
      <c r="B3371" s="12" t="s">
        <v>10341</v>
      </c>
      <c r="C3371" s="12" t="s">
        <v>10342</v>
      </c>
      <c r="D3371" s="12" t="s">
        <v>37</v>
      </c>
      <c r="E3371" s="13">
        <v>42948</v>
      </c>
      <c r="F3371" s="12">
        <v>2017</v>
      </c>
      <c r="G3371" s="12" t="s">
        <v>14</v>
      </c>
      <c r="H3371" s="12" t="s">
        <v>15</v>
      </c>
      <c r="I3371" s="12">
        <v>111</v>
      </c>
      <c r="P3371" s="3"/>
    </row>
    <row r="3372" spans="1:16" x14ac:dyDescent="0.3">
      <c r="A3372" s="12" t="s">
        <v>10</v>
      </c>
      <c r="B3372" s="12" t="s">
        <v>10355</v>
      </c>
      <c r="C3372" s="12" t="s">
        <v>10356</v>
      </c>
      <c r="D3372" s="12" t="s">
        <v>5393</v>
      </c>
      <c r="E3372" s="13">
        <v>42808</v>
      </c>
      <c r="F3372" s="12">
        <v>2015</v>
      </c>
      <c r="G3372" s="12" t="s">
        <v>14</v>
      </c>
      <c r="H3372" s="12" t="s">
        <v>15</v>
      </c>
      <c r="I3372" s="12">
        <v>104</v>
      </c>
      <c r="P3372" s="3"/>
    </row>
    <row r="3373" spans="1:16" x14ac:dyDescent="0.3">
      <c r="A3373" s="12" t="s">
        <v>10</v>
      </c>
      <c r="B3373" s="12" t="s">
        <v>10364</v>
      </c>
      <c r="C3373" s="12" t="s">
        <v>10365</v>
      </c>
      <c r="D3373" s="12" t="s">
        <v>10366</v>
      </c>
      <c r="E3373" s="13">
        <v>42815</v>
      </c>
      <c r="F3373" s="12">
        <v>2016</v>
      </c>
      <c r="G3373" s="12" t="s">
        <v>92</v>
      </c>
      <c r="H3373" s="12" t="s">
        <v>15</v>
      </c>
      <c r="I3373" s="12">
        <v>72</v>
      </c>
      <c r="P3373" s="3"/>
    </row>
    <row r="3374" spans="1:16" x14ac:dyDescent="0.3">
      <c r="A3374" s="12" t="s">
        <v>10</v>
      </c>
      <c r="B3374" s="12" t="s">
        <v>10376</v>
      </c>
      <c r="C3374" s="12" t="s">
        <v>10377</v>
      </c>
      <c r="D3374" s="12" t="s">
        <v>37</v>
      </c>
      <c r="E3374" s="13">
        <v>43830</v>
      </c>
      <c r="F3374" s="12">
        <v>2007</v>
      </c>
      <c r="G3374" s="12" t="s">
        <v>21</v>
      </c>
      <c r="H3374" s="12" t="s">
        <v>15</v>
      </c>
      <c r="I3374" s="12">
        <v>134</v>
      </c>
      <c r="P3374" s="3"/>
    </row>
    <row r="3375" spans="1:16" x14ac:dyDescent="0.3">
      <c r="A3375" s="12" t="s">
        <v>10</v>
      </c>
      <c r="B3375" s="12" t="s">
        <v>10445</v>
      </c>
      <c r="C3375" s="12" t="s">
        <v>10446</v>
      </c>
      <c r="D3375" s="12" t="s">
        <v>37</v>
      </c>
      <c r="E3375" s="13">
        <v>43258</v>
      </c>
      <c r="F3375" s="12">
        <v>2013</v>
      </c>
      <c r="G3375" s="12" t="s">
        <v>21</v>
      </c>
      <c r="H3375" s="12" t="s">
        <v>15</v>
      </c>
      <c r="I3375" s="12">
        <v>99</v>
      </c>
      <c r="P3375" s="3"/>
    </row>
    <row r="3376" spans="1:16" x14ac:dyDescent="0.3">
      <c r="A3376" s="12" t="s">
        <v>10</v>
      </c>
      <c r="B3376" s="12" t="s">
        <v>10564</v>
      </c>
      <c r="C3376" s="12" t="s">
        <v>10565</v>
      </c>
      <c r="D3376" s="12" t="s">
        <v>37</v>
      </c>
      <c r="E3376" s="13">
        <v>43830</v>
      </c>
      <c r="F3376" s="12">
        <v>1982</v>
      </c>
      <c r="G3376" s="12" t="s">
        <v>21</v>
      </c>
      <c r="H3376" s="12" t="s">
        <v>15</v>
      </c>
      <c r="I3376" s="12">
        <v>121</v>
      </c>
      <c r="P3376" s="3"/>
    </row>
    <row r="3377" spans="1:16" x14ac:dyDescent="0.3">
      <c r="A3377" s="12" t="s">
        <v>10</v>
      </c>
      <c r="B3377" s="12" t="s">
        <v>10605</v>
      </c>
      <c r="C3377" s="12" t="s">
        <v>10606</v>
      </c>
      <c r="D3377" s="12" t="s">
        <v>264</v>
      </c>
      <c r="E3377" s="13">
        <v>42948</v>
      </c>
      <c r="F3377" s="12">
        <v>2016</v>
      </c>
      <c r="G3377" s="12" t="s">
        <v>14</v>
      </c>
      <c r="H3377" s="12" t="s">
        <v>15</v>
      </c>
      <c r="I3377" s="12">
        <v>91</v>
      </c>
      <c r="P3377" s="3"/>
    </row>
    <row r="3378" spans="1:16" x14ac:dyDescent="0.3">
      <c r="A3378" s="12" t="s">
        <v>10</v>
      </c>
      <c r="B3378" s="12" t="s">
        <v>10629</v>
      </c>
      <c r="C3378" s="12" t="s">
        <v>10630</v>
      </c>
      <c r="D3378" s="12" t="s">
        <v>10631</v>
      </c>
      <c r="E3378" s="13">
        <v>43322</v>
      </c>
      <c r="F3378" s="12">
        <v>2018</v>
      </c>
      <c r="G3378" s="12" t="s">
        <v>21</v>
      </c>
      <c r="H3378" s="12" t="s">
        <v>15</v>
      </c>
      <c r="I3378" s="12">
        <v>120</v>
      </c>
      <c r="P3378" s="3"/>
    </row>
    <row r="3379" spans="1:16" x14ac:dyDescent="0.3">
      <c r="A3379" s="12" t="s">
        <v>10</v>
      </c>
      <c r="B3379" s="12" t="s">
        <v>10639</v>
      </c>
      <c r="C3379" s="12" t="s">
        <v>10640</v>
      </c>
      <c r="D3379" s="12" t="s">
        <v>37</v>
      </c>
      <c r="E3379" s="13">
        <v>43070</v>
      </c>
      <c r="F3379" s="12">
        <v>2017</v>
      </c>
      <c r="G3379" s="12" t="s">
        <v>21</v>
      </c>
      <c r="H3379" s="12" t="s">
        <v>15</v>
      </c>
      <c r="I3379" s="12">
        <v>123</v>
      </c>
      <c r="P3379" s="3"/>
    </row>
    <row r="3380" spans="1:16" x14ac:dyDescent="0.3">
      <c r="A3380" s="12" t="s">
        <v>10</v>
      </c>
      <c r="B3380" s="12" t="s">
        <v>10662</v>
      </c>
      <c r="C3380" s="12" t="s">
        <v>10663</v>
      </c>
      <c r="D3380" s="12" t="s">
        <v>5603</v>
      </c>
      <c r="E3380" s="13">
        <v>43497</v>
      </c>
      <c r="F3380" s="12">
        <v>2000</v>
      </c>
      <c r="G3380" s="12" t="s">
        <v>77</v>
      </c>
      <c r="H3380" s="12" t="s">
        <v>15</v>
      </c>
      <c r="I3380" s="12">
        <v>110</v>
      </c>
      <c r="P3380" s="3"/>
    </row>
    <row r="3381" spans="1:16" x14ac:dyDescent="0.3">
      <c r="A3381" s="12" t="s">
        <v>10</v>
      </c>
      <c r="B3381" s="12" t="s">
        <v>10725</v>
      </c>
      <c r="C3381" s="12" t="s">
        <v>10726</v>
      </c>
      <c r="D3381" s="12" t="s">
        <v>10727</v>
      </c>
      <c r="E3381" s="13">
        <v>42608</v>
      </c>
      <c r="F3381" s="12">
        <v>2013</v>
      </c>
      <c r="G3381" s="12" t="s">
        <v>8713</v>
      </c>
      <c r="H3381" s="12" t="s">
        <v>15</v>
      </c>
      <c r="I3381" s="12">
        <v>180</v>
      </c>
      <c r="P3381" s="3"/>
    </row>
    <row r="3382" spans="1:16" x14ac:dyDescent="0.3">
      <c r="A3382" s="12" t="s">
        <v>10</v>
      </c>
      <c r="B3382" s="12" t="s">
        <v>10837</v>
      </c>
      <c r="C3382" s="12" t="s">
        <v>10838</v>
      </c>
      <c r="D3382" s="12" t="s">
        <v>10839</v>
      </c>
      <c r="E3382" s="13">
        <v>43584</v>
      </c>
      <c r="F3382" s="12">
        <v>2018</v>
      </c>
      <c r="G3382" s="12" t="s">
        <v>14</v>
      </c>
      <c r="H3382" s="12" t="s">
        <v>15</v>
      </c>
      <c r="I3382" s="12">
        <v>148</v>
      </c>
      <c r="P3382" s="3"/>
    </row>
    <row r="3383" spans="1:16" x14ac:dyDescent="0.3">
      <c r="A3383" s="12" t="s">
        <v>10</v>
      </c>
      <c r="B3383" s="12" t="s">
        <v>10848</v>
      </c>
      <c r="C3383" s="12" t="s">
        <v>10849</v>
      </c>
      <c r="D3383" s="12" t="s">
        <v>2065</v>
      </c>
      <c r="E3383" s="13">
        <v>42985</v>
      </c>
      <c r="F3383" s="12">
        <v>2016</v>
      </c>
      <c r="G3383" s="12" t="s">
        <v>77</v>
      </c>
      <c r="H3383" s="12" t="s">
        <v>15</v>
      </c>
      <c r="I3383" s="12">
        <v>114</v>
      </c>
      <c r="P3383" s="3"/>
    </row>
    <row r="3384" spans="1:16" x14ac:dyDescent="0.3">
      <c r="A3384" s="12" t="s">
        <v>10</v>
      </c>
      <c r="B3384" s="12" t="s">
        <v>10970</v>
      </c>
      <c r="C3384" s="12" t="s">
        <v>10971</v>
      </c>
      <c r="D3384" s="12" t="s">
        <v>2368</v>
      </c>
      <c r="E3384" s="13">
        <v>42767</v>
      </c>
      <c r="F3384" s="12">
        <v>2015</v>
      </c>
      <c r="G3384" s="12" t="s">
        <v>21</v>
      </c>
      <c r="H3384" s="12" t="s">
        <v>15</v>
      </c>
      <c r="I3384" s="12">
        <v>116</v>
      </c>
      <c r="P3384" s="3"/>
    </row>
    <row r="3385" spans="1:16" x14ac:dyDescent="0.3">
      <c r="A3385" s="12" t="s">
        <v>10</v>
      </c>
      <c r="B3385" s="12" t="s">
        <v>10992</v>
      </c>
      <c r="C3385" s="12" t="s">
        <v>10993</v>
      </c>
      <c r="D3385" s="12" t="s">
        <v>10994</v>
      </c>
      <c r="E3385" s="13">
        <v>43101</v>
      </c>
      <c r="F3385" s="12">
        <v>2012</v>
      </c>
      <c r="G3385" s="12" t="s">
        <v>9950</v>
      </c>
      <c r="H3385" s="12" t="s">
        <v>15</v>
      </c>
      <c r="I3385" s="12">
        <v>105</v>
      </c>
      <c r="P3385" s="3"/>
    </row>
    <row r="3386" spans="1:16" x14ac:dyDescent="0.3">
      <c r="A3386" s="12" t="s">
        <v>10</v>
      </c>
      <c r="B3386" s="12" t="s">
        <v>11030</v>
      </c>
      <c r="C3386" s="12" t="s">
        <v>11031</v>
      </c>
      <c r="D3386" s="12" t="s">
        <v>11032</v>
      </c>
      <c r="E3386" s="13">
        <v>43831</v>
      </c>
      <c r="F3386" s="12">
        <v>2002</v>
      </c>
      <c r="G3386" s="12" t="s">
        <v>77</v>
      </c>
      <c r="H3386" s="12" t="s">
        <v>15</v>
      </c>
      <c r="I3386" s="12">
        <v>130</v>
      </c>
      <c r="P3386" s="3"/>
    </row>
    <row r="3387" spans="1:16" x14ac:dyDescent="0.3">
      <c r="A3387" s="12" t="s">
        <v>10</v>
      </c>
      <c r="B3387" s="12" t="s">
        <v>11084</v>
      </c>
      <c r="C3387" s="12" t="s">
        <v>11085</v>
      </c>
      <c r="D3387" s="12" t="s">
        <v>11086</v>
      </c>
      <c r="E3387" s="13">
        <v>43295</v>
      </c>
      <c r="F3387" s="12">
        <v>2015</v>
      </c>
      <c r="G3387" s="12" t="s">
        <v>77</v>
      </c>
      <c r="H3387" s="12" t="s">
        <v>15</v>
      </c>
      <c r="I3387" s="12">
        <v>110</v>
      </c>
      <c r="P3387" s="3"/>
    </row>
    <row r="3388" spans="1:16" x14ac:dyDescent="0.3">
      <c r="A3388" s="12" t="s">
        <v>10</v>
      </c>
      <c r="B3388" s="12" t="s">
        <v>11160</v>
      </c>
      <c r="C3388" s="12" t="s">
        <v>11161</v>
      </c>
      <c r="D3388" s="12" t="s">
        <v>1099</v>
      </c>
      <c r="E3388" s="13">
        <v>43191</v>
      </c>
      <c r="F3388" s="12">
        <v>2015</v>
      </c>
      <c r="G3388" s="12" t="s">
        <v>14</v>
      </c>
      <c r="H3388" s="12" t="s">
        <v>15</v>
      </c>
      <c r="I3388" s="12">
        <v>103</v>
      </c>
      <c r="P3388" s="3"/>
    </row>
    <row r="3389" spans="1:16" x14ac:dyDescent="0.3">
      <c r="A3389" s="12" t="s">
        <v>10</v>
      </c>
      <c r="B3389" s="12" t="s">
        <v>11169</v>
      </c>
      <c r="C3389" s="12" t="s">
        <v>11170</v>
      </c>
      <c r="D3389" s="12" t="s">
        <v>1063</v>
      </c>
      <c r="E3389" s="13">
        <v>42826</v>
      </c>
      <c r="F3389" s="12">
        <v>2016</v>
      </c>
      <c r="G3389" s="12" t="s">
        <v>14</v>
      </c>
      <c r="H3389" s="12" t="s">
        <v>15</v>
      </c>
      <c r="I3389" s="12">
        <v>70</v>
      </c>
      <c r="P3389" s="3"/>
    </row>
    <row r="3390" spans="1:16" x14ac:dyDescent="0.3">
      <c r="A3390" s="12" t="s">
        <v>10</v>
      </c>
      <c r="B3390" s="12" t="s">
        <v>11377</v>
      </c>
      <c r="C3390" s="12" t="s">
        <v>11378</v>
      </c>
      <c r="D3390" s="12" t="s">
        <v>11379</v>
      </c>
      <c r="E3390" s="13">
        <v>42614</v>
      </c>
      <c r="F3390" s="12">
        <v>2014</v>
      </c>
      <c r="G3390" s="12" t="s">
        <v>21</v>
      </c>
      <c r="H3390" s="12" t="s">
        <v>15</v>
      </c>
      <c r="I3390" s="12">
        <v>93</v>
      </c>
      <c r="P3390" s="3"/>
    </row>
    <row r="3391" spans="1:16" x14ac:dyDescent="0.3">
      <c r="A3391" s="12" t="s">
        <v>10</v>
      </c>
      <c r="B3391" s="12" t="s">
        <v>11409</v>
      </c>
      <c r="C3391" s="12" t="s">
        <v>10480</v>
      </c>
      <c r="D3391" s="12" t="s">
        <v>37</v>
      </c>
      <c r="E3391" s="13">
        <v>43174</v>
      </c>
      <c r="F3391" s="12">
        <v>2009</v>
      </c>
      <c r="G3391" s="12" t="s">
        <v>92</v>
      </c>
      <c r="H3391" s="12" t="s">
        <v>15</v>
      </c>
      <c r="I3391" s="12">
        <v>120</v>
      </c>
      <c r="P3391" s="3"/>
    </row>
    <row r="3392" spans="1:16" x14ac:dyDescent="0.3">
      <c r="A3392" s="12" t="s">
        <v>10</v>
      </c>
      <c r="B3392" s="12" t="s">
        <v>11444</v>
      </c>
      <c r="C3392" s="12" t="s">
        <v>11445</v>
      </c>
      <c r="D3392" s="12" t="s">
        <v>37</v>
      </c>
      <c r="E3392" s="13">
        <v>43830</v>
      </c>
      <c r="F3392" s="12">
        <v>2002</v>
      </c>
      <c r="G3392" s="12" t="s">
        <v>21</v>
      </c>
      <c r="H3392" s="12" t="s">
        <v>15</v>
      </c>
      <c r="I3392" s="12">
        <v>151</v>
      </c>
      <c r="P3392" s="3"/>
    </row>
    <row r="3393" spans="1:16" x14ac:dyDescent="0.3">
      <c r="A3393" s="12" t="s">
        <v>10</v>
      </c>
      <c r="B3393" s="12" t="s">
        <v>11491</v>
      </c>
      <c r="C3393" s="12" t="s">
        <v>11492</v>
      </c>
      <c r="D3393" s="12" t="s">
        <v>20</v>
      </c>
      <c r="E3393" s="13">
        <v>43307</v>
      </c>
      <c r="F3393" s="12">
        <v>2015</v>
      </c>
      <c r="G3393" s="12" t="s">
        <v>77</v>
      </c>
      <c r="H3393" s="12" t="s">
        <v>15</v>
      </c>
      <c r="I3393" s="12">
        <v>108</v>
      </c>
      <c r="P3393" s="3"/>
    </row>
    <row r="3394" spans="1:16" x14ac:dyDescent="0.3">
      <c r="A3394" s="12" t="s">
        <v>10</v>
      </c>
      <c r="B3394" s="12" t="s">
        <v>11523</v>
      </c>
      <c r="C3394" s="12" t="s">
        <v>11524</v>
      </c>
      <c r="D3394" s="12" t="s">
        <v>1063</v>
      </c>
      <c r="E3394" s="13">
        <v>43586</v>
      </c>
      <c r="F3394" s="12">
        <v>2017</v>
      </c>
      <c r="G3394" s="12" t="s">
        <v>14</v>
      </c>
      <c r="H3394" s="12" t="s">
        <v>15</v>
      </c>
      <c r="I3394" s="12">
        <v>99</v>
      </c>
      <c r="P3394" s="3"/>
    </row>
    <row r="3395" spans="1:16" x14ac:dyDescent="0.3">
      <c r="A3395" s="12" t="s">
        <v>10</v>
      </c>
      <c r="B3395" s="12" t="s">
        <v>11529</v>
      </c>
      <c r="C3395" s="12" t="s">
        <v>11530</v>
      </c>
      <c r="D3395" s="12" t="s">
        <v>37</v>
      </c>
      <c r="E3395" s="13">
        <v>43101</v>
      </c>
      <c r="F3395" s="12">
        <v>2014</v>
      </c>
      <c r="G3395" s="12" t="s">
        <v>9950</v>
      </c>
      <c r="H3395" s="12" t="s">
        <v>15</v>
      </c>
      <c r="I3395" s="12">
        <v>102</v>
      </c>
      <c r="P3395" s="3"/>
    </row>
    <row r="3396" spans="1:16" x14ac:dyDescent="0.3">
      <c r="A3396" s="12" t="s">
        <v>10</v>
      </c>
      <c r="B3396" s="12" t="s">
        <v>11570</v>
      </c>
      <c r="C3396" s="12" t="s">
        <v>11571</v>
      </c>
      <c r="D3396" s="12" t="s">
        <v>37</v>
      </c>
      <c r="E3396" s="13">
        <v>43579</v>
      </c>
      <c r="F3396" s="12">
        <v>2013</v>
      </c>
      <c r="G3396" s="12" t="s">
        <v>14</v>
      </c>
      <c r="H3396" s="12" t="s">
        <v>15</v>
      </c>
      <c r="I3396" s="12">
        <v>99</v>
      </c>
      <c r="P3396" s="3"/>
    </row>
    <row r="3397" spans="1:16" x14ac:dyDescent="0.3">
      <c r="A3397" s="12" t="s">
        <v>10</v>
      </c>
      <c r="B3397" s="12" t="s">
        <v>11685</v>
      </c>
      <c r="C3397" s="12" t="s">
        <v>11686</v>
      </c>
      <c r="D3397" s="12" t="s">
        <v>3712</v>
      </c>
      <c r="E3397" s="13">
        <v>43413</v>
      </c>
      <c r="F3397" s="12">
        <v>2017</v>
      </c>
      <c r="G3397" s="12" t="s">
        <v>14</v>
      </c>
      <c r="H3397" s="12" t="s">
        <v>15</v>
      </c>
      <c r="I3397" s="12">
        <v>132</v>
      </c>
      <c r="P3397" s="3"/>
    </row>
    <row r="3398" spans="1:16" x14ac:dyDescent="0.3">
      <c r="A3398" s="12" t="s">
        <v>10</v>
      </c>
      <c r="B3398" s="12" t="s">
        <v>11773</v>
      </c>
      <c r="C3398" s="12" t="s">
        <v>11774</v>
      </c>
      <c r="D3398" s="12" t="s">
        <v>20</v>
      </c>
      <c r="E3398" s="13">
        <v>43221</v>
      </c>
      <c r="F3398" s="12">
        <v>2017</v>
      </c>
      <c r="G3398" s="12" t="s">
        <v>14</v>
      </c>
      <c r="H3398" s="12" t="s">
        <v>15</v>
      </c>
      <c r="I3398" s="12">
        <v>105</v>
      </c>
      <c r="P3398" s="3"/>
    </row>
    <row r="3399" spans="1:16" x14ac:dyDescent="0.3">
      <c r="A3399" s="12" t="s">
        <v>10</v>
      </c>
      <c r="B3399" s="12" t="s">
        <v>11830</v>
      </c>
      <c r="C3399" s="12" t="s">
        <v>11831</v>
      </c>
      <c r="D3399" s="12" t="s">
        <v>37</v>
      </c>
      <c r="E3399" s="13">
        <v>43023</v>
      </c>
      <c r="F3399" s="12">
        <v>2015</v>
      </c>
      <c r="G3399" s="12" t="s">
        <v>21</v>
      </c>
      <c r="H3399" s="12" t="s">
        <v>15</v>
      </c>
      <c r="I3399" s="12">
        <v>109</v>
      </c>
      <c r="P3399" s="3"/>
    </row>
    <row r="3400" spans="1:16" x14ac:dyDescent="0.3">
      <c r="A3400" s="12" t="s">
        <v>10</v>
      </c>
      <c r="B3400" s="12" t="s">
        <v>12108</v>
      </c>
      <c r="C3400" s="12" t="s">
        <v>7704</v>
      </c>
      <c r="D3400" s="12" t="s">
        <v>12109</v>
      </c>
      <c r="E3400" s="13">
        <v>43528</v>
      </c>
      <c r="F3400" s="12">
        <v>2010</v>
      </c>
      <c r="G3400" s="12" t="s">
        <v>14</v>
      </c>
      <c r="H3400" s="12" t="s">
        <v>15</v>
      </c>
      <c r="I3400" s="12">
        <v>106</v>
      </c>
      <c r="P3400" s="3"/>
    </row>
    <row r="3401" spans="1:16" x14ac:dyDescent="0.3">
      <c r="A3401" s="12" t="s">
        <v>10</v>
      </c>
      <c r="B3401" s="12" t="s">
        <v>12185</v>
      </c>
      <c r="C3401" s="12" t="s">
        <v>12186</v>
      </c>
      <c r="D3401" s="12" t="s">
        <v>37</v>
      </c>
      <c r="E3401" s="13">
        <v>42783</v>
      </c>
      <c r="F3401" s="12">
        <v>2014</v>
      </c>
      <c r="G3401" s="12" t="s">
        <v>9950</v>
      </c>
      <c r="H3401" s="12" t="s">
        <v>15</v>
      </c>
      <c r="I3401" s="12">
        <v>95</v>
      </c>
      <c r="P3401" s="3"/>
    </row>
    <row r="3402" spans="1:16" x14ac:dyDescent="0.3">
      <c r="A3402" s="12" t="s">
        <v>10</v>
      </c>
      <c r="B3402" s="12" t="s">
        <v>12225</v>
      </c>
      <c r="C3402" s="12" t="s">
        <v>12226</v>
      </c>
      <c r="D3402" s="12" t="s">
        <v>12227</v>
      </c>
      <c r="E3402" s="13">
        <v>43132</v>
      </c>
      <c r="F3402" s="12">
        <v>2017</v>
      </c>
      <c r="G3402" s="12" t="s">
        <v>14</v>
      </c>
      <c r="H3402" s="12" t="s">
        <v>15</v>
      </c>
      <c r="I3402" s="12">
        <v>88</v>
      </c>
      <c r="P3402" s="3"/>
    </row>
    <row r="3403" spans="1:16" x14ac:dyDescent="0.3">
      <c r="A3403" s="12" t="s">
        <v>10</v>
      </c>
      <c r="B3403" s="12" t="s">
        <v>12229</v>
      </c>
      <c r="C3403" s="12" t="s">
        <v>160</v>
      </c>
      <c r="D3403" s="12" t="s">
        <v>37</v>
      </c>
      <c r="E3403" s="13">
        <v>43160</v>
      </c>
      <c r="F3403" s="12">
        <v>2006</v>
      </c>
      <c r="G3403" s="12" t="s">
        <v>693</v>
      </c>
      <c r="H3403" s="12" t="s">
        <v>15</v>
      </c>
      <c r="I3403" s="12">
        <v>127</v>
      </c>
      <c r="P3403" s="3"/>
    </row>
    <row r="3404" spans="1:16" x14ac:dyDescent="0.3">
      <c r="A3404" s="12" t="s">
        <v>10</v>
      </c>
      <c r="B3404" s="12" t="s">
        <v>12270</v>
      </c>
      <c r="C3404" s="12" t="s">
        <v>2610</v>
      </c>
      <c r="D3404" s="12" t="s">
        <v>37</v>
      </c>
      <c r="E3404" s="13">
        <v>43023</v>
      </c>
      <c r="F3404" s="12">
        <v>2013</v>
      </c>
      <c r="G3404" s="12" t="s">
        <v>21</v>
      </c>
      <c r="H3404" s="12" t="s">
        <v>15</v>
      </c>
      <c r="I3404" s="12">
        <v>132</v>
      </c>
      <c r="P3404" s="3"/>
    </row>
    <row r="3405" spans="1:16" x14ac:dyDescent="0.3">
      <c r="A3405" s="12" t="s">
        <v>10</v>
      </c>
      <c r="B3405" s="12" t="s">
        <v>12272</v>
      </c>
      <c r="C3405" s="12" t="s">
        <v>7225</v>
      </c>
      <c r="D3405" s="12" t="s">
        <v>37</v>
      </c>
      <c r="E3405" s="13">
        <v>43239</v>
      </c>
      <c r="F3405" s="12">
        <v>2012</v>
      </c>
      <c r="G3405" s="12" t="s">
        <v>21</v>
      </c>
      <c r="H3405" s="12" t="s">
        <v>15</v>
      </c>
      <c r="I3405" s="12">
        <v>94</v>
      </c>
      <c r="P3405" s="3"/>
    </row>
    <row r="3406" spans="1:16" x14ac:dyDescent="0.3">
      <c r="A3406" s="12" t="s">
        <v>10</v>
      </c>
      <c r="B3406" s="12" t="s">
        <v>12369</v>
      </c>
      <c r="C3406" s="12" t="s">
        <v>12370</v>
      </c>
      <c r="D3406" s="12" t="s">
        <v>37</v>
      </c>
      <c r="E3406" s="13">
        <v>43160</v>
      </c>
      <c r="F3406" s="12">
        <v>2017</v>
      </c>
      <c r="G3406" s="12" t="s">
        <v>21</v>
      </c>
      <c r="H3406" s="12" t="s">
        <v>15</v>
      </c>
      <c r="I3406" s="12">
        <v>41</v>
      </c>
      <c r="P3406" s="3"/>
    </row>
    <row r="3407" spans="1:16" x14ac:dyDescent="0.3">
      <c r="A3407" s="12" t="s">
        <v>10</v>
      </c>
      <c r="B3407" s="12" t="s">
        <v>12410</v>
      </c>
      <c r="C3407" s="12" t="s">
        <v>12411</v>
      </c>
      <c r="D3407" s="12" t="s">
        <v>37</v>
      </c>
      <c r="E3407" s="13">
        <v>43586</v>
      </c>
      <c r="F3407" s="12">
        <v>2018</v>
      </c>
      <c r="G3407" s="12" t="s">
        <v>21</v>
      </c>
      <c r="H3407" s="12" t="s">
        <v>15</v>
      </c>
      <c r="I3407" s="12">
        <v>124</v>
      </c>
      <c r="P3407" s="3"/>
    </row>
    <row r="3408" spans="1:16" x14ac:dyDescent="0.3">
      <c r="A3408" s="12" t="s">
        <v>10</v>
      </c>
      <c r="B3408" s="12" t="s">
        <v>12507</v>
      </c>
      <c r="C3408" s="12" t="s">
        <v>12508</v>
      </c>
      <c r="D3408" s="12" t="s">
        <v>37</v>
      </c>
      <c r="E3408" s="13">
        <v>43830</v>
      </c>
      <c r="F3408" s="12">
        <v>2017</v>
      </c>
      <c r="G3408" s="12" t="s">
        <v>14</v>
      </c>
      <c r="H3408" s="12" t="s">
        <v>15</v>
      </c>
      <c r="I3408" s="12">
        <v>126</v>
      </c>
      <c r="P3408" s="3"/>
    </row>
    <row r="3409" spans="1:16" x14ac:dyDescent="0.3">
      <c r="A3409" s="12" t="s">
        <v>10</v>
      </c>
      <c r="B3409" s="12" t="s">
        <v>12670</v>
      </c>
      <c r="C3409" s="12" t="s">
        <v>12671</v>
      </c>
      <c r="D3409" s="12" t="s">
        <v>478</v>
      </c>
      <c r="E3409" s="13">
        <v>42946</v>
      </c>
      <c r="F3409" s="12">
        <v>2017</v>
      </c>
      <c r="G3409" s="12" t="s">
        <v>14</v>
      </c>
      <c r="H3409" s="12" t="s">
        <v>15</v>
      </c>
      <c r="I3409" s="12">
        <v>103</v>
      </c>
      <c r="P3409" s="3"/>
    </row>
    <row r="3410" spans="1:16" x14ac:dyDescent="0.3">
      <c r="A3410" s="12" t="s">
        <v>10</v>
      </c>
      <c r="B3410" s="12" t="s">
        <v>12757</v>
      </c>
      <c r="C3410" s="12" t="s">
        <v>3838</v>
      </c>
      <c r="D3410" s="12" t="s">
        <v>37</v>
      </c>
      <c r="E3410" s="13">
        <v>42783</v>
      </c>
      <c r="F3410" s="12">
        <v>2016</v>
      </c>
      <c r="G3410" s="12" t="s">
        <v>21</v>
      </c>
      <c r="H3410" s="12" t="s">
        <v>15</v>
      </c>
      <c r="I3410" s="12">
        <v>134</v>
      </c>
      <c r="P3410" s="3"/>
    </row>
    <row r="3411" spans="1:16" x14ac:dyDescent="0.3">
      <c r="A3411" s="12" t="s">
        <v>10</v>
      </c>
      <c r="B3411" s="12" t="s">
        <v>12798</v>
      </c>
      <c r="C3411" s="12" t="s">
        <v>2825</v>
      </c>
      <c r="D3411" s="12" t="s">
        <v>37</v>
      </c>
      <c r="E3411" s="13">
        <v>43831</v>
      </c>
      <c r="F3411" s="12">
        <v>1983</v>
      </c>
      <c r="G3411" s="12" t="s">
        <v>14</v>
      </c>
      <c r="H3411" s="12" t="s">
        <v>15</v>
      </c>
      <c r="I3411" s="12">
        <v>155</v>
      </c>
      <c r="P3411" s="3"/>
    </row>
    <row r="3412" spans="1:16" x14ac:dyDescent="0.3">
      <c r="A3412" s="12" t="s">
        <v>10</v>
      </c>
      <c r="B3412" s="12" t="s">
        <v>12816</v>
      </c>
      <c r="C3412" s="12" t="s">
        <v>12817</v>
      </c>
      <c r="D3412" s="12" t="s">
        <v>37</v>
      </c>
      <c r="E3412" s="13">
        <v>43084</v>
      </c>
      <c r="F3412" s="12">
        <v>2017</v>
      </c>
      <c r="G3412" s="12" t="s">
        <v>14</v>
      </c>
      <c r="H3412" s="12" t="s">
        <v>15</v>
      </c>
      <c r="I3412" s="12">
        <v>75</v>
      </c>
      <c r="P3412" s="3"/>
    </row>
    <row r="3413" spans="1:16" x14ac:dyDescent="0.3">
      <c r="A3413" s="12" t="s">
        <v>10</v>
      </c>
      <c r="B3413" s="12" t="s">
        <v>12819</v>
      </c>
      <c r="C3413" s="12" t="s">
        <v>4080</v>
      </c>
      <c r="D3413" s="12" t="s">
        <v>37</v>
      </c>
      <c r="E3413" s="13">
        <v>43084</v>
      </c>
      <c r="F3413" s="12">
        <v>2017</v>
      </c>
      <c r="G3413" s="12" t="s">
        <v>21</v>
      </c>
      <c r="H3413" s="12" t="s">
        <v>15</v>
      </c>
      <c r="I3413" s="12">
        <v>89</v>
      </c>
      <c r="P3413" s="3"/>
    </row>
    <row r="3414" spans="1:16" x14ac:dyDescent="0.3">
      <c r="A3414" s="12" t="s">
        <v>10</v>
      </c>
      <c r="B3414" s="12" t="s">
        <v>12826</v>
      </c>
      <c r="C3414" s="12" t="s">
        <v>12827</v>
      </c>
      <c r="D3414" s="12" t="s">
        <v>37</v>
      </c>
      <c r="E3414" s="13">
        <v>42767</v>
      </c>
      <c r="F3414" s="12">
        <v>2016</v>
      </c>
      <c r="G3414" s="12" t="s">
        <v>14</v>
      </c>
      <c r="H3414" s="12" t="s">
        <v>15</v>
      </c>
      <c r="I3414" s="12">
        <v>94</v>
      </c>
      <c r="P3414" s="3"/>
    </row>
    <row r="3415" spans="1:16" x14ac:dyDescent="0.3">
      <c r="A3415" s="12" t="s">
        <v>10</v>
      </c>
      <c r="B3415" s="12" t="s">
        <v>12845</v>
      </c>
      <c r="C3415" s="12" t="s">
        <v>12846</v>
      </c>
      <c r="D3415" s="12" t="s">
        <v>37</v>
      </c>
      <c r="E3415" s="13">
        <v>43830</v>
      </c>
      <c r="F3415" s="12">
        <v>1983</v>
      </c>
      <c r="G3415" s="12" t="s">
        <v>21</v>
      </c>
      <c r="H3415" s="12" t="s">
        <v>15</v>
      </c>
      <c r="I3415" s="12">
        <v>138</v>
      </c>
      <c r="P3415" s="3"/>
    </row>
    <row r="3416" spans="1:16" x14ac:dyDescent="0.3">
      <c r="A3416" s="12" t="s">
        <v>10</v>
      </c>
      <c r="B3416" s="12" t="s">
        <v>12851</v>
      </c>
      <c r="C3416" s="12" t="s">
        <v>12852</v>
      </c>
      <c r="D3416" s="12" t="s">
        <v>518</v>
      </c>
      <c r="E3416" s="13">
        <v>43313</v>
      </c>
      <c r="F3416" s="12">
        <v>2017</v>
      </c>
      <c r="G3416" s="12" t="s">
        <v>14</v>
      </c>
      <c r="H3416" s="12" t="s">
        <v>15</v>
      </c>
      <c r="I3416" s="12">
        <v>80</v>
      </c>
      <c r="P3416" s="3"/>
    </row>
    <row r="3417" spans="1:16" x14ac:dyDescent="0.3">
      <c r="A3417" s="12" t="s">
        <v>10</v>
      </c>
      <c r="B3417" s="12" t="s">
        <v>12960</v>
      </c>
      <c r="C3417" s="12" t="s">
        <v>12961</v>
      </c>
      <c r="D3417" s="12" t="s">
        <v>37</v>
      </c>
      <c r="E3417" s="13">
        <v>42856</v>
      </c>
      <c r="F3417" s="12">
        <v>2016</v>
      </c>
      <c r="G3417" s="12" t="s">
        <v>14</v>
      </c>
      <c r="H3417" s="12" t="s">
        <v>15</v>
      </c>
      <c r="I3417" s="12">
        <v>109</v>
      </c>
      <c r="P3417" s="3"/>
    </row>
    <row r="3418" spans="1:16" x14ac:dyDescent="0.3">
      <c r="A3418" s="12" t="s">
        <v>10</v>
      </c>
      <c r="B3418" s="12" t="s">
        <v>13033</v>
      </c>
      <c r="C3418" s="12" t="s">
        <v>13034</v>
      </c>
      <c r="D3418" s="12" t="s">
        <v>13035</v>
      </c>
      <c r="E3418" s="13">
        <v>43040</v>
      </c>
      <c r="F3418" s="12">
        <v>2015</v>
      </c>
      <c r="G3418" s="12" t="s">
        <v>21</v>
      </c>
      <c r="H3418" s="12" t="s">
        <v>15</v>
      </c>
      <c r="I3418" s="12">
        <v>135</v>
      </c>
      <c r="P3418" s="3"/>
    </row>
    <row r="3419" spans="1:16" x14ac:dyDescent="0.3">
      <c r="A3419" s="12" t="s">
        <v>10</v>
      </c>
      <c r="B3419" s="12" t="s">
        <v>13037</v>
      </c>
      <c r="C3419" s="12" t="s">
        <v>13038</v>
      </c>
      <c r="D3419" s="12" t="s">
        <v>179</v>
      </c>
      <c r="E3419" s="13">
        <v>43405</v>
      </c>
      <c r="F3419" s="12">
        <v>2016</v>
      </c>
      <c r="G3419" s="12" t="s">
        <v>77</v>
      </c>
      <c r="H3419" s="12" t="s">
        <v>15</v>
      </c>
      <c r="I3419" s="12">
        <v>91</v>
      </c>
      <c r="P3419" s="3"/>
    </row>
    <row r="3420" spans="1:16" x14ac:dyDescent="0.3">
      <c r="A3420" s="12" t="s">
        <v>10</v>
      </c>
      <c r="B3420" s="12" t="s">
        <v>13083</v>
      </c>
      <c r="C3420" s="12" t="s">
        <v>7704</v>
      </c>
      <c r="D3420" s="12" t="s">
        <v>37</v>
      </c>
      <c r="E3420" s="13">
        <v>43403</v>
      </c>
      <c r="F3420" s="12">
        <v>2005</v>
      </c>
      <c r="G3420" s="12" t="s">
        <v>92</v>
      </c>
      <c r="H3420" s="12" t="s">
        <v>15</v>
      </c>
      <c r="I3420" s="12">
        <v>116</v>
      </c>
      <c r="P3420" s="3"/>
    </row>
    <row r="3421" spans="1:16" x14ac:dyDescent="0.3">
      <c r="A3421" s="12" t="s">
        <v>10</v>
      </c>
      <c r="B3421" s="12" t="s">
        <v>13246</v>
      </c>
      <c r="C3421" s="12" t="s">
        <v>13247</v>
      </c>
      <c r="D3421" s="12" t="s">
        <v>13248</v>
      </c>
      <c r="E3421" s="13">
        <v>43101</v>
      </c>
      <c r="F3421" s="12">
        <v>2013</v>
      </c>
      <c r="G3421" s="12" t="s">
        <v>9950</v>
      </c>
      <c r="H3421" s="12" t="s">
        <v>15</v>
      </c>
      <c r="I3421" s="12">
        <v>117</v>
      </c>
      <c r="P3421" s="3"/>
    </row>
    <row r="3422" spans="1:16" x14ac:dyDescent="0.3">
      <c r="A3422" s="12" t="s">
        <v>10</v>
      </c>
      <c r="B3422" s="12" t="s">
        <v>13250</v>
      </c>
      <c r="C3422" s="12" t="s">
        <v>13247</v>
      </c>
      <c r="D3422" s="12" t="s">
        <v>13251</v>
      </c>
      <c r="E3422" s="13">
        <v>43337</v>
      </c>
      <c r="F3422" s="12">
        <v>2013</v>
      </c>
      <c r="G3422" s="12" t="s">
        <v>14</v>
      </c>
      <c r="H3422" s="12" t="s">
        <v>15</v>
      </c>
      <c r="I3422" s="12">
        <v>124</v>
      </c>
      <c r="P3422" s="3"/>
    </row>
    <row r="3423" spans="1:16" x14ac:dyDescent="0.3">
      <c r="A3423" s="12" t="s">
        <v>10</v>
      </c>
      <c r="B3423" s="12" t="s">
        <v>13351</v>
      </c>
      <c r="C3423" s="12" t="s">
        <v>13352</v>
      </c>
      <c r="D3423" s="12" t="s">
        <v>8438</v>
      </c>
      <c r="E3423" s="13">
        <v>43023</v>
      </c>
      <c r="F3423" s="12">
        <v>2017</v>
      </c>
      <c r="G3423" s="12" t="s">
        <v>14</v>
      </c>
      <c r="H3423" s="12" t="s">
        <v>15</v>
      </c>
      <c r="I3423" s="12">
        <v>96</v>
      </c>
      <c r="P3423" s="3"/>
    </row>
    <row r="3424" spans="1:16" x14ac:dyDescent="0.3">
      <c r="A3424" s="12" t="s">
        <v>10</v>
      </c>
      <c r="B3424" s="12" t="s">
        <v>13404</v>
      </c>
      <c r="C3424" s="12" t="s">
        <v>13405</v>
      </c>
      <c r="D3424" s="12" t="s">
        <v>37</v>
      </c>
      <c r="E3424" s="13">
        <v>43282</v>
      </c>
      <c r="F3424" s="12">
        <v>2017</v>
      </c>
      <c r="G3424" s="12" t="s">
        <v>92</v>
      </c>
      <c r="H3424" s="12" t="s">
        <v>15</v>
      </c>
      <c r="I3424" s="12">
        <v>109</v>
      </c>
      <c r="P3424" s="3"/>
    </row>
    <row r="3425" spans="1:16" x14ac:dyDescent="0.3">
      <c r="A3425" s="12" t="s">
        <v>10</v>
      </c>
      <c r="B3425" s="12" t="s">
        <v>13466</v>
      </c>
      <c r="C3425" s="12" t="s">
        <v>13467</v>
      </c>
      <c r="D3425" s="12" t="s">
        <v>37</v>
      </c>
      <c r="E3425" s="13">
        <v>43830</v>
      </c>
      <c r="F3425" s="12">
        <v>2017</v>
      </c>
      <c r="G3425" s="12" t="s">
        <v>21</v>
      </c>
      <c r="H3425" s="12" t="s">
        <v>15</v>
      </c>
      <c r="I3425" s="12">
        <v>96</v>
      </c>
      <c r="P3425" s="3"/>
    </row>
    <row r="3426" spans="1:16" x14ac:dyDescent="0.3">
      <c r="A3426" s="12" t="s">
        <v>10</v>
      </c>
      <c r="B3426" s="12" t="s">
        <v>13471</v>
      </c>
      <c r="C3426" s="12" t="s">
        <v>13472</v>
      </c>
      <c r="D3426" s="12" t="s">
        <v>37</v>
      </c>
      <c r="E3426" s="13">
        <v>43419</v>
      </c>
      <c r="F3426" s="12">
        <v>2017</v>
      </c>
      <c r="G3426" s="12" t="s">
        <v>92</v>
      </c>
      <c r="H3426" s="12" t="s">
        <v>15</v>
      </c>
      <c r="I3426" s="12">
        <v>92</v>
      </c>
      <c r="P3426" s="3"/>
    </row>
    <row r="3427" spans="1:16" x14ac:dyDescent="0.3">
      <c r="A3427" s="12" t="s">
        <v>10</v>
      </c>
      <c r="B3427" s="12" t="s">
        <v>13479</v>
      </c>
      <c r="C3427" s="12" t="s">
        <v>13480</v>
      </c>
      <c r="D3427" s="12" t="s">
        <v>343</v>
      </c>
      <c r="E3427" s="13">
        <v>43659</v>
      </c>
      <c r="F3427" s="12">
        <v>2018</v>
      </c>
      <c r="G3427" s="12" t="s">
        <v>14</v>
      </c>
      <c r="H3427" s="12" t="s">
        <v>15</v>
      </c>
      <c r="I3427" s="12">
        <v>133</v>
      </c>
      <c r="P3427" s="3"/>
    </row>
    <row r="3428" spans="1:16" x14ac:dyDescent="0.3">
      <c r="A3428" s="12" t="s">
        <v>10</v>
      </c>
      <c r="B3428" s="12" t="s">
        <v>13513</v>
      </c>
      <c r="C3428" s="12" t="s">
        <v>13514</v>
      </c>
      <c r="D3428" s="12" t="s">
        <v>13515</v>
      </c>
      <c r="E3428" s="13">
        <v>43070</v>
      </c>
      <c r="F3428" s="12">
        <v>2013</v>
      </c>
      <c r="G3428" s="12" t="s">
        <v>14</v>
      </c>
      <c r="H3428" s="12" t="s">
        <v>15</v>
      </c>
      <c r="I3428" s="12">
        <v>106</v>
      </c>
      <c r="P3428" s="3"/>
    </row>
    <row r="3429" spans="1:16" x14ac:dyDescent="0.3">
      <c r="A3429" s="12" t="s">
        <v>10</v>
      </c>
      <c r="B3429" s="12" t="s">
        <v>13660</v>
      </c>
      <c r="C3429" s="12" t="s">
        <v>13661</v>
      </c>
      <c r="D3429" s="12" t="s">
        <v>478</v>
      </c>
      <c r="E3429" s="13">
        <v>42707</v>
      </c>
      <c r="F3429" s="12">
        <v>2012</v>
      </c>
      <c r="G3429" s="12" t="s">
        <v>9950</v>
      </c>
      <c r="H3429" s="12" t="s">
        <v>15</v>
      </c>
      <c r="I3429" s="12">
        <v>84</v>
      </c>
      <c r="P3429" s="3"/>
    </row>
    <row r="3430" spans="1:16" x14ac:dyDescent="0.3">
      <c r="A3430" s="12" t="s">
        <v>10</v>
      </c>
      <c r="B3430" s="12" t="s">
        <v>13671</v>
      </c>
      <c r="C3430" s="12" t="s">
        <v>4410</v>
      </c>
      <c r="D3430" s="12" t="s">
        <v>37</v>
      </c>
      <c r="E3430" s="13">
        <v>43040</v>
      </c>
      <c r="F3430" s="12">
        <v>2011</v>
      </c>
      <c r="G3430" s="12" t="s">
        <v>14</v>
      </c>
      <c r="H3430" s="12" t="s">
        <v>15</v>
      </c>
      <c r="I3430" s="12">
        <v>107</v>
      </c>
      <c r="P3430" s="3"/>
    </row>
    <row r="3431" spans="1:16" x14ac:dyDescent="0.3">
      <c r="A3431" s="12" t="s">
        <v>10</v>
      </c>
      <c r="B3431" s="12" t="s">
        <v>13673</v>
      </c>
      <c r="C3431" s="12" t="s">
        <v>13674</v>
      </c>
      <c r="D3431" s="12" t="s">
        <v>37</v>
      </c>
      <c r="E3431" s="13">
        <v>43830</v>
      </c>
      <c r="F3431" s="12">
        <v>2010</v>
      </c>
      <c r="G3431" s="12" t="s">
        <v>21</v>
      </c>
      <c r="H3431" s="12" t="s">
        <v>15</v>
      </c>
      <c r="I3431" s="12">
        <v>136</v>
      </c>
      <c r="P3431" s="3"/>
    </row>
    <row r="3432" spans="1:16" x14ac:dyDescent="0.3">
      <c r="A3432" s="12" t="s">
        <v>10</v>
      </c>
      <c r="B3432" s="12" t="s">
        <v>13720</v>
      </c>
      <c r="C3432" s="12" t="s">
        <v>13721</v>
      </c>
      <c r="D3432" s="12" t="s">
        <v>37</v>
      </c>
      <c r="E3432" s="13">
        <v>43191</v>
      </c>
      <c r="F3432" s="12">
        <v>2017</v>
      </c>
      <c r="G3432" s="12" t="s">
        <v>14</v>
      </c>
      <c r="H3432" s="12" t="s">
        <v>15</v>
      </c>
      <c r="I3432" s="12">
        <v>103</v>
      </c>
      <c r="P3432" s="3"/>
    </row>
    <row r="3433" spans="1:16" x14ac:dyDescent="0.3">
      <c r="A3433" s="12" t="s">
        <v>10</v>
      </c>
      <c r="B3433" s="12" t="s">
        <v>13749</v>
      </c>
      <c r="C3433" s="12" t="s">
        <v>13750</v>
      </c>
      <c r="D3433" s="12" t="s">
        <v>37</v>
      </c>
      <c r="E3433" s="13">
        <v>43830</v>
      </c>
      <c r="F3433" s="12">
        <v>1982</v>
      </c>
      <c r="G3433" s="12" t="s">
        <v>21</v>
      </c>
      <c r="H3433" s="12" t="s">
        <v>15</v>
      </c>
      <c r="I3433" s="12">
        <v>118</v>
      </c>
      <c r="P3433" s="3"/>
    </row>
    <row r="3434" spans="1:16" x14ac:dyDescent="0.3">
      <c r="A3434" s="12" t="s">
        <v>10</v>
      </c>
      <c r="B3434" s="12" t="s">
        <v>13917</v>
      </c>
      <c r="C3434" s="12" t="s">
        <v>13918</v>
      </c>
      <c r="D3434" s="12" t="s">
        <v>13919</v>
      </c>
      <c r="E3434" s="13">
        <v>43169</v>
      </c>
      <c r="F3434" s="12">
        <v>2017</v>
      </c>
      <c r="G3434" s="12" t="s">
        <v>14</v>
      </c>
      <c r="H3434" s="12" t="s">
        <v>15</v>
      </c>
      <c r="I3434" s="12">
        <v>69</v>
      </c>
      <c r="P3434" s="3"/>
    </row>
    <row r="3435" spans="1:16" x14ac:dyDescent="0.3">
      <c r="A3435" s="12" t="s">
        <v>10</v>
      </c>
      <c r="B3435" s="12" t="s">
        <v>13941</v>
      </c>
      <c r="C3435" s="12" t="s">
        <v>388</v>
      </c>
      <c r="D3435" s="12" t="s">
        <v>37</v>
      </c>
      <c r="E3435" s="13">
        <v>43160</v>
      </c>
      <c r="F3435" s="12">
        <v>2012</v>
      </c>
      <c r="G3435" s="12" t="s">
        <v>21</v>
      </c>
      <c r="H3435" s="12" t="s">
        <v>15</v>
      </c>
      <c r="I3435" s="12">
        <v>109</v>
      </c>
      <c r="P3435" s="3"/>
    </row>
    <row r="3436" spans="1:16" x14ac:dyDescent="0.3">
      <c r="A3436" s="12" t="s">
        <v>10</v>
      </c>
      <c r="B3436" s="12" t="s">
        <v>13990</v>
      </c>
      <c r="C3436" s="12" t="s">
        <v>13991</v>
      </c>
      <c r="D3436" s="12" t="s">
        <v>37</v>
      </c>
      <c r="E3436" s="13">
        <v>43403</v>
      </c>
      <c r="F3436" s="12">
        <v>2014</v>
      </c>
      <c r="G3436" s="12" t="s">
        <v>788</v>
      </c>
      <c r="H3436" s="12" t="s">
        <v>15</v>
      </c>
      <c r="I3436" s="12">
        <v>105</v>
      </c>
      <c r="P3436" s="3"/>
    </row>
    <row r="3437" spans="1:16" x14ac:dyDescent="0.3">
      <c r="A3437" s="12" t="s">
        <v>10</v>
      </c>
      <c r="B3437" s="12" t="s">
        <v>14125</v>
      </c>
      <c r="C3437" s="12" t="s">
        <v>7249</v>
      </c>
      <c r="D3437" s="12" t="s">
        <v>20</v>
      </c>
      <c r="E3437" s="13">
        <v>43706</v>
      </c>
      <c r="F3437" s="12">
        <v>2013</v>
      </c>
      <c r="G3437" s="12" t="s">
        <v>14</v>
      </c>
      <c r="H3437" s="12" t="s">
        <v>15</v>
      </c>
      <c r="I3437" s="12">
        <v>106</v>
      </c>
      <c r="P3437" s="3"/>
    </row>
    <row r="3438" spans="1:16" x14ac:dyDescent="0.3">
      <c r="A3438" s="12" t="s">
        <v>10</v>
      </c>
      <c r="B3438" s="12" t="s">
        <v>14200</v>
      </c>
      <c r="C3438" s="12" t="s">
        <v>14201</v>
      </c>
      <c r="D3438" s="12" t="s">
        <v>2368</v>
      </c>
      <c r="E3438" s="13">
        <v>42809</v>
      </c>
      <c r="F3438" s="12">
        <v>2014</v>
      </c>
      <c r="G3438" s="12" t="s">
        <v>14</v>
      </c>
      <c r="H3438" s="12" t="s">
        <v>15</v>
      </c>
      <c r="I3438" s="12">
        <v>85</v>
      </c>
      <c r="P3438" s="3"/>
    </row>
    <row r="3439" spans="1:16" x14ac:dyDescent="0.3">
      <c r="A3439" s="12" t="s">
        <v>10</v>
      </c>
      <c r="B3439" s="12" t="s">
        <v>14231</v>
      </c>
      <c r="C3439" s="12" t="s">
        <v>13573</v>
      </c>
      <c r="D3439" s="12" t="s">
        <v>37</v>
      </c>
      <c r="E3439" s="13">
        <v>43830</v>
      </c>
      <c r="F3439" s="12">
        <v>1977</v>
      </c>
      <c r="G3439" s="12" t="s">
        <v>92</v>
      </c>
      <c r="H3439" s="12" t="s">
        <v>15</v>
      </c>
      <c r="I3439" s="12">
        <v>123</v>
      </c>
      <c r="P3439" s="3"/>
    </row>
    <row r="3440" spans="1:16" x14ac:dyDescent="0.3">
      <c r="A3440" s="12" t="s">
        <v>10</v>
      </c>
      <c r="B3440" s="12" t="s">
        <v>14288</v>
      </c>
      <c r="C3440" s="12" t="s">
        <v>14289</v>
      </c>
      <c r="D3440" s="12" t="s">
        <v>272</v>
      </c>
      <c r="E3440" s="13">
        <v>43508</v>
      </c>
      <c r="F3440" s="12">
        <v>2015</v>
      </c>
      <c r="G3440" s="12" t="s">
        <v>14</v>
      </c>
      <c r="H3440" s="12" t="s">
        <v>15</v>
      </c>
      <c r="I3440" s="12">
        <v>102</v>
      </c>
      <c r="P3440" s="3"/>
    </row>
    <row r="3441" spans="1:16" x14ac:dyDescent="0.3">
      <c r="A3441" s="12" t="s">
        <v>10</v>
      </c>
      <c r="B3441" s="12" t="s">
        <v>14399</v>
      </c>
      <c r="C3441" s="12" t="s">
        <v>14400</v>
      </c>
      <c r="D3441" s="12" t="s">
        <v>135</v>
      </c>
      <c r="E3441" s="13">
        <v>43466</v>
      </c>
      <c r="F3441" s="12">
        <v>2008</v>
      </c>
      <c r="G3441" s="12" t="s">
        <v>27</v>
      </c>
      <c r="H3441" s="12" t="s">
        <v>15</v>
      </c>
      <c r="I3441" s="12">
        <v>95</v>
      </c>
      <c r="P3441" s="3"/>
    </row>
    <row r="3442" spans="1:16" x14ac:dyDescent="0.3">
      <c r="A3442" s="12" t="s">
        <v>10</v>
      </c>
      <c r="B3442" s="12" t="s">
        <v>14427</v>
      </c>
      <c r="C3442" s="12" t="s">
        <v>14428</v>
      </c>
      <c r="D3442" s="12" t="s">
        <v>14429</v>
      </c>
      <c r="E3442" s="13">
        <v>43438</v>
      </c>
      <c r="F3442" s="12">
        <v>2017</v>
      </c>
      <c r="G3442" s="12" t="s">
        <v>21</v>
      </c>
      <c r="H3442" s="12" t="s">
        <v>15</v>
      </c>
      <c r="I3442" s="12">
        <v>109</v>
      </c>
      <c r="P3442" s="3"/>
    </row>
    <row r="3443" spans="1:16" x14ac:dyDescent="0.3">
      <c r="A3443" s="12" t="s">
        <v>10</v>
      </c>
      <c r="B3443" s="12" t="s">
        <v>14456</v>
      </c>
      <c r="C3443" s="12" t="s">
        <v>1396</v>
      </c>
      <c r="D3443" s="12" t="s">
        <v>14457</v>
      </c>
      <c r="E3443" s="13">
        <v>42498</v>
      </c>
      <c r="F3443" s="12">
        <v>2015</v>
      </c>
      <c r="G3443" s="12" t="s">
        <v>14</v>
      </c>
      <c r="H3443" s="12" t="s">
        <v>15</v>
      </c>
      <c r="I3443" s="12">
        <v>107</v>
      </c>
      <c r="P3443" s="3"/>
    </row>
    <row r="3444" spans="1:16" x14ac:dyDescent="0.3">
      <c r="A3444" s="12" t="s">
        <v>10</v>
      </c>
      <c r="B3444" s="12" t="s">
        <v>14803</v>
      </c>
      <c r="C3444" s="12" t="s">
        <v>14804</v>
      </c>
      <c r="D3444" s="12" t="s">
        <v>6443</v>
      </c>
      <c r="E3444" s="13">
        <v>42710</v>
      </c>
      <c r="F3444" s="12">
        <v>2016</v>
      </c>
      <c r="G3444" s="12" t="s">
        <v>14</v>
      </c>
      <c r="H3444" s="12" t="s">
        <v>15</v>
      </c>
      <c r="I3444" s="12">
        <v>104</v>
      </c>
      <c r="P3444" s="3"/>
    </row>
    <row r="3445" spans="1:16" x14ac:dyDescent="0.3">
      <c r="A3445" s="12" t="s">
        <v>10</v>
      </c>
      <c r="B3445" s="12" t="s">
        <v>14909</v>
      </c>
      <c r="C3445" s="12" t="s">
        <v>14910</v>
      </c>
      <c r="D3445" s="12" t="s">
        <v>700</v>
      </c>
      <c r="E3445" s="13">
        <v>43101</v>
      </c>
      <c r="F3445" s="12">
        <v>2016</v>
      </c>
      <c r="G3445" s="12" t="s">
        <v>14</v>
      </c>
      <c r="H3445" s="12" t="s">
        <v>15</v>
      </c>
      <c r="I3445" s="12">
        <v>102</v>
      </c>
      <c r="P3445" s="3"/>
    </row>
    <row r="3446" spans="1:16" x14ac:dyDescent="0.3">
      <c r="A3446" s="12" t="s">
        <v>10</v>
      </c>
      <c r="B3446" s="12" t="s">
        <v>14947</v>
      </c>
      <c r="C3446" s="12" t="s">
        <v>14948</v>
      </c>
      <c r="D3446" s="12" t="s">
        <v>14949</v>
      </c>
      <c r="E3446" s="13">
        <v>42796</v>
      </c>
      <c r="F3446" s="12">
        <v>2014</v>
      </c>
      <c r="G3446" s="12" t="s">
        <v>77</v>
      </c>
      <c r="H3446" s="12" t="s">
        <v>15</v>
      </c>
      <c r="I3446" s="12">
        <v>92</v>
      </c>
      <c r="P3446" s="3"/>
    </row>
    <row r="3447" spans="1:16" x14ac:dyDescent="0.3">
      <c r="A3447" s="12" t="s">
        <v>10</v>
      </c>
      <c r="B3447" s="12" t="s">
        <v>14983</v>
      </c>
      <c r="C3447" s="12" t="s">
        <v>14984</v>
      </c>
      <c r="D3447" s="12" t="s">
        <v>667</v>
      </c>
      <c r="E3447" s="13">
        <v>43739</v>
      </c>
      <c r="F3447" s="12">
        <v>1978</v>
      </c>
      <c r="G3447" s="12" t="s">
        <v>14</v>
      </c>
      <c r="H3447" s="12" t="s">
        <v>15</v>
      </c>
      <c r="I3447" s="12">
        <v>84</v>
      </c>
      <c r="P3447" s="3"/>
    </row>
    <row r="3448" spans="1:16" x14ac:dyDescent="0.3">
      <c r="A3448" s="12" t="s">
        <v>10</v>
      </c>
      <c r="B3448" s="12" t="s">
        <v>15101</v>
      </c>
      <c r="C3448" s="12" t="s">
        <v>15102</v>
      </c>
      <c r="D3448" s="12" t="s">
        <v>2280</v>
      </c>
      <c r="E3448" s="13">
        <v>42803</v>
      </c>
      <c r="F3448" s="12">
        <v>2015</v>
      </c>
      <c r="G3448" s="12" t="s">
        <v>14</v>
      </c>
      <c r="H3448" s="12" t="s">
        <v>15</v>
      </c>
      <c r="I3448" s="12">
        <v>123</v>
      </c>
      <c r="P3448" s="3"/>
    </row>
    <row r="3449" spans="1:16" x14ac:dyDescent="0.3">
      <c r="A3449" s="12" t="s">
        <v>10</v>
      </c>
      <c r="B3449" s="12" t="s">
        <v>15150</v>
      </c>
      <c r="C3449" s="12" t="s">
        <v>15151</v>
      </c>
      <c r="D3449" s="12" t="s">
        <v>37</v>
      </c>
      <c r="E3449" s="13">
        <v>43160</v>
      </c>
      <c r="F3449" s="12">
        <v>2016</v>
      </c>
      <c r="G3449" s="12" t="s">
        <v>21</v>
      </c>
      <c r="H3449" s="12" t="s">
        <v>15</v>
      </c>
      <c r="I3449" s="12">
        <v>87</v>
      </c>
      <c r="P3449" s="3"/>
    </row>
    <row r="3450" spans="1:16" x14ac:dyDescent="0.3">
      <c r="A3450" s="12" t="s">
        <v>10</v>
      </c>
      <c r="B3450" s="12" t="s">
        <v>15159</v>
      </c>
      <c r="C3450" s="12" t="s">
        <v>7319</v>
      </c>
      <c r="D3450" s="12" t="s">
        <v>37</v>
      </c>
      <c r="E3450" s="13">
        <v>43830</v>
      </c>
      <c r="F3450" s="12">
        <v>2007</v>
      </c>
      <c r="G3450" s="12" t="s">
        <v>14</v>
      </c>
      <c r="H3450" s="12" t="s">
        <v>15</v>
      </c>
      <c r="I3450" s="12">
        <v>130</v>
      </c>
      <c r="P3450" s="3"/>
    </row>
    <row r="3451" spans="1:16" x14ac:dyDescent="0.3">
      <c r="A3451" s="12" t="s">
        <v>10</v>
      </c>
      <c r="B3451" s="12" t="s">
        <v>15258</v>
      </c>
      <c r="C3451" s="12" t="s">
        <v>15259</v>
      </c>
      <c r="D3451" s="12" t="s">
        <v>15260</v>
      </c>
      <c r="E3451" s="13">
        <v>43296</v>
      </c>
      <c r="F3451" s="12">
        <v>2013</v>
      </c>
      <c r="G3451" s="12" t="s">
        <v>77</v>
      </c>
      <c r="H3451" s="12" t="s">
        <v>15</v>
      </c>
      <c r="I3451" s="12">
        <v>108</v>
      </c>
      <c r="P3451" s="3"/>
    </row>
    <row r="3452" spans="1:16" x14ac:dyDescent="0.3">
      <c r="A3452" s="12" t="s">
        <v>10</v>
      </c>
      <c r="B3452" s="12" t="s">
        <v>15266</v>
      </c>
      <c r="C3452" s="12" t="s">
        <v>15267</v>
      </c>
      <c r="D3452" s="12" t="s">
        <v>13539</v>
      </c>
      <c r="E3452" s="13">
        <v>43830</v>
      </c>
      <c r="F3452" s="12">
        <v>2017</v>
      </c>
      <c r="G3452" s="12" t="s">
        <v>21</v>
      </c>
      <c r="H3452" s="12" t="s">
        <v>15</v>
      </c>
      <c r="I3452" s="12">
        <v>105</v>
      </c>
      <c r="P3452" s="3"/>
    </row>
    <row r="3453" spans="1:16" x14ac:dyDescent="0.3">
      <c r="A3453" s="12" t="s">
        <v>10</v>
      </c>
      <c r="B3453" s="12" t="s">
        <v>15275</v>
      </c>
      <c r="C3453" s="12" t="s">
        <v>15276</v>
      </c>
      <c r="D3453" s="12" t="s">
        <v>37</v>
      </c>
      <c r="E3453" s="13">
        <v>43115</v>
      </c>
      <c r="F3453" s="12">
        <v>2017</v>
      </c>
      <c r="G3453" s="12" t="s">
        <v>14</v>
      </c>
      <c r="H3453" s="12" t="s">
        <v>15</v>
      </c>
      <c r="I3453" s="12">
        <v>121</v>
      </c>
      <c r="P3453" s="3"/>
    </row>
    <row r="3454" spans="1:16" x14ac:dyDescent="0.3">
      <c r="A3454" s="12" t="s">
        <v>10</v>
      </c>
      <c r="B3454" s="12" t="s">
        <v>15376</v>
      </c>
      <c r="C3454" s="12" t="s">
        <v>15377</v>
      </c>
      <c r="D3454" s="12" t="s">
        <v>272</v>
      </c>
      <c r="E3454" s="13">
        <v>43370</v>
      </c>
      <c r="F3454" s="12">
        <v>2016</v>
      </c>
      <c r="G3454" s="12" t="s">
        <v>14</v>
      </c>
      <c r="H3454" s="12" t="s">
        <v>15</v>
      </c>
      <c r="I3454" s="12">
        <v>95</v>
      </c>
      <c r="P3454" s="3"/>
    </row>
    <row r="3455" spans="1:16" x14ac:dyDescent="0.3">
      <c r="A3455" s="12" t="s">
        <v>10</v>
      </c>
      <c r="B3455" s="12" t="s">
        <v>15472</v>
      </c>
      <c r="C3455" s="12" t="s">
        <v>7091</v>
      </c>
      <c r="D3455" s="12" t="s">
        <v>478</v>
      </c>
      <c r="E3455" s="13">
        <v>42887</v>
      </c>
      <c r="F3455" s="12">
        <v>2001</v>
      </c>
      <c r="G3455" s="12" t="s">
        <v>77</v>
      </c>
      <c r="H3455" s="12" t="s">
        <v>15</v>
      </c>
      <c r="I3455" s="12">
        <v>106</v>
      </c>
      <c r="P3455" s="3"/>
    </row>
    <row r="3456" spans="1:16" x14ac:dyDescent="0.3">
      <c r="A3456" s="12" t="s">
        <v>10</v>
      </c>
      <c r="B3456" s="12" t="s">
        <v>15474</v>
      </c>
      <c r="C3456" s="12" t="s">
        <v>15475</v>
      </c>
      <c r="D3456" s="12" t="s">
        <v>37</v>
      </c>
      <c r="E3456" s="13">
        <v>43160</v>
      </c>
      <c r="F3456" s="12">
        <v>2008</v>
      </c>
      <c r="G3456" s="12" t="s">
        <v>14</v>
      </c>
      <c r="H3456" s="12" t="s">
        <v>15</v>
      </c>
      <c r="I3456" s="12">
        <v>137</v>
      </c>
      <c r="P3456" s="3"/>
    </row>
    <row r="3457" spans="1:16" x14ac:dyDescent="0.3">
      <c r="A3457" s="12" t="s">
        <v>10</v>
      </c>
      <c r="B3457" s="12" t="s">
        <v>15485</v>
      </c>
      <c r="C3457" s="12" t="s">
        <v>15486</v>
      </c>
      <c r="D3457" s="12" t="s">
        <v>15487</v>
      </c>
      <c r="E3457" s="13">
        <v>43760</v>
      </c>
      <c r="F3457" s="12">
        <v>2018</v>
      </c>
      <c r="G3457" s="12" t="s">
        <v>21</v>
      </c>
      <c r="H3457" s="12" t="s">
        <v>15</v>
      </c>
      <c r="I3457" s="12">
        <v>97</v>
      </c>
      <c r="P3457" s="3"/>
    </row>
    <row r="3458" spans="1:16" x14ac:dyDescent="0.3">
      <c r="A3458" s="12" t="s">
        <v>10</v>
      </c>
      <c r="B3458" s="12" t="s">
        <v>15526</v>
      </c>
      <c r="C3458" s="12" t="s">
        <v>15527</v>
      </c>
      <c r="D3458" s="12" t="s">
        <v>4015</v>
      </c>
      <c r="E3458" s="13">
        <v>43384</v>
      </c>
      <c r="F3458" s="12">
        <v>2016</v>
      </c>
      <c r="G3458" s="12" t="s">
        <v>21</v>
      </c>
      <c r="H3458" s="12" t="s">
        <v>15</v>
      </c>
      <c r="I3458" s="12">
        <v>98</v>
      </c>
      <c r="P3458" s="3"/>
    </row>
    <row r="3459" spans="1:16" x14ac:dyDescent="0.3">
      <c r="A3459" s="12" t="s">
        <v>10</v>
      </c>
      <c r="B3459" s="12" t="s">
        <v>1183</v>
      </c>
      <c r="C3459" s="12" t="s">
        <v>1184</v>
      </c>
      <c r="D3459" s="12" t="s">
        <v>26</v>
      </c>
      <c r="E3459" s="13">
        <v>44349</v>
      </c>
      <c r="F3459" s="12">
        <v>2012</v>
      </c>
      <c r="G3459" s="12" t="s">
        <v>14</v>
      </c>
      <c r="H3459" s="12" t="s">
        <v>1185</v>
      </c>
      <c r="I3459" s="12">
        <v>110</v>
      </c>
      <c r="P3459" s="3"/>
    </row>
    <row r="3460" spans="1:16" x14ac:dyDescent="0.3">
      <c r="A3460" s="12" t="s">
        <v>10</v>
      </c>
      <c r="B3460" s="12" t="s">
        <v>1243</v>
      </c>
      <c r="C3460" s="12" t="s">
        <v>1244</v>
      </c>
      <c r="D3460" s="12" t="s">
        <v>26</v>
      </c>
      <c r="E3460" s="13">
        <v>44349</v>
      </c>
      <c r="F3460" s="12">
        <v>2012</v>
      </c>
      <c r="G3460" s="12" t="s">
        <v>21</v>
      </c>
      <c r="H3460" s="12" t="s">
        <v>1185</v>
      </c>
      <c r="I3460" s="12">
        <v>85</v>
      </c>
      <c r="P3460" s="3"/>
    </row>
    <row r="3461" spans="1:16" x14ac:dyDescent="0.3">
      <c r="A3461" s="12" t="s">
        <v>10</v>
      </c>
      <c r="B3461" s="12" t="s">
        <v>2145</v>
      </c>
      <c r="C3461" s="12" t="s">
        <v>2146</v>
      </c>
      <c r="D3461" s="12" t="s">
        <v>20</v>
      </c>
      <c r="E3461" s="13">
        <v>44240</v>
      </c>
      <c r="F3461" s="12">
        <v>2020</v>
      </c>
      <c r="G3461" s="12" t="s">
        <v>14</v>
      </c>
      <c r="H3461" s="12" t="s">
        <v>1185</v>
      </c>
      <c r="I3461" s="12">
        <v>85</v>
      </c>
      <c r="P3461" s="3"/>
    </row>
    <row r="3462" spans="1:16" x14ac:dyDescent="0.3">
      <c r="A3462" s="12" t="s">
        <v>10</v>
      </c>
      <c r="B3462" s="12" t="s">
        <v>5646</v>
      </c>
      <c r="C3462" s="12" t="s">
        <v>2586</v>
      </c>
      <c r="D3462" s="12" t="s">
        <v>26</v>
      </c>
      <c r="E3462" s="13">
        <v>43780</v>
      </c>
      <c r="F3462" s="12">
        <v>2009</v>
      </c>
      <c r="G3462" s="12" t="s">
        <v>77</v>
      </c>
      <c r="H3462" s="12" t="s">
        <v>1185</v>
      </c>
      <c r="I3462" s="12">
        <v>100</v>
      </c>
      <c r="P3462" s="3"/>
    </row>
    <row r="3463" spans="1:16" x14ac:dyDescent="0.3">
      <c r="A3463" s="12" t="s">
        <v>10</v>
      </c>
      <c r="B3463" s="12" t="s">
        <v>7927</v>
      </c>
      <c r="C3463" s="12" t="s">
        <v>1993</v>
      </c>
      <c r="D3463" s="12" t="s">
        <v>26</v>
      </c>
      <c r="E3463" s="13">
        <v>43282</v>
      </c>
      <c r="F3463" s="12">
        <v>2018</v>
      </c>
      <c r="G3463" s="12" t="s">
        <v>14</v>
      </c>
      <c r="H3463" s="12" t="s">
        <v>1185</v>
      </c>
      <c r="I3463" s="12">
        <v>94</v>
      </c>
      <c r="P3463" s="3"/>
    </row>
    <row r="3464" spans="1:16" x14ac:dyDescent="0.3">
      <c r="A3464" s="12" t="s">
        <v>10</v>
      </c>
      <c r="B3464" s="12" t="s">
        <v>11099</v>
      </c>
      <c r="C3464" s="12" t="s">
        <v>3260</v>
      </c>
      <c r="D3464" s="12" t="s">
        <v>26</v>
      </c>
      <c r="E3464" s="13">
        <v>43314</v>
      </c>
      <c r="F3464" s="12">
        <v>2013</v>
      </c>
      <c r="G3464" s="12" t="s">
        <v>77</v>
      </c>
      <c r="H3464" s="12" t="s">
        <v>1185</v>
      </c>
      <c r="I3464" s="12">
        <v>96</v>
      </c>
      <c r="P3464" s="3"/>
    </row>
    <row r="3465" spans="1:16" x14ac:dyDescent="0.3">
      <c r="A3465" s="12" t="s">
        <v>10</v>
      </c>
      <c r="B3465" s="12" t="s">
        <v>11151</v>
      </c>
      <c r="C3465" s="12" t="s">
        <v>11152</v>
      </c>
      <c r="D3465" s="12" t="s">
        <v>26</v>
      </c>
      <c r="E3465" s="13">
        <v>43728</v>
      </c>
      <c r="F3465" s="12">
        <v>2019</v>
      </c>
      <c r="G3465" s="12" t="s">
        <v>14</v>
      </c>
      <c r="H3465" s="12" t="s">
        <v>1185</v>
      </c>
      <c r="I3465" s="12">
        <v>82</v>
      </c>
      <c r="P3465" s="3"/>
    </row>
    <row r="3466" spans="1:16" x14ac:dyDescent="0.3">
      <c r="A3466" s="12" t="s">
        <v>10</v>
      </c>
      <c r="B3466" s="12" t="s">
        <v>11163</v>
      </c>
      <c r="C3466" s="12" t="s">
        <v>11164</v>
      </c>
      <c r="D3466" s="12" t="s">
        <v>26</v>
      </c>
      <c r="E3466" s="13">
        <v>43116</v>
      </c>
      <c r="F3466" s="12">
        <v>2013</v>
      </c>
      <c r="G3466" s="12" t="s">
        <v>77</v>
      </c>
      <c r="H3466" s="12" t="s">
        <v>1185</v>
      </c>
      <c r="I3466" s="12">
        <v>117</v>
      </c>
      <c r="P3466" s="3"/>
    </row>
    <row r="3467" spans="1:16" x14ac:dyDescent="0.3">
      <c r="A3467" s="12" t="s">
        <v>10</v>
      </c>
      <c r="B3467" s="12" t="s">
        <v>11938</v>
      </c>
      <c r="C3467" s="12" t="s">
        <v>11939</v>
      </c>
      <c r="D3467" s="12" t="s">
        <v>685</v>
      </c>
      <c r="E3467" s="13">
        <v>43337</v>
      </c>
      <c r="F3467" s="12">
        <v>1998</v>
      </c>
      <c r="G3467" s="12" t="s">
        <v>14</v>
      </c>
      <c r="H3467" s="12" t="s">
        <v>1185</v>
      </c>
      <c r="I3467" s="12">
        <v>104</v>
      </c>
      <c r="P3467" s="3"/>
    </row>
    <row r="3468" spans="1:16" x14ac:dyDescent="0.3">
      <c r="A3468" s="12" t="s">
        <v>10</v>
      </c>
      <c r="B3468" s="12" t="s">
        <v>12563</v>
      </c>
      <c r="C3468" s="12" t="s">
        <v>12564</v>
      </c>
      <c r="D3468" s="12" t="s">
        <v>26</v>
      </c>
      <c r="E3468" s="13">
        <v>43901</v>
      </c>
      <c r="F3468" s="12">
        <v>2019</v>
      </c>
      <c r="G3468" s="12" t="s">
        <v>14</v>
      </c>
      <c r="H3468" s="12" t="s">
        <v>1185</v>
      </c>
      <c r="I3468" s="12">
        <v>86</v>
      </c>
      <c r="P3468" s="3"/>
    </row>
    <row r="3469" spans="1:16" x14ac:dyDescent="0.3">
      <c r="A3469" s="12" t="s">
        <v>10</v>
      </c>
      <c r="B3469" s="12" t="s">
        <v>12715</v>
      </c>
      <c r="C3469" s="12" t="s">
        <v>12716</v>
      </c>
      <c r="D3469" s="12" t="s">
        <v>26</v>
      </c>
      <c r="E3469" s="13">
        <v>43282</v>
      </c>
      <c r="F3469" s="12">
        <v>2006</v>
      </c>
      <c r="G3469" s="12" t="s">
        <v>14</v>
      </c>
      <c r="H3469" s="12" t="s">
        <v>1185</v>
      </c>
      <c r="I3469" s="12">
        <v>77</v>
      </c>
      <c r="P3469" s="3"/>
    </row>
    <row r="3470" spans="1:16" x14ac:dyDescent="0.3">
      <c r="A3470" s="12" t="s">
        <v>10</v>
      </c>
      <c r="B3470" s="12" t="s">
        <v>12920</v>
      </c>
      <c r="C3470" s="12" t="s">
        <v>12921</v>
      </c>
      <c r="D3470" s="12" t="s">
        <v>26</v>
      </c>
      <c r="E3470" s="13">
        <v>42782</v>
      </c>
      <c r="F3470" s="12">
        <v>2008</v>
      </c>
      <c r="G3470" s="12" t="s">
        <v>77</v>
      </c>
      <c r="H3470" s="12" t="s">
        <v>1185</v>
      </c>
      <c r="I3470" s="12">
        <v>128</v>
      </c>
      <c r="P3470" s="3"/>
    </row>
    <row r="3471" spans="1:16" x14ac:dyDescent="0.3">
      <c r="A3471" s="12" t="s">
        <v>10</v>
      </c>
      <c r="B3471" s="12" t="s">
        <v>13027</v>
      </c>
      <c r="C3471" s="12" t="s">
        <v>13028</v>
      </c>
      <c r="D3471" s="12" t="s">
        <v>26</v>
      </c>
      <c r="E3471" s="13">
        <v>43606</v>
      </c>
      <c r="F3471" s="12">
        <v>2016</v>
      </c>
      <c r="G3471" s="12" t="s">
        <v>77</v>
      </c>
      <c r="H3471" s="12" t="s">
        <v>1185</v>
      </c>
      <c r="I3471" s="12">
        <v>111</v>
      </c>
      <c r="P3471" s="3"/>
    </row>
    <row r="3472" spans="1:16" x14ac:dyDescent="0.3">
      <c r="A3472" s="12" t="s">
        <v>10</v>
      </c>
      <c r="B3472" s="12" t="s">
        <v>13504</v>
      </c>
      <c r="C3472" s="12" t="s">
        <v>13505</v>
      </c>
      <c r="D3472" s="12" t="s">
        <v>20</v>
      </c>
      <c r="E3472" s="13">
        <v>43515</v>
      </c>
      <c r="F3472" s="12">
        <v>2018</v>
      </c>
      <c r="G3472" s="12" t="s">
        <v>14</v>
      </c>
      <c r="H3472" s="12" t="s">
        <v>1185</v>
      </c>
      <c r="I3472" s="12">
        <v>90</v>
      </c>
      <c r="P3472" s="3"/>
    </row>
    <row r="3473" spans="1:16" x14ac:dyDescent="0.3">
      <c r="A3473" s="12" t="s">
        <v>10</v>
      </c>
      <c r="B3473" s="12" t="s">
        <v>13526</v>
      </c>
      <c r="C3473" s="12" t="s">
        <v>13527</v>
      </c>
      <c r="D3473" s="12" t="s">
        <v>26</v>
      </c>
      <c r="E3473" s="13">
        <v>43136</v>
      </c>
      <c r="F3473" s="12">
        <v>2017</v>
      </c>
      <c r="G3473" s="12" t="s">
        <v>14</v>
      </c>
      <c r="H3473" s="12" t="s">
        <v>1185</v>
      </c>
      <c r="I3473" s="12">
        <v>97</v>
      </c>
      <c r="P3473" s="3"/>
    </row>
    <row r="3474" spans="1:16" x14ac:dyDescent="0.3">
      <c r="A3474" s="12" t="s">
        <v>10</v>
      </c>
      <c r="B3474" s="12" t="s">
        <v>14272</v>
      </c>
      <c r="C3474" s="12" t="s">
        <v>14273</v>
      </c>
      <c r="D3474" s="12" t="s">
        <v>26</v>
      </c>
      <c r="E3474" s="13">
        <v>42750</v>
      </c>
      <c r="F3474" s="12">
        <v>2016</v>
      </c>
      <c r="G3474" s="12" t="s">
        <v>14</v>
      </c>
      <c r="H3474" s="12" t="s">
        <v>1185</v>
      </c>
      <c r="I3474" s="12">
        <v>89</v>
      </c>
      <c r="P3474" s="3"/>
    </row>
    <row r="3475" spans="1:16" x14ac:dyDescent="0.3">
      <c r="A3475" s="12" t="s">
        <v>10</v>
      </c>
      <c r="B3475" s="12" t="s">
        <v>14835</v>
      </c>
      <c r="C3475" s="12" t="s">
        <v>14836</v>
      </c>
      <c r="D3475" s="12" t="s">
        <v>20</v>
      </c>
      <c r="E3475" s="13">
        <v>43466</v>
      </c>
      <c r="F3475" s="12">
        <v>2016</v>
      </c>
      <c r="G3475" s="12" t="s">
        <v>9950</v>
      </c>
      <c r="H3475" s="12" t="s">
        <v>1185</v>
      </c>
      <c r="I3475" s="12">
        <v>87</v>
      </c>
      <c r="P3475" s="3"/>
    </row>
    <row r="3476" spans="1:16" x14ac:dyDescent="0.3">
      <c r="A3476" s="12" t="s">
        <v>10</v>
      </c>
      <c r="B3476" s="12" t="s">
        <v>4754</v>
      </c>
      <c r="C3476" s="12" t="s">
        <v>4755</v>
      </c>
      <c r="D3476" s="12" t="s">
        <v>26</v>
      </c>
      <c r="E3476" s="13">
        <v>43922</v>
      </c>
      <c r="F3476" s="12">
        <v>2010</v>
      </c>
      <c r="G3476" s="12" t="s">
        <v>77</v>
      </c>
      <c r="H3476" s="12" t="s">
        <v>4756</v>
      </c>
      <c r="I3476" s="12">
        <v>107</v>
      </c>
      <c r="P3476" s="3"/>
    </row>
    <row r="3477" spans="1:16" x14ac:dyDescent="0.3">
      <c r="A3477" s="12" t="s">
        <v>10</v>
      </c>
      <c r="B3477" s="12" t="s">
        <v>6205</v>
      </c>
      <c r="C3477" s="12" t="s">
        <v>592</v>
      </c>
      <c r="D3477" s="12" t="s">
        <v>20</v>
      </c>
      <c r="E3477" s="13">
        <v>43643</v>
      </c>
      <c r="F3477" s="12">
        <v>2019</v>
      </c>
      <c r="G3477" s="12" t="s">
        <v>92</v>
      </c>
      <c r="H3477" s="12" t="s">
        <v>4756</v>
      </c>
      <c r="I3477" s="12">
        <v>15</v>
      </c>
      <c r="P3477" s="3"/>
    </row>
    <row r="3478" spans="1:16" x14ac:dyDescent="0.3">
      <c r="A3478" s="12" t="s">
        <v>10</v>
      </c>
      <c r="B3478" s="12" t="s">
        <v>6239</v>
      </c>
      <c r="C3478" s="12" t="s">
        <v>4664</v>
      </c>
      <c r="D3478" s="12" t="s">
        <v>26</v>
      </c>
      <c r="E3478" s="13">
        <v>43635</v>
      </c>
      <c r="F3478" s="12">
        <v>2019</v>
      </c>
      <c r="G3478" s="12" t="s">
        <v>14</v>
      </c>
      <c r="H3478" s="12" t="s">
        <v>4756</v>
      </c>
      <c r="I3478" s="12">
        <v>110</v>
      </c>
      <c r="P3478" s="3"/>
    </row>
    <row r="3479" spans="1:16" x14ac:dyDescent="0.3">
      <c r="A3479" s="12" t="s">
        <v>10</v>
      </c>
      <c r="B3479" s="12" t="s">
        <v>8253</v>
      </c>
      <c r="C3479" s="12" t="s">
        <v>8254</v>
      </c>
      <c r="D3479" s="12" t="s">
        <v>26</v>
      </c>
      <c r="E3479" s="13">
        <v>43182</v>
      </c>
      <c r="F3479" s="12">
        <v>2018</v>
      </c>
      <c r="G3479" s="12" t="s">
        <v>14</v>
      </c>
      <c r="H3479" s="12" t="s">
        <v>4756</v>
      </c>
      <c r="I3479" s="12">
        <v>74</v>
      </c>
      <c r="P3479" s="3"/>
    </row>
    <row r="3480" spans="1:16" x14ac:dyDescent="0.3">
      <c r="A3480" s="12" t="s">
        <v>10</v>
      </c>
      <c r="B3480" s="12" t="s">
        <v>10707</v>
      </c>
      <c r="C3480" s="12" t="s">
        <v>10708</v>
      </c>
      <c r="D3480" s="12" t="s">
        <v>26</v>
      </c>
      <c r="E3480" s="13">
        <v>44073</v>
      </c>
      <c r="F3480" s="12">
        <v>2018</v>
      </c>
      <c r="G3480" s="12" t="s">
        <v>77</v>
      </c>
      <c r="H3480" s="12" t="s">
        <v>4756</v>
      </c>
      <c r="I3480" s="12">
        <v>129</v>
      </c>
      <c r="P3480" s="3"/>
    </row>
    <row r="3481" spans="1:16" x14ac:dyDescent="0.3">
      <c r="A3481" s="12" t="s">
        <v>10</v>
      </c>
      <c r="B3481" s="12" t="s">
        <v>11592</v>
      </c>
      <c r="C3481" s="12" t="s">
        <v>11593</v>
      </c>
      <c r="D3481" s="12" t="s">
        <v>26</v>
      </c>
      <c r="E3481" s="13">
        <v>43313</v>
      </c>
      <c r="F3481" s="12">
        <v>2018</v>
      </c>
      <c r="G3481" s="12" t="s">
        <v>14</v>
      </c>
      <c r="H3481" s="12" t="s">
        <v>4756</v>
      </c>
      <c r="I3481" s="12">
        <v>83</v>
      </c>
      <c r="P3481" s="3"/>
    </row>
    <row r="3482" spans="1:16" x14ac:dyDescent="0.3">
      <c r="A3482" s="12" t="s">
        <v>10</v>
      </c>
      <c r="B3482" s="12" t="s">
        <v>12103</v>
      </c>
      <c r="C3482" s="12" t="s">
        <v>5761</v>
      </c>
      <c r="D3482" s="12" t="s">
        <v>26</v>
      </c>
      <c r="E3482" s="13">
        <v>43800</v>
      </c>
      <c r="F3482" s="12">
        <v>2005</v>
      </c>
      <c r="G3482" s="12" t="s">
        <v>77</v>
      </c>
      <c r="H3482" s="12" t="s">
        <v>4756</v>
      </c>
      <c r="I3482" s="12">
        <v>117</v>
      </c>
      <c r="P3482" s="3"/>
    </row>
    <row r="3483" spans="1:16" x14ac:dyDescent="0.3">
      <c r="A3483" s="12" t="s">
        <v>10</v>
      </c>
      <c r="B3483" s="12" t="s">
        <v>15359</v>
      </c>
      <c r="C3483" s="12" t="s">
        <v>15360</v>
      </c>
      <c r="D3483" s="12" t="s">
        <v>5214</v>
      </c>
      <c r="E3483" s="13">
        <v>43857</v>
      </c>
      <c r="F3483" s="12">
        <v>2015</v>
      </c>
      <c r="G3483" s="12" t="s">
        <v>77</v>
      </c>
      <c r="H3483" s="12" t="s">
        <v>4756</v>
      </c>
      <c r="I3483" s="12">
        <v>96</v>
      </c>
      <c r="P3483" s="3"/>
    </row>
    <row r="3484" spans="1:16" x14ac:dyDescent="0.3">
      <c r="A3484" s="12" t="s">
        <v>10</v>
      </c>
      <c r="B3484" s="12" t="s">
        <v>415</v>
      </c>
      <c r="C3484" s="12" t="s">
        <v>416</v>
      </c>
      <c r="D3484" s="12" t="s">
        <v>26</v>
      </c>
      <c r="E3484" s="13">
        <v>44433</v>
      </c>
      <c r="F3484" s="12">
        <v>2020</v>
      </c>
      <c r="G3484" s="12" t="s">
        <v>14</v>
      </c>
      <c r="H3484" s="12" t="s">
        <v>417</v>
      </c>
      <c r="I3484" s="12">
        <v>95</v>
      </c>
      <c r="P3484" s="3"/>
    </row>
    <row r="3485" spans="1:16" x14ac:dyDescent="0.3">
      <c r="A3485" s="12" t="s">
        <v>10</v>
      </c>
      <c r="B3485" s="12" t="s">
        <v>433</v>
      </c>
      <c r="C3485" s="12" t="s">
        <v>434</v>
      </c>
      <c r="D3485" s="12" t="s">
        <v>26</v>
      </c>
      <c r="E3485" s="13">
        <v>44427</v>
      </c>
      <c r="F3485" s="12">
        <v>2011</v>
      </c>
      <c r="G3485" s="12" t="s">
        <v>27</v>
      </c>
      <c r="H3485" s="12" t="s">
        <v>417</v>
      </c>
      <c r="I3485" s="12">
        <v>91</v>
      </c>
      <c r="P3485" s="3"/>
    </row>
    <row r="3486" spans="1:16" x14ac:dyDescent="0.3">
      <c r="A3486" s="12" t="s">
        <v>10</v>
      </c>
      <c r="B3486" s="12" t="s">
        <v>540</v>
      </c>
      <c r="C3486" s="12" t="s">
        <v>541</v>
      </c>
      <c r="D3486" s="12" t="s">
        <v>26</v>
      </c>
      <c r="E3486" s="13">
        <v>44411</v>
      </c>
      <c r="F3486" s="12">
        <v>1995</v>
      </c>
      <c r="G3486" s="12" t="s">
        <v>77</v>
      </c>
      <c r="H3486" s="12" t="s">
        <v>417</v>
      </c>
      <c r="I3486" s="12">
        <v>104</v>
      </c>
      <c r="P3486" s="3"/>
    </row>
    <row r="3487" spans="1:16" x14ac:dyDescent="0.3">
      <c r="A3487" s="12" t="s">
        <v>10</v>
      </c>
      <c r="B3487" s="12" t="s">
        <v>1122</v>
      </c>
      <c r="C3487" s="12" t="s">
        <v>1123</v>
      </c>
      <c r="D3487" s="12" t="s">
        <v>1124</v>
      </c>
      <c r="E3487" s="13">
        <v>44357</v>
      </c>
      <c r="F3487" s="12">
        <v>2014</v>
      </c>
      <c r="G3487" s="12" t="s">
        <v>14</v>
      </c>
      <c r="H3487" s="12" t="s">
        <v>417</v>
      </c>
      <c r="I3487" s="12">
        <v>99</v>
      </c>
      <c r="P3487" s="3"/>
    </row>
    <row r="3488" spans="1:16" x14ac:dyDescent="0.3">
      <c r="A3488" s="12" t="s">
        <v>10</v>
      </c>
      <c r="B3488" s="12" t="s">
        <v>2166</v>
      </c>
      <c r="C3488" s="12" t="s">
        <v>2167</v>
      </c>
      <c r="D3488" s="12" t="s">
        <v>26</v>
      </c>
      <c r="E3488" s="13">
        <v>44238</v>
      </c>
      <c r="F3488" s="12">
        <v>2012</v>
      </c>
      <c r="G3488" s="12" t="s">
        <v>77</v>
      </c>
      <c r="H3488" s="12" t="s">
        <v>417</v>
      </c>
      <c r="I3488" s="12">
        <v>102</v>
      </c>
      <c r="P3488" s="3"/>
    </row>
    <row r="3489" spans="1:16" x14ac:dyDescent="0.3">
      <c r="A3489" s="12" t="s">
        <v>10</v>
      </c>
      <c r="B3489" s="12" t="s">
        <v>3386</v>
      </c>
      <c r="C3489" s="12" t="s">
        <v>3387</v>
      </c>
      <c r="D3489" s="12" t="s">
        <v>1401</v>
      </c>
      <c r="E3489" s="13">
        <v>44089</v>
      </c>
      <c r="F3489" s="12">
        <v>2002</v>
      </c>
      <c r="G3489" s="12" t="s">
        <v>77</v>
      </c>
      <c r="H3489" s="12" t="s">
        <v>417</v>
      </c>
      <c r="I3489" s="12">
        <v>88</v>
      </c>
      <c r="P3489" s="3"/>
    </row>
    <row r="3490" spans="1:16" x14ac:dyDescent="0.3">
      <c r="A3490" s="12" t="s">
        <v>10</v>
      </c>
      <c r="B3490" s="12" t="s">
        <v>3867</v>
      </c>
      <c r="C3490" s="12" t="s">
        <v>3868</v>
      </c>
      <c r="D3490" s="12" t="s">
        <v>26</v>
      </c>
      <c r="E3490" s="13">
        <v>44017</v>
      </c>
      <c r="F3490" s="12">
        <v>2019</v>
      </c>
      <c r="G3490" s="12" t="s">
        <v>14</v>
      </c>
      <c r="H3490" s="12" t="s">
        <v>417</v>
      </c>
      <c r="I3490" s="12">
        <v>97</v>
      </c>
      <c r="P3490" s="3"/>
    </row>
    <row r="3491" spans="1:16" x14ac:dyDescent="0.3">
      <c r="A3491" s="12" t="s">
        <v>10</v>
      </c>
      <c r="B3491" s="12" t="s">
        <v>4280</v>
      </c>
      <c r="C3491" s="12" t="s">
        <v>2167</v>
      </c>
      <c r="D3491" s="12" t="s">
        <v>26</v>
      </c>
      <c r="E3491" s="13">
        <v>43971</v>
      </c>
      <c r="F3491" s="12">
        <v>2010</v>
      </c>
      <c r="G3491" s="12" t="s">
        <v>21</v>
      </c>
      <c r="H3491" s="12" t="s">
        <v>417</v>
      </c>
      <c r="I3491" s="12">
        <v>80</v>
      </c>
      <c r="P3491" s="3"/>
    </row>
    <row r="3492" spans="1:16" x14ac:dyDescent="0.3">
      <c r="A3492" s="12" t="s">
        <v>10</v>
      </c>
      <c r="B3492" s="12" t="s">
        <v>6649</v>
      </c>
      <c r="C3492" s="12" t="s">
        <v>6650</v>
      </c>
      <c r="D3492" s="12" t="s">
        <v>26</v>
      </c>
      <c r="E3492" s="13">
        <v>43532</v>
      </c>
      <c r="F3492" s="12">
        <v>2019</v>
      </c>
      <c r="G3492" s="12" t="s">
        <v>14</v>
      </c>
      <c r="H3492" s="12" t="s">
        <v>417</v>
      </c>
      <c r="I3492" s="12">
        <v>90</v>
      </c>
      <c r="P3492" s="3"/>
    </row>
    <row r="3493" spans="1:16" x14ac:dyDescent="0.3">
      <c r="A3493" s="12" t="s">
        <v>10</v>
      </c>
      <c r="B3493" s="12" t="s">
        <v>8387</v>
      </c>
      <c r="C3493" s="12" t="s">
        <v>434</v>
      </c>
      <c r="D3493" s="12" t="s">
        <v>26</v>
      </c>
      <c r="E3493" s="13">
        <v>43132</v>
      </c>
      <c r="F3493" s="12">
        <v>2017</v>
      </c>
      <c r="G3493" s="12" t="s">
        <v>14</v>
      </c>
      <c r="H3493" s="12" t="s">
        <v>417</v>
      </c>
      <c r="I3493" s="12">
        <v>117</v>
      </c>
      <c r="P3493" s="3"/>
    </row>
    <row r="3494" spans="1:16" x14ac:dyDescent="0.3">
      <c r="A3494" s="12" t="s">
        <v>10</v>
      </c>
      <c r="B3494" s="12" t="s">
        <v>9053</v>
      </c>
      <c r="C3494" s="12" t="s">
        <v>9054</v>
      </c>
      <c r="D3494" s="12" t="s">
        <v>26</v>
      </c>
      <c r="E3494" s="13">
        <v>42870</v>
      </c>
      <c r="F3494" s="12">
        <v>2016</v>
      </c>
      <c r="G3494" s="12" t="s">
        <v>14</v>
      </c>
      <c r="H3494" s="12" t="s">
        <v>417</v>
      </c>
      <c r="I3494" s="12">
        <v>84</v>
      </c>
      <c r="P3494" s="3"/>
    </row>
    <row r="3495" spans="1:16" x14ac:dyDescent="0.3">
      <c r="A3495" s="12" t="s">
        <v>10</v>
      </c>
      <c r="B3495" s="12" t="s">
        <v>9137</v>
      </c>
      <c r="C3495" s="12" t="s">
        <v>9138</v>
      </c>
      <c r="D3495" s="12" t="s">
        <v>26</v>
      </c>
      <c r="E3495" s="13">
        <v>42846</v>
      </c>
      <c r="F3495" s="12">
        <v>2017</v>
      </c>
      <c r="G3495" s="12" t="s">
        <v>14</v>
      </c>
      <c r="H3495" s="12" t="s">
        <v>417</v>
      </c>
      <c r="I3495" s="12">
        <v>83</v>
      </c>
      <c r="P3495" s="3"/>
    </row>
    <row r="3496" spans="1:16" x14ac:dyDescent="0.3">
      <c r="A3496" s="12" t="s">
        <v>10</v>
      </c>
      <c r="B3496" s="12" t="s">
        <v>9206</v>
      </c>
      <c r="C3496" s="12" t="s">
        <v>9207</v>
      </c>
      <c r="D3496" s="12" t="s">
        <v>26</v>
      </c>
      <c r="E3496" s="13">
        <v>42825</v>
      </c>
      <c r="F3496" s="12">
        <v>2017</v>
      </c>
      <c r="G3496" s="12" t="s">
        <v>14</v>
      </c>
      <c r="H3496" s="12" t="s">
        <v>417</v>
      </c>
      <c r="I3496" s="12">
        <v>102</v>
      </c>
      <c r="P3496" s="3"/>
    </row>
    <row r="3497" spans="1:16" x14ac:dyDescent="0.3">
      <c r="A3497" s="12" t="s">
        <v>10</v>
      </c>
      <c r="B3497" s="12" t="s">
        <v>9455</v>
      </c>
      <c r="C3497" s="12" t="s">
        <v>6748</v>
      </c>
      <c r="D3497" s="12" t="s">
        <v>26</v>
      </c>
      <c r="E3497" s="13">
        <v>42710</v>
      </c>
      <c r="F3497" s="12">
        <v>2016</v>
      </c>
      <c r="G3497" s="12" t="s">
        <v>14</v>
      </c>
      <c r="H3497" s="12" t="s">
        <v>417</v>
      </c>
      <c r="I3497" s="12">
        <v>81</v>
      </c>
      <c r="P3497" s="3"/>
    </row>
    <row r="3498" spans="1:16" x14ac:dyDescent="0.3">
      <c r="A3498" s="12" t="s">
        <v>10</v>
      </c>
      <c r="B3498" s="12" t="s">
        <v>9778</v>
      </c>
      <c r="C3498" s="12" t="s">
        <v>3806</v>
      </c>
      <c r="D3498" s="12" t="s">
        <v>26</v>
      </c>
      <c r="E3498" s="13">
        <v>42255</v>
      </c>
      <c r="F3498" s="12">
        <v>2015</v>
      </c>
      <c r="G3498" s="12" t="s">
        <v>14</v>
      </c>
      <c r="H3498" s="12" t="s">
        <v>417</v>
      </c>
      <c r="I3498" s="12">
        <v>80</v>
      </c>
      <c r="P3498" s="3"/>
    </row>
    <row r="3499" spans="1:16" x14ac:dyDescent="0.3">
      <c r="A3499" s="12" t="s">
        <v>10</v>
      </c>
      <c r="B3499" s="12" t="s">
        <v>10102</v>
      </c>
      <c r="C3499" s="12" t="s">
        <v>10103</v>
      </c>
      <c r="D3499" s="12" t="s">
        <v>26</v>
      </c>
      <c r="E3499" s="13">
        <v>43622</v>
      </c>
      <c r="F3499" s="12">
        <v>2013</v>
      </c>
      <c r="G3499" s="12" t="s">
        <v>77</v>
      </c>
      <c r="H3499" s="12" t="s">
        <v>417</v>
      </c>
      <c r="I3499" s="12">
        <v>94</v>
      </c>
      <c r="P3499" s="3"/>
    </row>
    <row r="3500" spans="1:16" x14ac:dyDescent="0.3">
      <c r="A3500" s="12" t="s">
        <v>10</v>
      </c>
      <c r="B3500" s="12" t="s">
        <v>10739</v>
      </c>
      <c r="C3500" s="12" t="s">
        <v>10740</v>
      </c>
      <c r="D3500" s="12" t="s">
        <v>26</v>
      </c>
      <c r="E3500" s="13">
        <v>43286</v>
      </c>
      <c r="F3500" s="12">
        <v>2010</v>
      </c>
      <c r="G3500" s="12" t="s">
        <v>77</v>
      </c>
      <c r="H3500" s="12" t="s">
        <v>417</v>
      </c>
      <c r="I3500" s="12">
        <v>112</v>
      </c>
      <c r="P3500" s="3"/>
    </row>
    <row r="3501" spans="1:16" x14ac:dyDescent="0.3">
      <c r="A3501" s="12" t="s">
        <v>10</v>
      </c>
      <c r="B3501" s="12" t="s">
        <v>11456</v>
      </c>
      <c r="C3501" s="12" t="s">
        <v>11457</v>
      </c>
      <c r="D3501" s="12" t="s">
        <v>264</v>
      </c>
      <c r="E3501" s="13">
        <v>43443</v>
      </c>
      <c r="F3501" s="12">
        <v>2018</v>
      </c>
      <c r="G3501" s="12" t="s">
        <v>14</v>
      </c>
      <c r="H3501" s="12" t="s">
        <v>417</v>
      </c>
      <c r="I3501" s="12">
        <v>85</v>
      </c>
      <c r="P3501" s="3"/>
    </row>
    <row r="3502" spans="1:16" x14ac:dyDescent="0.3">
      <c r="A3502" s="12" t="s">
        <v>10</v>
      </c>
      <c r="B3502" s="12" t="s">
        <v>12570</v>
      </c>
      <c r="C3502" s="12" t="s">
        <v>12571</v>
      </c>
      <c r="D3502" s="12" t="s">
        <v>643</v>
      </c>
      <c r="E3502" s="13">
        <v>43466</v>
      </c>
      <c r="F3502" s="12">
        <v>2010</v>
      </c>
      <c r="G3502" s="12" t="s">
        <v>77</v>
      </c>
      <c r="H3502" s="12" t="s">
        <v>417</v>
      </c>
      <c r="I3502" s="12">
        <v>93</v>
      </c>
      <c r="P3502" s="3"/>
    </row>
    <row r="3503" spans="1:16" x14ac:dyDescent="0.3">
      <c r="A3503" s="12" t="s">
        <v>10</v>
      </c>
      <c r="B3503" s="12" t="s">
        <v>13396</v>
      </c>
      <c r="C3503" s="12" t="s">
        <v>13397</v>
      </c>
      <c r="D3503" s="12" t="s">
        <v>264</v>
      </c>
      <c r="E3503" s="13">
        <v>43575</v>
      </c>
      <c r="F3503" s="12">
        <v>2018</v>
      </c>
      <c r="G3503" s="12" t="s">
        <v>14</v>
      </c>
      <c r="H3503" s="12" t="s">
        <v>417</v>
      </c>
      <c r="I3503" s="12">
        <v>89</v>
      </c>
      <c r="P3503" s="3"/>
    </row>
    <row r="3504" spans="1:16" x14ac:dyDescent="0.3">
      <c r="A3504" s="12" t="s">
        <v>10</v>
      </c>
      <c r="B3504" s="12" t="s">
        <v>13500</v>
      </c>
      <c r="C3504" s="12" t="s">
        <v>13501</v>
      </c>
      <c r="D3504" s="12" t="s">
        <v>13502</v>
      </c>
      <c r="E3504" s="13">
        <v>43206</v>
      </c>
      <c r="F3504" s="12">
        <v>2016</v>
      </c>
      <c r="G3504" s="12" t="s">
        <v>14</v>
      </c>
      <c r="H3504" s="12" t="s">
        <v>417</v>
      </c>
      <c r="I3504" s="12">
        <v>77</v>
      </c>
      <c r="P3504" s="3"/>
    </row>
    <row r="3505" spans="1:16" x14ac:dyDescent="0.3">
      <c r="A3505" s="12" t="s">
        <v>10</v>
      </c>
      <c r="B3505" s="12" t="s">
        <v>14981</v>
      </c>
      <c r="C3505" s="12" t="s">
        <v>14545</v>
      </c>
      <c r="D3505" s="12" t="s">
        <v>26</v>
      </c>
      <c r="E3505" s="13">
        <v>43296</v>
      </c>
      <c r="F3505" s="12">
        <v>2013</v>
      </c>
      <c r="G3505" s="12" t="s">
        <v>77</v>
      </c>
      <c r="H3505" s="12" t="s">
        <v>417</v>
      </c>
      <c r="I3505" s="12">
        <v>95</v>
      </c>
      <c r="P3505" s="3"/>
    </row>
    <row r="3506" spans="1:16" x14ac:dyDescent="0.3">
      <c r="A3506" s="12" t="s">
        <v>10</v>
      </c>
      <c r="B3506" s="12" t="s">
        <v>15242</v>
      </c>
      <c r="C3506" s="12" t="s">
        <v>3039</v>
      </c>
      <c r="D3506" s="12" t="s">
        <v>264</v>
      </c>
      <c r="E3506" s="13">
        <v>42857</v>
      </c>
      <c r="F3506" s="12">
        <v>2016</v>
      </c>
      <c r="G3506" s="12" t="s">
        <v>77</v>
      </c>
      <c r="H3506" s="12" t="s">
        <v>417</v>
      </c>
      <c r="I3506" s="12">
        <v>95</v>
      </c>
      <c r="P3506" s="3"/>
    </row>
    <row r="3507" spans="1:16" x14ac:dyDescent="0.3">
      <c r="A3507" s="12" t="s">
        <v>10</v>
      </c>
      <c r="B3507" s="12" t="s">
        <v>1351</v>
      </c>
      <c r="C3507" s="12" t="s">
        <v>1352</v>
      </c>
      <c r="D3507" s="12" t="s">
        <v>26</v>
      </c>
      <c r="E3507" s="13">
        <v>44332</v>
      </c>
      <c r="F3507" s="12">
        <v>2016</v>
      </c>
      <c r="G3507" s="12" t="s">
        <v>77</v>
      </c>
      <c r="H3507" s="12" t="s">
        <v>1353</v>
      </c>
      <c r="I3507" s="12">
        <v>89</v>
      </c>
      <c r="P3507" s="3"/>
    </row>
    <row r="3508" spans="1:16" x14ac:dyDescent="0.3">
      <c r="A3508" s="12" t="s">
        <v>10</v>
      </c>
      <c r="B3508" s="12" t="s">
        <v>9768</v>
      </c>
      <c r="C3508" s="12" t="s">
        <v>9769</v>
      </c>
      <c r="D3508" s="12" t="s">
        <v>26</v>
      </c>
      <c r="E3508" s="13">
        <v>42293</v>
      </c>
      <c r="F3508" s="12">
        <v>2015</v>
      </c>
      <c r="G3508" s="12" t="s">
        <v>14</v>
      </c>
      <c r="H3508" s="12" t="s">
        <v>1353</v>
      </c>
      <c r="I3508" s="12">
        <v>86</v>
      </c>
      <c r="P3508" s="3"/>
    </row>
    <row r="3509" spans="1:16" x14ac:dyDescent="0.3">
      <c r="A3509" s="12" t="s">
        <v>10</v>
      </c>
      <c r="B3509" s="12" t="s">
        <v>9793</v>
      </c>
      <c r="C3509" s="12" t="s">
        <v>9794</v>
      </c>
      <c r="D3509" s="12" t="s">
        <v>26</v>
      </c>
      <c r="E3509" s="13">
        <v>42178</v>
      </c>
      <c r="F3509" s="12">
        <v>2015</v>
      </c>
      <c r="G3509" s="12" t="s">
        <v>14</v>
      </c>
      <c r="H3509" s="12" t="s">
        <v>1353</v>
      </c>
      <c r="I3509" s="12">
        <v>92</v>
      </c>
      <c r="P3509" s="3"/>
    </row>
    <row r="3510" spans="1:16" x14ac:dyDescent="0.3">
      <c r="A3510" s="12" t="s">
        <v>10</v>
      </c>
      <c r="B3510" s="12" t="s">
        <v>10758</v>
      </c>
      <c r="C3510" s="12" t="s">
        <v>10759</v>
      </c>
      <c r="D3510" s="12" t="s">
        <v>10760</v>
      </c>
      <c r="E3510" s="13">
        <v>42908</v>
      </c>
      <c r="F3510" s="12">
        <v>2017</v>
      </c>
      <c r="G3510" s="12" t="s">
        <v>21</v>
      </c>
      <c r="H3510" s="12" t="s">
        <v>1353</v>
      </c>
      <c r="I3510" s="12">
        <v>92</v>
      </c>
      <c r="P3510" s="3"/>
    </row>
    <row r="3511" spans="1:16" x14ac:dyDescent="0.3">
      <c r="A3511" s="12" t="s">
        <v>10</v>
      </c>
      <c r="B3511" s="12" t="s">
        <v>12304</v>
      </c>
      <c r="C3511" s="12" t="s">
        <v>12305</v>
      </c>
      <c r="D3511" s="12" t="s">
        <v>26</v>
      </c>
      <c r="E3511" s="13">
        <v>43571</v>
      </c>
      <c r="F3511" s="12">
        <v>2018</v>
      </c>
      <c r="G3511" s="12" t="s">
        <v>14</v>
      </c>
      <c r="H3511" s="12" t="s">
        <v>1353</v>
      </c>
      <c r="I3511" s="12">
        <v>101</v>
      </c>
      <c r="P3511" s="3"/>
    </row>
    <row r="3512" spans="1:16" x14ac:dyDescent="0.3">
      <c r="A3512" s="12" t="s">
        <v>10</v>
      </c>
      <c r="B3512" s="12" t="s">
        <v>13025</v>
      </c>
      <c r="C3512" s="12" t="s">
        <v>8348</v>
      </c>
      <c r="D3512" s="12" t="s">
        <v>135</v>
      </c>
      <c r="E3512" s="13">
        <v>43831</v>
      </c>
      <c r="F3512" s="12">
        <v>2009</v>
      </c>
      <c r="G3512" s="12" t="s">
        <v>77</v>
      </c>
      <c r="H3512" s="12" t="s">
        <v>1353</v>
      </c>
      <c r="I3512" s="12">
        <v>97</v>
      </c>
      <c r="P3512" s="3"/>
    </row>
    <row r="3513" spans="1:16" x14ac:dyDescent="0.3">
      <c r="A3513" s="12" t="s">
        <v>10</v>
      </c>
      <c r="B3513" s="12" t="s">
        <v>15136</v>
      </c>
      <c r="C3513" s="12" t="s">
        <v>15137</v>
      </c>
      <c r="D3513" s="12" t="s">
        <v>26</v>
      </c>
      <c r="E3513" s="13">
        <v>43543</v>
      </c>
      <c r="F3513" s="12">
        <v>2018</v>
      </c>
      <c r="G3513" s="12" t="s">
        <v>21</v>
      </c>
      <c r="H3513" s="12" t="s">
        <v>1353</v>
      </c>
      <c r="I3513" s="12">
        <v>97</v>
      </c>
      <c r="P3513" s="3"/>
    </row>
    <row r="3514" spans="1:16" x14ac:dyDescent="0.3">
      <c r="A3514" s="12" t="s">
        <v>10</v>
      </c>
      <c r="B3514" s="12" t="s">
        <v>2591</v>
      </c>
      <c r="C3514" s="12" t="s">
        <v>2592</v>
      </c>
      <c r="D3514" s="12" t="s">
        <v>264</v>
      </c>
      <c r="E3514" s="13">
        <v>44180</v>
      </c>
      <c r="F3514" s="12">
        <v>2018</v>
      </c>
      <c r="G3514" s="12" t="s">
        <v>77</v>
      </c>
      <c r="H3514" s="12" t="s">
        <v>2593</v>
      </c>
      <c r="I3514" s="12">
        <v>106</v>
      </c>
      <c r="P3514" s="3"/>
    </row>
    <row r="3515" spans="1:16" x14ac:dyDescent="0.3">
      <c r="A3515" s="12" t="s">
        <v>10</v>
      </c>
      <c r="B3515" s="12" t="s">
        <v>4770</v>
      </c>
      <c r="C3515" s="12" t="s">
        <v>4771</v>
      </c>
      <c r="D3515" s="12" t="s">
        <v>264</v>
      </c>
      <c r="E3515" s="13">
        <v>43921</v>
      </c>
      <c r="F3515" s="12">
        <v>2017</v>
      </c>
      <c r="G3515" s="12" t="s">
        <v>14</v>
      </c>
      <c r="H3515" s="12" t="s">
        <v>2593</v>
      </c>
      <c r="I3515" s="12">
        <v>101</v>
      </c>
      <c r="P3515" s="3"/>
    </row>
    <row r="3516" spans="1:16" x14ac:dyDescent="0.3">
      <c r="A3516" s="12" t="s">
        <v>10</v>
      </c>
      <c r="B3516" s="12" t="s">
        <v>8172</v>
      </c>
      <c r="C3516" s="12" t="s">
        <v>8173</v>
      </c>
      <c r="D3516" s="12" t="s">
        <v>26</v>
      </c>
      <c r="E3516" s="13">
        <v>43196</v>
      </c>
      <c r="F3516" s="12">
        <v>2018</v>
      </c>
      <c r="G3516" s="12" t="s">
        <v>14</v>
      </c>
      <c r="H3516" s="12" t="s">
        <v>2593</v>
      </c>
      <c r="I3516" s="12">
        <v>96</v>
      </c>
      <c r="P3516" s="3"/>
    </row>
    <row r="3517" spans="1:16" x14ac:dyDescent="0.3">
      <c r="A3517" s="12" t="s">
        <v>10</v>
      </c>
      <c r="B3517" s="12" t="s">
        <v>8224</v>
      </c>
      <c r="C3517" s="12" t="s">
        <v>8225</v>
      </c>
      <c r="D3517" s="12" t="s">
        <v>26</v>
      </c>
      <c r="E3517" s="13">
        <v>43189</v>
      </c>
      <c r="F3517" s="12">
        <v>2018</v>
      </c>
      <c r="G3517" s="12" t="s">
        <v>14</v>
      </c>
      <c r="H3517" s="12" t="s">
        <v>2593</v>
      </c>
      <c r="I3517" s="12">
        <v>103</v>
      </c>
      <c r="P3517" s="3"/>
    </row>
    <row r="3518" spans="1:16" x14ac:dyDescent="0.3">
      <c r="A3518" s="12" t="s">
        <v>10</v>
      </c>
      <c r="B3518" s="12" t="s">
        <v>9945</v>
      </c>
      <c r="C3518" s="12" t="s">
        <v>9946</v>
      </c>
      <c r="D3518" s="12" t="s">
        <v>26</v>
      </c>
      <c r="E3518" s="13">
        <v>43538</v>
      </c>
      <c r="F3518" s="12">
        <v>2017</v>
      </c>
      <c r="G3518" s="12" t="s">
        <v>14</v>
      </c>
      <c r="H3518" s="12" t="s">
        <v>2593</v>
      </c>
      <c r="I3518" s="12">
        <v>90</v>
      </c>
      <c r="P3518" s="3"/>
    </row>
    <row r="3519" spans="1:16" x14ac:dyDescent="0.3">
      <c r="A3519" s="12" t="s">
        <v>10</v>
      </c>
      <c r="B3519" s="12" t="s">
        <v>14405</v>
      </c>
      <c r="C3519" s="12" t="s">
        <v>14406</v>
      </c>
      <c r="D3519" s="12" t="s">
        <v>26</v>
      </c>
      <c r="E3519" s="13">
        <v>43603</v>
      </c>
      <c r="F3519" s="12">
        <v>2019</v>
      </c>
      <c r="G3519" s="12" t="s">
        <v>14</v>
      </c>
      <c r="H3519" s="12" t="s">
        <v>2593</v>
      </c>
      <c r="I3519" s="12">
        <v>95</v>
      </c>
      <c r="P3519" s="3"/>
    </row>
    <row r="3520" spans="1:16" x14ac:dyDescent="0.3">
      <c r="A3520" s="12" t="s">
        <v>10</v>
      </c>
      <c r="B3520" s="12" t="s">
        <v>15018</v>
      </c>
      <c r="C3520" s="12" t="s">
        <v>15019</v>
      </c>
      <c r="D3520" s="12" t="s">
        <v>26</v>
      </c>
      <c r="E3520" s="13">
        <v>43800</v>
      </c>
      <c r="F3520" s="12">
        <v>2017</v>
      </c>
      <c r="G3520" s="12" t="s">
        <v>77</v>
      </c>
      <c r="H3520" s="12" t="s">
        <v>2593</v>
      </c>
      <c r="I3520" s="12">
        <v>104</v>
      </c>
      <c r="P3520" s="3"/>
    </row>
    <row r="3521" spans="1:16" x14ac:dyDescent="0.3">
      <c r="A3521" s="12" t="s">
        <v>10</v>
      </c>
      <c r="B3521" s="12" t="s">
        <v>15449</v>
      </c>
      <c r="C3521" s="12" t="s">
        <v>15450</v>
      </c>
      <c r="D3521" s="12" t="s">
        <v>26</v>
      </c>
      <c r="E3521" s="13">
        <v>43553</v>
      </c>
      <c r="F3521" s="12">
        <v>2016</v>
      </c>
      <c r="G3521" s="12" t="s">
        <v>77</v>
      </c>
      <c r="H3521" s="12" t="s">
        <v>2593</v>
      </c>
      <c r="I3521" s="12">
        <v>109</v>
      </c>
      <c r="P3521" s="3"/>
    </row>
    <row r="3522" spans="1:16" x14ac:dyDescent="0.3">
      <c r="A3522" s="12" t="s">
        <v>10</v>
      </c>
      <c r="B3522" s="12" t="s">
        <v>645</v>
      </c>
      <c r="C3522" s="12" t="s">
        <v>646</v>
      </c>
      <c r="D3522" s="12" t="s">
        <v>647</v>
      </c>
      <c r="E3522" s="13">
        <v>44409</v>
      </c>
      <c r="F3522" s="12">
        <v>2004</v>
      </c>
      <c r="G3522" s="12" t="s">
        <v>77</v>
      </c>
      <c r="H3522" s="12" t="s">
        <v>648</v>
      </c>
      <c r="I3522" s="12">
        <v>102</v>
      </c>
      <c r="P3522" s="3"/>
    </row>
    <row r="3523" spans="1:16" x14ac:dyDescent="0.3">
      <c r="A3523" s="12" t="s">
        <v>10</v>
      </c>
      <c r="B3523" s="12" t="s">
        <v>719</v>
      </c>
      <c r="C3523" s="12" t="s">
        <v>720</v>
      </c>
      <c r="D3523" s="12" t="s">
        <v>26</v>
      </c>
      <c r="E3523" s="13">
        <v>44393</v>
      </c>
      <c r="F3523" s="12">
        <v>2017</v>
      </c>
      <c r="G3523" s="12" t="s">
        <v>77</v>
      </c>
      <c r="H3523" s="12" t="s">
        <v>648</v>
      </c>
      <c r="I3523" s="12">
        <v>94</v>
      </c>
      <c r="P3523" s="3"/>
    </row>
    <row r="3524" spans="1:16" x14ac:dyDescent="0.3">
      <c r="A3524" s="12" t="s">
        <v>10</v>
      </c>
      <c r="B3524" s="12" t="s">
        <v>1447</v>
      </c>
      <c r="C3524" s="12" t="s">
        <v>1448</v>
      </c>
      <c r="D3524" s="12" t="s">
        <v>26</v>
      </c>
      <c r="E3524" s="13">
        <v>44320</v>
      </c>
      <c r="F3524" s="12">
        <v>2018</v>
      </c>
      <c r="G3524" s="12" t="s">
        <v>14</v>
      </c>
      <c r="H3524" s="12" t="s">
        <v>648</v>
      </c>
      <c r="I3524" s="12">
        <v>109</v>
      </c>
      <c r="P3524" s="3"/>
    </row>
    <row r="3525" spans="1:16" x14ac:dyDescent="0.3">
      <c r="A3525" s="12" t="s">
        <v>10</v>
      </c>
      <c r="B3525" s="12" t="s">
        <v>1887</v>
      </c>
      <c r="C3525" s="12" t="s">
        <v>1888</v>
      </c>
      <c r="D3525" s="12" t="s">
        <v>1889</v>
      </c>
      <c r="E3525" s="13">
        <v>44281</v>
      </c>
      <c r="F3525" s="12">
        <v>1998</v>
      </c>
      <c r="G3525" s="12" t="s">
        <v>14</v>
      </c>
      <c r="H3525" s="12" t="s">
        <v>648</v>
      </c>
      <c r="I3525" s="12">
        <v>95</v>
      </c>
      <c r="P3525" s="3"/>
    </row>
    <row r="3526" spans="1:16" x14ac:dyDescent="0.3">
      <c r="A3526" s="12" t="s">
        <v>10</v>
      </c>
      <c r="B3526" s="12" t="s">
        <v>2949</v>
      </c>
      <c r="C3526" s="12" t="s">
        <v>2950</v>
      </c>
      <c r="D3526" s="12" t="s">
        <v>26</v>
      </c>
      <c r="E3526" s="13">
        <v>44136</v>
      </c>
      <c r="F3526" s="12">
        <v>2018</v>
      </c>
      <c r="G3526" s="12" t="s">
        <v>77</v>
      </c>
      <c r="H3526" s="12" t="s">
        <v>648</v>
      </c>
      <c r="I3526" s="12">
        <v>81</v>
      </c>
      <c r="P3526" s="3"/>
    </row>
    <row r="3527" spans="1:16" x14ac:dyDescent="0.3">
      <c r="A3527" s="12" t="s">
        <v>10</v>
      </c>
      <c r="B3527" s="12" t="s">
        <v>2969</v>
      </c>
      <c r="C3527" s="12" t="s">
        <v>2970</v>
      </c>
      <c r="D3527" s="12" t="s">
        <v>26</v>
      </c>
      <c r="E3527" s="13">
        <v>44134</v>
      </c>
      <c r="F3527" s="12">
        <v>2019</v>
      </c>
      <c r="G3527" s="12" t="s">
        <v>21</v>
      </c>
      <c r="H3527" s="12" t="s">
        <v>648</v>
      </c>
      <c r="I3527" s="12">
        <v>87</v>
      </c>
      <c r="P3527" s="3"/>
    </row>
    <row r="3528" spans="1:16" x14ac:dyDescent="0.3">
      <c r="A3528" s="12" t="s">
        <v>10</v>
      </c>
      <c r="B3528" s="12" t="s">
        <v>3625</v>
      </c>
      <c r="C3528" s="12" t="s">
        <v>3370</v>
      </c>
      <c r="D3528" s="12" t="s">
        <v>643</v>
      </c>
      <c r="E3528" s="13">
        <v>44056</v>
      </c>
      <c r="F3528" s="12">
        <v>2012</v>
      </c>
      <c r="G3528" s="12" t="s">
        <v>14</v>
      </c>
      <c r="H3528" s="12" t="s">
        <v>648</v>
      </c>
      <c r="I3528" s="12">
        <v>105</v>
      </c>
      <c r="P3528" s="3"/>
    </row>
    <row r="3529" spans="1:16" x14ac:dyDescent="0.3">
      <c r="A3529" s="12" t="s">
        <v>10</v>
      </c>
      <c r="B3529" s="12" t="s">
        <v>3994</v>
      </c>
      <c r="C3529" s="12" t="s">
        <v>3995</v>
      </c>
      <c r="D3529" s="12" t="s">
        <v>26</v>
      </c>
      <c r="E3529" s="13">
        <v>44003</v>
      </c>
      <c r="F3529" s="12">
        <v>2017</v>
      </c>
      <c r="G3529" s="12" t="s">
        <v>77</v>
      </c>
      <c r="H3529" s="12" t="s">
        <v>648</v>
      </c>
      <c r="I3529" s="12">
        <v>101</v>
      </c>
      <c r="P3529" s="3"/>
    </row>
    <row r="3530" spans="1:16" x14ac:dyDescent="0.3">
      <c r="A3530" s="12" t="s">
        <v>10</v>
      </c>
      <c r="B3530" s="12" t="s">
        <v>4429</v>
      </c>
      <c r="C3530" s="12" t="s">
        <v>4430</v>
      </c>
      <c r="D3530" s="12" t="s">
        <v>26</v>
      </c>
      <c r="E3530" s="13">
        <v>43953</v>
      </c>
      <c r="F3530" s="12">
        <v>2020</v>
      </c>
      <c r="G3530" s="12" t="s">
        <v>77</v>
      </c>
      <c r="H3530" s="12" t="s">
        <v>648</v>
      </c>
      <c r="I3530" s="12">
        <v>103</v>
      </c>
      <c r="P3530" s="3"/>
    </row>
    <row r="3531" spans="1:16" x14ac:dyDescent="0.3">
      <c r="A3531" s="12" t="s">
        <v>10</v>
      </c>
      <c r="B3531" s="12" t="s">
        <v>4676</v>
      </c>
      <c r="C3531" s="12" t="s">
        <v>4677</v>
      </c>
      <c r="D3531" s="12" t="s">
        <v>4678</v>
      </c>
      <c r="E3531" s="13">
        <v>43926</v>
      </c>
      <c r="F3531" s="12">
        <v>2017</v>
      </c>
      <c r="G3531" s="12" t="s">
        <v>77</v>
      </c>
      <c r="H3531" s="12" t="s">
        <v>648</v>
      </c>
      <c r="I3531" s="12">
        <v>121</v>
      </c>
      <c r="P3531" s="3"/>
    </row>
    <row r="3532" spans="1:16" x14ac:dyDescent="0.3">
      <c r="A3532" s="12" t="s">
        <v>10</v>
      </c>
      <c r="B3532" s="12" t="s">
        <v>5056</v>
      </c>
      <c r="C3532" s="12" t="s">
        <v>5057</v>
      </c>
      <c r="D3532" s="12" t="s">
        <v>26</v>
      </c>
      <c r="E3532" s="13">
        <v>43872</v>
      </c>
      <c r="F3532" s="12">
        <v>2017</v>
      </c>
      <c r="G3532" s="12" t="s">
        <v>77</v>
      </c>
      <c r="H3532" s="12" t="s">
        <v>648</v>
      </c>
      <c r="I3532" s="12">
        <v>101</v>
      </c>
      <c r="P3532" s="3"/>
    </row>
    <row r="3533" spans="1:16" x14ac:dyDescent="0.3">
      <c r="A3533" s="12" t="s">
        <v>10</v>
      </c>
      <c r="B3533" s="12" t="s">
        <v>5061</v>
      </c>
      <c r="C3533" s="12" t="s">
        <v>5062</v>
      </c>
      <c r="D3533" s="12" t="s">
        <v>26</v>
      </c>
      <c r="E3533" s="13">
        <v>43870</v>
      </c>
      <c r="F3533" s="12">
        <v>2018</v>
      </c>
      <c r="G3533" s="12" t="s">
        <v>14</v>
      </c>
      <c r="H3533" s="12" t="s">
        <v>648</v>
      </c>
      <c r="I3533" s="12">
        <v>106</v>
      </c>
      <c r="P3533" s="3"/>
    </row>
    <row r="3534" spans="1:16" x14ac:dyDescent="0.3">
      <c r="A3534" s="12" t="s">
        <v>10</v>
      </c>
      <c r="B3534" s="12" t="s">
        <v>8721</v>
      </c>
      <c r="C3534" s="12" t="s">
        <v>8722</v>
      </c>
      <c r="D3534" s="12" t="s">
        <v>26</v>
      </c>
      <c r="E3534" s="13">
        <v>43000</v>
      </c>
      <c r="F3534" s="12">
        <v>2016</v>
      </c>
      <c r="G3534" s="12" t="s">
        <v>77</v>
      </c>
      <c r="H3534" s="12" t="s">
        <v>648</v>
      </c>
      <c r="I3534" s="12">
        <v>119</v>
      </c>
      <c r="P3534" s="3"/>
    </row>
    <row r="3535" spans="1:16" x14ac:dyDescent="0.3">
      <c r="A3535" s="12" t="s">
        <v>10</v>
      </c>
      <c r="B3535" s="12" t="s">
        <v>8977</v>
      </c>
      <c r="C3535" s="12" t="s">
        <v>8978</v>
      </c>
      <c r="D3535" s="12" t="s">
        <v>510</v>
      </c>
      <c r="E3535" s="13">
        <v>42895</v>
      </c>
      <c r="F3535" s="12">
        <v>2017</v>
      </c>
      <c r="G3535" s="12" t="s">
        <v>14</v>
      </c>
      <c r="H3535" s="12" t="s">
        <v>648</v>
      </c>
      <c r="I3535" s="12">
        <v>87</v>
      </c>
      <c r="P3535" s="3"/>
    </row>
    <row r="3536" spans="1:16" x14ac:dyDescent="0.3">
      <c r="A3536" s="12" t="s">
        <v>10</v>
      </c>
      <c r="B3536" s="12" t="s">
        <v>9272</v>
      </c>
      <c r="C3536" s="12" t="s">
        <v>9273</v>
      </c>
      <c r="D3536" s="12" t="s">
        <v>26</v>
      </c>
      <c r="E3536" s="13">
        <v>42790</v>
      </c>
      <c r="F3536" s="12">
        <v>2017</v>
      </c>
      <c r="G3536" s="12" t="s">
        <v>14</v>
      </c>
      <c r="H3536" s="12" t="s">
        <v>648</v>
      </c>
      <c r="I3536" s="12">
        <v>97</v>
      </c>
      <c r="P3536" s="3"/>
    </row>
    <row r="3537" spans="1:16" x14ac:dyDescent="0.3">
      <c r="A3537" s="12" t="s">
        <v>10</v>
      </c>
      <c r="B3537" s="12" t="s">
        <v>9896</v>
      </c>
      <c r="C3537" s="12" t="s">
        <v>9897</v>
      </c>
      <c r="D3537" s="12" t="s">
        <v>26</v>
      </c>
      <c r="E3537" s="13">
        <v>39448</v>
      </c>
      <c r="F3537" s="12">
        <v>2006</v>
      </c>
      <c r="G3537" s="12" t="s">
        <v>14</v>
      </c>
      <c r="H3537" s="12" t="s">
        <v>648</v>
      </c>
      <c r="I3537" s="12">
        <v>81</v>
      </c>
      <c r="P3537" s="3"/>
    </row>
    <row r="3538" spans="1:16" x14ac:dyDescent="0.3">
      <c r="A3538" s="12" t="s">
        <v>10</v>
      </c>
      <c r="B3538" s="12" t="s">
        <v>10461</v>
      </c>
      <c r="C3538" s="12" t="s">
        <v>10462</v>
      </c>
      <c r="D3538" s="12" t="s">
        <v>26</v>
      </c>
      <c r="E3538" s="13">
        <v>43560</v>
      </c>
      <c r="F3538" s="12">
        <v>2019</v>
      </c>
      <c r="G3538" s="12" t="s">
        <v>14</v>
      </c>
      <c r="H3538" s="12" t="s">
        <v>648</v>
      </c>
      <c r="I3538" s="12">
        <v>97</v>
      </c>
      <c r="P3538" s="3"/>
    </row>
    <row r="3539" spans="1:16" x14ac:dyDescent="0.3">
      <c r="A3539" s="12" t="s">
        <v>10</v>
      </c>
      <c r="B3539" s="12" t="s">
        <v>10784</v>
      </c>
      <c r="C3539" s="12" t="s">
        <v>10785</v>
      </c>
      <c r="D3539" s="12" t="s">
        <v>510</v>
      </c>
      <c r="E3539" s="13">
        <v>43979</v>
      </c>
      <c r="F3539" s="12">
        <v>2017</v>
      </c>
      <c r="G3539" s="12" t="s">
        <v>14</v>
      </c>
      <c r="H3539" s="12" t="s">
        <v>648</v>
      </c>
      <c r="I3539" s="12">
        <v>84</v>
      </c>
      <c r="P3539" s="3"/>
    </row>
    <row r="3540" spans="1:16" x14ac:dyDescent="0.3">
      <c r="A3540" s="12" t="s">
        <v>10</v>
      </c>
      <c r="B3540" s="12" t="s">
        <v>11483</v>
      </c>
      <c r="C3540" s="12" t="s">
        <v>11484</v>
      </c>
      <c r="D3540" s="12" t="s">
        <v>26</v>
      </c>
      <c r="E3540" s="13">
        <v>43886</v>
      </c>
      <c r="F3540" s="12">
        <v>2019</v>
      </c>
      <c r="G3540" s="12" t="s">
        <v>14</v>
      </c>
      <c r="H3540" s="12" t="s">
        <v>648</v>
      </c>
      <c r="I3540" s="12">
        <v>98</v>
      </c>
      <c r="P3540" s="3"/>
    </row>
    <row r="3541" spans="1:16" x14ac:dyDescent="0.3">
      <c r="A3541" s="12" t="s">
        <v>10</v>
      </c>
      <c r="B3541" s="12" t="s">
        <v>12448</v>
      </c>
      <c r="C3541" s="12" t="s">
        <v>12449</v>
      </c>
      <c r="D3541" s="12" t="s">
        <v>20</v>
      </c>
      <c r="E3541" s="13">
        <v>43525</v>
      </c>
      <c r="F3541" s="12">
        <v>2014</v>
      </c>
      <c r="G3541" s="12" t="s">
        <v>77</v>
      </c>
      <c r="H3541" s="12" t="s">
        <v>648</v>
      </c>
      <c r="I3541" s="12">
        <v>109</v>
      </c>
      <c r="P3541" s="3"/>
    </row>
    <row r="3542" spans="1:16" x14ac:dyDescent="0.3">
      <c r="A3542" s="12" t="s">
        <v>10</v>
      </c>
      <c r="B3542" s="12" t="s">
        <v>12874</v>
      </c>
      <c r="C3542" s="12" t="s">
        <v>12875</v>
      </c>
      <c r="D3542" s="12" t="s">
        <v>264</v>
      </c>
      <c r="E3542" s="13">
        <v>43647</v>
      </c>
      <c r="F3542" s="12">
        <v>2016</v>
      </c>
      <c r="G3542" s="12" t="s">
        <v>77</v>
      </c>
      <c r="H3542" s="12" t="s">
        <v>648</v>
      </c>
      <c r="I3542" s="12">
        <v>105</v>
      </c>
      <c r="P3542" s="3"/>
    </row>
    <row r="3543" spans="1:16" x14ac:dyDescent="0.3">
      <c r="A3543" s="12" t="s">
        <v>10</v>
      </c>
      <c r="B3543" s="12" t="s">
        <v>12967</v>
      </c>
      <c r="C3543" s="12" t="s">
        <v>12968</v>
      </c>
      <c r="D3543" s="12" t="s">
        <v>26</v>
      </c>
      <c r="E3543" s="13">
        <v>43307</v>
      </c>
      <c r="F3543" s="12">
        <v>2015</v>
      </c>
      <c r="G3543" s="12" t="s">
        <v>77</v>
      </c>
      <c r="H3543" s="12" t="s">
        <v>648</v>
      </c>
      <c r="I3543" s="12">
        <v>93</v>
      </c>
      <c r="P3543" s="3"/>
    </row>
    <row r="3544" spans="1:16" x14ac:dyDescent="0.3">
      <c r="A3544" s="12" t="s">
        <v>10</v>
      </c>
      <c r="B3544" s="12" t="s">
        <v>13169</v>
      </c>
      <c r="C3544" s="12" t="s">
        <v>13170</v>
      </c>
      <c r="D3544" s="12" t="s">
        <v>26</v>
      </c>
      <c r="E3544" s="13">
        <v>43646</v>
      </c>
      <c r="F3544" s="12">
        <v>2013</v>
      </c>
      <c r="G3544" s="12" t="s">
        <v>77</v>
      </c>
      <c r="H3544" s="12" t="s">
        <v>648</v>
      </c>
      <c r="I3544" s="12">
        <v>113</v>
      </c>
      <c r="P3544" s="3"/>
    </row>
    <row r="3545" spans="1:16" x14ac:dyDescent="0.3">
      <c r="A3545" s="12" t="s">
        <v>10</v>
      </c>
      <c r="B3545" s="12" t="s">
        <v>13172</v>
      </c>
      <c r="C3545" s="12" t="s">
        <v>6840</v>
      </c>
      <c r="D3545" s="12" t="s">
        <v>26</v>
      </c>
      <c r="E3545" s="13">
        <v>44053</v>
      </c>
      <c r="F3545" s="12">
        <v>2014</v>
      </c>
      <c r="G3545" s="12" t="s">
        <v>77</v>
      </c>
      <c r="H3545" s="12" t="s">
        <v>648</v>
      </c>
      <c r="I3545" s="12">
        <v>118</v>
      </c>
      <c r="P3545" s="3"/>
    </row>
    <row r="3546" spans="1:16" x14ac:dyDescent="0.3">
      <c r="A3546" s="12" t="s">
        <v>10</v>
      </c>
      <c r="B3546" s="12" t="s">
        <v>14206</v>
      </c>
      <c r="C3546" s="12" t="s">
        <v>14207</v>
      </c>
      <c r="D3546" s="12" t="s">
        <v>26</v>
      </c>
      <c r="E3546" s="13">
        <v>43101</v>
      </c>
      <c r="F3546" s="12">
        <v>2017</v>
      </c>
      <c r="G3546" s="12" t="s">
        <v>14</v>
      </c>
      <c r="H3546" s="12" t="s">
        <v>648</v>
      </c>
      <c r="I3546" s="12">
        <v>104</v>
      </c>
      <c r="P3546" s="3"/>
    </row>
    <row r="3547" spans="1:16" x14ac:dyDescent="0.3">
      <c r="A3547" s="12" t="s">
        <v>10</v>
      </c>
      <c r="B3547" s="12" t="s">
        <v>14236</v>
      </c>
      <c r="C3547" s="12" t="s">
        <v>14237</v>
      </c>
      <c r="D3547" s="12" t="s">
        <v>175</v>
      </c>
      <c r="E3547" s="13">
        <v>43800</v>
      </c>
      <c r="F3547" s="12">
        <v>2017</v>
      </c>
      <c r="G3547" s="12" t="s">
        <v>77</v>
      </c>
      <c r="H3547" s="12" t="s">
        <v>648</v>
      </c>
      <c r="I3547" s="12">
        <v>93</v>
      </c>
      <c r="P3547" s="3"/>
    </row>
    <row r="3548" spans="1:16" x14ac:dyDescent="0.3">
      <c r="A3548" s="12" t="s">
        <v>10</v>
      </c>
      <c r="B3548" s="12" t="s">
        <v>14607</v>
      </c>
      <c r="C3548" s="12" t="s">
        <v>14608</v>
      </c>
      <c r="D3548" s="12" t="s">
        <v>26</v>
      </c>
      <c r="E3548" s="13">
        <v>43928</v>
      </c>
      <c r="F3548" s="12">
        <v>2019</v>
      </c>
      <c r="G3548" s="12" t="s">
        <v>14</v>
      </c>
      <c r="H3548" s="12" t="s">
        <v>648</v>
      </c>
      <c r="I3548" s="12">
        <v>107</v>
      </c>
      <c r="P3548" s="3"/>
    </row>
    <row r="3549" spans="1:16" x14ac:dyDescent="0.3">
      <c r="A3549" s="12" t="s">
        <v>10</v>
      </c>
      <c r="B3549" s="12" t="s">
        <v>14619</v>
      </c>
      <c r="C3549" s="12" t="s">
        <v>14620</v>
      </c>
      <c r="D3549" s="12" t="s">
        <v>26</v>
      </c>
      <c r="E3549" s="13">
        <v>42709</v>
      </c>
      <c r="F3549" s="12">
        <v>2016</v>
      </c>
      <c r="G3549" s="12" t="s">
        <v>14</v>
      </c>
      <c r="H3549" s="12" t="s">
        <v>648</v>
      </c>
      <c r="I3549" s="12">
        <v>97</v>
      </c>
      <c r="P3549" s="3"/>
    </row>
    <row r="3550" spans="1:16" x14ac:dyDescent="0.3">
      <c r="A3550" s="12" t="s">
        <v>10</v>
      </c>
      <c r="B3550" s="12" t="s">
        <v>14988</v>
      </c>
      <c r="C3550" s="12" t="s">
        <v>14989</v>
      </c>
      <c r="D3550" s="12" t="s">
        <v>26</v>
      </c>
      <c r="E3550" s="13">
        <v>42903</v>
      </c>
      <c r="F3550" s="12">
        <v>2015</v>
      </c>
      <c r="G3550" s="12" t="s">
        <v>77</v>
      </c>
      <c r="H3550" s="12" t="s">
        <v>648</v>
      </c>
      <c r="I3550" s="12">
        <v>122</v>
      </c>
      <c r="P3550" s="3"/>
    </row>
    <row r="3551" spans="1:16" x14ac:dyDescent="0.3">
      <c r="A3551" s="12" t="s">
        <v>10</v>
      </c>
      <c r="B3551" s="12" t="s">
        <v>15175</v>
      </c>
      <c r="C3551" s="12" t="s">
        <v>10663</v>
      </c>
      <c r="D3551" s="12" t="s">
        <v>15176</v>
      </c>
      <c r="E3551" s="13">
        <v>43466</v>
      </c>
      <c r="F3551" s="12">
        <v>2014</v>
      </c>
      <c r="G3551" s="12" t="s">
        <v>77</v>
      </c>
      <c r="H3551" s="12" t="s">
        <v>648</v>
      </c>
      <c r="I3551" s="12">
        <v>114</v>
      </c>
      <c r="P3551" s="3"/>
    </row>
    <row r="3552" spans="1:16" x14ac:dyDescent="0.3">
      <c r="A3552" s="12" t="s">
        <v>10</v>
      </c>
      <c r="B3552" s="12" t="s">
        <v>15340</v>
      </c>
      <c r="C3552" s="12" t="s">
        <v>15341</v>
      </c>
      <c r="D3552" s="12" t="s">
        <v>26</v>
      </c>
      <c r="E3552" s="13">
        <v>43739</v>
      </c>
      <c r="F3552" s="12">
        <v>2017</v>
      </c>
      <c r="G3552" s="12" t="s">
        <v>27</v>
      </c>
      <c r="H3552" s="12" t="s">
        <v>648</v>
      </c>
      <c r="I3552" s="12">
        <v>96</v>
      </c>
      <c r="P3552" s="3"/>
    </row>
    <row r="3553" spans="1:16" x14ac:dyDescent="0.3">
      <c r="A3553" s="12" t="s">
        <v>10</v>
      </c>
      <c r="B3553" s="12" t="s">
        <v>30</v>
      </c>
      <c r="C3553" s="12" t="s">
        <v>31</v>
      </c>
      <c r="D3553" s="12" t="s">
        <v>32</v>
      </c>
      <c r="E3553" s="13">
        <v>44462</v>
      </c>
      <c r="F3553" s="12">
        <v>2021</v>
      </c>
      <c r="G3553" s="12" t="s">
        <v>14</v>
      </c>
      <c r="H3553" s="12" t="s">
        <v>33</v>
      </c>
      <c r="I3553" s="12">
        <v>127</v>
      </c>
      <c r="P3553" s="3"/>
    </row>
    <row r="3554" spans="1:16" x14ac:dyDescent="0.3">
      <c r="A3554" s="12" t="s">
        <v>10</v>
      </c>
      <c r="B3554" s="12" t="s">
        <v>117</v>
      </c>
      <c r="C3554" s="12" t="s">
        <v>118</v>
      </c>
      <c r="D3554" s="12" t="s">
        <v>119</v>
      </c>
      <c r="E3554" s="13">
        <v>44453</v>
      </c>
      <c r="F3554" s="12">
        <v>2018</v>
      </c>
      <c r="G3554" s="12" t="s">
        <v>14</v>
      </c>
      <c r="H3554" s="12" t="s">
        <v>33</v>
      </c>
      <c r="I3554" s="12">
        <v>182</v>
      </c>
      <c r="P3554" s="3"/>
    </row>
    <row r="3555" spans="1:16" x14ac:dyDescent="0.3">
      <c r="A3555" s="12" t="s">
        <v>10</v>
      </c>
      <c r="B3555" s="12" t="s">
        <v>346</v>
      </c>
      <c r="C3555" s="12" t="s">
        <v>347</v>
      </c>
      <c r="D3555" s="12" t="s">
        <v>37</v>
      </c>
      <c r="E3555" s="13">
        <v>44436</v>
      </c>
      <c r="F3555" s="12">
        <v>2021</v>
      </c>
      <c r="G3555" s="12" t="s">
        <v>21</v>
      </c>
      <c r="H3555" s="12" t="s">
        <v>33</v>
      </c>
      <c r="I3555" s="12">
        <v>125</v>
      </c>
      <c r="P3555" s="3"/>
    </row>
    <row r="3556" spans="1:16" x14ac:dyDescent="0.3">
      <c r="A3556" s="12" t="s">
        <v>10</v>
      </c>
      <c r="B3556" s="12" t="s">
        <v>483</v>
      </c>
      <c r="C3556" s="12" t="s">
        <v>484</v>
      </c>
      <c r="D3556" s="12" t="s">
        <v>485</v>
      </c>
      <c r="E3556" s="13">
        <v>44419</v>
      </c>
      <c r="F3556" s="12">
        <v>2013</v>
      </c>
      <c r="G3556" s="12" t="s">
        <v>77</v>
      </c>
      <c r="H3556" s="12" t="s">
        <v>33</v>
      </c>
      <c r="I3556" s="12">
        <v>108</v>
      </c>
      <c r="P3556" s="3"/>
    </row>
    <row r="3557" spans="1:16" x14ac:dyDescent="0.3">
      <c r="A3557" s="12" t="s">
        <v>10</v>
      </c>
      <c r="B3557" s="12" t="s">
        <v>530</v>
      </c>
      <c r="C3557" s="12" t="s">
        <v>531</v>
      </c>
      <c r="D3557" s="12" t="s">
        <v>119</v>
      </c>
      <c r="E3557" s="13">
        <v>44412</v>
      </c>
      <c r="F3557" s="12">
        <v>2016</v>
      </c>
      <c r="G3557" s="12" t="s">
        <v>92</v>
      </c>
      <c r="H3557" s="12" t="s">
        <v>33</v>
      </c>
      <c r="I3557" s="12">
        <v>118</v>
      </c>
      <c r="P3557" s="3"/>
    </row>
    <row r="3558" spans="1:16" x14ac:dyDescent="0.3">
      <c r="A3558" s="12" t="s">
        <v>10</v>
      </c>
      <c r="B3558" s="12" t="s">
        <v>543</v>
      </c>
      <c r="C3558" s="12" t="s">
        <v>544</v>
      </c>
      <c r="D3558" s="12" t="s">
        <v>545</v>
      </c>
      <c r="E3558" s="13">
        <v>44411</v>
      </c>
      <c r="F3558" s="12">
        <v>2010</v>
      </c>
      <c r="G3558" s="12" t="s">
        <v>14</v>
      </c>
      <c r="H3558" s="12" t="s">
        <v>33</v>
      </c>
      <c r="I3558" s="12">
        <v>106</v>
      </c>
      <c r="P3558" s="3"/>
    </row>
    <row r="3559" spans="1:16" x14ac:dyDescent="0.3">
      <c r="A3559" s="12" t="s">
        <v>10</v>
      </c>
      <c r="B3559" s="12" t="s">
        <v>791</v>
      </c>
      <c r="C3559" s="12" t="s">
        <v>792</v>
      </c>
      <c r="D3559" s="12" t="s">
        <v>793</v>
      </c>
      <c r="E3559" s="13">
        <v>44383</v>
      </c>
      <c r="F3559" s="12">
        <v>2019</v>
      </c>
      <c r="G3559" s="12" t="s">
        <v>14</v>
      </c>
      <c r="H3559" s="12" t="s">
        <v>33</v>
      </c>
      <c r="I3559" s="12">
        <v>95</v>
      </c>
      <c r="P3559" s="3"/>
    </row>
    <row r="3560" spans="1:16" x14ac:dyDescent="0.3">
      <c r="A3560" s="12" t="s">
        <v>10</v>
      </c>
      <c r="B3560" s="12" t="s">
        <v>795</v>
      </c>
      <c r="C3560" s="12" t="s">
        <v>796</v>
      </c>
      <c r="D3560" s="12" t="s">
        <v>37</v>
      </c>
      <c r="E3560" s="13">
        <v>44383</v>
      </c>
      <c r="F3560" s="12">
        <v>2020</v>
      </c>
      <c r="G3560" s="12" t="s">
        <v>21</v>
      </c>
      <c r="H3560" s="12" t="s">
        <v>33</v>
      </c>
      <c r="I3560" s="12">
        <v>105</v>
      </c>
      <c r="P3560" s="3"/>
    </row>
    <row r="3561" spans="1:16" x14ac:dyDescent="0.3">
      <c r="A3561" s="12" t="s">
        <v>10</v>
      </c>
      <c r="B3561" s="12" t="s">
        <v>801</v>
      </c>
      <c r="C3561" s="12" t="s">
        <v>802</v>
      </c>
      <c r="D3561" s="12" t="s">
        <v>803</v>
      </c>
      <c r="E3561" s="13">
        <v>44383</v>
      </c>
      <c r="F3561" s="12">
        <v>1976</v>
      </c>
      <c r="G3561" s="12" t="s">
        <v>14</v>
      </c>
      <c r="H3561" s="12" t="s">
        <v>33</v>
      </c>
      <c r="I3561" s="12">
        <v>124</v>
      </c>
      <c r="P3561" s="3"/>
    </row>
    <row r="3562" spans="1:16" x14ac:dyDescent="0.3">
      <c r="A3562" s="12" t="s">
        <v>10</v>
      </c>
      <c r="B3562" s="12" t="s">
        <v>805</v>
      </c>
      <c r="C3562" s="12" t="s">
        <v>806</v>
      </c>
      <c r="D3562" s="12" t="s">
        <v>807</v>
      </c>
      <c r="E3562" s="13">
        <v>44383</v>
      </c>
      <c r="F3562" s="12">
        <v>2018</v>
      </c>
      <c r="G3562" s="12" t="s">
        <v>92</v>
      </c>
      <c r="H3562" s="12" t="s">
        <v>33</v>
      </c>
      <c r="I3562" s="12">
        <v>101</v>
      </c>
      <c r="P3562" s="3"/>
    </row>
    <row r="3563" spans="1:16" x14ac:dyDescent="0.3">
      <c r="A3563" s="12" t="s">
        <v>10</v>
      </c>
      <c r="B3563" s="12" t="s">
        <v>809</v>
      </c>
      <c r="C3563" s="12" t="s">
        <v>810</v>
      </c>
      <c r="D3563" s="12" t="s">
        <v>742</v>
      </c>
      <c r="E3563" s="13">
        <v>44383</v>
      </c>
      <c r="F3563" s="12">
        <v>2019</v>
      </c>
      <c r="G3563" s="12" t="s">
        <v>788</v>
      </c>
      <c r="H3563" s="12" t="s">
        <v>33</v>
      </c>
      <c r="I3563" s="12">
        <v>95</v>
      </c>
      <c r="P3563" s="3"/>
    </row>
    <row r="3564" spans="1:16" x14ac:dyDescent="0.3">
      <c r="A3564" s="12" t="s">
        <v>10</v>
      </c>
      <c r="B3564" s="12" t="s">
        <v>815</v>
      </c>
      <c r="C3564" s="12" t="s">
        <v>816</v>
      </c>
      <c r="D3564" s="12" t="s">
        <v>37</v>
      </c>
      <c r="E3564" s="13">
        <v>44383</v>
      </c>
      <c r="F3564" s="12">
        <v>1959</v>
      </c>
      <c r="G3564" s="12" t="s">
        <v>21</v>
      </c>
      <c r="H3564" s="12" t="s">
        <v>33</v>
      </c>
      <c r="I3564" s="12">
        <v>143</v>
      </c>
      <c r="P3564" s="3"/>
    </row>
    <row r="3565" spans="1:16" x14ac:dyDescent="0.3">
      <c r="A3565" s="12" t="s">
        <v>10</v>
      </c>
      <c r="B3565" s="12" t="s">
        <v>906</v>
      </c>
      <c r="C3565" s="12" t="s">
        <v>907</v>
      </c>
      <c r="D3565" s="12" t="s">
        <v>20</v>
      </c>
      <c r="E3565" s="13">
        <v>44378</v>
      </c>
      <c r="F3565" s="12">
        <v>2019</v>
      </c>
      <c r="G3565" s="12" t="s">
        <v>77</v>
      </c>
      <c r="H3565" s="12" t="s">
        <v>33</v>
      </c>
      <c r="I3565" s="12">
        <v>101</v>
      </c>
      <c r="P3565" s="3"/>
    </row>
    <row r="3566" spans="1:16" x14ac:dyDescent="0.3">
      <c r="A3566" s="12" t="s">
        <v>10</v>
      </c>
      <c r="B3566" s="12" t="s">
        <v>956</v>
      </c>
      <c r="C3566" s="12" t="s">
        <v>957</v>
      </c>
      <c r="D3566" s="12" t="s">
        <v>958</v>
      </c>
      <c r="E3566" s="13">
        <v>44378</v>
      </c>
      <c r="F3566" s="12">
        <v>2006</v>
      </c>
      <c r="G3566" s="12" t="s">
        <v>27</v>
      </c>
      <c r="H3566" s="12" t="s">
        <v>33</v>
      </c>
      <c r="I3566" s="12">
        <v>103</v>
      </c>
      <c r="P3566" s="3"/>
    </row>
    <row r="3567" spans="1:16" x14ac:dyDescent="0.3">
      <c r="A3567" s="12" t="s">
        <v>10</v>
      </c>
      <c r="B3567" s="12" t="s">
        <v>1008</v>
      </c>
      <c r="C3567" s="12" t="s">
        <v>1009</v>
      </c>
      <c r="D3567" s="12" t="s">
        <v>1010</v>
      </c>
      <c r="E3567" s="13">
        <v>44372</v>
      </c>
      <c r="F3567" s="12">
        <v>2010</v>
      </c>
      <c r="G3567" s="12" t="s">
        <v>14</v>
      </c>
      <c r="H3567" s="12" t="s">
        <v>33</v>
      </c>
      <c r="I3567" s="12">
        <v>101</v>
      </c>
      <c r="P3567" s="3"/>
    </row>
    <row r="3568" spans="1:16" x14ac:dyDescent="0.3">
      <c r="A3568" s="12" t="s">
        <v>10</v>
      </c>
      <c r="B3568" s="12" t="s">
        <v>1018</v>
      </c>
      <c r="C3568" s="12" t="s">
        <v>1019</v>
      </c>
      <c r="D3568" s="12" t="s">
        <v>1020</v>
      </c>
      <c r="E3568" s="13">
        <v>44369</v>
      </c>
      <c r="F3568" s="12">
        <v>2016</v>
      </c>
      <c r="G3568" s="12" t="s">
        <v>21</v>
      </c>
      <c r="H3568" s="12" t="s">
        <v>33</v>
      </c>
      <c r="I3568" s="12">
        <v>96</v>
      </c>
      <c r="P3568" s="3"/>
    </row>
    <row r="3569" spans="1:16" x14ac:dyDescent="0.3">
      <c r="A3569" s="12" t="s">
        <v>10</v>
      </c>
      <c r="B3569" s="12" t="s">
        <v>1115</v>
      </c>
      <c r="C3569" s="12" t="s">
        <v>1116</v>
      </c>
      <c r="D3569" s="12" t="s">
        <v>1117</v>
      </c>
      <c r="E3569" s="13">
        <v>44357</v>
      </c>
      <c r="F3569" s="12">
        <v>2012</v>
      </c>
      <c r="G3569" s="12" t="s">
        <v>14</v>
      </c>
      <c r="H3569" s="12" t="s">
        <v>33</v>
      </c>
      <c r="I3569" s="12">
        <v>91</v>
      </c>
      <c r="P3569" s="3"/>
    </row>
    <row r="3570" spans="1:16" x14ac:dyDescent="0.3">
      <c r="A3570" s="12" t="s">
        <v>10</v>
      </c>
      <c r="B3570" s="12" t="s">
        <v>1119</v>
      </c>
      <c r="C3570" s="12" t="s">
        <v>1120</v>
      </c>
      <c r="D3570" s="12" t="s">
        <v>864</v>
      </c>
      <c r="E3570" s="13">
        <v>44357</v>
      </c>
      <c r="F3570" s="12">
        <v>2021</v>
      </c>
      <c r="G3570" s="12" t="s">
        <v>14</v>
      </c>
      <c r="H3570" s="12" t="s">
        <v>33</v>
      </c>
      <c r="I3570" s="12">
        <v>117</v>
      </c>
      <c r="P3570" s="3"/>
    </row>
    <row r="3571" spans="1:16" x14ac:dyDescent="0.3">
      <c r="A3571" s="12" t="s">
        <v>10</v>
      </c>
      <c r="B3571" s="12" t="s">
        <v>1333</v>
      </c>
      <c r="C3571" s="12" t="s">
        <v>1334</v>
      </c>
      <c r="D3571" s="12" t="s">
        <v>803</v>
      </c>
      <c r="E3571" s="13">
        <v>44336</v>
      </c>
      <c r="F3571" s="12">
        <v>2011</v>
      </c>
      <c r="G3571" s="12" t="s">
        <v>21</v>
      </c>
      <c r="H3571" s="12" t="s">
        <v>33</v>
      </c>
      <c r="I3571" s="12">
        <v>92</v>
      </c>
      <c r="P3571" s="3"/>
    </row>
    <row r="3572" spans="1:16" x14ac:dyDescent="0.3">
      <c r="A3572" s="12" t="s">
        <v>10</v>
      </c>
      <c r="B3572" s="12" t="s">
        <v>1403</v>
      </c>
      <c r="C3572" s="12" t="s">
        <v>1404</v>
      </c>
      <c r="D3572" s="12" t="s">
        <v>460</v>
      </c>
      <c r="E3572" s="13">
        <v>44327</v>
      </c>
      <c r="F3572" s="12">
        <v>2020</v>
      </c>
      <c r="G3572" s="12" t="s">
        <v>14</v>
      </c>
      <c r="H3572" s="12" t="s">
        <v>33</v>
      </c>
      <c r="I3572" s="12">
        <v>119</v>
      </c>
      <c r="P3572" s="3"/>
    </row>
    <row r="3573" spans="1:16" x14ac:dyDescent="0.3">
      <c r="A3573" s="12" t="s">
        <v>10</v>
      </c>
      <c r="B3573" s="12" t="s">
        <v>1420</v>
      </c>
      <c r="C3573" s="12" t="s">
        <v>1421</v>
      </c>
      <c r="D3573" s="12" t="s">
        <v>1422</v>
      </c>
      <c r="E3573" s="13">
        <v>44323</v>
      </c>
      <c r="F3573" s="12">
        <v>1999</v>
      </c>
      <c r="G3573" s="12" t="s">
        <v>14</v>
      </c>
      <c r="H3573" s="12" t="s">
        <v>33</v>
      </c>
      <c r="I3573" s="12">
        <v>118</v>
      </c>
      <c r="P3573" s="3"/>
    </row>
    <row r="3574" spans="1:16" x14ac:dyDescent="0.3">
      <c r="A3574" s="12" t="s">
        <v>10</v>
      </c>
      <c r="B3574" s="12" t="s">
        <v>1486</v>
      </c>
      <c r="C3574" s="12" t="s">
        <v>1487</v>
      </c>
      <c r="D3574" s="12" t="s">
        <v>20</v>
      </c>
      <c r="E3574" s="13">
        <v>44317</v>
      </c>
      <c r="F3574" s="12">
        <v>2020</v>
      </c>
      <c r="G3574" s="12" t="s">
        <v>14</v>
      </c>
      <c r="H3574" s="12" t="s">
        <v>33</v>
      </c>
      <c r="I3574" s="12">
        <v>89</v>
      </c>
      <c r="P3574" s="3"/>
    </row>
    <row r="3575" spans="1:16" x14ac:dyDescent="0.3">
      <c r="A3575" s="12" t="s">
        <v>10</v>
      </c>
      <c r="B3575" s="12" t="s">
        <v>1545</v>
      </c>
      <c r="C3575" s="12" t="s">
        <v>1546</v>
      </c>
      <c r="D3575" s="12" t="s">
        <v>37</v>
      </c>
      <c r="E3575" s="13">
        <v>44313</v>
      </c>
      <c r="F3575" s="12">
        <v>2020</v>
      </c>
      <c r="G3575" s="12" t="s">
        <v>92</v>
      </c>
      <c r="H3575" s="12" t="s">
        <v>33</v>
      </c>
      <c r="I3575" s="12">
        <v>149</v>
      </c>
      <c r="P3575" s="3"/>
    </row>
    <row r="3576" spans="1:16" x14ac:dyDescent="0.3">
      <c r="A3576" s="12" t="s">
        <v>10</v>
      </c>
      <c r="B3576" s="12" t="s">
        <v>1622</v>
      </c>
      <c r="C3576" s="12" t="s">
        <v>1623</v>
      </c>
      <c r="D3576" s="12" t="s">
        <v>37</v>
      </c>
      <c r="E3576" s="13">
        <v>44303</v>
      </c>
      <c r="F3576" s="12">
        <v>2010</v>
      </c>
      <c r="G3576" s="12" t="s">
        <v>14</v>
      </c>
      <c r="H3576" s="12" t="s">
        <v>33</v>
      </c>
      <c r="I3576" s="12">
        <v>102</v>
      </c>
      <c r="P3576" s="3"/>
    </row>
    <row r="3577" spans="1:16" x14ac:dyDescent="0.3">
      <c r="A3577" s="12" t="s">
        <v>10</v>
      </c>
      <c r="B3577" s="12" t="s">
        <v>1638</v>
      </c>
      <c r="C3577" s="12" t="s">
        <v>1639</v>
      </c>
      <c r="D3577" s="12" t="s">
        <v>37</v>
      </c>
      <c r="E3577" s="13">
        <v>44303</v>
      </c>
      <c r="F3577" s="12">
        <v>2007</v>
      </c>
      <c r="G3577" s="12" t="s">
        <v>60</v>
      </c>
      <c r="H3577" s="12" t="s">
        <v>33</v>
      </c>
      <c r="I3577" s="12">
        <v>162</v>
      </c>
      <c r="P3577" s="3"/>
    </row>
    <row r="3578" spans="1:16" x14ac:dyDescent="0.3">
      <c r="A3578" s="12" t="s">
        <v>10</v>
      </c>
      <c r="B3578" s="12" t="s">
        <v>1657</v>
      </c>
      <c r="C3578" s="12" t="s">
        <v>1658</v>
      </c>
      <c r="D3578" s="12" t="s">
        <v>26</v>
      </c>
      <c r="E3578" s="13">
        <v>44302</v>
      </c>
      <c r="F3578" s="12">
        <v>2013</v>
      </c>
      <c r="G3578" s="12" t="s">
        <v>14</v>
      </c>
      <c r="H3578" s="12" t="s">
        <v>33</v>
      </c>
      <c r="I3578" s="12">
        <v>96</v>
      </c>
      <c r="P3578" s="3"/>
    </row>
    <row r="3579" spans="1:16" x14ac:dyDescent="0.3">
      <c r="A3579" s="12" t="s">
        <v>10</v>
      </c>
      <c r="B3579" s="12" t="s">
        <v>1727</v>
      </c>
      <c r="C3579" s="12" t="s">
        <v>1728</v>
      </c>
      <c r="D3579" s="12" t="s">
        <v>832</v>
      </c>
      <c r="E3579" s="13">
        <v>44295</v>
      </c>
      <c r="F3579" s="12">
        <v>2021</v>
      </c>
      <c r="G3579" s="12" t="s">
        <v>14</v>
      </c>
      <c r="H3579" s="12" t="s">
        <v>33</v>
      </c>
      <c r="I3579" s="12">
        <v>132</v>
      </c>
      <c r="P3579" s="3"/>
    </row>
    <row r="3580" spans="1:16" x14ac:dyDescent="0.3">
      <c r="A3580" s="12" t="s">
        <v>10</v>
      </c>
      <c r="B3580" s="12" t="s">
        <v>1748</v>
      </c>
      <c r="C3580" s="12" t="s">
        <v>1749</v>
      </c>
      <c r="D3580" s="12" t="s">
        <v>1750</v>
      </c>
      <c r="E3580" s="13">
        <v>44290</v>
      </c>
      <c r="F3580" s="12">
        <v>2020</v>
      </c>
      <c r="G3580" s="12" t="s">
        <v>14</v>
      </c>
      <c r="H3580" s="12" t="s">
        <v>33</v>
      </c>
      <c r="I3580" s="12">
        <v>143</v>
      </c>
      <c r="P3580" s="3"/>
    </row>
    <row r="3581" spans="1:16" x14ac:dyDescent="0.3">
      <c r="A3581" s="12" t="s">
        <v>10</v>
      </c>
      <c r="B3581" s="12" t="s">
        <v>1782</v>
      </c>
      <c r="C3581" s="12" t="s">
        <v>1783</v>
      </c>
      <c r="D3581" s="12" t="s">
        <v>343</v>
      </c>
      <c r="E3581" s="13">
        <v>44288</v>
      </c>
      <c r="F3581" s="12">
        <v>2021</v>
      </c>
      <c r="G3581" s="12" t="s">
        <v>14</v>
      </c>
      <c r="H3581" s="12" t="s">
        <v>33</v>
      </c>
      <c r="I3581" s="12">
        <v>113</v>
      </c>
      <c r="P3581" s="3"/>
    </row>
    <row r="3582" spans="1:16" x14ac:dyDescent="0.3">
      <c r="A3582" s="12" t="s">
        <v>10</v>
      </c>
      <c r="B3582" s="12" t="s">
        <v>1812</v>
      </c>
      <c r="C3582" s="12" t="s">
        <v>1813</v>
      </c>
      <c r="D3582" s="12" t="s">
        <v>37</v>
      </c>
      <c r="E3582" s="13">
        <v>44287</v>
      </c>
      <c r="F3582" s="12">
        <v>2020</v>
      </c>
      <c r="G3582" s="12" t="s">
        <v>21</v>
      </c>
      <c r="H3582" s="12" t="s">
        <v>33</v>
      </c>
      <c r="I3582" s="12">
        <v>121</v>
      </c>
      <c r="P3582" s="3"/>
    </row>
    <row r="3583" spans="1:16" x14ac:dyDescent="0.3">
      <c r="A3583" s="12" t="s">
        <v>10</v>
      </c>
      <c r="B3583" s="12" t="s">
        <v>1876</v>
      </c>
      <c r="C3583" s="12" t="s">
        <v>1877</v>
      </c>
      <c r="D3583" s="12" t="s">
        <v>1878</v>
      </c>
      <c r="E3583" s="13">
        <v>44284</v>
      </c>
      <c r="F3583" s="12">
        <v>2013</v>
      </c>
      <c r="G3583" s="12" t="s">
        <v>27</v>
      </c>
      <c r="H3583" s="12" t="s">
        <v>33</v>
      </c>
      <c r="I3583" s="12">
        <v>141</v>
      </c>
      <c r="P3583" s="3"/>
    </row>
    <row r="3584" spans="1:16" x14ac:dyDescent="0.3">
      <c r="A3584" s="12" t="s">
        <v>10</v>
      </c>
      <c r="B3584" s="12" t="s">
        <v>1891</v>
      </c>
      <c r="C3584" s="12" t="s">
        <v>1892</v>
      </c>
      <c r="D3584" s="12" t="s">
        <v>1422</v>
      </c>
      <c r="E3584" s="13">
        <v>44281</v>
      </c>
      <c r="F3584" s="12">
        <v>2020</v>
      </c>
      <c r="G3584" s="12" t="s">
        <v>21</v>
      </c>
      <c r="H3584" s="12" t="s">
        <v>33</v>
      </c>
      <c r="I3584" s="12">
        <v>93</v>
      </c>
      <c r="P3584" s="3"/>
    </row>
    <row r="3585" spans="1:16" x14ac:dyDescent="0.3">
      <c r="A3585" s="12" t="s">
        <v>10</v>
      </c>
      <c r="B3585" s="12" t="s">
        <v>1917</v>
      </c>
      <c r="C3585" s="12" t="s">
        <v>1918</v>
      </c>
      <c r="D3585" s="12" t="s">
        <v>86</v>
      </c>
      <c r="E3585" s="13">
        <v>44275</v>
      </c>
      <c r="F3585" s="12">
        <v>2020</v>
      </c>
      <c r="G3585" s="12" t="s">
        <v>14</v>
      </c>
      <c r="H3585" s="12" t="s">
        <v>33</v>
      </c>
      <c r="I3585" s="12">
        <v>108</v>
      </c>
      <c r="P3585" s="3"/>
    </row>
    <row r="3586" spans="1:16" x14ac:dyDescent="0.3">
      <c r="A3586" s="12" t="s">
        <v>10</v>
      </c>
      <c r="B3586" s="12" t="s">
        <v>1947</v>
      </c>
      <c r="C3586" s="12" t="s">
        <v>1948</v>
      </c>
      <c r="D3586" s="12" t="s">
        <v>1949</v>
      </c>
      <c r="E3586" s="13">
        <v>44273</v>
      </c>
      <c r="F3586" s="12">
        <v>2020</v>
      </c>
      <c r="G3586" s="12" t="s">
        <v>14</v>
      </c>
      <c r="H3586" s="12" t="s">
        <v>33</v>
      </c>
      <c r="I3586" s="12">
        <v>24</v>
      </c>
      <c r="P3586" s="3"/>
    </row>
    <row r="3587" spans="1:16" x14ac:dyDescent="0.3">
      <c r="A3587" s="12" t="s">
        <v>10</v>
      </c>
      <c r="B3587" s="12" t="s">
        <v>1980</v>
      </c>
      <c r="C3587" s="12" t="s">
        <v>1981</v>
      </c>
      <c r="D3587" s="12" t="s">
        <v>1422</v>
      </c>
      <c r="E3587" s="13">
        <v>44267</v>
      </c>
      <c r="F3587" s="12">
        <v>2015</v>
      </c>
      <c r="G3587" s="12" t="s">
        <v>21</v>
      </c>
      <c r="H3587" s="12" t="s">
        <v>33</v>
      </c>
      <c r="I3587" s="12">
        <v>136</v>
      </c>
      <c r="P3587" s="3"/>
    </row>
    <row r="3588" spans="1:16" x14ac:dyDescent="0.3">
      <c r="A3588" s="12" t="s">
        <v>10</v>
      </c>
      <c r="B3588" s="12" t="s">
        <v>1983</v>
      </c>
      <c r="C3588" s="12" t="s">
        <v>1984</v>
      </c>
      <c r="D3588" s="12" t="s">
        <v>1422</v>
      </c>
      <c r="E3588" s="13">
        <v>44267</v>
      </c>
      <c r="F3588" s="12">
        <v>2021</v>
      </c>
      <c r="G3588" s="12" t="s">
        <v>14</v>
      </c>
      <c r="H3588" s="12" t="s">
        <v>33</v>
      </c>
      <c r="I3588" s="12">
        <v>97</v>
      </c>
      <c r="P3588" s="3"/>
    </row>
    <row r="3589" spans="1:16" x14ac:dyDescent="0.3">
      <c r="A3589" s="12" t="s">
        <v>10</v>
      </c>
      <c r="B3589" s="12" t="s">
        <v>2002</v>
      </c>
      <c r="C3589" s="12" t="s">
        <v>2003</v>
      </c>
      <c r="D3589" s="12" t="s">
        <v>742</v>
      </c>
      <c r="E3589" s="13">
        <v>44266</v>
      </c>
      <c r="F3589" s="12">
        <v>2020</v>
      </c>
      <c r="G3589" s="12" t="s">
        <v>21</v>
      </c>
      <c r="H3589" s="12" t="s">
        <v>33</v>
      </c>
      <c r="I3589" s="12">
        <v>94</v>
      </c>
      <c r="P3589" s="3"/>
    </row>
    <row r="3590" spans="1:16" x14ac:dyDescent="0.3">
      <c r="A3590" s="12" t="s">
        <v>10</v>
      </c>
      <c r="B3590" s="12" t="s">
        <v>2100</v>
      </c>
      <c r="C3590" s="12" t="s">
        <v>2101</v>
      </c>
      <c r="D3590" s="12" t="s">
        <v>37</v>
      </c>
      <c r="E3590" s="13">
        <v>44250</v>
      </c>
      <c r="F3590" s="12">
        <v>2021</v>
      </c>
      <c r="G3590" s="12" t="s">
        <v>21</v>
      </c>
      <c r="H3590" s="12" t="s">
        <v>33</v>
      </c>
      <c r="I3590" s="12">
        <v>143</v>
      </c>
      <c r="P3590" s="3"/>
    </row>
    <row r="3591" spans="1:16" x14ac:dyDescent="0.3">
      <c r="A3591" s="12" t="s">
        <v>10</v>
      </c>
      <c r="B3591" s="12" t="s">
        <v>2196</v>
      </c>
      <c r="C3591" s="12" t="s">
        <v>2197</v>
      </c>
      <c r="D3591" s="12" t="s">
        <v>549</v>
      </c>
      <c r="E3591" s="13">
        <v>44232</v>
      </c>
      <c r="F3591" s="12">
        <v>2020</v>
      </c>
      <c r="G3591" s="12" t="s">
        <v>21</v>
      </c>
      <c r="H3591" s="12" t="s">
        <v>33</v>
      </c>
      <c r="I3591" s="12">
        <v>123</v>
      </c>
      <c r="P3591" s="3"/>
    </row>
    <row r="3592" spans="1:16" x14ac:dyDescent="0.3">
      <c r="A3592" s="12" t="s">
        <v>10</v>
      </c>
      <c r="B3592" s="12" t="s">
        <v>2252</v>
      </c>
      <c r="C3592" s="12" t="s">
        <v>2253</v>
      </c>
      <c r="D3592" s="12" t="s">
        <v>20</v>
      </c>
      <c r="E3592" s="13">
        <v>44225</v>
      </c>
      <c r="F3592" s="12">
        <v>2021</v>
      </c>
      <c r="G3592" s="12" t="s">
        <v>27</v>
      </c>
      <c r="H3592" s="12" t="s">
        <v>33</v>
      </c>
      <c r="I3592" s="12">
        <v>113</v>
      </c>
      <c r="P3592" s="3"/>
    </row>
    <row r="3593" spans="1:16" x14ac:dyDescent="0.3">
      <c r="A3593" s="12" t="s">
        <v>10</v>
      </c>
      <c r="B3593" s="12" t="s">
        <v>2267</v>
      </c>
      <c r="C3593" s="12" t="s">
        <v>2268</v>
      </c>
      <c r="D3593" s="12" t="s">
        <v>119</v>
      </c>
      <c r="E3593" s="13">
        <v>44222</v>
      </c>
      <c r="F3593" s="12">
        <v>2018</v>
      </c>
      <c r="G3593" s="12" t="s">
        <v>21</v>
      </c>
      <c r="H3593" s="12" t="s">
        <v>33</v>
      </c>
      <c r="I3593" s="12">
        <v>121</v>
      </c>
      <c r="P3593" s="3"/>
    </row>
    <row r="3594" spans="1:16" x14ac:dyDescent="0.3">
      <c r="A3594" s="12" t="s">
        <v>10</v>
      </c>
      <c r="B3594" s="12" t="s">
        <v>2326</v>
      </c>
      <c r="C3594" s="12" t="s">
        <v>2327</v>
      </c>
      <c r="D3594" s="12" t="s">
        <v>37</v>
      </c>
      <c r="E3594" s="13">
        <v>44211</v>
      </c>
      <c r="F3594" s="12">
        <v>2021</v>
      </c>
      <c r="G3594" s="12" t="s">
        <v>14</v>
      </c>
      <c r="H3594" s="12" t="s">
        <v>33</v>
      </c>
      <c r="I3594" s="12">
        <v>96</v>
      </c>
      <c r="P3594" s="3"/>
    </row>
    <row r="3595" spans="1:16" x14ac:dyDescent="0.3">
      <c r="A3595" s="12" t="s">
        <v>10</v>
      </c>
      <c r="B3595" s="12" t="s">
        <v>2335</v>
      </c>
      <c r="C3595" s="12" t="s">
        <v>2336</v>
      </c>
      <c r="D3595" s="12" t="s">
        <v>742</v>
      </c>
      <c r="E3595" s="13">
        <v>44210</v>
      </c>
      <c r="F3595" s="12">
        <v>2011</v>
      </c>
      <c r="G3595" s="12" t="s">
        <v>14</v>
      </c>
      <c r="H3595" s="12" t="s">
        <v>33</v>
      </c>
      <c r="I3595" s="12">
        <v>102</v>
      </c>
      <c r="P3595" s="3"/>
    </row>
    <row r="3596" spans="1:16" x14ac:dyDescent="0.3">
      <c r="A3596" s="12" t="s">
        <v>10</v>
      </c>
      <c r="B3596" s="12" t="s">
        <v>2354</v>
      </c>
      <c r="C3596" s="12" t="s">
        <v>2355</v>
      </c>
      <c r="D3596" s="12" t="s">
        <v>37</v>
      </c>
      <c r="E3596" s="13">
        <v>44204</v>
      </c>
      <c r="F3596" s="12">
        <v>2005</v>
      </c>
      <c r="G3596" s="12" t="s">
        <v>21</v>
      </c>
      <c r="H3596" s="12" t="s">
        <v>33</v>
      </c>
      <c r="I3596" s="12">
        <v>161</v>
      </c>
      <c r="P3596" s="3"/>
    </row>
    <row r="3597" spans="1:16" x14ac:dyDescent="0.3">
      <c r="A3597" s="12" t="s">
        <v>10</v>
      </c>
      <c r="B3597" s="12" t="s">
        <v>2364</v>
      </c>
      <c r="C3597" s="12" t="s">
        <v>2355</v>
      </c>
      <c r="D3597" s="12" t="s">
        <v>37</v>
      </c>
      <c r="E3597" s="13">
        <v>44204</v>
      </c>
      <c r="F3597" s="12">
        <v>2003</v>
      </c>
      <c r="G3597" s="12" t="s">
        <v>14</v>
      </c>
      <c r="H3597" s="12" t="s">
        <v>33</v>
      </c>
      <c r="I3597" s="12">
        <v>148</v>
      </c>
      <c r="P3597" s="3"/>
    </row>
    <row r="3598" spans="1:16" x14ac:dyDescent="0.3">
      <c r="A3598" s="12" t="s">
        <v>10</v>
      </c>
      <c r="B3598" s="12" t="s">
        <v>2374</v>
      </c>
      <c r="C3598" s="12" t="s">
        <v>2375</v>
      </c>
      <c r="D3598" s="12" t="s">
        <v>742</v>
      </c>
      <c r="E3598" s="13">
        <v>44203</v>
      </c>
      <c r="F3598" s="12">
        <v>2020</v>
      </c>
      <c r="G3598" s="12" t="s">
        <v>21</v>
      </c>
      <c r="H3598" s="12" t="s">
        <v>33</v>
      </c>
      <c r="I3598" s="12">
        <v>101</v>
      </c>
      <c r="P3598" s="3"/>
    </row>
    <row r="3599" spans="1:16" x14ac:dyDescent="0.3">
      <c r="A3599" s="12" t="s">
        <v>10</v>
      </c>
      <c r="B3599" s="12" t="s">
        <v>2476</v>
      </c>
      <c r="C3599" s="12" t="s">
        <v>2477</v>
      </c>
      <c r="D3599" s="12" t="s">
        <v>2478</v>
      </c>
      <c r="E3599" s="13">
        <v>44191</v>
      </c>
      <c r="F3599" s="12">
        <v>2020</v>
      </c>
      <c r="G3599" s="12" t="s">
        <v>14</v>
      </c>
      <c r="H3599" s="12" t="s">
        <v>33</v>
      </c>
      <c r="I3599" s="12">
        <v>91</v>
      </c>
      <c r="P3599" s="3"/>
    </row>
    <row r="3600" spans="1:16" x14ac:dyDescent="0.3">
      <c r="A3600" s="12" t="s">
        <v>10</v>
      </c>
      <c r="B3600" s="12" t="s">
        <v>2716</v>
      </c>
      <c r="C3600" s="12" t="s">
        <v>2717</v>
      </c>
      <c r="D3600" s="12" t="s">
        <v>1053</v>
      </c>
      <c r="E3600" s="13">
        <v>44165</v>
      </c>
      <c r="F3600" s="12">
        <v>2020</v>
      </c>
      <c r="G3600" s="12" t="s">
        <v>92</v>
      </c>
      <c r="H3600" s="12" t="s">
        <v>33</v>
      </c>
      <c r="I3600" s="12">
        <v>106</v>
      </c>
      <c r="P3600" s="3"/>
    </row>
    <row r="3601" spans="1:16" x14ac:dyDescent="0.3">
      <c r="A3601" s="12" t="s">
        <v>10</v>
      </c>
      <c r="B3601" s="12" t="s">
        <v>2773</v>
      </c>
      <c r="C3601" s="12" t="s">
        <v>2774</v>
      </c>
      <c r="D3601" s="12" t="s">
        <v>518</v>
      </c>
      <c r="E3601" s="13">
        <v>44159</v>
      </c>
      <c r="F3601" s="12">
        <v>2020</v>
      </c>
      <c r="G3601" s="12" t="s">
        <v>14</v>
      </c>
      <c r="H3601" s="12" t="s">
        <v>33</v>
      </c>
      <c r="I3601" s="12">
        <v>84</v>
      </c>
      <c r="P3601" s="3"/>
    </row>
    <row r="3602" spans="1:16" x14ac:dyDescent="0.3">
      <c r="A3602" s="12" t="s">
        <v>10</v>
      </c>
      <c r="B3602" s="12" t="s">
        <v>2799</v>
      </c>
      <c r="C3602" s="12" t="s">
        <v>2800</v>
      </c>
      <c r="D3602" s="12" t="s">
        <v>37</v>
      </c>
      <c r="E3602" s="13">
        <v>44154</v>
      </c>
      <c r="F3602" s="12">
        <v>2004</v>
      </c>
      <c r="G3602" s="12" t="s">
        <v>14</v>
      </c>
      <c r="H3602" s="12" t="s">
        <v>33</v>
      </c>
      <c r="I3602" s="12">
        <v>162</v>
      </c>
      <c r="P3602" s="3"/>
    </row>
    <row r="3603" spans="1:16" x14ac:dyDescent="0.3">
      <c r="A3603" s="12" t="s">
        <v>10</v>
      </c>
      <c r="B3603" s="12" t="s">
        <v>2827</v>
      </c>
      <c r="C3603" s="12" t="s">
        <v>2828</v>
      </c>
      <c r="D3603" s="12" t="s">
        <v>470</v>
      </c>
      <c r="E3603" s="13">
        <v>44152</v>
      </c>
      <c r="F3603" s="12">
        <v>2020</v>
      </c>
      <c r="G3603" s="12" t="s">
        <v>92</v>
      </c>
      <c r="H3603" s="12" t="s">
        <v>33</v>
      </c>
      <c r="I3603" s="12">
        <v>84</v>
      </c>
      <c r="P3603" s="3"/>
    </row>
    <row r="3604" spans="1:16" x14ac:dyDescent="0.3">
      <c r="A3604" s="12" t="s">
        <v>10</v>
      </c>
      <c r="B3604" s="12" t="s">
        <v>2858</v>
      </c>
      <c r="C3604" s="12" t="s">
        <v>2859</v>
      </c>
      <c r="D3604" s="12" t="s">
        <v>750</v>
      </c>
      <c r="E3604" s="13">
        <v>44148</v>
      </c>
      <c r="F3604" s="12">
        <v>2020</v>
      </c>
      <c r="G3604" s="12" t="s">
        <v>27</v>
      </c>
      <c r="H3604" s="12" t="s">
        <v>33</v>
      </c>
      <c r="I3604" s="12">
        <v>95</v>
      </c>
      <c r="P3604" s="3"/>
    </row>
    <row r="3605" spans="1:16" x14ac:dyDescent="0.3">
      <c r="A3605" s="12" t="s">
        <v>10</v>
      </c>
      <c r="B3605" s="12" t="s">
        <v>2885</v>
      </c>
      <c r="C3605" s="12" t="s">
        <v>2886</v>
      </c>
      <c r="D3605" s="12" t="s">
        <v>1383</v>
      </c>
      <c r="E3605" s="13">
        <v>44146</v>
      </c>
      <c r="F3605" s="12">
        <v>2020</v>
      </c>
      <c r="G3605" s="12" t="s">
        <v>14</v>
      </c>
      <c r="H3605" s="12" t="s">
        <v>33</v>
      </c>
      <c r="I3605" s="12">
        <v>93</v>
      </c>
      <c r="P3605" s="3"/>
    </row>
    <row r="3606" spans="1:16" x14ac:dyDescent="0.3">
      <c r="A3606" s="12" t="s">
        <v>10</v>
      </c>
      <c r="B3606" s="12" t="s">
        <v>2888</v>
      </c>
      <c r="C3606" s="12" t="s">
        <v>2889</v>
      </c>
      <c r="D3606" s="12" t="s">
        <v>119</v>
      </c>
      <c r="E3606" s="13">
        <v>44141</v>
      </c>
      <c r="F3606" s="12">
        <v>2020</v>
      </c>
      <c r="G3606" s="12" t="s">
        <v>14</v>
      </c>
      <c r="H3606" s="12" t="s">
        <v>33</v>
      </c>
      <c r="I3606" s="12">
        <v>151</v>
      </c>
      <c r="P3606" s="3"/>
    </row>
    <row r="3607" spans="1:16" x14ac:dyDescent="0.3">
      <c r="A3607" s="12" t="s">
        <v>10</v>
      </c>
      <c r="B3607" s="12" t="s">
        <v>2891</v>
      </c>
      <c r="C3607" s="12" t="s">
        <v>2892</v>
      </c>
      <c r="D3607" s="12" t="s">
        <v>549</v>
      </c>
      <c r="E3607" s="13">
        <v>44141</v>
      </c>
      <c r="F3607" s="12">
        <v>2020</v>
      </c>
      <c r="G3607" s="12" t="s">
        <v>14</v>
      </c>
      <c r="H3607" s="12" t="s">
        <v>33</v>
      </c>
      <c r="I3607" s="12">
        <v>82</v>
      </c>
      <c r="P3607" s="3"/>
    </row>
    <row r="3608" spans="1:16" x14ac:dyDescent="0.3">
      <c r="A3608" s="12" t="s">
        <v>10</v>
      </c>
      <c r="B3608" s="12" t="s">
        <v>2919</v>
      </c>
      <c r="C3608" s="12" t="s">
        <v>2920</v>
      </c>
      <c r="D3608" s="12" t="s">
        <v>37</v>
      </c>
      <c r="E3608" s="13">
        <v>44139</v>
      </c>
      <c r="F3608" s="12">
        <v>2020</v>
      </c>
      <c r="G3608" s="12" t="s">
        <v>92</v>
      </c>
      <c r="H3608" s="12" t="s">
        <v>33</v>
      </c>
      <c r="I3608" s="12">
        <v>136</v>
      </c>
      <c r="P3608" s="3"/>
    </row>
    <row r="3609" spans="1:16" x14ac:dyDescent="0.3">
      <c r="A3609" s="12" t="s">
        <v>10</v>
      </c>
      <c r="B3609" s="12" t="s">
        <v>2925</v>
      </c>
      <c r="C3609" s="12" t="s">
        <v>2926</v>
      </c>
      <c r="D3609" s="12" t="s">
        <v>86</v>
      </c>
      <c r="E3609" s="13">
        <v>44138</v>
      </c>
      <c r="F3609" s="12">
        <v>2020</v>
      </c>
      <c r="G3609" s="12" t="s">
        <v>21</v>
      </c>
      <c r="H3609" s="12" t="s">
        <v>33</v>
      </c>
      <c r="I3609" s="12">
        <v>127</v>
      </c>
      <c r="P3609" s="3"/>
    </row>
    <row r="3610" spans="1:16" x14ac:dyDescent="0.3">
      <c r="A3610" s="12" t="s">
        <v>10</v>
      </c>
      <c r="B3610" s="12" t="s">
        <v>2975</v>
      </c>
      <c r="C3610" s="12" t="s">
        <v>2976</v>
      </c>
      <c r="D3610" s="12" t="s">
        <v>119</v>
      </c>
      <c r="E3610" s="13">
        <v>44134</v>
      </c>
      <c r="F3610" s="12">
        <v>2017</v>
      </c>
      <c r="G3610" s="12" t="s">
        <v>21</v>
      </c>
      <c r="H3610" s="12" t="s">
        <v>33</v>
      </c>
      <c r="I3610" s="12">
        <v>114</v>
      </c>
      <c r="P3610" s="3"/>
    </row>
    <row r="3611" spans="1:16" x14ac:dyDescent="0.3">
      <c r="A3611" s="12" t="s">
        <v>10</v>
      </c>
      <c r="B3611" s="12" t="s">
        <v>3076</v>
      </c>
      <c r="C3611" s="12" t="s">
        <v>3077</v>
      </c>
      <c r="D3611" s="12" t="s">
        <v>3078</v>
      </c>
      <c r="E3611" s="13">
        <v>44123</v>
      </c>
      <c r="F3611" s="12">
        <v>2012</v>
      </c>
      <c r="G3611" s="12" t="s">
        <v>14</v>
      </c>
      <c r="H3611" s="12" t="s">
        <v>33</v>
      </c>
      <c r="I3611" s="12">
        <v>81</v>
      </c>
      <c r="P3611" s="3"/>
    </row>
    <row r="3612" spans="1:16" x14ac:dyDescent="0.3">
      <c r="A3612" s="12" t="s">
        <v>10</v>
      </c>
      <c r="B3612" s="12" t="s">
        <v>3090</v>
      </c>
      <c r="C3612" s="12" t="s">
        <v>3091</v>
      </c>
      <c r="D3612" s="12" t="s">
        <v>3092</v>
      </c>
      <c r="E3612" s="13">
        <v>44123</v>
      </c>
      <c r="F3612" s="12">
        <v>1999</v>
      </c>
      <c r="G3612" s="12" t="s">
        <v>14</v>
      </c>
      <c r="H3612" s="12" t="s">
        <v>33</v>
      </c>
      <c r="I3612" s="12">
        <v>106</v>
      </c>
      <c r="P3612" s="3"/>
    </row>
    <row r="3613" spans="1:16" x14ac:dyDescent="0.3">
      <c r="A3613" s="12" t="s">
        <v>10</v>
      </c>
      <c r="B3613" s="12" t="s">
        <v>3100</v>
      </c>
      <c r="C3613" s="12" t="s">
        <v>3101</v>
      </c>
      <c r="D3613" s="12" t="s">
        <v>3102</v>
      </c>
      <c r="E3613" s="13">
        <v>44123</v>
      </c>
      <c r="F3613" s="12">
        <v>2005</v>
      </c>
      <c r="G3613" s="12" t="s">
        <v>14</v>
      </c>
      <c r="H3613" s="12" t="s">
        <v>33</v>
      </c>
      <c r="I3613" s="12">
        <v>99</v>
      </c>
      <c r="P3613" s="3"/>
    </row>
    <row r="3614" spans="1:16" x14ac:dyDescent="0.3">
      <c r="A3614" s="12" t="s">
        <v>10</v>
      </c>
      <c r="B3614" s="12" t="s">
        <v>3135</v>
      </c>
      <c r="C3614" s="12" t="s">
        <v>2336</v>
      </c>
      <c r="D3614" s="12" t="s">
        <v>3136</v>
      </c>
      <c r="E3614" s="13">
        <v>44119</v>
      </c>
      <c r="F3614" s="12">
        <v>2017</v>
      </c>
      <c r="G3614" s="12" t="s">
        <v>92</v>
      </c>
      <c r="H3614" s="12" t="s">
        <v>33</v>
      </c>
      <c r="I3614" s="12">
        <v>118</v>
      </c>
      <c r="P3614" s="3"/>
    </row>
    <row r="3615" spans="1:16" x14ac:dyDescent="0.3">
      <c r="A3615" s="12" t="s">
        <v>10</v>
      </c>
      <c r="B3615" s="12" t="s">
        <v>3166</v>
      </c>
      <c r="C3615" s="12" t="s">
        <v>3008</v>
      </c>
      <c r="D3615" s="12" t="s">
        <v>37</v>
      </c>
      <c r="E3615" s="13">
        <v>44116</v>
      </c>
      <c r="F3615" s="12">
        <v>2002</v>
      </c>
      <c r="G3615" s="12" t="s">
        <v>21</v>
      </c>
      <c r="H3615" s="12" t="s">
        <v>33</v>
      </c>
      <c r="I3615" s="12">
        <v>156</v>
      </c>
      <c r="P3615" s="3"/>
    </row>
    <row r="3616" spans="1:16" x14ac:dyDescent="0.3">
      <c r="A3616" s="12" t="s">
        <v>10</v>
      </c>
      <c r="B3616" s="12" t="s">
        <v>3182</v>
      </c>
      <c r="C3616" s="12" t="s">
        <v>3183</v>
      </c>
      <c r="D3616" s="12" t="s">
        <v>518</v>
      </c>
      <c r="E3616" s="13">
        <v>44112</v>
      </c>
      <c r="F3616" s="12">
        <v>2004</v>
      </c>
      <c r="G3616" s="12" t="s">
        <v>14</v>
      </c>
      <c r="H3616" s="12" t="s">
        <v>33</v>
      </c>
      <c r="I3616" s="12">
        <v>106</v>
      </c>
      <c r="P3616" s="3"/>
    </row>
    <row r="3617" spans="1:16" x14ac:dyDescent="0.3">
      <c r="A3617" s="12" t="s">
        <v>10</v>
      </c>
      <c r="B3617" s="12" t="s">
        <v>3216</v>
      </c>
      <c r="C3617" s="12" t="s">
        <v>1134</v>
      </c>
      <c r="D3617" s="12" t="s">
        <v>119</v>
      </c>
      <c r="E3617" s="13">
        <v>44106</v>
      </c>
      <c r="F3617" s="12">
        <v>2020</v>
      </c>
      <c r="G3617" s="12" t="s">
        <v>14</v>
      </c>
      <c r="H3617" s="12" t="s">
        <v>33</v>
      </c>
      <c r="I3617" s="12">
        <v>107</v>
      </c>
      <c r="P3617" s="3"/>
    </row>
    <row r="3618" spans="1:16" x14ac:dyDescent="0.3">
      <c r="A3618" s="12" t="s">
        <v>10</v>
      </c>
      <c r="B3618" s="12" t="s">
        <v>3262</v>
      </c>
      <c r="C3618" s="12" t="s">
        <v>3263</v>
      </c>
      <c r="D3618" s="12" t="s">
        <v>3264</v>
      </c>
      <c r="E3618" s="13">
        <v>44104</v>
      </c>
      <c r="F3618" s="12">
        <v>2019</v>
      </c>
      <c r="G3618" s="12" t="s">
        <v>92</v>
      </c>
      <c r="H3618" s="12" t="s">
        <v>33</v>
      </c>
      <c r="I3618" s="12">
        <v>29</v>
      </c>
      <c r="P3618" s="3"/>
    </row>
    <row r="3619" spans="1:16" x14ac:dyDescent="0.3">
      <c r="A3619" s="12" t="s">
        <v>10</v>
      </c>
      <c r="B3619" s="12" t="s">
        <v>3318</v>
      </c>
      <c r="C3619" s="12" t="s">
        <v>3319</v>
      </c>
      <c r="D3619" s="12" t="s">
        <v>86</v>
      </c>
      <c r="E3619" s="13">
        <v>44094</v>
      </c>
      <c r="F3619" s="12">
        <v>2018</v>
      </c>
      <c r="G3619" s="12" t="s">
        <v>92</v>
      </c>
      <c r="H3619" s="12" t="s">
        <v>33</v>
      </c>
      <c r="I3619" s="12">
        <v>102</v>
      </c>
      <c r="P3619" s="3"/>
    </row>
    <row r="3620" spans="1:16" x14ac:dyDescent="0.3">
      <c r="A3620" s="12" t="s">
        <v>10</v>
      </c>
      <c r="B3620" s="12" t="s">
        <v>3408</v>
      </c>
      <c r="C3620" s="12" t="s">
        <v>3409</v>
      </c>
      <c r="D3620" s="12" t="s">
        <v>37</v>
      </c>
      <c r="E3620" s="13">
        <v>44084</v>
      </c>
      <c r="F3620" s="12">
        <v>2018</v>
      </c>
      <c r="G3620" s="12" t="s">
        <v>21</v>
      </c>
      <c r="H3620" s="12" t="s">
        <v>33</v>
      </c>
      <c r="I3620" s="12">
        <v>157</v>
      </c>
      <c r="P3620" s="3"/>
    </row>
    <row r="3621" spans="1:16" x14ac:dyDescent="0.3">
      <c r="A3621" s="12" t="s">
        <v>10</v>
      </c>
      <c r="B3621" s="12" t="s">
        <v>3411</v>
      </c>
      <c r="C3621" s="12" t="s">
        <v>3412</v>
      </c>
      <c r="D3621" s="12" t="s">
        <v>37</v>
      </c>
      <c r="E3621" s="13">
        <v>44084</v>
      </c>
      <c r="F3621" s="12">
        <v>2019</v>
      </c>
      <c r="G3621" s="12" t="s">
        <v>21</v>
      </c>
      <c r="H3621" s="12" t="s">
        <v>33</v>
      </c>
      <c r="I3621" s="12">
        <v>116</v>
      </c>
      <c r="P3621" s="3"/>
    </row>
    <row r="3622" spans="1:16" x14ac:dyDescent="0.3">
      <c r="A3622" s="12" t="s">
        <v>10</v>
      </c>
      <c r="B3622" s="12" t="s">
        <v>3414</v>
      </c>
      <c r="C3622" s="12" t="s">
        <v>3412</v>
      </c>
      <c r="D3622" s="12" t="s">
        <v>37</v>
      </c>
      <c r="E3622" s="13">
        <v>44084</v>
      </c>
      <c r="F3622" s="12">
        <v>2019</v>
      </c>
      <c r="G3622" s="12" t="s">
        <v>92</v>
      </c>
      <c r="H3622" s="12" t="s">
        <v>33</v>
      </c>
      <c r="I3622" s="12">
        <v>112</v>
      </c>
      <c r="P3622" s="3"/>
    </row>
    <row r="3623" spans="1:16" x14ac:dyDescent="0.3">
      <c r="A3623" s="12" t="s">
        <v>10</v>
      </c>
      <c r="B3623" s="12" t="s">
        <v>3448</v>
      </c>
      <c r="C3623" s="12" t="s">
        <v>3449</v>
      </c>
      <c r="D3623" s="12" t="s">
        <v>343</v>
      </c>
      <c r="E3623" s="13">
        <v>44083</v>
      </c>
      <c r="F3623" s="12">
        <v>2020</v>
      </c>
      <c r="G3623" s="12" t="s">
        <v>14</v>
      </c>
      <c r="H3623" s="12" t="s">
        <v>33</v>
      </c>
      <c r="I3623" s="12">
        <v>96</v>
      </c>
      <c r="P3623" s="3"/>
    </row>
    <row r="3624" spans="1:16" x14ac:dyDescent="0.3">
      <c r="A3624" s="12" t="s">
        <v>10</v>
      </c>
      <c r="B3624" s="12" t="s">
        <v>3589</v>
      </c>
      <c r="C3624" s="12" t="s">
        <v>215</v>
      </c>
      <c r="D3624" s="12" t="s">
        <v>518</v>
      </c>
      <c r="E3624" s="13">
        <v>44063</v>
      </c>
      <c r="F3624" s="12">
        <v>2020</v>
      </c>
      <c r="G3624" s="12" t="s">
        <v>21</v>
      </c>
      <c r="H3624" s="12" t="s">
        <v>33</v>
      </c>
      <c r="I3624" s="12">
        <v>100</v>
      </c>
      <c r="P3624" s="3"/>
    </row>
    <row r="3625" spans="1:16" x14ac:dyDescent="0.3">
      <c r="A3625" s="12" t="s">
        <v>10</v>
      </c>
      <c r="B3625" s="12" t="s">
        <v>3696</v>
      </c>
      <c r="C3625" s="12" t="s">
        <v>3697</v>
      </c>
      <c r="D3625" s="12" t="s">
        <v>3698</v>
      </c>
      <c r="E3625" s="13">
        <v>44042</v>
      </c>
      <c r="F3625" s="12">
        <v>2017</v>
      </c>
      <c r="G3625" s="12" t="s">
        <v>14</v>
      </c>
      <c r="H3625" s="12" t="s">
        <v>33</v>
      </c>
      <c r="I3625" s="12">
        <v>102</v>
      </c>
      <c r="P3625" s="3"/>
    </row>
    <row r="3626" spans="1:16" x14ac:dyDescent="0.3">
      <c r="A3626" s="12" t="s">
        <v>10</v>
      </c>
      <c r="B3626" s="12" t="s">
        <v>3735</v>
      </c>
      <c r="C3626" s="12" t="s">
        <v>3736</v>
      </c>
      <c r="D3626" s="12" t="s">
        <v>119</v>
      </c>
      <c r="E3626" s="13">
        <v>44036</v>
      </c>
      <c r="F3626" s="12">
        <v>2019</v>
      </c>
      <c r="G3626" s="12" t="s">
        <v>14</v>
      </c>
      <c r="H3626" s="12" t="s">
        <v>33</v>
      </c>
      <c r="I3626" s="12">
        <v>115</v>
      </c>
      <c r="P3626" s="3"/>
    </row>
    <row r="3627" spans="1:16" x14ac:dyDescent="0.3">
      <c r="A3627" s="12" t="s">
        <v>10</v>
      </c>
      <c r="B3627" s="12" t="s">
        <v>3750</v>
      </c>
      <c r="C3627" s="12" t="s">
        <v>3751</v>
      </c>
      <c r="D3627" s="12" t="s">
        <v>492</v>
      </c>
      <c r="E3627" s="13">
        <v>44035</v>
      </c>
      <c r="F3627" s="12">
        <v>2019</v>
      </c>
      <c r="G3627" s="12" t="s">
        <v>92</v>
      </c>
      <c r="H3627" s="12" t="s">
        <v>33</v>
      </c>
      <c r="I3627" s="12">
        <v>30</v>
      </c>
      <c r="P3627" s="3"/>
    </row>
    <row r="3628" spans="1:16" x14ac:dyDescent="0.3">
      <c r="A3628" s="12" t="s">
        <v>10</v>
      </c>
      <c r="B3628" s="12" t="s">
        <v>3760</v>
      </c>
      <c r="C3628" s="12" t="s">
        <v>3761</v>
      </c>
      <c r="D3628" s="12" t="s">
        <v>3762</v>
      </c>
      <c r="E3628" s="13">
        <v>44030</v>
      </c>
      <c r="F3628" s="12">
        <v>2018</v>
      </c>
      <c r="G3628" s="12" t="s">
        <v>21</v>
      </c>
      <c r="H3628" s="12" t="s">
        <v>33</v>
      </c>
      <c r="I3628" s="12">
        <v>87</v>
      </c>
      <c r="P3628" s="3"/>
    </row>
    <row r="3629" spans="1:16" x14ac:dyDescent="0.3">
      <c r="A3629" s="12" t="s">
        <v>10</v>
      </c>
      <c r="B3629" s="12" t="s">
        <v>3785</v>
      </c>
      <c r="C3629" s="12" t="s">
        <v>3786</v>
      </c>
      <c r="D3629" s="12" t="s">
        <v>492</v>
      </c>
      <c r="E3629" s="13">
        <v>44023</v>
      </c>
      <c r="F3629" s="12">
        <v>2016</v>
      </c>
      <c r="G3629" s="12" t="s">
        <v>14</v>
      </c>
      <c r="H3629" s="12" t="s">
        <v>33</v>
      </c>
      <c r="I3629" s="12">
        <v>104</v>
      </c>
      <c r="P3629" s="3"/>
    </row>
    <row r="3630" spans="1:16" x14ac:dyDescent="0.3">
      <c r="A3630" s="12" t="s">
        <v>10</v>
      </c>
      <c r="B3630" s="12" t="s">
        <v>3823</v>
      </c>
      <c r="C3630" s="12" t="s">
        <v>3824</v>
      </c>
      <c r="D3630" s="12" t="s">
        <v>37</v>
      </c>
      <c r="E3630" s="13">
        <v>44017</v>
      </c>
      <c r="F3630" s="12">
        <v>2013</v>
      </c>
      <c r="G3630" s="12" t="s">
        <v>14</v>
      </c>
      <c r="H3630" s="12" t="s">
        <v>33</v>
      </c>
      <c r="I3630" s="12">
        <v>123</v>
      </c>
      <c r="P3630" s="3"/>
    </row>
    <row r="3631" spans="1:16" x14ac:dyDescent="0.3">
      <c r="A3631" s="12" t="s">
        <v>10</v>
      </c>
      <c r="B3631" s="12" t="s">
        <v>3896</v>
      </c>
      <c r="C3631" s="12" t="s">
        <v>3897</v>
      </c>
      <c r="D3631" s="12" t="s">
        <v>3898</v>
      </c>
      <c r="E3631" s="13">
        <v>44015</v>
      </c>
      <c r="F3631" s="12">
        <v>2020</v>
      </c>
      <c r="G3631" s="12" t="s">
        <v>14</v>
      </c>
      <c r="H3631" s="12" t="s">
        <v>33</v>
      </c>
      <c r="I3631" s="12">
        <v>89</v>
      </c>
      <c r="P3631" s="3"/>
    </row>
    <row r="3632" spans="1:16" x14ac:dyDescent="0.3">
      <c r="A3632" s="12" t="s">
        <v>10</v>
      </c>
      <c r="B3632" s="12" t="s">
        <v>3917</v>
      </c>
      <c r="C3632" s="12" t="s">
        <v>3918</v>
      </c>
      <c r="D3632" s="12" t="s">
        <v>460</v>
      </c>
      <c r="E3632" s="13">
        <v>44013</v>
      </c>
      <c r="F3632" s="12">
        <v>2020</v>
      </c>
      <c r="G3632" s="12" t="s">
        <v>14</v>
      </c>
      <c r="H3632" s="12" t="s">
        <v>33</v>
      </c>
      <c r="I3632" s="12">
        <v>120</v>
      </c>
      <c r="P3632" s="3"/>
    </row>
    <row r="3633" spans="1:16" x14ac:dyDescent="0.3">
      <c r="A3633" s="12" t="s">
        <v>10</v>
      </c>
      <c r="B3633" s="12" t="s">
        <v>3967</v>
      </c>
      <c r="C3633" s="12" t="s">
        <v>3968</v>
      </c>
      <c r="D3633" s="12" t="s">
        <v>37</v>
      </c>
      <c r="E3633" s="13">
        <v>44008</v>
      </c>
      <c r="F3633" s="12">
        <v>2019</v>
      </c>
      <c r="G3633" s="12" t="s">
        <v>21</v>
      </c>
      <c r="H3633" s="12" t="s">
        <v>33</v>
      </c>
      <c r="I3633" s="12">
        <v>135</v>
      </c>
      <c r="P3633" s="3"/>
    </row>
    <row r="3634" spans="1:16" x14ac:dyDescent="0.3">
      <c r="A3634" s="12" t="s">
        <v>10</v>
      </c>
      <c r="B3634" s="12" t="s">
        <v>3997</v>
      </c>
      <c r="C3634" s="12" t="s">
        <v>3998</v>
      </c>
      <c r="D3634" s="12" t="s">
        <v>119</v>
      </c>
      <c r="E3634" s="13">
        <v>44002</v>
      </c>
      <c r="F3634" s="12">
        <v>2019</v>
      </c>
      <c r="G3634" s="12" t="s">
        <v>14</v>
      </c>
      <c r="H3634" s="12" t="s">
        <v>33</v>
      </c>
      <c r="I3634" s="12">
        <v>84</v>
      </c>
      <c r="P3634" s="3"/>
    </row>
    <row r="3635" spans="1:16" x14ac:dyDescent="0.3">
      <c r="A3635" s="12" t="s">
        <v>10</v>
      </c>
      <c r="B3635" s="12" t="s">
        <v>4003</v>
      </c>
      <c r="C3635" s="12" t="s">
        <v>802</v>
      </c>
      <c r="D3635" s="12" t="s">
        <v>4004</v>
      </c>
      <c r="E3635" s="13">
        <v>44001</v>
      </c>
      <c r="F3635" s="12">
        <v>1997</v>
      </c>
      <c r="G3635" s="12" t="s">
        <v>21</v>
      </c>
      <c r="H3635" s="12" t="s">
        <v>33</v>
      </c>
      <c r="I3635" s="12">
        <v>136</v>
      </c>
      <c r="P3635" s="3"/>
    </row>
    <row r="3636" spans="1:16" x14ac:dyDescent="0.3">
      <c r="A3636" s="12" t="s">
        <v>10</v>
      </c>
      <c r="B3636" s="12" t="s">
        <v>4014</v>
      </c>
      <c r="C3636" s="12" t="s">
        <v>802</v>
      </c>
      <c r="D3636" s="12" t="s">
        <v>4015</v>
      </c>
      <c r="E3636" s="13">
        <v>44001</v>
      </c>
      <c r="F3636" s="12">
        <v>1994</v>
      </c>
      <c r="G3636" s="12" t="s">
        <v>21</v>
      </c>
      <c r="H3636" s="12" t="s">
        <v>33</v>
      </c>
      <c r="I3636" s="12">
        <v>130</v>
      </c>
      <c r="P3636" s="3"/>
    </row>
    <row r="3637" spans="1:16" x14ac:dyDescent="0.3">
      <c r="A3637" s="12" t="s">
        <v>10</v>
      </c>
      <c r="B3637" s="12" t="s">
        <v>4060</v>
      </c>
      <c r="C3637" s="12" t="s">
        <v>3945</v>
      </c>
      <c r="D3637" s="12" t="s">
        <v>4061</v>
      </c>
      <c r="E3637" s="13">
        <v>43998</v>
      </c>
      <c r="F3637" s="12">
        <v>2012</v>
      </c>
      <c r="G3637" s="12" t="s">
        <v>21</v>
      </c>
      <c r="H3637" s="12" t="s">
        <v>33</v>
      </c>
      <c r="I3637" s="12">
        <v>76</v>
      </c>
      <c r="P3637" s="3"/>
    </row>
    <row r="3638" spans="1:16" x14ac:dyDescent="0.3">
      <c r="A3638" s="12" t="s">
        <v>10</v>
      </c>
      <c r="B3638" s="12" t="s">
        <v>4073</v>
      </c>
      <c r="C3638" s="12" t="s">
        <v>4074</v>
      </c>
      <c r="D3638" s="12" t="s">
        <v>37</v>
      </c>
      <c r="E3638" s="13">
        <v>43995</v>
      </c>
      <c r="F3638" s="12">
        <v>2020</v>
      </c>
      <c r="G3638" s="12" t="s">
        <v>21</v>
      </c>
      <c r="H3638" s="12" t="s">
        <v>33</v>
      </c>
      <c r="I3638" s="12">
        <v>117</v>
      </c>
      <c r="P3638" s="3"/>
    </row>
    <row r="3639" spans="1:16" x14ac:dyDescent="0.3">
      <c r="A3639" s="12" t="s">
        <v>10</v>
      </c>
      <c r="B3639" s="12" t="s">
        <v>4122</v>
      </c>
      <c r="C3639" s="12" t="s">
        <v>4123</v>
      </c>
      <c r="D3639" s="12" t="s">
        <v>803</v>
      </c>
      <c r="E3639" s="13">
        <v>43987</v>
      </c>
      <c r="F3639" s="12">
        <v>2016</v>
      </c>
      <c r="G3639" s="12" t="s">
        <v>21</v>
      </c>
      <c r="H3639" s="12" t="s">
        <v>33</v>
      </c>
      <c r="I3639" s="12">
        <v>86</v>
      </c>
      <c r="P3639" s="3"/>
    </row>
    <row r="3640" spans="1:16" x14ac:dyDescent="0.3">
      <c r="A3640" s="12" t="s">
        <v>10</v>
      </c>
      <c r="B3640" s="12" t="s">
        <v>4128</v>
      </c>
      <c r="C3640" s="12" t="s">
        <v>2800</v>
      </c>
      <c r="D3640" s="12" t="s">
        <v>37</v>
      </c>
      <c r="E3640" s="13">
        <v>43987</v>
      </c>
      <c r="F3640" s="12">
        <v>2020</v>
      </c>
      <c r="G3640" s="12" t="s">
        <v>21</v>
      </c>
      <c r="H3640" s="12" t="s">
        <v>33</v>
      </c>
      <c r="I3640" s="12">
        <v>114</v>
      </c>
      <c r="P3640" s="3"/>
    </row>
    <row r="3641" spans="1:16" x14ac:dyDescent="0.3">
      <c r="A3641" s="12" t="s">
        <v>10</v>
      </c>
      <c r="B3641" s="12" t="s">
        <v>4161</v>
      </c>
      <c r="C3641" s="12" t="s">
        <v>3587</v>
      </c>
      <c r="D3641" s="12" t="s">
        <v>803</v>
      </c>
      <c r="E3641" s="13">
        <v>43984</v>
      </c>
      <c r="F3641" s="12">
        <v>2008</v>
      </c>
      <c r="G3641" s="12" t="s">
        <v>21</v>
      </c>
      <c r="H3641" s="12" t="s">
        <v>33</v>
      </c>
      <c r="I3641" s="12">
        <v>116</v>
      </c>
      <c r="P3641" s="3"/>
    </row>
    <row r="3642" spans="1:16" x14ac:dyDescent="0.3">
      <c r="A3642" s="12" t="s">
        <v>10</v>
      </c>
      <c r="B3642" s="12" t="s">
        <v>4232</v>
      </c>
      <c r="C3642" s="12" t="s">
        <v>1743</v>
      </c>
      <c r="D3642" s="12" t="s">
        <v>742</v>
      </c>
      <c r="E3642" s="13">
        <v>43974</v>
      </c>
      <c r="F3642" s="12">
        <v>2020</v>
      </c>
      <c r="G3642" s="12" t="s">
        <v>788</v>
      </c>
      <c r="H3642" s="12" t="s">
        <v>33</v>
      </c>
      <c r="I3642" s="12">
        <v>128</v>
      </c>
      <c r="P3642" s="3"/>
    </row>
    <row r="3643" spans="1:16" x14ac:dyDescent="0.3">
      <c r="A3643" s="12" t="s">
        <v>10</v>
      </c>
      <c r="B3643" s="12" t="s">
        <v>4270</v>
      </c>
      <c r="C3643" s="12" t="s">
        <v>4271</v>
      </c>
      <c r="D3643" s="12" t="s">
        <v>4272</v>
      </c>
      <c r="E3643" s="13">
        <v>43971</v>
      </c>
      <c r="F3643" s="12">
        <v>2010</v>
      </c>
      <c r="G3643" s="12" t="s">
        <v>14</v>
      </c>
      <c r="H3643" s="12" t="s">
        <v>33</v>
      </c>
      <c r="I3643" s="12">
        <v>97</v>
      </c>
      <c r="P3643" s="3"/>
    </row>
    <row r="3644" spans="1:16" x14ac:dyDescent="0.3">
      <c r="A3644" s="12" t="s">
        <v>10</v>
      </c>
      <c r="B3644" s="12" t="s">
        <v>4317</v>
      </c>
      <c r="C3644" s="12" t="s">
        <v>4318</v>
      </c>
      <c r="D3644" s="12" t="s">
        <v>119</v>
      </c>
      <c r="E3644" s="13">
        <v>43969</v>
      </c>
      <c r="F3644" s="12">
        <v>2019</v>
      </c>
      <c r="G3644" s="12" t="s">
        <v>21</v>
      </c>
      <c r="H3644" s="12" t="s">
        <v>33</v>
      </c>
      <c r="I3644" s="12">
        <v>105</v>
      </c>
      <c r="P3644" s="3"/>
    </row>
    <row r="3645" spans="1:16" x14ac:dyDescent="0.3">
      <c r="A3645" s="12" t="s">
        <v>10</v>
      </c>
      <c r="B3645" s="12" t="s">
        <v>4323</v>
      </c>
      <c r="C3645" s="12" t="s">
        <v>4324</v>
      </c>
      <c r="D3645" s="12" t="s">
        <v>1010</v>
      </c>
      <c r="E3645" s="13">
        <v>43966</v>
      </c>
      <c r="F3645" s="12">
        <v>2017</v>
      </c>
      <c r="G3645" s="12" t="s">
        <v>14</v>
      </c>
      <c r="H3645" s="12" t="s">
        <v>33</v>
      </c>
      <c r="I3645" s="12">
        <v>91</v>
      </c>
      <c r="P3645" s="3"/>
    </row>
    <row r="3646" spans="1:16" x14ac:dyDescent="0.3">
      <c r="A3646" s="12" t="s">
        <v>10</v>
      </c>
      <c r="B3646" s="12" t="s">
        <v>4394</v>
      </c>
      <c r="C3646" s="12" t="s">
        <v>810</v>
      </c>
      <c r="D3646" s="12" t="s">
        <v>742</v>
      </c>
      <c r="E3646" s="13">
        <v>43958</v>
      </c>
      <c r="F3646" s="12">
        <v>2018</v>
      </c>
      <c r="G3646" s="12" t="s">
        <v>92</v>
      </c>
      <c r="H3646" s="12" t="s">
        <v>33</v>
      </c>
      <c r="I3646" s="12">
        <v>86</v>
      </c>
      <c r="P3646" s="3"/>
    </row>
    <row r="3647" spans="1:16" x14ac:dyDescent="0.3">
      <c r="A3647" s="12" t="s">
        <v>10</v>
      </c>
      <c r="B3647" s="12" t="s">
        <v>4409</v>
      </c>
      <c r="C3647" s="12" t="s">
        <v>4410</v>
      </c>
      <c r="D3647" s="12" t="s">
        <v>37</v>
      </c>
      <c r="E3647" s="13">
        <v>43954</v>
      </c>
      <c r="F3647" s="12">
        <v>2019</v>
      </c>
      <c r="G3647" s="12" t="s">
        <v>21</v>
      </c>
      <c r="H3647" s="12" t="s">
        <v>33</v>
      </c>
      <c r="I3647" s="12">
        <v>120</v>
      </c>
      <c r="P3647" s="3"/>
    </row>
    <row r="3648" spans="1:16" x14ac:dyDescent="0.3">
      <c r="A3648" s="12" t="s">
        <v>10</v>
      </c>
      <c r="B3648" s="12" t="s">
        <v>4477</v>
      </c>
      <c r="C3648" s="12" t="s">
        <v>1421</v>
      </c>
      <c r="D3648" s="12" t="s">
        <v>1422</v>
      </c>
      <c r="E3648" s="13">
        <v>43950</v>
      </c>
      <c r="F3648" s="12">
        <v>2016</v>
      </c>
      <c r="G3648" s="12" t="s">
        <v>92</v>
      </c>
      <c r="H3648" s="12" t="s">
        <v>33</v>
      </c>
      <c r="I3648" s="12">
        <v>109</v>
      </c>
      <c r="P3648" s="3"/>
    </row>
    <row r="3649" spans="1:16" x14ac:dyDescent="0.3">
      <c r="A3649" s="12" t="s">
        <v>10</v>
      </c>
      <c r="B3649" s="12" t="s">
        <v>4544</v>
      </c>
      <c r="C3649" s="12" t="s">
        <v>4545</v>
      </c>
      <c r="D3649" s="12" t="s">
        <v>803</v>
      </c>
      <c r="E3649" s="13">
        <v>43946</v>
      </c>
      <c r="F3649" s="12">
        <v>2008</v>
      </c>
      <c r="G3649" s="12" t="s">
        <v>21</v>
      </c>
      <c r="H3649" s="12" t="s">
        <v>33</v>
      </c>
      <c r="I3649" s="12">
        <v>110</v>
      </c>
      <c r="P3649" s="3"/>
    </row>
    <row r="3650" spans="1:16" x14ac:dyDescent="0.3">
      <c r="A3650" s="12" t="s">
        <v>10</v>
      </c>
      <c r="B3650" s="12" t="s">
        <v>4560</v>
      </c>
      <c r="C3650" s="12" t="s">
        <v>2336</v>
      </c>
      <c r="D3650" s="12" t="s">
        <v>742</v>
      </c>
      <c r="E3650" s="13">
        <v>43944</v>
      </c>
      <c r="F3650" s="12">
        <v>2019</v>
      </c>
      <c r="G3650" s="12" t="s">
        <v>21</v>
      </c>
      <c r="H3650" s="12" t="s">
        <v>33</v>
      </c>
      <c r="I3650" s="12">
        <v>180</v>
      </c>
      <c r="P3650" s="3"/>
    </row>
    <row r="3651" spans="1:16" x14ac:dyDescent="0.3">
      <c r="A3651" s="12" t="s">
        <v>10</v>
      </c>
      <c r="B3651" s="12" t="s">
        <v>4568</v>
      </c>
      <c r="C3651" s="12" t="s">
        <v>3595</v>
      </c>
      <c r="D3651" s="12" t="s">
        <v>119</v>
      </c>
      <c r="E3651" s="13">
        <v>43943</v>
      </c>
      <c r="F3651" s="12">
        <v>2019</v>
      </c>
      <c r="G3651" s="12" t="s">
        <v>14</v>
      </c>
      <c r="H3651" s="12" t="s">
        <v>33</v>
      </c>
      <c r="I3651" s="12">
        <v>105</v>
      </c>
      <c r="P3651" s="3"/>
    </row>
    <row r="3652" spans="1:16" x14ac:dyDescent="0.3">
      <c r="A3652" s="12" t="s">
        <v>10</v>
      </c>
      <c r="B3652" s="12" t="s">
        <v>4587</v>
      </c>
      <c r="C3652" s="12" t="s">
        <v>4588</v>
      </c>
      <c r="D3652" s="12" t="s">
        <v>1063</v>
      </c>
      <c r="E3652" s="13">
        <v>43938</v>
      </c>
      <c r="F3652" s="12">
        <v>2020</v>
      </c>
      <c r="G3652" s="12" t="s">
        <v>14</v>
      </c>
      <c r="H3652" s="12" t="s">
        <v>33</v>
      </c>
      <c r="I3652" s="12">
        <v>95</v>
      </c>
      <c r="P3652" s="3"/>
    </row>
    <row r="3653" spans="1:16" x14ac:dyDescent="0.3">
      <c r="A3653" s="12" t="s">
        <v>10</v>
      </c>
      <c r="B3653" s="12" t="s">
        <v>4632</v>
      </c>
      <c r="C3653" s="12" t="s">
        <v>2976</v>
      </c>
      <c r="D3653" s="12" t="s">
        <v>119</v>
      </c>
      <c r="E3653" s="13">
        <v>43935</v>
      </c>
      <c r="F3653" s="12">
        <v>2018</v>
      </c>
      <c r="G3653" s="12" t="s">
        <v>21</v>
      </c>
      <c r="H3653" s="12" t="s">
        <v>33</v>
      </c>
      <c r="I3653" s="12">
        <v>107</v>
      </c>
      <c r="P3653" s="3"/>
    </row>
    <row r="3654" spans="1:16" x14ac:dyDescent="0.3">
      <c r="A3654" s="12" t="s">
        <v>10</v>
      </c>
      <c r="B3654" s="12" t="s">
        <v>4693</v>
      </c>
      <c r="C3654" s="12" t="s">
        <v>4694</v>
      </c>
      <c r="D3654" s="12" t="s">
        <v>37</v>
      </c>
      <c r="E3654" s="13">
        <v>43922</v>
      </c>
      <c r="F3654" s="12">
        <v>1990</v>
      </c>
      <c r="G3654" s="12" t="s">
        <v>21</v>
      </c>
      <c r="H3654" s="12" t="s">
        <v>33</v>
      </c>
      <c r="I3654" s="12">
        <v>174</v>
      </c>
      <c r="P3654" s="3"/>
    </row>
    <row r="3655" spans="1:16" x14ac:dyDescent="0.3">
      <c r="A3655" s="12" t="s">
        <v>10</v>
      </c>
      <c r="B3655" s="12" t="s">
        <v>4732</v>
      </c>
      <c r="C3655" s="12" t="s">
        <v>4730</v>
      </c>
      <c r="D3655" s="12" t="s">
        <v>37</v>
      </c>
      <c r="E3655" s="13">
        <v>43922</v>
      </c>
      <c r="F3655" s="12">
        <v>2001</v>
      </c>
      <c r="G3655" s="12" t="s">
        <v>21</v>
      </c>
      <c r="H3655" s="12" t="s">
        <v>33</v>
      </c>
      <c r="I3655" s="12">
        <v>209</v>
      </c>
      <c r="P3655" s="3"/>
    </row>
    <row r="3656" spans="1:16" x14ac:dyDescent="0.3">
      <c r="A3656" s="12" t="s">
        <v>10</v>
      </c>
      <c r="B3656" s="12" t="s">
        <v>4816</v>
      </c>
      <c r="C3656" s="12" t="s">
        <v>4817</v>
      </c>
      <c r="D3656" s="12" t="s">
        <v>4807</v>
      </c>
      <c r="E3656" s="13">
        <v>43915</v>
      </c>
      <c r="F3656" s="12">
        <v>2018</v>
      </c>
      <c r="G3656" s="12" t="s">
        <v>14</v>
      </c>
      <c r="H3656" s="12" t="s">
        <v>33</v>
      </c>
      <c r="I3656" s="12">
        <v>99</v>
      </c>
      <c r="P3656" s="3"/>
    </row>
    <row r="3657" spans="1:16" x14ac:dyDescent="0.3">
      <c r="A3657" s="12" t="s">
        <v>10</v>
      </c>
      <c r="B3657" s="12" t="s">
        <v>4877</v>
      </c>
      <c r="C3657" s="12" t="s">
        <v>4878</v>
      </c>
      <c r="D3657" s="12" t="s">
        <v>1422</v>
      </c>
      <c r="E3657" s="13">
        <v>43903</v>
      </c>
      <c r="F3657" s="12">
        <v>2019</v>
      </c>
      <c r="G3657" s="12" t="s">
        <v>21</v>
      </c>
      <c r="H3657" s="12" t="s">
        <v>33</v>
      </c>
      <c r="I3657" s="12">
        <v>132</v>
      </c>
      <c r="P3657" s="3"/>
    </row>
    <row r="3658" spans="1:16" x14ac:dyDescent="0.3">
      <c r="A3658" s="12" t="s">
        <v>10</v>
      </c>
      <c r="B3658" s="12" t="s">
        <v>4887</v>
      </c>
      <c r="C3658" s="12" t="s">
        <v>4888</v>
      </c>
      <c r="D3658" s="12" t="s">
        <v>37</v>
      </c>
      <c r="E3658" s="13">
        <v>43896</v>
      </c>
      <c r="F3658" s="12">
        <v>2020</v>
      </c>
      <c r="G3658" s="12" t="s">
        <v>14</v>
      </c>
      <c r="H3658" s="12" t="s">
        <v>33</v>
      </c>
      <c r="I3658" s="12">
        <v>120</v>
      </c>
      <c r="P3658" s="3"/>
    </row>
    <row r="3659" spans="1:16" x14ac:dyDescent="0.3">
      <c r="A3659" s="12" t="s">
        <v>10</v>
      </c>
      <c r="B3659" s="12" t="s">
        <v>4907</v>
      </c>
      <c r="C3659" s="12" t="s">
        <v>4908</v>
      </c>
      <c r="D3659" s="12" t="s">
        <v>4909</v>
      </c>
      <c r="E3659" s="13">
        <v>43894</v>
      </c>
      <c r="F3659" s="12">
        <v>2010</v>
      </c>
      <c r="G3659" s="12" t="s">
        <v>14</v>
      </c>
      <c r="H3659" s="12" t="s">
        <v>33</v>
      </c>
      <c r="I3659" s="12">
        <v>186</v>
      </c>
      <c r="P3659" s="3"/>
    </row>
    <row r="3660" spans="1:16" x14ac:dyDescent="0.3">
      <c r="A3660" s="12" t="s">
        <v>10</v>
      </c>
      <c r="B3660" s="12" t="s">
        <v>4914</v>
      </c>
      <c r="C3660" s="12" t="s">
        <v>4908</v>
      </c>
      <c r="D3660" s="12" t="s">
        <v>1027</v>
      </c>
      <c r="E3660" s="13">
        <v>43894</v>
      </c>
      <c r="F3660" s="12">
        <v>2005</v>
      </c>
      <c r="G3660" s="12" t="s">
        <v>77</v>
      </c>
      <c r="H3660" s="12" t="s">
        <v>33</v>
      </c>
      <c r="I3660" s="12">
        <v>154</v>
      </c>
      <c r="P3660" s="3"/>
    </row>
    <row r="3661" spans="1:16" x14ac:dyDescent="0.3">
      <c r="A3661" s="12" t="s">
        <v>10</v>
      </c>
      <c r="B3661" s="12" t="s">
        <v>4929</v>
      </c>
      <c r="C3661" s="12" t="s">
        <v>4930</v>
      </c>
      <c r="D3661" s="12" t="s">
        <v>492</v>
      </c>
      <c r="E3661" s="13">
        <v>43893</v>
      </c>
      <c r="F3661" s="12">
        <v>2019</v>
      </c>
      <c r="G3661" s="12" t="s">
        <v>14</v>
      </c>
      <c r="H3661" s="12" t="s">
        <v>33</v>
      </c>
      <c r="I3661" s="12">
        <v>98</v>
      </c>
      <c r="P3661" s="3"/>
    </row>
    <row r="3662" spans="1:16" x14ac:dyDescent="0.3">
      <c r="A3662" s="12" t="s">
        <v>10</v>
      </c>
      <c r="B3662" s="12" t="s">
        <v>4971</v>
      </c>
      <c r="C3662" s="12" t="s">
        <v>1952</v>
      </c>
      <c r="D3662" s="12" t="s">
        <v>119</v>
      </c>
      <c r="E3662" s="13">
        <v>43887</v>
      </c>
      <c r="F3662" s="12">
        <v>2015</v>
      </c>
      <c r="G3662" s="12" t="s">
        <v>14</v>
      </c>
      <c r="H3662" s="12" t="s">
        <v>33</v>
      </c>
      <c r="I3662" s="12">
        <v>97</v>
      </c>
      <c r="P3662" s="3"/>
    </row>
    <row r="3663" spans="1:16" x14ac:dyDescent="0.3">
      <c r="A3663" s="12" t="s">
        <v>10</v>
      </c>
      <c r="B3663" s="12" t="s">
        <v>4975</v>
      </c>
      <c r="C3663" s="12" t="s">
        <v>3595</v>
      </c>
      <c r="D3663" s="12" t="s">
        <v>119</v>
      </c>
      <c r="E3663" s="13">
        <v>43887</v>
      </c>
      <c r="F3663" s="12">
        <v>2016</v>
      </c>
      <c r="G3663" s="12" t="s">
        <v>14</v>
      </c>
      <c r="H3663" s="12" t="s">
        <v>33</v>
      </c>
      <c r="I3663" s="12">
        <v>101</v>
      </c>
      <c r="P3663" s="3"/>
    </row>
    <row r="3664" spans="1:16" x14ac:dyDescent="0.3">
      <c r="A3664" s="12" t="s">
        <v>10</v>
      </c>
      <c r="B3664" s="12" t="s">
        <v>5001</v>
      </c>
      <c r="C3664" s="12" t="s">
        <v>5002</v>
      </c>
      <c r="D3664" s="12" t="s">
        <v>37</v>
      </c>
      <c r="E3664" s="13">
        <v>43882</v>
      </c>
      <c r="F3664" s="12">
        <v>2020</v>
      </c>
      <c r="G3664" s="12" t="s">
        <v>14</v>
      </c>
      <c r="H3664" s="12" t="s">
        <v>33</v>
      </c>
      <c r="I3664" s="12">
        <v>117</v>
      </c>
      <c r="P3664" s="3"/>
    </row>
    <row r="3665" spans="1:16" x14ac:dyDescent="0.3">
      <c r="A3665" s="12" t="s">
        <v>10</v>
      </c>
      <c r="B3665" s="12" t="s">
        <v>5075</v>
      </c>
      <c r="C3665" s="12" t="s">
        <v>5076</v>
      </c>
      <c r="D3665" s="12" t="s">
        <v>3906</v>
      </c>
      <c r="E3665" s="13">
        <v>43868</v>
      </c>
      <c r="F3665" s="12">
        <v>2018</v>
      </c>
      <c r="G3665" s="12" t="s">
        <v>21</v>
      </c>
      <c r="H3665" s="12" t="s">
        <v>33</v>
      </c>
      <c r="I3665" s="12">
        <v>89</v>
      </c>
      <c r="P3665" s="3"/>
    </row>
    <row r="3666" spans="1:16" x14ac:dyDescent="0.3">
      <c r="A3666" s="12" t="s">
        <v>10</v>
      </c>
      <c r="B3666" s="12" t="s">
        <v>5137</v>
      </c>
      <c r="C3666" s="12" t="s">
        <v>5138</v>
      </c>
      <c r="D3666" s="12" t="s">
        <v>86</v>
      </c>
      <c r="E3666" s="13">
        <v>43861</v>
      </c>
      <c r="F3666" s="12">
        <v>2020</v>
      </c>
      <c r="G3666" s="12" t="s">
        <v>14</v>
      </c>
      <c r="H3666" s="12" t="s">
        <v>33</v>
      </c>
      <c r="I3666" s="12">
        <v>116</v>
      </c>
      <c r="P3666" s="3"/>
    </row>
    <row r="3667" spans="1:16" x14ac:dyDescent="0.3">
      <c r="A3667" s="12" t="s">
        <v>10</v>
      </c>
      <c r="B3667" s="12" t="s">
        <v>5140</v>
      </c>
      <c r="C3667" s="12" t="s">
        <v>5141</v>
      </c>
      <c r="D3667" s="12" t="s">
        <v>343</v>
      </c>
      <c r="E3667" s="13">
        <v>43861</v>
      </c>
      <c r="F3667" s="12">
        <v>2016</v>
      </c>
      <c r="G3667" s="12" t="s">
        <v>14</v>
      </c>
      <c r="H3667" s="12" t="s">
        <v>33</v>
      </c>
      <c r="I3667" s="12">
        <v>86</v>
      </c>
      <c r="P3667" s="3"/>
    </row>
    <row r="3668" spans="1:16" x14ac:dyDescent="0.3">
      <c r="A3668" s="12" t="s">
        <v>10</v>
      </c>
      <c r="B3668" s="12" t="s">
        <v>5151</v>
      </c>
      <c r="C3668" s="12" t="s">
        <v>5152</v>
      </c>
      <c r="D3668" s="12" t="s">
        <v>2665</v>
      </c>
      <c r="E3668" s="13">
        <v>43859</v>
      </c>
      <c r="F3668" s="12">
        <v>2018</v>
      </c>
      <c r="G3668" s="12" t="s">
        <v>14</v>
      </c>
      <c r="H3668" s="12" t="s">
        <v>33</v>
      </c>
      <c r="I3668" s="12">
        <v>112</v>
      </c>
      <c r="P3668" s="3"/>
    </row>
    <row r="3669" spans="1:16" x14ac:dyDescent="0.3">
      <c r="A3669" s="12" t="s">
        <v>10</v>
      </c>
      <c r="B3669" s="12" t="s">
        <v>5265</v>
      </c>
      <c r="C3669" s="12" t="s">
        <v>5266</v>
      </c>
      <c r="D3669" s="12" t="s">
        <v>5267</v>
      </c>
      <c r="E3669" s="13">
        <v>43831</v>
      </c>
      <c r="F3669" s="12">
        <v>2018</v>
      </c>
      <c r="G3669" s="12" t="s">
        <v>21</v>
      </c>
      <c r="H3669" s="12" t="s">
        <v>33</v>
      </c>
      <c r="I3669" s="12">
        <v>106</v>
      </c>
      <c r="P3669" s="3"/>
    </row>
    <row r="3670" spans="1:16" x14ac:dyDescent="0.3">
      <c r="A3670" s="12" t="s">
        <v>10</v>
      </c>
      <c r="B3670" s="12" t="s">
        <v>5311</v>
      </c>
      <c r="C3670" s="12" t="s">
        <v>5312</v>
      </c>
      <c r="D3670" s="12" t="s">
        <v>86</v>
      </c>
      <c r="E3670" s="13">
        <v>43827</v>
      </c>
      <c r="F3670" s="12">
        <v>2019</v>
      </c>
      <c r="G3670" s="12" t="s">
        <v>14</v>
      </c>
      <c r="H3670" s="12" t="s">
        <v>33</v>
      </c>
      <c r="I3670" s="12">
        <v>120</v>
      </c>
      <c r="P3670" s="3"/>
    </row>
    <row r="3671" spans="1:16" x14ac:dyDescent="0.3">
      <c r="A3671" s="12" t="s">
        <v>10</v>
      </c>
      <c r="B3671" s="12" t="s">
        <v>5440</v>
      </c>
      <c r="C3671" s="12" t="s">
        <v>5441</v>
      </c>
      <c r="D3671" s="12" t="s">
        <v>5442</v>
      </c>
      <c r="E3671" s="13">
        <v>43810</v>
      </c>
      <c r="F3671" s="12">
        <v>2019</v>
      </c>
      <c r="G3671" s="12" t="s">
        <v>14</v>
      </c>
      <c r="H3671" s="12" t="s">
        <v>33</v>
      </c>
      <c r="I3671" s="12">
        <v>143</v>
      </c>
      <c r="P3671" s="3"/>
    </row>
    <row r="3672" spans="1:16" x14ac:dyDescent="0.3">
      <c r="A3672" s="12" t="s">
        <v>10</v>
      </c>
      <c r="B3672" s="12" t="s">
        <v>5469</v>
      </c>
      <c r="C3672" s="12" t="s">
        <v>5470</v>
      </c>
      <c r="D3672" s="12" t="s">
        <v>119</v>
      </c>
      <c r="E3672" s="13">
        <v>43805</v>
      </c>
      <c r="F3672" s="12">
        <v>2017</v>
      </c>
      <c r="G3672" s="12" t="s">
        <v>14</v>
      </c>
      <c r="H3672" s="12" t="s">
        <v>33</v>
      </c>
      <c r="I3672" s="12">
        <v>115</v>
      </c>
      <c r="P3672" s="3"/>
    </row>
    <row r="3673" spans="1:16" x14ac:dyDescent="0.3">
      <c r="A3673" s="12" t="s">
        <v>10</v>
      </c>
      <c r="B3673" s="12" t="s">
        <v>5539</v>
      </c>
      <c r="C3673" s="12" t="s">
        <v>5540</v>
      </c>
      <c r="D3673" s="12" t="s">
        <v>492</v>
      </c>
      <c r="E3673" s="13">
        <v>43798</v>
      </c>
      <c r="F3673" s="12">
        <v>2016</v>
      </c>
      <c r="G3673" s="12" t="s">
        <v>14</v>
      </c>
      <c r="H3673" s="12" t="s">
        <v>33</v>
      </c>
      <c r="I3673" s="12">
        <v>107</v>
      </c>
      <c r="P3673" s="3"/>
    </row>
    <row r="3674" spans="1:16" x14ac:dyDescent="0.3">
      <c r="A3674" s="12" t="s">
        <v>10</v>
      </c>
      <c r="B3674" s="12" t="s">
        <v>5602</v>
      </c>
      <c r="C3674" s="12" t="s">
        <v>2224</v>
      </c>
      <c r="D3674" s="12" t="s">
        <v>5603</v>
      </c>
      <c r="E3674" s="13">
        <v>43785</v>
      </c>
      <c r="F3674" s="12">
        <v>2015</v>
      </c>
      <c r="G3674" s="12" t="s">
        <v>27</v>
      </c>
      <c r="H3674" s="12" t="s">
        <v>33</v>
      </c>
      <c r="I3674" s="12">
        <v>107</v>
      </c>
      <c r="P3674" s="3"/>
    </row>
    <row r="3675" spans="1:16" x14ac:dyDescent="0.3">
      <c r="A3675" s="12" t="s">
        <v>10</v>
      </c>
      <c r="B3675" s="12" t="s">
        <v>5733</v>
      </c>
      <c r="C3675" s="12" t="s">
        <v>5734</v>
      </c>
      <c r="D3675" s="12" t="s">
        <v>5735</v>
      </c>
      <c r="E3675" s="13">
        <v>43770</v>
      </c>
      <c r="F3675" s="12">
        <v>2019</v>
      </c>
      <c r="G3675" s="12" t="s">
        <v>14</v>
      </c>
      <c r="H3675" s="12" t="s">
        <v>33</v>
      </c>
      <c r="I3675" s="12">
        <v>107</v>
      </c>
      <c r="P3675" s="3"/>
    </row>
    <row r="3676" spans="1:16" x14ac:dyDescent="0.3">
      <c r="A3676" s="12" t="s">
        <v>10</v>
      </c>
      <c r="B3676" s="12" t="s">
        <v>5811</v>
      </c>
      <c r="C3676" s="12" t="s">
        <v>2976</v>
      </c>
      <c r="D3676" s="12" t="s">
        <v>119</v>
      </c>
      <c r="E3676" s="13">
        <v>43756</v>
      </c>
      <c r="F3676" s="12">
        <v>2018</v>
      </c>
      <c r="G3676" s="12" t="s">
        <v>21</v>
      </c>
      <c r="H3676" s="12" t="s">
        <v>33</v>
      </c>
      <c r="I3676" s="12">
        <v>99</v>
      </c>
      <c r="P3676" s="3"/>
    </row>
    <row r="3677" spans="1:16" x14ac:dyDescent="0.3">
      <c r="A3677" s="12" t="s">
        <v>10</v>
      </c>
      <c r="B3677" s="12" t="s">
        <v>5833</v>
      </c>
      <c r="C3677" s="12" t="s">
        <v>5834</v>
      </c>
      <c r="D3677" s="12" t="s">
        <v>343</v>
      </c>
      <c r="E3677" s="13">
        <v>43751</v>
      </c>
      <c r="F3677" s="12">
        <v>2019</v>
      </c>
      <c r="G3677" s="12" t="s">
        <v>14</v>
      </c>
      <c r="H3677" s="12" t="s">
        <v>33</v>
      </c>
      <c r="I3677" s="12">
        <v>96</v>
      </c>
      <c r="P3677" s="3"/>
    </row>
    <row r="3678" spans="1:16" x14ac:dyDescent="0.3">
      <c r="A3678" s="12" t="s">
        <v>10</v>
      </c>
      <c r="B3678" s="12" t="s">
        <v>5843</v>
      </c>
      <c r="C3678" s="12" t="s">
        <v>5844</v>
      </c>
      <c r="D3678" s="12" t="s">
        <v>119</v>
      </c>
      <c r="E3678" s="13">
        <v>43749</v>
      </c>
      <c r="F3678" s="12">
        <v>2019</v>
      </c>
      <c r="G3678" s="12" t="s">
        <v>21</v>
      </c>
      <c r="H3678" s="12" t="s">
        <v>33</v>
      </c>
      <c r="I3678" s="12">
        <v>99</v>
      </c>
      <c r="P3678" s="3"/>
    </row>
    <row r="3679" spans="1:16" x14ac:dyDescent="0.3">
      <c r="A3679" s="12" t="s">
        <v>10</v>
      </c>
      <c r="B3679" s="12" t="s">
        <v>5903</v>
      </c>
      <c r="C3679" s="12" t="s">
        <v>5904</v>
      </c>
      <c r="D3679" s="12" t="s">
        <v>86</v>
      </c>
      <c r="E3679" s="13">
        <v>43736</v>
      </c>
      <c r="F3679" s="12">
        <v>2019</v>
      </c>
      <c r="G3679" s="12" t="s">
        <v>92</v>
      </c>
      <c r="H3679" s="12" t="s">
        <v>33</v>
      </c>
      <c r="I3679" s="12">
        <v>90</v>
      </c>
      <c r="P3679" s="3"/>
    </row>
    <row r="3680" spans="1:16" x14ac:dyDescent="0.3">
      <c r="A3680" s="12" t="s">
        <v>10</v>
      </c>
      <c r="B3680" s="12" t="s">
        <v>6069</v>
      </c>
      <c r="C3680" s="12" t="s">
        <v>6070</v>
      </c>
      <c r="D3680" s="12" t="s">
        <v>37</v>
      </c>
      <c r="E3680" s="13">
        <v>43691</v>
      </c>
      <c r="F3680" s="12">
        <v>2019</v>
      </c>
      <c r="G3680" s="12" t="s">
        <v>21</v>
      </c>
      <c r="H3680" s="12" t="s">
        <v>33</v>
      </c>
      <c r="I3680" s="12">
        <v>119</v>
      </c>
      <c r="P3680" s="3"/>
    </row>
    <row r="3681" spans="1:16" x14ac:dyDescent="0.3">
      <c r="A3681" s="12" t="s">
        <v>10</v>
      </c>
      <c r="B3681" s="12" t="s">
        <v>6110</v>
      </c>
      <c r="C3681" s="12" t="s">
        <v>6111</v>
      </c>
      <c r="D3681" s="12" t="s">
        <v>478</v>
      </c>
      <c r="E3681" s="13">
        <v>43682</v>
      </c>
      <c r="F3681" s="12">
        <v>2017</v>
      </c>
      <c r="G3681" s="12" t="s">
        <v>14</v>
      </c>
      <c r="H3681" s="12" t="s">
        <v>33</v>
      </c>
      <c r="I3681" s="12">
        <v>102</v>
      </c>
      <c r="P3681" s="3"/>
    </row>
    <row r="3682" spans="1:16" x14ac:dyDescent="0.3">
      <c r="A3682" s="12" t="s">
        <v>10</v>
      </c>
      <c r="B3682" s="12" t="s">
        <v>6115</v>
      </c>
      <c r="C3682" s="12" t="s">
        <v>6116</v>
      </c>
      <c r="D3682" s="12" t="s">
        <v>37</v>
      </c>
      <c r="E3682" s="13">
        <v>43679</v>
      </c>
      <c r="F3682" s="12">
        <v>2019</v>
      </c>
      <c r="G3682" s="12" t="s">
        <v>21</v>
      </c>
      <c r="H3682" s="12" t="s">
        <v>33</v>
      </c>
      <c r="I3682" s="12">
        <v>116</v>
      </c>
      <c r="P3682" s="3"/>
    </row>
    <row r="3683" spans="1:16" x14ac:dyDescent="0.3">
      <c r="A3683" s="12" t="s">
        <v>10</v>
      </c>
      <c r="B3683" s="12" t="s">
        <v>6164</v>
      </c>
      <c r="C3683" s="12" t="s">
        <v>6165</v>
      </c>
      <c r="D3683" s="12" t="s">
        <v>37</v>
      </c>
      <c r="E3683" s="13">
        <v>43662</v>
      </c>
      <c r="F3683" s="12">
        <v>2018</v>
      </c>
      <c r="G3683" s="12" t="s">
        <v>92</v>
      </c>
      <c r="H3683" s="12" t="s">
        <v>33</v>
      </c>
      <c r="I3683" s="12">
        <v>161</v>
      </c>
      <c r="P3683" s="3"/>
    </row>
    <row r="3684" spans="1:16" x14ac:dyDescent="0.3">
      <c r="A3684" s="12" t="s">
        <v>10</v>
      </c>
      <c r="B3684" s="12" t="s">
        <v>6296</v>
      </c>
      <c r="C3684" s="12" t="s">
        <v>6297</v>
      </c>
      <c r="D3684" s="12" t="s">
        <v>1063</v>
      </c>
      <c r="E3684" s="13">
        <v>43622</v>
      </c>
      <c r="F3684" s="12">
        <v>2019</v>
      </c>
      <c r="G3684" s="12" t="s">
        <v>14</v>
      </c>
      <c r="H3684" s="12" t="s">
        <v>33</v>
      </c>
      <c r="I3684" s="12">
        <v>90</v>
      </c>
      <c r="P3684" s="3"/>
    </row>
    <row r="3685" spans="1:16" x14ac:dyDescent="0.3">
      <c r="A3685" s="12" t="s">
        <v>10</v>
      </c>
      <c r="B3685" s="12" t="s">
        <v>6306</v>
      </c>
      <c r="C3685" s="12" t="s">
        <v>6307</v>
      </c>
      <c r="D3685" s="12" t="s">
        <v>37</v>
      </c>
      <c r="E3685" s="13">
        <v>43618</v>
      </c>
      <c r="F3685" s="12">
        <v>2019</v>
      </c>
      <c r="G3685" s="12" t="s">
        <v>21</v>
      </c>
      <c r="H3685" s="12" t="s">
        <v>33</v>
      </c>
      <c r="I3685" s="12">
        <v>114</v>
      </c>
      <c r="P3685" s="3"/>
    </row>
    <row r="3686" spans="1:16" x14ac:dyDescent="0.3">
      <c r="A3686" s="12" t="s">
        <v>10</v>
      </c>
      <c r="B3686" s="12" t="s">
        <v>6320</v>
      </c>
      <c r="C3686" s="12" t="s">
        <v>6321</v>
      </c>
      <c r="D3686" s="12" t="s">
        <v>37</v>
      </c>
      <c r="E3686" s="13">
        <v>43616</v>
      </c>
      <c r="F3686" s="12">
        <v>2019</v>
      </c>
      <c r="G3686" s="12" t="s">
        <v>14</v>
      </c>
      <c r="H3686" s="12" t="s">
        <v>33</v>
      </c>
      <c r="I3686" s="12">
        <v>103</v>
      </c>
      <c r="P3686" s="3"/>
    </row>
    <row r="3687" spans="1:16" x14ac:dyDescent="0.3">
      <c r="A3687" s="12" t="s">
        <v>10</v>
      </c>
      <c r="B3687" s="12" t="s">
        <v>6441</v>
      </c>
      <c r="C3687" s="12" t="s">
        <v>6442</v>
      </c>
      <c r="D3687" s="12" t="s">
        <v>6443</v>
      </c>
      <c r="E3687" s="13">
        <v>43575</v>
      </c>
      <c r="F3687" s="12">
        <v>2018</v>
      </c>
      <c r="G3687" s="12" t="s">
        <v>14</v>
      </c>
      <c r="H3687" s="12" t="s">
        <v>33</v>
      </c>
      <c r="I3687" s="12">
        <v>168</v>
      </c>
      <c r="P3687" s="3"/>
    </row>
    <row r="3688" spans="1:16" x14ac:dyDescent="0.3">
      <c r="A3688" s="12" t="s">
        <v>10</v>
      </c>
      <c r="B3688" s="12" t="s">
        <v>6451</v>
      </c>
      <c r="C3688" s="12" t="s">
        <v>6452</v>
      </c>
      <c r="D3688" s="12" t="s">
        <v>6453</v>
      </c>
      <c r="E3688" s="13">
        <v>43574</v>
      </c>
      <c r="F3688" s="12">
        <v>2019</v>
      </c>
      <c r="G3688" s="12" t="s">
        <v>14</v>
      </c>
      <c r="H3688" s="12" t="s">
        <v>33</v>
      </c>
      <c r="I3688" s="12">
        <v>111</v>
      </c>
      <c r="P3688" s="3"/>
    </row>
    <row r="3689" spans="1:16" x14ac:dyDescent="0.3">
      <c r="A3689" s="12" t="s">
        <v>10</v>
      </c>
      <c r="B3689" s="12" t="s">
        <v>6487</v>
      </c>
      <c r="C3689" s="12" t="s">
        <v>6014</v>
      </c>
      <c r="D3689" s="12" t="s">
        <v>460</v>
      </c>
      <c r="E3689" s="13">
        <v>43568</v>
      </c>
      <c r="F3689" s="12">
        <v>2019</v>
      </c>
      <c r="G3689" s="12" t="s">
        <v>14</v>
      </c>
      <c r="H3689" s="12" t="s">
        <v>33</v>
      </c>
      <c r="I3689" s="12">
        <v>94</v>
      </c>
      <c r="P3689" s="3"/>
    </row>
    <row r="3690" spans="1:16" x14ac:dyDescent="0.3">
      <c r="A3690" s="12" t="s">
        <v>10</v>
      </c>
      <c r="B3690" s="12" t="s">
        <v>6525</v>
      </c>
      <c r="C3690" s="12" t="s">
        <v>6526</v>
      </c>
      <c r="D3690" s="12" t="s">
        <v>807</v>
      </c>
      <c r="E3690" s="13">
        <v>43557</v>
      </c>
      <c r="F3690" s="12">
        <v>2015</v>
      </c>
      <c r="G3690" s="12" t="s">
        <v>14</v>
      </c>
      <c r="H3690" s="12" t="s">
        <v>33</v>
      </c>
      <c r="I3690" s="12">
        <v>76</v>
      </c>
      <c r="P3690" s="3"/>
    </row>
    <row r="3691" spans="1:16" x14ac:dyDescent="0.3">
      <c r="A3691" s="12" t="s">
        <v>10</v>
      </c>
      <c r="B3691" s="12" t="s">
        <v>6676</v>
      </c>
      <c r="C3691" s="12" t="s">
        <v>6677</v>
      </c>
      <c r="D3691" s="12" t="s">
        <v>86</v>
      </c>
      <c r="E3691" s="13">
        <v>43526</v>
      </c>
      <c r="F3691" s="12">
        <v>2018</v>
      </c>
      <c r="G3691" s="12" t="s">
        <v>14</v>
      </c>
      <c r="H3691" s="12" t="s">
        <v>33</v>
      </c>
      <c r="I3691" s="12">
        <v>118</v>
      </c>
      <c r="P3691" s="3"/>
    </row>
    <row r="3692" spans="1:16" x14ac:dyDescent="0.3">
      <c r="A3692" s="12" t="s">
        <v>10</v>
      </c>
      <c r="B3692" s="12" t="s">
        <v>6739</v>
      </c>
      <c r="C3692" s="12" t="s">
        <v>6740</v>
      </c>
      <c r="D3692" s="12" t="s">
        <v>460</v>
      </c>
      <c r="E3692" s="13">
        <v>43519</v>
      </c>
      <c r="F3692" s="12">
        <v>2018</v>
      </c>
      <c r="G3692" s="12" t="s">
        <v>14</v>
      </c>
      <c r="H3692" s="12" t="s">
        <v>33</v>
      </c>
      <c r="I3692" s="12">
        <v>110</v>
      </c>
      <c r="P3692" s="3"/>
    </row>
    <row r="3693" spans="1:16" x14ac:dyDescent="0.3">
      <c r="A3693" s="12" t="s">
        <v>10</v>
      </c>
      <c r="B3693" s="12" t="s">
        <v>6744</v>
      </c>
      <c r="C3693" s="12" t="s">
        <v>6745</v>
      </c>
      <c r="D3693" s="12" t="s">
        <v>37</v>
      </c>
      <c r="E3693" s="13">
        <v>43518</v>
      </c>
      <c r="F3693" s="12">
        <v>2019</v>
      </c>
      <c r="G3693" s="12" t="s">
        <v>14</v>
      </c>
      <c r="H3693" s="12" t="s">
        <v>33</v>
      </c>
      <c r="I3693" s="12">
        <v>117</v>
      </c>
      <c r="P3693" s="3"/>
    </row>
    <row r="3694" spans="1:16" x14ac:dyDescent="0.3">
      <c r="A3694" s="12" t="s">
        <v>10</v>
      </c>
      <c r="B3694" s="12" t="s">
        <v>6784</v>
      </c>
      <c r="C3694" s="12" t="s">
        <v>3219</v>
      </c>
      <c r="D3694" s="12" t="s">
        <v>37</v>
      </c>
      <c r="E3694" s="13">
        <v>43511</v>
      </c>
      <c r="F3694" s="12">
        <v>2004</v>
      </c>
      <c r="G3694" s="12" t="s">
        <v>21</v>
      </c>
      <c r="H3694" s="12" t="s">
        <v>33</v>
      </c>
      <c r="I3694" s="12">
        <v>102</v>
      </c>
      <c r="P3694" s="3"/>
    </row>
    <row r="3695" spans="1:16" x14ac:dyDescent="0.3">
      <c r="A3695" s="12" t="s">
        <v>10</v>
      </c>
      <c r="B3695" s="12" t="s">
        <v>6797</v>
      </c>
      <c r="C3695" s="12" t="s">
        <v>6798</v>
      </c>
      <c r="D3695" s="12" t="s">
        <v>37</v>
      </c>
      <c r="E3695" s="13">
        <v>43511</v>
      </c>
      <c r="F3695" s="12">
        <v>2002</v>
      </c>
      <c r="G3695" s="12" t="s">
        <v>21</v>
      </c>
      <c r="H3695" s="12" t="s">
        <v>33</v>
      </c>
      <c r="I3695" s="12">
        <v>137</v>
      </c>
      <c r="P3695" s="3"/>
    </row>
    <row r="3696" spans="1:16" x14ac:dyDescent="0.3">
      <c r="A3696" s="12" t="s">
        <v>10</v>
      </c>
      <c r="B3696" s="12" t="s">
        <v>6853</v>
      </c>
      <c r="C3696" s="12" t="s">
        <v>6854</v>
      </c>
      <c r="D3696" s="12" t="s">
        <v>832</v>
      </c>
      <c r="E3696" s="13">
        <v>43494</v>
      </c>
      <c r="F3696" s="12">
        <v>2018</v>
      </c>
      <c r="G3696" s="12" t="s">
        <v>14</v>
      </c>
      <c r="H3696" s="12" t="s">
        <v>33</v>
      </c>
      <c r="I3696" s="12">
        <v>137</v>
      </c>
      <c r="P3696" s="3"/>
    </row>
    <row r="3697" spans="1:16" x14ac:dyDescent="0.3">
      <c r="A3697" s="12" t="s">
        <v>10</v>
      </c>
      <c r="B3697" s="12" t="s">
        <v>6866</v>
      </c>
      <c r="C3697" s="12" t="s">
        <v>2336</v>
      </c>
      <c r="D3697" s="12" t="s">
        <v>742</v>
      </c>
      <c r="E3697" s="13">
        <v>43493</v>
      </c>
      <c r="F3697" s="12">
        <v>2016</v>
      </c>
      <c r="G3697" s="12" t="s">
        <v>21</v>
      </c>
      <c r="H3697" s="12" t="s">
        <v>33</v>
      </c>
      <c r="I3697" s="12">
        <v>143</v>
      </c>
      <c r="P3697" s="3"/>
    </row>
    <row r="3698" spans="1:16" x14ac:dyDescent="0.3">
      <c r="A3698" s="12" t="s">
        <v>10</v>
      </c>
      <c r="B3698" s="12" t="s">
        <v>6874</v>
      </c>
      <c r="C3698" s="12" t="s">
        <v>6875</v>
      </c>
      <c r="D3698" s="12" t="s">
        <v>1053</v>
      </c>
      <c r="E3698" s="13">
        <v>43491</v>
      </c>
      <c r="F3698" s="12">
        <v>2018</v>
      </c>
      <c r="G3698" s="12" t="s">
        <v>14</v>
      </c>
      <c r="H3698" s="12" t="s">
        <v>33</v>
      </c>
      <c r="I3698" s="12">
        <v>150</v>
      </c>
      <c r="P3698" s="3"/>
    </row>
    <row r="3699" spans="1:16" x14ac:dyDescent="0.3">
      <c r="A3699" s="12" t="s">
        <v>10</v>
      </c>
      <c r="B3699" s="12" t="s">
        <v>6901</v>
      </c>
      <c r="C3699" s="12" t="s">
        <v>6902</v>
      </c>
      <c r="D3699" s="12" t="s">
        <v>5992</v>
      </c>
      <c r="E3699" s="13">
        <v>43480</v>
      </c>
      <c r="F3699" s="12">
        <v>2016</v>
      </c>
      <c r="G3699" s="12" t="s">
        <v>21</v>
      </c>
      <c r="H3699" s="12" t="s">
        <v>33</v>
      </c>
      <c r="I3699" s="12">
        <v>88</v>
      </c>
      <c r="P3699" s="3"/>
    </row>
    <row r="3700" spans="1:16" x14ac:dyDescent="0.3">
      <c r="A3700" s="12" t="s">
        <v>10</v>
      </c>
      <c r="B3700" s="12" t="s">
        <v>6923</v>
      </c>
      <c r="C3700" s="12" t="s">
        <v>6924</v>
      </c>
      <c r="D3700" s="12" t="s">
        <v>37</v>
      </c>
      <c r="E3700" s="13">
        <v>43478</v>
      </c>
      <c r="F3700" s="12">
        <v>2018</v>
      </c>
      <c r="G3700" s="12" t="s">
        <v>14</v>
      </c>
      <c r="H3700" s="12" t="s">
        <v>33</v>
      </c>
      <c r="I3700" s="12">
        <v>136</v>
      </c>
      <c r="P3700" s="3"/>
    </row>
    <row r="3701" spans="1:16" x14ac:dyDescent="0.3">
      <c r="A3701" s="12" t="s">
        <v>10</v>
      </c>
      <c r="B3701" s="12" t="s">
        <v>7010</v>
      </c>
      <c r="C3701" s="12" t="s">
        <v>7011</v>
      </c>
      <c r="D3701" s="12" t="s">
        <v>7012</v>
      </c>
      <c r="E3701" s="13">
        <v>43462</v>
      </c>
      <c r="F3701" s="12">
        <v>2018</v>
      </c>
      <c r="G3701" s="12" t="s">
        <v>14</v>
      </c>
      <c r="H3701" s="12" t="s">
        <v>33</v>
      </c>
      <c r="I3701" s="12">
        <v>122</v>
      </c>
      <c r="P3701" s="3"/>
    </row>
    <row r="3702" spans="1:16" x14ac:dyDescent="0.3">
      <c r="A3702" s="12" t="s">
        <v>10</v>
      </c>
      <c r="B3702" s="12" t="s">
        <v>7132</v>
      </c>
      <c r="C3702" s="12" t="s">
        <v>7133</v>
      </c>
      <c r="D3702" s="12" t="s">
        <v>807</v>
      </c>
      <c r="E3702" s="13">
        <v>43435</v>
      </c>
      <c r="F3702" s="12">
        <v>2018</v>
      </c>
      <c r="G3702" s="12" t="s">
        <v>21</v>
      </c>
      <c r="H3702" s="12" t="s">
        <v>33</v>
      </c>
      <c r="I3702" s="12">
        <v>81</v>
      </c>
      <c r="P3702" s="3"/>
    </row>
    <row r="3703" spans="1:16" x14ac:dyDescent="0.3">
      <c r="A3703" s="12" t="s">
        <v>10</v>
      </c>
      <c r="B3703" s="12" t="s">
        <v>7160</v>
      </c>
      <c r="C3703" s="12" t="s">
        <v>7161</v>
      </c>
      <c r="D3703" s="12" t="s">
        <v>1418</v>
      </c>
      <c r="E3703" s="13">
        <v>43435</v>
      </c>
      <c r="F3703" s="12">
        <v>2008</v>
      </c>
      <c r="G3703" s="12" t="s">
        <v>14</v>
      </c>
      <c r="H3703" s="12" t="s">
        <v>33</v>
      </c>
      <c r="I3703" s="12">
        <v>96</v>
      </c>
      <c r="P3703" s="3"/>
    </row>
    <row r="3704" spans="1:16" x14ac:dyDescent="0.3">
      <c r="A3704" s="12" t="s">
        <v>10</v>
      </c>
      <c r="B3704" s="12" t="s">
        <v>7168</v>
      </c>
      <c r="C3704" s="12" t="s">
        <v>7169</v>
      </c>
      <c r="D3704" s="12" t="s">
        <v>478</v>
      </c>
      <c r="E3704" s="13">
        <v>43434</v>
      </c>
      <c r="F3704" s="12">
        <v>2018</v>
      </c>
      <c r="G3704" s="12" t="s">
        <v>14</v>
      </c>
      <c r="H3704" s="12" t="s">
        <v>33</v>
      </c>
      <c r="I3704" s="12">
        <v>82</v>
      </c>
      <c r="P3704" s="3"/>
    </row>
    <row r="3705" spans="1:16" x14ac:dyDescent="0.3">
      <c r="A3705" s="12" t="s">
        <v>10</v>
      </c>
      <c r="B3705" s="12" t="s">
        <v>7236</v>
      </c>
      <c r="C3705" s="12" t="s">
        <v>7237</v>
      </c>
      <c r="D3705" s="12" t="s">
        <v>460</v>
      </c>
      <c r="E3705" s="13">
        <v>43419</v>
      </c>
      <c r="F3705" s="12">
        <v>2017</v>
      </c>
      <c r="G3705" s="12" t="s">
        <v>21</v>
      </c>
      <c r="H3705" s="12" t="s">
        <v>33</v>
      </c>
      <c r="I3705" s="12">
        <v>115</v>
      </c>
      <c r="P3705" s="3"/>
    </row>
    <row r="3706" spans="1:16" x14ac:dyDescent="0.3">
      <c r="A3706" s="12" t="s">
        <v>10</v>
      </c>
      <c r="B3706" s="12" t="s">
        <v>7251</v>
      </c>
      <c r="C3706" s="12" t="s">
        <v>7252</v>
      </c>
      <c r="D3706" s="12" t="s">
        <v>37</v>
      </c>
      <c r="E3706" s="13">
        <v>43409</v>
      </c>
      <c r="F3706" s="12">
        <v>2018</v>
      </c>
      <c r="G3706" s="12" t="s">
        <v>21</v>
      </c>
      <c r="H3706" s="12" t="s">
        <v>33</v>
      </c>
      <c r="I3706" s="12">
        <v>129</v>
      </c>
      <c r="P3706" s="3"/>
    </row>
    <row r="3707" spans="1:16" x14ac:dyDescent="0.3">
      <c r="A3707" s="12" t="s">
        <v>10</v>
      </c>
      <c r="B3707" s="12" t="s">
        <v>7276</v>
      </c>
      <c r="C3707" s="12" t="s">
        <v>7274</v>
      </c>
      <c r="D3707" s="12" t="s">
        <v>37</v>
      </c>
      <c r="E3707" s="13">
        <v>43405</v>
      </c>
      <c r="F3707" s="12">
        <v>2013</v>
      </c>
      <c r="G3707" s="12" t="s">
        <v>21</v>
      </c>
      <c r="H3707" s="12" t="s">
        <v>33</v>
      </c>
      <c r="I3707" s="12">
        <v>136</v>
      </c>
      <c r="P3707" s="3"/>
    </row>
    <row r="3708" spans="1:16" x14ac:dyDescent="0.3">
      <c r="A3708" s="12" t="s">
        <v>10</v>
      </c>
      <c r="B3708" s="12" t="s">
        <v>7318</v>
      </c>
      <c r="C3708" s="12" t="s">
        <v>7319</v>
      </c>
      <c r="D3708" s="12" t="s">
        <v>37</v>
      </c>
      <c r="E3708" s="13">
        <v>43405</v>
      </c>
      <c r="F3708" s="12">
        <v>2012</v>
      </c>
      <c r="G3708" s="12" t="s">
        <v>14</v>
      </c>
      <c r="H3708" s="12" t="s">
        <v>33</v>
      </c>
      <c r="I3708" s="12">
        <v>143</v>
      </c>
      <c r="P3708" s="3"/>
    </row>
    <row r="3709" spans="1:16" x14ac:dyDescent="0.3">
      <c r="A3709" s="12" t="s">
        <v>10</v>
      </c>
      <c r="B3709" s="12" t="s">
        <v>7345</v>
      </c>
      <c r="C3709" s="12" t="s">
        <v>3838</v>
      </c>
      <c r="D3709" s="12" t="s">
        <v>37</v>
      </c>
      <c r="E3709" s="13">
        <v>43405</v>
      </c>
      <c r="F3709" s="12">
        <v>2008</v>
      </c>
      <c r="G3709" s="12" t="s">
        <v>14</v>
      </c>
      <c r="H3709" s="12" t="s">
        <v>33</v>
      </c>
      <c r="I3709" s="12">
        <v>135</v>
      </c>
      <c r="P3709" s="3"/>
    </row>
    <row r="3710" spans="1:16" x14ac:dyDescent="0.3">
      <c r="A3710" s="12" t="s">
        <v>10</v>
      </c>
      <c r="B3710" s="12" t="s">
        <v>7350</v>
      </c>
      <c r="C3710" s="12" t="s">
        <v>7271</v>
      </c>
      <c r="D3710" s="12" t="s">
        <v>37</v>
      </c>
      <c r="E3710" s="13">
        <v>43405</v>
      </c>
      <c r="F3710" s="12">
        <v>2011</v>
      </c>
      <c r="G3710" s="12" t="s">
        <v>14</v>
      </c>
      <c r="H3710" s="12" t="s">
        <v>33</v>
      </c>
      <c r="I3710" s="12">
        <v>131</v>
      </c>
      <c r="P3710" s="3"/>
    </row>
    <row r="3711" spans="1:16" x14ac:dyDescent="0.3">
      <c r="A3711" s="12" t="s">
        <v>10</v>
      </c>
      <c r="B3711" s="12" t="s">
        <v>7383</v>
      </c>
      <c r="C3711" s="12" t="s">
        <v>6875</v>
      </c>
      <c r="D3711" s="12" t="s">
        <v>1053</v>
      </c>
      <c r="E3711" s="13">
        <v>43404</v>
      </c>
      <c r="F3711" s="12">
        <v>2015</v>
      </c>
      <c r="G3711" s="12" t="s">
        <v>77</v>
      </c>
      <c r="H3711" s="12" t="s">
        <v>33</v>
      </c>
      <c r="I3711" s="12">
        <v>118</v>
      </c>
      <c r="P3711" s="3"/>
    </row>
    <row r="3712" spans="1:16" x14ac:dyDescent="0.3">
      <c r="A3712" s="12" t="s">
        <v>10</v>
      </c>
      <c r="B3712" s="12" t="s">
        <v>7387</v>
      </c>
      <c r="C3712" s="12" t="s">
        <v>7388</v>
      </c>
      <c r="D3712" s="12" t="s">
        <v>7389</v>
      </c>
      <c r="E3712" s="13">
        <v>43399</v>
      </c>
      <c r="F3712" s="12">
        <v>2018</v>
      </c>
      <c r="G3712" s="12" t="s">
        <v>27</v>
      </c>
      <c r="H3712" s="12" t="s">
        <v>33</v>
      </c>
      <c r="I3712" s="12">
        <v>126</v>
      </c>
      <c r="P3712" s="3"/>
    </row>
    <row r="3713" spans="1:16" x14ac:dyDescent="0.3">
      <c r="A3713" s="12" t="s">
        <v>10</v>
      </c>
      <c r="B3713" s="12" t="s">
        <v>7418</v>
      </c>
      <c r="C3713" s="12" t="s">
        <v>7419</v>
      </c>
      <c r="D3713" s="12" t="s">
        <v>37</v>
      </c>
      <c r="E3713" s="13">
        <v>43392</v>
      </c>
      <c r="F3713" s="12">
        <v>2013</v>
      </c>
      <c r="G3713" s="12" t="s">
        <v>21</v>
      </c>
      <c r="H3713" s="12" t="s">
        <v>33</v>
      </c>
      <c r="I3713" s="12">
        <v>122</v>
      </c>
      <c r="P3713" s="3"/>
    </row>
    <row r="3714" spans="1:16" x14ac:dyDescent="0.3">
      <c r="A3714" s="12" t="s">
        <v>10</v>
      </c>
      <c r="B3714" s="12" t="s">
        <v>7433</v>
      </c>
      <c r="C3714" s="12" t="s">
        <v>7434</v>
      </c>
      <c r="D3714" s="12" t="s">
        <v>37</v>
      </c>
      <c r="E3714" s="13">
        <v>43388</v>
      </c>
      <c r="F3714" s="12">
        <v>2017</v>
      </c>
      <c r="G3714" s="12" t="s">
        <v>14</v>
      </c>
      <c r="H3714" s="12" t="s">
        <v>33</v>
      </c>
      <c r="I3714" s="12">
        <v>150</v>
      </c>
      <c r="P3714" s="3"/>
    </row>
    <row r="3715" spans="1:16" x14ac:dyDescent="0.3">
      <c r="A3715" s="12" t="s">
        <v>10</v>
      </c>
      <c r="B3715" s="12" t="s">
        <v>7436</v>
      </c>
      <c r="C3715" s="12" t="s">
        <v>1794</v>
      </c>
      <c r="D3715" s="12" t="s">
        <v>37</v>
      </c>
      <c r="E3715" s="13">
        <v>43388</v>
      </c>
      <c r="F3715" s="12">
        <v>2018</v>
      </c>
      <c r="G3715" s="12" t="s">
        <v>14</v>
      </c>
      <c r="H3715" s="12" t="s">
        <v>33</v>
      </c>
      <c r="I3715" s="12">
        <v>159</v>
      </c>
      <c r="P3715" s="3"/>
    </row>
    <row r="3716" spans="1:16" x14ac:dyDescent="0.3">
      <c r="A3716" s="12" t="s">
        <v>10</v>
      </c>
      <c r="B3716" s="12" t="s">
        <v>7476</v>
      </c>
      <c r="C3716" s="12" t="s">
        <v>7477</v>
      </c>
      <c r="D3716" s="12" t="s">
        <v>7478</v>
      </c>
      <c r="E3716" s="13">
        <v>43376</v>
      </c>
      <c r="F3716" s="12">
        <v>2017</v>
      </c>
      <c r="G3716" s="12" t="s">
        <v>27</v>
      </c>
      <c r="H3716" s="12" t="s">
        <v>33</v>
      </c>
      <c r="I3716" s="12">
        <v>121</v>
      </c>
      <c r="P3716" s="3"/>
    </row>
    <row r="3717" spans="1:16" x14ac:dyDescent="0.3">
      <c r="A3717" s="12" t="s">
        <v>10</v>
      </c>
      <c r="B3717" s="12" t="s">
        <v>7520</v>
      </c>
      <c r="C3717" s="12" t="s">
        <v>6321</v>
      </c>
      <c r="D3717" s="12" t="s">
        <v>37</v>
      </c>
      <c r="E3717" s="13">
        <v>43374</v>
      </c>
      <c r="F3717" s="12">
        <v>2009</v>
      </c>
      <c r="G3717" s="12" t="s">
        <v>21</v>
      </c>
      <c r="H3717" s="12" t="s">
        <v>33</v>
      </c>
      <c r="I3717" s="12">
        <v>128</v>
      </c>
      <c r="P3717" s="3"/>
    </row>
    <row r="3718" spans="1:16" x14ac:dyDescent="0.3">
      <c r="A3718" s="12" t="s">
        <v>10</v>
      </c>
      <c r="B3718" s="12" t="s">
        <v>7534</v>
      </c>
      <c r="C3718" s="12" t="s">
        <v>7535</v>
      </c>
      <c r="D3718" s="12" t="s">
        <v>37</v>
      </c>
      <c r="E3718" s="13">
        <v>43374</v>
      </c>
      <c r="F3718" s="12">
        <v>2009</v>
      </c>
      <c r="G3718" s="12" t="s">
        <v>92</v>
      </c>
      <c r="H3718" s="12" t="s">
        <v>33</v>
      </c>
      <c r="I3718" s="12">
        <v>99</v>
      </c>
      <c r="P3718" s="3"/>
    </row>
    <row r="3719" spans="1:16" x14ac:dyDescent="0.3">
      <c r="A3719" s="12" t="s">
        <v>10</v>
      </c>
      <c r="B3719" s="12" t="s">
        <v>7563</v>
      </c>
      <c r="C3719" s="12" t="s">
        <v>3338</v>
      </c>
      <c r="D3719" s="12" t="s">
        <v>37</v>
      </c>
      <c r="E3719" s="13">
        <v>43374</v>
      </c>
      <c r="F3719" s="12">
        <v>2016</v>
      </c>
      <c r="G3719" s="12" t="s">
        <v>21</v>
      </c>
      <c r="H3719" s="12" t="s">
        <v>33</v>
      </c>
      <c r="I3719" s="12">
        <v>90</v>
      </c>
      <c r="P3719" s="3"/>
    </row>
    <row r="3720" spans="1:16" x14ac:dyDescent="0.3">
      <c r="A3720" s="12" t="s">
        <v>10</v>
      </c>
      <c r="B3720" s="12" t="s">
        <v>7639</v>
      </c>
      <c r="C3720" s="12" t="s">
        <v>7640</v>
      </c>
      <c r="D3720" s="12" t="s">
        <v>7641</v>
      </c>
      <c r="E3720" s="13">
        <v>43374</v>
      </c>
      <c r="F3720" s="12">
        <v>2010</v>
      </c>
      <c r="G3720" s="12" t="s">
        <v>21</v>
      </c>
      <c r="H3720" s="12" t="s">
        <v>33</v>
      </c>
      <c r="I3720" s="12">
        <v>119</v>
      </c>
      <c r="P3720" s="3"/>
    </row>
    <row r="3721" spans="1:16" x14ac:dyDescent="0.3">
      <c r="A3721" s="12" t="s">
        <v>10</v>
      </c>
      <c r="B3721" s="12" t="s">
        <v>7675</v>
      </c>
      <c r="C3721" s="12" t="s">
        <v>7676</v>
      </c>
      <c r="D3721" s="12" t="s">
        <v>750</v>
      </c>
      <c r="E3721" s="13">
        <v>43355</v>
      </c>
      <c r="F3721" s="12">
        <v>2018</v>
      </c>
      <c r="G3721" s="12" t="s">
        <v>14</v>
      </c>
      <c r="H3721" s="12" t="s">
        <v>33</v>
      </c>
      <c r="I3721" s="12">
        <v>100</v>
      </c>
      <c r="P3721" s="3"/>
    </row>
    <row r="3722" spans="1:16" x14ac:dyDescent="0.3">
      <c r="A3722" s="12" t="s">
        <v>10</v>
      </c>
      <c r="B3722" s="12" t="s">
        <v>7678</v>
      </c>
      <c r="C3722" s="12" t="s">
        <v>7679</v>
      </c>
      <c r="D3722" s="12" t="s">
        <v>1780</v>
      </c>
      <c r="E3722" s="13">
        <v>43354</v>
      </c>
      <c r="F3722" s="12">
        <v>2018</v>
      </c>
      <c r="G3722" s="12" t="s">
        <v>14</v>
      </c>
      <c r="H3722" s="12" t="s">
        <v>33</v>
      </c>
      <c r="I3722" s="12">
        <v>123</v>
      </c>
      <c r="P3722" s="3"/>
    </row>
    <row r="3723" spans="1:16" x14ac:dyDescent="0.3">
      <c r="A3723" s="12" t="s">
        <v>10</v>
      </c>
      <c r="B3723" s="12" t="s">
        <v>7802</v>
      </c>
      <c r="C3723" s="12" t="s">
        <v>7319</v>
      </c>
      <c r="D3723" s="12" t="s">
        <v>37</v>
      </c>
      <c r="E3723" s="13">
        <v>43314</v>
      </c>
      <c r="F3723" s="12">
        <v>2008</v>
      </c>
      <c r="G3723" s="12" t="s">
        <v>14</v>
      </c>
      <c r="H3723" s="12" t="s">
        <v>33</v>
      </c>
      <c r="I3723" s="12">
        <v>158</v>
      </c>
      <c r="P3723" s="3"/>
    </row>
    <row r="3724" spans="1:16" x14ac:dyDescent="0.3">
      <c r="A3724" s="12" t="s">
        <v>10</v>
      </c>
      <c r="B3724" s="12" t="s">
        <v>7809</v>
      </c>
      <c r="C3724" s="12" t="s">
        <v>7810</v>
      </c>
      <c r="D3724" s="12" t="s">
        <v>37</v>
      </c>
      <c r="E3724" s="13">
        <v>43314</v>
      </c>
      <c r="F3724" s="12">
        <v>2010</v>
      </c>
      <c r="G3724" s="12" t="s">
        <v>21</v>
      </c>
      <c r="H3724" s="12" t="s">
        <v>33</v>
      </c>
      <c r="I3724" s="12">
        <v>121</v>
      </c>
      <c r="P3724" s="3"/>
    </row>
    <row r="3725" spans="1:16" x14ac:dyDescent="0.3">
      <c r="A3725" s="12" t="s">
        <v>10</v>
      </c>
      <c r="B3725" s="12" t="s">
        <v>7827</v>
      </c>
      <c r="C3725" s="12" t="s">
        <v>6321</v>
      </c>
      <c r="D3725" s="12" t="s">
        <v>37</v>
      </c>
      <c r="E3725" s="13">
        <v>43314</v>
      </c>
      <c r="F3725" s="12">
        <v>2006</v>
      </c>
      <c r="G3725" s="12" t="s">
        <v>21</v>
      </c>
      <c r="H3725" s="12" t="s">
        <v>33</v>
      </c>
      <c r="I3725" s="12">
        <v>159</v>
      </c>
      <c r="P3725" s="3"/>
    </row>
    <row r="3726" spans="1:16" x14ac:dyDescent="0.3">
      <c r="A3726" s="12" t="s">
        <v>10</v>
      </c>
      <c r="B3726" s="12" t="s">
        <v>7862</v>
      </c>
      <c r="C3726" s="12" t="s">
        <v>5528</v>
      </c>
      <c r="D3726" s="12" t="s">
        <v>37</v>
      </c>
      <c r="E3726" s="13">
        <v>43306</v>
      </c>
      <c r="F3726" s="12">
        <v>2018</v>
      </c>
      <c r="G3726" s="12" t="s">
        <v>92</v>
      </c>
      <c r="H3726" s="12" t="s">
        <v>33</v>
      </c>
      <c r="I3726" s="12">
        <v>124</v>
      </c>
      <c r="P3726" s="3"/>
    </row>
    <row r="3727" spans="1:16" x14ac:dyDescent="0.3">
      <c r="A3727" s="12" t="s">
        <v>10</v>
      </c>
      <c r="B3727" s="12" t="s">
        <v>7992</v>
      </c>
      <c r="C3727" s="12" t="s">
        <v>7993</v>
      </c>
      <c r="D3727" s="12" t="s">
        <v>7994</v>
      </c>
      <c r="E3727" s="13">
        <v>43266</v>
      </c>
      <c r="F3727" s="12">
        <v>2017</v>
      </c>
      <c r="G3727" s="12" t="s">
        <v>14</v>
      </c>
      <c r="H3727" s="12" t="s">
        <v>33</v>
      </c>
      <c r="I3727" s="12">
        <v>119</v>
      </c>
      <c r="P3727" s="3"/>
    </row>
    <row r="3728" spans="1:16" x14ac:dyDescent="0.3">
      <c r="A3728" s="12" t="s">
        <v>10</v>
      </c>
      <c r="B3728" s="12" t="s">
        <v>8004</v>
      </c>
      <c r="C3728" s="12" t="s">
        <v>8005</v>
      </c>
      <c r="D3728" s="12" t="s">
        <v>37</v>
      </c>
      <c r="E3728" s="13">
        <v>43252</v>
      </c>
      <c r="F3728" s="12">
        <v>2017</v>
      </c>
      <c r="G3728" s="12" t="s">
        <v>21</v>
      </c>
      <c r="H3728" s="12" t="s">
        <v>33</v>
      </c>
      <c r="I3728" s="12">
        <v>126</v>
      </c>
      <c r="P3728" s="3"/>
    </row>
    <row r="3729" spans="1:16" x14ac:dyDescent="0.3">
      <c r="A3729" s="12" t="s">
        <v>10</v>
      </c>
      <c r="B3729" s="12" t="s">
        <v>8067</v>
      </c>
      <c r="C3729" s="12" t="s">
        <v>8068</v>
      </c>
      <c r="D3729" s="12" t="s">
        <v>8069</v>
      </c>
      <c r="E3729" s="13">
        <v>43224</v>
      </c>
      <c r="F3729" s="12">
        <v>2018</v>
      </c>
      <c r="G3729" s="12" t="s">
        <v>14</v>
      </c>
      <c r="H3729" s="12" t="s">
        <v>33</v>
      </c>
      <c r="I3729" s="12">
        <v>105</v>
      </c>
      <c r="P3729" s="3"/>
    </row>
    <row r="3730" spans="1:16" x14ac:dyDescent="0.3">
      <c r="A3730" s="12" t="s">
        <v>10</v>
      </c>
      <c r="B3730" s="12" t="s">
        <v>8086</v>
      </c>
      <c r="C3730" s="12" t="s">
        <v>8087</v>
      </c>
      <c r="D3730" s="12" t="s">
        <v>37</v>
      </c>
      <c r="E3730" s="13">
        <v>43221</v>
      </c>
      <c r="F3730" s="12">
        <v>2017</v>
      </c>
      <c r="G3730" s="12" t="s">
        <v>14</v>
      </c>
      <c r="H3730" s="12" t="s">
        <v>33</v>
      </c>
      <c r="I3730" s="12">
        <v>105</v>
      </c>
      <c r="P3730" s="3"/>
    </row>
    <row r="3731" spans="1:16" x14ac:dyDescent="0.3">
      <c r="A3731" s="12" t="s">
        <v>10</v>
      </c>
      <c r="B3731" s="12" t="s">
        <v>8106</v>
      </c>
      <c r="C3731" s="12" t="s">
        <v>8107</v>
      </c>
      <c r="D3731" s="12" t="s">
        <v>37</v>
      </c>
      <c r="E3731" s="13">
        <v>43221</v>
      </c>
      <c r="F3731" s="12">
        <v>2016</v>
      </c>
      <c r="G3731" s="12" t="s">
        <v>21</v>
      </c>
      <c r="H3731" s="12" t="s">
        <v>33</v>
      </c>
      <c r="I3731" s="12">
        <v>101</v>
      </c>
      <c r="P3731" s="3"/>
    </row>
    <row r="3732" spans="1:16" x14ac:dyDescent="0.3">
      <c r="A3732" s="12" t="s">
        <v>10</v>
      </c>
      <c r="B3732" s="12" t="s">
        <v>8118</v>
      </c>
      <c r="C3732" s="12" t="s">
        <v>8119</v>
      </c>
      <c r="D3732" s="12" t="s">
        <v>343</v>
      </c>
      <c r="E3732" s="13">
        <v>43220</v>
      </c>
      <c r="F3732" s="12">
        <v>2017</v>
      </c>
      <c r="G3732" s="12" t="s">
        <v>14</v>
      </c>
      <c r="H3732" s="12" t="s">
        <v>33</v>
      </c>
      <c r="I3732" s="12">
        <v>92</v>
      </c>
      <c r="P3732" s="3"/>
    </row>
    <row r="3733" spans="1:16" x14ac:dyDescent="0.3">
      <c r="A3733" s="12" t="s">
        <v>10</v>
      </c>
      <c r="B3733" s="12" t="s">
        <v>8204</v>
      </c>
      <c r="C3733" s="12" t="s">
        <v>8107</v>
      </c>
      <c r="D3733" s="12" t="s">
        <v>37</v>
      </c>
      <c r="E3733" s="13">
        <v>43191</v>
      </c>
      <c r="F3733" s="12">
        <v>2009</v>
      </c>
      <c r="G3733" s="12" t="s">
        <v>92</v>
      </c>
      <c r="H3733" s="12" t="s">
        <v>33</v>
      </c>
      <c r="I3733" s="12">
        <v>132</v>
      </c>
      <c r="P3733" s="3"/>
    </row>
    <row r="3734" spans="1:16" x14ac:dyDescent="0.3">
      <c r="A3734" s="12" t="s">
        <v>10</v>
      </c>
      <c r="B3734" s="12" t="s">
        <v>8249</v>
      </c>
      <c r="C3734" s="12" t="s">
        <v>8250</v>
      </c>
      <c r="D3734" s="12" t="s">
        <v>8251</v>
      </c>
      <c r="E3734" s="13">
        <v>43182</v>
      </c>
      <c r="F3734" s="12">
        <v>2016</v>
      </c>
      <c r="G3734" s="12" t="s">
        <v>14</v>
      </c>
      <c r="H3734" s="12" t="s">
        <v>33</v>
      </c>
      <c r="I3734" s="12">
        <v>99</v>
      </c>
      <c r="P3734" s="3"/>
    </row>
    <row r="3735" spans="1:16" x14ac:dyDescent="0.3">
      <c r="A3735" s="12" t="s">
        <v>10</v>
      </c>
      <c r="B3735" s="12" t="s">
        <v>8272</v>
      </c>
      <c r="C3735" s="12" t="s">
        <v>8273</v>
      </c>
      <c r="D3735" s="12" t="s">
        <v>667</v>
      </c>
      <c r="E3735" s="13">
        <v>43174</v>
      </c>
      <c r="F3735" s="12">
        <v>2017</v>
      </c>
      <c r="G3735" s="12" t="s">
        <v>14</v>
      </c>
      <c r="H3735" s="12" t="s">
        <v>33</v>
      </c>
      <c r="I3735" s="12">
        <v>115</v>
      </c>
      <c r="P3735" s="3"/>
    </row>
    <row r="3736" spans="1:16" x14ac:dyDescent="0.3">
      <c r="A3736" s="12" t="s">
        <v>10</v>
      </c>
      <c r="B3736" s="12" t="s">
        <v>8307</v>
      </c>
      <c r="C3736" s="12" t="s">
        <v>437</v>
      </c>
      <c r="D3736" s="12" t="s">
        <v>37</v>
      </c>
      <c r="E3736" s="13">
        <v>43160</v>
      </c>
      <c r="F3736" s="12">
        <v>2007</v>
      </c>
      <c r="G3736" s="12" t="s">
        <v>92</v>
      </c>
      <c r="H3736" s="12" t="s">
        <v>33</v>
      </c>
      <c r="I3736" s="12">
        <v>155</v>
      </c>
      <c r="P3736" s="3"/>
    </row>
    <row r="3737" spans="1:16" x14ac:dyDescent="0.3">
      <c r="A3737" s="12" t="s">
        <v>10</v>
      </c>
      <c r="B3737" s="12" t="s">
        <v>8322</v>
      </c>
      <c r="C3737" s="12" t="s">
        <v>1629</v>
      </c>
      <c r="D3737" s="12" t="s">
        <v>37</v>
      </c>
      <c r="E3737" s="13">
        <v>43160</v>
      </c>
      <c r="F3737" s="12">
        <v>2004</v>
      </c>
      <c r="G3737" s="12" t="s">
        <v>92</v>
      </c>
      <c r="H3737" s="12" t="s">
        <v>33</v>
      </c>
      <c r="I3737" s="12">
        <v>185</v>
      </c>
      <c r="P3737" s="3"/>
    </row>
    <row r="3738" spans="1:16" x14ac:dyDescent="0.3">
      <c r="A3738" s="12" t="s">
        <v>10</v>
      </c>
      <c r="B3738" s="12" t="s">
        <v>8338</v>
      </c>
      <c r="C3738" s="12" t="s">
        <v>437</v>
      </c>
      <c r="D3738" s="12" t="s">
        <v>37</v>
      </c>
      <c r="E3738" s="13">
        <v>43160</v>
      </c>
      <c r="F3738" s="12">
        <v>2004</v>
      </c>
      <c r="G3738" s="12" t="s">
        <v>21</v>
      </c>
      <c r="H3738" s="12" t="s">
        <v>33</v>
      </c>
      <c r="I3738" s="12">
        <v>160</v>
      </c>
      <c r="P3738" s="3"/>
    </row>
    <row r="3739" spans="1:16" x14ac:dyDescent="0.3">
      <c r="A3739" s="12" t="s">
        <v>10</v>
      </c>
      <c r="B3739" s="12" t="s">
        <v>8440</v>
      </c>
      <c r="C3739" s="12" t="s">
        <v>8441</v>
      </c>
      <c r="D3739" s="12" t="s">
        <v>8442</v>
      </c>
      <c r="E3739" s="13">
        <v>43112</v>
      </c>
      <c r="F3739" s="12">
        <v>2017</v>
      </c>
      <c r="G3739" s="12" t="s">
        <v>21</v>
      </c>
      <c r="H3739" s="12" t="s">
        <v>33</v>
      </c>
      <c r="I3739" s="12">
        <v>124</v>
      </c>
      <c r="P3739" s="3"/>
    </row>
    <row r="3740" spans="1:16" x14ac:dyDescent="0.3">
      <c r="A3740" s="12" t="s">
        <v>10</v>
      </c>
      <c r="B3740" s="12" t="s">
        <v>8661</v>
      </c>
      <c r="C3740" s="12" t="s">
        <v>8662</v>
      </c>
      <c r="D3740" s="12" t="s">
        <v>8663</v>
      </c>
      <c r="E3740" s="13">
        <v>43021</v>
      </c>
      <c r="F3740" s="12">
        <v>2016</v>
      </c>
      <c r="G3740" s="12" t="s">
        <v>14</v>
      </c>
      <c r="H3740" s="12" t="s">
        <v>33</v>
      </c>
      <c r="I3740" s="12">
        <v>102</v>
      </c>
      <c r="P3740" s="3"/>
    </row>
    <row r="3741" spans="1:16" x14ac:dyDescent="0.3">
      <c r="A3741" s="12" t="s">
        <v>10</v>
      </c>
      <c r="B3741" s="12" t="s">
        <v>8692</v>
      </c>
      <c r="C3741" s="12" t="s">
        <v>8693</v>
      </c>
      <c r="D3741" s="12" t="s">
        <v>8694</v>
      </c>
      <c r="E3741" s="13">
        <v>43009</v>
      </c>
      <c r="F3741" s="12">
        <v>2016</v>
      </c>
      <c r="G3741" s="12" t="s">
        <v>21</v>
      </c>
      <c r="H3741" s="12" t="s">
        <v>33</v>
      </c>
      <c r="I3741" s="12">
        <v>118</v>
      </c>
      <c r="P3741" s="3"/>
    </row>
    <row r="3742" spans="1:16" x14ac:dyDescent="0.3">
      <c r="A3742" s="12" t="s">
        <v>10</v>
      </c>
      <c r="B3742" s="12" t="s">
        <v>8788</v>
      </c>
      <c r="C3742" s="12" t="s">
        <v>8789</v>
      </c>
      <c r="D3742" s="12" t="s">
        <v>8790</v>
      </c>
      <c r="E3742" s="13">
        <v>42979</v>
      </c>
      <c r="F3742" s="12">
        <v>2017</v>
      </c>
      <c r="G3742" s="12" t="s">
        <v>14</v>
      </c>
      <c r="H3742" s="12" t="s">
        <v>33</v>
      </c>
      <c r="I3742" s="12">
        <v>113</v>
      </c>
      <c r="P3742" s="3"/>
    </row>
    <row r="3743" spans="1:16" x14ac:dyDescent="0.3">
      <c r="A3743" s="12" t="s">
        <v>10</v>
      </c>
      <c r="B3743" s="12" t="s">
        <v>8824</v>
      </c>
      <c r="C3743" s="12" t="s">
        <v>8825</v>
      </c>
      <c r="D3743" s="12" t="s">
        <v>478</v>
      </c>
      <c r="E3743" s="13">
        <v>42959</v>
      </c>
      <c r="F3743" s="12">
        <v>2015</v>
      </c>
      <c r="G3743" s="12" t="s">
        <v>14</v>
      </c>
      <c r="H3743" s="12" t="s">
        <v>33</v>
      </c>
      <c r="I3743" s="12">
        <v>71</v>
      </c>
      <c r="P3743" s="3"/>
    </row>
    <row r="3744" spans="1:16" x14ac:dyDescent="0.3">
      <c r="A3744" s="12" t="s">
        <v>10</v>
      </c>
      <c r="B3744" s="12" t="s">
        <v>8889</v>
      </c>
      <c r="C3744" s="12" t="s">
        <v>8890</v>
      </c>
      <c r="D3744" s="12" t="s">
        <v>460</v>
      </c>
      <c r="E3744" s="13">
        <v>42933</v>
      </c>
      <c r="F3744" s="12">
        <v>2017</v>
      </c>
      <c r="G3744" s="12" t="s">
        <v>14</v>
      </c>
      <c r="H3744" s="12" t="s">
        <v>33</v>
      </c>
      <c r="I3744" s="12">
        <v>116</v>
      </c>
      <c r="P3744" s="3"/>
    </row>
    <row r="3745" spans="1:16" x14ac:dyDescent="0.3">
      <c r="A3745" s="12" t="s">
        <v>10</v>
      </c>
      <c r="B3745" s="12" t="s">
        <v>8935</v>
      </c>
      <c r="C3745" s="12" t="s">
        <v>8518</v>
      </c>
      <c r="D3745" s="12" t="s">
        <v>37</v>
      </c>
      <c r="E3745" s="13">
        <v>42917</v>
      </c>
      <c r="F3745" s="12">
        <v>1994</v>
      </c>
      <c r="G3745" s="12" t="s">
        <v>21</v>
      </c>
      <c r="H3745" s="12" t="s">
        <v>33</v>
      </c>
      <c r="I3745" s="12">
        <v>148</v>
      </c>
      <c r="P3745" s="3"/>
    </row>
    <row r="3746" spans="1:16" x14ac:dyDescent="0.3">
      <c r="A3746" s="12" t="s">
        <v>10</v>
      </c>
      <c r="B3746" s="12" t="s">
        <v>8986</v>
      </c>
      <c r="C3746" s="12" t="s">
        <v>3918</v>
      </c>
      <c r="D3746" s="12" t="s">
        <v>460</v>
      </c>
      <c r="E3746" s="13">
        <v>42888</v>
      </c>
      <c r="F3746" s="12">
        <v>2016</v>
      </c>
      <c r="G3746" s="12" t="s">
        <v>77</v>
      </c>
      <c r="H3746" s="12" t="s">
        <v>33</v>
      </c>
      <c r="I3746" s="12">
        <v>130</v>
      </c>
      <c r="P3746" s="3"/>
    </row>
    <row r="3747" spans="1:16" x14ac:dyDescent="0.3">
      <c r="A3747" s="12" t="s">
        <v>10</v>
      </c>
      <c r="B3747" s="12" t="s">
        <v>9020</v>
      </c>
      <c r="C3747" s="12" t="s">
        <v>8518</v>
      </c>
      <c r="D3747" s="12" t="s">
        <v>37</v>
      </c>
      <c r="E3747" s="13">
        <v>42887</v>
      </c>
      <c r="F3747" s="12">
        <v>1998</v>
      </c>
      <c r="G3747" s="12" t="s">
        <v>21</v>
      </c>
      <c r="H3747" s="12" t="s">
        <v>33</v>
      </c>
      <c r="I3747" s="12">
        <v>161</v>
      </c>
      <c r="P3747" s="3"/>
    </row>
    <row r="3748" spans="1:16" x14ac:dyDescent="0.3">
      <c r="A3748" s="12" t="s">
        <v>10</v>
      </c>
      <c r="B3748" s="12" t="s">
        <v>9058</v>
      </c>
      <c r="C3748" s="12" t="s">
        <v>9059</v>
      </c>
      <c r="D3748" s="12" t="s">
        <v>9060</v>
      </c>
      <c r="E3748" s="13">
        <v>42870</v>
      </c>
      <c r="F3748" s="12">
        <v>2016</v>
      </c>
      <c r="G3748" s="12" t="s">
        <v>14</v>
      </c>
      <c r="H3748" s="12" t="s">
        <v>33</v>
      </c>
      <c r="I3748" s="12">
        <v>110</v>
      </c>
      <c r="P3748" s="3"/>
    </row>
    <row r="3749" spans="1:16" x14ac:dyDescent="0.3">
      <c r="A3749" s="12" t="s">
        <v>10</v>
      </c>
      <c r="B3749" s="12" t="s">
        <v>9113</v>
      </c>
      <c r="C3749" s="12" t="s">
        <v>9114</v>
      </c>
      <c r="D3749" s="12" t="s">
        <v>9115</v>
      </c>
      <c r="E3749" s="13">
        <v>42856</v>
      </c>
      <c r="F3749" s="12">
        <v>2016</v>
      </c>
      <c r="G3749" s="12" t="s">
        <v>14</v>
      </c>
      <c r="H3749" s="12" t="s">
        <v>33</v>
      </c>
      <c r="I3749" s="12">
        <v>104</v>
      </c>
      <c r="P3749" s="3"/>
    </row>
    <row r="3750" spans="1:16" x14ac:dyDescent="0.3">
      <c r="A3750" s="12" t="s">
        <v>10</v>
      </c>
      <c r="B3750" s="12" t="s">
        <v>9125</v>
      </c>
      <c r="C3750" s="12" t="s">
        <v>9126</v>
      </c>
      <c r="D3750" s="12" t="s">
        <v>9127</v>
      </c>
      <c r="E3750" s="13">
        <v>42850</v>
      </c>
      <c r="F3750" s="12">
        <v>2016</v>
      </c>
      <c r="G3750" s="12" t="s">
        <v>77</v>
      </c>
      <c r="H3750" s="12" t="s">
        <v>33</v>
      </c>
      <c r="I3750" s="12">
        <v>106</v>
      </c>
      <c r="P3750" s="3"/>
    </row>
    <row r="3751" spans="1:16" x14ac:dyDescent="0.3">
      <c r="A3751" s="12" t="s">
        <v>10</v>
      </c>
      <c r="B3751" s="12" t="s">
        <v>9187</v>
      </c>
      <c r="C3751" s="12" t="s">
        <v>9188</v>
      </c>
      <c r="D3751" s="12" t="s">
        <v>37</v>
      </c>
      <c r="E3751" s="13">
        <v>42826</v>
      </c>
      <c r="F3751" s="12">
        <v>2014</v>
      </c>
      <c r="G3751" s="12" t="s">
        <v>21</v>
      </c>
      <c r="H3751" s="12" t="s">
        <v>33</v>
      </c>
      <c r="I3751" s="12">
        <v>107</v>
      </c>
      <c r="P3751" s="3"/>
    </row>
    <row r="3752" spans="1:16" x14ac:dyDescent="0.3">
      <c r="A3752" s="12" t="s">
        <v>10</v>
      </c>
      <c r="B3752" s="12" t="s">
        <v>9193</v>
      </c>
      <c r="C3752" s="12" t="s">
        <v>9194</v>
      </c>
      <c r="D3752" s="12" t="s">
        <v>460</v>
      </c>
      <c r="E3752" s="13">
        <v>42826</v>
      </c>
      <c r="F3752" s="12">
        <v>2017</v>
      </c>
      <c r="G3752" s="12" t="s">
        <v>14</v>
      </c>
      <c r="H3752" s="12" t="s">
        <v>33</v>
      </c>
      <c r="I3752" s="12">
        <v>78</v>
      </c>
      <c r="P3752" s="3"/>
    </row>
    <row r="3753" spans="1:16" x14ac:dyDescent="0.3">
      <c r="A3753" s="12" t="s">
        <v>10</v>
      </c>
      <c r="B3753" s="12" t="s">
        <v>9196</v>
      </c>
      <c r="C3753" s="12" t="s">
        <v>9197</v>
      </c>
      <c r="D3753" s="12" t="s">
        <v>518</v>
      </c>
      <c r="E3753" s="13">
        <v>42826</v>
      </c>
      <c r="F3753" s="12">
        <v>2016</v>
      </c>
      <c r="G3753" s="12" t="s">
        <v>14</v>
      </c>
      <c r="H3753" s="12" t="s">
        <v>33</v>
      </c>
      <c r="I3753" s="12">
        <v>81</v>
      </c>
      <c r="P3753" s="3"/>
    </row>
    <row r="3754" spans="1:16" x14ac:dyDescent="0.3">
      <c r="A3754" s="12" t="s">
        <v>10</v>
      </c>
      <c r="B3754" s="12" t="s">
        <v>9266</v>
      </c>
      <c r="C3754" s="12" t="s">
        <v>9267</v>
      </c>
      <c r="D3754" s="12" t="s">
        <v>1020</v>
      </c>
      <c r="E3754" s="13">
        <v>42792</v>
      </c>
      <c r="F3754" s="12">
        <v>2015</v>
      </c>
      <c r="G3754" s="12" t="s">
        <v>14</v>
      </c>
      <c r="H3754" s="12" t="s">
        <v>33</v>
      </c>
      <c r="I3754" s="12">
        <v>97</v>
      </c>
      <c r="P3754" s="3"/>
    </row>
    <row r="3755" spans="1:16" x14ac:dyDescent="0.3">
      <c r="A3755" s="12" t="s">
        <v>10</v>
      </c>
      <c r="B3755" s="12" t="s">
        <v>9294</v>
      </c>
      <c r="C3755" s="12" t="s">
        <v>9295</v>
      </c>
      <c r="D3755" s="12" t="s">
        <v>9296</v>
      </c>
      <c r="E3755" s="13">
        <v>42781</v>
      </c>
      <c r="F3755" s="12">
        <v>2015</v>
      </c>
      <c r="G3755" s="12" t="s">
        <v>14</v>
      </c>
      <c r="H3755" s="12" t="s">
        <v>33</v>
      </c>
      <c r="I3755" s="12">
        <v>88</v>
      </c>
      <c r="P3755" s="3"/>
    </row>
    <row r="3756" spans="1:16" x14ac:dyDescent="0.3">
      <c r="A3756" s="12" t="s">
        <v>10</v>
      </c>
      <c r="B3756" s="12" t="s">
        <v>9332</v>
      </c>
      <c r="C3756" s="12" t="s">
        <v>9333</v>
      </c>
      <c r="D3756" s="12" t="s">
        <v>478</v>
      </c>
      <c r="E3756" s="13">
        <v>42766</v>
      </c>
      <c r="F3756" s="12">
        <v>2015</v>
      </c>
      <c r="G3756" s="12" t="s">
        <v>14</v>
      </c>
      <c r="H3756" s="12" t="s">
        <v>33</v>
      </c>
      <c r="I3756" s="12">
        <v>87</v>
      </c>
      <c r="P3756" s="3"/>
    </row>
    <row r="3757" spans="1:16" x14ac:dyDescent="0.3">
      <c r="A3757" s="12" t="s">
        <v>10</v>
      </c>
      <c r="B3757" s="12" t="s">
        <v>9341</v>
      </c>
      <c r="C3757" s="12" t="s">
        <v>9342</v>
      </c>
      <c r="D3757" s="12" t="s">
        <v>1020</v>
      </c>
      <c r="E3757" s="13">
        <v>42760</v>
      </c>
      <c r="F3757" s="12">
        <v>2016</v>
      </c>
      <c r="G3757" s="12" t="s">
        <v>14</v>
      </c>
      <c r="H3757" s="12" t="s">
        <v>33</v>
      </c>
      <c r="I3757" s="12">
        <v>102</v>
      </c>
      <c r="P3757" s="3"/>
    </row>
    <row r="3758" spans="1:16" x14ac:dyDescent="0.3">
      <c r="A3758" s="12" t="s">
        <v>10</v>
      </c>
      <c r="B3758" s="12" t="s">
        <v>9349</v>
      </c>
      <c r="C3758" s="12" t="s">
        <v>9350</v>
      </c>
      <c r="D3758" s="12" t="s">
        <v>37</v>
      </c>
      <c r="E3758" s="13">
        <v>42755</v>
      </c>
      <c r="F3758" s="12">
        <v>2016</v>
      </c>
      <c r="G3758" s="12" t="s">
        <v>21</v>
      </c>
      <c r="H3758" s="12" t="s">
        <v>33</v>
      </c>
      <c r="I3758" s="12">
        <v>130</v>
      </c>
      <c r="P3758" s="3"/>
    </row>
    <row r="3759" spans="1:16" x14ac:dyDescent="0.3">
      <c r="A3759" s="12" t="s">
        <v>10</v>
      </c>
      <c r="B3759" s="12" t="s">
        <v>9360</v>
      </c>
      <c r="C3759" s="12" t="s">
        <v>9361</v>
      </c>
      <c r="D3759" s="12" t="s">
        <v>9362</v>
      </c>
      <c r="E3759" s="13">
        <v>42750</v>
      </c>
      <c r="F3759" s="12">
        <v>2014</v>
      </c>
      <c r="G3759" s="12" t="s">
        <v>92</v>
      </c>
      <c r="H3759" s="12" t="s">
        <v>33</v>
      </c>
      <c r="I3759" s="12">
        <v>98</v>
      </c>
      <c r="P3759" s="3"/>
    </row>
    <row r="3760" spans="1:16" x14ac:dyDescent="0.3">
      <c r="A3760" s="12" t="s">
        <v>10</v>
      </c>
      <c r="B3760" s="12" t="s">
        <v>9367</v>
      </c>
      <c r="C3760" s="12" t="s">
        <v>9368</v>
      </c>
      <c r="D3760" s="12" t="s">
        <v>1063</v>
      </c>
      <c r="E3760" s="13">
        <v>42750</v>
      </c>
      <c r="F3760" s="12">
        <v>2014</v>
      </c>
      <c r="G3760" s="12" t="s">
        <v>14</v>
      </c>
      <c r="H3760" s="12" t="s">
        <v>33</v>
      </c>
      <c r="I3760" s="12">
        <v>123</v>
      </c>
      <c r="P3760" s="3"/>
    </row>
    <row r="3761" spans="1:16" x14ac:dyDescent="0.3">
      <c r="A3761" s="12" t="s">
        <v>10</v>
      </c>
      <c r="B3761" s="12" t="s">
        <v>9406</v>
      </c>
      <c r="C3761" s="12" t="s">
        <v>3286</v>
      </c>
      <c r="D3761" s="12" t="s">
        <v>37</v>
      </c>
      <c r="E3761" s="13">
        <v>42736</v>
      </c>
      <c r="F3761" s="12">
        <v>2016</v>
      </c>
      <c r="G3761" s="12" t="s">
        <v>14</v>
      </c>
      <c r="H3761" s="12" t="s">
        <v>33</v>
      </c>
      <c r="I3761" s="12">
        <v>146</v>
      </c>
      <c r="P3761" s="3"/>
    </row>
    <row r="3762" spans="1:16" x14ac:dyDescent="0.3">
      <c r="A3762" s="12" t="s">
        <v>10</v>
      </c>
      <c r="B3762" s="12" t="s">
        <v>9411</v>
      </c>
      <c r="C3762" s="12" t="s">
        <v>9412</v>
      </c>
      <c r="D3762" s="12" t="s">
        <v>478</v>
      </c>
      <c r="E3762" s="13">
        <v>42727</v>
      </c>
      <c r="F3762" s="12">
        <v>2016</v>
      </c>
      <c r="G3762" s="12" t="s">
        <v>14</v>
      </c>
      <c r="H3762" s="12" t="s">
        <v>33</v>
      </c>
      <c r="I3762" s="12">
        <v>93</v>
      </c>
      <c r="P3762" s="3"/>
    </row>
    <row r="3763" spans="1:16" x14ac:dyDescent="0.3">
      <c r="A3763" s="12" t="s">
        <v>10</v>
      </c>
      <c r="B3763" s="12" t="s">
        <v>9472</v>
      </c>
      <c r="C3763" s="12" t="s">
        <v>9473</v>
      </c>
      <c r="D3763" s="12" t="s">
        <v>37</v>
      </c>
      <c r="E3763" s="13">
        <v>42705</v>
      </c>
      <c r="F3763" s="12">
        <v>2014</v>
      </c>
      <c r="G3763" s="12" t="s">
        <v>21</v>
      </c>
      <c r="H3763" s="12" t="s">
        <v>33</v>
      </c>
      <c r="I3763" s="12">
        <v>89</v>
      </c>
      <c r="P3763" s="3"/>
    </row>
    <row r="3764" spans="1:16" x14ac:dyDescent="0.3">
      <c r="A3764" s="12" t="s">
        <v>10</v>
      </c>
      <c r="B3764" s="12" t="s">
        <v>9555</v>
      </c>
      <c r="C3764" s="12" t="s">
        <v>9556</v>
      </c>
      <c r="D3764" s="12" t="s">
        <v>460</v>
      </c>
      <c r="E3764" s="13">
        <v>42670</v>
      </c>
      <c r="F3764" s="12">
        <v>2016</v>
      </c>
      <c r="G3764" s="12" t="s">
        <v>14</v>
      </c>
      <c r="H3764" s="12" t="s">
        <v>33</v>
      </c>
      <c r="I3764" s="12">
        <v>77</v>
      </c>
      <c r="P3764" s="3"/>
    </row>
    <row r="3765" spans="1:16" x14ac:dyDescent="0.3">
      <c r="A3765" s="12" t="s">
        <v>10</v>
      </c>
      <c r="B3765" s="12" t="s">
        <v>9593</v>
      </c>
      <c r="C3765" s="12" t="s">
        <v>9594</v>
      </c>
      <c r="D3765" s="12" t="s">
        <v>1020</v>
      </c>
      <c r="E3765" s="13">
        <v>42644</v>
      </c>
      <c r="F3765" s="12">
        <v>2015</v>
      </c>
      <c r="G3765" s="12" t="s">
        <v>14</v>
      </c>
      <c r="H3765" s="12" t="s">
        <v>33</v>
      </c>
      <c r="I3765" s="12">
        <v>105</v>
      </c>
      <c r="P3765" s="3"/>
    </row>
    <row r="3766" spans="1:16" x14ac:dyDescent="0.3">
      <c r="A3766" s="12" t="s">
        <v>10</v>
      </c>
      <c r="B3766" s="12" t="s">
        <v>9596</v>
      </c>
      <c r="C3766" s="12" t="s">
        <v>9597</v>
      </c>
      <c r="D3766" s="12" t="s">
        <v>37</v>
      </c>
      <c r="E3766" s="13">
        <v>42644</v>
      </c>
      <c r="F3766" s="12">
        <v>2010</v>
      </c>
      <c r="G3766" s="12" t="s">
        <v>14</v>
      </c>
      <c r="H3766" s="12" t="s">
        <v>33</v>
      </c>
      <c r="I3766" s="12">
        <v>100</v>
      </c>
      <c r="P3766" s="3"/>
    </row>
    <row r="3767" spans="1:16" x14ac:dyDescent="0.3">
      <c r="A3767" s="12" t="s">
        <v>10</v>
      </c>
      <c r="B3767" s="12" t="s">
        <v>9609</v>
      </c>
      <c r="C3767" s="12" t="s">
        <v>9610</v>
      </c>
      <c r="D3767" s="12" t="s">
        <v>1780</v>
      </c>
      <c r="E3767" s="13">
        <v>42644</v>
      </c>
      <c r="F3767" s="12">
        <v>2016</v>
      </c>
      <c r="G3767" s="12" t="s">
        <v>21</v>
      </c>
      <c r="H3767" s="12" t="s">
        <v>33</v>
      </c>
      <c r="I3767" s="12">
        <v>132</v>
      </c>
      <c r="P3767" s="3"/>
    </row>
    <row r="3768" spans="1:16" x14ac:dyDescent="0.3">
      <c r="A3768" s="12" t="s">
        <v>10</v>
      </c>
      <c r="B3768" s="12" t="s">
        <v>9694</v>
      </c>
      <c r="C3768" s="12" t="s">
        <v>9695</v>
      </c>
      <c r="D3768" s="12" t="s">
        <v>9696</v>
      </c>
      <c r="E3768" s="13">
        <v>42475</v>
      </c>
      <c r="F3768" s="12">
        <v>2016</v>
      </c>
      <c r="G3768" s="12" t="s">
        <v>14</v>
      </c>
      <c r="H3768" s="12" t="s">
        <v>33</v>
      </c>
      <c r="I3768" s="12">
        <v>127</v>
      </c>
      <c r="P3768" s="3"/>
    </row>
    <row r="3769" spans="1:16" x14ac:dyDescent="0.3">
      <c r="A3769" s="12" t="s">
        <v>10</v>
      </c>
      <c r="B3769" s="12" t="s">
        <v>9886</v>
      </c>
      <c r="C3769" s="12" t="s">
        <v>9887</v>
      </c>
      <c r="D3769" s="12" t="s">
        <v>9888</v>
      </c>
      <c r="E3769" s="13">
        <v>40680</v>
      </c>
      <c r="F3769" s="12">
        <v>2010</v>
      </c>
      <c r="G3769" s="12" t="s">
        <v>14</v>
      </c>
      <c r="H3769" s="12" t="s">
        <v>33</v>
      </c>
      <c r="I3769" s="12">
        <v>103</v>
      </c>
      <c r="P3769" s="3"/>
    </row>
    <row r="3770" spans="1:16" x14ac:dyDescent="0.3">
      <c r="A3770" s="12" t="s">
        <v>10</v>
      </c>
      <c r="B3770" s="12" t="s">
        <v>9893</v>
      </c>
      <c r="C3770" s="12" t="s">
        <v>9894</v>
      </c>
      <c r="D3770" s="12" t="s">
        <v>6443</v>
      </c>
      <c r="E3770" s="13">
        <v>39938</v>
      </c>
      <c r="F3770" s="12">
        <v>2007</v>
      </c>
      <c r="G3770" s="12" t="s">
        <v>14</v>
      </c>
      <c r="H3770" s="12" t="s">
        <v>33</v>
      </c>
      <c r="I3770" s="12">
        <v>104</v>
      </c>
      <c r="P3770" s="3"/>
    </row>
    <row r="3771" spans="1:16" x14ac:dyDescent="0.3">
      <c r="A3771" s="12" t="s">
        <v>10</v>
      </c>
      <c r="B3771" s="12" t="s">
        <v>9919</v>
      </c>
      <c r="C3771" s="12" t="s">
        <v>9920</v>
      </c>
      <c r="D3771" s="12" t="s">
        <v>37</v>
      </c>
      <c r="E3771" s="13">
        <v>43358</v>
      </c>
      <c r="F3771" s="12">
        <v>2017</v>
      </c>
      <c r="G3771" s="12" t="s">
        <v>21</v>
      </c>
      <c r="H3771" s="12" t="s">
        <v>33</v>
      </c>
      <c r="I3771" s="12">
        <v>117</v>
      </c>
      <c r="P3771" s="3"/>
    </row>
    <row r="3772" spans="1:16" x14ac:dyDescent="0.3">
      <c r="A3772" s="12" t="s">
        <v>10</v>
      </c>
      <c r="B3772" s="12" t="s">
        <v>9922</v>
      </c>
      <c r="C3772" s="12" t="s">
        <v>9923</v>
      </c>
      <c r="D3772" s="12" t="s">
        <v>37</v>
      </c>
      <c r="E3772" s="13">
        <v>43358</v>
      </c>
      <c r="F3772" s="12">
        <v>2017</v>
      </c>
      <c r="G3772" s="12" t="s">
        <v>21</v>
      </c>
      <c r="H3772" s="12" t="s">
        <v>33</v>
      </c>
      <c r="I3772" s="12">
        <v>100</v>
      </c>
      <c r="P3772" s="3"/>
    </row>
    <row r="3773" spans="1:16" x14ac:dyDescent="0.3">
      <c r="A3773" s="12" t="s">
        <v>10</v>
      </c>
      <c r="B3773" s="12" t="s">
        <v>10014</v>
      </c>
      <c r="C3773" s="12" t="s">
        <v>10015</v>
      </c>
      <c r="D3773" s="12" t="s">
        <v>10016</v>
      </c>
      <c r="E3773" s="13">
        <v>43739</v>
      </c>
      <c r="F3773" s="12">
        <v>1989</v>
      </c>
      <c r="G3773" s="12" t="s">
        <v>21</v>
      </c>
      <c r="H3773" s="12" t="s">
        <v>33</v>
      </c>
      <c r="I3773" s="12">
        <v>93</v>
      </c>
      <c r="P3773" s="3"/>
    </row>
    <row r="3774" spans="1:16" x14ac:dyDescent="0.3">
      <c r="A3774" s="12" t="s">
        <v>10</v>
      </c>
      <c r="B3774" s="12" t="s">
        <v>10034</v>
      </c>
      <c r="C3774" s="12" t="s">
        <v>7449</v>
      </c>
      <c r="D3774" s="12" t="s">
        <v>742</v>
      </c>
      <c r="E3774" s="13">
        <v>43371</v>
      </c>
      <c r="F3774" s="12">
        <v>2012</v>
      </c>
      <c r="G3774" s="12" t="s">
        <v>21</v>
      </c>
      <c r="H3774" s="12" t="s">
        <v>33</v>
      </c>
      <c r="I3774" s="12">
        <v>126</v>
      </c>
      <c r="P3774" s="3"/>
    </row>
    <row r="3775" spans="1:16" x14ac:dyDescent="0.3">
      <c r="A3775" s="12" t="s">
        <v>10</v>
      </c>
      <c r="B3775" s="12" t="s">
        <v>10097</v>
      </c>
      <c r="C3775" s="12" t="s">
        <v>7679</v>
      </c>
      <c r="D3775" s="12" t="s">
        <v>1780</v>
      </c>
      <c r="E3775" s="13">
        <v>42614</v>
      </c>
      <c r="F3775" s="12">
        <v>2015</v>
      </c>
      <c r="G3775" s="12" t="s">
        <v>14</v>
      </c>
      <c r="H3775" s="12" t="s">
        <v>33</v>
      </c>
      <c r="I3775" s="12">
        <v>111</v>
      </c>
      <c r="P3775" s="3"/>
    </row>
    <row r="3776" spans="1:16" x14ac:dyDescent="0.3">
      <c r="A3776" s="12" t="s">
        <v>10</v>
      </c>
      <c r="B3776" s="12" t="s">
        <v>10113</v>
      </c>
      <c r="C3776" s="12" t="s">
        <v>10114</v>
      </c>
      <c r="D3776" s="12" t="s">
        <v>10115</v>
      </c>
      <c r="E3776" s="13">
        <v>43540</v>
      </c>
      <c r="F3776" s="12">
        <v>2011</v>
      </c>
      <c r="G3776" s="12" t="s">
        <v>27</v>
      </c>
      <c r="H3776" s="12" t="s">
        <v>33</v>
      </c>
      <c r="I3776" s="12">
        <v>123</v>
      </c>
      <c r="P3776" s="3"/>
    </row>
    <row r="3777" spans="1:16" x14ac:dyDescent="0.3">
      <c r="A3777" s="12" t="s">
        <v>10</v>
      </c>
      <c r="B3777" s="12" t="s">
        <v>10122</v>
      </c>
      <c r="C3777" s="12" t="s">
        <v>10123</v>
      </c>
      <c r="D3777" s="12" t="s">
        <v>5338</v>
      </c>
      <c r="E3777" s="13">
        <v>43763</v>
      </c>
      <c r="F3777" s="12">
        <v>2015</v>
      </c>
      <c r="G3777" s="12" t="s">
        <v>27</v>
      </c>
      <c r="H3777" s="12" t="s">
        <v>33</v>
      </c>
      <c r="I3777" s="12">
        <v>98</v>
      </c>
      <c r="P3777" s="3"/>
    </row>
    <row r="3778" spans="1:16" x14ac:dyDescent="0.3">
      <c r="A3778" s="12" t="s">
        <v>10</v>
      </c>
      <c r="B3778" s="12" t="s">
        <v>10152</v>
      </c>
      <c r="C3778" s="12" t="s">
        <v>2355</v>
      </c>
      <c r="D3778" s="12" t="s">
        <v>37</v>
      </c>
      <c r="E3778" s="13">
        <v>43830</v>
      </c>
      <c r="F3778" s="12">
        <v>2011</v>
      </c>
      <c r="G3778" s="12" t="s">
        <v>21</v>
      </c>
      <c r="H3778" s="12" t="s">
        <v>33</v>
      </c>
      <c r="I3778" s="12">
        <v>164</v>
      </c>
      <c r="P3778" s="3"/>
    </row>
    <row r="3779" spans="1:16" x14ac:dyDescent="0.3">
      <c r="A3779" s="12" t="s">
        <v>10</v>
      </c>
      <c r="B3779" s="12" t="s">
        <v>10154</v>
      </c>
      <c r="C3779" s="12" t="s">
        <v>160</v>
      </c>
      <c r="D3779" s="12" t="s">
        <v>37</v>
      </c>
      <c r="E3779" s="13">
        <v>43030</v>
      </c>
      <c r="F3779" s="12">
        <v>2010</v>
      </c>
      <c r="G3779" s="12" t="s">
        <v>21</v>
      </c>
      <c r="H3779" s="12" t="s">
        <v>33</v>
      </c>
      <c r="I3779" s="12">
        <v>115</v>
      </c>
      <c r="P3779" s="3"/>
    </row>
    <row r="3780" spans="1:16" x14ac:dyDescent="0.3">
      <c r="A3780" s="12" t="s">
        <v>10</v>
      </c>
      <c r="B3780" s="12" t="s">
        <v>10170</v>
      </c>
      <c r="C3780" s="12" t="s">
        <v>10171</v>
      </c>
      <c r="D3780" s="12" t="s">
        <v>518</v>
      </c>
      <c r="E3780" s="13">
        <v>42607</v>
      </c>
      <c r="F3780" s="12">
        <v>2015</v>
      </c>
      <c r="G3780" s="12" t="s">
        <v>14</v>
      </c>
      <c r="H3780" s="12" t="s">
        <v>33</v>
      </c>
      <c r="I3780" s="12">
        <v>90</v>
      </c>
      <c r="P3780" s="3"/>
    </row>
    <row r="3781" spans="1:16" x14ac:dyDescent="0.3">
      <c r="A3781" s="12" t="s">
        <v>10</v>
      </c>
      <c r="B3781" s="12" t="s">
        <v>10279</v>
      </c>
      <c r="C3781" s="12" t="s">
        <v>10280</v>
      </c>
      <c r="D3781" s="12" t="s">
        <v>803</v>
      </c>
      <c r="E3781" s="13">
        <v>43581</v>
      </c>
      <c r="F3781" s="12">
        <v>2011</v>
      </c>
      <c r="G3781" s="12" t="s">
        <v>21</v>
      </c>
      <c r="H3781" s="12" t="s">
        <v>33</v>
      </c>
      <c r="I3781" s="12">
        <v>125</v>
      </c>
      <c r="P3781" s="3"/>
    </row>
    <row r="3782" spans="1:16" x14ac:dyDescent="0.3">
      <c r="A3782" s="12" t="s">
        <v>10</v>
      </c>
      <c r="B3782" s="12" t="s">
        <v>10333</v>
      </c>
      <c r="C3782" s="12" t="s">
        <v>4151</v>
      </c>
      <c r="D3782" s="12" t="s">
        <v>803</v>
      </c>
      <c r="E3782" s="13">
        <v>43581</v>
      </c>
      <c r="F3782" s="12">
        <v>2012</v>
      </c>
      <c r="G3782" s="12" t="s">
        <v>21</v>
      </c>
      <c r="H3782" s="12" t="s">
        <v>33</v>
      </c>
      <c r="I3782" s="12">
        <v>87</v>
      </c>
      <c r="P3782" s="3"/>
    </row>
    <row r="3783" spans="1:16" x14ac:dyDescent="0.3">
      <c r="A3783" s="12" t="s">
        <v>10</v>
      </c>
      <c r="B3783" s="12" t="s">
        <v>10448</v>
      </c>
      <c r="C3783" s="12" t="s">
        <v>10449</v>
      </c>
      <c r="D3783" s="12" t="s">
        <v>1422</v>
      </c>
      <c r="E3783" s="13">
        <v>43220</v>
      </c>
      <c r="F3783" s="12">
        <v>2005</v>
      </c>
      <c r="G3783" s="12" t="s">
        <v>21</v>
      </c>
      <c r="H3783" s="12" t="s">
        <v>33</v>
      </c>
      <c r="I3783" s="12">
        <v>112</v>
      </c>
      <c r="P3783" s="3"/>
    </row>
    <row r="3784" spans="1:16" x14ac:dyDescent="0.3">
      <c r="A3784" s="12" t="s">
        <v>10</v>
      </c>
      <c r="B3784" s="12" t="s">
        <v>10479</v>
      </c>
      <c r="C3784" s="12" t="s">
        <v>10480</v>
      </c>
      <c r="D3784" s="12" t="s">
        <v>37</v>
      </c>
      <c r="E3784" s="13">
        <v>43101</v>
      </c>
      <c r="F3784" s="12">
        <v>2006</v>
      </c>
      <c r="G3784" s="12" t="s">
        <v>21</v>
      </c>
      <c r="H3784" s="12" t="s">
        <v>33</v>
      </c>
      <c r="I3784" s="12">
        <v>91</v>
      </c>
      <c r="P3784" s="3"/>
    </row>
    <row r="3785" spans="1:16" x14ac:dyDescent="0.3">
      <c r="A3785" s="12" t="s">
        <v>10</v>
      </c>
      <c r="B3785" s="12" t="s">
        <v>10507</v>
      </c>
      <c r="C3785" s="12" t="s">
        <v>10508</v>
      </c>
      <c r="D3785" s="12" t="s">
        <v>717</v>
      </c>
      <c r="E3785" s="13">
        <v>43357</v>
      </c>
      <c r="F3785" s="12">
        <v>2002</v>
      </c>
      <c r="G3785" s="12" t="s">
        <v>14</v>
      </c>
      <c r="H3785" s="12" t="s">
        <v>33</v>
      </c>
      <c r="I3785" s="12">
        <v>107</v>
      </c>
      <c r="P3785" s="3"/>
    </row>
    <row r="3786" spans="1:16" x14ac:dyDescent="0.3">
      <c r="A3786" s="12" t="s">
        <v>10</v>
      </c>
      <c r="B3786" s="12" t="s">
        <v>10516</v>
      </c>
      <c r="C3786" s="12" t="s">
        <v>10517</v>
      </c>
      <c r="D3786" s="12" t="s">
        <v>37</v>
      </c>
      <c r="E3786" s="13">
        <v>43830</v>
      </c>
      <c r="F3786" s="12">
        <v>2009</v>
      </c>
      <c r="G3786" s="12" t="s">
        <v>21</v>
      </c>
      <c r="H3786" s="12" t="s">
        <v>33</v>
      </c>
      <c r="I3786" s="12">
        <v>95</v>
      </c>
      <c r="P3786" s="3"/>
    </row>
    <row r="3787" spans="1:16" x14ac:dyDescent="0.3">
      <c r="A3787" s="12" t="s">
        <v>10</v>
      </c>
      <c r="B3787" s="12" t="s">
        <v>10668</v>
      </c>
      <c r="C3787" s="12" t="s">
        <v>10669</v>
      </c>
      <c r="D3787" s="12" t="s">
        <v>37</v>
      </c>
      <c r="E3787" s="13">
        <v>43174</v>
      </c>
      <c r="F3787" s="12">
        <v>2017</v>
      </c>
      <c r="G3787" s="12" t="s">
        <v>14</v>
      </c>
      <c r="H3787" s="12" t="s">
        <v>33</v>
      </c>
      <c r="I3787" s="12">
        <v>127</v>
      </c>
      <c r="P3787" s="3"/>
    </row>
    <row r="3788" spans="1:16" x14ac:dyDescent="0.3">
      <c r="A3788" s="12" t="s">
        <v>10</v>
      </c>
      <c r="B3788" s="12" t="s">
        <v>10863</v>
      </c>
      <c r="C3788" s="12" t="s">
        <v>7319</v>
      </c>
      <c r="D3788" s="12" t="s">
        <v>37</v>
      </c>
      <c r="E3788" s="13">
        <v>43023</v>
      </c>
      <c r="F3788" s="12">
        <v>2015</v>
      </c>
      <c r="G3788" s="12" t="s">
        <v>21</v>
      </c>
      <c r="H3788" s="12" t="s">
        <v>33</v>
      </c>
      <c r="I3788" s="12">
        <v>126</v>
      </c>
      <c r="P3788" s="3"/>
    </row>
    <row r="3789" spans="1:16" x14ac:dyDescent="0.3">
      <c r="A3789" s="12" t="s">
        <v>10</v>
      </c>
      <c r="B3789" s="12" t="s">
        <v>10887</v>
      </c>
      <c r="C3789" s="12" t="s">
        <v>10888</v>
      </c>
      <c r="D3789" s="12" t="s">
        <v>8859</v>
      </c>
      <c r="E3789" s="13">
        <v>43358</v>
      </c>
      <c r="F3789" s="12">
        <v>2016</v>
      </c>
      <c r="G3789" s="12" t="s">
        <v>14</v>
      </c>
      <c r="H3789" s="12" t="s">
        <v>33</v>
      </c>
      <c r="I3789" s="12">
        <v>92</v>
      </c>
      <c r="P3789" s="3"/>
    </row>
    <row r="3790" spans="1:16" x14ac:dyDescent="0.3">
      <c r="A3790" s="12" t="s">
        <v>10</v>
      </c>
      <c r="B3790" s="12" t="s">
        <v>10890</v>
      </c>
      <c r="C3790" s="12" t="s">
        <v>10891</v>
      </c>
      <c r="D3790" s="12" t="s">
        <v>1053</v>
      </c>
      <c r="E3790" s="13">
        <v>43529</v>
      </c>
      <c r="F3790" s="12">
        <v>2008</v>
      </c>
      <c r="G3790" s="12" t="s">
        <v>21</v>
      </c>
      <c r="H3790" s="12" t="s">
        <v>33</v>
      </c>
      <c r="I3790" s="12">
        <v>131</v>
      </c>
      <c r="P3790" s="3"/>
    </row>
    <row r="3791" spans="1:16" x14ac:dyDescent="0.3">
      <c r="A3791" s="12" t="s">
        <v>10</v>
      </c>
      <c r="B3791" s="12" t="s">
        <v>11067</v>
      </c>
      <c r="C3791" s="12" t="s">
        <v>4018</v>
      </c>
      <c r="D3791" s="12" t="s">
        <v>11068</v>
      </c>
      <c r="E3791" s="13">
        <v>42778</v>
      </c>
      <c r="F3791" s="12">
        <v>2014</v>
      </c>
      <c r="G3791" s="12" t="s">
        <v>77</v>
      </c>
      <c r="H3791" s="12" t="s">
        <v>33</v>
      </c>
      <c r="I3791" s="12">
        <v>124</v>
      </c>
      <c r="P3791" s="3"/>
    </row>
    <row r="3792" spans="1:16" x14ac:dyDescent="0.3">
      <c r="A3792" s="12" t="s">
        <v>10</v>
      </c>
      <c r="B3792" s="12" t="s">
        <v>11088</v>
      </c>
      <c r="C3792" s="12" t="s">
        <v>9013</v>
      </c>
      <c r="D3792" s="12" t="s">
        <v>37</v>
      </c>
      <c r="E3792" s="13">
        <v>43245</v>
      </c>
      <c r="F3792" s="12">
        <v>2008</v>
      </c>
      <c r="G3792" s="12" t="s">
        <v>21</v>
      </c>
      <c r="H3792" s="12" t="s">
        <v>33</v>
      </c>
      <c r="I3792" s="12">
        <v>114</v>
      </c>
      <c r="P3792" s="3"/>
    </row>
    <row r="3793" spans="1:16" x14ac:dyDescent="0.3">
      <c r="A3793" s="12" t="s">
        <v>10</v>
      </c>
      <c r="B3793" s="12" t="s">
        <v>11157</v>
      </c>
      <c r="C3793" s="12" t="s">
        <v>11158</v>
      </c>
      <c r="D3793" s="12" t="s">
        <v>37</v>
      </c>
      <c r="E3793" s="13">
        <v>43282</v>
      </c>
      <c r="F3793" s="12">
        <v>2017</v>
      </c>
      <c r="G3793" s="12" t="s">
        <v>21</v>
      </c>
      <c r="H3793" s="12" t="s">
        <v>33</v>
      </c>
      <c r="I3793" s="12">
        <v>151</v>
      </c>
      <c r="P3793" s="3"/>
    </row>
    <row r="3794" spans="1:16" x14ac:dyDescent="0.3">
      <c r="A3794" s="12" t="s">
        <v>10</v>
      </c>
      <c r="B3794" s="12" t="s">
        <v>11166</v>
      </c>
      <c r="C3794" s="12" t="s">
        <v>8000</v>
      </c>
      <c r="D3794" s="12" t="s">
        <v>11167</v>
      </c>
      <c r="E3794" s="13">
        <v>43283</v>
      </c>
      <c r="F3794" s="12">
        <v>2017</v>
      </c>
      <c r="G3794" s="12" t="s">
        <v>92</v>
      </c>
      <c r="H3794" s="12" t="s">
        <v>33</v>
      </c>
      <c r="I3794" s="12">
        <v>100</v>
      </c>
      <c r="P3794" s="3"/>
    </row>
    <row r="3795" spans="1:16" x14ac:dyDescent="0.3">
      <c r="A3795" s="12" t="s">
        <v>10</v>
      </c>
      <c r="B3795" s="12" t="s">
        <v>11190</v>
      </c>
      <c r="C3795" s="12" t="s">
        <v>11191</v>
      </c>
      <c r="D3795" s="12" t="s">
        <v>37</v>
      </c>
      <c r="E3795" s="13">
        <v>43023</v>
      </c>
      <c r="F3795" s="12">
        <v>2016</v>
      </c>
      <c r="G3795" s="12" t="s">
        <v>21</v>
      </c>
      <c r="H3795" s="12" t="s">
        <v>33</v>
      </c>
      <c r="I3795" s="12">
        <v>121</v>
      </c>
      <c r="P3795" s="3"/>
    </row>
    <row r="3796" spans="1:16" x14ac:dyDescent="0.3">
      <c r="A3796" s="12" t="s">
        <v>10</v>
      </c>
      <c r="B3796" s="12" t="s">
        <v>11262</v>
      </c>
      <c r="C3796" s="12" t="s">
        <v>11263</v>
      </c>
      <c r="D3796" s="12" t="s">
        <v>11264</v>
      </c>
      <c r="E3796" s="13">
        <v>42887</v>
      </c>
      <c r="F3796" s="12">
        <v>2016</v>
      </c>
      <c r="G3796" s="12" t="s">
        <v>14</v>
      </c>
      <c r="H3796" s="12" t="s">
        <v>33</v>
      </c>
      <c r="I3796" s="12">
        <v>108</v>
      </c>
      <c r="P3796" s="3"/>
    </row>
    <row r="3797" spans="1:16" x14ac:dyDescent="0.3">
      <c r="A3797" s="12" t="s">
        <v>10</v>
      </c>
      <c r="B3797" s="12" t="s">
        <v>11269</v>
      </c>
      <c r="C3797" s="12" t="s">
        <v>10480</v>
      </c>
      <c r="D3797" s="12" t="s">
        <v>37</v>
      </c>
      <c r="E3797" s="13">
        <v>43101</v>
      </c>
      <c r="F3797" s="12">
        <v>2004</v>
      </c>
      <c r="G3797" s="12" t="s">
        <v>92</v>
      </c>
      <c r="H3797" s="12" t="s">
        <v>33</v>
      </c>
      <c r="I3797" s="12">
        <v>123</v>
      </c>
      <c r="P3797" s="3"/>
    </row>
    <row r="3798" spans="1:16" x14ac:dyDescent="0.3">
      <c r="A3798" s="12" t="s">
        <v>10</v>
      </c>
      <c r="B3798" s="12" t="s">
        <v>11279</v>
      </c>
      <c r="C3798" s="12" t="s">
        <v>11280</v>
      </c>
      <c r="D3798" s="12" t="s">
        <v>2665</v>
      </c>
      <c r="E3798" s="13">
        <v>42707</v>
      </c>
      <c r="F3798" s="12">
        <v>2015</v>
      </c>
      <c r="G3798" s="12" t="s">
        <v>9950</v>
      </c>
      <c r="H3798" s="12" t="s">
        <v>33</v>
      </c>
      <c r="I3798" s="12">
        <v>96</v>
      </c>
      <c r="P3798" s="3"/>
    </row>
    <row r="3799" spans="1:16" x14ac:dyDescent="0.3">
      <c r="A3799" s="12" t="s">
        <v>10</v>
      </c>
      <c r="B3799" s="12" t="s">
        <v>11406</v>
      </c>
      <c r="C3799" s="12" t="s">
        <v>11407</v>
      </c>
      <c r="D3799" s="12" t="s">
        <v>37</v>
      </c>
      <c r="E3799" s="13">
        <v>43070</v>
      </c>
      <c r="F3799" s="12">
        <v>2015</v>
      </c>
      <c r="G3799" s="12" t="s">
        <v>21</v>
      </c>
      <c r="H3799" s="12" t="s">
        <v>33</v>
      </c>
      <c r="I3799" s="12">
        <v>124</v>
      </c>
      <c r="P3799" s="3"/>
    </row>
    <row r="3800" spans="1:16" x14ac:dyDescent="0.3">
      <c r="A3800" s="12" t="s">
        <v>10</v>
      </c>
      <c r="B3800" s="12" t="s">
        <v>11435</v>
      </c>
      <c r="C3800" s="12" t="s">
        <v>11436</v>
      </c>
      <c r="D3800" s="12" t="s">
        <v>742</v>
      </c>
      <c r="E3800" s="13">
        <v>43378</v>
      </c>
      <c r="F3800" s="12">
        <v>2016</v>
      </c>
      <c r="G3800" s="12" t="s">
        <v>92</v>
      </c>
      <c r="H3800" s="12" t="s">
        <v>33</v>
      </c>
      <c r="I3800" s="12">
        <v>74</v>
      </c>
      <c r="P3800" s="3"/>
    </row>
    <row r="3801" spans="1:16" x14ac:dyDescent="0.3">
      <c r="A3801" s="12" t="s">
        <v>10</v>
      </c>
      <c r="B3801" s="12" t="s">
        <v>11544</v>
      </c>
      <c r="C3801" s="12" t="s">
        <v>11545</v>
      </c>
      <c r="D3801" s="12" t="s">
        <v>119</v>
      </c>
      <c r="E3801" s="13">
        <v>42366</v>
      </c>
      <c r="F3801" s="12">
        <v>2015</v>
      </c>
      <c r="G3801" s="12" t="s">
        <v>9950</v>
      </c>
      <c r="H3801" s="12" t="s">
        <v>33</v>
      </c>
      <c r="I3801" s="12">
        <v>101</v>
      </c>
      <c r="P3801" s="3"/>
    </row>
    <row r="3802" spans="1:16" x14ac:dyDescent="0.3">
      <c r="A3802" s="12" t="s">
        <v>10</v>
      </c>
      <c r="B3802" s="12" t="s">
        <v>11556</v>
      </c>
      <c r="C3802" s="12" t="s">
        <v>1743</v>
      </c>
      <c r="D3802" s="12" t="s">
        <v>742</v>
      </c>
      <c r="E3802" s="13">
        <v>43384</v>
      </c>
      <c r="F3802" s="12">
        <v>2015</v>
      </c>
      <c r="G3802" s="12" t="s">
        <v>92</v>
      </c>
      <c r="H3802" s="12" t="s">
        <v>33</v>
      </c>
      <c r="I3802" s="12">
        <v>118</v>
      </c>
      <c r="P3802" s="3"/>
    </row>
    <row r="3803" spans="1:16" x14ac:dyDescent="0.3">
      <c r="A3803" s="12" t="s">
        <v>10</v>
      </c>
      <c r="B3803" s="12" t="s">
        <v>11604</v>
      </c>
      <c r="C3803" s="12" t="s">
        <v>11605</v>
      </c>
      <c r="D3803" s="12" t="s">
        <v>478</v>
      </c>
      <c r="E3803" s="13">
        <v>43679</v>
      </c>
      <c r="F3803" s="12">
        <v>2012</v>
      </c>
      <c r="G3803" s="12" t="s">
        <v>77</v>
      </c>
      <c r="H3803" s="12" t="s">
        <v>33</v>
      </c>
      <c r="I3803" s="12">
        <v>145</v>
      </c>
      <c r="P3803" s="3"/>
    </row>
    <row r="3804" spans="1:16" x14ac:dyDescent="0.3">
      <c r="A3804" s="12" t="s">
        <v>10</v>
      </c>
      <c r="B3804" s="12" t="s">
        <v>11688</v>
      </c>
      <c r="C3804" s="12" t="s">
        <v>11689</v>
      </c>
      <c r="D3804" s="12" t="s">
        <v>3189</v>
      </c>
      <c r="E3804" s="13">
        <v>42993</v>
      </c>
      <c r="F3804" s="12">
        <v>2013</v>
      </c>
      <c r="G3804" s="12" t="s">
        <v>21</v>
      </c>
      <c r="H3804" s="12" t="s">
        <v>33</v>
      </c>
      <c r="I3804" s="12">
        <v>108</v>
      </c>
      <c r="P3804" s="3"/>
    </row>
    <row r="3805" spans="1:16" x14ac:dyDescent="0.3">
      <c r="A3805" s="12" t="s">
        <v>10</v>
      </c>
      <c r="B3805" s="12" t="s">
        <v>11705</v>
      </c>
      <c r="C3805" s="12" t="s">
        <v>11706</v>
      </c>
      <c r="D3805" s="12" t="s">
        <v>37</v>
      </c>
      <c r="E3805" s="13">
        <v>43084</v>
      </c>
      <c r="F3805" s="12">
        <v>2016</v>
      </c>
      <c r="G3805" s="12" t="s">
        <v>14</v>
      </c>
      <c r="H3805" s="12" t="s">
        <v>33</v>
      </c>
      <c r="I3805" s="12">
        <v>118</v>
      </c>
      <c r="P3805" s="3"/>
    </row>
    <row r="3806" spans="1:16" x14ac:dyDescent="0.3">
      <c r="A3806" s="12" t="s">
        <v>10</v>
      </c>
      <c r="B3806" s="12" t="s">
        <v>11747</v>
      </c>
      <c r="C3806" s="12" t="s">
        <v>11436</v>
      </c>
      <c r="D3806" s="12" t="s">
        <v>742</v>
      </c>
      <c r="E3806" s="13">
        <v>43358</v>
      </c>
      <c r="F3806" s="12">
        <v>2005</v>
      </c>
      <c r="G3806" s="12" t="s">
        <v>21</v>
      </c>
      <c r="H3806" s="12" t="s">
        <v>33</v>
      </c>
      <c r="I3806" s="12">
        <v>141</v>
      </c>
      <c r="P3806" s="3"/>
    </row>
    <row r="3807" spans="1:16" x14ac:dyDescent="0.3">
      <c r="A3807" s="12" t="s">
        <v>10</v>
      </c>
      <c r="B3807" s="12" t="s">
        <v>11803</v>
      </c>
      <c r="C3807" s="12" t="s">
        <v>11804</v>
      </c>
      <c r="D3807" s="12" t="s">
        <v>803</v>
      </c>
      <c r="E3807" s="13">
        <v>43637</v>
      </c>
      <c r="F3807" s="12">
        <v>2012</v>
      </c>
      <c r="G3807" s="12" t="s">
        <v>14</v>
      </c>
      <c r="H3807" s="12" t="s">
        <v>33</v>
      </c>
      <c r="I3807" s="12">
        <v>99</v>
      </c>
      <c r="P3807" s="3"/>
    </row>
    <row r="3808" spans="1:16" x14ac:dyDescent="0.3">
      <c r="A3808" s="12" t="s">
        <v>10</v>
      </c>
      <c r="B3808" s="12" t="s">
        <v>11987</v>
      </c>
      <c r="C3808" s="12" t="s">
        <v>11988</v>
      </c>
      <c r="D3808" s="12" t="s">
        <v>37</v>
      </c>
      <c r="E3808" s="13">
        <v>43313</v>
      </c>
      <c r="F3808" s="12">
        <v>2017</v>
      </c>
      <c r="G3808" s="12" t="s">
        <v>21</v>
      </c>
      <c r="H3808" s="12" t="s">
        <v>33</v>
      </c>
      <c r="I3808" s="12">
        <v>118</v>
      </c>
      <c r="P3808" s="3"/>
    </row>
    <row r="3809" spans="1:16" x14ac:dyDescent="0.3">
      <c r="A3809" s="12" t="s">
        <v>10</v>
      </c>
      <c r="B3809" s="12" t="s">
        <v>12011</v>
      </c>
      <c r="C3809" s="12" t="s">
        <v>12012</v>
      </c>
      <c r="D3809" s="12" t="s">
        <v>37</v>
      </c>
      <c r="E3809" s="13">
        <v>43221</v>
      </c>
      <c r="F3809" s="12">
        <v>2017</v>
      </c>
      <c r="G3809" s="12" t="s">
        <v>21</v>
      </c>
      <c r="H3809" s="12" t="s">
        <v>33</v>
      </c>
      <c r="I3809" s="12">
        <v>126</v>
      </c>
      <c r="P3809" s="3"/>
    </row>
    <row r="3810" spans="1:16" x14ac:dyDescent="0.3">
      <c r="A3810" s="12" t="s">
        <v>10</v>
      </c>
      <c r="B3810" s="12" t="s">
        <v>12079</v>
      </c>
      <c r="C3810" s="12" t="s">
        <v>12080</v>
      </c>
      <c r="D3810" s="12" t="s">
        <v>37</v>
      </c>
      <c r="E3810" s="13">
        <v>43101</v>
      </c>
      <c r="F3810" s="12">
        <v>2012</v>
      </c>
      <c r="G3810" s="12" t="s">
        <v>21</v>
      </c>
      <c r="H3810" s="12" t="s">
        <v>33</v>
      </c>
      <c r="I3810" s="12">
        <v>103</v>
      </c>
      <c r="P3810" s="3"/>
    </row>
    <row r="3811" spans="1:16" x14ac:dyDescent="0.3">
      <c r="A3811" s="12" t="s">
        <v>10</v>
      </c>
      <c r="B3811" s="12" t="s">
        <v>12268</v>
      </c>
      <c r="C3811" s="12" t="s">
        <v>7319</v>
      </c>
      <c r="D3811" s="12" t="s">
        <v>37</v>
      </c>
      <c r="E3811" s="13">
        <v>43830</v>
      </c>
      <c r="F3811" s="12">
        <v>2009</v>
      </c>
      <c r="G3811" s="12" t="s">
        <v>21</v>
      </c>
      <c r="H3811" s="12" t="s">
        <v>33</v>
      </c>
      <c r="I3811" s="12">
        <v>132</v>
      </c>
      <c r="P3811" s="3"/>
    </row>
    <row r="3812" spans="1:16" x14ac:dyDescent="0.3">
      <c r="A3812" s="12" t="s">
        <v>10</v>
      </c>
      <c r="B3812" s="12" t="s">
        <v>12341</v>
      </c>
      <c r="C3812" s="12" t="s">
        <v>12342</v>
      </c>
      <c r="D3812" s="12" t="s">
        <v>37</v>
      </c>
      <c r="E3812" s="13">
        <v>42911</v>
      </c>
      <c r="F3812" s="12">
        <v>2017</v>
      </c>
      <c r="G3812" s="12" t="s">
        <v>21</v>
      </c>
      <c r="H3812" s="12" t="s">
        <v>33</v>
      </c>
      <c r="I3812" s="12">
        <v>139</v>
      </c>
      <c r="P3812" s="3"/>
    </row>
    <row r="3813" spans="1:16" x14ac:dyDescent="0.3">
      <c r="A3813" s="12" t="s">
        <v>10</v>
      </c>
      <c r="B3813" s="12" t="s">
        <v>12350</v>
      </c>
      <c r="C3813" s="12" t="s">
        <v>12351</v>
      </c>
      <c r="D3813" s="12" t="s">
        <v>37</v>
      </c>
      <c r="E3813" s="13">
        <v>43313</v>
      </c>
      <c r="F3813" s="12">
        <v>2017</v>
      </c>
      <c r="G3813" s="12" t="s">
        <v>92</v>
      </c>
      <c r="H3813" s="12" t="s">
        <v>33</v>
      </c>
      <c r="I3813" s="12">
        <v>105</v>
      </c>
      <c r="P3813" s="3"/>
    </row>
    <row r="3814" spans="1:16" x14ac:dyDescent="0.3">
      <c r="A3814" s="12" t="s">
        <v>10</v>
      </c>
      <c r="B3814" s="12" t="s">
        <v>12382</v>
      </c>
      <c r="C3814" s="12" t="s">
        <v>12383</v>
      </c>
      <c r="D3814" s="12" t="s">
        <v>37</v>
      </c>
      <c r="E3814" s="13">
        <v>43282</v>
      </c>
      <c r="F3814" s="12">
        <v>2017</v>
      </c>
      <c r="G3814" s="12" t="s">
        <v>21</v>
      </c>
      <c r="H3814" s="12" t="s">
        <v>33</v>
      </c>
      <c r="I3814" s="12">
        <v>116</v>
      </c>
      <c r="P3814" s="3"/>
    </row>
    <row r="3815" spans="1:16" x14ac:dyDescent="0.3">
      <c r="A3815" s="12" t="s">
        <v>10</v>
      </c>
      <c r="B3815" s="12" t="s">
        <v>12558</v>
      </c>
      <c r="C3815" s="12" t="s">
        <v>3412</v>
      </c>
      <c r="D3815" s="12" t="s">
        <v>37</v>
      </c>
      <c r="E3815" s="13">
        <v>43174</v>
      </c>
      <c r="F3815" s="12">
        <v>2010</v>
      </c>
      <c r="G3815" s="12" t="s">
        <v>14</v>
      </c>
      <c r="H3815" s="12" t="s">
        <v>33</v>
      </c>
      <c r="I3815" s="12">
        <v>145</v>
      </c>
      <c r="P3815" s="3"/>
    </row>
    <row r="3816" spans="1:16" x14ac:dyDescent="0.3">
      <c r="A3816" s="12" t="s">
        <v>10</v>
      </c>
      <c r="B3816" s="12" t="s">
        <v>12718</v>
      </c>
      <c r="C3816" s="12" t="s">
        <v>7124</v>
      </c>
      <c r="D3816" s="12" t="s">
        <v>272</v>
      </c>
      <c r="E3816" s="13">
        <v>43328</v>
      </c>
      <c r="F3816" s="12">
        <v>1995</v>
      </c>
      <c r="G3816" s="12" t="s">
        <v>21</v>
      </c>
      <c r="H3816" s="12" t="s">
        <v>33</v>
      </c>
      <c r="I3816" s="12">
        <v>79</v>
      </c>
      <c r="P3816" s="3"/>
    </row>
    <row r="3817" spans="1:16" x14ac:dyDescent="0.3">
      <c r="A3817" s="12" t="s">
        <v>10</v>
      </c>
      <c r="B3817" s="12" t="s">
        <v>12736</v>
      </c>
      <c r="C3817" s="12" t="s">
        <v>12737</v>
      </c>
      <c r="D3817" s="12" t="s">
        <v>2368</v>
      </c>
      <c r="E3817" s="13">
        <v>43101</v>
      </c>
      <c r="F3817" s="12">
        <v>2017</v>
      </c>
      <c r="G3817" s="12" t="s">
        <v>92</v>
      </c>
      <c r="H3817" s="12" t="s">
        <v>33</v>
      </c>
      <c r="I3817" s="12">
        <v>107</v>
      </c>
      <c r="P3817" s="3"/>
    </row>
    <row r="3818" spans="1:16" x14ac:dyDescent="0.3">
      <c r="A3818" s="12" t="s">
        <v>10</v>
      </c>
      <c r="B3818" s="12" t="s">
        <v>12754</v>
      </c>
      <c r="C3818" s="12" t="s">
        <v>12755</v>
      </c>
      <c r="D3818" s="12" t="s">
        <v>272</v>
      </c>
      <c r="E3818" s="13">
        <v>43363</v>
      </c>
      <c r="F3818" s="12">
        <v>2016</v>
      </c>
      <c r="G3818" s="12" t="s">
        <v>14</v>
      </c>
      <c r="H3818" s="12" t="s">
        <v>33</v>
      </c>
      <c r="I3818" s="12">
        <v>102</v>
      </c>
      <c r="P3818" s="3"/>
    </row>
    <row r="3819" spans="1:16" x14ac:dyDescent="0.3">
      <c r="A3819" s="12" t="s">
        <v>10</v>
      </c>
      <c r="B3819" s="12" t="s">
        <v>12786</v>
      </c>
      <c r="C3819" s="12" t="s">
        <v>12787</v>
      </c>
      <c r="D3819" s="12" t="s">
        <v>37</v>
      </c>
      <c r="E3819" s="13">
        <v>43419</v>
      </c>
      <c r="F3819" s="12">
        <v>2017</v>
      </c>
      <c r="G3819" s="12" t="s">
        <v>92</v>
      </c>
      <c r="H3819" s="12" t="s">
        <v>33</v>
      </c>
      <c r="I3819" s="12">
        <v>132</v>
      </c>
      <c r="P3819" s="3"/>
    </row>
    <row r="3820" spans="1:16" x14ac:dyDescent="0.3">
      <c r="A3820" s="12" t="s">
        <v>10</v>
      </c>
      <c r="B3820" s="12" t="s">
        <v>12860</v>
      </c>
      <c r="C3820" s="12" t="s">
        <v>12861</v>
      </c>
      <c r="D3820" s="12" t="s">
        <v>272</v>
      </c>
      <c r="E3820" s="13">
        <v>43338</v>
      </c>
      <c r="F3820" s="12">
        <v>2014</v>
      </c>
      <c r="G3820" s="12" t="s">
        <v>14</v>
      </c>
      <c r="H3820" s="12" t="s">
        <v>33</v>
      </c>
      <c r="I3820" s="12">
        <v>99</v>
      </c>
      <c r="P3820" s="3"/>
    </row>
    <row r="3821" spans="1:16" x14ac:dyDescent="0.3">
      <c r="A3821" s="12" t="s">
        <v>10</v>
      </c>
      <c r="B3821" s="12" t="s">
        <v>12923</v>
      </c>
      <c r="C3821" s="12" t="s">
        <v>12924</v>
      </c>
      <c r="D3821" s="12" t="s">
        <v>37</v>
      </c>
      <c r="E3821" s="13">
        <v>43313</v>
      </c>
      <c r="F3821" s="12">
        <v>2017</v>
      </c>
      <c r="G3821" s="12" t="s">
        <v>21</v>
      </c>
      <c r="H3821" s="12" t="s">
        <v>33</v>
      </c>
      <c r="I3821" s="12">
        <v>128</v>
      </c>
      <c r="P3821" s="3"/>
    </row>
    <row r="3822" spans="1:16" x14ac:dyDescent="0.3">
      <c r="A3822" s="12" t="s">
        <v>10</v>
      </c>
      <c r="B3822" s="12" t="s">
        <v>12937</v>
      </c>
      <c r="C3822" s="12" t="s">
        <v>12938</v>
      </c>
      <c r="D3822" s="12" t="s">
        <v>12939</v>
      </c>
      <c r="E3822" s="13">
        <v>42249</v>
      </c>
      <c r="F3822" s="12">
        <v>2014</v>
      </c>
      <c r="G3822" s="12" t="s">
        <v>27</v>
      </c>
      <c r="H3822" s="12" t="s">
        <v>33</v>
      </c>
      <c r="I3822" s="12">
        <v>130</v>
      </c>
      <c r="P3822" s="3"/>
    </row>
    <row r="3823" spans="1:16" x14ac:dyDescent="0.3">
      <c r="A3823" s="12" t="s">
        <v>10</v>
      </c>
      <c r="B3823" s="12" t="s">
        <v>12970</v>
      </c>
      <c r="C3823" s="12" t="s">
        <v>2889</v>
      </c>
      <c r="D3823" s="12" t="s">
        <v>119</v>
      </c>
      <c r="E3823" s="13">
        <v>43709</v>
      </c>
      <c r="F3823" s="12">
        <v>2019</v>
      </c>
      <c r="G3823" s="12" t="s">
        <v>21</v>
      </c>
      <c r="H3823" s="12" t="s">
        <v>33</v>
      </c>
      <c r="I3823" s="12">
        <v>100</v>
      </c>
      <c r="P3823" s="3"/>
    </row>
    <row r="3824" spans="1:16" x14ac:dyDescent="0.3">
      <c r="A3824" s="12" t="s">
        <v>10</v>
      </c>
      <c r="B3824" s="12" t="s">
        <v>13040</v>
      </c>
      <c r="C3824" s="12" t="s">
        <v>13041</v>
      </c>
      <c r="D3824" s="12" t="s">
        <v>37</v>
      </c>
      <c r="E3824" s="13">
        <v>43146</v>
      </c>
      <c r="F3824" s="12">
        <v>2011</v>
      </c>
      <c r="G3824" s="12" t="s">
        <v>21</v>
      </c>
      <c r="H3824" s="12" t="s">
        <v>33</v>
      </c>
      <c r="I3824" s="12">
        <v>121</v>
      </c>
      <c r="P3824" s="3"/>
    </row>
    <row r="3825" spans="1:16" x14ac:dyDescent="0.3">
      <c r="A3825" s="12" t="s">
        <v>10</v>
      </c>
      <c r="B3825" s="12" t="s">
        <v>13145</v>
      </c>
      <c r="C3825" s="12" t="s">
        <v>3412</v>
      </c>
      <c r="D3825" s="12" t="s">
        <v>37</v>
      </c>
      <c r="E3825" s="13">
        <v>43252</v>
      </c>
      <c r="F3825" s="12">
        <v>2016</v>
      </c>
      <c r="G3825" s="12" t="s">
        <v>21</v>
      </c>
      <c r="H3825" s="12" t="s">
        <v>33</v>
      </c>
      <c r="I3825" s="12">
        <v>165</v>
      </c>
      <c r="P3825" s="3"/>
    </row>
    <row r="3826" spans="1:16" x14ac:dyDescent="0.3">
      <c r="A3826" s="12" t="s">
        <v>10</v>
      </c>
      <c r="B3826" s="12" t="s">
        <v>13153</v>
      </c>
      <c r="C3826" s="12" t="s">
        <v>2074</v>
      </c>
      <c r="D3826" s="12" t="s">
        <v>13154</v>
      </c>
      <c r="E3826" s="13">
        <v>42912</v>
      </c>
      <c r="F3826" s="12">
        <v>2016</v>
      </c>
      <c r="G3826" s="12" t="s">
        <v>77</v>
      </c>
      <c r="H3826" s="12" t="s">
        <v>33</v>
      </c>
      <c r="I3826" s="12">
        <v>108</v>
      </c>
      <c r="P3826" s="3"/>
    </row>
    <row r="3827" spans="1:16" x14ac:dyDescent="0.3">
      <c r="A3827" s="12" t="s">
        <v>10</v>
      </c>
      <c r="B3827" s="12" t="s">
        <v>13294</v>
      </c>
      <c r="C3827" s="12" t="s">
        <v>13295</v>
      </c>
      <c r="D3827" s="12" t="s">
        <v>37</v>
      </c>
      <c r="E3827" s="13">
        <v>43221</v>
      </c>
      <c r="F3827" s="12">
        <v>2016</v>
      </c>
      <c r="G3827" s="12" t="s">
        <v>21</v>
      </c>
      <c r="H3827" s="12" t="s">
        <v>33</v>
      </c>
      <c r="I3827" s="12">
        <v>107</v>
      </c>
      <c r="P3827" s="3"/>
    </row>
    <row r="3828" spans="1:16" x14ac:dyDescent="0.3">
      <c r="A3828" s="12" t="s">
        <v>10</v>
      </c>
      <c r="B3828" s="12" t="s">
        <v>13304</v>
      </c>
      <c r="C3828" s="12" t="s">
        <v>13305</v>
      </c>
      <c r="D3828" s="12" t="s">
        <v>20</v>
      </c>
      <c r="E3828" s="13">
        <v>43936</v>
      </c>
      <c r="F3828" s="12">
        <v>2019</v>
      </c>
      <c r="G3828" s="12" t="s">
        <v>14</v>
      </c>
      <c r="H3828" s="12" t="s">
        <v>33</v>
      </c>
      <c r="I3828" s="12">
        <v>111</v>
      </c>
      <c r="P3828" s="3"/>
    </row>
    <row r="3829" spans="1:16" x14ac:dyDescent="0.3">
      <c r="A3829" s="12" t="s">
        <v>10</v>
      </c>
      <c r="B3829" s="12" t="s">
        <v>13354</v>
      </c>
      <c r="C3829" s="12" t="s">
        <v>13355</v>
      </c>
      <c r="D3829" s="12" t="s">
        <v>37</v>
      </c>
      <c r="E3829" s="13">
        <v>42809</v>
      </c>
      <c r="F3829" s="12">
        <v>2014</v>
      </c>
      <c r="G3829" s="12" t="s">
        <v>92</v>
      </c>
      <c r="H3829" s="12" t="s">
        <v>33</v>
      </c>
      <c r="I3829" s="12">
        <v>88</v>
      </c>
      <c r="P3829" s="3"/>
    </row>
    <row r="3830" spans="1:16" x14ac:dyDescent="0.3">
      <c r="A3830" s="12" t="s">
        <v>10</v>
      </c>
      <c r="B3830" s="12" t="s">
        <v>13375</v>
      </c>
      <c r="C3830" s="12" t="s">
        <v>13376</v>
      </c>
      <c r="D3830" s="12" t="s">
        <v>37</v>
      </c>
      <c r="E3830" s="13">
        <v>43282</v>
      </c>
      <c r="F3830" s="12">
        <v>2017</v>
      </c>
      <c r="G3830" s="12" t="s">
        <v>21</v>
      </c>
      <c r="H3830" s="12" t="s">
        <v>33</v>
      </c>
      <c r="I3830" s="12">
        <v>89</v>
      </c>
      <c r="P3830" s="3"/>
    </row>
    <row r="3831" spans="1:16" x14ac:dyDescent="0.3">
      <c r="A3831" s="12" t="s">
        <v>10</v>
      </c>
      <c r="B3831" s="12" t="s">
        <v>13386</v>
      </c>
      <c r="C3831" s="12" t="s">
        <v>13387</v>
      </c>
      <c r="D3831" s="12" t="s">
        <v>272</v>
      </c>
      <c r="E3831" s="13">
        <v>43328</v>
      </c>
      <c r="F3831" s="12">
        <v>1988</v>
      </c>
      <c r="G3831" s="12" t="s">
        <v>92</v>
      </c>
      <c r="H3831" s="12" t="s">
        <v>33</v>
      </c>
      <c r="I3831" s="12">
        <v>108</v>
      </c>
      <c r="P3831" s="3"/>
    </row>
    <row r="3832" spans="1:16" x14ac:dyDescent="0.3">
      <c r="A3832" s="12" t="s">
        <v>10</v>
      </c>
      <c r="B3832" s="12" t="s">
        <v>13418</v>
      </c>
      <c r="C3832" s="12" t="s">
        <v>13419</v>
      </c>
      <c r="D3832" s="12" t="s">
        <v>37</v>
      </c>
      <c r="E3832" s="13">
        <v>43282</v>
      </c>
      <c r="F3832" s="12">
        <v>2016</v>
      </c>
      <c r="G3832" s="12" t="s">
        <v>21</v>
      </c>
      <c r="H3832" s="12" t="s">
        <v>33</v>
      </c>
      <c r="I3832" s="12">
        <v>104</v>
      </c>
      <c r="P3832" s="3"/>
    </row>
    <row r="3833" spans="1:16" x14ac:dyDescent="0.3">
      <c r="A3833" s="12" t="s">
        <v>10</v>
      </c>
      <c r="B3833" s="12" t="s">
        <v>13429</v>
      </c>
      <c r="C3833" s="12" t="s">
        <v>13430</v>
      </c>
      <c r="D3833" s="12" t="s">
        <v>807</v>
      </c>
      <c r="E3833" s="13">
        <v>42972</v>
      </c>
      <c r="F3833" s="12">
        <v>2016</v>
      </c>
      <c r="G3833" s="12" t="s">
        <v>14</v>
      </c>
      <c r="H3833" s="12" t="s">
        <v>33</v>
      </c>
      <c r="I3833" s="12">
        <v>95</v>
      </c>
      <c r="P3833" s="3"/>
    </row>
    <row r="3834" spans="1:16" x14ac:dyDescent="0.3">
      <c r="A3834" s="12" t="s">
        <v>10</v>
      </c>
      <c r="B3834" s="12" t="s">
        <v>13476</v>
      </c>
      <c r="C3834" s="12" t="s">
        <v>13477</v>
      </c>
      <c r="D3834" s="12" t="s">
        <v>518</v>
      </c>
      <c r="E3834" s="13">
        <v>43174</v>
      </c>
      <c r="F3834" s="12">
        <v>1998</v>
      </c>
      <c r="G3834" s="12" t="s">
        <v>14</v>
      </c>
      <c r="H3834" s="12" t="s">
        <v>33</v>
      </c>
      <c r="I3834" s="12">
        <v>81</v>
      </c>
      <c r="P3834" s="3"/>
    </row>
    <row r="3835" spans="1:16" x14ac:dyDescent="0.3">
      <c r="A3835" s="12" t="s">
        <v>10</v>
      </c>
      <c r="B3835" s="12" t="s">
        <v>13486</v>
      </c>
      <c r="C3835" s="12" t="s">
        <v>3621</v>
      </c>
      <c r="D3835" s="12" t="s">
        <v>2665</v>
      </c>
      <c r="E3835" s="13">
        <v>43101</v>
      </c>
      <c r="F3835" s="12">
        <v>2016</v>
      </c>
      <c r="G3835" s="12" t="s">
        <v>14</v>
      </c>
      <c r="H3835" s="12" t="s">
        <v>33</v>
      </c>
      <c r="I3835" s="12">
        <v>108</v>
      </c>
      <c r="P3835" s="3"/>
    </row>
    <row r="3836" spans="1:16" x14ac:dyDescent="0.3">
      <c r="A3836" s="12" t="s">
        <v>10</v>
      </c>
      <c r="B3836" s="12" t="s">
        <v>13537</v>
      </c>
      <c r="C3836" s="12" t="s">
        <v>13538</v>
      </c>
      <c r="D3836" s="12" t="s">
        <v>13539</v>
      </c>
      <c r="E3836" s="13">
        <v>43040</v>
      </c>
      <c r="F3836" s="12">
        <v>2014</v>
      </c>
      <c r="G3836" s="12" t="s">
        <v>21</v>
      </c>
      <c r="H3836" s="12" t="s">
        <v>33</v>
      </c>
      <c r="I3836" s="12">
        <v>158</v>
      </c>
      <c r="P3836" s="3"/>
    </row>
    <row r="3837" spans="1:16" x14ac:dyDescent="0.3">
      <c r="A3837" s="12" t="s">
        <v>10</v>
      </c>
      <c r="B3837" s="12" t="s">
        <v>13558</v>
      </c>
      <c r="C3837" s="12" t="s">
        <v>13559</v>
      </c>
      <c r="D3837" s="12" t="s">
        <v>37</v>
      </c>
      <c r="E3837" s="13">
        <v>42736</v>
      </c>
      <c r="F3837" s="12">
        <v>2015</v>
      </c>
      <c r="G3837" s="12" t="s">
        <v>92</v>
      </c>
      <c r="H3837" s="12" t="s">
        <v>33</v>
      </c>
      <c r="I3837" s="12">
        <v>83</v>
      </c>
      <c r="P3837" s="3"/>
    </row>
    <row r="3838" spans="1:16" x14ac:dyDescent="0.3">
      <c r="A3838" s="12" t="s">
        <v>10</v>
      </c>
      <c r="B3838" s="12" t="s">
        <v>13564</v>
      </c>
      <c r="C3838" s="12" t="s">
        <v>13565</v>
      </c>
      <c r="D3838" s="12" t="s">
        <v>37</v>
      </c>
      <c r="E3838" s="13">
        <v>43160</v>
      </c>
      <c r="F3838" s="12">
        <v>2015</v>
      </c>
      <c r="G3838" s="12" t="s">
        <v>21</v>
      </c>
      <c r="H3838" s="12" t="s">
        <v>33</v>
      </c>
      <c r="I3838" s="12">
        <v>117</v>
      </c>
      <c r="P3838" s="3"/>
    </row>
    <row r="3839" spans="1:16" x14ac:dyDescent="0.3">
      <c r="A3839" s="12" t="s">
        <v>10</v>
      </c>
      <c r="B3839" s="12" t="s">
        <v>13580</v>
      </c>
      <c r="C3839" s="12" t="s">
        <v>13581</v>
      </c>
      <c r="D3839" s="12" t="s">
        <v>13582</v>
      </c>
      <c r="E3839" s="13">
        <v>43677</v>
      </c>
      <c r="F3839" s="12">
        <v>2018</v>
      </c>
      <c r="G3839" s="12" t="s">
        <v>92</v>
      </c>
      <c r="H3839" s="12" t="s">
        <v>33</v>
      </c>
      <c r="I3839" s="12">
        <v>90</v>
      </c>
      <c r="P3839" s="3"/>
    </row>
    <row r="3840" spans="1:16" x14ac:dyDescent="0.3">
      <c r="A3840" s="12" t="s">
        <v>10</v>
      </c>
      <c r="B3840" s="12" t="s">
        <v>13596</v>
      </c>
      <c r="C3840" s="12" t="s">
        <v>13597</v>
      </c>
      <c r="D3840" s="12" t="s">
        <v>803</v>
      </c>
      <c r="E3840" s="13">
        <v>43636</v>
      </c>
      <c r="F3840" s="12">
        <v>2011</v>
      </c>
      <c r="G3840" s="12" t="s">
        <v>21</v>
      </c>
      <c r="H3840" s="12" t="s">
        <v>33</v>
      </c>
      <c r="I3840" s="12">
        <v>99</v>
      </c>
      <c r="P3840" s="3"/>
    </row>
    <row r="3841" spans="1:16" x14ac:dyDescent="0.3">
      <c r="A3841" s="12" t="s">
        <v>10</v>
      </c>
      <c r="B3841" s="12" t="s">
        <v>13614</v>
      </c>
      <c r="C3841" s="12" t="s">
        <v>13615</v>
      </c>
      <c r="D3841" s="12" t="s">
        <v>37</v>
      </c>
      <c r="E3841" s="13">
        <v>43358</v>
      </c>
      <c r="F3841" s="12">
        <v>2017</v>
      </c>
      <c r="G3841" s="12" t="s">
        <v>21</v>
      </c>
      <c r="H3841" s="12" t="s">
        <v>33</v>
      </c>
      <c r="I3841" s="12">
        <v>112</v>
      </c>
      <c r="P3841" s="3"/>
    </row>
    <row r="3842" spans="1:16" x14ac:dyDescent="0.3">
      <c r="A3842" s="12" t="s">
        <v>10</v>
      </c>
      <c r="B3842" s="12" t="s">
        <v>13648</v>
      </c>
      <c r="C3842" s="12" t="s">
        <v>13649</v>
      </c>
      <c r="D3842" s="12" t="s">
        <v>37</v>
      </c>
      <c r="E3842" s="13">
        <v>42795</v>
      </c>
      <c r="F3842" s="12">
        <v>2016</v>
      </c>
      <c r="G3842" s="12" t="s">
        <v>9950</v>
      </c>
      <c r="H3842" s="12" t="s">
        <v>33</v>
      </c>
      <c r="I3842" s="12">
        <v>118</v>
      </c>
      <c r="P3842" s="3"/>
    </row>
    <row r="3843" spans="1:16" x14ac:dyDescent="0.3">
      <c r="A3843" s="12" t="s">
        <v>10</v>
      </c>
      <c r="B3843" s="12" t="s">
        <v>13666</v>
      </c>
      <c r="C3843" s="12" t="s">
        <v>3427</v>
      </c>
      <c r="D3843" s="12" t="s">
        <v>37</v>
      </c>
      <c r="E3843" s="13">
        <v>43221</v>
      </c>
      <c r="F3843" s="12">
        <v>2015</v>
      </c>
      <c r="G3843" s="12" t="s">
        <v>21</v>
      </c>
      <c r="H3843" s="12" t="s">
        <v>33</v>
      </c>
      <c r="I3843" s="12">
        <v>103</v>
      </c>
      <c r="P3843" s="3"/>
    </row>
    <row r="3844" spans="1:16" x14ac:dyDescent="0.3">
      <c r="A3844" s="12" t="s">
        <v>10</v>
      </c>
      <c r="B3844" s="12" t="s">
        <v>13676</v>
      </c>
      <c r="C3844" s="12" t="s">
        <v>3992</v>
      </c>
      <c r="D3844" s="12" t="s">
        <v>119</v>
      </c>
      <c r="E3844" s="13">
        <v>42552</v>
      </c>
      <c r="F3844" s="12">
        <v>2015</v>
      </c>
      <c r="G3844" s="12" t="s">
        <v>21</v>
      </c>
      <c r="H3844" s="12" t="s">
        <v>33</v>
      </c>
      <c r="I3844" s="12">
        <v>96</v>
      </c>
      <c r="P3844" s="3"/>
    </row>
    <row r="3845" spans="1:16" x14ac:dyDescent="0.3">
      <c r="A3845" s="12" t="s">
        <v>10</v>
      </c>
      <c r="B3845" s="12" t="s">
        <v>13697</v>
      </c>
      <c r="C3845" s="12" t="s">
        <v>4159</v>
      </c>
      <c r="D3845" s="12" t="s">
        <v>803</v>
      </c>
      <c r="E3845" s="13">
        <v>43574</v>
      </c>
      <c r="F3845" s="12">
        <v>2014</v>
      </c>
      <c r="G3845" s="12" t="s">
        <v>14</v>
      </c>
      <c r="H3845" s="12" t="s">
        <v>33</v>
      </c>
      <c r="I3845" s="12">
        <v>98</v>
      </c>
      <c r="P3845" s="3"/>
    </row>
    <row r="3846" spans="1:16" x14ac:dyDescent="0.3">
      <c r="A3846" s="12" t="s">
        <v>10</v>
      </c>
      <c r="B3846" s="12" t="s">
        <v>13744</v>
      </c>
      <c r="C3846" s="12" t="s">
        <v>13745</v>
      </c>
      <c r="D3846" s="12" t="s">
        <v>37</v>
      </c>
      <c r="E3846" s="13">
        <v>42741</v>
      </c>
      <c r="F3846" s="12">
        <v>2016</v>
      </c>
      <c r="G3846" s="12" t="s">
        <v>21</v>
      </c>
      <c r="H3846" s="12" t="s">
        <v>33</v>
      </c>
      <c r="I3846" s="12">
        <v>141</v>
      </c>
      <c r="P3846" s="3"/>
    </row>
    <row r="3847" spans="1:16" x14ac:dyDescent="0.3">
      <c r="A3847" s="12" t="s">
        <v>10</v>
      </c>
      <c r="B3847" s="12" t="s">
        <v>13770</v>
      </c>
      <c r="C3847" s="12" t="s">
        <v>12737</v>
      </c>
      <c r="D3847" s="12" t="s">
        <v>37</v>
      </c>
      <c r="E3847" s="13">
        <v>42736</v>
      </c>
      <c r="F3847" s="12">
        <v>2016</v>
      </c>
      <c r="G3847" s="12" t="s">
        <v>14</v>
      </c>
      <c r="H3847" s="12" t="s">
        <v>33</v>
      </c>
      <c r="I3847" s="12">
        <v>118</v>
      </c>
      <c r="P3847" s="3"/>
    </row>
    <row r="3848" spans="1:16" x14ac:dyDescent="0.3">
      <c r="A3848" s="12" t="s">
        <v>10</v>
      </c>
      <c r="B3848" s="12" t="s">
        <v>13777</v>
      </c>
      <c r="C3848" s="12" t="s">
        <v>13778</v>
      </c>
      <c r="D3848" s="12" t="s">
        <v>803</v>
      </c>
      <c r="E3848" s="13">
        <v>43638</v>
      </c>
      <c r="F3848" s="12">
        <v>2014</v>
      </c>
      <c r="G3848" s="12" t="s">
        <v>21</v>
      </c>
      <c r="H3848" s="12" t="s">
        <v>33</v>
      </c>
      <c r="I3848" s="12">
        <v>99</v>
      </c>
      <c r="P3848" s="3"/>
    </row>
    <row r="3849" spans="1:16" x14ac:dyDescent="0.3">
      <c r="A3849" s="12" t="s">
        <v>10</v>
      </c>
      <c r="B3849" s="12" t="s">
        <v>13780</v>
      </c>
      <c r="C3849" s="12" t="s">
        <v>13781</v>
      </c>
      <c r="D3849" s="12" t="s">
        <v>37</v>
      </c>
      <c r="E3849" s="13">
        <v>43358</v>
      </c>
      <c r="F3849" s="12">
        <v>2017</v>
      </c>
      <c r="G3849" s="12" t="s">
        <v>14</v>
      </c>
      <c r="H3849" s="12" t="s">
        <v>33</v>
      </c>
      <c r="I3849" s="12">
        <v>110</v>
      </c>
      <c r="P3849" s="3"/>
    </row>
    <row r="3850" spans="1:16" x14ac:dyDescent="0.3">
      <c r="A3850" s="12" t="s">
        <v>10</v>
      </c>
      <c r="B3850" s="12" t="s">
        <v>13783</v>
      </c>
      <c r="C3850" s="12" t="s">
        <v>13784</v>
      </c>
      <c r="D3850" s="12" t="s">
        <v>37</v>
      </c>
      <c r="E3850" s="13">
        <v>43160</v>
      </c>
      <c r="F3850" s="12">
        <v>2017</v>
      </c>
      <c r="G3850" s="12" t="s">
        <v>92</v>
      </c>
      <c r="H3850" s="12" t="s">
        <v>33</v>
      </c>
      <c r="I3850" s="12">
        <v>116</v>
      </c>
      <c r="P3850" s="3"/>
    </row>
    <row r="3851" spans="1:16" x14ac:dyDescent="0.3">
      <c r="A3851" s="12" t="s">
        <v>10</v>
      </c>
      <c r="B3851" s="12" t="s">
        <v>13802</v>
      </c>
      <c r="C3851" s="12" t="s">
        <v>11185</v>
      </c>
      <c r="D3851" s="12" t="s">
        <v>343</v>
      </c>
      <c r="E3851" s="13">
        <v>43729</v>
      </c>
      <c r="F3851" s="12">
        <v>2010</v>
      </c>
      <c r="G3851" s="12" t="s">
        <v>27</v>
      </c>
      <c r="H3851" s="12" t="s">
        <v>33</v>
      </c>
      <c r="I3851" s="12">
        <v>102</v>
      </c>
      <c r="P3851" s="3"/>
    </row>
    <row r="3852" spans="1:16" x14ac:dyDescent="0.3">
      <c r="A3852" s="12" t="s">
        <v>10</v>
      </c>
      <c r="B3852" s="12" t="s">
        <v>13809</v>
      </c>
      <c r="C3852" s="12" t="s">
        <v>13472</v>
      </c>
      <c r="D3852" s="12" t="s">
        <v>37</v>
      </c>
      <c r="E3852" s="13">
        <v>43146</v>
      </c>
      <c r="F3852" s="12">
        <v>2005</v>
      </c>
      <c r="G3852" s="12" t="s">
        <v>21</v>
      </c>
      <c r="H3852" s="12" t="s">
        <v>33</v>
      </c>
      <c r="I3852" s="12">
        <v>126</v>
      </c>
      <c r="P3852" s="3"/>
    </row>
    <row r="3853" spans="1:16" x14ac:dyDescent="0.3">
      <c r="A3853" s="12" t="s">
        <v>10</v>
      </c>
      <c r="B3853" s="12" t="s">
        <v>13811</v>
      </c>
      <c r="C3853" s="12" t="s">
        <v>13812</v>
      </c>
      <c r="D3853" s="12" t="s">
        <v>37</v>
      </c>
      <c r="E3853" s="13">
        <v>43282</v>
      </c>
      <c r="F3853" s="12">
        <v>2017</v>
      </c>
      <c r="G3853" s="12" t="s">
        <v>21</v>
      </c>
      <c r="H3853" s="12" t="s">
        <v>33</v>
      </c>
      <c r="I3853" s="12">
        <v>133</v>
      </c>
      <c r="P3853" s="3"/>
    </row>
    <row r="3854" spans="1:16" x14ac:dyDescent="0.3">
      <c r="A3854" s="12" t="s">
        <v>10</v>
      </c>
      <c r="B3854" s="12" t="s">
        <v>13946</v>
      </c>
      <c r="C3854" s="12" t="s">
        <v>6427</v>
      </c>
      <c r="D3854" s="12" t="s">
        <v>272</v>
      </c>
      <c r="E3854" s="13">
        <v>43328</v>
      </c>
      <c r="F3854" s="12">
        <v>2002</v>
      </c>
      <c r="G3854" s="12" t="s">
        <v>21</v>
      </c>
      <c r="H3854" s="12" t="s">
        <v>33</v>
      </c>
      <c r="I3854" s="12">
        <v>92</v>
      </c>
      <c r="P3854" s="3"/>
    </row>
    <row r="3855" spans="1:16" x14ac:dyDescent="0.3">
      <c r="A3855" s="12" t="s">
        <v>10</v>
      </c>
      <c r="B3855" s="12" t="s">
        <v>13950</v>
      </c>
      <c r="C3855" s="12" t="s">
        <v>13951</v>
      </c>
      <c r="D3855" s="12" t="s">
        <v>37</v>
      </c>
      <c r="E3855" s="13">
        <v>43160</v>
      </c>
      <c r="F3855" s="12">
        <v>2008</v>
      </c>
      <c r="G3855" s="12" t="s">
        <v>21</v>
      </c>
      <c r="H3855" s="12" t="s">
        <v>33</v>
      </c>
      <c r="I3855" s="12">
        <v>135</v>
      </c>
      <c r="P3855" s="3"/>
    </row>
    <row r="3856" spans="1:16" x14ac:dyDescent="0.3">
      <c r="A3856" s="12" t="s">
        <v>10</v>
      </c>
      <c r="B3856" s="12" t="s">
        <v>13969</v>
      </c>
      <c r="C3856" s="12" t="s">
        <v>13970</v>
      </c>
      <c r="D3856" s="12" t="s">
        <v>37</v>
      </c>
      <c r="E3856" s="13">
        <v>43403</v>
      </c>
      <c r="F3856" s="12">
        <v>2016</v>
      </c>
      <c r="G3856" s="12" t="s">
        <v>21</v>
      </c>
      <c r="H3856" s="12" t="s">
        <v>33</v>
      </c>
      <c r="I3856" s="12">
        <v>122</v>
      </c>
      <c r="P3856" s="3"/>
    </row>
    <row r="3857" spans="1:16" x14ac:dyDescent="0.3">
      <c r="A3857" s="12" t="s">
        <v>10</v>
      </c>
      <c r="B3857" s="12" t="s">
        <v>14056</v>
      </c>
      <c r="C3857" s="12" t="s">
        <v>2336</v>
      </c>
      <c r="D3857" s="12" t="s">
        <v>742</v>
      </c>
      <c r="E3857" s="13">
        <v>43470</v>
      </c>
      <c r="F3857" s="12">
        <v>2013</v>
      </c>
      <c r="G3857" s="12" t="s">
        <v>14</v>
      </c>
      <c r="H3857" s="12" t="s">
        <v>33</v>
      </c>
      <c r="I3857" s="12">
        <v>142</v>
      </c>
      <c r="P3857" s="3"/>
    </row>
    <row r="3858" spans="1:16" x14ac:dyDescent="0.3">
      <c r="A3858" s="12" t="s">
        <v>10</v>
      </c>
      <c r="B3858" s="12" t="s">
        <v>14137</v>
      </c>
      <c r="C3858" s="12" t="s">
        <v>14138</v>
      </c>
      <c r="D3858" s="12" t="s">
        <v>37</v>
      </c>
      <c r="E3858" s="13">
        <v>43174</v>
      </c>
      <c r="F3858" s="12">
        <v>2010</v>
      </c>
      <c r="G3858" s="12" t="s">
        <v>21</v>
      </c>
      <c r="H3858" s="12" t="s">
        <v>33</v>
      </c>
      <c r="I3858" s="12">
        <v>106</v>
      </c>
      <c r="P3858" s="3"/>
    </row>
    <row r="3859" spans="1:16" x14ac:dyDescent="0.3">
      <c r="A3859" s="12" t="s">
        <v>10</v>
      </c>
      <c r="B3859" s="12" t="s">
        <v>14249</v>
      </c>
      <c r="C3859" s="12" t="s">
        <v>9234</v>
      </c>
      <c r="D3859" s="12" t="s">
        <v>37</v>
      </c>
      <c r="E3859" s="13">
        <v>43296</v>
      </c>
      <c r="F3859" s="12">
        <v>2008</v>
      </c>
      <c r="G3859" s="12" t="s">
        <v>21</v>
      </c>
      <c r="H3859" s="12" t="s">
        <v>33</v>
      </c>
      <c r="I3859" s="12">
        <v>95</v>
      </c>
      <c r="P3859" s="3"/>
    </row>
    <row r="3860" spans="1:16" x14ac:dyDescent="0.3">
      <c r="A3860" s="12" t="s">
        <v>10</v>
      </c>
      <c r="B3860" s="12" t="s">
        <v>14284</v>
      </c>
      <c r="C3860" s="12" t="s">
        <v>14285</v>
      </c>
      <c r="D3860" s="12" t="s">
        <v>14286</v>
      </c>
      <c r="E3860" s="13">
        <v>43296</v>
      </c>
      <c r="F3860" s="12">
        <v>2017</v>
      </c>
      <c r="G3860" s="12" t="s">
        <v>14</v>
      </c>
      <c r="H3860" s="12" t="s">
        <v>33</v>
      </c>
      <c r="I3860" s="12">
        <v>108</v>
      </c>
      <c r="P3860" s="3"/>
    </row>
    <row r="3861" spans="1:16" x14ac:dyDescent="0.3">
      <c r="A3861" s="12" t="s">
        <v>10</v>
      </c>
      <c r="B3861" s="12" t="s">
        <v>14497</v>
      </c>
      <c r="C3861" s="12" t="s">
        <v>14498</v>
      </c>
      <c r="D3861" s="12" t="s">
        <v>37</v>
      </c>
      <c r="E3861" s="13">
        <v>43101</v>
      </c>
      <c r="F3861" s="12">
        <v>2009</v>
      </c>
      <c r="G3861" s="12" t="s">
        <v>21</v>
      </c>
      <c r="H3861" s="12" t="s">
        <v>33</v>
      </c>
      <c r="I3861" s="12">
        <v>99</v>
      </c>
      <c r="P3861" s="3"/>
    </row>
    <row r="3862" spans="1:16" x14ac:dyDescent="0.3">
      <c r="A3862" s="12" t="s">
        <v>10</v>
      </c>
      <c r="B3862" s="12" t="s">
        <v>14505</v>
      </c>
      <c r="C3862" s="12" t="s">
        <v>14506</v>
      </c>
      <c r="D3862" s="12" t="s">
        <v>37</v>
      </c>
      <c r="E3862" s="13">
        <v>43830</v>
      </c>
      <c r="F3862" s="12">
        <v>2018</v>
      </c>
      <c r="G3862" s="12" t="s">
        <v>14</v>
      </c>
      <c r="H3862" s="12" t="s">
        <v>33</v>
      </c>
      <c r="I3862" s="12">
        <v>121</v>
      </c>
      <c r="P3862" s="3"/>
    </row>
    <row r="3863" spans="1:16" x14ac:dyDescent="0.3">
      <c r="A3863" s="12" t="s">
        <v>10</v>
      </c>
      <c r="B3863" s="12" t="s">
        <v>14516</v>
      </c>
      <c r="C3863" s="12" t="s">
        <v>14517</v>
      </c>
      <c r="D3863" s="12" t="s">
        <v>2075</v>
      </c>
      <c r="E3863" s="13">
        <v>43412</v>
      </c>
      <c r="F3863" s="12">
        <v>2017</v>
      </c>
      <c r="G3863" s="12" t="s">
        <v>21</v>
      </c>
      <c r="H3863" s="12" t="s">
        <v>33</v>
      </c>
      <c r="I3863" s="12">
        <v>78</v>
      </c>
      <c r="P3863" s="3"/>
    </row>
    <row r="3864" spans="1:16" x14ac:dyDescent="0.3">
      <c r="A3864" s="12" t="s">
        <v>10</v>
      </c>
      <c r="B3864" s="12" t="s">
        <v>14526</v>
      </c>
      <c r="C3864" s="12" t="s">
        <v>11436</v>
      </c>
      <c r="D3864" s="12" t="s">
        <v>742</v>
      </c>
      <c r="E3864" s="13">
        <v>43377</v>
      </c>
      <c r="F3864" s="12">
        <v>2009</v>
      </c>
      <c r="G3864" s="12" t="s">
        <v>92</v>
      </c>
      <c r="H3864" s="12" t="s">
        <v>33</v>
      </c>
      <c r="I3864" s="12">
        <v>121</v>
      </c>
      <c r="P3864" s="3"/>
    </row>
    <row r="3865" spans="1:16" x14ac:dyDescent="0.3">
      <c r="A3865" s="12" t="s">
        <v>10</v>
      </c>
      <c r="B3865" s="12" t="s">
        <v>14540</v>
      </c>
      <c r="C3865" s="12" t="s">
        <v>14541</v>
      </c>
      <c r="D3865" s="12" t="s">
        <v>14542</v>
      </c>
      <c r="E3865" s="13">
        <v>42978</v>
      </c>
      <c r="F3865" s="12">
        <v>2015</v>
      </c>
      <c r="G3865" s="12" t="s">
        <v>14</v>
      </c>
      <c r="H3865" s="12" t="s">
        <v>33</v>
      </c>
      <c r="I3865" s="12">
        <v>96</v>
      </c>
      <c r="P3865" s="3"/>
    </row>
    <row r="3866" spans="1:16" x14ac:dyDescent="0.3">
      <c r="A3866" s="12" t="s">
        <v>10</v>
      </c>
      <c r="B3866" s="12" t="s">
        <v>14652</v>
      </c>
      <c r="C3866" s="12" t="s">
        <v>6857</v>
      </c>
      <c r="D3866" s="12" t="s">
        <v>460</v>
      </c>
      <c r="E3866" s="13">
        <v>42522</v>
      </c>
      <c r="F3866" s="12">
        <v>2015</v>
      </c>
      <c r="G3866" s="12" t="s">
        <v>14</v>
      </c>
      <c r="H3866" s="12" t="s">
        <v>33</v>
      </c>
      <c r="I3866" s="12">
        <v>99</v>
      </c>
      <c r="P3866" s="3"/>
    </row>
    <row r="3867" spans="1:16" x14ac:dyDescent="0.3">
      <c r="A3867" s="12" t="s">
        <v>10</v>
      </c>
      <c r="B3867" s="12" t="s">
        <v>14689</v>
      </c>
      <c r="C3867" s="12" t="s">
        <v>14690</v>
      </c>
      <c r="D3867" s="12" t="s">
        <v>20</v>
      </c>
      <c r="E3867" s="13">
        <v>43517</v>
      </c>
      <c r="F3867" s="12">
        <v>2018</v>
      </c>
      <c r="G3867" s="12" t="s">
        <v>14</v>
      </c>
      <c r="H3867" s="12" t="s">
        <v>33</v>
      </c>
      <c r="I3867" s="12">
        <v>103</v>
      </c>
      <c r="P3867" s="3"/>
    </row>
    <row r="3868" spans="1:16" x14ac:dyDescent="0.3">
      <c r="A3868" s="12" t="s">
        <v>10</v>
      </c>
      <c r="B3868" s="12" t="s">
        <v>14697</v>
      </c>
      <c r="C3868" s="12" t="s">
        <v>14698</v>
      </c>
      <c r="D3868" s="12" t="s">
        <v>5603</v>
      </c>
      <c r="E3868" s="13">
        <v>43653</v>
      </c>
      <c r="F3868" s="12">
        <v>2011</v>
      </c>
      <c r="G3868" s="12" t="s">
        <v>27</v>
      </c>
      <c r="H3868" s="12" t="s">
        <v>33</v>
      </c>
      <c r="I3868" s="12">
        <v>105</v>
      </c>
      <c r="P3868" s="3"/>
    </row>
    <row r="3869" spans="1:16" x14ac:dyDescent="0.3">
      <c r="A3869" s="12" t="s">
        <v>10</v>
      </c>
      <c r="B3869" s="12" t="s">
        <v>14703</v>
      </c>
      <c r="C3869" s="12" t="s">
        <v>11436</v>
      </c>
      <c r="D3869" s="12" t="s">
        <v>742</v>
      </c>
      <c r="E3869" s="13">
        <v>43403</v>
      </c>
      <c r="F3869" s="12">
        <v>2013</v>
      </c>
      <c r="G3869" s="12" t="s">
        <v>92</v>
      </c>
      <c r="H3869" s="12" t="s">
        <v>33</v>
      </c>
      <c r="I3869" s="12">
        <v>90</v>
      </c>
      <c r="P3869" s="3"/>
    </row>
    <row r="3870" spans="1:16" x14ac:dyDescent="0.3">
      <c r="A3870" s="12" t="s">
        <v>10</v>
      </c>
      <c r="B3870" s="12" t="s">
        <v>14708</v>
      </c>
      <c r="C3870" s="12" t="s">
        <v>3601</v>
      </c>
      <c r="D3870" s="12" t="s">
        <v>2230</v>
      </c>
      <c r="E3870" s="13">
        <v>43253</v>
      </c>
      <c r="F3870" s="12">
        <v>2010</v>
      </c>
      <c r="G3870" s="12" t="s">
        <v>77</v>
      </c>
      <c r="H3870" s="12" t="s">
        <v>33</v>
      </c>
      <c r="I3870" s="12">
        <v>118</v>
      </c>
      <c r="P3870" s="3"/>
    </row>
    <row r="3871" spans="1:16" x14ac:dyDescent="0.3">
      <c r="A3871" s="12" t="s">
        <v>10</v>
      </c>
      <c r="B3871" s="12" t="s">
        <v>14771</v>
      </c>
      <c r="C3871" s="12" t="s">
        <v>14772</v>
      </c>
      <c r="D3871" s="12" t="s">
        <v>667</v>
      </c>
      <c r="E3871" s="13">
        <v>43739</v>
      </c>
      <c r="F3871" s="12">
        <v>1982</v>
      </c>
      <c r="G3871" s="12" t="s">
        <v>21</v>
      </c>
      <c r="H3871" s="12" t="s">
        <v>33</v>
      </c>
      <c r="I3871" s="12">
        <v>82</v>
      </c>
      <c r="P3871" s="3"/>
    </row>
    <row r="3872" spans="1:16" x14ac:dyDescent="0.3">
      <c r="A3872" s="12" t="s">
        <v>10</v>
      </c>
      <c r="B3872" s="12" t="s">
        <v>14797</v>
      </c>
      <c r="C3872" s="12" t="s">
        <v>14798</v>
      </c>
      <c r="D3872" s="12" t="s">
        <v>832</v>
      </c>
      <c r="E3872" s="13">
        <v>43008</v>
      </c>
      <c r="F3872" s="12">
        <v>2017</v>
      </c>
      <c r="G3872" s="12" t="s">
        <v>14</v>
      </c>
      <c r="H3872" s="12" t="s">
        <v>33</v>
      </c>
      <c r="I3872" s="12">
        <v>130</v>
      </c>
      <c r="P3872" s="3"/>
    </row>
    <row r="3873" spans="1:16" x14ac:dyDescent="0.3">
      <c r="A3873" s="12" t="s">
        <v>10</v>
      </c>
      <c r="B3873" s="12" t="s">
        <v>14925</v>
      </c>
      <c r="C3873" s="12" t="s">
        <v>14926</v>
      </c>
      <c r="D3873" s="12" t="s">
        <v>20</v>
      </c>
      <c r="E3873" s="13">
        <v>42810</v>
      </c>
      <c r="F3873" s="12">
        <v>2014</v>
      </c>
      <c r="G3873" s="12" t="s">
        <v>77</v>
      </c>
      <c r="H3873" s="12" t="s">
        <v>33</v>
      </c>
      <c r="I3873" s="12">
        <v>107</v>
      </c>
      <c r="P3873" s="3"/>
    </row>
    <row r="3874" spans="1:16" x14ac:dyDescent="0.3">
      <c r="A3874" s="12" t="s">
        <v>10</v>
      </c>
      <c r="B3874" s="12" t="s">
        <v>15004</v>
      </c>
      <c r="C3874" s="12" t="s">
        <v>15005</v>
      </c>
      <c r="D3874" s="12" t="s">
        <v>803</v>
      </c>
      <c r="E3874" s="13">
        <v>43622</v>
      </c>
      <c r="F3874" s="12">
        <v>2013</v>
      </c>
      <c r="G3874" s="12" t="s">
        <v>21</v>
      </c>
      <c r="H3874" s="12" t="s">
        <v>33</v>
      </c>
      <c r="I3874" s="12">
        <v>96</v>
      </c>
      <c r="P3874" s="3"/>
    </row>
    <row r="3875" spans="1:16" x14ac:dyDescent="0.3">
      <c r="A3875" s="12" t="s">
        <v>10</v>
      </c>
      <c r="B3875" s="12" t="s">
        <v>15039</v>
      </c>
      <c r="C3875" s="12" t="s">
        <v>15040</v>
      </c>
      <c r="D3875" s="12" t="s">
        <v>2065</v>
      </c>
      <c r="E3875" s="13">
        <v>43081</v>
      </c>
      <c r="F3875" s="12">
        <v>2016</v>
      </c>
      <c r="G3875" s="12" t="s">
        <v>14</v>
      </c>
      <c r="H3875" s="12" t="s">
        <v>33</v>
      </c>
      <c r="I3875" s="12">
        <v>106</v>
      </c>
      <c r="P3875" s="3"/>
    </row>
    <row r="3876" spans="1:16" x14ac:dyDescent="0.3">
      <c r="A3876" s="12" t="s">
        <v>10</v>
      </c>
      <c r="B3876" s="12" t="s">
        <v>15050</v>
      </c>
      <c r="C3876" s="12" t="s">
        <v>15051</v>
      </c>
      <c r="D3876" s="12" t="s">
        <v>205</v>
      </c>
      <c r="E3876" s="13">
        <v>43745</v>
      </c>
      <c r="F3876" s="12">
        <v>2014</v>
      </c>
      <c r="G3876" s="12" t="s">
        <v>77</v>
      </c>
      <c r="H3876" s="12" t="s">
        <v>33</v>
      </c>
      <c r="I3876" s="12">
        <v>111</v>
      </c>
      <c r="P3876" s="3"/>
    </row>
    <row r="3877" spans="1:16" x14ac:dyDescent="0.3">
      <c r="A3877" s="12" t="s">
        <v>10</v>
      </c>
      <c r="B3877" s="12" t="s">
        <v>15072</v>
      </c>
      <c r="C3877" s="12" t="s">
        <v>15073</v>
      </c>
      <c r="D3877" s="12" t="s">
        <v>343</v>
      </c>
      <c r="E3877" s="13">
        <v>43414</v>
      </c>
      <c r="F3877" s="12">
        <v>2017</v>
      </c>
      <c r="G3877" s="12" t="s">
        <v>14</v>
      </c>
      <c r="H3877" s="12" t="s">
        <v>33</v>
      </c>
      <c r="I3877" s="12">
        <v>114</v>
      </c>
      <c r="P3877" s="3"/>
    </row>
    <row r="3878" spans="1:16" x14ac:dyDescent="0.3">
      <c r="A3878" s="12" t="s">
        <v>10</v>
      </c>
      <c r="B3878" s="12" t="s">
        <v>15111</v>
      </c>
      <c r="C3878" s="12" t="s">
        <v>15112</v>
      </c>
      <c r="D3878" s="12" t="s">
        <v>20</v>
      </c>
      <c r="E3878" s="13">
        <v>42676</v>
      </c>
      <c r="F3878" s="12">
        <v>2010</v>
      </c>
      <c r="G3878" s="12" t="s">
        <v>9950</v>
      </c>
      <c r="H3878" s="12" t="s">
        <v>33</v>
      </c>
      <c r="I3878" s="12">
        <v>125</v>
      </c>
      <c r="P3878" s="3"/>
    </row>
    <row r="3879" spans="1:16" x14ac:dyDescent="0.3">
      <c r="A3879" s="12" t="s">
        <v>10</v>
      </c>
      <c r="B3879" s="12" t="s">
        <v>15114</v>
      </c>
      <c r="C3879" s="12" t="s">
        <v>15115</v>
      </c>
      <c r="D3879" s="12" t="s">
        <v>15116</v>
      </c>
      <c r="E3879" s="13">
        <v>42676</v>
      </c>
      <c r="F3879" s="12">
        <v>2010</v>
      </c>
      <c r="G3879" s="12" t="s">
        <v>9950</v>
      </c>
      <c r="H3879" s="12" t="s">
        <v>33</v>
      </c>
      <c r="I3879" s="12">
        <v>125</v>
      </c>
      <c r="P3879" s="3"/>
    </row>
    <row r="3880" spans="1:16" x14ac:dyDescent="0.3">
      <c r="A3880" s="12" t="s">
        <v>10</v>
      </c>
      <c r="B3880" s="12" t="s">
        <v>15129</v>
      </c>
      <c r="C3880" s="12" t="s">
        <v>1393</v>
      </c>
      <c r="D3880" s="12" t="s">
        <v>37</v>
      </c>
      <c r="E3880" s="13">
        <v>43313</v>
      </c>
      <c r="F3880" s="12">
        <v>2017</v>
      </c>
      <c r="G3880" s="12" t="s">
        <v>14</v>
      </c>
      <c r="H3880" s="12" t="s">
        <v>33</v>
      </c>
      <c r="I3880" s="12">
        <v>151</v>
      </c>
      <c r="P3880" s="3"/>
    </row>
    <row r="3881" spans="1:16" x14ac:dyDescent="0.3">
      <c r="A3881" s="12" t="s">
        <v>10</v>
      </c>
      <c r="B3881" s="12" t="s">
        <v>15248</v>
      </c>
      <c r="C3881" s="12" t="s">
        <v>15249</v>
      </c>
      <c r="D3881" s="12" t="s">
        <v>351</v>
      </c>
      <c r="E3881" s="13">
        <v>43191</v>
      </c>
      <c r="F3881" s="12">
        <v>2016</v>
      </c>
      <c r="G3881" s="12" t="s">
        <v>77</v>
      </c>
      <c r="H3881" s="12" t="s">
        <v>33</v>
      </c>
      <c r="I3881" s="12">
        <v>94</v>
      </c>
      <c r="P3881" s="3"/>
    </row>
    <row r="3882" spans="1:16" x14ac:dyDescent="0.3">
      <c r="A3882" s="12" t="s">
        <v>10</v>
      </c>
      <c r="B3882" s="12" t="s">
        <v>15309</v>
      </c>
      <c r="C3882" s="12" t="s">
        <v>15310</v>
      </c>
      <c r="D3882" s="12" t="s">
        <v>37</v>
      </c>
      <c r="E3882" s="13">
        <v>43282</v>
      </c>
      <c r="F3882" s="12">
        <v>2017</v>
      </c>
      <c r="G3882" s="12" t="s">
        <v>21</v>
      </c>
      <c r="H3882" s="12" t="s">
        <v>33</v>
      </c>
      <c r="I3882" s="12">
        <v>125</v>
      </c>
      <c r="P3882" s="3"/>
    </row>
    <row r="3883" spans="1:16" x14ac:dyDescent="0.3">
      <c r="A3883" s="12" t="s">
        <v>10</v>
      </c>
      <c r="B3883" s="12" t="s">
        <v>15312</v>
      </c>
      <c r="C3883" s="12" t="s">
        <v>15313</v>
      </c>
      <c r="D3883" s="12" t="s">
        <v>37</v>
      </c>
      <c r="E3883" s="13">
        <v>42931</v>
      </c>
      <c r="F3883" s="12">
        <v>2014</v>
      </c>
      <c r="G3883" s="12" t="s">
        <v>21</v>
      </c>
      <c r="H3883" s="12" t="s">
        <v>33</v>
      </c>
      <c r="I3883" s="12">
        <v>116</v>
      </c>
      <c r="P3883" s="3"/>
    </row>
    <row r="3884" spans="1:16" x14ac:dyDescent="0.3">
      <c r="A3884" s="12" t="s">
        <v>10</v>
      </c>
      <c r="B3884" s="12" t="s">
        <v>15329</v>
      </c>
      <c r="C3884" s="12" t="s">
        <v>15330</v>
      </c>
      <c r="D3884" s="12" t="s">
        <v>37</v>
      </c>
      <c r="E3884" s="13">
        <v>43221</v>
      </c>
      <c r="F3884" s="12">
        <v>2015</v>
      </c>
      <c r="G3884" s="12" t="s">
        <v>14</v>
      </c>
      <c r="H3884" s="12" t="s">
        <v>33</v>
      </c>
      <c r="I3884" s="12">
        <v>94</v>
      </c>
      <c r="P3884" s="3"/>
    </row>
    <row r="3885" spans="1:16" x14ac:dyDescent="0.3">
      <c r="A3885" s="12" t="s">
        <v>10</v>
      </c>
      <c r="B3885" s="12" t="s">
        <v>15373</v>
      </c>
      <c r="C3885" s="12" t="s">
        <v>15374</v>
      </c>
      <c r="D3885" s="12" t="s">
        <v>667</v>
      </c>
      <c r="E3885" s="13">
        <v>43739</v>
      </c>
      <c r="F3885" s="12">
        <v>1983</v>
      </c>
      <c r="G3885" s="12" t="s">
        <v>14</v>
      </c>
      <c r="H3885" s="12" t="s">
        <v>33</v>
      </c>
      <c r="I3885" s="12">
        <v>91</v>
      </c>
      <c r="P3885" s="3"/>
    </row>
    <row r="3886" spans="1:16" x14ac:dyDescent="0.3">
      <c r="A3886" s="12" t="s">
        <v>10</v>
      </c>
      <c r="B3886" s="12" t="s">
        <v>15460</v>
      </c>
      <c r="C3886" s="12" t="s">
        <v>5245</v>
      </c>
      <c r="D3886" s="12" t="s">
        <v>37</v>
      </c>
      <c r="E3886" s="13">
        <v>43009</v>
      </c>
      <c r="F3886" s="12">
        <v>2016</v>
      </c>
      <c r="G3886" s="12" t="s">
        <v>14</v>
      </c>
      <c r="H3886" s="12" t="s">
        <v>33</v>
      </c>
      <c r="I3886" s="12">
        <v>140</v>
      </c>
      <c r="P3886" s="3"/>
    </row>
    <row r="3887" spans="1:16" x14ac:dyDescent="0.3">
      <c r="A3887" s="12" t="s">
        <v>10</v>
      </c>
      <c r="B3887" s="12" t="s">
        <v>15511</v>
      </c>
      <c r="C3887" s="12" t="s">
        <v>15512</v>
      </c>
      <c r="D3887" s="12" t="s">
        <v>15513</v>
      </c>
      <c r="E3887" s="13">
        <v>42552</v>
      </c>
      <c r="F3887" s="12">
        <v>2015</v>
      </c>
      <c r="G3887" s="12" t="s">
        <v>14</v>
      </c>
      <c r="H3887" s="12" t="s">
        <v>33</v>
      </c>
      <c r="I3887" s="12">
        <v>157</v>
      </c>
      <c r="P3887" s="3"/>
    </row>
    <row r="3888" spans="1:16" x14ac:dyDescent="0.3">
      <c r="A3888" s="12" t="s">
        <v>10</v>
      </c>
      <c r="B3888" s="12" t="s">
        <v>15532</v>
      </c>
      <c r="C3888" s="12" t="s">
        <v>13041</v>
      </c>
      <c r="D3888" s="12" t="s">
        <v>37</v>
      </c>
      <c r="E3888" s="13">
        <v>43146</v>
      </c>
      <c r="F3888" s="12">
        <v>2009</v>
      </c>
      <c r="G3888" s="12" t="s">
        <v>21</v>
      </c>
      <c r="H3888" s="12" t="s">
        <v>33</v>
      </c>
      <c r="I3888" s="12">
        <v>120</v>
      </c>
      <c r="P3888" s="3"/>
    </row>
    <row r="3889" spans="1:16" x14ac:dyDescent="0.3">
      <c r="A3889" s="12" t="s">
        <v>10</v>
      </c>
      <c r="B3889" s="12" t="s">
        <v>1697</v>
      </c>
      <c r="C3889" s="12" t="s">
        <v>1698</v>
      </c>
      <c r="D3889" s="12" t="s">
        <v>86</v>
      </c>
      <c r="E3889" s="13">
        <v>44301</v>
      </c>
      <c r="F3889" s="12">
        <v>2021</v>
      </c>
      <c r="G3889" s="12" t="s">
        <v>14</v>
      </c>
      <c r="H3889" s="12" t="s">
        <v>1699</v>
      </c>
      <c r="I3889" s="12">
        <v>143</v>
      </c>
      <c r="P3889" s="3"/>
    </row>
    <row r="3890" spans="1:16" x14ac:dyDescent="0.3">
      <c r="A3890" s="12" t="s">
        <v>10</v>
      </c>
      <c r="B3890" s="12" t="s">
        <v>2332</v>
      </c>
      <c r="C3890" s="12" t="s">
        <v>2333</v>
      </c>
      <c r="D3890" s="12" t="s">
        <v>832</v>
      </c>
      <c r="E3890" s="13">
        <v>44211</v>
      </c>
      <c r="F3890" s="12">
        <v>2021</v>
      </c>
      <c r="G3890" s="12" t="s">
        <v>92</v>
      </c>
      <c r="H3890" s="12" t="s">
        <v>1699</v>
      </c>
      <c r="I3890" s="12">
        <v>102</v>
      </c>
      <c r="P3890" s="3"/>
    </row>
    <row r="3891" spans="1:16" x14ac:dyDescent="0.3">
      <c r="A3891" s="12" t="s">
        <v>10</v>
      </c>
      <c r="B3891" s="12" t="s">
        <v>2507</v>
      </c>
      <c r="C3891" s="12" t="s">
        <v>2508</v>
      </c>
      <c r="D3891" s="12" t="s">
        <v>549</v>
      </c>
      <c r="E3891" s="13">
        <v>44188</v>
      </c>
      <c r="F3891" s="12">
        <v>2020</v>
      </c>
      <c r="G3891" s="12" t="s">
        <v>14</v>
      </c>
      <c r="H3891" s="12" t="s">
        <v>1699</v>
      </c>
      <c r="I3891" s="12">
        <v>115</v>
      </c>
      <c r="P3891" s="3"/>
    </row>
    <row r="3892" spans="1:16" x14ac:dyDescent="0.3">
      <c r="A3892" s="12" t="s">
        <v>10</v>
      </c>
      <c r="B3892" s="12" t="s">
        <v>2575</v>
      </c>
      <c r="C3892" s="12" t="s">
        <v>2576</v>
      </c>
      <c r="D3892" s="12" t="s">
        <v>2577</v>
      </c>
      <c r="E3892" s="13">
        <v>44181</v>
      </c>
      <c r="F3892" s="12">
        <v>2012</v>
      </c>
      <c r="G3892" s="12" t="s">
        <v>14</v>
      </c>
      <c r="H3892" s="12" t="s">
        <v>1699</v>
      </c>
      <c r="I3892" s="12">
        <v>110</v>
      </c>
      <c r="P3892" s="3"/>
    </row>
    <row r="3893" spans="1:16" x14ac:dyDescent="0.3">
      <c r="A3893" s="12" t="s">
        <v>10</v>
      </c>
      <c r="B3893" s="12" t="s">
        <v>2876</v>
      </c>
      <c r="C3893" s="12" t="s">
        <v>2877</v>
      </c>
      <c r="D3893" s="12" t="s">
        <v>518</v>
      </c>
      <c r="E3893" s="13">
        <v>44147</v>
      </c>
      <c r="F3893" s="12">
        <v>2019</v>
      </c>
      <c r="G3893" s="12" t="s">
        <v>14</v>
      </c>
      <c r="H3893" s="12" t="s">
        <v>1699</v>
      </c>
      <c r="I3893" s="12">
        <v>97</v>
      </c>
      <c r="P3893" s="3"/>
    </row>
    <row r="3894" spans="1:16" x14ac:dyDescent="0.3">
      <c r="A3894" s="12" t="s">
        <v>10</v>
      </c>
      <c r="B3894" s="12" t="s">
        <v>3563</v>
      </c>
      <c r="C3894" s="12" t="s">
        <v>3564</v>
      </c>
      <c r="D3894" s="12" t="s">
        <v>3565</v>
      </c>
      <c r="E3894" s="13">
        <v>44069</v>
      </c>
      <c r="F3894" s="12">
        <v>2019</v>
      </c>
      <c r="G3894" s="12" t="s">
        <v>14</v>
      </c>
      <c r="H3894" s="12" t="s">
        <v>1699</v>
      </c>
      <c r="I3894" s="12">
        <v>94</v>
      </c>
      <c r="P3894" s="3"/>
    </row>
    <row r="3895" spans="1:16" x14ac:dyDescent="0.3">
      <c r="A3895" s="12" t="s">
        <v>10</v>
      </c>
      <c r="B3895" s="12" t="s">
        <v>6274</v>
      </c>
      <c r="C3895" s="12" t="s">
        <v>6275</v>
      </c>
      <c r="D3895" s="12" t="s">
        <v>460</v>
      </c>
      <c r="E3895" s="13">
        <v>43623</v>
      </c>
      <c r="F3895" s="12">
        <v>2019</v>
      </c>
      <c r="G3895" s="12" t="s">
        <v>14</v>
      </c>
      <c r="H3895" s="12" t="s">
        <v>1699</v>
      </c>
      <c r="I3895" s="12">
        <v>119</v>
      </c>
      <c r="P3895" s="3"/>
    </row>
    <row r="3896" spans="1:16" x14ac:dyDescent="0.3">
      <c r="A3896" s="12" t="s">
        <v>10</v>
      </c>
      <c r="B3896" s="12" t="s">
        <v>6613</v>
      </c>
      <c r="C3896" s="12" t="s">
        <v>6614</v>
      </c>
      <c r="D3896" s="12" t="s">
        <v>6615</v>
      </c>
      <c r="E3896" s="13">
        <v>43539</v>
      </c>
      <c r="F3896" s="12">
        <v>2018</v>
      </c>
      <c r="G3896" s="12" t="s">
        <v>77</v>
      </c>
      <c r="H3896" s="12" t="s">
        <v>1699</v>
      </c>
      <c r="I3896" s="12">
        <v>106</v>
      </c>
      <c r="P3896" s="3"/>
    </row>
    <row r="3897" spans="1:16" x14ac:dyDescent="0.3">
      <c r="A3897" s="12" t="s">
        <v>10</v>
      </c>
      <c r="B3897" s="12" t="s">
        <v>10671</v>
      </c>
      <c r="C3897" s="12" t="s">
        <v>10672</v>
      </c>
      <c r="D3897" s="12" t="s">
        <v>37</v>
      </c>
      <c r="E3897" s="13">
        <v>43327</v>
      </c>
      <c r="F3897" s="12">
        <v>2015</v>
      </c>
      <c r="G3897" s="12" t="s">
        <v>21</v>
      </c>
      <c r="H3897" s="12" t="s">
        <v>1699</v>
      </c>
      <c r="I3897" s="12">
        <v>131</v>
      </c>
      <c r="P3897" s="3"/>
    </row>
    <row r="3898" spans="1:16" x14ac:dyDescent="0.3">
      <c r="A3898" s="12" t="s">
        <v>10</v>
      </c>
      <c r="B3898" s="12" t="s">
        <v>11475</v>
      </c>
      <c r="C3898" s="12" t="s">
        <v>11476</v>
      </c>
      <c r="D3898" s="12" t="s">
        <v>750</v>
      </c>
      <c r="E3898" s="13">
        <v>43770</v>
      </c>
      <c r="F3898" s="12">
        <v>2018</v>
      </c>
      <c r="G3898" s="12" t="s">
        <v>77</v>
      </c>
      <c r="H3898" s="12" t="s">
        <v>1699</v>
      </c>
      <c r="I3898" s="12">
        <v>110</v>
      </c>
      <c r="P3898" s="3"/>
    </row>
    <row r="3899" spans="1:16" x14ac:dyDescent="0.3">
      <c r="A3899" s="12" t="s">
        <v>10</v>
      </c>
      <c r="B3899" s="12" t="s">
        <v>11998</v>
      </c>
      <c r="C3899" s="12" t="s">
        <v>11999</v>
      </c>
      <c r="D3899" s="12" t="s">
        <v>685</v>
      </c>
      <c r="E3899" s="13">
        <v>42583</v>
      </c>
      <c r="F3899" s="12">
        <v>2015</v>
      </c>
      <c r="G3899" s="12" t="s">
        <v>14</v>
      </c>
      <c r="H3899" s="12" t="s">
        <v>1699</v>
      </c>
      <c r="I3899" s="12">
        <v>128</v>
      </c>
      <c r="P3899" s="3"/>
    </row>
    <row r="3900" spans="1:16" x14ac:dyDescent="0.3">
      <c r="A3900" s="12" t="s">
        <v>10</v>
      </c>
      <c r="B3900" s="12" t="s">
        <v>394</v>
      </c>
      <c r="C3900" s="12" t="s">
        <v>395</v>
      </c>
      <c r="D3900" s="12" t="s">
        <v>37</v>
      </c>
      <c r="E3900" s="13">
        <v>44435</v>
      </c>
      <c r="F3900" s="12">
        <v>2010</v>
      </c>
      <c r="G3900" s="12" t="s">
        <v>21</v>
      </c>
      <c r="H3900" s="12" t="s">
        <v>396</v>
      </c>
      <c r="I3900" s="12">
        <v>133</v>
      </c>
      <c r="P3900" s="3"/>
    </row>
    <row r="3901" spans="1:16" x14ac:dyDescent="0.3">
      <c r="A3901" s="12" t="s">
        <v>10</v>
      </c>
      <c r="B3901" s="12" t="s">
        <v>398</v>
      </c>
      <c r="C3901" s="12" t="s">
        <v>395</v>
      </c>
      <c r="D3901" s="12" t="s">
        <v>37</v>
      </c>
      <c r="E3901" s="13">
        <v>44435</v>
      </c>
      <c r="F3901" s="12">
        <v>2013</v>
      </c>
      <c r="G3901" s="12" t="s">
        <v>21</v>
      </c>
      <c r="H3901" s="12" t="s">
        <v>396</v>
      </c>
      <c r="I3901" s="12">
        <v>142</v>
      </c>
      <c r="P3901" s="3"/>
    </row>
    <row r="3902" spans="1:16" x14ac:dyDescent="0.3">
      <c r="A3902" s="12" t="s">
        <v>10</v>
      </c>
      <c r="B3902" s="12" t="s">
        <v>1326</v>
      </c>
      <c r="C3902" s="12" t="s">
        <v>1327</v>
      </c>
      <c r="D3902" s="12" t="s">
        <v>37</v>
      </c>
      <c r="E3902" s="13">
        <v>44337</v>
      </c>
      <c r="F3902" s="12">
        <v>2021</v>
      </c>
      <c r="G3902" s="12" t="s">
        <v>21</v>
      </c>
      <c r="H3902" s="12" t="s">
        <v>396</v>
      </c>
      <c r="I3902" s="12">
        <v>131</v>
      </c>
      <c r="P3902" s="3"/>
    </row>
    <row r="3903" spans="1:16" x14ac:dyDescent="0.3">
      <c r="A3903" s="12" t="s">
        <v>10</v>
      </c>
      <c r="B3903" s="12" t="s">
        <v>1628</v>
      </c>
      <c r="C3903" s="12" t="s">
        <v>1629</v>
      </c>
      <c r="D3903" s="12" t="s">
        <v>1630</v>
      </c>
      <c r="E3903" s="13">
        <v>44303</v>
      </c>
      <c r="F3903" s="12">
        <v>2001</v>
      </c>
      <c r="G3903" s="12" t="s">
        <v>60</v>
      </c>
      <c r="H3903" s="12" t="s">
        <v>396</v>
      </c>
      <c r="I3903" s="12">
        <v>224</v>
      </c>
      <c r="P3903" s="3"/>
    </row>
    <row r="3904" spans="1:16" x14ac:dyDescent="0.3">
      <c r="A3904" s="12" t="s">
        <v>10</v>
      </c>
      <c r="B3904" s="12" t="s">
        <v>3059</v>
      </c>
      <c r="C3904" s="12" t="s">
        <v>3060</v>
      </c>
      <c r="D3904" s="12" t="s">
        <v>1010</v>
      </c>
      <c r="E3904" s="13">
        <v>44123</v>
      </c>
      <c r="F3904" s="12">
        <v>2005</v>
      </c>
      <c r="G3904" s="12" t="s">
        <v>21</v>
      </c>
      <c r="H3904" s="12" t="s">
        <v>396</v>
      </c>
      <c r="I3904" s="12">
        <v>112</v>
      </c>
      <c r="P3904" s="3"/>
    </row>
    <row r="3905" spans="1:16" x14ac:dyDescent="0.3">
      <c r="A3905" s="12" t="s">
        <v>10</v>
      </c>
      <c r="B3905" s="12" t="s">
        <v>3392</v>
      </c>
      <c r="C3905" s="12" t="s">
        <v>3393</v>
      </c>
      <c r="D3905" s="12" t="s">
        <v>119</v>
      </c>
      <c r="E3905" s="13">
        <v>44088</v>
      </c>
      <c r="F3905" s="12">
        <v>2018</v>
      </c>
      <c r="G3905" s="12" t="s">
        <v>14</v>
      </c>
      <c r="H3905" s="12" t="s">
        <v>396</v>
      </c>
      <c r="I3905" s="12">
        <v>140</v>
      </c>
      <c r="P3905" s="3"/>
    </row>
    <row r="3906" spans="1:16" x14ac:dyDescent="0.3">
      <c r="A3906" s="12" t="s">
        <v>10</v>
      </c>
      <c r="B3906" s="12" t="s">
        <v>3600</v>
      </c>
      <c r="C3906" s="12" t="s">
        <v>3601</v>
      </c>
      <c r="D3906" s="12" t="s">
        <v>135</v>
      </c>
      <c r="E3906" s="13">
        <v>44059</v>
      </c>
      <c r="F3906" s="12">
        <v>2012</v>
      </c>
      <c r="G3906" s="12" t="s">
        <v>27</v>
      </c>
      <c r="H3906" s="12" t="s">
        <v>396</v>
      </c>
      <c r="I3906" s="12">
        <v>158</v>
      </c>
      <c r="P3906" s="3"/>
    </row>
    <row r="3907" spans="1:16" x14ac:dyDescent="0.3">
      <c r="A3907" s="12" t="s">
        <v>10</v>
      </c>
      <c r="B3907" s="12" t="s">
        <v>4234</v>
      </c>
      <c r="C3907" s="12" t="s">
        <v>810</v>
      </c>
      <c r="D3907" s="12" t="s">
        <v>742</v>
      </c>
      <c r="E3907" s="13">
        <v>43974</v>
      </c>
      <c r="F3907" s="12">
        <v>2020</v>
      </c>
      <c r="G3907" s="12" t="s">
        <v>788</v>
      </c>
      <c r="H3907" s="12" t="s">
        <v>396</v>
      </c>
      <c r="I3907" s="12">
        <v>93</v>
      </c>
      <c r="P3907" s="3"/>
    </row>
    <row r="3908" spans="1:16" x14ac:dyDescent="0.3">
      <c r="A3908" s="12" t="s">
        <v>10</v>
      </c>
      <c r="B3908" s="12" t="s">
        <v>5135</v>
      </c>
      <c r="C3908" s="12" t="s">
        <v>3974</v>
      </c>
      <c r="D3908" s="12" t="s">
        <v>37</v>
      </c>
      <c r="E3908" s="13">
        <v>43862</v>
      </c>
      <c r="F3908" s="12">
        <v>1999</v>
      </c>
      <c r="G3908" s="12" t="s">
        <v>788</v>
      </c>
      <c r="H3908" s="12" t="s">
        <v>396</v>
      </c>
      <c r="I3908" s="12">
        <v>176</v>
      </c>
      <c r="P3908" s="3"/>
    </row>
    <row r="3909" spans="1:16" x14ac:dyDescent="0.3">
      <c r="A3909" s="12" t="s">
        <v>10</v>
      </c>
      <c r="B3909" s="12" t="s">
        <v>5419</v>
      </c>
      <c r="C3909" s="12" t="s">
        <v>5420</v>
      </c>
      <c r="D3909" s="12" t="s">
        <v>37</v>
      </c>
      <c r="E3909" s="13">
        <v>43814</v>
      </c>
      <c r="F3909" s="12">
        <v>2008</v>
      </c>
      <c r="G3909" s="12" t="s">
        <v>21</v>
      </c>
      <c r="H3909" s="12" t="s">
        <v>396</v>
      </c>
      <c r="I3909" s="12">
        <v>139</v>
      </c>
      <c r="P3909" s="3"/>
    </row>
    <row r="3910" spans="1:16" x14ac:dyDescent="0.3">
      <c r="A3910" s="12" t="s">
        <v>10</v>
      </c>
      <c r="B3910" s="12" t="s">
        <v>6507</v>
      </c>
      <c r="C3910" s="12" t="s">
        <v>6508</v>
      </c>
      <c r="D3910" s="12" t="s">
        <v>37</v>
      </c>
      <c r="E3910" s="13">
        <v>43563</v>
      </c>
      <c r="F3910" s="12">
        <v>2018</v>
      </c>
      <c r="G3910" s="12" t="s">
        <v>21</v>
      </c>
      <c r="H3910" s="12" t="s">
        <v>396</v>
      </c>
      <c r="I3910" s="12">
        <v>131</v>
      </c>
      <c r="P3910" s="3"/>
    </row>
    <row r="3911" spans="1:16" x14ac:dyDescent="0.3">
      <c r="A3911" s="12" t="s">
        <v>10</v>
      </c>
      <c r="B3911" s="12" t="s">
        <v>6729</v>
      </c>
      <c r="C3911" s="12" t="s">
        <v>3031</v>
      </c>
      <c r="D3911" s="12" t="s">
        <v>1053</v>
      </c>
      <c r="E3911" s="13">
        <v>43523</v>
      </c>
      <c r="F3911" s="12">
        <v>2015</v>
      </c>
      <c r="G3911" s="12" t="s">
        <v>14</v>
      </c>
      <c r="H3911" s="12" t="s">
        <v>396</v>
      </c>
      <c r="I3911" s="12">
        <v>118</v>
      </c>
      <c r="P3911" s="3"/>
    </row>
    <row r="3912" spans="1:16" x14ac:dyDescent="0.3">
      <c r="A3912" s="12" t="s">
        <v>10</v>
      </c>
      <c r="B3912" s="12" t="s">
        <v>6847</v>
      </c>
      <c r="C3912" s="12" t="s">
        <v>5499</v>
      </c>
      <c r="D3912" s="12" t="s">
        <v>6848</v>
      </c>
      <c r="E3912" s="13">
        <v>43495</v>
      </c>
      <c r="F3912" s="12">
        <v>2010</v>
      </c>
      <c r="G3912" s="12" t="s">
        <v>21</v>
      </c>
      <c r="H3912" s="12" t="s">
        <v>396</v>
      </c>
      <c r="I3912" s="12">
        <v>127</v>
      </c>
      <c r="P3912" s="3"/>
    </row>
    <row r="3913" spans="1:16" x14ac:dyDescent="0.3">
      <c r="A3913" s="12" t="s">
        <v>10</v>
      </c>
      <c r="B3913" s="12" t="s">
        <v>6884</v>
      </c>
      <c r="C3913" s="12" t="s">
        <v>6885</v>
      </c>
      <c r="D3913" s="12" t="s">
        <v>518</v>
      </c>
      <c r="E3913" s="13">
        <v>43489</v>
      </c>
      <c r="F3913" s="12">
        <v>2018</v>
      </c>
      <c r="G3913" s="12" t="s">
        <v>14</v>
      </c>
      <c r="H3913" s="12" t="s">
        <v>396</v>
      </c>
      <c r="I3913" s="12">
        <v>96</v>
      </c>
      <c r="P3913" s="3"/>
    </row>
    <row r="3914" spans="1:16" x14ac:dyDescent="0.3">
      <c r="A3914" s="12" t="s">
        <v>10</v>
      </c>
      <c r="B3914" s="12" t="s">
        <v>7273</v>
      </c>
      <c r="C3914" s="12" t="s">
        <v>7274</v>
      </c>
      <c r="D3914" s="12" t="s">
        <v>37</v>
      </c>
      <c r="E3914" s="13">
        <v>43405</v>
      </c>
      <c r="F3914" s="12">
        <v>2015</v>
      </c>
      <c r="G3914" s="12" t="s">
        <v>21</v>
      </c>
      <c r="H3914" s="12" t="s">
        <v>396</v>
      </c>
      <c r="I3914" s="12">
        <v>146</v>
      </c>
      <c r="P3914" s="3"/>
    </row>
    <row r="3915" spans="1:16" x14ac:dyDescent="0.3">
      <c r="A3915" s="12" t="s">
        <v>10</v>
      </c>
      <c r="B3915" s="12" t="s">
        <v>7281</v>
      </c>
      <c r="C3915" s="12" t="s">
        <v>7282</v>
      </c>
      <c r="D3915" s="12" t="s">
        <v>37</v>
      </c>
      <c r="E3915" s="13">
        <v>43405</v>
      </c>
      <c r="F3915" s="12">
        <v>2018</v>
      </c>
      <c r="G3915" s="12" t="s">
        <v>21</v>
      </c>
      <c r="H3915" s="12" t="s">
        <v>396</v>
      </c>
      <c r="I3915" s="12">
        <v>123</v>
      </c>
      <c r="P3915" s="3"/>
    </row>
    <row r="3916" spans="1:16" x14ac:dyDescent="0.3">
      <c r="A3916" s="12" t="s">
        <v>10</v>
      </c>
      <c r="B3916" s="12" t="s">
        <v>7293</v>
      </c>
      <c r="C3916" s="12" t="s">
        <v>7294</v>
      </c>
      <c r="D3916" s="12" t="s">
        <v>7295</v>
      </c>
      <c r="E3916" s="13">
        <v>43405</v>
      </c>
      <c r="F3916" s="12">
        <v>2007</v>
      </c>
      <c r="G3916" s="12" t="s">
        <v>21</v>
      </c>
      <c r="H3916" s="12" t="s">
        <v>396</v>
      </c>
      <c r="I3916" s="12">
        <v>157</v>
      </c>
      <c r="P3916" s="3"/>
    </row>
    <row r="3917" spans="1:16" x14ac:dyDescent="0.3">
      <c r="A3917" s="12" t="s">
        <v>10</v>
      </c>
      <c r="B3917" s="12" t="s">
        <v>7341</v>
      </c>
      <c r="C3917" s="12" t="s">
        <v>2874</v>
      </c>
      <c r="D3917" s="12" t="s">
        <v>37</v>
      </c>
      <c r="E3917" s="13">
        <v>43405</v>
      </c>
      <c r="F3917" s="12">
        <v>2007</v>
      </c>
      <c r="G3917" s="12" t="s">
        <v>21</v>
      </c>
      <c r="H3917" s="12" t="s">
        <v>396</v>
      </c>
      <c r="I3917" s="12">
        <v>126</v>
      </c>
      <c r="P3917" s="3"/>
    </row>
    <row r="3918" spans="1:16" x14ac:dyDescent="0.3">
      <c r="A3918" s="12" t="s">
        <v>10</v>
      </c>
      <c r="B3918" s="12" t="s">
        <v>7359</v>
      </c>
      <c r="C3918" s="12" t="s">
        <v>2355</v>
      </c>
      <c r="D3918" s="12" t="s">
        <v>37</v>
      </c>
      <c r="E3918" s="13">
        <v>43405</v>
      </c>
      <c r="F3918" s="12">
        <v>2013</v>
      </c>
      <c r="G3918" s="12" t="s">
        <v>21</v>
      </c>
      <c r="H3918" s="12" t="s">
        <v>396</v>
      </c>
      <c r="I3918" s="12">
        <v>146</v>
      </c>
      <c r="P3918" s="3"/>
    </row>
    <row r="3919" spans="1:16" x14ac:dyDescent="0.3">
      <c r="A3919" s="12" t="s">
        <v>10</v>
      </c>
      <c r="B3919" s="12" t="s">
        <v>7529</v>
      </c>
      <c r="C3919" s="12" t="s">
        <v>7309</v>
      </c>
      <c r="D3919" s="12" t="s">
        <v>37</v>
      </c>
      <c r="E3919" s="13">
        <v>43374</v>
      </c>
      <c r="F3919" s="12">
        <v>2013</v>
      </c>
      <c r="G3919" s="12" t="s">
        <v>21</v>
      </c>
      <c r="H3919" s="12" t="s">
        <v>396</v>
      </c>
      <c r="I3919" s="12">
        <v>137</v>
      </c>
      <c r="P3919" s="3"/>
    </row>
    <row r="3920" spans="1:16" x14ac:dyDescent="0.3">
      <c r="A3920" s="12" t="s">
        <v>10</v>
      </c>
      <c r="B3920" s="12" t="s">
        <v>7547</v>
      </c>
      <c r="C3920" s="12" t="s">
        <v>7548</v>
      </c>
      <c r="D3920" s="12" t="s">
        <v>37</v>
      </c>
      <c r="E3920" s="13">
        <v>43374</v>
      </c>
      <c r="F3920" s="12">
        <v>2009</v>
      </c>
      <c r="G3920" s="12" t="s">
        <v>21</v>
      </c>
      <c r="H3920" s="12" t="s">
        <v>396</v>
      </c>
      <c r="I3920" s="12">
        <v>128</v>
      </c>
      <c r="P3920" s="3"/>
    </row>
    <row r="3921" spans="1:16" x14ac:dyDescent="0.3">
      <c r="A3921" s="12" t="s">
        <v>10</v>
      </c>
      <c r="B3921" s="12" t="s">
        <v>7806</v>
      </c>
      <c r="C3921" s="12" t="s">
        <v>7807</v>
      </c>
      <c r="D3921" s="12" t="s">
        <v>37</v>
      </c>
      <c r="E3921" s="13">
        <v>43314</v>
      </c>
      <c r="F3921" s="12">
        <v>2000</v>
      </c>
      <c r="G3921" s="12" t="s">
        <v>21</v>
      </c>
      <c r="H3921" s="12" t="s">
        <v>396</v>
      </c>
      <c r="I3921" s="12">
        <v>163</v>
      </c>
      <c r="P3921" s="3"/>
    </row>
    <row r="3922" spans="1:16" x14ac:dyDescent="0.3">
      <c r="A3922" s="12" t="s">
        <v>10</v>
      </c>
      <c r="B3922" s="12" t="s">
        <v>8259</v>
      </c>
      <c r="C3922" s="12" t="s">
        <v>8260</v>
      </c>
      <c r="D3922" s="12" t="s">
        <v>37</v>
      </c>
      <c r="E3922" s="13">
        <v>43182</v>
      </c>
      <c r="F3922" s="12">
        <v>2017</v>
      </c>
      <c r="G3922" s="12" t="s">
        <v>21</v>
      </c>
      <c r="H3922" s="12" t="s">
        <v>396</v>
      </c>
      <c r="I3922" s="12">
        <v>150</v>
      </c>
      <c r="P3922" s="3"/>
    </row>
    <row r="3923" spans="1:16" x14ac:dyDescent="0.3">
      <c r="A3923" s="12" t="s">
        <v>10</v>
      </c>
      <c r="B3923" s="12" t="s">
        <v>8433</v>
      </c>
      <c r="C3923" s="12" t="s">
        <v>8434</v>
      </c>
      <c r="D3923" s="12" t="s">
        <v>37</v>
      </c>
      <c r="E3923" s="13">
        <v>43115</v>
      </c>
      <c r="F3923" s="12">
        <v>1986</v>
      </c>
      <c r="G3923" s="12" t="s">
        <v>21</v>
      </c>
      <c r="H3923" s="12" t="s">
        <v>396</v>
      </c>
      <c r="I3923" s="12">
        <v>153</v>
      </c>
      <c r="P3923" s="3"/>
    </row>
    <row r="3924" spans="1:16" x14ac:dyDescent="0.3">
      <c r="A3924" s="12" t="s">
        <v>10</v>
      </c>
      <c r="B3924" s="12" t="s">
        <v>8520</v>
      </c>
      <c r="C3924" s="12" t="s">
        <v>8430</v>
      </c>
      <c r="D3924" s="12" t="s">
        <v>8521</v>
      </c>
      <c r="E3924" s="13">
        <v>43077</v>
      </c>
      <c r="F3924" s="12">
        <v>1991</v>
      </c>
      <c r="G3924" s="12" t="s">
        <v>21</v>
      </c>
      <c r="H3924" s="12" t="s">
        <v>396</v>
      </c>
      <c r="I3924" s="12">
        <v>163</v>
      </c>
      <c r="P3924" s="3"/>
    </row>
    <row r="3925" spans="1:16" x14ac:dyDescent="0.3">
      <c r="A3925" s="12" t="s">
        <v>10</v>
      </c>
      <c r="B3925" s="12" t="s">
        <v>8648</v>
      </c>
      <c r="C3925" s="12" t="s">
        <v>8649</v>
      </c>
      <c r="D3925" s="12" t="s">
        <v>37</v>
      </c>
      <c r="E3925" s="13">
        <v>43024</v>
      </c>
      <c r="F3925" s="12">
        <v>2017</v>
      </c>
      <c r="G3925" s="12" t="s">
        <v>21</v>
      </c>
      <c r="H3925" s="12" t="s">
        <v>396</v>
      </c>
      <c r="I3925" s="12">
        <v>144</v>
      </c>
      <c r="P3925" s="3"/>
    </row>
    <row r="3926" spans="1:16" x14ac:dyDescent="0.3">
      <c r="A3926" s="12" t="s">
        <v>10</v>
      </c>
      <c r="B3926" s="12" t="s">
        <v>8757</v>
      </c>
      <c r="C3926" s="12" t="s">
        <v>8434</v>
      </c>
      <c r="D3926" s="12" t="s">
        <v>37</v>
      </c>
      <c r="E3926" s="13">
        <v>42979</v>
      </c>
      <c r="F3926" s="12">
        <v>1983</v>
      </c>
      <c r="G3926" s="12" t="s">
        <v>21</v>
      </c>
      <c r="H3926" s="12" t="s">
        <v>396</v>
      </c>
      <c r="I3926" s="12">
        <v>151</v>
      </c>
      <c r="P3926" s="3"/>
    </row>
    <row r="3927" spans="1:16" x14ac:dyDescent="0.3">
      <c r="A3927" s="12" t="s">
        <v>10</v>
      </c>
      <c r="B3927" s="12" t="s">
        <v>8918</v>
      </c>
      <c r="C3927" s="12" t="s">
        <v>8919</v>
      </c>
      <c r="D3927" s="12" t="s">
        <v>37</v>
      </c>
      <c r="E3927" s="13">
        <v>42917</v>
      </c>
      <c r="F3927" s="12">
        <v>1966</v>
      </c>
      <c r="G3927" s="12" t="s">
        <v>92</v>
      </c>
      <c r="H3927" s="12" t="s">
        <v>396</v>
      </c>
      <c r="I3927" s="12">
        <v>116</v>
      </c>
      <c r="P3927" s="3"/>
    </row>
    <row r="3928" spans="1:16" x14ac:dyDescent="0.3">
      <c r="A3928" s="12" t="s">
        <v>10</v>
      </c>
      <c r="B3928" s="12" t="s">
        <v>8991</v>
      </c>
      <c r="C3928" s="12" t="s">
        <v>8518</v>
      </c>
      <c r="D3928" s="12" t="s">
        <v>37</v>
      </c>
      <c r="E3928" s="13">
        <v>42887</v>
      </c>
      <c r="F3928" s="12">
        <v>1993</v>
      </c>
      <c r="G3928" s="12" t="s">
        <v>21</v>
      </c>
      <c r="H3928" s="12" t="s">
        <v>396</v>
      </c>
      <c r="I3928" s="12">
        <v>154</v>
      </c>
      <c r="P3928" s="3"/>
    </row>
    <row r="3929" spans="1:16" x14ac:dyDescent="0.3">
      <c r="A3929" s="12" t="s">
        <v>10</v>
      </c>
      <c r="B3929" s="12" t="s">
        <v>9012</v>
      </c>
      <c r="C3929" s="12" t="s">
        <v>9013</v>
      </c>
      <c r="D3929" s="12" t="s">
        <v>9014</v>
      </c>
      <c r="E3929" s="13">
        <v>42887</v>
      </c>
      <c r="F3929" s="12">
        <v>1993</v>
      </c>
      <c r="G3929" s="12" t="s">
        <v>21</v>
      </c>
      <c r="H3929" s="12" t="s">
        <v>396</v>
      </c>
      <c r="I3929" s="12">
        <v>122</v>
      </c>
      <c r="P3929" s="3"/>
    </row>
    <row r="3930" spans="1:16" x14ac:dyDescent="0.3">
      <c r="A3930" s="12" t="s">
        <v>10</v>
      </c>
      <c r="B3930" s="12" t="s">
        <v>9056</v>
      </c>
      <c r="C3930" s="12" t="s">
        <v>8434</v>
      </c>
      <c r="D3930" s="12" t="s">
        <v>37</v>
      </c>
      <c r="E3930" s="13">
        <v>42870</v>
      </c>
      <c r="F3930" s="12">
        <v>1995</v>
      </c>
      <c r="G3930" s="12" t="s">
        <v>21</v>
      </c>
      <c r="H3930" s="12" t="s">
        <v>396</v>
      </c>
      <c r="I3930" s="12">
        <v>142</v>
      </c>
      <c r="P3930" s="3"/>
    </row>
    <row r="3931" spans="1:16" x14ac:dyDescent="0.3">
      <c r="A3931" s="12" t="s">
        <v>10</v>
      </c>
      <c r="B3931" s="12" t="s">
        <v>9357</v>
      </c>
      <c r="C3931" s="12" t="s">
        <v>9358</v>
      </c>
      <c r="D3931" s="12" t="s">
        <v>1063</v>
      </c>
      <c r="E3931" s="13">
        <v>42750</v>
      </c>
      <c r="F3931" s="12">
        <v>2008</v>
      </c>
      <c r="G3931" s="12" t="s">
        <v>14</v>
      </c>
      <c r="H3931" s="12" t="s">
        <v>396</v>
      </c>
      <c r="I3931" s="12">
        <v>105</v>
      </c>
      <c r="P3931" s="3"/>
    </row>
    <row r="3932" spans="1:16" x14ac:dyDescent="0.3">
      <c r="A3932" s="12" t="s">
        <v>10</v>
      </c>
      <c r="B3932" s="12" t="s">
        <v>11284</v>
      </c>
      <c r="C3932" s="12" t="s">
        <v>9051</v>
      </c>
      <c r="D3932" s="12" t="s">
        <v>37</v>
      </c>
      <c r="E3932" s="13">
        <v>43191</v>
      </c>
      <c r="F3932" s="12">
        <v>2002</v>
      </c>
      <c r="G3932" s="12" t="s">
        <v>21</v>
      </c>
      <c r="H3932" s="12" t="s">
        <v>396</v>
      </c>
      <c r="I3932" s="12">
        <v>176</v>
      </c>
      <c r="P3932" s="3"/>
    </row>
    <row r="3933" spans="1:16" x14ac:dyDescent="0.3">
      <c r="A3933" s="12" t="s">
        <v>10</v>
      </c>
      <c r="B3933" s="12" t="s">
        <v>11438</v>
      </c>
      <c r="C3933" s="12" t="s">
        <v>11439</v>
      </c>
      <c r="D3933" s="12" t="s">
        <v>685</v>
      </c>
      <c r="E3933" s="13">
        <v>43132</v>
      </c>
      <c r="F3933" s="12">
        <v>2016</v>
      </c>
      <c r="G3933" s="12" t="s">
        <v>14</v>
      </c>
      <c r="H3933" s="12" t="s">
        <v>396</v>
      </c>
      <c r="I3933" s="12">
        <v>94</v>
      </c>
      <c r="P3933" s="3"/>
    </row>
    <row r="3934" spans="1:16" x14ac:dyDescent="0.3">
      <c r="A3934" s="12" t="s">
        <v>10</v>
      </c>
      <c r="B3934" s="12" t="s">
        <v>11866</v>
      </c>
      <c r="C3934" s="12" t="s">
        <v>11867</v>
      </c>
      <c r="D3934" s="12" t="s">
        <v>37</v>
      </c>
      <c r="E3934" s="13">
        <v>43160</v>
      </c>
      <c r="F3934" s="12">
        <v>2000</v>
      </c>
      <c r="G3934" s="12" t="s">
        <v>21</v>
      </c>
      <c r="H3934" s="12" t="s">
        <v>396</v>
      </c>
      <c r="I3934" s="12">
        <v>158</v>
      </c>
      <c r="P3934" s="3"/>
    </row>
    <row r="3935" spans="1:16" x14ac:dyDescent="0.3">
      <c r="A3935" s="12" t="s">
        <v>10</v>
      </c>
      <c r="B3935" s="12" t="s">
        <v>12085</v>
      </c>
      <c r="C3935" s="12" t="s">
        <v>3974</v>
      </c>
      <c r="D3935" s="12" t="s">
        <v>37</v>
      </c>
      <c r="E3935" s="13">
        <v>43101</v>
      </c>
      <c r="F3935" s="12">
        <v>1999</v>
      </c>
      <c r="G3935" s="12" t="s">
        <v>788</v>
      </c>
      <c r="H3935" s="12" t="s">
        <v>396</v>
      </c>
      <c r="I3935" s="12">
        <v>176</v>
      </c>
      <c r="P3935" s="3"/>
    </row>
    <row r="3936" spans="1:16" x14ac:dyDescent="0.3">
      <c r="A3936" s="12" t="s">
        <v>10</v>
      </c>
      <c r="B3936" s="12" t="s">
        <v>12243</v>
      </c>
      <c r="C3936" s="12" t="s">
        <v>12244</v>
      </c>
      <c r="D3936" s="12" t="s">
        <v>37</v>
      </c>
      <c r="E3936" s="13">
        <v>43160</v>
      </c>
      <c r="F3936" s="12">
        <v>2013</v>
      </c>
      <c r="G3936" s="12" t="s">
        <v>14</v>
      </c>
      <c r="H3936" s="12" t="s">
        <v>396</v>
      </c>
      <c r="I3936" s="12">
        <v>140</v>
      </c>
      <c r="P3936" s="3"/>
    </row>
    <row r="3937" spans="1:16" x14ac:dyDescent="0.3">
      <c r="A3937" s="12" t="s">
        <v>10</v>
      </c>
      <c r="B3937" s="12" t="s">
        <v>12363</v>
      </c>
      <c r="C3937" s="12" t="s">
        <v>12364</v>
      </c>
      <c r="D3937" s="12" t="s">
        <v>37</v>
      </c>
      <c r="E3937" s="13">
        <v>43030</v>
      </c>
      <c r="F3937" s="12">
        <v>2010</v>
      </c>
      <c r="G3937" s="12" t="s">
        <v>21</v>
      </c>
      <c r="H3937" s="12" t="s">
        <v>396</v>
      </c>
      <c r="I3937" s="12">
        <v>113</v>
      </c>
      <c r="P3937" s="3"/>
    </row>
    <row r="3938" spans="1:16" x14ac:dyDescent="0.3">
      <c r="A3938" s="12" t="s">
        <v>10</v>
      </c>
      <c r="B3938" s="12" t="s">
        <v>12784</v>
      </c>
      <c r="C3938" s="12" t="s">
        <v>3974</v>
      </c>
      <c r="D3938" s="12" t="s">
        <v>37</v>
      </c>
      <c r="E3938" s="13">
        <v>43101</v>
      </c>
      <c r="F3938" s="12">
        <v>1989</v>
      </c>
      <c r="G3938" s="12" t="s">
        <v>92</v>
      </c>
      <c r="H3938" s="12" t="s">
        <v>396</v>
      </c>
      <c r="I3938" s="12">
        <v>192</v>
      </c>
      <c r="P3938" s="3"/>
    </row>
    <row r="3939" spans="1:16" x14ac:dyDescent="0.3">
      <c r="A3939" s="12" t="s">
        <v>10</v>
      </c>
      <c r="B3939" s="12" t="s">
        <v>12931</v>
      </c>
      <c r="C3939" s="12" t="s">
        <v>6321</v>
      </c>
      <c r="D3939" s="12" t="s">
        <v>37</v>
      </c>
      <c r="E3939" s="13">
        <v>42786</v>
      </c>
      <c r="F3939" s="12">
        <v>2016</v>
      </c>
      <c r="G3939" s="12" t="s">
        <v>14</v>
      </c>
      <c r="H3939" s="12" t="s">
        <v>396</v>
      </c>
      <c r="I3939" s="12">
        <v>129</v>
      </c>
      <c r="P3939" s="3"/>
    </row>
    <row r="3940" spans="1:16" x14ac:dyDescent="0.3">
      <c r="A3940" s="12" t="s">
        <v>10</v>
      </c>
      <c r="B3940" s="12" t="s">
        <v>13319</v>
      </c>
      <c r="C3940" s="12" t="s">
        <v>13320</v>
      </c>
      <c r="D3940" s="12" t="s">
        <v>37</v>
      </c>
      <c r="E3940" s="13">
        <v>43023</v>
      </c>
      <c r="F3940" s="12">
        <v>2016</v>
      </c>
      <c r="G3940" s="12" t="s">
        <v>14</v>
      </c>
      <c r="H3940" s="12" t="s">
        <v>396</v>
      </c>
      <c r="I3940" s="12">
        <v>93</v>
      </c>
      <c r="P3940" s="3"/>
    </row>
    <row r="3941" spans="1:16" x14ac:dyDescent="0.3">
      <c r="A3941" s="12" t="s">
        <v>10</v>
      </c>
      <c r="B3941" s="12" t="s">
        <v>13474</v>
      </c>
      <c r="C3941" s="12" t="s">
        <v>3412</v>
      </c>
      <c r="D3941" s="12" t="s">
        <v>37</v>
      </c>
      <c r="E3941" s="13">
        <v>43160</v>
      </c>
      <c r="F3941" s="12">
        <v>2002</v>
      </c>
      <c r="G3941" s="12" t="s">
        <v>14</v>
      </c>
      <c r="H3941" s="12" t="s">
        <v>396</v>
      </c>
      <c r="I3941" s="12">
        <v>127</v>
      </c>
      <c r="P3941" s="3"/>
    </row>
    <row r="3942" spans="1:16" x14ac:dyDescent="0.3">
      <c r="A3942" s="12" t="s">
        <v>10</v>
      </c>
      <c r="B3942" s="12" t="s">
        <v>13593</v>
      </c>
      <c r="C3942" s="12" t="s">
        <v>13594</v>
      </c>
      <c r="D3942" s="12" t="s">
        <v>5992</v>
      </c>
      <c r="E3942" s="13">
        <v>43313</v>
      </c>
      <c r="F3942" s="12">
        <v>2017</v>
      </c>
      <c r="G3942" s="12" t="s">
        <v>21</v>
      </c>
      <c r="H3942" s="12" t="s">
        <v>396</v>
      </c>
      <c r="I3942" s="12">
        <v>126</v>
      </c>
      <c r="P3942" s="3"/>
    </row>
    <row r="3943" spans="1:16" x14ac:dyDescent="0.3">
      <c r="A3943" s="12" t="s">
        <v>10</v>
      </c>
      <c r="B3943" s="12" t="s">
        <v>13774</v>
      </c>
      <c r="C3943" s="12" t="s">
        <v>13775</v>
      </c>
      <c r="D3943" s="12" t="s">
        <v>37</v>
      </c>
      <c r="E3943" s="13">
        <v>43146</v>
      </c>
      <c r="F3943" s="12">
        <v>2007</v>
      </c>
      <c r="G3943" s="12" t="s">
        <v>92</v>
      </c>
      <c r="H3943" s="12" t="s">
        <v>396</v>
      </c>
      <c r="I3943" s="12">
        <v>152</v>
      </c>
      <c r="P3943" s="3"/>
    </row>
    <row r="3944" spans="1:16" x14ac:dyDescent="0.3">
      <c r="A3944" s="12" t="s">
        <v>10</v>
      </c>
      <c r="B3944" s="12" t="s">
        <v>13820</v>
      </c>
      <c r="C3944" s="12" t="s">
        <v>6162</v>
      </c>
      <c r="D3944" s="12" t="s">
        <v>37</v>
      </c>
      <c r="E3944" s="13">
        <v>43174</v>
      </c>
      <c r="F3944" s="12">
        <v>2012</v>
      </c>
      <c r="G3944" s="12" t="s">
        <v>21</v>
      </c>
      <c r="H3944" s="12" t="s">
        <v>396</v>
      </c>
      <c r="I3944" s="12">
        <v>150</v>
      </c>
      <c r="P3944" s="3"/>
    </row>
    <row r="3945" spans="1:16" x14ac:dyDescent="0.3">
      <c r="A3945" s="12" t="s">
        <v>10</v>
      </c>
      <c r="B3945" s="12" t="s">
        <v>13879</v>
      </c>
      <c r="C3945" s="12" t="s">
        <v>13880</v>
      </c>
      <c r="D3945" s="12" t="s">
        <v>13881</v>
      </c>
      <c r="E3945" s="13">
        <v>43282</v>
      </c>
      <c r="F3945" s="12">
        <v>2007</v>
      </c>
      <c r="G3945" s="12" t="s">
        <v>92</v>
      </c>
      <c r="H3945" s="12" t="s">
        <v>396</v>
      </c>
      <c r="I3945" s="12">
        <v>101</v>
      </c>
      <c r="P3945" s="3"/>
    </row>
    <row r="3946" spans="1:16" x14ac:dyDescent="0.3">
      <c r="A3946" s="12" t="s">
        <v>10</v>
      </c>
      <c r="B3946" s="12" t="s">
        <v>14247</v>
      </c>
      <c r="C3946" s="12" t="s">
        <v>12401</v>
      </c>
      <c r="D3946" s="12" t="s">
        <v>37</v>
      </c>
      <c r="E3946" s="13">
        <v>43160</v>
      </c>
      <c r="F3946" s="12">
        <v>1999</v>
      </c>
      <c r="G3946" s="12" t="s">
        <v>92</v>
      </c>
      <c r="H3946" s="12" t="s">
        <v>396</v>
      </c>
      <c r="I3946" s="12">
        <v>177</v>
      </c>
      <c r="P3946" s="3"/>
    </row>
    <row r="3947" spans="1:16" x14ac:dyDescent="0.3">
      <c r="A3947" s="12" t="s">
        <v>10</v>
      </c>
      <c r="B3947" s="12" t="s">
        <v>14450</v>
      </c>
      <c r="C3947" s="12" t="s">
        <v>14451</v>
      </c>
      <c r="D3947" s="12" t="s">
        <v>803</v>
      </c>
      <c r="E3947" s="13">
        <v>43636</v>
      </c>
      <c r="F3947" s="12">
        <v>2010</v>
      </c>
      <c r="G3947" s="12" t="s">
        <v>14</v>
      </c>
      <c r="H3947" s="12" t="s">
        <v>396</v>
      </c>
      <c r="I3947" s="12">
        <v>101</v>
      </c>
      <c r="P3947" s="3"/>
    </row>
    <row r="3948" spans="1:16" x14ac:dyDescent="0.3">
      <c r="A3948" s="12" t="s">
        <v>10</v>
      </c>
      <c r="B3948" s="12" t="s">
        <v>14813</v>
      </c>
      <c r="C3948" s="12" t="s">
        <v>14814</v>
      </c>
      <c r="D3948" s="12" t="s">
        <v>750</v>
      </c>
      <c r="E3948" s="13">
        <v>43282</v>
      </c>
      <c r="F3948" s="12">
        <v>2017</v>
      </c>
      <c r="G3948" s="12" t="s">
        <v>92</v>
      </c>
      <c r="H3948" s="12" t="s">
        <v>396</v>
      </c>
      <c r="I3948" s="12">
        <v>115</v>
      </c>
      <c r="P3948" s="3"/>
    </row>
    <row r="3949" spans="1:16" x14ac:dyDescent="0.3">
      <c r="A3949" s="12" t="s">
        <v>10</v>
      </c>
      <c r="B3949" s="12" t="s">
        <v>15479</v>
      </c>
      <c r="C3949" s="12" t="s">
        <v>7328</v>
      </c>
      <c r="D3949" s="12" t="s">
        <v>37</v>
      </c>
      <c r="E3949" s="13">
        <v>43040</v>
      </c>
      <c r="F3949" s="12">
        <v>2011</v>
      </c>
      <c r="G3949" s="12" t="s">
        <v>21</v>
      </c>
      <c r="H3949" s="12" t="s">
        <v>396</v>
      </c>
      <c r="I3949" s="12">
        <v>132</v>
      </c>
      <c r="P3949" s="3"/>
    </row>
    <row r="3950" spans="1:16" x14ac:dyDescent="0.3">
      <c r="A3950" s="12" t="s">
        <v>10</v>
      </c>
      <c r="B3950" s="12" t="s">
        <v>15546</v>
      </c>
      <c r="C3950" s="12" t="s">
        <v>15547</v>
      </c>
      <c r="D3950" s="12" t="s">
        <v>37</v>
      </c>
      <c r="E3950" s="13">
        <v>43526</v>
      </c>
      <c r="F3950" s="12">
        <v>2015</v>
      </c>
      <c r="G3950" s="12" t="s">
        <v>21</v>
      </c>
      <c r="H3950" s="12" t="s">
        <v>396</v>
      </c>
      <c r="I3950" s="12">
        <v>111</v>
      </c>
      <c r="P3950" s="3"/>
    </row>
    <row r="3951" spans="1:16" x14ac:dyDescent="0.3">
      <c r="A3951" s="12" t="s">
        <v>10</v>
      </c>
      <c r="B3951" s="12" t="s">
        <v>169</v>
      </c>
      <c r="C3951" s="12" t="s">
        <v>170</v>
      </c>
      <c r="D3951" s="12" t="s">
        <v>37</v>
      </c>
      <c r="E3951" s="13">
        <v>44441</v>
      </c>
      <c r="F3951" s="12">
        <v>2020</v>
      </c>
      <c r="G3951" s="12" t="s">
        <v>21</v>
      </c>
      <c r="H3951" s="12" t="s">
        <v>171</v>
      </c>
      <c r="I3951" s="12">
        <v>115</v>
      </c>
      <c r="P3951" s="3"/>
    </row>
    <row r="3952" spans="1:16" x14ac:dyDescent="0.3">
      <c r="A3952" s="12" t="s">
        <v>10</v>
      </c>
      <c r="B3952" s="12" t="s">
        <v>436</v>
      </c>
      <c r="C3952" s="12" t="s">
        <v>437</v>
      </c>
      <c r="D3952" s="12" t="s">
        <v>37</v>
      </c>
      <c r="E3952" s="13">
        <v>44426</v>
      </c>
      <c r="F3952" s="12">
        <v>1995</v>
      </c>
      <c r="G3952" s="12" t="s">
        <v>21</v>
      </c>
      <c r="H3952" s="12" t="s">
        <v>171</v>
      </c>
      <c r="I3952" s="12">
        <v>135</v>
      </c>
      <c r="P3952" s="3"/>
    </row>
    <row r="3953" spans="1:16" x14ac:dyDescent="0.3">
      <c r="A3953" s="12" t="s">
        <v>10</v>
      </c>
      <c r="B3953" s="12" t="s">
        <v>708</v>
      </c>
      <c r="C3953" s="12" t="s">
        <v>709</v>
      </c>
      <c r="D3953" s="12" t="s">
        <v>710</v>
      </c>
      <c r="E3953" s="13">
        <v>44396</v>
      </c>
      <c r="F3953" s="12">
        <v>2021</v>
      </c>
      <c r="G3953" s="12" t="s">
        <v>21</v>
      </c>
      <c r="H3953" s="12" t="s">
        <v>171</v>
      </c>
      <c r="I3953" s="12">
        <v>91</v>
      </c>
      <c r="P3953" s="3"/>
    </row>
    <row r="3954" spans="1:16" x14ac:dyDescent="0.3">
      <c r="A3954" s="12" t="s">
        <v>10</v>
      </c>
      <c r="B3954" s="12" t="s">
        <v>780</v>
      </c>
      <c r="C3954" s="12" t="s">
        <v>781</v>
      </c>
      <c r="D3954" s="12" t="s">
        <v>119</v>
      </c>
      <c r="E3954" s="13">
        <v>44384</v>
      </c>
      <c r="F3954" s="12">
        <v>2010</v>
      </c>
      <c r="G3954" s="12" t="s">
        <v>21</v>
      </c>
      <c r="H3954" s="12" t="s">
        <v>171</v>
      </c>
      <c r="I3954" s="12">
        <v>104</v>
      </c>
      <c r="P3954" s="3"/>
    </row>
    <row r="3955" spans="1:16" x14ac:dyDescent="0.3">
      <c r="A3955" s="12" t="s">
        <v>10</v>
      </c>
      <c r="B3955" s="12" t="s">
        <v>798</v>
      </c>
      <c r="C3955" s="12" t="s">
        <v>799</v>
      </c>
      <c r="D3955" s="12" t="s">
        <v>37</v>
      </c>
      <c r="E3955" s="13">
        <v>44383</v>
      </c>
      <c r="F3955" s="12">
        <v>2012</v>
      </c>
      <c r="G3955" s="12" t="s">
        <v>21</v>
      </c>
      <c r="H3955" s="12" t="s">
        <v>171</v>
      </c>
      <c r="I3955" s="12">
        <v>116</v>
      </c>
      <c r="P3955" s="3"/>
    </row>
    <row r="3956" spans="1:16" x14ac:dyDescent="0.3">
      <c r="A3956" s="12" t="s">
        <v>10</v>
      </c>
      <c r="B3956" s="12" t="s">
        <v>862</v>
      </c>
      <c r="C3956" s="12" t="s">
        <v>863</v>
      </c>
      <c r="D3956" s="12" t="s">
        <v>864</v>
      </c>
      <c r="E3956" s="13">
        <v>44378</v>
      </c>
      <c r="F3956" s="12">
        <v>2019</v>
      </c>
      <c r="G3956" s="12" t="s">
        <v>21</v>
      </c>
      <c r="H3956" s="12" t="s">
        <v>171</v>
      </c>
      <c r="I3956" s="12">
        <v>117</v>
      </c>
      <c r="P3956" s="3"/>
    </row>
    <row r="3957" spans="1:16" x14ac:dyDescent="0.3">
      <c r="A3957" s="12" t="s">
        <v>10</v>
      </c>
      <c r="B3957" s="12" t="s">
        <v>1146</v>
      </c>
      <c r="C3957" s="12" t="s">
        <v>1147</v>
      </c>
      <c r="D3957" s="12" t="s">
        <v>119</v>
      </c>
      <c r="E3957" s="13">
        <v>44352</v>
      </c>
      <c r="F3957" s="12">
        <v>2020</v>
      </c>
      <c r="G3957" s="12" t="s">
        <v>14</v>
      </c>
      <c r="H3957" s="12" t="s">
        <v>171</v>
      </c>
      <c r="I3957" s="12">
        <v>98</v>
      </c>
      <c r="P3957" s="3"/>
    </row>
    <row r="3958" spans="1:16" x14ac:dyDescent="0.3">
      <c r="A3958" s="12" t="s">
        <v>10</v>
      </c>
      <c r="B3958" s="12" t="s">
        <v>1430</v>
      </c>
      <c r="C3958" s="12" t="s">
        <v>1431</v>
      </c>
      <c r="D3958" s="12" t="s">
        <v>37</v>
      </c>
      <c r="E3958" s="13">
        <v>44323</v>
      </c>
      <c r="F3958" s="12">
        <v>2020</v>
      </c>
      <c r="G3958" s="12" t="s">
        <v>92</v>
      </c>
      <c r="H3958" s="12" t="s">
        <v>171</v>
      </c>
      <c r="I3958" s="12">
        <v>107</v>
      </c>
      <c r="P3958" s="3"/>
    </row>
    <row r="3959" spans="1:16" x14ac:dyDescent="0.3">
      <c r="A3959" s="12" t="s">
        <v>10</v>
      </c>
      <c r="B3959" s="12" t="s">
        <v>1594</v>
      </c>
      <c r="C3959" s="12" t="s">
        <v>502</v>
      </c>
      <c r="D3959" s="12" t="s">
        <v>119</v>
      </c>
      <c r="E3959" s="13">
        <v>44309</v>
      </c>
      <c r="F3959" s="12">
        <v>2020</v>
      </c>
      <c r="G3959" s="12" t="s">
        <v>21</v>
      </c>
      <c r="H3959" s="12" t="s">
        <v>171</v>
      </c>
      <c r="I3959" s="12">
        <v>120</v>
      </c>
      <c r="P3959" s="3"/>
    </row>
    <row r="3960" spans="1:16" x14ac:dyDescent="0.3">
      <c r="A3960" s="12" t="s">
        <v>10</v>
      </c>
      <c r="B3960" s="12" t="s">
        <v>1663</v>
      </c>
      <c r="C3960" s="12" t="s">
        <v>1664</v>
      </c>
      <c r="D3960" s="12" t="s">
        <v>1063</v>
      </c>
      <c r="E3960" s="13">
        <v>44302</v>
      </c>
      <c r="F3960" s="12">
        <v>2020</v>
      </c>
      <c r="G3960" s="12" t="s">
        <v>21</v>
      </c>
      <c r="H3960" s="12" t="s">
        <v>171</v>
      </c>
      <c r="I3960" s="12">
        <v>102</v>
      </c>
      <c r="P3960" s="3"/>
    </row>
    <row r="3961" spans="1:16" x14ac:dyDescent="0.3">
      <c r="A3961" s="12" t="s">
        <v>10</v>
      </c>
      <c r="B3961" s="12" t="s">
        <v>1718</v>
      </c>
      <c r="C3961" s="12" t="s">
        <v>1719</v>
      </c>
      <c r="D3961" s="12" t="s">
        <v>37</v>
      </c>
      <c r="E3961" s="13">
        <v>44300</v>
      </c>
      <c r="F3961" s="12">
        <v>2020</v>
      </c>
      <c r="G3961" s="12" t="s">
        <v>21</v>
      </c>
      <c r="H3961" s="12" t="s">
        <v>171</v>
      </c>
      <c r="I3961" s="12">
        <v>145</v>
      </c>
      <c r="P3961" s="3"/>
    </row>
    <row r="3962" spans="1:16" x14ac:dyDescent="0.3">
      <c r="A3962" s="12" t="s">
        <v>10</v>
      </c>
      <c r="B3962" s="12" t="s">
        <v>1742</v>
      </c>
      <c r="C3962" s="12" t="s">
        <v>1743</v>
      </c>
      <c r="D3962" s="12" t="s">
        <v>742</v>
      </c>
      <c r="E3962" s="13">
        <v>44294</v>
      </c>
      <c r="F3962" s="12">
        <v>2020</v>
      </c>
      <c r="G3962" s="12" t="s">
        <v>92</v>
      </c>
      <c r="H3962" s="12" t="s">
        <v>171</v>
      </c>
      <c r="I3962" s="12">
        <v>78</v>
      </c>
      <c r="P3962" s="3"/>
    </row>
    <row r="3963" spans="1:16" x14ac:dyDescent="0.3">
      <c r="A3963" s="12" t="s">
        <v>10</v>
      </c>
      <c r="B3963" s="12" t="s">
        <v>1836</v>
      </c>
      <c r="C3963" s="12" t="s">
        <v>1837</v>
      </c>
      <c r="D3963" s="12" t="s">
        <v>742</v>
      </c>
      <c r="E3963" s="13">
        <v>44287</v>
      </c>
      <c r="F3963" s="12">
        <v>2021</v>
      </c>
      <c r="G3963" s="12" t="s">
        <v>21</v>
      </c>
      <c r="H3963" s="12" t="s">
        <v>171</v>
      </c>
      <c r="I3963" s="12">
        <v>114</v>
      </c>
      <c r="P3963" s="3"/>
    </row>
    <row r="3964" spans="1:16" x14ac:dyDescent="0.3">
      <c r="A3964" s="12" t="s">
        <v>10</v>
      </c>
      <c r="B3964" s="12" t="s">
        <v>1900</v>
      </c>
      <c r="C3964" s="12" t="s">
        <v>1901</v>
      </c>
      <c r="D3964" s="12" t="s">
        <v>750</v>
      </c>
      <c r="E3964" s="13">
        <v>44280</v>
      </c>
      <c r="F3964" s="12">
        <v>2021</v>
      </c>
      <c r="G3964" s="12" t="s">
        <v>21</v>
      </c>
      <c r="H3964" s="12" t="s">
        <v>171</v>
      </c>
      <c r="I3964" s="12">
        <v>100</v>
      </c>
      <c r="P3964" s="3"/>
    </row>
    <row r="3965" spans="1:16" x14ac:dyDescent="0.3">
      <c r="A3965" s="12" t="s">
        <v>10</v>
      </c>
      <c r="B3965" s="12" t="s">
        <v>1967</v>
      </c>
      <c r="C3965" s="12" t="s">
        <v>1968</v>
      </c>
      <c r="D3965" s="12" t="s">
        <v>37</v>
      </c>
      <c r="E3965" s="13">
        <v>44270</v>
      </c>
      <c r="F3965" s="12">
        <v>2021</v>
      </c>
      <c r="G3965" s="12" t="s">
        <v>21</v>
      </c>
      <c r="H3965" s="12" t="s">
        <v>171</v>
      </c>
      <c r="I3965" s="12">
        <v>131</v>
      </c>
      <c r="P3965" s="3"/>
    </row>
    <row r="3966" spans="1:16" x14ac:dyDescent="0.3">
      <c r="A3966" s="12" t="s">
        <v>10</v>
      </c>
      <c r="B3966" s="12" t="s">
        <v>2092</v>
      </c>
      <c r="C3966" s="12" t="s">
        <v>2093</v>
      </c>
      <c r="D3966" s="12" t="s">
        <v>742</v>
      </c>
      <c r="E3966" s="13">
        <v>44252</v>
      </c>
      <c r="F3966" s="12">
        <v>2021</v>
      </c>
      <c r="G3966" s="12" t="s">
        <v>92</v>
      </c>
      <c r="H3966" s="12" t="s">
        <v>171</v>
      </c>
      <c r="I3966" s="12">
        <v>106</v>
      </c>
      <c r="P3966" s="3"/>
    </row>
    <row r="3967" spans="1:16" x14ac:dyDescent="0.3">
      <c r="A3967" s="12" t="s">
        <v>10</v>
      </c>
      <c r="B3967" s="12" t="s">
        <v>2151</v>
      </c>
      <c r="C3967" s="12" t="s">
        <v>2152</v>
      </c>
      <c r="D3967" s="12" t="s">
        <v>37</v>
      </c>
      <c r="E3967" s="13">
        <v>44239</v>
      </c>
      <c r="F3967" s="12">
        <v>2019</v>
      </c>
      <c r="G3967" s="12" t="s">
        <v>14</v>
      </c>
      <c r="H3967" s="12" t="s">
        <v>171</v>
      </c>
      <c r="I3967" s="12">
        <v>104</v>
      </c>
      <c r="P3967" s="3"/>
    </row>
    <row r="3968" spans="1:16" x14ac:dyDescent="0.3">
      <c r="A3968" s="12" t="s">
        <v>10</v>
      </c>
      <c r="B3968" s="12" t="s">
        <v>2163</v>
      </c>
      <c r="C3968" s="12" t="s">
        <v>2164</v>
      </c>
      <c r="D3968" s="12" t="s">
        <v>742</v>
      </c>
      <c r="E3968" s="13">
        <v>44238</v>
      </c>
      <c r="F3968" s="12">
        <v>2020</v>
      </c>
      <c r="G3968" s="12" t="s">
        <v>21</v>
      </c>
      <c r="H3968" s="12" t="s">
        <v>171</v>
      </c>
      <c r="I3968" s="12">
        <v>119</v>
      </c>
      <c r="P3968" s="3"/>
    </row>
    <row r="3969" spans="1:16" x14ac:dyDescent="0.3">
      <c r="A3969" s="12" t="s">
        <v>10</v>
      </c>
      <c r="B3969" s="12" t="s">
        <v>2205</v>
      </c>
      <c r="C3969" s="12" t="s">
        <v>2206</v>
      </c>
      <c r="D3969" s="12" t="s">
        <v>750</v>
      </c>
      <c r="E3969" s="13">
        <v>44232</v>
      </c>
      <c r="F3969" s="12">
        <v>2020</v>
      </c>
      <c r="G3969" s="12" t="s">
        <v>14</v>
      </c>
      <c r="H3969" s="12" t="s">
        <v>171</v>
      </c>
      <c r="I3969" s="12">
        <v>107</v>
      </c>
      <c r="P3969" s="3"/>
    </row>
    <row r="3970" spans="1:16" x14ac:dyDescent="0.3">
      <c r="A3970" s="12" t="s">
        <v>10</v>
      </c>
      <c r="B3970" s="12" t="s">
        <v>2497</v>
      </c>
      <c r="C3970" s="12" t="s">
        <v>2498</v>
      </c>
      <c r="D3970" s="12" t="s">
        <v>1053</v>
      </c>
      <c r="E3970" s="13">
        <v>44189</v>
      </c>
      <c r="F3970" s="12">
        <v>2019</v>
      </c>
      <c r="G3970" s="12" t="s">
        <v>21</v>
      </c>
      <c r="H3970" s="12" t="s">
        <v>171</v>
      </c>
      <c r="I3970" s="12">
        <v>117</v>
      </c>
      <c r="P3970" s="3"/>
    </row>
    <row r="3971" spans="1:16" x14ac:dyDescent="0.3">
      <c r="A3971" s="12" t="s">
        <v>10</v>
      </c>
      <c r="B3971" s="12" t="s">
        <v>2551</v>
      </c>
      <c r="C3971" s="12" t="s">
        <v>2544</v>
      </c>
      <c r="D3971" s="12" t="s">
        <v>807</v>
      </c>
      <c r="E3971" s="13">
        <v>44183</v>
      </c>
      <c r="F3971" s="12">
        <v>2009</v>
      </c>
      <c r="G3971" s="12" t="s">
        <v>21</v>
      </c>
      <c r="H3971" s="12" t="s">
        <v>171</v>
      </c>
      <c r="I3971" s="12">
        <v>120</v>
      </c>
      <c r="P3971" s="3"/>
    </row>
    <row r="3972" spans="1:16" x14ac:dyDescent="0.3">
      <c r="A3972" s="12" t="s">
        <v>10</v>
      </c>
      <c r="B3972" s="12" t="s">
        <v>2559</v>
      </c>
      <c r="C3972" s="12" t="s">
        <v>2560</v>
      </c>
      <c r="D3972" s="12" t="s">
        <v>742</v>
      </c>
      <c r="E3972" s="13">
        <v>44182</v>
      </c>
      <c r="F3972" s="12">
        <v>2019</v>
      </c>
      <c r="G3972" s="12" t="s">
        <v>21</v>
      </c>
      <c r="H3972" s="12" t="s">
        <v>171</v>
      </c>
      <c r="I3972" s="12">
        <v>102</v>
      </c>
      <c r="P3972" s="3"/>
    </row>
    <row r="3973" spans="1:16" x14ac:dyDescent="0.3">
      <c r="A3973" s="12" t="s">
        <v>10</v>
      </c>
      <c r="B3973" s="12" t="s">
        <v>2618</v>
      </c>
      <c r="C3973" s="12" t="s">
        <v>1661</v>
      </c>
      <c r="D3973" s="12" t="s">
        <v>1053</v>
      </c>
      <c r="E3973" s="13">
        <v>44175</v>
      </c>
      <c r="F3973" s="12">
        <v>2013</v>
      </c>
      <c r="G3973" s="12" t="s">
        <v>21</v>
      </c>
      <c r="H3973" s="12" t="s">
        <v>171</v>
      </c>
      <c r="I3973" s="12">
        <v>111</v>
      </c>
      <c r="P3973" s="3"/>
    </row>
    <row r="3974" spans="1:16" x14ac:dyDescent="0.3">
      <c r="A3974" s="12" t="s">
        <v>10</v>
      </c>
      <c r="B3974" s="12" t="s">
        <v>2660</v>
      </c>
      <c r="C3974" s="12" t="s">
        <v>2661</v>
      </c>
      <c r="D3974" s="12" t="s">
        <v>1053</v>
      </c>
      <c r="E3974" s="13">
        <v>44168</v>
      </c>
      <c r="F3974" s="12">
        <v>2019</v>
      </c>
      <c r="G3974" s="12" t="s">
        <v>21</v>
      </c>
      <c r="H3974" s="12" t="s">
        <v>171</v>
      </c>
      <c r="I3974" s="12">
        <v>108</v>
      </c>
      <c r="P3974" s="3"/>
    </row>
    <row r="3975" spans="1:16" x14ac:dyDescent="0.3">
      <c r="A3975" s="12" t="s">
        <v>10</v>
      </c>
      <c r="B3975" s="12" t="s">
        <v>2691</v>
      </c>
      <c r="C3975" s="12" t="s">
        <v>2692</v>
      </c>
      <c r="D3975" s="12" t="s">
        <v>20</v>
      </c>
      <c r="E3975" s="13">
        <v>44166</v>
      </c>
      <c r="F3975" s="12">
        <v>2014</v>
      </c>
      <c r="G3975" s="12" t="s">
        <v>27</v>
      </c>
      <c r="H3975" s="12" t="s">
        <v>171</v>
      </c>
      <c r="I3975" s="12">
        <v>109</v>
      </c>
      <c r="P3975" s="3"/>
    </row>
    <row r="3976" spans="1:16" x14ac:dyDescent="0.3">
      <c r="A3976" s="12" t="s">
        <v>10</v>
      </c>
      <c r="B3976" s="12" t="s">
        <v>2808</v>
      </c>
      <c r="C3976" s="12" t="s">
        <v>2809</v>
      </c>
      <c r="D3976" s="12" t="s">
        <v>37</v>
      </c>
      <c r="E3976" s="13">
        <v>44154</v>
      </c>
      <c r="F3976" s="12">
        <v>2015</v>
      </c>
      <c r="G3976" s="12" t="s">
        <v>21</v>
      </c>
      <c r="H3976" s="12" t="s">
        <v>171</v>
      </c>
      <c r="I3976" s="12">
        <v>129</v>
      </c>
      <c r="P3976" s="3"/>
    </row>
    <row r="3977" spans="1:16" x14ac:dyDescent="0.3">
      <c r="A3977" s="12" t="s">
        <v>10</v>
      </c>
      <c r="B3977" s="12" t="s">
        <v>2867</v>
      </c>
      <c r="C3977" s="12" t="s">
        <v>2868</v>
      </c>
      <c r="D3977" s="12" t="s">
        <v>1053</v>
      </c>
      <c r="E3977" s="13">
        <v>44147</v>
      </c>
      <c r="F3977" s="12">
        <v>2018</v>
      </c>
      <c r="G3977" s="12" t="s">
        <v>14</v>
      </c>
      <c r="H3977" s="12" t="s">
        <v>171</v>
      </c>
      <c r="I3977" s="12">
        <v>123</v>
      </c>
      <c r="P3977" s="3"/>
    </row>
    <row r="3978" spans="1:16" x14ac:dyDescent="0.3">
      <c r="A3978" s="12" t="s">
        <v>10</v>
      </c>
      <c r="B3978" s="12" t="s">
        <v>2905</v>
      </c>
      <c r="C3978" s="12" t="s">
        <v>1052</v>
      </c>
      <c r="D3978" s="12" t="s">
        <v>1053</v>
      </c>
      <c r="E3978" s="13">
        <v>44140</v>
      </c>
      <c r="F3978" s="12">
        <v>2019</v>
      </c>
      <c r="G3978" s="12" t="s">
        <v>21</v>
      </c>
      <c r="H3978" s="12" t="s">
        <v>171</v>
      </c>
      <c r="I3978" s="12">
        <v>103</v>
      </c>
      <c r="P3978" s="3"/>
    </row>
    <row r="3979" spans="1:16" x14ac:dyDescent="0.3">
      <c r="A3979" s="12" t="s">
        <v>10</v>
      </c>
      <c r="B3979" s="12" t="s">
        <v>2910</v>
      </c>
      <c r="C3979" s="12" t="s">
        <v>2911</v>
      </c>
      <c r="D3979" s="12" t="s">
        <v>1053</v>
      </c>
      <c r="E3979" s="13">
        <v>44140</v>
      </c>
      <c r="F3979" s="12">
        <v>2012</v>
      </c>
      <c r="G3979" s="12" t="s">
        <v>21</v>
      </c>
      <c r="H3979" s="12" t="s">
        <v>171</v>
      </c>
      <c r="I3979" s="12">
        <v>102</v>
      </c>
      <c r="P3979" s="3"/>
    </row>
    <row r="3980" spans="1:16" x14ac:dyDescent="0.3">
      <c r="A3980" s="12" t="s">
        <v>10</v>
      </c>
      <c r="B3980" s="12" t="s">
        <v>3030</v>
      </c>
      <c r="C3980" s="12" t="s">
        <v>3031</v>
      </c>
      <c r="D3980" s="12" t="s">
        <v>1053</v>
      </c>
      <c r="E3980" s="13">
        <v>44126</v>
      </c>
      <c r="F3980" s="12">
        <v>2018</v>
      </c>
      <c r="G3980" s="12" t="s">
        <v>14</v>
      </c>
      <c r="H3980" s="12" t="s">
        <v>171</v>
      </c>
      <c r="I3980" s="12">
        <v>103</v>
      </c>
      <c r="P3980" s="3"/>
    </row>
    <row r="3981" spans="1:16" x14ac:dyDescent="0.3">
      <c r="A3981" s="12" t="s">
        <v>10</v>
      </c>
      <c r="B3981" s="12" t="s">
        <v>3036</v>
      </c>
      <c r="C3981" s="12" t="s">
        <v>2498</v>
      </c>
      <c r="D3981" s="12" t="s">
        <v>1053</v>
      </c>
      <c r="E3981" s="13">
        <v>44126</v>
      </c>
      <c r="F3981" s="12">
        <v>2018</v>
      </c>
      <c r="G3981" s="12" t="s">
        <v>21</v>
      </c>
      <c r="H3981" s="12" t="s">
        <v>171</v>
      </c>
      <c r="I3981" s="12">
        <v>120</v>
      </c>
      <c r="P3981" s="3"/>
    </row>
    <row r="3982" spans="1:16" x14ac:dyDescent="0.3">
      <c r="A3982" s="12" t="s">
        <v>10</v>
      </c>
      <c r="B3982" s="12" t="s">
        <v>3080</v>
      </c>
      <c r="C3982" s="12" t="s">
        <v>3081</v>
      </c>
      <c r="D3982" s="12" t="s">
        <v>3082</v>
      </c>
      <c r="E3982" s="13">
        <v>44123</v>
      </c>
      <c r="F3982" s="12">
        <v>2003</v>
      </c>
      <c r="G3982" s="12" t="s">
        <v>14</v>
      </c>
      <c r="H3982" s="12" t="s">
        <v>171</v>
      </c>
      <c r="I3982" s="12">
        <v>76</v>
      </c>
      <c r="P3982" s="3"/>
    </row>
    <row r="3983" spans="1:16" x14ac:dyDescent="0.3">
      <c r="A3983" s="12" t="s">
        <v>10</v>
      </c>
      <c r="B3983" s="12" t="s">
        <v>3138</v>
      </c>
      <c r="C3983" s="12" t="s">
        <v>3139</v>
      </c>
      <c r="D3983" s="12" t="s">
        <v>742</v>
      </c>
      <c r="E3983" s="13">
        <v>44119</v>
      </c>
      <c r="F3983" s="12">
        <v>2020</v>
      </c>
      <c r="G3983" s="12" t="s">
        <v>21</v>
      </c>
      <c r="H3983" s="12" t="s">
        <v>171</v>
      </c>
      <c r="I3983" s="12">
        <v>87</v>
      </c>
      <c r="P3983" s="3"/>
    </row>
    <row r="3984" spans="1:16" x14ac:dyDescent="0.3">
      <c r="A3984" s="12" t="s">
        <v>10</v>
      </c>
      <c r="B3984" s="12" t="s">
        <v>3297</v>
      </c>
      <c r="C3984" s="12" t="s">
        <v>3154</v>
      </c>
      <c r="D3984" s="12" t="s">
        <v>37</v>
      </c>
      <c r="E3984" s="13">
        <v>44102</v>
      </c>
      <c r="F3984" s="12">
        <v>1999</v>
      </c>
      <c r="G3984" s="12" t="s">
        <v>21</v>
      </c>
      <c r="H3984" s="12" t="s">
        <v>171</v>
      </c>
      <c r="I3984" s="12">
        <v>173</v>
      </c>
      <c r="P3984" s="3"/>
    </row>
    <row r="3985" spans="1:16" x14ac:dyDescent="0.3">
      <c r="A3985" s="12" t="s">
        <v>10</v>
      </c>
      <c r="B3985" s="12" t="s">
        <v>3343</v>
      </c>
      <c r="C3985" s="12" t="s">
        <v>3344</v>
      </c>
      <c r="D3985" s="12" t="s">
        <v>37</v>
      </c>
      <c r="E3985" s="13">
        <v>44093</v>
      </c>
      <c r="F3985" s="12">
        <v>2013</v>
      </c>
      <c r="G3985" s="12" t="s">
        <v>14</v>
      </c>
      <c r="H3985" s="12" t="s">
        <v>171</v>
      </c>
      <c r="I3985" s="12">
        <v>139</v>
      </c>
      <c r="P3985" s="3"/>
    </row>
    <row r="3986" spans="1:16" x14ac:dyDescent="0.3">
      <c r="A3986" s="12" t="s">
        <v>10</v>
      </c>
      <c r="B3986" s="12" t="s">
        <v>3426</v>
      </c>
      <c r="C3986" s="12" t="s">
        <v>3427</v>
      </c>
      <c r="D3986" s="12" t="s">
        <v>37</v>
      </c>
      <c r="E3986" s="13">
        <v>44084</v>
      </c>
      <c r="F3986" s="12">
        <v>2019</v>
      </c>
      <c r="G3986" s="12" t="s">
        <v>14</v>
      </c>
      <c r="H3986" s="12" t="s">
        <v>171</v>
      </c>
      <c r="I3986" s="12">
        <v>130</v>
      </c>
      <c r="P3986" s="3"/>
    </row>
    <row r="3987" spans="1:16" x14ac:dyDescent="0.3">
      <c r="A3987" s="12" t="s">
        <v>10</v>
      </c>
      <c r="B3987" s="12" t="s">
        <v>3742</v>
      </c>
      <c r="C3987" s="12" t="s">
        <v>3743</v>
      </c>
      <c r="D3987" s="12" t="s">
        <v>86</v>
      </c>
      <c r="E3987" s="13">
        <v>44036</v>
      </c>
      <c r="F3987" s="12">
        <v>2020</v>
      </c>
      <c r="G3987" s="12" t="s">
        <v>14</v>
      </c>
      <c r="H3987" s="12" t="s">
        <v>171</v>
      </c>
      <c r="I3987" s="12">
        <v>124</v>
      </c>
      <c r="P3987" s="3"/>
    </row>
    <row r="3988" spans="1:16" x14ac:dyDescent="0.3">
      <c r="A3988" s="12" t="s">
        <v>10</v>
      </c>
      <c r="B3988" s="12" t="s">
        <v>3773</v>
      </c>
      <c r="C3988" s="12" t="s">
        <v>3774</v>
      </c>
      <c r="D3988" s="12" t="s">
        <v>119</v>
      </c>
      <c r="E3988" s="13">
        <v>44027</v>
      </c>
      <c r="F3988" s="12">
        <v>2019</v>
      </c>
      <c r="G3988" s="12" t="s">
        <v>21</v>
      </c>
      <c r="H3988" s="12" t="s">
        <v>171</v>
      </c>
      <c r="I3988" s="12">
        <v>98</v>
      </c>
      <c r="P3988" s="3"/>
    </row>
    <row r="3989" spans="1:16" x14ac:dyDescent="0.3">
      <c r="A3989" s="12" t="s">
        <v>10</v>
      </c>
      <c r="B3989" s="12" t="s">
        <v>3820</v>
      </c>
      <c r="C3989" s="12" t="s">
        <v>3821</v>
      </c>
      <c r="D3989" s="12" t="s">
        <v>37</v>
      </c>
      <c r="E3989" s="13">
        <v>44017</v>
      </c>
      <c r="F3989" s="12">
        <v>2012</v>
      </c>
      <c r="G3989" s="12" t="s">
        <v>21</v>
      </c>
      <c r="H3989" s="12" t="s">
        <v>171</v>
      </c>
      <c r="I3989" s="12">
        <v>110</v>
      </c>
      <c r="P3989" s="3"/>
    </row>
    <row r="3990" spans="1:16" x14ac:dyDescent="0.3">
      <c r="A3990" s="12" t="s">
        <v>10</v>
      </c>
      <c r="B3990" s="12" t="s">
        <v>3849</v>
      </c>
      <c r="C3990" s="12" t="s">
        <v>3219</v>
      </c>
      <c r="D3990" s="12" t="s">
        <v>37</v>
      </c>
      <c r="E3990" s="13">
        <v>44017</v>
      </c>
      <c r="F3990" s="12">
        <v>2013</v>
      </c>
      <c r="G3990" s="12" t="s">
        <v>14</v>
      </c>
      <c r="H3990" s="12" t="s">
        <v>171</v>
      </c>
      <c r="I3990" s="12">
        <v>125</v>
      </c>
      <c r="P3990" s="3"/>
    </row>
    <row r="3991" spans="1:16" x14ac:dyDescent="0.3">
      <c r="A3991" s="12" t="s">
        <v>10</v>
      </c>
      <c r="B3991" s="12" t="s">
        <v>3948</v>
      </c>
      <c r="C3991" s="12" t="s">
        <v>3897</v>
      </c>
      <c r="D3991" s="12" t="s">
        <v>742</v>
      </c>
      <c r="E3991" s="13">
        <v>44010</v>
      </c>
      <c r="F3991" s="12">
        <v>2020</v>
      </c>
      <c r="G3991" s="12" t="s">
        <v>788</v>
      </c>
      <c r="H3991" s="12" t="s">
        <v>171</v>
      </c>
      <c r="I3991" s="12">
        <v>104</v>
      </c>
      <c r="P3991" s="3"/>
    </row>
    <row r="3992" spans="1:16" x14ac:dyDescent="0.3">
      <c r="A3992" s="12" t="s">
        <v>10</v>
      </c>
      <c r="B3992" s="12" t="s">
        <v>3976</v>
      </c>
      <c r="C3992" s="12" t="s">
        <v>3974</v>
      </c>
      <c r="D3992" s="12" t="s">
        <v>37</v>
      </c>
      <c r="E3992" s="13">
        <v>44007</v>
      </c>
      <c r="F3992" s="12">
        <v>2006</v>
      </c>
      <c r="G3992" s="12" t="s">
        <v>21</v>
      </c>
      <c r="H3992" s="12" t="s">
        <v>171</v>
      </c>
      <c r="I3992" s="12">
        <v>166</v>
      </c>
      <c r="P3992" s="3"/>
    </row>
    <row r="3993" spans="1:16" x14ac:dyDescent="0.3">
      <c r="A3993" s="12" t="s">
        <v>10</v>
      </c>
      <c r="B3993" s="12" t="s">
        <v>4012</v>
      </c>
      <c r="C3993" s="12" t="s">
        <v>1552</v>
      </c>
      <c r="D3993" s="12" t="s">
        <v>1422</v>
      </c>
      <c r="E3993" s="13">
        <v>44001</v>
      </c>
      <c r="F3993" s="12">
        <v>2020</v>
      </c>
      <c r="G3993" s="12" t="s">
        <v>14</v>
      </c>
      <c r="H3993" s="12" t="s">
        <v>171</v>
      </c>
      <c r="I3993" s="12">
        <v>90</v>
      </c>
      <c r="P3993" s="3"/>
    </row>
    <row r="3994" spans="1:16" x14ac:dyDescent="0.3">
      <c r="A3994" s="12" t="s">
        <v>10</v>
      </c>
      <c r="B3994" s="12" t="s">
        <v>4043</v>
      </c>
      <c r="C3994" s="12" t="s">
        <v>4044</v>
      </c>
      <c r="D3994" s="12" t="s">
        <v>1010</v>
      </c>
      <c r="E3994" s="13">
        <v>44000</v>
      </c>
      <c r="F3994" s="12">
        <v>2010</v>
      </c>
      <c r="G3994" s="12" t="s">
        <v>14</v>
      </c>
      <c r="H3994" s="12" t="s">
        <v>171</v>
      </c>
      <c r="I3994" s="12">
        <v>76</v>
      </c>
      <c r="P3994" s="3"/>
    </row>
    <row r="3995" spans="1:16" x14ac:dyDescent="0.3">
      <c r="A3995" s="12" t="s">
        <v>10</v>
      </c>
      <c r="B3995" s="12" t="s">
        <v>4076</v>
      </c>
      <c r="C3995" s="12" t="s">
        <v>4077</v>
      </c>
      <c r="D3995" s="12" t="s">
        <v>742</v>
      </c>
      <c r="E3995" s="13">
        <v>43995</v>
      </c>
      <c r="F3995" s="12">
        <v>2020</v>
      </c>
      <c r="G3995" s="12" t="s">
        <v>21</v>
      </c>
      <c r="H3995" s="12" t="s">
        <v>171</v>
      </c>
      <c r="I3995" s="12">
        <v>100</v>
      </c>
      <c r="P3995" s="3"/>
    </row>
    <row r="3996" spans="1:16" x14ac:dyDescent="0.3">
      <c r="A3996" s="12" t="s">
        <v>10</v>
      </c>
      <c r="B3996" s="12" t="s">
        <v>4110</v>
      </c>
      <c r="C3996" s="12" t="s">
        <v>4111</v>
      </c>
      <c r="D3996" s="12" t="s">
        <v>667</v>
      </c>
      <c r="E3996" s="13">
        <v>43989</v>
      </c>
      <c r="F3996" s="12">
        <v>2020</v>
      </c>
      <c r="G3996" s="12" t="s">
        <v>14</v>
      </c>
      <c r="H3996" s="12" t="s">
        <v>171</v>
      </c>
      <c r="I3996" s="12">
        <v>114</v>
      </c>
      <c r="P3996" s="3"/>
    </row>
    <row r="3997" spans="1:16" x14ac:dyDescent="0.3">
      <c r="A3997" s="12" t="s">
        <v>10</v>
      </c>
      <c r="B3997" s="12" t="s">
        <v>4139</v>
      </c>
      <c r="C3997" s="12" t="s">
        <v>4140</v>
      </c>
      <c r="D3997" s="12" t="s">
        <v>1422</v>
      </c>
      <c r="E3997" s="13">
        <v>43986</v>
      </c>
      <c r="F3997" s="12">
        <v>2017</v>
      </c>
      <c r="G3997" s="12" t="s">
        <v>21</v>
      </c>
      <c r="H3997" s="12" t="s">
        <v>171</v>
      </c>
      <c r="I3997" s="12">
        <v>102</v>
      </c>
      <c r="P3997" s="3"/>
    </row>
    <row r="3998" spans="1:16" x14ac:dyDescent="0.3">
      <c r="A3998" s="12" t="s">
        <v>10</v>
      </c>
      <c r="B3998" s="12" t="s">
        <v>4206</v>
      </c>
      <c r="C3998" s="12" t="s">
        <v>802</v>
      </c>
      <c r="D3998" s="12" t="s">
        <v>4004</v>
      </c>
      <c r="E3998" s="13">
        <v>43980</v>
      </c>
      <c r="F3998" s="12">
        <v>1999</v>
      </c>
      <c r="G3998" s="12" t="s">
        <v>14</v>
      </c>
      <c r="H3998" s="12" t="s">
        <v>171</v>
      </c>
      <c r="I3998" s="12">
        <v>106</v>
      </c>
      <c r="P3998" s="3"/>
    </row>
    <row r="3999" spans="1:16" x14ac:dyDescent="0.3">
      <c r="A3999" s="12" t="s">
        <v>10</v>
      </c>
      <c r="B3999" s="12" t="s">
        <v>4249</v>
      </c>
      <c r="C3999" s="12" t="s">
        <v>3897</v>
      </c>
      <c r="D3999" s="12" t="s">
        <v>742</v>
      </c>
      <c r="E3999" s="13">
        <v>43972</v>
      </c>
      <c r="F3999" s="12">
        <v>2018</v>
      </c>
      <c r="G3999" s="12" t="s">
        <v>788</v>
      </c>
      <c r="H3999" s="12" t="s">
        <v>171</v>
      </c>
      <c r="I3999" s="12">
        <v>102</v>
      </c>
      <c r="P3999" s="3"/>
    </row>
    <row r="4000" spans="1:16" x14ac:dyDescent="0.3">
      <c r="A4000" s="12" t="s">
        <v>10</v>
      </c>
      <c r="B4000" s="12" t="s">
        <v>4334</v>
      </c>
      <c r="C4000" s="12" t="s">
        <v>4077</v>
      </c>
      <c r="D4000" s="12" t="s">
        <v>742</v>
      </c>
      <c r="E4000" s="13">
        <v>43965</v>
      </c>
      <c r="F4000" s="12">
        <v>2018</v>
      </c>
      <c r="G4000" s="12" t="s">
        <v>21</v>
      </c>
      <c r="H4000" s="12" t="s">
        <v>171</v>
      </c>
      <c r="I4000" s="12">
        <v>109</v>
      </c>
      <c r="P4000" s="3"/>
    </row>
    <row r="4001" spans="1:16" x14ac:dyDescent="0.3">
      <c r="A4001" s="12" t="s">
        <v>10</v>
      </c>
      <c r="B4001" s="12" t="s">
        <v>4336</v>
      </c>
      <c r="C4001" s="12" t="s">
        <v>4077</v>
      </c>
      <c r="D4001" s="12" t="s">
        <v>742</v>
      </c>
      <c r="E4001" s="13">
        <v>43965</v>
      </c>
      <c r="F4001" s="12">
        <v>2019</v>
      </c>
      <c r="G4001" s="12" t="s">
        <v>21</v>
      </c>
      <c r="H4001" s="12" t="s">
        <v>171</v>
      </c>
      <c r="I4001" s="12">
        <v>118</v>
      </c>
      <c r="P4001" s="3"/>
    </row>
    <row r="4002" spans="1:16" x14ac:dyDescent="0.3">
      <c r="A4002" s="12" t="s">
        <v>10</v>
      </c>
      <c r="B4002" s="12" t="s">
        <v>4357</v>
      </c>
      <c r="C4002" s="12" t="s">
        <v>4358</v>
      </c>
      <c r="D4002" s="12" t="s">
        <v>1128</v>
      </c>
      <c r="E4002" s="13">
        <v>43963</v>
      </c>
      <c r="F4002" s="12">
        <v>2019</v>
      </c>
      <c r="G4002" s="12" t="s">
        <v>21</v>
      </c>
      <c r="H4002" s="12" t="s">
        <v>171</v>
      </c>
      <c r="I4002" s="12">
        <v>106</v>
      </c>
      <c r="P4002" s="3"/>
    </row>
    <row r="4003" spans="1:16" x14ac:dyDescent="0.3">
      <c r="A4003" s="12" t="s">
        <v>10</v>
      </c>
      <c r="B4003" s="12" t="s">
        <v>4518</v>
      </c>
      <c r="C4003" s="12" t="s">
        <v>3295</v>
      </c>
      <c r="D4003" s="12" t="s">
        <v>37</v>
      </c>
      <c r="E4003" s="13">
        <v>43948</v>
      </c>
      <c r="F4003" s="12">
        <v>2020</v>
      </c>
      <c r="G4003" s="12" t="s">
        <v>14</v>
      </c>
      <c r="H4003" s="12" t="s">
        <v>171</v>
      </c>
      <c r="I4003" s="12">
        <v>140</v>
      </c>
      <c r="P4003" s="3"/>
    </row>
    <row r="4004" spans="1:16" x14ac:dyDescent="0.3">
      <c r="A4004" s="12" t="s">
        <v>10</v>
      </c>
      <c r="B4004" s="12" t="s">
        <v>4620</v>
      </c>
      <c r="C4004" s="12" t="s">
        <v>4621</v>
      </c>
      <c r="D4004" s="12" t="s">
        <v>1053</v>
      </c>
      <c r="E4004" s="13">
        <v>43936</v>
      </c>
      <c r="F4004" s="12">
        <v>2018</v>
      </c>
      <c r="G4004" s="12" t="s">
        <v>21</v>
      </c>
      <c r="H4004" s="12" t="s">
        <v>171</v>
      </c>
      <c r="I4004" s="12">
        <v>93</v>
      </c>
      <c r="P4004" s="3"/>
    </row>
    <row r="4005" spans="1:16" x14ac:dyDescent="0.3">
      <c r="A4005" s="12" t="s">
        <v>10</v>
      </c>
      <c r="B4005" s="12" t="s">
        <v>4626</v>
      </c>
      <c r="C4005" s="12" t="s">
        <v>4627</v>
      </c>
      <c r="D4005" s="12" t="s">
        <v>37</v>
      </c>
      <c r="E4005" s="13">
        <v>43936</v>
      </c>
      <c r="F4005" s="12">
        <v>2020</v>
      </c>
      <c r="G4005" s="12" t="s">
        <v>14</v>
      </c>
      <c r="H4005" s="12" t="s">
        <v>171</v>
      </c>
      <c r="I4005" s="12">
        <v>147</v>
      </c>
      <c r="P4005" s="3"/>
    </row>
    <row r="4006" spans="1:16" x14ac:dyDescent="0.3">
      <c r="A4006" s="12" t="s">
        <v>10</v>
      </c>
      <c r="B4006" s="12" t="s">
        <v>4729</v>
      </c>
      <c r="C4006" s="12" t="s">
        <v>4730</v>
      </c>
      <c r="D4006" s="12" t="s">
        <v>37</v>
      </c>
      <c r="E4006" s="13">
        <v>43922</v>
      </c>
      <c r="F4006" s="12">
        <v>2006</v>
      </c>
      <c r="G4006" s="12" t="s">
        <v>21</v>
      </c>
      <c r="H4006" s="12" t="s">
        <v>171</v>
      </c>
      <c r="I4006" s="12">
        <v>192</v>
      </c>
      <c r="P4006" s="3"/>
    </row>
    <row r="4007" spans="1:16" x14ac:dyDescent="0.3">
      <c r="A4007" s="12" t="s">
        <v>10</v>
      </c>
      <c r="B4007" s="12" t="s">
        <v>4809</v>
      </c>
      <c r="C4007" s="12" t="s">
        <v>4810</v>
      </c>
      <c r="D4007" s="12" t="s">
        <v>717</v>
      </c>
      <c r="E4007" s="13">
        <v>43916</v>
      </c>
      <c r="F4007" s="12">
        <v>2019</v>
      </c>
      <c r="G4007" s="12" t="s">
        <v>14</v>
      </c>
      <c r="H4007" s="12" t="s">
        <v>171</v>
      </c>
      <c r="I4007" s="12">
        <v>113</v>
      </c>
      <c r="P4007" s="3"/>
    </row>
    <row r="4008" spans="1:16" x14ac:dyDescent="0.3">
      <c r="A4008" s="12" t="s">
        <v>10</v>
      </c>
      <c r="B4008" s="12" t="s">
        <v>4885</v>
      </c>
      <c r="C4008" s="12" t="s">
        <v>491</v>
      </c>
      <c r="D4008" s="12" t="s">
        <v>492</v>
      </c>
      <c r="E4008" s="13">
        <v>43896</v>
      </c>
      <c r="F4008" s="12">
        <v>2017</v>
      </c>
      <c r="G4008" s="12" t="s">
        <v>14</v>
      </c>
      <c r="H4008" s="12" t="s">
        <v>171</v>
      </c>
      <c r="I4008" s="12">
        <v>79</v>
      </c>
      <c r="P4008" s="3"/>
    </row>
    <row r="4009" spans="1:16" x14ac:dyDescent="0.3">
      <c r="A4009" s="12" t="s">
        <v>10</v>
      </c>
      <c r="B4009" s="12" t="s">
        <v>4949</v>
      </c>
      <c r="C4009" s="12" t="s">
        <v>4950</v>
      </c>
      <c r="D4009" s="12" t="s">
        <v>492</v>
      </c>
      <c r="E4009" s="13">
        <v>43891</v>
      </c>
      <c r="F4009" s="12">
        <v>2017</v>
      </c>
      <c r="G4009" s="12" t="s">
        <v>21</v>
      </c>
      <c r="H4009" s="12" t="s">
        <v>171</v>
      </c>
      <c r="I4009" s="12">
        <v>88</v>
      </c>
      <c r="P4009" s="3"/>
    </row>
    <row r="4010" spans="1:16" x14ac:dyDescent="0.3">
      <c r="A4010" s="12" t="s">
        <v>10</v>
      </c>
      <c r="B4010" s="12" t="s">
        <v>4968</v>
      </c>
      <c r="C4010" s="12" t="s">
        <v>4969</v>
      </c>
      <c r="D4010" s="12" t="s">
        <v>119</v>
      </c>
      <c r="E4010" s="13">
        <v>43887</v>
      </c>
      <c r="F4010" s="12">
        <v>2016</v>
      </c>
      <c r="G4010" s="12" t="s">
        <v>21</v>
      </c>
      <c r="H4010" s="12" t="s">
        <v>171</v>
      </c>
      <c r="I4010" s="12">
        <v>103</v>
      </c>
      <c r="P4010" s="3"/>
    </row>
    <row r="4011" spans="1:16" x14ac:dyDescent="0.3">
      <c r="A4011" s="12" t="s">
        <v>10</v>
      </c>
      <c r="B4011" s="12" t="s">
        <v>5029</v>
      </c>
      <c r="C4011" s="12" t="s">
        <v>5030</v>
      </c>
      <c r="D4011" s="12" t="s">
        <v>1053</v>
      </c>
      <c r="E4011" s="13">
        <v>43875</v>
      </c>
      <c r="F4011" s="12">
        <v>2019</v>
      </c>
      <c r="G4011" s="12" t="s">
        <v>14</v>
      </c>
      <c r="H4011" s="12" t="s">
        <v>171</v>
      </c>
      <c r="I4011" s="12">
        <v>95</v>
      </c>
      <c r="P4011" s="3"/>
    </row>
    <row r="4012" spans="1:16" x14ac:dyDescent="0.3">
      <c r="A4012" s="12" t="s">
        <v>10</v>
      </c>
      <c r="B4012" s="12" t="s">
        <v>5041</v>
      </c>
      <c r="C4012" s="12" t="s">
        <v>1629</v>
      </c>
      <c r="D4012" s="12" t="s">
        <v>37</v>
      </c>
      <c r="E4012" s="13">
        <v>43875</v>
      </c>
      <c r="F4012" s="12">
        <v>2019</v>
      </c>
      <c r="G4012" s="12" t="s">
        <v>21</v>
      </c>
      <c r="H4012" s="12" t="s">
        <v>171</v>
      </c>
      <c r="I4012" s="12">
        <v>171</v>
      </c>
      <c r="P4012" s="3"/>
    </row>
    <row r="4013" spans="1:16" x14ac:dyDescent="0.3">
      <c r="A4013" s="12" t="s">
        <v>10</v>
      </c>
      <c r="B4013" s="12" t="s">
        <v>5059</v>
      </c>
      <c r="C4013" s="12" t="s">
        <v>2492</v>
      </c>
      <c r="D4013" s="12" t="s">
        <v>742</v>
      </c>
      <c r="E4013" s="13">
        <v>43871</v>
      </c>
      <c r="F4013" s="12">
        <v>2019</v>
      </c>
      <c r="G4013" s="12" t="s">
        <v>21</v>
      </c>
      <c r="H4013" s="12" t="s">
        <v>171</v>
      </c>
      <c r="I4013" s="12">
        <v>96</v>
      </c>
      <c r="P4013" s="3"/>
    </row>
    <row r="4014" spans="1:16" x14ac:dyDescent="0.3">
      <c r="A4014" s="12" t="s">
        <v>10</v>
      </c>
      <c r="B4014" s="12" t="s">
        <v>5263</v>
      </c>
      <c r="C4014" s="12" t="s">
        <v>4342</v>
      </c>
      <c r="D4014" s="12" t="s">
        <v>37</v>
      </c>
      <c r="E4014" s="13">
        <v>43832</v>
      </c>
      <c r="F4014" s="12">
        <v>2017</v>
      </c>
      <c r="G4014" s="12" t="s">
        <v>21</v>
      </c>
      <c r="H4014" s="12" t="s">
        <v>171</v>
      </c>
      <c r="I4014" s="12">
        <v>129</v>
      </c>
      <c r="P4014" s="3"/>
    </row>
    <row r="4015" spans="1:16" x14ac:dyDescent="0.3">
      <c r="A4015" s="12" t="s">
        <v>10</v>
      </c>
      <c r="B4015" s="12" t="s">
        <v>5294</v>
      </c>
      <c r="C4015" s="12" t="s">
        <v>5266</v>
      </c>
      <c r="D4015" s="12" t="s">
        <v>742</v>
      </c>
      <c r="E4015" s="13">
        <v>43831</v>
      </c>
      <c r="F4015" s="12">
        <v>2017</v>
      </c>
      <c r="G4015" s="12" t="s">
        <v>14</v>
      </c>
      <c r="H4015" s="12" t="s">
        <v>171</v>
      </c>
      <c r="I4015" s="12">
        <v>102</v>
      </c>
      <c r="P4015" s="3"/>
    </row>
    <row r="4016" spans="1:16" x14ac:dyDescent="0.3">
      <c r="A4016" s="12" t="s">
        <v>10</v>
      </c>
      <c r="B4016" s="12" t="s">
        <v>5362</v>
      </c>
      <c r="C4016" s="12" t="s">
        <v>4480</v>
      </c>
      <c r="D4016" s="12" t="s">
        <v>119</v>
      </c>
      <c r="E4016" s="13">
        <v>43819</v>
      </c>
      <c r="F4016" s="12">
        <v>2014</v>
      </c>
      <c r="G4016" s="12" t="s">
        <v>21</v>
      </c>
      <c r="H4016" s="12" t="s">
        <v>171</v>
      </c>
      <c r="I4016" s="12">
        <v>113</v>
      </c>
      <c r="P4016" s="3"/>
    </row>
    <row r="4017" spans="1:16" x14ac:dyDescent="0.3">
      <c r="A4017" s="12" t="s">
        <v>10</v>
      </c>
      <c r="B4017" s="12" t="s">
        <v>5364</v>
      </c>
      <c r="C4017" s="12" t="s">
        <v>5365</v>
      </c>
      <c r="D4017" s="12" t="s">
        <v>119</v>
      </c>
      <c r="E4017" s="13">
        <v>43819</v>
      </c>
      <c r="F4017" s="12">
        <v>2015</v>
      </c>
      <c r="G4017" s="12" t="s">
        <v>92</v>
      </c>
      <c r="H4017" s="12" t="s">
        <v>171</v>
      </c>
      <c r="I4017" s="12">
        <v>141</v>
      </c>
      <c r="P4017" s="3"/>
    </row>
    <row r="4018" spans="1:16" x14ac:dyDescent="0.3">
      <c r="A4018" s="12" t="s">
        <v>10</v>
      </c>
      <c r="B4018" s="12" t="s">
        <v>5415</v>
      </c>
      <c r="C4018" s="12" t="s">
        <v>5388</v>
      </c>
      <c r="D4018" s="12" t="s">
        <v>37</v>
      </c>
      <c r="E4018" s="13">
        <v>43814</v>
      </c>
      <c r="F4018" s="12">
        <v>2009</v>
      </c>
      <c r="G4018" s="12" t="s">
        <v>21</v>
      </c>
      <c r="H4018" s="12" t="s">
        <v>171</v>
      </c>
      <c r="I4018" s="12">
        <v>156</v>
      </c>
      <c r="P4018" s="3"/>
    </row>
    <row r="4019" spans="1:16" x14ac:dyDescent="0.3">
      <c r="A4019" s="12" t="s">
        <v>10</v>
      </c>
      <c r="B4019" s="12" t="s">
        <v>5501</v>
      </c>
      <c r="C4019" s="12" t="s">
        <v>5502</v>
      </c>
      <c r="D4019" s="12" t="s">
        <v>37</v>
      </c>
      <c r="E4019" s="13">
        <v>43800</v>
      </c>
      <c r="F4019" s="12">
        <v>2017</v>
      </c>
      <c r="G4019" s="12" t="s">
        <v>21</v>
      </c>
      <c r="H4019" s="12" t="s">
        <v>171</v>
      </c>
      <c r="I4019" s="12">
        <v>135</v>
      </c>
      <c r="P4019" s="3"/>
    </row>
    <row r="4020" spans="1:16" x14ac:dyDescent="0.3">
      <c r="A4020" s="12" t="s">
        <v>10</v>
      </c>
      <c r="B4020" s="12" t="s">
        <v>5507</v>
      </c>
      <c r="C4020" s="12" t="s">
        <v>5508</v>
      </c>
      <c r="D4020" s="12" t="s">
        <v>37</v>
      </c>
      <c r="E4020" s="13">
        <v>43800</v>
      </c>
      <c r="F4020" s="12">
        <v>2018</v>
      </c>
      <c r="G4020" s="12" t="s">
        <v>92</v>
      </c>
      <c r="H4020" s="12" t="s">
        <v>171</v>
      </c>
      <c r="I4020" s="12">
        <v>137</v>
      </c>
      <c r="P4020" s="3"/>
    </row>
    <row r="4021" spans="1:16" x14ac:dyDescent="0.3">
      <c r="A4021" s="12" t="s">
        <v>10</v>
      </c>
      <c r="B4021" s="12" t="s">
        <v>5587</v>
      </c>
      <c r="C4021" s="12" t="s">
        <v>5588</v>
      </c>
      <c r="D4021" s="12" t="s">
        <v>37</v>
      </c>
      <c r="E4021" s="13">
        <v>43789</v>
      </c>
      <c r="F4021" s="12">
        <v>2019</v>
      </c>
      <c r="G4021" s="12" t="s">
        <v>21</v>
      </c>
      <c r="H4021" s="12" t="s">
        <v>171</v>
      </c>
      <c r="I4021" s="12">
        <v>134</v>
      </c>
      <c r="P4021" s="3"/>
    </row>
    <row r="4022" spans="1:16" x14ac:dyDescent="0.3">
      <c r="A4022" s="12" t="s">
        <v>10</v>
      </c>
      <c r="B4022" s="12" t="s">
        <v>5671</v>
      </c>
      <c r="C4022" s="12" t="s">
        <v>5672</v>
      </c>
      <c r="D4022" s="12" t="s">
        <v>832</v>
      </c>
      <c r="E4022" s="13">
        <v>43774</v>
      </c>
      <c r="F4022" s="12">
        <v>2019</v>
      </c>
      <c r="G4022" s="12" t="s">
        <v>14</v>
      </c>
      <c r="H4022" s="12" t="s">
        <v>171</v>
      </c>
      <c r="I4022" s="12">
        <v>123</v>
      </c>
      <c r="P4022" s="3"/>
    </row>
    <row r="4023" spans="1:16" x14ac:dyDescent="0.3">
      <c r="A4023" s="12" t="s">
        <v>10</v>
      </c>
      <c r="B4023" s="12" t="s">
        <v>5750</v>
      </c>
      <c r="C4023" s="12" t="s">
        <v>5751</v>
      </c>
      <c r="D4023" s="12" t="s">
        <v>37</v>
      </c>
      <c r="E4023" s="13">
        <v>43768</v>
      </c>
      <c r="F4023" s="12">
        <v>2019</v>
      </c>
      <c r="G4023" s="12" t="s">
        <v>14</v>
      </c>
      <c r="H4023" s="12" t="s">
        <v>171</v>
      </c>
      <c r="I4023" s="12">
        <v>126</v>
      </c>
      <c r="P4023" s="3"/>
    </row>
    <row r="4024" spans="1:16" x14ac:dyDescent="0.3">
      <c r="A4024" s="12" t="s">
        <v>10</v>
      </c>
      <c r="B4024" s="12" t="s">
        <v>5860</v>
      </c>
      <c r="C4024" s="12" t="s">
        <v>2492</v>
      </c>
      <c r="D4024" s="12" t="s">
        <v>742</v>
      </c>
      <c r="E4024" s="13">
        <v>43744</v>
      </c>
      <c r="F4024" s="12">
        <v>2018</v>
      </c>
      <c r="G4024" s="12" t="s">
        <v>21</v>
      </c>
      <c r="H4024" s="12" t="s">
        <v>171</v>
      </c>
      <c r="I4024" s="12">
        <v>101</v>
      </c>
      <c r="P4024" s="3"/>
    </row>
    <row r="4025" spans="1:16" x14ac:dyDescent="0.3">
      <c r="A4025" s="12" t="s">
        <v>10</v>
      </c>
      <c r="B4025" s="12" t="s">
        <v>5883</v>
      </c>
      <c r="C4025" s="12" t="s">
        <v>5884</v>
      </c>
      <c r="D4025" s="12" t="s">
        <v>1780</v>
      </c>
      <c r="E4025" s="13">
        <v>43739</v>
      </c>
      <c r="F4025" s="12">
        <v>2018</v>
      </c>
      <c r="G4025" s="12" t="s">
        <v>21</v>
      </c>
      <c r="H4025" s="12" t="s">
        <v>171</v>
      </c>
      <c r="I4025" s="12">
        <v>90</v>
      </c>
      <c r="P4025" s="3"/>
    </row>
    <row r="4026" spans="1:16" x14ac:dyDescent="0.3">
      <c r="A4026" s="12" t="s">
        <v>10</v>
      </c>
      <c r="B4026" s="12" t="s">
        <v>5913</v>
      </c>
      <c r="C4026" s="12" t="s">
        <v>5914</v>
      </c>
      <c r="D4026" s="12" t="s">
        <v>37</v>
      </c>
      <c r="E4026" s="13">
        <v>43734</v>
      </c>
      <c r="F4026" s="12">
        <v>2019</v>
      </c>
      <c r="G4026" s="12" t="s">
        <v>21</v>
      </c>
      <c r="H4026" s="12" t="s">
        <v>171</v>
      </c>
      <c r="I4026" s="12">
        <v>133</v>
      </c>
      <c r="P4026" s="3"/>
    </row>
    <row r="4027" spans="1:16" x14ac:dyDescent="0.3">
      <c r="A4027" s="12" t="s">
        <v>10</v>
      </c>
      <c r="B4027" s="12" t="s">
        <v>5946</v>
      </c>
      <c r="C4027" s="12" t="s">
        <v>5947</v>
      </c>
      <c r="D4027" s="12" t="s">
        <v>37</v>
      </c>
      <c r="E4027" s="13">
        <v>43727</v>
      </c>
      <c r="F4027" s="12">
        <v>2019</v>
      </c>
      <c r="G4027" s="12" t="s">
        <v>14</v>
      </c>
      <c r="H4027" s="12" t="s">
        <v>171</v>
      </c>
      <c r="I4027" s="12">
        <v>171</v>
      </c>
      <c r="P4027" s="3"/>
    </row>
    <row r="4028" spans="1:16" x14ac:dyDescent="0.3">
      <c r="A4028" s="12" t="s">
        <v>10</v>
      </c>
      <c r="B4028" s="12" t="s">
        <v>5971</v>
      </c>
      <c r="C4028" s="12" t="s">
        <v>5972</v>
      </c>
      <c r="D4028" s="12" t="s">
        <v>1418</v>
      </c>
      <c r="E4028" s="13">
        <v>43721</v>
      </c>
      <c r="F4028" s="12">
        <v>2019</v>
      </c>
      <c r="G4028" s="12" t="s">
        <v>21</v>
      </c>
      <c r="H4028" s="12" t="s">
        <v>171</v>
      </c>
      <c r="I4028" s="12">
        <v>107</v>
      </c>
      <c r="P4028" s="3"/>
    </row>
    <row r="4029" spans="1:16" x14ac:dyDescent="0.3">
      <c r="A4029" s="12" t="s">
        <v>10</v>
      </c>
      <c r="B4029" s="12" t="s">
        <v>6469</v>
      </c>
      <c r="C4029" s="12" t="s">
        <v>3219</v>
      </c>
      <c r="D4029" s="12" t="s">
        <v>2368</v>
      </c>
      <c r="E4029" s="13">
        <v>43570</v>
      </c>
      <c r="F4029" s="12">
        <v>2003</v>
      </c>
      <c r="G4029" s="12" t="s">
        <v>14</v>
      </c>
      <c r="H4029" s="12" t="s">
        <v>171</v>
      </c>
      <c r="I4029" s="12">
        <v>111</v>
      </c>
      <c r="P4029" s="3"/>
    </row>
    <row r="4030" spans="1:16" x14ac:dyDescent="0.3">
      <c r="A4030" s="12" t="s">
        <v>10</v>
      </c>
      <c r="B4030" s="12" t="s">
        <v>6479</v>
      </c>
      <c r="C4030" s="12" t="s">
        <v>6480</v>
      </c>
      <c r="D4030" s="12" t="s">
        <v>37</v>
      </c>
      <c r="E4030" s="13">
        <v>43570</v>
      </c>
      <c r="F4030" s="12">
        <v>2005</v>
      </c>
      <c r="G4030" s="12" t="s">
        <v>21</v>
      </c>
      <c r="H4030" s="12" t="s">
        <v>171</v>
      </c>
      <c r="I4030" s="12">
        <v>146</v>
      </c>
      <c r="P4030" s="3"/>
    </row>
    <row r="4031" spans="1:16" x14ac:dyDescent="0.3">
      <c r="A4031" s="12" t="s">
        <v>10</v>
      </c>
      <c r="B4031" s="12" t="s">
        <v>6561</v>
      </c>
      <c r="C4031" s="12" t="s">
        <v>2336</v>
      </c>
      <c r="D4031" s="12" t="s">
        <v>742</v>
      </c>
      <c r="E4031" s="13">
        <v>43551</v>
      </c>
      <c r="F4031" s="12">
        <v>2008</v>
      </c>
      <c r="G4031" s="12" t="s">
        <v>92</v>
      </c>
      <c r="H4031" s="12" t="s">
        <v>171</v>
      </c>
      <c r="I4031" s="12">
        <v>126</v>
      </c>
      <c r="P4031" s="3"/>
    </row>
    <row r="4032" spans="1:16" x14ac:dyDescent="0.3">
      <c r="A4032" s="12" t="s">
        <v>10</v>
      </c>
      <c r="B4032" s="12" t="s">
        <v>6587</v>
      </c>
      <c r="C4032" s="12" t="s">
        <v>6588</v>
      </c>
      <c r="D4032" s="12" t="s">
        <v>1053</v>
      </c>
      <c r="E4032" s="13">
        <v>43545</v>
      </c>
      <c r="F4032" s="12">
        <v>2016</v>
      </c>
      <c r="G4032" s="12" t="s">
        <v>14</v>
      </c>
      <c r="H4032" s="12" t="s">
        <v>171</v>
      </c>
      <c r="I4032" s="12">
        <v>130</v>
      </c>
      <c r="P4032" s="3"/>
    </row>
    <row r="4033" spans="1:16" x14ac:dyDescent="0.3">
      <c r="A4033" s="12" t="s">
        <v>10</v>
      </c>
      <c r="B4033" s="12" t="s">
        <v>6632</v>
      </c>
      <c r="C4033" s="12" t="s">
        <v>6588</v>
      </c>
      <c r="D4033" s="12" t="s">
        <v>1053</v>
      </c>
      <c r="E4033" s="13">
        <v>43538</v>
      </c>
      <c r="F4033" s="12">
        <v>2007</v>
      </c>
      <c r="G4033" s="12" t="s">
        <v>21</v>
      </c>
      <c r="H4033" s="12" t="s">
        <v>171</v>
      </c>
      <c r="I4033" s="12">
        <v>117</v>
      </c>
      <c r="P4033" s="3"/>
    </row>
    <row r="4034" spans="1:16" x14ac:dyDescent="0.3">
      <c r="A4034" s="12" t="s">
        <v>10</v>
      </c>
      <c r="B4034" s="12" t="s">
        <v>6634</v>
      </c>
      <c r="C4034" s="12" t="s">
        <v>6635</v>
      </c>
      <c r="D4034" s="12" t="s">
        <v>1053</v>
      </c>
      <c r="E4034" s="13">
        <v>43538</v>
      </c>
      <c r="F4034" s="12">
        <v>2016</v>
      </c>
      <c r="G4034" s="12" t="s">
        <v>21</v>
      </c>
      <c r="H4034" s="12" t="s">
        <v>171</v>
      </c>
      <c r="I4034" s="12">
        <v>132</v>
      </c>
      <c r="P4034" s="3"/>
    </row>
    <row r="4035" spans="1:16" x14ac:dyDescent="0.3">
      <c r="A4035" s="12" t="s">
        <v>10</v>
      </c>
      <c r="B4035" s="12" t="s">
        <v>6662</v>
      </c>
      <c r="C4035" s="12" t="s">
        <v>6635</v>
      </c>
      <c r="D4035" s="12" t="s">
        <v>1053</v>
      </c>
      <c r="E4035" s="13">
        <v>43531</v>
      </c>
      <c r="F4035" s="12">
        <v>2014</v>
      </c>
      <c r="G4035" s="12" t="s">
        <v>21</v>
      </c>
      <c r="H4035" s="12" t="s">
        <v>171</v>
      </c>
      <c r="I4035" s="12">
        <v>128</v>
      </c>
      <c r="P4035" s="3"/>
    </row>
    <row r="4036" spans="1:16" x14ac:dyDescent="0.3">
      <c r="A4036" s="12" t="s">
        <v>10</v>
      </c>
      <c r="B4036" s="12" t="s">
        <v>6664</v>
      </c>
      <c r="C4036" s="12" t="s">
        <v>1052</v>
      </c>
      <c r="D4036" s="12" t="s">
        <v>1053</v>
      </c>
      <c r="E4036" s="13">
        <v>43531</v>
      </c>
      <c r="F4036" s="12">
        <v>2015</v>
      </c>
      <c r="G4036" s="12" t="s">
        <v>14</v>
      </c>
      <c r="H4036" s="12" t="s">
        <v>171</v>
      </c>
      <c r="I4036" s="12">
        <v>91</v>
      </c>
      <c r="P4036" s="3"/>
    </row>
    <row r="4037" spans="1:16" x14ac:dyDescent="0.3">
      <c r="A4037" s="12" t="s">
        <v>10</v>
      </c>
      <c r="B4037" s="12" t="s">
        <v>6666</v>
      </c>
      <c r="C4037" s="12" t="s">
        <v>6667</v>
      </c>
      <c r="D4037" s="12" t="s">
        <v>1053</v>
      </c>
      <c r="E4037" s="13">
        <v>43531</v>
      </c>
      <c r="F4037" s="12">
        <v>2015</v>
      </c>
      <c r="G4037" s="12" t="s">
        <v>14</v>
      </c>
      <c r="H4037" s="12" t="s">
        <v>171</v>
      </c>
      <c r="I4037" s="12">
        <v>127</v>
      </c>
      <c r="P4037" s="3"/>
    </row>
    <row r="4038" spans="1:16" x14ac:dyDescent="0.3">
      <c r="A4038" s="12" t="s">
        <v>10</v>
      </c>
      <c r="B4038" s="12" t="s">
        <v>6672</v>
      </c>
      <c r="C4038" s="12" t="s">
        <v>1661</v>
      </c>
      <c r="D4038" s="12" t="s">
        <v>1053</v>
      </c>
      <c r="E4038" s="13">
        <v>43528</v>
      </c>
      <c r="F4038" s="12">
        <v>2015</v>
      </c>
      <c r="G4038" s="12" t="s">
        <v>21</v>
      </c>
      <c r="H4038" s="12" t="s">
        <v>171</v>
      </c>
      <c r="I4038" s="12">
        <v>124</v>
      </c>
      <c r="P4038" s="3"/>
    </row>
    <row r="4039" spans="1:16" x14ac:dyDescent="0.3">
      <c r="A4039" s="12" t="s">
        <v>10</v>
      </c>
      <c r="B4039" s="12" t="s">
        <v>6674</v>
      </c>
      <c r="C4039" s="12" t="s">
        <v>2911</v>
      </c>
      <c r="D4039" s="12" t="s">
        <v>1053</v>
      </c>
      <c r="E4039" s="13">
        <v>43528</v>
      </c>
      <c r="F4039" s="12">
        <v>2011</v>
      </c>
      <c r="G4039" s="12" t="s">
        <v>14</v>
      </c>
      <c r="H4039" s="12" t="s">
        <v>171</v>
      </c>
      <c r="I4039" s="12">
        <v>103</v>
      </c>
      <c r="P4039" s="3"/>
    </row>
    <row r="4040" spans="1:16" x14ac:dyDescent="0.3">
      <c r="A4040" s="12" t="s">
        <v>10</v>
      </c>
      <c r="B4040" s="12" t="s">
        <v>6710</v>
      </c>
      <c r="C4040" s="12" t="s">
        <v>2498</v>
      </c>
      <c r="D4040" s="12" t="s">
        <v>1053</v>
      </c>
      <c r="E4040" s="13">
        <v>43523</v>
      </c>
      <c r="F4040" s="12">
        <v>2015</v>
      </c>
      <c r="G4040" s="12" t="s">
        <v>14</v>
      </c>
      <c r="H4040" s="12" t="s">
        <v>171</v>
      </c>
      <c r="I4040" s="12">
        <v>130</v>
      </c>
      <c r="P4040" s="3"/>
    </row>
    <row r="4041" spans="1:16" x14ac:dyDescent="0.3">
      <c r="A4041" s="12" t="s">
        <v>10</v>
      </c>
      <c r="B4041" s="12" t="s">
        <v>6727</v>
      </c>
      <c r="C4041" s="12" t="s">
        <v>2498</v>
      </c>
      <c r="D4041" s="12" t="s">
        <v>1053</v>
      </c>
      <c r="E4041" s="13">
        <v>43523</v>
      </c>
      <c r="F4041" s="12">
        <v>2014</v>
      </c>
      <c r="G4041" s="12" t="s">
        <v>21</v>
      </c>
      <c r="H4041" s="12" t="s">
        <v>171</v>
      </c>
      <c r="I4041" s="12">
        <v>113</v>
      </c>
      <c r="P4041" s="3"/>
    </row>
    <row r="4042" spans="1:16" x14ac:dyDescent="0.3">
      <c r="A4042" s="12" t="s">
        <v>10</v>
      </c>
      <c r="B4042" s="12" t="s">
        <v>6731</v>
      </c>
      <c r="C4042" s="12" t="s">
        <v>6635</v>
      </c>
      <c r="D4042" s="12" t="s">
        <v>1053</v>
      </c>
      <c r="E4042" s="13">
        <v>43523</v>
      </c>
      <c r="F4042" s="12">
        <v>2012</v>
      </c>
      <c r="G4042" s="12" t="s">
        <v>14</v>
      </c>
      <c r="H4042" s="12" t="s">
        <v>171</v>
      </c>
      <c r="I4042" s="12">
        <v>132</v>
      </c>
      <c r="P4042" s="3"/>
    </row>
    <row r="4043" spans="1:16" x14ac:dyDescent="0.3">
      <c r="A4043" s="12" t="s">
        <v>10</v>
      </c>
      <c r="B4043" s="12" t="s">
        <v>6791</v>
      </c>
      <c r="C4043" s="12" t="s">
        <v>6792</v>
      </c>
      <c r="D4043" s="12" t="s">
        <v>37</v>
      </c>
      <c r="E4043" s="13">
        <v>43511</v>
      </c>
      <c r="F4043" s="12">
        <v>2018</v>
      </c>
      <c r="G4043" s="12" t="s">
        <v>21</v>
      </c>
      <c r="H4043" s="12" t="s">
        <v>171</v>
      </c>
      <c r="I4043" s="12">
        <v>132</v>
      </c>
      <c r="P4043" s="3"/>
    </row>
    <row r="4044" spans="1:16" x14ac:dyDescent="0.3">
      <c r="A4044" s="12" t="s">
        <v>10</v>
      </c>
      <c r="B4044" s="12" t="s">
        <v>6859</v>
      </c>
      <c r="C4044" s="12" t="s">
        <v>6860</v>
      </c>
      <c r="D4044" s="12" t="s">
        <v>6861</v>
      </c>
      <c r="E4044" s="13">
        <v>43493</v>
      </c>
      <c r="F4044" s="12">
        <v>2012</v>
      </c>
      <c r="G4044" s="12" t="s">
        <v>21</v>
      </c>
      <c r="H4044" s="12" t="s">
        <v>171</v>
      </c>
      <c r="I4044" s="12">
        <v>125</v>
      </c>
      <c r="P4044" s="3"/>
    </row>
    <row r="4045" spans="1:16" x14ac:dyDescent="0.3">
      <c r="A4045" s="12" t="s">
        <v>10</v>
      </c>
      <c r="B4045" s="12" t="s">
        <v>7113</v>
      </c>
      <c r="C4045" s="12" t="s">
        <v>7114</v>
      </c>
      <c r="D4045" s="12" t="s">
        <v>248</v>
      </c>
      <c r="E4045" s="13">
        <v>43435</v>
      </c>
      <c r="F4045" s="12">
        <v>2011</v>
      </c>
      <c r="G4045" s="12" t="s">
        <v>21</v>
      </c>
      <c r="H4045" s="12" t="s">
        <v>171</v>
      </c>
      <c r="I4045" s="12">
        <v>122</v>
      </c>
      <c r="P4045" s="3"/>
    </row>
    <row r="4046" spans="1:16" x14ac:dyDescent="0.3">
      <c r="A4046" s="12" t="s">
        <v>10</v>
      </c>
      <c r="B4046" s="12" t="s">
        <v>7119</v>
      </c>
      <c r="C4046" s="12" t="s">
        <v>7120</v>
      </c>
      <c r="D4046" s="12" t="s">
        <v>7121</v>
      </c>
      <c r="E4046" s="13">
        <v>43435</v>
      </c>
      <c r="F4046" s="12">
        <v>2018</v>
      </c>
      <c r="G4046" s="12" t="s">
        <v>14</v>
      </c>
      <c r="H4046" s="12" t="s">
        <v>171</v>
      </c>
      <c r="I4046" s="12">
        <v>98</v>
      </c>
      <c r="P4046" s="3"/>
    </row>
    <row r="4047" spans="1:16" x14ac:dyDescent="0.3">
      <c r="A4047" s="12" t="s">
        <v>10</v>
      </c>
      <c r="B4047" s="12" t="s">
        <v>7522</v>
      </c>
      <c r="C4047" s="12" t="s">
        <v>2800</v>
      </c>
      <c r="D4047" s="12" t="s">
        <v>37</v>
      </c>
      <c r="E4047" s="13">
        <v>43374</v>
      </c>
      <c r="F4047" s="12">
        <v>2009</v>
      </c>
      <c r="G4047" s="12" t="s">
        <v>14</v>
      </c>
      <c r="H4047" s="12" t="s">
        <v>171</v>
      </c>
      <c r="I4047" s="12">
        <v>137</v>
      </c>
      <c r="P4047" s="3"/>
    </row>
    <row r="4048" spans="1:16" x14ac:dyDescent="0.3">
      <c r="A4048" s="12" t="s">
        <v>10</v>
      </c>
      <c r="B4048" s="12" t="s">
        <v>7593</v>
      </c>
      <c r="C4048" s="12" t="s">
        <v>7594</v>
      </c>
      <c r="D4048" s="12" t="s">
        <v>37</v>
      </c>
      <c r="E4048" s="13">
        <v>43374</v>
      </c>
      <c r="F4048" s="12">
        <v>2013</v>
      </c>
      <c r="G4048" s="12" t="s">
        <v>21</v>
      </c>
      <c r="H4048" s="12" t="s">
        <v>171</v>
      </c>
      <c r="I4048" s="12">
        <v>115</v>
      </c>
      <c r="P4048" s="3"/>
    </row>
    <row r="4049" spans="1:16" x14ac:dyDescent="0.3">
      <c r="A4049" s="12" t="s">
        <v>10</v>
      </c>
      <c r="B4049" s="12" t="s">
        <v>7646</v>
      </c>
      <c r="C4049" s="12" t="s">
        <v>7647</v>
      </c>
      <c r="D4049" s="12" t="s">
        <v>5992</v>
      </c>
      <c r="E4049" s="13">
        <v>43374</v>
      </c>
      <c r="F4049" s="12">
        <v>2016</v>
      </c>
      <c r="G4049" s="12" t="s">
        <v>21</v>
      </c>
      <c r="H4049" s="12" t="s">
        <v>171</v>
      </c>
      <c r="I4049" s="12">
        <v>126</v>
      </c>
      <c r="P4049" s="3"/>
    </row>
    <row r="4050" spans="1:16" x14ac:dyDescent="0.3">
      <c r="A4050" s="12" t="s">
        <v>10</v>
      </c>
      <c r="B4050" s="12" t="s">
        <v>7749</v>
      </c>
      <c r="C4050" s="12" t="s">
        <v>7750</v>
      </c>
      <c r="D4050" s="12" t="s">
        <v>37</v>
      </c>
      <c r="E4050" s="13">
        <v>43333</v>
      </c>
      <c r="F4050" s="12">
        <v>2018</v>
      </c>
      <c r="G4050" s="12" t="s">
        <v>27</v>
      </c>
      <c r="H4050" s="12" t="s">
        <v>171</v>
      </c>
      <c r="I4050" s="12">
        <v>130</v>
      </c>
      <c r="P4050" s="3"/>
    </row>
    <row r="4051" spans="1:16" x14ac:dyDescent="0.3">
      <c r="A4051" s="12" t="s">
        <v>10</v>
      </c>
      <c r="B4051" s="12" t="s">
        <v>7804</v>
      </c>
      <c r="C4051" s="12" t="s">
        <v>5420</v>
      </c>
      <c r="D4051" s="12" t="s">
        <v>37</v>
      </c>
      <c r="E4051" s="13">
        <v>43314</v>
      </c>
      <c r="F4051" s="12">
        <v>2016</v>
      </c>
      <c r="G4051" s="12" t="s">
        <v>21</v>
      </c>
      <c r="H4051" s="12" t="s">
        <v>171</v>
      </c>
      <c r="I4051" s="12">
        <v>124</v>
      </c>
      <c r="P4051" s="3"/>
    </row>
    <row r="4052" spans="1:16" x14ac:dyDescent="0.3">
      <c r="A4052" s="12" t="s">
        <v>10</v>
      </c>
      <c r="B4052" s="12" t="s">
        <v>7812</v>
      </c>
      <c r="C4052" s="12" t="s">
        <v>7548</v>
      </c>
      <c r="D4052" s="12" t="s">
        <v>37</v>
      </c>
      <c r="E4052" s="13">
        <v>43314</v>
      </c>
      <c r="F4052" s="12">
        <v>2014</v>
      </c>
      <c r="G4052" s="12" t="s">
        <v>14</v>
      </c>
      <c r="H4052" s="12" t="s">
        <v>171</v>
      </c>
      <c r="I4052" s="12">
        <v>154</v>
      </c>
      <c r="P4052" s="3"/>
    </row>
    <row r="4053" spans="1:16" x14ac:dyDescent="0.3">
      <c r="A4053" s="12" t="s">
        <v>10</v>
      </c>
      <c r="B4053" s="12" t="s">
        <v>7832</v>
      </c>
      <c r="C4053" s="12" t="s">
        <v>3295</v>
      </c>
      <c r="D4053" s="12" t="s">
        <v>37</v>
      </c>
      <c r="E4053" s="13">
        <v>43314</v>
      </c>
      <c r="F4053" s="12">
        <v>2015</v>
      </c>
      <c r="G4053" s="12" t="s">
        <v>21</v>
      </c>
      <c r="H4053" s="12" t="s">
        <v>171</v>
      </c>
      <c r="I4053" s="12">
        <v>133</v>
      </c>
      <c r="P4053" s="3"/>
    </row>
    <row r="4054" spans="1:16" x14ac:dyDescent="0.3">
      <c r="A4054" s="12" t="s">
        <v>10</v>
      </c>
      <c r="B4054" s="12" t="s">
        <v>7922</v>
      </c>
      <c r="C4054" s="12" t="s">
        <v>7559</v>
      </c>
      <c r="D4054" s="12" t="s">
        <v>37</v>
      </c>
      <c r="E4054" s="13">
        <v>43282</v>
      </c>
      <c r="F4054" s="12">
        <v>2003</v>
      </c>
      <c r="G4054" s="12" t="s">
        <v>21</v>
      </c>
      <c r="H4054" s="12" t="s">
        <v>171</v>
      </c>
      <c r="I4054" s="12">
        <v>166</v>
      </c>
      <c r="P4054" s="3"/>
    </row>
    <row r="4055" spans="1:16" x14ac:dyDescent="0.3">
      <c r="A4055" s="12" t="s">
        <v>10</v>
      </c>
      <c r="B4055" s="12" t="s">
        <v>7974</v>
      </c>
      <c r="C4055" s="12" t="s">
        <v>7975</v>
      </c>
      <c r="D4055" s="12" t="s">
        <v>1418</v>
      </c>
      <c r="E4055" s="13">
        <v>43273</v>
      </c>
      <c r="F4055" s="12">
        <v>2018</v>
      </c>
      <c r="G4055" s="12" t="s">
        <v>14</v>
      </c>
      <c r="H4055" s="12" t="s">
        <v>171</v>
      </c>
      <c r="I4055" s="12">
        <v>119</v>
      </c>
      <c r="P4055" s="3"/>
    </row>
    <row r="4056" spans="1:16" x14ac:dyDescent="0.3">
      <c r="A4056" s="12" t="s">
        <v>10</v>
      </c>
      <c r="B4056" s="12" t="s">
        <v>8216</v>
      </c>
      <c r="C4056" s="12" t="s">
        <v>8217</v>
      </c>
      <c r="D4056" s="12" t="s">
        <v>37</v>
      </c>
      <c r="E4056" s="13">
        <v>43191</v>
      </c>
      <c r="F4056" s="12">
        <v>2005</v>
      </c>
      <c r="G4056" s="12" t="s">
        <v>92</v>
      </c>
      <c r="H4056" s="12" t="s">
        <v>171</v>
      </c>
      <c r="I4056" s="12">
        <v>134</v>
      </c>
      <c r="P4056" s="3"/>
    </row>
    <row r="4057" spans="1:16" x14ac:dyDescent="0.3">
      <c r="A4057" s="12" t="s">
        <v>10</v>
      </c>
      <c r="B4057" s="12" t="s">
        <v>8305</v>
      </c>
      <c r="C4057" s="12" t="s">
        <v>437</v>
      </c>
      <c r="D4057" s="12" t="s">
        <v>37</v>
      </c>
      <c r="E4057" s="13">
        <v>43160</v>
      </c>
      <c r="F4057" s="12">
        <v>1998</v>
      </c>
      <c r="G4057" s="12" t="s">
        <v>21</v>
      </c>
      <c r="H4057" s="12" t="s">
        <v>171</v>
      </c>
      <c r="I4057" s="12">
        <v>166</v>
      </c>
      <c r="P4057" s="3"/>
    </row>
    <row r="4058" spans="1:16" x14ac:dyDescent="0.3">
      <c r="A4058" s="12" t="s">
        <v>10</v>
      </c>
      <c r="B4058" s="12" t="s">
        <v>8316</v>
      </c>
      <c r="C4058" s="12" t="s">
        <v>8317</v>
      </c>
      <c r="D4058" s="12" t="s">
        <v>37</v>
      </c>
      <c r="E4058" s="13">
        <v>43160</v>
      </c>
      <c r="F4058" s="12">
        <v>2017</v>
      </c>
      <c r="G4058" s="12" t="s">
        <v>92</v>
      </c>
      <c r="H4058" s="12" t="s">
        <v>171</v>
      </c>
      <c r="I4058" s="12">
        <v>127</v>
      </c>
      <c r="P4058" s="3"/>
    </row>
    <row r="4059" spans="1:16" x14ac:dyDescent="0.3">
      <c r="A4059" s="12" t="s">
        <v>10</v>
      </c>
      <c r="B4059" s="12" t="s">
        <v>8381</v>
      </c>
      <c r="C4059" s="12" t="s">
        <v>8382</v>
      </c>
      <c r="D4059" s="12" t="s">
        <v>4807</v>
      </c>
      <c r="E4059" s="13">
        <v>43133</v>
      </c>
      <c r="F4059" s="12">
        <v>2017</v>
      </c>
      <c r="G4059" s="12" t="s">
        <v>14</v>
      </c>
      <c r="H4059" s="12" t="s">
        <v>171</v>
      </c>
      <c r="I4059" s="12">
        <v>116</v>
      </c>
      <c r="P4059" s="3"/>
    </row>
    <row r="4060" spans="1:16" x14ac:dyDescent="0.3">
      <c r="A4060" s="12" t="s">
        <v>10</v>
      </c>
      <c r="B4060" s="12" t="s">
        <v>8490</v>
      </c>
      <c r="C4060" s="12" t="s">
        <v>8491</v>
      </c>
      <c r="D4060" s="12" t="s">
        <v>518</v>
      </c>
      <c r="E4060" s="13">
        <v>43090</v>
      </c>
      <c r="F4060" s="12">
        <v>2017</v>
      </c>
      <c r="G4060" s="12" t="s">
        <v>14</v>
      </c>
      <c r="H4060" s="12" t="s">
        <v>171</v>
      </c>
      <c r="I4060" s="12">
        <v>94</v>
      </c>
      <c r="P4060" s="3"/>
    </row>
    <row r="4061" spans="1:16" x14ac:dyDescent="0.3">
      <c r="A4061" s="12" t="s">
        <v>10</v>
      </c>
      <c r="B4061" s="12" t="s">
        <v>8501</v>
      </c>
      <c r="C4061" s="12" t="s">
        <v>839</v>
      </c>
      <c r="D4061" s="12" t="s">
        <v>26</v>
      </c>
      <c r="E4061" s="13">
        <v>43084</v>
      </c>
      <c r="F4061" s="12">
        <v>2017</v>
      </c>
      <c r="G4061" s="12" t="s">
        <v>788</v>
      </c>
      <c r="H4061" s="12" t="s">
        <v>171</v>
      </c>
      <c r="I4061" s="12">
        <v>105</v>
      </c>
      <c r="P4061" s="3"/>
    </row>
    <row r="4062" spans="1:16" x14ac:dyDescent="0.3">
      <c r="A4062" s="12" t="s">
        <v>10</v>
      </c>
      <c r="B4062" s="12" t="s">
        <v>8776</v>
      </c>
      <c r="C4062" s="12" t="s">
        <v>8430</v>
      </c>
      <c r="D4062" s="12" t="s">
        <v>8521</v>
      </c>
      <c r="E4062" s="13">
        <v>42979</v>
      </c>
      <c r="F4062" s="12">
        <v>1984</v>
      </c>
      <c r="G4062" s="12" t="s">
        <v>21</v>
      </c>
      <c r="H4062" s="12" t="s">
        <v>171</v>
      </c>
      <c r="I4062" s="12">
        <v>160</v>
      </c>
      <c r="P4062" s="3"/>
    </row>
    <row r="4063" spans="1:16" x14ac:dyDescent="0.3">
      <c r="A4063" s="12" t="s">
        <v>10</v>
      </c>
      <c r="B4063" s="12" t="s">
        <v>8892</v>
      </c>
      <c r="C4063" s="12" t="s">
        <v>2215</v>
      </c>
      <c r="D4063" s="12" t="s">
        <v>460</v>
      </c>
      <c r="E4063" s="13">
        <v>42931</v>
      </c>
      <c r="F4063" s="12">
        <v>2017</v>
      </c>
      <c r="G4063" s="12" t="s">
        <v>14</v>
      </c>
      <c r="H4063" s="12" t="s">
        <v>171</v>
      </c>
      <c r="I4063" s="12">
        <v>104</v>
      </c>
      <c r="P4063" s="3"/>
    </row>
    <row r="4064" spans="1:16" x14ac:dyDescent="0.3">
      <c r="A4064" s="12" t="s">
        <v>10</v>
      </c>
      <c r="B4064" s="12" t="s">
        <v>9018</v>
      </c>
      <c r="C4064" s="12" t="s">
        <v>8919</v>
      </c>
      <c r="D4064" s="12" t="s">
        <v>37</v>
      </c>
      <c r="E4064" s="13">
        <v>42887</v>
      </c>
      <c r="F4064" s="12">
        <v>1969</v>
      </c>
      <c r="G4064" s="12" t="s">
        <v>92</v>
      </c>
      <c r="H4064" s="12" t="s">
        <v>171</v>
      </c>
      <c r="I4064" s="12">
        <v>152</v>
      </c>
      <c r="P4064" s="3"/>
    </row>
    <row r="4065" spans="1:16" x14ac:dyDescent="0.3">
      <c r="A4065" s="12" t="s">
        <v>10</v>
      </c>
      <c r="B4065" s="12" t="s">
        <v>9093</v>
      </c>
      <c r="C4065" s="12" t="s">
        <v>4711</v>
      </c>
      <c r="D4065" s="12" t="s">
        <v>37</v>
      </c>
      <c r="E4065" s="13">
        <v>42856</v>
      </c>
      <c r="F4065" s="12">
        <v>1996</v>
      </c>
      <c r="G4065" s="12" t="s">
        <v>21</v>
      </c>
      <c r="H4065" s="12" t="s">
        <v>171</v>
      </c>
      <c r="I4065" s="12">
        <v>148</v>
      </c>
      <c r="P4065" s="3"/>
    </row>
    <row r="4066" spans="1:16" x14ac:dyDescent="0.3">
      <c r="A4066" s="12" t="s">
        <v>10</v>
      </c>
      <c r="B4066" s="12" t="s">
        <v>9104</v>
      </c>
      <c r="C4066" s="12" t="s">
        <v>9105</v>
      </c>
      <c r="D4066" s="12" t="s">
        <v>264</v>
      </c>
      <c r="E4066" s="13">
        <v>42856</v>
      </c>
      <c r="F4066" s="12">
        <v>2017</v>
      </c>
      <c r="G4066" s="12" t="s">
        <v>14</v>
      </c>
      <c r="H4066" s="12" t="s">
        <v>171</v>
      </c>
      <c r="I4066" s="12">
        <v>93</v>
      </c>
      <c r="P4066" s="3"/>
    </row>
    <row r="4067" spans="1:16" x14ac:dyDescent="0.3">
      <c r="A4067" s="12" t="s">
        <v>10</v>
      </c>
      <c r="B4067" s="12" t="s">
        <v>9153</v>
      </c>
      <c r="C4067" s="12" t="s">
        <v>9154</v>
      </c>
      <c r="D4067" s="12" t="s">
        <v>2665</v>
      </c>
      <c r="E4067" s="13">
        <v>42839</v>
      </c>
      <c r="F4067" s="12">
        <v>2016</v>
      </c>
      <c r="G4067" s="12" t="s">
        <v>21</v>
      </c>
      <c r="H4067" s="12" t="s">
        <v>171</v>
      </c>
      <c r="I4067" s="12">
        <v>81</v>
      </c>
      <c r="P4067" s="3"/>
    </row>
    <row r="4068" spans="1:16" x14ac:dyDescent="0.3">
      <c r="A4068" s="12" t="s">
        <v>10</v>
      </c>
      <c r="B4068" s="12" t="s">
        <v>9170</v>
      </c>
      <c r="C4068" s="12" t="s">
        <v>6171</v>
      </c>
      <c r="D4068" s="12" t="s">
        <v>2000</v>
      </c>
      <c r="E4068" s="13">
        <v>42832</v>
      </c>
      <c r="F4068" s="12">
        <v>2016</v>
      </c>
      <c r="G4068" s="12" t="s">
        <v>14</v>
      </c>
      <c r="H4068" s="12" t="s">
        <v>171</v>
      </c>
      <c r="I4068" s="12">
        <v>110</v>
      </c>
      <c r="P4068" s="3"/>
    </row>
    <row r="4069" spans="1:16" x14ac:dyDescent="0.3">
      <c r="A4069" s="12" t="s">
        <v>10</v>
      </c>
      <c r="B4069" s="12" t="s">
        <v>9254</v>
      </c>
      <c r="C4069" s="12" t="s">
        <v>1421</v>
      </c>
      <c r="D4069" s="12" t="s">
        <v>1422</v>
      </c>
      <c r="E4069" s="13">
        <v>42804</v>
      </c>
      <c r="F4069" s="12">
        <v>2013</v>
      </c>
      <c r="G4069" s="12" t="s">
        <v>92</v>
      </c>
      <c r="H4069" s="12" t="s">
        <v>171</v>
      </c>
      <c r="I4069" s="12">
        <v>118</v>
      </c>
      <c r="P4069" s="3"/>
    </row>
    <row r="4070" spans="1:16" x14ac:dyDescent="0.3">
      <c r="A4070" s="12" t="s">
        <v>10</v>
      </c>
      <c r="B4070" s="12" t="s">
        <v>9258</v>
      </c>
      <c r="C4070" s="12" t="s">
        <v>9259</v>
      </c>
      <c r="D4070" s="12" t="s">
        <v>37</v>
      </c>
      <c r="E4070" s="13">
        <v>42795</v>
      </c>
      <c r="F4070" s="12">
        <v>2016</v>
      </c>
      <c r="G4070" s="12" t="s">
        <v>14</v>
      </c>
      <c r="H4070" s="12" t="s">
        <v>171</v>
      </c>
      <c r="I4070" s="12">
        <v>94</v>
      </c>
      <c r="P4070" s="3"/>
    </row>
    <row r="4071" spans="1:16" x14ac:dyDescent="0.3">
      <c r="A4071" s="12" t="s">
        <v>10</v>
      </c>
      <c r="B4071" s="12" t="s">
        <v>9324</v>
      </c>
      <c r="C4071" s="12" t="s">
        <v>9325</v>
      </c>
      <c r="D4071" s="12" t="s">
        <v>460</v>
      </c>
      <c r="E4071" s="13">
        <v>42767</v>
      </c>
      <c r="F4071" s="12">
        <v>2016</v>
      </c>
      <c r="G4071" s="12" t="s">
        <v>14</v>
      </c>
      <c r="H4071" s="12" t="s">
        <v>171</v>
      </c>
      <c r="I4071" s="12">
        <v>108</v>
      </c>
      <c r="P4071" s="3"/>
    </row>
    <row r="4072" spans="1:16" x14ac:dyDescent="0.3">
      <c r="A4072" s="12" t="s">
        <v>10</v>
      </c>
      <c r="B4072" s="12" t="s">
        <v>10144</v>
      </c>
      <c r="C4072" s="12" t="s">
        <v>1567</v>
      </c>
      <c r="D4072" s="12" t="s">
        <v>1422</v>
      </c>
      <c r="E4072" s="13">
        <v>43194</v>
      </c>
      <c r="F4072" s="12">
        <v>2011</v>
      </c>
      <c r="G4072" s="12" t="s">
        <v>14</v>
      </c>
      <c r="H4072" s="12" t="s">
        <v>171</v>
      </c>
      <c r="I4072" s="12">
        <v>122</v>
      </c>
      <c r="P4072" s="3"/>
    </row>
    <row r="4073" spans="1:16" x14ac:dyDescent="0.3">
      <c r="A4073" s="12" t="s">
        <v>10</v>
      </c>
      <c r="B4073" s="12" t="s">
        <v>10212</v>
      </c>
      <c r="C4073" s="12" t="s">
        <v>7719</v>
      </c>
      <c r="D4073" s="12" t="s">
        <v>37</v>
      </c>
      <c r="E4073" s="13">
        <v>43830</v>
      </c>
      <c r="F4073" s="12">
        <v>2006</v>
      </c>
      <c r="G4073" s="12" t="s">
        <v>21</v>
      </c>
      <c r="H4073" s="12" t="s">
        <v>171</v>
      </c>
      <c r="I4073" s="12">
        <v>122</v>
      </c>
      <c r="P4073" s="3"/>
    </row>
    <row r="4074" spans="1:16" x14ac:dyDescent="0.3">
      <c r="A4074" s="12" t="s">
        <v>10</v>
      </c>
      <c r="B4074" s="12" t="s">
        <v>10599</v>
      </c>
      <c r="C4074" s="12" t="s">
        <v>10600</v>
      </c>
      <c r="D4074" s="12" t="s">
        <v>37</v>
      </c>
      <c r="E4074" s="13">
        <v>43040</v>
      </c>
      <c r="F4074" s="12">
        <v>2016</v>
      </c>
      <c r="G4074" s="12" t="s">
        <v>14</v>
      </c>
      <c r="H4074" s="12" t="s">
        <v>171</v>
      </c>
      <c r="I4074" s="12">
        <v>115</v>
      </c>
      <c r="P4074" s="3"/>
    </row>
    <row r="4075" spans="1:16" x14ac:dyDescent="0.3">
      <c r="A4075" s="12" t="s">
        <v>10</v>
      </c>
      <c r="B4075" s="12" t="s">
        <v>10621</v>
      </c>
      <c r="C4075" s="12" t="s">
        <v>10622</v>
      </c>
      <c r="D4075" s="12" t="s">
        <v>37</v>
      </c>
      <c r="E4075" s="13">
        <v>43667</v>
      </c>
      <c r="F4075" s="12">
        <v>2005</v>
      </c>
      <c r="G4075" s="12" t="s">
        <v>92</v>
      </c>
      <c r="H4075" s="12" t="s">
        <v>171</v>
      </c>
      <c r="I4075" s="12">
        <v>149</v>
      </c>
      <c r="P4075" s="3"/>
    </row>
    <row r="4076" spans="1:16" x14ac:dyDescent="0.3">
      <c r="A4076" s="12" t="s">
        <v>10</v>
      </c>
      <c r="B4076" s="12" t="s">
        <v>10946</v>
      </c>
      <c r="C4076" s="12" t="s">
        <v>10947</v>
      </c>
      <c r="D4076" s="12" t="s">
        <v>742</v>
      </c>
      <c r="E4076" s="13">
        <v>43470</v>
      </c>
      <c r="F4076" s="12">
        <v>2016</v>
      </c>
      <c r="G4076" s="12" t="s">
        <v>21</v>
      </c>
      <c r="H4076" s="12" t="s">
        <v>171</v>
      </c>
      <c r="I4076" s="12">
        <v>86</v>
      </c>
      <c r="P4076" s="3"/>
    </row>
    <row r="4077" spans="1:16" x14ac:dyDescent="0.3">
      <c r="A4077" s="12" t="s">
        <v>10</v>
      </c>
      <c r="B4077" s="12" t="s">
        <v>11403</v>
      </c>
      <c r="C4077" s="12" t="s">
        <v>11404</v>
      </c>
      <c r="D4077" s="12" t="s">
        <v>37</v>
      </c>
      <c r="E4077" s="13">
        <v>43358</v>
      </c>
      <c r="F4077" s="12">
        <v>2018</v>
      </c>
      <c r="G4077" s="12" t="s">
        <v>21</v>
      </c>
      <c r="H4077" s="12" t="s">
        <v>171</v>
      </c>
      <c r="I4077" s="12">
        <v>153</v>
      </c>
      <c r="P4077" s="3"/>
    </row>
    <row r="4078" spans="1:16" x14ac:dyDescent="0.3">
      <c r="A4078" s="12" t="s">
        <v>10</v>
      </c>
      <c r="B4078" s="12" t="s">
        <v>11472</v>
      </c>
      <c r="C4078" s="12" t="s">
        <v>11473</v>
      </c>
      <c r="D4078" s="12" t="s">
        <v>478</v>
      </c>
      <c r="E4078" s="13">
        <v>42749</v>
      </c>
      <c r="F4078" s="12">
        <v>2016</v>
      </c>
      <c r="G4078" s="12" t="s">
        <v>21</v>
      </c>
      <c r="H4078" s="12" t="s">
        <v>171</v>
      </c>
      <c r="I4078" s="12">
        <v>100</v>
      </c>
      <c r="P4078" s="3"/>
    </row>
    <row r="4079" spans="1:16" x14ac:dyDescent="0.3">
      <c r="A4079" s="12" t="s">
        <v>10</v>
      </c>
      <c r="B4079" s="12" t="s">
        <v>11691</v>
      </c>
      <c r="C4079" s="12" t="s">
        <v>11692</v>
      </c>
      <c r="D4079" s="12" t="s">
        <v>742</v>
      </c>
      <c r="E4079" s="13">
        <v>43358</v>
      </c>
      <c r="F4079" s="12">
        <v>2017</v>
      </c>
      <c r="G4079" s="12" t="s">
        <v>92</v>
      </c>
      <c r="H4079" s="12" t="s">
        <v>171</v>
      </c>
      <c r="I4079" s="12">
        <v>111</v>
      </c>
      <c r="P4079" s="3"/>
    </row>
    <row r="4080" spans="1:16" x14ac:dyDescent="0.3">
      <c r="A4080" s="12" t="s">
        <v>10</v>
      </c>
      <c r="B4080" s="12" t="s">
        <v>11992</v>
      </c>
      <c r="C4080" s="12" t="s">
        <v>11993</v>
      </c>
      <c r="D4080" s="12" t="s">
        <v>5992</v>
      </c>
      <c r="E4080" s="13">
        <v>42917</v>
      </c>
      <c r="F4080" s="12">
        <v>2015</v>
      </c>
      <c r="G4080" s="12" t="s">
        <v>92</v>
      </c>
      <c r="H4080" s="12" t="s">
        <v>171</v>
      </c>
      <c r="I4080" s="12">
        <v>170</v>
      </c>
      <c r="P4080" s="3"/>
    </row>
    <row r="4081" spans="1:16" x14ac:dyDescent="0.3">
      <c r="A4081" s="12" t="s">
        <v>10</v>
      </c>
      <c r="B4081" s="12" t="s">
        <v>12160</v>
      </c>
      <c r="C4081" s="12" t="s">
        <v>12161</v>
      </c>
      <c r="D4081" s="12" t="s">
        <v>343</v>
      </c>
      <c r="E4081" s="13">
        <v>43622</v>
      </c>
      <c r="F4081" s="12">
        <v>1974</v>
      </c>
      <c r="G4081" s="12" t="s">
        <v>12162</v>
      </c>
      <c r="H4081" s="12" t="s">
        <v>171</v>
      </c>
      <c r="I4081" s="12">
        <v>103</v>
      </c>
      <c r="P4081" s="3"/>
    </row>
    <row r="4082" spans="1:16" x14ac:dyDescent="0.3">
      <c r="A4082" s="12" t="s">
        <v>10</v>
      </c>
      <c r="B4082" s="12" t="s">
        <v>12170</v>
      </c>
      <c r="C4082" s="12" t="s">
        <v>12171</v>
      </c>
      <c r="D4082" s="12" t="s">
        <v>1422</v>
      </c>
      <c r="E4082" s="13">
        <v>42804</v>
      </c>
      <c r="F4082" s="12">
        <v>2014</v>
      </c>
      <c r="G4082" s="12" t="s">
        <v>21</v>
      </c>
      <c r="H4082" s="12" t="s">
        <v>171</v>
      </c>
      <c r="I4082" s="12">
        <v>103</v>
      </c>
      <c r="P4082" s="3"/>
    </row>
    <row r="4083" spans="1:16" x14ac:dyDescent="0.3">
      <c r="A4083" s="12" t="s">
        <v>10</v>
      </c>
      <c r="B4083" s="12" t="s">
        <v>12176</v>
      </c>
      <c r="C4083" s="12" t="s">
        <v>12177</v>
      </c>
      <c r="D4083" s="12" t="s">
        <v>37</v>
      </c>
      <c r="E4083" s="13">
        <v>42833</v>
      </c>
      <c r="F4083" s="12">
        <v>2017</v>
      </c>
      <c r="G4083" s="12" t="s">
        <v>14</v>
      </c>
      <c r="H4083" s="12" t="s">
        <v>171</v>
      </c>
      <c r="I4083" s="12">
        <v>119</v>
      </c>
      <c r="P4083" s="3"/>
    </row>
    <row r="4084" spans="1:16" x14ac:dyDescent="0.3">
      <c r="A4084" s="12" t="s">
        <v>10</v>
      </c>
      <c r="B4084" s="12" t="s">
        <v>12240</v>
      </c>
      <c r="C4084" s="12" t="s">
        <v>12241</v>
      </c>
      <c r="D4084" s="12" t="s">
        <v>37</v>
      </c>
      <c r="E4084" s="13">
        <v>43160</v>
      </c>
      <c r="F4084" s="12">
        <v>2015</v>
      </c>
      <c r="G4084" s="12" t="s">
        <v>21</v>
      </c>
      <c r="H4084" s="12" t="s">
        <v>171</v>
      </c>
      <c r="I4084" s="12">
        <v>130</v>
      </c>
      <c r="P4084" s="3"/>
    </row>
    <row r="4085" spans="1:16" x14ac:dyDescent="0.3">
      <c r="A4085" s="12" t="s">
        <v>10</v>
      </c>
      <c r="B4085" s="12" t="s">
        <v>12255</v>
      </c>
      <c r="C4085" s="12" t="s">
        <v>4451</v>
      </c>
      <c r="D4085" s="12" t="s">
        <v>37</v>
      </c>
      <c r="E4085" s="13">
        <v>43830</v>
      </c>
      <c r="F4085" s="12">
        <v>2006</v>
      </c>
      <c r="G4085" s="12" t="s">
        <v>21</v>
      </c>
      <c r="H4085" s="12" t="s">
        <v>171</v>
      </c>
      <c r="I4085" s="12">
        <v>163</v>
      </c>
      <c r="P4085" s="3"/>
    </row>
    <row r="4086" spans="1:16" x14ac:dyDescent="0.3">
      <c r="A4086" s="12" t="s">
        <v>10</v>
      </c>
      <c r="B4086" s="12" t="s">
        <v>12279</v>
      </c>
      <c r="C4086" s="12" t="s">
        <v>12049</v>
      </c>
      <c r="D4086" s="12" t="s">
        <v>667</v>
      </c>
      <c r="E4086" s="13">
        <v>43739</v>
      </c>
      <c r="F4086" s="12">
        <v>1973</v>
      </c>
      <c r="G4086" s="12" t="s">
        <v>14</v>
      </c>
      <c r="H4086" s="12" t="s">
        <v>171</v>
      </c>
      <c r="I4086" s="12">
        <v>97</v>
      </c>
      <c r="P4086" s="3"/>
    </row>
    <row r="4087" spans="1:16" x14ac:dyDescent="0.3">
      <c r="A4087" s="12" t="s">
        <v>10</v>
      </c>
      <c r="B4087" s="12" t="s">
        <v>12344</v>
      </c>
      <c r="C4087" s="12" t="s">
        <v>12345</v>
      </c>
      <c r="D4087" s="12" t="s">
        <v>37</v>
      </c>
      <c r="E4087" s="13">
        <v>43160</v>
      </c>
      <c r="F4087" s="12">
        <v>2015</v>
      </c>
      <c r="G4087" s="12" t="s">
        <v>92</v>
      </c>
      <c r="H4087" s="12" t="s">
        <v>171</v>
      </c>
      <c r="I4087" s="12">
        <v>132</v>
      </c>
      <c r="P4087" s="3"/>
    </row>
    <row r="4088" spans="1:16" x14ac:dyDescent="0.3">
      <c r="A4088" s="12" t="s">
        <v>10</v>
      </c>
      <c r="B4088" s="12" t="s">
        <v>12356</v>
      </c>
      <c r="C4088" s="12" t="s">
        <v>12357</v>
      </c>
      <c r="D4088" s="12" t="s">
        <v>37</v>
      </c>
      <c r="E4088" s="13">
        <v>43040</v>
      </c>
      <c r="F4088" s="12">
        <v>2016</v>
      </c>
      <c r="G4088" s="12" t="s">
        <v>21</v>
      </c>
      <c r="H4088" s="12" t="s">
        <v>171</v>
      </c>
      <c r="I4088" s="12">
        <v>120</v>
      </c>
      <c r="P4088" s="3"/>
    </row>
    <row r="4089" spans="1:16" x14ac:dyDescent="0.3">
      <c r="A4089" s="12" t="s">
        <v>10</v>
      </c>
      <c r="B4089" s="12" t="s">
        <v>12527</v>
      </c>
      <c r="C4089" s="12" t="s">
        <v>9051</v>
      </c>
      <c r="D4089" s="12" t="s">
        <v>37</v>
      </c>
      <c r="E4089" s="13">
        <v>43191</v>
      </c>
      <c r="F4089" s="12">
        <v>2000</v>
      </c>
      <c r="G4089" s="12" t="s">
        <v>92</v>
      </c>
      <c r="H4089" s="12" t="s">
        <v>171</v>
      </c>
      <c r="I4089" s="12">
        <v>149</v>
      </c>
      <c r="P4089" s="3"/>
    </row>
    <row r="4090" spans="1:16" x14ac:dyDescent="0.3">
      <c r="A4090" s="12" t="s">
        <v>10</v>
      </c>
      <c r="B4090" s="12" t="s">
        <v>12723</v>
      </c>
      <c r="C4090" s="12" t="s">
        <v>12724</v>
      </c>
      <c r="D4090" s="12" t="s">
        <v>37</v>
      </c>
      <c r="E4090" s="13">
        <v>43054</v>
      </c>
      <c r="F4090" s="12">
        <v>2005</v>
      </c>
      <c r="G4090" s="12" t="s">
        <v>21</v>
      </c>
      <c r="H4090" s="12" t="s">
        <v>171</v>
      </c>
      <c r="I4090" s="12">
        <v>131</v>
      </c>
      <c r="P4090" s="3"/>
    </row>
    <row r="4091" spans="1:16" x14ac:dyDescent="0.3">
      <c r="A4091" s="12" t="s">
        <v>10</v>
      </c>
      <c r="B4091" s="12" t="s">
        <v>12800</v>
      </c>
      <c r="C4091" s="12" t="s">
        <v>12801</v>
      </c>
      <c r="D4091" s="12" t="s">
        <v>37</v>
      </c>
      <c r="E4091" s="13">
        <v>43191</v>
      </c>
      <c r="F4091" s="12">
        <v>2017</v>
      </c>
      <c r="G4091" s="12" t="s">
        <v>21</v>
      </c>
      <c r="H4091" s="12" t="s">
        <v>171</v>
      </c>
      <c r="I4091" s="12">
        <v>103</v>
      </c>
      <c r="P4091" s="3"/>
    </row>
    <row r="4092" spans="1:16" x14ac:dyDescent="0.3">
      <c r="A4092" s="12" t="s">
        <v>10</v>
      </c>
      <c r="B4092" s="12" t="s">
        <v>12886</v>
      </c>
      <c r="C4092" s="12" t="s">
        <v>12887</v>
      </c>
      <c r="D4092" s="12" t="s">
        <v>37</v>
      </c>
      <c r="E4092" s="13">
        <v>43313</v>
      </c>
      <c r="F4092" s="12">
        <v>2017</v>
      </c>
      <c r="G4092" s="12" t="s">
        <v>92</v>
      </c>
      <c r="H4092" s="12" t="s">
        <v>171</v>
      </c>
      <c r="I4092" s="12">
        <v>110</v>
      </c>
      <c r="P4092" s="3"/>
    </row>
    <row r="4093" spans="1:16" x14ac:dyDescent="0.3">
      <c r="A4093" s="12" t="s">
        <v>10</v>
      </c>
      <c r="B4093" s="12" t="s">
        <v>13310</v>
      </c>
      <c r="C4093" s="12" t="s">
        <v>13311</v>
      </c>
      <c r="D4093" s="12" t="s">
        <v>717</v>
      </c>
      <c r="E4093" s="13">
        <v>43348</v>
      </c>
      <c r="F4093" s="12">
        <v>2016</v>
      </c>
      <c r="G4093" s="12" t="s">
        <v>92</v>
      </c>
      <c r="H4093" s="12" t="s">
        <v>171</v>
      </c>
      <c r="I4093" s="12">
        <v>135</v>
      </c>
      <c r="P4093" s="3"/>
    </row>
    <row r="4094" spans="1:16" x14ac:dyDescent="0.3">
      <c r="A4094" s="12" t="s">
        <v>10</v>
      </c>
      <c r="B4094" s="12" t="s">
        <v>13389</v>
      </c>
      <c r="C4094" s="12" t="s">
        <v>3739</v>
      </c>
      <c r="D4094" s="12" t="s">
        <v>460</v>
      </c>
      <c r="E4094" s="13">
        <v>42491</v>
      </c>
      <c r="F4094" s="12">
        <v>2015</v>
      </c>
      <c r="G4094" s="12" t="s">
        <v>14</v>
      </c>
      <c r="H4094" s="12" t="s">
        <v>171</v>
      </c>
      <c r="I4094" s="12">
        <v>163</v>
      </c>
      <c r="P4094" s="3"/>
    </row>
    <row r="4095" spans="1:16" x14ac:dyDescent="0.3">
      <c r="A4095" s="12" t="s">
        <v>10</v>
      </c>
      <c r="B4095" s="12" t="s">
        <v>13402</v>
      </c>
      <c r="C4095" s="12" t="s">
        <v>12401</v>
      </c>
      <c r="D4095" s="12" t="s">
        <v>37</v>
      </c>
      <c r="E4095" s="13">
        <v>43160</v>
      </c>
      <c r="F4095" s="12">
        <v>1997</v>
      </c>
      <c r="G4095" s="12" t="s">
        <v>21</v>
      </c>
      <c r="H4095" s="12" t="s">
        <v>171</v>
      </c>
      <c r="I4095" s="12">
        <v>187</v>
      </c>
      <c r="P4095" s="3"/>
    </row>
    <row r="4096" spans="1:16" x14ac:dyDescent="0.3">
      <c r="A4096" s="12" t="s">
        <v>10</v>
      </c>
      <c r="B4096" s="12" t="s">
        <v>13570</v>
      </c>
      <c r="C4096" s="12" t="s">
        <v>10622</v>
      </c>
      <c r="D4096" s="12" t="s">
        <v>37</v>
      </c>
      <c r="E4096" s="13">
        <v>42856</v>
      </c>
      <c r="F4096" s="12">
        <v>1996</v>
      </c>
      <c r="G4096" s="12" t="s">
        <v>21</v>
      </c>
      <c r="H4096" s="12" t="s">
        <v>171</v>
      </c>
      <c r="I4096" s="12">
        <v>177</v>
      </c>
      <c r="P4096" s="3"/>
    </row>
    <row r="4097" spans="1:16" x14ac:dyDescent="0.3">
      <c r="A4097" s="12" t="s">
        <v>10</v>
      </c>
      <c r="B4097" s="12" t="s">
        <v>13752</v>
      </c>
      <c r="C4097" s="12" t="s">
        <v>13753</v>
      </c>
      <c r="D4097" s="12" t="s">
        <v>1422</v>
      </c>
      <c r="E4097" s="13">
        <v>42804</v>
      </c>
      <c r="F4097" s="12">
        <v>2014</v>
      </c>
      <c r="G4097" s="12" t="s">
        <v>14</v>
      </c>
      <c r="H4097" s="12" t="s">
        <v>171</v>
      </c>
      <c r="I4097" s="12">
        <v>105</v>
      </c>
      <c r="P4097" s="3"/>
    </row>
    <row r="4098" spans="1:16" x14ac:dyDescent="0.3">
      <c r="A4098" s="12" t="s">
        <v>10</v>
      </c>
      <c r="B4098" s="12" t="s">
        <v>13758</v>
      </c>
      <c r="C4098" s="12" t="s">
        <v>13759</v>
      </c>
      <c r="D4098" s="12" t="s">
        <v>37</v>
      </c>
      <c r="E4098" s="13">
        <v>43830</v>
      </c>
      <c r="F4098" s="12">
        <v>1983</v>
      </c>
      <c r="G4098" s="12" t="s">
        <v>21</v>
      </c>
      <c r="H4098" s="12" t="s">
        <v>171</v>
      </c>
      <c r="I4098" s="12">
        <v>137</v>
      </c>
      <c r="P4098" s="3"/>
    </row>
    <row r="4099" spans="1:16" x14ac:dyDescent="0.3">
      <c r="A4099" s="12" t="s">
        <v>10</v>
      </c>
      <c r="B4099" s="12" t="s">
        <v>13772</v>
      </c>
      <c r="C4099" s="12" t="s">
        <v>11530</v>
      </c>
      <c r="D4099" s="12" t="s">
        <v>37</v>
      </c>
      <c r="E4099" s="13">
        <v>43191</v>
      </c>
      <c r="F4099" s="12">
        <v>2016</v>
      </c>
      <c r="G4099" s="12" t="s">
        <v>21</v>
      </c>
      <c r="H4099" s="12" t="s">
        <v>171</v>
      </c>
      <c r="I4099" s="12">
        <v>173</v>
      </c>
      <c r="P4099" s="3"/>
    </row>
    <row r="4100" spans="1:16" x14ac:dyDescent="0.3">
      <c r="A4100" s="12" t="s">
        <v>10</v>
      </c>
      <c r="B4100" s="12" t="s">
        <v>13928</v>
      </c>
      <c r="C4100" s="12" t="s">
        <v>1783</v>
      </c>
      <c r="D4100" s="12" t="s">
        <v>5603</v>
      </c>
      <c r="E4100" s="13">
        <v>42926</v>
      </c>
      <c r="F4100" s="12">
        <v>2016</v>
      </c>
      <c r="G4100" s="12" t="s">
        <v>12162</v>
      </c>
      <c r="H4100" s="12" t="s">
        <v>171</v>
      </c>
      <c r="I4100" s="12">
        <v>103</v>
      </c>
      <c r="P4100" s="3"/>
    </row>
    <row r="4101" spans="1:16" x14ac:dyDescent="0.3">
      <c r="A4101" s="12" t="s">
        <v>10</v>
      </c>
      <c r="B4101" s="12" t="s">
        <v>14189</v>
      </c>
      <c r="C4101" s="12" t="s">
        <v>14190</v>
      </c>
      <c r="D4101" s="12" t="s">
        <v>14191</v>
      </c>
      <c r="E4101" s="13">
        <v>42891</v>
      </c>
      <c r="F4101" s="12">
        <v>2014</v>
      </c>
      <c r="G4101" s="12" t="s">
        <v>14</v>
      </c>
      <c r="H4101" s="12" t="s">
        <v>171</v>
      </c>
      <c r="I4101" s="12">
        <v>107</v>
      </c>
      <c r="P4101" s="3"/>
    </row>
    <row r="4102" spans="1:16" x14ac:dyDescent="0.3">
      <c r="A4102" s="12" t="s">
        <v>10</v>
      </c>
      <c r="B4102" s="12" t="s">
        <v>14223</v>
      </c>
      <c r="C4102" s="12" t="s">
        <v>1743</v>
      </c>
      <c r="D4102" s="12" t="s">
        <v>742</v>
      </c>
      <c r="E4102" s="13">
        <v>43382</v>
      </c>
      <c r="F4102" s="12">
        <v>2016</v>
      </c>
      <c r="G4102" s="12" t="s">
        <v>21</v>
      </c>
      <c r="H4102" s="12" t="s">
        <v>171</v>
      </c>
      <c r="I4102" s="12">
        <v>98</v>
      </c>
      <c r="P4102" s="3"/>
    </row>
    <row r="4103" spans="1:16" x14ac:dyDescent="0.3">
      <c r="A4103" s="12" t="s">
        <v>10</v>
      </c>
      <c r="B4103" s="12" t="s">
        <v>14387</v>
      </c>
      <c r="C4103" s="12" t="s">
        <v>14388</v>
      </c>
      <c r="D4103" s="12" t="s">
        <v>343</v>
      </c>
      <c r="E4103" s="13">
        <v>42804</v>
      </c>
      <c r="F4103" s="12">
        <v>2015</v>
      </c>
      <c r="G4103" s="12" t="s">
        <v>14</v>
      </c>
      <c r="H4103" s="12" t="s">
        <v>171</v>
      </c>
      <c r="I4103" s="12">
        <v>98</v>
      </c>
      <c r="P4103" s="3"/>
    </row>
    <row r="4104" spans="1:16" x14ac:dyDescent="0.3">
      <c r="A4104" s="12" t="s">
        <v>10</v>
      </c>
      <c r="B4104" s="12" t="s">
        <v>14414</v>
      </c>
      <c r="C4104" s="12" t="s">
        <v>2889</v>
      </c>
      <c r="D4104" s="12" t="s">
        <v>119</v>
      </c>
      <c r="E4104" s="13">
        <v>43709</v>
      </c>
      <c r="F4104" s="12">
        <v>2017</v>
      </c>
      <c r="G4104" s="12" t="s">
        <v>21</v>
      </c>
      <c r="H4104" s="12" t="s">
        <v>171</v>
      </c>
      <c r="I4104" s="12">
        <v>119</v>
      </c>
      <c r="P4104" s="3"/>
    </row>
    <row r="4105" spans="1:16" x14ac:dyDescent="0.3">
      <c r="A4105" s="12" t="s">
        <v>10</v>
      </c>
      <c r="B4105" s="12" t="s">
        <v>14500</v>
      </c>
      <c r="C4105" s="12" t="s">
        <v>11697</v>
      </c>
      <c r="D4105" s="12" t="s">
        <v>742</v>
      </c>
      <c r="E4105" s="13">
        <v>43442</v>
      </c>
      <c r="F4105" s="12">
        <v>2011</v>
      </c>
      <c r="G4105" s="12" t="s">
        <v>14</v>
      </c>
      <c r="H4105" s="12" t="s">
        <v>171</v>
      </c>
      <c r="I4105" s="12">
        <v>105</v>
      </c>
      <c r="P4105" s="3"/>
    </row>
    <row r="4106" spans="1:16" x14ac:dyDescent="0.3">
      <c r="A4106" s="12" t="s">
        <v>10</v>
      </c>
      <c r="B4106" s="12" t="s">
        <v>14920</v>
      </c>
      <c r="C4106" s="12" t="s">
        <v>14921</v>
      </c>
      <c r="D4106" s="12" t="s">
        <v>803</v>
      </c>
      <c r="E4106" s="13">
        <v>43629</v>
      </c>
      <c r="F4106" s="12">
        <v>2011</v>
      </c>
      <c r="G4106" s="12" t="s">
        <v>21</v>
      </c>
      <c r="H4106" s="12" t="s">
        <v>171</v>
      </c>
      <c r="I4106" s="12">
        <v>93</v>
      </c>
      <c r="P4106" s="3"/>
    </row>
    <row r="4107" spans="1:16" x14ac:dyDescent="0.3">
      <c r="A4107" s="12" t="s">
        <v>10</v>
      </c>
      <c r="B4107" s="12" t="s">
        <v>14973</v>
      </c>
      <c r="C4107" s="12" t="s">
        <v>14974</v>
      </c>
      <c r="D4107" s="12" t="s">
        <v>742</v>
      </c>
      <c r="E4107" s="13">
        <v>43371</v>
      </c>
      <c r="F4107" s="12">
        <v>2013</v>
      </c>
      <c r="G4107" s="12" t="s">
        <v>21</v>
      </c>
      <c r="H4107" s="12" t="s">
        <v>171</v>
      </c>
      <c r="I4107" s="12">
        <v>163</v>
      </c>
      <c r="P4107" s="3"/>
    </row>
    <row r="4108" spans="1:16" x14ac:dyDescent="0.3">
      <c r="A4108" s="12" t="s">
        <v>10</v>
      </c>
      <c r="B4108" s="12" t="s">
        <v>15092</v>
      </c>
      <c r="C4108" s="12" t="s">
        <v>15093</v>
      </c>
      <c r="D4108" s="12" t="s">
        <v>37</v>
      </c>
      <c r="E4108" s="13">
        <v>43282</v>
      </c>
      <c r="F4108" s="12">
        <v>2017</v>
      </c>
      <c r="G4108" s="12" t="s">
        <v>21</v>
      </c>
      <c r="H4108" s="12" t="s">
        <v>171</v>
      </c>
      <c r="I4108" s="12">
        <v>104</v>
      </c>
      <c r="P4108" s="3"/>
    </row>
    <row r="4109" spans="1:16" x14ac:dyDescent="0.3">
      <c r="A4109" s="12" t="s">
        <v>10</v>
      </c>
      <c r="B4109" s="12" t="s">
        <v>15401</v>
      </c>
      <c r="C4109" s="12" t="s">
        <v>15402</v>
      </c>
      <c r="D4109" s="12" t="s">
        <v>742</v>
      </c>
      <c r="E4109" s="13">
        <v>43442</v>
      </c>
      <c r="F4109" s="12">
        <v>2002</v>
      </c>
      <c r="G4109" s="12" t="s">
        <v>77</v>
      </c>
      <c r="H4109" s="12" t="s">
        <v>171</v>
      </c>
      <c r="I4109" s="12">
        <v>110</v>
      </c>
      <c r="P4109" s="3"/>
    </row>
    <row r="4110" spans="1:16" x14ac:dyDescent="0.3">
      <c r="A4110" s="12" t="s">
        <v>10</v>
      </c>
      <c r="B4110" s="12" t="s">
        <v>15477</v>
      </c>
      <c r="C4110" s="12" t="s">
        <v>12401</v>
      </c>
      <c r="D4110" s="12" t="s">
        <v>37</v>
      </c>
      <c r="E4110" s="13">
        <v>43160</v>
      </c>
      <c r="F4110" s="12">
        <v>2001</v>
      </c>
      <c r="G4110" s="12" t="s">
        <v>21</v>
      </c>
      <c r="H4110" s="12" t="s">
        <v>171</v>
      </c>
      <c r="I4110" s="12">
        <v>171</v>
      </c>
      <c r="P4110" s="3"/>
    </row>
    <row r="4111" spans="1:16" x14ac:dyDescent="0.3">
      <c r="A4111" s="12" t="s">
        <v>10</v>
      </c>
      <c r="B4111" s="12" t="s">
        <v>1503</v>
      </c>
      <c r="C4111" s="12" t="s">
        <v>1504</v>
      </c>
      <c r="D4111" s="12" t="s">
        <v>1505</v>
      </c>
      <c r="E4111" s="13">
        <v>44317</v>
      </c>
      <c r="F4111" s="12">
        <v>2009</v>
      </c>
      <c r="G4111" s="12" t="s">
        <v>27</v>
      </c>
      <c r="H4111" s="12" t="s">
        <v>1506</v>
      </c>
      <c r="I4111" s="12">
        <v>136</v>
      </c>
      <c r="P4111" s="3"/>
    </row>
    <row r="4112" spans="1:16" x14ac:dyDescent="0.3">
      <c r="A4112" s="12" t="s">
        <v>10</v>
      </c>
      <c r="B4112" s="12" t="s">
        <v>5289</v>
      </c>
      <c r="C4112" s="12" t="s">
        <v>1653</v>
      </c>
      <c r="D4112" s="12" t="s">
        <v>2986</v>
      </c>
      <c r="E4112" s="13">
        <v>43831</v>
      </c>
      <c r="F4112" s="12">
        <v>2006</v>
      </c>
      <c r="G4112" s="12" t="s">
        <v>77</v>
      </c>
      <c r="H4112" s="12" t="s">
        <v>1506</v>
      </c>
      <c r="I4112" s="12">
        <v>119</v>
      </c>
      <c r="P4112" s="3"/>
    </row>
    <row r="4113" spans="1:16" x14ac:dyDescent="0.3">
      <c r="A4113" s="12" t="s">
        <v>10</v>
      </c>
      <c r="B4113" s="12" t="s">
        <v>6301</v>
      </c>
      <c r="C4113" s="12" t="s">
        <v>6302</v>
      </c>
      <c r="D4113" s="12" t="s">
        <v>1780</v>
      </c>
      <c r="E4113" s="13">
        <v>43620</v>
      </c>
      <c r="F4113" s="12">
        <v>2015</v>
      </c>
      <c r="G4113" s="12" t="s">
        <v>14</v>
      </c>
      <c r="H4113" s="12" t="s">
        <v>1506</v>
      </c>
      <c r="I4113" s="12">
        <v>12</v>
      </c>
      <c r="P4113" s="3"/>
    </row>
    <row r="4114" spans="1:16" x14ac:dyDescent="0.3">
      <c r="A4114" s="12" t="s">
        <v>10</v>
      </c>
      <c r="B4114" s="12" t="s">
        <v>6476</v>
      </c>
      <c r="C4114" s="12" t="s">
        <v>6477</v>
      </c>
      <c r="D4114" s="12" t="s">
        <v>37</v>
      </c>
      <c r="E4114" s="13">
        <v>43570</v>
      </c>
      <c r="F4114" s="12">
        <v>2018</v>
      </c>
      <c r="G4114" s="12" t="s">
        <v>21</v>
      </c>
      <c r="H4114" s="12" t="s">
        <v>1506</v>
      </c>
      <c r="I4114" s="12">
        <v>119</v>
      </c>
      <c r="P4114" s="3"/>
    </row>
    <row r="4115" spans="1:16" x14ac:dyDescent="0.3">
      <c r="A4115" s="12" t="s">
        <v>10</v>
      </c>
      <c r="B4115" s="12" t="s">
        <v>6574</v>
      </c>
      <c r="C4115" s="12" t="s">
        <v>6575</v>
      </c>
      <c r="D4115" s="12" t="s">
        <v>460</v>
      </c>
      <c r="E4115" s="13">
        <v>43546</v>
      </c>
      <c r="F4115" s="12">
        <v>2018</v>
      </c>
      <c r="G4115" s="12" t="s">
        <v>14</v>
      </c>
      <c r="H4115" s="12" t="s">
        <v>1506</v>
      </c>
      <c r="I4115" s="12">
        <v>129</v>
      </c>
      <c r="P4115" s="3"/>
    </row>
    <row r="4116" spans="1:16" x14ac:dyDescent="0.3">
      <c r="A4116" s="12" t="s">
        <v>10</v>
      </c>
      <c r="B4116" s="12" t="s">
        <v>6772</v>
      </c>
      <c r="C4116" s="12" t="s">
        <v>6773</v>
      </c>
      <c r="D4116" s="12" t="s">
        <v>37</v>
      </c>
      <c r="E4116" s="13">
        <v>43511</v>
      </c>
      <c r="F4116" s="12">
        <v>2018</v>
      </c>
      <c r="G4116" s="12" t="s">
        <v>14</v>
      </c>
      <c r="H4116" s="12" t="s">
        <v>1506</v>
      </c>
      <c r="I4116" s="12">
        <v>111</v>
      </c>
      <c r="P4116" s="3"/>
    </row>
    <row r="4117" spans="1:16" x14ac:dyDescent="0.3">
      <c r="A4117" s="12" t="s">
        <v>10</v>
      </c>
      <c r="B4117" s="12" t="s">
        <v>6856</v>
      </c>
      <c r="C4117" s="12" t="s">
        <v>6857</v>
      </c>
      <c r="D4117" s="12" t="s">
        <v>460</v>
      </c>
      <c r="E4117" s="13">
        <v>43494</v>
      </c>
      <c r="F4117" s="12">
        <v>2018</v>
      </c>
      <c r="G4117" s="12" t="s">
        <v>14</v>
      </c>
      <c r="H4117" s="12" t="s">
        <v>1506</v>
      </c>
      <c r="I4117" s="12">
        <v>86</v>
      </c>
      <c r="P4117" s="3"/>
    </row>
    <row r="4118" spans="1:16" x14ac:dyDescent="0.3">
      <c r="A4118" s="12" t="s">
        <v>10</v>
      </c>
      <c r="B4118" s="12" t="s">
        <v>7765</v>
      </c>
      <c r="C4118" s="12" t="s">
        <v>2484</v>
      </c>
      <c r="D4118" s="12" t="s">
        <v>37</v>
      </c>
      <c r="E4118" s="13">
        <v>43328</v>
      </c>
      <c r="F4118" s="12">
        <v>2018</v>
      </c>
      <c r="G4118" s="12" t="s">
        <v>21</v>
      </c>
      <c r="H4118" s="12" t="s">
        <v>1506</v>
      </c>
      <c r="I4118" s="12">
        <v>150</v>
      </c>
      <c r="P4118" s="3"/>
    </row>
    <row r="4119" spans="1:16" x14ac:dyDescent="0.3">
      <c r="A4119" s="12" t="s">
        <v>10</v>
      </c>
      <c r="B4119" s="12" t="s">
        <v>8175</v>
      </c>
      <c r="C4119" s="12" t="s">
        <v>8176</v>
      </c>
      <c r="D4119" s="12" t="s">
        <v>8177</v>
      </c>
      <c r="E4119" s="13">
        <v>43196</v>
      </c>
      <c r="F4119" s="12">
        <v>2017</v>
      </c>
      <c r="G4119" s="12" t="s">
        <v>21</v>
      </c>
      <c r="H4119" s="12" t="s">
        <v>1506</v>
      </c>
      <c r="I4119" s="12">
        <v>95</v>
      </c>
      <c r="P4119" s="3"/>
    </row>
    <row r="4120" spans="1:16" x14ac:dyDescent="0.3">
      <c r="A4120" s="12" t="s">
        <v>10</v>
      </c>
      <c r="B4120" s="12" t="s">
        <v>12216</v>
      </c>
      <c r="C4120" s="12" t="s">
        <v>12217</v>
      </c>
      <c r="D4120" s="12" t="s">
        <v>264</v>
      </c>
      <c r="E4120" s="13">
        <v>43411</v>
      </c>
      <c r="F4120" s="12">
        <v>2015</v>
      </c>
      <c r="G4120" s="12" t="s">
        <v>77</v>
      </c>
      <c r="H4120" s="12" t="s">
        <v>1506</v>
      </c>
      <c r="I4120" s="12">
        <v>102</v>
      </c>
      <c r="P4120" s="3"/>
    </row>
    <row r="4121" spans="1:16" x14ac:dyDescent="0.3">
      <c r="A4121" s="12" t="s">
        <v>10</v>
      </c>
      <c r="B4121" s="12" t="s">
        <v>14325</v>
      </c>
      <c r="C4121" s="12" t="s">
        <v>14326</v>
      </c>
      <c r="D4121" s="12" t="s">
        <v>518</v>
      </c>
      <c r="E4121" s="13">
        <v>43191</v>
      </c>
      <c r="F4121" s="12">
        <v>2007</v>
      </c>
      <c r="G4121" s="12" t="s">
        <v>14</v>
      </c>
      <c r="H4121" s="12" t="s">
        <v>1506</v>
      </c>
      <c r="I4121" s="12">
        <v>99</v>
      </c>
      <c r="P4121" s="3"/>
    </row>
    <row r="4122" spans="1:16" x14ac:dyDescent="0.3">
      <c r="A4122" s="12" t="s">
        <v>10</v>
      </c>
      <c r="B4122" s="12" t="s">
        <v>14474</v>
      </c>
      <c r="C4122" s="12" t="s">
        <v>14475</v>
      </c>
      <c r="D4122" s="12" t="s">
        <v>14476</v>
      </c>
      <c r="E4122" s="13">
        <v>43700</v>
      </c>
      <c r="F4122" s="12">
        <v>2013</v>
      </c>
      <c r="G4122" s="12" t="s">
        <v>14</v>
      </c>
      <c r="H4122" s="12" t="s">
        <v>1506</v>
      </c>
      <c r="I4122" s="12">
        <v>123</v>
      </c>
      <c r="P4122" s="3"/>
    </row>
    <row r="4123" spans="1:16" x14ac:dyDescent="0.3">
      <c r="A4123" s="12" t="s">
        <v>10</v>
      </c>
      <c r="B4123" s="12" t="s">
        <v>1319</v>
      </c>
      <c r="C4123" s="12" t="s">
        <v>1320</v>
      </c>
      <c r="D4123" s="12" t="s">
        <v>750</v>
      </c>
      <c r="E4123" s="13">
        <v>44342</v>
      </c>
      <c r="F4123" s="12">
        <v>2021</v>
      </c>
      <c r="G4123" s="12" t="s">
        <v>14</v>
      </c>
      <c r="H4123" s="12" t="s">
        <v>1321</v>
      </c>
      <c r="I4123" s="12">
        <v>92</v>
      </c>
      <c r="P4123" s="3"/>
    </row>
    <row r="4124" spans="1:16" x14ac:dyDescent="0.3">
      <c r="A4124" s="12" t="s">
        <v>10</v>
      </c>
      <c r="B4124" s="12" t="s">
        <v>2609</v>
      </c>
      <c r="C4124" s="12" t="s">
        <v>2610</v>
      </c>
      <c r="D4124" s="12" t="s">
        <v>37</v>
      </c>
      <c r="E4124" s="13">
        <v>44176</v>
      </c>
      <c r="F4124" s="12">
        <v>2020</v>
      </c>
      <c r="G4124" s="12" t="s">
        <v>14</v>
      </c>
      <c r="H4124" s="12" t="s">
        <v>1321</v>
      </c>
      <c r="I4124" s="12">
        <v>133</v>
      </c>
      <c r="P4124" s="3"/>
    </row>
    <row r="4125" spans="1:16" x14ac:dyDescent="0.3">
      <c r="A4125" s="12" t="s">
        <v>10</v>
      </c>
      <c r="B4125" s="12" t="s">
        <v>3210</v>
      </c>
      <c r="C4125" s="12" t="s">
        <v>3211</v>
      </c>
      <c r="D4125" s="12" t="s">
        <v>1422</v>
      </c>
      <c r="E4125" s="13">
        <v>44107</v>
      </c>
      <c r="F4125" s="12">
        <v>2018</v>
      </c>
      <c r="G4125" s="12" t="s">
        <v>21</v>
      </c>
      <c r="H4125" s="12" t="s">
        <v>1321</v>
      </c>
      <c r="I4125" s="12">
        <v>115</v>
      </c>
      <c r="P4125" s="3"/>
    </row>
    <row r="4126" spans="1:16" x14ac:dyDescent="0.3">
      <c r="A4126" s="12" t="s">
        <v>10</v>
      </c>
      <c r="B4126" s="12" t="s">
        <v>3525</v>
      </c>
      <c r="C4126" s="12" t="s">
        <v>3526</v>
      </c>
      <c r="D4126" s="12" t="s">
        <v>750</v>
      </c>
      <c r="E4126" s="13">
        <v>44075</v>
      </c>
      <c r="F4126" s="12">
        <v>2020</v>
      </c>
      <c r="G4126" s="12" t="s">
        <v>14</v>
      </c>
      <c r="H4126" s="12" t="s">
        <v>1321</v>
      </c>
      <c r="I4126" s="12">
        <v>97</v>
      </c>
      <c r="P4126" s="3"/>
    </row>
    <row r="4127" spans="1:16" x14ac:dyDescent="0.3">
      <c r="A4127" s="12" t="s">
        <v>10</v>
      </c>
      <c r="B4127" s="12" t="s">
        <v>3854</v>
      </c>
      <c r="C4127" s="12" t="s">
        <v>3855</v>
      </c>
      <c r="D4127" s="12" t="s">
        <v>37</v>
      </c>
      <c r="E4127" s="13">
        <v>44017</v>
      </c>
      <c r="F4127" s="12">
        <v>2014</v>
      </c>
      <c r="G4127" s="12" t="s">
        <v>92</v>
      </c>
      <c r="H4127" s="12" t="s">
        <v>1321</v>
      </c>
      <c r="I4127" s="12">
        <v>120</v>
      </c>
      <c r="P4127" s="3"/>
    </row>
    <row r="4128" spans="1:16" x14ac:dyDescent="0.3">
      <c r="A4128" s="12" t="s">
        <v>10</v>
      </c>
      <c r="B4128" s="12" t="s">
        <v>4541</v>
      </c>
      <c r="C4128" s="12" t="s">
        <v>4542</v>
      </c>
      <c r="D4128" s="12" t="s">
        <v>803</v>
      </c>
      <c r="E4128" s="13">
        <v>43946</v>
      </c>
      <c r="F4128" s="12">
        <v>2009</v>
      </c>
      <c r="G4128" s="12" t="s">
        <v>21</v>
      </c>
      <c r="H4128" s="12" t="s">
        <v>1321</v>
      </c>
      <c r="I4128" s="12">
        <v>93</v>
      </c>
      <c r="P4128" s="3"/>
    </row>
    <row r="4129" spans="1:16" x14ac:dyDescent="0.3">
      <c r="A4129" s="12" t="s">
        <v>10</v>
      </c>
      <c r="B4129" s="12" t="s">
        <v>4828</v>
      </c>
      <c r="C4129" s="12" t="s">
        <v>4829</v>
      </c>
      <c r="D4129" s="12" t="s">
        <v>750</v>
      </c>
      <c r="E4129" s="13">
        <v>43910</v>
      </c>
      <c r="F4129" s="12">
        <v>2020</v>
      </c>
      <c r="G4129" s="12" t="s">
        <v>14</v>
      </c>
      <c r="H4129" s="12" t="s">
        <v>1321</v>
      </c>
      <c r="I4129" s="12">
        <v>109</v>
      </c>
      <c r="P4129" s="3"/>
    </row>
    <row r="4130" spans="1:16" x14ac:dyDescent="0.3">
      <c r="A4130" s="12" t="s">
        <v>10</v>
      </c>
      <c r="B4130" s="12" t="s">
        <v>5081</v>
      </c>
      <c r="C4130" s="12" t="s">
        <v>5082</v>
      </c>
      <c r="D4130" s="12" t="s">
        <v>37</v>
      </c>
      <c r="E4130" s="13">
        <v>43868</v>
      </c>
      <c r="F4130" s="12">
        <v>2019</v>
      </c>
      <c r="G4130" s="12" t="s">
        <v>21</v>
      </c>
      <c r="H4130" s="12" t="s">
        <v>1321</v>
      </c>
      <c r="I4130" s="12">
        <v>124</v>
      </c>
      <c r="P4130" s="3"/>
    </row>
    <row r="4131" spans="1:16" x14ac:dyDescent="0.3">
      <c r="A4131" s="12" t="s">
        <v>10</v>
      </c>
      <c r="B4131" s="12" t="s">
        <v>6551</v>
      </c>
      <c r="C4131" s="12" t="s">
        <v>6552</v>
      </c>
      <c r="D4131" s="12" t="s">
        <v>6553</v>
      </c>
      <c r="E4131" s="13">
        <v>43553</v>
      </c>
      <c r="F4131" s="12">
        <v>2019</v>
      </c>
      <c r="G4131" s="12" t="s">
        <v>14</v>
      </c>
      <c r="H4131" s="12" t="s">
        <v>1321</v>
      </c>
      <c r="I4131" s="12">
        <v>102</v>
      </c>
      <c r="P4131" s="3"/>
    </row>
    <row r="4132" spans="1:16" x14ac:dyDescent="0.3">
      <c r="A4132" s="12" t="s">
        <v>10</v>
      </c>
      <c r="B4132" s="12" t="s">
        <v>7330</v>
      </c>
      <c r="C4132" s="12" t="s">
        <v>5420</v>
      </c>
      <c r="D4132" s="12" t="s">
        <v>37</v>
      </c>
      <c r="E4132" s="13">
        <v>43405</v>
      </c>
      <c r="F4132" s="12">
        <v>2013</v>
      </c>
      <c r="G4132" s="12" t="s">
        <v>14</v>
      </c>
      <c r="H4132" s="12" t="s">
        <v>1321</v>
      </c>
      <c r="I4132" s="12">
        <v>120</v>
      </c>
      <c r="P4132" s="3"/>
    </row>
    <row r="4133" spans="1:16" x14ac:dyDescent="0.3">
      <c r="A4133" s="12" t="s">
        <v>10</v>
      </c>
      <c r="B4133" s="12" t="s">
        <v>7438</v>
      </c>
      <c r="C4133" s="12" t="s">
        <v>7439</v>
      </c>
      <c r="D4133" s="12" t="s">
        <v>37</v>
      </c>
      <c r="E4133" s="13">
        <v>43386</v>
      </c>
      <c r="F4133" s="12">
        <v>2018</v>
      </c>
      <c r="G4133" s="12" t="s">
        <v>21</v>
      </c>
      <c r="H4133" s="12" t="s">
        <v>1321</v>
      </c>
      <c r="I4133" s="12">
        <v>131</v>
      </c>
      <c r="P4133" s="3"/>
    </row>
    <row r="4134" spans="1:16" x14ac:dyDescent="0.3">
      <c r="A4134" s="12" t="s">
        <v>10</v>
      </c>
      <c r="B4134" s="12" t="s">
        <v>7517</v>
      </c>
      <c r="C4134" s="12" t="s">
        <v>7518</v>
      </c>
      <c r="D4134" s="12" t="s">
        <v>37</v>
      </c>
      <c r="E4134" s="13">
        <v>43374</v>
      </c>
      <c r="F4134" s="12">
        <v>2016</v>
      </c>
      <c r="G4134" s="12" t="s">
        <v>21</v>
      </c>
      <c r="H4134" s="12" t="s">
        <v>1321</v>
      </c>
      <c r="I4134" s="12">
        <v>118</v>
      </c>
      <c r="P4134" s="3"/>
    </row>
    <row r="4135" spans="1:16" x14ac:dyDescent="0.3">
      <c r="A4135" s="12" t="s">
        <v>10</v>
      </c>
      <c r="B4135" s="12" t="s">
        <v>7550</v>
      </c>
      <c r="C4135" s="12" t="s">
        <v>7540</v>
      </c>
      <c r="D4135" s="12" t="s">
        <v>37</v>
      </c>
      <c r="E4135" s="13">
        <v>43374</v>
      </c>
      <c r="F4135" s="12">
        <v>2018</v>
      </c>
      <c r="G4135" s="12" t="s">
        <v>21</v>
      </c>
      <c r="H4135" s="12" t="s">
        <v>1321</v>
      </c>
      <c r="I4135" s="12">
        <v>151</v>
      </c>
      <c r="P4135" s="3"/>
    </row>
    <row r="4136" spans="1:16" x14ac:dyDescent="0.3">
      <c r="A4136" s="12" t="s">
        <v>10</v>
      </c>
      <c r="B4136" s="12" t="s">
        <v>7713</v>
      </c>
      <c r="C4136" s="12" t="s">
        <v>7714</v>
      </c>
      <c r="D4136" s="12" t="s">
        <v>343</v>
      </c>
      <c r="E4136" s="13">
        <v>43344</v>
      </c>
      <c r="F4136" s="12">
        <v>2017</v>
      </c>
      <c r="G4136" s="12" t="s">
        <v>14</v>
      </c>
      <c r="H4136" s="12" t="s">
        <v>1321</v>
      </c>
      <c r="I4136" s="12">
        <v>94</v>
      </c>
      <c r="P4136" s="3"/>
    </row>
    <row r="4137" spans="1:16" x14ac:dyDescent="0.3">
      <c r="A4137" s="12" t="s">
        <v>10</v>
      </c>
      <c r="B4137" s="12" t="s">
        <v>8950</v>
      </c>
      <c r="C4137" s="12" t="s">
        <v>8951</v>
      </c>
      <c r="D4137" s="12" t="s">
        <v>37</v>
      </c>
      <c r="E4137" s="13">
        <v>42907</v>
      </c>
      <c r="F4137" s="12">
        <v>2016</v>
      </c>
      <c r="G4137" s="12" t="s">
        <v>92</v>
      </c>
      <c r="H4137" s="12" t="s">
        <v>1321</v>
      </c>
      <c r="I4137" s="12">
        <v>161</v>
      </c>
      <c r="P4137" s="3"/>
    </row>
    <row r="4138" spans="1:16" x14ac:dyDescent="0.3">
      <c r="A4138" s="12" t="s">
        <v>10</v>
      </c>
      <c r="B4138" s="12" t="s">
        <v>9248</v>
      </c>
      <c r="C4138" s="12" t="s">
        <v>9249</v>
      </c>
      <c r="D4138" s="12" t="s">
        <v>2272</v>
      </c>
      <c r="E4138" s="13">
        <v>42804</v>
      </c>
      <c r="F4138" s="12">
        <v>2016</v>
      </c>
      <c r="G4138" s="12" t="s">
        <v>14</v>
      </c>
      <c r="H4138" s="12" t="s">
        <v>1321</v>
      </c>
      <c r="I4138" s="12">
        <v>109</v>
      </c>
      <c r="P4138" s="3"/>
    </row>
    <row r="4139" spans="1:16" x14ac:dyDescent="0.3">
      <c r="A4139" s="12" t="s">
        <v>10</v>
      </c>
      <c r="B4139" s="12" t="s">
        <v>9463</v>
      </c>
      <c r="C4139" s="12" t="s">
        <v>9464</v>
      </c>
      <c r="D4139" s="12" t="s">
        <v>343</v>
      </c>
      <c r="E4139" s="13">
        <v>42708</v>
      </c>
      <c r="F4139" s="12">
        <v>2016</v>
      </c>
      <c r="G4139" s="12" t="s">
        <v>14</v>
      </c>
      <c r="H4139" s="12" t="s">
        <v>1321</v>
      </c>
      <c r="I4139" s="12">
        <v>99</v>
      </c>
      <c r="P4139" s="3"/>
    </row>
    <row r="4140" spans="1:16" x14ac:dyDescent="0.3">
      <c r="A4140" s="12" t="s">
        <v>10</v>
      </c>
      <c r="B4140" s="12" t="s">
        <v>10005</v>
      </c>
      <c r="C4140" s="12" t="s">
        <v>10006</v>
      </c>
      <c r="D4140" s="12" t="s">
        <v>742</v>
      </c>
      <c r="E4140" s="13">
        <v>43470</v>
      </c>
      <c r="F4140" s="12">
        <v>2016</v>
      </c>
      <c r="G4140" s="12" t="s">
        <v>92</v>
      </c>
      <c r="H4140" s="12" t="s">
        <v>1321</v>
      </c>
      <c r="I4140" s="12">
        <v>124</v>
      </c>
      <c r="P4140" s="3"/>
    </row>
    <row r="4141" spans="1:16" x14ac:dyDescent="0.3">
      <c r="A4141" s="12" t="s">
        <v>10</v>
      </c>
      <c r="B4141" s="12" t="s">
        <v>10443</v>
      </c>
      <c r="C4141" s="12" t="s">
        <v>3827</v>
      </c>
      <c r="D4141" s="12" t="s">
        <v>37</v>
      </c>
      <c r="E4141" s="13">
        <v>43567</v>
      </c>
      <c r="F4141" s="12">
        <v>2016</v>
      </c>
      <c r="G4141" s="12" t="s">
        <v>21</v>
      </c>
      <c r="H4141" s="12" t="s">
        <v>1321</v>
      </c>
      <c r="I4141" s="12">
        <v>129</v>
      </c>
      <c r="P4141" s="3"/>
    </row>
    <row r="4142" spans="1:16" x14ac:dyDescent="0.3">
      <c r="A4142" s="12" t="s">
        <v>10</v>
      </c>
      <c r="B4142" s="12" t="s">
        <v>10854</v>
      </c>
      <c r="C4142" s="12" t="s">
        <v>1743</v>
      </c>
      <c r="D4142" s="12" t="s">
        <v>742</v>
      </c>
      <c r="E4142" s="13">
        <v>43378</v>
      </c>
      <c r="F4142" s="12">
        <v>2014</v>
      </c>
      <c r="G4142" s="12" t="s">
        <v>21</v>
      </c>
      <c r="H4142" s="12" t="s">
        <v>1321</v>
      </c>
      <c r="I4142" s="12">
        <v>151</v>
      </c>
      <c r="P4142" s="3"/>
    </row>
    <row r="4143" spans="1:16" x14ac:dyDescent="0.3">
      <c r="A4143" s="12" t="s">
        <v>10</v>
      </c>
      <c r="B4143" s="12" t="s">
        <v>12420</v>
      </c>
      <c r="C4143" s="12" t="s">
        <v>2868</v>
      </c>
      <c r="D4143" s="12" t="s">
        <v>1053</v>
      </c>
      <c r="E4143" s="13">
        <v>43528</v>
      </c>
      <c r="F4143" s="12">
        <v>2015</v>
      </c>
      <c r="G4143" s="12" t="s">
        <v>21</v>
      </c>
      <c r="H4143" s="12" t="s">
        <v>1321</v>
      </c>
      <c r="I4143" s="12">
        <v>108</v>
      </c>
      <c r="P4143" s="3"/>
    </row>
    <row r="4144" spans="1:16" x14ac:dyDescent="0.3">
      <c r="A4144" s="12" t="s">
        <v>10</v>
      </c>
      <c r="B4144" s="12" t="s">
        <v>12690</v>
      </c>
      <c r="C4144" s="12" t="s">
        <v>6754</v>
      </c>
      <c r="D4144" s="12" t="s">
        <v>37</v>
      </c>
      <c r="E4144" s="13">
        <v>42979</v>
      </c>
      <c r="F4144" s="12">
        <v>2015</v>
      </c>
      <c r="G4144" s="12" t="s">
        <v>21</v>
      </c>
      <c r="H4144" s="12" t="s">
        <v>1321</v>
      </c>
      <c r="I4144" s="12">
        <v>155</v>
      </c>
      <c r="P4144" s="3"/>
    </row>
    <row r="4145" spans="1:16" x14ac:dyDescent="0.3">
      <c r="A4145" s="12" t="s">
        <v>10</v>
      </c>
      <c r="B4145" s="12" t="s">
        <v>13410</v>
      </c>
      <c r="C4145" s="12" t="s">
        <v>7339</v>
      </c>
      <c r="D4145" s="12" t="s">
        <v>37</v>
      </c>
      <c r="E4145" s="13">
        <v>43030</v>
      </c>
      <c r="F4145" s="12">
        <v>2011</v>
      </c>
      <c r="G4145" s="12" t="s">
        <v>92</v>
      </c>
      <c r="H4145" s="12" t="s">
        <v>1321</v>
      </c>
      <c r="I4145" s="12">
        <v>140</v>
      </c>
      <c r="P4145" s="3"/>
    </row>
    <row r="4146" spans="1:16" x14ac:dyDescent="0.3">
      <c r="A4146" s="12" t="s">
        <v>10</v>
      </c>
      <c r="B4146" s="12" t="s">
        <v>14103</v>
      </c>
      <c r="C4146" s="12" t="s">
        <v>14104</v>
      </c>
      <c r="D4146" s="12" t="s">
        <v>14105</v>
      </c>
      <c r="E4146" s="13">
        <v>43936</v>
      </c>
      <c r="F4146" s="12">
        <v>2018</v>
      </c>
      <c r="G4146" s="12" t="s">
        <v>14</v>
      </c>
      <c r="H4146" s="12" t="s">
        <v>1321</v>
      </c>
      <c r="I4146" s="12">
        <v>112</v>
      </c>
      <c r="P4146" s="3"/>
    </row>
    <row r="4147" spans="1:16" x14ac:dyDescent="0.3">
      <c r="A4147" s="12" t="s">
        <v>10</v>
      </c>
      <c r="B4147" s="12" t="s">
        <v>14196</v>
      </c>
      <c r="C4147" s="12" t="s">
        <v>14197</v>
      </c>
      <c r="D4147" s="12" t="s">
        <v>14198</v>
      </c>
      <c r="E4147" s="13">
        <v>42561</v>
      </c>
      <c r="F4147" s="12">
        <v>2015</v>
      </c>
      <c r="G4147" s="12" t="s">
        <v>14</v>
      </c>
      <c r="H4147" s="12" t="s">
        <v>1321</v>
      </c>
      <c r="I4147" s="12">
        <v>94</v>
      </c>
      <c r="P4147" s="3"/>
    </row>
    <row r="4148" spans="1:16" x14ac:dyDescent="0.3">
      <c r="A4148" s="12" t="s">
        <v>10</v>
      </c>
      <c r="B4148" s="12" t="s">
        <v>150</v>
      </c>
      <c r="C4148" s="12" t="s">
        <v>151</v>
      </c>
      <c r="D4148" s="12" t="s">
        <v>37</v>
      </c>
      <c r="E4148" s="13">
        <v>44441</v>
      </c>
      <c r="F4148" s="12">
        <v>1994</v>
      </c>
      <c r="G4148" s="12" t="s">
        <v>21</v>
      </c>
      <c r="H4148" s="12" t="s">
        <v>152</v>
      </c>
      <c r="I4148" s="12">
        <v>143</v>
      </c>
      <c r="P4148" s="3"/>
    </row>
    <row r="4149" spans="1:16" x14ac:dyDescent="0.3">
      <c r="A4149" s="12" t="s">
        <v>10</v>
      </c>
      <c r="B4149" s="12" t="s">
        <v>163</v>
      </c>
      <c r="C4149" s="12" t="s">
        <v>164</v>
      </c>
      <c r="D4149" s="12" t="s">
        <v>37</v>
      </c>
      <c r="E4149" s="13">
        <v>44441</v>
      </c>
      <c r="F4149" s="12">
        <v>2017</v>
      </c>
      <c r="G4149" s="12" t="s">
        <v>21</v>
      </c>
      <c r="H4149" s="12" t="s">
        <v>152</v>
      </c>
      <c r="I4149" s="12">
        <v>106</v>
      </c>
      <c r="P4149" s="3"/>
    </row>
    <row r="4150" spans="1:16" x14ac:dyDescent="0.3">
      <c r="A4150" s="12" t="s">
        <v>10</v>
      </c>
      <c r="B4150" s="12" t="s">
        <v>214</v>
      </c>
      <c r="C4150" s="12" t="s">
        <v>215</v>
      </c>
      <c r="D4150" s="12" t="s">
        <v>216</v>
      </c>
      <c r="E4150" s="13">
        <v>44440</v>
      </c>
      <c r="F4150" s="12">
        <v>2014</v>
      </c>
      <c r="G4150" s="12" t="s">
        <v>14</v>
      </c>
      <c r="H4150" s="12" t="s">
        <v>152</v>
      </c>
      <c r="I4150" s="12">
        <v>100</v>
      </c>
      <c r="P4150" s="3"/>
    </row>
    <row r="4151" spans="1:16" x14ac:dyDescent="0.3">
      <c r="A4151" s="12" t="s">
        <v>10</v>
      </c>
      <c r="B4151" s="12" t="s">
        <v>371</v>
      </c>
      <c r="C4151" s="12" t="s">
        <v>372</v>
      </c>
      <c r="D4151" s="12" t="s">
        <v>37</v>
      </c>
      <c r="E4151" s="13">
        <v>44435</v>
      </c>
      <c r="F4151" s="12">
        <v>2003</v>
      </c>
      <c r="G4151" s="12" t="s">
        <v>21</v>
      </c>
      <c r="H4151" s="12" t="s">
        <v>152</v>
      </c>
      <c r="I4151" s="12">
        <v>136</v>
      </c>
      <c r="P4151" s="3"/>
    </row>
    <row r="4152" spans="1:16" x14ac:dyDescent="0.3">
      <c r="A4152" s="12" t="s">
        <v>10</v>
      </c>
      <c r="B4152" s="12" t="s">
        <v>676</v>
      </c>
      <c r="C4152" s="12" t="s">
        <v>677</v>
      </c>
      <c r="D4152" s="12" t="s">
        <v>678</v>
      </c>
      <c r="E4152" s="13">
        <v>44404</v>
      </c>
      <c r="F4152" s="12">
        <v>2019</v>
      </c>
      <c r="G4152" s="12" t="s">
        <v>14</v>
      </c>
      <c r="H4152" s="12" t="s">
        <v>152</v>
      </c>
      <c r="I4152" s="12">
        <v>117</v>
      </c>
      <c r="P4152" s="3"/>
    </row>
    <row r="4153" spans="1:16" x14ac:dyDescent="0.3">
      <c r="A4153" s="12" t="s">
        <v>10</v>
      </c>
      <c r="B4153" s="12" t="s">
        <v>702</v>
      </c>
      <c r="C4153" s="12" t="s">
        <v>703</v>
      </c>
      <c r="D4153" s="12" t="s">
        <v>119</v>
      </c>
      <c r="E4153" s="13">
        <v>44398</v>
      </c>
      <c r="F4153" s="12">
        <v>2020</v>
      </c>
      <c r="G4153" s="12" t="s">
        <v>21</v>
      </c>
      <c r="H4153" s="12" t="s">
        <v>152</v>
      </c>
      <c r="I4153" s="12">
        <v>105</v>
      </c>
      <c r="P4153" s="3"/>
    </row>
    <row r="4154" spans="1:16" x14ac:dyDescent="0.3">
      <c r="A4154" s="12" t="s">
        <v>10</v>
      </c>
      <c r="B4154" s="12" t="s">
        <v>715</v>
      </c>
      <c r="C4154" s="12" t="s">
        <v>716</v>
      </c>
      <c r="D4154" s="12" t="s">
        <v>717</v>
      </c>
      <c r="E4154" s="13">
        <v>44393</v>
      </c>
      <c r="F4154" s="12">
        <v>2021</v>
      </c>
      <c r="G4154" s="12" t="s">
        <v>14</v>
      </c>
      <c r="H4154" s="12" t="s">
        <v>152</v>
      </c>
      <c r="I4154" s="12">
        <v>101</v>
      </c>
      <c r="P4154" s="3"/>
    </row>
    <row r="4155" spans="1:16" x14ac:dyDescent="0.3">
      <c r="A4155" s="12" t="s">
        <v>10</v>
      </c>
      <c r="B4155" s="12" t="s">
        <v>822</v>
      </c>
      <c r="C4155" s="12" t="s">
        <v>823</v>
      </c>
      <c r="D4155" s="12" t="s">
        <v>119</v>
      </c>
      <c r="E4155" s="13">
        <v>44379</v>
      </c>
      <c r="F4155" s="12">
        <v>2020</v>
      </c>
      <c r="G4155" s="12" t="s">
        <v>14</v>
      </c>
      <c r="H4155" s="12" t="s">
        <v>152</v>
      </c>
      <c r="I4155" s="12">
        <v>136</v>
      </c>
      <c r="P4155" s="3"/>
    </row>
    <row r="4156" spans="1:16" x14ac:dyDescent="0.3">
      <c r="A4156" s="12" t="s">
        <v>10</v>
      </c>
      <c r="B4156" s="12" t="s">
        <v>984</v>
      </c>
      <c r="C4156" s="12" t="s">
        <v>985</v>
      </c>
      <c r="D4156" s="12" t="s">
        <v>119</v>
      </c>
      <c r="E4156" s="13">
        <v>44378</v>
      </c>
      <c r="F4156" s="12">
        <v>2020</v>
      </c>
      <c r="G4156" s="12" t="s">
        <v>14</v>
      </c>
      <c r="H4156" s="12" t="s">
        <v>152</v>
      </c>
      <c r="I4156" s="12">
        <v>112</v>
      </c>
      <c r="P4156" s="3"/>
    </row>
    <row r="4157" spans="1:16" x14ac:dyDescent="0.3">
      <c r="A4157" s="12" t="s">
        <v>10</v>
      </c>
      <c r="B4157" s="12" t="s">
        <v>1069</v>
      </c>
      <c r="C4157" s="12" t="s">
        <v>1070</v>
      </c>
      <c r="D4157" s="12" t="s">
        <v>750</v>
      </c>
      <c r="E4157" s="13">
        <v>44363</v>
      </c>
      <c r="F4157" s="12">
        <v>2021</v>
      </c>
      <c r="G4157" s="12" t="s">
        <v>14</v>
      </c>
      <c r="H4157" s="12" t="s">
        <v>152</v>
      </c>
      <c r="I4157" s="12">
        <v>119</v>
      </c>
      <c r="P4157" s="3"/>
    </row>
    <row r="4158" spans="1:16" x14ac:dyDescent="0.3">
      <c r="A4158" s="12" t="s">
        <v>10</v>
      </c>
      <c r="B4158" s="12" t="s">
        <v>1176</v>
      </c>
      <c r="C4158" s="12" t="s">
        <v>1177</v>
      </c>
      <c r="D4158" s="12" t="s">
        <v>1053</v>
      </c>
      <c r="E4158" s="13">
        <v>44350</v>
      </c>
      <c r="F4158" s="12">
        <v>2019</v>
      </c>
      <c r="G4158" s="12" t="s">
        <v>14</v>
      </c>
      <c r="H4158" s="12" t="s">
        <v>152</v>
      </c>
      <c r="I4158" s="12">
        <v>78</v>
      </c>
      <c r="P4158" s="3"/>
    </row>
    <row r="4159" spans="1:16" x14ac:dyDescent="0.3">
      <c r="A4159" s="12" t="s">
        <v>10</v>
      </c>
      <c r="B4159" s="12" t="s">
        <v>1362</v>
      </c>
      <c r="C4159" s="12" t="s">
        <v>1363</v>
      </c>
      <c r="D4159" s="12" t="s">
        <v>1364</v>
      </c>
      <c r="E4159" s="13">
        <v>44330</v>
      </c>
      <c r="F4159" s="12">
        <v>2021</v>
      </c>
      <c r="G4159" s="12" t="s">
        <v>14</v>
      </c>
      <c r="H4159" s="12" t="s">
        <v>152</v>
      </c>
      <c r="I4159" s="12">
        <v>107</v>
      </c>
      <c r="P4159" s="3"/>
    </row>
    <row r="4160" spans="1:16" x14ac:dyDescent="0.3">
      <c r="A4160" s="12" t="s">
        <v>10</v>
      </c>
      <c r="B4160" s="12" t="s">
        <v>1370</v>
      </c>
      <c r="C4160" s="12" t="s">
        <v>1371</v>
      </c>
      <c r="D4160" s="12" t="s">
        <v>492</v>
      </c>
      <c r="E4160" s="13">
        <v>44330</v>
      </c>
      <c r="F4160" s="12">
        <v>2021</v>
      </c>
      <c r="G4160" s="12" t="s">
        <v>14</v>
      </c>
      <c r="H4160" s="12" t="s">
        <v>152</v>
      </c>
      <c r="I4160" s="12">
        <v>107</v>
      </c>
      <c r="P4160" s="3"/>
    </row>
    <row r="4161" spans="1:16" x14ac:dyDescent="0.3">
      <c r="A4161" s="12" t="s">
        <v>10</v>
      </c>
      <c r="B4161" s="12" t="s">
        <v>1399</v>
      </c>
      <c r="C4161" s="12" t="s">
        <v>1400</v>
      </c>
      <c r="D4161" s="12" t="s">
        <v>1401</v>
      </c>
      <c r="E4161" s="13">
        <v>44328</v>
      </c>
      <c r="F4161" s="12">
        <v>2021</v>
      </c>
      <c r="G4161" s="12" t="s">
        <v>21</v>
      </c>
      <c r="H4161" s="12" t="s">
        <v>152</v>
      </c>
      <c r="I4161" s="12">
        <v>102</v>
      </c>
      <c r="P4161" s="3"/>
    </row>
    <row r="4162" spans="1:16" x14ac:dyDescent="0.3">
      <c r="A4162" s="12" t="s">
        <v>10</v>
      </c>
      <c r="B4162" s="12" t="s">
        <v>1410</v>
      </c>
      <c r="C4162" s="12" t="s">
        <v>1411</v>
      </c>
      <c r="D4162" s="12" t="s">
        <v>37</v>
      </c>
      <c r="E4162" s="13">
        <v>44325</v>
      </c>
      <c r="F4162" s="12">
        <v>2021</v>
      </c>
      <c r="G4162" s="12" t="s">
        <v>14</v>
      </c>
      <c r="H4162" s="12" t="s">
        <v>152</v>
      </c>
      <c r="I4162" s="12">
        <v>122</v>
      </c>
      <c r="P4162" s="3"/>
    </row>
    <row r="4163" spans="1:16" x14ac:dyDescent="0.3">
      <c r="A4163" s="12" t="s">
        <v>10</v>
      </c>
      <c r="B4163" s="12" t="s">
        <v>1436</v>
      </c>
      <c r="C4163" s="12" t="s">
        <v>1437</v>
      </c>
      <c r="D4163" s="12" t="s">
        <v>1438</v>
      </c>
      <c r="E4163" s="13">
        <v>44322</v>
      </c>
      <c r="F4163" s="12">
        <v>2020</v>
      </c>
      <c r="G4163" s="12" t="s">
        <v>14</v>
      </c>
      <c r="H4163" s="12" t="s">
        <v>152</v>
      </c>
      <c r="I4163" s="12">
        <v>112</v>
      </c>
      <c r="P4163" s="3"/>
    </row>
    <row r="4164" spans="1:16" x14ac:dyDescent="0.3">
      <c r="A4164" s="12" t="s">
        <v>10</v>
      </c>
      <c r="B4164" s="12" t="s">
        <v>1602</v>
      </c>
      <c r="C4164" s="12" t="s">
        <v>1603</v>
      </c>
      <c r="D4164" s="12" t="s">
        <v>179</v>
      </c>
      <c r="E4164" s="13">
        <v>44308</v>
      </c>
      <c r="F4164" s="12">
        <v>2021</v>
      </c>
      <c r="G4164" s="12" t="s">
        <v>14</v>
      </c>
      <c r="H4164" s="12" t="s">
        <v>152</v>
      </c>
      <c r="I4164" s="12">
        <v>116</v>
      </c>
      <c r="P4164" s="3"/>
    </row>
    <row r="4165" spans="1:16" x14ac:dyDescent="0.3">
      <c r="A4165" s="12" t="s">
        <v>10</v>
      </c>
      <c r="B4165" s="12" t="s">
        <v>1605</v>
      </c>
      <c r="C4165" s="12" t="s">
        <v>1606</v>
      </c>
      <c r="D4165" s="12" t="s">
        <v>1607</v>
      </c>
      <c r="E4165" s="13">
        <v>44307</v>
      </c>
      <c r="F4165" s="12">
        <v>2015</v>
      </c>
      <c r="G4165" s="12" t="s">
        <v>21</v>
      </c>
      <c r="H4165" s="12" t="s">
        <v>152</v>
      </c>
      <c r="I4165" s="12">
        <v>86</v>
      </c>
      <c r="P4165" s="3"/>
    </row>
    <row r="4166" spans="1:16" x14ac:dyDescent="0.3">
      <c r="A4166" s="12" t="s">
        <v>10</v>
      </c>
      <c r="B4166" s="12" t="s">
        <v>1710</v>
      </c>
      <c r="C4166" s="12" t="s">
        <v>1711</v>
      </c>
      <c r="D4166" s="12" t="s">
        <v>1712</v>
      </c>
      <c r="E4166" s="13">
        <v>44300</v>
      </c>
      <c r="F4166" s="12">
        <v>2021</v>
      </c>
      <c r="G4166" s="12" t="s">
        <v>14</v>
      </c>
      <c r="H4166" s="12" t="s">
        <v>152</v>
      </c>
      <c r="I4166" s="12">
        <v>130</v>
      </c>
      <c r="P4166" s="3"/>
    </row>
    <row r="4167" spans="1:16" x14ac:dyDescent="0.3">
      <c r="A4167" s="12" t="s">
        <v>10</v>
      </c>
      <c r="B4167" s="12" t="s">
        <v>1730</v>
      </c>
      <c r="C4167" s="12" t="s">
        <v>1731</v>
      </c>
      <c r="D4167" s="12" t="s">
        <v>119</v>
      </c>
      <c r="E4167" s="13">
        <v>44295</v>
      </c>
      <c r="F4167" s="12">
        <v>2016</v>
      </c>
      <c r="G4167" s="12" t="s">
        <v>14</v>
      </c>
      <c r="H4167" s="12" t="s">
        <v>152</v>
      </c>
      <c r="I4167" s="12">
        <v>108</v>
      </c>
      <c r="P4167" s="3"/>
    </row>
    <row r="4168" spans="1:16" x14ac:dyDescent="0.3">
      <c r="A4168" s="12" t="s">
        <v>10</v>
      </c>
      <c r="B4168" s="12" t="s">
        <v>1853</v>
      </c>
      <c r="C4168" s="12" t="s">
        <v>1854</v>
      </c>
      <c r="D4168" s="12" t="s">
        <v>37</v>
      </c>
      <c r="E4168" s="13">
        <v>44287</v>
      </c>
      <c r="F4168" s="12">
        <v>2016</v>
      </c>
      <c r="G4168" s="12" t="s">
        <v>21</v>
      </c>
      <c r="H4168" s="12" t="s">
        <v>152</v>
      </c>
      <c r="I4168" s="12">
        <v>98</v>
      </c>
      <c r="P4168" s="3"/>
    </row>
    <row r="4169" spans="1:16" x14ac:dyDescent="0.3">
      <c r="A4169" s="12" t="s">
        <v>10</v>
      </c>
      <c r="B4169" s="12" t="s">
        <v>1951</v>
      </c>
      <c r="C4169" s="12" t="s">
        <v>1952</v>
      </c>
      <c r="D4169" s="12" t="s">
        <v>119</v>
      </c>
      <c r="E4169" s="13">
        <v>44272</v>
      </c>
      <c r="F4169" s="12">
        <v>2017</v>
      </c>
      <c r="G4169" s="12" t="s">
        <v>21</v>
      </c>
      <c r="H4169" s="12" t="s">
        <v>152</v>
      </c>
      <c r="I4169" s="12">
        <v>80</v>
      </c>
      <c r="P4169" s="3"/>
    </row>
    <row r="4170" spans="1:16" x14ac:dyDescent="0.3">
      <c r="A4170" s="12" t="s">
        <v>10</v>
      </c>
      <c r="B4170" s="12" t="s">
        <v>2229</v>
      </c>
      <c r="C4170" s="12" t="s">
        <v>420</v>
      </c>
      <c r="D4170" s="12" t="s">
        <v>2230</v>
      </c>
      <c r="E4170" s="13">
        <v>44228</v>
      </c>
      <c r="F4170" s="12">
        <v>2008</v>
      </c>
      <c r="G4170" s="12" t="s">
        <v>77</v>
      </c>
      <c r="H4170" s="12" t="s">
        <v>152</v>
      </c>
      <c r="I4170" s="12">
        <v>112</v>
      </c>
      <c r="P4170" s="3"/>
    </row>
    <row r="4171" spans="1:16" x14ac:dyDescent="0.3">
      <c r="A4171" s="12" t="s">
        <v>10</v>
      </c>
      <c r="B4171" s="12" t="s">
        <v>2817</v>
      </c>
      <c r="C4171" s="12" t="s">
        <v>2085</v>
      </c>
      <c r="D4171" s="12" t="s">
        <v>37</v>
      </c>
      <c r="E4171" s="13">
        <v>44154</v>
      </c>
      <c r="F4171" s="12">
        <v>2016</v>
      </c>
      <c r="G4171" s="12" t="s">
        <v>21</v>
      </c>
      <c r="H4171" s="12" t="s">
        <v>152</v>
      </c>
      <c r="I4171" s="12">
        <v>128</v>
      </c>
      <c r="P4171" s="3"/>
    </row>
    <row r="4172" spans="1:16" x14ac:dyDescent="0.3">
      <c r="A4172" s="12" t="s">
        <v>10</v>
      </c>
      <c r="B4172" s="12" t="s">
        <v>2981</v>
      </c>
      <c r="C4172" s="12" t="s">
        <v>2982</v>
      </c>
      <c r="D4172" s="12" t="s">
        <v>343</v>
      </c>
      <c r="E4172" s="13">
        <v>44134</v>
      </c>
      <c r="F4172" s="12">
        <v>2020</v>
      </c>
      <c r="G4172" s="12" t="s">
        <v>14</v>
      </c>
      <c r="H4172" s="12" t="s">
        <v>152</v>
      </c>
      <c r="I4172" s="12">
        <v>116</v>
      </c>
      <c r="P4172" s="3"/>
    </row>
    <row r="4173" spans="1:16" x14ac:dyDescent="0.3">
      <c r="A4173" s="12" t="s">
        <v>10</v>
      </c>
      <c r="B4173" s="12" t="s">
        <v>3266</v>
      </c>
      <c r="C4173" s="12" t="s">
        <v>3267</v>
      </c>
      <c r="D4173" s="12" t="s">
        <v>3268</v>
      </c>
      <c r="E4173" s="13">
        <v>44104</v>
      </c>
      <c r="F4173" s="12">
        <v>2018</v>
      </c>
      <c r="G4173" s="12" t="s">
        <v>14</v>
      </c>
      <c r="H4173" s="12" t="s">
        <v>152</v>
      </c>
      <c r="I4173" s="12">
        <v>28</v>
      </c>
      <c r="P4173" s="3"/>
    </row>
    <row r="4174" spans="1:16" x14ac:dyDescent="0.3">
      <c r="A4174" s="12" t="s">
        <v>10</v>
      </c>
      <c r="B4174" s="12" t="s">
        <v>3299</v>
      </c>
      <c r="C4174" s="12" t="s">
        <v>3300</v>
      </c>
      <c r="D4174" s="12" t="s">
        <v>37</v>
      </c>
      <c r="E4174" s="13">
        <v>44102</v>
      </c>
      <c r="F4174" s="12">
        <v>2007</v>
      </c>
      <c r="G4174" s="12" t="s">
        <v>21</v>
      </c>
      <c r="H4174" s="12" t="s">
        <v>152</v>
      </c>
      <c r="I4174" s="12">
        <v>129</v>
      </c>
      <c r="P4174" s="3"/>
    </row>
    <row r="4175" spans="1:16" x14ac:dyDescent="0.3">
      <c r="A4175" s="12" t="s">
        <v>10</v>
      </c>
      <c r="B4175" s="12" t="s">
        <v>3349</v>
      </c>
      <c r="C4175" s="12" t="s">
        <v>3350</v>
      </c>
      <c r="D4175" s="12" t="s">
        <v>37</v>
      </c>
      <c r="E4175" s="13">
        <v>44093</v>
      </c>
      <c r="F4175" s="12">
        <v>2014</v>
      </c>
      <c r="G4175" s="12" t="s">
        <v>14</v>
      </c>
      <c r="H4175" s="12" t="s">
        <v>152</v>
      </c>
      <c r="I4175" s="12">
        <v>103</v>
      </c>
      <c r="P4175" s="3"/>
    </row>
    <row r="4176" spans="1:16" x14ac:dyDescent="0.3">
      <c r="A4176" s="12" t="s">
        <v>10</v>
      </c>
      <c r="B4176" s="12" t="s">
        <v>3372</v>
      </c>
      <c r="C4176" s="12" t="s">
        <v>3373</v>
      </c>
      <c r="D4176" s="12" t="s">
        <v>460</v>
      </c>
      <c r="E4176" s="13">
        <v>44090</v>
      </c>
      <c r="F4176" s="12">
        <v>2020</v>
      </c>
      <c r="G4176" s="12" t="s">
        <v>14</v>
      </c>
      <c r="H4176" s="12" t="s">
        <v>152</v>
      </c>
      <c r="I4176" s="12">
        <v>94</v>
      </c>
      <c r="P4176" s="3"/>
    </row>
    <row r="4177" spans="1:16" x14ac:dyDescent="0.3">
      <c r="A4177" s="12" t="s">
        <v>10</v>
      </c>
      <c r="B4177" s="12" t="s">
        <v>3405</v>
      </c>
      <c r="C4177" s="12" t="s">
        <v>3406</v>
      </c>
      <c r="D4177" s="12" t="s">
        <v>37</v>
      </c>
      <c r="E4177" s="13">
        <v>44084</v>
      </c>
      <c r="F4177" s="12">
        <v>2018</v>
      </c>
      <c r="G4177" s="12" t="s">
        <v>21</v>
      </c>
      <c r="H4177" s="12" t="s">
        <v>152</v>
      </c>
      <c r="I4177" s="12">
        <v>133</v>
      </c>
      <c r="P4177" s="3"/>
    </row>
    <row r="4178" spans="1:16" x14ac:dyDescent="0.3">
      <c r="A4178" s="12" t="s">
        <v>10</v>
      </c>
      <c r="B4178" s="12" t="s">
        <v>3440</v>
      </c>
      <c r="C4178" s="12" t="s">
        <v>3441</v>
      </c>
      <c r="D4178" s="12" t="s">
        <v>803</v>
      </c>
      <c r="E4178" s="13">
        <v>44084</v>
      </c>
      <c r="F4178" s="12">
        <v>2018</v>
      </c>
      <c r="G4178" s="12" t="s">
        <v>21</v>
      </c>
      <c r="H4178" s="12" t="s">
        <v>152</v>
      </c>
      <c r="I4178" s="12">
        <v>110</v>
      </c>
      <c r="P4178" s="3"/>
    </row>
    <row r="4179" spans="1:16" x14ac:dyDescent="0.3">
      <c r="A4179" s="12" t="s">
        <v>10</v>
      </c>
      <c r="B4179" s="12" t="s">
        <v>3573</v>
      </c>
      <c r="C4179" s="12" t="s">
        <v>3574</v>
      </c>
      <c r="D4179" s="12" t="s">
        <v>37</v>
      </c>
      <c r="E4179" s="13">
        <v>44064</v>
      </c>
      <c r="F4179" s="12">
        <v>2020</v>
      </c>
      <c r="G4179" s="12" t="s">
        <v>21</v>
      </c>
      <c r="H4179" s="12" t="s">
        <v>152</v>
      </c>
      <c r="I4179" s="12">
        <v>98</v>
      </c>
      <c r="P4179" s="3"/>
    </row>
    <row r="4180" spans="1:16" x14ac:dyDescent="0.3">
      <c r="A4180" s="12" t="s">
        <v>10</v>
      </c>
      <c r="B4180" s="12" t="s">
        <v>3687</v>
      </c>
      <c r="C4180" s="12" t="s">
        <v>3688</v>
      </c>
      <c r="D4180" s="12" t="s">
        <v>37</v>
      </c>
      <c r="E4180" s="13">
        <v>44043</v>
      </c>
      <c r="F4180" s="12">
        <v>2020</v>
      </c>
      <c r="G4180" s="12" t="s">
        <v>14</v>
      </c>
      <c r="H4180" s="12" t="s">
        <v>152</v>
      </c>
      <c r="I4180" s="12">
        <v>150</v>
      </c>
      <c r="P4180" s="3"/>
    </row>
    <row r="4181" spans="1:16" x14ac:dyDescent="0.3">
      <c r="A4181" s="12" t="s">
        <v>10</v>
      </c>
      <c r="B4181" s="12" t="s">
        <v>3706</v>
      </c>
      <c r="C4181" s="12" t="s">
        <v>3707</v>
      </c>
      <c r="D4181" s="12" t="s">
        <v>3708</v>
      </c>
      <c r="E4181" s="13">
        <v>44041</v>
      </c>
      <c r="F4181" s="12">
        <v>2019</v>
      </c>
      <c r="G4181" s="12" t="s">
        <v>14</v>
      </c>
      <c r="H4181" s="12" t="s">
        <v>152</v>
      </c>
      <c r="I4181" s="12">
        <v>102</v>
      </c>
      <c r="P4181" s="3"/>
    </row>
    <row r="4182" spans="1:16" x14ac:dyDescent="0.3">
      <c r="A4182" s="12" t="s">
        <v>10</v>
      </c>
      <c r="B4182" s="12" t="s">
        <v>3714</v>
      </c>
      <c r="C4182" s="12" t="s">
        <v>3715</v>
      </c>
      <c r="D4182" s="12" t="s">
        <v>667</v>
      </c>
      <c r="E4182" s="13">
        <v>44041</v>
      </c>
      <c r="F4182" s="12">
        <v>2020</v>
      </c>
      <c r="G4182" s="12" t="s">
        <v>14</v>
      </c>
      <c r="H4182" s="12" t="s">
        <v>152</v>
      </c>
      <c r="I4182" s="12">
        <v>136</v>
      </c>
      <c r="P4182" s="3"/>
    </row>
    <row r="4183" spans="1:16" x14ac:dyDescent="0.3">
      <c r="A4183" s="12" t="s">
        <v>10</v>
      </c>
      <c r="B4183" s="12" t="s">
        <v>3776</v>
      </c>
      <c r="C4183" s="12" t="s">
        <v>3777</v>
      </c>
      <c r="D4183" s="12" t="s">
        <v>119</v>
      </c>
      <c r="E4183" s="13">
        <v>44027</v>
      </c>
      <c r="F4183" s="12">
        <v>2018</v>
      </c>
      <c r="G4183" s="12" t="s">
        <v>21</v>
      </c>
      <c r="H4183" s="12" t="s">
        <v>152</v>
      </c>
      <c r="I4183" s="12">
        <v>104</v>
      </c>
      <c r="P4183" s="3"/>
    </row>
    <row r="4184" spans="1:16" x14ac:dyDescent="0.3">
      <c r="A4184" s="12" t="s">
        <v>10</v>
      </c>
      <c r="B4184" s="12" t="s">
        <v>3837</v>
      </c>
      <c r="C4184" s="12" t="s">
        <v>3838</v>
      </c>
      <c r="D4184" s="12" t="s">
        <v>37</v>
      </c>
      <c r="E4184" s="13">
        <v>44017</v>
      </c>
      <c r="F4184" s="12">
        <v>2015</v>
      </c>
      <c r="G4184" s="12" t="s">
        <v>21</v>
      </c>
      <c r="H4184" s="12" t="s">
        <v>152</v>
      </c>
      <c r="I4184" s="12">
        <v>162</v>
      </c>
      <c r="P4184" s="3"/>
    </row>
    <row r="4185" spans="1:16" x14ac:dyDescent="0.3">
      <c r="A4185" s="12" t="s">
        <v>10</v>
      </c>
      <c r="B4185" s="12" t="s">
        <v>3851</v>
      </c>
      <c r="C4185" s="12" t="s">
        <v>3852</v>
      </c>
      <c r="D4185" s="12" t="s">
        <v>37</v>
      </c>
      <c r="E4185" s="13">
        <v>44017</v>
      </c>
      <c r="F4185" s="12">
        <v>2013</v>
      </c>
      <c r="G4185" s="12" t="s">
        <v>21</v>
      </c>
      <c r="H4185" s="12" t="s">
        <v>152</v>
      </c>
      <c r="I4185" s="12">
        <v>128</v>
      </c>
      <c r="P4185" s="3"/>
    </row>
    <row r="4186" spans="1:16" x14ac:dyDescent="0.3">
      <c r="A4186" s="12" t="s">
        <v>10</v>
      </c>
      <c r="B4186" s="12" t="s">
        <v>3884</v>
      </c>
      <c r="C4186" s="12" t="s">
        <v>3885</v>
      </c>
      <c r="D4186" s="12" t="s">
        <v>37</v>
      </c>
      <c r="E4186" s="13">
        <v>44017</v>
      </c>
      <c r="F4186" s="12">
        <v>2013</v>
      </c>
      <c r="G4186" s="12" t="s">
        <v>92</v>
      </c>
      <c r="H4186" s="12" t="s">
        <v>152</v>
      </c>
      <c r="I4186" s="12">
        <v>137</v>
      </c>
      <c r="P4186" s="3"/>
    </row>
    <row r="4187" spans="1:16" x14ac:dyDescent="0.3">
      <c r="A4187" s="12" t="s">
        <v>10</v>
      </c>
      <c r="B4187" s="12" t="s">
        <v>4017</v>
      </c>
      <c r="C4187" s="12" t="s">
        <v>4018</v>
      </c>
      <c r="D4187" s="12" t="s">
        <v>4019</v>
      </c>
      <c r="E4187" s="13">
        <v>44001</v>
      </c>
      <c r="F4187" s="12">
        <v>2020</v>
      </c>
      <c r="G4187" s="12" t="s">
        <v>14</v>
      </c>
      <c r="H4187" s="12" t="s">
        <v>152</v>
      </c>
      <c r="I4187" s="12">
        <v>128</v>
      </c>
      <c r="P4187" s="3"/>
    </row>
    <row r="4188" spans="1:16" x14ac:dyDescent="0.3">
      <c r="A4188" s="12" t="s">
        <v>10</v>
      </c>
      <c r="B4188" s="12" t="s">
        <v>4071</v>
      </c>
      <c r="C4188" s="12" t="s">
        <v>3992</v>
      </c>
      <c r="D4188" s="12" t="s">
        <v>119</v>
      </c>
      <c r="E4188" s="13">
        <v>43995</v>
      </c>
      <c r="F4188" s="12">
        <v>2019</v>
      </c>
      <c r="G4188" s="12" t="s">
        <v>14</v>
      </c>
      <c r="H4188" s="12" t="s">
        <v>152</v>
      </c>
      <c r="I4188" s="12">
        <v>120</v>
      </c>
      <c r="P4188" s="3"/>
    </row>
    <row r="4189" spans="1:16" x14ac:dyDescent="0.3">
      <c r="A4189" s="12" t="s">
        <v>10</v>
      </c>
      <c r="B4189" s="12" t="s">
        <v>4213</v>
      </c>
      <c r="C4189" s="12" t="s">
        <v>4214</v>
      </c>
      <c r="D4189" s="12" t="s">
        <v>518</v>
      </c>
      <c r="E4189" s="13">
        <v>43979</v>
      </c>
      <c r="F4189" s="12">
        <v>2020</v>
      </c>
      <c r="G4189" s="12" t="s">
        <v>14</v>
      </c>
      <c r="H4189" s="12" t="s">
        <v>152</v>
      </c>
      <c r="I4189" s="12">
        <v>116</v>
      </c>
      <c r="P4189" s="3"/>
    </row>
    <row r="4190" spans="1:16" x14ac:dyDescent="0.3">
      <c r="A4190" s="12" t="s">
        <v>10</v>
      </c>
      <c r="B4190" s="12" t="s">
        <v>4585</v>
      </c>
      <c r="C4190" s="12" t="s">
        <v>2026</v>
      </c>
      <c r="D4190" s="12" t="s">
        <v>2665</v>
      </c>
      <c r="E4190" s="13">
        <v>43938</v>
      </c>
      <c r="F4190" s="12">
        <v>2020</v>
      </c>
      <c r="G4190" s="12" t="s">
        <v>14</v>
      </c>
      <c r="H4190" s="12" t="s">
        <v>152</v>
      </c>
      <c r="I4190" s="12">
        <v>81</v>
      </c>
      <c r="P4190" s="3"/>
    </row>
    <row r="4191" spans="1:16" x14ac:dyDescent="0.3">
      <c r="A4191" s="12" t="s">
        <v>10</v>
      </c>
      <c r="B4191" s="12" t="s">
        <v>4901</v>
      </c>
      <c r="C4191" s="12" t="s">
        <v>4902</v>
      </c>
      <c r="D4191" s="12" t="s">
        <v>119</v>
      </c>
      <c r="E4191" s="13">
        <v>43895</v>
      </c>
      <c r="F4191" s="12">
        <v>2016</v>
      </c>
      <c r="G4191" s="12" t="s">
        <v>92</v>
      </c>
      <c r="H4191" s="12" t="s">
        <v>152</v>
      </c>
      <c r="I4191" s="12">
        <v>121</v>
      </c>
      <c r="P4191" s="3"/>
    </row>
    <row r="4192" spans="1:16" x14ac:dyDescent="0.3">
      <c r="A4192" s="12" t="s">
        <v>10</v>
      </c>
      <c r="B4192" s="12" t="s">
        <v>5068</v>
      </c>
      <c r="C4192" s="12" t="s">
        <v>5069</v>
      </c>
      <c r="D4192" s="12" t="s">
        <v>5070</v>
      </c>
      <c r="E4192" s="13">
        <v>43869</v>
      </c>
      <c r="F4192" s="12">
        <v>2019</v>
      </c>
      <c r="G4192" s="12" t="s">
        <v>14</v>
      </c>
      <c r="H4192" s="12" t="s">
        <v>152</v>
      </c>
      <c r="I4192" s="12">
        <v>103</v>
      </c>
      <c r="P4192" s="3"/>
    </row>
    <row r="4193" spans="1:16" x14ac:dyDescent="0.3">
      <c r="A4193" s="12" t="s">
        <v>10</v>
      </c>
      <c r="B4193" s="12" t="s">
        <v>5110</v>
      </c>
      <c r="C4193" s="12" t="s">
        <v>5111</v>
      </c>
      <c r="D4193" s="12" t="s">
        <v>460</v>
      </c>
      <c r="E4193" s="13">
        <v>43864</v>
      </c>
      <c r="F4193" s="12">
        <v>2020</v>
      </c>
      <c r="G4193" s="12" t="s">
        <v>14</v>
      </c>
      <c r="H4193" s="12" t="s">
        <v>152</v>
      </c>
      <c r="I4193" s="12">
        <v>122</v>
      </c>
      <c r="P4193" s="3"/>
    </row>
    <row r="4194" spans="1:16" x14ac:dyDescent="0.3">
      <c r="A4194" s="12" t="s">
        <v>10</v>
      </c>
      <c r="B4194" s="12" t="s">
        <v>5212</v>
      </c>
      <c r="C4194" s="12" t="s">
        <v>5213</v>
      </c>
      <c r="D4194" s="12" t="s">
        <v>5214</v>
      </c>
      <c r="E4194" s="13">
        <v>43846</v>
      </c>
      <c r="F4194" s="12">
        <v>2015</v>
      </c>
      <c r="G4194" s="12" t="s">
        <v>77</v>
      </c>
      <c r="H4194" s="12" t="s">
        <v>152</v>
      </c>
      <c r="I4194" s="12">
        <v>132</v>
      </c>
      <c r="P4194" s="3"/>
    </row>
    <row r="4195" spans="1:16" x14ac:dyDescent="0.3">
      <c r="A4195" s="12" t="s">
        <v>10</v>
      </c>
      <c r="B4195" s="12" t="s">
        <v>5225</v>
      </c>
      <c r="C4195" s="12" t="s">
        <v>5226</v>
      </c>
      <c r="D4195" s="12" t="s">
        <v>5227</v>
      </c>
      <c r="E4195" s="13">
        <v>43845</v>
      </c>
      <c r="F4195" s="12">
        <v>2019</v>
      </c>
      <c r="G4195" s="12" t="s">
        <v>14</v>
      </c>
      <c r="H4195" s="12" t="s">
        <v>152</v>
      </c>
      <c r="I4195" s="12">
        <v>108</v>
      </c>
      <c r="P4195" s="3"/>
    </row>
    <row r="4196" spans="1:16" x14ac:dyDescent="0.3">
      <c r="A4196" s="12" t="s">
        <v>10</v>
      </c>
      <c r="B4196" s="12" t="s">
        <v>5410</v>
      </c>
      <c r="C4196" s="12" t="s">
        <v>5411</v>
      </c>
      <c r="D4196" s="12" t="s">
        <v>37</v>
      </c>
      <c r="E4196" s="13">
        <v>43814</v>
      </c>
      <c r="F4196" s="12">
        <v>2010</v>
      </c>
      <c r="G4196" s="12" t="s">
        <v>21</v>
      </c>
      <c r="H4196" s="12" t="s">
        <v>152</v>
      </c>
      <c r="I4196" s="12">
        <v>135</v>
      </c>
      <c r="P4196" s="3"/>
    </row>
    <row r="4197" spans="1:16" x14ac:dyDescent="0.3">
      <c r="A4197" s="12" t="s">
        <v>10</v>
      </c>
      <c r="B4197" s="12" t="s">
        <v>5422</v>
      </c>
      <c r="C4197" s="12" t="s">
        <v>5405</v>
      </c>
      <c r="D4197" s="12" t="s">
        <v>37</v>
      </c>
      <c r="E4197" s="13">
        <v>43814</v>
      </c>
      <c r="F4197" s="12">
        <v>2012</v>
      </c>
      <c r="G4197" s="12" t="s">
        <v>21</v>
      </c>
      <c r="H4197" s="12" t="s">
        <v>152</v>
      </c>
      <c r="I4197" s="12">
        <v>140</v>
      </c>
      <c r="P4197" s="3"/>
    </row>
    <row r="4198" spans="1:16" x14ac:dyDescent="0.3">
      <c r="A4198" s="12" t="s">
        <v>10</v>
      </c>
      <c r="B4198" s="12" t="s">
        <v>5494</v>
      </c>
      <c r="C4198" s="12" t="s">
        <v>5495</v>
      </c>
      <c r="D4198" s="12" t="s">
        <v>5496</v>
      </c>
      <c r="E4198" s="13">
        <v>43800</v>
      </c>
      <c r="F4198" s="12">
        <v>2019</v>
      </c>
      <c r="G4198" s="12" t="s">
        <v>14</v>
      </c>
      <c r="H4198" s="12" t="s">
        <v>152</v>
      </c>
      <c r="I4198" s="12">
        <v>94</v>
      </c>
      <c r="P4198" s="3"/>
    </row>
    <row r="4199" spans="1:16" x14ac:dyDescent="0.3">
      <c r="A4199" s="12" t="s">
        <v>10</v>
      </c>
      <c r="B4199" s="12" t="s">
        <v>5519</v>
      </c>
      <c r="C4199" s="12" t="s">
        <v>5520</v>
      </c>
      <c r="D4199" s="12" t="s">
        <v>5521</v>
      </c>
      <c r="E4199" s="13">
        <v>43800</v>
      </c>
      <c r="F4199" s="12">
        <v>2015</v>
      </c>
      <c r="G4199" s="12" t="s">
        <v>14</v>
      </c>
      <c r="H4199" s="12" t="s">
        <v>152</v>
      </c>
      <c r="I4199" s="12">
        <v>126</v>
      </c>
      <c r="P4199" s="3"/>
    </row>
    <row r="4200" spans="1:16" x14ac:dyDescent="0.3">
      <c r="A4200" s="12" t="s">
        <v>10</v>
      </c>
      <c r="B4200" s="12" t="s">
        <v>5548</v>
      </c>
      <c r="C4200" s="12" t="s">
        <v>5549</v>
      </c>
      <c r="D4200" s="12" t="s">
        <v>119</v>
      </c>
      <c r="E4200" s="13">
        <v>43798</v>
      </c>
      <c r="F4200" s="12">
        <v>2018</v>
      </c>
      <c r="G4200" s="12" t="s">
        <v>21</v>
      </c>
      <c r="H4200" s="12" t="s">
        <v>152</v>
      </c>
      <c r="I4200" s="12">
        <v>93</v>
      </c>
      <c r="P4200" s="3"/>
    </row>
    <row r="4201" spans="1:16" x14ac:dyDescent="0.3">
      <c r="A4201" s="12" t="s">
        <v>10</v>
      </c>
      <c r="B4201" s="12" t="s">
        <v>5679</v>
      </c>
      <c r="C4201" s="12" t="s">
        <v>5680</v>
      </c>
      <c r="D4201" s="12" t="s">
        <v>37</v>
      </c>
      <c r="E4201" s="13">
        <v>43773</v>
      </c>
      <c r="F4201" s="12">
        <v>2019</v>
      </c>
      <c r="G4201" s="12" t="s">
        <v>14</v>
      </c>
      <c r="H4201" s="12" t="s">
        <v>152</v>
      </c>
      <c r="I4201" s="12">
        <v>103</v>
      </c>
      <c r="P4201" s="3"/>
    </row>
    <row r="4202" spans="1:16" x14ac:dyDescent="0.3">
      <c r="A4202" s="12" t="s">
        <v>10</v>
      </c>
      <c r="B4202" s="12" t="s">
        <v>5758</v>
      </c>
      <c r="C4202" s="12" t="s">
        <v>1552</v>
      </c>
      <c r="D4202" s="12" t="s">
        <v>1422</v>
      </c>
      <c r="E4202" s="13">
        <v>43763</v>
      </c>
      <c r="F4202" s="12">
        <v>2014</v>
      </c>
      <c r="G4202" s="12" t="s">
        <v>14</v>
      </c>
      <c r="H4202" s="12" t="s">
        <v>152</v>
      </c>
      <c r="I4202" s="12">
        <v>106</v>
      </c>
      <c r="P4202" s="3"/>
    </row>
    <row r="4203" spans="1:16" x14ac:dyDescent="0.3">
      <c r="A4203" s="12" t="s">
        <v>10</v>
      </c>
      <c r="B4203" s="12" t="s">
        <v>5790</v>
      </c>
      <c r="C4203" s="12" t="s">
        <v>5791</v>
      </c>
      <c r="D4203" s="12" t="s">
        <v>5792</v>
      </c>
      <c r="E4203" s="13">
        <v>43757</v>
      </c>
      <c r="F4203" s="12">
        <v>2018</v>
      </c>
      <c r="G4203" s="12" t="s">
        <v>27</v>
      </c>
      <c r="H4203" s="12" t="s">
        <v>152</v>
      </c>
      <c r="I4203" s="12">
        <v>118</v>
      </c>
      <c r="P4203" s="3"/>
    </row>
    <row r="4204" spans="1:16" x14ac:dyDescent="0.3">
      <c r="A4204" s="12" t="s">
        <v>10</v>
      </c>
      <c r="B4204" s="12" t="s">
        <v>5846</v>
      </c>
      <c r="C4204" s="12" t="s">
        <v>4472</v>
      </c>
      <c r="D4204" s="12" t="s">
        <v>86</v>
      </c>
      <c r="E4204" s="13">
        <v>43749</v>
      </c>
      <c r="F4204" s="12">
        <v>2019</v>
      </c>
      <c r="G4204" s="12" t="s">
        <v>14</v>
      </c>
      <c r="H4204" s="12" t="s">
        <v>152</v>
      </c>
      <c r="I4204" s="12">
        <v>151</v>
      </c>
      <c r="P4204" s="3"/>
    </row>
    <row r="4205" spans="1:16" x14ac:dyDescent="0.3">
      <c r="A4205" s="12" t="s">
        <v>10</v>
      </c>
      <c r="B4205" s="12" t="s">
        <v>5979</v>
      </c>
      <c r="C4205" s="12" t="s">
        <v>5980</v>
      </c>
      <c r="D4205" s="12" t="s">
        <v>37</v>
      </c>
      <c r="E4205" s="13">
        <v>43714</v>
      </c>
      <c r="F4205" s="12">
        <v>2019</v>
      </c>
      <c r="G4205" s="12" t="s">
        <v>14</v>
      </c>
      <c r="H4205" s="12" t="s">
        <v>152</v>
      </c>
      <c r="I4205" s="12">
        <v>125</v>
      </c>
      <c r="P4205" s="3"/>
    </row>
    <row r="4206" spans="1:16" x14ac:dyDescent="0.3">
      <c r="A4206" s="12" t="s">
        <v>10</v>
      </c>
      <c r="B4206" s="12" t="s">
        <v>6177</v>
      </c>
      <c r="C4206" s="12" t="s">
        <v>6178</v>
      </c>
      <c r="D4206" s="12" t="s">
        <v>1063</v>
      </c>
      <c r="E4206" s="13">
        <v>43658</v>
      </c>
      <c r="F4206" s="12">
        <v>2019</v>
      </c>
      <c r="G4206" s="12" t="s">
        <v>14</v>
      </c>
      <c r="H4206" s="12" t="s">
        <v>152</v>
      </c>
      <c r="I4206" s="12">
        <v>90</v>
      </c>
      <c r="P4206" s="3"/>
    </row>
    <row r="4207" spans="1:16" x14ac:dyDescent="0.3">
      <c r="A4207" s="12" t="s">
        <v>10</v>
      </c>
      <c r="B4207" s="12" t="s">
        <v>6192</v>
      </c>
      <c r="C4207" s="12" t="s">
        <v>6193</v>
      </c>
      <c r="D4207" s="12" t="s">
        <v>37</v>
      </c>
      <c r="E4207" s="13">
        <v>43646</v>
      </c>
      <c r="F4207" s="12">
        <v>2019</v>
      </c>
      <c r="G4207" s="12" t="s">
        <v>21</v>
      </c>
      <c r="H4207" s="12" t="s">
        <v>152</v>
      </c>
      <c r="I4207" s="12">
        <v>141</v>
      </c>
      <c r="P4207" s="3"/>
    </row>
    <row r="4208" spans="1:16" x14ac:dyDescent="0.3">
      <c r="A4208" s="12" t="s">
        <v>10</v>
      </c>
      <c r="B4208" s="12" t="s">
        <v>6236</v>
      </c>
      <c r="C4208" s="12" t="s">
        <v>6237</v>
      </c>
      <c r="D4208" s="12" t="s">
        <v>343</v>
      </c>
      <c r="E4208" s="13">
        <v>43636</v>
      </c>
      <c r="F4208" s="12">
        <v>2019</v>
      </c>
      <c r="G4208" s="12" t="s">
        <v>21</v>
      </c>
      <c r="H4208" s="12" t="s">
        <v>152</v>
      </c>
      <c r="I4208" s="12">
        <v>116</v>
      </c>
      <c r="P4208" s="3"/>
    </row>
    <row r="4209" spans="1:16" x14ac:dyDescent="0.3">
      <c r="A4209" s="12" t="s">
        <v>10</v>
      </c>
      <c r="B4209" s="12" t="s">
        <v>6403</v>
      </c>
      <c r="C4209" s="12" t="s">
        <v>6404</v>
      </c>
      <c r="D4209" s="12" t="s">
        <v>832</v>
      </c>
      <c r="E4209" s="13">
        <v>43588</v>
      </c>
      <c r="F4209" s="12">
        <v>2018</v>
      </c>
      <c r="G4209" s="12" t="s">
        <v>14</v>
      </c>
      <c r="H4209" s="12" t="s">
        <v>152</v>
      </c>
      <c r="I4209" s="12">
        <v>128</v>
      </c>
      <c r="P4209" s="3"/>
    </row>
    <row r="4210" spans="1:16" x14ac:dyDescent="0.3">
      <c r="A4210" s="12" t="s">
        <v>10</v>
      </c>
      <c r="B4210" s="12" t="s">
        <v>6704</v>
      </c>
      <c r="C4210" s="12" t="s">
        <v>6705</v>
      </c>
      <c r="D4210" s="12" t="s">
        <v>5850</v>
      </c>
      <c r="E4210" s="13">
        <v>43525</v>
      </c>
      <c r="F4210" s="12">
        <v>2018</v>
      </c>
      <c r="G4210" s="12" t="s">
        <v>14</v>
      </c>
      <c r="H4210" s="12" t="s">
        <v>152</v>
      </c>
      <c r="I4210" s="12">
        <v>103</v>
      </c>
      <c r="P4210" s="3"/>
    </row>
    <row r="4211" spans="1:16" x14ac:dyDescent="0.3">
      <c r="A4211" s="12" t="s">
        <v>10</v>
      </c>
      <c r="B4211" s="12" t="s">
        <v>6756</v>
      </c>
      <c r="C4211" s="12" t="s">
        <v>6757</v>
      </c>
      <c r="D4211" s="12" t="s">
        <v>832</v>
      </c>
      <c r="E4211" s="13">
        <v>43517</v>
      </c>
      <c r="F4211" s="12">
        <v>2018</v>
      </c>
      <c r="G4211" s="12" t="s">
        <v>14</v>
      </c>
      <c r="H4211" s="12" t="s">
        <v>152</v>
      </c>
      <c r="I4211" s="12">
        <v>139</v>
      </c>
      <c r="P4211" s="3"/>
    </row>
    <row r="4212" spans="1:16" x14ac:dyDescent="0.3">
      <c r="A4212" s="12" t="s">
        <v>10</v>
      </c>
      <c r="B4212" s="12" t="s">
        <v>7017</v>
      </c>
      <c r="C4212" s="12" t="s">
        <v>7018</v>
      </c>
      <c r="D4212" s="12" t="s">
        <v>460</v>
      </c>
      <c r="E4212" s="13">
        <v>43462</v>
      </c>
      <c r="F4212" s="12">
        <v>2018</v>
      </c>
      <c r="G4212" s="12" t="s">
        <v>14</v>
      </c>
      <c r="H4212" s="12" t="s">
        <v>152</v>
      </c>
      <c r="I4212" s="12">
        <v>96</v>
      </c>
      <c r="P4212" s="3"/>
    </row>
    <row r="4213" spans="1:16" x14ac:dyDescent="0.3">
      <c r="A4213" s="12" t="s">
        <v>10</v>
      </c>
      <c r="B4213" s="12" t="s">
        <v>7043</v>
      </c>
      <c r="C4213" s="12" t="s">
        <v>7044</v>
      </c>
      <c r="D4213" s="12" t="s">
        <v>2629</v>
      </c>
      <c r="E4213" s="13">
        <v>43454</v>
      </c>
      <c r="F4213" s="12">
        <v>2014</v>
      </c>
      <c r="G4213" s="12" t="s">
        <v>14</v>
      </c>
      <c r="H4213" s="12" t="s">
        <v>152</v>
      </c>
      <c r="I4213" s="12">
        <v>89</v>
      </c>
      <c r="P4213" s="3"/>
    </row>
    <row r="4214" spans="1:16" x14ac:dyDescent="0.3">
      <c r="A4214" s="12" t="s">
        <v>10</v>
      </c>
      <c r="B4214" s="12" t="s">
        <v>7087</v>
      </c>
      <c r="C4214" s="12" t="s">
        <v>7088</v>
      </c>
      <c r="D4214" s="12" t="s">
        <v>37</v>
      </c>
      <c r="E4214" s="13">
        <v>43449</v>
      </c>
      <c r="F4214" s="12">
        <v>2018</v>
      </c>
      <c r="G4214" s="12" t="s">
        <v>14</v>
      </c>
      <c r="H4214" s="12" t="s">
        <v>152</v>
      </c>
      <c r="I4214" s="12">
        <v>145</v>
      </c>
      <c r="P4214" s="3"/>
    </row>
    <row r="4215" spans="1:16" x14ac:dyDescent="0.3">
      <c r="A4215" s="12" t="s">
        <v>10</v>
      </c>
      <c r="B4215" s="12" t="s">
        <v>7308</v>
      </c>
      <c r="C4215" s="12" t="s">
        <v>7309</v>
      </c>
      <c r="D4215" s="12" t="s">
        <v>37</v>
      </c>
      <c r="E4215" s="13">
        <v>43405</v>
      </c>
      <c r="F4215" s="12">
        <v>2015</v>
      </c>
      <c r="G4215" s="12" t="s">
        <v>21</v>
      </c>
      <c r="H4215" s="12" t="s">
        <v>152</v>
      </c>
      <c r="I4215" s="12">
        <v>126</v>
      </c>
      <c r="P4215" s="3"/>
    </row>
    <row r="4216" spans="1:16" x14ac:dyDescent="0.3">
      <c r="A4216" s="12" t="s">
        <v>10</v>
      </c>
      <c r="B4216" s="12" t="s">
        <v>7356</v>
      </c>
      <c r="C4216" s="12" t="s">
        <v>7357</v>
      </c>
      <c r="D4216" s="12" t="s">
        <v>37</v>
      </c>
      <c r="E4216" s="13">
        <v>43405</v>
      </c>
      <c r="F4216" s="12">
        <v>2014</v>
      </c>
      <c r="G4216" s="12" t="s">
        <v>21</v>
      </c>
      <c r="H4216" s="12" t="s">
        <v>152</v>
      </c>
      <c r="I4216" s="12">
        <v>131</v>
      </c>
      <c r="P4216" s="3"/>
    </row>
    <row r="4217" spans="1:16" x14ac:dyDescent="0.3">
      <c r="A4217" s="12" t="s">
        <v>10</v>
      </c>
      <c r="B4217" s="12" t="s">
        <v>7364</v>
      </c>
      <c r="C4217" s="12" t="s">
        <v>7365</v>
      </c>
      <c r="D4217" s="12" t="s">
        <v>37</v>
      </c>
      <c r="E4217" s="13">
        <v>43405</v>
      </c>
      <c r="F4217" s="12">
        <v>2014</v>
      </c>
      <c r="G4217" s="12" t="s">
        <v>21</v>
      </c>
      <c r="H4217" s="12" t="s">
        <v>152</v>
      </c>
      <c r="I4217" s="12">
        <v>141</v>
      </c>
      <c r="P4217" s="3"/>
    </row>
    <row r="4218" spans="1:16" x14ac:dyDescent="0.3">
      <c r="A4218" s="12" t="s">
        <v>10</v>
      </c>
      <c r="B4218" s="12" t="s">
        <v>7380</v>
      </c>
      <c r="C4218" s="12" t="s">
        <v>7381</v>
      </c>
      <c r="D4218" s="12" t="s">
        <v>5850</v>
      </c>
      <c r="E4218" s="13">
        <v>43404</v>
      </c>
      <c r="F4218" s="12">
        <v>2018</v>
      </c>
      <c r="G4218" s="12" t="s">
        <v>14</v>
      </c>
      <c r="H4218" s="12" t="s">
        <v>152</v>
      </c>
      <c r="I4218" s="12">
        <v>126</v>
      </c>
      <c r="P4218" s="3"/>
    </row>
    <row r="4219" spans="1:16" x14ac:dyDescent="0.3">
      <c r="A4219" s="12" t="s">
        <v>10</v>
      </c>
      <c r="B4219" s="12" t="s">
        <v>7395</v>
      </c>
      <c r="C4219" s="12" t="s">
        <v>7396</v>
      </c>
      <c r="D4219" s="12" t="s">
        <v>37</v>
      </c>
      <c r="E4219" s="13">
        <v>43399</v>
      </c>
      <c r="F4219" s="12">
        <v>2018</v>
      </c>
      <c r="G4219" s="12" t="s">
        <v>14</v>
      </c>
      <c r="H4219" s="12" t="s">
        <v>152</v>
      </c>
      <c r="I4219" s="12">
        <v>115</v>
      </c>
      <c r="P4219" s="3"/>
    </row>
    <row r="4220" spans="1:16" x14ac:dyDescent="0.3">
      <c r="A4220" s="12" t="s">
        <v>10</v>
      </c>
      <c r="B4220" s="12" t="s">
        <v>7427</v>
      </c>
      <c r="C4220" s="12" t="s">
        <v>7428</v>
      </c>
      <c r="D4220" s="12" t="s">
        <v>37</v>
      </c>
      <c r="E4220" s="13">
        <v>43391</v>
      </c>
      <c r="F4220" s="12">
        <v>2018</v>
      </c>
      <c r="G4220" s="12" t="s">
        <v>14</v>
      </c>
      <c r="H4220" s="12" t="s">
        <v>152</v>
      </c>
      <c r="I4220" s="12">
        <v>131</v>
      </c>
      <c r="P4220" s="3"/>
    </row>
    <row r="4221" spans="1:16" x14ac:dyDescent="0.3">
      <c r="A4221" s="12" t="s">
        <v>10</v>
      </c>
      <c r="B4221" s="12" t="s">
        <v>7669</v>
      </c>
      <c r="C4221" s="12" t="s">
        <v>7670</v>
      </c>
      <c r="D4221" s="12" t="s">
        <v>5338</v>
      </c>
      <c r="E4221" s="13">
        <v>43357</v>
      </c>
      <c r="F4221" s="12">
        <v>2018</v>
      </c>
      <c r="G4221" s="12" t="s">
        <v>14</v>
      </c>
      <c r="H4221" s="12" t="s">
        <v>152</v>
      </c>
      <c r="I4221" s="12">
        <v>114</v>
      </c>
      <c r="P4221" s="3"/>
    </row>
    <row r="4222" spans="1:16" x14ac:dyDescent="0.3">
      <c r="A4222" s="12" t="s">
        <v>10</v>
      </c>
      <c r="B4222" s="12" t="s">
        <v>7687</v>
      </c>
      <c r="C4222" s="12" t="s">
        <v>7688</v>
      </c>
      <c r="D4222" s="12" t="s">
        <v>7689</v>
      </c>
      <c r="E4222" s="13">
        <v>43350</v>
      </c>
      <c r="F4222" s="12">
        <v>2018</v>
      </c>
      <c r="G4222" s="12" t="s">
        <v>14</v>
      </c>
      <c r="H4222" s="12" t="s">
        <v>152</v>
      </c>
      <c r="I4222" s="12">
        <v>102</v>
      </c>
      <c r="P4222" s="3"/>
    </row>
    <row r="4223" spans="1:16" x14ac:dyDescent="0.3">
      <c r="A4223" s="12" t="s">
        <v>10</v>
      </c>
      <c r="B4223" s="12" t="s">
        <v>7698</v>
      </c>
      <c r="C4223" s="12" t="s">
        <v>2982</v>
      </c>
      <c r="D4223" s="12" t="s">
        <v>2665</v>
      </c>
      <c r="E4223" s="13">
        <v>43344</v>
      </c>
      <c r="F4223" s="12">
        <v>2017</v>
      </c>
      <c r="G4223" s="12" t="s">
        <v>14</v>
      </c>
      <c r="H4223" s="12" t="s">
        <v>152</v>
      </c>
      <c r="I4223" s="12">
        <v>104</v>
      </c>
      <c r="P4223" s="3"/>
    </row>
    <row r="4224" spans="1:16" x14ac:dyDescent="0.3">
      <c r="A4224" s="12" t="s">
        <v>10</v>
      </c>
      <c r="B4224" s="12" t="s">
        <v>7746</v>
      </c>
      <c r="C4224" s="12" t="s">
        <v>7747</v>
      </c>
      <c r="D4224" s="12" t="s">
        <v>37</v>
      </c>
      <c r="E4224" s="13">
        <v>43333</v>
      </c>
      <c r="F4224" s="12">
        <v>2017</v>
      </c>
      <c r="G4224" s="12" t="s">
        <v>21</v>
      </c>
      <c r="H4224" s="12" t="s">
        <v>152</v>
      </c>
      <c r="I4224" s="12">
        <v>139</v>
      </c>
      <c r="P4224" s="3"/>
    </row>
    <row r="4225" spans="1:16" x14ac:dyDescent="0.3">
      <c r="A4225" s="12" t="s">
        <v>10</v>
      </c>
      <c r="B4225" s="12" t="s">
        <v>7779</v>
      </c>
      <c r="C4225" s="12" t="s">
        <v>4214</v>
      </c>
      <c r="D4225" s="12" t="s">
        <v>527</v>
      </c>
      <c r="E4225" s="13">
        <v>43321</v>
      </c>
      <c r="F4225" s="12">
        <v>2018</v>
      </c>
      <c r="G4225" s="12" t="s">
        <v>14</v>
      </c>
      <c r="H4225" s="12" t="s">
        <v>152</v>
      </c>
      <c r="I4225" s="12">
        <v>104</v>
      </c>
      <c r="P4225" s="3"/>
    </row>
    <row r="4226" spans="1:16" x14ac:dyDescent="0.3">
      <c r="A4226" s="12" t="s">
        <v>10</v>
      </c>
      <c r="B4226" s="12" t="s">
        <v>7797</v>
      </c>
      <c r="C4226" s="12" t="s">
        <v>7548</v>
      </c>
      <c r="D4226" s="12" t="s">
        <v>37</v>
      </c>
      <c r="E4226" s="13">
        <v>43314</v>
      </c>
      <c r="F4226" s="12">
        <v>2011</v>
      </c>
      <c r="G4226" s="12" t="s">
        <v>14</v>
      </c>
      <c r="H4226" s="12" t="s">
        <v>152</v>
      </c>
      <c r="I4226" s="12">
        <v>148</v>
      </c>
      <c r="P4226" s="3"/>
    </row>
    <row r="4227" spans="1:16" x14ac:dyDescent="0.3">
      <c r="A4227" s="12" t="s">
        <v>10</v>
      </c>
      <c r="B4227" s="12" t="s">
        <v>7825</v>
      </c>
      <c r="C4227" s="12" t="s">
        <v>2355</v>
      </c>
      <c r="D4227" s="12" t="s">
        <v>37</v>
      </c>
      <c r="E4227" s="13">
        <v>43314</v>
      </c>
      <c r="F4227" s="12">
        <v>2010</v>
      </c>
      <c r="G4227" s="12" t="s">
        <v>21</v>
      </c>
      <c r="H4227" s="12" t="s">
        <v>152</v>
      </c>
      <c r="I4227" s="12">
        <v>162</v>
      </c>
      <c r="P4227" s="3"/>
    </row>
    <row r="4228" spans="1:16" x14ac:dyDescent="0.3">
      <c r="A4228" s="12" t="s">
        <v>10</v>
      </c>
      <c r="B4228" s="12" t="s">
        <v>7931</v>
      </c>
      <c r="C4228" s="12" t="s">
        <v>7932</v>
      </c>
      <c r="D4228" s="12" t="s">
        <v>37</v>
      </c>
      <c r="E4228" s="13">
        <v>43282</v>
      </c>
      <c r="F4228" s="12">
        <v>2018</v>
      </c>
      <c r="G4228" s="12" t="s">
        <v>21</v>
      </c>
      <c r="H4228" s="12" t="s">
        <v>152</v>
      </c>
      <c r="I4228" s="12">
        <v>92</v>
      </c>
      <c r="P4228" s="3"/>
    </row>
    <row r="4229" spans="1:16" x14ac:dyDescent="0.3">
      <c r="A4229" s="12" t="s">
        <v>10</v>
      </c>
      <c r="B4229" s="12" t="s">
        <v>7949</v>
      </c>
      <c r="C4229" s="12" t="s">
        <v>7950</v>
      </c>
      <c r="D4229" s="12" t="s">
        <v>20</v>
      </c>
      <c r="E4229" s="13">
        <v>43280</v>
      </c>
      <c r="F4229" s="12">
        <v>2018</v>
      </c>
      <c r="G4229" s="12" t="s">
        <v>14</v>
      </c>
      <c r="H4229" s="12" t="s">
        <v>152</v>
      </c>
      <c r="I4229" s="12">
        <v>101</v>
      </c>
      <c r="P4229" s="3"/>
    </row>
    <row r="4230" spans="1:16" x14ac:dyDescent="0.3">
      <c r="A4230" s="12" t="s">
        <v>10</v>
      </c>
      <c r="B4230" s="12" t="s">
        <v>8007</v>
      </c>
      <c r="C4230" s="12" t="s">
        <v>8008</v>
      </c>
      <c r="D4230" s="12" t="s">
        <v>717</v>
      </c>
      <c r="E4230" s="13">
        <v>43252</v>
      </c>
      <c r="F4230" s="12">
        <v>2017</v>
      </c>
      <c r="G4230" s="12" t="s">
        <v>14</v>
      </c>
      <c r="H4230" s="12" t="s">
        <v>152</v>
      </c>
      <c r="I4230" s="12">
        <v>130</v>
      </c>
      <c r="P4230" s="3"/>
    </row>
    <row r="4231" spans="1:16" x14ac:dyDescent="0.3">
      <c r="A4231" s="12" t="s">
        <v>10</v>
      </c>
      <c r="B4231" s="12" t="s">
        <v>8015</v>
      </c>
      <c r="C4231" s="12" t="s">
        <v>8016</v>
      </c>
      <c r="D4231" s="12" t="s">
        <v>460</v>
      </c>
      <c r="E4231" s="13">
        <v>43246</v>
      </c>
      <c r="F4231" s="12">
        <v>2018</v>
      </c>
      <c r="G4231" s="12" t="s">
        <v>14</v>
      </c>
      <c r="H4231" s="12" t="s">
        <v>152</v>
      </c>
      <c r="I4231" s="12">
        <v>117</v>
      </c>
      <c r="P4231" s="3"/>
    </row>
    <row r="4232" spans="1:16" x14ac:dyDescent="0.3">
      <c r="A4232" s="12" t="s">
        <v>10</v>
      </c>
      <c r="B4232" s="12" t="s">
        <v>8197</v>
      </c>
      <c r="C4232" s="12" t="s">
        <v>8198</v>
      </c>
      <c r="D4232" s="12" t="s">
        <v>37</v>
      </c>
      <c r="E4232" s="13">
        <v>43193</v>
      </c>
      <c r="F4232" s="12">
        <v>2017</v>
      </c>
      <c r="G4232" s="12" t="s">
        <v>14</v>
      </c>
      <c r="H4232" s="12" t="s">
        <v>152</v>
      </c>
      <c r="I4232" s="12">
        <v>105</v>
      </c>
      <c r="P4232" s="3"/>
    </row>
    <row r="4233" spans="1:16" x14ac:dyDescent="0.3">
      <c r="A4233" s="12" t="s">
        <v>10</v>
      </c>
      <c r="B4233" s="12" t="s">
        <v>8200</v>
      </c>
      <c r="C4233" s="12" t="s">
        <v>8201</v>
      </c>
      <c r="D4233" s="12" t="s">
        <v>8202</v>
      </c>
      <c r="E4233" s="13">
        <v>43191</v>
      </c>
      <c r="F4233" s="12">
        <v>2017</v>
      </c>
      <c r="G4233" s="12" t="s">
        <v>21</v>
      </c>
      <c r="H4233" s="12" t="s">
        <v>152</v>
      </c>
      <c r="I4233" s="12">
        <v>96</v>
      </c>
      <c r="P4233" s="3"/>
    </row>
    <row r="4234" spans="1:16" x14ac:dyDescent="0.3">
      <c r="A4234" s="12" t="s">
        <v>10</v>
      </c>
      <c r="B4234" s="12" t="s">
        <v>8211</v>
      </c>
      <c r="C4234" s="12" t="s">
        <v>8212</v>
      </c>
      <c r="D4234" s="12" t="s">
        <v>37</v>
      </c>
      <c r="E4234" s="13">
        <v>43191</v>
      </c>
      <c r="F4234" s="12">
        <v>2016</v>
      </c>
      <c r="G4234" s="12" t="s">
        <v>21</v>
      </c>
      <c r="H4234" s="12" t="s">
        <v>152</v>
      </c>
      <c r="I4234" s="12">
        <v>116</v>
      </c>
      <c r="P4234" s="3"/>
    </row>
    <row r="4235" spans="1:16" x14ac:dyDescent="0.3">
      <c r="A4235" s="12" t="s">
        <v>10</v>
      </c>
      <c r="B4235" s="12" t="s">
        <v>8244</v>
      </c>
      <c r="C4235" s="12" t="s">
        <v>5495</v>
      </c>
      <c r="D4235" s="12" t="s">
        <v>8245</v>
      </c>
      <c r="E4235" s="13">
        <v>43185</v>
      </c>
      <c r="F4235" s="12">
        <v>2016</v>
      </c>
      <c r="G4235" s="12" t="s">
        <v>14</v>
      </c>
      <c r="H4235" s="12" t="s">
        <v>152</v>
      </c>
      <c r="I4235" s="12">
        <v>115</v>
      </c>
      <c r="P4235" s="3"/>
    </row>
    <row r="4236" spans="1:16" x14ac:dyDescent="0.3">
      <c r="A4236" s="12" t="s">
        <v>10</v>
      </c>
      <c r="B4236" s="12" t="s">
        <v>8340</v>
      </c>
      <c r="C4236" s="12" t="s">
        <v>8341</v>
      </c>
      <c r="D4236" s="12" t="s">
        <v>832</v>
      </c>
      <c r="E4236" s="13">
        <v>43159</v>
      </c>
      <c r="F4236" s="12">
        <v>2017</v>
      </c>
      <c r="G4236" s="12" t="s">
        <v>14</v>
      </c>
      <c r="H4236" s="12" t="s">
        <v>152</v>
      </c>
      <c r="I4236" s="12">
        <v>110</v>
      </c>
      <c r="P4236" s="3"/>
    </row>
    <row r="4237" spans="1:16" x14ac:dyDescent="0.3">
      <c r="A4237" s="12" t="s">
        <v>10</v>
      </c>
      <c r="B4237" s="12" t="s">
        <v>8351</v>
      </c>
      <c r="C4237" s="12" t="s">
        <v>8352</v>
      </c>
      <c r="D4237" s="12" t="s">
        <v>832</v>
      </c>
      <c r="E4237" s="13">
        <v>43152</v>
      </c>
      <c r="F4237" s="12">
        <v>2017</v>
      </c>
      <c r="G4237" s="12" t="s">
        <v>14</v>
      </c>
      <c r="H4237" s="12" t="s">
        <v>152</v>
      </c>
      <c r="I4237" s="12">
        <v>109</v>
      </c>
      <c r="P4237" s="3"/>
    </row>
    <row r="4238" spans="1:16" x14ac:dyDescent="0.3">
      <c r="A4238" s="12" t="s">
        <v>10</v>
      </c>
      <c r="B4238" s="12" t="s">
        <v>8683</v>
      </c>
      <c r="C4238" s="12" t="s">
        <v>8684</v>
      </c>
      <c r="D4238" s="12" t="s">
        <v>832</v>
      </c>
      <c r="E4238" s="13">
        <v>43009</v>
      </c>
      <c r="F4238" s="12">
        <v>2012</v>
      </c>
      <c r="G4238" s="12" t="s">
        <v>14</v>
      </c>
      <c r="H4238" s="12" t="s">
        <v>152</v>
      </c>
      <c r="I4238" s="12">
        <v>135</v>
      </c>
      <c r="P4238" s="3"/>
    </row>
    <row r="4239" spans="1:16" x14ac:dyDescent="0.3">
      <c r="A4239" s="12" t="s">
        <v>10</v>
      </c>
      <c r="B4239" s="12" t="s">
        <v>9022</v>
      </c>
      <c r="C4239" s="12" t="s">
        <v>9023</v>
      </c>
      <c r="D4239" s="12" t="s">
        <v>460</v>
      </c>
      <c r="E4239" s="13">
        <v>42887</v>
      </c>
      <c r="F4239" s="12">
        <v>2016</v>
      </c>
      <c r="G4239" s="12" t="s">
        <v>21</v>
      </c>
      <c r="H4239" s="12" t="s">
        <v>152</v>
      </c>
      <c r="I4239" s="12">
        <v>123</v>
      </c>
      <c r="P4239" s="3"/>
    </row>
    <row r="4240" spans="1:16" x14ac:dyDescent="0.3">
      <c r="A4240" s="12" t="s">
        <v>10</v>
      </c>
      <c r="B4240" s="12" t="s">
        <v>9101</v>
      </c>
      <c r="C4240" s="12" t="s">
        <v>9102</v>
      </c>
      <c r="D4240" s="12" t="s">
        <v>2665</v>
      </c>
      <c r="E4240" s="13">
        <v>42856</v>
      </c>
      <c r="F4240" s="12">
        <v>2016</v>
      </c>
      <c r="G4240" s="12" t="s">
        <v>14</v>
      </c>
      <c r="H4240" s="12" t="s">
        <v>152</v>
      </c>
      <c r="I4240" s="12">
        <v>99</v>
      </c>
      <c r="P4240" s="3"/>
    </row>
    <row r="4241" spans="1:16" x14ac:dyDescent="0.3">
      <c r="A4241" s="12" t="s">
        <v>10</v>
      </c>
      <c r="B4241" s="12" t="s">
        <v>9199</v>
      </c>
      <c r="C4241" s="12" t="s">
        <v>9200</v>
      </c>
      <c r="D4241" s="12" t="s">
        <v>460</v>
      </c>
      <c r="E4241" s="13">
        <v>42826</v>
      </c>
      <c r="F4241" s="12">
        <v>2016</v>
      </c>
      <c r="G4241" s="12" t="s">
        <v>14</v>
      </c>
      <c r="H4241" s="12" t="s">
        <v>152</v>
      </c>
      <c r="I4241" s="12">
        <v>106</v>
      </c>
      <c r="P4241" s="3"/>
    </row>
    <row r="4242" spans="1:16" x14ac:dyDescent="0.3">
      <c r="A4242" s="12" t="s">
        <v>10</v>
      </c>
      <c r="B4242" s="12" t="s">
        <v>9227</v>
      </c>
      <c r="C4242" s="12" t="s">
        <v>9228</v>
      </c>
      <c r="D4242" s="12" t="s">
        <v>832</v>
      </c>
      <c r="E4242" s="13">
        <v>42811</v>
      </c>
      <c r="F4242" s="12">
        <v>2016</v>
      </c>
      <c r="G4242" s="12" t="s">
        <v>14</v>
      </c>
      <c r="H4242" s="12" t="s">
        <v>152</v>
      </c>
      <c r="I4242" s="12">
        <v>137</v>
      </c>
      <c r="P4242" s="3"/>
    </row>
    <row r="4243" spans="1:16" x14ac:dyDescent="0.3">
      <c r="A4243" s="12" t="s">
        <v>10</v>
      </c>
      <c r="B4243" s="12" t="s">
        <v>9398</v>
      </c>
      <c r="C4243" s="12" t="s">
        <v>9399</v>
      </c>
      <c r="D4243" s="12" t="s">
        <v>37</v>
      </c>
      <c r="E4243" s="13">
        <v>42736</v>
      </c>
      <c r="F4243" s="12">
        <v>2016</v>
      </c>
      <c r="G4243" s="12" t="s">
        <v>14</v>
      </c>
      <c r="H4243" s="12" t="s">
        <v>152</v>
      </c>
      <c r="I4243" s="12">
        <v>97</v>
      </c>
      <c r="P4243" s="3"/>
    </row>
    <row r="4244" spans="1:16" x14ac:dyDescent="0.3">
      <c r="A4244" s="12" t="s">
        <v>10</v>
      </c>
      <c r="B4244" s="12" t="s">
        <v>9481</v>
      </c>
      <c r="C4244" s="12" t="s">
        <v>9482</v>
      </c>
      <c r="D4244" s="12" t="s">
        <v>37</v>
      </c>
      <c r="E4244" s="13">
        <v>42705</v>
      </c>
      <c r="F4244" s="12">
        <v>2015</v>
      </c>
      <c r="G4244" s="12" t="s">
        <v>14</v>
      </c>
      <c r="H4244" s="12" t="s">
        <v>152</v>
      </c>
      <c r="I4244" s="12">
        <v>116</v>
      </c>
      <c r="P4244" s="3"/>
    </row>
    <row r="4245" spans="1:16" x14ac:dyDescent="0.3">
      <c r="A4245" s="12" t="s">
        <v>10</v>
      </c>
      <c r="B4245" s="12" t="s">
        <v>9912</v>
      </c>
      <c r="C4245" s="12" t="s">
        <v>2889</v>
      </c>
      <c r="D4245" s="12" t="s">
        <v>119</v>
      </c>
      <c r="E4245" s="13">
        <v>43709</v>
      </c>
      <c r="F4245" s="12">
        <v>2014</v>
      </c>
      <c r="G4245" s="12" t="s">
        <v>21</v>
      </c>
      <c r="H4245" s="12" t="s">
        <v>152</v>
      </c>
      <c r="I4245" s="12">
        <v>149</v>
      </c>
      <c r="P4245" s="3"/>
    </row>
    <row r="4246" spans="1:16" x14ac:dyDescent="0.3">
      <c r="A4246" s="12" t="s">
        <v>10</v>
      </c>
      <c r="B4246" s="12" t="s">
        <v>10358</v>
      </c>
      <c r="C4246" s="12" t="s">
        <v>10359</v>
      </c>
      <c r="D4246" s="12" t="s">
        <v>37</v>
      </c>
      <c r="E4246" s="13">
        <v>43023</v>
      </c>
      <c r="F4246" s="12">
        <v>2013</v>
      </c>
      <c r="G4246" s="12" t="s">
        <v>21</v>
      </c>
      <c r="H4246" s="12" t="s">
        <v>152</v>
      </c>
      <c r="I4246" s="12">
        <v>127</v>
      </c>
      <c r="P4246" s="3"/>
    </row>
    <row r="4247" spans="1:16" x14ac:dyDescent="0.3">
      <c r="A4247" s="12" t="s">
        <v>10</v>
      </c>
      <c r="B4247" s="12" t="s">
        <v>10635</v>
      </c>
      <c r="C4247" s="12" t="s">
        <v>8107</v>
      </c>
      <c r="D4247" s="12" t="s">
        <v>37</v>
      </c>
      <c r="E4247" s="13">
        <v>43030</v>
      </c>
      <c r="F4247" s="12">
        <v>2007</v>
      </c>
      <c r="G4247" s="12" t="s">
        <v>21</v>
      </c>
      <c r="H4247" s="12" t="s">
        <v>152</v>
      </c>
      <c r="I4247" s="12">
        <v>148</v>
      </c>
      <c r="P4247" s="3"/>
    </row>
    <row r="4248" spans="1:16" x14ac:dyDescent="0.3">
      <c r="A4248" s="12" t="s">
        <v>10</v>
      </c>
      <c r="B4248" s="12" t="s">
        <v>10701</v>
      </c>
      <c r="C4248" s="12" t="s">
        <v>10702</v>
      </c>
      <c r="D4248" s="12" t="s">
        <v>527</v>
      </c>
      <c r="E4248" s="13">
        <v>42917</v>
      </c>
      <c r="F4248" s="12">
        <v>2017</v>
      </c>
      <c r="G4248" s="12" t="s">
        <v>14</v>
      </c>
      <c r="H4248" s="12" t="s">
        <v>152</v>
      </c>
      <c r="I4248" s="12">
        <v>91</v>
      </c>
      <c r="P4248" s="3"/>
    </row>
    <row r="4249" spans="1:16" x14ac:dyDescent="0.3">
      <c r="A4249" s="12" t="s">
        <v>10</v>
      </c>
      <c r="B4249" s="12" t="s">
        <v>11020</v>
      </c>
      <c r="C4249" s="12" t="s">
        <v>8789</v>
      </c>
      <c r="D4249" s="12" t="s">
        <v>518</v>
      </c>
      <c r="E4249" s="13">
        <v>43266</v>
      </c>
      <c r="F4249" s="12">
        <v>2006</v>
      </c>
      <c r="G4249" s="12" t="s">
        <v>77</v>
      </c>
      <c r="H4249" s="12" t="s">
        <v>152</v>
      </c>
      <c r="I4249" s="12">
        <v>104</v>
      </c>
      <c r="P4249" s="3"/>
    </row>
    <row r="4250" spans="1:16" x14ac:dyDescent="0.3">
      <c r="A4250" s="12" t="s">
        <v>10</v>
      </c>
      <c r="B4250" s="12" t="s">
        <v>11034</v>
      </c>
      <c r="C4250" s="12" t="s">
        <v>11035</v>
      </c>
      <c r="D4250" s="12" t="s">
        <v>20</v>
      </c>
      <c r="E4250" s="13">
        <v>42937</v>
      </c>
      <c r="F4250" s="12">
        <v>2016</v>
      </c>
      <c r="G4250" s="12" t="s">
        <v>14</v>
      </c>
      <c r="H4250" s="12" t="s">
        <v>152</v>
      </c>
      <c r="I4250" s="12">
        <v>110</v>
      </c>
      <c r="P4250" s="3"/>
    </row>
    <row r="4251" spans="1:16" x14ac:dyDescent="0.3">
      <c r="A4251" s="12" t="s">
        <v>10</v>
      </c>
      <c r="B4251" s="12" t="s">
        <v>11107</v>
      </c>
      <c r="C4251" s="12" t="s">
        <v>1552</v>
      </c>
      <c r="D4251" s="12" t="s">
        <v>1422</v>
      </c>
      <c r="E4251" s="13">
        <v>43763</v>
      </c>
      <c r="F4251" s="12">
        <v>2014</v>
      </c>
      <c r="G4251" s="12" t="s">
        <v>14</v>
      </c>
      <c r="H4251" s="12" t="s">
        <v>152</v>
      </c>
      <c r="I4251" s="12">
        <v>106</v>
      </c>
      <c r="P4251" s="3"/>
    </row>
    <row r="4252" spans="1:16" x14ac:dyDescent="0.3">
      <c r="A4252" s="12" t="s">
        <v>10</v>
      </c>
      <c r="B4252" s="12" t="s">
        <v>11177</v>
      </c>
      <c r="C4252" s="12" t="s">
        <v>11178</v>
      </c>
      <c r="D4252" s="12" t="s">
        <v>37</v>
      </c>
      <c r="E4252" s="13">
        <v>43084</v>
      </c>
      <c r="F4252" s="12">
        <v>2016</v>
      </c>
      <c r="G4252" s="12" t="s">
        <v>14</v>
      </c>
      <c r="H4252" s="12" t="s">
        <v>152</v>
      </c>
      <c r="I4252" s="12">
        <v>91</v>
      </c>
      <c r="P4252" s="3"/>
    </row>
    <row r="4253" spans="1:16" x14ac:dyDescent="0.3">
      <c r="A4253" s="12" t="s">
        <v>10</v>
      </c>
      <c r="B4253" s="12" t="s">
        <v>11184</v>
      </c>
      <c r="C4253" s="12" t="s">
        <v>11185</v>
      </c>
      <c r="D4253" s="12" t="s">
        <v>1494</v>
      </c>
      <c r="E4253" s="13">
        <v>43307</v>
      </c>
      <c r="F4253" s="12">
        <v>2015</v>
      </c>
      <c r="G4253" s="12" t="s">
        <v>77</v>
      </c>
      <c r="H4253" s="12" t="s">
        <v>152</v>
      </c>
      <c r="I4253" s="12">
        <v>113</v>
      </c>
      <c r="P4253" s="3"/>
    </row>
    <row r="4254" spans="1:16" x14ac:dyDescent="0.3">
      <c r="A4254" s="12" t="s">
        <v>10</v>
      </c>
      <c r="B4254" s="12" t="s">
        <v>11411</v>
      </c>
      <c r="C4254" s="12" t="s">
        <v>7058</v>
      </c>
      <c r="D4254" s="12" t="s">
        <v>37</v>
      </c>
      <c r="E4254" s="13">
        <v>43678</v>
      </c>
      <c r="F4254" s="12">
        <v>2004</v>
      </c>
      <c r="G4254" s="12" t="s">
        <v>14</v>
      </c>
      <c r="H4254" s="12" t="s">
        <v>152</v>
      </c>
      <c r="I4254" s="12">
        <v>134</v>
      </c>
      <c r="P4254" s="3"/>
    </row>
    <row r="4255" spans="1:16" x14ac:dyDescent="0.3">
      <c r="A4255" s="12" t="s">
        <v>10</v>
      </c>
      <c r="B4255" s="12" t="s">
        <v>11486</v>
      </c>
      <c r="C4255" s="12" t="s">
        <v>10114</v>
      </c>
      <c r="D4255" s="12" t="s">
        <v>11487</v>
      </c>
      <c r="E4255" s="13">
        <v>43622</v>
      </c>
      <c r="F4255" s="12">
        <v>2019</v>
      </c>
      <c r="G4255" s="12" t="s">
        <v>77</v>
      </c>
      <c r="H4255" s="12" t="s">
        <v>152</v>
      </c>
      <c r="I4255" s="12">
        <v>133</v>
      </c>
      <c r="P4255" s="3"/>
    </row>
    <row r="4256" spans="1:16" x14ac:dyDescent="0.3">
      <c r="A4256" s="12" t="s">
        <v>10</v>
      </c>
      <c r="B4256" s="12" t="s">
        <v>12547</v>
      </c>
      <c r="C4256" s="12" t="s">
        <v>12548</v>
      </c>
      <c r="D4256" s="12" t="s">
        <v>37</v>
      </c>
      <c r="E4256" s="13">
        <v>43160</v>
      </c>
      <c r="F4256" s="12">
        <v>2016</v>
      </c>
      <c r="G4256" s="12" t="s">
        <v>21</v>
      </c>
      <c r="H4256" s="12" t="s">
        <v>152</v>
      </c>
      <c r="I4256" s="12">
        <v>143</v>
      </c>
      <c r="P4256" s="3"/>
    </row>
    <row r="4257" spans="1:16" x14ac:dyDescent="0.3">
      <c r="A4257" s="12" t="s">
        <v>10</v>
      </c>
      <c r="B4257" s="12" t="s">
        <v>12892</v>
      </c>
      <c r="C4257" s="12" t="s">
        <v>12893</v>
      </c>
      <c r="D4257" s="12" t="s">
        <v>832</v>
      </c>
      <c r="E4257" s="13">
        <v>43150</v>
      </c>
      <c r="F4257" s="12">
        <v>2017</v>
      </c>
      <c r="G4257" s="12" t="s">
        <v>14</v>
      </c>
      <c r="H4257" s="12" t="s">
        <v>152</v>
      </c>
      <c r="I4257" s="12">
        <v>118</v>
      </c>
      <c r="P4257" s="3"/>
    </row>
    <row r="4258" spans="1:16" x14ac:dyDescent="0.3">
      <c r="A4258" s="12" t="s">
        <v>10</v>
      </c>
      <c r="B4258" s="12" t="s">
        <v>13444</v>
      </c>
      <c r="C4258" s="12" t="s">
        <v>4018</v>
      </c>
      <c r="D4258" s="12" t="s">
        <v>13445</v>
      </c>
      <c r="E4258" s="13">
        <v>43497</v>
      </c>
      <c r="F4258" s="12">
        <v>2016</v>
      </c>
      <c r="G4258" s="12" t="s">
        <v>77</v>
      </c>
      <c r="H4258" s="12" t="s">
        <v>152</v>
      </c>
      <c r="I4258" s="12">
        <v>105</v>
      </c>
      <c r="P4258" s="3"/>
    </row>
    <row r="4259" spans="1:16" x14ac:dyDescent="0.3">
      <c r="A4259" s="12" t="s">
        <v>10</v>
      </c>
      <c r="B4259" s="12" t="s">
        <v>13938</v>
      </c>
      <c r="C4259" s="12" t="s">
        <v>13939</v>
      </c>
      <c r="D4259" s="12" t="s">
        <v>37</v>
      </c>
      <c r="E4259" s="13">
        <v>43160</v>
      </c>
      <c r="F4259" s="12">
        <v>2002</v>
      </c>
      <c r="G4259" s="12" t="s">
        <v>14</v>
      </c>
      <c r="H4259" s="12" t="s">
        <v>152</v>
      </c>
      <c r="I4259" s="12">
        <v>168</v>
      </c>
      <c r="P4259" s="3"/>
    </row>
    <row r="4260" spans="1:16" x14ac:dyDescent="0.3">
      <c r="A4260" s="12" t="s">
        <v>10</v>
      </c>
      <c r="B4260" s="12" t="s">
        <v>13980</v>
      </c>
      <c r="C4260" s="12" t="s">
        <v>13981</v>
      </c>
      <c r="D4260" s="12" t="s">
        <v>2280</v>
      </c>
      <c r="E4260" s="13">
        <v>43160</v>
      </c>
      <c r="F4260" s="12">
        <v>2017</v>
      </c>
      <c r="G4260" s="12" t="s">
        <v>21</v>
      </c>
      <c r="H4260" s="12" t="s">
        <v>152</v>
      </c>
      <c r="I4260" s="12">
        <v>115</v>
      </c>
      <c r="P4260" s="3"/>
    </row>
    <row r="4261" spans="1:16" x14ac:dyDescent="0.3">
      <c r="A4261" s="12" t="s">
        <v>10</v>
      </c>
      <c r="B4261" s="12" t="s">
        <v>13986</v>
      </c>
      <c r="C4261" s="12" t="s">
        <v>13987</v>
      </c>
      <c r="D4261" s="12" t="s">
        <v>13988</v>
      </c>
      <c r="E4261" s="13">
        <v>43652</v>
      </c>
      <c r="F4261" s="12">
        <v>2017</v>
      </c>
      <c r="G4261" s="12" t="s">
        <v>14</v>
      </c>
      <c r="H4261" s="12" t="s">
        <v>152</v>
      </c>
      <c r="I4261" s="12">
        <v>119</v>
      </c>
      <c r="P4261" s="3"/>
    </row>
    <row r="4262" spans="1:16" x14ac:dyDescent="0.3">
      <c r="A4262" s="12" t="s">
        <v>10</v>
      </c>
      <c r="B4262" s="12" t="s">
        <v>14177</v>
      </c>
      <c r="C4262" s="12" t="s">
        <v>14178</v>
      </c>
      <c r="D4262" s="12" t="s">
        <v>6453</v>
      </c>
      <c r="E4262" s="13">
        <v>42291</v>
      </c>
      <c r="F4262" s="12">
        <v>2015</v>
      </c>
      <c r="G4262" s="12" t="s">
        <v>9950</v>
      </c>
      <c r="H4262" s="12" t="s">
        <v>152</v>
      </c>
      <c r="I4262" s="12">
        <v>135</v>
      </c>
      <c r="P4262" s="3"/>
    </row>
    <row r="4263" spans="1:16" x14ac:dyDescent="0.3">
      <c r="A4263" s="12" t="s">
        <v>10</v>
      </c>
      <c r="B4263" s="12" t="s">
        <v>14270</v>
      </c>
      <c r="C4263" s="12" t="s">
        <v>6480</v>
      </c>
      <c r="D4263" s="12" t="s">
        <v>37</v>
      </c>
      <c r="E4263" s="13">
        <v>43160</v>
      </c>
      <c r="F4263" s="12">
        <v>2010</v>
      </c>
      <c r="G4263" s="12" t="s">
        <v>92</v>
      </c>
      <c r="H4263" s="12" t="s">
        <v>152</v>
      </c>
      <c r="I4263" s="12">
        <v>137</v>
      </c>
      <c r="P4263" s="3"/>
    </row>
    <row r="4264" spans="1:16" x14ac:dyDescent="0.3">
      <c r="A4264" s="12" t="s">
        <v>10</v>
      </c>
      <c r="B4264" s="12" t="s">
        <v>14445</v>
      </c>
      <c r="C4264" s="12" t="s">
        <v>2889</v>
      </c>
      <c r="D4264" s="12" t="s">
        <v>119</v>
      </c>
      <c r="E4264" s="13">
        <v>43709</v>
      </c>
      <c r="F4264" s="12">
        <v>2016</v>
      </c>
      <c r="G4264" s="12" t="s">
        <v>21</v>
      </c>
      <c r="H4264" s="12" t="s">
        <v>152</v>
      </c>
      <c r="I4264" s="12">
        <v>109</v>
      </c>
      <c r="P4264" s="3"/>
    </row>
    <row r="4265" spans="1:16" x14ac:dyDescent="0.3">
      <c r="A4265" s="12" t="s">
        <v>10</v>
      </c>
      <c r="B4265" s="12" t="s">
        <v>14453</v>
      </c>
      <c r="C4265" s="12" t="s">
        <v>14454</v>
      </c>
      <c r="D4265" s="12" t="s">
        <v>7757</v>
      </c>
      <c r="E4265" s="13">
        <v>42839</v>
      </c>
      <c r="F4265" s="12">
        <v>2016</v>
      </c>
      <c r="G4265" s="12" t="s">
        <v>21</v>
      </c>
      <c r="H4265" s="12" t="s">
        <v>152</v>
      </c>
      <c r="I4265" s="12">
        <v>111</v>
      </c>
      <c r="P4265" s="3"/>
    </row>
    <row r="4266" spans="1:16" x14ac:dyDescent="0.3">
      <c r="A4266" s="12" t="s">
        <v>10</v>
      </c>
      <c r="B4266" s="12" t="s">
        <v>14686</v>
      </c>
      <c r="C4266" s="12" t="s">
        <v>14687</v>
      </c>
      <c r="D4266" s="12" t="s">
        <v>20</v>
      </c>
      <c r="E4266" s="13">
        <v>42870</v>
      </c>
      <c r="F4266" s="12">
        <v>2016</v>
      </c>
      <c r="G4266" s="12" t="s">
        <v>14</v>
      </c>
      <c r="H4266" s="12" t="s">
        <v>152</v>
      </c>
      <c r="I4266" s="12">
        <v>99</v>
      </c>
      <c r="P4266" s="3"/>
    </row>
    <row r="4267" spans="1:16" x14ac:dyDescent="0.3">
      <c r="A4267" s="12" t="s">
        <v>10</v>
      </c>
      <c r="B4267" s="12" t="s">
        <v>14747</v>
      </c>
      <c r="C4267" s="12" t="s">
        <v>969</v>
      </c>
      <c r="D4267" s="12" t="s">
        <v>1063</v>
      </c>
      <c r="E4267" s="13">
        <v>43539</v>
      </c>
      <c r="F4267" s="12">
        <v>2006</v>
      </c>
      <c r="G4267" s="12" t="s">
        <v>77</v>
      </c>
      <c r="H4267" s="12" t="s">
        <v>152</v>
      </c>
      <c r="I4267" s="12">
        <v>138</v>
      </c>
      <c r="P4267" s="3"/>
    </row>
    <row r="4268" spans="1:16" x14ac:dyDescent="0.3">
      <c r="A4268" s="12" t="s">
        <v>10</v>
      </c>
      <c r="B4268" s="12" t="s">
        <v>14867</v>
      </c>
      <c r="C4268" s="12" t="s">
        <v>14868</v>
      </c>
      <c r="D4268" s="12" t="s">
        <v>37</v>
      </c>
      <c r="E4268" s="13">
        <v>43160</v>
      </c>
      <c r="F4268" s="12">
        <v>2015</v>
      </c>
      <c r="G4268" s="12" t="s">
        <v>14</v>
      </c>
      <c r="H4268" s="12" t="s">
        <v>152</v>
      </c>
      <c r="I4268" s="12">
        <v>124</v>
      </c>
      <c r="P4268" s="3"/>
    </row>
    <row r="4269" spans="1:16" x14ac:dyDescent="0.3">
      <c r="A4269" s="12" t="s">
        <v>10</v>
      </c>
      <c r="B4269" s="12" t="s">
        <v>15126</v>
      </c>
      <c r="C4269" s="12" t="s">
        <v>15127</v>
      </c>
      <c r="D4269" s="12" t="s">
        <v>1418</v>
      </c>
      <c r="E4269" s="13">
        <v>42917</v>
      </c>
      <c r="F4269" s="12">
        <v>2016</v>
      </c>
      <c r="G4269" s="12" t="s">
        <v>21</v>
      </c>
      <c r="H4269" s="12" t="s">
        <v>152</v>
      </c>
      <c r="I4269" s="12">
        <v>108</v>
      </c>
      <c r="P4269" s="3"/>
    </row>
    <row r="4270" spans="1:16" x14ac:dyDescent="0.3">
      <c r="A4270" s="12" t="s">
        <v>10</v>
      </c>
      <c r="B4270" s="12" t="s">
        <v>15246</v>
      </c>
      <c r="C4270" s="12" t="s">
        <v>2800</v>
      </c>
      <c r="D4270" s="12" t="s">
        <v>37</v>
      </c>
      <c r="E4270" s="13">
        <v>42795</v>
      </c>
      <c r="F4270" s="12">
        <v>2013</v>
      </c>
      <c r="G4270" s="12" t="s">
        <v>9950</v>
      </c>
      <c r="H4270" s="12" t="s">
        <v>152</v>
      </c>
      <c r="I4270" s="12">
        <v>125</v>
      </c>
      <c r="P4270" s="3"/>
    </row>
    <row r="4271" spans="1:16" x14ac:dyDescent="0.3">
      <c r="A4271" s="12" t="s">
        <v>10</v>
      </c>
      <c r="B4271" s="12" t="s">
        <v>15317</v>
      </c>
      <c r="C4271" s="12" t="s">
        <v>15318</v>
      </c>
      <c r="D4271" s="12" t="s">
        <v>37</v>
      </c>
      <c r="E4271" s="13">
        <v>43830</v>
      </c>
      <c r="F4271" s="12">
        <v>2018</v>
      </c>
      <c r="G4271" s="12" t="s">
        <v>21</v>
      </c>
      <c r="H4271" s="12" t="s">
        <v>152</v>
      </c>
      <c r="I4271" s="12">
        <v>113</v>
      </c>
      <c r="P4271" s="3"/>
    </row>
    <row r="4272" spans="1:16" x14ac:dyDescent="0.3">
      <c r="A4272" s="12" t="s">
        <v>10</v>
      </c>
      <c r="B4272" s="12" t="s">
        <v>15534</v>
      </c>
      <c r="C4272" s="12" t="s">
        <v>15535</v>
      </c>
      <c r="D4272" s="12" t="s">
        <v>15536</v>
      </c>
      <c r="E4272" s="13">
        <v>42438</v>
      </c>
      <c r="F4272" s="12">
        <v>2015</v>
      </c>
      <c r="G4272" s="12" t="s">
        <v>14</v>
      </c>
      <c r="H4272" s="12" t="s">
        <v>152</v>
      </c>
      <c r="I4272" s="12">
        <v>96</v>
      </c>
      <c r="P4272" s="3"/>
    </row>
    <row r="4273" spans="1:16" x14ac:dyDescent="0.3">
      <c r="A4273" s="12" t="s">
        <v>10</v>
      </c>
      <c r="B4273" s="12" t="s">
        <v>2450</v>
      </c>
      <c r="C4273" s="12" t="s">
        <v>2451</v>
      </c>
      <c r="D4273" s="12" t="s">
        <v>26</v>
      </c>
      <c r="E4273" s="13">
        <v>44196</v>
      </c>
      <c r="F4273" s="12">
        <v>2017</v>
      </c>
      <c r="G4273" s="12" t="s">
        <v>14</v>
      </c>
      <c r="H4273" s="12" t="s">
        <v>2452</v>
      </c>
      <c r="I4273" s="12">
        <v>83</v>
      </c>
      <c r="P4273" s="3"/>
    </row>
    <row r="4274" spans="1:16" x14ac:dyDescent="0.3">
      <c r="A4274" s="12" t="s">
        <v>10</v>
      </c>
      <c r="B4274" s="12" t="s">
        <v>2612</v>
      </c>
      <c r="C4274" s="12" t="s">
        <v>2613</v>
      </c>
      <c r="D4274" s="12" t="s">
        <v>510</v>
      </c>
      <c r="E4274" s="13">
        <v>44175</v>
      </c>
      <c r="F4274" s="12">
        <v>2020</v>
      </c>
      <c r="G4274" s="12" t="s">
        <v>14</v>
      </c>
      <c r="H4274" s="12" t="s">
        <v>2452</v>
      </c>
      <c r="I4274" s="12">
        <v>109</v>
      </c>
      <c r="P4274" s="3"/>
    </row>
    <row r="4275" spans="1:16" x14ac:dyDescent="0.3">
      <c r="A4275" s="12" t="s">
        <v>10</v>
      </c>
      <c r="B4275" s="12" t="s">
        <v>3270</v>
      </c>
      <c r="C4275" s="12" t="s">
        <v>3271</v>
      </c>
      <c r="D4275" s="12" t="s">
        <v>26</v>
      </c>
      <c r="E4275" s="13">
        <v>44104</v>
      </c>
      <c r="F4275" s="12">
        <v>2020</v>
      </c>
      <c r="G4275" s="12" t="s">
        <v>77</v>
      </c>
      <c r="H4275" s="12" t="s">
        <v>2452</v>
      </c>
      <c r="I4275" s="12">
        <v>122</v>
      </c>
      <c r="P4275" s="3"/>
    </row>
    <row r="4276" spans="1:16" x14ac:dyDescent="0.3">
      <c r="A4276" s="12" t="s">
        <v>10</v>
      </c>
      <c r="B4276" s="12" t="s">
        <v>8945</v>
      </c>
      <c r="C4276" s="12" t="s">
        <v>1472</v>
      </c>
      <c r="D4276" s="12" t="s">
        <v>26</v>
      </c>
      <c r="E4276" s="13">
        <v>42912</v>
      </c>
      <c r="F4276" s="12">
        <v>2015</v>
      </c>
      <c r="G4276" s="12" t="s">
        <v>14</v>
      </c>
      <c r="H4276" s="12" t="s">
        <v>2452</v>
      </c>
      <c r="I4276" s="12">
        <v>102</v>
      </c>
      <c r="P4276" s="3"/>
    </row>
    <row r="4277" spans="1:16" x14ac:dyDescent="0.3">
      <c r="A4277" s="12" t="s">
        <v>10</v>
      </c>
      <c r="B4277" s="12" t="s">
        <v>10002</v>
      </c>
      <c r="C4277" s="12" t="s">
        <v>10003</v>
      </c>
      <c r="D4277" s="12" t="s">
        <v>26</v>
      </c>
      <c r="E4277" s="13">
        <v>42975</v>
      </c>
      <c r="F4277" s="12">
        <v>2015</v>
      </c>
      <c r="G4277" s="12" t="s">
        <v>27</v>
      </c>
      <c r="H4277" s="12" t="s">
        <v>2452</v>
      </c>
      <c r="I4277" s="12">
        <v>92</v>
      </c>
      <c r="P4277" s="3"/>
    </row>
    <row r="4278" spans="1:16" x14ac:dyDescent="0.3">
      <c r="A4278" s="12" t="s">
        <v>10</v>
      </c>
      <c r="B4278" s="12" t="s">
        <v>13435</v>
      </c>
      <c r="C4278" s="12" t="s">
        <v>13436</v>
      </c>
      <c r="D4278" s="12" t="s">
        <v>5287</v>
      </c>
      <c r="E4278" s="13">
        <v>42794</v>
      </c>
      <c r="F4278" s="12">
        <v>2016</v>
      </c>
      <c r="G4278" s="12" t="s">
        <v>14</v>
      </c>
      <c r="H4278" s="12" t="s">
        <v>2452</v>
      </c>
      <c r="I4278" s="12">
        <v>108</v>
      </c>
      <c r="P4278" s="3"/>
    </row>
    <row r="4279" spans="1:16" x14ac:dyDescent="0.3">
      <c r="A4279" s="12" t="s">
        <v>10</v>
      </c>
      <c r="B4279" s="12" t="s">
        <v>13825</v>
      </c>
      <c r="C4279" s="12" t="s">
        <v>13826</v>
      </c>
      <c r="D4279" s="12" t="s">
        <v>26</v>
      </c>
      <c r="E4279" s="13">
        <v>44110</v>
      </c>
      <c r="F4279" s="12">
        <v>2017</v>
      </c>
      <c r="G4279" s="12" t="s">
        <v>14</v>
      </c>
      <c r="H4279" s="12" t="s">
        <v>2452</v>
      </c>
      <c r="I4279" s="12">
        <v>83</v>
      </c>
      <c r="P4279" s="3"/>
    </row>
    <row r="4280" spans="1:16" x14ac:dyDescent="0.3">
      <c r="A4280" s="12" t="s">
        <v>10</v>
      </c>
      <c r="B4280" s="12" t="s">
        <v>2901</v>
      </c>
      <c r="C4280" s="12" t="s">
        <v>2902</v>
      </c>
      <c r="D4280" s="12" t="s">
        <v>26</v>
      </c>
      <c r="E4280" s="13">
        <v>44140</v>
      </c>
      <c r="F4280" s="12">
        <v>2020</v>
      </c>
      <c r="G4280" s="12" t="s">
        <v>14</v>
      </c>
      <c r="H4280" s="12" t="s">
        <v>2903</v>
      </c>
      <c r="I4280" s="12">
        <v>90</v>
      </c>
      <c r="P4280" s="3"/>
    </row>
    <row r="4281" spans="1:16" x14ac:dyDescent="0.3">
      <c r="A4281" s="12" t="s">
        <v>10</v>
      </c>
      <c r="B4281" s="12" t="s">
        <v>10893</v>
      </c>
      <c r="C4281" s="12" t="s">
        <v>10894</v>
      </c>
      <c r="D4281" s="12" t="s">
        <v>2230</v>
      </c>
      <c r="E4281" s="13">
        <v>44124</v>
      </c>
      <c r="F4281" s="12">
        <v>2015</v>
      </c>
      <c r="G4281" s="12" t="s">
        <v>77</v>
      </c>
      <c r="H4281" s="12" t="s">
        <v>2903</v>
      </c>
      <c r="I4281" s="12">
        <v>119</v>
      </c>
      <c r="P4281" s="3"/>
    </row>
    <row r="4282" spans="1:16" x14ac:dyDescent="0.3">
      <c r="A4282" s="12" t="s">
        <v>10</v>
      </c>
      <c r="B4282" s="12" t="s">
        <v>1957</v>
      </c>
      <c r="C4282" s="12" t="s">
        <v>1958</v>
      </c>
      <c r="D4282" s="12" t="s">
        <v>135</v>
      </c>
      <c r="E4282" s="13">
        <v>44271</v>
      </c>
      <c r="F4282" s="12">
        <v>2014</v>
      </c>
      <c r="G4282" s="12" t="s">
        <v>27</v>
      </c>
      <c r="H4282" s="12" t="s">
        <v>1959</v>
      </c>
      <c r="I4282" s="12">
        <v>139</v>
      </c>
      <c r="P4282" s="3"/>
    </row>
    <row r="4283" spans="1:16" x14ac:dyDescent="0.3">
      <c r="A4283" s="12" t="s">
        <v>10</v>
      </c>
      <c r="B4283" s="12" t="s">
        <v>2540</v>
      </c>
      <c r="C4283" s="12" t="s">
        <v>2541</v>
      </c>
      <c r="D4283" s="12" t="s">
        <v>26</v>
      </c>
      <c r="E4283" s="13">
        <v>44183</v>
      </c>
      <c r="F4283" s="12">
        <v>2020</v>
      </c>
      <c r="G4283" s="12" t="s">
        <v>77</v>
      </c>
      <c r="H4283" s="12" t="s">
        <v>1959</v>
      </c>
      <c r="I4283" s="12">
        <v>94</v>
      </c>
      <c r="P4283" s="3"/>
    </row>
    <row r="4284" spans="1:16" x14ac:dyDescent="0.3">
      <c r="A4284" s="12" t="s">
        <v>10</v>
      </c>
      <c r="B4284" s="12" t="s">
        <v>3014</v>
      </c>
      <c r="C4284" s="12" t="s">
        <v>3015</v>
      </c>
      <c r="D4284" s="12" t="s">
        <v>685</v>
      </c>
      <c r="E4284" s="13">
        <v>44128</v>
      </c>
      <c r="F4284" s="12">
        <v>2019</v>
      </c>
      <c r="G4284" s="12" t="s">
        <v>14</v>
      </c>
      <c r="H4284" s="12" t="s">
        <v>1959</v>
      </c>
      <c r="I4284" s="12">
        <v>117</v>
      </c>
      <c r="P4284" s="3"/>
    </row>
    <row r="4285" spans="1:16" x14ac:dyDescent="0.3">
      <c r="A4285" s="12" t="s">
        <v>10</v>
      </c>
      <c r="B4285" s="12" t="s">
        <v>8256</v>
      </c>
      <c r="C4285" s="12" t="s">
        <v>8257</v>
      </c>
      <c r="D4285" s="12" t="s">
        <v>26</v>
      </c>
      <c r="E4285" s="13">
        <v>43182</v>
      </c>
      <c r="F4285" s="12">
        <v>2018</v>
      </c>
      <c r="G4285" s="12" t="s">
        <v>14</v>
      </c>
      <c r="H4285" s="12" t="s">
        <v>1959</v>
      </c>
      <c r="I4285" s="12">
        <v>100</v>
      </c>
      <c r="P4285" s="3"/>
    </row>
    <row r="4286" spans="1:16" x14ac:dyDescent="0.3">
      <c r="A4286" s="12" t="s">
        <v>10</v>
      </c>
      <c r="B4286" s="12" t="s">
        <v>9633</v>
      </c>
      <c r="C4286" s="12" t="s">
        <v>9634</v>
      </c>
      <c r="D4286" s="12" t="s">
        <v>26</v>
      </c>
      <c r="E4286" s="13">
        <v>42608</v>
      </c>
      <c r="F4286" s="12">
        <v>2016</v>
      </c>
      <c r="G4286" s="12" t="s">
        <v>14</v>
      </c>
      <c r="H4286" s="12" t="s">
        <v>1959</v>
      </c>
      <c r="I4286" s="12">
        <v>92</v>
      </c>
      <c r="P4286" s="3"/>
    </row>
    <row r="4287" spans="1:16" x14ac:dyDescent="0.3">
      <c r="A4287" s="12" t="s">
        <v>10</v>
      </c>
      <c r="B4287" s="12" t="s">
        <v>12283</v>
      </c>
      <c r="C4287" s="12" t="s">
        <v>621</v>
      </c>
      <c r="D4287" s="12" t="s">
        <v>26</v>
      </c>
      <c r="E4287" s="13">
        <v>43466</v>
      </c>
      <c r="F4287" s="12">
        <v>2014</v>
      </c>
      <c r="G4287" s="12" t="s">
        <v>77</v>
      </c>
      <c r="H4287" s="12" t="s">
        <v>1959</v>
      </c>
      <c r="I4287" s="12">
        <v>134</v>
      </c>
      <c r="P4287" s="3"/>
    </row>
    <row r="4288" spans="1:16" x14ac:dyDescent="0.3">
      <c r="A4288" s="12" t="s">
        <v>10</v>
      </c>
      <c r="B4288" s="12" t="s">
        <v>14082</v>
      </c>
      <c r="C4288" s="12" t="s">
        <v>14083</v>
      </c>
      <c r="D4288" s="12" t="s">
        <v>26</v>
      </c>
      <c r="E4288" s="13">
        <v>43770</v>
      </c>
      <c r="F4288" s="12">
        <v>1976</v>
      </c>
      <c r="G4288" s="12" t="s">
        <v>60</v>
      </c>
      <c r="H4288" s="12" t="s">
        <v>1959</v>
      </c>
      <c r="I4288" s="12">
        <v>98</v>
      </c>
      <c r="P4288" s="3"/>
    </row>
    <row r="4289" spans="1:16" x14ac:dyDescent="0.3">
      <c r="A4289" s="12" t="s">
        <v>10</v>
      </c>
      <c r="B4289" s="12" t="s">
        <v>991</v>
      </c>
      <c r="C4289" s="12" t="s">
        <v>992</v>
      </c>
      <c r="D4289" s="12" t="s">
        <v>26</v>
      </c>
      <c r="E4289" s="13">
        <v>44378</v>
      </c>
      <c r="F4289" s="12">
        <v>1998</v>
      </c>
      <c r="G4289" s="12" t="s">
        <v>77</v>
      </c>
      <c r="H4289" s="12" t="s">
        <v>993</v>
      </c>
      <c r="I4289" s="12">
        <v>116</v>
      </c>
      <c r="P4289" s="3"/>
    </row>
    <row r="4290" spans="1:16" x14ac:dyDescent="0.3">
      <c r="A4290" s="12" t="s">
        <v>10</v>
      </c>
      <c r="B4290" s="12" t="s">
        <v>4196</v>
      </c>
      <c r="C4290" s="12" t="s">
        <v>4197</v>
      </c>
      <c r="D4290" s="12" t="s">
        <v>4198</v>
      </c>
      <c r="E4290" s="13">
        <v>43982</v>
      </c>
      <c r="F4290" s="12">
        <v>2019</v>
      </c>
      <c r="G4290" s="12" t="s">
        <v>21</v>
      </c>
      <c r="H4290" s="12" t="s">
        <v>993</v>
      </c>
      <c r="I4290" s="12">
        <v>104</v>
      </c>
      <c r="P4290" s="3"/>
    </row>
    <row r="4291" spans="1:16" x14ac:dyDescent="0.3">
      <c r="A4291" s="12" t="s">
        <v>10</v>
      </c>
      <c r="B4291" s="12" t="s">
        <v>8311</v>
      </c>
      <c r="C4291" s="12" t="s">
        <v>2290</v>
      </c>
      <c r="D4291" s="12" t="s">
        <v>26</v>
      </c>
      <c r="E4291" s="13">
        <v>43160</v>
      </c>
      <c r="F4291" s="12">
        <v>2016</v>
      </c>
      <c r="G4291" s="12" t="s">
        <v>77</v>
      </c>
      <c r="H4291" s="12" t="s">
        <v>993</v>
      </c>
      <c r="I4291" s="12">
        <v>106</v>
      </c>
      <c r="P4291" s="3"/>
    </row>
    <row r="4292" spans="1:16" x14ac:dyDescent="0.3">
      <c r="A4292" s="12" t="s">
        <v>10</v>
      </c>
      <c r="B4292" s="12" t="s">
        <v>10179</v>
      </c>
      <c r="C4292" s="12" t="s">
        <v>10180</v>
      </c>
      <c r="D4292" s="12" t="s">
        <v>421</v>
      </c>
      <c r="E4292" s="13">
        <v>43466</v>
      </c>
      <c r="F4292" s="12">
        <v>2007</v>
      </c>
      <c r="G4292" s="12" t="s">
        <v>27</v>
      </c>
      <c r="H4292" s="12" t="s">
        <v>993</v>
      </c>
      <c r="I4292" s="12">
        <v>133</v>
      </c>
      <c r="P4292" s="3"/>
    </row>
    <row r="4293" spans="1:16" x14ac:dyDescent="0.3">
      <c r="A4293" s="12" t="s">
        <v>10</v>
      </c>
      <c r="B4293" s="12" t="s">
        <v>14847</v>
      </c>
      <c r="C4293" s="12" t="s">
        <v>14848</v>
      </c>
      <c r="D4293" s="12" t="s">
        <v>135</v>
      </c>
      <c r="E4293" s="13">
        <v>43617</v>
      </c>
      <c r="F4293" s="12">
        <v>2004</v>
      </c>
      <c r="G4293" s="12" t="s">
        <v>27</v>
      </c>
      <c r="H4293" s="12" t="s">
        <v>993</v>
      </c>
      <c r="I4293" s="12">
        <v>141</v>
      </c>
      <c r="P4293" s="3"/>
    </row>
    <row r="4294" spans="1:16" x14ac:dyDescent="0.3">
      <c r="A4294" s="12" t="s">
        <v>10</v>
      </c>
      <c r="B4294" s="12" t="s">
        <v>154</v>
      </c>
      <c r="C4294" s="12" t="s">
        <v>155</v>
      </c>
      <c r="D4294" s="12" t="s">
        <v>156</v>
      </c>
      <c r="E4294" s="13">
        <v>44441</v>
      </c>
      <c r="F4294" s="12">
        <v>2009</v>
      </c>
      <c r="G4294" s="12" t="s">
        <v>60</v>
      </c>
      <c r="H4294" s="12" t="s">
        <v>157</v>
      </c>
      <c r="I4294" s="12">
        <v>119</v>
      </c>
      <c r="P4294" s="3"/>
    </row>
    <row r="4295" spans="1:16" x14ac:dyDescent="0.3">
      <c r="A4295" s="12" t="s">
        <v>10</v>
      </c>
      <c r="B4295" s="12" t="s">
        <v>199</v>
      </c>
      <c r="C4295" s="12" t="s">
        <v>200</v>
      </c>
      <c r="D4295" s="12" t="s">
        <v>201</v>
      </c>
      <c r="E4295" s="13">
        <v>44440</v>
      </c>
      <c r="F4295" s="12">
        <v>2003</v>
      </c>
      <c r="G4295" s="12" t="s">
        <v>77</v>
      </c>
      <c r="H4295" s="12" t="s">
        <v>157</v>
      </c>
      <c r="I4295" s="12">
        <v>154</v>
      </c>
      <c r="P4295" s="3"/>
    </row>
    <row r="4296" spans="1:16" x14ac:dyDescent="0.3">
      <c r="A4296" s="12" t="s">
        <v>10</v>
      </c>
      <c r="B4296" s="12" t="s">
        <v>208</v>
      </c>
      <c r="C4296" s="12" t="s">
        <v>178</v>
      </c>
      <c r="D4296" s="12" t="s">
        <v>26</v>
      </c>
      <c r="E4296" s="13">
        <v>44440</v>
      </c>
      <c r="F4296" s="12">
        <v>2010</v>
      </c>
      <c r="G4296" s="12" t="s">
        <v>27</v>
      </c>
      <c r="H4296" s="12" t="s">
        <v>157</v>
      </c>
      <c r="I4296" s="12">
        <v>108</v>
      </c>
      <c r="P4296" s="3"/>
    </row>
    <row r="4297" spans="1:16" x14ac:dyDescent="0.3">
      <c r="A4297" s="12" t="s">
        <v>10</v>
      </c>
      <c r="B4297" s="12" t="s">
        <v>320</v>
      </c>
      <c r="C4297" s="12" t="s">
        <v>321</v>
      </c>
      <c r="D4297" s="12" t="s">
        <v>26</v>
      </c>
      <c r="E4297" s="13">
        <v>44440</v>
      </c>
      <c r="F4297" s="12">
        <v>1980</v>
      </c>
      <c r="G4297" s="12" t="s">
        <v>77</v>
      </c>
      <c r="H4297" s="12" t="s">
        <v>157</v>
      </c>
      <c r="I4297" s="12">
        <v>105</v>
      </c>
      <c r="P4297" s="3"/>
    </row>
    <row r="4298" spans="1:16" x14ac:dyDescent="0.3">
      <c r="A4298" s="12" t="s">
        <v>10</v>
      </c>
      <c r="B4298" s="12" t="s">
        <v>578</v>
      </c>
      <c r="C4298" s="12" t="s">
        <v>579</v>
      </c>
      <c r="D4298" s="12" t="s">
        <v>26</v>
      </c>
      <c r="E4298" s="13">
        <v>44409</v>
      </c>
      <c r="F4298" s="12">
        <v>2019</v>
      </c>
      <c r="G4298" s="12" t="s">
        <v>27</v>
      </c>
      <c r="H4298" s="12" t="s">
        <v>157</v>
      </c>
      <c r="I4298" s="12">
        <v>116</v>
      </c>
      <c r="P4298" s="3"/>
    </row>
    <row r="4299" spans="1:16" x14ac:dyDescent="0.3">
      <c r="A4299" s="12" t="s">
        <v>10</v>
      </c>
      <c r="B4299" s="12" t="s">
        <v>688</v>
      </c>
      <c r="C4299" s="12" t="s">
        <v>689</v>
      </c>
      <c r="D4299" s="12" t="s">
        <v>20</v>
      </c>
      <c r="E4299" s="13">
        <v>44400</v>
      </c>
      <c r="F4299" s="12">
        <v>2021</v>
      </c>
      <c r="G4299" s="12" t="s">
        <v>14</v>
      </c>
      <c r="H4299" s="12" t="s">
        <v>157</v>
      </c>
      <c r="I4299" s="12">
        <v>111</v>
      </c>
      <c r="P4299" s="3"/>
    </row>
    <row r="4300" spans="1:16" x14ac:dyDescent="0.3">
      <c r="A4300" s="12" t="s">
        <v>10</v>
      </c>
      <c r="B4300" s="12" t="s">
        <v>725</v>
      </c>
      <c r="C4300" s="12" t="s">
        <v>726</v>
      </c>
      <c r="D4300" s="12" t="s">
        <v>26</v>
      </c>
      <c r="E4300" s="13">
        <v>44393</v>
      </c>
      <c r="F4300" s="12">
        <v>2011</v>
      </c>
      <c r="G4300" s="12" t="s">
        <v>27</v>
      </c>
      <c r="H4300" s="12" t="s">
        <v>157</v>
      </c>
      <c r="I4300" s="12">
        <v>117</v>
      </c>
      <c r="P4300" s="3"/>
    </row>
    <row r="4301" spans="1:16" x14ac:dyDescent="0.3">
      <c r="A4301" s="12" t="s">
        <v>10</v>
      </c>
      <c r="B4301" s="12" t="s">
        <v>728</v>
      </c>
      <c r="C4301" s="12" t="s">
        <v>726</v>
      </c>
      <c r="D4301" s="12" t="s">
        <v>26</v>
      </c>
      <c r="E4301" s="13">
        <v>44393</v>
      </c>
      <c r="F4301" s="12">
        <v>2012</v>
      </c>
      <c r="G4301" s="12" t="s">
        <v>27</v>
      </c>
      <c r="H4301" s="12" t="s">
        <v>157</v>
      </c>
      <c r="I4301" s="12">
        <v>115</v>
      </c>
      <c r="P4301" s="3"/>
    </row>
    <row r="4302" spans="1:16" x14ac:dyDescent="0.3">
      <c r="A4302" s="12" t="s">
        <v>10</v>
      </c>
      <c r="B4302" s="12" t="s">
        <v>730</v>
      </c>
      <c r="C4302" s="12" t="s">
        <v>731</v>
      </c>
      <c r="D4302" s="12" t="s">
        <v>26</v>
      </c>
      <c r="E4302" s="13">
        <v>44393</v>
      </c>
      <c r="F4302" s="12">
        <v>2010</v>
      </c>
      <c r="G4302" s="12" t="s">
        <v>27</v>
      </c>
      <c r="H4302" s="12" t="s">
        <v>157</v>
      </c>
      <c r="I4302" s="12">
        <v>124</v>
      </c>
      <c r="P4302" s="3"/>
    </row>
    <row r="4303" spans="1:16" x14ac:dyDescent="0.3">
      <c r="A4303" s="12" t="s">
        <v>10</v>
      </c>
      <c r="B4303" s="12" t="s">
        <v>733</v>
      </c>
      <c r="C4303" s="12" t="s">
        <v>734</v>
      </c>
      <c r="D4303" s="12" t="s">
        <v>26</v>
      </c>
      <c r="E4303" s="13">
        <v>44393</v>
      </c>
      <c r="F4303" s="12">
        <v>2009</v>
      </c>
      <c r="G4303" s="12" t="s">
        <v>27</v>
      </c>
      <c r="H4303" s="12" t="s">
        <v>157</v>
      </c>
      <c r="I4303" s="12">
        <v>131</v>
      </c>
      <c r="P4303" s="3"/>
    </row>
    <row r="4304" spans="1:16" x14ac:dyDescent="0.3">
      <c r="A4304" s="12" t="s">
        <v>10</v>
      </c>
      <c r="B4304" s="12" t="s">
        <v>770</v>
      </c>
      <c r="C4304" s="12" t="s">
        <v>771</v>
      </c>
      <c r="D4304" s="12" t="s">
        <v>26</v>
      </c>
      <c r="E4304" s="13">
        <v>44385</v>
      </c>
      <c r="F4304" s="12">
        <v>2018</v>
      </c>
      <c r="G4304" s="12" t="s">
        <v>27</v>
      </c>
      <c r="H4304" s="12" t="s">
        <v>157</v>
      </c>
      <c r="I4304" s="12">
        <v>91</v>
      </c>
      <c r="P4304" s="3"/>
    </row>
    <row r="4305" spans="1:16" x14ac:dyDescent="0.3">
      <c r="A4305" s="12" t="s">
        <v>10</v>
      </c>
      <c r="B4305" s="12" t="s">
        <v>884</v>
      </c>
      <c r="C4305" s="12" t="s">
        <v>885</v>
      </c>
      <c r="D4305" s="12" t="s">
        <v>886</v>
      </c>
      <c r="E4305" s="13">
        <v>44378</v>
      </c>
      <c r="F4305" s="12">
        <v>2005</v>
      </c>
      <c r="G4305" s="12" t="s">
        <v>27</v>
      </c>
      <c r="H4305" s="12" t="s">
        <v>157</v>
      </c>
      <c r="I4305" s="12">
        <v>145</v>
      </c>
      <c r="P4305" s="3"/>
    </row>
    <row r="4306" spans="1:16" x14ac:dyDescent="0.3">
      <c r="A4306" s="12" t="s">
        <v>10</v>
      </c>
      <c r="B4306" s="12" t="s">
        <v>903</v>
      </c>
      <c r="C4306" s="12" t="s">
        <v>904</v>
      </c>
      <c r="D4306" s="12" t="s">
        <v>135</v>
      </c>
      <c r="E4306" s="13">
        <v>44378</v>
      </c>
      <c r="F4306" s="12">
        <v>2018</v>
      </c>
      <c r="G4306" s="12" t="s">
        <v>27</v>
      </c>
      <c r="H4306" s="12" t="s">
        <v>157</v>
      </c>
      <c r="I4306" s="12">
        <v>106</v>
      </c>
      <c r="P4306" s="3"/>
    </row>
    <row r="4307" spans="1:16" x14ac:dyDescent="0.3">
      <c r="A4307" s="12" t="s">
        <v>10</v>
      </c>
      <c r="B4307" s="12" t="s">
        <v>909</v>
      </c>
      <c r="C4307" s="12" t="s">
        <v>910</v>
      </c>
      <c r="D4307" s="12" t="s">
        <v>26</v>
      </c>
      <c r="E4307" s="13">
        <v>44378</v>
      </c>
      <c r="F4307" s="12">
        <v>2008</v>
      </c>
      <c r="G4307" s="12" t="s">
        <v>27</v>
      </c>
      <c r="H4307" s="12" t="s">
        <v>157</v>
      </c>
      <c r="I4307" s="12">
        <v>123</v>
      </c>
      <c r="P4307" s="3"/>
    </row>
    <row r="4308" spans="1:16" x14ac:dyDescent="0.3">
      <c r="A4308" s="12" t="s">
        <v>10</v>
      </c>
      <c r="B4308" s="12" t="s">
        <v>1198</v>
      </c>
      <c r="C4308" s="12" t="s">
        <v>1199</v>
      </c>
      <c r="D4308" s="12" t="s">
        <v>510</v>
      </c>
      <c r="E4308" s="13">
        <v>44349</v>
      </c>
      <c r="F4308" s="12">
        <v>1997</v>
      </c>
      <c r="G4308" s="12" t="s">
        <v>77</v>
      </c>
      <c r="H4308" s="12" t="s">
        <v>157</v>
      </c>
      <c r="I4308" s="12">
        <v>103</v>
      </c>
      <c r="P4308" s="3"/>
    </row>
    <row r="4309" spans="1:16" x14ac:dyDescent="0.3">
      <c r="A4309" s="12" t="s">
        <v>10</v>
      </c>
      <c r="B4309" s="12" t="s">
        <v>2034</v>
      </c>
      <c r="C4309" s="12" t="s">
        <v>178</v>
      </c>
      <c r="D4309" s="12" t="s">
        <v>26</v>
      </c>
      <c r="E4309" s="13">
        <v>44259</v>
      </c>
      <c r="F4309" s="12">
        <v>2013</v>
      </c>
      <c r="G4309" s="12" t="s">
        <v>27</v>
      </c>
      <c r="H4309" s="12" t="s">
        <v>157</v>
      </c>
      <c r="I4309" s="12">
        <v>116</v>
      </c>
      <c r="P4309" s="3"/>
    </row>
    <row r="4310" spans="1:16" x14ac:dyDescent="0.3">
      <c r="A4310" s="12" t="s">
        <v>10</v>
      </c>
      <c r="B4310" s="12" t="s">
        <v>2180</v>
      </c>
      <c r="C4310" s="12" t="s">
        <v>2181</v>
      </c>
      <c r="D4310" s="12" t="s">
        <v>26</v>
      </c>
      <c r="E4310" s="13">
        <v>44237</v>
      </c>
      <c r="F4310" s="12">
        <v>2019</v>
      </c>
      <c r="G4310" s="12" t="s">
        <v>60</v>
      </c>
      <c r="H4310" s="12" t="s">
        <v>157</v>
      </c>
      <c r="I4310" s="12">
        <v>108</v>
      </c>
      <c r="P4310" s="3"/>
    </row>
    <row r="4311" spans="1:16" x14ac:dyDescent="0.3">
      <c r="A4311" s="12" t="s">
        <v>10</v>
      </c>
      <c r="B4311" s="12" t="s">
        <v>2510</v>
      </c>
      <c r="C4311" s="12" t="s">
        <v>1509</v>
      </c>
      <c r="D4311" s="12" t="s">
        <v>26</v>
      </c>
      <c r="E4311" s="13">
        <v>44187</v>
      </c>
      <c r="F4311" s="12">
        <v>2020</v>
      </c>
      <c r="G4311" s="12" t="s">
        <v>77</v>
      </c>
      <c r="H4311" s="12" t="s">
        <v>157</v>
      </c>
      <c r="I4311" s="12">
        <v>105</v>
      </c>
      <c r="P4311" s="3"/>
    </row>
    <row r="4312" spans="1:16" x14ac:dyDescent="0.3">
      <c r="A4312" s="12" t="s">
        <v>10</v>
      </c>
      <c r="B4312" s="12" t="s">
        <v>2833</v>
      </c>
      <c r="C4312" s="12" t="s">
        <v>2834</v>
      </c>
      <c r="D4312" s="12" t="s">
        <v>135</v>
      </c>
      <c r="E4312" s="13">
        <v>44151</v>
      </c>
      <c r="F4312" s="12">
        <v>2016</v>
      </c>
      <c r="G4312" s="12" t="s">
        <v>27</v>
      </c>
      <c r="H4312" s="12" t="s">
        <v>157</v>
      </c>
      <c r="I4312" s="12">
        <v>124</v>
      </c>
      <c r="P4312" s="3"/>
    </row>
    <row r="4313" spans="1:16" x14ac:dyDescent="0.3">
      <c r="A4313" s="12" t="s">
        <v>10</v>
      </c>
      <c r="B4313" s="12" t="s">
        <v>3201</v>
      </c>
      <c r="C4313" s="12" t="s">
        <v>3202</v>
      </c>
      <c r="D4313" s="12" t="s">
        <v>26</v>
      </c>
      <c r="E4313" s="13">
        <v>44110</v>
      </c>
      <c r="F4313" s="12">
        <v>2017</v>
      </c>
      <c r="G4313" s="12" t="s">
        <v>21</v>
      </c>
      <c r="H4313" s="12" t="s">
        <v>157</v>
      </c>
      <c r="I4313" s="12">
        <v>81</v>
      </c>
      <c r="P4313" s="3"/>
    </row>
    <row r="4314" spans="1:16" x14ac:dyDescent="0.3">
      <c r="A4314" s="12" t="s">
        <v>10</v>
      </c>
      <c r="B4314" s="12" t="s">
        <v>3635</v>
      </c>
      <c r="C4314" s="12" t="s">
        <v>3636</v>
      </c>
      <c r="D4314" s="12" t="s">
        <v>26</v>
      </c>
      <c r="E4314" s="13">
        <v>44053</v>
      </c>
      <c r="F4314" s="12">
        <v>2020</v>
      </c>
      <c r="G4314" s="12" t="s">
        <v>27</v>
      </c>
      <c r="H4314" s="12" t="s">
        <v>157</v>
      </c>
      <c r="I4314" s="12">
        <v>110</v>
      </c>
      <c r="P4314" s="3"/>
    </row>
    <row r="4315" spans="1:16" x14ac:dyDescent="0.3">
      <c r="A4315" s="12" t="s">
        <v>10</v>
      </c>
      <c r="B4315" s="12" t="s">
        <v>3676</v>
      </c>
      <c r="C4315" s="12" t="s">
        <v>3677</v>
      </c>
      <c r="D4315" s="12" t="s">
        <v>3678</v>
      </c>
      <c r="E4315" s="13">
        <v>44044</v>
      </c>
      <c r="F4315" s="12">
        <v>2017</v>
      </c>
      <c r="G4315" s="12" t="s">
        <v>77</v>
      </c>
      <c r="H4315" s="12" t="s">
        <v>157</v>
      </c>
      <c r="I4315" s="12">
        <v>111</v>
      </c>
      <c r="P4315" s="3"/>
    </row>
    <row r="4316" spans="1:16" x14ac:dyDescent="0.3">
      <c r="A4316" s="12" t="s">
        <v>10</v>
      </c>
      <c r="B4316" s="12" t="s">
        <v>4107</v>
      </c>
      <c r="C4316" s="12" t="s">
        <v>4108</v>
      </c>
      <c r="D4316" s="12" t="s">
        <v>26</v>
      </c>
      <c r="E4316" s="13">
        <v>43990</v>
      </c>
      <c r="F4316" s="12">
        <v>2017</v>
      </c>
      <c r="G4316" s="12" t="s">
        <v>27</v>
      </c>
      <c r="H4316" s="12" t="s">
        <v>157</v>
      </c>
      <c r="I4316" s="12">
        <v>98</v>
      </c>
      <c r="P4316" s="3"/>
    </row>
    <row r="4317" spans="1:16" x14ac:dyDescent="0.3">
      <c r="A4317" s="12" t="s">
        <v>10</v>
      </c>
      <c r="B4317" s="12" t="s">
        <v>4841</v>
      </c>
      <c r="C4317" s="12" t="s">
        <v>4842</v>
      </c>
      <c r="D4317" s="12" t="s">
        <v>26</v>
      </c>
      <c r="E4317" s="13">
        <v>43908</v>
      </c>
      <c r="F4317" s="12">
        <v>2017</v>
      </c>
      <c r="G4317" s="12" t="s">
        <v>77</v>
      </c>
      <c r="H4317" s="12" t="s">
        <v>157</v>
      </c>
      <c r="I4317" s="12">
        <v>95</v>
      </c>
      <c r="P4317" s="3"/>
    </row>
    <row r="4318" spans="1:16" x14ac:dyDescent="0.3">
      <c r="A4318" s="12" t="s">
        <v>10</v>
      </c>
      <c r="B4318" s="12" t="s">
        <v>4932</v>
      </c>
      <c r="C4318" s="12" t="s">
        <v>4933</v>
      </c>
      <c r="D4318" s="12" t="s">
        <v>20</v>
      </c>
      <c r="E4318" s="13">
        <v>43893</v>
      </c>
      <c r="F4318" s="12">
        <v>2011</v>
      </c>
      <c r="G4318" s="12" t="s">
        <v>77</v>
      </c>
      <c r="H4318" s="12" t="s">
        <v>157</v>
      </c>
      <c r="I4318" s="12">
        <v>119</v>
      </c>
      <c r="P4318" s="3"/>
    </row>
    <row r="4319" spans="1:16" x14ac:dyDescent="0.3">
      <c r="A4319" s="12" t="s">
        <v>10</v>
      </c>
      <c r="B4319" s="12" t="s">
        <v>4957</v>
      </c>
      <c r="C4319" s="12" t="s">
        <v>3545</v>
      </c>
      <c r="D4319" s="12" t="s">
        <v>26</v>
      </c>
      <c r="E4319" s="13">
        <v>43889</v>
      </c>
      <c r="F4319" s="12">
        <v>2020</v>
      </c>
      <c r="G4319" s="12" t="s">
        <v>14</v>
      </c>
      <c r="H4319" s="12" t="s">
        <v>157</v>
      </c>
      <c r="I4319" s="12">
        <v>109</v>
      </c>
      <c r="P4319" s="3"/>
    </row>
    <row r="4320" spans="1:16" x14ac:dyDescent="0.3">
      <c r="A4320" s="12" t="s">
        <v>10</v>
      </c>
      <c r="B4320" s="12" t="s">
        <v>5007</v>
      </c>
      <c r="C4320" s="12" t="s">
        <v>5008</v>
      </c>
      <c r="D4320" s="12" t="s">
        <v>5009</v>
      </c>
      <c r="E4320" s="13">
        <v>43877</v>
      </c>
      <c r="F4320" s="12">
        <v>2015</v>
      </c>
      <c r="G4320" s="12" t="s">
        <v>77</v>
      </c>
      <c r="H4320" s="12" t="s">
        <v>157</v>
      </c>
      <c r="I4320" s="12">
        <v>122</v>
      </c>
      <c r="P4320" s="3"/>
    </row>
    <row r="4321" spans="1:16" x14ac:dyDescent="0.3">
      <c r="A4321" s="12" t="s">
        <v>10</v>
      </c>
      <c r="B4321" s="12" t="s">
        <v>5609</v>
      </c>
      <c r="C4321" s="12" t="s">
        <v>5610</v>
      </c>
      <c r="D4321" s="12" t="s">
        <v>5611</v>
      </c>
      <c r="E4321" s="13">
        <v>43784</v>
      </c>
      <c r="F4321" s="12">
        <v>2019</v>
      </c>
      <c r="G4321" s="12" t="s">
        <v>77</v>
      </c>
      <c r="H4321" s="12" t="s">
        <v>157</v>
      </c>
      <c r="I4321" s="12">
        <v>107</v>
      </c>
      <c r="P4321" s="3"/>
    </row>
    <row r="4322" spans="1:16" x14ac:dyDescent="0.3">
      <c r="A4322" s="12" t="s">
        <v>10</v>
      </c>
      <c r="B4322" s="12" t="s">
        <v>5852</v>
      </c>
      <c r="C4322" s="12" t="s">
        <v>5853</v>
      </c>
      <c r="D4322" s="12" t="s">
        <v>26</v>
      </c>
      <c r="E4322" s="13">
        <v>43747</v>
      </c>
      <c r="F4322" s="12">
        <v>2019</v>
      </c>
      <c r="G4322" s="12" t="s">
        <v>27</v>
      </c>
      <c r="H4322" s="12" t="s">
        <v>157</v>
      </c>
      <c r="I4322" s="12">
        <v>106</v>
      </c>
      <c r="P4322" s="3"/>
    </row>
    <row r="4323" spans="1:16" x14ac:dyDescent="0.3">
      <c r="A4323" s="12" t="s">
        <v>10</v>
      </c>
      <c r="B4323" s="12" t="s">
        <v>7073</v>
      </c>
      <c r="C4323" s="12" t="s">
        <v>7074</v>
      </c>
      <c r="D4323" s="12" t="s">
        <v>7075</v>
      </c>
      <c r="E4323" s="13">
        <v>43450</v>
      </c>
      <c r="F4323" s="12">
        <v>2014</v>
      </c>
      <c r="G4323" s="12" t="s">
        <v>27</v>
      </c>
      <c r="H4323" s="12" t="s">
        <v>157</v>
      </c>
      <c r="I4323" s="12">
        <v>123</v>
      </c>
      <c r="P4323" s="3"/>
    </row>
    <row r="4324" spans="1:16" x14ac:dyDescent="0.3">
      <c r="A4324" s="12" t="s">
        <v>10</v>
      </c>
      <c r="B4324" s="12" t="s">
        <v>7257</v>
      </c>
      <c r="C4324" s="12" t="s">
        <v>7258</v>
      </c>
      <c r="D4324" s="12" t="s">
        <v>26</v>
      </c>
      <c r="E4324" s="13">
        <v>43406</v>
      </c>
      <c r="F4324" s="12">
        <v>2018</v>
      </c>
      <c r="G4324" s="12" t="s">
        <v>788</v>
      </c>
      <c r="H4324" s="12" t="s">
        <v>157</v>
      </c>
      <c r="I4324" s="12">
        <v>95</v>
      </c>
      <c r="P4324" s="3"/>
    </row>
    <row r="4325" spans="1:16" x14ac:dyDescent="0.3">
      <c r="A4325" s="12" t="s">
        <v>10</v>
      </c>
      <c r="B4325" s="12" t="s">
        <v>7770</v>
      </c>
      <c r="C4325" s="12" t="s">
        <v>7771</v>
      </c>
      <c r="D4325" s="12" t="s">
        <v>5214</v>
      </c>
      <c r="E4325" s="13">
        <v>43322</v>
      </c>
      <c r="F4325" s="12">
        <v>2018</v>
      </c>
      <c r="G4325" s="12" t="s">
        <v>92</v>
      </c>
      <c r="H4325" s="12" t="s">
        <v>157</v>
      </c>
      <c r="I4325" s="12">
        <v>124</v>
      </c>
      <c r="P4325" s="3"/>
    </row>
    <row r="4326" spans="1:16" x14ac:dyDescent="0.3">
      <c r="A4326" s="12" t="s">
        <v>10</v>
      </c>
      <c r="B4326" s="12" t="s">
        <v>8360</v>
      </c>
      <c r="C4326" s="12" t="s">
        <v>8361</v>
      </c>
      <c r="D4326" s="12" t="s">
        <v>26</v>
      </c>
      <c r="E4326" s="13">
        <v>43147</v>
      </c>
      <c r="F4326" s="12">
        <v>2018</v>
      </c>
      <c r="G4326" s="12" t="s">
        <v>14</v>
      </c>
      <c r="H4326" s="12" t="s">
        <v>157</v>
      </c>
      <c r="I4326" s="12">
        <v>96</v>
      </c>
      <c r="P4326" s="3"/>
    </row>
    <row r="4327" spans="1:16" x14ac:dyDescent="0.3">
      <c r="A4327" s="12" t="s">
        <v>10</v>
      </c>
      <c r="B4327" s="12" t="s">
        <v>8701</v>
      </c>
      <c r="C4327" s="12" t="s">
        <v>8702</v>
      </c>
      <c r="D4327" s="12" t="s">
        <v>26</v>
      </c>
      <c r="E4327" s="13">
        <v>43007</v>
      </c>
      <c r="F4327" s="12">
        <v>2017</v>
      </c>
      <c r="G4327" s="12" t="s">
        <v>21</v>
      </c>
      <c r="H4327" s="12" t="s">
        <v>157</v>
      </c>
      <c r="I4327" s="12">
        <v>103</v>
      </c>
      <c r="P4327" s="3"/>
    </row>
    <row r="4328" spans="1:16" x14ac:dyDescent="0.3">
      <c r="A4328" s="12" t="s">
        <v>10</v>
      </c>
      <c r="B4328" s="12" t="s">
        <v>9936</v>
      </c>
      <c r="C4328" s="12" t="s">
        <v>9937</v>
      </c>
      <c r="D4328" s="12" t="s">
        <v>26</v>
      </c>
      <c r="E4328" s="13">
        <v>42917</v>
      </c>
      <c r="F4328" s="12">
        <v>2014</v>
      </c>
      <c r="G4328" s="12" t="s">
        <v>92</v>
      </c>
      <c r="H4328" s="12" t="s">
        <v>157</v>
      </c>
      <c r="I4328" s="12">
        <v>89</v>
      </c>
      <c r="P4328" s="3"/>
    </row>
    <row r="4329" spans="1:16" x14ac:dyDescent="0.3">
      <c r="A4329" s="12" t="s">
        <v>10</v>
      </c>
      <c r="B4329" s="12" t="s">
        <v>10067</v>
      </c>
      <c r="C4329" s="12" t="s">
        <v>10068</v>
      </c>
      <c r="D4329" s="12" t="s">
        <v>26</v>
      </c>
      <c r="E4329" s="13">
        <v>43191</v>
      </c>
      <c r="F4329" s="12">
        <v>1993</v>
      </c>
      <c r="G4329" s="12" t="s">
        <v>77</v>
      </c>
      <c r="H4329" s="12" t="s">
        <v>157</v>
      </c>
      <c r="I4329" s="12">
        <v>101</v>
      </c>
      <c r="P4329" s="3"/>
    </row>
    <row r="4330" spans="1:16" x14ac:dyDescent="0.3">
      <c r="A4330" s="12" t="s">
        <v>10</v>
      </c>
      <c r="B4330" s="12" t="s">
        <v>10130</v>
      </c>
      <c r="C4330" s="12" t="s">
        <v>10131</v>
      </c>
      <c r="D4330" s="12" t="s">
        <v>26</v>
      </c>
      <c r="E4330" s="13">
        <v>44013</v>
      </c>
      <c r="F4330" s="12">
        <v>2002</v>
      </c>
      <c r="G4330" s="12" t="s">
        <v>60</v>
      </c>
      <c r="H4330" s="12" t="s">
        <v>157</v>
      </c>
      <c r="I4330" s="12">
        <v>102</v>
      </c>
      <c r="P4330" s="3"/>
    </row>
    <row r="4331" spans="1:16" x14ac:dyDescent="0.3">
      <c r="A4331" s="12" t="s">
        <v>10</v>
      </c>
      <c r="B4331" s="12" t="s">
        <v>10350</v>
      </c>
      <c r="C4331" s="12" t="s">
        <v>10351</v>
      </c>
      <c r="D4331" s="12" t="s">
        <v>26</v>
      </c>
      <c r="E4331" s="13">
        <v>44079</v>
      </c>
      <c r="F4331" s="12">
        <v>2001</v>
      </c>
      <c r="G4331" s="12" t="s">
        <v>77</v>
      </c>
      <c r="H4331" s="12" t="s">
        <v>157</v>
      </c>
      <c r="I4331" s="12">
        <v>103</v>
      </c>
      <c r="P4331" s="3"/>
    </row>
    <row r="4332" spans="1:16" x14ac:dyDescent="0.3">
      <c r="A4332" s="12" t="s">
        <v>10</v>
      </c>
      <c r="B4332" s="12" t="s">
        <v>10587</v>
      </c>
      <c r="C4332" s="12" t="s">
        <v>10588</v>
      </c>
      <c r="D4332" s="12" t="s">
        <v>2287</v>
      </c>
      <c r="E4332" s="13">
        <v>43477</v>
      </c>
      <c r="F4332" s="12">
        <v>2007</v>
      </c>
      <c r="G4332" s="12" t="s">
        <v>27</v>
      </c>
      <c r="H4332" s="12" t="s">
        <v>157</v>
      </c>
      <c r="I4332" s="12">
        <v>121</v>
      </c>
      <c r="P4332" s="3"/>
    </row>
    <row r="4333" spans="1:16" x14ac:dyDescent="0.3">
      <c r="A4333" s="12" t="s">
        <v>10</v>
      </c>
      <c r="B4333" s="12" t="s">
        <v>10834</v>
      </c>
      <c r="C4333" s="12" t="s">
        <v>10835</v>
      </c>
      <c r="D4333" s="12" t="s">
        <v>26</v>
      </c>
      <c r="E4333" s="13">
        <v>43815</v>
      </c>
      <c r="F4333" s="12">
        <v>2010</v>
      </c>
      <c r="G4333" s="12" t="s">
        <v>27</v>
      </c>
      <c r="H4333" s="12" t="s">
        <v>157</v>
      </c>
      <c r="I4333" s="12">
        <v>119</v>
      </c>
      <c r="P4333" s="3"/>
    </row>
    <row r="4334" spans="1:16" x14ac:dyDescent="0.3">
      <c r="A4334" s="12" t="s">
        <v>10</v>
      </c>
      <c r="B4334" s="12" t="s">
        <v>11398</v>
      </c>
      <c r="C4334" s="12" t="s">
        <v>2606</v>
      </c>
      <c r="D4334" s="12" t="s">
        <v>26</v>
      </c>
      <c r="E4334" s="13">
        <v>43718</v>
      </c>
      <c r="F4334" s="12">
        <v>2010</v>
      </c>
      <c r="G4334" s="12" t="s">
        <v>27</v>
      </c>
      <c r="H4334" s="12" t="s">
        <v>157</v>
      </c>
      <c r="I4334" s="12">
        <v>140</v>
      </c>
      <c r="P4334" s="3"/>
    </row>
    <row r="4335" spans="1:16" x14ac:dyDescent="0.3">
      <c r="A4335" s="12" t="s">
        <v>10</v>
      </c>
      <c r="B4335" s="12" t="s">
        <v>12014</v>
      </c>
      <c r="C4335" s="12" t="s">
        <v>12015</v>
      </c>
      <c r="D4335" s="12" t="s">
        <v>26</v>
      </c>
      <c r="E4335" s="13">
        <v>43739</v>
      </c>
      <c r="F4335" s="12">
        <v>2011</v>
      </c>
      <c r="G4335" s="12" t="s">
        <v>27</v>
      </c>
      <c r="H4335" s="12" t="s">
        <v>157</v>
      </c>
      <c r="I4335" s="12">
        <v>111</v>
      </c>
      <c r="P4335" s="3"/>
    </row>
    <row r="4336" spans="1:16" x14ac:dyDescent="0.3">
      <c r="A4336" s="12" t="s">
        <v>10</v>
      </c>
      <c r="B4336" s="12" t="s">
        <v>12076</v>
      </c>
      <c r="C4336" s="12" t="s">
        <v>12077</v>
      </c>
      <c r="D4336" s="12" t="s">
        <v>26</v>
      </c>
      <c r="E4336" s="13">
        <v>43191</v>
      </c>
      <c r="F4336" s="12">
        <v>1995</v>
      </c>
      <c r="G4336" s="12" t="s">
        <v>27</v>
      </c>
      <c r="H4336" s="12" t="s">
        <v>157</v>
      </c>
      <c r="I4336" s="12">
        <v>116</v>
      </c>
      <c r="P4336" s="3"/>
    </row>
    <row r="4337" spans="1:16" x14ac:dyDescent="0.3">
      <c r="A4337" s="12" t="s">
        <v>10</v>
      </c>
      <c r="B4337" s="12" t="s">
        <v>13119</v>
      </c>
      <c r="C4337" s="12" t="s">
        <v>13120</v>
      </c>
      <c r="D4337" s="12" t="s">
        <v>135</v>
      </c>
      <c r="E4337" s="13">
        <v>43615</v>
      </c>
      <c r="F4337" s="12">
        <v>2011</v>
      </c>
      <c r="G4337" s="12" t="s">
        <v>77</v>
      </c>
      <c r="H4337" s="12" t="s">
        <v>157</v>
      </c>
      <c r="I4337" s="12">
        <v>99</v>
      </c>
      <c r="P4337" s="3"/>
    </row>
    <row r="4338" spans="1:16" x14ac:dyDescent="0.3">
      <c r="A4338" s="12" t="s">
        <v>10</v>
      </c>
      <c r="B4338" s="12" t="s">
        <v>13174</v>
      </c>
      <c r="C4338" s="12" t="s">
        <v>2541</v>
      </c>
      <c r="D4338" s="12" t="s">
        <v>1478</v>
      </c>
      <c r="E4338" s="13">
        <v>43647</v>
      </c>
      <c r="F4338" s="12">
        <v>2008</v>
      </c>
      <c r="G4338" s="12" t="s">
        <v>27</v>
      </c>
      <c r="H4338" s="12" t="s">
        <v>157</v>
      </c>
      <c r="I4338" s="12">
        <v>97</v>
      </c>
      <c r="P4338" s="3"/>
    </row>
    <row r="4339" spans="1:16" x14ac:dyDescent="0.3">
      <c r="A4339" s="12" t="s">
        <v>10</v>
      </c>
      <c r="B4339" s="12" t="s">
        <v>13373</v>
      </c>
      <c r="C4339" s="12" t="s">
        <v>223</v>
      </c>
      <c r="D4339" s="12" t="s">
        <v>26</v>
      </c>
      <c r="E4339" s="13">
        <v>43556</v>
      </c>
      <c r="F4339" s="12">
        <v>2007</v>
      </c>
      <c r="G4339" s="12" t="s">
        <v>27</v>
      </c>
      <c r="H4339" s="12" t="s">
        <v>157</v>
      </c>
      <c r="I4339" s="12">
        <v>126</v>
      </c>
      <c r="P4339" s="3"/>
    </row>
    <row r="4340" spans="1:16" x14ac:dyDescent="0.3">
      <c r="A4340" s="12" t="s">
        <v>10</v>
      </c>
      <c r="B4340" s="12" t="s">
        <v>13631</v>
      </c>
      <c r="C4340" s="12" t="s">
        <v>13632</v>
      </c>
      <c r="D4340" s="12" t="s">
        <v>26</v>
      </c>
      <c r="E4340" s="13">
        <v>44044</v>
      </c>
      <c r="F4340" s="12">
        <v>2010</v>
      </c>
      <c r="G4340" s="12" t="s">
        <v>27</v>
      </c>
      <c r="H4340" s="12" t="s">
        <v>157</v>
      </c>
      <c r="I4340" s="12">
        <v>112</v>
      </c>
      <c r="P4340" s="3"/>
    </row>
    <row r="4341" spans="1:16" x14ac:dyDescent="0.3">
      <c r="A4341" s="12" t="s">
        <v>10</v>
      </c>
      <c r="B4341" s="12" t="s">
        <v>13658</v>
      </c>
      <c r="C4341" s="12" t="s">
        <v>10288</v>
      </c>
      <c r="D4341" s="12" t="s">
        <v>421</v>
      </c>
      <c r="E4341" s="13">
        <v>43770</v>
      </c>
      <c r="F4341" s="12">
        <v>2008</v>
      </c>
      <c r="G4341" s="12" t="s">
        <v>77</v>
      </c>
      <c r="H4341" s="12" t="s">
        <v>157</v>
      </c>
      <c r="I4341" s="12">
        <v>120</v>
      </c>
      <c r="P4341" s="3"/>
    </row>
    <row r="4342" spans="1:16" x14ac:dyDescent="0.3">
      <c r="A4342" s="12" t="s">
        <v>10</v>
      </c>
      <c r="B4342" s="12" t="s">
        <v>13735</v>
      </c>
      <c r="C4342" s="12" t="s">
        <v>13736</v>
      </c>
      <c r="D4342" s="12" t="s">
        <v>26</v>
      </c>
      <c r="E4342" s="13">
        <v>43635</v>
      </c>
      <c r="F4342" s="12">
        <v>2018</v>
      </c>
      <c r="G4342" s="12" t="s">
        <v>21</v>
      </c>
      <c r="H4342" s="12" t="s">
        <v>157</v>
      </c>
      <c r="I4342" s="12">
        <v>110</v>
      </c>
      <c r="P4342" s="3"/>
    </row>
    <row r="4343" spans="1:16" x14ac:dyDescent="0.3">
      <c r="A4343" s="12" t="s">
        <v>10</v>
      </c>
      <c r="B4343" s="12" t="s">
        <v>14066</v>
      </c>
      <c r="C4343" s="12" t="s">
        <v>14067</v>
      </c>
      <c r="D4343" s="12" t="s">
        <v>26</v>
      </c>
      <c r="E4343" s="13">
        <v>43087</v>
      </c>
      <c r="F4343" s="12">
        <v>2017</v>
      </c>
      <c r="G4343" s="12" t="s">
        <v>14</v>
      </c>
      <c r="H4343" s="12" t="s">
        <v>157</v>
      </c>
      <c r="I4343" s="12">
        <v>97</v>
      </c>
      <c r="P4343" s="3"/>
    </row>
    <row r="4344" spans="1:16" x14ac:dyDescent="0.3">
      <c r="A4344" s="12" t="s">
        <v>10</v>
      </c>
      <c r="B4344" s="12" t="s">
        <v>14551</v>
      </c>
      <c r="C4344" s="12" t="s">
        <v>14552</v>
      </c>
      <c r="D4344" s="12" t="s">
        <v>135</v>
      </c>
      <c r="E4344" s="13">
        <v>43672</v>
      </c>
      <c r="F4344" s="12">
        <v>2016</v>
      </c>
      <c r="G4344" s="12" t="s">
        <v>77</v>
      </c>
      <c r="H4344" s="12" t="s">
        <v>157</v>
      </c>
      <c r="I4344" s="12">
        <v>107</v>
      </c>
      <c r="P4344" s="3"/>
    </row>
    <row r="4345" spans="1:16" x14ac:dyDescent="0.3">
      <c r="A4345" s="12" t="s">
        <v>10</v>
      </c>
      <c r="B4345" s="12" t="s">
        <v>987</v>
      </c>
      <c r="C4345" s="12" t="s">
        <v>988</v>
      </c>
      <c r="D4345" s="12" t="s">
        <v>982</v>
      </c>
      <c r="E4345" s="13">
        <v>44378</v>
      </c>
      <c r="F4345" s="12">
        <v>1998</v>
      </c>
      <c r="G4345" s="12" t="s">
        <v>27</v>
      </c>
      <c r="H4345" s="12" t="s">
        <v>989</v>
      </c>
      <c r="I4345" s="12">
        <v>114</v>
      </c>
      <c r="P4345" s="3"/>
    </row>
    <row r="4346" spans="1:16" x14ac:dyDescent="0.3">
      <c r="A4346" s="12" t="s">
        <v>10</v>
      </c>
      <c r="B4346" s="12" t="s">
        <v>11462</v>
      </c>
      <c r="C4346" s="12" t="s">
        <v>434</v>
      </c>
      <c r="D4346" s="12" t="s">
        <v>11463</v>
      </c>
      <c r="E4346" s="13">
        <v>43401</v>
      </c>
      <c r="F4346" s="12">
        <v>2015</v>
      </c>
      <c r="G4346" s="12" t="s">
        <v>27</v>
      </c>
      <c r="H4346" s="12" t="s">
        <v>989</v>
      </c>
      <c r="I4346" s="12">
        <v>102</v>
      </c>
      <c r="P4346" s="3"/>
    </row>
    <row r="4347" spans="1:16" x14ac:dyDescent="0.3">
      <c r="A4347" s="12" t="s">
        <v>10</v>
      </c>
      <c r="B4347" s="12" t="s">
        <v>11959</v>
      </c>
      <c r="C4347" s="12" t="s">
        <v>6184</v>
      </c>
      <c r="D4347" s="12" t="s">
        <v>26</v>
      </c>
      <c r="E4347" s="13">
        <v>43310</v>
      </c>
      <c r="F4347" s="12">
        <v>2013</v>
      </c>
      <c r="G4347" s="12" t="s">
        <v>77</v>
      </c>
      <c r="H4347" s="12" t="s">
        <v>989</v>
      </c>
      <c r="I4347" s="12">
        <v>126</v>
      </c>
      <c r="P4347" s="3"/>
    </row>
    <row r="4348" spans="1:16" x14ac:dyDescent="0.3">
      <c r="A4348" s="12" t="s">
        <v>10</v>
      </c>
      <c r="B4348" s="12" t="s">
        <v>14710</v>
      </c>
      <c r="C4348" s="12" t="s">
        <v>14711</v>
      </c>
      <c r="D4348" s="12" t="s">
        <v>26</v>
      </c>
      <c r="E4348" s="13">
        <v>43709</v>
      </c>
      <c r="F4348" s="12">
        <v>2006</v>
      </c>
      <c r="G4348" s="12" t="s">
        <v>60</v>
      </c>
      <c r="H4348" s="12" t="s">
        <v>989</v>
      </c>
      <c r="I4348" s="12">
        <v>98</v>
      </c>
      <c r="P4348" s="3"/>
    </row>
    <row r="4349" spans="1:16" x14ac:dyDescent="0.3">
      <c r="A4349" s="12" t="s">
        <v>10</v>
      </c>
      <c r="B4349" s="12" t="s">
        <v>15015</v>
      </c>
      <c r="C4349" s="12" t="s">
        <v>15016</v>
      </c>
      <c r="D4349" s="12" t="s">
        <v>26</v>
      </c>
      <c r="E4349" s="13">
        <v>43739</v>
      </c>
      <c r="F4349" s="12">
        <v>2009</v>
      </c>
      <c r="G4349" s="12" t="s">
        <v>27</v>
      </c>
      <c r="H4349" s="12" t="s">
        <v>989</v>
      </c>
      <c r="I4349" s="12">
        <v>107</v>
      </c>
      <c r="P4349" s="3"/>
    </row>
    <row r="4350" spans="1:16" x14ac:dyDescent="0.3">
      <c r="A4350" s="12" t="s">
        <v>10</v>
      </c>
      <c r="B4350" s="12" t="s">
        <v>8619</v>
      </c>
      <c r="C4350" s="12" t="s">
        <v>8620</v>
      </c>
      <c r="D4350" s="12" t="s">
        <v>26</v>
      </c>
      <c r="E4350" s="13">
        <v>43038</v>
      </c>
      <c r="F4350" s="12">
        <v>2017</v>
      </c>
      <c r="G4350" s="12" t="s">
        <v>27</v>
      </c>
      <c r="H4350" s="12" t="s">
        <v>8621</v>
      </c>
      <c r="I4350" s="12">
        <v>75</v>
      </c>
      <c r="P4350" s="3"/>
    </row>
    <row r="4351" spans="1:16" x14ac:dyDescent="0.3">
      <c r="A4351" s="12" t="s">
        <v>10</v>
      </c>
      <c r="B4351" s="12" t="s">
        <v>9939</v>
      </c>
      <c r="C4351" s="12" t="s">
        <v>9940</v>
      </c>
      <c r="D4351" s="12" t="s">
        <v>26</v>
      </c>
      <c r="E4351" s="13">
        <v>42923</v>
      </c>
      <c r="F4351" s="12">
        <v>2017</v>
      </c>
      <c r="G4351" s="12" t="s">
        <v>21</v>
      </c>
      <c r="H4351" s="12" t="s">
        <v>8621</v>
      </c>
      <c r="I4351" s="12">
        <v>105</v>
      </c>
      <c r="P4351" s="3"/>
    </row>
    <row r="4352" spans="1:16" x14ac:dyDescent="0.3">
      <c r="A4352" s="12" t="s">
        <v>10</v>
      </c>
      <c r="B4352" s="12" t="s">
        <v>10793</v>
      </c>
      <c r="C4352" s="12" t="s">
        <v>10794</v>
      </c>
      <c r="D4352" s="12" t="s">
        <v>26</v>
      </c>
      <c r="E4352" s="13">
        <v>43574</v>
      </c>
      <c r="F4352" s="12">
        <v>2018</v>
      </c>
      <c r="G4352" s="12" t="s">
        <v>14</v>
      </c>
      <c r="H4352" s="12" t="s">
        <v>8621</v>
      </c>
      <c r="I4352" s="12">
        <v>90</v>
      </c>
      <c r="P4352" s="3"/>
    </row>
    <row r="4353" spans="1:16" x14ac:dyDescent="0.3">
      <c r="A4353" s="12" t="s">
        <v>10</v>
      </c>
      <c r="B4353" s="12" t="s">
        <v>1287</v>
      </c>
      <c r="C4353" s="12" t="s">
        <v>1288</v>
      </c>
      <c r="D4353" s="12" t="s">
        <v>20</v>
      </c>
      <c r="E4353" s="13">
        <v>44349</v>
      </c>
      <c r="F4353" s="12">
        <v>2018</v>
      </c>
      <c r="G4353" s="12" t="s">
        <v>77</v>
      </c>
      <c r="H4353" s="12" t="s">
        <v>1289</v>
      </c>
      <c r="I4353" s="12">
        <v>97</v>
      </c>
      <c r="P4353" s="3"/>
    </row>
    <row r="4354" spans="1:16" x14ac:dyDescent="0.3">
      <c r="A4354" s="12" t="s">
        <v>10</v>
      </c>
      <c r="B4354" s="12" t="s">
        <v>3049</v>
      </c>
      <c r="C4354" s="12" t="s">
        <v>3050</v>
      </c>
      <c r="D4354" s="12" t="s">
        <v>20</v>
      </c>
      <c r="E4354" s="13">
        <v>44125</v>
      </c>
      <c r="F4354" s="12">
        <v>2020</v>
      </c>
      <c r="G4354" s="12" t="s">
        <v>27</v>
      </c>
      <c r="H4354" s="12" t="s">
        <v>1289</v>
      </c>
      <c r="I4354" s="12">
        <v>123</v>
      </c>
      <c r="P4354" s="3"/>
    </row>
    <row r="4355" spans="1:16" x14ac:dyDescent="0.3">
      <c r="A4355" s="12" t="s">
        <v>10</v>
      </c>
      <c r="B4355" s="12" t="s">
        <v>2298</v>
      </c>
      <c r="C4355" s="12" t="s">
        <v>2299</v>
      </c>
      <c r="D4355" s="12" t="s">
        <v>2300</v>
      </c>
      <c r="E4355" s="13">
        <v>44212</v>
      </c>
      <c r="F4355" s="12">
        <v>2016</v>
      </c>
      <c r="G4355" s="12" t="s">
        <v>27</v>
      </c>
      <c r="H4355" s="12" t="s">
        <v>2301</v>
      </c>
      <c r="I4355" s="12">
        <v>108</v>
      </c>
      <c r="P4355" s="3"/>
    </row>
    <row r="4356" spans="1:16" x14ac:dyDescent="0.3">
      <c r="A4356" s="12" t="s">
        <v>10</v>
      </c>
      <c r="B4356" s="12" t="s">
        <v>6890</v>
      </c>
      <c r="C4356" s="12" t="s">
        <v>6891</v>
      </c>
      <c r="D4356" s="12" t="s">
        <v>26</v>
      </c>
      <c r="E4356" s="13">
        <v>43483</v>
      </c>
      <c r="F4356" s="12">
        <v>2019</v>
      </c>
      <c r="G4356" s="12" t="s">
        <v>21</v>
      </c>
      <c r="H4356" s="12" t="s">
        <v>2301</v>
      </c>
      <c r="I4356" s="12">
        <v>96</v>
      </c>
      <c r="P4356" s="3"/>
    </row>
    <row r="4357" spans="1:16" x14ac:dyDescent="0.3">
      <c r="A4357" s="12" t="s">
        <v>10</v>
      </c>
      <c r="B4357" s="12" t="s">
        <v>10058</v>
      </c>
      <c r="C4357" s="12" t="s">
        <v>6097</v>
      </c>
      <c r="D4357" s="12" t="s">
        <v>26</v>
      </c>
      <c r="E4357" s="13">
        <v>43115</v>
      </c>
      <c r="F4357" s="12">
        <v>2016</v>
      </c>
      <c r="G4357" s="12" t="s">
        <v>60</v>
      </c>
      <c r="H4357" s="12" t="s">
        <v>2301</v>
      </c>
      <c r="I4357" s="12">
        <v>94</v>
      </c>
      <c r="P4357" s="3"/>
    </row>
    <row r="4358" spans="1:16" x14ac:dyDescent="0.3">
      <c r="A4358" s="12" t="s">
        <v>10</v>
      </c>
      <c r="B4358" s="12" t="s">
        <v>10417</v>
      </c>
      <c r="C4358" s="12" t="s">
        <v>10418</v>
      </c>
      <c r="D4358" s="12" t="s">
        <v>264</v>
      </c>
      <c r="E4358" s="13">
        <v>43461</v>
      </c>
      <c r="F4358" s="12">
        <v>2018</v>
      </c>
      <c r="G4358" s="12" t="s">
        <v>21</v>
      </c>
      <c r="H4358" s="12" t="s">
        <v>2301</v>
      </c>
      <c r="I4358" s="12">
        <v>91</v>
      </c>
      <c r="P4358" s="3"/>
    </row>
    <row r="4359" spans="1:16" x14ac:dyDescent="0.3">
      <c r="A4359" s="12" t="s">
        <v>10</v>
      </c>
      <c r="B4359" s="12" t="s">
        <v>11423</v>
      </c>
      <c r="C4359" s="12" t="s">
        <v>11424</v>
      </c>
      <c r="D4359" s="12" t="s">
        <v>26</v>
      </c>
      <c r="E4359" s="13">
        <v>44044</v>
      </c>
      <c r="F4359" s="12">
        <v>2019</v>
      </c>
      <c r="G4359" s="12" t="s">
        <v>77</v>
      </c>
      <c r="H4359" s="12" t="s">
        <v>2301</v>
      </c>
      <c r="I4359" s="12">
        <v>109</v>
      </c>
      <c r="P4359" s="3"/>
    </row>
    <row r="4360" spans="1:16" x14ac:dyDescent="0.3">
      <c r="A4360" s="12" t="s">
        <v>10</v>
      </c>
      <c r="B4360" s="12" t="s">
        <v>13634</v>
      </c>
      <c r="C4360" s="12" t="s">
        <v>13433</v>
      </c>
      <c r="D4360" s="12" t="s">
        <v>13635</v>
      </c>
      <c r="E4360" s="13">
        <v>43983</v>
      </c>
      <c r="F4360" s="12">
        <v>2017</v>
      </c>
      <c r="G4360" s="12" t="s">
        <v>27</v>
      </c>
      <c r="H4360" s="12" t="s">
        <v>2301</v>
      </c>
      <c r="I4360" s="12">
        <v>112</v>
      </c>
      <c r="P4360" s="3"/>
    </row>
    <row r="4361" spans="1:16" x14ac:dyDescent="0.3">
      <c r="A4361" s="12" t="s">
        <v>10</v>
      </c>
      <c r="B4361" s="12" t="s">
        <v>5909</v>
      </c>
      <c r="C4361" s="12" t="s">
        <v>5910</v>
      </c>
      <c r="D4361" s="12" t="s">
        <v>175</v>
      </c>
      <c r="E4361" s="13">
        <v>43735</v>
      </c>
      <c r="F4361" s="12">
        <v>2019</v>
      </c>
      <c r="G4361" s="12" t="s">
        <v>14</v>
      </c>
      <c r="H4361" s="12" t="s">
        <v>5911</v>
      </c>
      <c r="I4361" s="12">
        <v>116</v>
      </c>
      <c r="P4361" s="3"/>
    </row>
    <row r="4362" spans="1:16" x14ac:dyDescent="0.3">
      <c r="A4362" s="12" t="s">
        <v>10</v>
      </c>
      <c r="B4362" s="12" t="s">
        <v>6350</v>
      </c>
      <c r="C4362" s="12" t="s">
        <v>6351</v>
      </c>
      <c r="D4362" s="12" t="s">
        <v>26</v>
      </c>
      <c r="E4362" s="13">
        <v>43602</v>
      </c>
      <c r="F4362" s="12">
        <v>2019</v>
      </c>
      <c r="G4362" s="12" t="s">
        <v>14</v>
      </c>
      <c r="H4362" s="12" t="s">
        <v>5911</v>
      </c>
      <c r="I4362" s="12">
        <v>87</v>
      </c>
      <c r="P4362" s="3"/>
    </row>
    <row r="4363" spans="1:16" x14ac:dyDescent="0.3">
      <c r="A4363" s="12" t="s">
        <v>10</v>
      </c>
      <c r="B4363" s="12" t="s">
        <v>7028</v>
      </c>
      <c r="C4363" s="12" t="s">
        <v>7029</v>
      </c>
      <c r="D4363" s="12" t="s">
        <v>26</v>
      </c>
      <c r="E4363" s="13">
        <v>43455</v>
      </c>
      <c r="F4363" s="12">
        <v>2018</v>
      </c>
      <c r="G4363" s="12" t="s">
        <v>77</v>
      </c>
      <c r="H4363" s="12" t="s">
        <v>5911</v>
      </c>
      <c r="I4363" s="12">
        <v>124</v>
      </c>
      <c r="P4363" s="3"/>
    </row>
    <row r="4364" spans="1:16" x14ac:dyDescent="0.3">
      <c r="A4364" s="12" t="s">
        <v>10</v>
      </c>
      <c r="B4364" s="12" t="s">
        <v>8060</v>
      </c>
      <c r="C4364" s="12" t="s">
        <v>8061</v>
      </c>
      <c r="D4364" s="12" t="s">
        <v>8062</v>
      </c>
      <c r="E4364" s="13">
        <v>43224</v>
      </c>
      <c r="F4364" s="12">
        <v>2018</v>
      </c>
      <c r="G4364" s="12" t="s">
        <v>14</v>
      </c>
      <c r="H4364" s="12" t="s">
        <v>5911</v>
      </c>
      <c r="I4364" s="12">
        <v>100</v>
      </c>
      <c r="P4364" s="3"/>
    </row>
    <row r="4365" spans="1:16" x14ac:dyDescent="0.3">
      <c r="A4365" s="12" t="s">
        <v>10</v>
      </c>
      <c r="B4365" s="12" t="s">
        <v>8232</v>
      </c>
      <c r="C4365" s="12" t="s">
        <v>8233</v>
      </c>
      <c r="D4365" s="12" t="s">
        <v>8234</v>
      </c>
      <c r="E4365" s="13">
        <v>43189</v>
      </c>
      <c r="F4365" s="12">
        <v>2018</v>
      </c>
      <c r="G4365" s="12" t="s">
        <v>14</v>
      </c>
      <c r="H4365" s="12" t="s">
        <v>5911</v>
      </c>
      <c r="I4365" s="12">
        <v>97</v>
      </c>
      <c r="P4365" s="3"/>
    </row>
    <row r="4366" spans="1:16" x14ac:dyDescent="0.3">
      <c r="A4366" s="12" t="s">
        <v>10</v>
      </c>
      <c r="B4366" s="12" t="s">
        <v>616</v>
      </c>
      <c r="C4366" s="12" t="s">
        <v>617</v>
      </c>
      <c r="D4366" s="12" t="s">
        <v>26</v>
      </c>
      <c r="E4366" s="13">
        <v>44409</v>
      </c>
      <c r="F4366" s="12">
        <v>2003</v>
      </c>
      <c r="G4366" s="12" t="s">
        <v>27</v>
      </c>
      <c r="H4366" s="12" t="s">
        <v>618</v>
      </c>
      <c r="I4366" s="12">
        <v>141</v>
      </c>
      <c r="P4366" s="3"/>
    </row>
    <row r="4367" spans="1:16" x14ac:dyDescent="0.3">
      <c r="A4367" s="12" t="s">
        <v>10</v>
      </c>
      <c r="B4367" s="12" t="s">
        <v>1241</v>
      </c>
      <c r="C4367" s="12" t="s">
        <v>621</v>
      </c>
      <c r="D4367" s="12" t="s">
        <v>26</v>
      </c>
      <c r="E4367" s="13">
        <v>44349</v>
      </c>
      <c r="F4367" s="12">
        <v>2004</v>
      </c>
      <c r="G4367" s="12" t="s">
        <v>27</v>
      </c>
      <c r="H4367" s="12" t="s">
        <v>618</v>
      </c>
      <c r="I4367" s="12">
        <v>133</v>
      </c>
      <c r="P4367" s="3"/>
    </row>
    <row r="4368" spans="1:16" x14ac:dyDescent="0.3">
      <c r="A4368" s="12" t="s">
        <v>10</v>
      </c>
      <c r="B4368" s="12" t="s">
        <v>4416</v>
      </c>
      <c r="C4368" s="12" t="s">
        <v>4417</v>
      </c>
      <c r="D4368" s="12" t="s">
        <v>26</v>
      </c>
      <c r="E4368" s="13">
        <v>43953</v>
      </c>
      <c r="F4368" s="12">
        <v>2019</v>
      </c>
      <c r="G4368" s="12" t="s">
        <v>27</v>
      </c>
      <c r="H4368" s="12" t="s">
        <v>618</v>
      </c>
      <c r="I4368" s="12">
        <v>94</v>
      </c>
      <c r="P4368" s="3"/>
    </row>
    <row r="4369" spans="1:16" x14ac:dyDescent="0.3">
      <c r="A4369" s="12" t="s">
        <v>10</v>
      </c>
      <c r="B4369" s="12" t="s">
        <v>4421</v>
      </c>
      <c r="C4369" s="12" t="s">
        <v>2600</v>
      </c>
      <c r="D4369" s="12" t="s">
        <v>26</v>
      </c>
      <c r="E4369" s="13">
        <v>43953</v>
      </c>
      <c r="F4369" s="12">
        <v>2019</v>
      </c>
      <c r="G4369" s="12" t="s">
        <v>60</v>
      </c>
      <c r="H4369" s="12" t="s">
        <v>618</v>
      </c>
      <c r="I4369" s="12">
        <v>104</v>
      </c>
      <c r="P4369" s="3"/>
    </row>
    <row r="4370" spans="1:16" x14ac:dyDescent="0.3">
      <c r="A4370" s="12" t="s">
        <v>10</v>
      </c>
      <c r="B4370" s="12" t="s">
        <v>6811</v>
      </c>
      <c r="C4370" s="12" t="s">
        <v>5809</v>
      </c>
      <c r="D4370" s="12" t="s">
        <v>26</v>
      </c>
      <c r="E4370" s="13">
        <v>43504</v>
      </c>
      <c r="F4370" s="12">
        <v>2019</v>
      </c>
      <c r="G4370" s="12" t="s">
        <v>14</v>
      </c>
      <c r="H4370" s="12" t="s">
        <v>618</v>
      </c>
      <c r="I4370" s="12">
        <v>91</v>
      </c>
      <c r="P4370" s="3"/>
    </row>
    <row r="4371" spans="1:16" x14ac:dyDescent="0.3">
      <c r="A4371" s="12" t="s">
        <v>10</v>
      </c>
      <c r="B4371" s="12" t="s">
        <v>9861</v>
      </c>
      <c r="C4371" s="12" t="s">
        <v>9862</v>
      </c>
      <c r="D4371" s="12" t="s">
        <v>26</v>
      </c>
      <c r="E4371" s="13">
        <v>40817</v>
      </c>
      <c r="F4371" s="12">
        <v>1988</v>
      </c>
      <c r="G4371" s="12" t="s">
        <v>92</v>
      </c>
      <c r="H4371" s="12" t="s">
        <v>618</v>
      </c>
      <c r="I4371" s="12">
        <v>93</v>
      </c>
      <c r="P4371" s="3"/>
    </row>
    <row r="4372" spans="1:16" x14ac:dyDescent="0.3">
      <c r="A4372" s="12" t="s">
        <v>10</v>
      </c>
      <c r="B4372" s="12" t="s">
        <v>9873</v>
      </c>
      <c r="C4372" s="12" t="s">
        <v>9874</v>
      </c>
      <c r="D4372" s="12" t="s">
        <v>26</v>
      </c>
      <c r="E4372" s="13">
        <v>40817</v>
      </c>
      <c r="F4372" s="12">
        <v>1991</v>
      </c>
      <c r="G4372" s="12" t="s">
        <v>92</v>
      </c>
      <c r="H4372" s="12" t="s">
        <v>618</v>
      </c>
      <c r="I4372" s="12">
        <v>93</v>
      </c>
      <c r="P4372" s="3"/>
    </row>
    <row r="4373" spans="1:16" x14ac:dyDescent="0.3">
      <c r="A4373" s="12" t="s">
        <v>10</v>
      </c>
      <c r="B4373" s="12" t="s">
        <v>10176</v>
      </c>
      <c r="C4373" s="12" t="s">
        <v>10177</v>
      </c>
      <c r="D4373" s="12" t="s">
        <v>264</v>
      </c>
      <c r="E4373" s="13">
        <v>43556</v>
      </c>
      <c r="F4373" s="12">
        <v>2015</v>
      </c>
      <c r="G4373" s="12" t="s">
        <v>14</v>
      </c>
      <c r="H4373" s="12" t="s">
        <v>618</v>
      </c>
      <c r="I4373" s="12">
        <v>88</v>
      </c>
      <c r="P4373" s="3"/>
    </row>
    <row r="4374" spans="1:16" x14ac:dyDescent="0.3">
      <c r="A4374" s="12" t="s">
        <v>10</v>
      </c>
      <c r="B4374" s="12" t="s">
        <v>10710</v>
      </c>
      <c r="C4374" s="12" t="s">
        <v>10711</v>
      </c>
      <c r="D4374" s="12" t="s">
        <v>26</v>
      </c>
      <c r="E4374" s="13">
        <v>43932</v>
      </c>
      <c r="F4374" s="12">
        <v>2016</v>
      </c>
      <c r="G4374" s="12" t="s">
        <v>77</v>
      </c>
      <c r="H4374" s="12" t="s">
        <v>618</v>
      </c>
      <c r="I4374" s="12">
        <v>120</v>
      </c>
      <c r="P4374" s="3"/>
    </row>
    <row r="4375" spans="1:16" x14ac:dyDescent="0.3">
      <c r="A4375" s="12" t="s">
        <v>10</v>
      </c>
      <c r="B4375" s="12" t="s">
        <v>10807</v>
      </c>
      <c r="C4375" s="12" t="s">
        <v>10808</v>
      </c>
      <c r="D4375" s="12" t="s">
        <v>685</v>
      </c>
      <c r="E4375" s="13">
        <v>43439</v>
      </c>
      <c r="F4375" s="12">
        <v>2018</v>
      </c>
      <c r="G4375" s="12" t="s">
        <v>14</v>
      </c>
      <c r="H4375" s="12" t="s">
        <v>618</v>
      </c>
      <c r="I4375" s="12">
        <v>116</v>
      </c>
      <c r="P4375" s="3"/>
    </row>
    <row r="4376" spans="1:16" x14ac:dyDescent="0.3">
      <c r="A4376" s="12" t="s">
        <v>10</v>
      </c>
      <c r="B4376" s="12" t="s">
        <v>11073</v>
      </c>
      <c r="C4376" s="12" t="s">
        <v>11074</v>
      </c>
      <c r="D4376" s="12" t="s">
        <v>312</v>
      </c>
      <c r="E4376" s="13">
        <v>43831</v>
      </c>
      <c r="F4376" s="12">
        <v>2005</v>
      </c>
      <c r="G4376" s="12" t="s">
        <v>27</v>
      </c>
      <c r="H4376" s="12" t="s">
        <v>618</v>
      </c>
      <c r="I4376" s="12">
        <v>137</v>
      </c>
      <c r="P4376" s="3"/>
    </row>
    <row r="4377" spans="1:16" x14ac:dyDescent="0.3">
      <c r="A4377" s="12" t="s">
        <v>10</v>
      </c>
      <c r="B4377" s="12" t="s">
        <v>12223</v>
      </c>
      <c r="C4377" s="12" t="s">
        <v>621</v>
      </c>
      <c r="D4377" s="12" t="s">
        <v>26</v>
      </c>
      <c r="E4377" s="13">
        <v>43770</v>
      </c>
      <c r="F4377" s="12">
        <v>2009</v>
      </c>
      <c r="G4377" s="12" t="s">
        <v>27</v>
      </c>
      <c r="H4377" s="12" t="s">
        <v>618</v>
      </c>
      <c r="I4377" s="12">
        <v>134</v>
      </c>
      <c r="P4377" s="3"/>
    </row>
    <row r="4378" spans="1:16" x14ac:dyDescent="0.3">
      <c r="A4378" s="12" t="s">
        <v>10</v>
      </c>
      <c r="B4378" s="12" t="s">
        <v>13686</v>
      </c>
      <c r="C4378" s="12" t="s">
        <v>13687</v>
      </c>
      <c r="D4378" s="12" t="s">
        <v>26</v>
      </c>
      <c r="E4378" s="13">
        <v>43678</v>
      </c>
      <c r="F4378" s="12">
        <v>1979</v>
      </c>
      <c r="G4378" s="12" t="s">
        <v>60</v>
      </c>
      <c r="H4378" s="12" t="s">
        <v>618</v>
      </c>
      <c r="I4378" s="12">
        <v>119</v>
      </c>
      <c r="P4378" s="3"/>
    </row>
    <row r="4379" spans="1:16" x14ac:dyDescent="0.3">
      <c r="A4379" s="12" t="s">
        <v>10</v>
      </c>
      <c r="B4379" s="12" t="s">
        <v>13689</v>
      </c>
      <c r="C4379" s="12" t="s">
        <v>13687</v>
      </c>
      <c r="D4379" s="12" t="s">
        <v>26</v>
      </c>
      <c r="E4379" s="13">
        <v>43678</v>
      </c>
      <c r="F4379" s="12">
        <v>1982</v>
      </c>
      <c r="G4379" s="12" t="s">
        <v>60</v>
      </c>
      <c r="H4379" s="12" t="s">
        <v>618</v>
      </c>
      <c r="I4379" s="12">
        <v>100</v>
      </c>
      <c r="P4379" s="3"/>
    </row>
    <row r="4380" spans="1:16" x14ac:dyDescent="0.3">
      <c r="A4380" s="12" t="s">
        <v>10</v>
      </c>
      <c r="B4380" s="12" t="s">
        <v>13691</v>
      </c>
      <c r="C4380" s="12" t="s">
        <v>13687</v>
      </c>
      <c r="D4380" s="12" t="s">
        <v>26</v>
      </c>
      <c r="E4380" s="13">
        <v>43678</v>
      </c>
      <c r="F4380" s="12">
        <v>1985</v>
      </c>
      <c r="G4380" s="12" t="s">
        <v>60</v>
      </c>
      <c r="H4380" s="12" t="s">
        <v>618</v>
      </c>
      <c r="I4380" s="12">
        <v>92</v>
      </c>
      <c r="P4380" s="3"/>
    </row>
    <row r="4381" spans="1:16" x14ac:dyDescent="0.3">
      <c r="A4381" s="12" t="s">
        <v>10</v>
      </c>
      <c r="B4381" s="12" t="s">
        <v>13693</v>
      </c>
      <c r="C4381" s="12" t="s">
        <v>941</v>
      </c>
      <c r="D4381" s="12" t="s">
        <v>26</v>
      </c>
      <c r="E4381" s="13">
        <v>43678</v>
      </c>
      <c r="F4381" s="12">
        <v>1990</v>
      </c>
      <c r="G4381" s="12" t="s">
        <v>27</v>
      </c>
      <c r="H4381" s="12" t="s">
        <v>618</v>
      </c>
      <c r="I4381" s="12">
        <v>104</v>
      </c>
      <c r="P4381" s="3"/>
    </row>
    <row r="4382" spans="1:16" x14ac:dyDescent="0.3">
      <c r="A4382" s="12" t="s">
        <v>10</v>
      </c>
      <c r="B4382" s="12" t="s">
        <v>14379</v>
      </c>
      <c r="C4382" s="12" t="s">
        <v>14380</v>
      </c>
      <c r="D4382" s="12" t="s">
        <v>26</v>
      </c>
      <c r="E4382" s="13">
        <v>43553</v>
      </c>
      <c r="F4382" s="12">
        <v>2016</v>
      </c>
      <c r="G4382" s="12" t="s">
        <v>77</v>
      </c>
      <c r="H4382" s="12" t="s">
        <v>618</v>
      </c>
      <c r="I4382" s="12">
        <v>98</v>
      </c>
      <c r="P4382" s="3"/>
    </row>
    <row r="4383" spans="1:16" x14ac:dyDescent="0.3">
      <c r="A4383" s="12" t="s">
        <v>10</v>
      </c>
      <c r="B4383" s="12" t="s">
        <v>14563</v>
      </c>
      <c r="C4383" s="12" t="s">
        <v>1059</v>
      </c>
      <c r="D4383" s="12" t="s">
        <v>26</v>
      </c>
      <c r="E4383" s="13">
        <v>43478</v>
      </c>
      <c r="F4383" s="12">
        <v>2010</v>
      </c>
      <c r="G4383" s="12" t="s">
        <v>77</v>
      </c>
      <c r="H4383" s="12" t="s">
        <v>618</v>
      </c>
      <c r="I4383" s="12">
        <v>116</v>
      </c>
      <c r="P4383" s="3"/>
    </row>
    <row r="4384" spans="1:16" x14ac:dyDescent="0.3">
      <c r="A4384" s="12" t="s">
        <v>10</v>
      </c>
      <c r="B4384" s="12" t="s">
        <v>14733</v>
      </c>
      <c r="C4384" s="12" t="s">
        <v>14734</v>
      </c>
      <c r="D4384" s="12" t="s">
        <v>26</v>
      </c>
      <c r="E4384" s="13">
        <v>43764</v>
      </c>
      <c r="F4384" s="12">
        <v>2019</v>
      </c>
      <c r="G4384" s="12" t="s">
        <v>60</v>
      </c>
      <c r="H4384" s="12" t="s">
        <v>618</v>
      </c>
      <c r="I4384" s="12">
        <v>88</v>
      </c>
      <c r="P4384" s="3"/>
    </row>
    <row r="4385" spans="1:16" x14ac:dyDescent="0.3">
      <c r="A4385" s="12" t="s">
        <v>10</v>
      </c>
      <c r="B4385" s="12" t="s">
        <v>80</v>
      </c>
      <c r="C4385" s="12" t="s">
        <v>81</v>
      </c>
      <c r="D4385" s="12" t="s">
        <v>26</v>
      </c>
      <c r="E4385" s="13">
        <v>44455</v>
      </c>
      <c r="F4385" s="12">
        <v>2001</v>
      </c>
      <c r="G4385" s="12" t="s">
        <v>77</v>
      </c>
      <c r="H4385" s="12" t="s">
        <v>82</v>
      </c>
      <c r="I4385" s="12">
        <v>122</v>
      </c>
      <c r="P4385" s="3"/>
    </row>
    <row r="4386" spans="1:16" x14ac:dyDescent="0.3">
      <c r="A4386" s="12" t="s">
        <v>10</v>
      </c>
      <c r="B4386" s="12" t="s">
        <v>581</v>
      </c>
      <c r="C4386" s="12" t="s">
        <v>582</v>
      </c>
      <c r="D4386" s="12" t="s">
        <v>26</v>
      </c>
      <c r="E4386" s="13">
        <v>44409</v>
      </c>
      <c r="F4386" s="12">
        <v>2006</v>
      </c>
      <c r="G4386" s="12" t="s">
        <v>77</v>
      </c>
      <c r="H4386" s="12" t="s">
        <v>82</v>
      </c>
      <c r="I4386" s="12">
        <v>113</v>
      </c>
      <c r="P4386" s="3"/>
    </row>
    <row r="4387" spans="1:16" x14ac:dyDescent="0.3">
      <c r="A4387" s="12" t="s">
        <v>10</v>
      </c>
      <c r="B4387" s="12" t="s">
        <v>638</v>
      </c>
      <c r="C4387" s="12" t="s">
        <v>639</v>
      </c>
      <c r="D4387" s="12" t="s">
        <v>26</v>
      </c>
      <c r="E4387" s="13">
        <v>44409</v>
      </c>
      <c r="F4387" s="12">
        <v>2011</v>
      </c>
      <c r="G4387" s="12" t="s">
        <v>77</v>
      </c>
      <c r="H4387" s="12" t="s">
        <v>82</v>
      </c>
      <c r="I4387" s="12">
        <v>118</v>
      </c>
      <c r="P4387" s="3"/>
    </row>
    <row r="4388" spans="1:16" x14ac:dyDescent="0.3">
      <c r="A4388" s="12" t="s">
        <v>10</v>
      </c>
      <c r="B4388" s="12" t="s">
        <v>931</v>
      </c>
      <c r="C4388" s="12" t="s">
        <v>932</v>
      </c>
      <c r="D4388" s="12" t="s">
        <v>421</v>
      </c>
      <c r="E4388" s="13">
        <v>44378</v>
      </c>
      <c r="F4388" s="12">
        <v>2010</v>
      </c>
      <c r="G4388" s="12" t="s">
        <v>77</v>
      </c>
      <c r="H4388" s="12" t="s">
        <v>82</v>
      </c>
      <c r="I4388" s="12">
        <v>105</v>
      </c>
      <c r="P4388" s="3"/>
    </row>
    <row r="4389" spans="1:16" x14ac:dyDescent="0.3">
      <c r="A4389" s="12" t="s">
        <v>10</v>
      </c>
      <c r="B4389" s="12" t="s">
        <v>1131</v>
      </c>
      <c r="C4389" s="12" t="s">
        <v>1123</v>
      </c>
      <c r="D4389" s="12" t="s">
        <v>26</v>
      </c>
      <c r="E4389" s="13">
        <v>44356</v>
      </c>
      <c r="F4389" s="12">
        <v>2021</v>
      </c>
      <c r="G4389" s="12" t="s">
        <v>14</v>
      </c>
      <c r="H4389" s="12" t="s">
        <v>82</v>
      </c>
      <c r="I4389" s="12">
        <v>97</v>
      </c>
      <c r="P4389" s="3"/>
    </row>
    <row r="4390" spans="1:16" x14ac:dyDescent="0.3">
      <c r="A4390" s="12" t="s">
        <v>10</v>
      </c>
      <c r="B4390" s="12" t="s">
        <v>1385</v>
      </c>
      <c r="C4390" s="12" t="s">
        <v>1386</v>
      </c>
      <c r="D4390" s="12" t="s">
        <v>26</v>
      </c>
      <c r="E4390" s="13">
        <v>44330</v>
      </c>
      <c r="F4390" s="12">
        <v>2021</v>
      </c>
      <c r="G4390" s="12" t="s">
        <v>77</v>
      </c>
      <c r="H4390" s="12" t="s">
        <v>82</v>
      </c>
      <c r="I4390" s="12">
        <v>102</v>
      </c>
      <c r="P4390" s="3"/>
    </row>
    <row r="4391" spans="1:16" x14ac:dyDescent="0.3">
      <c r="A4391" s="12" t="s">
        <v>10</v>
      </c>
      <c r="B4391" s="12" t="s">
        <v>1477</v>
      </c>
      <c r="C4391" s="12" t="s">
        <v>621</v>
      </c>
      <c r="D4391" s="12" t="s">
        <v>1478</v>
      </c>
      <c r="E4391" s="13">
        <v>44317</v>
      </c>
      <c r="F4391" s="12">
        <v>2003</v>
      </c>
      <c r="G4391" s="12" t="s">
        <v>77</v>
      </c>
      <c r="H4391" s="12" t="s">
        <v>82</v>
      </c>
      <c r="I4391" s="12">
        <v>138</v>
      </c>
      <c r="P4391" s="3"/>
    </row>
    <row r="4392" spans="1:16" x14ac:dyDescent="0.3">
      <c r="A4392" s="12" t="s">
        <v>10</v>
      </c>
      <c r="B4392" s="12" t="s">
        <v>1492</v>
      </c>
      <c r="C4392" s="12" t="s">
        <v>1493</v>
      </c>
      <c r="D4392" s="12" t="s">
        <v>1494</v>
      </c>
      <c r="E4392" s="13">
        <v>44317</v>
      </c>
      <c r="F4392" s="12">
        <v>2009</v>
      </c>
      <c r="G4392" s="12" t="s">
        <v>27</v>
      </c>
      <c r="H4392" s="12" t="s">
        <v>82</v>
      </c>
      <c r="I4392" s="12">
        <v>127</v>
      </c>
      <c r="P4392" s="3"/>
    </row>
    <row r="4393" spans="1:16" x14ac:dyDescent="0.3">
      <c r="A4393" s="12" t="s">
        <v>10</v>
      </c>
      <c r="B4393" s="12" t="s">
        <v>1514</v>
      </c>
      <c r="C4393" s="12" t="s">
        <v>1515</v>
      </c>
      <c r="D4393" s="12" t="s">
        <v>26</v>
      </c>
      <c r="E4393" s="13">
        <v>44317</v>
      </c>
      <c r="F4393" s="12">
        <v>2016</v>
      </c>
      <c r="G4393" s="12" t="s">
        <v>77</v>
      </c>
      <c r="H4393" s="12" t="s">
        <v>82</v>
      </c>
      <c r="I4393" s="12">
        <v>93</v>
      </c>
      <c r="P4393" s="3"/>
    </row>
    <row r="4394" spans="1:16" x14ac:dyDescent="0.3">
      <c r="A4394" s="12" t="s">
        <v>10</v>
      </c>
      <c r="B4394" s="12" t="s">
        <v>1964</v>
      </c>
      <c r="C4394" s="12" t="s">
        <v>1965</v>
      </c>
      <c r="D4394" s="12" t="s">
        <v>26</v>
      </c>
      <c r="E4394" s="13">
        <v>44271</v>
      </c>
      <c r="F4394" s="12">
        <v>2012</v>
      </c>
      <c r="G4394" s="12" t="s">
        <v>77</v>
      </c>
      <c r="H4394" s="12" t="s">
        <v>82</v>
      </c>
      <c r="I4394" s="12">
        <v>131</v>
      </c>
      <c r="P4394" s="3"/>
    </row>
    <row r="4395" spans="1:16" x14ac:dyDescent="0.3">
      <c r="A4395" s="12" t="s">
        <v>10</v>
      </c>
      <c r="B4395" s="12" t="s">
        <v>2111</v>
      </c>
      <c r="C4395" s="12" t="s">
        <v>734</v>
      </c>
      <c r="D4395" s="12" t="s">
        <v>26</v>
      </c>
      <c r="E4395" s="13">
        <v>44247</v>
      </c>
      <c r="F4395" s="12">
        <v>2018</v>
      </c>
      <c r="G4395" s="12" t="s">
        <v>27</v>
      </c>
      <c r="H4395" s="12" t="s">
        <v>82</v>
      </c>
      <c r="I4395" s="12">
        <v>123</v>
      </c>
      <c r="P4395" s="3"/>
    </row>
    <row r="4396" spans="1:16" x14ac:dyDescent="0.3">
      <c r="A4396" s="12" t="s">
        <v>10</v>
      </c>
      <c r="B4396" s="12" t="s">
        <v>2275</v>
      </c>
      <c r="C4396" s="12" t="s">
        <v>2276</v>
      </c>
      <c r="D4396" s="12" t="s">
        <v>643</v>
      </c>
      <c r="E4396" s="13">
        <v>44218</v>
      </c>
      <c r="F4396" s="12">
        <v>2010</v>
      </c>
      <c r="G4396" s="12" t="s">
        <v>27</v>
      </c>
      <c r="H4396" s="12" t="s">
        <v>82</v>
      </c>
      <c r="I4396" s="12">
        <v>133</v>
      </c>
      <c r="P4396" s="3"/>
    </row>
    <row r="4397" spans="1:16" x14ac:dyDescent="0.3">
      <c r="A4397" s="12" t="s">
        <v>10</v>
      </c>
      <c r="B4397" s="12" t="s">
        <v>2341</v>
      </c>
      <c r="C4397" s="12" t="s">
        <v>2342</v>
      </c>
      <c r="D4397" s="12" t="s">
        <v>26</v>
      </c>
      <c r="E4397" s="13">
        <v>44209</v>
      </c>
      <c r="F4397" s="12">
        <v>2017</v>
      </c>
      <c r="G4397" s="12" t="s">
        <v>77</v>
      </c>
      <c r="H4397" s="12" t="s">
        <v>82</v>
      </c>
      <c r="I4397" s="12">
        <v>71</v>
      </c>
      <c r="P4397" s="3"/>
    </row>
    <row r="4398" spans="1:16" x14ac:dyDescent="0.3">
      <c r="A4398" s="12" t="s">
        <v>10</v>
      </c>
      <c r="B4398" s="12" t="s">
        <v>2585</v>
      </c>
      <c r="C4398" s="12" t="s">
        <v>2586</v>
      </c>
      <c r="D4398" s="12" t="s">
        <v>26</v>
      </c>
      <c r="E4398" s="13">
        <v>44181</v>
      </c>
      <c r="F4398" s="12">
        <v>2016</v>
      </c>
      <c r="G4398" s="12" t="s">
        <v>77</v>
      </c>
      <c r="H4398" s="12" t="s">
        <v>82</v>
      </c>
      <c r="I4398" s="12">
        <v>117</v>
      </c>
      <c r="P4398" s="3"/>
    </row>
    <row r="4399" spans="1:16" x14ac:dyDescent="0.3">
      <c r="A4399" s="12" t="s">
        <v>10</v>
      </c>
      <c r="B4399" s="12" t="s">
        <v>2637</v>
      </c>
      <c r="C4399" s="12" t="s">
        <v>1881</v>
      </c>
      <c r="D4399" s="12" t="s">
        <v>26</v>
      </c>
      <c r="E4399" s="13">
        <v>44173</v>
      </c>
      <c r="F4399" s="12">
        <v>2016</v>
      </c>
      <c r="G4399" s="12" t="s">
        <v>77</v>
      </c>
      <c r="H4399" s="12" t="s">
        <v>82</v>
      </c>
      <c r="I4399" s="12">
        <v>115</v>
      </c>
      <c r="P4399" s="3"/>
    </row>
    <row r="4400" spans="1:16" x14ac:dyDescent="0.3">
      <c r="A4400" s="12" t="s">
        <v>10</v>
      </c>
      <c r="B4400" s="12" t="s">
        <v>2952</v>
      </c>
      <c r="C4400" s="12" t="s">
        <v>1965</v>
      </c>
      <c r="D4400" s="12" t="s">
        <v>1277</v>
      </c>
      <c r="E4400" s="13">
        <v>44136</v>
      </c>
      <c r="F4400" s="12">
        <v>2016</v>
      </c>
      <c r="G4400" s="12" t="s">
        <v>77</v>
      </c>
      <c r="H4400" s="12" t="s">
        <v>82</v>
      </c>
      <c r="I4400" s="12">
        <v>134</v>
      </c>
      <c r="P4400" s="3"/>
    </row>
    <row r="4401" spans="1:16" x14ac:dyDescent="0.3">
      <c r="A4401" s="12" t="s">
        <v>10</v>
      </c>
      <c r="B4401" s="12" t="s">
        <v>3024</v>
      </c>
      <c r="C4401" s="12" t="s">
        <v>3025</v>
      </c>
      <c r="D4401" s="12" t="s">
        <v>26</v>
      </c>
      <c r="E4401" s="13">
        <v>44127</v>
      </c>
      <c r="F4401" s="12">
        <v>2018</v>
      </c>
      <c r="G4401" s="12" t="s">
        <v>21</v>
      </c>
      <c r="H4401" s="12" t="s">
        <v>82</v>
      </c>
      <c r="I4401" s="12">
        <v>86</v>
      </c>
      <c r="P4401" s="3"/>
    </row>
    <row r="4402" spans="1:16" x14ac:dyDescent="0.3">
      <c r="A4402" s="12" t="s">
        <v>10</v>
      </c>
      <c r="B4402" s="12" t="s">
        <v>3235</v>
      </c>
      <c r="C4402" s="12" t="s">
        <v>3236</v>
      </c>
      <c r="D4402" s="12" t="s">
        <v>3237</v>
      </c>
      <c r="E4402" s="13">
        <v>44105</v>
      </c>
      <c r="F4402" s="12">
        <v>2017</v>
      </c>
      <c r="G4402" s="12" t="s">
        <v>77</v>
      </c>
      <c r="H4402" s="12" t="s">
        <v>82</v>
      </c>
      <c r="I4402" s="12">
        <v>91</v>
      </c>
      <c r="P4402" s="3"/>
    </row>
    <row r="4403" spans="1:16" x14ac:dyDescent="0.3">
      <c r="A4403" s="12" t="s">
        <v>10</v>
      </c>
      <c r="B4403" s="12" t="s">
        <v>3259</v>
      </c>
      <c r="C4403" s="12" t="s">
        <v>3260</v>
      </c>
      <c r="D4403" s="12" t="s">
        <v>26</v>
      </c>
      <c r="E4403" s="13">
        <v>44105</v>
      </c>
      <c r="F4403" s="12">
        <v>2018</v>
      </c>
      <c r="G4403" s="12" t="s">
        <v>21</v>
      </c>
      <c r="H4403" s="12" t="s">
        <v>82</v>
      </c>
      <c r="I4403" s="12">
        <v>95</v>
      </c>
      <c r="P4403" s="3"/>
    </row>
    <row r="4404" spans="1:16" x14ac:dyDescent="0.3">
      <c r="A4404" s="12" t="s">
        <v>10</v>
      </c>
      <c r="B4404" s="12" t="s">
        <v>3369</v>
      </c>
      <c r="C4404" s="12" t="s">
        <v>3370</v>
      </c>
      <c r="D4404" s="12" t="s">
        <v>26</v>
      </c>
      <c r="E4404" s="13">
        <v>44090</v>
      </c>
      <c r="F4404" s="12">
        <v>2020</v>
      </c>
      <c r="G4404" s="12" t="s">
        <v>77</v>
      </c>
      <c r="H4404" s="12" t="s">
        <v>82</v>
      </c>
      <c r="I4404" s="12">
        <v>139</v>
      </c>
      <c r="P4404" s="3"/>
    </row>
    <row r="4405" spans="1:16" x14ac:dyDescent="0.3">
      <c r="A4405" s="12" t="s">
        <v>10</v>
      </c>
      <c r="B4405" s="12" t="s">
        <v>3570</v>
      </c>
      <c r="C4405" s="12" t="s">
        <v>3571</v>
      </c>
      <c r="D4405" s="12" t="s">
        <v>26</v>
      </c>
      <c r="E4405" s="13">
        <v>44067</v>
      </c>
      <c r="F4405" s="12">
        <v>2016</v>
      </c>
      <c r="G4405" s="12" t="s">
        <v>27</v>
      </c>
      <c r="H4405" s="12" t="s">
        <v>82</v>
      </c>
      <c r="I4405" s="12">
        <v>110</v>
      </c>
      <c r="P4405" s="3"/>
    </row>
    <row r="4406" spans="1:16" x14ac:dyDescent="0.3">
      <c r="A4406" s="12" t="s">
        <v>10</v>
      </c>
      <c r="B4406" s="12" t="s">
        <v>4229</v>
      </c>
      <c r="C4406" s="12" t="s">
        <v>4230</v>
      </c>
      <c r="D4406" s="12" t="s">
        <v>26</v>
      </c>
      <c r="E4406" s="13">
        <v>43976</v>
      </c>
      <c r="F4406" s="12">
        <v>2019</v>
      </c>
      <c r="G4406" s="12" t="s">
        <v>77</v>
      </c>
      <c r="H4406" s="12" t="s">
        <v>82</v>
      </c>
      <c r="I4406" s="12">
        <v>135</v>
      </c>
      <c r="P4406" s="3"/>
    </row>
    <row r="4407" spans="1:16" x14ac:dyDescent="0.3">
      <c r="A4407" s="12" t="s">
        <v>10</v>
      </c>
      <c r="B4407" s="12" t="s">
        <v>4372</v>
      </c>
      <c r="C4407" s="12" t="s">
        <v>4373</v>
      </c>
      <c r="D4407" s="12" t="s">
        <v>26</v>
      </c>
      <c r="E4407" s="13">
        <v>43960</v>
      </c>
      <c r="F4407" s="12">
        <v>2020</v>
      </c>
      <c r="G4407" s="12" t="s">
        <v>77</v>
      </c>
      <c r="H4407" s="12" t="s">
        <v>82</v>
      </c>
      <c r="I4407" s="12">
        <v>92</v>
      </c>
      <c r="P4407" s="3"/>
    </row>
    <row r="4408" spans="1:16" x14ac:dyDescent="0.3">
      <c r="A4408" s="12" t="s">
        <v>10</v>
      </c>
      <c r="B4408" s="12" t="s">
        <v>4941</v>
      </c>
      <c r="C4408" s="12" t="s">
        <v>4942</v>
      </c>
      <c r="D4408" s="12" t="s">
        <v>26</v>
      </c>
      <c r="E4408" s="13">
        <v>43891</v>
      </c>
      <c r="F4408" s="12">
        <v>2016</v>
      </c>
      <c r="G4408" s="12" t="s">
        <v>14</v>
      </c>
      <c r="H4408" s="12" t="s">
        <v>82</v>
      </c>
      <c r="I4408" s="12">
        <v>87</v>
      </c>
      <c r="P4408" s="3"/>
    </row>
    <row r="4409" spans="1:16" x14ac:dyDescent="0.3">
      <c r="A4409" s="12" t="s">
        <v>10</v>
      </c>
      <c r="B4409" s="12" t="s">
        <v>4998</v>
      </c>
      <c r="C4409" s="12" t="s">
        <v>4999</v>
      </c>
      <c r="D4409" s="12" t="s">
        <v>26</v>
      </c>
      <c r="E4409" s="13">
        <v>43882</v>
      </c>
      <c r="F4409" s="12">
        <v>2020</v>
      </c>
      <c r="G4409" s="12" t="s">
        <v>77</v>
      </c>
      <c r="H4409" s="12" t="s">
        <v>82</v>
      </c>
      <c r="I4409" s="12">
        <v>116</v>
      </c>
      <c r="P4409" s="3"/>
    </row>
    <row r="4410" spans="1:16" x14ac:dyDescent="0.3">
      <c r="A4410" s="12" t="s">
        <v>10</v>
      </c>
      <c r="B4410" s="12" t="s">
        <v>5019</v>
      </c>
      <c r="C4410" s="12" t="s">
        <v>5020</v>
      </c>
      <c r="D4410" s="12" t="s">
        <v>26</v>
      </c>
      <c r="E4410" s="13">
        <v>43877</v>
      </c>
      <c r="F4410" s="12">
        <v>2016</v>
      </c>
      <c r="G4410" s="12" t="s">
        <v>77</v>
      </c>
      <c r="H4410" s="12" t="s">
        <v>82</v>
      </c>
      <c r="I4410" s="12">
        <v>93</v>
      </c>
      <c r="P4410" s="3"/>
    </row>
    <row r="4411" spans="1:16" x14ac:dyDescent="0.3">
      <c r="A4411" s="12" t="s">
        <v>10</v>
      </c>
      <c r="B4411" s="12" t="s">
        <v>5199</v>
      </c>
      <c r="C4411" s="12" t="s">
        <v>5200</v>
      </c>
      <c r="D4411" s="12" t="s">
        <v>26</v>
      </c>
      <c r="E4411" s="13">
        <v>43847</v>
      </c>
      <c r="F4411" s="12">
        <v>2020</v>
      </c>
      <c r="G4411" s="12" t="s">
        <v>14</v>
      </c>
      <c r="H4411" s="12" t="s">
        <v>82</v>
      </c>
      <c r="I4411" s="12">
        <v>121</v>
      </c>
      <c r="P4411" s="3"/>
    </row>
    <row r="4412" spans="1:16" x14ac:dyDescent="0.3">
      <c r="A4412" s="12" t="s">
        <v>10</v>
      </c>
      <c r="B4412" s="12" t="s">
        <v>5491</v>
      </c>
      <c r="C4412" s="12" t="s">
        <v>5492</v>
      </c>
      <c r="D4412" s="12" t="s">
        <v>26</v>
      </c>
      <c r="E4412" s="13">
        <v>43800</v>
      </c>
      <c r="F4412" s="12">
        <v>2014</v>
      </c>
      <c r="G4412" s="12" t="s">
        <v>77</v>
      </c>
      <c r="H4412" s="12" t="s">
        <v>82</v>
      </c>
      <c r="I4412" s="12">
        <v>93</v>
      </c>
      <c r="P4412" s="3"/>
    </row>
    <row r="4413" spans="1:16" x14ac:dyDescent="0.3">
      <c r="A4413" s="12" t="s">
        <v>10</v>
      </c>
      <c r="B4413" s="12" t="s">
        <v>5572</v>
      </c>
      <c r="C4413" s="12" t="s">
        <v>1220</v>
      </c>
      <c r="D4413" s="12" t="s">
        <v>26</v>
      </c>
      <c r="E4413" s="13">
        <v>43793</v>
      </c>
      <c r="F4413" s="12">
        <v>2017</v>
      </c>
      <c r="G4413" s="12" t="s">
        <v>77</v>
      </c>
      <c r="H4413" s="12" t="s">
        <v>82</v>
      </c>
      <c r="I4413" s="12">
        <v>121</v>
      </c>
      <c r="P4413" s="3"/>
    </row>
    <row r="4414" spans="1:16" x14ac:dyDescent="0.3">
      <c r="A4414" s="12" t="s">
        <v>10</v>
      </c>
      <c r="B4414" s="12" t="s">
        <v>5838</v>
      </c>
      <c r="C4414" s="12" t="s">
        <v>5839</v>
      </c>
      <c r="D4414" s="12" t="s">
        <v>26</v>
      </c>
      <c r="E4414" s="13">
        <v>43749</v>
      </c>
      <c r="F4414" s="12">
        <v>2019</v>
      </c>
      <c r="G4414" s="12" t="s">
        <v>14</v>
      </c>
      <c r="H4414" s="12" t="s">
        <v>82</v>
      </c>
      <c r="I4414" s="12">
        <v>123</v>
      </c>
      <c r="P4414" s="3"/>
    </row>
    <row r="4415" spans="1:16" x14ac:dyDescent="0.3">
      <c r="A4415" s="12" t="s">
        <v>10</v>
      </c>
      <c r="B4415" s="12" t="s">
        <v>5855</v>
      </c>
      <c r="C4415" s="12" t="s">
        <v>5856</v>
      </c>
      <c r="D4415" s="12" t="s">
        <v>26</v>
      </c>
      <c r="E4415" s="13">
        <v>43747</v>
      </c>
      <c r="F4415" s="12">
        <v>2019</v>
      </c>
      <c r="G4415" s="12" t="s">
        <v>21</v>
      </c>
      <c r="H4415" s="12" t="s">
        <v>82</v>
      </c>
      <c r="I4415" s="12">
        <v>87</v>
      </c>
      <c r="P4415" s="3"/>
    </row>
    <row r="4416" spans="1:16" x14ac:dyDescent="0.3">
      <c r="A4416" s="12" t="s">
        <v>10</v>
      </c>
      <c r="B4416" s="12" t="s">
        <v>6121</v>
      </c>
      <c r="C4416" s="12" t="s">
        <v>6122</v>
      </c>
      <c r="D4416" s="12" t="s">
        <v>264</v>
      </c>
      <c r="E4416" s="13">
        <v>43677</v>
      </c>
      <c r="F4416" s="12">
        <v>2019</v>
      </c>
      <c r="G4416" s="12" t="s">
        <v>14</v>
      </c>
      <c r="H4416" s="12" t="s">
        <v>82</v>
      </c>
      <c r="I4416" s="12">
        <v>130</v>
      </c>
      <c r="P4416" s="3"/>
    </row>
    <row r="4417" spans="1:16" x14ac:dyDescent="0.3">
      <c r="A4417" s="12" t="s">
        <v>10</v>
      </c>
      <c r="B4417" s="12" t="s">
        <v>6839</v>
      </c>
      <c r="C4417" s="12" t="s">
        <v>6840</v>
      </c>
      <c r="D4417" s="12" t="s">
        <v>26</v>
      </c>
      <c r="E4417" s="13">
        <v>43497</v>
      </c>
      <c r="F4417" s="12">
        <v>2019</v>
      </c>
      <c r="G4417" s="12" t="s">
        <v>77</v>
      </c>
      <c r="H4417" s="12" t="s">
        <v>82</v>
      </c>
      <c r="I4417" s="12">
        <v>113</v>
      </c>
      <c r="P4417" s="3"/>
    </row>
    <row r="4418" spans="1:16" x14ac:dyDescent="0.3">
      <c r="A4418" s="12" t="s">
        <v>10</v>
      </c>
      <c r="B4418" s="12" t="s">
        <v>7063</v>
      </c>
      <c r="C4418" s="12" t="s">
        <v>7064</v>
      </c>
      <c r="D4418" s="12" t="s">
        <v>26</v>
      </c>
      <c r="E4418" s="13">
        <v>43450</v>
      </c>
      <c r="F4418" s="12">
        <v>2014</v>
      </c>
      <c r="G4418" s="12" t="s">
        <v>77</v>
      </c>
      <c r="H4418" s="12" t="s">
        <v>82</v>
      </c>
      <c r="I4418" s="12">
        <v>112</v>
      </c>
      <c r="P4418" s="3"/>
    </row>
    <row r="4419" spans="1:16" x14ac:dyDescent="0.3">
      <c r="A4419" s="12" t="s">
        <v>10</v>
      </c>
      <c r="B4419" s="12" t="s">
        <v>7455</v>
      </c>
      <c r="C4419" s="12" t="s">
        <v>1466</v>
      </c>
      <c r="D4419" s="12" t="s">
        <v>7456</v>
      </c>
      <c r="E4419" s="13">
        <v>43383</v>
      </c>
      <c r="F4419" s="12">
        <v>2018</v>
      </c>
      <c r="G4419" s="12" t="s">
        <v>77</v>
      </c>
      <c r="H4419" s="12" t="s">
        <v>82</v>
      </c>
      <c r="I4419" s="12">
        <v>144</v>
      </c>
      <c r="P4419" s="3"/>
    </row>
    <row r="4420" spans="1:16" x14ac:dyDescent="0.3">
      <c r="A4420" s="12" t="s">
        <v>10</v>
      </c>
      <c r="B4420" s="12" t="s">
        <v>8287</v>
      </c>
      <c r="C4420" s="12" t="s">
        <v>8288</v>
      </c>
      <c r="D4420" s="12" t="s">
        <v>26</v>
      </c>
      <c r="E4420" s="13">
        <v>43168</v>
      </c>
      <c r="F4420" s="12">
        <v>2018</v>
      </c>
      <c r="G4420" s="12" t="s">
        <v>14</v>
      </c>
      <c r="H4420" s="12" t="s">
        <v>82</v>
      </c>
      <c r="I4420" s="12">
        <v>121</v>
      </c>
      <c r="P4420" s="3"/>
    </row>
    <row r="4421" spans="1:16" x14ac:dyDescent="0.3">
      <c r="A4421" s="12" t="s">
        <v>10</v>
      </c>
      <c r="B4421" s="12" t="s">
        <v>8636</v>
      </c>
      <c r="C4421" s="12" t="s">
        <v>5764</v>
      </c>
      <c r="D4421" s="12" t="s">
        <v>26</v>
      </c>
      <c r="E4421" s="13">
        <v>43028</v>
      </c>
      <c r="F4421" s="12">
        <v>2017</v>
      </c>
      <c r="G4421" s="12" t="s">
        <v>14</v>
      </c>
      <c r="H4421" s="12" t="s">
        <v>82</v>
      </c>
      <c r="I4421" s="12">
        <v>103</v>
      </c>
      <c r="P4421" s="3"/>
    </row>
    <row r="4422" spans="1:16" x14ac:dyDescent="0.3">
      <c r="A4422" s="12" t="s">
        <v>10</v>
      </c>
      <c r="B4422" s="12" t="s">
        <v>8947</v>
      </c>
      <c r="C4422" s="12" t="s">
        <v>8948</v>
      </c>
      <c r="D4422" s="12" t="s">
        <v>26</v>
      </c>
      <c r="E4422" s="13">
        <v>42909</v>
      </c>
      <c r="F4422" s="12">
        <v>2017</v>
      </c>
      <c r="G4422" s="12" t="s">
        <v>14</v>
      </c>
      <c r="H4422" s="12" t="s">
        <v>82</v>
      </c>
      <c r="I4422" s="12">
        <v>89</v>
      </c>
      <c r="P4422" s="3"/>
    </row>
    <row r="4423" spans="1:16" x14ac:dyDescent="0.3">
      <c r="A4423" s="12" t="s">
        <v>10</v>
      </c>
      <c r="B4423" s="12" t="s">
        <v>9119</v>
      </c>
      <c r="C4423" s="12" t="s">
        <v>9120</v>
      </c>
      <c r="D4423" s="12" t="s">
        <v>510</v>
      </c>
      <c r="E4423" s="13">
        <v>42853</v>
      </c>
      <c r="F4423" s="12">
        <v>2017</v>
      </c>
      <c r="G4423" s="12" t="s">
        <v>14</v>
      </c>
      <c r="H4423" s="12" t="s">
        <v>82</v>
      </c>
      <c r="I4423" s="12">
        <v>95</v>
      </c>
      <c r="P4423" s="3"/>
    </row>
    <row r="4424" spans="1:16" x14ac:dyDescent="0.3">
      <c r="A4424" s="12" t="s">
        <v>10</v>
      </c>
      <c r="B4424" s="12" t="s">
        <v>9498</v>
      </c>
      <c r="C4424" s="12" t="s">
        <v>9499</v>
      </c>
      <c r="D4424" s="12" t="s">
        <v>26</v>
      </c>
      <c r="E4424" s="13">
        <v>42696</v>
      </c>
      <c r="F4424" s="12">
        <v>2016</v>
      </c>
      <c r="G4424" s="12" t="s">
        <v>14</v>
      </c>
      <c r="H4424" s="12" t="s">
        <v>82</v>
      </c>
      <c r="I4424" s="12">
        <v>88</v>
      </c>
      <c r="P4424" s="3"/>
    </row>
    <row r="4425" spans="1:16" x14ac:dyDescent="0.3">
      <c r="A4425" s="12" t="s">
        <v>10</v>
      </c>
      <c r="B4425" s="12" t="s">
        <v>9662</v>
      </c>
      <c r="C4425" s="12" t="s">
        <v>9663</v>
      </c>
      <c r="D4425" s="12" t="s">
        <v>26</v>
      </c>
      <c r="E4425" s="13">
        <v>42566</v>
      </c>
      <c r="F4425" s="12">
        <v>2016</v>
      </c>
      <c r="G4425" s="12" t="s">
        <v>14</v>
      </c>
      <c r="H4425" s="12" t="s">
        <v>82</v>
      </c>
      <c r="I4425" s="12">
        <v>101</v>
      </c>
      <c r="P4425" s="3"/>
    </row>
    <row r="4426" spans="1:16" x14ac:dyDescent="0.3">
      <c r="A4426" s="12" t="s">
        <v>10</v>
      </c>
      <c r="B4426" s="12" t="s">
        <v>9879</v>
      </c>
      <c r="C4426" s="12" t="s">
        <v>9880</v>
      </c>
      <c r="D4426" s="12" t="s">
        <v>26</v>
      </c>
      <c r="E4426" s="13">
        <v>40817</v>
      </c>
      <c r="F4426" s="12">
        <v>1991</v>
      </c>
      <c r="G4426" s="12" t="s">
        <v>21</v>
      </c>
      <c r="H4426" s="12" t="s">
        <v>82</v>
      </c>
      <c r="I4426" s="12">
        <v>93</v>
      </c>
      <c r="P4426" s="3"/>
    </row>
    <row r="4427" spans="1:16" x14ac:dyDescent="0.3">
      <c r="A4427" s="12" t="s">
        <v>10</v>
      </c>
      <c r="B4427" s="12" t="s">
        <v>9914</v>
      </c>
      <c r="C4427" s="12" t="s">
        <v>1466</v>
      </c>
      <c r="D4427" s="12" t="s">
        <v>7456</v>
      </c>
      <c r="E4427" s="13">
        <v>43383</v>
      </c>
      <c r="F4427" s="12">
        <v>2018</v>
      </c>
      <c r="G4427" s="12" t="s">
        <v>77</v>
      </c>
      <c r="H4427" s="12" t="s">
        <v>82</v>
      </c>
      <c r="I4427" s="12">
        <v>144</v>
      </c>
      <c r="P4427" s="3"/>
    </row>
    <row r="4428" spans="1:16" x14ac:dyDescent="0.3">
      <c r="A4428" s="12" t="s">
        <v>10</v>
      </c>
      <c r="B4428" s="12" t="s">
        <v>10093</v>
      </c>
      <c r="C4428" s="12" t="s">
        <v>6644</v>
      </c>
      <c r="D4428" s="12" t="s">
        <v>8264</v>
      </c>
      <c r="E4428" s="13">
        <v>43303</v>
      </c>
      <c r="F4428" s="12">
        <v>2014</v>
      </c>
      <c r="G4428" s="12" t="s">
        <v>77</v>
      </c>
      <c r="H4428" s="12" t="s">
        <v>82</v>
      </c>
      <c r="I4428" s="12">
        <v>125</v>
      </c>
      <c r="P4428" s="3"/>
    </row>
    <row r="4429" spans="1:16" x14ac:dyDescent="0.3">
      <c r="A4429" s="12" t="s">
        <v>10</v>
      </c>
      <c r="B4429" s="12" t="s">
        <v>10099</v>
      </c>
      <c r="C4429" s="12" t="s">
        <v>10100</v>
      </c>
      <c r="D4429" s="12" t="s">
        <v>20</v>
      </c>
      <c r="E4429" s="13">
        <v>42840</v>
      </c>
      <c r="F4429" s="12">
        <v>2015</v>
      </c>
      <c r="G4429" s="12" t="s">
        <v>14</v>
      </c>
      <c r="H4429" s="12" t="s">
        <v>82</v>
      </c>
      <c r="I4429" s="12">
        <v>92</v>
      </c>
      <c r="P4429" s="3"/>
    </row>
    <row r="4430" spans="1:16" x14ac:dyDescent="0.3">
      <c r="A4430" s="12" t="s">
        <v>10</v>
      </c>
      <c r="B4430" s="12" t="s">
        <v>10464</v>
      </c>
      <c r="C4430" s="12" t="s">
        <v>10465</v>
      </c>
      <c r="D4430" s="12" t="s">
        <v>10466</v>
      </c>
      <c r="E4430" s="13">
        <v>43459</v>
      </c>
      <c r="F4430" s="12">
        <v>2015</v>
      </c>
      <c r="G4430" s="12" t="s">
        <v>77</v>
      </c>
      <c r="H4430" s="12" t="s">
        <v>82</v>
      </c>
      <c r="I4430" s="12">
        <v>90</v>
      </c>
      <c r="P4430" s="3"/>
    </row>
    <row r="4431" spans="1:16" x14ac:dyDescent="0.3">
      <c r="A4431" s="12" t="s">
        <v>10</v>
      </c>
      <c r="B4431" s="12" t="s">
        <v>10816</v>
      </c>
      <c r="C4431" s="12" t="s">
        <v>81</v>
      </c>
      <c r="D4431" s="12" t="s">
        <v>26</v>
      </c>
      <c r="E4431" s="13">
        <v>43374</v>
      </c>
      <c r="F4431" s="12">
        <v>2009</v>
      </c>
      <c r="G4431" s="12" t="s">
        <v>77</v>
      </c>
      <c r="H4431" s="12" t="s">
        <v>82</v>
      </c>
      <c r="I4431" s="12">
        <v>133</v>
      </c>
      <c r="P4431" s="3"/>
    </row>
    <row r="4432" spans="1:16" x14ac:dyDescent="0.3">
      <c r="A4432" s="12" t="s">
        <v>10</v>
      </c>
      <c r="B4432" s="12" t="s">
        <v>11059</v>
      </c>
      <c r="C4432" s="12" t="s">
        <v>11060</v>
      </c>
      <c r="D4432" s="12" t="s">
        <v>135</v>
      </c>
      <c r="E4432" s="13">
        <v>43024</v>
      </c>
      <c r="F4432" s="12">
        <v>2013</v>
      </c>
      <c r="G4432" s="12" t="s">
        <v>77</v>
      </c>
      <c r="H4432" s="12" t="s">
        <v>82</v>
      </c>
      <c r="I4432" s="12">
        <v>96</v>
      </c>
      <c r="P4432" s="3"/>
    </row>
    <row r="4433" spans="1:16" x14ac:dyDescent="0.3">
      <c r="A4433" s="12" t="s">
        <v>10</v>
      </c>
      <c r="B4433" s="12" t="s">
        <v>11090</v>
      </c>
      <c r="C4433" s="12" t="s">
        <v>11091</v>
      </c>
      <c r="D4433" s="12" t="s">
        <v>2106</v>
      </c>
      <c r="E4433" s="13">
        <v>43726</v>
      </c>
      <c r="F4433" s="12">
        <v>2016</v>
      </c>
      <c r="G4433" s="12" t="s">
        <v>77</v>
      </c>
      <c r="H4433" s="12" t="s">
        <v>82</v>
      </c>
      <c r="I4433" s="12">
        <v>112</v>
      </c>
      <c r="P4433" s="3"/>
    </row>
    <row r="4434" spans="1:16" x14ac:dyDescent="0.3">
      <c r="A4434" s="12" t="s">
        <v>10</v>
      </c>
      <c r="B4434" s="12" t="s">
        <v>11095</v>
      </c>
      <c r="C4434" s="12" t="s">
        <v>11096</v>
      </c>
      <c r="D4434" s="12" t="s">
        <v>11097</v>
      </c>
      <c r="E4434" s="13">
        <v>43377</v>
      </c>
      <c r="F4434" s="12">
        <v>2016</v>
      </c>
      <c r="G4434" s="12" t="s">
        <v>14</v>
      </c>
      <c r="H4434" s="12" t="s">
        <v>82</v>
      </c>
      <c r="I4434" s="12">
        <v>84</v>
      </c>
      <c r="P4434" s="3"/>
    </row>
    <row r="4435" spans="1:16" x14ac:dyDescent="0.3">
      <c r="A4435" s="12" t="s">
        <v>10</v>
      </c>
      <c r="B4435" s="12" t="s">
        <v>11118</v>
      </c>
      <c r="C4435" s="12" t="s">
        <v>11119</v>
      </c>
      <c r="D4435" s="12" t="s">
        <v>264</v>
      </c>
      <c r="E4435" s="13">
        <v>43282</v>
      </c>
      <c r="F4435" s="12">
        <v>2018</v>
      </c>
      <c r="G4435" s="12" t="s">
        <v>21</v>
      </c>
      <c r="H4435" s="12" t="s">
        <v>82</v>
      </c>
      <c r="I4435" s="12">
        <v>88</v>
      </c>
      <c r="P4435" s="3"/>
    </row>
    <row r="4436" spans="1:16" x14ac:dyDescent="0.3">
      <c r="A4436" s="12" t="s">
        <v>10</v>
      </c>
      <c r="B4436" s="12" t="s">
        <v>11180</v>
      </c>
      <c r="C4436" s="12" t="s">
        <v>11181</v>
      </c>
      <c r="D4436" s="12" t="s">
        <v>11182</v>
      </c>
      <c r="E4436" s="13">
        <v>43753</v>
      </c>
      <c r="F4436" s="12">
        <v>2016</v>
      </c>
      <c r="G4436" s="12" t="s">
        <v>77</v>
      </c>
      <c r="H4436" s="12" t="s">
        <v>82</v>
      </c>
      <c r="I4436" s="12">
        <v>93</v>
      </c>
      <c r="P4436" s="3"/>
    </row>
    <row r="4437" spans="1:16" x14ac:dyDescent="0.3">
      <c r="A4437" s="12" t="s">
        <v>10</v>
      </c>
      <c r="B4437" s="12" t="s">
        <v>11211</v>
      </c>
      <c r="C4437" s="12" t="s">
        <v>11212</v>
      </c>
      <c r="D4437" s="12" t="s">
        <v>26</v>
      </c>
      <c r="E4437" s="13">
        <v>43511</v>
      </c>
      <c r="F4437" s="12">
        <v>2018</v>
      </c>
      <c r="G4437" s="12" t="s">
        <v>21</v>
      </c>
      <c r="H4437" s="12" t="s">
        <v>82</v>
      </c>
      <c r="I4437" s="12">
        <v>86</v>
      </c>
      <c r="P4437" s="3"/>
    </row>
    <row r="4438" spans="1:16" x14ac:dyDescent="0.3">
      <c r="A4438" s="12" t="s">
        <v>10</v>
      </c>
      <c r="B4438" s="12" t="s">
        <v>11304</v>
      </c>
      <c r="C4438" s="12" t="s">
        <v>11305</v>
      </c>
      <c r="D4438" s="12" t="s">
        <v>26</v>
      </c>
      <c r="E4438" s="13">
        <v>42735</v>
      </c>
      <c r="F4438" s="12">
        <v>2016</v>
      </c>
      <c r="G4438" s="12" t="s">
        <v>14</v>
      </c>
      <c r="H4438" s="12" t="s">
        <v>82</v>
      </c>
      <c r="I4438" s="12">
        <v>93</v>
      </c>
      <c r="P4438" s="3"/>
    </row>
    <row r="4439" spans="1:16" x14ac:dyDescent="0.3">
      <c r="A4439" s="12" t="s">
        <v>10</v>
      </c>
      <c r="B4439" s="12" t="s">
        <v>11341</v>
      </c>
      <c r="C4439" s="12" t="s">
        <v>7771</v>
      </c>
      <c r="D4439" s="12" t="s">
        <v>26</v>
      </c>
      <c r="E4439" s="13">
        <v>43831</v>
      </c>
      <c r="F4439" s="12">
        <v>1997</v>
      </c>
      <c r="G4439" s="12" t="s">
        <v>77</v>
      </c>
      <c r="H4439" s="12" t="s">
        <v>82</v>
      </c>
      <c r="I4439" s="12">
        <v>127</v>
      </c>
      <c r="P4439" s="3"/>
    </row>
    <row r="4440" spans="1:16" x14ac:dyDescent="0.3">
      <c r="A4440" s="12" t="s">
        <v>10</v>
      </c>
      <c r="B4440" s="12" t="s">
        <v>11627</v>
      </c>
      <c r="C4440" s="12" t="s">
        <v>11045</v>
      </c>
      <c r="D4440" s="12" t="s">
        <v>312</v>
      </c>
      <c r="E4440" s="13">
        <v>43556</v>
      </c>
      <c r="F4440" s="12">
        <v>2007</v>
      </c>
      <c r="G4440" s="12" t="s">
        <v>77</v>
      </c>
      <c r="H4440" s="12" t="s">
        <v>82</v>
      </c>
      <c r="I4440" s="12">
        <v>113</v>
      </c>
      <c r="P4440" s="3"/>
    </row>
    <row r="4441" spans="1:16" x14ac:dyDescent="0.3">
      <c r="A4441" s="12" t="s">
        <v>10</v>
      </c>
      <c r="B4441" s="12" t="s">
        <v>11679</v>
      </c>
      <c r="C4441" s="12" t="s">
        <v>11680</v>
      </c>
      <c r="D4441" s="12" t="s">
        <v>421</v>
      </c>
      <c r="E4441" s="13">
        <v>43579</v>
      </c>
      <c r="F4441" s="12">
        <v>2017</v>
      </c>
      <c r="G4441" s="12" t="s">
        <v>14</v>
      </c>
      <c r="H4441" s="12" t="s">
        <v>82</v>
      </c>
      <c r="I4441" s="12">
        <v>88</v>
      </c>
      <c r="P4441" s="3"/>
    </row>
    <row r="4442" spans="1:16" x14ac:dyDescent="0.3">
      <c r="A4442" s="12" t="s">
        <v>10</v>
      </c>
      <c r="B4442" s="12" t="s">
        <v>12196</v>
      </c>
      <c r="C4442" s="12" t="s">
        <v>12197</v>
      </c>
      <c r="D4442" s="12" t="s">
        <v>26</v>
      </c>
      <c r="E4442" s="13">
        <v>42767</v>
      </c>
      <c r="F4442" s="12">
        <v>2016</v>
      </c>
      <c r="G4442" s="12" t="s">
        <v>14</v>
      </c>
      <c r="H4442" s="12" t="s">
        <v>82</v>
      </c>
      <c r="I4442" s="12">
        <v>99</v>
      </c>
      <c r="P4442" s="3"/>
    </row>
    <row r="4443" spans="1:16" x14ac:dyDescent="0.3">
      <c r="A4443" s="12" t="s">
        <v>10</v>
      </c>
      <c r="B4443" s="12" t="s">
        <v>12263</v>
      </c>
      <c r="C4443" s="12" t="s">
        <v>681</v>
      </c>
      <c r="D4443" s="12" t="s">
        <v>26</v>
      </c>
      <c r="E4443" s="13">
        <v>43678</v>
      </c>
      <c r="F4443" s="12">
        <v>1997</v>
      </c>
      <c r="G4443" s="12" t="s">
        <v>77</v>
      </c>
      <c r="H4443" s="12" t="s">
        <v>82</v>
      </c>
      <c r="I4443" s="12">
        <v>154</v>
      </c>
      <c r="P4443" s="3"/>
    </row>
    <row r="4444" spans="1:16" x14ac:dyDescent="0.3">
      <c r="A4444" s="12" t="s">
        <v>10</v>
      </c>
      <c r="B4444" s="12" t="s">
        <v>12631</v>
      </c>
      <c r="C4444" s="12" t="s">
        <v>8417</v>
      </c>
      <c r="D4444" s="12" t="s">
        <v>26</v>
      </c>
      <c r="E4444" s="13">
        <v>42406</v>
      </c>
      <c r="F4444" s="12">
        <v>2015</v>
      </c>
      <c r="G4444" s="12" t="s">
        <v>77</v>
      </c>
      <c r="H4444" s="12" t="s">
        <v>82</v>
      </c>
      <c r="I4444" s="12">
        <v>94</v>
      </c>
      <c r="P4444" s="3"/>
    </row>
    <row r="4445" spans="1:16" x14ac:dyDescent="0.3">
      <c r="A4445" s="12" t="s">
        <v>10</v>
      </c>
      <c r="B4445" s="12" t="s">
        <v>12702</v>
      </c>
      <c r="C4445" s="12" t="s">
        <v>12703</v>
      </c>
      <c r="D4445" s="12" t="s">
        <v>26</v>
      </c>
      <c r="E4445" s="13">
        <v>43661</v>
      </c>
      <c r="F4445" s="12">
        <v>2018</v>
      </c>
      <c r="G4445" s="12" t="s">
        <v>14</v>
      </c>
      <c r="H4445" s="12" t="s">
        <v>82</v>
      </c>
      <c r="I4445" s="12">
        <v>77</v>
      </c>
      <c r="P4445" s="3"/>
    </row>
    <row r="4446" spans="1:16" x14ac:dyDescent="0.3">
      <c r="A4446" s="12" t="s">
        <v>10</v>
      </c>
      <c r="B4446" s="12" t="s">
        <v>13234</v>
      </c>
      <c r="C4446" s="12" t="s">
        <v>13235</v>
      </c>
      <c r="D4446" s="12" t="s">
        <v>26</v>
      </c>
      <c r="E4446" s="13">
        <v>44015</v>
      </c>
      <c r="F4446" s="12">
        <v>2017</v>
      </c>
      <c r="G4446" s="12" t="s">
        <v>27</v>
      </c>
      <c r="H4446" s="12" t="s">
        <v>82</v>
      </c>
      <c r="I4446" s="12">
        <v>86</v>
      </c>
      <c r="P4446" s="3"/>
    </row>
    <row r="4447" spans="1:16" x14ac:dyDescent="0.3">
      <c r="A4447" s="12" t="s">
        <v>10</v>
      </c>
      <c r="B4447" s="12" t="s">
        <v>13522</v>
      </c>
      <c r="C4447" s="12" t="s">
        <v>11045</v>
      </c>
      <c r="D4447" s="12" t="s">
        <v>26</v>
      </c>
      <c r="E4447" s="13">
        <v>43800</v>
      </c>
      <c r="F4447" s="12">
        <v>1996</v>
      </c>
      <c r="G4447" s="12" t="s">
        <v>77</v>
      </c>
      <c r="H4447" s="12" t="s">
        <v>82</v>
      </c>
      <c r="I4447" s="12">
        <v>131</v>
      </c>
      <c r="P4447" s="3"/>
    </row>
    <row r="4448" spans="1:16" x14ac:dyDescent="0.3">
      <c r="A4448" s="12" t="s">
        <v>10</v>
      </c>
      <c r="B4448" s="12" t="s">
        <v>13663</v>
      </c>
      <c r="C4448" s="12" t="s">
        <v>13664</v>
      </c>
      <c r="D4448" s="12" t="s">
        <v>26</v>
      </c>
      <c r="E4448" s="13">
        <v>43617</v>
      </c>
      <c r="F4448" s="12">
        <v>2008</v>
      </c>
      <c r="G4448" s="12" t="s">
        <v>77</v>
      </c>
      <c r="H4448" s="12" t="s">
        <v>82</v>
      </c>
      <c r="I4448" s="12">
        <v>101</v>
      </c>
      <c r="P4448" s="3"/>
    </row>
    <row r="4449" spans="1:16" x14ac:dyDescent="0.3">
      <c r="A4449" s="12" t="s">
        <v>10</v>
      </c>
      <c r="B4449" s="12" t="s">
        <v>13883</v>
      </c>
      <c r="C4449" s="12" t="s">
        <v>13884</v>
      </c>
      <c r="D4449" s="12" t="s">
        <v>13885</v>
      </c>
      <c r="E4449" s="13">
        <v>43191</v>
      </c>
      <c r="F4449" s="12">
        <v>2015</v>
      </c>
      <c r="G4449" s="12" t="s">
        <v>27</v>
      </c>
      <c r="H4449" s="12" t="s">
        <v>82</v>
      </c>
      <c r="I4449" s="12">
        <v>111</v>
      </c>
      <c r="P4449" s="3"/>
    </row>
    <row r="4450" spans="1:16" x14ac:dyDescent="0.3">
      <c r="A4450" s="12" t="s">
        <v>10</v>
      </c>
      <c r="B4450" s="12" t="s">
        <v>14154</v>
      </c>
      <c r="C4450" s="12" t="s">
        <v>14155</v>
      </c>
      <c r="D4450" s="12" t="s">
        <v>264</v>
      </c>
      <c r="E4450" s="13">
        <v>44073</v>
      </c>
      <c r="F4450" s="12">
        <v>2019</v>
      </c>
      <c r="G4450" s="12" t="s">
        <v>27</v>
      </c>
      <c r="H4450" s="12" t="s">
        <v>82</v>
      </c>
      <c r="I4450" s="12">
        <v>96</v>
      </c>
      <c r="P4450" s="3"/>
    </row>
    <row r="4451" spans="1:16" x14ac:dyDescent="0.3">
      <c r="A4451" s="12" t="s">
        <v>10</v>
      </c>
      <c r="B4451" s="12" t="s">
        <v>14314</v>
      </c>
      <c r="C4451" s="12" t="s">
        <v>14315</v>
      </c>
      <c r="D4451" s="12" t="s">
        <v>26</v>
      </c>
      <c r="E4451" s="13">
        <v>43296</v>
      </c>
      <c r="F4451" s="12">
        <v>2015</v>
      </c>
      <c r="G4451" s="12" t="s">
        <v>77</v>
      </c>
      <c r="H4451" s="12" t="s">
        <v>82</v>
      </c>
      <c r="I4451" s="12">
        <v>87</v>
      </c>
      <c r="P4451" s="3"/>
    </row>
    <row r="4452" spans="1:16" x14ac:dyDescent="0.3">
      <c r="A4452" s="12" t="s">
        <v>10</v>
      </c>
      <c r="B4452" s="12" t="s">
        <v>14402</v>
      </c>
      <c r="C4452" s="12" t="s">
        <v>14403</v>
      </c>
      <c r="D4452" s="12" t="s">
        <v>26</v>
      </c>
      <c r="E4452" s="13">
        <v>43770</v>
      </c>
      <c r="F4452" s="12">
        <v>2007</v>
      </c>
      <c r="G4452" s="12" t="s">
        <v>77</v>
      </c>
      <c r="H4452" s="12" t="s">
        <v>82</v>
      </c>
      <c r="I4452" s="12">
        <v>122</v>
      </c>
      <c r="P4452" s="3"/>
    </row>
    <row r="4453" spans="1:16" x14ac:dyDescent="0.3">
      <c r="A4453" s="12" t="s">
        <v>10</v>
      </c>
      <c r="B4453" s="12" t="s">
        <v>14431</v>
      </c>
      <c r="C4453" s="12" t="s">
        <v>11000</v>
      </c>
      <c r="D4453" s="12" t="s">
        <v>264</v>
      </c>
      <c r="E4453" s="13">
        <v>43301</v>
      </c>
      <c r="F4453" s="12">
        <v>2014</v>
      </c>
      <c r="G4453" s="12" t="s">
        <v>77</v>
      </c>
      <c r="H4453" s="12" t="s">
        <v>82</v>
      </c>
      <c r="I4453" s="12">
        <v>112</v>
      </c>
      <c r="P4453" s="3"/>
    </row>
    <row r="4454" spans="1:16" x14ac:dyDescent="0.3">
      <c r="A4454" s="12" t="s">
        <v>10</v>
      </c>
      <c r="B4454" s="12" t="s">
        <v>14514</v>
      </c>
      <c r="C4454" s="12" t="s">
        <v>2227</v>
      </c>
      <c r="D4454" s="12" t="s">
        <v>14280</v>
      </c>
      <c r="E4454" s="13">
        <v>44197</v>
      </c>
      <c r="F4454" s="12">
        <v>2006</v>
      </c>
      <c r="G4454" s="12" t="s">
        <v>77</v>
      </c>
      <c r="H4454" s="12" t="s">
        <v>82</v>
      </c>
      <c r="I4454" s="12">
        <v>151</v>
      </c>
      <c r="P4454" s="3"/>
    </row>
    <row r="4455" spans="1:16" x14ac:dyDescent="0.3">
      <c r="A4455" s="12" t="s">
        <v>10</v>
      </c>
      <c r="B4455" s="12" t="s">
        <v>14602</v>
      </c>
      <c r="C4455" s="12" t="s">
        <v>14603</v>
      </c>
      <c r="D4455" s="12" t="s">
        <v>26</v>
      </c>
      <c r="E4455" s="13">
        <v>44070</v>
      </c>
      <c r="F4455" s="12">
        <v>2013</v>
      </c>
      <c r="G4455" s="12" t="s">
        <v>77</v>
      </c>
      <c r="H4455" s="12" t="s">
        <v>82</v>
      </c>
      <c r="I4455" s="12">
        <v>106</v>
      </c>
      <c r="P4455" s="3"/>
    </row>
    <row r="4456" spans="1:16" x14ac:dyDescent="0.3">
      <c r="A4456" s="12" t="s">
        <v>10</v>
      </c>
      <c r="B4456" s="12" t="s">
        <v>14610</v>
      </c>
      <c r="C4456" s="12" t="s">
        <v>938</v>
      </c>
      <c r="D4456" s="12" t="s">
        <v>14611</v>
      </c>
      <c r="E4456" s="13">
        <v>44201</v>
      </c>
      <c r="F4456" s="12">
        <v>2011</v>
      </c>
      <c r="G4456" s="12" t="s">
        <v>77</v>
      </c>
      <c r="H4456" s="12" t="s">
        <v>82</v>
      </c>
      <c r="I4456" s="12">
        <v>158</v>
      </c>
      <c r="P4456" s="3"/>
    </row>
    <row r="4457" spans="1:16" x14ac:dyDescent="0.3">
      <c r="A4457" s="12" t="s">
        <v>10</v>
      </c>
      <c r="B4457" s="12" t="s">
        <v>14705</v>
      </c>
      <c r="C4457" s="12" t="s">
        <v>14706</v>
      </c>
      <c r="D4457" s="12" t="s">
        <v>26</v>
      </c>
      <c r="E4457" s="13">
        <v>43344</v>
      </c>
      <c r="F4457" s="12">
        <v>2017</v>
      </c>
      <c r="G4457" s="12" t="s">
        <v>27</v>
      </c>
      <c r="H4457" s="12" t="s">
        <v>82</v>
      </c>
      <c r="I4457" s="12">
        <v>95</v>
      </c>
      <c r="P4457" s="3"/>
    </row>
    <row r="4458" spans="1:16" x14ac:dyDescent="0.3">
      <c r="A4458" s="12" t="s">
        <v>10</v>
      </c>
      <c r="B4458" s="12" t="s">
        <v>14841</v>
      </c>
      <c r="C4458" s="12" t="s">
        <v>14842</v>
      </c>
      <c r="D4458" s="12" t="s">
        <v>26</v>
      </c>
      <c r="E4458" s="13">
        <v>43770</v>
      </c>
      <c r="F4458" s="12">
        <v>1993</v>
      </c>
      <c r="G4458" s="12" t="s">
        <v>27</v>
      </c>
      <c r="H4458" s="12" t="s">
        <v>82</v>
      </c>
      <c r="I4458" s="12">
        <v>141</v>
      </c>
      <c r="P4458" s="3"/>
    </row>
    <row r="4459" spans="1:16" x14ac:dyDescent="0.3">
      <c r="A4459" s="12" t="s">
        <v>10</v>
      </c>
      <c r="B4459" s="12" t="s">
        <v>14899</v>
      </c>
      <c r="C4459" s="12" t="s">
        <v>14900</v>
      </c>
      <c r="D4459" s="12" t="s">
        <v>312</v>
      </c>
      <c r="E4459" s="13">
        <v>43789</v>
      </c>
      <c r="F4459" s="12">
        <v>1997</v>
      </c>
      <c r="G4459" s="12" t="s">
        <v>27</v>
      </c>
      <c r="H4459" s="12" t="s">
        <v>82</v>
      </c>
      <c r="I4459" s="12">
        <v>136</v>
      </c>
      <c r="P4459" s="3"/>
    </row>
    <row r="4460" spans="1:16" x14ac:dyDescent="0.3">
      <c r="A4460" s="12" t="s">
        <v>10</v>
      </c>
      <c r="B4460" s="12" t="s">
        <v>14953</v>
      </c>
      <c r="C4460" s="12" t="s">
        <v>14682</v>
      </c>
      <c r="D4460" s="12" t="s">
        <v>14954</v>
      </c>
      <c r="E4460" s="13">
        <v>43797</v>
      </c>
      <c r="F4460" s="12">
        <v>2001</v>
      </c>
      <c r="G4460" s="12" t="s">
        <v>77</v>
      </c>
      <c r="H4460" s="12" t="s">
        <v>82</v>
      </c>
      <c r="I4460" s="12">
        <v>124</v>
      </c>
      <c r="P4460" s="3"/>
    </row>
    <row r="4461" spans="1:16" x14ac:dyDescent="0.3">
      <c r="A4461" s="12" t="s">
        <v>10</v>
      </c>
      <c r="B4461" s="12" t="s">
        <v>14999</v>
      </c>
      <c r="C4461" s="12" t="s">
        <v>200</v>
      </c>
      <c r="D4461" s="12" t="s">
        <v>26</v>
      </c>
      <c r="E4461" s="13">
        <v>43831</v>
      </c>
      <c r="F4461" s="12">
        <v>1999</v>
      </c>
      <c r="G4461" s="12" t="s">
        <v>77</v>
      </c>
      <c r="H4461" s="12" t="s">
        <v>82</v>
      </c>
      <c r="I4461" s="12">
        <v>139</v>
      </c>
      <c r="P4461" s="3"/>
    </row>
    <row r="4462" spans="1:16" x14ac:dyDescent="0.3">
      <c r="A4462" s="12" t="s">
        <v>10</v>
      </c>
      <c r="B4462" s="12" t="s">
        <v>15120</v>
      </c>
      <c r="C4462" s="12" t="s">
        <v>15121</v>
      </c>
      <c r="D4462" s="12" t="s">
        <v>26</v>
      </c>
      <c r="E4462" s="13">
        <v>43136</v>
      </c>
      <c r="F4462" s="12">
        <v>2017</v>
      </c>
      <c r="G4462" s="12" t="s">
        <v>14</v>
      </c>
      <c r="H4462" s="12" t="s">
        <v>82</v>
      </c>
      <c r="I4462" s="12">
        <v>93</v>
      </c>
      <c r="P4462" s="3"/>
    </row>
    <row r="4463" spans="1:16" x14ac:dyDescent="0.3">
      <c r="A4463" s="12" t="s">
        <v>10</v>
      </c>
      <c r="B4463" s="12" t="s">
        <v>15168</v>
      </c>
      <c r="C4463" s="12" t="s">
        <v>15169</v>
      </c>
      <c r="D4463" s="12" t="s">
        <v>26</v>
      </c>
      <c r="E4463" s="13">
        <v>43282</v>
      </c>
      <c r="F4463" s="12">
        <v>2008</v>
      </c>
      <c r="G4463" s="12" t="s">
        <v>27</v>
      </c>
      <c r="H4463" s="12" t="s">
        <v>82</v>
      </c>
      <c r="I4463" s="12">
        <v>114</v>
      </c>
      <c r="P4463" s="3"/>
    </row>
    <row r="4464" spans="1:16" x14ac:dyDescent="0.3">
      <c r="A4464" s="12" t="s">
        <v>10</v>
      </c>
      <c r="B4464" s="12" t="s">
        <v>15306</v>
      </c>
      <c r="C4464" s="12" t="s">
        <v>15307</v>
      </c>
      <c r="D4464" s="12" t="s">
        <v>26</v>
      </c>
      <c r="E4464" s="13">
        <v>42980</v>
      </c>
      <c r="F4464" s="12">
        <v>2016</v>
      </c>
      <c r="G4464" s="12" t="s">
        <v>77</v>
      </c>
      <c r="H4464" s="12" t="s">
        <v>82</v>
      </c>
      <c r="I4464" s="12">
        <v>101</v>
      </c>
      <c r="P4464" s="3"/>
    </row>
    <row r="4465" spans="1:16" x14ac:dyDescent="0.3">
      <c r="A4465" s="12" t="s">
        <v>10</v>
      </c>
      <c r="B4465" s="12" t="s">
        <v>15398</v>
      </c>
      <c r="C4465" s="12" t="s">
        <v>15399</v>
      </c>
      <c r="D4465" s="12" t="s">
        <v>26</v>
      </c>
      <c r="E4465" s="13">
        <v>43455</v>
      </c>
      <c r="F4465" s="12">
        <v>2018</v>
      </c>
      <c r="G4465" s="12" t="s">
        <v>21</v>
      </c>
      <c r="H4465" s="12" t="s">
        <v>82</v>
      </c>
      <c r="I4465" s="12">
        <v>91</v>
      </c>
      <c r="P4465" s="3"/>
    </row>
    <row r="4466" spans="1:16" x14ac:dyDescent="0.3">
      <c r="A4466" s="12" t="s">
        <v>10</v>
      </c>
      <c r="B4466" s="12" t="s">
        <v>423</v>
      </c>
      <c r="C4466" s="12" t="s">
        <v>424</v>
      </c>
      <c r="D4466" s="12" t="s">
        <v>26</v>
      </c>
      <c r="E4466" s="13">
        <v>44433</v>
      </c>
      <c r="F4466" s="12">
        <v>2020</v>
      </c>
      <c r="G4466" s="12" t="s">
        <v>14</v>
      </c>
      <c r="H4466" s="12" t="s">
        <v>425</v>
      </c>
      <c r="I4466" s="12">
        <v>90</v>
      </c>
      <c r="P4466" s="3"/>
    </row>
    <row r="4467" spans="1:16" x14ac:dyDescent="0.3">
      <c r="A4467" s="12" t="s">
        <v>10</v>
      </c>
      <c r="B4467" s="12" t="s">
        <v>533</v>
      </c>
      <c r="C4467" s="12" t="s">
        <v>534</v>
      </c>
      <c r="D4467" s="12" t="s">
        <v>26</v>
      </c>
      <c r="E4467" s="13">
        <v>44412</v>
      </c>
      <c r="F4467" s="12">
        <v>2021</v>
      </c>
      <c r="G4467" s="12" t="s">
        <v>14</v>
      </c>
      <c r="H4467" s="12" t="s">
        <v>425</v>
      </c>
      <c r="I4467" s="12">
        <v>115</v>
      </c>
      <c r="P4467" s="3"/>
    </row>
    <row r="4468" spans="1:16" x14ac:dyDescent="0.3">
      <c r="A4468" s="12" t="s">
        <v>10</v>
      </c>
      <c r="B4468" s="12" t="s">
        <v>632</v>
      </c>
      <c r="C4468" s="12" t="s">
        <v>633</v>
      </c>
      <c r="D4468" s="12" t="s">
        <v>26</v>
      </c>
      <c r="E4468" s="13">
        <v>44409</v>
      </c>
      <c r="F4468" s="12">
        <v>2013</v>
      </c>
      <c r="G4468" s="12" t="s">
        <v>77</v>
      </c>
      <c r="H4468" s="12" t="s">
        <v>425</v>
      </c>
      <c r="I4468" s="12">
        <v>101</v>
      </c>
      <c r="P4468" s="3"/>
    </row>
    <row r="4469" spans="1:16" x14ac:dyDescent="0.3">
      <c r="A4469" s="12" t="s">
        <v>10</v>
      </c>
      <c r="B4469" s="12" t="s">
        <v>1015</v>
      </c>
      <c r="C4469" s="12" t="s">
        <v>1016</v>
      </c>
      <c r="D4469" s="12" t="s">
        <v>26</v>
      </c>
      <c r="E4469" s="13">
        <v>44371</v>
      </c>
      <c r="F4469" s="12">
        <v>2021</v>
      </c>
      <c r="G4469" s="12" t="s">
        <v>77</v>
      </c>
      <c r="H4469" s="12" t="s">
        <v>425</v>
      </c>
      <c r="I4469" s="12">
        <v>87</v>
      </c>
      <c r="P4469" s="3"/>
    </row>
    <row r="4470" spans="1:16" x14ac:dyDescent="0.3">
      <c r="A4470" s="12" t="s">
        <v>10</v>
      </c>
      <c r="B4470" s="12" t="s">
        <v>1091</v>
      </c>
      <c r="C4470" s="12" t="s">
        <v>1092</v>
      </c>
      <c r="D4470" s="12" t="s">
        <v>26</v>
      </c>
      <c r="E4470" s="13">
        <v>44360</v>
      </c>
      <c r="F4470" s="12">
        <v>2021</v>
      </c>
      <c r="G4470" s="12" t="s">
        <v>14</v>
      </c>
      <c r="H4470" s="12" t="s">
        <v>425</v>
      </c>
      <c r="I4470" s="12">
        <v>89</v>
      </c>
      <c r="P4470" s="3"/>
    </row>
    <row r="4471" spans="1:16" x14ac:dyDescent="0.3">
      <c r="A4471" s="12" t="s">
        <v>10</v>
      </c>
      <c r="B4471" s="12" t="s">
        <v>1291</v>
      </c>
      <c r="C4471" s="12" t="s">
        <v>1292</v>
      </c>
      <c r="D4471" s="12" t="s">
        <v>26</v>
      </c>
      <c r="E4471" s="13">
        <v>44349</v>
      </c>
      <c r="F4471" s="12">
        <v>2019</v>
      </c>
      <c r="G4471" s="12" t="s">
        <v>77</v>
      </c>
      <c r="H4471" s="12" t="s">
        <v>425</v>
      </c>
      <c r="I4471" s="12">
        <v>88</v>
      </c>
      <c r="P4471" s="3"/>
    </row>
    <row r="4472" spans="1:16" x14ac:dyDescent="0.3">
      <c r="A4472" s="12" t="s">
        <v>10</v>
      </c>
      <c r="B4472" s="12" t="s">
        <v>1530</v>
      </c>
      <c r="C4472" s="12" t="s">
        <v>1531</v>
      </c>
      <c r="D4472" s="12" t="s">
        <v>421</v>
      </c>
      <c r="E4472" s="13">
        <v>44316</v>
      </c>
      <c r="F4472" s="12">
        <v>2018</v>
      </c>
      <c r="G4472" s="12" t="s">
        <v>77</v>
      </c>
      <c r="H4472" s="12" t="s">
        <v>425</v>
      </c>
      <c r="I4472" s="12">
        <v>85</v>
      </c>
      <c r="P4472" s="3"/>
    </row>
    <row r="4473" spans="1:16" x14ac:dyDescent="0.3">
      <c r="A4473" s="12" t="s">
        <v>10</v>
      </c>
      <c r="B4473" s="12" t="s">
        <v>2105</v>
      </c>
      <c r="C4473" s="12" t="s">
        <v>1801</v>
      </c>
      <c r="D4473" s="12" t="s">
        <v>2106</v>
      </c>
      <c r="E4473" s="13">
        <v>44248</v>
      </c>
      <c r="F4473" s="12">
        <v>2016</v>
      </c>
      <c r="G4473" s="12" t="s">
        <v>77</v>
      </c>
      <c r="H4473" s="12" t="s">
        <v>425</v>
      </c>
      <c r="I4473" s="12">
        <v>134</v>
      </c>
      <c r="P4473" s="3"/>
    </row>
    <row r="4474" spans="1:16" x14ac:dyDescent="0.3">
      <c r="A4474" s="12" t="s">
        <v>10</v>
      </c>
      <c r="B4474" s="12" t="s">
        <v>2127</v>
      </c>
      <c r="C4474" s="12" t="s">
        <v>2128</v>
      </c>
      <c r="D4474" s="12" t="s">
        <v>26</v>
      </c>
      <c r="E4474" s="13">
        <v>44245</v>
      </c>
      <c r="F4474" s="12">
        <v>2018</v>
      </c>
      <c r="G4474" s="12" t="s">
        <v>21</v>
      </c>
      <c r="H4474" s="12" t="s">
        <v>425</v>
      </c>
      <c r="I4474" s="12">
        <v>85</v>
      </c>
      <c r="P4474" s="3"/>
    </row>
    <row r="4475" spans="1:16" x14ac:dyDescent="0.3">
      <c r="A4475" s="12" t="s">
        <v>10</v>
      </c>
      <c r="B4475" s="12" t="s">
        <v>2243</v>
      </c>
      <c r="C4475" s="12" t="s">
        <v>2244</v>
      </c>
      <c r="D4475" s="12" t="s">
        <v>26</v>
      </c>
      <c r="E4475" s="13">
        <v>44227</v>
      </c>
      <c r="F4475" s="12">
        <v>2018</v>
      </c>
      <c r="G4475" s="12" t="s">
        <v>77</v>
      </c>
      <c r="H4475" s="12" t="s">
        <v>425</v>
      </c>
      <c r="I4475" s="12">
        <v>89</v>
      </c>
      <c r="P4475" s="3"/>
    </row>
    <row r="4476" spans="1:16" x14ac:dyDescent="0.3">
      <c r="A4476" s="12" t="s">
        <v>10</v>
      </c>
      <c r="B4476" s="12" t="s">
        <v>2303</v>
      </c>
      <c r="C4476" s="12" t="s">
        <v>2304</v>
      </c>
      <c r="D4476" s="12" t="s">
        <v>2079</v>
      </c>
      <c r="E4476" s="13">
        <v>44212</v>
      </c>
      <c r="F4476" s="12">
        <v>2020</v>
      </c>
      <c r="G4476" s="12" t="s">
        <v>77</v>
      </c>
      <c r="H4476" s="12" t="s">
        <v>425</v>
      </c>
      <c r="I4476" s="12">
        <v>94</v>
      </c>
      <c r="P4476" s="3"/>
    </row>
    <row r="4477" spans="1:16" x14ac:dyDescent="0.3">
      <c r="A4477" s="12" t="s">
        <v>10</v>
      </c>
      <c r="B4477" s="12" t="s">
        <v>2755</v>
      </c>
      <c r="C4477" s="12" t="s">
        <v>2756</v>
      </c>
      <c r="D4477" s="12" t="s">
        <v>20</v>
      </c>
      <c r="E4477" s="13">
        <v>44160</v>
      </c>
      <c r="F4477" s="12">
        <v>2020</v>
      </c>
      <c r="G4477" s="12" t="s">
        <v>77</v>
      </c>
      <c r="H4477" s="12" t="s">
        <v>425</v>
      </c>
      <c r="I4477" s="12">
        <v>95</v>
      </c>
      <c r="P4477" s="3"/>
    </row>
    <row r="4478" spans="1:16" x14ac:dyDescent="0.3">
      <c r="A4478" s="12" t="s">
        <v>10</v>
      </c>
      <c r="B4478" s="12" t="s">
        <v>2879</v>
      </c>
      <c r="C4478" s="12" t="s">
        <v>1848</v>
      </c>
      <c r="D4478" s="12" t="s">
        <v>175</v>
      </c>
      <c r="E4478" s="13">
        <v>44147</v>
      </c>
      <c r="F4478" s="12">
        <v>2008</v>
      </c>
      <c r="G4478" s="12" t="s">
        <v>27</v>
      </c>
      <c r="H4478" s="12" t="s">
        <v>425</v>
      </c>
      <c r="I4478" s="12">
        <v>88</v>
      </c>
      <c r="P4478" s="3"/>
    </row>
    <row r="4479" spans="1:16" x14ac:dyDescent="0.3">
      <c r="A4479" s="12" t="s">
        <v>10</v>
      </c>
      <c r="B4479" s="12" t="s">
        <v>3168</v>
      </c>
      <c r="C4479" s="12" t="s">
        <v>2128</v>
      </c>
      <c r="D4479" s="12" t="s">
        <v>26</v>
      </c>
      <c r="E4479" s="13">
        <v>44115</v>
      </c>
      <c r="F4479" s="12">
        <v>2017</v>
      </c>
      <c r="G4479" s="12" t="s">
        <v>14</v>
      </c>
      <c r="H4479" s="12" t="s">
        <v>425</v>
      </c>
      <c r="I4479" s="12">
        <v>86</v>
      </c>
      <c r="P4479" s="3"/>
    </row>
    <row r="4480" spans="1:16" x14ac:dyDescent="0.3">
      <c r="A4480" s="12" t="s">
        <v>10</v>
      </c>
      <c r="B4480" s="12" t="s">
        <v>4985</v>
      </c>
      <c r="C4480" s="12" t="s">
        <v>4986</v>
      </c>
      <c r="D4480" s="12" t="s">
        <v>26</v>
      </c>
      <c r="E4480" s="13">
        <v>43883</v>
      </c>
      <c r="F4480" s="12">
        <v>2019</v>
      </c>
      <c r="G4480" s="12" t="s">
        <v>14</v>
      </c>
      <c r="H4480" s="12" t="s">
        <v>425</v>
      </c>
      <c r="I4480" s="12">
        <v>92</v>
      </c>
      <c r="P4480" s="3"/>
    </row>
    <row r="4481" spans="1:16" x14ac:dyDescent="0.3">
      <c r="A4481" s="12" t="s">
        <v>10</v>
      </c>
      <c r="B4481" s="12" t="s">
        <v>5064</v>
      </c>
      <c r="C4481" s="12" t="s">
        <v>5065</v>
      </c>
      <c r="D4481" s="12" t="s">
        <v>5066</v>
      </c>
      <c r="E4481" s="13">
        <v>43870</v>
      </c>
      <c r="F4481" s="12">
        <v>2019</v>
      </c>
      <c r="G4481" s="12" t="s">
        <v>27</v>
      </c>
      <c r="H4481" s="12" t="s">
        <v>425</v>
      </c>
      <c r="I4481" s="12">
        <v>88</v>
      </c>
      <c r="P4481" s="3"/>
    </row>
    <row r="4482" spans="1:16" x14ac:dyDescent="0.3">
      <c r="A4482" s="12" t="s">
        <v>10</v>
      </c>
      <c r="B4482" s="12" t="s">
        <v>5202</v>
      </c>
      <c r="C4482" s="12" t="s">
        <v>5203</v>
      </c>
      <c r="D4482" s="12" t="s">
        <v>26</v>
      </c>
      <c r="E4482" s="13">
        <v>43846</v>
      </c>
      <c r="F4482" s="12">
        <v>2019</v>
      </c>
      <c r="G4482" s="12" t="s">
        <v>21</v>
      </c>
      <c r="H4482" s="12" t="s">
        <v>425</v>
      </c>
      <c r="I4482" s="12">
        <v>78</v>
      </c>
      <c r="P4482" s="3"/>
    </row>
    <row r="4483" spans="1:16" x14ac:dyDescent="0.3">
      <c r="A4483" s="12" t="s">
        <v>10</v>
      </c>
      <c r="B4483" s="12" t="s">
        <v>5797</v>
      </c>
      <c r="C4483" s="12" t="s">
        <v>5798</v>
      </c>
      <c r="D4483" s="12" t="s">
        <v>26</v>
      </c>
      <c r="E4483" s="13">
        <v>43756</v>
      </c>
      <c r="F4483" s="12">
        <v>2019</v>
      </c>
      <c r="G4483" s="12" t="s">
        <v>14</v>
      </c>
      <c r="H4483" s="12" t="s">
        <v>425</v>
      </c>
      <c r="I4483" s="12">
        <v>98</v>
      </c>
      <c r="P4483" s="3"/>
    </row>
    <row r="4484" spans="1:16" x14ac:dyDescent="0.3">
      <c r="A4484" s="12" t="s">
        <v>10</v>
      </c>
      <c r="B4484" s="12" t="s">
        <v>5822</v>
      </c>
      <c r="C4484" s="12" t="s">
        <v>5798</v>
      </c>
      <c r="D4484" s="12" t="s">
        <v>421</v>
      </c>
      <c r="E4484" s="13">
        <v>43754</v>
      </c>
      <c r="F4484" s="12">
        <v>2015</v>
      </c>
      <c r="G4484" s="12" t="s">
        <v>77</v>
      </c>
      <c r="H4484" s="12" t="s">
        <v>425</v>
      </c>
      <c r="I4484" s="12">
        <v>97</v>
      </c>
      <c r="P4484" s="3"/>
    </row>
    <row r="4485" spans="1:16" x14ac:dyDescent="0.3">
      <c r="A4485" s="12" t="s">
        <v>10</v>
      </c>
      <c r="B4485" s="12" t="s">
        <v>6485</v>
      </c>
      <c r="C4485" s="12" t="s">
        <v>3277</v>
      </c>
      <c r="D4485" s="12" t="s">
        <v>26</v>
      </c>
      <c r="E4485" s="13">
        <v>43569</v>
      </c>
      <c r="F4485" s="12">
        <v>2018</v>
      </c>
      <c r="G4485" s="12" t="s">
        <v>14</v>
      </c>
      <c r="H4485" s="12" t="s">
        <v>425</v>
      </c>
      <c r="I4485" s="12">
        <v>87</v>
      </c>
      <c r="P4485" s="3"/>
    </row>
    <row r="4486" spans="1:16" x14ac:dyDescent="0.3">
      <c r="A4486" s="12" t="s">
        <v>10</v>
      </c>
      <c r="B4486" s="12" t="s">
        <v>6541</v>
      </c>
      <c r="C4486" s="12" t="s">
        <v>6542</v>
      </c>
      <c r="D4486" s="12" t="s">
        <v>26</v>
      </c>
      <c r="E4486" s="13">
        <v>43555</v>
      </c>
      <c r="F4486" s="12">
        <v>2019</v>
      </c>
      <c r="G4486" s="12" t="s">
        <v>21</v>
      </c>
      <c r="H4486" s="12" t="s">
        <v>425</v>
      </c>
      <c r="I4486" s="12">
        <v>88</v>
      </c>
      <c r="P4486" s="3"/>
    </row>
    <row r="4487" spans="1:16" x14ac:dyDescent="0.3">
      <c r="A4487" s="12" t="s">
        <v>10</v>
      </c>
      <c r="B4487" s="12" t="s">
        <v>7467</v>
      </c>
      <c r="C4487" s="12" t="s">
        <v>7468</v>
      </c>
      <c r="D4487" s="12" t="s">
        <v>26</v>
      </c>
      <c r="E4487" s="13">
        <v>43379</v>
      </c>
      <c r="F4487" s="12">
        <v>2018</v>
      </c>
      <c r="G4487" s="12" t="s">
        <v>27</v>
      </c>
      <c r="H4487" s="12" t="s">
        <v>425</v>
      </c>
      <c r="I4487" s="12">
        <v>94</v>
      </c>
      <c r="P4487" s="3"/>
    </row>
    <row r="4488" spans="1:16" x14ac:dyDescent="0.3">
      <c r="A4488" s="12" t="s">
        <v>10</v>
      </c>
      <c r="B4488" s="12" t="s">
        <v>7480</v>
      </c>
      <c r="C4488" s="12" t="s">
        <v>7481</v>
      </c>
      <c r="D4488" s="12" t="s">
        <v>26</v>
      </c>
      <c r="E4488" s="13">
        <v>43376</v>
      </c>
      <c r="F4488" s="12">
        <v>2017</v>
      </c>
      <c r="G4488" s="12" t="s">
        <v>14</v>
      </c>
      <c r="H4488" s="12" t="s">
        <v>425</v>
      </c>
      <c r="I4488" s="12">
        <v>88</v>
      </c>
      <c r="P4488" s="3"/>
    </row>
    <row r="4489" spans="1:16" x14ac:dyDescent="0.3">
      <c r="A4489" s="12" t="s">
        <v>10</v>
      </c>
      <c r="B4489" s="12" t="s">
        <v>8054</v>
      </c>
      <c r="C4489" s="12" t="s">
        <v>8055</v>
      </c>
      <c r="D4489" s="12" t="s">
        <v>26</v>
      </c>
      <c r="E4489" s="13">
        <v>43225</v>
      </c>
      <c r="F4489" s="12">
        <v>2018</v>
      </c>
      <c r="G4489" s="12" t="s">
        <v>14</v>
      </c>
      <c r="H4489" s="12" t="s">
        <v>425</v>
      </c>
      <c r="I4489" s="12">
        <v>92</v>
      </c>
      <c r="P4489" s="3"/>
    </row>
    <row r="4490" spans="1:16" x14ac:dyDescent="0.3">
      <c r="A4490" s="12" t="s">
        <v>10</v>
      </c>
      <c r="B4490" s="12" t="s">
        <v>9890</v>
      </c>
      <c r="C4490" s="12" t="s">
        <v>9891</v>
      </c>
      <c r="D4490" s="12" t="s">
        <v>26</v>
      </c>
      <c r="E4490" s="13">
        <v>40135</v>
      </c>
      <c r="F4490" s="12">
        <v>2009</v>
      </c>
      <c r="G4490" s="12" t="s">
        <v>14</v>
      </c>
      <c r="H4490" s="12" t="s">
        <v>425</v>
      </c>
      <c r="I4490" s="12">
        <v>29</v>
      </c>
      <c r="P4490" s="3"/>
    </row>
    <row r="4491" spans="1:16" x14ac:dyDescent="0.3">
      <c r="A4491" s="12" t="s">
        <v>10</v>
      </c>
      <c r="B4491" s="12" t="s">
        <v>10137</v>
      </c>
      <c r="C4491" s="12" t="s">
        <v>10138</v>
      </c>
      <c r="D4491" s="12" t="s">
        <v>264</v>
      </c>
      <c r="E4491" s="13">
        <v>44105</v>
      </c>
      <c r="F4491" s="12">
        <v>2019</v>
      </c>
      <c r="G4491" s="12" t="s">
        <v>14</v>
      </c>
      <c r="H4491" s="12" t="s">
        <v>425</v>
      </c>
      <c r="I4491" s="12">
        <v>77</v>
      </c>
      <c r="P4491" s="3"/>
    </row>
    <row r="4492" spans="1:16" x14ac:dyDescent="0.3">
      <c r="A4492" s="12" t="s">
        <v>10</v>
      </c>
      <c r="B4492" s="12" t="s">
        <v>10253</v>
      </c>
      <c r="C4492" s="12" t="s">
        <v>10032</v>
      </c>
      <c r="D4492" s="12" t="s">
        <v>26</v>
      </c>
      <c r="E4492" s="13">
        <v>43284</v>
      </c>
      <c r="F4492" s="12">
        <v>2006</v>
      </c>
      <c r="G4492" s="12" t="s">
        <v>77</v>
      </c>
      <c r="H4492" s="12" t="s">
        <v>425</v>
      </c>
      <c r="I4492" s="12">
        <v>91</v>
      </c>
      <c r="P4492" s="3"/>
    </row>
    <row r="4493" spans="1:16" x14ac:dyDescent="0.3">
      <c r="A4493" s="12" t="s">
        <v>10</v>
      </c>
      <c r="B4493" s="12" t="s">
        <v>11134</v>
      </c>
      <c r="C4493" s="12" t="s">
        <v>11135</v>
      </c>
      <c r="D4493" s="12" t="s">
        <v>26</v>
      </c>
      <c r="E4493" s="13">
        <v>43011</v>
      </c>
      <c r="F4493" s="12">
        <v>2017</v>
      </c>
      <c r="G4493" s="12" t="s">
        <v>77</v>
      </c>
      <c r="H4493" s="12" t="s">
        <v>425</v>
      </c>
      <c r="I4493" s="12">
        <v>90</v>
      </c>
      <c r="P4493" s="3"/>
    </row>
    <row r="4494" spans="1:16" x14ac:dyDescent="0.3">
      <c r="A4494" s="12" t="s">
        <v>10</v>
      </c>
      <c r="B4494" s="12" t="s">
        <v>11229</v>
      </c>
      <c r="C4494" s="12" t="s">
        <v>11230</v>
      </c>
      <c r="D4494" s="12" t="s">
        <v>26</v>
      </c>
      <c r="E4494" s="13">
        <v>43590</v>
      </c>
      <c r="F4494" s="12">
        <v>2017</v>
      </c>
      <c r="G4494" s="12" t="s">
        <v>77</v>
      </c>
      <c r="H4494" s="12" t="s">
        <v>425</v>
      </c>
      <c r="I4494" s="12">
        <v>88</v>
      </c>
      <c r="P4494" s="3"/>
    </row>
    <row r="4495" spans="1:16" x14ac:dyDescent="0.3">
      <c r="A4495" s="12" t="s">
        <v>10</v>
      </c>
      <c r="B4495" s="12" t="s">
        <v>11322</v>
      </c>
      <c r="C4495" s="12" t="s">
        <v>11323</v>
      </c>
      <c r="D4495" s="12" t="s">
        <v>11324</v>
      </c>
      <c r="E4495" s="13">
        <v>43771</v>
      </c>
      <c r="F4495" s="12">
        <v>2010</v>
      </c>
      <c r="G4495" s="12" t="s">
        <v>77</v>
      </c>
      <c r="H4495" s="12" t="s">
        <v>425</v>
      </c>
      <c r="I4495" s="12">
        <v>99</v>
      </c>
      <c r="P4495" s="3"/>
    </row>
    <row r="4496" spans="1:16" x14ac:dyDescent="0.3">
      <c r="A4496" s="12" t="s">
        <v>10</v>
      </c>
      <c r="B4496" s="12" t="s">
        <v>11565</v>
      </c>
      <c r="C4496" s="12" t="s">
        <v>11559</v>
      </c>
      <c r="D4496" s="12" t="s">
        <v>312</v>
      </c>
      <c r="E4496" s="13">
        <v>43831</v>
      </c>
      <c r="F4496" s="12">
        <v>2006</v>
      </c>
      <c r="G4496" s="12" t="s">
        <v>77</v>
      </c>
      <c r="H4496" s="12" t="s">
        <v>425</v>
      </c>
      <c r="I4496" s="12">
        <v>93</v>
      </c>
      <c r="P4496" s="3"/>
    </row>
    <row r="4497" spans="1:16" x14ac:dyDescent="0.3">
      <c r="A4497" s="12" t="s">
        <v>10</v>
      </c>
      <c r="B4497" s="12" t="s">
        <v>11652</v>
      </c>
      <c r="C4497" s="12" t="s">
        <v>11653</v>
      </c>
      <c r="D4497" s="12" t="s">
        <v>26</v>
      </c>
      <c r="E4497" s="13">
        <v>43831</v>
      </c>
      <c r="F4497" s="12">
        <v>2009</v>
      </c>
      <c r="G4497" s="12" t="s">
        <v>77</v>
      </c>
      <c r="H4497" s="12" t="s">
        <v>425</v>
      </c>
      <c r="I4497" s="12">
        <v>97</v>
      </c>
      <c r="P4497" s="3"/>
    </row>
    <row r="4498" spans="1:16" x14ac:dyDescent="0.3">
      <c r="A4498" s="12" t="s">
        <v>10</v>
      </c>
      <c r="B4498" s="12" t="s">
        <v>11730</v>
      </c>
      <c r="C4498" s="12" t="s">
        <v>11731</v>
      </c>
      <c r="D4498" s="12" t="s">
        <v>11732</v>
      </c>
      <c r="E4498" s="13">
        <v>43100</v>
      </c>
      <c r="F4498" s="12">
        <v>2017</v>
      </c>
      <c r="G4498" s="12" t="s">
        <v>14</v>
      </c>
      <c r="H4498" s="12" t="s">
        <v>425</v>
      </c>
      <c r="I4498" s="12">
        <v>100</v>
      </c>
      <c r="P4498" s="3"/>
    </row>
    <row r="4499" spans="1:16" x14ac:dyDescent="0.3">
      <c r="A4499" s="12" t="s">
        <v>10</v>
      </c>
      <c r="B4499" s="12" t="s">
        <v>11966</v>
      </c>
      <c r="C4499" s="12" t="s">
        <v>11967</v>
      </c>
      <c r="D4499" s="12" t="s">
        <v>26</v>
      </c>
      <c r="E4499" s="13">
        <v>42917</v>
      </c>
      <c r="F4499" s="12">
        <v>2016</v>
      </c>
      <c r="G4499" s="12" t="s">
        <v>14</v>
      </c>
      <c r="H4499" s="12" t="s">
        <v>425</v>
      </c>
      <c r="I4499" s="12">
        <v>97</v>
      </c>
      <c r="P4499" s="3"/>
    </row>
    <row r="4500" spans="1:16" x14ac:dyDescent="0.3">
      <c r="A4500" s="12" t="s">
        <v>10</v>
      </c>
      <c r="B4500" s="12" t="s">
        <v>12501</v>
      </c>
      <c r="C4500" s="12" t="s">
        <v>12502</v>
      </c>
      <c r="D4500" s="12" t="s">
        <v>26</v>
      </c>
      <c r="E4500" s="13">
        <v>42308</v>
      </c>
      <c r="F4500" s="12">
        <v>2013</v>
      </c>
      <c r="G4500" s="12" t="s">
        <v>9950</v>
      </c>
      <c r="H4500" s="12" t="s">
        <v>425</v>
      </c>
      <c r="I4500" s="12">
        <v>85</v>
      </c>
      <c r="P4500" s="3"/>
    </row>
    <row r="4501" spans="1:16" x14ac:dyDescent="0.3">
      <c r="A4501" s="12" t="s">
        <v>10</v>
      </c>
      <c r="B4501" s="12" t="s">
        <v>12789</v>
      </c>
      <c r="C4501" s="12" t="s">
        <v>12790</v>
      </c>
      <c r="D4501" s="12" t="s">
        <v>26</v>
      </c>
      <c r="E4501" s="13">
        <v>43497</v>
      </c>
      <c r="F4501" s="12">
        <v>2018</v>
      </c>
      <c r="G4501" s="12" t="s">
        <v>14</v>
      </c>
      <c r="H4501" s="12" t="s">
        <v>425</v>
      </c>
      <c r="I4501" s="12">
        <v>91</v>
      </c>
      <c r="P4501" s="3"/>
    </row>
    <row r="4502" spans="1:16" x14ac:dyDescent="0.3">
      <c r="A4502" s="12" t="s">
        <v>10</v>
      </c>
      <c r="B4502" s="12" t="s">
        <v>13127</v>
      </c>
      <c r="C4502" s="12" t="s">
        <v>13128</v>
      </c>
      <c r="D4502" s="12" t="s">
        <v>8859</v>
      </c>
      <c r="E4502" s="13">
        <v>43169</v>
      </c>
      <c r="F4502" s="12">
        <v>2017</v>
      </c>
      <c r="G4502" s="12" t="s">
        <v>14</v>
      </c>
      <c r="H4502" s="12" t="s">
        <v>425</v>
      </c>
      <c r="I4502" s="12">
        <v>85</v>
      </c>
      <c r="P4502" s="3"/>
    </row>
    <row r="4503" spans="1:16" x14ac:dyDescent="0.3">
      <c r="A4503" s="12" t="s">
        <v>10</v>
      </c>
      <c r="B4503" s="12" t="s">
        <v>13607</v>
      </c>
      <c r="C4503" s="12" t="s">
        <v>13608</v>
      </c>
      <c r="D4503" s="12" t="s">
        <v>685</v>
      </c>
      <c r="E4503" s="13">
        <v>43080</v>
      </c>
      <c r="F4503" s="12">
        <v>2016</v>
      </c>
      <c r="G4503" s="12" t="s">
        <v>14</v>
      </c>
      <c r="H4503" s="12" t="s">
        <v>425</v>
      </c>
      <c r="I4503" s="12">
        <v>81</v>
      </c>
      <c r="P4503" s="3"/>
    </row>
    <row r="4504" spans="1:16" x14ac:dyDescent="0.3">
      <c r="A4504" s="12" t="s">
        <v>10</v>
      </c>
      <c r="B4504" s="12" t="s">
        <v>13862</v>
      </c>
      <c r="C4504" s="12" t="s">
        <v>13863</v>
      </c>
      <c r="D4504" s="12" t="s">
        <v>26</v>
      </c>
      <c r="E4504" s="13">
        <v>43739</v>
      </c>
      <c r="F4504" s="12">
        <v>1997</v>
      </c>
      <c r="G4504" s="12" t="s">
        <v>77</v>
      </c>
      <c r="H4504" s="12" t="s">
        <v>425</v>
      </c>
      <c r="I4504" s="12">
        <v>121</v>
      </c>
      <c r="P4504" s="3"/>
    </row>
    <row r="4505" spans="1:16" x14ac:dyDescent="0.3">
      <c r="A4505" s="12" t="s">
        <v>10</v>
      </c>
      <c r="B4505" s="12" t="s">
        <v>13865</v>
      </c>
      <c r="C4505" s="12" t="s">
        <v>13863</v>
      </c>
      <c r="D4505" s="12" t="s">
        <v>26</v>
      </c>
      <c r="E4505" s="13">
        <v>43647</v>
      </c>
      <c r="F4505" s="12">
        <v>2000</v>
      </c>
      <c r="G4505" s="12" t="s">
        <v>77</v>
      </c>
      <c r="H4505" s="12" t="s">
        <v>425</v>
      </c>
      <c r="I4505" s="12">
        <v>117</v>
      </c>
      <c r="P4505" s="3"/>
    </row>
    <row r="4506" spans="1:16" x14ac:dyDescent="0.3">
      <c r="A4506" s="12" t="s">
        <v>10</v>
      </c>
      <c r="B4506" s="12" t="s">
        <v>13948</v>
      </c>
      <c r="C4506" s="12" t="s">
        <v>11563</v>
      </c>
      <c r="D4506" s="12" t="s">
        <v>26</v>
      </c>
      <c r="E4506" s="13">
        <v>43771</v>
      </c>
      <c r="F4506" s="12">
        <v>2011</v>
      </c>
      <c r="G4506" s="12" t="s">
        <v>27</v>
      </c>
      <c r="H4506" s="12" t="s">
        <v>425</v>
      </c>
      <c r="I4506" s="12">
        <v>91</v>
      </c>
      <c r="P4506" s="3"/>
    </row>
    <row r="4507" spans="1:16" x14ac:dyDescent="0.3">
      <c r="A4507" s="12" t="s">
        <v>10</v>
      </c>
      <c r="B4507" s="12" t="s">
        <v>13995</v>
      </c>
      <c r="C4507" s="12" t="s">
        <v>13996</v>
      </c>
      <c r="D4507" s="12" t="s">
        <v>13997</v>
      </c>
      <c r="E4507" s="13">
        <v>43812</v>
      </c>
      <c r="F4507" s="12">
        <v>2012</v>
      </c>
      <c r="G4507" s="12" t="s">
        <v>77</v>
      </c>
      <c r="H4507" s="12" t="s">
        <v>425</v>
      </c>
      <c r="I4507" s="12">
        <v>94</v>
      </c>
      <c r="P4507" s="3"/>
    </row>
    <row r="4508" spans="1:16" x14ac:dyDescent="0.3">
      <c r="A4508" s="12" t="s">
        <v>10</v>
      </c>
      <c r="B4508" s="12" t="s">
        <v>14011</v>
      </c>
      <c r="C4508" s="12" t="s">
        <v>14012</v>
      </c>
      <c r="D4508" s="12" t="s">
        <v>26</v>
      </c>
      <c r="E4508" s="13">
        <v>43831</v>
      </c>
      <c r="F4508" s="12">
        <v>2016</v>
      </c>
      <c r="G4508" s="12" t="s">
        <v>14</v>
      </c>
      <c r="H4508" s="12" t="s">
        <v>425</v>
      </c>
      <c r="I4508" s="12">
        <v>83</v>
      </c>
      <c r="P4508" s="3"/>
    </row>
    <row r="4509" spans="1:16" x14ac:dyDescent="0.3">
      <c r="A4509" s="12" t="s">
        <v>10</v>
      </c>
      <c r="B4509" s="12" t="s">
        <v>14134</v>
      </c>
      <c r="C4509" s="12" t="s">
        <v>14135</v>
      </c>
      <c r="D4509" s="12" t="s">
        <v>26</v>
      </c>
      <c r="E4509" s="13">
        <v>43344</v>
      </c>
      <c r="F4509" s="12">
        <v>2017</v>
      </c>
      <c r="G4509" s="12" t="s">
        <v>77</v>
      </c>
      <c r="H4509" s="12" t="s">
        <v>425</v>
      </c>
      <c r="I4509" s="12">
        <v>86</v>
      </c>
      <c r="P4509" s="3"/>
    </row>
    <row r="4510" spans="1:16" x14ac:dyDescent="0.3">
      <c r="A4510" s="12" t="s">
        <v>10</v>
      </c>
      <c r="B4510" s="12" t="s">
        <v>14333</v>
      </c>
      <c r="C4510" s="12" t="s">
        <v>14334</v>
      </c>
      <c r="D4510" s="12" t="s">
        <v>26</v>
      </c>
      <c r="E4510" s="13">
        <v>43831</v>
      </c>
      <c r="F4510" s="12">
        <v>2005</v>
      </c>
      <c r="G4510" s="12" t="s">
        <v>77</v>
      </c>
      <c r="H4510" s="12" t="s">
        <v>425</v>
      </c>
      <c r="I4510" s="12">
        <v>89</v>
      </c>
      <c r="P4510" s="3"/>
    </row>
    <row r="4511" spans="1:16" x14ac:dyDescent="0.3">
      <c r="A4511" s="12" t="s">
        <v>10</v>
      </c>
      <c r="B4511" s="12" t="s">
        <v>14374</v>
      </c>
      <c r="C4511" s="12" t="s">
        <v>14375</v>
      </c>
      <c r="D4511" s="12" t="s">
        <v>26</v>
      </c>
      <c r="E4511" s="13">
        <v>42954</v>
      </c>
      <c r="F4511" s="12">
        <v>2016</v>
      </c>
      <c r="G4511" s="12" t="s">
        <v>14</v>
      </c>
      <c r="H4511" s="12" t="s">
        <v>425</v>
      </c>
      <c r="I4511" s="12">
        <v>95</v>
      </c>
      <c r="P4511" s="3"/>
    </row>
    <row r="4512" spans="1:16" x14ac:dyDescent="0.3">
      <c r="A4512" s="12" t="s">
        <v>10</v>
      </c>
      <c r="B4512" s="12" t="s">
        <v>14567</v>
      </c>
      <c r="C4512" s="12" t="s">
        <v>11563</v>
      </c>
      <c r="D4512" s="12" t="s">
        <v>26</v>
      </c>
      <c r="E4512" s="13">
        <v>43831</v>
      </c>
      <c r="F4512" s="12">
        <v>2009</v>
      </c>
      <c r="G4512" s="12" t="s">
        <v>77</v>
      </c>
      <c r="H4512" s="12" t="s">
        <v>425</v>
      </c>
      <c r="I4512" s="12">
        <v>82</v>
      </c>
      <c r="P4512" s="3"/>
    </row>
    <row r="4513" spans="1:16" x14ac:dyDescent="0.3">
      <c r="A4513" s="12" t="s">
        <v>10</v>
      </c>
      <c r="B4513" s="12" t="s">
        <v>14595</v>
      </c>
      <c r="C4513" s="12" t="s">
        <v>14596</v>
      </c>
      <c r="D4513" s="12" t="s">
        <v>20</v>
      </c>
      <c r="E4513" s="13">
        <v>42989</v>
      </c>
      <c r="F4513" s="12">
        <v>2014</v>
      </c>
      <c r="G4513" s="12" t="s">
        <v>14</v>
      </c>
      <c r="H4513" s="12" t="s">
        <v>425</v>
      </c>
      <c r="I4513" s="12">
        <v>89</v>
      </c>
      <c r="P4513" s="3"/>
    </row>
    <row r="4514" spans="1:16" x14ac:dyDescent="0.3">
      <c r="A4514" s="12" t="s">
        <v>10</v>
      </c>
      <c r="B4514" s="12" t="s">
        <v>14637</v>
      </c>
      <c r="C4514" s="12" t="s">
        <v>14638</v>
      </c>
      <c r="D4514" s="12" t="s">
        <v>26</v>
      </c>
      <c r="E4514" s="13">
        <v>43080</v>
      </c>
      <c r="F4514" s="12">
        <v>2017</v>
      </c>
      <c r="G4514" s="12" t="s">
        <v>77</v>
      </c>
      <c r="H4514" s="12" t="s">
        <v>425</v>
      </c>
      <c r="I4514" s="12">
        <v>94</v>
      </c>
      <c r="P4514" s="3"/>
    </row>
    <row r="4515" spans="1:16" x14ac:dyDescent="0.3">
      <c r="A4515" s="12" t="s">
        <v>10</v>
      </c>
      <c r="B4515" s="12" t="s">
        <v>14649</v>
      </c>
      <c r="C4515" s="12" t="s">
        <v>14650</v>
      </c>
      <c r="D4515" s="12" t="s">
        <v>264</v>
      </c>
      <c r="E4515" s="13">
        <v>43712</v>
      </c>
      <c r="F4515" s="12">
        <v>2017</v>
      </c>
      <c r="G4515" s="12" t="s">
        <v>14</v>
      </c>
      <c r="H4515" s="12" t="s">
        <v>425</v>
      </c>
      <c r="I4515" s="12">
        <v>88</v>
      </c>
      <c r="P4515" s="3"/>
    </row>
    <row r="4516" spans="1:16" x14ac:dyDescent="0.3">
      <c r="A4516" s="12" t="s">
        <v>10</v>
      </c>
      <c r="B4516" s="12" t="s">
        <v>14994</v>
      </c>
      <c r="C4516" s="12" t="s">
        <v>14995</v>
      </c>
      <c r="D4516" s="12" t="s">
        <v>26</v>
      </c>
      <c r="E4516" s="13">
        <v>43512</v>
      </c>
      <c r="F4516" s="12">
        <v>2017</v>
      </c>
      <c r="G4516" s="12" t="s">
        <v>77</v>
      </c>
      <c r="H4516" s="12" t="s">
        <v>425</v>
      </c>
      <c r="I4516" s="12">
        <v>89</v>
      </c>
      <c r="P4516" s="3"/>
    </row>
    <row r="4517" spans="1:16" x14ac:dyDescent="0.3">
      <c r="A4517" s="12" t="s">
        <v>10</v>
      </c>
      <c r="B4517" s="12" t="s">
        <v>15231</v>
      </c>
      <c r="C4517" s="12" t="s">
        <v>1524</v>
      </c>
      <c r="D4517" s="12" t="s">
        <v>26</v>
      </c>
      <c r="E4517" s="13">
        <v>43305</v>
      </c>
      <c r="F4517" s="12">
        <v>2014</v>
      </c>
      <c r="G4517" s="12" t="s">
        <v>77</v>
      </c>
      <c r="H4517" s="12" t="s">
        <v>425</v>
      </c>
      <c r="I4517" s="12">
        <v>102</v>
      </c>
      <c r="P4517" s="3"/>
    </row>
    <row r="4518" spans="1:16" x14ac:dyDescent="0.3">
      <c r="A4518" s="12" t="s">
        <v>10</v>
      </c>
      <c r="B4518" s="12" t="s">
        <v>15465</v>
      </c>
      <c r="C4518" s="12" t="s">
        <v>15466</v>
      </c>
      <c r="D4518" s="12" t="s">
        <v>510</v>
      </c>
      <c r="E4518" s="13">
        <v>42908</v>
      </c>
      <c r="F4518" s="12">
        <v>2017</v>
      </c>
      <c r="G4518" s="12" t="s">
        <v>77</v>
      </c>
      <c r="H4518" s="12" t="s">
        <v>425</v>
      </c>
      <c r="I4518" s="12">
        <v>81</v>
      </c>
      <c r="P4518" s="3"/>
    </row>
    <row r="4519" spans="1:16" x14ac:dyDescent="0.3">
      <c r="A4519" s="12" t="s">
        <v>10</v>
      </c>
      <c r="B4519" s="12" t="s">
        <v>2005</v>
      </c>
      <c r="C4519" s="12" t="s">
        <v>2006</v>
      </c>
      <c r="D4519" s="12" t="s">
        <v>26</v>
      </c>
      <c r="E4519" s="13">
        <v>44266</v>
      </c>
      <c r="F4519" s="12">
        <v>2020</v>
      </c>
      <c r="G4519" s="12" t="s">
        <v>14</v>
      </c>
      <c r="H4519" s="12" t="s">
        <v>2007</v>
      </c>
      <c r="I4519" s="12">
        <v>99</v>
      </c>
      <c r="P4519" s="3"/>
    </row>
    <row r="4520" spans="1:16" x14ac:dyDescent="0.3">
      <c r="A4520" s="12" t="s">
        <v>10</v>
      </c>
      <c r="B4520" s="12" t="s">
        <v>2972</v>
      </c>
      <c r="C4520" s="12" t="s">
        <v>2973</v>
      </c>
      <c r="D4520" s="12" t="s">
        <v>20</v>
      </c>
      <c r="E4520" s="13">
        <v>44134</v>
      </c>
      <c r="F4520" s="12">
        <v>2020</v>
      </c>
      <c r="G4520" s="12" t="s">
        <v>21</v>
      </c>
      <c r="H4520" s="12" t="s">
        <v>2007</v>
      </c>
      <c r="I4520" s="12">
        <v>93</v>
      </c>
      <c r="P4520" s="3"/>
    </row>
    <row r="4521" spans="1:16" x14ac:dyDescent="0.3">
      <c r="A4521" s="12" t="s">
        <v>10</v>
      </c>
      <c r="B4521" s="12" t="s">
        <v>5022</v>
      </c>
      <c r="C4521" s="12" t="s">
        <v>5023</v>
      </c>
      <c r="D4521" s="12" t="s">
        <v>26</v>
      </c>
      <c r="E4521" s="13">
        <v>43877</v>
      </c>
      <c r="F4521" s="12">
        <v>2016</v>
      </c>
      <c r="G4521" s="12" t="s">
        <v>27</v>
      </c>
      <c r="H4521" s="12" t="s">
        <v>2007</v>
      </c>
      <c r="I4521" s="12">
        <v>93</v>
      </c>
      <c r="P4521" s="3"/>
    </row>
    <row r="4522" spans="1:16" x14ac:dyDescent="0.3">
      <c r="A4522" s="12" t="s">
        <v>10</v>
      </c>
      <c r="B4522" s="12" t="s">
        <v>5452</v>
      </c>
      <c r="C4522" s="12" t="s">
        <v>5453</v>
      </c>
      <c r="D4522" s="12" t="s">
        <v>26</v>
      </c>
      <c r="E4522" s="13">
        <v>43808</v>
      </c>
      <c r="F4522" s="12">
        <v>2017</v>
      </c>
      <c r="G4522" s="12" t="s">
        <v>77</v>
      </c>
      <c r="H4522" s="12" t="s">
        <v>2007</v>
      </c>
      <c r="I4522" s="12">
        <v>92</v>
      </c>
      <c r="P4522" s="3"/>
    </row>
    <row r="4523" spans="1:16" x14ac:dyDescent="0.3">
      <c r="A4523" s="12" t="s">
        <v>10</v>
      </c>
      <c r="B4523" s="12" t="s">
        <v>5605</v>
      </c>
      <c r="C4523" s="12" t="s">
        <v>5606</v>
      </c>
      <c r="D4523" s="12" t="s">
        <v>5607</v>
      </c>
      <c r="E4523" s="13">
        <v>43785</v>
      </c>
      <c r="F4523" s="12">
        <v>2013</v>
      </c>
      <c r="G4523" s="12" t="s">
        <v>77</v>
      </c>
      <c r="H4523" s="12" t="s">
        <v>2007</v>
      </c>
      <c r="I4523" s="12">
        <v>101</v>
      </c>
      <c r="P4523" s="3"/>
    </row>
    <row r="4524" spans="1:16" x14ac:dyDescent="0.3">
      <c r="A4524" s="12" t="s">
        <v>10</v>
      </c>
      <c r="B4524" s="12" t="s">
        <v>8190</v>
      </c>
      <c r="C4524" s="12" t="s">
        <v>8191</v>
      </c>
      <c r="D4524" s="12" t="s">
        <v>8192</v>
      </c>
      <c r="E4524" s="13">
        <v>43195</v>
      </c>
      <c r="F4524" s="12">
        <v>2018</v>
      </c>
      <c r="G4524" s="12" t="s">
        <v>77</v>
      </c>
      <c r="H4524" s="12" t="s">
        <v>2007</v>
      </c>
      <c r="I4524" s="12">
        <v>91</v>
      </c>
      <c r="P4524" s="3"/>
    </row>
    <row r="4525" spans="1:16" x14ac:dyDescent="0.3">
      <c r="A4525" s="12" t="s">
        <v>10</v>
      </c>
      <c r="B4525" s="12" t="s">
        <v>8530</v>
      </c>
      <c r="C4525" s="12" t="s">
        <v>8531</v>
      </c>
      <c r="D4525" s="12" t="s">
        <v>1808</v>
      </c>
      <c r="E4525" s="13">
        <v>43071</v>
      </c>
      <c r="F4525" s="12">
        <v>2017</v>
      </c>
      <c r="G4525" s="12" t="s">
        <v>14</v>
      </c>
      <c r="H4525" s="12" t="s">
        <v>2007</v>
      </c>
      <c r="I4525" s="12">
        <v>78</v>
      </c>
      <c r="P4525" s="3"/>
    </row>
    <row r="4526" spans="1:16" x14ac:dyDescent="0.3">
      <c r="A4526" s="12" t="s">
        <v>10</v>
      </c>
      <c r="B4526" s="12" t="s">
        <v>8829</v>
      </c>
      <c r="C4526" s="12" t="s">
        <v>8830</v>
      </c>
      <c r="D4526" s="12" t="s">
        <v>26</v>
      </c>
      <c r="E4526" s="13">
        <v>42957</v>
      </c>
      <c r="F4526" s="12">
        <v>2015</v>
      </c>
      <c r="G4526" s="12" t="s">
        <v>77</v>
      </c>
      <c r="H4526" s="12" t="s">
        <v>2007</v>
      </c>
      <c r="I4526" s="12">
        <v>83</v>
      </c>
      <c r="P4526" s="3"/>
    </row>
    <row r="4527" spans="1:16" x14ac:dyDescent="0.3">
      <c r="A4527" s="12" t="s">
        <v>10</v>
      </c>
      <c r="B4527" s="12" t="s">
        <v>9971</v>
      </c>
      <c r="C4527" s="12" t="s">
        <v>9972</v>
      </c>
      <c r="D4527" s="12" t="s">
        <v>26</v>
      </c>
      <c r="E4527" s="13">
        <v>43672</v>
      </c>
      <c r="F4527" s="12">
        <v>2018</v>
      </c>
      <c r="G4527" s="12" t="s">
        <v>14</v>
      </c>
      <c r="H4527" s="12" t="s">
        <v>2007</v>
      </c>
      <c r="I4527" s="12">
        <v>94</v>
      </c>
      <c r="P4527" s="3"/>
    </row>
    <row r="4528" spans="1:16" x14ac:dyDescent="0.3">
      <c r="A4528" s="12" t="s">
        <v>10</v>
      </c>
      <c r="B4528" s="12" t="s">
        <v>10084</v>
      </c>
      <c r="C4528" s="12" t="s">
        <v>10085</v>
      </c>
      <c r="D4528" s="12" t="s">
        <v>26</v>
      </c>
      <c r="E4528" s="13">
        <v>43725</v>
      </c>
      <c r="F4528" s="12">
        <v>2019</v>
      </c>
      <c r="G4528" s="12" t="s">
        <v>21</v>
      </c>
      <c r="H4528" s="12" t="s">
        <v>2007</v>
      </c>
      <c r="I4528" s="12">
        <v>80</v>
      </c>
      <c r="P4528" s="3"/>
    </row>
    <row r="4529" spans="1:16" x14ac:dyDescent="0.3">
      <c r="A4529" s="12" t="s">
        <v>10</v>
      </c>
      <c r="B4529" s="12" t="s">
        <v>11883</v>
      </c>
      <c r="C4529" s="12" t="s">
        <v>11884</v>
      </c>
      <c r="D4529" s="12" t="s">
        <v>26</v>
      </c>
      <c r="E4529" s="13">
        <v>43101</v>
      </c>
      <c r="F4529" s="12">
        <v>2017</v>
      </c>
      <c r="G4529" s="12" t="s">
        <v>14</v>
      </c>
      <c r="H4529" s="12" t="s">
        <v>2007</v>
      </c>
      <c r="I4529" s="12">
        <v>91</v>
      </c>
      <c r="P4529" s="3"/>
    </row>
    <row r="4530" spans="1:16" x14ac:dyDescent="0.3">
      <c r="A4530" s="12" t="s">
        <v>10</v>
      </c>
      <c r="B4530" s="12" t="s">
        <v>11916</v>
      </c>
      <c r="C4530" s="12" t="s">
        <v>11917</v>
      </c>
      <c r="D4530" s="12" t="s">
        <v>26</v>
      </c>
      <c r="E4530" s="13">
        <v>43525</v>
      </c>
      <c r="F4530" s="12">
        <v>2018</v>
      </c>
      <c r="G4530" s="12" t="s">
        <v>14</v>
      </c>
      <c r="H4530" s="12" t="s">
        <v>2007</v>
      </c>
      <c r="I4530" s="12">
        <v>99</v>
      </c>
      <c r="P4530" s="3"/>
    </row>
    <row r="4531" spans="1:16" x14ac:dyDescent="0.3">
      <c r="A4531" s="12" t="s">
        <v>10</v>
      </c>
      <c r="B4531" s="12" t="s">
        <v>11935</v>
      </c>
      <c r="C4531" s="12" t="s">
        <v>11936</v>
      </c>
      <c r="D4531" s="12" t="s">
        <v>26</v>
      </c>
      <c r="E4531" s="13">
        <v>43721</v>
      </c>
      <c r="F4531" s="12">
        <v>2018</v>
      </c>
      <c r="G4531" s="12" t="s">
        <v>14</v>
      </c>
      <c r="H4531" s="12" t="s">
        <v>2007</v>
      </c>
      <c r="I4531" s="12">
        <v>90</v>
      </c>
      <c r="P4531" s="3"/>
    </row>
    <row r="4532" spans="1:16" x14ac:dyDescent="0.3">
      <c r="A4532" s="12" t="s">
        <v>10</v>
      </c>
      <c r="B4532" s="12" t="s">
        <v>14079</v>
      </c>
      <c r="C4532" s="12" t="s">
        <v>14080</v>
      </c>
      <c r="D4532" s="12" t="s">
        <v>26</v>
      </c>
      <c r="E4532" s="13">
        <v>43647</v>
      </c>
      <c r="F4532" s="12">
        <v>2019</v>
      </c>
      <c r="G4532" s="12" t="s">
        <v>14</v>
      </c>
      <c r="H4532" s="12" t="s">
        <v>2007</v>
      </c>
      <c r="I4532" s="12">
        <v>94</v>
      </c>
      <c r="P4532" s="3"/>
    </row>
    <row r="4533" spans="1:16" x14ac:dyDescent="0.3">
      <c r="A4533" s="12" t="s">
        <v>10</v>
      </c>
      <c r="B4533" s="12" t="s">
        <v>14115</v>
      </c>
      <c r="C4533" s="12" t="s">
        <v>2304</v>
      </c>
      <c r="D4533" s="12" t="s">
        <v>26</v>
      </c>
      <c r="E4533" s="13">
        <v>43685</v>
      </c>
      <c r="F4533" s="12">
        <v>2018</v>
      </c>
      <c r="G4533" s="12" t="s">
        <v>14</v>
      </c>
      <c r="H4533" s="12" t="s">
        <v>2007</v>
      </c>
      <c r="I4533" s="12">
        <v>103</v>
      </c>
      <c r="P4533" s="3"/>
    </row>
    <row r="4534" spans="1:16" x14ac:dyDescent="0.3">
      <c r="A4534" s="12" t="s">
        <v>10</v>
      </c>
      <c r="B4534" s="12" t="s">
        <v>14554</v>
      </c>
      <c r="C4534" s="12" t="s">
        <v>2950</v>
      </c>
      <c r="D4534" s="12" t="s">
        <v>26</v>
      </c>
      <c r="E4534" s="13">
        <v>42831</v>
      </c>
      <c r="F4534" s="12">
        <v>2016</v>
      </c>
      <c r="G4534" s="12" t="s">
        <v>77</v>
      </c>
      <c r="H4534" s="12" t="s">
        <v>2007</v>
      </c>
      <c r="I4534" s="12">
        <v>76</v>
      </c>
      <c r="P4534" s="3"/>
    </row>
    <row r="4535" spans="1:16" x14ac:dyDescent="0.3">
      <c r="A4535" s="12" t="s">
        <v>10</v>
      </c>
      <c r="B4535" s="12" t="s">
        <v>14806</v>
      </c>
      <c r="C4535" s="12" t="s">
        <v>961</v>
      </c>
      <c r="D4535" s="12" t="s">
        <v>175</v>
      </c>
      <c r="E4535" s="13">
        <v>43474</v>
      </c>
      <c r="F4535" s="12">
        <v>2016</v>
      </c>
      <c r="G4535" s="12" t="s">
        <v>77</v>
      </c>
      <c r="H4535" s="12" t="s">
        <v>2007</v>
      </c>
      <c r="I4535" s="12">
        <v>91</v>
      </c>
      <c r="P4535" s="3"/>
    </row>
    <row r="4536" spans="1:16" x14ac:dyDescent="0.3">
      <c r="A4536" s="12" t="s">
        <v>10</v>
      </c>
      <c r="B4536" s="12" t="s">
        <v>15063</v>
      </c>
      <c r="C4536" s="12" t="s">
        <v>15064</v>
      </c>
      <c r="D4536" s="12" t="s">
        <v>351</v>
      </c>
      <c r="E4536" s="13">
        <v>43360</v>
      </c>
      <c r="F4536" s="12">
        <v>2015</v>
      </c>
      <c r="G4536" s="12" t="s">
        <v>77</v>
      </c>
      <c r="H4536" s="12" t="s">
        <v>2007</v>
      </c>
      <c r="I4536" s="12">
        <v>92</v>
      </c>
      <c r="P4536" s="3"/>
    </row>
    <row r="4537" spans="1:16" x14ac:dyDescent="0.3">
      <c r="A4537" s="12" t="s">
        <v>10</v>
      </c>
      <c r="B4537" s="12" t="s">
        <v>504</v>
      </c>
      <c r="C4537" s="12" t="s">
        <v>505</v>
      </c>
      <c r="D4537" s="12" t="s">
        <v>343</v>
      </c>
      <c r="E4537" s="13">
        <v>44414</v>
      </c>
      <c r="F4537" s="12">
        <v>2021</v>
      </c>
      <c r="G4537" s="12" t="s">
        <v>21</v>
      </c>
      <c r="H4537" s="12" t="s">
        <v>506</v>
      </c>
      <c r="I4537" s="12">
        <v>102</v>
      </c>
      <c r="P4537" s="3"/>
    </row>
    <row r="4538" spans="1:16" x14ac:dyDescent="0.3">
      <c r="A4538" s="12" t="s">
        <v>10</v>
      </c>
      <c r="B4538" s="12" t="s">
        <v>3576</v>
      </c>
      <c r="C4538" s="12" t="s">
        <v>3577</v>
      </c>
      <c r="D4538" s="12" t="s">
        <v>478</v>
      </c>
      <c r="E4538" s="13">
        <v>44064</v>
      </c>
      <c r="F4538" s="12">
        <v>2020</v>
      </c>
      <c r="G4538" s="12" t="s">
        <v>14</v>
      </c>
      <c r="H4538" s="12" t="s">
        <v>506</v>
      </c>
      <c r="I4538" s="12">
        <v>81</v>
      </c>
      <c r="P4538" s="3"/>
    </row>
    <row r="4539" spans="1:16" x14ac:dyDescent="0.3">
      <c r="A4539" s="12" t="s">
        <v>10</v>
      </c>
      <c r="B4539" s="12" t="s">
        <v>6233</v>
      </c>
      <c r="C4539" s="12" t="s">
        <v>6234</v>
      </c>
      <c r="D4539" s="12" t="s">
        <v>37</v>
      </c>
      <c r="E4539" s="13">
        <v>43636</v>
      </c>
      <c r="F4539" s="12">
        <v>2019</v>
      </c>
      <c r="G4539" s="12" t="s">
        <v>14</v>
      </c>
      <c r="H4539" s="12" t="s">
        <v>506</v>
      </c>
      <c r="I4539" s="12">
        <v>116</v>
      </c>
      <c r="P4539" s="3"/>
    </row>
    <row r="4540" spans="1:16" x14ac:dyDescent="0.3">
      <c r="A4540" s="12" t="s">
        <v>10</v>
      </c>
      <c r="B4540" s="12" t="s">
        <v>7885</v>
      </c>
      <c r="C4540" s="12" t="s">
        <v>7886</v>
      </c>
      <c r="D4540" s="12" t="s">
        <v>478</v>
      </c>
      <c r="E4540" s="13">
        <v>43294</v>
      </c>
      <c r="F4540" s="12">
        <v>2018</v>
      </c>
      <c r="G4540" s="12" t="s">
        <v>14</v>
      </c>
      <c r="H4540" s="12" t="s">
        <v>506</v>
      </c>
      <c r="I4540" s="12">
        <v>75</v>
      </c>
      <c r="P4540" s="3"/>
    </row>
    <row r="4541" spans="1:16" x14ac:dyDescent="0.3">
      <c r="A4541" s="12" t="s">
        <v>10</v>
      </c>
      <c r="B4541" s="12" t="s">
        <v>7946</v>
      </c>
      <c r="C4541" s="12" t="s">
        <v>7947</v>
      </c>
      <c r="D4541" s="12" t="s">
        <v>460</v>
      </c>
      <c r="E4541" s="13">
        <v>43281</v>
      </c>
      <c r="F4541" s="12">
        <v>2017</v>
      </c>
      <c r="G4541" s="12" t="s">
        <v>14</v>
      </c>
      <c r="H4541" s="12" t="s">
        <v>506</v>
      </c>
      <c r="I4541" s="12">
        <v>90</v>
      </c>
      <c r="P4541" s="3"/>
    </row>
    <row r="4542" spans="1:16" x14ac:dyDescent="0.3">
      <c r="A4542" s="12" t="s">
        <v>10</v>
      </c>
      <c r="B4542" s="12" t="s">
        <v>10198</v>
      </c>
      <c r="C4542" s="12" t="s">
        <v>10199</v>
      </c>
      <c r="D4542" s="12" t="s">
        <v>37</v>
      </c>
      <c r="E4542" s="13">
        <v>43830</v>
      </c>
      <c r="F4542" s="12">
        <v>2017</v>
      </c>
      <c r="G4542" s="12" t="s">
        <v>21</v>
      </c>
      <c r="H4542" s="12" t="s">
        <v>506</v>
      </c>
      <c r="I4542" s="12">
        <v>99</v>
      </c>
      <c r="P4542" s="3"/>
    </row>
    <row r="4543" spans="1:16" x14ac:dyDescent="0.3">
      <c r="A4543" s="12" t="s">
        <v>10</v>
      </c>
      <c r="B4543" s="12" t="s">
        <v>12089</v>
      </c>
      <c r="C4543" s="12" t="s">
        <v>12090</v>
      </c>
      <c r="D4543" s="12" t="s">
        <v>20</v>
      </c>
      <c r="E4543" s="13">
        <v>43274</v>
      </c>
      <c r="F4543" s="12">
        <v>2014</v>
      </c>
      <c r="G4543" s="12" t="s">
        <v>14</v>
      </c>
      <c r="H4543" s="12" t="s">
        <v>506</v>
      </c>
      <c r="I4543" s="12">
        <v>79</v>
      </c>
      <c r="P4543" s="3"/>
    </row>
    <row r="4544" spans="1:16" x14ac:dyDescent="0.3">
      <c r="A4544" s="12" t="s">
        <v>10</v>
      </c>
      <c r="B4544" s="12" t="s">
        <v>14613</v>
      </c>
      <c r="C4544" s="12" t="s">
        <v>14614</v>
      </c>
      <c r="D4544" s="12" t="s">
        <v>7985</v>
      </c>
      <c r="E4544" s="13">
        <v>43642</v>
      </c>
      <c r="F4544" s="12">
        <v>2018</v>
      </c>
      <c r="G4544" s="12" t="s">
        <v>14</v>
      </c>
      <c r="H4544" s="12" t="s">
        <v>506</v>
      </c>
      <c r="I4544" s="12">
        <v>95</v>
      </c>
      <c r="P4544" s="3"/>
    </row>
    <row r="4545" spans="1:16" x14ac:dyDescent="0.3">
      <c r="A4545" s="12" t="s">
        <v>10</v>
      </c>
      <c r="B4545" s="12" t="s">
        <v>14971</v>
      </c>
      <c r="C4545" s="12" t="s">
        <v>14675</v>
      </c>
      <c r="D4545" s="12" t="s">
        <v>478</v>
      </c>
      <c r="E4545" s="13">
        <v>42750</v>
      </c>
      <c r="F4545" s="12">
        <v>2015</v>
      </c>
      <c r="G4545" s="12" t="s">
        <v>9950</v>
      </c>
      <c r="H4545" s="12" t="s">
        <v>506</v>
      </c>
      <c r="I4545" s="12">
        <v>90</v>
      </c>
      <c r="P4545" s="3"/>
    </row>
    <row r="4546" spans="1:16" x14ac:dyDescent="0.3">
      <c r="A4546" s="12" t="s">
        <v>10</v>
      </c>
      <c r="B4546" s="12" t="s">
        <v>15354</v>
      </c>
      <c r="C4546" s="12" t="s">
        <v>14921</v>
      </c>
      <c r="D4546" s="12" t="s">
        <v>803</v>
      </c>
      <c r="E4546" s="13">
        <v>43573</v>
      </c>
      <c r="F4546" s="12">
        <v>2014</v>
      </c>
      <c r="G4546" s="12" t="s">
        <v>21</v>
      </c>
      <c r="H4546" s="12" t="s">
        <v>506</v>
      </c>
      <c r="I4546" s="12">
        <v>73</v>
      </c>
      <c r="P4546" s="3"/>
    </row>
    <row r="4547" spans="1:16" x14ac:dyDescent="0.3">
      <c r="A4547" s="12" t="s">
        <v>10</v>
      </c>
      <c r="B4547" s="12" t="s">
        <v>4672</v>
      </c>
      <c r="C4547" s="12" t="s">
        <v>4673</v>
      </c>
      <c r="D4547" s="12" t="s">
        <v>26</v>
      </c>
      <c r="E4547" s="13">
        <v>43926</v>
      </c>
      <c r="F4547" s="12">
        <v>2019</v>
      </c>
      <c r="G4547" s="12" t="s">
        <v>14</v>
      </c>
      <c r="H4547" s="12" t="s">
        <v>4674</v>
      </c>
      <c r="I4547" s="12">
        <v>90</v>
      </c>
      <c r="P4547" s="3"/>
    </row>
    <row r="4548" spans="1:16" x14ac:dyDescent="0.3">
      <c r="A4548" s="12" t="s">
        <v>10</v>
      </c>
      <c r="B4548" s="12" t="s">
        <v>4761</v>
      </c>
      <c r="C4548" s="12" t="s">
        <v>4762</v>
      </c>
      <c r="D4548" s="12" t="s">
        <v>26</v>
      </c>
      <c r="E4548" s="13">
        <v>43922</v>
      </c>
      <c r="F4548" s="12">
        <v>2018</v>
      </c>
      <c r="G4548" s="12" t="s">
        <v>77</v>
      </c>
      <c r="H4548" s="12" t="s">
        <v>4674</v>
      </c>
      <c r="I4548" s="12">
        <v>93</v>
      </c>
      <c r="P4548" s="3"/>
    </row>
    <row r="4549" spans="1:16" x14ac:dyDescent="0.3">
      <c r="A4549" s="12" t="s">
        <v>10</v>
      </c>
      <c r="B4549" s="12" t="s">
        <v>14916</v>
      </c>
      <c r="C4549" s="12" t="s">
        <v>14917</v>
      </c>
      <c r="D4549" s="12" t="s">
        <v>14918</v>
      </c>
      <c r="E4549" s="13">
        <v>43157</v>
      </c>
      <c r="F4549" s="12">
        <v>2016</v>
      </c>
      <c r="G4549" s="12" t="s">
        <v>14</v>
      </c>
      <c r="H4549" s="12" t="s">
        <v>4674</v>
      </c>
      <c r="I4549" s="12">
        <v>92</v>
      </c>
      <c r="P4549" s="3"/>
    </row>
    <row r="4550" spans="1:16" x14ac:dyDescent="0.3">
      <c r="A4550" s="12" t="s">
        <v>10</v>
      </c>
      <c r="B4550" s="12" t="s">
        <v>5763</v>
      </c>
      <c r="C4550" s="12" t="s">
        <v>5764</v>
      </c>
      <c r="D4550" s="12" t="s">
        <v>26</v>
      </c>
      <c r="E4550" s="13">
        <v>43763</v>
      </c>
      <c r="F4550" s="12">
        <v>2019</v>
      </c>
      <c r="G4550" s="12" t="s">
        <v>14</v>
      </c>
      <c r="H4550" s="12" t="s">
        <v>5765</v>
      </c>
      <c r="I4550" s="12">
        <v>86</v>
      </c>
      <c r="P4550" s="3"/>
    </row>
    <row r="4551" spans="1:16" x14ac:dyDescent="0.3">
      <c r="A4551" s="12" t="s">
        <v>10</v>
      </c>
      <c r="B4551" s="12" t="s">
        <v>7210</v>
      </c>
      <c r="C4551" s="12" t="s">
        <v>7211</v>
      </c>
      <c r="D4551" s="12" t="s">
        <v>26</v>
      </c>
      <c r="E4551" s="13">
        <v>43420</v>
      </c>
      <c r="F4551" s="12">
        <v>2018</v>
      </c>
      <c r="G4551" s="12" t="s">
        <v>14</v>
      </c>
      <c r="H4551" s="12" t="s">
        <v>5765</v>
      </c>
      <c r="I4551" s="12">
        <v>95</v>
      </c>
      <c r="P4551" s="3"/>
    </row>
    <row r="4552" spans="1:16" x14ac:dyDescent="0.3">
      <c r="A4552" s="12" t="s">
        <v>10</v>
      </c>
      <c r="B4552" s="12" t="s">
        <v>8482</v>
      </c>
      <c r="C4552" s="12" t="s">
        <v>8483</v>
      </c>
      <c r="D4552" s="12" t="s">
        <v>26</v>
      </c>
      <c r="E4552" s="13">
        <v>43092</v>
      </c>
      <c r="F4552" s="12">
        <v>2017</v>
      </c>
      <c r="G4552" s="12" t="s">
        <v>14</v>
      </c>
      <c r="H4552" s="12" t="s">
        <v>5765</v>
      </c>
      <c r="I4552" s="12">
        <v>80</v>
      </c>
      <c r="P4552" s="3"/>
    </row>
    <row r="4553" spans="1:16" x14ac:dyDescent="0.3">
      <c r="A4553" s="12" t="s">
        <v>10</v>
      </c>
      <c r="B4553" s="12" t="s">
        <v>9785</v>
      </c>
      <c r="C4553" s="12" t="s">
        <v>8483</v>
      </c>
      <c r="D4553" s="12" t="s">
        <v>26</v>
      </c>
      <c r="E4553" s="13">
        <v>42199</v>
      </c>
      <c r="F4553" s="12">
        <v>2014</v>
      </c>
      <c r="G4553" s="12" t="s">
        <v>77</v>
      </c>
      <c r="H4553" s="12" t="s">
        <v>5765</v>
      </c>
      <c r="I4553" s="12">
        <v>78</v>
      </c>
      <c r="P4553" s="3"/>
    </row>
    <row r="4554" spans="1:16" x14ac:dyDescent="0.3">
      <c r="A4554" s="12" t="s">
        <v>10</v>
      </c>
      <c r="B4554" s="12" t="s">
        <v>9948</v>
      </c>
      <c r="C4554" s="12" t="s">
        <v>9949</v>
      </c>
      <c r="D4554" s="12" t="s">
        <v>26</v>
      </c>
      <c r="E4554" s="13">
        <v>42595</v>
      </c>
      <c r="F4554" s="12">
        <v>2015</v>
      </c>
      <c r="G4554" s="12" t="s">
        <v>9950</v>
      </c>
      <c r="H4554" s="12" t="s">
        <v>5765</v>
      </c>
      <c r="I4554" s="12">
        <v>90</v>
      </c>
      <c r="P4554" s="3"/>
    </row>
    <row r="4555" spans="1:16" x14ac:dyDescent="0.3">
      <c r="A4555" s="12" t="s">
        <v>10</v>
      </c>
      <c r="B4555" s="12" t="s">
        <v>9968</v>
      </c>
      <c r="C4555" s="12" t="s">
        <v>9969</v>
      </c>
      <c r="D4555" s="12" t="s">
        <v>26</v>
      </c>
      <c r="E4555" s="13">
        <v>44066</v>
      </c>
      <c r="F4555" s="12">
        <v>2019</v>
      </c>
      <c r="G4555" s="12" t="s">
        <v>14</v>
      </c>
      <c r="H4555" s="12" t="s">
        <v>5765</v>
      </c>
      <c r="I4555" s="12">
        <v>90</v>
      </c>
      <c r="P4555" s="3"/>
    </row>
    <row r="4556" spans="1:16" x14ac:dyDescent="0.3">
      <c r="A4556" s="12" t="s">
        <v>10</v>
      </c>
      <c r="B4556" s="12" t="s">
        <v>10458</v>
      </c>
      <c r="C4556" s="12" t="s">
        <v>10459</v>
      </c>
      <c r="D4556" s="12" t="s">
        <v>264</v>
      </c>
      <c r="E4556" s="13">
        <v>42824</v>
      </c>
      <c r="F4556" s="12">
        <v>2014</v>
      </c>
      <c r="G4556" s="12" t="s">
        <v>9950</v>
      </c>
      <c r="H4556" s="12" t="s">
        <v>5765</v>
      </c>
      <c r="I4556" s="12">
        <v>92</v>
      </c>
      <c r="P4556" s="3"/>
    </row>
    <row r="4557" spans="1:16" x14ac:dyDescent="0.3">
      <c r="A4557" s="12" t="s">
        <v>10</v>
      </c>
      <c r="B4557" s="12" t="s">
        <v>12620</v>
      </c>
      <c r="C4557" s="12" t="s">
        <v>12621</v>
      </c>
      <c r="D4557" s="12" t="s">
        <v>264</v>
      </c>
      <c r="E4557" s="13">
        <v>43613</v>
      </c>
      <c r="F4557" s="12">
        <v>2018</v>
      </c>
      <c r="G4557" s="12" t="s">
        <v>14</v>
      </c>
      <c r="H4557" s="12" t="s">
        <v>5765</v>
      </c>
      <c r="I4557" s="12">
        <v>84</v>
      </c>
      <c r="P4557" s="3"/>
    </row>
    <row r="4558" spans="1:16" x14ac:dyDescent="0.3">
      <c r="A4558" s="12" t="s">
        <v>10</v>
      </c>
      <c r="B4558" s="12" t="s">
        <v>14300</v>
      </c>
      <c r="C4558" s="12" t="s">
        <v>14301</v>
      </c>
      <c r="D4558" s="12" t="s">
        <v>26</v>
      </c>
      <c r="E4558" s="13">
        <v>43344</v>
      </c>
      <c r="F4558" s="12">
        <v>2017</v>
      </c>
      <c r="G4558" s="12" t="s">
        <v>14</v>
      </c>
      <c r="H4558" s="12" t="s">
        <v>5765</v>
      </c>
      <c r="I4558" s="12">
        <v>84</v>
      </c>
      <c r="P4558" s="3"/>
    </row>
    <row r="4559" spans="1:16" x14ac:dyDescent="0.3">
      <c r="A4559" s="12" t="s">
        <v>10</v>
      </c>
      <c r="B4559" s="12" t="s">
        <v>14354</v>
      </c>
      <c r="C4559" s="12" t="s">
        <v>14355</v>
      </c>
      <c r="D4559" s="12" t="s">
        <v>135</v>
      </c>
      <c r="E4559" s="13">
        <v>43464</v>
      </c>
      <c r="F4559" s="12">
        <v>2016</v>
      </c>
      <c r="G4559" s="12" t="s">
        <v>77</v>
      </c>
      <c r="H4559" s="12" t="s">
        <v>5765</v>
      </c>
      <c r="I4559" s="12">
        <v>86</v>
      </c>
      <c r="P4559" s="3"/>
    </row>
    <row r="4560" spans="1:16" x14ac:dyDescent="0.3">
      <c r="A4560" s="12" t="s">
        <v>10</v>
      </c>
      <c r="B4560" s="12" t="s">
        <v>14377</v>
      </c>
      <c r="C4560" s="12" t="s">
        <v>9540</v>
      </c>
      <c r="D4560" s="12" t="s">
        <v>510</v>
      </c>
      <c r="E4560" s="13">
        <v>43603</v>
      </c>
      <c r="F4560" s="12">
        <v>2015</v>
      </c>
      <c r="G4560" s="12" t="s">
        <v>77</v>
      </c>
      <c r="H4560" s="12" t="s">
        <v>5765</v>
      </c>
      <c r="I4560" s="12">
        <v>95</v>
      </c>
      <c r="P4560" s="3"/>
    </row>
    <row r="4561" spans="1:16" x14ac:dyDescent="0.3">
      <c r="A4561" s="12" t="s">
        <v>10</v>
      </c>
      <c r="B4561" s="12" t="s">
        <v>14395</v>
      </c>
      <c r="C4561" s="12" t="s">
        <v>14396</v>
      </c>
      <c r="D4561" s="12" t="s">
        <v>14397</v>
      </c>
      <c r="E4561" s="13">
        <v>43983</v>
      </c>
      <c r="F4561" s="12">
        <v>2016</v>
      </c>
      <c r="G4561" s="12" t="s">
        <v>27</v>
      </c>
      <c r="H4561" s="12" t="s">
        <v>5765</v>
      </c>
      <c r="I4561" s="12">
        <v>97</v>
      </c>
      <c r="P4561" s="3"/>
    </row>
    <row r="4562" spans="1:16" x14ac:dyDescent="0.3">
      <c r="A4562" s="12" t="s">
        <v>10</v>
      </c>
      <c r="B4562" s="12" t="s">
        <v>14695</v>
      </c>
      <c r="C4562" s="12" t="s">
        <v>9934</v>
      </c>
      <c r="D4562" s="12" t="s">
        <v>26</v>
      </c>
      <c r="E4562" s="13">
        <v>42559</v>
      </c>
      <c r="F4562" s="12">
        <v>2015</v>
      </c>
      <c r="G4562" s="12" t="s">
        <v>14</v>
      </c>
      <c r="H4562" s="12" t="s">
        <v>5765</v>
      </c>
      <c r="I4562" s="12">
        <v>100</v>
      </c>
      <c r="P4562" s="3"/>
    </row>
    <row r="4563" spans="1:16" x14ac:dyDescent="0.3">
      <c r="A4563" s="12" t="s">
        <v>10</v>
      </c>
      <c r="B4563" s="12" t="s">
        <v>14724</v>
      </c>
      <c r="C4563" s="12" t="s">
        <v>9953</v>
      </c>
      <c r="D4563" s="12" t="s">
        <v>1401</v>
      </c>
      <c r="E4563" s="13">
        <v>43709</v>
      </c>
      <c r="F4563" s="12">
        <v>2010</v>
      </c>
      <c r="G4563" s="12" t="s">
        <v>27</v>
      </c>
      <c r="H4563" s="12" t="s">
        <v>5765</v>
      </c>
      <c r="I4563" s="12">
        <v>88</v>
      </c>
      <c r="P4563" s="3"/>
    </row>
    <row r="4564" spans="1:16" x14ac:dyDescent="0.3">
      <c r="A4564" s="12" t="s">
        <v>10</v>
      </c>
      <c r="B4564" s="12" t="s">
        <v>15236</v>
      </c>
      <c r="C4564" s="12" t="s">
        <v>15237</v>
      </c>
      <c r="D4564" s="12" t="s">
        <v>26</v>
      </c>
      <c r="E4564" s="13">
        <v>43539</v>
      </c>
      <c r="F4564" s="12">
        <v>2018</v>
      </c>
      <c r="G4564" s="12" t="s">
        <v>14</v>
      </c>
      <c r="H4564" s="12" t="s">
        <v>5765</v>
      </c>
      <c r="I4564" s="12">
        <v>86</v>
      </c>
      <c r="P4564" s="3"/>
    </row>
    <row r="4565" spans="1:16" x14ac:dyDescent="0.3">
      <c r="A4565" s="12" t="s">
        <v>10</v>
      </c>
      <c r="B4565" s="12" t="s">
        <v>15454</v>
      </c>
      <c r="C4565" s="12" t="s">
        <v>15455</v>
      </c>
      <c r="D4565" s="12" t="s">
        <v>26</v>
      </c>
      <c r="E4565" s="13">
        <v>43621</v>
      </c>
      <c r="F4565" s="12">
        <v>2013</v>
      </c>
      <c r="G4565" s="12" t="s">
        <v>14</v>
      </c>
      <c r="H4565" s="12" t="s">
        <v>5765</v>
      </c>
      <c r="I4565" s="12">
        <v>93</v>
      </c>
      <c r="P4565" s="3"/>
    </row>
    <row r="4566" spans="1:16" x14ac:dyDescent="0.3">
      <c r="A4566" s="12" t="s">
        <v>10</v>
      </c>
      <c r="B4566" s="12" t="s">
        <v>400</v>
      </c>
      <c r="C4566" s="12" t="s">
        <v>401</v>
      </c>
      <c r="D4566" s="12" t="s">
        <v>37</v>
      </c>
      <c r="E4566" s="13">
        <v>44435</v>
      </c>
      <c r="F4566" s="12">
        <v>2011</v>
      </c>
      <c r="G4566" s="12" t="s">
        <v>14</v>
      </c>
      <c r="H4566" s="12" t="s">
        <v>402</v>
      </c>
      <c r="I4566" s="12">
        <v>93</v>
      </c>
      <c r="P4566" s="3"/>
    </row>
    <row r="4567" spans="1:16" x14ac:dyDescent="0.3">
      <c r="A4567" s="12" t="s">
        <v>10</v>
      </c>
      <c r="B4567" s="12" t="s">
        <v>404</v>
      </c>
      <c r="C4567" s="12" t="s">
        <v>405</v>
      </c>
      <c r="D4567" s="12" t="s">
        <v>37</v>
      </c>
      <c r="E4567" s="13">
        <v>44435</v>
      </c>
      <c r="F4567" s="12">
        <v>2014</v>
      </c>
      <c r="G4567" s="12" t="s">
        <v>14</v>
      </c>
      <c r="H4567" s="12" t="s">
        <v>402</v>
      </c>
      <c r="I4567" s="12">
        <v>113</v>
      </c>
      <c r="P4567" s="3"/>
    </row>
    <row r="4568" spans="1:16" x14ac:dyDescent="0.3">
      <c r="A4568" s="12" t="s">
        <v>10</v>
      </c>
      <c r="B4568" s="12" t="s">
        <v>748</v>
      </c>
      <c r="C4568" s="12" t="s">
        <v>749</v>
      </c>
      <c r="D4568" s="12" t="s">
        <v>750</v>
      </c>
      <c r="E4568" s="13">
        <v>44391</v>
      </c>
      <c r="F4568" s="12">
        <v>2021</v>
      </c>
      <c r="G4568" s="12" t="s">
        <v>14</v>
      </c>
      <c r="H4568" s="12" t="s">
        <v>402</v>
      </c>
      <c r="I4568" s="12">
        <v>95</v>
      </c>
      <c r="P4568" s="3"/>
    </row>
    <row r="4569" spans="1:16" x14ac:dyDescent="0.3">
      <c r="A4569" s="12" t="s">
        <v>10</v>
      </c>
      <c r="B4569" s="12" t="s">
        <v>1920</v>
      </c>
      <c r="C4569" s="12" t="s">
        <v>1921</v>
      </c>
      <c r="D4569" s="12" t="s">
        <v>549</v>
      </c>
      <c r="E4569" s="13">
        <v>44275</v>
      </c>
      <c r="F4569" s="12">
        <v>2020</v>
      </c>
      <c r="G4569" s="12" t="s">
        <v>14</v>
      </c>
      <c r="H4569" s="12" t="s">
        <v>402</v>
      </c>
      <c r="I4569" s="12">
        <v>90</v>
      </c>
      <c r="P4569" s="3"/>
    </row>
    <row r="4570" spans="1:16" x14ac:dyDescent="0.3">
      <c r="A4570" s="12" t="s">
        <v>10</v>
      </c>
      <c r="B4570" s="12" t="s">
        <v>2464</v>
      </c>
      <c r="C4570" s="12" t="s">
        <v>2465</v>
      </c>
      <c r="D4570" s="12" t="s">
        <v>549</v>
      </c>
      <c r="E4570" s="13">
        <v>44195</v>
      </c>
      <c r="F4570" s="12">
        <v>2020</v>
      </c>
      <c r="G4570" s="12" t="s">
        <v>14</v>
      </c>
      <c r="H4570" s="12" t="s">
        <v>402</v>
      </c>
      <c r="I4570" s="12">
        <v>105</v>
      </c>
      <c r="P4570" s="3"/>
    </row>
    <row r="4571" spans="1:16" x14ac:dyDescent="0.3">
      <c r="A4571" s="12" t="s">
        <v>10</v>
      </c>
      <c r="B4571" s="12" t="s">
        <v>2713</v>
      </c>
      <c r="C4571" s="12" t="s">
        <v>2714</v>
      </c>
      <c r="D4571" s="12" t="s">
        <v>1053</v>
      </c>
      <c r="E4571" s="13">
        <v>44166</v>
      </c>
      <c r="F4571" s="12">
        <v>2020</v>
      </c>
      <c r="G4571" s="12" t="s">
        <v>14</v>
      </c>
      <c r="H4571" s="12" t="s">
        <v>402</v>
      </c>
      <c r="I4571" s="12">
        <v>99</v>
      </c>
      <c r="P4571" s="3"/>
    </row>
    <row r="4572" spans="1:16" x14ac:dyDescent="0.3">
      <c r="A4572" s="12" t="s">
        <v>10</v>
      </c>
      <c r="B4572" s="12" t="s">
        <v>2735</v>
      </c>
      <c r="C4572" s="12" t="s">
        <v>2736</v>
      </c>
      <c r="D4572" s="12" t="s">
        <v>460</v>
      </c>
      <c r="E4572" s="13">
        <v>44162</v>
      </c>
      <c r="F4572" s="12">
        <v>2020</v>
      </c>
      <c r="G4572" s="12" t="s">
        <v>14</v>
      </c>
      <c r="H4572" s="12" t="s">
        <v>402</v>
      </c>
      <c r="I4572" s="12">
        <v>98</v>
      </c>
      <c r="P4572" s="3"/>
    </row>
    <row r="4573" spans="1:16" x14ac:dyDescent="0.3">
      <c r="A4573" s="12" t="s">
        <v>10</v>
      </c>
      <c r="B4573" s="12" t="s">
        <v>2978</v>
      </c>
      <c r="C4573" s="12" t="s">
        <v>2979</v>
      </c>
      <c r="D4573" s="12" t="s">
        <v>37</v>
      </c>
      <c r="E4573" s="13">
        <v>44134</v>
      </c>
      <c r="F4573" s="12">
        <v>2020</v>
      </c>
      <c r="G4573" s="12" t="s">
        <v>21</v>
      </c>
      <c r="H4573" s="12" t="s">
        <v>402</v>
      </c>
      <c r="I4573" s="12">
        <v>91</v>
      </c>
      <c r="P4573" s="3"/>
    </row>
    <row r="4574" spans="1:16" x14ac:dyDescent="0.3">
      <c r="A4574" s="12" t="s">
        <v>10</v>
      </c>
      <c r="B4574" s="12" t="s">
        <v>2984</v>
      </c>
      <c r="C4574" s="12" t="s">
        <v>2985</v>
      </c>
      <c r="D4574" s="12" t="s">
        <v>2986</v>
      </c>
      <c r="E4574" s="13">
        <v>44134</v>
      </c>
      <c r="F4574" s="12">
        <v>2020</v>
      </c>
      <c r="G4574" s="12" t="s">
        <v>14</v>
      </c>
      <c r="H4574" s="12" t="s">
        <v>402</v>
      </c>
      <c r="I4574" s="12">
        <v>93</v>
      </c>
      <c r="P4574" s="3"/>
    </row>
    <row r="4575" spans="1:16" x14ac:dyDescent="0.3">
      <c r="A4575" s="12" t="s">
        <v>10</v>
      </c>
      <c r="B4575" s="12" t="s">
        <v>2988</v>
      </c>
      <c r="C4575" s="12" t="s">
        <v>2989</v>
      </c>
      <c r="D4575" s="12" t="s">
        <v>1053</v>
      </c>
      <c r="E4575" s="13">
        <v>44133</v>
      </c>
      <c r="F4575" s="12">
        <v>2013</v>
      </c>
      <c r="G4575" s="12" t="s">
        <v>21</v>
      </c>
      <c r="H4575" s="12" t="s">
        <v>402</v>
      </c>
      <c r="I4575" s="12">
        <v>106</v>
      </c>
      <c r="P4575" s="3"/>
    </row>
    <row r="4576" spans="1:16" x14ac:dyDescent="0.3">
      <c r="A4576" s="12" t="s">
        <v>10</v>
      </c>
      <c r="B4576" s="12" t="s">
        <v>2997</v>
      </c>
      <c r="C4576" s="12" t="s">
        <v>2998</v>
      </c>
      <c r="D4576" s="12" t="s">
        <v>667</v>
      </c>
      <c r="E4576" s="13">
        <v>44132</v>
      </c>
      <c r="F4576" s="12">
        <v>2020</v>
      </c>
      <c r="G4576" s="12" t="s">
        <v>14</v>
      </c>
      <c r="H4576" s="12" t="s">
        <v>402</v>
      </c>
      <c r="I4576" s="12">
        <v>103</v>
      </c>
      <c r="P4576" s="3"/>
    </row>
    <row r="4577" spans="1:16" x14ac:dyDescent="0.3">
      <c r="A4577" s="12" t="s">
        <v>10</v>
      </c>
      <c r="B4577" s="12" t="s">
        <v>3027</v>
      </c>
      <c r="C4577" s="12" t="s">
        <v>3028</v>
      </c>
      <c r="D4577" s="12" t="s">
        <v>2396</v>
      </c>
      <c r="E4577" s="13">
        <v>44126</v>
      </c>
      <c r="F4577" s="12">
        <v>2020</v>
      </c>
      <c r="G4577" s="12" t="s">
        <v>14</v>
      </c>
      <c r="H4577" s="12" t="s">
        <v>402</v>
      </c>
      <c r="I4577" s="12">
        <v>87</v>
      </c>
      <c r="P4577" s="3"/>
    </row>
    <row r="4578" spans="1:16" x14ac:dyDescent="0.3">
      <c r="A4578" s="12" t="s">
        <v>10</v>
      </c>
      <c r="B4578" s="12" t="s">
        <v>3978</v>
      </c>
      <c r="C4578" s="12" t="s">
        <v>3979</v>
      </c>
      <c r="D4578" s="12" t="s">
        <v>37</v>
      </c>
      <c r="E4578" s="13">
        <v>44006</v>
      </c>
      <c r="F4578" s="12">
        <v>2020</v>
      </c>
      <c r="G4578" s="12" t="s">
        <v>14</v>
      </c>
      <c r="H4578" s="12" t="s">
        <v>402</v>
      </c>
      <c r="I4578" s="12">
        <v>94</v>
      </c>
      <c r="P4578" s="3"/>
    </row>
    <row r="4579" spans="1:16" x14ac:dyDescent="0.3">
      <c r="A4579" s="12" t="s">
        <v>10</v>
      </c>
      <c r="B4579" s="12" t="s">
        <v>4173</v>
      </c>
      <c r="C4579" s="12" t="s">
        <v>4174</v>
      </c>
      <c r="D4579" s="12" t="s">
        <v>803</v>
      </c>
      <c r="E4579" s="13">
        <v>43983</v>
      </c>
      <c r="F4579" s="12">
        <v>2019</v>
      </c>
      <c r="G4579" s="12" t="s">
        <v>14</v>
      </c>
      <c r="H4579" s="12" t="s">
        <v>402</v>
      </c>
      <c r="I4579" s="12">
        <v>95</v>
      </c>
      <c r="P4579" s="3"/>
    </row>
    <row r="4580" spans="1:16" x14ac:dyDescent="0.3">
      <c r="A4580" s="12" t="s">
        <v>10</v>
      </c>
      <c r="B4580" s="12" t="s">
        <v>5774</v>
      </c>
      <c r="C4580" s="12" t="s">
        <v>5775</v>
      </c>
      <c r="D4580" s="12" t="s">
        <v>5776</v>
      </c>
      <c r="E4580" s="13">
        <v>43762</v>
      </c>
      <c r="F4580" s="12">
        <v>2019</v>
      </c>
      <c r="G4580" s="12" t="s">
        <v>21</v>
      </c>
      <c r="H4580" s="12" t="s">
        <v>402</v>
      </c>
      <c r="I4580" s="12">
        <v>92</v>
      </c>
      <c r="P4580" s="3"/>
    </row>
    <row r="4581" spans="1:16" x14ac:dyDescent="0.3">
      <c r="A4581" s="12" t="s">
        <v>10</v>
      </c>
      <c r="B4581" s="12" t="s">
        <v>5848</v>
      </c>
      <c r="C4581" s="12" t="s">
        <v>5849</v>
      </c>
      <c r="D4581" s="12" t="s">
        <v>5850</v>
      </c>
      <c r="E4581" s="13">
        <v>43749</v>
      </c>
      <c r="F4581" s="12">
        <v>2019</v>
      </c>
      <c r="G4581" s="12" t="s">
        <v>14</v>
      </c>
      <c r="H4581" s="12" t="s">
        <v>402</v>
      </c>
      <c r="I4581" s="12">
        <v>102</v>
      </c>
      <c r="P4581" s="3"/>
    </row>
    <row r="4582" spans="1:16" x14ac:dyDescent="0.3">
      <c r="A4582" s="12" t="s">
        <v>10</v>
      </c>
      <c r="B4582" s="12" t="s">
        <v>6127</v>
      </c>
      <c r="C4582" s="12" t="s">
        <v>5495</v>
      </c>
      <c r="D4582" s="12" t="s">
        <v>6128</v>
      </c>
      <c r="E4582" s="13">
        <v>43672</v>
      </c>
      <c r="F4582" s="12">
        <v>2019</v>
      </c>
      <c r="G4582" s="12" t="s">
        <v>21</v>
      </c>
      <c r="H4582" s="12" t="s">
        <v>402</v>
      </c>
      <c r="I4582" s="12">
        <v>100</v>
      </c>
      <c r="P4582" s="3"/>
    </row>
    <row r="4583" spans="1:16" x14ac:dyDescent="0.3">
      <c r="A4583" s="12" t="s">
        <v>10</v>
      </c>
      <c r="B4583" s="12" t="s">
        <v>6263</v>
      </c>
      <c r="C4583" s="12" t="s">
        <v>6264</v>
      </c>
      <c r="D4583" s="12" t="s">
        <v>742</v>
      </c>
      <c r="E4583" s="13">
        <v>43629</v>
      </c>
      <c r="F4583" s="12">
        <v>2019</v>
      </c>
      <c r="G4583" s="12" t="s">
        <v>14</v>
      </c>
      <c r="H4583" s="12" t="s">
        <v>402</v>
      </c>
      <c r="I4583" s="12">
        <v>117</v>
      </c>
      <c r="P4583" s="3"/>
    </row>
    <row r="4584" spans="1:16" x14ac:dyDescent="0.3">
      <c r="A4584" s="12" t="s">
        <v>10</v>
      </c>
      <c r="B4584" s="12" t="s">
        <v>6420</v>
      </c>
      <c r="C4584" s="12" t="s">
        <v>6421</v>
      </c>
      <c r="D4584" s="12" t="s">
        <v>807</v>
      </c>
      <c r="E4584" s="13">
        <v>43586</v>
      </c>
      <c r="F4584" s="12">
        <v>2018</v>
      </c>
      <c r="G4584" s="12" t="s">
        <v>14</v>
      </c>
      <c r="H4584" s="12" t="s">
        <v>402</v>
      </c>
      <c r="I4584" s="12">
        <v>104</v>
      </c>
      <c r="P4584" s="3"/>
    </row>
    <row r="4585" spans="1:16" x14ac:dyDescent="0.3">
      <c r="A4585" s="12" t="s">
        <v>10</v>
      </c>
      <c r="B4585" s="12" t="s">
        <v>6489</v>
      </c>
      <c r="C4585" s="12" t="s">
        <v>6490</v>
      </c>
      <c r="D4585" s="12" t="s">
        <v>1422</v>
      </c>
      <c r="E4585" s="13">
        <v>43567</v>
      </c>
      <c r="F4585" s="12">
        <v>2014</v>
      </c>
      <c r="G4585" s="12" t="s">
        <v>14</v>
      </c>
      <c r="H4585" s="12" t="s">
        <v>402</v>
      </c>
      <c r="I4585" s="12">
        <v>133</v>
      </c>
      <c r="P4585" s="3"/>
    </row>
    <row r="4586" spans="1:16" x14ac:dyDescent="0.3">
      <c r="A4586" s="12" t="s">
        <v>10</v>
      </c>
      <c r="B4586" s="12" t="s">
        <v>6492</v>
      </c>
      <c r="C4586" s="12" t="s">
        <v>6490</v>
      </c>
      <c r="D4586" s="12" t="s">
        <v>1422</v>
      </c>
      <c r="E4586" s="13">
        <v>43567</v>
      </c>
      <c r="F4586" s="12">
        <v>2013</v>
      </c>
      <c r="G4586" s="12" t="s">
        <v>14</v>
      </c>
      <c r="H4586" s="12" t="s">
        <v>402</v>
      </c>
      <c r="I4586" s="12">
        <v>135</v>
      </c>
      <c r="P4586" s="3"/>
    </row>
    <row r="4587" spans="1:16" x14ac:dyDescent="0.3">
      <c r="A4587" s="12" t="s">
        <v>10</v>
      </c>
      <c r="B4587" s="12" t="s">
        <v>6519</v>
      </c>
      <c r="C4587" s="12" t="s">
        <v>6520</v>
      </c>
      <c r="D4587" s="12" t="s">
        <v>742</v>
      </c>
      <c r="E4587" s="13">
        <v>43558</v>
      </c>
      <c r="F4587" s="12">
        <v>2018</v>
      </c>
      <c r="G4587" s="12" t="s">
        <v>14</v>
      </c>
      <c r="H4587" s="12" t="s">
        <v>402</v>
      </c>
      <c r="I4587" s="12">
        <v>126</v>
      </c>
      <c r="P4587" s="3"/>
    </row>
    <row r="4588" spans="1:16" x14ac:dyDescent="0.3">
      <c r="A4588" s="12" t="s">
        <v>10</v>
      </c>
      <c r="B4588" s="12" t="s">
        <v>6558</v>
      </c>
      <c r="C4588" s="12" t="s">
        <v>6559</v>
      </c>
      <c r="D4588" s="12" t="s">
        <v>742</v>
      </c>
      <c r="E4588" s="13">
        <v>43551</v>
      </c>
      <c r="F4588" s="12">
        <v>2017</v>
      </c>
      <c r="G4588" s="12" t="s">
        <v>14</v>
      </c>
      <c r="H4588" s="12" t="s">
        <v>402</v>
      </c>
      <c r="I4588" s="12">
        <v>75</v>
      </c>
      <c r="P4588" s="3"/>
    </row>
    <row r="4589" spans="1:16" x14ac:dyDescent="0.3">
      <c r="A4589" s="12" t="s">
        <v>10</v>
      </c>
      <c r="B4589" s="12" t="s">
        <v>6877</v>
      </c>
      <c r="C4589" s="12" t="s">
        <v>6878</v>
      </c>
      <c r="D4589" s="12" t="s">
        <v>6879</v>
      </c>
      <c r="E4589" s="13">
        <v>43490</v>
      </c>
      <c r="F4589" s="12">
        <v>2018</v>
      </c>
      <c r="G4589" s="12" t="s">
        <v>14</v>
      </c>
      <c r="H4589" s="12" t="s">
        <v>402</v>
      </c>
      <c r="I4589" s="12">
        <v>88</v>
      </c>
      <c r="P4589" s="3"/>
    </row>
    <row r="4590" spans="1:16" x14ac:dyDescent="0.3">
      <c r="A4590" s="12" t="s">
        <v>10</v>
      </c>
      <c r="B4590" s="12" t="s">
        <v>6910</v>
      </c>
      <c r="C4590" s="12" t="s">
        <v>6911</v>
      </c>
      <c r="D4590" s="12" t="s">
        <v>5992</v>
      </c>
      <c r="E4590" s="13">
        <v>43480</v>
      </c>
      <c r="F4590" s="12">
        <v>2018</v>
      </c>
      <c r="G4590" s="12" t="s">
        <v>21</v>
      </c>
      <c r="H4590" s="12" t="s">
        <v>402</v>
      </c>
      <c r="I4590" s="12">
        <v>116</v>
      </c>
      <c r="P4590" s="3"/>
    </row>
    <row r="4591" spans="1:16" x14ac:dyDescent="0.3">
      <c r="A4591" s="12" t="s">
        <v>10</v>
      </c>
      <c r="B4591" s="12" t="s">
        <v>6919</v>
      </c>
      <c r="C4591" s="12" t="s">
        <v>6264</v>
      </c>
      <c r="D4591" s="12" t="s">
        <v>742</v>
      </c>
      <c r="E4591" s="13">
        <v>43480</v>
      </c>
      <c r="F4591" s="12">
        <v>2016</v>
      </c>
      <c r="G4591" s="12" t="s">
        <v>14</v>
      </c>
      <c r="H4591" s="12" t="s">
        <v>402</v>
      </c>
      <c r="I4591" s="12">
        <v>106</v>
      </c>
      <c r="P4591" s="3"/>
    </row>
    <row r="4592" spans="1:16" x14ac:dyDescent="0.3">
      <c r="A4592" s="12" t="s">
        <v>10</v>
      </c>
      <c r="B4592" s="12" t="s">
        <v>6921</v>
      </c>
      <c r="C4592" s="12" t="s">
        <v>6264</v>
      </c>
      <c r="D4592" s="12" t="s">
        <v>742</v>
      </c>
      <c r="E4592" s="13">
        <v>43480</v>
      </c>
      <c r="F4592" s="12">
        <v>2017</v>
      </c>
      <c r="G4592" s="12" t="s">
        <v>14</v>
      </c>
      <c r="H4592" s="12" t="s">
        <v>402</v>
      </c>
      <c r="I4592" s="12">
        <v>117</v>
      </c>
      <c r="P4592" s="3"/>
    </row>
    <row r="4593" spans="1:16" x14ac:dyDescent="0.3">
      <c r="A4593" s="12" t="s">
        <v>10</v>
      </c>
      <c r="B4593" s="12" t="s">
        <v>7031</v>
      </c>
      <c r="C4593" s="12" t="s">
        <v>7032</v>
      </c>
      <c r="D4593" s="12" t="s">
        <v>2629</v>
      </c>
      <c r="E4593" s="13">
        <v>43454</v>
      </c>
      <c r="F4593" s="12">
        <v>2011</v>
      </c>
      <c r="G4593" s="12" t="s">
        <v>77</v>
      </c>
      <c r="H4593" s="12" t="s">
        <v>402</v>
      </c>
      <c r="I4593" s="12">
        <v>78</v>
      </c>
      <c r="P4593" s="3"/>
    </row>
    <row r="4594" spans="1:16" x14ac:dyDescent="0.3">
      <c r="A4594" s="12" t="s">
        <v>10</v>
      </c>
      <c r="B4594" s="12" t="s">
        <v>7199</v>
      </c>
      <c r="C4594" s="12" t="s">
        <v>6264</v>
      </c>
      <c r="D4594" s="12" t="s">
        <v>742</v>
      </c>
      <c r="E4594" s="13">
        <v>43424</v>
      </c>
      <c r="F4594" s="12">
        <v>2018</v>
      </c>
      <c r="G4594" s="12" t="s">
        <v>14</v>
      </c>
      <c r="H4594" s="12" t="s">
        <v>402</v>
      </c>
      <c r="I4594" s="12">
        <v>114</v>
      </c>
      <c r="P4594" s="3"/>
    </row>
    <row r="4595" spans="1:16" x14ac:dyDescent="0.3">
      <c r="A4595" s="12" t="s">
        <v>10</v>
      </c>
      <c r="B4595" s="12" t="s">
        <v>7227</v>
      </c>
      <c r="C4595" s="12" t="s">
        <v>7228</v>
      </c>
      <c r="D4595" s="12" t="s">
        <v>742</v>
      </c>
      <c r="E4595" s="13">
        <v>43419</v>
      </c>
      <c r="F4595" s="12">
        <v>2018</v>
      </c>
      <c r="G4595" s="12" t="s">
        <v>14</v>
      </c>
      <c r="H4595" s="12" t="s">
        <v>402</v>
      </c>
      <c r="I4595" s="12">
        <v>111</v>
      </c>
      <c r="P4595" s="3"/>
    </row>
    <row r="4596" spans="1:16" x14ac:dyDescent="0.3">
      <c r="A4596" s="12" t="s">
        <v>10</v>
      </c>
      <c r="B4596" s="12" t="s">
        <v>7233</v>
      </c>
      <c r="C4596" s="12" t="s">
        <v>7234</v>
      </c>
      <c r="D4596" s="12" t="s">
        <v>37</v>
      </c>
      <c r="E4596" s="13">
        <v>43419</v>
      </c>
      <c r="F4596" s="12">
        <v>2018</v>
      </c>
      <c r="G4596" s="12" t="s">
        <v>21</v>
      </c>
      <c r="H4596" s="12" t="s">
        <v>402</v>
      </c>
      <c r="I4596" s="12">
        <v>119</v>
      </c>
      <c r="P4596" s="3"/>
    </row>
    <row r="4597" spans="1:16" x14ac:dyDescent="0.3">
      <c r="A4597" s="12" t="s">
        <v>10</v>
      </c>
      <c r="B4597" s="12" t="s">
        <v>7448</v>
      </c>
      <c r="C4597" s="12" t="s">
        <v>7449</v>
      </c>
      <c r="D4597" s="12" t="s">
        <v>742</v>
      </c>
      <c r="E4597" s="13">
        <v>43385</v>
      </c>
      <c r="F4597" s="12">
        <v>2018</v>
      </c>
      <c r="G4597" s="12" t="s">
        <v>21</v>
      </c>
      <c r="H4597" s="12" t="s">
        <v>402</v>
      </c>
      <c r="I4597" s="12">
        <v>106</v>
      </c>
      <c r="P4597" s="3"/>
    </row>
    <row r="4598" spans="1:16" x14ac:dyDescent="0.3">
      <c r="A4598" s="12" t="s">
        <v>10</v>
      </c>
      <c r="B4598" s="12" t="s">
        <v>7512</v>
      </c>
      <c r="C4598" s="12" t="s">
        <v>674</v>
      </c>
      <c r="D4598" s="12" t="s">
        <v>37</v>
      </c>
      <c r="E4598" s="13">
        <v>43374</v>
      </c>
      <c r="F4598" s="12">
        <v>2009</v>
      </c>
      <c r="G4598" s="12" t="s">
        <v>21</v>
      </c>
      <c r="H4598" s="12" t="s">
        <v>402</v>
      </c>
      <c r="I4598" s="12">
        <v>97</v>
      </c>
      <c r="P4598" s="3"/>
    </row>
    <row r="4599" spans="1:16" x14ac:dyDescent="0.3">
      <c r="A4599" s="12" t="s">
        <v>10</v>
      </c>
      <c r="B4599" s="12" t="s">
        <v>7661</v>
      </c>
      <c r="C4599" s="12" t="s">
        <v>6264</v>
      </c>
      <c r="D4599" s="12" t="s">
        <v>742</v>
      </c>
      <c r="E4599" s="13">
        <v>43371</v>
      </c>
      <c r="F4599" s="12">
        <v>2018</v>
      </c>
      <c r="G4599" s="12" t="s">
        <v>14</v>
      </c>
      <c r="H4599" s="12" t="s">
        <v>402</v>
      </c>
      <c r="I4599" s="12">
        <v>108</v>
      </c>
      <c r="P4599" s="3"/>
    </row>
    <row r="4600" spans="1:16" x14ac:dyDescent="0.3">
      <c r="A4600" s="12" t="s">
        <v>10</v>
      </c>
      <c r="B4600" s="12" t="s">
        <v>7936</v>
      </c>
      <c r="C4600" s="12" t="s">
        <v>7937</v>
      </c>
      <c r="D4600" s="12" t="s">
        <v>478</v>
      </c>
      <c r="E4600" s="13">
        <v>43282</v>
      </c>
      <c r="F4600" s="12">
        <v>2015</v>
      </c>
      <c r="G4600" s="12" t="s">
        <v>21</v>
      </c>
      <c r="H4600" s="12" t="s">
        <v>402</v>
      </c>
      <c r="I4600" s="12">
        <v>88</v>
      </c>
      <c r="P4600" s="3"/>
    </row>
    <row r="4601" spans="1:16" x14ac:dyDescent="0.3">
      <c r="A4601" s="12" t="s">
        <v>10</v>
      </c>
      <c r="B4601" s="12" t="s">
        <v>8299</v>
      </c>
      <c r="C4601" s="12" t="s">
        <v>8300</v>
      </c>
      <c r="D4601" s="12" t="s">
        <v>264</v>
      </c>
      <c r="E4601" s="13">
        <v>43161</v>
      </c>
      <c r="F4601" s="12">
        <v>2017</v>
      </c>
      <c r="G4601" s="12" t="s">
        <v>14</v>
      </c>
      <c r="H4601" s="12" t="s">
        <v>402</v>
      </c>
      <c r="I4601" s="12">
        <v>104</v>
      </c>
      <c r="P4601" s="3"/>
    </row>
    <row r="4602" spans="1:16" x14ac:dyDescent="0.3">
      <c r="A4602" s="12" t="s">
        <v>10</v>
      </c>
      <c r="B4602" s="12" t="s">
        <v>9907</v>
      </c>
      <c r="C4602" s="12" t="s">
        <v>9908</v>
      </c>
      <c r="D4602" s="12" t="s">
        <v>37</v>
      </c>
      <c r="E4602" s="13">
        <v>43556</v>
      </c>
      <c r="F4602" s="12">
        <v>2019</v>
      </c>
      <c r="G4602" s="12" t="s">
        <v>21</v>
      </c>
      <c r="H4602" s="12" t="s">
        <v>402</v>
      </c>
      <c r="I4602" s="12">
        <v>118</v>
      </c>
      <c r="P4602" s="3"/>
    </row>
    <row r="4603" spans="1:16" x14ac:dyDescent="0.3">
      <c r="A4603" s="12" t="s">
        <v>10</v>
      </c>
      <c r="B4603" s="12" t="s">
        <v>9928</v>
      </c>
      <c r="C4603" s="12" t="s">
        <v>9929</v>
      </c>
      <c r="D4603" s="12" t="s">
        <v>2675</v>
      </c>
      <c r="E4603" s="13">
        <v>43186</v>
      </c>
      <c r="F4603" s="12">
        <v>2017</v>
      </c>
      <c r="G4603" s="12" t="s">
        <v>14</v>
      </c>
      <c r="H4603" s="12" t="s">
        <v>402</v>
      </c>
      <c r="I4603" s="12">
        <v>106</v>
      </c>
      <c r="P4603" s="3"/>
    </row>
    <row r="4604" spans="1:16" x14ac:dyDescent="0.3">
      <c r="A4604" s="12" t="s">
        <v>10</v>
      </c>
      <c r="B4604" s="12" t="s">
        <v>11143</v>
      </c>
      <c r="C4604" s="12" t="s">
        <v>6490</v>
      </c>
      <c r="D4604" s="12" t="s">
        <v>1422</v>
      </c>
      <c r="E4604" s="13">
        <v>43572</v>
      </c>
      <c r="F4604" s="12">
        <v>2015</v>
      </c>
      <c r="G4604" s="12" t="s">
        <v>14</v>
      </c>
      <c r="H4604" s="12" t="s">
        <v>402</v>
      </c>
      <c r="I4604" s="12">
        <v>153</v>
      </c>
      <c r="P4604" s="3"/>
    </row>
    <row r="4605" spans="1:16" x14ac:dyDescent="0.3">
      <c r="A4605" s="12" t="s">
        <v>10</v>
      </c>
      <c r="B4605" s="12" t="s">
        <v>11332</v>
      </c>
      <c r="C4605" s="12" t="s">
        <v>11333</v>
      </c>
      <c r="D4605" s="12" t="s">
        <v>20</v>
      </c>
      <c r="E4605" s="13">
        <v>43504</v>
      </c>
      <c r="F4605" s="12">
        <v>2016</v>
      </c>
      <c r="G4605" s="12" t="s">
        <v>77</v>
      </c>
      <c r="H4605" s="12" t="s">
        <v>402</v>
      </c>
      <c r="I4605" s="12">
        <v>93</v>
      </c>
      <c r="P4605" s="3"/>
    </row>
    <row r="4606" spans="1:16" x14ac:dyDescent="0.3">
      <c r="A4606" s="12" t="s">
        <v>10</v>
      </c>
      <c r="B4606" s="12" t="s">
        <v>11578</v>
      </c>
      <c r="C4606" s="12" t="s">
        <v>11579</v>
      </c>
      <c r="D4606" s="12" t="s">
        <v>20</v>
      </c>
      <c r="E4606" s="13">
        <v>42825</v>
      </c>
      <c r="F4606" s="12">
        <v>2016</v>
      </c>
      <c r="G4606" s="12" t="s">
        <v>14</v>
      </c>
      <c r="H4606" s="12" t="s">
        <v>402</v>
      </c>
      <c r="I4606" s="12">
        <v>90</v>
      </c>
      <c r="P4606" s="3"/>
    </row>
    <row r="4607" spans="1:16" x14ac:dyDescent="0.3">
      <c r="A4607" s="12" t="s">
        <v>10</v>
      </c>
      <c r="B4607" s="12" t="s">
        <v>11655</v>
      </c>
      <c r="C4607" s="12" t="s">
        <v>11656</v>
      </c>
      <c r="D4607" s="12" t="s">
        <v>1063</v>
      </c>
      <c r="E4607" s="13">
        <v>43208</v>
      </c>
      <c r="F4607" s="12">
        <v>2016</v>
      </c>
      <c r="G4607" s="12" t="s">
        <v>77</v>
      </c>
      <c r="H4607" s="12" t="s">
        <v>402</v>
      </c>
      <c r="I4607" s="12">
        <v>92</v>
      </c>
      <c r="P4607" s="3"/>
    </row>
    <row r="4608" spans="1:16" x14ac:dyDescent="0.3">
      <c r="A4608" s="12" t="s">
        <v>10</v>
      </c>
      <c r="B4608" s="12" t="s">
        <v>12033</v>
      </c>
      <c r="C4608" s="12" t="s">
        <v>12034</v>
      </c>
      <c r="D4608" s="12" t="s">
        <v>37</v>
      </c>
      <c r="E4608" s="13">
        <v>43567</v>
      </c>
      <c r="F4608" s="12">
        <v>2013</v>
      </c>
      <c r="G4608" s="12" t="s">
        <v>21</v>
      </c>
      <c r="H4608" s="12" t="s">
        <v>402</v>
      </c>
      <c r="I4608" s="12">
        <v>85</v>
      </c>
      <c r="P4608" s="3"/>
    </row>
    <row r="4609" spans="1:16" x14ac:dyDescent="0.3">
      <c r="A4609" s="12" t="s">
        <v>10</v>
      </c>
      <c r="B4609" s="12" t="s">
        <v>12550</v>
      </c>
      <c r="C4609" s="12" t="s">
        <v>12551</v>
      </c>
      <c r="D4609" s="12" t="s">
        <v>717</v>
      </c>
      <c r="E4609" s="13">
        <v>43350</v>
      </c>
      <c r="F4609" s="12">
        <v>2011</v>
      </c>
      <c r="G4609" s="12" t="s">
        <v>14</v>
      </c>
      <c r="H4609" s="12" t="s">
        <v>402</v>
      </c>
      <c r="I4609" s="12">
        <v>112</v>
      </c>
      <c r="P4609" s="3"/>
    </row>
    <row r="4610" spans="1:16" x14ac:dyDescent="0.3">
      <c r="A4610" s="12" t="s">
        <v>10</v>
      </c>
      <c r="B4610" s="12" t="s">
        <v>12742</v>
      </c>
      <c r="C4610" s="12" t="s">
        <v>12743</v>
      </c>
      <c r="D4610" s="12" t="s">
        <v>37</v>
      </c>
      <c r="E4610" s="13">
        <v>43023</v>
      </c>
      <c r="F4610" s="12">
        <v>2014</v>
      </c>
      <c r="G4610" s="12" t="s">
        <v>14</v>
      </c>
      <c r="H4610" s="12" t="s">
        <v>402</v>
      </c>
      <c r="I4610" s="12">
        <v>118</v>
      </c>
      <c r="P4610" s="3"/>
    </row>
    <row r="4611" spans="1:16" x14ac:dyDescent="0.3">
      <c r="A4611" s="12" t="s">
        <v>10</v>
      </c>
      <c r="B4611" s="12" t="s">
        <v>13122</v>
      </c>
      <c r="C4611" s="12" t="s">
        <v>13123</v>
      </c>
      <c r="D4611" s="12" t="s">
        <v>37</v>
      </c>
      <c r="E4611" s="13">
        <v>43313</v>
      </c>
      <c r="F4611" s="12">
        <v>2017</v>
      </c>
      <c r="G4611" s="12" t="s">
        <v>92</v>
      </c>
      <c r="H4611" s="12" t="s">
        <v>402</v>
      </c>
      <c r="I4611" s="12">
        <v>88</v>
      </c>
      <c r="P4611" s="3"/>
    </row>
    <row r="4612" spans="1:16" x14ac:dyDescent="0.3">
      <c r="A4612" s="12" t="s">
        <v>10</v>
      </c>
      <c r="B4612" s="12" t="s">
        <v>13367</v>
      </c>
      <c r="C4612" s="12" t="s">
        <v>13368</v>
      </c>
      <c r="D4612" s="12" t="s">
        <v>13369</v>
      </c>
      <c r="E4612" s="13">
        <v>43616</v>
      </c>
      <c r="F4612" s="12">
        <v>2006</v>
      </c>
      <c r="G4612" s="12" t="s">
        <v>14</v>
      </c>
      <c r="H4612" s="12" t="s">
        <v>402</v>
      </c>
      <c r="I4612" s="12">
        <v>105</v>
      </c>
      <c r="P4612" s="3"/>
    </row>
    <row r="4613" spans="1:16" x14ac:dyDescent="0.3">
      <c r="A4613" s="12" t="s">
        <v>10</v>
      </c>
      <c r="B4613" s="12" t="s">
        <v>13461</v>
      </c>
      <c r="C4613" s="12" t="s">
        <v>13462</v>
      </c>
      <c r="D4613" s="12" t="s">
        <v>717</v>
      </c>
      <c r="E4613" s="13">
        <v>43348</v>
      </c>
      <c r="F4613" s="12">
        <v>2009</v>
      </c>
      <c r="G4613" s="12" t="s">
        <v>14</v>
      </c>
      <c r="H4613" s="12" t="s">
        <v>402</v>
      </c>
      <c r="I4613" s="12">
        <v>125</v>
      </c>
      <c r="P4613" s="3"/>
    </row>
    <row r="4614" spans="1:16" x14ac:dyDescent="0.3">
      <c r="A4614" s="12" t="s">
        <v>10</v>
      </c>
      <c r="B4614" s="12" t="s">
        <v>13668</v>
      </c>
      <c r="C4614" s="12" t="s">
        <v>13669</v>
      </c>
      <c r="D4614" s="12" t="s">
        <v>37</v>
      </c>
      <c r="E4614" s="13">
        <v>43084</v>
      </c>
      <c r="F4614" s="12">
        <v>2013</v>
      </c>
      <c r="G4614" s="12" t="s">
        <v>14</v>
      </c>
      <c r="H4614" s="12" t="s">
        <v>402</v>
      </c>
      <c r="I4614" s="12">
        <v>83</v>
      </c>
      <c r="P4614" s="3"/>
    </row>
    <row r="4615" spans="1:16" x14ac:dyDescent="0.3">
      <c r="A4615" s="12" t="s">
        <v>10</v>
      </c>
      <c r="B4615" s="12" t="s">
        <v>13983</v>
      </c>
      <c r="C4615" s="12" t="s">
        <v>13984</v>
      </c>
      <c r="D4615" s="12" t="s">
        <v>717</v>
      </c>
      <c r="E4615" s="13">
        <v>43348</v>
      </c>
      <c r="F4615" s="12">
        <v>2004</v>
      </c>
      <c r="G4615" s="12" t="s">
        <v>14</v>
      </c>
      <c r="H4615" s="12" t="s">
        <v>402</v>
      </c>
      <c r="I4615" s="12">
        <v>96</v>
      </c>
      <c r="P4615" s="3"/>
    </row>
    <row r="4616" spans="1:16" x14ac:dyDescent="0.3">
      <c r="A4616" s="12" t="s">
        <v>10</v>
      </c>
      <c r="B4616" s="12" t="s">
        <v>14008</v>
      </c>
      <c r="C4616" s="12" t="s">
        <v>14009</v>
      </c>
      <c r="D4616" s="12" t="s">
        <v>7406</v>
      </c>
      <c r="E4616" s="13">
        <v>43739</v>
      </c>
      <c r="F4616" s="12">
        <v>2017</v>
      </c>
      <c r="G4616" s="12" t="s">
        <v>14</v>
      </c>
      <c r="H4616" s="12" t="s">
        <v>402</v>
      </c>
      <c r="I4616" s="12">
        <v>87</v>
      </c>
      <c r="P4616" s="3"/>
    </row>
    <row r="4617" spans="1:16" x14ac:dyDescent="0.3">
      <c r="A4617" s="12" t="s">
        <v>10</v>
      </c>
      <c r="B4617" s="12" t="s">
        <v>14140</v>
      </c>
      <c r="C4617" s="12" t="s">
        <v>14141</v>
      </c>
      <c r="D4617" s="12" t="s">
        <v>717</v>
      </c>
      <c r="E4617" s="13">
        <v>43357</v>
      </c>
      <c r="F4617" s="12">
        <v>2010</v>
      </c>
      <c r="G4617" s="12" t="s">
        <v>14</v>
      </c>
      <c r="H4617" s="12" t="s">
        <v>402</v>
      </c>
      <c r="I4617" s="12">
        <v>100</v>
      </c>
      <c r="P4617" s="3"/>
    </row>
    <row r="4618" spans="1:16" x14ac:dyDescent="0.3">
      <c r="A4618" s="12" t="s">
        <v>10</v>
      </c>
      <c r="B4618" s="12" t="s">
        <v>14752</v>
      </c>
      <c r="C4618" s="12" t="s">
        <v>14753</v>
      </c>
      <c r="D4618" s="12" t="s">
        <v>8859</v>
      </c>
      <c r="E4618" s="13">
        <v>43335</v>
      </c>
      <c r="F4618" s="12">
        <v>2017</v>
      </c>
      <c r="G4618" s="12" t="s">
        <v>77</v>
      </c>
      <c r="H4618" s="12" t="s">
        <v>402</v>
      </c>
      <c r="I4618" s="12">
        <v>93</v>
      </c>
      <c r="P4618" s="3"/>
    </row>
    <row r="4619" spans="1:16" x14ac:dyDescent="0.3">
      <c r="A4619" s="12" t="s">
        <v>10</v>
      </c>
      <c r="B4619" s="12" t="s">
        <v>14912</v>
      </c>
      <c r="C4619" s="12" t="s">
        <v>14913</v>
      </c>
      <c r="D4619" s="12" t="s">
        <v>14914</v>
      </c>
      <c r="E4619" s="13">
        <v>42751</v>
      </c>
      <c r="F4619" s="12">
        <v>2016</v>
      </c>
      <c r="G4619" s="12" t="s">
        <v>14</v>
      </c>
      <c r="H4619" s="12" t="s">
        <v>402</v>
      </c>
      <c r="I4619" s="12">
        <v>90</v>
      </c>
      <c r="P4619" s="3"/>
    </row>
    <row r="4620" spans="1:16" x14ac:dyDescent="0.3">
      <c r="A4620" s="12" t="s">
        <v>10</v>
      </c>
      <c r="B4620" s="12" t="s">
        <v>15037</v>
      </c>
      <c r="C4620" s="12" t="s">
        <v>13279</v>
      </c>
      <c r="D4620" s="12" t="s">
        <v>717</v>
      </c>
      <c r="E4620" s="13">
        <v>43311</v>
      </c>
      <c r="F4620" s="12">
        <v>2011</v>
      </c>
      <c r="G4620" s="12" t="s">
        <v>14</v>
      </c>
      <c r="H4620" s="12" t="s">
        <v>402</v>
      </c>
      <c r="I4620" s="12">
        <v>93</v>
      </c>
      <c r="P4620" s="3"/>
    </row>
    <row r="4621" spans="1:16" x14ac:dyDescent="0.3">
      <c r="A4621" s="12" t="s">
        <v>10</v>
      </c>
      <c r="B4621" s="12" t="s">
        <v>15059</v>
      </c>
      <c r="C4621" s="12" t="s">
        <v>10891</v>
      </c>
      <c r="D4621" s="12" t="s">
        <v>1053</v>
      </c>
      <c r="E4621" s="13">
        <v>43545</v>
      </c>
      <c r="F4621" s="12">
        <v>2006</v>
      </c>
      <c r="G4621" s="12" t="s">
        <v>92</v>
      </c>
      <c r="H4621" s="12" t="s">
        <v>402</v>
      </c>
      <c r="I4621" s="12">
        <v>101</v>
      </c>
      <c r="P4621" s="3"/>
    </row>
    <row r="4622" spans="1:16" x14ac:dyDescent="0.3">
      <c r="A4622" s="12" t="s">
        <v>10</v>
      </c>
      <c r="B4622" s="12" t="s">
        <v>15161</v>
      </c>
      <c r="C4622" s="12" t="s">
        <v>15162</v>
      </c>
      <c r="D4622" s="12" t="s">
        <v>717</v>
      </c>
      <c r="E4622" s="13">
        <v>43306</v>
      </c>
      <c r="F4622" s="12">
        <v>2007</v>
      </c>
      <c r="G4622" s="12" t="s">
        <v>14</v>
      </c>
      <c r="H4622" s="12" t="s">
        <v>402</v>
      </c>
      <c r="I4622" s="12">
        <v>88</v>
      </c>
      <c r="P4622" s="3"/>
    </row>
    <row r="4623" spans="1:16" x14ac:dyDescent="0.3">
      <c r="A4623" s="12" t="s">
        <v>10</v>
      </c>
      <c r="B4623" s="12" t="s">
        <v>6188</v>
      </c>
      <c r="C4623" s="12" t="s">
        <v>6189</v>
      </c>
      <c r="D4623" s="12" t="s">
        <v>717</v>
      </c>
      <c r="E4623" s="13">
        <v>43646</v>
      </c>
      <c r="F4623" s="12">
        <v>2019</v>
      </c>
      <c r="G4623" s="12" t="s">
        <v>14</v>
      </c>
      <c r="H4623" s="12" t="s">
        <v>6190</v>
      </c>
      <c r="I4623" s="12">
        <v>122</v>
      </c>
      <c r="P4623" s="3"/>
    </row>
    <row r="4624" spans="1:16" x14ac:dyDescent="0.3">
      <c r="A4624" s="12" t="s">
        <v>10</v>
      </c>
      <c r="B4624" s="12" t="s">
        <v>6943</v>
      </c>
      <c r="C4624" s="12" t="s">
        <v>6944</v>
      </c>
      <c r="D4624" s="12" t="s">
        <v>717</v>
      </c>
      <c r="E4624" s="13">
        <v>43470</v>
      </c>
      <c r="F4624" s="12">
        <v>1999</v>
      </c>
      <c r="G4624" s="12" t="s">
        <v>14</v>
      </c>
      <c r="H4624" s="12" t="s">
        <v>6190</v>
      </c>
      <c r="I4624" s="12">
        <v>101</v>
      </c>
      <c r="P4624" s="3"/>
    </row>
    <row r="4625" spans="1:16" x14ac:dyDescent="0.3">
      <c r="A4625" s="12" t="s">
        <v>10</v>
      </c>
      <c r="B4625" s="12" t="s">
        <v>7444</v>
      </c>
      <c r="C4625" s="12" t="s">
        <v>7445</v>
      </c>
      <c r="D4625" s="12" t="s">
        <v>5850</v>
      </c>
      <c r="E4625" s="13">
        <v>43385</v>
      </c>
      <c r="F4625" s="12">
        <v>2018</v>
      </c>
      <c r="G4625" s="12" t="s">
        <v>14</v>
      </c>
      <c r="H4625" s="12" t="s">
        <v>7446</v>
      </c>
      <c r="I4625" s="12">
        <v>99</v>
      </c>
      <c r="P4625" s="3"/>
    </row>
    <row r="4626" spans="1:16" x14ac:dyDescent="0.3">
      <c r="A4626" s="12" t="s">
        <v>10</v>
      </c>
      <c r="B4626" s="12" t="s">
        <v>830</v>
      </c>
      <c r="C4626" s="12" t="s">
        <v>831</v>
      </c>
      <c r="D4626" s="12" t="s">
        <v>832</v>
      </c>
      <c r="E4626" s="13">
        <v>44379</v>
      </c>
      <c r="F4626" s="12">
        <v>2021</v>
      </c>
      <c r="G4626" s="12" t="s">
        <v>21</v>
      </c>
      <c r="H4626" s="12" t="s">
        <v>833</v>
      </c>
      <c r="I4626" s="12">
        <v>116</v>
      </c>
      <c r="P4626" s="3"/>
    </row>
    <row r="4627" spans="1:16" x14ac:dyDescent="0.3">
      <c r="A4627" s="12" t="s">
        <v>10</v>
      </c>
      <c r="B4627" s="12" t="s">
        <v>1310</v>
      </c>
      <c r="C4627" s="12" t="s">
        <v>1311</v>
      </c>
      <c r="D4627" s="12" t="s">
        <v>717</v>
      </c>
      <c r="E4627" s="13">
        <v>44343</v>
      </c>
      <c r="F4627" s="12">
        <v>2021</v>
      </c>
      <c r="G4627" s="12" t="s">
        <v>14</v>
      </c>
      <c r="H4627" s="12" t="s">
        <v>833</v>
      </c>
      <c r="I4627" s="12">
        <v>118</v>
      </c>
      <c r="P4627" s="3"/>
    </row>
    <row r="4628" spans="1:16" x14ac:dyDescent="0.3">
      <c r="A4628" s="12" t="s">
        <v>10</v>
      </c>
      <c r="B4628" s="12" t="s">
        <v>1381</v>
      </c>
      <c r="C4628" s="12" t="s">
        <v>1382</v>
      </c>
      <c r="D4628" s="12" t="s">
        <v>1383</v>
      </c>
      <c r="E4628" s="13">
        <v>44330</v>
      </c>
      <c r="F4628" s="12">
        <v>2020</v>
      </c>
      <c r="G4628" s="12" t="s">
        <v>14</v>
      </c>
      <c r="H4628" s="12" t="s">
        <v>833</v>
      </c>
      <c r="I4628" s="12">
        <v>100</v>
      </c>
      <c r="P4628" s="3"/>
    </row>
    <row r="4629" spans="1:16" x14ac:dyDescent="0.3">
      <c r="A4629" s="12" t="s">
        <v>10</v>
      </c>
      <c r="B4629" s="12" t="s">
        <v>1599</v>
      </c>
      <c r="C4629" s="12" t="s">
        <v>1600</v>
      </c>
      <c r="D4629" s="12" t="s">
        <v>86</v>
      </c>
      <c r="E4629" s="13">
        <v>44308</v>
      </c>
      <c r="F4629" s="12">
        <v>2021</v>
      </c>
      <c r="G4629" s="12" t="s">
        <v>14</v>
      </c>
      <c r="H4629" s="12" t="s">
        <v>833</v>
      </c>
      <c r="I4629" s="12">
        <v>116</v>
      </c>
      <c r="P4629" s="3"/>
    </row>
    <row r="4630" spans="1:16" x14ac:dyDescent="0.3">
      <c r="A4630" s="12" t="s">
        <v>10</v>
      </c>
      <c r="B4630" s="12" t="s">
        <v>2763</v>
      </c>
      <c r="C4630" s="12" t="s">
        <v>2764</v>
      </c>
      <c r="D4630" s="12" t="s">
        <v>37</v>
      </c>
      <c r="E4630" s="13">
        <v>44159</v>
      </c>
      <c r="F4630" s="12">
        <v>2020</v>
      </c>
      <c r="G4630" s="12" t="s">
        <v>21</v>
      </c>
      <c r="H4630" s="12" t="s">
        <v>833</v>
      </c>
      <c r="I4630" s="12">
        <v>171</v>
      </c>
      <c r="P4630" s="3"/>
    </row>
    <row r="4631" spans="1:16" x14ac:dyDescent="0.3">
      <c r="A4631" s="12" t="s">
        <v>10</v>
      </c>
      <c r="B4631" s="12" t="s">
        <v>3221</v>
      </c>
      <c r="C4631" s="12" t="s">
        <v>3222</v>
      </c>
      <c r="D4631" s="12" t="s">
        <v>750</v>
      </c>
      <c r="E4631" s="13">
        <v>44106</v>
      </c>
      <c r="F4631" s="12">
        <v>2020</v>
      </c>
      <c r="G4631" s="12" t="s">
        <v>14</v>
      </c>
      <c r="H4631" s="12" t="s">
        <v>833</v>
      </c>
      <c r="I4631" s="12">
        <v>93</v>
      </c>
      <c r="P4631" s="3"/>
    </row>
    <row r="4632" spans="1:16" x14ac:dyDescent="0.3">
      <c r="A4632" s="12" t="s">
        <v>10</v>
      </c>
      <c r="B4632" s="12" t="s">
        <v>3334</v>
      </c>
      <c r="C4632" s="12" t="s">
        <v>3335</v>
      </c>
      <c r="D4632" s="12" t="s">
        <v>803</v>
      </c>
      <c r="E4632" s="13">
        <v>44094</v>
      </c>
      <c r="F4632" s="12">
        <v>2019</v>
      </c>
      <c r="G4632" s="12" t="s">
        <v>14</v>
      </c>
      <c r="H4632" s="12" t="s">
        <v>833</v>
      </c>
      <c r="I4632" s="12">
        <v>130</v>
      </c>
      <c r="P4632" s="3"/>
    </row>
    <row r="4633" spans="1:16" x14ac:dyDescent="0.3">
      <c r="A4633" s="12" t="s">
        <v>10</v>
      </c>
      <c r="B4633" s="12" t="s">
        <v>3457</v>
      </c>
      <c r="C4633" s="12" t="s">
        <v>3458</v>
      </c>
      <c r="D4633" s="12" t="s">
        <v>832</v>
      </c>
      <c r="E4633" s="13">
        <v>44082</v>
      </c>
      <c r="F4633" s="12">
        <v>2020</v>
      </c>
      <c r="G4633" s="12" t="s">
        <v>14</v>
      </c>
      <c r="H4633" s="12" t="s">
        <v>833</v>
      </c>
      <c r="I4633" s="12">
        <v>99</v>
      </c>
      <c r="P4633" s="3"/>
    </row>
    <row r="4634" spans="1:16" x14ac:dyDescent="0.3">
      <c r="A4634" s="12" t="s">
        <v>10</v>
      </c>
      <c r="B4634" s="12" t="s">
        <v>3557</v>
      </c>
      <c r="C4634" s="12" t="s">
        <v>3558</v>
      </c>
      <c r="D4634" s="12" t="s">
        <v>549</v>
      </c>
      <c r="E4634" s="13">
        <v>44070</v>
      </c>
      <c r="F4634" s="12">
        <v>2020</v>
      </c>
      <c r="G4634" s="12" t="s">
        <v>14</v>
      </c>
      <c r="H4634" s="12" t="s">
        <v>833</v>
      </c>
      <c r="I4634" s="12">
        <v>88</v>
      </c>
      <c r="P4634" s="3"/>
    </row>
    <row r="4635" spans="1:16" x14ac:dyDescent="0.3">
      <c r="A4635" s="12" t="s">
        <v>10</v>
      </c>
      <c r="B4635" s="12" t="s">
        <v>4236</v>
      </c>
      <c r="C4635" s="12" t="s">
        <v>823</v>
      </c>
      <c r="D4635" s="12" t="s">
        <v>119</v>
      </c>
      <c r="E4635" s="13">
        <v>43973</v>
      </c>
      <c r="F4635" s="12">
        <v>2019</v>
      </c>
      <c r="G4635" s="12" t="s">
        <v>14</v>
      </c>
      <c r="H4635" s="12" t="s">
        <v>833</v>
      </c>
      <c r="I4635" s="12">
        <v>149</v>
      </c>
      <c r="P4635" s="3"/>
    </row>
    <row r="4636" spans="1:16" x14ac:dyDescent="0.3">
      <c r="A4636" s="12" t="s">
        <v>10</v>
      </c>
      <c r="B4636" s="12" t="s">
        <v>4453</v>
      </c>
      <c r="C4636" s="12" t="s">
        <v>4454</v>
      </c>
      <c r="D4636" s="12" t="s">
        <v>37</v>
      </c>
      <c r="E4636" s="13">
        <v>43952</v>
      </c>
      <c r="F4636" s="12">
        <v>2020</v>
      </c>
      <c r="G4636" s="12" t="s">
        <v>14</v>
      </c>
      <c r="H4636" s="12" t="s">
        <v>833</v>
      </c>
      <c r="I4636" s="12">
        <v>143</v>
      </c>
      <c r="P4636" s="3"/>
    </row>
    <row r="4637" spans="1:16" x14ac:dyDescent="0.3">
      <c r="A4637" s="12" t="s">
        <v>10</v>
      </c>
      <c r="B4637" s="12" t="s">
        <v>4726</v>
      </c>
      <c r="C4637" s="12" t="s">
        <v>4727</v>
      </c>
      <c r="D4637" s="12" t="s">
        <v>37</v>
      </c>
      <c r="E4637" s="13">
        <v>43922</v>
      </c>
      <c r="F4637" s="12">
        <v>2005</v>
      </c>
      <c r="G4637" s="12" t="s">
        <v>21</v>
      </c>
      <c r="H4637" s="12" t="s">
        <v>833</v>
      </c>
      <c r="I4637" s="12">
        <v>126</v>
      </c>
      <c r="P4637" s="3"/>
    </row>
    <row r="4638" spans="1:16" x14ac:dyDescent="0.3">
      <c r="A4638" s="12" t="s">
        <v>10</v>
      </c>
      <c r="B4638" s="12" t="s">
        <v>5281</v>
      </c>
      <c r="C4638" s="12" t="s">
        <v>3824</v>
      </c>
      <c r="D4638" s="12" t="s">
        <v>37</v>
      </c>
      <c r="E4638" s="13">
        <v>43831</v>
      </c>
      <c r="F4638" s="12">
        <v>2020</v>
      </c>
      <c r="G4638" s="12" t="s">
        <v>14</v>
      </c>
      <c r="H4638" s="12" t="s">
        <v>833</v>
      </c>
      <c r="I4638" s="12">
        <v>145</v>
      </c>
      <c r="P4638" s="3"/>
    </row>
    <row r="4639" spans="1:16" x14ac:dyDescent="0.3">
      <c r="A4639" s="12" t="s">
        <v>10</v>
      </c>
      <c r="B4639" s="12" t="s">
        <v>5299</v>
      </c>
      <c r="C4639" s="12" t="s">
        <v>5300</v>
      </c>
      <c r="D4639" s="12" t="s">
        <v>37</v>
      </c>
      <c r="E4639" s="13">
        <v>43830</v>
      </c>
      <c r="F4639" s="12">
        <v>2019</v>
      </c>
      <c r="G4639" s="12" t="s">
        <v>21</v>
      </c>
      <c r="H4639" s="12" t="s">
        <v>833</v>
      </c>
      <c r="I4639" s="12">
        <v>110</v>
      </c>
      <c r="P4639" s="3"/>
    </row>
    <row r="4640" spans="1:16" x14ac:dyDescent="0.3">
      <c r="A4640" s="12" t="s">
        <v>10</v>
      </c>
      <c r="B4640" s="12" t="s">
        <v>6043</v>
      </c>
      <c r="C4640" s="12" t="s">
        <v>6044</v>
      </c>
      <c r="D4640" s="12" t="s">
        <v>6045</v>
      </c>
      <c r="E4640" s="13">
        <v>43698</v>
      </c>
      <c r="F4640" s="12">
        <v>2019</v>
      </c>
      <c r="G4640" s="12" t="s">
        <v>14</v>
      </c>
      <c r="H4640" s="12" t="s">
        <v>833</v>
      </c>
      <c r="I4640" s="12">
        <v>98</v>
      </c>
      <c r="P4640" s="3"/>
    </row>
    <row r="4641" spans="1:16" x14ac:dyDescent="0.3">
      <c r="A4641" s="12" t="s">
        <v>10</v>
      </c>
      <c r="B4641" s="12" t="s">
        <v>6688</v>
      </c>
      <c r="C4641" s="12" t="s">
        <v>6689</v>
      </c>
      <c r="D4641" s="12" t="s">
        <v>643</v>
      </c>
      <c r="E4641" s="13">
        <v>43525</v>
      </c>
      <c r="F4641" s="12">
        <v>2018</v>
      </c>
      <c r="G4641" s="12" t="s">
        <v>21</v>
      </c>
      <c r="H4641" s="12" t="s">
        <v>833</v>
      </c>
      <c r="I4641" s="12">
        <v>93</v>
      </c>
      <c r="P4641" s="3"/>
    </row>
    <row r="4642" spans="1:16" x14ac:dyDescent="0.3">
      <c r="A4642" s="12" t="s">
        <v>10</v>
      </c>
      <c r="B4642" s="12" t="s">
        <v>7441</v>
      </c>
      <c r="C4642" s="12" t="s">
        <v>7442</v>
      </c>
      <c r="D4642" s="12" t="s">
        <v>135</v>
      </c>
      <c r="E4642" s="13">
        <v>43385</v>
      </c>
      <c r="F4642" s="12">
        <v>2018</v>
      </c>
      <c r="G4642" s="12" t="s">
        <v>14</v>
      </c>
      <c r="H4642" s="12" t="s">
        <v>833</v>
      </c>
      <c r="I4642" s="12">
        <v>130</v>
      </c>
      <c r="P4642" s="3"/>
    </row>
    <row r="4643" spans="1:16" x14ac:dyDescent="0.3">
      <c r="A4643" s="12" t="s">
        <v>10</v>
      </c>
      <c r="B4643" s="12" t="s">
        <v>7607</v>
      </c>
      <c r="C4643" s="12" t="s">
        <v>7608</v>
      </c>
      <c r="D4643" s="12" t="s">
        <v>37</v>
      </c>
      <c r="E4643" s="13">
        <v>43374</v>
      </c>
      <c r="F4643" s="12">
        <v>2014</v>
      </c>
      <c r="G4643" s="12" t="s">
        <v>21</v>
      </c>
      <c r="H4643" s="12" t="s">
        <v>833</v>
      </c>
      <c r="I4643" s="12">
        <v>102</v>
      </c>
      <c r="P4643" s="3"/>
    </row>
    <row r="4644" spans="1:16" x14ac:dyDescent="0.3">
      <c r="A4644" s="12" t="s">
        <v>10</v>
      </c>
      <c r="B4644" s="12" t="s">
        <v>8345</v>
      </c>
      <c r="C4644" s="12" t="s">
        <v>5226</v>
      </c>
      <c r="D4644" s="12" t="s">
        <v>460</v>
      </c>
      <c r="E4644" s="13">
        <v>43156</v>
      </c>
      <c r="F4644" s="12">
        <v>2017</v>
      </c>
      <c r="G4644" s="12" t="s">
        <v>14</v>
      </c>
      <c r="H4644" s="12" t="s">
        <v>833</v>
      </c>
      <c r="I4644" s="12">
        <v>105</v>
      </c>
      <c r="P4644" s="3"/>
    </row>
    <row r="4645" spans="1:16" x14ac:dyDescent="0.3">
      <c r="A4645" s="12" t="s">
        <v>10</v>
      </c>
      <c r="B4645" s="12" t="s">
        <v>8371</v>
      </c>
      <c r="C4645" s="12" t="s">
        <v>8372</v>
      </c>
      <c r="D4645" s="12" t="s">
        <v>8373</v>
      </c>
      <c r="E4645" s="13">
        <v>43140</v>
      </c>
      <c r="F4645" s="12">
        <v>2018</v>
      </c>
      <c r="G4645" s="12" t="s">
        <v>14</v>
      </c>
      <c r="H4645" s="12" t="s">
        <v>833</v>
      </c>
      <c r="I4645" s="12">
        <v>95</v>
      </c>
      <c r="P4645" s="3"/>
    </row>
    <row r="4646" spans="1:16" x14ac:dyDescent="0.3">
      <c r="A4646" s="12" t="s">
        <v>10</v>
      </c>
      <c r="B4646" s="12" t="s">
        <v>8449</v>
      </c>
      <c r="C4646" s="12" t="s">
        <v>8450</v>
      </c>
      <c r="D4646" s="12" t="s">
        <v>37</v>
      </c>
      <c r="E4646" s="13">
        <v>43109</v>
      </c>
      <c r="F4646" s="12">
        <v>2017</v>
      </c>
      <c r="G4646" s="12" t="s">
        <v>14</v>
      </c>
      <c r="H4646" s="12" t="s">
        <v>833</v>
      </c>
      <c r="I4646" s="12">
        <v>135</v>
      </c>
      <c r="P4646" s="3"/>
    </row>
    <row r="4647" spans="1:16" x14ac:dyDescent="0.3">
      <c r="A4647" s="12" t="s">
        <v>10</v>
      </c>
      <c r="B4647" s="12" t="s">
        <v>9380</v>
      </c>
      <c r="C4647" s="12" t="s">
        <v>9381</v>
      </c>
      <c r="D4647" s="12" t="s">
        <v>9382</v>
      </c>
      <c r="E4647" s="13">
        <v>42742</v>
      </c>
      <c r="F4647" s="12">
        <v>2016</v>
      </c>
      <c r="G4647" s="12" t="s">
        <v>27</v>
      </c>
      <c r="H4647" s="12" t="s">
        <v>833</v>
      </c>
      <c r="I4647" s="12">
        <v>84</v>
      </c>
      <c r="P4647" s="3"/>
    </row>
    <row r="4648" spans="1:16" x14ac:dyDescent="0.3">
      <c r="A4648" s="12" t="s">
        <v>10</v>
      </c>
      <c r="B4648" s="12" t="s">
        <v>9539</v>
      </c>
      <c r="C4648" s="12" t="s">
        <v>9540</v>
      </c>
      <c r="D4648" s="12" t="s">
        <v>510</v>
      </c>
      <c r="E4648" s="13">
        <v>42671</v>
      </c>
      <c r="F4648" s="12">
        <v>2016</v>
      </c>
      <c r="G4648" s="12" t="s">
        <v>21</v>
      </c>
      <c r="H4648" s="12" t="s">
        <v>833</v>
      </c>
      <c r="I4648" s="12">
        <v>89</v>
      </c>
      <c r="P4648" s="3"/>
    </row>
    <row r="4649" spans="1:16" x14ac:dyDescent="0.3">
      <c r="A4649" s="12" t="s">
        <v>10</v>
      </c>
      <c r="B4649" s="12" t="s">
        <v>9910</v>
      </c>
      <c r="C4649" s="12" t="s">
        <v>2134</v>
      </c>
      <c r="D4649" s="12" t="s">
        <v>37</v>
      </c>
      <c r="E4649" s="13">
        <v>43084</v>
      </c>
      <c r="F4649" s="12">
        <v>2008</v>
      </c>
      <c r="G4649" s="12" t="s">
        <v>14</v>
      </c>
      <c r="H4649" s="12" t="s">
        <v>833</v>
      </c>
      <c r="I4649" s="12">
        <v>143</v>
      </c>
      <c r="P4649" s="3"/>
    </row>
    <row r="4650" spans="1:16" x14ac:dyDescent="0.3">
      <c r="A4650" s="12" t="s">
        <v>10</v>
      </c>
      <c r="B4650" s="12" t="s">
        <v>10040</v>
      </c>
      <c r="C4650" s="12" t="s">
        <v>10041</v>
      </c>
      <c r="D4650" s="12" t="s">
        <v>37</v>
      </c>
      <c r="E4650" s="13">
        <v>43040</v>
      </c>
      <c r="F4650" s="12">
        <v>2014</v>
      </c>
      <c r="G4650" s="12" t="s">
        <v>14</v>
      </c>
      <c r="H4650" s="12" t="s">
        <v>833</v>
      </c>
      <c r="I4650" s="12">
        <v>103</v>
      </c>
      <c r="P4650" s="3"/>
    </row>
    <row r="4651" spans="1:16" x14ac:dyDescent="0.3">
      <c r="A4651" s="12" t="s">
        <v>10</v>
      </c>
      <c r="B4651" s="12" t="s">
        <v>10637</v>
      </c>
      <c r="C4651" s="12" t="s">
        <v>674</v>
      </c>
      <c r="D4651" s="12" t="s">
        <v>37</v>
      </c>
      <c r="E4651" s="13">
        <v>43830</v>
      </c>
      <c r="F4651" s="12">
        <v>2003</v>
      </c>
      <c r="G4651" s="12" t="s">
        <v>14</v>
      </c>
      <c r="H4651" s="12" t="s">
        <v>833</v>
      </c>
      <c r="I4651" s="12">
        <v>114</v>
      </c>
      <c r="P4651" s="3"/>
    </row>
    <row r="4652" spans="1:16" x14ac:dyDescent="0.3">
      <c r="A4652" s="12" t="s">
        <v>10</v>
      </c>
      <c r="B4652" s="12" t="s">
        <v>11101</v>
      </c>
      <c r="C4652" s="12" t="s">
        <v>11102</v>
      </c>
      <c r="D4652" s="12" t="s">
        <v>864</v>
      </c>
      <c r="E4652" s="13">
        <v>43340</v>
      </c>
      <c r="F4652" s="12">
        <v>2014</v>
      </c>
      <c r="G4652" s="12" t="s">
        <v>14</v>
      </c>
      <c r="H4652" s="12" t="s">
        <v>833</v>
      </c>
      <c r="I4652" s="12">
        <v>112</v>
      </c>
      <c r="P4652" s="3"/>
    </row>
    <row r="4653" spans="1:16" x14ac:dyDescent="0.3">
      <c r="A4653" s="12" t="s">
        <v>10</v>
      </c>
      <c r="B4653" s="12" t="s">
        <v>11187</v>
      </c>
      <c r="C4653" s="12" t="s">
        <v>11188</v>
      </c>
      <c r="D4653" s="12" t="s">
        <v>37</v>
      </c>
      <c r="E4653" s="13">
        <v>43678</v>
      </c>
      <c r="F4653" s="12">
        <v>2003</v>
      </c>
      <c r="G4653" s="12" t="s">
        <v>14</v>
      </c>
      <c r="H4653" s="12" t="s">
        <v>833</v>
      </c>
      <c r="I4653" s="12">
        <v>116</v>
      </c>
      <c r="P4653" s="3"/>
    </row>
    <row r="4654" spans="1:16" x14ac:dyDescent="0.3">
      <c r="A4654" s="12" t="s">
        <v>10</v>
      </c>
      <c r="B4654" s="12" t="s">
        <v>11975</v>
      </c>
      <c r="C4654" s="12" t="s">
        <v>11976</v>
      </c>
      <c r="D4654" s="12" t="s">
        <v>37</v>
      </c>
      <c r="E4654" s="13">
        <v>43160</v>
      </c>
      <c r="F4654" s="12">
        <v>2010</v>
      </c>
      <c r="G4654" s="12" t="s">
        <v>21</v>
      </c>
      <c r="H4654" s="12" t="s">
        <v>833</v>
      </c>
      <c r="I4654" s="12">
        <v>96</v>
      </c>
      <c r="P4654" s="3"/>
    </row>
    <row r="4655" spans="1:16" x14ac:dyDescent="0.3">
      <c r="A4655" s="12" t="s">
        <v>10</v>
      </c>
      <c r="B4655" s="12" t="s">
        <v>11984</v>
      </c>
      <c r="C4655" s="12" t="s">
        <v>11985</v>
      </c>
      <c r="D4655" s="12" t="s">
        <v>2280</v>
      </c>
      <c r="E4655" s="13">
        <v>43070</v>
      </c>
      <c r="F4655" s="12">
        <v>2010</v>
      </c>
      <c r="G4655" s="12" t="s">
        <v>14</v>
      </c>
      <c r="H4655" s="12" t="s">
        <v>833</v>
      </c>
      <c r="I4655" s="12">
        <v>97</v>
      </c>
      <c r="P4655" s="3"/>
    </row>
    <row r="4656" spans="1:16" x14ac:dyDescent="0.3">
      <c r="A4656" s="12" t="s">
        <v>10</v>
      </c>
      <c r="B4656" s="12" t="s">
        <v>12105</v>
      </c>
      <c r="C4656" s="12" t="s">
        <v>12106</v>
      </c>
      <c r="D4656" s="12" t="s">
        <v>518</v>
      </c>
      <c r="E4656" s="13">
        <v>42894</v>
      </c>
      <c r="F4656" s="12">
        <v>2016</v>
      </c>
      <c r="G4656" s="12" t="s">
        <v>14</v>
      </c>
      <c r="H4656" s="12" t="s">
        <v>833</v>
      </c>
      <c r="I4656" s="12">
        <v>84</v>
      </c>
      <c r="P4656" s="3"/>
    </row>
    <row r="4657" spans="1:16" x14ac:dyDescent="0.3">
      <c r="A4657" s="12" t="s">
        <v>10</v>
      </c>
      <c r="B4657" s="12" t="s">
        <v>12167</v>
      </c>
      <c r="C4657" s="12" t="s">
        <v>1531</v>
      </c>
      <c r="D4657" s="12" t="s">
        <v>12168</v>
      </c>
      <c r="E4657" s="13">
        <v>43110</v>
      </c>
      <c r="F4657" s="12">
        <v>2017</v>
      </c>
      <c r="G4657" s="12" t="s">
        <v>27</v>
      </c>
      <c r="H4657" s="12" t="s">
        <v>833</v>
      </c>
      <c r="I4657" s="12">
        <v>89</v>
      </c>
      <c r="P4657" s="3"/>
    </row>
    <row r="4658" spans="1:16" x14ac:dyDescent="0.3">
      <c r="A4658" s="12" t="s">
        <v>10</v>
      </c>
      <c r="B4658" s="12" t="s">
        <v>12726</v>
      </c>
      <c r="C4658" s="12" t="s">
        <v>12727</v>
      </c>
      <c r="D4658" s="12" t="s">
        <v>37</v>
      </c>
      <c r="E4658" s="13">
        <v>43560</v>
      </c>
      <c r="F4658" s="12">
        <v>2018</v>
      </c>
      <c r="G4658" s="12" t="s">
        <v>21</v>
      </c>
      <c r="H4658" s="12" t="s">
        <v>833</v>
      </c>
      <c r="I4658" s="12">
        <v>110</v>
      </c>
      <c r="P4658" s="3"/>
    </row>
    <row r="4659" spans="1:16" x14ac:dyDescent="0.3">
      <c r="A4659" s="12" t="s">
        <v>10</v>
      </c>
      <c r="B4659" s="12" t="s">
        <v>12882</v>
      </c>
      <c r="C4659" s="12" t="s">
        <v>12883</v>
      </c>
      <c r="D4659" s="12" t="s">
        <v>12884</v>
      </c>
      <c r="E4659" s="13">
        <v>43739</v>
      </c>
      <c r="F4659" s="12">
        <v>1985</v>
      </c>
      <c r="G4659" s="12" t="s">
        <v>14</v>
      </c>
      <c r="H4659" s="12" t="s">
        <v>833</v>
      </c>
      <c r="I4659" s="12">
        <v>90</v>
      </c>
      <c r="P4659" s="3"/>
    </row>
    <row r="4660" spans="1:16" x14ac:dyDescent="0.3">
      <c r="A4660" s="12" t="s">
        <v>10</v>
      </c>
      <c r="B4660" s="12" t="s">
        <v>13590</v>
      </c>
      <c r="C4660" s="12" t="s">
        <v>13591</v>
      </c>
      <c r="D4660" s="12" t="s">
        <v>37</v>
      </c>
      <c r="E4660" s="13">
        <v>43174</v>
      </c>
      <c r="F4660" s="12">
        <v>2010</v>
      </c>
      <c r="G4660" s="12" t="s">
        <v>14</v>
      </c>
      <c r="H4660" s="12" t="s">
        <v>833</v>
      </c>
      <c r="I4660" s="12">
        <v>115</v>
      </c>
      <c r="P4660" s="3"/>
    </row>
    <row r="4661" spans="1:16" x14ac:dyDescent="0.3">
      <c r="A4661" s="12" t="s">
        <v>10</v>
      </c>
      <c r="B4661" s="12" t="s">
        <v>14565</v>
      </c>
      <c r="C4661" s="12" t="s">
        <v>2889</v>
      </c>
      <c r="D4661" s="12" t="s">
        <v>119</v>
      </c>
      <c r="E4661" s="13">
        <v>43739</v>
      </c>
      <c r="F4661" s="12">
        <v>2009</v>
      </c>
      <c r="G4661" s="12" t="s">
        <v>21</v>
      </c>
      <c r="H4661" s="12" t="s">
        <v>833</v>
      </c>
      <c r="I4661" s="12">
        <v>121</v>
      </c>
      <c r="P4661" s="3"/>
    </row>
    <row r="4662" spans="1:16" x14ac:dyDescent="0.3">
      <c r="A4662" s="12" t="s">
        <v>10</v>
      </c>
      <c r="B4662" s="12" t="s">
        <v>6335</v>
      </c>
      <c r="C4662" s="12" t="s">
        <v>6336</v>
      </c>
      <c r="D4662" s="12" t="s">
        <v>26</v>
      </c>
      <c r="E4662" s="13">
        <v>43609</v>
      </c>
      <c r="F4662" s="12">
        <v>2019</v>
      </c>
      <c r="G4662" s="12" t="s">
        <v>14</v>
      </c>
      <c r="H4662" s="12" t="s">
        <v>6337</v>
      </c>
      <c r="I4662" s="12">
        <v>91</v>
      </c>
      <c r="P4662" s="3"/>
    </row>
    <row r="4663" spans="1:16" x14ac:dyDescent="0.3">
      <c r="A4663" s="12" t="s">
        <v>10</v>
      </c>
      <c r="B4663" s="12" t="s">
        <v>1652</v>
      </c>
      <c r="C4663" s="12" t="s">
        <v>1653</v>
      </c>
      <c r="D4663" s="12" t="s">
        <v>1654</v>
      </c>
      <c r="E4663" s="13">
        <v>44302</v>
      </c>
      <c r="F4663" s="12">
        <v>2015</v>
      </c>
      <c r="G4663" s="12" t="s">
        <v>77</v>
      </c>
      <c r="H4663" s="12" t="s">
        <v>1655</v>
      </c>
      <c r="I4663" s="12">
        <v>119</v>
      </c>
      <c r="P4663" s="3"/>
    </row>
    <row r="4664" spans="1:16" x14ac:dyDescent="0.3">
      <c r="A4664" s="12" t="s">
        <v>10</v>
      </c>
      <c r="B4664" s="12" t="s">
        <v>44</v>
      </c>
      <c r="C4664" s="12" t="s">
        <v>45</v>
      </c>
      <c r="D4664" s="12" t="s">
        <v>26</v>
      </c>
      <c r="E4664" s="13">
        <v>44458</v>
      </c>
      <c r="F4664" s="12">
        <v>2013</v>
      </c>
      <c r="G4664" s="12" t="s">
        <v>27</v>
      </c>
      <c r="H4664" s="12" t="s">
        <v>46</v>
      </c>
      <c r="I4664" s="12">
        <v>97</v>
      </c>
      <c r="P4664" s="3"/>
    </row>
    <row r="4665" spans="1:16" x14ac:dyDescent="0.3">
      <c r="A4665" s="12" t="s">
        <v>10</v>
      </c>
      <c r="B4665" s="12" t="s">
        <v>835</v>
      </c>
      <c r="C4665" s="12" t="s">
        <v>836</v>
      </c>
      <c r="D4665" s="12" t="s">
        <v>205</v>
      </c>
      <c r="E4665" s="13">
        <v>44379</v>
      </c>
      <c r="F4665" s="12">
        <v>2018</v>
      </c>
      <c r="G4665" s="12" t="s">
        <v>27</v>
      </c>
      <c r="H4665" s="12" t="s">
        <v>46</v>
      </c>
      <c r="I4665" s="12">
        <v>100</v>
      </c>
      <c r="P4665" s="3"/>
    </row>
    <row r="4666" spans="1:16" x14ac:dyDescent="0.3">
      <c r="A4666" s="12" t="s">
        <v>10</v>
      </c>
      <c r="B4666" s="12" t="s">
        <v>6824</v>
      </c>
      <c r="C4666" s="12" t="s">
        <v>6825</v>
      </c>
      <c r="D4666" s="12" t="s">
        <v>20</v>
      </c>
      <c r="E4666" s="13">
        <v>43498</v>
      </c>
      <c r="F4666" s="12">
        <v>2018</v>
      </c>
      <c r="G4666" s="12" t="s">
        <v>14</v>
      </c>
      <c r="H4666" s="12" t="s">
        <v>46</v>
      </c>
      <c r="I4666" s="12">
        <v>91</v>
      </c>
      <c r="P4666" s="3"/>
    </row>
    <row r="4667" spans="1:16" x14ac:dyDescent="0.3">
      <c r="A4667" s="12" t="s">
        <v>10</v>
      </c>
      <c r="B4667" s="12" t="s">
        <v>11481</v>
      </c>
      <c r="C4667" s="12" t="s">
        <v>893</v>
      </c>
      <c r="D4667" s="12" t="s">
        <v>135</v>
      </c>
      <c r="E4667" s="13">
        <v>43831</v>
      </c>
      <c r="F4667" s="12">
        <v>1997</v>
      </c>
      <c r="G4667" s="12" t="s">
        <v>77</v>
      </c>
      <c r="H4667" s="12" t="s">
        <v>46</v>
      </c>
      <c r="I4667" s="12">
        <v>96</v>
      </c>
      <c r="P4667" s="3"/>
    </row>
    <row r="4668" spans="1:16" x14ac:dyDescent="0.3">
      <c r="A4668" s="12" t="s">
        <v>10</v>
      </c>
      <c r="B4668" s="12" t="s">
        <v>5344</v>
      </c>
      <c r="C4668" s="12" t="s">
        <v>1352</v>
      </c>
      <c r="D4668" s="12" t="s">
        <v>26</v>
      </c>
      <c r="E4668" s="13">
        <v>43824</v>
      </c>
      <c r="F4668" s="12">
        <v>2019</v>
      </c>
      <c r="G4668" s="12" t="s">
        <v>27</v>
      </c>
      <c r="H4668" s="12" t="s">
        <v>5345</v>
      </c>
      <c r="I4668" s="12">
        <v>83</v>
      </c>
      <c r="P4668" s="3"/>
    </row>
    <row r="4669" spans="1:16" x14ac:dyDescent="0.3">
      <c r="A4669" s="12" t="s">
        <v>10</v>
      </c>
      <c r="B4669" s="12" t="s">
        <v>10382</v>
      </c>
      <c r="C4669" s="12" t="s">
        <v>6366</v>
      </c>
      <c r="D4669" s="12" t="s">
        <v>175</v>
      </c>
      <c r="E4669" s="13">
        <v>43533</v>
      </c>
      <c r="F4669" s="12">
        <v>2011</v>
      </c>
      <c r="G4669" s="12" t="s">
        <v>27</v>
      </c>
      <c r="H4669" s="12" t="s">
        <v>5345</v>
      </c>
      <c r="I4669" s="12">
        <v>87</v>
      </c>
      <c r="P4669" s="3"/>
    </row>
    <row r="4670" spans="1:16" x14ac:dyDescent="0.3">
      <c r="A4670" s="12" t="s">
        <v>10</v>
      </c>
      <c r="B4670" s="12" t="s">
        <v>10408</v>
      </c>
      <c r="C4670" s="12" t="s">
        <v>10409</v>
      </c>
      <c r="D4670" s="12" t="s">
        <v>26</v>
      </c>
      <c r="E4670" s="13">
        <v>43763</v>
      </c>
      <c r="F4670" s="12">
        <v>2019</v>
      </c>
      <c r="G4670" s="12" t="s">
        <v>14</v>
      </c>
      <c r="H4670" s="12" t="s">
        <v>5345</v>
      </c>
      <c r="I4670" s="12">
        <v>94</v>
      </c>
      <c r="P4670" s="3"/>
    </row>
    <row r="4671" spans="1:16" x14ac:dyDescent="0.3">
      <c r="A4671" s="12" t="s">
        <v>10</v>
      </c>
      <c r="B4671" s="12" t="s">
        <v>10900</v>
      </c>
      <c r="C4671" s="12" t="s">
        <v>4820</v>
      </c>
      <c r="D4671" s="12" t="s">
        <v>26</v>
      </c>
      <c r="E4671" s="13">
        <v>43789</v>
      </c>
      <c r="F4671" s="12">
        <v>2009</v>
      </c>
      <c r="G4671" s="12" t="s">
        <v>27</v>
      </c>
      <c r="H4671" s="12" t="s">
        <v>5345</v>
      </c>
      <c r="I4671" s="12">
        <v>85</v>
      </c>
      <c r="P4671" s="3"/>
    </row>
    <row r="4672" spans="1:16" x14ac:dyDescent="0.3">
      <c r="A4672" s="12" t="s">
        <v>10</v>
      </c>
      <c r="B4672" s="12" t="s">
        <v>11266</v>
      </c>
      <c r="C4672" s="12" t="s">
        <v>11267</v>
      </c>
      <c r="D4672" s="12" t="s">
        <v>264</v>
      </c>
      <c r="E4672" s="13">
        <v>44028</v>
      </c>
      <c r="F4672" s="12">
        <v>2017</v>
      </c>
      <c r="G4672" s="12" t="s">
        <v>14</v>
      </c>
      <c r="H4672" s="12" t="s">
        <v>5345</v>
      </c>
      <c r="I4672" s="12">
        <v>94</v>
      </c>
      <c r="P4672" s="3"/>
    </row>
    <row r="4673" spans="1:16" x14ac:dyDescent="0.3">
      <c r="A4673" s="12" t="s">
        <v>10</v>
      </c>
      <c r="B4673" s="12" t="s">
        <v>14524</v>
      </c>
      <c r="C4673" s="12" t="s">
        <v>9371</v>
      </c>
      <c r="D4673" s="12" t="s">
        <v>26</v>
      </c>
      <c r="E4673" s="13">
        <v>43313</v>
      </c>
      <c r="F4673" s="12">
        <v>2015</v>
      </c>
      <c r="G4673" s="12" t="s">
        <v>14</v>
      </c>
      <c r="H4673" s="12" t="s">
        <v>5345</v>
      </c>
      <c r="I4673" s="12">
        <v>86</v>
      </c>
      <c r="P4673" s="3"/>
    </row>
    <row r="4674" spans="1:16" x14ac:dyDescent="0.3">
      <c r="A4674" s="12" t="s">
        <v>10</v>
      </c>
      <c r="B4674" s="12" t="s">
        <v>960</v>
      </c>
      <c r="C4674" s="12" t="s">
        <v>961</v>
      </c>
      <c r="D4674" s="12" t="s">
        <v>26</v>
      </c>
      <c r="E4674" s="13">
        <v>44378</v>
      </c>
      <c r="F4674" s="12">
        <v>2008</v>
      </c>
      <c r="G4674" s="12" t="s">
        <v>77</v>
      </c>
      <c r="H4674" s="12" t="s">
        <v>962</v>
      </c>
      <c r="I4674" s="12">
        <v>85</v>
      </c>
      <c r="P4674" s="3"/>
    </row>
    <row r="4675" spans="1:16" x14ac:dyDescent="0.3">
      <c r="A4675" s="12" t="s">
        <v>10</v>
      </c>
      <c r="B4675" s="12" t="s">
        <v>1258</v>
      </c>
      <c r="C4675" s="12" t="s">
        <v>1259</v>
      </c>
      <c r="D4675" s="12" t="s">
        <v>510</v>
      </c>
      <c r="E4675" s="13">
        <v>44349</v>
      </c>
      <c r="F4675" s="12">
        <v>2006</v>
      </c>
      <c r="G4675" s="12" t="s">
        <v>77</v>
      </c>
      <c r="H4675" s="12" t="s">
        <v>962</v>
      </c>
      <c r="I4675" s="12">
        <v>93</v>
      </c>
      <c r="P4675" s="3"/>
    </row>
    <row r="4676" spans="1:16" x14ac:dyDescent="0.3">
      <c r="A4676" s="12" t="s">
        <v>10</v>
      </c>
      <c r="B4676" s="12" t="s">
        <v>1752</v>
      </c>
      <c r="C4676" s="12" t="s">
        <v>1753</v>
      </c>
      <c r="D4676" s="12" t="s">
        <v>26</v>
      </c>
      <c r="E4676" s="13">
        <v>44290</v>
      </c>
      <c r="F4676" s="12">
        <v>2020</v>
      </c>
      <c r="G4676" s="12" t="s">
        <v>14</v>
      </c>
      <c r="H4676" s="12" t="s">
        <v>962</v>
      </c>
      <c r="I4676" s="12">
        <v>88</v>
      </c>
      <c r="P4676" s="3"/>
    </row>
    <row r="4677" spans="1:16" x14ac:dyDescent="0.3">
      <c r="A4677" s="12" t="s">
        <v>10</v>
      </c>
      <c r="B4677" s="12" t="s">
        <v>1800</v>
      </c>
      <c r="C4677" s="12" t="s">
        <v>1801</v>
      </c>
      <c r="D4677" s="12" t="s">
        <v>175</v>
      </c>
      <c r="E4677" s="13">
        <v>44287</v>
      </c>
      <c r="F4677" s="12">
        <v>2010</v>
      </c>
      <c r="G4677" s="12" t="s">
        <v>27</v>
      </c>
      <c r="H4677" s="12" t="s">
        <v>962</v>
      </c>
      <c r="I4677" s="12">
        <v>103</v>
      </c>
      <c r="P4677" s="3"/>
    </row>
    <row r="4678" spans="1:16" x14ac:dyDescent="0.3">
      <c r="A4678" s="12" t="s">
        <v>10</v>
      </c>
      <c r="B4678" s="12" t="s">
        <v>1847</v>
      </c>
      <c r="C4678" s="12" t="s">
        <v>1848</v>
      </c>
      <c r="D4678" s="12" t="s">
        <v>26</v>
      </c>
      <c r="E4678" s="13">
        <v>44287</v>
      </c>
      <c r="F4678" s="12">
        <v>2009</v>
      </c>
      <c r="G4678" s="12" t="s">
        <v>27</v>
      </c>
      <c r="H4678" s="12" t="s">
        <v>962</v>
      </c>
      <c r="I4678" s="12">
        <v>102</v>
      </c>
      <c r="P4678" s="3"/>
    </row>
    <row r="4679" spans="1:16" x14ac:dyDescent="0.3">
      <c r="A4679" s="12" t="s">
        <v>10</v>
      </c>
      <c r="B4679" s="12" t="s">
        <v>2103</v>
      </c>
      <c r="C4679" s="12" t="s">
        <v>1801</v>
      </c>
      <c r="D4679" s="12" t="s">
        <v>26</v>
      </c>
      <c r="E4679" s="13">
        <v>44248</v>
      </c>
      <c r="F4679" s="12">
        <v>2013</v>
      </c>
      <c r="G4679" s="12" t="s">
        <v>77</v>
      </c>
      <c r="H4679" s="12" t="s">
        <v>962</v>
      </c>
      <c r="I4679" s="12">
        <v>112</v>
      </c>
      <c r="P4679" s="3"/>
    </row>
    <row r="4680" spans="1:16" x14ac:dyDescent="0.3">
      <c r="A4680" s="12" t="s">
        <v>10</v>
      </c>
      <c r="B4680" s="12" t="s">
        <v>2401</v>
      </c>
      <c r="C4680" s="12" t="s">
        <v>2402</v>
      </c>
      <c r="D4680" s="12" t="s">
        <v>175</v>
      </c>
      <c r="E4680" s="13">
        <v>44197</v>
      </c>
      <c r="F4680" s="12">
        <v>2009</v>
      </c>
      <c r="G4680" s="12" t="s">
        <v>77</v>
      </c>
      <c r="H4680" s="12" t="s">
        <v>962</v>
      </c>
      <c r="I4680" s="12">
        <v>111</v>
      </c>
      <c r="P4680" s="3"/>
    </row>
    <row r="4681" spans="1:16" x14ac:dyDescent="0.3">
      <c r="A4681" s="12" t="s">
        <v>10</v>
      </c>
      <c r="B4681" s="12" t="s">
        <v>2579</v>
      </c>
      <c r="C4681" s="12" t="s">
        <v>2580</v>
      </c>
      <c r="D4681" s="12" t="s">
        <v>26</v>
      </c>
      <c r="E4681" s="13">
        <v>44181</v>
      </c>
      <c r="F4681" s="12">
        <v>2016</v>
      </c>
      <c r="G4681" s="12" t="s">
        <v>27</v>
      </c>
      <c r="H4681" s="12" t="s">
        <v>962</v>
      </c>
      <c r="I4681" s="12">
        <v>87</v>
      </c>
      <c r="P4681" s="3"/>
    </row>
    <row r="4682" spans="1:16" x14ac:dyDescent="0.3">
      <c r="A4682" s="12" t="s">
        <v>10</v>
      </c>
      <c r="B4682" s="12" t="s">
        <v>3123</v>
      </c>
      <c r="C4682" s="12" t="s">
        <v>3124</v>
      </c>
      <c r="D4682" s="12" t="s">
        <v>1501</v>
      </c>
      <c r="E4682" s="13">
        <v>44120</v>
      </c>
      <c r="F4682" s="12">
        <v>2014</v>
      </c>
      <c r="G4682" s="12" t="s">
        <v>77</v>
      </c>
      <c r="H4682" s="12" t="s">
        <v>962</v>
      </c>
      <c r="I4682" s="12">
        <v>83</v>
      </c>
      <c r="P4682" s="3"/>
    </row>
    <row r="4683" spans="1:16" x14ac:dyDescent="0.3">
      <c r="A4683" s="12" t="s">
        <v>10</v>
      </c>
      <c r="B4683" s="12" t="s">
        <v>3638</v>
      </c>
      <c r="C4683" s="12" t="s">
        <v>3639</v>
      </c>
      <c r="D4683" s="12" t="s">
        <v>3640</v>
      </c>
      <c r="E4683" s="13">
        <v>44051</v>
      </c>
      <c r="F4683" s="12">
        <v>2020</v>
      </c>
      <c r="G4683" s="12" t="s">
        <v>77</v>
      </c>
      <c r="H4683" s="12" t="s">
        <v>962</v>
      </c>
      <c r="I4683" s="12">
        <v>90</v>
      </c>
      <c r="P4683" s="3"/>
    </row>
    <row r="4684" spans="1:16" x14ac:dyDescent="0.3">
      <c r="A4684" s="12" t="s">
        <v>10</v>
      </c>
      <c r="B4684" s="12" t="s">
        <v>4063</v>
      </c>
      <c r="C4684" s="12" t="s">
        <v>4064</v>
      </c>
      <c r="D4684" s="12" t="s">
        <v>26</v>
      </c>
      <c r="E4684" s="13">
        <v>43998</v>
      </c>
      <c r="F4684" s="12">
        <v>2016</v>
      </c>
      <c r="G4684" s="12" t="s">
        <v>27</v>
      </c>
      <c r="H4684" s="12" t="s">
        <v>962</v>
      </c>
      <c r="I4684" s="12">
        <v>92</v>
      </c>
      <c r="P4684" s="3"/>
    </row>
    <row r="4685" spans="1:16" x14ac:dyDescent="0.3">
      <c r="A4685" s="12" t="s">
        <v>10</v>
      </c>
      <c r="B4685" s="12" t="s">
        <v>5868</v>
      </c>
      <c r="C4685" s="12" t="s">
        <v>5869</v>
      </c>
      <c r="D4685" s="12" t="s">
        <v>510</v>
      </c>
      <c r="E4685" s="13">
        <v>43742</v>
      </c>
      <c r="F4685" s="12">
        <v>2019</v>
      </c>
      <c r="G4685" s="12" t="s">
        <v>14</v>
      </c>
      <c r="H4685" s="12" t="s">
        <v>962</v>
      </c>
      <c r="I4685" s="12">
        <v>102</v>
      </c>
      <c r="P4685" s="3"/>
    </row>
    <row r="4686" spans="1:16" x14ac:dyDescent="0.3">
      <c r="A4686" s="12" t="s">
        <v>10</v>
      </c>
      <c r="B4686" s="12" t="s">
        <v>6503</v>
      </c>
      <c r="C4686" s="12" t="s">
        <v>6504</v>
      </c>
      <c r="D4686" s="12" t="s">
        <v>6505</v>
      </c>
      <c r="E4686" s="13">
        <v>43565</v>
      </c>
      <c r="F4686" s="12">
        <v>2019</v>
      </c>
      <c r="G4686" s="12" t="s">
        <v>27</v>
      </c>
      <c r="H4686" s="12" t="s">
        <v>962</v>
      </c>
      <c r="I4686" s="12">
        <v>91</v>
      </c>
      <c r="P4686" s="3"/>
    </row>
    <row r="4687" spans="1:16" x14ac:dyDescent="0.3">
      <c r="A4687" s="12" t="s">
        <v>10</v>
      </c>
      <c r="B4687" s="12" t="s">
        <v>7470</v>
      </c>
      <c r="C4687" s="12" t="s">
        <v>7471</v>
      </c>
      <c r="D4687" s="12" t="s">
        <v>20</v>
      </c>
      <c r="E4687" s="13">
        <v>43378</v>
      </c>
      <c r="F4687" s="12">
        <v>2018</v>
      </c>
      <c r="G4687" s="12" t="s">
        <v>14</v>
      </c>
      <c r="H4687" s="12" t="s">
        <v>962</v>
      </c>
      <c r="I4687" s="12">
        <v>89</v>
      </c>
      <c r="P4687" s="3"/>
    </row>
    <row r="4688" spans="1:16" x14ac:dyDescent="0.3">
      <c r="A4688" s="12" t="s">
        <v>10</v>
      </c>
      <c r="B4688" s="12" t="s">
        <v>8419</v>
      </c>
      <c r="C4688" s="12" t="s">
        <v>8420</v>
      </c>
      <c r="D4688" s="12" t="s">
        <v>510</v>
      </c>
      <c r="E4688" s="13">
        <v>43119</v>
      </c>
      <c r="F4688" s="12">
        <v>2018</v>
      </c>
      <c r="G4688" s="12" t="s">
        <v>14</v>
      </c>
      <c r="H4688" s="12" t="s">
        <v>962</v>
      </c>
      <c r="I4688" s="12">
        <v>95</v>
      </c>
      <c r="P4688" s="3"/>
    </row>
    <row r="4689" spans="1:16" x14ac:dyDescent="0.3">
      <c r="A4689" s="12" t="s">
        <v>10</v>
      </c>
      <c r="B4689" s="12" t="s">
        <v>8452</v>
      </c>
      <c r="C4689" s="12" t="s">
        <v>8453</v>
      </c>
      <c r="D4689" s="12" t="s">
        <v>26</v>
      </c>
      <c r="E4689" s="13">
        <v>43105</v>
      </c>
      <c r="F4689" s="12">
        <v>2016</v>
      </c>
      <c r="G4689" s="12" t="s">
        <v>27</v>
      </c>
      <c r="H4689" s="12" t="s">
        <v>962</v>
      </c>
      <c r="I4689" s="12">
        <v>97</v>
      </c>
      <c r="P4689" s="3"/>
    </row>
    <row r="4690" spans="1:16" x14ac:dyDescent="0.3">
      <c r="A4690" s="12" t="s">
        <v>10</v>
      </c>
      <c r="B4690" s="12" t="s">
        <v>8699</v>
      </c>
      <c r="C4690" s="12" t="s">
        <v>8453</v>
      </c>
      <c r="D4690" s="12" t="s">
        <v>26</v>
      </c>
      <c r="E4690" s="13">
        <v>43007</v>
      </c>
      <c r="F4690" s="12">
        <v>2017</v>
      </c>
      <c r="G4690" s="12" t="s">
        <v>14</v>
      </c>
      <c r="H4690" s="12" t="s">
        <v>962</v>
      </c>
      <c r="I4690" s="12">
        <v>103</v>
      </c>
      <c r="P4690" s="3"/>
    </row>
    <row r="4691" spans="1:16" x14ac:dyDescent="0.3">
      <c r="A4691" s="12" t="s">
        <v>10</v>
      </c>
      <c r="B4691" s="12" t="s">
        <v>8803</v>
      </c>
      <c r="C4691" s="12" t="s">
        <v>8804</v>
      </c>
      <c r="D4691" s="12" t="s">
        <v>26</v>
      </c>
      <c r="E4691" s="13">
        <v>42972</v>
      </c>
      <c r="F4691" s="12">
        <v>2017</v>
      </c>
      <c r="G4691" s="12" t="s">
        <v>14</v>
      </c>
      <c r="H4691" s="12" t="s">
        <v>962</v>
      </c>
      <c r="I4691" s="12">
        <v>100</v>
      </c>
      <c r="P4691" s="3"/>
    </row>
    <row r="4692" spans="1:16" x14ac:dyDescent="0.3">
      <c r="A4692" s="12" t="s">
        <v>10</v>
      </c>
      <c r="B4692" s="12" t="s">
        <v>9370</v>
      </c>
      <c r="C4692" s="12" t="s">
        <v>9371</v>
      </c>
      <c r="D4692" s="12" t="s">
        <v>26</v>
      </c>
      <c r="E4692" s="13">
        <v>42748</v>
      </c>
      <c r="F4692" s="12">
        <v>2017</v>
      </c>
      <c r="G4692" s="12" t="s">
        <v>14</v>
      </c>
      <c r="H4692" s="12" t="s">
        <v>962</v>
      </c>
      <c r="I4692" s="12">
        <v>104</v>
      </c>
      <c r="P4692" s="3"/>
    </row>
    <row r="4693" spans="1:16" x14ac:dyDescent="0.3">
      <c r="A4693" s="12" t="s">
        <v>10</v>
      </c>
      <c r="B4693" s="12" t="s">
        <v>9698</v>
      </c>
      <c r="C4693" s="12" t="s">
        <v>8453</v>
      </c>
      <c r="D4693" s="12" t="s">
        <v>26</v>
      </c>
      <c r="E4693" s="13">
        <v>42468</v>
      </c>
      <c r="F4693" s="12">
        <v>2016</v>
      </c>
      <c r="G4693" s="12" t="s">
        <v>77</v>
      </c>
      <c r="H4693" s="12" t="s">
        <v>962</v>
      </c>
      <c r="I4693" s="12">
        <v>82</v>
      </c>
      <c r="P4693" s="3"/>
    </row>
    <row r="4694" spans="1:16" x14ac:dyDescent="0.3">
      <c r="A4694" s="12" t="s">
        <v>10</v>
      </c>
      <c r="B4694" s="12" t="s">
        <v>9952</v>
      </c>
      <c r="C4694" s="12" t="s">
        <v>9953</v>
      </c>
      <c r="D4694" s="12" t="s">
        <v>26</v>
      </c>
      <c r="E4694" s="13">
        <v>43478</v>
      </c>
      <c r="F4694" s="12">
        <v>2014</v>
      </c>
      <c r="G4694" s="12" t="s">
        <v>77</v>
      </c>
      <c r="H4694" s="12" t="s">
        <v>962</v>
      </c>
      <c r="I4694" s="12">
        <v>93</v>
      </c>
      <c r="P4694" s="3"/>
    </row>
    <row r="4695" spans="1:16" x14ac:dyDescent="0.3">
      <c r="A4695" s="12" t="s">
        <v>10</v>
      </c>
      <c r="B4695" s="12" t="s">
        <v>9959</v>
      </c>
      <c r="C4695" s="12" t="s">
        <v>9960</v>
      </c>
      <c r="D4695" s="12" t="s">
        <v>26</v>
      </c>
      <c r="E4695" s="13">
        <v>43400</v>
      </c>
      <c r="F4695" s="12">
        <v>2018</v>
      </c>
      <c r="G4695" s="12" t="s">
        <v>14</v>
      </c>
      <c r="H4695" s="12" t="s">
        <v>962</v>
      </c>
      <c r="I4695" s="12">
        <v>89</v>
      </c>
      <c r="P4695" s="3"/>
    </row>
    <row r="4696" spans="1:16" x14ac:dyDescent="0.3">
      <c r="A4696" s="12" t="s">
        <v>10</v>
      </c>
      <c r="B4696" s="12" t="s">
        <v>10250</v>
      </c>
      <c r="C4696" s="12" t="s">
        <v>10251</v>
      </c>
      <c r="D4696" s="12" t="s">
        <v>26</v>
      </c>
      <c r="E4696" s="13">
        <v>43498</v>
      </c>
      <c r="F4696" s="12">
        <v>2018</v>
      </c>
      <c r="G4696" s="12" t="s">
        <v>14</v>
      </c>
      <c r="H4696" s="12" t="s">
        <v>962</v>
      </c>
      <c r="I4696" s="12">
        <v>84</v>
      </c>
      <c r="P4696" s="3"/>
    </row>
    <row r="4697" spans="1:16" x14ac:dyDescent="0.3">
      <c r="A4697" s="12" t="s">
        <v>10</v>
      </c>
      <c r="B4697" s="12" t="s">
        <v>10403</v>
      </c>
      <c r="C4697" s="12" t="s">
        <v>2078</v>
      </c>
      <c r="D4697" s="12" t="s">
        <v>26</v>
      </c>
      <c r="E4697" s="13">
        <v>43359</v>
      </c>
      <c r="F4697" s="12">
        <v>2014</v>
      </c>
      <c r="G4697" s="12" t="s">
        <v>77</v>
      </c>
      <c r="H4697" s="12" t="s">
        <v>962</v>
      </c>
      <c r="I4697" s="12">
        <v>93</v>
      </c>
      <c r="P4697" s="3"/>
    </row>
    <row r="4698" spans="1:16" x14ac:dyDescent="0.3">
      <c r="A4698" s="12" t="s">
        <v>10</v>
      </c>
      <c r="B4698" s="12" t="s">
        <v>10851</v>
      </c>
      <c r="C4698" s="12" t="s">
        <v>10852</v>
      </c>
      <c r="D4698" s="12" t="s">
        <v>26</v>
      </c>
      <c r="E4698" s="13">
        <v>43622</v>
      </c>
      <c r="F4698" s="12">
        <v>2016</v>
      </c>
      <c r="G4698" s="12" t="s">
        <v>77</v>
      </c>
      <c r="H4698" s="12" t="s">
        <v>962</v>
      </c>
      <c r="I4698" s="12">
        <v>98</v>
      </c>
      <c r="P4698" s="3"/>
    </row>
    <row r="4699" spans="1:16" x14ac:dyDescent="0.3">
      <c r="A4699" s="12" t="s">
        <v>10</v>
      </c>
      <c r="B4699" s="12" t="s">
        <v>10973</v>
      </c>
      <c r="C4699" s="12" t="s">
        <v>1092</v>
      </c>
      <c r="D4699" s="12" t="s">
        <v>26</v>
      </c>
      <c r="E4699" s="13">
        <v>43313</v>
      </c>
      <c r="F4699" s="12">
        <v>2012</v>
      </c>
      <c r="G4699" s="12" t="s">
        <v>77</v>
      </c>
      <c r="H4699" s="12" t="s">
        <v>962</v>
      </c>
      <c r="I4699" s="12">
        <v>88</v>
      </c>
      <c r="P4699" s="3"/>
    </row>
    <row r="4700" spans="1:16" x14ac:dyDescent="0.3">
      <c r="A4700" s="12" t="s">
        <v>10</v>
      </c>
      <c r="B4700" s="12" t="s">
        <v>11241</v>
      </c>
      <c r="C4700" s="12" t="s">
        <v>11242</v>
      </c>
      <c r="D4700" s="12" t="s">
        <v>26</v>
      </c>
      <c r="E4700" s="13">
        <v>43344</v>
      </c>
      <c r="F4700" s="12">
        <v>2018</v>
      </c>
      <c r="G4700" s="12" t="s">
        <v>77</v>
      </c>
      <c r="H4700" s="12" t="s">
        <v>962</v>
      </c>
      <c r="I4700" s="12">
        <v>96</v>
      </c>
      <c r="P4700" s="3"/>
    </row>
    <row r="4701" spans="1:16" x14ac:dyDescent="0.3">
      <c r="A4701" s="12" t="s">
        <v>10</v>
      </c>
      <c r="B4701" s="12" t="s">
        <v>11249</v>
      </c>
      <c r="C4701" s="12" t="s">
        <v>11250</v>
      </c>
      <c r="D4701" s="12" t="s">
        <v>26</v>
      </c>
      <c r="E4701" s="13">
        <v>43228</v>
      </c>
      <c r="F4701" s="12">
        <v>2017</v>
      </c>
      <c r="G4701" s="12" t="s">
        <v>14</v>
      </c>
      <c r="H4701" s="12" t="s">
        <v>962</v>
      </c>
      <c r="I4701" s="12">
        <v>76</v>
      </c>
      <c r="P4701" s="3"/>
    </row>
    <row r="4702" spans="1:16" x14ac:dyDescent="0.3">
      <c r="A4702" s="12" t="s">
        <v>10</v>
      </c>
      <c r="B4702" s="12" t="s">
        <v>11432</v>
      </c>
      <c r="C4702" s="12" t="s">
        <v>11433</v>
      </c>
      <c r="D4702" s="12" t="s">
        <v>26</v>
      </c>
      <c r="E4702" s="13">
        <v>43314</v>
      </c>
      <c r="F4702" s="12">
        <v>2016</v>
      </c>
      <c r="G4702" s="12" t="s">
        <v>14</v>
      </c>
      <c r="H4702" s="12" t="s">
        <v>962</v>
      </c>
      <c r="I4702" s="12">
        <v>82</v>
      </c>
      <c r="P4702" s="3"/>
    </row>
    <row r="4703" spans="1:16" x14ac:dyDescent="0.3">
      <c r="A4703" s="12" t="s">
        <v>10</v>
      </c>
      <c r="B4703" s="12" t="s">
        <v>11562</v>
      </c>
      <c r="C4703" s="12" t="s">
        <v>11563</v>
      </c>
      <c r="D4703" s="12" t="s">
        <v>175</v>
      </c>
      <c r="E4703" s="13">
        <v>43831</v>
      </c>
      <c r="F4703" s="12">
        <v>2003</v>
      </c>
      <c r="G4703" s="12" t="s">
        <v>77</v>
      </c>
      <c r="H4703" s="12" t="s">
        <v>962</v>
      </c>
      <c r="I4703" s="12">
        <v>90</v>
      </c>
      <c r="P4703" s="3"/>
    </row>
    <row r="4704" spans="1:16" x14ac:dyDescent="0.3">
      <c r="A4704" s="12" t="s">
        <v>10</v>
      </c>
      <c r="B4704" s="12" t="s">
        <v>11702</v>
      </c>
      <c r="C4704" s="12" t="s">
        <v>11703</v>
      </c>
      <c r="D4704" s="12" t="s">
        <v>1808</v>
      </c>
      <c r="E4704" s="13">
        <v>43444</v>
      </c>
      <c r="F4704" s="12">
        <v>2016</v>
      </c>
      <c r="G4704" s="12" t="s">
        <v>14</v>
      </c>
      <c r="H4704" s="12" t="s">
        <v>962</v>
      </c>
      <c r="I4704" s="12">
        <v>107</v>
      </c>
      <c r="P4704" s="3"/>
    </row>
    <row r="4705" spans="1:16" x14ac:dyDescent="0.3">
      <c r="A4705" s="12" t="s">
        <v>10</v>
      </c>
      <c r="B4705" s="12" t="s">
        <v>11826</v>
      </c>
      <c r="C4705" s="12" t="s">
        <v>11827</v>
      </c>
      <c r="D4705" s="12" t="s">
        <v>11828</v>
      </c>
      <c r="E4705" s="13">
        <v>44197</v>
      </c>
      <c r="F4705" s="12">
        <v>2003</v>
      </c>
      <c r="G4705" s="12" t="s">
        <v>77</v>
      </c>
      <c r="H4705" s="12" t="s">
        <v>962</v>
      </c>
      <c r="I4705" s="12">
        <v>98</v>
      </c>
      <c r="P4705" s="3"/>
    </row>
    <row r="4706" spans="1:16" x14ac:dyDescent="0.3">
      <c r="A4706" s="12" t="s">
        <v>10</v>
      </c>
      <c r="B4706" s="12" t="s">
        <v>11842</v>
      </c>
      <c r="C4706" s="12" t="s">
        <v>7659</v>
      </c>
      <c r="D4706" s="12" t="s">
        <v>26</v>
      </c>
      <c r="E4706" s="13">
        <v>43416</v>
      </c>
      <c r="F4706" s="12">
        <v>2015</v>
      </c>
      <c r="G4706" s="12" t="s">
        <v>77</v>
      </c>
      <c r="H4706" s="12" t="s">
        <v>962</v>
      </c>
      <c r="I4706" s="12">
        <v>95</v>
      </c>
      <c r="P4706" s="3"/>
    </row>
    <row r="4707" spans="1:16" x14ac:dyDescent="0.3">
      <c r="A4707" s="12" t="s">
        <v>10</v>
      </c>
      <c r="B4707" s="12" t="s">
        <v>11922</v>
      </c>
      <c r="C4707" s="12" t="s">
        <v>11923</v>
      </c>
      <c r="D4707" s="12" t="s">
        <v>26</v>
      </c>
      <c r="E4707" s="13">
        <v>42896</v>
      </c>
      <c r="F4707" s="12">
        <v>2016</v>
      </c>
      <c r="G4707" s="12" t="s">
        <v>14</v>
      </c>
      <c r="H4707" s="12" t="s">
        <v>962</v>
      </c>
      <c r="I4707" s="12">
        <v>85</v>
      </c>
      <c r="P4707" s="3"/>
    </row>
    <row r="4708" spans="1:16" x14ac:dyDescent="0.3">
      <c r="A4708" s="12" t="s">
        <v>10</v>
      </c>
      <c r="B4708" s="12" t="s">
        <v>11932</v>
      </c>
      <c r="C4708" s="12" t="s">
        <v>11933</v>
      </c>
      <c r="D4708" s="12" t="s">
        <v>26</v>
      </c>
      <c r="E4708" s="13">
        <v>43477</v>
      </c>
      <c r="F4708" s="12">
        <v>2018</v>
      </c>
      <c r="G4708" s="12" t="s">
        <v>77</v>
      </c>
      <c r="H4708" s="12" t="s">
        <v>962</v>
      </c>
      <c r="I4708" s="12">
        <v>89</v>
      </c>
      <c r="P4708" s="3"/>
    </row>
    <row r="4709" spans="1:16" x14ac:dyDescent="0.3">
      <c r="A4709" s="12" t="s">
        <v>10</v>
      </c>
      <c r="B4709" s="12" t="s">
        <v>12055</v>
      </c>
      <c r="C4709" s="12" t="s">
        <v>12056</v>
      </c>
      <c r="D4709" s="12" t="s">
        <v>175</v>
      </c>
      <c r="E4709" s="13">
        <v>43959</v>
      </c>
      <c r="F4709" s="12">
        <v>2012</v>
      </c>
      <c r="G4709" s="12" t="s">
        <v>27</v>
      </c>
      <c r="H4709" s="12" t="s">
        <v>962</v>
      </c>
      <c r="I4709" s="12">
        <v>101</v>
      </c>
      <c r="P4709" s="3"/>
    </row>
    <row r="4710" spans="1:16" x14ac:dyDescent="0.3">
      <c r="A4710" s="12" t="s">
        <v>10</v>
      </c>
      <c r="B4710" s="12" t="s">
        <v>12472</v>
      </c>
      <c r="C4710" s="12" t="s">
        <v>5606</v>
      </c>
      <c r="D4710" s="12" t="s">
        <v>12473</v>
      </c>
      <c r="E4710" s="13">
        <v>44136</v>
      </c>
      <c r="F4710" s="12">
        <v>2015</v>
      </c>
      <c r="G4710" s="12" t="s">
        <v>77</v>
      </c>
      <c r="H4710" s="12" t="s">
        <v>962</v>
      </c>
      <c r="I4710" s="12">
        <v>99</v>
      </c>
      <c r="P4710" s="3"/>
    </row>
    <row r="4711" spans="1:16" x14ac:dyDescent="0.3">
      <c r="A4711" s="12" t="s">
        <v>10</v>
      </c>
      <c r="B4711" s="12" t="s">
        <v>12821</v>
      </c>
      <c r="C4711" s="12" t="s">
        <v>12822</v>
      </c>
      <c r="D4711" s="12" t="s">
        <v>20</v>
      </c>
      <c r="E4711" s="13">
        <v>43470</v>
      </c>
      <c r="F4711" s="12">
        <v>2017</v>
      </c>
      <c r="G4711" s="12" t="s">
        <v>14</v>
      </c>
      <c r="H4711" s="12" t="s">
        <v>962</v>
      </c>
      <c r="I4711" s="12">
        <v>99</v>
      </c>
      <c r="P4711" s="3"/>
    </row>
    <row r="4712" spans="1:16" x14ac:dyDescent="0.3">
      <c r="A4712" s="12" t="s">
        <v>10</v>
      </c>
      <c r="B4712" s="12" t="s">
        <v>13360</v>
      </c>
      <c r="C4712" s="12" t="s">
        <v>13361</v>
      </c>
      <c r="D4712" s="12" t="s">
        <v>13362</v>
      </c>
      <c r="E4712" s="13">
        <v>43983</v>
      </c>
      <c r="F4712" s="12">
        <v>2018</v>
      </c>
      <c r="G4712" s="12" t="s">
        <v>27</v>
      </c>
      <c r="H4712" s="12" t="s">
        <v>962</v>
      </c>
      <c r="I4712" s="12">
        <v>90</v>
      </c>
      <c r="P4712" s="3"/>
    </row>
    <row r="4713" spans="1:16" x14ac:dyDescent="0.3">
      <c r="A4713" s="12" t="s">
        <v>10</v>
      </c>
      <c r="B4713" s="12" t="s">
        <v>13399</v>
      </c>
      <c r="C4713" s="12" t="s">
        <v>13400</v>
      </c>
      <c r="D4713" s="12" t="s">
        <v>26</v>
      </c>
      <c r="E4713" s="13">
        <v>43831</v>
      </c>
      <c r="F4713" s="12">
        <v>2007</v>
      </c>
      <c r="G4713" s="12" t="s">
        <v>77</v>
      </c>
      <c r="H4713" s="12" t="s">
        <v>962</v>
      </c>
      <c r="I4713" s="12">
        <v>86</v>
      </c>
      <c r="P4713" s="3"/>
    </row>
    <row r="4714" spans="1:16" x14ac:dyDescent="0.3">
      <c r="A4714" s="12" t="s">
        <v>10</v>
      </c>
      <c r="B4714" s="12" t="s">
        <v>13953</v>
      </c>
      <c r="C4714" s="12" t="s">
        <v>978</v>
      </c>
      <c r="D4714" s="12" t="s">
        <v>26</v>
      </c>
      <c r="E4714" s="13">
        <v>43098</v>
      </c>
      <c r="F4714" s="12">
        <v>2010</v>
      </c>
      <c r="G4714" s="12" t="s">
        <v>77</v>
      </c>
      <c r="H4714" s="12" t="s">
        <v>962</v>
      </c>
      <c r="I4714" s="12">
        <v>112</v>
      </c>
      <c r="P4714" s="3"/>
    </row>
    <row r="4715" spans="1:16" x14ac:dyDescent="0.3">
      <c r="A4715" s="12" t="s">
        <v>10</v>
      </c>
      <c r="B4715" s="12" t="s">
        <v>14146</v>
      </c>
      <c r="C4715" s="12" t="s">
        <v>646</v>
      </c>
      <c r="D4715" s="12" t="s">
        <v>26</v>
      </c>
      <c r="E4715" s="13">
        <v>42986</v>
      </c>
      <c r="F4715" s="12">
        <v>2014</v>
      </c>
      <c r="G4715" s="12" t="s">
        <v>27</v>
      </c>
      <c r="H4715" s="12" t="s">
        <v>962</v>
      </c>
      <c r="I4715" s="12">
        <v>113</v>
      </c>
      <c r="P4715" s="3"/>
    </row>
    <row r="4716" spans="1:16" x14ac:dyDescent="0.3">
      <c r="A4716" s="12" t="s">
        <v>10</v>
      </c>
      <c r="B4716" s="12" t="s">
        <v>14365</v>
      </c>
      <c r="C4716" s="12" t="s">
        <v>14366</v>
      </c>
      <c r="D4716" s="12" t="s">
        <v>26</v>
      </c>
      <c r="E4716" s="13">
        <v>43564</v>
      </c>
      <c r="F4716" s="12">
        <v>2018</v>
      </c>
      <c r="G4716" s="12" t="s">
        <v>14</v>
      </c>
      <c r="H4716" s="12" t="s">
        <v>962</v>
      </c>
      <c r="I4716" s="12">
        <v>89</v>
      </c>
      <c r="P4716" s="3"/>
    </row>
    <row r="4717" spans="1:16" x14ac:dyDescent="0.3">
      <c r="A4717" s="12" t="s">
        <v>10</v>
      </c>
      <c r="B4717" s="12" t="s">
        <v>14421</v>
      </c>
      <c r="C4717" s="12" t="s">
        <v>14422</v>
      </c>
      <c r="D4717" s="12" t="s">
        <v>630</v>
      </c>
      <c r="E4717" s="13">
        <v>43556</v>
      </c>
      <c r="F4717" s="12">
        <v>2017</v>
      </c>
      <c r="G4717" s="12" t="s">
        <v>27</v>
      </c>
      <c r="H4717" s="12" t="s">
        <v>962</v>
      </c>
      <c r="I4717" s="12">
        <v>96</v>
      </c>
      <c r="P4717" s="3"/>
    </row>
    <row r="4718" spans="1:16" x14ac:dyDescent="0.3">
      <c r="A4718" s="12" t="s">
        <v>10</v>
      </c>
      <c r="B4718" s="12" t="s">
        <v>14447</v>
      </c>
      <c r="C4718" s="12" t="s">
        <v>14448</v>
      </c>
      <c r="D4718" s="12" t="s">
        <v>26</v>
      </c>
      <c r="E4718" s="13">
        <v>42770</v>
      </c>
      <c r="F4718" s="12">
        <v>2016</v>
      </c>
      <c r="G4718" s="12" t="s">
        <v>77</v>
      </c>
      <c r="H4718" s="12" t="s">
        <v>962</v>
      </c>
      <c r="I4718" s="12">
        <v>93</v>
      </c>
      <c r="P4718" s="3"/>
    </row>
    <row r="4719" spans="1:16" x14ac:dyDescent="0.3">
      <c r="A4719" s="12" t="s">
        <v>10</v>
      </c>
      <c r="B4719" s="12" t="s">
        <v>14480</v>
      </c>
      <c r="C4719" s="12" t="s">
        <v>14481</v>
      </c>
      <c r="D4719" s="12" t="s">
        <v>26</v>
      </c>
      <c r="E4719" s="13">
        <v>43831</v>
      </c>
      <c r="F4719" s="12">
        <v>1996</v>
      </c>
      <c r="G4719" s="12" t="s">
        <v>77</v>
      </c>
      <c r="H4719" s="12" t="s">
        <v>962</v>
      </c>
      <c r="I4719" s="12">
        <v>101</v>
      </c>
      <c r="P4719" s="3"/>
    </row>
    <row r="4720" spans="1:16" x14ac:dyDescent="0.3">
      <c r="A4720" s="12" t="s">
        <v>10</v>
      </c>
      <c r="B4720" s="12" t="s">
        <v>14519</v>
      </c>
      <c r="C4720" s="12" t="s">
        <v>14520</v>
      </c>
      <c r="D4720" s="12" t="s">
        <v>26</v>
      </c>
      <c r="E4720" s="13">
        <v>43511</v>
      </c>
      <c r="F4720" s="12">
        <v>2017</v>
      </c>
      <c r="G4720" s="12" t="s">
        <v>21</v>
      </c>
      <c r="H4720" s="12" t="s">
        <v>962</v>
      </c>
      <c r="I4720" s="12">
        <v>85</v>
      </c>
      <c r="P4720" s="3"/>
    </row>
    <row r="4721" spans="1:16" x14ac:dyDescent="0.3">
      <c r="A4721" s="12" t="s">
        <v>10</v>
      </c>
      <c r="B4721" s="12" t="s">
        <v>14522</v>
      </c>
      <c r="C4721" s="12" t="s">
        <v>14396</v>
      </c>
      <c r="D4721" s="12" t="s">
        <v>26</v>
      </c>
      <c r="E4721" s="13">
        <v>43789</v>
      </c>
      <c r="F4721" s="12">
        <v>2012</v>
      </c>
      <c r="G4721" s="12" t="s">
        <v>77</v>
      </c>
      <c r="H4721" s="12" t="s">
        <v>962</v>
      </c>
      <c r="I4721" s="12">
        <v>84</v>
      </c>
      <c r="P4721" s="3"/>
    </row>
    <row r="4722" spans="1:16" x14ac:dyDescent="0.3">
      <c r="A4722" s="12" t="s">
        <v>10</v>
      </c>
      <c r="B4722" s="12" t="s">
        <v>14640</v>
      </c>
      <c r="C4722" s="12" t="s">
        <v>14641</v>
      </c>
      <c r="D4722" s="12" t="s">
        <v>26</v>
      </c>
      <c r="E4722" s="13">
        <v>43377</v>
      </c>
      <c r="F4722" s="12">
        <v>2008</v>
      </c>
      <c r="G4722" s="12" t="s">
        <v>27</v>
      </c>
      <c r="H4722" s="12" t="s">
        <v>962</v>
      </c>
      <c r="I4722" s="12">
        <v>85</v>
      </c>
      <c r="P4722" s="3"/>
    </row>
    <row r="4723" spans="1:16" x14ac:dyDescent="0.3">
      <c r="A4723" s="12" t="s">
        <v>10</v>
      </c>
      <c r="B4723" s="12" t="s">
        <v>14923</v>
      </c>
      <c r="C4723" s="12" t="s">
        <v>2471</v>
      </c>
      <c r="D4723" s="12" t="s">
        <v>26</v>
      </c>
      <c r="E4723" s="13">
        <v>43831</v>
      </c>
      <c r="F4723" s="12">
        <v>2002</v>
      </c>
      <c r="G4723" s="12" t="s">
        <v>27</v>
      </c>
      <c r="H4723" s="12" t="s">
        <v>962</v>
      </c>
      <c r="I4723" s="12">
        <v>116</v>
      </c>
      <c r="P4723" s="3"/>
    </row>
    <row r="4724" spans="1:16" x14ac:dyDescent="0.3">
      <c r="A4724" s="12" t="s">
        <v>10</v>
      </c>
      <c r="B4724" s="12" t="s">
        <v>15044</v>
      </c>
      <c r="C4724" s="12" t="s">
        <v>15045</v>
      </c>
      <c r="D4724" s="12" t="s">
        <v>26</v>
      </c>
      <c r="E4724" s="13">
        <v>43941</v>
      </c>
      <c r="F4724" s="12">
        <v>2015</v>
      </c>
      <c r="G4724" s="12" t="s">
        <v>27</v>
      </c>
      <c r="H4724" s="12" t="s">
        <v>962</v>
      </c>
      <c r="I4724" s="12">
        <v>91</v>
      </c>
      <c r="P4724" s="3"/>
    </row>
    <row r="4725" spans="1:16" x14ac:dyDescent="0.3">
      <c r="A4725" s="12" t="s">
        <v>10</v>
      </c>
      <c r="B4725" s="12" t="s">
        <v>15066</v>
      </c>
      <c r="C4725" s="12" t="s">
        <v>15067</v>
      </c>
      <c r="D4725" s="12" t="s">
        <v>26</v>
      </c>
      <c r="E4725" s="13">
        <v>43497</v>
      </c>
      <c r="F4725" s="12">
        <v>2018</v>
      </c>
      <c r="G4725" s="12" t="s">
        <v>21</v>
      </c>
      <c r="H4725" s="12" t="s">
        <v>962</v>
      </c>
      <c r="I4725" s="12">
        <v>88</v>
      </c>
      <c r="P4725" s="3"/>
    </row>
    <row r="4726" spans="1:16" x14ac:dyDescent="0.3">
      <c r="A4726" s="12" t="s">
        <v>10</v>
      </c>
      <c r="B4726" s="12" t="s">
        <v>15396</v>
      </c>
      <c r="C4726" s="12" t="s">
        <v>559</v>
      </c>
      <c r="D4726" s="12" t="s">
        <v>26</v>
      </c>
      <c r="E4726" s="13">
        <v>43831</v>
      </c>
      <c r="F4726" s="12">
        <v>2000</v>
      </c>
      <c r="G4726" s="12" t="s">
        <v>27</v>
      </c>
      <c r="H4726" s="12" t="s">
        <v>962</v>
      </c>
      <c r="I4726" s="12">
        <v>130</v>
      </c>
      <c r="P4726" s="3"/>
    </row>
    <row r="4727" spans="1:16" x14ac:dyDescent="0.3">
      <c r="A4727" s="12" t="s">
        <v>10</v>
      </c>
      <c r="B4727" s="12" t="s">
        <v>11788</v>
      </c>
      <c r="C4727" s="12" t="s">
        <v>11789</v>
      </c>
      <c r="D4727" s="12" t="s">
        <v>26</v>
      </c>
      <c r="E4727" s="13">
        <v>43466</v>
      </c>
      <c r="F4727" s="12">
        <v>2018</v>
      </c>
      <c r="G4727" s="12" t="s">
        <v>77</v>
      </c>
      <c r="H4727" s="12" t="s">
        <v>11790</v>
      </c>
      <c r="I4727" s="12">
        <v>100</v>
      </c>
      <c r="P4727" s="3"/>
    </row>
    <row r="4728" spans="1:16" x14ac:dyDescent="0.3">
      <c r="A4728" s="12" t="s">
        <v>10</v>
      </c>
      <c r="B4728" s="12" t="s">
        <v>1388</v>
      </c>
      <c r="C4728" s="12" t="s">
        <v>1389</v>
      </c>
      <c r="D4728" s="12" t="s">
        <v>20</v>
      </c>
      <c r="E4728" s="13">
        <v>44329</v>
      </c>
      <c r="F4728" s="12">
        <v>2004</v>
      </c>
      <c r="G4728" s="12" t="s">
        <v>77</v>
      </c>
      <c r="H4728" s="12" t="s">
        <v>1390</v>
      </c>
      <c r="I4728" s="12">
        <v>105</v>
      </c>
      <c r="P4728" s="3"/>
    </row>
    <row r="4729" spans="1:16" x14ac:dyDescent="0.3">
      <c r="A4729" s="12" t="s">
        <v>10</v>
      </c>
      <c r="B4729" s="12" t="s">
        <v>4819</v>
      </c>
      <c r="C4729" s="12" t="s">
        <v>4820</v>
      </c>
      <c r="D4729" s="12" t="s">
        <v>460</v>
      </c>
      <c r="E4729" s="13">
        <v>43915</v>
      </c>
      <c r="F4729" s="12">
        <v>2020</v>
      </c>
      <c r="G4729" s="12" t="s">
        <v>14</v>
      </c>
      <c r="H4729" s="12" t="s">
        <v>1390</v>
      </c>
      <c r="I4729" s="12">
        <v>104</v>
      </c>
      <c r="P4729" s="3"/>
    </row>
    <row r="4730" spans="1:16" x14ac:dyDescent="0.3">
      <c r="A4730" s="12" t="s">
        <v>10</v>
      </c>
      <c r="B4730" s="12" t="s">
        <v>7663</v>
      </c>
      <c r="C4730" s="12" t="s">
        <v>7664</v>
      </c>
      <c r="D4730" s="12" t="s">
        <v>135</v>
      </c>
      <c r="E4730" s="13">
        <v>43365</v>
      </c>
      <c r="F4730" s="12">
        <v>2018</v>
      </c>
      <c r="G4730" s="12" t="s">
        <v>14</v>
      </c>
      <c r="H4730" s="12" t="s">
        <v>1390</v>
      </c>
      <c r="I4730" s="12">
        <v>101</v>
      </c>
      <c r="P4730" s="3"/>
    </row>
    <row r="4731" spans="1:16" x14ac:dyDescent="0.3">
      <c r="A4731" s="12" t="s">
        <v>10</v>
      </c>
      <c r="B4731" s="12" t="s">
        <v>8422</v>
      </c>
      <c r="C4731" s="12" t="s">
        <v>8423</v>
      </c>
      <c r="D4731" s="12" t="s">
        <v>20</v>
      </c>
      <c r="E4731" s="13">
        <v>43118</v>
      </c>
      <c r="F4731" s="12">
        <v>2017</v>
      </c>
      <c r="G4731" s="12" t="s">
        <v>14</v>
      </c>
      <c r="H4731" s="12" t="s">
        <v>1390</v>
      </c>
      <c r="I4731" s="12">
        <v>99</v>
      </c>
      <c r="P4731" s="3"/>
    </row>
    <row r="4732" spans="1:16" x14ac:dyDescent="0.3">
      <c r="A4732" s="12" t="s">
        <v>10</v>
      </c>
      <c r="B4732" s="12" t="s">
        <v>11208</v>
      </c>
      <c r="C4732" s="12" t="s">
        <v>11209</v>
      </c>
      <c r="D4732" s="12" t="s">
        <v>37</v>
      </c>
      <c r="E4732" s="13">
        <v>43830</v>
      </c>
      <c r="F4732" s="12">
        <v>2006</v>
      </c>
      <c r="G4732" s="12" t="s">
        <v>21</v>
      </c>
      <c r="H4732" s="12" t="s">
        <v>1390</v>
      </c>
      <c r="I4732" s="12">
        <v>97</v>
      </c>
      <c r="P4732" s="3"/>
    </row>
    <row r="4733" spans="1:16" x14ac:dyDescent="0.3">
      <c r="A4733" s="12" t="s">
        <v>10</v>
      </c>
      <c r="B4733" s="12" t="s">
        <v>4831</v>
      </c>
      <c r="C4733" s="12" t="s">
        <v>4832</v>
      </c>
      <c r="D4733" s="12" t="s">
        <v>26</v>
      </c>
      <c r="E4733" s="13">
        <v>43909</v>
      </c>
      <c r="F4733" s="12">
        <v>2019</v>
      </c>
      <c r="G4733" s="12" t="s">
        <v>77</v>
      </c>
      <c r="H4733" s="12" t="s">
        <v>4833</v>
      </c>
      <c r="I4733" s="12">
        <v>91</v>
      </c>
      <c r="P4733" s="3"/>
    </row>
    <row r="4734" spans="1:16" x14ac:dyDescent="0.3">
      <c r="A4734" s="12" t="s">
        <v>10</v>
      </c>
      <c r="B4734" s="12" t="s">
        <v>4919</v>
      </c>
      <c r="C4734" s="12" t="s">
        <v>4920</v>
      </c>
      <c r="D4734" s="12" t="s">
        <v>175</v>
      </c>
      <c r="E4734" s="13">
        <v>43893</v>
      </c>
      <c r="F4734" s="12">
        <v>2018</v>
      </c>
      <c r="G4734" s="12" t="s">
        <v>77</v>
      </c>
      <c r="H4734" s="12" t="s">
        <v>4833</v>
      </c>
      <c r="I4734" s="12">
        <v>105</v>
      </c>
      <c r="P4734" s="3"/>
    </row>
    <row r="4735" spans="1:16" x14ac:dyDescent="0.3">
      <c r="A4735" s="12" t="s">
        <v>10</v>
      </c>
      <c r="B4735" s="12" t="s">
        <v>14547</v>
      </c>
      <c r="C4735" s="12" t="s">
        <v>1671</v>
      </c>
      <c r="D4735" s="12" t="s">
        <v>26</v>
      </c>
      <c r="E4735" s="13">
        <v>43362</v>
      </c>
      <c r="F4735" s="12">
        <v>2017</v>
      </c>
      <c r="G4735" s="12" t="s">
        <v>14</v>
      </c>
      <c r="H4735" s="12" t="s">
        <v>4833</v>
      </c>
      <c r="I4735" s="12">
        <v>112</v>
      </c>
      <c r="P4735" s="3"/>
    </row>
    <row r="4736" spans="1:16" x14ac:dyDescent="0.3">
      <c r="A4736" s="12" t="s">
        <v>10</v>
      </c>
      <c r="B4736" s="12" t="s">
        <v>1406</v>
      </c>
      <c r="C4736" s="12" t="s">
        <v>1407</v>
      </c>
      <c r="D4736" s="12" t="s">
        <v>26</v>
      </c>
      <c r="E4736" s="13">
        <v>44326</v>
      </c>
      <c r="F4736" s="12">
        <v>2019</v>
      </c>
      <c r="G4736" s="12" t="s">
        <v>92</v>
      </c>
      <c r="H4736" s="12" t="s">
        <v>1408</v>
      </c>
      <c r="I4736" s="12">
        <v>86</v>
      </c>
      <c r="P4736" s="3"/>
    </row>
    <row r="4737" spans="1:16" x14ac:dyDescent="0.3">
      <c r="A4737" s="12" t="s">
        <v>10</v>
      </c>
      <c r="B4737" s="12" t="s">
        <v>7302</v>
      </c>
      <c r="C4737" s="12" t="s">
        <v>7303</v>
      </c>
      <c r="D4737" s="12" t="s">
        <v>26</v>
      </c>
      <c r="E4737" s="13">
        <v>43405</v>
      </c>
      <c r="F4737" s="12">
        <v>2018</v>
      </c>
      <c r="G4737" s="12" t="s">
        <v>14</v>
      </c>
      <c r="H4737" s="12" t="s">
        <v>1408</v>
      </c>
      <c r="I4737" s="12">
        <v>92</v>
      </c>
      <c r="P4737" s="3"/>
    </row>
    <row r="4738" spans="1:16" x14ac:dyDescent="0.3">
      <c r="A4738" s="12" t="s">
        <v>10</v>
      </c>
      <c r="B4738" s="12" t="s">
        <v>8797</v>
      </c>
      <c r="C4738" s="12" t="s">
        <v>8798</v>
      </c>
      <c r="D4738" s="12" t="s">
        <v>26</v>
      </c>
      <c r="E4738" s="13">
        <v>42973</v>
      </c>
      <c r="F4738" s="12">
        <v>2016</v>
      </c>
      <c r="G4738" s="12" t="s">
        <v>14</v>
      </c>
      <c r="H4738" s="12" t="s">
        <v>1408</v>
      </c>
      <c r="I4738" s="12">
        <v>98</v>
      </c>
      <c r="P4738" s="3"/>
    </row>
    <row r="4739" spans="1:16" x14ac:dyDescent="0.3">
      <c r="A4739" s="12" t="s">
        <v>10</v>
      </c>
      <c r="B4739" s="12" t="s">
        <v>8851</v>
      </c>
      <c r="C4739" s="12" t="s">
        <v>8852</v>
      </c>
      <c r="D4739" s="12" t="s">
        <v>8853</v>
      </c>
      <c r="E4739" s="13">
        <v>42951</v>
      </c>
      <c r="F4739" s="12">
        <v>2017</v>
      </c>
      <c r="G4739" s="12" t="s">
        <v>77</v>
      </c>
      <c r="H4739" s="12" t="s">
        <v>1408</v>
      </c>
      <c r="I4739" s="12">
        <v>103</v>
      </c>
      <c r="P4739" s="3"/>
    </row>
    <row r="4740" spans="1:16" x14ac:dyDescent="0.3">
      <c r="A4740" s="12" t="s">
        <v>10</v>
      </c>
      <c r="B4740" s="12" t="s">
        <v>10608</v>
      </c>
      <c r="C4740" s="12" t="s">
        <v>10609</v>
      </c>
      <c r="D4740" s="12" t="s">
        <v>26</v>
      </c>
      <c r="E4740" s="13">
        <v>43624</v>
      </c>
      <c r="F4740" s="12">
        <v>2019</v>
      </c>
      <c r="G4740" s="12" t="s">
        <v>14</v>
      </c>
      <c r="H4740" s="12" t="s">
        <v>1408</v>
      </c>
      <c r="I4740" s="12">
        <v>90</v>
      </c>
      <c r="P4740" s="3"/>
    </row>
    <row r="4741" spans="1:16" x14ac:dyDescent="0.3">
      <c r="A4741" s="12" t="s">
        <v>10</v>
      </c>
      <c r="B4741" s="12" t="s">
        <v>10735</v>
      </c>
      <c r="C4741" s="12" t="s">
        <v>7659</v>
      </c>
      <c r="D4741" s="12" t="s">
        <v>643</v>
      </c>
      <c r="E4741" s="13">
        <v>43521</v>
      </c>
      <c r="F4741" s="12">
        <v>2013</v>
      </c>
      <c r="G4741" s="12" t="s">
        <v>77</v>
      </c>
      <c r="H4741" s="12" t="s">
        <v>1408</v>
      </c>
      <c r="I4741" s="12">
        <v>90</v>
      </c>
      <c r="P4741" s="3"/>
    </row>
    <row r="4742" spans="1:16" x14ac:dyDescent="0.3">
      <c r="A4742" s="12" t="s">
        <v>10</v>
      </c>
      <c r="B4742" s="12" t="s">
        <v>10810</v>
      </c>
      <c r="C4742" s="12" t="s">
        <v>10811</v>
      </c>
      <c r="D4742" s="12" t="s">
        <v>26</v>
      </c>
      <c r="E4742" s="13">
        <v>43344</v>
      </c>
      <c r="F4742" s="12">
        <v>2005</v>
      </c>
      <c r="G4742" s="12" t="s">
        <v>77</v>
      </c>
      <c r="H4742" s="12" t="s">
        <v>1408</v>
      </c>
      <c r="I4742" s="12">
        <v>110</v>
      </c>
      <c r="P4742" s="3"/>
    </row>
    <row r="4743" spans="1:16" x14ac:dyDescent="0.3">
      <c r="A4743" s="12" t="s">
        <v>10</v>
      </c>
      <c r="B4743" s="12" t="s">
        <v>10831</v>
      </c>
      <c r="C4743" s="12" t="s">
        <v>10832</v>
      </c>
      <c r="D4743" s="12" t="s">
        <v>26</v>
      </c>
      <c r="E4743" s="13">
        <v>43617</v>
      </c>
      <c r="F4743" s="12">
        <v>2018</v>
      </c>
      <c r="G4743" s="12" t="s">
        <v>14</v>
      </c>
      <c r="H4743" s="12" t="s">
        <v>1408</v>
      </c>
      <c r="I4743" s="12">
        <v>98</v>
      </c>
      <c r="P4743" s="3"/>
    </row>
    <row r="4744" spans="1:16" x14ac:dyDescent="0.3">
      <c r="A4744" s="12" t="s">
        <v>10</v>
      </c>
      <c r="B4744" s="12" t="s">
        <v>10999</v>
      </c>
      <c r="C4744" s="12" t="s">
        <v>11000</v>
      </c>
      <c r="D4744" s="12" t="s">
        <v>11001</v>
      </c>
      <c r="E4744" s="13">
        <v>43831</v>
      </c>
      <c r="F4744" s="12">
        <v>2009</v>
      </c>
      <c r="G4744" s="12" t="s">
        <v>77</v>
      </c>
      <c r="H4744" s="12" t="s">
        <v>1408</v>
      </c>
      <c r="I4744" s="12">
        <v>96</v>
      </c>
      <c r="P4744" s="3"/>
    </row>
    <row r="4745" spans="1:16" x14ac:dyDescent="0.3">
      <c r="A4745" s="12" t="s">
        <v>10</v>
      </c>
      <c r="B4745" s="12" t="s">
        <v>11449</v>
      </c>
      <c r="C4745" s="12" t="s">
        <v>11450</v>
      </c>
      <c r="D4745" s="12" t="s">
        <v>11451</v>
      </c>
      <c r="E4745" s="13">
        <v>43296</v>
      </c>
      <c r="F4745" s="12">
        <v>2013</v>
      </c>
      <c r="G4745" s="12" t="s">
        <v>77</v>
      </c>
      <c r="H4745" s="12" t="s">
        <v>1408</v>
      </c>
      <c r="I4745" s="12">
        <v>91</v>
      </c>
      <c r="P4745" s="3"/>
    </row>
    <row r="4746" spans="1:16" x14ac:dyDescent="0.3">
      <c r="A4746" s="12" t="s">
        <v>10</v>
      </c>
      <c r="B4746" s="12" t="s">
        <v>14424</v>
      </c>
      <c r="C4746" s="12" t="s">
        <v>14425</v>
      </c>
      <c r="D4746" s="12" t="s">
        <v>26</v>
      </c>
      <c r="E4746" s="13">
        <v>43913</v>
      </c>
      <c r="F4746" s="12">
        <v>2019</v>
      </c>
      <c r="G4746" s="12" t="s">
        <v>14</v>
      </c>
      <c r="H4746" s="12" t="s">
        <v>1408</v>
      </c>
      <c r="I4746" s="12">
        <v>106</v>
      </c>
      <c r="P4746" s="3"/>
    </row>
    <row r="4747" spans="1:16" x14ac:dyDescent="0.3">
      <c r="A4747" s="12" t="s">
        <v>10</v>
      </c>
      <c r="B4747" s="12" t="s">
        <v>15492</v>
      </c>
      <c r="C4747" s="12" t="s">
        <v>15493</v>
      </c>
      <c r="D4747" s="12" t="s">
        <v>717</v>
      </c>
      <c r="E4747" s="13">
        <v>43440</v>
      </c>
      <c r="F4747" s="12">
        <v>2010</v>
      </c>
      <c r="G4747" s="12" t="s">
        <v>92</v>
      </c>
      <c r="H4747" s="12" t="s">
        <v>15494</v>
      </c>
      <c r="I4747" s="12">
        <v>111</v>
      </c>
      <c r="P4747" s="3"/>
    </row>
    <row r="4748" spans="1:16" x14ac:dyDescent="0.3">
      <c r="A4748" s="12" t="s">
        <v>10</v>
      </c>
      <c r="B4748" s="12" t="s">
        <v>15496</v>
      </c>
      <c r="C4748" s="12" t="s">
        <v>15493</v>
      </c>
      <c r="D4748" s="12" t="s">
        <v>717</v>
      </c>
      <c r="E4748" s="13">
        <v>43412</v>
      </c>
      <c r="F4748" s="12">
        <v>2012</v>
      </c>
      <c r="G4748" s="12" t="s">
        <v>92</v>
      </c>
      <c r="H4748" s="12" t="s">
        <v>15494</v>
      </c>
      <c r="I4748" s="12">
        <v>112</v>
      </c>
      <c r="P4748" s="3"/>
    </row>
    <row r="4749" spans="1:16" x14ac:dyDescent="0.3">
      <c r="A4749" s="12" t="s">
        <v>10</v>
      </c>
      <c r="B4749" s="12" t="s">
        <v>15498</v>
      </c>
      <c r="C4749" s="12" t="s">
        <v>15499</v>
      </c>
      <c r="D4749" s="12" t="s">
        <v>717</v>
      </c>
      <c r="E4749" s="13">
        <v>43412</v>
      </c>
      <c r="F4749" s="12">
        <v>2015</v>
      </c>
      <c r="G4749" s="12" t="s">
        <v>92</v>
      </c>
      <c r="H4749" s="12" t="s">
        <v>15494</v>
      </c>
      <c r="I4749" s="12">
        <v>107</v>
      </c>
      <c r="P4749" s="3"/>
    </row>
    <row r="4750" spans="1:16" x14ac:dyDescent="0.3">
      <c r="A4750" s="12" t="s">
        <v>10</v>
      </c>
      <c r="B4750" s="12" t="s">
        <v>6036</v>
      </c>
      <c r="C4750" s="12" t="s">
        <v>6037</v>
      </c>
      <c r="D4750" s="12" t="s">
        <v>1712</v>
      </c>
      <c r="E4750" s="13">
        <v>43700</v>
      </c>
      <c r="F4750" s="12">
        <v>2019</v>
      </c>
      <c r="G4750" s="12" t="s">
        <v>92</v>
      </c>
      <c r="H4750" s="12" t="s">
        <v>6038</v>
      </c>
      <c r="I4750" s="12">
        <v>120</v>
      </c>
      <c r="P4750" s="3"/>
    </row>
    <row r="4751" spans="1:16" x14ac:dyDescent="0.3">
      <c r="A4751" s="12" t="s">
        <v>10</v>
      </c>
      <c r="B4751" s="12" t="s">
        <v>11880</v>
      </c>
      <c r="C4751" s="12" t="s">
        <v>11881</v>
      </c>
      <c r="D4751" s="12" t="s">
        <v>20</v>
      </c>
      <c r="E4751" s="13">
        <v>43160</v>
      </c>
      <c r="F4751" s="12">
        <v>2017</v>
      </c>
      <c r="G4751" s="12" t="s">
        <v>788</v>
      </c>
      <c r="H4751" s="12" t="s">
        <v>6038</v>
      </c>
      <c r="I4751" s="12">
        <v>138</v>
      </c>
      <c r="P4751" s="3"/>
    </row>
    <row r="4752" spans="1:16" x14ac:dyDescent="0.3">
      <c r="A4752" s="12" t="s">
        <v>10</v>
      </c>
      <c r="B4752" s="12" t="s">
        <v>1031</v>
      </c>
      <c r="C4752" s="12" t="s">
        <v>1026</v>
      </c>
      <c r="D4752" s="12" t="s">
        <v>1027</v>
      </c>
      <c r="E4752" s="13">
        <v>44368</v>
      </c>
      <c r="F4752" s="12">
        <v>2015</v>
      </c>
      <c r="G4752" s="12" t="s">
        <v>14</v>
      </c>
      <c r="H4752" s="12" t="s">
        <v>1032</v>
      </c>
      <c r="I4752" s="12">
        <v>105</v>
      </c>
      <c r="P4752" s="3"/>
    </row>
    <row r="4753" spans="1:16" x14ac:dyDescent="0.3">
      <c r="A4753" s="12" t="s">
        <v>10</v>
      </c>
      <c r="B4753" s="12" t="s">
        <v>7524</v>
      </c>
      <c r="C4753" s="12" t="s">
        <v>7525</v>
      </c>
      <c r="D4753" s="12" t="s">
        <v>37</v>
      </c>
      <c r="E4753" s="13">
        <v>43374</v>
      </c>
      <c r="F4753" s="12">
        <v>2014</v>
      </c>
      <c r="G4753" s="12" t="s">
        <v>92</v>
      </c>
      <c r="H4753" s="12" t="s">
        <v>1032</v>
      </c>
      <c r="I4753" s="12">
        <v>145</v>
      </c>
      <c r="P4753" s="3"/>
    </row>
    <row r="4754" spans="1:16" x14ac:dyDescent="0.3">
      <c r="A4754" s="12" t="s">
        <v>10</v>
      </c>
      <c r="B4754" s="12" t="s">
        <v>7820</v>
      </c>
      <c r="C4754" s="12" t="s">
        <v>7821</v>
      </c>
      <c r="D4754" s="12" t="s">
        <v>37</v>
      </c>
      <c r="E4754" s="13">
        <v>43314</v>
      </c>
      <c r="F4754" s="12">
        <v>2009</v>
      </c>
      <c r="G4754" s="12" t="s">
        <v>21</v>
      </c>
      <c r="H4754" s="12" t="s">
        <v>1032</v>
      </c>
      <c r="I4754" s="12">
        <v>109</v>
      </c>
      <c r="P4754" s="3"/>
    </row>
    <row r="4755" spans="1:16" x14ac:dyDescent="0.3">
      <c r="A4755" s="12" t="s">
        <v>10</v>
      </c>
      <c r="B4755" s="12" t="s">
        <v>10220</v>
      </c>
      <c r="C4755" s="12" t="s">
        <v>3874</v>
      </c>
      <c r="D4755" s="12" t="s">
        <v>37</v>
      </c>
      <c r="E4755" s="13">
        <v>43160</v>
      </c>
      <c r="F4755" s="12">
        <v>2004</v>
      </c>
      <c r="G4755" s="12" t="s">
        <v>21</v>
      </c>
      <c r="H4755" s="12" t="s">
        <v>1032</v>
      </c>
      <c r="I4755" s="12">
        <v>153</v>
      </c>
      <c r="P4755" s="3"/>
    </row>
    <row r="4756" spans="1:16" x14ac:dyDescent="0.3">
      <c r="A4756" s="12" t="s">
        <v>10</v>
      </c>
      <c r="B4756" s="12" t="s">
        <v>12086</v>
      </c>
      <c r="C4756" s="12" t="s">
        <v>12087</v>
      </c>
      <c r="D4756" s="12" t="s">
        <v>37</v>
      </c>
      <c r="E4756" s="13">
        <v>43030</v>
      </c>
      <c r="F4756" s="12">
        <v>2006</v>
      </c>
      <c r="G4756" s="12" t="s">
        <v>92</v>
      </c>
      <c r="H4756" s="12" t="s">
        <v>1032</v>
      </c>
      <c r="I4756" s="12">
        <v>149</v>
      </c>
      <c r="P4756" s="3"/>
    </row>
    <row r="4757" spans="1:16" x14ac:dyDescent="0.3">
      <c r="A4757" s="12" t="s">
        <v>10</v>
      </c>
      <c r="B4757" s="12" t="s">
        <v>12372</v>
      </c>
      <c r="C4757" s="12" t="s">
        <v>11867</v>
      </c>
      <c r="D4757" s="12" t="s">
        <v>37</v>
      </c>
      <c r="E4757" s="13">
        <v>43030</v>
      </c>
      <c r="F4757" s="12">
        <v>2008</v>
      </c>
      <c r="G4757" s="12" t="s">
        <v>21</v>
      </c>
      <c r="H4757" s="12" t="s">
        <v>1032</v>
      </c>
      <c r="I4757" s="12">
        <v>137</v>
      </c>
      <c r="P4757" s="3"/>
    </row>
    <row r="4758" spans="1:16" x14ac:dyDescent="0.3">
      <c r="A4758" s="12" t="s">
        <v>10</v>
      </c>
      <c r="B4758" s="12" t="s">
        <v>6210</v>
      </c>
      <c r="C4758" s="12" t="s">
        <v>6094</v>
      </c>
      <c r="D4758" s="12" t="s">
        <v>37</v>
      </c>
      <c r="E4758" s="13">
        <v>43642</v>
      </c>
      <c r="F4758" s="12">
        <v>2012</v>
      </c>
      <c r="G4758" s="12" t="s">
        <v>21</v>
      </c>
      <c r="H4758" s="12" t="s">
        <v>6211</v>
      </c>
      <c r="I4758" s="12">
        <v>122</v>
      </c>
      <c r="P4758" s="3"/>
    </row>
    <row r="4759" spans="1:16" x14ac:dyDescent="0.3">
      <c r="A4759" s="12" t="s">
        <v>10</v>
      </c>
      <c r="B4759" s="12" t="s">
        <v>6466</v>
      </c>
      <c r="C4759" s="12" t="s">
        <v>6467</v>
      </c>
      <c r="D4759" s="12" t="s">
        <v>37</v>
      </c>
      <c r="E4759" s="13">
        <v>43570</v>
      </c>
      <c r="F4759" s="12">
        <v>2005</v>
      </c>
      <c r="G4759" s="12" t="s">
        <v>21</v>
      </c>
      <c r="H4759" s="12" t="s">
        <v>6211</v>
      </c>
      <c r="I4759" s="12">
        <v>141</v>
      </c>
      <c r="P4759" s="3"/>
    </row>
    <row r="4760" spans="1:16" x14ac:dyDescent="0.3">
      <c r="A4760" s="12" t="s">
        <v>10</v>
      </c>
      <c r="B4760" s="12" t="s">
        <v>786</v>
      </c>
      <c r="C4760" s="12" t="s">
        <v>787</v>
      </c>
      <c r="D4760" s="12" t="s">
        <v>685</v>
      </c>
      <c r="E4760" s="13">
        <v>44384</v>
      </c>
      <c r="F4760" s="12">
        <v>2021</v>
      </c>
      <c r="G4760" s="12" t="s">
        <v>788</v>
      </c>
      <c r="H4760" s="12" t="s">
        <v>789</v>
      </c>
      <c r="I4760" s="12">
        <v>92</v>
      </c>
      <c r="P4760" s="3"/>
    </row>
    <row r="4761" spans="1:16" x14ac:dyDescent="0.3">
      <c r="A4761" s="12" t="s">
        <v>10</v>
      </c>
      <c r="B4761" s="12" t="s">
        <v>2486</v>
      </c>
      <c r="C4761" s="12" t="s">
        <v>2487</v>
      </c>
      <c r="D4761" s="12" t="s">
        <v>1053</v>
      </c>
      <c r="E4761" s="13">
        <v>44190</v>
      </c>
      <c r="F4761" s="12">
        <v>2019</v>
      </c>
      <c r="G4761" s="12" t="s">
        <v>788</v>
      </c>
      <c r="H4761" s="12" t="s">
        <v>789</v>
      </c>
      <c r="I4761" s="12">
        <v>102</v>
      </c>
      <c r="P4761" s="3"/>
    </row>
    <row r="4762" spans="1:16" x14ac:dyDescent="0.3">
      <c r="A4762" s="12" t="s">
        <v>10</v>
      </c>
      <c r="B4762" s="12" t="s">
        <v>2564</v>
      </c>
      <c r="C4762" s="12" t="s">
        <v>2565</v>
      </c>
      <c r="D4762" s="12" t="s">
        <v>1053</v>
      </c>
      <c r="E4762" s="13">
        <v>44182</v>
      </c>
      <c r="F4762" s="12">
        <v>2019</v>
      </c>
      <c r="G4762" s="12" t="s">
        <v>21</v>
      </c>
      <c r="H4762" s="12" t="s">
        <v>789</v>
      </c>
      <c r="I4762" s="12">
        <v>90</v>
      </c>
      <c r="P4762" s="3"/>
    </row>
    <row r="4763" spans="1:16" x14ac:dyDescent="0.3">
      <c r="A4763" s="12" t="s">
        <v>10</v>
      </c>
      <c r="B4763" s="12" t="s">
        <v>2615</v>
      </c>
      <c r="C4763" s="12" t="s">
        <v>2616</v>
      </c>
      <c r="D4763" s="12" t="s">
        <v>1053</v>
      </c>
      <c r="E4763" s="13">
        <v>44175</v>
      </c>
      <c r="F4763" s="12">
        <v>2016</v>
      </c>
      <c r="G4763" s="12" t="s">
        <v>788</v>
      </c>
      <c r="H4763" s="12" t="s">
        <v>789</v>
      </c>
      <c r="I4763" s="12">
        <v>107</v>
      </c>
      <c r="P4763" s="3"/>
    </row>
    <row r="4764" spans="1:16" x14ac:dyDescent="0.3">
      <c r="A4764" s="12" t="s">
        <v>10</v>
      </c>
      <c r="B4764" s="12" t="s">
        <v>2811</v>
      </c>
      <c r="C4764" s="12" t="s">
        <v>2498</v>
      </c>
      <c r="D4764" s="12" t="s">
        <v>1053</v>
      </c>
      <c r="E4764" s="13">
        <v>44154</v>
      </c>
      <c r="F4764" s="12">
        <v>2010</v>
      </c>
      <c r="G4764" s="12" t="s">
        <v>21</v>
      </c>
      <c r="H4764" s="12" t="s">
        <v>789</v>
      </c>
      <c r="I4764" s="12">
        <v>105</v>
      </c>
      <c r="P4764" s="3"/>
    </row>
    <row r="4765" spans="1:16" x14ac:dyDescent="0.3">
      <c r="A4765" s="12" t="s">
        <v>10</v>
      </c>
      <c r="B4765" s="12" t="s">
        <v>2865</v>
      </c>
      <c r="C4765" s="12" t="s">
        <v>2498</v>
      </c>
      <c r="D4765" s="12" t="s">
        <v>1053</v>
      </c>
      <c r="E4765" s="13">
        <v>44147</v>
      </c>
      <c r="F4765" s="12">
        <v>2008</v>
      </c>
      <c r="G4765" s="12" t="s">
        <v>788</v>
      </c>
      <c r="H4765" s="12" t="s">
        <v>789</v>
      </c>
      <c r="I4765" s="12">
        <v>107</v>
      </c>
      <c r="P4765" s="3"/>
    </row>
    <row r="4766" spans="1:16" x14ac:dyDescent="0.3">
      <c r="A4766" s="12" t="s">
        <v>10</v>
      </c>
      <c r="B4766" s="12" t="s">
        <v>3498</v>
      </c>
      <c r="C4766" s="12" t="s">
        <v>3031</v>
      </c>
      <c r="D4766" s="12" t="s">
        <v>1053</v>
      </c>
      <c r="E4766" s="13">
        <v>44075</v>
      </c>
      <c r="F4766" s="12">
        <v>2016</v>
      </c>
      <c r="G4766" s="12" t="s">
        <v>21</v>
      </c>
      <c r="H4766" s="12" t="s">
        <v>789</v>
      </c>
      <c r="I4766" s="12">
        <v>112</v>
      </c>
      <c r="P4766" s="3"/>
    </row>
    <row r="4767" spans="1:16" x14ac:dyDescent="0.3">
      <c r="A4767" s="12" t="s">
        <v>10</v>
      </c>
      <c r="B4767" s="12" t="s">
        <v>3970</v>
      </c>
      <c r="C4767" s="12" t="s">
        <v>3971</v>
      </c>
      <c r="D4767" s="12" t="s">
        <v>37</v>
      </c>
      <c r="E4767" s="13">
        <v>44007</v>
      </c>
      <c r="F4767" s="12">
        <v>2020</v>
      </c>
      <c r="G4767" s="12" t="s">
        <v>14</v>
      </c>
      <c r="H4767" s="12" t="s">
        <v>789</v>
      </c>
      <c r="I4767" s="12">
        <v>126</v>
      </c>
      <c r="P4767" s="3"/>
    </row>
    <row r="4768" spans="1:16" x14ac:dyDescent="0.3">
      <c r="A4768" s="12" t="s">
        <v>10</v>
      </c>
      <c r="B4768" s="12" t="s">
        <v>4977</v>
      </c>
      <c r="C4768" s="12" t="s">
        <v>703</v>
      </c>
      <c r="D4768" s="12" t="s">
        <v>119</v>
      </c>
      <c r="E4768" s="13">
        <v>43887</v>
      </c>
      <c r="F4768" s="12">
        <v>2014</v>
      </c>
      <c r="G4768" s="12" t="s">
        <v>21</v>
      </c>
      <c r="H4768" s="12" t="s">
        <v>789</v>
      </c>
      <c r="I4768" s="12">
        <v>109</v>
      </c>
      <c r="P4768" s="3"/>
    </row>
    <row r="4769" spans="1:16" x14ac:dyDescent="0.3">
      <c r="A4769" s="12" t="s">
        <v>10</v>
      </c>
      <c r="B4769" s="12" t="s">
        <v>6047</v>
      </c>
      <c r="C4769" s="12" t="s">
        <v>2576</v>
      </c>
      <c r="D4769" s="12" t="s">
        <v>1053</v>
      </c>
      <c r="E4769" s="13">
        <v>43698</v>
      </c>
      <c r="F4769" s="12">
        <v>2018</v>
      </c>
      <c r="G4769" s="12" t="s">
        <v>14</v>
      </c>
      <c r="H4769" s="12" t="s">
        <v>789</v>
      </c>
      <c r="I4769" s="12">
        <v>104</v>
      </c>
      <c r="P4769" s="3"/>
    </row>
    <row r="4770" spans="1:16" x14ac:dyDescent="0.3">
      <c r="A4770" s="12" t="s">
        <v>10</v>
      </c>
      <c r="B4770" s="12" t="s">
        <v>6590</v>
      </c>
      <c r="C4770" s="12" t="s">
        <v>2616</v>
      </c>
      <c r="D4770" s="12" t="s">
        <v>1053</v>
      </c>
      <c r="E4770" s="13">
        <v>43545</v>
      </c>
      <c r="F4770" s="12">
        <v>2016</v>
      </c>
      <c r="G4770" s="12" t="s">
        <v>92</v>
      </c>
      <c r="H4770" s="12" t="s">
        <v>789</v>
      </c>
      <c r="I4770" s="12">
        <v>115</v>
      </c>
      <c r="P4770" s="3"/>
    </row>
    <row r="4771" spans="1:16" x14ac:dyDescent="0.3">
      <c r="A4771" s="12" t="s">
        <v>10</v>
      </c>
      <c r="B4771" s="12" t="s">
        <v>6639</v>
      </c>
      <c r="C4771" s="12" t="s">
        <v>2616</v>
      </c>
      <c r="D4771" s="12" t="s">
        <v>1053</v>
      </c>
      <c r="E4771" s="13">
        <v>43538</v>
      </c>
      <c r="F4771" s="12">
        <v>2017</v>
      </c>
      <c r="G4771" s="12" t="s">
        <v>21</v>
      </c>
      <c r="H4771" s="12" t="s">
        <v>789</v>
      </c>
      <c r="I4771" s="12">
        <v>125</v>
      </c>
      <c r="P4771" s="3"/>
    </row>
    <row r="4772" spans="1:16" x14ac:dyDescent="0.3">
      <c r="A4772" s="12" t="s">
        <v>10</v>
      </c>
      <c r="B4772" s="12" t="s">
        <v>7288</v>
      </c>
      <c r="C4772" s="12" t="s">
        <v>2837</v>
      </c>
      <c r="D4772" s="12" t="s">
        <v>264</v>
      </c>
      <c r="E4772" s="13">
        <v>43405</v>
      </c>
      <c r="F4772" s="12">
        <v>2018</v>
      </c>
      <c r="G4772" s="12" t="s">
        <v>92</v>
      </c>
      <c r="H4772" s="12" t="s">
        <v>789</v>
      </c>
      <c r="I4772" s="12">
        <v>91</v>
      </c>
      <c r="P4772" s="3"/>
    </row>
    <row r="4773" spans="1:16" x14ac:dyDescent="0.3">
      <c r="A4773" s="12" t="s">
        <v>10</v>
      </c>
      <c r="B4773" s="12" t="s">
        <v>10493</v>
      </c>
      <c r="C4773" s="12" t="s">
        <v>10494</v>
      </c>
      <c r="D4773" s="12" t="s">
        <v>5992</v>
      </c>
      <c r="E4773" s="13">
        <v>43160</v>
      </c>
      <c r="F4773" s="12">
        <v>2017</v>
      </c>
      <c r="G4773" s="12" t="s">
        <v>14</v>
      </c>
      <c r="H4773" s="12" t="s">
        <v>789</v>
      </c>
      <c r="I4773" s="12">
        <v>149</v>
      </c>
      <c r="P4773" s="3"/>
    </row>
    <row r="4774" spans="1:16" x14ac:dyDescent="0.3">
      <c r="A4774" s="12" t="s">
        <v>10</v>
      </c>
      <c r="B4774" s="12" t="s">
        <v>12489</v>
      </c>
      <c r="C4774" s="12" t="s">
        <v>12490</v>
      </c>
      <c r="D4774" s="12" t="s">
        <v>37</v>
      </c>
      <c r="E4774" s="13">
        <v>43830</v>
      </c>
      <c r="F4774" s="12">
        <v>1972</v>
      </c>
      <c r="G4774" s="12" t="s">
        <v>21</v>
      </c>
      <c r="H4774" s="12" t="s">
        <v>789</v>
      </c>
      <c r="I4774" s="12">
        <v>115</v>
      </c>
      <c r="P4774" s="3"/>
    </row>
    <row r="4775" spans="1:16" x14ac:dyDescent="0.3">
      <c r="A4775" s="12" t="s">
        <v>10</v>
      </c>
      <c r="B4775" s="12" t="s">
        <v>12532</v>
      </c>
      <c r="C4775" s="12" t="s">
        <v>12533</v>
      </c>
      <c r="D4775" s="12" t="s">
        <v>37</v>
      </c>
      <c r="E4775" s="13">
        <v>43160</v>
      </c>
      <c r="F4775" s="12">
        <v>2004</v>
      </c>
      <c r="G4775" s="12" t="s">
        <v>92</v>
      </c>
      <c r="H4775" s="12" t="s">
        <v>789</v>
      </c>
      <c r="I4775" s="12">
        <v>165</v>
      </c>
      <c r="P4775" s="3"/>
    </row>
    <row r="4776" spans="1:16" x14ac:dyDescent="0.3">
      <c r="A4776" s="12" t="s">
        <v>10</v>
      </c>
      <c r="B4776" s="12" t="s">
        <v>13458</v>
      </c>
      <c r="C4776" s="12" t="s">
        <v>13459</v>
      </c>
      <c r="D4776" s="12" t="s">
        <v>37</v>
      </c>
      <c r="E4776" s="13">
        <v>43115</v>
      </c>
      <c r="F4776" s="12">
        <v>2015</v>
      </c>
      <c r="G4776" s="12" t="s">
        <v>21</v>
      </c>
      <c r="H4776" s="12" t="s">
        <v>789</v>
      </c>
      <c r="I4776" s="12">
        <v>118</v>
      </c>
      <c r="P4776" s="3"/>
    </row>
    <row r="4777" spans="1:16" x14ac:dyDescent="0.3">
      <c r="A4777" s="12" t="s">
        <v>10</v>
      </c>
      <c r="B4777" s="12" t="s">
        <v>13517</v>
      </c>
      <c r="C4777" s="12" t="s">
        <v>3406</v>
      </c>
      <c r="D4777" s="12" t="s">
        <v>37</v>
      </c>
      <c r="E4777" s="13">
        <v>43146</v>
      </c>
      <c r="F4777" s="12">
        <v>2013</v>
      </c>
      <c r="G4777" s="12" t="s">
        <v>21</v>
      </c>
      <c r="H4777" s="12" t="s">
        <v>789</v>
      </c>
      <c r="I4777" s="12">
        <v>127</v>
      </c>
      <c r="P4777" s="3"/>
    </row>
    <row r="4778" spans="1:16" x14ac:dyDescent="0.3">
      <c r="A4778" s="12" t="s">
        <v>10</v>
      </c>
      <c r="B4778" s="12" t="s">
        <v>6530</v>
      </c>
      <c r="C4778" s="12" t="s">
        <v>6531</v>
      </c>
      <c r="D4778" s="12" t="s">
        <v>1418</v>
      </c>
      <c r="E4778" s="13">
        <v>43556</v>
      </c>
      <c r="F4778" s="12">
        <v>2016</v>
      </c>
      <c r="G4778" s="12" t="s">
        <v>21</v>
      </c>
      <c r="H4778" s="12" t="s">
        <v>6532</v>
      </c>
      <c r="I4778" s="12">
        <v>103</v>
      </c>
      <c r="P4778" s="3"/>
    </row>
    <row r="4779" spans="1:16" x14ac:dyDescent="0.3">
      <c r="A4779" s="12" t="s">
        <v>10</v>
      </c>
      <c r="B4779" s="12" t="s">
        <v>818</v>
      </c>
      <c r="C4779" s="12" t="s">
        <v>819</v>
      </c>
      <c r="D4779" s="12" t="s">
        <v>37</v>
      </c>
      <c r="E4779" s="13">
        <v>44379</v>
      </c>
      <c r="F4779" s="12">
        <v>2021</v>
      </c>
      <c r="G4779" s="12" t="s">
        <v>14</v>
      </c>
      <c r="H4779" s="12" t="s">
        <v>820</v>
      </c>
      <c r="I4779" s="12">
        <v>136</v>
      </c>
      <c r="P4779" s="3"/>
    </row>
    <row r="4780" spans="1:16" x14ac:dyDescent="0.3">
      <c r="A4780" s="12" t="s">
        <v>10</v>
      </c>
      <c r="B4780" s="12" t="s">
        <v>3148</v>
      </c>
      <c r="C4780" s="12" t="s">
        <v>3149</v>
      </c>
      <c r="D4780" s="12" t="s">
        <v>37</v>
      </c>
      <c r="E4780" s="13">
        <v>44117</v>
      </c>
      <c r="F4780" s="12">
        <v>2004</v>
      </c>
      <c r="G4780" s="12" t="s">
        <v>21</v>
      </c>
      <c r="H4780" s="12" t="s">
        <v>820</v>
      </c>
      <c r="I4780" s="12">
        <v>117</v>
      </c>
      <c r="P4780" s="3"/>
    </row>
    <row r="4781" spans="1:16" x14ac:dyDescent="0.3">
      <c r="A4781" s="12" t="s">
        <v>10</v>
      </c>
      <c r="B4781" s="12" t="s">
        <v>4382</v>
      </c>
      <c r="C4781" s="12" t="s">
        <v>4383</v>
      </c>
      <c r="D4781" s="12" t="s">
        <v>1128</v>
      </c>
      <c r="E4781" s="13">
        <v>43958</v>
      </c>
      <c r="F4781" s="12">
        <v>2016</v>
      </c>
      <c r="G4781" s="12" t="s">
        <v>21</v>
      </c>
      <c r="H4781" s="12" t="s">
        <v>4384</v>
      </c>
      <c r="I4781" s="12">
        <v>90</v>
      </c>
      <c r="P4781" s="3"/>
    </row>
    <row r="4782" spans="1:16" x14ac:dyDescent="0.3">
      <c r="A4782" s="12" t="s">
        <v>10</v>
      </c>
      <c r="B4782" s="12" t="s">
        <v>6391</v>
      </c>
      <c r="C4782" s="12" t="s">
        <v>6392</v>
      </c>
      <c r="D4782" s="12" t="s">
        <v>1418</v>
      </c>
      <c r="E4782" s="13">
        <v>43591</v>
      </c>
      <c r="F4782" s="12">
        <v>2019</v>
      </c>
      <c r="G4782" s="12" t="s">
        <v>14</v>
      </c>
      <c r="H4782" s="12" t="s">
        <v>4384</v>
      </c>
      <c r="I4782" s="12">
        <v>125</v>
      </c>
      <c r="P4782" s="3"/>
    </row>
    <row r="4783" spans="1:16" x14ac:dyDescent="0.3">
      <c r="A4783" s="12" t="s">
        <v>10</v>
      </c>
      <c r="B4783" s="12" t="s">
        <v>11420</v>
      </c>
      <c r="C4783" s="12" t="s">
        <v>11421</v>
      </c>
      <c r="D4783" s="12" t="s">
        <v>1780</v>
      </c>
      <c r="E4783" s="13">
        <v>43335</v>
      </c>
      <c r="F4783" s="12">
        <v>2006</v>
      </c>
      <c r="G4783" s="12" t="s">
        <v>14</v>
      </c>
      <c r="H4783" s="12" t="s">
        <v>4384</v>
      </c>
      <c r="I4783" s="12">
        <v>196</v>
      </c>
      <c r="P4783" s="3"/>
    </row>
    <row r="4784" spans="1:16" x14ac:dyDescent="0.3">
      <c r="A4784" s="12" t="s">
        <v>10</v>
      </c>
      <c r="B4784" s="12" t="s">
        <v>4386</v>
      </c>
      <c r="C4784" s="12" t="s">
        <v>4387</v>
      </c>
      <c r="D4784" s="12" t="s">
        <v>4253</v>
      </c>
      <c r="E4784" s="13">
        <v>43958</v>
      </c>
      <c r="F4784" s="12">
        <v>2019</v>
      </c>
      <c r="G4784" s="12" t="s">
        <v>21</v>
      </c>
      <c r="H4784" s="12" t="s">
        <v>4388</v>
      </c>
      <c r="I4784" s="12">
        <v>94</v>
      </c>
      <c r="P4784" s="3"/>
    </row>
    <row r="4785" spans="1:16" x14ac:dyDescent="0.3">
      <c r="A4785" s="12" t="s">
        <v>10</v>
      </c>
      <c r="B4785" s="12" t="s">
        <v>5229</v>
      </c>
      <c r="C4785" s="12" t="s">
        <v>5230</v>
      </c>
      <c r="D4785" s="12" t="s">
        <v>1383</v>
      </c>
      <c r="E4785" s="13">
        <v>43845</v>
      </c>
      <c r="F4785" s="12">
        <v>2017</v>
      </c>
      <c r="G4785" s="12" t="s">
        <v>77</v>
      </c>
      <c r="H4785" s="12" t="s">
        <v>4388</v>
      </c>
      <c r="I4785" s="12">
        <v>99</v>
      </c>
      <c r="P4785" s="3"/>
    </row>
    <row r="4786" spans="1:16" x14ac:dyDescent="0.3">
      <c r="A4786" s="12" t="s">
        <v>10</v>
      </c>
      <c r="B4786" s="12" t="s">
        <v>6277</v>
      </c>
      <c r="C4786" s="12" t="s">
        <v>6278</v>
      </c>
      <c r="D4786" s="12" t="s">
        <v>685</v>
      </c>
      <c r="E4786" s="13">
        <v>43623</v>
      </c>
      <c r="F4786" s="12">
        <v>2019</v>
      </c>
      <c r="G4786" s="12" t="s">
        <v>92</v>
      </c>
      <c r="H4786" s="12" t="s">
        <v>4388</v>
      </c>
      <c r="I4786" s="12">
        <v>114</v>
      </c>
      <c r="P4786" s="3"/>
    </row>
    <row r="4787" spans="1:16" x14ac:dyDescent="0.3">
      <c r="A4787" s="12" t="s">
        <v>10</v>
      </c>
      <c r="B4787" s="12" t="s">
        <v>8547</v>
      </c>
      <c r="C4787" s="12" t="s">
        <v>4092</v>
      </c>
      <c r="D4787" s="12" t="s">
        <v>8548</v>
      </c>
      <c r="E4787" s="13">
        <v>43070</v>
      </c>
      <c r="F4787" s="12">
        <v>2016</v>
      </c>
      <c r="G4787" s="12" t="s">
        <v>14</v>
      </c>
      <c r="H4787" s="12" t="s">
        <v>4388</v>
      </c>
      <c r="I4787" s="12">
        <v>99</v>
      </c>
      <c r="P4787" s="3"/>
    </row>
    <row r="4788" spans="1:16" x14ac:dyDescent="0.3">
      <c r="A4788" s="12" t="s">
        <v>10</v>
      </c>
      <c r="B4788" s="12" t="s">
        <v>8988</v>
      </c>
      <c r="C4788" s="12" t="s">
        <v>8989</v>
      </c>
      <c r="D4788" s="12" t="s">
        <v>832</v>
      </c>
      <c r="E4788" s="13">
        <v>42888</v>
      </c>
      <c r="F4788" s="12">
        <v>2017</v>
      </c>
      <c r="G4788" s="12" t="s">
        <v>14</v>
      </c>
      <c r="H4788" s="12" t="s">
        <v>4388</v>
      </c>
      <c r="I4788" s="12">
        <v>102</v>
      </c>
      <c r="P4788" s="3"/>
    </row>
    <row r="4789" spans="1:16" x14ac:dyDescent="0.3">
      <c r="A4789" s="12" t="s">
        <v>10</v>
      </c>
      <c r="B4789" s="12" t="s">
        <v>9338</v>
      </c>
      <c r="C4789" s="12" t="s">
        <v>9339</v>
      </c>
      <c r="D4789" s="12" t="s">
        <v>20</v>
      </c>
      <c r="E4789" s="13">
        <v>42762</v>
      </c>
      <c r="F4789" s="12">
        <v>2017</v>
      </c>
      <c r="G4789" s="12" t="s">
        <v>14</v>
      </c>
      <c r="H4789" s="12" t="s">
        <v>4388</v>
      </c>
      <c r="I4789" s="12">
        <v>91</v>
      </c>
      <c r="P4789" s="3"/>
    </row>
    <row r="4790" spans="1:16" x14ac:dyDescent="0.3">
      <c r="A4790" s="12" t="s">
        <v>10</v>
      </c>
      <c r="B4790" s="12" t="s">
        <v>9623</v>
      </c>
      <c r="C4790" s="12" t="s">
        <v>9624</v>
      </c>
      <c r="D4790" s="12" t="s">
        <v>510</v>
      </c>
      <c r="E4790" s="13">
        <v>42629</v>
      </c>
      <c r="F4790" s="12">
        <v>2016</v>
      </c>
      <c r="G4790" s="12" t="s">
        <v>14</v>
      </c>
      <c r="H4790" s="12" t="s">
        <v>4388</v>
      </c>
      <c r="I4790" s="12">
        <v>89</v>
      </c>
      <c r="P4790" s="3"/>
    </row>
    <row r="4791" spans="1:16" x14ac:dyDescent="0.3">
      <c r="A4791" s="12" t="s">
        <v>10</v>
      </c>
      <c r="B4791" s="12" t="s">
        <v>10432</v>
      </c>
      <c r="C4791" s="12" t="s">
        <v>10433</v>
      </c>
      <c r="D4791" s="12" t="s">
        <v>10434</v>
      </c>
      <c r="E4791" s="13">
        <v>42986</v>
      </c>
      <c r="F4791" s="12">
        <v>2014</v>
      </c>
      <c r="G4791" s="12" t="s">
        <v>77</v>
      </c>
      <c r="H4791" s="12" t="s">
        <v>4388</v>
      </c>
      <c r="I4791" s="12">
        <v>110</v>
      </c>
      <c r="P4791" s="3"/>
    </row>
    <row r="4792" spans="1:16" x14ac:dyDescent="0.3">
      <c r="A4792" s="12" t="s">
        <v>10</v>
      </c>
      <c r="B4792" s="12" t="s">
        <v>14674</v>
      </c>
      <c r="C4792" s="12" t="s">
        <v>14675</v>
      </c>
      <c r="D4792" s="12" t="s">
        <v>478</v>
      </c>
      <c r="E4792" s="13">
        <v>42905</v>
      </c>
      <c r="F4792" s="12">
        <v>2014</v>
      </c>
      <c r="G4792" s="12" t="s">
        <v>14</v>
      </c>
      <c r="H4792" s="12" t="s">
        <v>4388</v>
      </c>
      <c r="I4792" s="12">
        <v>100</v>
      </c>
      <c r="P4792" s="3"/>
    </row>
    <row r="4793" spans="1:16" x14ac:dyDescent="0.3">
      <c r="A4793" s="12" t="s">
        <v>10</v>
      </c>
      <c r="B4793" s="12" t="s">
        <v>11232</v>
      </c>
      <c r="C4793" s="12" t="s">
        <v>11233</v>
      </c>
      <c r="D4793" s="12" t="s">
        <v>20</v>
      </c>
      <c r="E4793" s="13">
        <v>43160</v>
      </c>
      <c r="F4793" s="12">
        <v>2017</v>
      </c>
      <c r="G4793" s="12" t="s">
        <v>14</v>
      </c>
      <c r="H4793" s="12" t="s">
        <v>11234</v>
      </c>
      <c r="I4793" s="12">
        <v>53</v>
      </c>
      <c r="P4793" s="3"/>
    </row>
    <row r="4794" spans="1:16" x14ac:dyDescent="0.3">
      <c r="A4794" s="12" t="s">
        <v>10</v>
      </c>
      <c r="B4794" s="12" t="s">
        <v>1126</v>
      </c>
      <c r="C4794" s="12" t="s">
        <v>1127</v>
      </c>
      <c r="D4794" s="12" t="s">
        <v>1128</v>
      </c>
      <c r="E4794" s="13">
        <v>44357</v>
      </c>
      <c r="F4794" s="12">
        <v>2019</v>
      </c>
      <c r="G4794" s="12" t="s">
        <v>21</v>
      </c>
      <c r="H4794" s="12" t="s">
        <v>1129</v>
      </c>
      <c r="I4794" s="12">
        <v>77</v>
      </c>
      <c r="P4794" s="3"/>
    </row>
    <row r="4795" spans="1:16" x14ac:dyDescent="0.3">
      <c r="A4795" s="12" t="s">
        <v>10</v>
      </c>
      <c r="B4795" s="12" t="s">
        <v>1775</v>
      </c>
      <c r="C4795" s="12" t="s">
        <v>1776</v>
      </c>
      <c r="D4795" s="12" t="s">
        <v>37</v>
      </c>
      <c r="E4795" s="13">
        <v>44288</v>
      </c>
      <c r="F4795" s="12">
        <v>2021</v>
      </c>
      <c r="G4795" s="12" t="s">
        <v>14</v>
      </c>
      <c r="H4795" s="12" t="s">
        <v>1129</v>
      </c>
      <c r="I4795" s="12">
        <v>91</v>
      </c>
      <c r="P4795" s="3"/>
    </row>
    <row r="4796" spans="1:16" x14ac:dyDescent="0.3">
      <c r="A4796" s="12" t="s">
        <v>10</v>
      </c>
      <c r="B4796" s="12" t="s">
        <v>2084</v>
      </c>
      <c r="C4796" s="12" t="s">
        <v>2085</v>
      </c>
      <c r="D4796" s="12" t="s">
        <v>37</v>
      </c>
      <c r="E4796" s="13">
        <v>44253</v>
      </c>
      <c r="F4796" s="12">
        <v>2021</v>
      </c>
      <c r="G4796" s="12" t="s">
        <v>14</v>
      </c>
      <c r="H4796" s="12" t="s">
        <v>1129</v>
      </c>
      <c r="I4796" s="12">
        <v>120</v>
      </c>
      <c r="P4796" s="3"/>
    </row>
    <row r="4797" spans="1:16" x14ac:dyDescent="0.3">
      <c r="A4797" s="12" t="s">
        <v>10</v>
      </c>
      <c r="B4797" s="12" t="s">
        <v>2090</v>
      </c>
      <c r="C4797" s="12" t="s">
        <v>1414</v>
      </c>
      <c r="D4797" s="12" t="s">
        <v>1063</v>
      </c>
      <c r="E4797" s="13">
        <v>44253</v>
      </c>
      <c r="F4797" s="12">
        <v>2014</v>
      </c>
      <c r="G4797" s="12" t="s">
        <v>14</v>
      </c>
      <c r="H4797" s="12" t="s">
        <v>1129</v>
      </c>
      <c r="I4797" s="12">
        <v>102</v>
      </c>
      <c r="P4797" s="3"/>
    </row>
    <row r="4798" spans="1:16" x14ac:dyDescent="0.3">
      <c r="A4798" s="12" t="s">
        <v>10</v>
      </c>
      <c r="B4798" s="12" t="s">
        <v>2095</v>
      </c>
      <c r="C4798" s="12" t="s">
        <v>2096</v>
      </c>
      <c r="D4798" s="12" t="s">
        <v>86</v>
      </c>
      <c r="E4798" s="13">
        <v>44251</v>
      </c>
      <c r="F4798" s="12">
        <v>2020</v>
      </c>
      <c r="G4798" s="12" t="s">
        <v>21</v>
      </c>
      <c r="H4798" s="12" t="s">
        <v>1129</v>
      </c>
      <c r="I4798" s="12">
        <v>119</v>
      </c>
      <c r="P4798" s="3"/>
    </row>
    <row r="4799" spans="1:16" x14ac:dyDescent="0.3">
      <c r="A4799" s="12" t="s">
        <v>10</v>
      </c>
      <c r="B4799" s="12" t="s">
        <v>2169</v>
      </c>
      <c r="C4799" s="12" t="s">
        <v>2170</v>
      </c>
      <c r="D4799" s="12" t="s">
        <v>1170</v>
      </c>
      <c r="E4799" s="13">
        <v>44238</v>
      </c>
      <c r="F4799" s="12">
        <v>2021</v>
      </c>
      <c r="G4799" s="12" t="s">
        <v>14</v>
      </c>
      <c r="H4799" s="12" t="s">
        <v>1129</v>
      </c>
      <c r="I4799" s="12">
        <v>86</v>
      </c>
      <c r="P4799" s="3"/>
    </row>
    <row r="4800" spans="1:16" x14ac:dyDescent="0.3">
      <c r="A4800" s="12" t="s">
        <v>10</v>
      </c>
      <c r="B4800" s="12" t="s">
        <v>2344</v>
      </c>
      <c r="C4800" s="12" t="s">
        <v>2345</v>
      </c>
      <c r="D4800" s="12" t="s">
        <v>518</v>
      </c>
      <c r="E4800" s="13">
        <v>44208</v>
      </c>
      <c r="F4800" s="12">
        <v>2019</v>
      </c>
      <c r="G4800" s="12" t="s">
        <v>14</v>
      </c>
      <c r="H4800" s="12" t="s">
        <v>1129</v>
      </c>
      <c r="I4800" s="12">
        <v>81</v>
      </c>
      <c r="P4800" s="3"/>
    </row>
    <row r="4801" spans="1:16" x14ac:dyDescent="0.3">
      <c r="A4801" s="12" t="s">
        <v>10</v>
      </c>
      <c r="B4801" s="12" t="s">
        <v>2741</v>
      </c>
      <c r="C4801" s="12" t="s">
        <v>2742</v>
      </c>
      <c r="D4801" s="12" t="s">
        <v>832</v>
      </c>
      <c r="E4801" s="13">
        <v>44162</v>
      </c>
      <c r="F4801" s="12">
        <v>2020</v>
      </c>
      <c r="G4801" s="12" t="s">
        <v>14</v>
      </c>
      <c r="H4801" s="12" t="s">
        <v>1129</v>
      </c>
      <c r="I4801" s="12">
        <v>112</v>
      </c>
      <c r="P4801" s="3"/>
    </row>
    <row r="4802" spans="1:16" x14ac:dyDescent="0.3">
      <c r="A4802" s="12" t="s">
        <v>10</v>
      </c>
      <c r="B4802" s="12" t="s">
        <v>2790</v>
      </c>
      <c r="C4802" s="12" t="s">
        <v>2791</v>
      </c>
      <c r="D4802" s="12" t="s">
        <v>1978</v>
      </c>
      <c r="E4802" s="13">
        <v>44155</v>
      </c>
      <c r="F4802" s="12">
        <v>2019</v>
      </c>
      <c r="G4802" s="12" t="s">
        <v>21</v>
      </c>
      <c r="H4802" s="12" t="s">
        <v>1129</v>
      </c>
      <c r="I4802" s="12">
        <v>93</v>
      </c>
      <c r="P4802" s="3"/>
    </row>
    <row r="4803" spans="1:16" x14ac:dyDescent="0.3">
      <c r="A4803" s="12" t="s">
        <v>10</v>
      </c>
      <c r="B4803" s="12" t="s">
        <v>2813</v>
      </c>
      <c r="C4803" s="12" t="s">
        <v>2800</v>
      </c>
      <c r="D4803" s="12" t="s">
        <v>37</v>
      </c>
      <c r="E4803" s="13">
        <v>44154</v>
      </c>
      <c r="F4803" s="12">
        <v>2016</v>
      </c>
      <c r="G4803" s="12" t="s">
        <v>14</v>
      </c>
      <c r="H4803" s="12" t="s">
        <v>1129</v>
      </c>
      <c r="I4803" s="12">
        <v>133</v>
      </c>
      <c r="P4803" s="3"/>
    </row>
    <row r="4804" spans="1:16" x14ac:dyDescent="0.3">
      <c r="A4804" s="12" t="s">
        <v>10</v>
      </c>
      <c r="B4804" s="12" t="s">
        <v>3358</v>
      </c>
      <c r="C4804" s="12" t="s">
        <v>3359</v>
      </c>
      <c r="D4804" s="12" t="s">
        <v>37</v>
      </c>
      <c r="E4804" s="13">
        <v>44091</v>
      </c>
      <c r="F4804" s="12">
        <v>2014</v>
      </c>
      <c r="G4804" s="12" t="s">
        <v>21</v>
      </c>
      <c r="H4804" s="12" t="s">
        <v>1129</v>
      </c>
      <c r="I4804" s="12">
        <v>130</v>
      </c>
      <c r="P4804" s="3"/>
    </row>
    <row r="4805" spans="1:16" x14ac:dyDescent="0.3">
      <c r="A4805" s="12" t="s">
        <v>10</v>
      </c>
      <c r="B4805" s="12" t="s">
        <v>3551</v>
      </c>
      <c r="C4805" s="12" t="s">
        <v>3552</v>
      </c>
      <c r="D4805" s="12" t="s">
        <v>460</v>
      </c>
      <c r="E4805" s="13">
        <v>44071</v>
      </c>
      <c r="F4805" s="12">
        <v>2020</v>
      </c>
      <c r="G4805" s="12" t="s">
        <v>14</v>
      </c>
      <c r="H4805" s="12" t="s">
        <v>1129</v>
      </c>
      <c r="I4805" s="12">
        <v>97</v>
      </c>
      <c r="P4805" s="3"/>
    </row>
    <row r="4806" spans="1:16" x14ac:dyDescent="0.3">
      <c r="A4806" s="12" t="s">
        <v>10</v>
      </c>
      <c r="B4806" s="12" t="s">
        <v>3738</v>
      </c>
      <c r="C4806" s="12" t="s">
        <v>3739</v>
      </c>
      <c r="D4806" s="12" t="s">
        <v>3740</v>
      </c>
      <c r="E4806" s="13">
        <v>44036</v>
      </c>
      <c r="F4806" s="12">
        <v>2020</v>
      </c>
      <c r="G4806" s="12" t="s">
        <v>14</v>
      </c>
      <c r="H4806" s="12" t="s">
        <v>1129</v>
      </c>
      <c r="I4806" s="12">
        <v>140</v>
      </c>
      <c r="P4806" s="3"/>
    </row>
    <row r="4807" spans="1:16" x14ac:dyDescent="0.3">
      <c r="A4807" s="12" t="s">
        <v>10</v>
      </c>
      <c r="B4807" s="12" t="s">
        <v>4113</v>
      </c>
      <c r="C4807" s="12" t="s">
        <v>4114</v>
      </c>
      <c r="D4807" s="12" t="s">
        <v>37</v>
      </c>
      <c r="E4807" s="13">
        <v>43989</v>
      </c>
      <c r="F4807" s="12">
        <v>2020</v>
      </c>
      <c r="G4807" s="12" t="s">
        <v>21</v>
      </c>
      <c r="H4807" s="12" t="s">
        <v>1129</v>
      </c>
      <c r="I4807" s="12">
        <v>132</v>
      </c>
      <c r="P4807" s="3"/>
    </row>
    <row r="4808" spans="1:16" x14ac:dyDescent="0.3">
      <c r="A4808" s="12" t="s">
        <v>10</v>
      </c>
      <c r="B4808" s="12" t="s">
        <v>4346</v>
      </c>
      <c r="C4808" s="12" t="s">
        <v>4347</v>
      </c>
      <c r="D4808" s="12" t="s">
        <v>119</v>
      </c>
      <c r="E4808" s="13">
        <v>43965</v>
      </c>
      <c r="F4808" s="12">
        <v>2018</v>
      </c>
      <c r="G4808" s="12" t="s">
        <v>21</v>
      </c>
      <c r="H4808" s="12" t="s">
        <v>1129</v>
      </c>
      <c r="I4808" s="12">
        <v>67</v>
      </c>
      <c r="P4808" s="3"/>
    </row>
    <row r="4809" spans="1:16" x14ac:dyDescent="0.3">
      <c r="A4809" s="12" t="s">
        <v>10</v>
      </c>
      <c r="B4809" s="12" t="s">
        <v>4438</v>
      </c>
      <c r="C4809" s="12" t="s">
        <v>4439</v>
      </c>
      <c r="D4809" s="12" t="s">
        <v>2665</v>
      </c>
      <c r="E4809" s="13">
        <v>43952</v>
      </c>
      <c r="F4809" s="12">
        <v>2019</v>
      </c>
      <c r="G4809" s="12" t="s">
        <v>14</v>
      </c>
      <c r="H4809" s="12" t="s">
        <v>1129</v>
      </c>
      <c r="I4809" s="12">
        <v>98</v>
      </c>
      <c r="P4809" s="3"/>
    </row>
    <row r="4810" spans="1:16" x14ac:dyDescent="0.3">
      <c r="A4810" s="12" t="s">
        <v>10</v>
      </c>
      <c r="B4810" s="12" t="s">
        <v>4450</v>
      </c>
      <c r="C4810" s="12" t="s">
        <v>4451</v>
      </c>
      <c r="D4810" s="12" t="s">
        <v>37</v>
      </c>
      <c r="E4810" s="13">
        <v>43952</v>
      </c>
      <c r="F4810" s="12">
        <v>2020</v>
      </c>
      <c r="G4810" s="12" t="s">
        <v>14</v>
      </c>
      <c r="H4810" s="12" t="s">
        <v>1129</v>
      </c>
      <c r="I4810" s="12">
        <v>107</v>
      </c>
      <c r="P4810" s="3"/>
    </row>
    <row r="4811" spans="1:16" x14ac:dyDescent="0.3">
      <c r="A4811" s="12" t="s">
        <v>10</v>
      </c>
      <c r="B4811" s="12" t="s">
        <v>4549</v>
      </c>
      <c r="C4811" s="12" t="s">
        <v>4550</v>
      </c>
      <c r="D4811" s="12" t="s">
        <v>37</v>
      </c>
      <c r="E4811" s="13">
        <v>43945</v>
      </c>
      <c r="F4811" s="12">
        <v>2019</v>
      </c>
      <c r="G4811" s="12" t="s">
        <v>21</v>
      </c>
      <c r="H4811" s="12" t="s">
        <v>1129</v>
      </c>
      <c r="I4811" s="12">
        <v>107</v>
      </c>
      <c r="P4811" s="3"/>
    </row>
    <row r="4812" spans="1:16" x14ac:dyDescent="0.3">
      <c r="A4812" s="12" t="s">
        <v>10</v>
      </c>
      <c r="B4812" s="12" t="s">
        <v>4562</v>
      </c>
      <c r="C4812" s="12" t="s">
        <v>4563</v>
      </c>
      <c r="D4812" s="12" t="s">
        <v>832</v>
      </c>
      <c r="E4812" s="13">
        <v>43944</v>
      </c>
      <c r="F4812" s="12">
        <v>2020</v>
      </c>
      <c r="G4812" s="12" t="s">
        <v>14</v>
      </c>
      <c r="H4812" s="12" t="s">
        <v>1129</v>
      </c>
      <c r="I4812" s="12">
        <v>135</v>
      </c>
      <c r="P4812" s="3"/>
    </row>
    <row r="4813" spans="1:16" x14ac:dyDescent="0.3">
      <c r="A4813" s="12" t="s">
        <v>10</v>
      </c>
      <c r="B4813" s="12" t="s">
        <v>4565</v>
      </c>
      <c r="C4813" s="12" t="s">
        <v>4566</v>
      </c>
      <c r="D4813" s="12" t="s">
        <v>667</v>
      </c>
      <c r="E4813" s="13">
        <v>43943</v>
      </c>
      <c r="F4813" s="12">
        <v>2018</v>
      </c>
      <c r="G4813" s="12" t="s">
        <v>14</v>
      </c>
      <c r="H4813" s="12" t="s">
        <v>1129</v>
      </c>
      <c r="I4813" s="12">
        <v>94</v>
      </c>
      <c r="P4813" s="3"/>
    </row>
    <row r="4814" spans="1:16" x14ac:dyDescent="0.3">
      <c r="A4814" s="12" t="s">
        <v>10</v>
      </c>
      <c r="B4814" s="12" t="s">
        <v>4570</v>
      </c>
      <c r="C4814" s="12" t="s">
        <v>4571</v>
      </c>
      <c r="D4814" s="12" t="s">
        <v>460</v>
      </c>
      <c r="E4814" s="13">
        <v>43943</v>
      </c>
      <c r="F4814" s="12">
        <v>2019</v>
      </c>
      <c r="G4814" s="12" t="s">
        <v>14</v>
      </c>
      <c r="H4814" s="12" t="s">
        <v>1129</v>
      </c>
      <c r="I4814" s="12">
        <v>93</v>
      </c>
      <c r="P4814" s="3"/>
    </row>
    <row r="4815" spans="1:16" x14ac:dyDescent="0.3">
      <c r="A4815" s="12" t="s">
        <v>10</v>
      </c>
      <c r="B4815" s="12" t="s">
        <v>4593</v>
      </c>
      <c r="C4815" s="12" t="s">
        <v>3739</v>
      </c>
      <c r="D4815" s="12" t="s">
        <v>3740</v>
      </c>
      <c r="E4815" s="13">
        <v>43938</v>
      </c>
      <c r="F4815" s="12">
        <v>2019</v>
      </c>
      <c r="G4815" s="12" t="s">
        <v>14</v>
      </c>
      <c r="H4815" s="12" t="s">
        <v>1129</v>
      </c>
      <c r="I4815" s="12">
        <v>121</v>
      </c>
      <c r="P4815" s="3"/>
    </row>
    <row r="4816" spans="1:16" x14ac:dyDescent="0.3">
      <c r="A4816" s="12" t="s">
        <v>10</v>
      </c>
      <c r="B4816" s="12" t="s">
        <v>4854</v>
      </c>
      <c r="C4816" s="12" t="s">
        <v>4855</v>
      </c>
      <c r="D4816" s="12" t="s">
        <v>37</v>
      </c>
      <c r="E4816" s="13">
        <v>43905</v>
      </c>
      <c r="F4816" s="12">
        <v>2019</v>
      </c>
      <c r="G4816" s="12" t="s">
        <v>21</v>
      </c>
      <c r="H4816" s="12" t="s">
        <v>1129</v>
      </c>
      <c r="I4816" s="12">
        <v>135</v>
      </c>
      <c r="P4816" s="3"/>
    </row>
    <row r="4817" spans="1:16" x14ac:dyDescent="0.3">
      <c r="A4817" s="12" t="s">
        <v>10</v>
      </c>
      <c r="B4817" s="12" t="s">
        <v>4898</v>
      </c>
      <c r="C4817" s="12" t="s">
        <v>4899</v>
      </c>
      <c r="D4817" s="12" t="s">
        <v>460</v>
      </c>
      <c r="E4817" s="13">
        <v>43896</v>
      </c>
      <c r="F4817" s="12">
        <v>2020</v>
      </c>
      <c r="G4817" s="12" t="s">
        <v>14</v>
      </c>
      <c r="H4817" s="12" t="s">
        <v>1129</v>
      </c>
      <c r="I4817" s="12">
        <v>110</v>
      </c>
      <c r="P4817" s="3"/>
    </row>
    <row r="4818" spans="1:16" x14ac:dyDescent="0.3">
      <c r="A4818" s="12" t="s">
        <v>10</v>
      </c>
      <c r="B4818" s="12" t="s">
        <v>4995</v>
      </c>
      <c r="C4818" s="12" t="s">
        <v>4996</v>
      </c>
      <c r="D4818" s="12" t="s">
        <v>37</v>
      </c>
      <c r="E4818" s="13">
        <v>43882</v>
      </c>
      <c r="F4818" s="12">
        <v>2019</v>
      </c>
      <c r="G4818" s="12" t="s">
        <v>21</v>
      </c>
      <c r="H4818" s="12" t="s">
        <v>1129</v>
      </c>
      <c r="I4818" s="12">
        <v>101</v>
      </c>
      <c r="P4818" s="3"/>
    </row>
    <row r="4819" spans="1:16" x14ac:dyDescent="0.3">
      <c r="A4819" s="12" t="s">
        <v>10</v>
      </c>
      <c r="B4819" s="12" t="s">
        <v>5108</v>
      </c>
      <c r="C4819" s="12" t="s">
        <v>4996</v>
      </c>
      <c r="D4819" s="12" t="s">
        <v>37</v>
      </c>
      <c r="E4819" s="13">
        <v>43864</v>
      </c>
      <c r="F4819" s="12">
        <v>2019</v>
      </c>
      <c r="G4819" s="12" t="s">
        <v>21</v>
      </c>
      <c r="H4819" s="12" t="s">
        <v>1129</v>
      </c>
      <c r="I4819" s="12">
        <v>148</v>
      </c>
      <c r="P4819" s="3"/>
    </row>
    <row r="4820" spans="1:16" x14ac:dyDescent="0.3">
      <c r="A4820" s="12" t="s">
        <v>10</v>
      </c>
      <c r="B4820" s="12" t="s">
        <v>5168</v>
      </c>
      <c r="C4820" s="12" t="s">
        <v>5169</v>
      </c>
      <c r="D4820" s="12" t="s">
        <v>492</v>
      </c>
      <c r="E4820" s="13">
        <v>43854</v>
      </c>
      <c r="F4820" s="12">
        <v>2015</v>
      </c>
      <c r="G4820" s="12" t="s">
        <v>14</v>
      </c>
      <c r="H4820" s="12" t="s">
        <v>1129</v>
      </c>
      <c r="I4820" s="12">
        <v>90</v>
      </c>
      <c r="P4820" s="3"/>
    </row>
    <row r="4821" spans="1:16" x14ac:dyDescent="0.3">
      <c r="A4821" s="12" t="s">
        <v>10</v>
      </c>
      <c r="B4821" s="12" t="s">
        <v>5398</v>
      </c>
      <c r="C4821" s="12" t="s">
        <v>1620</v>
      </c>
      <c r="D4821" s="12" t="s">
        <v>37</v>
      </c>
      <c r="E4821" s="13">
        <v>43814</v>
      </c>
      <c r="F4821" s="12">
        <v>2011</v>
      </c>
      <c r="G4821" s="12" t="s">
        <v>21</v>
      </c>
      <c r="H4821" s="12" t="s">
        <v>1129</v>
      </c>
      <c r="I4821" s="12">
        <v>135</v>
      </c>
      <c r="P4821" s="3"/>
    </row>
    <row r="4822" spans="1:16" x14ac:dyDescent="0.3">
      <c r="A4822" s="12" t="s">
        <v>10</v>
      </c>
      <c r="B4822" s="12" t="s">
        <v>5434</v>
      </c>
      <c r="C4822" s="12" t="s">
        <v>5435</v>
      </c>
      <c r="D4822" s="12" t="s">
        <v>549</v>
      </c>
      <c r="E4822" s="13">
        <v>43812</v>
      </c>
      <c r="F4822" s="12">
        <v>2019</v>
      </c>
      <c r="G4822" s="12" t="s">
        <v>14</v>
      </c>
      <c r="H4822" s="12" t="s">
        <v>1129</v>
      </c>
      <c r="I4822" s="12">
        <v>95</v>
      </c>
      <c r="P4822" s="3"/>
    </row>
    <row r="4823" spans="1:16" x14ac:dyDescent="0.3">
      <c r="A4823" s="12" t="s">
        <v>10</v>
      </c>
      <c r="B4823" s="12" t="s">
        <v>5654</v>
      </c>
      <c r="C4823" s="12" t="s">
        <v>5655</v>
      </c>
      <c r="D4823" s="12" t="s">
        <v>37</v>
      </c>
      <c r="E4823" s="13">
        <v>43776</v>
      </c>
      <c r="F4823" s="12">
        <v>2016</v>
      </c>
      <c r="G4823" s="12" t="s">
        <v>21</v>
      </c>
      <c r="H4823" s="12" t="s">
        <v>1129</v>
      </c>
      <c r="I4823" s="12">
        <v>121</v>
      </c>
      <c r="P4823" s="3"/>
    </row>
    <row r="4824" spans="1:16" x14ac:dyDescent="0.3">
      <c r="A4824" s="12" t="s">
        <v>10</v>
      </c>
      <c r="B4824" s="12" t="s">
        <v>6013</v>
      </c>
      <c r="C4824" s="12" t="s">
        <v>6014</v>
      </c>
      <c r="D4824" s="12" t="s">
        <v>460</v>
      </c>
      <c r="E4824" s="13">
        <v>43707</v>
      </c>
      <c r="F4824" s="12">
        <v>2018</v>
      </c>
      <c r="G4824" s="12" t="s">
        <v>14</v>
      </c>
      <c r="H4824" s="12" t="s">
        <v>1129</v>
      </c>
      <c r="I4824" s="12">
        <v>100</v>
      </c>
      <c r="P4824" s="3"/>
    </row>
    <row r="4825" spans="1:16" x14ac:dyDescent="0.3">
      <c r="A4825" s="12" t="s">
        <v>10</v>
      </c>
      <c r="B4825" s="12" t="s">
        <v>6093</v>
      </c>
      <c r="C4825" s="12" t="s">
        <v>6094</v>
      </c>
      <c r="D4825" s="12" t="s">
        <v>37</v>
      </c>
      <c r="E4825" s="13">
        <v>43684</v>
      </c>
      <c r="F4825" s="12">
        <v>2019</v>
      </c>
      <c r="G4825" s="12" t="s">
        <v>21</v>
      </c>
      <c r="H4825" s="12" t="s">
        <v>1129</v>
      </c>
      <c r="I4825" s="12">
        <v>117</v>
      </c>
      <c r="P4825" s="3"/>
    </row>
    <row r="4826" spans="1:16" x14ac:dyDescent="0.3">
      <c r="A4826" s="12" t="s">
        <v>10</v>
      </c>
      <c r="B4826" s="12" t="s">
        <v>6326</v>
      </c>
      <c r="C4826" s="12" t="s">
        <v>6327</v>
      </c>
      <c r="D4826" s="12" t="s">
        <v>832</v>
      </c>
      <c r="E4826" s="13">
        <v>43615</v>
      </c>
      <c r="F4826" s="12">
        <v>2019</v>
      </c>
      <c r="G4826" s="12" t="s">
        <v>14</v>
      </c>
      <c r="H4826" s="12" t="s">
        <v>1129</v>
      </c>
      <c r="I4826" s="12">
        <v>123</v>
      </c>
      <c r="P4826" s="3"/>
    </row>
    <row r="4827" spans="1:16" x14ac:dyDescent="0.3">
      <c r="A4827" s="12" t="s">
        <v>10</v>
      </c>
      <c r="B4827" s="12" t="s">
        <v>6904</v>
      </c>
      <c r="C4827" s="12" t="s">
        <v>6905</v>
      </c>
      <c r="D4827" s="12" t="s">
        <v>37</v>
      </c>
      <c r="E4827" s="13">
        <v>43480</v>
      </c>
      <c r="F4827" s="12">
        <v>2018</v>
      </c>
      <c r="G4827" s="12" t="s">
        <v>21</v>
      </c>
      <c r="H4827" s="12" t="s">
        <v>1129</v>
      </c>
      <c r="I4827" s="12">
        <v>127</v>
      </c>
      <c r="P4827" s="3"/>
    </row>
    <row r="4828" spans="1:16" x14ac:dyDescent="0.3">
      <c r="A4828" s="12" t="s">
        <v>10</v>
      </c>
      <c r="B4828" s="12" t="s">
        <v>6967</v>
      </c>
      <c r="C4828" s="12" t="s">
        <v>6968</v>
      </c>
      <c r="D4828" s="12" t="s">
        <v>37</v>
      </c>
      <c r="E4828" s="13">
        <v>43466</v>
      </c>
      <c r="F4828" s="12">
        <v>2017</v>
      </c>
      <c r="G4828" s="12" t="s">
        <v>14</v>
      </c>
      <c r="H4828" s="12" t="s">
        <v>1129</v>
      </c>
      <c r="I4828" s="12">
        <v>120</v>
      </c>
      <c r="P4828" s="3"/>
    </row>
    <row r="4829" spans="1:16" x14ac:dyDescent="0.3">
      <c r="A4829" s="12" t="s">
        <v>10</v>
      </c>
      <c r="B4829" s="12" t="s">
        <v>7040</v>
      </c>
      <c r="C4829" s="12" t="s">
        <v>7041</v>
      </c>
      <c r="D4829" s="12" t="s">
        <v>2629</v>
      </c>
      <c r="E4829" s="13">
        <v>43454</v>
      </c>
      <c r="F4829" s="12">
        <v>2015</v>
      </c>
      <c r="G4829" s="12" t="s">
        <v>14</v>
      </c>
      <c r="H4829" s="12" t="s">
        <v>1129</v>
      </c>
      <c r="I4829" s="12">
        <v>82</v>
      </c>
      <c r="P4829" s="3"/>
    </row>
    <row r="4830" spans="1:16" x14ac:dyDescent="0.3">
      <c r="A4830" s="12" t="s">
        <v>10</v>
      </c>
      <c r="B4830" s="12" t="s">
        <v>7116</v>
      </c>
      <c r="C4830" s="12" t="s">
        <v>7117</v>
      </c>
      <c r="D4830" s="12" t="s">
        <v>272</v>
      </c>
      <c r="E4830" s="13">
        <v>43435</v>
      </c>
      <c r="F4830" s="12">
        <v>2009</v>
      </c>
      <c r="G4830" s="12" t="s">
        <v>14</v>
      </c>
      <c r="H4830" s="12" t="s">
        <v>1129</v>
      </c>
      <c r="I4830" s="12">
        <v>87</v>
      </c>
      <c r="P4830" s="3"/>
    </row>
    <row r="4831" spans="1:16" x14ac:dyDescent="0.3">
      <c r="A4831" s="12" t="s">
        <v>10</v>
      </c>
      <c r="B4831" s="12" t="s">
        <v>7270</v>
      </c>
      <c r="C4831" s="12" t="s">
        <v>7271</v>
      </c>
      <c r="D4831" s="12" t="s">
        <v>37</v>
      </c>
      <c r="E4831" s="13">
        <v>43405</v>
      </c>
      <c r="F4831" s="12">
        <v>2008</v>
      </c>
      <c r="G4831" s="12" t="s">
        <v>21</v>
      </c>
      <c r="H4831" s="12" t="s">
        <v>1129</v>
      </c>
      <c r="I4831" s="12">
        <v>95</v>
      </c>
      <c r="P4831" s="3"/>
    </row>
    <row r="4832" spans="1:16" x14ac:dyDescent="0.3">
      <c r="A4832" s="12" t="s">
        <v>10</v>
      </c>
      <c r="B4832" s="12" t="s">
        <v>7313</v>
      </c>
      <c r="C4832" s="12" t="s">
        <v>7314</v>
      </c>
      <c r="D4832" s="12" t="s">
        <v>37</v>
      </c>
      <c r="E4832" s="13">
        <v>43405</v>
      </c>
      <c r="F4832" s="12">
        <v>2012</v>
      </c>
      <c r="G4832" s="12" t="s">
        <v>21</v>
      </c>
      <c r="H4832" s="12" t="s">
        <v>1129</v>
      </c>
      <c r="I4832" s="12">
        <v>133</v>
      </c>
      <c r="P4832" s="3"/>
    </row>
    <row r="4833" spans="1:16" x14ac:dyDescent="0.3">
      <c r="A4833" s="12" t="s">
        <v>10</v>
      </c>
      <c r="B4833" s="12" t="s">
        <v>7561</v>
      </c>
      <c r="C4833" s="12" t="s">
        <v>4759</v>
      </c>
      <c r="D4833" s="12" t="s">
        <v>37</v>
      </c>
      <c r="E4833" s="13">
        <v>43374</v>
      </c>
      <c r="F4833" s="12">
        <v>2009</v>
      </c>
      <c r="G4833" s="12" t="s">
        <v>21</v>
      </c>
      <c r="H4833" s="12" t="s">
        <v>1129</v>
      </c>
      <c r="I4833" s="12">
        <v>147</v>
      </c>
      <c r="P4833" s="3"/>
    </row>
    <row r="4834" spans="1:16" x14ac:dyDescent="0.3">
      <c r="A4834" s="12" t="s">
        <v>10</v>
      </c>
      <c r="B4834" s="12" t="s">
        <v>7866</v>
      </c>
      <c r="C4834" s="12" t="s">
        <v>4899</v>
      </c>
      <c r="D4834" s="12" t="s">
        <v>460</v>
      </c>
      <c r="E4834" s="13">
        <v>43305</v>
      </c>
      <c r="F4834" s="12">
        <v>2018</v>
      </c>
      <c r="G4834" s="12" t="s">
        <v>14</v>
      </c>
      <c r="H4834" s="12" t="s">
        <v>1129</v>
      </c>
      <c r="I4834" s="12">
        <v>93</v>
      </c>
      <c r="P4834" s="3"/>
    </row>
    <row r="4835" spans="1:16" x14ac:dyDescent="0.3">
      <c r="A4835" s="12" t="s">
        <v>10</v>
      </c>
      <c r="B4835" s="12" t="s">
        <v>8290</v>
      </c>
      <c r="C4835" s="12" t="s">
        <v>8291</v>
      </c>
      <c r="D4835" s="12" t="s">
        <v>563</v>
      </c>
      <c r="E4835" s="13">
        <v>43166</v>
      </c>
      <c r="F4835" s="12">
        <v>2017</v>
      </c>
      <c r="G4835" s="12" t="s">
        <v>77</v>
      </c>
      <c r="H4835" s="12" t="s">
        <v>1129</v>
      </c>
      <c r="I4835" s="12">
        <v>94</v>
      </c>
      <c r="P4835" s="3"/>
    </row>
    <row r="4836" spans="1:16" x14ac:dyDescent="0.3">
      <c r="A4836" s="12" t="s">
        <v>10</v>
      </c>
      <c r="B4836" s="12" t="s">
        <v>8601</v>
      </c>
      <c r="C4836" s="12" t="s">
        <v>8602</v>
      </c>
      <c r="D4836" s="12" t="s">
        <v>460</v>
      </c>
      <c r="E4836" s="13">
        <v>43040</v>
      </c>
      <c r="F4836" s="12">
        <v>2016</v>
      </c>
      <c r="G4836" s="12" t="s">
        <v>14</v>
      </c>
      <c r="H4836" s="12" t="s">
        <v>1129</v>
      </c>
      <c r="I4836" s="12">
        <v>104</v>
      </c>
      <c r="P4836" s="3"/>
    </row>
    <row r="4837" spans="1:16" x14ac:dyDescent="0.3">
      <c r="A4837" s="12" t="s">
        <v>10</v>
      </c>
      <c r="B4837" s="12" t="s">
        <v>8800</v>
      </c>
      <c r="C4837" s="12" t="s">
        <v>8801</v>
      </c>
      <c r="D4837" s="12" t="s">
        <v>685</v>
      </c>
      <c r="E4837" s="13">
        <v>42972</v>
      </c>
      <c r="F4837" s="12">
        <v>2017</v>
      </c>
      <c r="G4837" s="12" t="s">
        <v>77</v>
      </c>
      <c r="H4837" s="12" t="s">
        <v>1129</v>
      </c>
      <c r="I4837" s="12">
        <v>116</v>
      </c>
      <c r="P4837" s="3"/>
    </row>
    <row r="4838" spans="1:16" x14ac:dyDescent="0.3">
      <c r="A4838" s="12" t="s">
        <v>10</v>
      </c>
      <c r="B4838" s="12" t="s">
        <v>8855</v>
      </c>
      <c r="C4838" s="12" t="s">
        <v>3739</v>
      </c>
      <c r="D4838" s="12" t="s">
        <v>3740</v>
      </c>
      <c r="E4838" s="13">
        <v>42950</v>
      </c>
      <c r="F4838" s="12">
        <v>2017</v>
      </c>
      <c r="G4838" s="12" t="s">
        <v>14</v>
      </c>
      <c r="H4838" s="12" t="s">
        <v>1129</v>
      </c>
      <c r="I4838" s="12">
        <v>129</v>
      </c>
      <c r="P4838" s="3"/>
    </row>
    <row r="4839" spans="1:16" x14ac:dyDescent="0.3">
      <c r="A4839" s="12" t="s">
        <v>10</v>
      </c>
      <c r="B4839" s="12" t="s">
        <v>8932</v>
      </c>
      <c r="C4839" s="12" t="s">
        <v>8933</v>
      </c>
      <c r="D4839" s="12" t="s">
        <v>460</v>
      </c>
      <c r="E4839" s="13">
        <v>42917</v>
      </c>
      <c r="F4839" s="12">
        <v>2016</v>
      </c>
      <c r="G4839" s="12" t="s">
        <v>21</v>
      </c>
      <c r="H4839" s="12" t="s">
        <v>1129</v>
      </c>
      <c r="I4839" s="12">
        <v>106</v>
      </c>
      <c r="P4839" s="3"/>
    </row>
    <row r="4840" spans="1:16" x14ac:dyDescent="0.3">
      <c r="A4840" s="12" t="s">
        <v>10</v>
      </c>
      <c r="B4840" s="12" t="s">
        <v>9277</v>
      </c>
      <c r="C4840" s="12" t="s">
        <v>6740</v>
      </c>
      <c r="D4840" s="12" t="s">
        <v>460</v>
      </c>
      <c r="E4840" s="13">
        <v>42785</v>
      </c>
      <c r="F4840" s="12">
        <v>2016</v>
      </c>
      <c r="G4840" s="12" t="s">
        <v>14</v>
      </c>
      <c r="H4840" s="12" t="s">
        <v>1129</v>
      </c>
      <c r="I4840" s="12">
        <v>105</v>
      </c>
      <c r="P4840" s="3"/>
    </row>
    <row r="4841" spans="1:16" x14ac:dyDescent="0.3">
      <c r="A4841" s="12" t="s">
        <v>10</v>
      </c>
      <c r="B4841" s="12" t="s">
        <v>9291</v>
      </c>
      <c r="C4841" s="12" t="s">
        <v>9292</v>
      </c>
      <c r="D4841" s="12" t="s">
        <v>460</v>
      </c>
      <c r="E4841" s="13">
        <v>42781</v>
      </c>
      <c r="F4841" s="12">
        <v>2016</v>
      </c>
      <c r="G4841" s="12" t="s">
        <v>14</v>
      </c>
      <c r="H4841" s="12" t="s">
        <v>1129</v>
      </c>
      <c r="I4841" s="12">
        <v>92</v>
      </c>
      <c r="P4841" s="3"/>
    </row>
    <row r="4842" spans="1:16" x14ac:dyDescent="0.3">
      <c r="A4842" s="12" t="s">
        <v>10</v>
      </c>
      <c r="B4842" s="12" t="s">
        <v>9364</v>
      </c>
      <c r="C4842" s="12" t="s">
        <v>9365</v>
      </c>
      <c r="D4842" s="12" t="s">
        <v>1063</v>
      </c>
      <c r="E4842" s="13">
        <v>42750</v>
      </c>
      <c r="F4842" s="12">
        <v>2014</v>
      </c>
      <c r="G4842" s="12" t="s">
        <v>14</v>
      </c>
      <c r="H4842" s="12" t="s">
        <v>1129</v>
      </c>
      <c r="I4842" s="12">
        <v>91</v>
      </c>
      <c r="P4842" s="3"/>
    </row>
    <row r="4843" spans="1:16" x14ac:dyDescent="0.3">
      <c r="A4843" s="12" t="s">
        <v>10</v>
      </c>
      <c r="B4843" s="12" t="s">
        <v>10110</v>
      </c>
      <c r="C4843" s="12" t="s">
        <v>10111</v>
      </c>
      <c r="D4843" s="12" t="s">
        <v>37</v>
      </c>
      <c r="E4843" s="13">
        <v>43023</v>
      </c>
      <c r="F4843" s="12">
        <v>2016</v>
      </c>
      <c r="G4843" s="12" t="s">
        <v>14</v>
      </c>
      <c r="H4843" s="12" t="s">
        <v>1129</v>
      </c>
      <c r="I4843" s="12">
        <v>108</v>
      </c>
      <c r="P4843" s="3"/>
    </row>
    <row r="4844" spans="1:16" x14ac:dyDescent="0.3">
      <c r="A4844" s="12" t="s">
        <v>10</v>
      </c>
      <c r="B4844" s="12" t="s">
        <v>10242</v>
      </c>
      <c r="C4844" s="12" t="s">
        <v>10243</v>
      </c>
      <c r="D4844" s="12" t="s">
        <v>10244</v>
      </c>
      <c r="E4844" s="13">
        <v>43676</v>
      </c>
      <c r="F4844" s="12">
        <v>2019</v>
      </c>
      <c r="G4844" s="12" t="s">
        <v>14</v>
      </c>
      <c r="H4844" s="12" t="s">
        <v>1129</v>
      </c>
      <c r="I4844" s="12">
        <v>83</v>
      </c>
      <c r="P4844" s="3"/>
    </row>
    <row r="4845" spans="1:16" x14ac:dyDescent="0.3">
      <c r="A4845" s="12" t="s">
        <v>10</v>
      </c>
      <c r="B4845" s="12" t="s">
        <v>11236</v>
      </c>
      <c r="C4845" s="12" t="s">
        <v>3303</v>
      </c>
      <c r="D4845" s="12" t="s">
        <v>37</v>
      </c>
      <c r="E4845" s="13">
        <v>43833</v>
      </c>
      <c r="F4845" s="12">
        <v>2002</v>
      </c>
      <c r="G4845" s="12" t="s">
        <v>14</v>
      </c>
      <c r="H4845" s="12" t="s">
        <v>1129</v>
      </c>
      <c r="I4845" s="12">
        <v>156</v>
      </c>
      <c r="P4845" s="3"/>
    </row>
    <row r="4846" spans="1:16" x14ac:dyDescent="0.3">
      <c r="A4846" s="12" t="s">
        <v>10</v>
      </c>
      <c r="B4846" s="12" t="s">
        <v>11313</v>
      </c>
      <c r="C4846" s="12" t="s">
        <v>10897</v>
      </c>
      <c r="D4846" s="12" t="s">
        <v>11314</v>
      </c>
      <c r="E4846" s="13">
        <v>43736</v>
      </c>
      <c r="F4846" s="12">
        <v>2019</v>
      </c>
      <c r="G4846" s="12" t="s">
        <v>77</v>
      </c>
      <c r="H4846" s="12" t="s">
        <v>1129</v>
      </c>
      <c r="I4846" s="12">
        <v>89</v>
      </c>
      <c r="P4846" s="3"/>
    </row>
    <row r="4847" spans="1:16" x14ac:dyDescent="0.3">
      <c r="A4847" s="12" t="s">
        <v>10</v>
      </c>
      <c r="B4847" s="12" t="s">
        <v>11978</v>
      </c>
      <c r="C4847" s="12" t="s">
        <v>11979</v>
      </c>
      <c r="D4847" s="12" t="s">
        <v>1418</v>
      </c>
      <c r="E4847" s="13">
        <v>42966</v>
      </c>
      <c r="F4847" s="12">
        <v>2016</v>
      </c>
      <c r="G4847" s="12" t="s">
        <v>21</v>
      </c>
      <c r="H4847" s="12" t="s">
        <v>1129</v>
      </c>
      <c r="I4847" s="12">
        <v>104</v>
      </c>
      <c r="P4847" s="3"/>
    </row>
    <row r="4848" spans="1:16" x14ac:dyDescent="0.3">
      <c r="A4848" s="12" t="s">
        <v>10</v>
      </c>
      <c r="B4848" s="12" t="s">
        <v>12301</v>
      </c>
      <c r="C4848" s="12" t="s">
        <v>12302</v>
      </c>
      <c r="D4848" s="12" t="s">
        <v>37</v>
      </c>
      <c r="E4848" s="13">
        <v>43830</v>
      </c>
      <c r="F4848" s="12">
        <v>2013</v>
      </c>
      <c r="G4848" s="12" t="s">
        <v>14</v>
      </c>
      <c r="H4848" s="12" t="s">
        <v>1129</v>
      </c>
      <c r="I4848" s="12">
        <v>125</v>
      </c>
      <c r="P4848" s="3"/>
    </row>
    <row r="4849" spans="1:16" x14ac:dyDescent="0.3">
      <c r="A4849" s="12" t="s">
        <v>10</v>
      </c>
      <c r="B4849" s="12" t="s">
        <v>12733</v>
      </c>
      <c r="C4849" s="12" t="s">
        <v>12734</v>
      </c>
      <c r="D4849" s="12" t="s">
        <v>37</v>
      </c>
      <c r="E4849" s="13">
        <v>43282</v>
      </c>
      <c r="F4849" s="12">
        <v>2017</v>
      </c>
      <c r="G4849" s="12" t="s">
        <v>21</v>
      </c>
      <c r="H4849" s="12" t="s">
        <v>1129</v>
      </c>
      <c r="I4849" s="12">
        <v>117</v>
      </c>
      <c r="P4849" s="3"/>
    </row>
    <row r="4850" spans="1:16" x14ac:dyDescent="0.3">
      <c r="A4850" s="12" t="s">
        <v>10</v>
      </c>
      <c r="B4850" s="12" t="s">
        <v>12762</v>
      </c>
      <c r="C4850" s="12" t="s">
        <v>12763</v>
      </c>
      <c r="D4850" s="12" t="s">
        <v>3983</v>
      </c>
      <c r="E4850" s="13">
        <v>42973</v>
      </c>
      <c r="F4850" s="12">
        <v>2016</v>
      </c>
      <c r="G4850" s="12" t="s">
        <v>14</v>
      </c>
      <c r="H4850" s="12" t="s">
        <v>1129</v>
      </c>
      <c r="I4850" s="12">
        <v>95</v>
      </c>
      <c r="P4850" s="3"/>
    </row>
    <row r="4851" spans="1:16" x14ac:dyDescent="0.3">
      <c r="A4851" s="12" t="s">
        <v>10</v>
      </c>
      <c r="B4851" s="12" t="s">
        <v>14186</v>
      </c>
      <c r="C4851" s="12" t="s">
        <v>14187</v>
      </c>
      <c r="D4851" s="12" t="s">
        <v>7985</v>
      </c>
      <c r="E4851" s="13">
        <v>42552</v>
      </c>
      <c r="F4851" s="12">
        <v>2014</v>
      </c>
      <c r="G4851" s="12" t="s">
        <v>14</v>
      </c>
      <c r="H4851" s="12" t="s">
        <v>1129</v>
      </c>
      <c r="I4851" s="12">
        <v>114</v>
      </c>
      <c r="P4851" s="3"/>
    </row>
    <row r="4852" spans="1:16" x14ac:dyDescent="0.3">
      <c r="A4852" s="12" t="s">
        <v>10</v>
      </c>
      <c r="B4852" s="12" t="s">
        <v>14256</v>
      </c>
      <c r="C4852" s="12" t="s">
        <v>14257</v>
      </c>
      <c r="D4852" s="12" t="s">
        <v>343</v>
      </c>
      <c r="E4852" s="13">
        <v>43160</v>
      </c>
      <c r="F4852" s="12">
        <v>2015</v>
      </c>
      <c r="G4852" s="12" t="s">
        <v>14</v>
      </c>
      <c r="H4852" s="12" t="s">
        <v>1129</v>
      </c>
      <c r="I4852" s="12">
        <v>81</v>
      </c>
      <c r="P4852" s="3"/>
    </row>
    <row r="4853" spans="1:16" x14ac:dyDescent="0.3">
      <c r="A4853" s="12" t="s">
        <v>10</v>
      </c>
      <c r="B4853" s="12" t="s">
        <v>14939</v>
      </c>
      <c r="C4853" s="12" t="s">
        <v>5730</v>
      </c>
      <c r="D4853" s="12" t="s">
        <v>205</v>
      </c>
      <c r="E4853" s="13">
        <v>43300</v>
      </c>
      <c r="F4853" s="12">
        <v>2014</v>
      </c>
      <c r="G4853" s="12" t="s">
        <v>77</v>
      </c>
      <c r="H4853" s="12" t="s">
        <v>1129</v>
      </c>
      <c r="I4853" s="12">
        <v>103</v>
      </c>
      <c r="P4853" s="3"/>
    </row>
    <row r="4854" spans="1:16" x14ac:dyDescent="0.3">
      <c r="A4854" s="12" t="s">
        <v>10</v>
      </c>
      <c r="B4854" s="12" t="s">
        <v>15203</v>
      </c>
      <c r="C4854" s="12" t="s">
        <v>15204</v>
      </c>
      <c r="D4854" s="12" t="s">
        <v>37</v>
      </c>
      <c r="E4854" s="13">
        <v>43040</v>
      </c>
      <c r="F4854" s="12">
        <v>2014</v>
      </c>
      <c r="G4854" s="12" t="s">
        <v>14</v>
      </c>
      <c r="H4854" s="12" t="s">
        <v>1129</v>
      </c>
      <c r="I4854" s="12">
        <v>113</v>
      </c>
      <c r="P4854" s="3"/>
    </row>
    <row r="4855" spans="1:16" x14ac:dyDescent="0.3">
      <c r="A4855" s="12" t="s">
        <v>10</v>
      </c>
      <c r="B4855" s="12" t="s">
        <v>15269</v>
      </c>
      <c r="C4855" s="12" t="s">
        <v>15270</v>
      </c>
      <c r="D4855" s="12" t="s">
        <v>803</v>
      </c>
      <c r="E4855" s="13">
        <v>43636</v>
      </c>
      <c r="F4855" s="12">
        <v>2011</v>
      </c>
      <c r="G4855" s="12" t="s">
        <v>21</v>
      </c>
      <c r="H4855" s="12" t="s">
        <v>1129</v>
      </c>
      <c r="I4855" s="12">
        <v>83</v>
      </c>
      <c r="P4855" s="3"/>
    </row>
    <row r="4856" spans="1:16" x14ac:dyDescent="0.3">
      <c r="A4856" s="12" t="s">
        <v>17</v>
      </c>
      <c r="B4856" s="12" t="s">
        <v>5746</v>
      </c>
      <c r="C4856" s="12" t="s">
        <v>5747</v>
      </c>
      <c r="D4856" s="12" t="s">
        <v>832</v>
      </c>
      <c r="E4856" s="13">
        <v>43768</v>
      </c>
      <c r="F4856" s="12">
        <v>2016</v>
      </c>
      <c r="G4856" s="12" t="s">
        <v>21</v>
      </c>
      <c r="H4856" s="12" t="s">
        <v>5748</v>
      </c>
      <c r="I4856" s="12"/>
      <c r="P4856" s="3"/>
    </row>
    <row r="4857" spans="1:16" x14ac:dyDescent="0.3">
      <c r="A4857" s="12" t="s">
        <v>17</v>
      </c>
      <c r="B4857" s="12" t="s">
        <v>5880</v>
      </c>
      <c r="C4857" s="12" t="s">
        <v>5881</v>
      </c>
      <c r="D4857" s="12" t="s">
        <v>832</v>
      </c>
      <c r="E4857" s="13">
        <v>43739</v>
      </c>
      <c r="F4857" s="12">
        <v>2016</v>
      </c>
      <c r="G4857" s="12" t="s">
        <v>21</v>
      </c>
      <c r="H4857" s="12" t="s">
        <v>5748</v>
      </c>
      <c r="I4857" s="12"/>
      <c r="P4857" s="3"/>
    </row>
    <row r="4858" spans="1:16" x14ac:dyDescent="0.3">
      <c r="A4858" s="12" t="s">
        <v>17</v>
      </c>
      <c r="B4858" s="12" t="s">
        <v>6088</v>
      </c>
      <c r="C4858" s="12" t="s">
        <v>6089</v>
      </c>
      <c r="D4858" s="12" t="s">
        <v>832</v>
      </c>
      <c r="E4858" s="13">
        <v>43685</v>
      </c>
      <c r="F4858" s="12">
        <v>2014</v>
      </c>
      <c r="G4858" s="12" t="s">
        <v>14</v>
      </c>
      <c r="H4858" s="12" t="s">
        <v>5748</v>
      </c>
      <c r="I4858" s="12"/>
      <c r="P4858" s="3"/>
    </row>
    <row r="4859" spans="1:16" x14ac:dyDescent="0.3">
      <c r="A4859" s="12" t="s">
        <v>17</v>
      </c>
      <c r="B4859" s="12" t="s">
        <v>6091</v>
      </c>
      <c r="C4859" s="12" t="s">
        <v>6089</v>
      </c>
      <c r="D4859" s="12" t="s">
        <v>832</v>
      </c>
      <c r="E4859" s="13">
        <v>43685</v>
      </c>
      <c r="F4859" s="12">
        <v>2012</v>
      </c>
      <c r="G4859" s="12" t="s">
        <v>14</v>
      </c>
      <c r="H4859" s="12" t="s">
        <v>5748</v>
      </c>
      <c r="I4859" s="12"/>
      <c r="P4859" s="3"/>
    </row>
    <row r="4860" spans="1:16" x14ac:dyDescent="0.3">
      <c r="A4860" s="12" t="s">
        <v>17</v>
      </c>
      <c r="B4860" s="12" t="s">
        <v>7888</v>
      </c>
      <c r="C4860" s="12" t="s">
        <v>7889</v>
      </c>
      <c r="D4860" s="12" t="s">
        <v>832</v>
      </c>
      <c r="E4860" s="13">
        <v>43289</v>
      </c>
      <c r="F4860" s="12">
        <v>2018</v>
      </c>
      <c r="G4860" s="12" t="s">
        <v>14</v>
      </c>
      <c r="H4860" s="12" t="s">
        <v>5748</v>
      </c>
      <c r="I4860" s="12"/>
      <c r="P4860" s="3"/>
    </row>
    <row r="4861" spans="1:16" x14ac:dyDescent="0.3">
      <c r="A4861" s="12" t="s">
        <v>17</v>
      </c>
      <c r="B4861" s="12" t="s">
        <v>1910</v>
      </c>
      <c r="C4861" s="12" t="s">
        <v>1911</v>
      </c>
      <c r="D4861" s="12" t="s">
        <v>832</v>
      </c>
      <c r="E4861" s="13">
        <v>44278</v>
      </c>
      <c r="F4861" s="12">
        <v>2021</v>
      </c>
      <c r="G4861" s="12" t="s">
        <v>21</v>
      </c>
      <c r="H4861" s="12" t="s">
        <v>1912</v>
      </c>
      <c r="I4861" s="12">
        <v>1500</v>
      </c>
      <c r="P4861" s="3"/>
    </row>
    <row r="4862" spans="1:16" x14ac:dyDescent="0.3">
      <c r="A4862" s="12" t="s">
        <v>17</v>
      </c>
      <c r="B4862" s="12" t="s">
        <v>4869</v>
      </c>
      <c r="C4862" s="12" t="s">
        <v>4870</v>
      </c>
      <c r="D4862" s="12" t="s">
        <v>4871</v>
      </c>
      <c r="E4862" s="13">
        <v>43903</v>
      </c>
      <c r="F4862" s="12">
        <v>2020</v>
      </c>
      <c r="G4862" s="12" t="s">
        <v>14</v>
      </c>
      <c r="H4862" s="12" t="s">
        <v>4872</v>
      </c>
      <c r="I4862" s="12">
        <v>500</v>
      </c>
      <c r="P4862" s="3"/>
    </row>
    <row r="4863" spans="1:16" x14ac:dyDescent="0.3">
      <c r="A4863" s="12" t="s">
        <v>17</v>
      </c>
      <c r="B4863" s="12" t="s">
        <v>6497</v>
      </c>
      <c r="C4863" s="12" t="s">
        <v>6498</v>
      </c>
      <c r="D4863" s="12" t="s">
        <v>832</v>
      </c>
      <c r="E4863" s="13">
        <v>43566</v>
      </c>
      <c r="F4863" s="12">
        <v>2019</v>
      </c>
      <c r="G4863" s="12" t="s">
        <v>14</v>
      </c>
      <c r="H4863" s="12" t="s">
        <v>6499</v>
      </c>
      <c r="I4863" s="12"/>
      <c r="P4863" s="3"/>
    </row>
    <row r="4864" spans="1:16" x14ac:dyDescent="0.3">
      <c r="A4864" s="12" t="s">
        <v>17</v>
      </c>
      <c r="B4864" s="12" t="s">
        <v>2881</v>
      </c>
      <c r="C4864" s="12" t="s">
        <v>2882</v>
      </c>
      <c r="D4864" s="12" t="s">
        <v>1020</v>
      </c>
      <c r="E4864" s="13">
        <v>44146</v>
      </c>
      <c r="F4864" s="12">
        <v>2020</v>
      </c>
      <c r="G4864" s="12" t="s">
        <v>21</v>
      </c>
      <c r="H4864" s="12" t="s">
        <v>2883</v>
      </c>
      <c r="I4864" s="12"/>
      <c r="P4864" s="3"/>
    </row>
    <row r="4865" spans="1:16" x14ac:dyDescent="0.3">
      <c r="A4865" s="12" t="s">
        <v>17</v>
      </c>
      <c r="B4865" s="12" t="s">
        <v>458</v>
      </c>
      <c r="C4865" s="12" t="s">
        <v>459</v>
      </c>
      <c r="D4865" s="12" t="s">
        <v>460</v>
      </c>
      <c r="E4865" s="13">
        <v>44421</v>
      </c>
      <c r="F4865" s="12">
        <v>2021</v>
      </c>
      <c r="G4865" s="12" t="s">
        <v>14</v>
      </c>
      <c r="H4865" s="12" t="s">
        <v>461</v>
      </c>
      <c r="I4865" s="12">
        <v>500</v>
      </c>
      <c r="P4865" s="3"/>
    </row>
    <row r="4866" spans="1:16" x14ac:dyDescent="0.3">
      <c r="A4866" s="12" t="s">
        <v>17</v>
      </c>
      <c r="B4866" s="12" t="s">
        <v>4916</v>
      </c>
      <c r="C4866" s="12" t="s">
        <v>4917</v>
      </c>
      <c r="D4866" s="12" t="s">
        <v>460</v>
      </c>
      <c r="E4866" s="13">
        <v>43894</v>
      </c>
      <c r="F4866" s="12">
        <v>2016</v>
      </c>
      <c r="G4866" s="12" t="s">
        <v>21</v>
      </c>
      <c r="H4866" s="12" t="s">
        <v>461</v>
      </c>
      <c r="I4866" s="12">
        <v>1000</v>
      </c>
      <c r="P4866" s="3"/>
    </row>
    <row r="4867" spans="1:16" x14ac:dyDescent="0.3">
      <c r="A4867" s="12" t="s">
        <v>17</v>
      </c>
      <c r="B4867" s="12" t="s">
        <v>6224</v>
      </c>
      <c r="C4867" s="12" t="s">
        <v>6225</v>
      </c>
      <c r="D4867" s="12" t="s">
        <v>465</v>
      </c>
      <c r="E4867" s="13">
        <v>43637</v>
      </c>
      <c r="F4867" s="12">
        <v>2019</v>
      </c>
      <c r="G4867" s="12" t="s">
        <v>14</v>
      </c>
      <c r="H4867" s="12" t="s">
        <v>461</v>
      </c>
      <c r="I4867" s="12"/>
      <c r="P4867" s="3"/>
    </row>
    <row r="4868" spans="1:16" x14ac:dyDescent="0.3">
      <c r="A4868" s="12" t="s">
        <v>17</v>
      </c>
      <c r="B4868" s="12" t="s">
        <v>547</v>
      </c>
      <c r="C4868" s="12" t="s">
        <v>548</v>
      </c>
      <c r="D4868" s="12" t="s">
        <v>549</v>
      </c>
      <c r="E4868" s="13">
        <v>44411</v>
      </c>
      <c r="F4868" s="12">
        <v>2011</v>
      </c>
      <c r="G4868" s="12" t="s">
        <v>21</v>
      </c>
      <c r="H4868" s="12" t="s">
        <v>550</v>
      </c>
      <c r="I4868" s="12"/>
      <c r="P4868" s="3"/>
    </row>
    <row r="4869" spans="1:16" x14ac:dyDescent="0.3">
      <c r="A4869" s="12" t="s">
        <v>17</v>
      </c>
      <c r="B4869" s="12" t="s">
        <v>1583</v>
      </c>
      <c r="C4869" s="12" t="s">
        <v>1584</v>
      </c>
      <c r="D4869" s="12" t="s">
        <v>717</v>
      </c>
      <c r="E4869" s="13">
        <v>44309</v>
      </c>
      <c r="F4869" s="12">
        <v>2021</v>
      </c>
      <c r="G4869" s="12" t="s">
        <v>21</v>
      </c>
      <c r="H4869" s="12" t="s">
        <v>550</v>
      </c>
      <c r="I4869" s="12"/>
      <c r="P4869" s="3"/>
    </row>
    <row r="4870" spans="1:16" x14ac:dyDescent="0.3">
      <c r="A4870" s="12" t="s">
        <v>17</v>
      </c>
      <c r="B4870" s="12" t="s">
        <v>2232</v>
      </c>
      <c r="C4870" s="12" t="s">
        <v>2233</v>
      </c>
      <c r="D4870" s="12" t="s">
        <v>1053</v>
      </c>
      <c r="E4870" s="13">
        <v>44228</v>
      </c>
      <c r="F4870" s="12">
        <v>2020</v>
      </c>
      <c r="G4870" s="12" t="s">
        <v>14</v>
      </c>
      <c r="H4870" s="12" t="s">
        <v>550</v>
      </c>
      <c r="I4870" s="12"/>
      <c r="P4870" s="3"/>
    </row>
    <row r="4871" spans="1:16" x14ac:dyDescent="0.3">
      <c r="A4871" s="12" t="s">
        <v>17</v>
      </c>
      <c r="B4871" s="12" t="s">
        <v>2766</v>
      </c>
      <c r="C4871" s="12" t="s">
        <v>1773</v>
      </c>
      <c r="D4871" s="12" t="s">
        <v>119</v>
      </c>
      <c r="E4871" s="13">
        <v>44159</v>
      </c>
      <c r="F4871" s="12">
        <v>2015</v>
      </c>
      <c r="G4871" s="12" t="s">
        <v>14</v>
      </c>
      <c r="H4871" s="12" t="s">
        <v>550</v>
      </c>
      <c r="I4871" s="12"/>
      <c r="P4871" s="3"/>
    </row>
    <row r="4872" spans="1:16" x14ac:dyDescent="0.3">
      <c r="A4872" s="12" t="s">
        <v>17</v>
      </c>
      <c r="B4872" s="12" t="s">
        <v>3846</v>
      </c>
      <c r="C4872" s="12" t="s">
        <v>3847</v>
      </c>
      <c r="D4872" s="12" t="s">
        <v>717</v>
      </c>
      <c r="E4872" s="13">
        <v>44017</v>
      </c>
      <c r="F4872" s="12">
        <v>2020</v>
      </c>
      <c r="G4872" s="12" t="s">
        <v>14</v>
      </c>
      <c r="H4872" s="12" t="s">
        <v>550</v>
      </c>
      <c r="I4872" s="12"/>
      <c r="P4872" s="3"/>
    </row>
    <row r="4873" spans="1:16" x14ac:dyDescent="0.3">
      <c r="A4873" s="12" t="s">
        <v>17</v>
      </c>
      <c r="B4873" s="12" t="s">
        <v>12612</v>
      </c>
      <c r="C4873" s="12" t="s">
        <v>12613</v>
      </c>
      <c r="D4873" s="12" t="s">
        <v>1422</v>
      </c>
      <c r="E4873" s="13">
        <v>42840</v>
      </c>
      <c r="F4873" s="12">
        <v>2014</v>
      </c>
      <c r="G4873" s="12" t="s">
        <v>14</v>
      </c>
      <c r="H4873" s="12" t="s">
        <v>550</v>
      </c>
      <c r="I4873" s="12">
        <v>750</v>
      </c>
      <c r="P4873" s="3"/>
    </row>
    <row r="4874" spans="1:16" x14ac:dyDescent="0.3">
      <c r="A4874" s="12" t="s">
        <v>17</v>
      </c>
      <c r="B4874" s="12" t="s">
        <v>13761</v>
      </c>
      <c r="C4874" s="12" t="s">
        <v>13762</v>
      </c>
      <c r="D4874" s="12" t="s">
        <v>5992</v>
      </c>
      <c r="E4874" s="13">
        <v>42719</v>
      </c>
      <c r="F4874" s="12">
        <v>2014</v>
      </c>
      <c r="G4874" s="12" t="s">
        <v>92</v>
      </c>
      <c r="H4874" s="12" t="s">
        <v>13763</v>
      </c>
      <c r="I4874" s="12"/>
      <c r="P4874" s="3"/>
    </row>
    <row r="4875" spans="1:16" x14ac:dyDescent="0.3">
      <c r="A4875" s="12" t="s">
        <v>17</v>
      </c>
      <c r="B4875" s="12" t="s">
        <v>3003</v>
      </c>
      <c r="C4875" s="12" t="s">
        <v>3004</v>
      </c>
      <c r="D4875" s="12" t="s">
        <v>549</v>
      </c>
      <c r="E4875" s="13">
        <v>44130</v>
      </c>
      <c r="F4875" s="12">
        <v>2020</v>
      </c>
      <c r="G4875" s="12" t="s">
        <v>21</v>
      </c>
      <c r="H4875" s="12" t="s">
        <v>3005</v>
      </c>
      <c r="I4875" s="12"/>
      <c r="P4875" s="3"/>
    </row>
    <row r="4876" spans="1:16" x14ac:dyDescent="0.3">
      <c r="A4876" s="12" t="s">
        <v>17</v>
      </c>
      <c r="B4876" s="12" t="s">
        <v>4412</v>
      </c>
      <c r="C4876" s="12" t="s">
        <v>4413</v>
      </c>
      <c r="D4876" s="12" t="s">
        <v>518</v>
      </c>
      <c r="E4876" s="13">
        <v>43953</v>
      </c>
      <c r="F4876" s="12">
        <v>2020</v>
      </c>
      <c r="G4876" s="12" t="s">
        <v>14</v>
      </c>
      <c r="H4876" s="12" t="s">
        <v>4414</v>
      </c>
      <c r="I4876" s="12"/>
      <c r="P4876" s="3"/>
    </row>
    <row r="4877" spans="1:16" x14ac:dyDescent="0.3">
      <c r="A4877" s="12" t="s">
        <v>17</v>
      </c>
      <c r="B4877" s="12" t="s">
        <v>4599</v>
      </c>
      <c r="C4877" s="12" t="s">
        <v>4600</v>
      </c>
      <c r="D4877" s="12" t="s">
        <v>343</v>
      </c>
      <c r="E4877" s="13">
        <v>43937</v>
      </c>
      <c r="F4877" s="12">
        <v>2020</v>
      </c>
      <c r="G4877" s="12" t="s">
        <v>14</v>
      </c>
      <c r="H4877" s="12" t="s">
        <v>4601</v>
      </c>
      <c r="I4877" s="12">
        <v>500</v>
      </c>
      <c r="P4877" s="3"/>
    </row>
    <row r="4878" spans="1:16" x14ac:dyDescent="0.3">
      <c r="A4878" s="12" t="s">
        <v>17</v>
      </c>
      <c r="B4878" s="12" t="s">
        <v>4390</v>
      </c>
      <c r="C4878" s="12" t="s">
        <v>4391</v>
      </c>
      <c r="D4878" s="12" t="s">
        <v>1418</v>
      </c>
      <c r="E4878" s="13">
        <v>43958</v>
      </c>
      <c r="F4878" s="12">
        <v>2020</v>
      </c>
      <c r="G4878" s="12" t="s">
        <v>14</v>
      </c>
      <c r="H4878" s="12" t="s">
        <v>4392</v>
      </c>
      <c r="I4878" s="12">
        <v>500</v>
      </c>
      <c r="P4878" s="3"/>
    </row>
    <row r="4879" spans="1:16" x14ac:dyDescent="0.3">
      <c r="A4879" s="12" t="s">
        <v>17</v>
      </c>
      <c r="B4879" s="12" t="s">
        <v>5940</v>
      </c>
      <c r="C4879" s="12" t="s">
        <v>5941</v>
      </c>
      <c r="D4879" s="12" t="s">
        <v>460</v>
      </c>
      <c r="E4879" s="13">
        <v>43728</v>
      </c>
      <c r="F4879" s="12">
        <v>2019</v>
      </c>
      <c r="G4879" s="12" t="s">
        <v>14</v>
      </c>
      <c r="H4879" s="12" t="s">
        <v>5942</v>
      </c>
      <c r="I4879" s="12"/>
      <c r="P4879" s="3"/>
    </row>
    <row r="4880" spans="1:16" x14ac:dyDescent="0.3">
      <c r="A4880" s="12" t="s">
        <v>17</v>
      </c>
      <c r="B4880" s="12" t="s">
        <v>6788</v>
      </c>
      <c r="C4880" s="12" t="s">
        <v>6789</v>
      </c>
      <c r="D4880" s="12" t="s">
        <v>6443</v>
      </c>
      <c r="E4880" s="13">
        <v>43511</v>
      </c>
      <c r="F4880" s="12">
        <v>2015</v>
      </c>
      <c r="G4880" s="12" t="s">
        <v>14</v>
      </c>
      <c r="H4880" s="12" t="s">
        <v>5942</v>
      </c>
      <c r="I4880" s="12"/>
      <c r="P4880" s="3"/>
    </row>
    <row r="4881" spans="1:16" x14ac:dyDescent="0.3">
      <c r="A4881" s="12" t="s">
        <v>17</v>
      </c>
      <c r="B4881" s="12" t="s">
        <v>7735</v>
      </c>
      <c r="C4881" s="12" t="s">
        <v>7736</v>
      </c>
      <c r="D4881" s="12" t="s">
        <v>1418</v>
      </c>
      <c r="E4881" s="13">
        <v>43336</v>
      </c>
      <c r="F4881" s="12">
        <v>2018</v>
      </c>
      <c r="G4881" s="12" t="s">
        <v>21</v>
      </c>
      <c r="H4881" s="12" t="s">
        <v>5942</v>
      </c>
      <c r="I4881" s="12"/>
      <c r="P4881" s="3"/>
    </row>
    <row r="4882" spans="1:16" x14ac:dyDescent="0.3">
      <c r="A4882" s="12" t="s">
        <v>17</v>
      </c>
      <c r="B4882" s="12" t="s">
        <v>9606</v>
      </c>
      <c r="C4882" s="12" t="s">
        <v>9607</v>
      </c>
      <c r="D4882" s="12" t="s">
        <v>26</v>
      </c>
      <c r="E4882" s="13">
        <v>42644</v>
      </c>
      <c r="F4882" s="12">
        <v>2015</v>
      </c>
      <c r="G4882" s="12" t="s">
        <v>14</v>
      </c>
      <c r="H4882" s="12" t="s">
        <v>5942</v>
      </c>
      <c r="I4882" s="12"/>
      <c r="P4882" s="3"/>
    </row>
    <row r="4883" spans="1:16" x14ac:dyDescent="0.3">
      <c r="A4883" s="12" t="s">
        <v>17</v>
      </c>
      <c r="B4883" s="12" t="s">
        <v>2120</v>
      </c>
      <c r="C4883" s="12" t="s">
        <v>2121</v>
      </c>
      <c r="D4883" s="12" t="s">
        <v>37</v>
      </c>
      <c r="E4883" s="13">
        <v>44246</v>
      </c>
      <c r="F4883" s="12">
        <v>2021</v>
      </c>
      <c r="G4883" s="12" t="s">
        <v>14</v>
      </c>
      <c r="H4883" s="12" t="s">
        <v>2122</v>
      </c>
      <c r="I4883" s="12"/>
      <c r="P4883" s="3"/>
    </row>
    <row r="4884" spans="1:16" x14ac:dyDescent="0.3">
      <c r="A4884" s="12" t="s">
        <v>17</v>
      </c>
      <c r="B4884" s="12" t="s">
        <v>2546</v>
      </c>
      <c r="C4884" s="12" t="s">
        <v>2547</v>
      </c>
      <c r="D4884" s="12" t="s">
        <v>37</v>
      </c>
      <c r="E4884" s="13">
        <v>44183</v>
      </c>
      <c r="F4884" s="12">
        <v>2020</v>
      </c>
      <c r="G4884" s="12" t="s">
        <v>14</v>
      </c>
      <c r="H4884" s="12" t="s">
        <v>2122</v>
      </c>
      <c r="I4884" s="12"/>
      <c r="P4884" s="3"/>
    </row>
    <row r="4885" spans="1:16" x14ac:dyDescent="0.3">
      <c r="A4885" s="12" t="s">
        <v>17</v>
      </c>
      <c r="B4885" s="12" t="s">
        <v>4378</v>
      </c>
      <c r="C4885" s="12" t="s">
        <v>4379</v>
      </c>
      <c r="D4885" s="12" t="s">
        <v>4380</v>
      </c>
      <c r="E4885" s="13">
        <v>43959</v>
      </c>
      <c r="F4885" s="12">
        <v>2020</v>
      </c>
      <c r="G4885" s="12" t="s">
        <v>14</v>
      </c>
      <c r="H4885" s="12" t="s">
        <v>2122</v>
      </c>
      <c r="I4885" s="12"/>
      <c r="P4885" s="3"/>
    </row>
    <row r="4886" spans="1:16" x14ac:dyDescent="0.3">
      <c r="A4886" s="12" t="s">
        <v>17</v>
      </c>
      <c r="B4886" s="12" t="s">
        <v>5017</v>
      </c>
      <c r="C4886" s="12" t="s">
        <v>3393</v>
      </c>
      <c r="D4886" s="12" t="s">
        <v>119</v>
      </c>
      <c r="E4886" s="13">
        <v>43877</v>
      </c>
      <c r="F4886" s="12">
        <v>2017</v>
      </c>
      <c r="G4886" s="12" t="s">
        <v>14</v>
      </c>
      <c r="H4886" s="12" t="s">
        <v>2122</v>
      </c>
      <c r="I4886" s="12"/>
      <c r="P4886" s="3"/>
    </row>
    <row r="4887" spans="1:16" x14ac:dyDescent="0.3">
      <c r="A4887" s="12" t="s">
        <v>17</v>
      </c>
      <c r="B4887" s="12" t="s">
        <v>5382</v>
      </c>
      <c r="C4887" s="12" t="s">
        <v>3945</v>
      </c>
      <c r="D4887" s="12" t="s">
        <v>119</v>
      </c>
      <c r="E4887" s="13">
        <v>43814</v>
      </c>
      <c r="F4887" s="12">
        <v>2018</v>
      </c>
      <c r="G4887" s="12" t="s">
        <v>14</v>
      </c>
      <c r="H4887" s="12" t="s">
        <v>2122</v>
      </c>
      <c r="I4887" s="12"/>
      <c r="P4887" s="3"/>
    </row>
    <row r="4888" spans="1:16" x14ac:dyDescent="0.3">
      <c r="A4888" s="12" t="s">
        <v>17</v>
      </c>
      <c r="B4888" s="12" t="s">
        <v>7104</v>
      </c>
      <c r="C4888" s="12" t="s">
        <v>7105</v>
      </c>
      <c r="D4888" s="12" t="s">
        <v>685</v>
      </c>
      <c r="E4888" s="13">
        <v>43441</v>
      </c>
      <c r="F4888" s="12">
        <v>2018</v>
      </c>
      <c r="G4888" s="12" t="s">
        <v>14</v>
      </c>
      <c r="H4888" s="12" t="s">
        <v>2122</v>
      </c>
      <c r="I4888" s="12"/>
      <c r="P4888" s="3"/>
    </row>
    <row r="4889" spans="1:16" x14ac:dyDescent="0.3">
      <c r="A4889" s="12" t="s">
        <v>17</v>
      </c>
      <c r="B4889" s="12" t="s">
        <v>1714</v>
      </c>
      <c r="C4889" s="12" t="s">
        <v>1715</v>
      </c>
      <c r="D4889" s="12" t="s">
        <v>717</v>
      </c>
      <c r="E4889" s="13">
        <v>44300</v>
      </c>
      <c r="F4889" s="12">
        <v>2020</v>
      </c>
      <c r="G4889" s="12" t="s">
        <v>14</v>
      </c>
      <c r="H4889" s="12" t="s">
        <v>1716</v>
      </c>
      <c r="I4889" s="12"/>
      <c r="P4889" s="3"/>
    </row>
    <row r="4890" spans="1:16" x14ac:dyDescent="0.3">
      <c r="A4890" s="12" t="s">
        <v>17</v>
      </c>
      <c r="B4890" s="12" t="s">
        <v>8904</v>
      </c>
      <c r="C4890" s="12" t="s">
        <v>8905</v>
      </c>
      <c r="D4890" s="12" t="s">
        <v>264</v>
      </c>
      <c r="E4890" s="13">
        <v>42923</v>
      </c>
      <c r="F4890" s="12">
        <v>2017</v>
      </c>
      <c r="G4890" s="12" t="s">
        <v>21</v>
      </c>
      <c r="H4890" s="12" t="s">
        <v>1716</v>
      </c>
      <c r="I4890" s="12">
        <v>1000</v>
      </c>
      <c r="P4890" s="3"/>
    </row>
    <row r="4891" spans="1:16" x14ac:dyDescent="0.3">
      <c r="A4891" s="12" t="s">
        <v>17</v>
      </c>
      <c r="B4891" s="12" t="s">
        <v>2641</v>
      </c>
      <c r="C4891" s="12" t="s">
        <v>2642</v>
      </c>
      <c r="D4891" s="12" t="s">
        <v>549</v>
      </c>
      <c r="E4891" s="13">
        <v>44170</v>
      </c>
      <c r="F4891" s="12">
        <v>2020</v>
      </c>
      <c r="G4891" s="12" t="s">
        <v>14</v>
      </c>
      <c r="H4891" s="12" t="s">
        <v>2643</v>
      </c>
      <c r="I4891" s="12"/>
      <c r="P4891" s="3"/>
    </row>
    <row r="4892" spans="1:16" x14ac:dyDescent="0.3">
      <c r="A4892" s="12" t="s">
        <v>17</v>
      </c>
      <c r="B4892" s="12" t="s">
        <v>7729</v>
      </c>
      <c r="C4892" s="12" t="s">
        <v>7730</v>
      </c>
      <c r="D4892" s="12" t="s">
        <v>37</v>
      </c>
      <c r="E4892" s="13">
        <v>43336</v>
      </c>
      <c r="F4892" s="12">
        <v>2018</v>
      </c>
      <c r="G4892" s="12" t="s">
        <v>14</v>
      </c>
      <c r="H4892" s="12" t="s">
        <v>2643</v>
      </c>
      <c r="I4892" s="12"/>
      <c r="P4892" s="3"/>
    </row>
    <row r="4893" spans="1:16" x14ac:dyDescent="0.3">
      <c r="A4893" s="12" t="s">
        <v>17</v>
      </c>
      <c r="B4893" s="12" t="s">
        <v>3187</v>
      </c>
      <c r="C4893" s="12" t="s">
        <v>3188</v>
      </c>
      <c r="D4893" s="12" t="s">
        <v>3189</v>
      </c>
      <c r="E4893" s="13">
        <v>44111</v>
      </c>
      <c r="F4893" s="12">
        <v>2020</v>
      </c>
      <c r="G4893" s="12" t="s">
        <v>14</v>
      </c>
      <c r="H4893" s="12" t="s">
        <v>3190</v>
      </c>
      <c r="I4893" s="12"/>
      <c r="P4893" s="3"/>
    </row>
    <row r="4894" spans="1:16" x14ac:dyDescent="0.3">
      <c r="A4894" s="12" t="s">
        <v>17</v>
      </c>
      <c r="B4894" s="12" t="s">
        <v>5176</v>
      </c>
      <c r="C4894" s="12" t="s">
        <v>5177</v>
      </c>
      <c r="D4894" s="12" t="s">
        <v>5178</v>
      </c>
      <c r="E4894" s="13">
        <v>43853</v>
      </c>
      <c r="F4894" s="12">
        <v>2020</v>
      </c>
      <c r="G4894" s="12" t="s">
        <v>21</v>
      </c>
      <c r="H4894" s="12" t="s">
        <v>3190</v>
      </c>
      <c r="I4894" s="12"/>
      <c r="P4894" s="3"/>
    </row>
    <row r="4895" spans="1:16" x14ac:dyDescent="0.3">
      <c r="A4895" s="12" t="s">
        <v>17</v>
      </c>
      <c r="B4895" s="12" t="s">
        <v>5472</v>
      </c>
      <c r="C4895" s="12" t="s">
        <v>5473</v>
      </c>
      <c r="D4895" s="12" t="s">
        <v>1020</v>
      </c>
      <c r="E4895" s="13">
        <v>43805</v>
      </c>
      <c r="F4895" s="12">
        <v>2019</v>
      </c>
      <c r="G4895" s="12" t="s">
        <v>14</v>
      </c>
      <c r="H4895" s="12" t="s">
        <v>3190</v>
      </c>
      <c r="I4895" s="12">
        <v>500</v>
      </c>
      <c r="P4895" s="3"/>
    </row>
    <row r="4896" spans="1:16" x14ac:dyDescent="0.3">
      <c r="A4896" s="12" t="s">
        <v>17</v>
      </c>
      <c r="B4896" s="12" t="s">
        <v>8913</v>
      </c>
      <c r="C4896" s="12" t="s">
        <v>8914</v>
      </c>
      <c r="D4896" s="12" t="s">
        <v>1422</v>
      </c>
      <c r="E4896" s="13">
        <v>42917</v>
      </c>
      <c r="F4896" s="12">
        <v>2016</v>
      </c>
      <c r="G4896" s="12" t="s">
        <v>14</v>
      </c>
      <c r="H4896" s="12" t="s">
        <v>3190</v>
      </c>
      <c r="I4896" s="12"/>
      <c r="P4896" s="3"/>
    </row>
    <row r="4897" spans="1:16" x14ac:dyDescent="0.3">
      <c r="A4897" s="12" t="s">
        <v>17</v>
      </c>
      <c r="B4897" s="12" t="s">
        <v>6063</v>
      </c>
      <c r="C4897" s="12" t="s">
        <v>6064</v>
      </c>
      <c r="D4897" s="12" t="s">
        <v>549</v>
      </c>
      <c r="E4897" s="13">
        <v>43692</v>
      </c>
      <c r="F4897" s="12">
        <v>2019</v>
      </c>
      <c r="G4897" s="12" t="s">
        <v>14</v>
      </c>
      <c r="H4897" s="12" t="s">
        <v>6065</v>
      </c>
      <c r="I4897" s="12"/>
      <c r="P4897" s="3"/>
    </row>
    <row r="4898" spans="1:16" x14ac:dyDescent="0.3">
      <c r="A4898" s="12" t="s">
        <v>17</v>
      </c>
      <c r="B4898" s="12" t="s">
        <v>11792</v>
      </c>
      <c r="C4898" s="12" t="s">
        <v>11793</v>
      </c>
      <c r="D4898" s="12" t="s">
        <v>1422</v>
      </c>
      <c r="E4898" s="13">
        <v>42928</v>
      </c>
      <c r="F4898" s="12">
        <v>2015</v>
      </c>
      <c r="G4898" s="12" t="s">
        <v>21</v>
      </c>
      <c r="H4898" s="12" t="s">
        <v>6065</v>
      </c>
      <c r="I4898" s="12"/>
      <c r="P4898" s="3"/>
    </row>
    <row r="4899" spans="1:16" x14ac:dyDescent="0.3">
      <c r="A4899" s="12" t="s">
        <v>17</v>
      </c>
      <c r="B4899" s="12" t="s">
        <v>3582</v>
      </c>
      <c r="C4899" s="12" t="s">
        <v>3583</v>
      </c>
      <c r="D4899" s="12" t="s">
        <v>832</v>
      </c>
      <c r="E4899" s="13">
        <v>44063</v>
      </c>
      <c r="F4899" s="12">
        <v>2020</v>
      </c>
      <c r="G4899" s="12" t="s">
        <v>14</v>
      </c>
      <c r="H4899" s="12" t="s">
        <v>3584</v>
      </c>
      <c r="I4899" s="12"/>
      <c r="P4899" s="3"/>
    </row>
    <row r="4900" spans="1:16" x14ac:dyDescent="0.3">
      <c r="A4900" s="12" t="s">
        <v>17</v>
      </c>
      <c r="B4900" s="12" t="s">
        <v>2433</v>
      </c>
      <c r="C4900" s="12" t="s">
        <v>2434</v>
      </c>
      <c r="D4900" s="12" t="s">
        <v>2435</v>
      </c>
      <c r="E4900" s="13">
        <v>44197</v>
      </c>
      <c r="F4900" s="12">
        <v>2014</v>
      </c>
      <c r="G4900" s="12" t="s">
        <v>1650</v>
      </c>
      <c r="H4900" s="12" t="s">
        <v>2436</v>
      </c>
      <c r="I4900" s="12"/>
      <c r="P4900" s="3"/>
    </row>
    <row r="4901" spans="1:16" x14ac:dyDescent="0.3">
      <c r="A4901" s="12" t="s">
        <v>17</v>
      </c>
      <c r="B4901" s="12" t="s">
        <v>3914</v>
      </c>
      <c r="C4901" s="12" t="s">
        <v>3915</v>
      </c>
      <c r="D4901" s="12" t="s">
        <v>175</v>
      </c>
      <c r="E4901" s="13">
        <v>44013</v>
      </c>
      <c r="F4901" s="12">
        <v>2019</v>
      </c>
      <c r="G4901" s="12" t="s">
        <v>1650</v>
      </c>
      <c r="H4901" s="12" t="s">
        <v>2436</v>
      </c>
      <c r="I4901" s="12"/>
      <c r="P4901" s="3"/>
    </row>
    <row r="4902" spans="1:16" x14ac:dyDescent="0.3">
      <c r="A4902" s="12" t="s">
        <v>17</v>
      </c>
      <c r="B4902" s="12" t="s">
        <v>8958</v>
      </c>
      <c r="C4902" s="12" t="s">
        <v>8959</v>
      </c>
      <c r="D4902" s="12" t="s">
        <v>290</v>
      </c>
      <c r="E4902" s="13">
        <v>42902</v>
      </c>
      <c r="F4902" s="12">
        <v>2017</v>
      </c>
      <c r="G4902" s="12" t="s">
        <v>693</v>
      </c>
      <c r="H4902" s="12" t="s">
        <v>2436</v>
      </c>
      <c r="I4902" s="12">
        <v>500</v>
      </c>
      <c r="P4902" s="3"/>
    </row>
    <row r="4903" spans="1:16" x14ac:dyDescent="0.3">
      <c r="A4903" s="12" t="s">
        <v>17</v>
      </c>
      <c r="B4903" s="12" t="s">
        <v>12603</v>
      </c>
      <c r="C4903" s="12" t="s">
        <v>12604</v>
      </c>
      <c r="D4903" s="12" t="s">
        <v>6443</v>
      </c>
      <c r="E4903" s="13">
        <v>43497</v>
      </c>
      <c r="F4903" s="12">
        <v>2018</v>
      </c>
      <c r="G4903" s="12" t="s">
        <v>1650</v>
      </c>
      <c r="H4903" s="12" t="s">
        <v>2436</v>
      </c>
      <c r="I4903" s="12"/>
      <c r="P4903" s="3"/>
    </row>
    <row r="4904" spans="1:16" x14ac:dyDescent="0.3">
      <c r="A4904" s="12" t="s">
        <v>17</v>
      </c>
      <c r="B4904" s="12" t="s">
        <v>5124</v>
      </c>
      <c r="C4904" s="12" t="s">
        <v>5125</v>
      </c>
      <c r="D4904" s="12" t="s">
        <v>5126</v>
      </c>
      <c r="E4904" s="13">
        <v>43862</v>
      </c>
      <c r="F4904" s="12">
        <v>2019</v>
      </c>
      <c r="G4904" s="12" t="s">
        <v>693</v>
      </c>
      <c r="H4904" s="12" t="s">
        <v>5127</v>
      </c>
      <c r="I4904" s="12">
        <v>1250</v>
      </c>
      <c r="P4904" s="3"/>
    </row>
    <row r="4905" spans="1:16" x14ac:dyDescent="0.3">
      <c r="A4905" s="12" t="s">
        <v>17</v>
      </c>
      <c r="B4905" s="12" t="s">
        <v>3422</v>
      </c>
      <c r="C4905" s="12" t="s">
        <v>3423</v>
      </c>
      <c r="D4905" s="12" t="s">
        <v>26</v>
      </c>
      <c r="E4905" s="13">
        <v>44084</v>
      </c>
      <c r="F4905" s="12">
        <v>2020</v>
      </c>
      <c r="G4905" s="12" t="s">
        <v>788</v>
      </c>
      <c r="H4905" s="12" t="s">
        <v>3424</v>
      </c>
      <c r="I4905" s="12"/>
      <c r="P4905" s="3"/>
    </row>
    <row r="4906" spans="1:16" x14ac:dyDescent="0.3">
      <c r="A4906" s="12" t="s">
        <v>17</v>
      </c>
      <c r="B4906" s="12" t="s">
        <v>8544</v>
      </c>
      <c r="C4906" s="12" t="s">
        <v>8545</v>
      </c>
      <c r="D4906" s="12" t="s">
        <v>343</v>
      </c>
      <c r="E4906" s="13">
        <v>43070</v>
      </c>
      <c r="F4906" s="12">
        <v>2017</v>
      </c>
      <c r="G4906" s="12" t="s">
        <v>693</v>
      </c>
      <c r="H4906" s="12" t="s">
        <v>3424</v>
      </c>
      <c r="I4906" s="12"/>
      <c r="P4906" s="3"/>
    </row>
    <row r="4907" spans="1:16" x14ac:dyDescent="0.3">
      <c r="A4907" s="12" t="s">
        <v>17</v>
      </c>
      <c r="B4907" s="12" t="s">
        <v>11714</v>
      </c>
      <c r="C4907" s="12" t="s">
        <v>11715</v>
      </c>
      <c r="D4907" s="12" t="s">
        <v>11716</v>
      </c>
      <c r="E4907" s="13">
        <v>43100</v>
      </c>
      <c r="F4907" s="12">
        <v>2011</v>
      </c>
      <c r="G4907" s="12" t="s">
        <v>1650</v>
      </c>
      <c r="H4907" s="12" t="s">
        <v>3424</v>
      </c>
      <c r="I4907" s="12"/>
      <c r="P4907" s="3"/>
    </row>
    <row r="4908" spans="1:16" x14ac:dyDescent="0.3">
      <c r="A4908" s="12" t="s">
        <v>17</v>
      </c>
      <c r="B4908" s="12" t="s">
        <v>12765</v>
      </c>
      <c r="C4908" s="12" t="s">
        <v>8959</v>
      </c>
      <c r="D4908" s="12" t="s">
        <v>750</v>
      </c>
      <c r="E4908" s="13">
        <v>43555</v>
      </c>
      <c r="F4908" s="12">
        <v>2017</v>
      </c>
      <c r="G4908" s="12" t="s">
        <v>693</v>
      </c>
      <c r="H4908" s="12" t="s">
        <v>3424</v>
      </c>
      <c r="I4908" s="12"/>
      <c r="P4908" s="3"/>
    </row>
    <row r="4909" spans="1:16" x14ac:dyDescent="0.3">
      <c r="A4909" s="12" t="s">
        <v>17</v>
      </c>
      <c r="B4909" s="12" t="s">
        <v>14308</v>
      </c>
      <c r="C4909" s="12" t="s">
        <v>14309</v>
      </c>
      <c r="D4909" s="12" t="s">
        <v>37</v>
      </c>
      <c r="E4909" s="13">
        <v>43190</v>
      </c>
      <c r="F4909" s="12">
        <v>2015</v>
      </c>
      <c r="G4909" s="12" t="s">
        <v>693</v>
      </c>
      <c r="H4909" s="12" t="s">
        <v>3424</v>
      </c>
      <c r="I4909" s="12"/>
      <c r="P4909" s="3"/>
    </row>
    <row r="4910" spans="1:16" x14ac:dyDescent="0.3">
      <c r="A4910" s="12" t="s">
        <v>10</v>
      </c>
      <c r="B4910" s="12" t="s">
        <v>3680</v>
      </c>
      <c r="C4910" s="12" t="s">
        <v>3681</v>
      </c>
      <c r="D4910" s="12" t="s">
        <v>264</v>
      </c>
      <c r="E4910" s="13">
        <v>44044</v>
      </c>
      <c r="F4910" s="12">
        <v>2018</v>
      </c>
      <c r="G4910" s="12" t="s">
        <v>77</v>
      </c>
      <c r="H4910" s="12" t="s">
        <v>3682</v>
      </c>
      <c r="I4910" s="12">
        <v>99</v>
      </c>
      <c r="P4910" s="3"/>
    </row>
    <row r="4911" spans="1:16" x14ac:dyDescent="0.3">
      <c r="A4911" s="12" t="s">
        <v>10</v>
      </c>
      <c r="B4911" s="12" t="s">
        <v>536</v>
      </c>
      <c r="C4911" s="12" t="s">
        <v>537</v>
      </c>
      <c r="D4911" s="12" t="s">
        <v>26</v>
      </c>
      <c r="E4911" s="13">
        <v>44412</v>
      </c>
      <c r="F4911" s="12">
        <v>2012</v>
      </c>
      <c r="G4911" s="12" t="s">
        <v>14</v>
      </c>
      <c r="H4911" s="12" t="s">
        <v>538</v>
      </c>
      <c r="I4911" s="12">
        <v>115</v>
      </c>
      <c r="P4911" s="3"/>
    </row>
    <row r="4912" spans="1:16" x14ac:dyDescent="0.3">
      <c r="A4912" s="12" t="s">
        <v>10</v>
      </c>
      <c r="B4912" s="12" t="s">
        <v>5118</v>
      </c>
      <c r="C4912" s="12" t="s">
        <v>5119</v>
      </c>
      <c r="D4912" s="12" t="s">
        <v>26</v>
      </c>
      <c r="E4912" s="13">
        <v>43862</v>
      </c>
      <c r="F4912" s="12">
        <v>2017</v>
      </c>
      <c r="G4912" s="12" t="s">
        <v>77</v>
      </c>
      <c r="H4912" s="12" t="s">
        <v>538</v>
      </c>
      <c r="I4912" s="12">
        <v>92</v>
      </c>
      <c r="P4912" s="3"/>
    </row>
    <row r="4913" spans="1:16" x14ac:dyDescent="0.3">
      <c r="A4913" s="12" t="s">
        <v>10</v>
      </c>
      <c r="B4913" s="12" t="s">
        <v>6833</v>
      </c>
      <c r="C4913" s="12" t="s">
        <v>6834</v>
      </c>
      <c r="D4913" s="12" t="s">
        <v>26</v>
      </c>
      <c r="E4913" s="13">
        <v>43497</v>
      </c>
      <c r="F4913" s="12">
        <v>2014</v>
      </c>
      <c r="G4913" s="12" t="s">
        <v>693</v>
      </c>
      <c r="H4913" s="12" t="s">
        <v>538</v>
      </c>
      <c r="I4913" s="12">
        <v>22</v>
      </c>
      <c r="P4913" s="3"/>
    </row>
    <row r="4914" spans="1:16" x14ac:dyDescent="0.3">
      <c r="A4914" s="12" t="s">
        <v>10</v>
      </c>
      <c r="B4914" s="12" t="s">
        <v>7034</v>
      </c>
      <c r="C4914" s="12" t="s">
        <v>7035</v>
      </c>
      <c r="D4914" s="12" t="s">
        <v>86</v>
      </c>
      <c r="E4914" s="13">
        <v>43454</v>
      </c>
      <c r="F4914" s="12">
        <v>2018</v>
      </c>
      <c r="G4914" s="12" t="s">
        <v>92</v>
      </c>
      <c r="H4914" s="12" t="s">
        <v>538</v>
      </c>
      <c r="I4914" s="12">
        <v>22</v>
      </c>
      <c r="P4914" s="3"/>
    </row>
    <row r="4915" spans="1:16" x14ac:dyDescent="0.3">
      <c r="A4915" s="12" t="s">
        <v>10</v>
      </c>
      <c r="B4915" s="12" t="s">
        <v>7408</v>
      </c>
      <c r="C4915" s="12" t="s">
        <v>7409</v>
      </c>
      <c r="D4915" s="12" t="s">
        <v>7410</v>
      </c>
      <c r="E4915" s="13">
        <v>43392</v>
      </c>
      <c r="F4915" s="12">
        <v>2018</v>
      </c>
      <c r="G4915" s="12" t="s">
        <v>14</v>
      </c>
      <c r="H4915" s="12" t="s">
        <v>538</v>
      </c>
      <c r="I4915" s="12">
        <v>51</v>
      </c>
      <c r="P4915" s="3"/>
    </row>
    <row r="4916" spans="1:16" x14ac:dyDescent="0.3">
      <c r="A4916" s="12" t="s">
        <v>10</v>
      </c>
      <c r="B4916" s="12" t="s">
        <v>7848</v>
      </c>
      <c r="C4916" s="12" t="s">
        <v>7849</v>
      </c>
      <c r="D4916" s="12" t="s">
        <v>685</v>
      </c>
      <c r="E4916" s="13">
        <v>43309</v>
      </c>
      <c r="F4916" s="12">
        <v>2005</v>
      </c>
      <c r="G4916" s="12" t="s">
        <v>92</v>
      </c>
      <c r="H4916" s="12" t="s">
        <v>538</v>
      </c>
      <c r="I4916" s="12">
        <v>82</v>
      </c>
      <c r="P4916" s="3"/>
    </row>
    <row r="4917" spans="1:16" x14ac:dyDescent="0.3">
      <c r="A4917" s="12" t="s">
        <v>10</v>
      </c>
      <c r="B4917" s="12" t="s">
        <v>8103</v>
      </c>
      <c r="C4917" s="12" t="s">
        <v>8104</v>
      </c>
      <c r="D4917" s="12" t="s">
        <v>460</v>
      </c>
      <c r="E4917" s="13">
        <v>43221</v>
      </c>
      <c r="F4917" s="12">
        <v>2008</v>
      </c>
      <c r="G4917" s="12" t="s">
        <v>1650</v>
      </c>
      <c r="H4917" s="12" t="s">
        <v>538</v>
      </c>
      <c r="I4917" s="12">
        <v>25</v>
      </c>
      <c r="P4917" s="3"/>
    </row>
    <row r="4918" spans="1:16" x14ac:dyDescent="0.3">
      <c r="A4918" s="12" t="s">
        <v>10</v>
      </c>
      <c r="B4918" s="12" t="s">
        <v>8327</v>
      </c>
      <c r="C4918" s="12" t="s">
        <v>8325</v>
      </c>
      <c r="D4918" s="12" t="s">
        <v>264</v>
      </c>
      <c r="E4918" s="13">
        <v>43160</v>
      </c>
      <c r="F4918" s="12">
        <v>2014</v>
      </c>
      <c r="G4918" s="12" t="s">
        <v>14</v>
      </c>
      <c r="H4918" s="12" t="s">
        <v>538</v>
      </c>
      <c r="I4918" s="12">
        <v>89</v>
      </c>
      <c r="P4918" s="3"/>
    </row>
    <row r="4919" spans="1:16" x14ac:dyDescent="0.3">
      <c r="A4919" s="12" t="s">
        <v>10</v>
      </c>
      <c r="B4919" s="12" t="s">
        <v>8329</v>
      </c>
      <c r="C4919" s="12" t="s">
        <v>8325</v>
      </c>
      <c r="D4919" s="12" t="s">
        <v>264</v>
      </c>
      <c r="E4919" s="13">
        <v>43160</v>
      </c>
      <c r="F4919" s="12">
        <v>2014</v>
      </c>
      <c r="G4919" s="12" t="s">
        <v>14</v>
      </c>
      <c r="H4919" s="12" t="s">
        <v>538</v>
      </c>
      <c r="I4919" s="12">
        <v>81</v>
      </c>
      <c r="P4919" s="3"/>
    </row>
    <row r="4920" spans="1:16" x14ac:dyDescent="0.3">
      <c r="A4920" s="12" t="s">
        <v>10</v>
      </c>
      <c r="B4920" s="12" t="s">
        <v>8333</v>
      </c>
      <c r="C4920" s="12" t="s">
        <v>7733</v>
      </c>
      <c r="D4920" s="12" t="s">
        <v>264</v>
      </c>
      <c r="E4920" s="13">
        <v>43160</v>
      </c>
      <c r="F4920" s="12">
        <v>2004</v>
      </c>
      <c r="G4920" s="12" t="s">
        <v>14</v>
      </c>
      <c r="H4920" s="12" t="s">
        <v>538</v>
      </c>
      <c r="I4920" s="12">
        <v>46</v>
      </c>
      <c r="P4920" s="3"/>
    </row>
    <row r="4921" spans="1:16" x14ac:dyDescent="0.3">
      <c r="A4921" s="12" t="s">
        <v>10</v>
      </c>
      <c r="B4921" s="12" t="s">
        <v>9417</v>
      </c>
      <c r="C4921" s="12" t="s">
        <v>5125</v>
      </c>
      <c r="D4921" s="12" t="s">
        <v>9418</v>
      </c>
      <c r="E4921" s="13">
        <v>42724</v>
      </c>
      <c r="F4921" s="12">
        <v>2016</v>
      </c>
      <c r="G4921" s="12" t="s">
        <v>693</v>
      </c>
      <c r="H4921" s="12" t="s">
        <v>538</v>
      </c>
      <c r="I4921" s="12">
        <v>22</v>
      </c>
      <c r="P4921" s="3"/>
    </row>
    <row r="4922" spans="1:16" x14ac:dyDescent="0.3">
      <c r="A4922" s="12" t="s">
        <v>10</v>
      </c>
      <c r="B4922" s="12" t="s">
        <v>9731</v>
      </c>
      <c r="C4922" s="12" t="s">
        <v>9732</v>
      </c>
      <c r="D4922" s="12" t="s">
        <v>26</v>
      </c>
      <c r="E4922" s="13">
        <v>42364</v>
      </c>
      <c r="F4922" s="12">
        <v>2015</v>
      </c>
      <c r="G4922" s="12" t="s">
        <v>14</v>
      </c>
      <c r="H4922" s="12" t="s">
        <v>538</v>
      </c>
      <c r="I4922" s="12">
        <v>29</v>
      </c>
      <c r="P4922" s="3"/>
    </row>
    <row r="4923" spans="1:16" x14ac:dyDescent="0.3">
      <c r="A4923" s="12" t="s">
        <v>10</v>
      </c>
      <c r="B4923" s="12" t="s">
        <v>12582</v>
      </c>
      <c r="C4923" s="12" t="s">
        <v>12583</v>
      </c>
      <c r="D4923" s="12" t="s">
        <v>26</v>
      </c>
      <c r="E4923" s="13">
        <v>43936</v>
      </c>
      <c r="F4923" s="12">
        <v>2011</v>
      </c>
      <c r="G4923" s="12" t="s">
        <v>1650</v>
      </c>
      <c r="H4923" s="12" t="s">
        <v>538</v>
      </c>
      <c r="I4923" s="12">
        <v>33</v>
      </c>
      <c r="P4923" s="3"/>
    </row>
    <row r="4924" spans="1:16" x14ac:dyDescent="0.3">
      <c r="A4924" s="12" t="s">
        <v>10</v>
      </c>
      <c r="B4924" s="12" t="s">
        <v>12585</v>
      </c>
      <c r="C4924" s="12" t="s">
        <v>12583</v>
      </c>
      <c r="D4924" s="12" t="s">
        <v>26</v>
      </c>
      <c r="E4924" s="13">
        <v>43936</v>
      </c>
      <c r="F4924" s="12">
        <v>2011</v>
      </c>
      <c r="G4924" s="12" t="s">
        <v>1650</v>
      </c>
      <c r="H4924" s="12" t="s">
        <v>538</v>
      </c>
      <c r="I4924" s="12">
        <v>35</v>
      </c>
      <c r="P4924" s="3"/>
    </row>
    <row r="4925" spans="1:16" x14ac:dyDescent="0.3">
      <c r="A4925" s="12" t="s">
        <v>10</v>
      </c>
      <c r="B4925" s="12" t="s">
        <v>13231</v>
      </c>
      <c r="C4925" s="12" t="s">
        <v>13232</v>
      </c>
      <c r="D4925" s="12" t="s">
        <v>26</v>
      </c>
      <c r="E4925" s="13">
        <v>43647</v>
      </c>
      <c r="F4925" s="12">
        <v>2012</v>
      </c>
      <c r="G4925" s="12" t="s">
        <v>788</v>
      </c>
      <c r="H4925" s="12" t="s">
        <v>538</v>
      </c>
      <c r="I4925" s="12">
        <v>53</v>
      </c>
      <c r="P4925" s="3"/>
    </row>
    <row r="4926" spans="1:16" x14ac:dyDescent="0.3">
      <c r="A4926" s="12" t="s">
        <v>10</v>
      </c>
      <c r="B4926" s="12" t="s">
        <v>13426</v>
      </c>
      <c r="C4926" s="12" t="s">
        <v>13427</v>
      </c>
      <c r="D4926" s="12" t="s">
        <v>26</v>
      </c>
      <c r="E4926" s="13">
        <v>41991</v>
      </c>
      <c r="F4926" s="12">
        <v>1988</v>
      </c>
      <c r="G4926" s="12" t="s">
        <v>92</v>
      </c>
      <c r="H4926" s="12" t="s">
        <v>538</v>
      </c>
      <c r="I4926" s="12">
        <v>48</v>
      </c>
      <c r="P4926" s="3"/>
    </row>
    <row r="4927" spans="1:16" x14ac:dyDescent="0.3">
      <c r="A4927" s="12" t="s">
        <v>10</v>
      </c>
      <c r="B4927" s="12" t="s">
        <v>13507</v>
      </c>
      <c r="C4927" s="12" t="s">
        <v>13508</v>
      </c>
      <c r="D4927" s="12" t="s">
        <v>26</v>
      </c>
      <c r="E4927" s="13">
        <v>42370</v>
      </c>
      <c r="F4927" s="12">
        <v>2014</v>
      </c>
      <c r="G4927" s="12" t="s">
        <v>693</v>
      </c>
      <c r="H4927" s="12" t="s">
        <v>538</v>
      </c>
      <c r="I4927" s="12">
        <v>55</v>
      </c>
      <c r="P4927" s="3"/>
    </row>
    <row r="4928" spans="1:16" x14ac:dyDescent="0.3">
      <c r="A4928" s="12" t="s">
        <v>10</v>
      </c>
      <c r="B4928" s="12" t="s">
        <v>13960</v>
      </c>
      <c r="C4928" s="12" t="s">
        <v>13961</v>
      </c>
      <c r="D4928" s="12" t="s">
        <v>26</v>
      </c>
      <c r="E4928" s="13">
        <v>43419</v>
      </c>
      <c r="F4928" s="12">
        <v>2016</v>
      </c>
      <c r="G4928" s="12" t="s">
        <v>1650</v>
      </c>
      <c r="H4928" s="12" t="s">
        <v>538</v>
      </c>
      <c r="I4928" s="12">
        <v>45</v>
      </c>
      <c r="P4928" s="3"/>
    </row>
    <row r="4929" spans="1:16" x14ac:dyDescent="0.3">
      <c r="A4929" s="12" t="s">
        <v>10</v>
      </c>
      <c r="B4929" s="12" t="s">
        <v>13963</v>
      </c>
      <c r="C4929" s="12" t="s">
        <v>13964</v>
      </c>
      <c r="D4929" s="12" t="s">
        <v>685</v>
      </c>
      <c r="E4929" s="13">
        <v>43419</v>
      </c>
      <c r="F4929" s="12">
        <v>2018</v>
      </c>
      <c r="G4929" s="12" t="s">
        <v>1650</v>
      </c>
      <c r="H4929" s="12" t="s">
        <v>538</v>
      </c>
      <c r="I4929" s="12">
        <v>75</v>
      </c>
      <c r="P4929" s="3"/>
    </row>
    <row r="4930" spans="1:16" x14ac:dyDescent="0.3">
      <c r="A4930" s="12" t="s">
        <v>10</v>
      </c>
      <c r="B4930" s="12" t="s">
        <v>13966</v>
      </c>
      <c r="C4930" s="12" t="s">
        <v>13967</v>
      </c>
      <c r="D4930" s="12" t="s">
        <v>685</v>
      </c>
      <c r="E4930" s="13">
        <v>43419</v>
      </c>
      <c r="F4930" s="12">
        <v>2017</v>
      </c>
      <c r="G4930" s="12" t="s">
        <v>1650</v>
      </c>
      <c r="H4930" s="12" t="s">
        <v>538</v>
      </c>
      <c r="I4930" s="12">
        <v>71</v>
      </c>
      <c r="P4930" s="3"/>
    </row>
    <row r="4931" spans="1:16" x14ac:dyDescent="0.3">
      <c r="A4931" s="12" t="s">
        <v>10</v>
      </c>
      <c r="B4931" s="12" t="s">
        <v>2515</v>
      </c>
      <c r="C4931" s="12" t="s">
        <v>2516</v>
      </c>
      <c r="D4931" s="12" t="s">
        <v>1780</v>
      </c>
      <c r="E4931" s="13">
        <v>44187</v>
      </c>
      <c r="F4931" s="12">
        <v>2020</v>
      </c>
      <c r="G4931" s="12" t="s">
        <v>21</v>
      </c>
      <c r="H4931" s="12" t="s">
        <v>2517</v>
      </c>
      <c r="I4931" s="12">
        <v>57</v>
      </c>
      <c r="P4931" s="3"/>
    </row>
    <row r="4932" spans="1:16" x14ac:dyDescent="0.3">
      <c r="A4932" s="12" t="s">
        <v>10</v>
      </c>
      <c r="B4932" s="12" t="s">
        <v>2758</v>
      </c>
      <c r="C4932" s="12" t="s">
        <v>2523</v>
      </c>
      <c r="D4932" s="12" t="s">
        <v>135</v>
      </c>
      <c r="E4932" s="13">
        <v>44160</v>
      </c>
      <c r="F4932" s="12">
        <v>2020</v>
      </c>
      <c r="G4932" s="12" t="s">
        <v>92</v>
      </c>
      <c r="H4932" s="12" t="s">
        <v>2517</v>
      </c>
      <c r="I4932" s="12">
        <v>87</v>
      </c>
      <c r="P4932" s="3"/>
    </row>
    <row r="4933" spans="1:16" x14ac:dyDescent="0.3">
      <c r="A4933" s="12" t="s">
        <v>10</v>
      </c>
      <c r="B4933" s="12" t="s">
        <v>2994</v>
      </c>
      <c r="C4933" s="12" t="s">
        <v>2995</v>
      </c>
      <c r="D4933" s="12" t="s">
        <v>26</v>
      </c>
      <c r="E4933" s="13">
        <v>44132</v>
      </c>
      <c r="F4933" s="12">
        <v>2013</v>
      </c>
      <c r="G4933" s="12" t="s">
        <v>77</v>
      </c>
      <c r="H4933" s="12" t="s">
        <v>2517</v>
      </c>
      <c r="I4933" s="12">
        <v>93</v>
      </c>
      <c r="P4933" s="3"/>
    </row>
    <row r="4934" spans="1:16" x14ac:dyDescent="0.3">
      <c r="A4934" s="12" t="s">
        <v>10</v>
      </c>
      <c r="B4934" s="12" t="s">
        <v>4274</v>
      </c>
      <c r="C4934" s="12" t="s">
        <v>4275</v>
      </c>
      <c r="D4934" s="12" t="s">
        <v>26</v>
      </c>
      <c r="E4934" s="13">
        <v>43971</v>
      </c>
      <c r="F4934" s="12">
        <v>2020</v>
      </c>
      <c r="G4934" s="12" t="s">
        <v>92</v>
      </c>
      <c r="H4934" s="12" t="s">
        <v>2517</v>
      </c>
      <c r="I4934" s="12">
        <v>85</v>
      </c>
      <c r="P4934" s="3"/>
    </row>
    <row r="4935" spans="1:16" x14ac:dyDescent="0.3">
      <c r="A4935" s="12" t="s">
        <v>10</v>
      </c>
      <c r="B4935" s="12" t="s">
        <v>7070</v>
      </c>
      <c r="C4935" s="12" t="s">
        <v>7071</v>
      </c>
      <c r="D4935" s="12" t="s">
        <v>26</v>
      </c>
      <c r="E4935" s="13">
        <v>43450</v>
      </c>
      <c r="F4935" s="12">
        <v>2018</v>
      </c>
      <c r="G4935" s="12" t="s">
        <v>14</v>
      </c>
      <c r="H4935" s="12" t="s">
        <v>2517</v>
      </c>
      <c r="I4935" s="12">
        <v>153</v>
      </c>
      <c r="P4935" s="3"/>
    </row>
    <row r="4936" spans="1:16" x14ac:dyDescent="0.3">
      <c r="A4936" s="12" t="s">
        <v>10</v>
      </c>
      <c r="B4936" s="12" t="s">
        <v>8559</v>
      </c>
      <c r="C4936" s="12" t="s">
        <v>8560</v>
      </c>
      <c r="D4936" s="12" t="s">
        <v>26</v>
      </c>
      <c r="E4936" s="13">
        <v>43061</v>
      </c>
      <c r="F4936" s="12">
        <v>2017</v>
      </c>
      <c r="G4936" s="12" t="s">
        <v>21</v>
      </c>
      <c r="H4936" s="12" t="s">
        <v>2517</v>
      </c>
      <c r="I4936" s="12">
        <v>109</v>
      </c>
      <c r="P4936" s="3"/>
    </row>
    <row r="4937" spans="1:16" x14ac:dyDescent="0.3">
      <c r="A4937" s="12" t="s">
        <v>10</v>
      </c>
      <c r="B4937" s="12" t="s">
        <v>9578</v>
      </c>
      <c r="C4937" s="12" t="s">
        <v>9579</v>
      </c>
      <c r="D4937" s="12" t="s">
        <v>26</v>
      </c>
      <c r="E4937" s="13">
        <v>42655</v>
      </c>
      <c r="F4937" s="12">
        <v>2016</v>
      </c>
      <c r="G4937" s="12" t="s">
        <v>14</v>
      </c>
      <c r="H4937" s="12" t="s">
        <v>2517</v>
      </c>
      <c r="I4937" s="12">
        <v>90</v>
      </c>
      <c r="P4937" s="3"/>
    </row>
    <row r="4938" spans="1:16" x14ac:dyDescent="0.3">
      <c r="A4938" s="12" t="s">
        <v>10</v>
      </c>
      <c r="B4938" s="12" t="s">
        <v>12529</v>
      </c>
      <c r="C4938" s="12" t="s">
        <v>12530</v>
      </c>
      <c r="D4938" s="12" t="s">
        <v>26</v>
      </c>
      <c r="E4938" s="13">
        <v>43171</v>
      </c>
      <c r="F4938" s="12">
        <v>2017</v>
      </c>
      <c r="G4938" s="12" t="s">
        <v>14</v>
      </c>
      <c r="H4938" s="12" t="s">
        <v>2517</v>
      </c>
      <c r="I4938" s="12">
        <v>52</v>
      </c>
      <c r="P4938" s="3"/>
    </row>
    <row r="4939" spans="1:16" x14ac:dyDescent="0.3">
      <c r="A4939" s="12" t="s">
        <v>10</v>
      </c>
      <c r="B4939" s="12" t="s">
        <v>2836</v>
      </c>
      <c r="C4939" s="12" t="s">
        <v>2837</v>
      </c>
      <c r="D4939" s="12" t="s">
        <v>175</v>
      </c>
      <c r="E4939" s="13">
        <v>44150</v>
      </c>
      <c r="F4939" s="12">
        <v>2017</v>
      </c>
      <c r="G4939" s="12" t="s">
        <v>788</v>
      </c>
      <c r="H4939" s="12" t="s">
        <v>2838</v>
      </c>
      <c r="I4939" s="12">
        <v>84</v>
      </c>
      <c r="P4939" s="3"/>
    </row>
    <row r="4940" spans="1:16" x14ac:dyDescent="0.3">
      <c r="A4940" s="12" t="s">
        <v>10</v>
      </c>
      <c r="B4940" s="12" t="s">
        <v>6999</v>
      </c>
      <c r="C4940" s="12" t="s">
        <v>7000</v>
      </c>
      <c r="D4940" s="12" t="s">
        <v>20</v>
      </c>
      <c r="E4940" s="13">
        <v>43465</v>
      </c>
      <c r="F4940" s="12">
        <v>2011</v>
      </c>
      <c r="G4940" s="12" t="s">
        <v>14</v>
      </c>
      <c r="H4940" s="12" t="s">
        <v>7001</v>
      </c>
      <c r="I4940" s="12">
        <v>146</v>
      </c>
      <c r="P4940" s="3"/>
    </row>
    <row r="4941" spans="1:16" x14ac:dyDescent="0.3">
      <c r="A4941" s="12" t="s">
        <v>10</v>
      </c>
      <c r="B4941" s="12" t="s">
        <v>7003</v>
      </c>
      <c r="C4941" s="12" t="s">
        <v>7000</v>
      </c>
      <c r="D4941" s="12" t="s">
        <v>20</v>
      </c>
      <c r="E4941" s="13">
        <v>43465</v>
      </c>
      <c r="F4941" s="12">
        <v>2008</v>
      </c>
      <c r="G4941" s="12" t="s">
        <v>14</v>
      </c>
      <c r="H4941" s="12" t="s">
        <v>7001</v>
      </c>
      <c r="I4941" s="12">
        <v>127</v>
      </c>
      <c r="P4941" s="3"/>
    </row>
    <row r="4942" spans="1:16" x14ac:dyDescent="0.3">
      <c r="A4942" s="12" t="s">
        <v>10</v>
      </c>
      <c r="B4942" s="12" t="s">
        <v>8815</v>
      </c>
      <c r="C4942" s="12" t="s">
        <v>6136</v>
      </c>
      <c r="D4942" s="12" t="s">
        <v>26</v>
      </c>
      <c r="E4942" s="13">
        <v>42962</v>
      </c>
      <c r="F4942" s="12">
        <v>2017</v>
      </c>
      <c r="G4942" s="12" t="s">
        <v>14</v>
      </c>
      <c r="H4942" s="12" t="s">
        <v>7001</v>
      </c>
      <c r="I4942" s="12">
        <v>63</v>
      </c>
      <c r="P4942" s="3"/>
    </row>
    <row r="4943" spans="1:16" x14ac:dyDescent="0.3">
      <c r="A4943" s="12" t="s">
        <v>10</v>
      </c>
      <c r="B4943" s="12" t="s">
        <v>9414</v>
      </c>
      <c r="C4943" s="12" t="s">
        <v>9415</v>
      </c>
      <c r="D4943" s="12" t="s">
        <v>26</v>
      </c>
      <c r="E4943" s="13">
        <v>42727</v>
      </c>
      <c r="F4943" s="12">
        <v>2016</v>
      </c>
      <c r="G4943" s="12" t="s">
        <v>14</v>
      </c>
      <c r="H4943" s="12" t="s">
        <v>7001</v>
      </c>
      <c r="I4943" s="12">
        <v>62</v>
      </c>
      <c r="P4943" s="3"/>
    </row>
    <row r="4944" spans="1:16" x14ac:dyDescent="0.3">
      <c r="A4944" s="12" t="s">
        <v>10</v>
      </c>
      <c r="B4944" s="12" t="s">
        <v>9460</v>
      </c>
      <c r="C4944" s="12" t="s">
        <v>9461</v>
      </c>
      <c r="D4944" s="12" t="s">
        <v>26</v>
      </c>
      <c r="E4944" s="13">
        <v>42710</v>
      </c>
      <c r="F4944" s="12">
        <v>2016</v>
      </c>
      <c r="G4944" s="12" t="s">
        <v>14</v>
      </c>
      <c r="H4944" s="12" t="s">
        <v>7001</v>
      </c>
      <c r="I4944" s="12">
        <v>62</v>
      </c>
      <c r="P4944" s="3"/>
    </row>
    <row r="4945" spans="1:16" x14ac:dyDescent="0.3">
      <c r="A4945" s="12" t="s">
        <v>10</v>
      </c>
      <c r="B4945" s="12" t="s">
        <v>9686</v>
      </c>
      <c r="C4945" s="12" t="s">
        <v>7920</v>
      </c>
      <c r="D4945" s="12" t="s">
        <v>26</v>
      </c>
      <c r="E4945" s="13">
        <v>42524</v>
      </c>
      <c r="F4945" s="12">
        <v>2016</v>
      </c>
      <c r="G4945" s="12" t="s">
        <v>14</v>
      </c>
      <c r="H4945" s="12" t="s">
        <v>7001</v>
      </c>
      <c r="I4945" s="12">
        <v>60</v>
      </c>
      <c r="P4945" s="3"/>
    </row>
    <row r="4946" spans="1:16" x14ac:dyDescent="0.3">
      <c r="A4946" s="12" t="s">
        <v>17</v>
      </c>
      <c r="B4946" s="12" t="s">
        <v>1084</v>
      </c>
      <c r="C4946" s="12" t="s">
        <v>1085</v>
      </c>
      <c r="D4946" s="12" t="s">
        <v>26</v>
      </c>
      <c r="E4946" s="13">
        <v>44362</v>
      </c>
      <c r="F4946" s="12">
        <v>2014</v>
      </c>
      <c r="G4946" s="12" t="s">
        <v>788</v>
      </c>
      <c r="H4946" s="12" t="s">
        <v>1086</v>
      </c>
      <c r="I4946" s="12"/>
      <c r="P4946" s="3"/>
    </row>
    <row r="4947" spans="1:16" x14ac:dyDescent="0.3">
      <c r="A4947" s="12" t="s">
        <v>10</v>
      </c>
      <c r="B4947" s="12" t="s">
        <v>2843</v>
      </c>
      <c r="C4947" s="12" t="s">
        <v>2837</v>
      </c>
      <c r="D4947" s="12" t="s">
        <v>264</v>
      </c>
      <c r="E4947" s="13">
        <v>44150</v>
      </c>
      <c r="F4947" s="12">
        <v>2018</v>
      </c>
      <c r="G4947" s="12" t="s">
        <v>788</v>
      </c>
      <c r="H4947" s="12" t="s">
        <v>2844</v>
      </c>
      <c r="I4947" s="12">
        <v>84</v>
      </c>
      <c r="P4947" s="3"/>
    </row>
    <row r="4948" spans="1:16" x14ac:dyDescent="0.3">
      <c r="A4948" s="12" t="s">
        <v>10</v>
      </c>
      <c r="B4948" s="12" t="s">
        <v>12941</v>
      </c>
      <c r="C4948" s="12" t="s">
        <v>12942</v>
      </c>
      <c r="D4948" s="12" t="s">
        <v>26</v>
      </c>
      <c r="E4948" s="13">
        <v>43088</v>
      </c>
      <c r="F4948" s="12">
        <v>2017</v>
      </c>
      <c r="G4948" s="12" t="s">
        <v>21</v>
      </c>
      <c r="H4948" s="12" t="s">
        <v>2844</v>
      </c>
      <c r="I4948" s="12">
        <v>85</v>
      </c>
      <c r="P4948" s="3"/>
    </row>
    <row r="4949" spans="1:16" x14ac:dyDescent="0.3">
      <c r="A4949" s="12" t="s">
        <v>10</v>
      </c>
      <c r="B4949" s="12" t="s">
        <v>13469</v>
      </c>
      <c r="C4949" s="12" t="s">
        <v>3202</v>
      </c>
      <c r="D4949" s="12" t="s">
        <v>26</v>
      </c>
      <c r="E4949" s="13">
        <v>43645</v>
      </c>
      <c r="F4949" s="12">
        <v>2018</v>
      </c>
      <c r="G4949" s="12" t="s">
        <v>14</v>
      </c>
      <c r="H4949" s="12" t="s">
        <v>2844</v>
      </c>
      <c r="I4949" s="12">
        <v>81</v>
      </c>
      <c r="P4949" s="3"/>
    </row>
    <row r="4950" spans="1:16" x14ac:dyDescent="0.3">
      <c r="A4950" s="12" t="s">
        <v>17</v>
      </c>
      <c r="B4950" s="12" t="s">
        <v>1152</v>
      </c>
      <c r="C4950" s="12" t="s">
        <v>1153</v>
      </c>
      <c r="D4950" s="12" t="s">
        <v>20</v>
      </c>
      <c r="E4950" s="13">
        <v>44351</v>
      </c>
      <c r="F4950" s="12">
        <v>2021</v>
      </c>
      <c r="G4950" s="12" t="s">
        <v>14</v>
      </c>
      <c r="H4950" s="12" t="s">
        <v>1154</v>
      </c>
      <c r="I4950" s="12">
        <v>500</v>
      </c>
      <c r="P4950" s="3"/>
    </row>
    <row r="4951" spans="1:16" x14ac:dyDescent="0.3">
      <c r="A4951" s="12" t="s">
        <v>10</v>
      </c>
      <c r="B4951" s="12" t="s">
        <v>9976</v>
      </c>
      <c r="C4951" s="12" t="s">
        <v>9977</v>
      </c>
      <c r="D4951" s="12" t="s">
        <v>20</v>
      </c>
      <c r="E4951" s="13">
        <v>43454</v>
      </c>
      <c r="F4951" s="12">
        <v>2018</v>
      </c>
      <c r="G4951" s="12" t="s">
        <v>21</v>
      </c>
      <c r="H4951" s="12" t="s">
        <v>9978</v>
      </c>
      <c r="I4951" s="12">
        <v>95</v>
      </c>
      <c r="P4951" s="3"/>
    </row>
    <row r="4952" spans="1:16" x14ac:dyDescent="0.3">
      <c r="A4952" s="12" t="s">
        <v>10</v>
      </c>
      <c r="B4952" s="12" t="s">
        <v>128</v>
      </c>
      <c r="C4952" s="12" t="s">
        <v>129</v>
      </c>
      <c r="D4952" s="12" t="s">
        <v>130</v>
      </c>
      <c r="E4952" s="13">
        <v>44448</v>
      </c>
      <c r="F4952" s="12">
        <v>2019</v>
      </c>
      <c r="G4952" s="12" t="s">
        <v>14</v>
      </c>
      <c r="H4952" s="12" t="s">
        <v>131</v>
      </c>
      <c r="I4952" s="12">
        <v>95</v>
      </c>
      <c r="P4952" s="3"/>
    </row>
    <row r="4953" spans="1:16" x14ac:dyDescent="0.3">
      <c r="A4953" s="12" t="s">
        <v>10</v>
      </c>
      <c r="B4953" s="12" t="s">
        <v>262</v>
      </c>
      <c r="C4953" s="12" t="s">
        <v>263</v>
      </c>
      <c r="D4953" s="12" t="s">
        <v>264</v>
      </c>
      <c r="E4953" s="13">
        <v>44440</v>
      </c>
      <c r="F4953" s="12">
        <v>2018</v>
      </c>
      <c r="G4953" s="12" t="s">
        <v>21</v>
      </c>
      <c r="H4953" s="12" t="s">
        <v>131</v>
      </c>
      <c r="I4953" s="12">
        <v>102</v>
      </c>
      <c r="P4953" s="3"/>
    </row>
    <row r="4954" spans="1:16" x14ac:dyDescent="0.3">
      <c r="A4954" s="12" t="s">
        <v>10</v>
      </c>
      <c r="B4954" s="12" t="s">
        <v>2928</v>
      </c>
      <c r="C4954" s="12" t="s">
        <v>2929</v>
      </c>
      <c r="D4954" s="12" t="s">
        <v>510</v>
      </c>
      <c r="E4954" s="13">
        <v>44137</v>
      </c>
      <c r="F4954" s="12">
        <v>2018</v>
      </c>
      <c r="G4954" s="12" t="s">
        <v>77</v>
      </c>
      <c r="H4954" s="12" t="s">
        <v>131</v>
      </c>
      <c r="I4954" s="12">
        <v>100</v>
      </c>
      <c r="P4954" s="3"/>
    </row>
    <row r="4955" spans="1:16" x14ac:dyDescent="0.3">
      <c r="A4955" s="12" t="s">
        <v>10</v>
      </c>
      <c r="B4955" s="12" t="s">
        <v>6052</v>
      </c>
      <c r="C4955" s="12" t="s">
        <v>6053</v>
      </c>
      <c r="D4955" s="12" t="s">
        <v>26</v>
      </c>
      <c r="E4955" s="13">
        <v>43693</v>
      </c>
      <c r="F4955" s="12">
        <v>2015</v>
      </c>
      <c r="G4955" s="12" t="s">
        <v>27</v>
      </c>
      <c r="H4955" s="12" t="s">
        <v>131</v>
      </c>
      <c r="I4955" s="12">
        <v>117</v>
      </c>
      <c r="P4955" s="3"/>
    </row>
    <row r="4956" spans="1:16" x14ac:dyDescent="0.3">
      <c r="A4956" s="12" t="s">
        <v>10</v>
      </c>
      <c r="B4956" s="12" t="s">
        <v>7958</v>
      </c>
      <c r="C4956" s="12" t="s">
        <v>7959</v>
      </c>
      <c r="D4956" s="12" t="s">
        <v>26</v>
      </c>
      <c r="E4956" s="13">
        <v>43280</v>
      </c>
      <c r="F4956" s="12">
        <v>2018</v>
      </c>
      <c r="G4956" s="12" t="s">
        <v>77</v>
      </c>
      <c r="H4956" s="12" t="s">
        <v>131</v>
      </c>
      <c r="I4956" s="12">
        <v>98</v>
      </c>
      <c r="P4956" s="3"/>
    </row>
    <row r="4957" spans="1:16" x14ac:dyDescent="0.3">
      <c r="A4957" s="12" t="s">
        <v>10</v>
      </c>
      <c r="B4957" s="12" t="s">
        <v>8347</v>
      </c>
      <c r="C4957" s="12" t="s">
        <v>8348</v>
      </c>
      <c r="D4957" s="12" t="s">
        <v>8349</v>
      </c>
      <c r="E4957" s="13">
        <v>43154</v>
      </c>
      <c r="F4957" s="12">
        <v>2018</v>
      </c>
      <c r="G4957" s="12" t="s">
        <v>14</v>
      </c>
      <c r="H4957" s="12" t="s">
        <v>131</v>
      </c>
      <c r="I4957" s="12">
        <v>127</v>
      </c>
      <c r="P4957" s="3"/>
    </row>
    <row r="4958" spans="1:16" x14ac:dyDescent="0.3">
      <c r="A4958" s="12" t="s">
        <v>10</v>
      </c>
      <c r="B4958" s="12" t="s">
        <v>12479</v>
      </c>
      <c r="C4958" s="12" t="s">
        <v>12480</v>
      </c>
      <c r="D4958" s="12" t="s">
        <v>11042</v>
      </c>
      <c r="E4958" s="13">
        <v>43739</v>
      </c>
      <c r="F4958" s="12">
        <v>2009</v>
      </c>
      <c r="G4958" s="12" t="s">
        <v>27</v>
      </c>
      <c r="H4958" s="12" t="s">
        <v>131</v>
      </c>
      <c r="I4958" s="12">
        <v>121</v>
      </c>
      <c r="P4958" s="3"/>
    </row>
    <row r="4959" spans="1:16" x14ac:dyDescent="0.3">
      <c r="A4959" s="12" t="s">
        <v>10</v>
      </c>
      <c r="B4959" s="12" t="s">
        <v>12556</v>
      </c>
      <c r="C4959" s="12" t="s">
        <v>4660</v>
      </c>
      <c r="D4959" s="12" t="s">
        <v>26</v>
      </c>
      <c r="E4959" s="13">
        <v>43647</v>
      </c>
      <c r="F4959" s="12">
        <v>2006</v>
      </c>
      <c r="G4959" s="12" t="s">
        <v>27</v>
      </c>
      <c r="H4959" s="12" t="s">
        <v>131</v>
      </c>
      <c r="I4959" s="12">
        <v>110</v>
      </c>
      <c r="P4959" s="3"/>
    </row>
    <row r="4960" spans="1:16" x14ac:dyDescent="0.3">
      <c r="A4960" s="12" t="s">
        <v>10</v>
      </c>
      <c r="B4960" s="12" t="s">
        <v>14392</v>
      </c>
      <c r="C4960" s="12" t="s">
        <v>14393</v>
      </c>
      <c r="D4960" s="12" t="s">
        <v>26</v>
      </c>
      <c r="E4960" s="13">
        <v>43617</v>
      </c>
      <c r="F4960" s="12">
        <v>2009</v>
      </c>
      <c r="G4960" s="12" t="s">
        <v>27</v>
      </c>
      <c r="H4960" s="12" t="s">
        <v>131</v>
      </c>
      <c r="I4960" s="12">
        <v>116</v>
      </c>
      <c r="P4960" s="3"/>
    </row>
    <row r="4961" spans="1:16" x14ac:dyDescent="0.3">
      <c r="A4961" s="12" t="s">
        <v>10</v>
      </c>
      <c r="B4961" s="12" t="s">
        <v>14968</v>
      </c>
      <c r="C4961" s="12" t="s">
        <v>14969</v>
      </c>
      <c r="D4961" s="12" t="s">
        <v>26</v>
      </c>
      <c r="E4961" s="13">
        <v>43294</v>
      </c>
      <c r="F4961" s="12">
        <v>2014</v>
      </c>
      <c r="G4961" s="12" t="s">
        <v>27</v>
      </c>
      <c r="H4961" s="12" t="s">
        <v>131</v>
      </c>
      <c r="I4961" s="12">
        <v>97</v>
      </c>
      <c r="P4961" s="3"/>
    </row>
    <row r="4962" spans="1:16" x14ac:dyDescent="0.3">
      <c r="A4962" s="12" t="s">
        <v>10</v>
      </c>
      <c r="B4962" s="12" t="s">
        <v>15171</v>
      </c>
      <c r="C4962" s="12" t="s">
        <v>15172</v>
      </c>
      <c r="D4962" s="12" t="s">
        <v>15173</v>
      </c>
      <c r="E4962" s="13">
        <v>43405</v>
      </c>
      <c r="F4962" s="12">
        <v>2014</v>
      </c>
      <c r="G4962" s="12" t="s">
        <v>27</v>
      </c>
      <c r="H4962" s="12" t="s">
        <v>131</v>
      </c>
      <c r="I4962" s="12">
        <v>119</v>
      </c>
      <c r="P4962" s="3"/>
    </row>
    <row r="4963" spans="1:16" x14ac:dyDescent="0.3">
      <c r="A4963" s="12" t="s">
        <v>10</v>
      </c>
      <c r="B4963" s="12" t="s">
        <v>15412</v>
      </c>
      <c r="C4963" s="12" t="s">
        <v>15413</v>
      </c>
      <c r="D4963" s="12" t="s">
        <v>20</v>
      </c>
      <c r="E4963" s="13">
        <v>43678</v>
      </c>
      <c r="F4963" s="12">
        <v>2018</v>
      </c>
      <c r="G4963" s="12" t="s">
        <v>14</v>
      </c>
      <c r="H4963" s="12" t="s">
        <v>131</v>
      </c>
      <c r="I4963" s="12">
        <v>89</v>
      </c>
      <c r="P4963" s="3"/>
    </row>
    <row r="4964" spans="1:16" x14ac:dyDescent="0.3">
      <c r="A4964" s="12" t="s">
        <v>10</v>
      </c>
      <c r="B4964" s="12" t="s">
        <v>463</v>
      </c>
      <c r="C4964" s="12" t="s">
        <v>464</v>
      </c>
      <c r="D4964" s="12" t="s">
        <v>465</v>
      </c>
      <c r="E4964" s="13">
        <v>44420</v>
      </c>
      <c r="F4964" s="12">
        <v>2021</v>
      </c>
      <c r="G4964" s="12" t="s">
        <v>14</v>
      </c>
      <c r="H4964" s="12" t="s">
        <v>466</v>
      </c>
      <c r="I4964" s="12">
        <v>64</v>
      </c>
      <c r="P4964" s="3"/>
    </row>
    <row r="4965" spans="1:16" x14ac:dyDescent="0.3">
      <c r="A4965" s="12" t="s">
        <v>10</v>
      </c>
      <c r="B4965" s="12" t="s">
        <v>653</v>
      </c>
      <c r="C4965" s="12" t="s">
        <v>211</v>
      </c>
      <c r="D4965" s="12" t="s">
        <v>26</v>
      </c>
      <c r="E4965" s="13">
        <v>44409</v>
      </c>
      <c r="F4965" s="12">
        <v>2000</v>
      </c>
      <c r="G4965" s="12" t="s">
        <v>77</v>
      </c>
      <c r="H4965" s="12" t="s">
        <v>466</v>
      </c>
      <c r="I4965" s="12">
        <v>111</v>
      </c>
      <c r="P4965" s="3"/>
    </row>
    <row r="4966" spans="1:16" x14ac:dyDescent="0.3">
      <c r="A4966" s="12" t="s">
        <v>10</v>
      </c>
      <c r="B4966" s="12" t="s">
        <v>1165</v>
      </c>
      <c r="C4966" s="12" t="s">
        <v>1166</v>
      </c>
      <c r="D4966" s="12" t="s">
        <v>478</v>
      </c>
      <c r="E4966" s="13">
        <v>44350</v>
      </c>
      <c r="F4966" s="12">
        <v>2021</v>
      </c>
      <c r="G4966" s="12" t="s">
        <v>14</v>
      </c>
      <c r="H4966" s="12" t="s">
        <v>466</v>
      </c>
      <c r="I4966" s="12">
        <v>49</v>
      </c>
      <c r="P4966" s="3"/>
    </row>
    <row r="4967" spans="1:16" x14ac:dyDescent="0.3">
      <c r="A4967" s="12" t="s">
        <v>10</v>
      </c>
      <c r="B4967" s="12" t="s">
        <v>1300</v>
      </c>
      <c r="C4967" s="12" t="s">
        <v>1301</v>
      </c>
      <c r="D4967" s="12" t="s">
        <v>26</v>
      </c>
      <c r="E4967" s="13">
        <v>44346</v>
      </c>
      <c r="F4967" s="12">
        <v>2021</v>
      </c>
      <c r="G4967" s="12" t="s">
        <v>14</v>
      </c>
      <c r="H4967" s="12" t="s">
        <v>466</v>
      </c>
      <c r="I4967" s="12">
        <v>88</v>
      </c>
      <c r="P4967" s="3"/>
    </row>
    <row r="4968" spans="1:16" x14ac:dyDescent="0.3">
      <c r="A4968" s="12" t="s">
        <v>10</v>
      </c>
      <c r="B4968" s="12" t="s">
        <v>1313</v>
      </c>
      <c r="C4968" s="12" t="s">
        <v>1314</v>
      </c>
      <c r="D4968" s="12" t="s">
        <v>518</v>
      </c>
      <c r="E4968" s="13">
        <v>44343</v>
      </c>
      <c r="F4968" s="12">
        <v>2021</v>
      </c>
      <c r="G4968" s="12" t="s">
        <v>14</v>
      </c>
      <c r="H4968" s="12" t="s">
        <v>466</v>
      </c>
      <c r="I4968" s="12">
        <v>70</v>
      </c>
      <c r="P4968" s="3"/>
    </row>
    <row r="4969" spans="1:16" x14ac:dyDescent="0.3">
      <c r="A4969" s="12" t="s">
        <v>10</v>
      </c>
      <c r="B4969" s="12" t="s">
        <v>1907</v>
      </c>
      <c r="C4969" s="12" t="s">
        <v>1908</v>
      </c>
      <c r="D4969" s="12" t="s">
        <v>492</v>
      </c>
      <c r="E4969" s="13">
        <v>44278</v>
      </c>
      <c r="F4969" s="12">
        <v>2021</v>
      </c>
      <c r="G4969" s="12" t="s">
        <v>14</v>
      </c>
      <c r="H4969" s="12" t="s">
        <v>466</v>
      </c>
      <c r="I4969" s="12">
        <v>60</v>
      </c>
      <c r="P4969" s="3"/>
    </row>
    <row r="4970" spans="1:16" x14ac:dyDescent="0.3">
      <c r="A4970" s="12" t="s">
        <v>10</v>
      </c>
      <c r="B4970" s="12" t="s">
        <v>1938</v>
      </c>
      <c r="C4970" s="12" t="s">
        <v>1939</v>
      </c>
      <c r="D4970" s="12" t="s">
        <v>26</v>
      </c>
      <c r="E4970" s="13">
        <v>44273</v>
      </c>
      <c r="F4970" s="12">
        <v>2021</v>
      </c>
      <c r="G4970" s="12" t="s">
        <v>788</v>
      </c>
      <c r="H4970" s="12" t="s">
        <v>466</v>
      </c>
      <c r="I4970" s="12">
        <v>60</v>
      </c>
      <c r="P4970" s="3"/>
    </row>
    <row r="4971" spans="1:16" x14ac:dyDescent="0.3">
      <c r="A4971" s="12" t="s">
        <v>10</v>
      </c>
      <c r="B4971" s="12" t="s">
        <v>1944</v>
      </c>
      <c r="C4971" s="12" t="s">
        <v>1945</v>
      </c>
      <c r="D4971" s="12" t="s">
        <v>26</v>
      </c>
      <c r="E4971" s="13">
        <v>44273</v>
      </c>
      <c r="F4971" s="12">
        <v>2014</v>
      </c>
      <c r="G4971" s="12" t="s">
        <v>27</v>
      </c>
      <c r="H4971" s="12" t="s">
        <v>466</v>
      </c>
      <c r="I4971" s="12">
        <v>101</v>
      </c>
      <c r="P4971" s="3"/>
    </row>
    <row r="4972" spans="1:16" x14ac:dyDescent="0.3">
      <c r="A4972" s="12" t="s">
        <v>10</v>
      </c>
      <c r="B4972" s="12" t="s">
        <v>1961</v>
      </c>
      <c r="C4972" s="12" t="s">
        <v>1962</v>
      </c>
      <c r="D4972" s="12" t="s">
        <v>1063</v>
      </c>
      <c r="E4972" s="13">
        <v>44271</v>
      </c>
      <c r="F4972" s="12">
        <v>2021</v>
      </c>
      <c r="G4972" s="12" t="s">
        <v>14</v>
      </c>
      <c r="H4972" s="12" t="s">
        <v>466</v>
      </c>
      <c r="I4972" s="12">
        <v>74</v>
      </c>
      <c r="P4972" s="3"/>
    </row>
    <row r="4973" spans="1:16" x14ac:dyDescent="0.3">
      <c r="A4973" s="12" t="s">
        <v>10</v>
      </c>
      <c r="B4973" s="12" t="s">
        <v>2098</v>
      </c>
      <c r="C4973" s="12" t="s">
        <v>1939</v>
      </c>
      <c r="D4973" s="12" t="s">
        <v>26</v>
      </c>
      <c r="E4973" s="13">
        <v>44250</v>
      </c>
      <c r="F4973" s="12">
        <v>2021</v>
      </c>
      <c r="G4973" s="12" t="s">
        <v>788</v>
      </c>
      <c r="H4973" s="12" t="s">
        <v>466</v>
      </c>
      <c r="I4973" s="12">
        <v>58</v>
      </c>
      <c r="P4973" s="3"/>
    </row>
    <row r="4974" spans="1:16" x14ac:dyDescent="0.3">
      <c r="A4974" s="12" t="s">
        <v>10</v>
      </c>
      <c r="B4974" s="12" t="s">
        <v>2148</v>
      </c>
      <c r="C4974" s="12" t="s">
        <v>2149</v>
      </c>
      <c r="D4974" s="12" t="s">
        <v>460</v>
      </c>
      <c r="E4974" s="13">
        <v>44239</v>
      </c>
      <c r="F4974" s="12">
        <v>2021</v>
      </c>
      <c r="G4974" s="12" t="s">
        <v>14</v>
      </c>
      <c r="H4974" s="12" t="s">
        <v>466</v>
      </c>
      <c r="I4974" s="12">
        <v>83</v>
      </c>
      <c r="P4974" s="3"/>
    </row>
    <row r="4975" spans="1:16" x14ac:dyDescent="0.3">
      <c r="A4975" s="12" t="s">
        <v>10</v>
      </c>
      <c r="B4975" s="12" t="s">
        <v>2189</v>
      </c>
      <c r="C4975" s="12" t="s">
        <v>2190</v>
      </c>
      <c r="D4975" s="12" t="s">
        <v>343</v>
      </c>
      <c r="E4975" s="13">
        <v>44232</v>
      </c>
      <c r="F4975" s="12">
        <v>2017</v>
      </c>
      <c r="G4975" s="12" t="s">
        <v>14</v>
      </c>
      <c r="H4975" s="12" t="s">
        <v>466</v>
      </c>
      <c r="I4975" s="12">
        <v>88</v>
      </c>
      <c r="P4975" s="3"/>
    </row>
    <row r="4976" spans="1:16" x14ac:dyDescent="0.3">
      <c r="A4976" s="12" t="s">
        <v>10</v>
      </c>
      <c r="B4976" s="12" t="s">
        <v>2404</v>
      </c>
      <c r="C4976" s="12" t="s">
        <v>2405</v>
      </c>
      <c r="D4976" s="12" t="s">
        <v>26</v>
      </c>
      <c r="E4976" s="13">
        <v>44197</v>
      </c>
      <c r="F4976" s="12">
        <v>1987</v>
      </c>
      <c r="G4976" s="12" t="s">
        <v>77</v>
      </c>
      <c r="H4976" s="12" t="s">
        <v>466</v>
      </c>
      <c r="I4976" s="12">
        <v>90</v>
      </c>
      <c r="P4976" s="3"/>
    </row>
    <row r="4977" spans="1:16" x14ac:dyDescent="0.3">
      <c r="A4977" s="12" t="s">
        <v>10</v>
      </c>
      <c r="B4977" s="12" t="s">
        <v>2512</v>
      </c>
      <c r="C4977" s="12" t="s">
        <v>2513</v>
      </c>
      <c r="D4977" s="12" t="s">
        <v>26</v>
      </c>
      <c r="E4977" s="13">
        <v>44187</v>
      </c>
      <c r="F4977" s="12">
        <v>2020</v>
      </c>
      <c r="G4977" s="12" t="s">
        <v>14</v>
      </c>
      <c r="H4977" s="12" t="s">
        <v>466</v>
      </c>
      <c r="I4977" s="12">
        <v>68</v>
      </c>
      <c r="P4977" s="3"/>
    </row>
    <row r="4978" spans="1:16" x14ac:dyDescent="0.3">
      <c r="A4978" s="12" t="s">
        <v>10</v>
      </c>
      <c r="B4978" s="12" t="s">
        <v>2531</v>
      </c>
      <c r="C4978" s="12" t="s">
        <v>2532</v>
      </c>
      <c r="D4978" s="12" t="s">
        <v>20</v>
      </c>
      <c r="E4978" s="13">
        <v>44185</v>
      </c>
      <c r="F4978" s="12">
        <v>2020</v>
      </c>
      <c r="G4978" s="12" t="s">
        <v>14</v>
      </c>
      <c r="H4978" s="12" t="s">
        <v>466</v>
      </c>
      <c r="I4978" s="12">
        <v>66</v>
      </c>
      <c r="P4978" s="3"/>
    </row>
    <row r="4979" spans="1:16" x14ac:dyDescent="0.3">
      <c r="A4979" s="12" t="s">
        <v>10</v>
      </c>
      <c r="B4979" s="12" t="s">
        <v>2588</v>
      </c>
      <c r="C4979" s="12" t="s">
        <v>2589</v>
      </c>
      <c r="D4979" s="12" t="s">
        <v>37</v>
      </c>
      <c r="E4979" s="13">
        <v>44181</v>
      </c>
      <c r="F4979" s="12">
        <v>2020</v>
      </c>
      <c r="G4979" s="12" t="s">
        <v>14</v>
      </c>
      <c r="H4979" s="12" t="s">
        <v>466</v>
      </c>
      <c r="I4979" s="12">
        <v>50</v>
      </c>
      <c r="P4979" s="3"/>
    </row>
    <row r="4980" spans="1:16" x14ac:dyDescent="0.3">
      <c r="A4980" s="12" t="s">
        <v>10</v>
      </c>
      <c r="B4980" s="12" t="s">
        <v>2673</v>
      </c>
      <c r="C4980" s="12" t="s">
        <v>2674</v>
      </c>
      <c r="D4980" s="12" t="s">
        <v>2675</v>
      </c>
      <c r="E4980" s="13">
        <v>44167</v>
      </c>
      <c r="F4980" s="12">
        <v>2020</v>
      </c>
      <c r="G4980" s="12" t="s">
        <v>14</v>
      </c>
      <c r="H4980" s="12" t="s">
        <v>466</v>
      </c>
      <c r="I4980" s="12">
        <v>54</v>
      </c>
      <c r="P4980" s="3"/>
    </row>
    <row r="4981" spans="1:16" x14ac:dyDescent="0.3">
      <c r="A4981" s="12" t="s">
        <v>10</v>
      </c>
      <c r="B4981" s="12" t="s">
        <v>2747</v>
      </c>
      <c r="C4981" s="12" t="s">
        <v>2748</v>
      </c>
      <c r="D4981" s="12" t="s">
        <v>26</v>
      </c>
      <c r="E4981" s="13">
        <v>44161</v>
      </c>
      <c r="F4981" s="12">
        <v>2020</v>
      </c>
      <c r="G4981" s="12" t="s">
        <v>21</v>
      </c>
      <c r="H4981" s="12" t="s">
        <v>466</v>
      </c>
      <c r="I4981" s="12">
        <v>68</v>
      </c>
      <c r="P4981" s="3"/>
    </row>
    <row r="4982" spans="1:16" x14ac:dyDescent="0.3">
      <c r="A4982" s="12" t="s">
        <v>10</v>
      </c>
      <c r="B4982" s="12" t="s">
        <v>2830</v>
      </c>
      <c r="C4982" s="12" t="s">
        <v>2831</v>
      </c>
      <c r="D4982" s="12" t="s">
        <v>26</v>
      </c>
      <c r="E4982" s="13">
        <v>44152</v>
      </c>
      <c r="F4982" s="12">
        <v>2020</v>
      </c>
      <c r="G4982" s="12" t="s">
        <v>14</v>
      </c>
      <c r="H4982" s="12" t="s">
        <v>466</v>
      </c>
      <c r="I4982" s="12">
        <v>70</v>
      </c>
      <c r="P4982" s="3"/>
    </row>
    <row r="4983" spans="1:16" x14ac:dyDescent="0.3">
      <c r="A4983" s="12" t="s">
        <v>10</v>
      </c>
      <c r="B4983" s="12" t="s">
        <v>2922</v>
      </c>
      <c r="C4983" s="12" t="s">
        <v>2923</v>
      </c>
      <c r="D4983" s="12" t="s">
        <v>1063</v>
      </c>
      <c r="E4983" s="13">
        <v>44138</v>
      </c>
      <c r="F4983" s="12">
        <v>2020</v>
      </c>
      <c r="G4983" s="12" t="s">
        <v>14</v>
      </c>
      <c r="H4983" s="12" t="s">
        <v>466</v>
      </c>
      <c r="I4983" s="12">
        <v>60</v>
      </c>
      <c r="P4983" s="3"/>
    </row>
    <row r="4984" spans="1:16" x14ac:dyDescent="0.3">
      <c r="A4984" s="12" t="s">
        <v>10</v>
      </c>
      <c r="B4984" s="12" t="s">
        <v>3273</v>
      </c>
      <c r="C4984" s="12" t="s">
        <v>3274</v>
      </c>
      <c r="D4984" s="12" t="s">
        <v>26</v>
      </c>
      <c r="E4984" s="13">
        <v>44103</v>
      </c>
      <c r="F4984" s="12">
        <v>2020</v>
      </c>
      <c r="G4984" s="12" t="s">
        <v>14</v>
      </c>
      <c r="H4984" s="12" t="s">
        <v>466</v>
      </c>
      <c r="I4984" s="12">
        <v>59</v>
      </c>
      <c r="P4984" s="3"/>
    </row>
    <row r="4985" spans="1:16" x14ac:dyDescent="0.3">
      <c r="A4985" s="12" t="s">
        <v>10</v>
      </c>
      <c r="B4985" s="12" t="s">
        <v>3383</v>
      </c>
      <c r="C4985" s="12" t="s">
        <v>3384</v>
      </c>
      <c r="D4985" s="12" t="s">
        <v>20</v>
      </c>
      <c r="E4985" s="13">
        <v>44089</v>
      </c>
      <c r="F4985" s="12">
        <v>2020</v>
      </c>
      <c r="G4985" s="12" t="s">
        <v>14</v>
      </c>
      <c r="H4985" s="12" t="s">
        <v>466</v>
      </c>
      <c r="I4985" s="12">
        <v>63</v>
      </c>
      <c r="P4985" s="3"/>
    </row>
    <row r="4986" spans="1:16" x14ac:dyDescent="0.3">
      <c r="A4986" s="12" t="s">
        <v>10</v>
      </c>
      <c r="B4986" s="12" t="s">
        <v>3476</v>
      </c>
      <c r="C4986" s="12" t="s">
        <v>3477</v>
      </c>
      <c r="D4986" s="12" t="s">
        <v>1020</v>
      </c>
      <c r="E4986" s="13">
        <v>44077</v>
      </c>
      <c r="F4986" s="12">
        <v>2020</v>
      </c>
      <c r="G4986" s="12" t="s">
        <v>14</v>
      </c>
      <c r="H4986" s="12" t="s">
        <v>466</v>
      </c>
      <c r="I4986" s="12">
        <v>63</v>
      </c>
      <c r="P4986" s="3"/>
    </row>
    <row r="4987" spans="1:16" x14ac:dyDescent="0.3">
      <c r="A4987" s="12" t="s">
        <v>10</v>
      </c>
      <c r="B4987" s="12" t="s">
        <v>3632</v>
      </c>
      <c r="C4987" s="12" t="s">
        <v>3633</v>
      </c>
      <c r="D4987" s="12" t="s">
        <v>26</v>
      </c>
      <c r="E4987" s="13">
        <v>44054</v>
      </c>
      <c r="F4987" s="12">
        <v>2020</v>
      </c>
      <c r="G4987" s="12" t="s">
        <v>14</v>
      </c>
      <c r="H4987" s="12" t="s">
        <v>466</v>
      </c>
      <c r="I4987" s="12">
        <v>44</v>
      </c>
      <c r="P4987" s="3"/>
    </row>
    <row r="4988" spans="1:16" x14ac:dyDescent="0.3">
      <c r="A4988" s="12" t="s">
        <v>10</v>
      </c>
      <c r="B4988" s="12" t="s">
        <v>3663</v>
      </c>
      <c r="C4988" s="12" t="s">
        <v>2513</v>
      </c>
      <c r="D4988" s="12" t="s">
        <v>26</v>
      </c>
      <c r="E4988" s="13">
        <v>44047</v>
      </c>
      <c r="F4988" s="12">
        <v>2020</v>
      </c>
      <c r="G4988" s="12" t="s">
        <v>14</v>
      </c>
      <c r="H4988" s="12" t="s">
        <v>466</v>
      </c>
      <c r="I4988" s="12">
        <v>64</v>
      </c>
      <c r="P4988" s="3"/>
    </row>
    <row r="4989" spans="1:16" x14ac:dyDescent="0.3">
      <c r="A4989" s="12" t="s">
        <v>10</v>
      </c>
      <c r="B4989" s="12" t="s">
        <v>3757</v>
      </c>
      <c r="C4989" s="12" t="s">
        <v>3758</v>
      </c>
      <c r="D4989" s="12" t="s">
        <v>20</v>
      </c>
      <c r="E4989" s="13">
        <v>44033</v>
      </c>
      <c r="F4989" s="12">
        <v>2020</v>
      </c>
      <c r="G4989" s="12" t="s">
        <v>14</v>
      </c>
      <c r="H4989" s="12" t="s">
        <v>466</v>
      </c>
      <c r="I4989" s="12">
        <v>58</v>
      </c>
      <c r="P4989" s="3"/>
    </row>
    <row r="4990" spans="1:16" x14ac:dyDescent="0.3">
      <c r="A4990" s="12" t="s">
        <v>10</v>
      </c>
      <c r="B4990" s="12" t="s">
        <v>3782</v>
      </c>
      <c r="C4990" s="12" t="s">
        <v>3783</v>
      </c>
      <c r="D4990" s="12" t="s">
        <v>685</v>
      </c>
      <c r="E4990" s="13">
        <v>44026</v>
      </c>
      <c r="F4990" s="12">
        <v>2020</v>
      </c>
      <c r="G4990" s="12" t="s">
        <v>14</v>
      </c>
      <c r="H4990" s="12" t="s">
        <v>466</v>
      </c>
      <c r="I4990" s="12">
        <v>62</v>
      </c>
      <c r="P4990" s="3"/>
    </row>
    <row r="4991" spans="1:16" x14ac:dyDescent="0.3">
      <c r="A4991" s="12" t="s">
        <v>10</v>
      </c>
      <c r="B4991" s="12" t="s">
        <v>3908</v>
      </c>
      <c r="C4991" s="12" t="s">
        <v>3909</v>
      </c>
      <c r="D4991" s="12" t="s">
        <v>1020</v>
      </c>
      <c r="E4991" s="13">
        <v>44014</v>
      </c>
      <c r="F4991" s="12">
        <v>2020</v>
      </c>
      <c r="G4991" s="12" t="s">
        <v>14</v>
      </c>
      <c r="H4991" s="12" t="s">
        <v>466</v>
      </c>
      <c r="I4991" s="12">
        <v>82</v>
      </c>
      <c r="P4991" s="3"/>
    </row>
    <row r="4992" spans="1:16" x14ac:dyDescent="0.3">
      <c r="A4992" s="12" t="s">
        <v>10</v>
      </c>
      <c r="B4992" s="12" t="s">
        <v>3942</v>
      </c>
      <c r="C4992" s="12" t="s">
        <v>1939</v>
      </c>
      <c r="D4992" s="12" t="s">
        <v>26</v>
      </c>
      <c r="E4992" s="13">
        <v>44012</v>
      </c>
      <c r="F4992" s="12">
        <v>2020</v>
      </c>
      <c r="G4992" s="12" t="s">
        <v>14</v>
      </c>
      <c r="H4992" s="12" t="s">
        <v>466</v>
      </c>
      <c r="I4992" s="12">
        <v>52</v>
      </c>
      <c r="P4992" s="3"/>
    </row>
    <row r="4993" spans="1:16" x14ac:dyDescent="0.3">
      <c r="A4993" s="12" t="s">
        <v>10</v>
      </c>
      <c r="B4993" s="12" t="s">
        <v>3985</v>
      </c>
      <c r="C4993" s="12" t="s">
        <v>3986</v>
      </c>
      <c r="D4993" s="12" t="s">
        <v>26</v>
      </c>
      <c r="E4993" s="13">
        <v>44005</v>
      </c>
      <c r="F4993" s="12">
        <v>2020</v>
      </c>
      <c r="G4993" s="12" t="s">
        <v>14</v>
      </c>
      <c r="H4993" s="12" t="s">
        <v>466</v>
      </c>
      <c r="I4993" s="12">
        <v>52</v>
      </c>
      <c r="P4993" s="3"/>
    </row>
    <row r="4994" spans="1:16" x14ac:dyDescent="0.3">
      <c r="A4994" s="12" t="s">
        <v>10</v>
      </c>
      <c r="B4994" s="12" t="s">
        <v>4084</v>
      </c>
      <c r="C4994" s="12" t="s">
        <v>4085</v>
      </c>
      <c r="D4994" s="12" t="s">
        <v>26</v>
      </c>
      <c r="E4994" s="13">
        <v>43994</v>
      </c>
      <c r="F4994" s="12">
        <v>2020</v>
      </c>
      <c r="G4994" s="12" t="s">
        <v>14</v>
      </c>
      <c r="H4994" s="12" t="s">
        <v>466</v>
      </c>
      <c r="I4994" s="12">
        <v>55</v>
      </c>
      <c r="P4994" s="3"/>
    </row>
    <row r="4995" spans="1:16" x14ac:dyDescent="0.3">
      <c r="A4995" s="12" t="s">
        <v>10</v>
      </c>
      <c r="B4995" s="12" t="s">
        <v>4203</v>
      </c>
      <c r="C4995" s="12" t="s">
        <v>4204</v>
      </c>
      <c r="D4995" s="12" t="s">
        <v>37</v>
      </c>
      <c r="E4995" s="13">
        <v>43980</v>
      </c>
      <c r="F4995" s="12">
        <v>2020</v>
      </c>
      <c r="G4995" s="12" t="s">
        <v>14</v>
      </c>
      <c r="H4995" s="12" t="s">
        <v>466</v>
      </c>
      <c r="I4995" s="12">
        <v>68</v>
      </c>
      <c r="P4995" s="3"/>
    </row>
    <row r="4996" spans="1:16" x14ac:dyDescent="0.3">
      <c r="A4996" s="12" t="s">
        <v>10</v>
      </c>
      <c r="B4996" s="12" t="s">
        <v>4220</v>
      </c>
      <c r="C4996" s="12" t="s">
        <v>4221</v>
      </c>
      <c r="D4996" s="12" t="s">
        <v>685</v>
      </c>
      <c r="E4996" s="13">
        <v>43977</v>
      </c>
      <c r="F4996" s="12">
        <v>2020</v>
      </c>
      <c r="G4996" s="12" t="s">
        <v>14</v>
      </c>
      <c r="H4996" s="12" t="s">
        <v>466</v>
      </c>
      <c r="I4996" s="12">
        <v>73</v>
      </c>
      <c r="P4996" s="3"/>
    </row>
    <row r="4997" spans="1:16" x14ac:dyDescent="0.3">
      <c r="A4997" s="12" t="s">
        <v>10</v>
      </c>
      <c r="B4997" s="12" t="s">
        <v>4399</v>
      </c>
      <c r="C4997" s="12" t="s">
        <v>4400</v>
      </c>
      <c r="D4997" s="12" t="s">
        <v>26</v>
      </c>
      <c r="E4997" s="13">
        <v>43956</v>
      </c>
      <c r="F4997" s="12">
        <v>2020</v>
      </c>
      <c r="G4997" s="12" t="s">
        <v>92</v>
      </c>
      <c r="H4997" s="12" t="s">
        <v>466</v>
      </c>
      <c r="I4997" s="12">
        <v>61</v>
      </c>
      <c r="P4997" s="3"/>
    </row>
    <row r="4998" spans="1:16" x14ac:dyDescent="0.3">
      <c r="A4998" s="12" t="s">
        <v>10</v>
      </c>
      <c r="B4998" s="12" t="s">
        <v>4423</v>
      </c>
      <c r="C4998" s="12" t="s">
        <v>4424</v>
      </c>
      <c r="D4998" s="12" t="s">
        <v>26</v>
      </c>
      <c r="E4998" s="13">
        <v>43953</v>
      </c>
      <c r="F4998" s="12">
        <v>2013</v>
      </c>
      <c r="G4998" s="12" t="s">
        <v>21</v>
      </c>
      <c r="H4998" s="12" t="s">
        <v>466</v>
      </c>
      <c r="I4998" s="12">
        <v>76</v>
      </c>
      <c r="P4998" s="3"/>
    </row>
    <row r="4999" spans="1:16" x14ac:dyDescent="0.3">
      <c r="A4999" s="12" t="s">
        <v>10</v>
      </c>
      <c r="B4999" s="12" t="s">
        <v>4552</v>
      </c>
      <c r="C4999" s="12" t="s">
        <v>4553</v>
      </c>
      <c r="D4999" s="12" t="s">
        <v>37</v>
      </c>
      <c r="E4999" s="13">
        <v>43945</v>
      </c>
      <c r="F4999" s="12">
        <v>2020</v>
      </c>
      <c r="G4999" s="12" t="s">
        <v>14</v>
      </c>
      <c r="H4999" s="12" t="s">
        <v>466</v>
      </c>
      <c r="I4999" s="12">
        <v>72</v>
      </c>
      <c r="P4999" s="3"/>
    </row>
    <row r="5000" spans="1:16" x14ac:dyDescent="0.3">
      <c r="A5000" s="12" t="s">
        <v>10</v>
      </c>
      <c r="B5000" s="12" t="s">
        <v>4611</v>
      </c>
      <c r="C5000" s="12" t="s">
        <v>4612</v>
      </c>
      <c r="D5000" s="12" t="s">
        <v>1020</v>
      </c>
      <c r="E5000" s="13">
        <v>43937</v>
      </c>
      <c r="F5000" s="12">
        <v>2020</v>
      </c>
      <c r="G5000" s="12" t="s">
        <v>14</v>
      </c>
      <c r="H5000" s="12" t="s">
        <v>466</v>
      </c>
      <c r="I5000" s="12">
        <v>63</v>
      </c>
      <c r="P5000" s="3"/>
    </row>
    <row r="5001" spans="1:16" x14ac:dyDescent="0.3">
      <c r="A5001" s="12" t="s">
        <v>10</v>
      </c>
      <c r="B5001" s="12" t="s">
        <v>4629</v>
      </c>
      <c r="C5001" s="12" t="s">
        <v>4630</v>
      </c>
      <c r="D5001" s="12" t="s">
        <v>26</v>
      </c>
      <c r="E5001" s="13">
        <v>43935</v>
      </c>
      <c r="F5001" s="12">
        <v>2020</v>
      </c>
      <c r="G5001" s="12" t="s">
        <v>14</v>
      </c>
      <c r="H5001" s="12" t="s">
        <v>466</v>
      </c>
      <c r="I5001" s="12">
        <v>55</v>
      </c>
      <c r="P5001" s="3"/>
    </row>
    <row r="5002" spans="1:16" x14ac:dyDescent="0.3">
      <c r="A5002" s="12" t="s">
        <v>10</v>
      </c>
      <c r="B5002" s="12" t="s">
        <v>4663</v>
      </c>
      <c r="C5002" s="12" t="s">
        <v>4664</v>
      </c>
      <c r="D5002" s="12" t="s">
        <v>26</v>
      </c>
      <c r="E5002" s="13">
        <v>43928</v>
      </c>
      <c r="F5002" s="12">
        <v>2017</v>
      </c>
      <c r="G5002" s="12" t="s">
        <v>14</v>
      </c>
      <c r="H5002" s="12" t="s">
        <v>466</v>
      </c>
      <c r="I5002" s="12">
        <v>66</v>
      </c>
      <c r="P5002" s="3"/>
    </row>
    <row r="5003" spans="1:16" x14ac:dyDescent="0.3">
      <c r="A5003" s="12" t="s">
        <v>10</v>
      </c>
      <c r="B5003" s="12" t="s">
        <v>4701</v>
      </c>
      <c r="C5003" s="12" t="s">
        <v>4702</v>
      </c>
      <c r="D5003" s="12" t="s">
        <v>1170</v>
      </c>
      <c r="E5003" s="13">
        <v>43922</v>
      </c>
      <c r="F5003" s="12">
        <v>2020</v>
      </c>
      <c r="G5003" s="12" t="s">
        <v>14</v>
      </c>
      <c r="H5003" s="12" t="s">
        <v>466</v>
      </c>
      <c r="I5003" s="12">
        <v>77</v>
      </c>
      <c r="P5003" s="3"/>
    </row>
    <row r="5004" spans="1:16" x14ac:dyDescent="0.3">
      <c r="A5004" s="12" t="s">
        <v>10</v>
      </c>
      <c r="B5004" s="12" t="s">
        <v>4822</v>
      </c>
      <c r="C5004" s="12" t="s">
        <v>4823</v>
      </c>
      <c r="D5004" s="12" t="s">
        <v>26</v>
      </c>
      <c r="E5004" s="13">
        <v>43914</v>
      </c>
      <c r="F5004" s="12">
        <v>2020</v>
      </c>
      <c r="G5004" s="12" t="s">
        <v>14</v>
      </c>
      <c r="H5004" s="12" t="s">
        <v>466</v>
      </c>
      <c r="I5004" s="12">
        <v>70</v>
      </c>
      <c r="P5004" s="3"/>
    </row>
    <row r="5005" spans="1:16" x14ac:dyDescent="0.3">
      <c r="A5005" s="12" t="s">
        <v>10</v>
      </c>
      <c r="B5005" s="12" t="s">
        <v>4848</v>
      </c>
      <c r="C5005" s="12" t="s">
        <v>4849</v>
      </c>
      <c r="D5005" s="12" t="s">
        <v>26</v>
      </c>
      <c r="E5005" s="13">
        <v>43907</v>
      </c>
      <c r="F5005" s="12">
        <v>2020</v>
      </c>
      <c r="G5005" s="12" t="s">
        <v>14</v>
      </c>
      <c r="H5005" s="12" t="s">
        <v>466</v>
      </c>
      <c r="I5005" s="12">
        <v>62</v>
      </c>
      <c r="P5005" s="3"/>
    </row>
    <row r="5006" spans="1:16" x14ac:dyDescent="0.3">
      <c r="A5006" s="12" t="s">
        <v>10</v>
      </c>
      <c r="B5006" s="12" t="s">
        <v>4883</v>
      </c>
      <c r="C5006" s="12" t="s">
        <v>925</v>
      </c>
      <c r="D5006" s="12" t="s">
        <v>26</v>
      </c>
      <c r="E5006" s="13">
        <v>43900</v>
      </c>
      <c r="F5006" s="12">
        <v>2020</v>
      </c>
      <c r="G5006" s="12" t="s">
        <v>14</v>
      </c>
      <c r="H5006" s="12" t="s">
        <v>466</v>
      </c>
      <c r="I5006" s="12">
        <v>71</v>
      </c>
      <c r="P5006" s="3"/>
    </row>
    <row r="5007" spans="1:16" x14ac:dyDescent="0.3">
      <c r="A5007" s="12" t="s">
        <v>10</v>
      </c>
      <c r="B5007" s="12" t="s">
        <v>4924</v>
      </c>
      <c r="C5007" s="12" t="s">
        <v>4305</v>
      </c>
      <c r="D5007" s="12" t="s">
        <v>26</v>
      </c>
      <c r="E5007" s="13">
        <v>43893</v>
      </c>
      <c r="F5007" s="12">
        <v>2020</v>
      </c>
      <c r="G5007" s="12" t="s">
        <v>14</v>
      </c>
      <c r="H5007" s="12" t="s">
        <v>466</v>
      </c>
      <c r="I5007" s="12">
        <v>61</v>
      </c>
      <c r="P5007" s="3"/>
    </row>
    <row r="5008" spans="1:16" x14ac:dyDescent="0.3">
      <c r="A5008" s="12" t="s">
        <v>10</v>
      </c>
      <c r="B5008" s="12" t="s">
        <v>4935</v>
      </c>
      <c r="C5008" s="12" t="s">
        <v>4936</v>
      </c>
      <c r="D5008" s="12" t="s">
        <v>26</v>
      </c>
      <c r="E5008" s="13">
        <v>43892</v>
      </c>
      <c r="F5008" s="12">
        <v>2020</v>
      </c>
      <c r="G5008" s="12" t="s">
        <v>14</v>
      </c>
      <c r="H5008" s="12" t="s">
        <v>466</v>
      </c>
      <c r="I5008" s="12">
        <v>61</v>
      </c>
      <c r="P5008" s="3"/>
    </row>
    <row r="5009" spans="1:16" x14ac:dyDescent="0.3">
      <c r="A5009" s="12" t="s">
        <v>10</v>
      </c>
      <c r="B5009" s="12" t="s">
        <v>4979</v>
      </c>
      <c r="C5009" s="12" t="s">
        <v>4980</v>
      </c>
      <c r="D5009" s="12" t="s">
        <v>26</v>
      </c>
      <c r="E5009" s="13">
        <v>43886</v>
      </c>
      <c r="F5009" s="12">
        <v>2020</v>
      </c>
      <c r="G5009" s="12" t="s">
        <v>14</v>
      </c>
      <c r="H5009" s="12" t="s">
        <v>466</v>
      </c>
      <c r="I5009" s="12">
        <v>50</v>
      </c>
      <c r="P5009" s="3"/>
    </row>
    <row r="5010" spans="1:16" x14ac:dyDescent="0.3">
      <c r="A5010" s="12" t="s">
        <v>10</v>
      </c>
      <c r="B5010" s="12" t="s">
        <v>5105</v>
      </c>
      <c r="C5010" s="12" t="s">
        <v>5106</v>
      </c>
      <c r="D5010" s="12" t="s">
        <v>26</v>
      </c>
      <c r="E5010" s="13">
        <v>43865</v>
      </c>
      <c r="F5010" s="12">
        <v>2020</v>
      </c>
      <c r="G5010" s="12" t="s">
        <v>21</v>
      </c>
      <c r="H5010" s="12" t="s">
        <v>466</v>
      </c>
      <c r="I5010" s="12">
        <v>60</v>
      </c>
      <c r="P5010" s="3"/>
    </row>
    <row r="5011" spans="1:16" x14ac:dyDescent="0.3">
      <c r="A5011" s="12" t="s">
        <v>10</v>
      </c>
      <c r="B5011" s="12" t="s">
        <v>5148</v>
      </c>
      <c r="C5011" s="12" t="s">
        <v>5149</v>
      </c>
      <c r="D5011" s="12" t="s">
        <v>26</v>
      </c>
      <c r="E5011" s="13">
        <v>43860</v>
      </c>
      <c r="F5011" s="12">
        <v>2009</v>
      </c>
      <c r="G5011" s="12" t="s">
        <v>14</v>
      </c>
      <c r="H5011" s="12" t="s">
        <v>466</v>
      </c>
      <c r="I5011" s="12">
        <v>62</v>
      </c>
      <c r="P5011" s="3"/>
    </row>
    <row r="5012" spans="1:16" x14ac:dyDescent="0.3">
      <c r="A5012" s="12" t="s">
        <v>10</v>
      </c>
      <c r="B5012" s="12" t="s">
        <v>5159</v>
      </c>
      <c r="C5012" s="12" t="s">
        <v>5160</v>
      </c>
      <c r="D5012" s="12" t="s">
        <v>37</v>
      </c>
      <c r="E5012" s="13">
        <v>43856</v>
      </c>
      <c r="F5012" s="12">
        <v>2020</v>
      </c>
      <c r="G5012" s="12" t="s">
        <v>14</v>
      </c>
      <c r="H5012" s="12" t="s">
        <v>466</v>
      </c>
      <c r="I5012" s="12">
        <v>76</v>
      </c>
      <c r="P5012" s="3"/>
    </row>
    <row r="5013" spans="1:16" x14ac:dyDescent="0.3">
      <c r="A5013" s="12" t="s">
        <v>10</v>
      </c>
      <c r="B5013" s="12" t="s">
        <v>5174</v>
      </c>
      <c r="C5013" s="12" t="s">
        <v>1166</v>
      </c>
      <c r="D5013" s="12" t="s">
        <v>478</v>
      </c>
      <c r="E5013" s="13">
        <v>43853</v>
      </c>
      <c r="F5013" s="12">
        <v>2020</v>
      </c>
      <c r="G5013" s="12" t="s">
        <v>14</v>
      </c>
      <c r="H5013" s="12" t="s">
        <v>466</v>
      </c>
      <c r="I5013" s="12">
        <v>51</v>
      </c>
      <c r="P5013" s="3"/>
    </row>
    <row r="5014" spans="1:16" x14ac:dyDescent="0.3">
      <c r="A5014" s="12" t="s">
        <v>10</v>
      </c>
      <c r="B5014" s="12" t="s">
        <v>5184</v>
      </c>
      <c r="C5014" s="12" t="s">
        <v>5185</v>
      </c>
      <c r="D5014" s="12" t="s">
        <v>26</v>
      </c>
      <c r="E5014" s="13">
        <v>43851</v>
      </c>
      <c r="F5014" s="12">
        <v>2020</v>
      </c>
      <c r="G5014" s="12" t="s">
        <v>14</v>
      </c>
      <c r="H5014" s="12" t="s">
        <v>466</v>
      </c>
      <c r="I5014" s="12">
        <v>61</v>
      </c>
      <c r="P5014" s="3"/>
    </row>
    <row r="5015" spans="1:16" x14ac:dyDescent="0.3">
      <c r="A5015" s="12" t="s">
        <v>10</v>
      </c>
      <c r="B5015" s="12" t="s">
        <v>5236</v>
      </c>
      <c r="C5015" s="12" t="s">
        <v>5237</v>
      </c>
      <c r="D5015" s="12" t="s">
        <v>26</v>
      </c>
      <c r="E5015" s="13">
        <v>43844</v>
      </c>
      <c r="F5015" s="12">
        <v>2020</v>
      </c>
      <c r="G5015" s="12" t="s">
        <v>14</v>
      </c>
      <c r="H5015" s="12" t="s">
        <v>466</v>
      </c>
      <c r="I5015" s="12">
        <v>66</v>
      </c>
      <c r="P5015" s="3"/>
    </row>
    <row r="5016" spans="1:16" x14ac:dyDescent="0.3">
      <c r="A5016" s="12" t="s">
        <v>10</v>
      </c>
      <c r="B5016" s="12" t="s">
        <v>5283</v>
      </c>
      <c r="C5016" s="12" t="s">
        <v>1085</v>
      </c>
      <c r="D5016" s="12" t="s">
        <v>26</v>
      </c>
      <c r="E5016" s="13">
        <v>43831</v>
      </c>
      <c r="F5016" s="12">
        <v>2015</v>
      </c>
      <c r="G5016" s="12" t="s">
        <v>14</v>
      </c>
      <c r="H5016" s="12" t="s">
        <v>466</v>
      </c>
      <c r="I5016" s="12">
        <v>71</v>
      </c>
      <c r="P5016" s="3"/>
    </row>
    <row r="5017" spans="1:16" x14ac:dyDescent="0.3">
      <c r="A5017" s="12" t="s">
        <v>10</v>
      </c>
      <c r="B5017" s="12" t="s">
        <v>5370</v>
      </c>
      <c r="C5017" s="12" t="s">
        <v>5371</v>
      </c>
      <c r="D5017" s="12" t="s">
        <v>26</v>
      </c>
      <c r="E5017" s="13">
        <v>43816</v>
      </c>
      <c r="F5017" s="12">
        <v>2019</v>
      </c>
      <c r="G5017" s="12" t="s">
        <v>14</v>
      </c>
      <c r="H5017" s="12" t="s">
        <v>466</v>
      </c>
      <c r="I5017" s="12">
        <v>63</v>
      </c>
      <c r="P5017" s="3"/>
    </row>
    <row r="5018" spans="1:16" x14ac:dyDescent="0.3">
      <c r="A5018" s="12" t="s">
        <v>10</v>
      </c>
      <c r="B5018" s="12" t="s">
        <v>5437</v>
      </c>
      <c r="C5018" s="12" t="s">
        <v>5438</v>
      </c>
      <c r="D5018" s="12" t="s">
        <v>20</v>
      </c>
      <c r="E5018" s="13">
        <v>43811</v>
      </c>
      <c r="F5018" s="12">
        <v>2019</v>
      </c>
      <c r="G5018" s="12" t="s">
        <v>14</v>
      </c>
      <c r="H5018" s="12" t="s">
        <v>466</v>
      </c>
      <c r="I5018" s="12">
        <v>65</v>
      </c>
      <c r="P5018" s="3"/>
    </row>
    <row r="5019" spans="1:16" x14ac:dyDescent="0.3">
      <c r="A5019" s="12" t="s">
        <v>10</v>
      </c>
      <c r="B5019" s="12" t="s">
        <v>5446</v>
      </c>
      <c r="C5019" s="12" t="s">
        <v>5447</v>
      </c>
      <c r="D5019" s="12" t="s">
        <v>26</v>
      </c>
      <c r="E5019" s="13">
        <v>43809</v>
      </c>
      <c r="F5019" s="12">
        <v>2019</v>
      </c>
      <c r="G5019" s="12" t="s">
        <v>14</v>
      </c>
      <c r="H5019" s="12" t="s">
        <v>466</v>
      </c>
      <c r="I5019" s="12">
        <v>60</v>
      </c>
      <c r="P5019" s="3"/>
    </row>
    <row r="5020" spans="1:16" x14ac:dyDescent="0.3">
      <c r="A5020" s="12" t="s">
        <v>10</v>
      </c>
      <c r="B5020" s="12" t="s">
        <v>5482</v>
      </c>
      <c r="C5020" s="12" t="s">
        <v>5483</v>
      </c>
      <c r="D5020" s="12" t="s">
        <v>26</v>
      </c>
      <c r="E5020" s="13">
        <v>43802</v>
      </c>
      <c r="F5020" s="12">
        <v>2019</v>
      </c>
      <c r="G5020" s="12" t="s">
        <v>14</v>
      </c>
      <c r="H5020" s="12" t="s">
        <v>466</v>
      </c>
      <c r="I5020" s="12">
        <v>56</v>
      </c>
      <c r="P5020" s="3"/>
    </row>
    <row r="5021" spans="1:16" x14ac:dyDescent="0.3">
      <c r="A5021" s="12" t="s">
        <v>10</v>
      </c>
      <c r="B5021" s="12" t="s">
        <v>5565</v>
      </c>
      <c r="C5021" s="12" t="s">
        <v>4424</v>
      </c>
      <c r="D5021" s="12" t="s">
        <v>26</v>
      </c>
      <c r="E5021" s="13">
        <v>43795</v>
      </c>
      <c r="F5021" s="12">
        <v>2019</v>
      </c>
      <c r="G5021" s="12" t="s">
        <v>14</v>
      </c>
      <c r="H5021" s="12" t="s">
        <v>466</v>
      </c>
      <c r="I5021" s="12">
        <v>86</v>
      </c>
      <c r="P5021" s="3"/>
    </row>
    <row r="5022" spans="1:16" x14ac:dyDescent="0.3">
      <c r="A5022" s="12" t="s">
        <v>10</v>
      </c>
      <c r="B5022" s="12" t="s">
        <v>5596</v>
      </c>
      <c r="C5022" s="12" t="s">
        <v>5597</v>
      </c>
      <c r="D5022" s="12" t="s">
        <v>26</v>
      </c>
      <c r="E5022" s="13">
        <v>43788</v>
      </c>
      <c r="F5022" s="12">
        <v>2019</v>
      </c>
      <c r="G5022" s="12" t="s">
        <v>14</v>
      </c>
      <c r="H5022" s="12" t="s">
        <v>466</v>
      </c>
      <c r="I5022" s="12">
        <v>78</v>
      </c>
      <c r="P5022" s="3"/>
    </row>
    <row r="5023" spans="1:16" x14ac:dyDescent="0.3">
      <c r="A5023" s="12" t="s">
        <v>10</v>
      </c>
      <c r="B5023" s="12" t="s">
        <v>5599</v>
      </c>
      <c r="C5023" s="12" t="s">
        <v>5600</v>
      </c>
      <c r="D5023" s="12" t="s">
        <v>26</v>
      </c>
      <c r="E5023" s="13">
        <v>43785</v>
      </c>
      <c r="F5023" s="12">
        <v>2014</v>
      </c>
      <c r="G5023" s="12" t="s">
        <v>14</v>
      </c>
      <c r="H5023" s="12" t="s">
        <v>466</v>
      </c>
      <c r="I5023" s="12">
        <v>84</v>
      </c>
      <c r="P5023" s="3"/>
    </row>
    <row r="5024" spans="1:16" x14ac:dyDescent="0.3">
      <c r="A5024" s="12" t="s">
        <v>10</v>
      </c>
      <c r="B5024" s="12" t="s">
        <v>5640</v>
      </c>
      <c r="C5024" s="12" t="s">
        <v>5641</v>
      </c>
      <c r="D5024" s="12" t="s">
        <v>343</v>
      </c>
      <c r="E5024" s="13">
        <v>43783</v>
      </c>
      <c r="F5024" s="12">
        <v>2019</v>
      </c>
      <c r="G5024" s="12" t="s">
        <v>14</v>
      </c>
      <c r="H5024" s="12" t="s">
        <v>466</v>
      </c>
      <c r="I5024" s="12">
        <v>54</v>
      </c>
      <c r="P5024" s="3"/>
    </row>
    <row r="5025" spans="1:16" x14ac:dyDescent="0.3">
      <c r="A5025" s="12" t="s">
        <v>10</v>
      </c>
      <c r="B5025" s="12" t="s">
        <v>5643</v>
      </c>
      <c r="C5025" s="12" t="s">
        <v>5644</v>
      </c>
      <c r="D5025" s="12" t="s">
        <v>26</v>
      </c>
      <c r="E5025" s="13">
        <v>43781</v>
      </c>
      <c r="F5025" s="12">
        <v>2019</v>
      </c>
      <c r="G5025" s="12" t="s">
        <v>14</v>
      </c>
      <c r="H5025" s="12" t="s">
        <v>466</v>
      </c>
      <c r="I5025" s="12">
        <v>59</v>
      </c>
      <c r="P5025" s="3"/>
    </row>
    <row r="5026" spans="1:16" x14ac:dyDescent="0.3">
      <c r="A5026" s="12" t="s">
        <v>10</v>
      </c>
      <c r="B5026" s="12" t="s">
        <v>5665</v>
      </c>
      <c r="C5026" s="12" t="s">
        <v>5666</v>
      </c>
      <c r="D5026" s="12" t="s">
        <v>26</v>
      </c>
      <c r="E5026" s="13">
        <v>43774</v>
      </c>
      <c r="F5026" s="12">
        <v>2019</v>
      </c>
      <c r="G5026" s="12" t="s">
        <v>14</v>
      </c>
      <c r="H5026" s="12" t="s">
        <v>466</v>
      </c>
      <c r="I5026" s="12">
        <v>61</v>
      </c>
      <c r="P5026" s="3"/>
    </row>
    <row r="5027" spans="1:16" x14ac:dyDescent="0.3">
      <c r="A5027" s="12" t="s">
        <v>10</v>
      </c>
      <c r="B5027" s="12" t="s">
        <v>5740</v>
      </c>
      <c r="C5027" s="12" t="s">
        <v>5741</v>
      </c>
      <c r="D5027" s="12" t="s">
        <v>518</v>
      </c>
      <c r="E5027" s="13">
        <v>43769</v>
      </c>
      <c r="F5027" s="12">
        <v>2019</v>
      </c>
      <c r="G5027" s="12" t="s">
        <v>14</v>
      </c>
      <c r="H5027" s="12" t="s">
        <v>466</v>
      </c>
      <c r="I5027" s="12">
        <v>65</v>
      </c>
      <c r="P5027" s="3"/>
    </row>
    <row r="5028" spans="1:16" x14ac:dyDescent="0.3">
      <c r="A5028" s="12" t="s">
        <v>10</v>
      </c>
      <c r="B5028" s="12" t="s">
        <v>5753</v>
      </c>
      <c r="C5028" s="12" t="s">
        <v>2748</v>
      </c>
      <c r="D5028" s="12" t="s">
        <v>26</v>
      </c>
      <c r="E5028" s="13">
        <v>43767</v>
      </c>
      <c r="F5028" s="12">
        <v>2019</v>
      </c>
      <c r="G5028" s="12" t="s">
        <v>14</v>
      </c>
      <c r="H5028" s="12" t="s">
        <v>466</v>
      </c>
      <c r="I5028" s="12">
        <v>63</v>
      </c>
      <c r="P5028" s="3"/>
    </row>
    <row r="5029" spans="1:16" x14ac:dyDescent="0.3">
      <c r="A5029" s="12" t="s">
        <v>10</v>
      </c>
      <c r="B5029" s="12" t="s">
        <v>5819</v>
      </c>
      <c r="C5029" s="12" t="s">
        <v>5820</v>
      </c>
      <c r="D5029" s="12" t="s">
        <v>832</v>
      </c>
      <c r="E5029" s="13">
        <v>43754</v>
      </c>
      <c r="F5029" s="12">
        <v>2019</v>
      </c>
      <c r="G5029" s="12" t="s">
        <v>14</v>
      </c>
      <c r="H5029" s="12" t="s">
        <v>466</v>
      </c>
      <c r="I5029" s="12">
        <v>63</v>
      </c>
      <c r="P5029" s="3"/>
    </row>
    <row r="5030" spans="1:16" x14ac:dyDescent="0.3">
      <c r="A5030" s="12" t="s">
        <v>10</v>
      </c>
      <c r="B5030" s="12" t="s">
        <v>5830</v>
      </c>
      <c r="C5030" s="12" t="s">
        <v>5831</v>
      </c>
      <c r="D5030" s="12" t="s">
        <v>264</v>
      </c>
      <c r="E5030" s="13">
        <v>43752</v>
      </c>
      <c r="F5030" s="12">
        <v>2019</v>
      </c>
      <c r="G5030" s="12" t="s">
        <v>21</v>
      </c>
      <c r="H5030" s="12" t="s">
        <v>466</v>
      </c>
      <c r="I5030" s="12">
        <v>62</v>
      </c>
      <c r="P5030" s="3"/>
    </row>
    <row r="5031" spans="1:16" x14ac:dyDescent="0.3">
      <c r="A5031" s="12" t="s">
        <v>10</v>
      </c>
      <c r="B5031" s="12" t="s">
        <v>5858</v>
      </c>
      <c r="C5031" s="12" t="s">
        <v>4577</v>
      </c>
      <c r="D5031" s="12" t="s">
        <v>26</v>
      </c>
      <c r="E5031" s="13">
        <v>43746</v>
      </c>
      <c r="F5031" s="12">
        <v>2019</v>
      </c>
      <c r="G5031" s="12" t="s">
        <v>14</v>
      </c>
      <c r="H5031" s="12" t="s">
        <v>466</v>
      </c>
      <c r="I5031" s="12">
        <v>70</v>
      </c>
      <c r="P5031" s="3"/>
    </row>
    <row r="5032" spans="1:16" x14ac:dyDescent="0.3">
      <c r="A5032" s="12" t="s">
        <v>10</v>
      </c>
      <c r="B5032" s="12" t="s">
        <v>5886</v>
      </c>
      <c r="C5032" s="12" t="s">
        <v>5887</v>
      </c>
      <c r="D5032" s="12" t="s">
        <v>26</v>
      </c>
      <c r="E5032" s="13">
        <v>43739</v>
      </c>
      <c r="F5032" s="12">
        <v>2019</v>
      </c>
      <c r="G5032" s="12" t="s">
        <v>14</v>
      </c>
      <c r="H5032" s="12" t="s">
        <v>466</v>
      </c>
      <c r="I5032" s="12">
        <v>64</v>
      </c>
      <c r="P5032" s="3"/>
    </row>
    <row r="5033" spans="1:16" x14ac:dyDescent="0.3">
      <c r="A5033" s="12" t="s">
        <v>10</v>
      </c>
      <c r="B5033" s="12" t="s">
        <v>5901</v>
      </c>
      <c r="C5033" s="12" t="s">
        <v>3384</v>
      </c>
      <c r="D5033" s="12" t="s">
        <v>20</v>
      </c>
      <c r="E5033" s="13">
        <v>43738</v>
      </c>
      <c r="F5033" s="12">
        <v>2019</v>
      </c>
      <c r="G5033" s="12" t="s">
        <v>14</v>
      </c>
      <c r="H5033" s="12" t="s">
        <v>466</v>
      </c>
      <c r="I5033" s="12">
        <v>64</v>
      </c>
      <c r="P5033" s="3"/>
    </row>
    <row r="5034" spans="1:16" x14ac:dyDescent="0.3">
      <c r="A5034" s="12" t="s">
        <v>10</v>
      </c>
      <c r="B5034" s="12" t="s">
        <v>5922</v>
      </c>
      <c r="C5034" s="12" t="s">
        <v>1939</v>
      </c>
      <c r="D5034" s="12" t="s">
        <v>26</v>
      </c>
      <c r="E5034" s="13">
        <v>43732</v>
      </c>
      <c r="F5034" s="12">
        <v>2019</v>
      </c>
      <c r="G5034" s="12" t="s">
        <v>14</v>
      </c>
      <c r="H5034" s="12" t="s">
        <v>466</v>
      </c>
      <c r="I5034" s="12">
        <v>58</v>
      </c>
      <c r="P5034" s="3"/>
    </row>
    <row r="5035" spans="1:16" x14ac:dyDescent="0.3">
      <c r="A5035" s="12" t="s">
        <v>10</v>
      </c>
      <c r="B5035" s="12" t="s">
        <v>5951</v>
      </c>
      <c r="C5035" s="12" t="s">
        <v>5952</v>
      </c>
      <c r="D5035" s="12" t="s">
        <v>26</v>
      </c>
      <c r="E5035" s="13">
        <v>43725</v>
      </c>
      <c r="F5035" s="12">
        <v>2012</v>
      </c>
      <c r="G5035" s="12" t="s">
        <v>14</v>
      </c>
      <c r="H5035" s="12" t="s">
        <v>466</v>
      </c>
      <c r="I5035" s="12">
        <v>76</v>
      </c>
      <c r="P5035" s="3"/>
    </row>
    <row r="5036" spans="1:16" x14ac:dyDescent="0.3">
      <c r="A5036" s="12" t="s">
        <v>10</v>
      </c>
      <c r="B5036" s="12" t="s">
        <v>5977</v>
      </c>
      <c r="C5036" s="12" t="s">
        <v>2041</v>
      </c>
      <c r="D5036" s="12" t="s">
        <v>421</v>
      </c>
      <c r="E5036" s="13">
        <v>43718</v>
      </c>
      <c r="F5036" s="12">
        <v>2019</v>
      </c>
      <c r="G5036" s="12" t="s">
        <v>14</v>
      </c>
      <c r="H5036" s="12" t="s">
        <v>466</v>
      </c>
      <c r="I5036" s="12">
        <v>67</v>
      </c>
      <c r="P5036" s="3"/>
    </row>
    <row r="5037" spans="1:16" x14ac:dyDescent="0.3">
      <c r="A5037" s="12" t="s">
        <v>10</v>
      </c>
      <c r="B5037" s="12" t="s">
        <v>6024</v>
      </c>
      <c r="C5037" s="12" t="s">
        <v>6025</v>
      </c>
      <c r="D5037" s="12" t="s">
        <v>26</v>
      </c>
      <c r="E5037" s="13">
        <v>43703</v>
      </c>
      <c r="F5037" s="12">
        <v>2019</v>
      </c>
      <c r="G5037" s="12" t="s">
        <v>14</v>
      </c>
      <c r="H5037" s="12" t="s">
        <v>466</v>
      </c>
      <c r="I5037" s="12">
        <v>66</v>
      </c>
      <c r="P5037" s="3"/>
    </row>
    <row r="5038" spans="1:16" x14ac:dyDescent="0.3">
      <c r="A5038" s="12" t="s">
        <v>10</v>
      </c>
      <c r="B5038" s="12" t="s">
        <v>6049</v>
      </c>
      <c r="C5038" s="12" t="s">
        <v>6050</v>
      </c>
      <c r="D5038" s="12" t="s">
        <v>20</v>
      </c>
      <c r="E5038" s="13">
        <v>43697</v>
      </c>
      <c r="F5038" s="12">
        <v>2019</v>
      </c>
      <c r="G5038" s="12" t="s">
        <v>14</v>
      </c>
      <c r="H5038" s="12" t="s">
        <v>466</v>
      </c>
      <c r="I5038" s="12">
        <v>52</v>
      </c>
      <c r="P5038" s="3"/>
    </row>
    <row r="5039" spans="1:16" x14ac:dyDescent="0.3">
      <c r="A5039" s="12" t="s">
        <v>10</v>
      </c>
      <c r="B5039" s="12" t="s">
        <v>6067</v>
      </c>
      <c r="C5039" s="12" t="s">
        <v>4612</v>
      </c>
      <c r="D5039" s="12" t="s">
        <v>1020</v>
      </c>
      <c r="E5039" s="13">
        <v>43692</v>
      </c>
      <c r="F5039" s="12">
        <v>2019</v>
      </c>
      <c r="G5039" s="12" t="s">
        <v>14</v>
      </c>
      <c r="H5039" s="12" t="s">
        <v>466</v>
      </c>
      <c r="I5039" s="12">
        <v>69</v>
      </c>
      <c r="P5039" s="3"/>
    </row>
    <row r="5040" spans="1:16" x14ac:dyDescent="0.3">
      <c r="A5040" s="12" t="s">
        <v>10</v>
      </c>
      <c r="B5040" s="12" t="s">
        <v>6096</v>
      </c>
      <c r="C5040" s="12" t="s">
        <v>6097</v>
      </c>
      <c r="D5040" s="12" t="s">
        <v>26</v>
      </c>
      <c r="E5040" s="13">
        <v>43684</v>
      </c>
      <c r="F5040" s="12">
        <v>2016</v>
      </c>
      <c r="G5040" s="12" t="s">
        <v>14</v>
      </c>
      <c r="H5040" s="12" t="s">
        <v>466</v>
      </c>
      <c r="I5040" s="12">
        <v>67</v>
      </c>
      <c r="P5040" s="3"/>
    </row>
    <row r="5041" spans="1:16" x14ac:dyDescent="0.3">
      <c r="A5041" s="12" t="s">
        <v>10</v>
      </c>
      <c r="B5041" s="12" t="s">
        <v>6101</v>
      </c>
      <c r="C5041" s="12" t="s">
        <v>5447</v>
      </c>
      <c r="D5041" s="12" t="s">
        <v>26</v>
      </c>
      <c r="E5041" s="13">
        <v>43683</v>
      </c>
      <c r="F5041" s="12">
        <v>2015</v>
      </c>
      <c r="G5041" s="12" t="s">
        <v>14</v>
      </c>
      <c r="H5041" s="12" t="s">
        <v>466</v>
      </c>
      <c r="I5041" s="12">
        <v>67</v>
      </c>
      <c r="P5041" s="3"/>
    </row>
    <row r="5042" spans="1:16" x14ac:dyDescent="0.3">
      <c r="A5042" s="12" t="s">
        <v>10</v>
      </c>
      <c r="B5042" s="12" t="s">
        <v>6103</v>
      </c>
      <c r="C5042" s="12" t="s">
        <v>5149</v>
      </c>
      <c r="D5042" s="12" t="s">
        <v>26</v>
      </c>
      <c r="E5042" s="13">
        <v>43683</v>
      </c>
      <c r="F5042" s="12">
        <v>2014</v>
      </c>
      <c r="G5042" s="12" t="s">
        <v>14</v>
      </c>
      <c r="H5042" s="12" t="s">
        <v>466</v>
      </c>
      <c r="I5042" s="12">
        <v>77</v>
      </c>
      <c r="P5042" s="3"/>
    </row>
    <row r="5043" spans="1:16" x14ac:dyDescent="0.3">
      <c r="A5043" s="12" t="s">
        <v>10</v>
      </c>
      <c r="B5043" s="12" t="s">
        <v>6105</v>
      </c>
      <c r="C5043" s="12" t="s">
        <v>4400</v>
      </c>
      <c r="D5043" s="12" t="s">
        <v>26</v>
      </c>
      <c r="E5043" s="13">
        <v>43683</v>
      </c>
      <c r="F5043" s="12">
        <v>2016</v>
      </c>
      <c r="G5043" s="12" t="s">
        <v>14</v>
      </c>
      <c r="H5043" s="12" t="s">
        <v>466</v>
      </c>
      <c r="I5043" s="12">
        <v>63</v>
      </c>
      <c r="P5043" s="3"/>
    </row>
    <row r="5044" spans="1:16" x14ac:dyDescent="0.3">
      <c r="A5044" s="12" t="s">
        <v>10</v>
      </c>
      <c r="B5044" s="12" t="s">
        <v>6135</v>
      </c>
      <c r="C5044" s="12" t="s">
        <v>6136</v>
      </c>
      <c r="D5044" s="12" t="s">
        <v>26</v>
      </c>
      <c r="E5044" s="13">
        <v>43667</v>
      </c>
      <c r="F5044" s="12">
        <v>2018</v>
      </c>
      <c r="G5044" s="12" t="s">
        <v>14</v>
      </c>
      <c r="H5044" s="12" t="s">
        <v>466</v>
      </c>
      <c r="I5044" s="12">
        <v>58</v>
      </c>
      <c r="P5044" s="3"/>
    </row>
    <row r="5045" spans="1:16" x14ac:dyDescent="0.3">
      <c r="A5045" s="12" t="s">
        <v>10</v>
      </c>
      <c r="B5045" s="12" t="s">
        <v>6138</v>
      </c>
      <c r="C5045" s="12" t="s">
        <v>6139</v>
      </c>
      <c r="D5045" s="12" t="s">
        <v>26</v>
      </c>
      <c r="E5045" s="13">
        <v>43667</v>
      </c>
      <c r="F5045" s="12">
        <v>2018</v>
      </c>
      <c r="G5045" s="12" t="s">
        <v>14</v>
      </c>
      <c r="H5045" s="12" t="s">
        <v>466</v>
      </c>
      <c r="I5045" s="12">
        <v>56</v>
      </c>
      <c r="P5045" s="3"/>
    </row>
    <row r="5046" spans="1:16" x14ac:dyDescent="0.3">
      <c r="A5046" s="12" t="s">
        <v>10</v>
      </c>
      <c r="B5046" s="12" t="s">
        <v>6183</v>
      </c>
      <c r="C5046" s="12" t="s">
        <v>6184</v>
      </c>
      <c r="D5046" s="12" t="s">
        <v>26</v>
      </c>
      <c r="E5046" s="13">
        <v>43655</v>
      </c>
      <c r="F5046" s="12">
        <v>2019</v>
      </c>
      <c r="G5046" s="12" t="s">
        <v>14</v>
      </c>
      <c r="H5046" s="12" t="s">
        <v>466</v>
      </c>
      <c r="I5046" s="12">
        <v>65</v>
      </c>
      <c r="P5046" s="3"/>
    </row>
    <row r="5047" spans="1:16" x14ac:dyDescent="0.3">
      <c r="A5047" s="12" t="s">
        <v>10</v>
      </c>
      <c r="B5047" s="12" t="s">
        <v>6186</v>
      </c>
      <c r="C5047" s="12" t="s">
        <v>5483</v>
      </c>
      <c r="D5047" s="12" t="s">
        <v>26</v>
      </c>
      <c r="E5047" s="13">
        <v>43647</v>
      </c>
      <c r="F5047" s="12">
        <v>2019</v>
      </c>
      <c r="G5047" s="12" t="s">
        <v>14</v>
      </c>
      <c r="H5047" s="12" t="s">
        <v>466</v>
      </c>
      <c r="I5047" s="12">
        <v>66</v>
      </c>
      <c r="P5047" s="3"/>
    </row>
    <row r="5048" spans="1:16" x14ac:dyDescent="0.3">
      <c r="A5048" s="12" t="s">
        <v>10</v>
      </c>
      <c r="B5048" s="12" t="s">
        <v>6207</v>
      </c>
      <c r="C5048" s="12" t="s">
        <v>6208</v>
      </c>
      <c r="D5048" s="12" t="s">
        <v>478</v>
      </c>
      <c r="E5048" s="13">
        <v>43643</v>
      </c>
      <c r="F5048" s="12">
        <v>2019</v>
      </c>
      <c r="G5048" s="12" t="s">
        <v>14</v>
      </c>
      <c r="H5048" s="12" t="s">
        <v>466</v>
      </c>
      <c r="I5048" s="12">
        <v>55</v>
      </c>
      <c r="P5048" s="3"/>
    </row>
    <row r="5049" spans="1:16" x14ac:dyDescent="0.3">
      <c r="A5049" s="12" t="s">
        <v>10</v>
      </c>
      <c r="B5049" s="12" t="s">
        <v>6213</v>
      </c>
      <c r="C5049" s="12" t="s">
        <v>6214</v>
      </c>
      <c r="D5049" s="12" t="s">
        <v>26</v>
      </c>
      <c r="E5049" s="13">
        <v>43641</v>
      </c>
      <c r="F5049" s="12">
        <v>2019</v>
      </c>
      <c r="G5049" s="12" t="s">
        <v>14</v>
      </c>
      <c r="H5049" s="12" t="s">
        <v>466</v>
      </c>
      <c r="I5049" s="12">
        <v>63</v>
      </c>
      <c r="P5049" s="3"/>
    </row>
    <row r="5050" spans="1:16" x14ac:dyDescent="0.3">
      <c r="A5050" s="12" t="s">
        <v>10</v>
      </c>
      <c r="B5050" s="12" t="s">
        <v>6241</v>
      </c>
      <c r="C5050" s="12" t="s">
        <v>4648</v>
      </c>
      <c r="D5050" s="12" t="s">
        <v>26</v>
      </c>
      <c r="E5050" s="13">
        <v>43634</v>
      </c>
      <c r="F5050" s="12">
        <v>2019</v>
      </c>
      <c r="G5050" s="12" t="s">
        <v>14</v>
      </c>
      <c r="H5050" s="12" t="s">
        <v>466</v>
      </c>
      <c r="I5050" s="12">
        <v>59</v>
      </c>
      <c r="P5050" s="3"/>
    </row>
    <row r="5051" spans="1:16" x14ac:dyDescent="0.3">
      <c r="A5051" s="12" t="s">
        <v>10</v>
      </c>
      <c r="B5051" s="12" t="s">
        <v>6266</v>
      </c>
      <c r="C5051" s="12" t="s">
        <v>5149</v>
      </c>
      <c r="D5051" s="12" t="s">
        <v>26</v>
      </c>
      <c r="E5051" s="13">
        <v>43628</v>
      </c>
      <c r="F5051" s="12">
        <v>2019</v>
      </c>
      <c r="G5051" s="12" t="s">
        <v>14</v>
      </c>
      <c r="H5051" s="12" t="s">
        <v>466</v>
      </c>
      <c r="I5051" s="12">
        <v>60</v>
      </c>
      <c r="P5051" s="3"/>
    </row>
    <row r="5052" spans="1:16" x14ac:dyDescent="0.3">
      <c r="A5052" s="12" t="s">
        <v>10</v>
      </c>
      <c r="B5052" s="12" t="s">
        <v>6304</v>
      </c>
      <c r="C5052" s="12" t="s">
        <v>4305</v>
      </c>
      <c r="D5052" s="12" t="s">
        <v>26</v>
      </c>
      <c r="E5052" s="13">
        <v>43620</v>
      </c>
      <c r="F5052" s="12">
        <v>2019</v>
      </c>
      <c r="G5052" s="12" t="s">
        <v>21</v>
      </c>
      <c r="H5052" s="12" t="s">
        <v>466</v>
      </c>
      <c r="I5052" s="12">
        <v>62</v>
      </c>
      <c r="P5052" s="3"/>
    </row>
    <row r="5053" spans="1:16" x14ac:dyDescent="0.3">
      <c r="A5053" s="12" t="s">
        <v>10</v>
      </c>
      <c r="B5053" s="12" t="s">
        <v>6342</v>
      </c>
      <c r="C5053" s="12" t="s">
        <v>5483</v>
      </c>
      <c r="D5053" s="12" t="s">
        <v>26</v>
      </c>
      <c r="E5053" s="13">
        <v>43606</v>
      </c>
      <c r="F5053" s="12">
        <v>2019</v>
      </c>
      <c r="G5053" s="12" t="s">
        <v>14</v>
      </c>
      <c r="H5053" s="12" t="s">
        <v>466</v>
      </c>
      <c r="I5053" s="12">
        <v>66</v>
      </c>
      <c r="P5053" s="3"/>
    </row>
    <row r="5054" spans="1:16" x14ac:dyDescent="0.3">
      <c r="A5054" s="12" t="s">
        <v>10</v>
      </c>
      <c r="B5054" s="12" t="s">
        <v>6347</v>
      </c>
      <c r="C5054" s="12" t="s">
        <v>6348</v>
      </c>
      <c r="D5054" s="12" t="s">
        <v>750</v>
      </c>
      <c r="E5054" s="13">
        <v>43602</v>
      </c>
      <c r="F5054" s="12">
        <v>2019</v>
      </c>
      <c r="G5054" s="12" t="s">
        <v>14</v>
      </c>
      <c r="H5054" s="12" t="s">
        <v>466</v>
      </c>
      <c r="I5054" s="12">
        <v>53</v>
      </c>
      <c r="P5054" s="3"/>
    </row>
    <row r="5055" spans="1:16" x14ac:dyDescent="0.3">
      <c r="A5055" s="12" t="s">
        <v>10</v>
      </c>
      <c r="B5055" s="12" t="s">
        <v>6429</v>
      </c>
      <c r="C5055" s="12" t="s">
        <v>4305</v>
      </c>
      <c r="D5055" s="12" t="s">
        <v>26</v>
      </c>
      <c r="E5055" s="13">
        <v>43585</v>
      </c>
      <c r="F5055" s="12">
        <v>2019</v>
      </c>
      <c r="G5055" s="12" t="s">
        <v>14</v>
      </c>
      <c r="H5055" s="12" t="s">
        <v>466</v>
      </c>
      <c r="I5055" s="12">
        <v>64</v>
      </c>
      <c r="P5055" s="3"/>
    </row>
    <row r="5056" spans="1:16" x14ac:dyDescent="0.3">
      <c r="A5056" s="12" t="s">
        <v>10</v>
      </c>
      <c r="B5056" s="12" t="s">
        <v>6458</v>
      </c>
      <c r="C5056" s="12" t="s">
        <v>6459</v>
      </c>
      <c r="D5056" s="12" t="s">
        <v>478</v>
      </c>
      <c r="E5056" s="13">
        <v>43572</v>
      </c>
      <c r="F5056" s="12">
        <v>2019</v>
      </c>
      <c r="G5056" s="12" t="s">
        <v>14</v>
      </c>
      <c r="H5056" s="12" t="s">
        <v>466</v>
      </c>
      <c r="I5056" s="12">
        <v>54</v>
      </c>
      <c r="P5056" s="3"/>
    </row>
    <row r="5057" spans="1:16" x14ac:dyDescent="0.3">
      <c r="A5057" s="12" t="s">
        <v>10</v>
      </c>
      <c r="B5057" s="12" t="s">
        <v>6501</v>
      </c>
      <c r="C5057" s="12" t="s">
        <v>1895</v>
      </c>
      <c r="D5057" s="12" t="s">
        <v>1020</v>
      </c>
      <c r="E5057" s="13">
        <v>43565</v>
      </c>
      <c r="F5057" s="12">
        <v>2019</v>
      </c>
      <c r="G5057" s="12" t="s">
        <v>21</v>
      </c>
      <c r="H5057" s="12" t="s">
        <v>466</v>
      </c>
      <c r="I5057" s="12">
        <v>59</v>
      </c>
      <c r="P5057" s="3"/>
    </row>
    <row r="5058" spans="1:16" x14ac:dyDescent="0.3">
      <c r="A5058" s="12" t="s">
        <v>10</v>
      </c>
      <c r="B5058" s="12" t="s">
        <v>6528</v>
      </c>
      <c r="C5058" s="12" t="s">
        <v>2831</v>
      </c>
      <c r="D5058" s="12" t="s">
        <v>26</v>
      </c>
      <c r="E5058" s="13">
        <v>43557</v>
      </c>
      <c r="F5058" s="12">
        <v>2019</v>
      </c>
      <c r="G5058" s="12" t="s">
        <v>14</v>
      </c>
      <c r="H5058" s="12" t="s">
        <v>466</v>
      </c>
      <c r="I5058" s="12">
        <v>60</v>
      </c>
      <c r="P5058" s="3"/>
    </row>
    <row r="5059" spans="1:16" x14ac:dyDescent="0.3">
      <c r="A5059" s="12" t="s">
        <v>10</v>
      </c>
      <c r="B5059" s="12" t="s">
        <v>6563</v>
      </c>
      <c r="C5059" s="12" t="s">
        <v>4577</v>
      </c>
      <c r="D5059" s="12" t="s">
        <v>26</v>
      </c>
      <c r="E5059" s="13">
        <v>43550</v>
      </c>
      <c r="F5059" s="12">
        <v>2019</v>
      </c>
      <c r="G5059" s="12" t="s">
        <v>92</v>
      </c>
      <c r="H5059" s="12" t="s">
        <v>466</v>
      </c>
      <c r="I5059" s="12">
        <v>61</v>
      </c>
      <c r="P5059" s="3"/>
    </row>
    <row r="5060" spans="1:16" x14ac:dyDescent="0.3">
      <c r="A5060" s="12" t="s">
        <v>10</v>
      </c>
      <c r="B5060" s="12" t="s">
        <v>6598</v>
      </c>
      <c r="C5060" s="12" t="s">
        <v>6599</v>
      </c>
      <c r="D5060" s="12" t="s">
        <v>26</v>
      </c>
      <c r="E5060" s="13">
        <v>43543</v>
      </c>
      <c r="F5060" s="12">
        <v>2019</v>
      </c>
      <c r="G5060" s="12" t="s">
        <v>14</v>
      </c>
      <c r="H5060" s="12" t="s">
        <v>466</v>
      </c>
      <c r="I5060" s="12">
        <v>61</v>
      </c>
      <c r="P5060" s="3"/>
    </row>
    <row r="5061" spans="1:16" x14ac:dyDescent="0.3">
      <c r="A5061" s="12" t="s">
        <v>10</v>
      </c>
      <c r="B5061" s="12" t="s">
        <v>6611</v>
      </c>
      <c r="C5061" s="12" t="s">
        <v>6348</v>
      </c>
      <c r="D5061" s="12" t="s">
        <v>750</v>
      </c>
      <c r="E5061" s="13">
        <v>43539</v>
      </c>
      <c r="F5061" s="12">
        <v>2019</v>
      </c>
      <c r="G5061" s="12" t="s">
        <v>14</v>
      </c>
      <c r="H5061" s="12" t="s">
        <v>466</v>
      </c>
      <c r="I5061" s="12">
        <v>65</v>
      </c>
      <c r="P5061" s="3"/>
    </row>
    <row r="5062" spans="1:16" x14ac:dyDescent="0.3">
      <c r="A5062" s="12" t="s">
        <v>10</v>
      </c>
      <c r="B5062" s="12" t="s">
        <v>6617</v>
      </c>
      <c r="C5062" s="12" t="s">
        <v>5952</v>
      </c>
      <c r="D5062" s="12" t="s">
        <v>26</v>
      </c>
      <c r="E5062" s="13">
        <v>43539</v>
      </c>
      <c r="F5062" s="12">
        <v>2006</v>
      </c>
      <c r="G5062" s="12" t="s">
        <v>14</v>
      </c>
      <c r="H5062" s="12" t="s">
        <v>466</v>
      </c>
      <c r="I5062" s="12">
        <v>69</v>
      </c>
      <c r="P5062" s="3"/>
    </row>
    <row r="5063" spans="1:16" x14ac:dyDescent="0.3">
      <c r="A5063" s="12" t="s">
        <v>10</v>
      </c>
      <c r="B5063" s="12" t="s">
        <v>6619</v>
      </c>
      <c r="C5063" s="12" t="s">
        <v>6620</v>
      </c>
      <c r="D5063" s="12" t="s">
        <v>26</v>
      </c>
      <c r="E5063" s="13">
        <v>43539</v>
      </c>
      <c r="F5063" s="12">
        <v>2011</v>
      </c>
      <c r="G5063" s="12" t="s">
        <v>14</v>
      </c>
      <c r="H5063" s="12" t="s">
        <v>466</v>
      </c>
      <c r="I5063" s="12">
        <v>97</v>
      </c>
      <c r="P5063" s="3"/>
    </row>
    <row r="5064" spans="1:16" x14ac:dyDescent="0.3">
      <c r="A5064" s="12" t="s">
        <v>10</v>
      </c>
      <c r="B5064" s="12" t="s">
        <v>6622</v>
      </c>
      <c r="C5064" s="12" t="s">
        <v>5952</v>
      </c>
      <c r="D5064" s="12" t="s">
        <v>26</v>
      </c>
      <c r="E5064" s="13">
        <v>43539</v>
      </c>
      <c r="F5064" s="12">
        <v>2012</v>
      </c>
      <c r="G5064" s="12" t="s">
        <v>14</v>
      </c>
      <c r="H5064" s="12" t="s">
        <v>466</v>
      </c>
      <c r="I5064" s="12">
        <v>80</v>
      </c>
      <c r="P5064" s="3"/>
    </row>
    <row r="5065" spans="1:16" x14ac:dyDescent="0.3">
      <c r="A5065" s="12" t="s">
        <v>10</v>
      </c>
      <c r="B5065" s="12" t="s">
        <v>6624</v>
      </c>
      <c r="C5065" s="12" t="s">
        <v>1085</v>
      </c>
      <c r="D5065" s="12" t="s">
        <v>26</v>
      </c>
      <c r="E5065" s="13">
        <v>43539</v>
      </c>
      <c r="F5065" s="12">
        <v>2008</v>
      </c>
      <c r="G5065" s="12" t="s">
        <v>14</v>
      </c>
      <c r="H5065" s="12" t="s">
        <v>466</v>
      </c>
      <c r="I5065" s="12">
        <v>85</v>
      </c>
      <c r="P5065" s="3"/>
    </row>
    <row r="5066" spans="1:16" x14ac:dyDescent="0.3">
      <c r="A5066" s="12" t="s">
        <v>10</v>
      </c>
      <c r="B5066" s="12" t="s">
        <v>6733</v>
      </c>
      <c r="C5066" s="12" t="s">
        <v>6734</v>
      </c>
      <c r="D5066" s="12" t="s">
        <v>26</v>
      </c>
      <c r="E5066" s="13">
        <v>43522</v>
      </c>
      <c r="F5066" s="12">
        <v>2006</v>
      </c>
      <c r="G5066" s="12" t="s">
        <v>14</v>
      </c>
      <c r="H5066" s="12" t="s">
        <v>466</v>
      </c>
      <c r="I5066" s="12">
        <v>61</v>
      </c>
      <c r="P5066" s="3"/>
    </row>
    <row r="5067" spans="1:16" x14ac:dyDescent="0.3">
      <c r="A5067" s="12" t="s">
        <v>10</v>
      </c>
      <c r="B5067" s="12" t="s">
        <v>6742</v>
      </c>
      <c r="C5067" s="12" t="s">
        <v>4577</v>
      </c>
      <c r="D5067" s="12" t="s">
        <v>26</v>
      </c>
      <c r="E5067" s="13">
        <v>43518</v>
      </c>
      <c r="F5067" s="12">
        <v>2016</v>
      </c>
      <c r="G5067" s="12" t="s">
        <v>14</v>
      </c>
      <c r="H5067" s="12" t="s">
        <v>466</v>
      </c>
      <c r="I5067" s="12">
        <v>70</v>
      </c>
      <c r="P5067" s="3"/>
    </row>
    <row r="5068" spans="1:16" x14ac:dyDescent="0.3">
      <c r="A5068" s="12" t="s">
        <v>10</v>
      </c>
      <c r="B5068" s="12" t="s">
        <v>6759</v>
      </c>
      <c r="C5068" s="12" t="s">
        <v>6760</v>
      </c>
      <c r="D5068" s="12" t="s">
        <v>26</v>
      </c>
      <c r="E5068" s="13">
        <v>43516</v>
      </c>
      <c r="F5068" s="12">
        <v>2001</v>
      </c>
      <c r="G5068" s="12" t="s">
        <v>92</v>
      </c>
      <c r="H5068" s="12" t="s">
        <v>466</v>
      </c>
      <c r="I5068" s="12">
        <v>42</v>
      </c>
      <c r="P5068" s="3"/>
    </row>
    <row r="5069" spans="1:16" x14ac:dyDescent="0.3">
      <c r="A5069" s="12" t="s">
        <v>10</v>
      </c>
      <c r="B5069" s="12" t="s">
        <v>6809</v>
      </c>
      <c r="C5069" s="12" t="s">
        <v>4608</v>
      </c>
      <c r="D5069" s="12" t="s">
        <v>26</v>
      </c>
      <c r="E5069" s="13">
        <v>43510</v>
      </c>
      <c r="F5069" s="12">
        <v>2019</v>
      </c>
      <c r="G5069" s="12" t="s">
        <v>14</v>
      </c>
      <c r="H5069" s="12" t="s">
        <v>466</v>
      </c>
      <c r="I5069" s="12">
        <v>62</v>
      </c>
      <c r="P5069" s="3"/>
    </row>
    <row r="5070" spans="1:16" x14ac:dyDescent="0.3">
      <c r="A5070" s="12" t="s">
        <v>10</v>
      </c>
      <c r="B5070" s="12" t="s">
        <v>6822</v>
      </c>
      <c r="C5070" s="12" t="s">
        <v>4242</v>
      </c>
      <c r="D5070" s="12" t="s">
        <v>26</v>
      </c>
      <c r="E5070" s="13">
        <v>43501</v>
      </c>
      <c r="F5070" s="12">
        <v>2019</v>
      </c>
      <c r="G5070" s="12" t="s">
        <v>14</v>
      </c>
      <c r="H5070" s="12" t="s">
        <v>466</v>
      </c>
      <c r="I5070" s="12">
        <v>59</v>
      </c>
      <c r="P5070" s="3"/>
    </row>
    <row r="5071" spans="1:16" x14ac:dyDescent="0.3">
      <c r="A5071" s="12" t="s">
        <v>10</v>
      </c>
      <c r="B5071" s="12" t="s">
        <v>6916</v>
      </c>
      <c r="C5071" s="12" t="s">
        <v>6917</v>
      </c>
      <c r="D5071" s="12" t="s">
        <v>26</v>
      </c>
      <c r="E5071" s="13">
        <v>43480</v>
      </c>
      <c r="F5071" s="12">
        <v>2019</v>
      </c>
      <c r="G5071" s="12" t="s">
        <v>14</v>
      </c>
      <c r="H5071" s="12" t="s">
        <v>466</v>
      </c>
      <c r="I5071" s="12">
        <v>65</v>
      </c>
      <c r="P5071" s="3"/>
    </row>
    <row r="5072" spans="1:16" x14ac:dyDescent="0.3">
      <c r="A5072" s="12" t="s">
        <v>10</v>
      </c>
      <c r="B5072" s="12" t="s">
        <v>6962</v>
      </c>
      <c r="C5072" s="12" t="s">
        <v>6136</v>
      </c>
      <c r="D5072" s="12" t="s">
        <v>26</v>
      </c>
      <c r="E5072" s="13">
        <v>43466</v>
      </c>
      <c r="F5072" s="12">
        <v>2012</v>
      </c>
      <c r="G5072" s="12" t="s">
        <v>14</v>
      </c>
      <c r="H5072" s="12" t="s">
        <v>466</v>
      </c>
      <c r="I5072" s="12">
        <v>61</v>
      </c>
      <c r="P5072" s="3"/>
    </row>
    <row r="5073" spans="1:16" x14ac:dyDescent="0.3">
      <c r="A5073" s="12" t="s">
        <v>10</v>
      </c>
      <c r="B5073" s="12" t="s">
        <v>6973</v>
      </c>
      <c r="C5073" s="12" t="s">
        <v>6974</v>
      </c>
      <c r="D5073" s="12" t="s">
        <v>26</v>
      </c>
      <c r="E5073" s="13">
        <v>43466</v>
      </c>
      <c r="F5073" s="12">
        <v>2010</v>
      </c>
      <c r="G5073" s="12" t="s">
        <v>14</v>
      </c>
      <c r="H5073" s="12" t="s">
        <v>466</v>
      </c>
      <c r="I5073" s="12">
        <v>48</v>
      </c>
      <c r="P5073" s="3"/>
    </row>
    <row r="5074" spans="1:16" x14ac:dyDescent="0.3">
      <c r="A5074" s="12" t="s">
        <v>10</v>
      </c>
      <c r="B5074" s="12" t="s">
        <v>6976</v>
      </c>
      <c r="C5074" s="12" t="s">
        <v>6974</v>
      </c>
      <c r="D5074" s="12" t="s">
        <v>20</v>
      </c>
      <c r="E5074" s="13">
        <v>43465</v>
      </c>
      <c r="F5074" s="12">
        <v>1991</v>
      </c>
      <c r="G5074" s="12" t="s">
        <v>14</v>
      </c>
      <c r="H5074" s="12" t="s">
        <v>466</v>
      </c>
      <c r="I5074" s="12">
        <v>28</v>
      </c>
      <c r="P5074" s="3"/>
    </row>
    <row r="5075" spans="1:16" x14ac:dyDescent="0.3">
      <c r="A5075" s="12" t="s">
        <v>10</v>
      </c>
      <c r="B5075" s="12" t="s">
        <v>6978</v>
      </c>
      <c r="C5075" s="12" t="s">
        <v>6979</v>
      </c>
      <c r="D5075" s="12" t="s">
        <v>20</v>
      </c>
      <c r="E5075" s="13">
        <v>43465</v>
      </c>
      <c r="F5075" s="12">
        <v>1992</v>
      </c>
      <c r="G5075" s="12" t="s">
        <v>14</v>
      </c>
      <c r="H5075" s="12" t="s">
        <v>466</v>
      </c>
      <c r="I5075" s="12">
        <v>61</v>
      </c>
      <c r="P5075" s="3"/>
    </row>
    <row r="5076" spans="1:16" x14ac:dyDescent="0.3">
      <c r="A5076" s="12" t="s">
        <v>10</v>
      </c>
      <c r="B5076" s="12" t="s">
        <v>6981</v>
      </c>
      <c r="C5076" s="12" t="s">
        <v>6979</v>
      </c>
      <c r="D5076" s="12" t="s">
        <v>20</v>
      </c>
      <c r="E5076" s="13">
        <v>43465</v>
      </c>
      <c r="F5076" s="12">
        <v>1993</v>
      </c>
      <c r="G5076" s="12" t="s">
        <v>14</v>
      </c>
      <c r="H5076" s="12" t="s">
        <v>466</v>
      </c>
      <c r="I5076" s="12">
        <v>56</v>
      </c>
      <c r="P5076" s="3"/>
    </row>
    <row r="5077" spans="1:16" x14ac:dyDescent="0.3">
      <c r="A5077" s="12" t="s">
        <v>10</v>
      </c>
      <c r="B5077" s="12" t="s">
        <v>6983</v>
      </c>
      <c r="C5077" s="12" t="s">
        <v>6984</v>
      </c>
      <c r="D5077" s="12" t="s">
        <v>26</v>
      </c>
      <c r="E5077" s="13">
        <v>43465</v>
      </c>
      <c r="F5077" s="12">
        <v>1989</v>
      </c>
      <c r="G5077" s="12" t="s">
        <v>14</v>
      </c>
      <c r="H5077" s="12" t="s">
        <v>466</v>
      </c>
      <c r="I5077" s="12">
        <v>81</v>
      </c>
      <c r="P5077" s="3"/>
    </row>
    <row r="5078" spans="1:16" x14ac:dyDescent="0.3">
      <c r="A5078" s="12" t="s">
        <v>10</v>
      </c>
      <c r="B5078" s="12" t="s">
        <v>6986</v>
      </c>
      <c r="C5078" s="12" t="s">
        <v>6987</v>
      </c>
      <c r="D5078" s="12" t="s">
        <v>26</v>
      </c>
      <c r="E5078" s="13">
        <v>43465</v>
      </c>
      <c r="F5078" s="12">
        <v>1987</v>
      </c>
      <c r="G5078" s="12" t="s">
        <v>14</v>
      </c>
      <c r="H5078" s="12" t="s">
        <v>466</v>
      </c>
      <c r="I5078" s="12">
        <v>50</v>
      </c>
      <c r="P5078" s="3"/>
    </row>
    <row r="5079" spans="1:16" x14ac:dyDescent="0.3">
      <c r="A5079" s="12" t="s">
        <v>10</v>
      </c>
      <c r="B5079" s="12" t="s">
        <v>6989</v>
      </c>
      <c r="C5079" s="12" t="s">
        <v>6987</v>
      </c>
      <c r="D5079" s="12" t="s">
        <v>26</v>
      </c>
      <c r="E5079" s="13">
        <v>43465</v>
      </c>
      <c r="F5079" s="12">
        <v>1991</v>
      </c>
      <c r="G5079" s="12" t="s">
        <v>14</v>
      </c>
      <c r="H5079" s="12" t="s">
        <v>466</v>
      </c>
      <c r="I5079" s="12">
        <v>49</v>
      </c>
      <c r="P5079" s="3"/>
    </row>
    <row r="5080" spans="1:16" x14ac:dyDescent="0.3">
      <c r="A5080" s="12" t="s">
        <v>10</v>
      </c>
      <c r="B5080" s="12" t="s">
        <v>6991</v>
      </c>
      <c r="C5080" s="12" t="s">
        <v>6987</v>
      </c>
      <c r="D5080" s="12" t="s">
        <v>26</v>
      </c>
      <c r="E5080" s="13">
        <v>43465</v>
      </c>
      <c r="F5080" s="12">
        <v>1991</v>
      </c>
      <c r="G5080" s="12" t="s">
        <v>14</v>
      </c>
      <c r="H5080" s="12" t="s">
        <v>466</v>
      </c>
      <c r="I5080" s="12">
        <v>71</v>
      </c>
      <c r="P5080" s="3"/>
    </row>
    <row r="5081" spans="1:16" x14ac:dyDescent="0.3">
      <c r="A5081" s="12" t="s">
        <v>10</v>
      </c>
      <c r="B5081" s="12" t="s">
        <v>6996</v>
      </c>
      <c r="C5081" s="12" t="s">
        <v>6997</v>
      </c>
      <c r="D5081" s="12" t="s">
        <v>26</v>
      </c>
      <c r="E5081" s="13">
        <v>43465</v>
      </c>
      <c r="F5081" s="12">
        <v>1990</v>
      </c>
      <c r="G5081" s="12" t="s">
        <v>14</v>
      </c>
      <c r="H5081" s="12" t="s">
        <v>466</v>
      </c>
      <c r="I5081" s="12">
        <v>30</v>
      </c>
      <c r="P5081" s="3"/>
    </row>
    <row r="5082" spans="1:16" x14ac:dyDescent="0.3">
      <c r="A5082" s="12" t="s">
        <v>10</v>
      </c>
      <c r="B5082" s="12" t="s">
        <v>7005</v>
      </c>
      <c r="C5082" s="12" t="s">
        <v>6136</v>
      </c>
      <c r="D5082" s="12" t="s">
        <v>26</v>
      </c>
      <c r="E5082" s="13">
        <v>43465</v>
      </c>
      <c r="F5082" s="12">
        <v>2012</v>
      </c>
      <c r="G5082" s="12" t="s">
        <v>14</v>
      </c>
      <c r="H5082" s="12" t="s">
        <v>466</v>
      </c>
      <c r="I5082" s="12">
        <v>46</v>
      </c>
      <c r="P5082" s="3"/>
    </row>
    <row r="5083" spans="1:16" x14ac:dyDescent="0.3">
      <c r="A5083" s="12" t="s">
        <v>10</v>
      </c>
      <c r="B5083" s="12" t="s">
        <v>7007</v>
      </c>
      <c r="C5083" s="12" t="s">
        <v>7008</v>
      </c>
      <c r="D5083" s="12" t="s">
        <v>26</v>
      </c>
      <c r="E5083" s="13">
        <v>43465</v>
      </c>
      <c r="F5083" s="12">
        <v>2011</v>
      </c>
      <c r="G5083" s="12" t="s">
        <v>21</v>
      </c>
      <c r="H5083" s="12" t="s">
        <v>466</v>
      </c>
      <c r="I5083" s="12">
        <v>57</v>
      </c>
      <c r="P5083" s="3"/>
    </row>
    <row r="5084" spans="1:16" x14ac:dyDescent="0.3">
      <c r="A5084" s="12" t="s">
        <v>10</v>
      </c>
      <c r="B5084" s="12" t="s">
        <v>7093</v>
      </c>
      <c r="C5084" s="12" t="s">
        <v>4305</v>
      </c>
      <c r="D5084" s="12" t="s">
        <v>26</v>
      </c>
      <c r="E5084" s="13">
        <v>43445</v>
      </c>
      <c r="F5084" s="12">
        <v>2018</v>
      </c>
      <c r="G5084" s="12" t="s">
        <v>14</v>
      </c>
      <c r="H5084" s="12" t="s">
        <v>466</v>
      </c>
      <c r="I5084" s="12">
        <v>68</v>
      </c>
      <c r="P5084" s="3"/>
    </row>
    <row r="5085" spans="1:16" x14ac:dyDescent="0.3">
      <c r="A5085" s="12" t="s">
        <v>10</v>
      </c>
      <c r="B5085" s="12" t="s">
        <v>7204</v>
      </c>
      <c r="C5085" s="12" t="s">
        <v>7205</v>
      </c>
      <c r="D5085" s="12" t="s">
        <v>26</v>
      </c>
      <c r="E5085" s="13">
        <v>43424</v>
      </c>
      <c r="F5085" s="12">
        <v>2018</v>
      </c>
      <c r="G5085" s="12" t="s">
        <v>14</v>
      </c>
      <c r="H5085" s="12" t="s">
        <v>466</v>
      </c>
      <c r="I5085" s="12">
        <v>64</v>
      </c>
      <c r="P5085" s="3"/>
    </row>
    <row r="5086" spans="1:16" x14ac:dyDescent="0.3">
      <c r="A5086" s="12" t="s">
        <v>10</v>
      </c>
      <c r="B5086" s="12" t="s">
        <v>7305</v>
      </c>
      <c r="C5086" s="12" t="s">
        <v>7306</v>
      </c>
      <c r="D5086" s="12" t="s">
        <v>1020</v>
      </c>
      <c r="E5086" s="13">
        <v>43405</v>
      </c>
      <c r="F5086" s="12">
        <v>2017</v>
      </c>
      <c r="G5086" s="12" t="s">
        <v>14</v>
      </c>
      <c r="H5086" s="12" t="s">
        <v>466</v>
      </c>
      <c r="I5086" s="12">
        <v>80</v>
      </c>
      <c r="P5086" s="3"/>
    </row>
    <row r="5087" spans="1:16" x14ac:dyDescent="0.3">
      <c r="A5087" s="12" t="s">
        <v>10</v>
      </c>
      <c r="B5087" s="12" t="s">
        <v>7335</v>
      </c>
      <c r="C5087" s="12" t="s">
        <v>7336</v>
      </c>
      <c r="D5087" s="12" t="s">
        <v>26</v>
      </c>
      <c r="E5087" s="13">
        <v>43405</v>
      </c>
      <c r="F5087" s="12">
        <v>2006</v>
      </c>
      <c r="G5087" s="12" t="s">
        <v>14</v>
      </c>
      <c r="H5087" s="12" t="s">
        <v>466</v>
      </c>
      <c r="I5087" s="12">
        <v>45</v>
      </c>
      <c r="P5087" s="3"/>
    </row>
    <row r="5088" spans="1:16" x14ac:dyDescent="0.3">
      <c r="A5088" s="12" t="s">
        <v>10</v>
      </c>
      <c r="B5088" s="12" t="s">
        <v>7343</v>
      </c>
      <c r="C5088" s="12" t="s">
        <v>5447</v>
      </c>
      <c r="D5088" s="12" t="s">
        <v>26</v>
      </c>
      <c r="E5088" s="13">
        <v>43405</v>
      </c>
      <c r="F5088" s="12">
        <v>2013</v>
      </c>
      <c r="G5088" s="12" t="s">
        <v>14</v>
      </c>
      <c r="H5088" s="12" t="s">
        <v>466</v>
      </c>
      <c r="I5088" s="12">
        <v>95</v>
      </c>
      <c r="P5088" s="3"/>
    </row>
    <row r="5089" spans="1:16" x14ac:dyDescent="0.3">
      <c r="A5089" s="12" t="s">
        <v>10</v>
      </c>
      <c r="B5089" s="12" t="s">
        <v>7367</v>
      </c>
      <c r="C5089" s="12" t="s">
        <v>7368</v>
      </c>
      <c r="D5089" s="12" t="s">
        <v>26</v>
      </c>
      <c r="E5089" s="13">
        <v>43405</v>
      </c>
      <c r="F5089" s="12">
        <v>2015</v>
      </c>
      <c r="G5089" s="12" t="s">
        <v>14</v>
      </c>
      <c r="H5089" s="12" t="s">
        <v>466</v>
      </c>
      <c r="I5089" s="12">
        <v>93</v>
      </c>
      <c r="P5089" s="3"/>
    </row>
    <row r="5090" spans="1:16" x14ac:dyDescent="0.3">
      <c r="A5090" s="12" t="s">
        <v>10</v>
      </c>
      <c r="B5090" s="12" t="s">
        <v>7400</v>
      </c>
      <c r="C5090" s="12" t="s">
        <v>444</v>
      </c>
      <c r="D5090" s="12" t="s">
        <v>26</v>
      </c>
      <c r="E5090" s="13">
        <v>43396</v>
      </c>
      <c r="F5090" s="12">
        <v>2018</v>
      </c>
      <c r="G5090" s="12" t="s">
        <v>14</v>
      </c>
      <c r="H5090" s="12" t="s">
        <v>466</v>
      </c>
      <c r="I5090" s="12">
        <v>74</v>
      </c>
      <c r="P5090" s="3"/>
    </row>
    <row r="5091" spans="1:16" x14ac:dyDescent="0.3">
      <c r="A5091" s="12" t="s">
        <v>10</v>
      </c>
      <c r="B5091" s="12" t="s">
        <v>7430</v>
      </c>
      <c r="C5091" s="12" t="s">
        <v>7431</v>
      </c>
      <c r="D5091" s="12" t="s">
        <v>26</v>
      </c>
      <c r="E5091" s="13">
        <v>43389</v>
      </c>
      <c r="F5091" s="12">
        <v>2018</v>
      </c>
      <c r="G5091" s="12" t="s">
        <v>14</v>
      </c>
      <c r="H5091" s="12" t="s">
        <v>466</v>
      </c>
      <c r="I5091" s="12">
        <v>63</v>
      </c>
      <c r="P5091" s="3"/>
    </row>
    <row r="5092" spans="1:16" x14ac:dyDescent="0.3">
      <c r="A5092" s="12" t="s">
        <v>10</v>
      </c>
      <c r="B5092" s="12" t="s">
        <v>7462</v>
      </c>
      <c r="C5092" s="12" t="s">
        <v>6025</v>
      </c>
      <c r="D5092" s="12" t="s">
        <v>26</v>
      </c>
      <c r="E5092" s="13">
        <v>43382</v>
      </c>
      <c r="F5092" s="12">
        <v>2018</v>
      </c>
      <c r="G5092" s="12" t="s">
        <v>14</v>
      </c>
      <c r="H5092" s="12" t="s">
        <v>466</v>
      </c>
      <c r="I5092" s="12">
        <v>57</v>
      </c>
      <c r="P5092" s="3"/>
    </row>
    <row r="5093" spans="1:16" x14ac:dyDescent="0.3">
      <c r="A5093" s="12" t="s">
        <v>10</v>
      </c>
      <c r="B5093" s="12" t="s">
        <v>7726</v>
      </c>
      <c r="C5093" s="12" t="s">
        <v>7727</v>
      </c>
      <c r="D5093" s="12" t="s">
        <v>26</v>
      </c>
      <c r="E5093" s="13">
        <v>43337</v>
      </c>
      <c r="F5093" s="12">
        <v>2012</v>
      </c>
      <c r="G5093" s="12" t="s">
        <v>14</v>
      </c>
      <c r="H5093" s="12" t="s">
        <v>466</v>
      </c>
      <c r="I5093" s="12">
        <v>50</v>
      </c>
      <c r="P5093" s="3"/>
    </row>
    <row r="5094" spans="1:16" x14ac:dyDescent="0.3">
      <c r="A5094" s="12" t="s">
        <v>10</v>
      </c>
      <c r="B5094" s="12" t="s">
        <v>7762</v>
      </c>
      <c r="C5094" s="12" t="s">
        <v>7763</v>
      </c>
      <c r="D5094" s="12" t="s">
        <v>832</v>
      </c>
      <c r="E5094" s="13">
        <v>43329</v>
      </c>
      <c r="F5094" s="12">
        <v>2018</v>
      </c>
      <c r="G5094" s="12" t="s">
        <v>14</v>
      </c>
      <c r="H5094" s="12" t="s">
        <v>466</v>
      </c>
      <c r="I5094" s="12">
        <v>54</v>
      </c>
      <c r="P5094" s="3"/>
    </row>
    <row r="5095" spans="1:16" x14ac:dyDescent="0.3">
      <c r="A5095" s="12" t="s">
        <v>10</v>
      </c>
      <c r="B5095" s="12" t="s">
        <v>7856</v>
      </c>
      <c r="C5095" s="12" t="s">
        <v>7857</v>
      </c>
      <c r="D5095" s="12" t="s">
        <v>478</v>
      </c>
      <c r="E5095" s="13">
        <v>43308</v>
      </c>
      <c r="F5095" s="12">
        <v>2018</v>
      </c>
      <c r="G5095" s="12" t="s">
        <v>14</v>
      </c>
      <c r="H5095" s="12" t="s">
        <v>466</v>
      </c>
      <c r="I5095" s="12">
        <v>57</v>
      </c>
      <c r="P5095" s="3"/>
    </row>
    <row r="5096" spans="1:16" x14ac:dyDescent="0.3">
      <c r="A5096" s="12" t="s">
        <v>10</v>
      </c>
      <c r="B5096" s="12" t="s">
        <v>7864</v>
      </c>
      <c r="C5096" s="12" t="s">
        <v>5597</v>
      </c>
      <c r="D5096" s="12" t="s">
        <v>26</v>
      </c>
      <c r="E5096" s="13">
        <v>43305</v>
      </c>
      <c r="F5096" s="12">
        <v>2018</v>
      </c>
      <c r="G5096" s="12" t="s">
        <v>14</v>
      </c>
      <c r="H5096" s="12" t="s">
        <v>466</v>
      </c>
      <c r="I5096" s="12">
        <v>72</v>
      </c>
      <c r="P5096" s="3"/>
    </row>
    <row r="5097" spans="1:16" x14ac:dyDescent="0.3">
      <c r="A5097" s="12" t="s">
        <v>10</v>
      </c>
      <c r="B5097" s="12" t="s">
        <v>7882</v>
      </c>
      <c r="C5097" s="12" t="s">
        <v>7883</v>
      </c>
      <c r="D5097" s="12" t="s">
        <v>26</v>
      </c>
      <c r="E5097" s="13">
        <v>43294</v>
      </c>
      <c r="F5097" s="12">
        <v>2018</v>
      </c>
      <c r="G5097" s="12" t="s">
        <v>14</v>
      </c>
      <c r="H5097" s="12" t="s">
        <v>466</v>
      </c>
      <c r="I5097" s="12">
        <v>71</v>
      </c>
      <c r="P5097" s="3"/>
    </row>
    <row r="5098" spans="1:16" x14ac:dyDescent="0.3">
      <c r="A5098" s="12" t="s">
        <v>10</v>
      </c>
      <c r="B5098" s="12" t="s">
        <v>7891</v>
      </c>
      <c r="C5098" s="12" t="s">
        <v>7857</v>
      </c>
      <c r="D5098" s="12" t="s">
        <v>518</v>
      </c>
      <c r="E5098" s="13">
        <v>43287</v>
      </c>
      <c r="F5098" s="12">
        <v>2018</v>
      </c>
      <c r="G5098" s="12" t="s">
        <v>21</v>
      </c>
      <c r="H5098" s="12" t="s">
        <v>466</v>
      </c>
      <c r="I5098" s="12">
        <v>66</v>
      </c>
      <c r="P5098" s="3"/>
    </row>
    <row r="5099" spans="1:16" x14ac:dyDescent="0.3">
      <c r="A5099" s="12" t="s">
        <v>10</v>
      </c>
      <c r="B5099" s="12" t="s">
        <v>7903</v>
      </c>
      <c r="C5099" s="12" t="s">
        <v>7368</v>
      </c>
      <c r="D5099" s="12" t="s">
        <v>26</v>
      </c>
      <c r="E5099" s="13">
        <v>43285</v>
      </c>
      <c r="F5099" s="12">
        <v>2013</v>
      </c>
      <c r="G5099" s="12" t="s">
        <v>14</v>
      </c>
      <c r="H5099" s="12" t="s">
        <v>466</v>
      </c>
      <c r="I5099" s="12">
        <v>77</v>
      </c>
      <c r="P5099" s="3"/>
    </row>
    <row r="5100" spans="1:16" x14ac:dyDescent="0.3">
      <c r="A5100" s="12" t="s">
        <v>10</v>
      </c>
      <c r="B5100" s="12" t="s">
        <v>7905</v>
      </c>
      <c r="C5100" s="12" t="s">
        <v>7906</v>
      </c>
      <c r="D5100" s="12" t="s">
        <v>26</v>
      </c>
      <c r="E5100" s="13">
        <v>43284</v>
      </c>
      <c r="F5100" s="12">
        <v>2012</v>
      </c>
      <c r="G5100" s="12" t="s">
        <v>14</v>
      </c>
      <c r="H5100" s="12" t="s">
        <v>466</v>
      </c>
      <c r="I5100" s="12">
        <v>58</v>
      </c>
      <c r="P5100" s="3"/>
    </row>
    <row r="5101" spans="1:16" x14ac:dyDescent="0.3">
      <c r="A5101" s="12" t="s">
        <v>10</v>
      </c>
      <c r="B5101" s="12" t="s">
        <v>7908</v>
      </c>
      <c r="C5101" s="12" t="s">
        <v>7906</v>
      </c>
      <c r="D5101" s="12" t="s">
        <v>26</v>
      </c>
      <c r="E5101" s="13">
        <v>43284</v>
      </c>
      <c r="F5101" s="12">
        <v>2012</v>
      </c>
      <c r="G5101" s="12" t="s">
        <v>14</v>
      </c>
      <c r="H5101" s="12" t="s">
        <v>466</v>
      </c>
      <c r="I5101" s="12">
        <v>69</v>
      </c>
      <c r="P5101" s="3"/>
    </row>
    <row r="5102" spans="1:16" x14ac:dyDescent="0.3">
      <c r="A5102" s="12" t="s">
        <v>10</v>
      </c>
      <c r="B5102" s="12" t="s">
        <v>7910</v>
      </c>
      <c r="C5102" s="12" t="s">
        <v>4305</v>
      </c>
      <c r="D5102" s="12" t="s">
        <v>26</v>
      </c>
      <c r="E5102" s="13">
        <v>43284</v>
      </c>
      <c r="F5102" s="12">
        <v>2012</v>
      </c>
      <c r="G5102" s="12" t="s">
        <v>14</v>
      </c>
      <c r="H5102" s="12" t="s">
        <v>466</v>
      </c>
      <c r="I5102" s="12">
        <v>61</v>
      </c>
      <c r="P5102" s="3"/>
    </row>
    <row r="5103" spans="1:16" x14ac:dyDescent="0.3">
      <c r="A5103" s="12" t="s">
        <v>10</v>
      </c>
      <c r="B5103" s="12" t="s">
        <v>7919</v>
      </c>
      <c r="C5103" s="12" t="s">
        <v>7920</v>
      </c>
      <c r="D5103" s="12" t="s">
        <v>26</v>
      </c>
      <c r="E5103" s="13">
        <v>43282</v>
      </c>
      <c r="F5103" s="12">
        <v>2013</v>
      </c>
      <c r="G5103" s="12" t="s">
        <v>14</v>
      </c>
      <c r="H5103" s="12" t="s">
        <v>466</v>
      </c>
      <c r="I5103" s="12">
        <v>60</v>
      </c>
      <c r="P5103" s="3"/>
    </row>
    <row r="5104" spans="1:16" x14ac:dyDescent="0.3">
      <c r="A5104" s="12" t="s">
        <v>10</v>
      </c>
      <c r="B5104" s="12" t="s">
        <v>7944</v>
      </c>
      <c r="C5104" s="12" t="s">
        <v>4648</v>
      </c>
      <c r="D5104" s="12" t="s">
        <v>26</v>
      </c>
      <c r="E5104" s="13">
        <v>43281</v>
      </c>
      <c r="F5104" s="12">
        <v>2012</v>
      </c>
      <c r="G5104" s="12" t="s">
        <v>14</v>
      </c>
      <c r="H5104" s="12" t="s">
        <v>466</v>
      </c>
      <c r="I5104" s="12">
        <v>69</v>
      </c>
      <c r="P5104" s="3"/>
    </row>
    <row r="5105" spans="1:16" x14ac:dyDescent="0.3">
      <c r="A5105" s="12" t="s">
        <v>10</v>
      </c>
      <c r="B5105" s="12" t="s">
        <v>7952</v>
      </c>
      <c r="C5105" s="12" t="s">
        <v>7857</v>
      </c>
      <c r="D5105" s="12" t="s">
        <v>3983</v>
      </c>
      <c r="E5105" s="13">
        <v>43280</v>
      </c>
      <c r="F5105" s="12">
        <v>2018</v>
      </c>
      <c r="G5105" s="12" t="s">
        <v>14</v>
      </c>
      <c r="H5105" s="12" t="s">
        <v>466</v>
      </c>
      <c r="I5105" s="12">
        <v>77</v>
      </c>
      <c r="P5105" s="3"/>
    </row>
    <row r="5106" spans="1:16" x14ac:dyDescent="0.3">
      <c r="A5106" s="12" t="s">
        <v>10</v>
      </c>
      <c r="B5106" s="12" t="s">
        <v>7961</v>
      </c>
      <c r="C5106" s="12" t="s">
        <v>5149</v>
      </c>
      <c r="D5106" s="12" t="s">
        <v>26</v>
      </c>
      <c r="E5106" s="13">
        <v>43277</v>
      </c>
      <c r="F5106" s="12">
        <v>2018</v>
      </c>
      <c r="G5106" s="12" t="s">
        <v>14</v>
      </c>
      <c r="H5106" s="12" t="s">
        <v>466</v>
      </c>
      <c r="I5106" s="12">
        <v>66</v>
      </c>
      <c r="P5106" s="3"/>
    </row>
    <row r="5107" spans="1:16" x14ac:dyDescent="0.3">
      <c r="A5107" s="12" t="s">
        <v>10</v>
      </c>
      <c r="B5107" s="12" t="s">
        <v>7977</v>
      </c>
      <c r="C5107" s="12" t="s">
        <v>7978</v>
      </c>
      <c r="D5107" s="12" t="s">
        <v>685</v>
      </c>
      <c r="E5107" s="13">
        <v>43270</v>
      </c>
      <c r="F5107" s="12">
        <v>2018</v>
      </c>
      <c r="G5107" s="12" t="s">
        <v>14</v>
      </c>
      <c r="H5107" s="12" t="s">
        <v>466</v>
      </c>
      <c r="I5107" s="12">
        <v>70</v>
      </c>
      <c r="P5107" s="3"/>
    </row>
    <row r="5108" spans="1:16" x14ac:dyDescent="0.3">
      <c r="A5108" s="12" t="s">
        <v>10</v>
      </c>
      <c r="B5108" s="12" t="s">
        <v>8002</v>
      </c>
      <c r="C5108" s="12" t="s">
        <v>6459</v>
      </c>
      <c r="D5108" s="12" t="s">
        <v>478</v>
      </c>
      <c r="E5108" s="13">
        <v>43259</v>
      </c>
      <c r="F5108" s="12">
        <v>2018</v>
      </c>
      <c r="G5108" s="12" t="s">
        <v>14</v>
      </c>
      <c r="H5108" s="12" t="s">
        <v>466</v>
      </c>
      <c r="I5108" s="12">
        <v>66</v>
      </c>
      <c r="P5108" s="3"/>
    </row>
    <row r="5109" spans="1:16" x14ac:dyDescent="0.3">
      <c r="A5109" s="12" t="s">
        <v>10</v>
      </c>
      <c r="B5109" s="12" t="s">
        <v>8018</v>
      </c>
      <c r="C5109" s="12" t="s">
        <v>7857</v>
      </c>
      <c r="D5109" s="12" t="s">
        <v>518</v>
      </c>
      <c r="E5109" s="13">
        <v>43245</v>
      </c>
      <c r="F5109" s="12">
        <v>2018</v>
      </c>
      <c r="G5109" s="12" t="s">
        <v>14</v>
      </c>
      <c r="H5109" s="12" t="s">
        <v>466</v>
      </c>
      <c r="I5109" s="12">
        <v>63</v>
      </c>
      <c r="P5109" s="3"/>
    </row>
    <row r="5110" spans="1:16" x14ac:dyDescent="0.3">
      <c r="A5110" s="12" t="s">
        <v>10</v>
      </c>
      <c r="B5110" s="12" t="s">
        <v>8023</v>
      </c>
      <c r="C5110" s="12" t="s">
        <v>4305</v>
      </c>
      <c r="D5110" s="12" t="s">
        <v>26</v>
      </c>
      <c r="E5110" s="13">
        <v>43245</v>
      </c>
      <c r="F5110" s="12">
        <v>2018</v>
      </c>
      <c r="G5110" s="12" t="s">
        <v>21</v>
      </c>
      <c r="H5110" s="12" t="s">
        <v>466</v>
      </c>
      <c r="I5110" s="12">
        <v>74</v>
      </c>
      <c r="P5110" s="3"/>
    </row>
    <row r="5111" spans="1:16" x14ac:dyDescent="0.3">
      <c r="A5111" s="12" t="s">
        <v>10</v>
      </c>
      <c r="B5111" s="12" t="s">
        <v>8025</v>
      </c>
      <c r="C5111" s="12" t="s">
        <v>8026</v>
      </c>
      <c r="D5111" s="12" t="s">
        <v>26</v>
      </c>
      <c r="E5111" s="13">
        <v>43242</v>
      </c>
      <c r="F5111" s="12">
        <v>2018</v>
      </c>
      <c r="G5111" s="12" t="s">
        <v>21</v>
      </c>
      <c r="H5111" s="12" t="s">
        <v>466</v>
      </c>
      <c r="I5111" s="12">
        <v>58</v>
      </c>
      <c r="P5111" s="3"/>
    </row>
    <row r="5112" spans="1:16" x14ac:dyDescent="0.3">
      <c r="A5112" s="12" t="s">
        <v>10</v>
      </c>
      <c r="B5112" s="12" t="s">
        <v>8030</v>
      </c>
      <c r="C5112" s="12" t="s">
        <v>8031</v>
      </c>
      <c r="D5112" s="12" t="s">
        <v>26</v>
      </c>
      <c r="E5112" s="13">
        <v>43237</v>
      </c>
      <c r="F5112" s="12">
        <v>2007</v>
      </c>
      <c r="G5112" s="12" t="s">
        <v>14</v>
      </c>
      <c r="H5112" s="12" t="s">
        <v>466</v>
      </c>
      <c r="I5112" s="12">
        <v>89</v>
      </c>
      <c r="P5112" s="3"/>
    </row>
    <row r="5113" spans="1:16" x14ac:dyDescent="0.3">
      <c r="A5113" s="12" t="s">
        <v>10</v>
      </c>
      <c r="B5113" s="12" t="s">
        <v>8039</v>
      </c>
      <c r="C5113" s="12" t="s">
        <v>4648</v>
      </c>
      <c r="D5113" s="12" t="s">
        <v>26</v>
      </c>
      <c r="E5113" s="13">
        <v>43233</v>
      </c>
      <c r="F5113" s="12">
        <v>2018</v>
      </c>
      <c r="G5113" s="12" t="s">
        <v>14</v>
      </c>
      <c r="H5113" s="12" t="s">
        <v>466</v>
      </c>
      <c r="I5113" s="12">
        <v>64</v>
      </c>
      <c r="P5113" s="3"/>
    </row>
    <row r="5114" spans="1:16" x14ac:dyDescent="0.3">
      <c r="A5114" s="12" t="s">
        <v>10</v>
      </c>
      <c r="B5114" s="12" t="s">
        <v>8044</v>
      </c>
      <c r="C5114" s="12" t="s">
        <v>7857</v>
      </c>
      <c r="D5114" s="12" t="s">
        <v>478</v>
      </c>
      <c r="E5114" s="13">
        <v>43231</v>
      </c>
      <c r="F5114" s="12">
        <v>2018</v>
      </c>
      <c r="G5114" s="12" t="s">
        <v>14</v>
      </c>
      <c r="H5114" s="12" t="s">
        <v>466</v>
      </c>
      <c r="I5114" s="12">
        <v>63</v>
      </c>
      <c r="P5114" s="3"/>
    </row>
    <row r="5115" spans="1:16" x14ac:dyDescent="0.3">
      <c r="A5115" s="12" t="s">
        <v>10</v>
      </c>
      <c r="B5115" s="12" t="s">
        <v>8048</v>
      </c>
      <c r="C5115" s="12" t="s">
        <v>8049</v>
      </c>
      <c r="D5115" s="12" t="s">
        <v>26</v>
      </c>
      <c r="E5115" s="13">
        <v>43228</v>
      </c>
      <c r="F5115" s="12">
        <v>2018</v>
      </c>
      <c r="G5115" s="12" t="s">
        <v>14</v>
      </c>
      <c r="H5115" s="12" t="s">
        <v>466</v>
      </c>
      <c r="I5115" s="12">
        <v>67</v>
      </c>
      <c r="P5115" s="3"/>
    </row>
    <row r="5116" spans="1:16" x14ac:dyDescent="0.3">
      <c r="A5116" s="12" t="s">
        <v>10</v>
      </c>
      <c r="B5116" s="12" t="s">
        <v>8064</v>
      </c>
      <c r="C5116" s="12" t="s">
        <v>8065</v>
      </c>
      <c r="D5116" s="12" t="s">
        <v>343</v>
      </c>
      <c r="E5116" s="13">
        <v>43224</v>
      </c>
      <c r="F5116" s="12">
        <v>2018</v>
      </c>
      <c r="G5116" s="12" t="s">
        <v>14</v>
      </c>
      <c r="H5116" s="12" t="s">
        <v>466</v>
      </c>
      <c r="I5116" s="12">
        <v>113</v>
      </c>
      <c r="P5116" s="3"/>
    </row>
    <row r="5117" spans="1:16" x14ac:dyDescent="0.3">
      <c r="A5117" s="12" t="s">
        <v>10</v>
      </c>
      <c r="B5117" s="12" t="s">
        <v>8098</v>
      </c>
      <c r="C5117" s="12" t="s">
        <v>8099</v>
      </c>
      <c r="D5117" s="12" t="s">
        <v>26</v>
      </c>
      <c r="E5117" s="13">
        <v>43221</v>
      </c>
      <c r="F5117" s="12">
        <v>2018</v>
      </c>
      <c r="G5117" s="12" t="s">
        <v>14</v>
      </c>
      <c r="H5117" s="12" t="s">
        <v>466</v>
      </c>
      <c r="I5117" s="12">
        <v>65</v>
      </c>
      <c r="P5117" s="3"/>
    </row>
    <row r="5118" spans="1:16" x14ac:dyDescent="0.3">
      <c r="A5118" s="12" t="s">
        <v>10</v>
      </c>
      <c r="B5118" s="12" t="s">
        <v>8130</v>
      </c>
      <c r="C5118" s="12" t="s">
        <v>8131</v>
      </c>
      <c r="D5118" s="12" t="s">
        <v>1063</v>
      </c>
      <c r="E5118" s="13">
        <v>43216</v>
      </c>
      <c r="F5118" s="12">
        <v>2018</v>
      </c>
      <c r="G5118" s="12" t="s">
        <v>14</v>
      </c>
      <c r="H5118" s="12" t="s">
        <v>466</v>
      </c>
      <c r="I5118" s="12">
        <v>66</v>
      </c>
      <c r="P5118" s="3"/>
    </row>
    <row r="5119" spans="1:16" x14ac:dyDescent="0.3">
      <c r="A5119" s="12" t="s">
        <v>10</v>
      </c>
      <c r="B5119" s="12" t="s">
        <v>8142</v>
      </c>
      <c r="C5119" s="12" t="s">
        <v>8143</v>
      </c>
      <c r="D5119" s="12" t="s">
        <v>26</v>
      </c>
      <c r="E5119" s="13">
        <v>43214</v>
      </c>
      <c r="F5119" s="12">
        <v>2018</v>
      </c>
      <c r="G5119" s="12" t="s">
        <v>92</v>
      </c>
      <c r="H5119" s="12" t="s">
        <v>466</v>
      </c>
      <c r="I5119" s="12">
        <v>62</v>
      </c>
      <c r="P5119" s="3"/>
    </row>
    <row r="5120" spans="1:16" x14ac:dyDescent="0.3">
      <c r="A5120" s="12" t="s">
        <v>10</v>
      </c>
      <c r="B5120" s="12" t="s">
        <v>8166</v>
      </c>
      <c r="C5120" s="12" t="s">
        <v>8167</v>
      </c>
      <c r="D5120" s="12" t="s">
        <v>20</v>
      </c>
      <c r="E5120" s="13">
        <v>43200</v>
      </c>
      <c r="F5120" s="12">
        <v>2018</v>
      </c>
      <c r="G5120" s="12" t="s">
        <v>14</v>
      </c>
      <c r="H5120" s="12" t="s">
        <v>466</v>
      </c>
      <c r="I5120" s="12">
        <v>66</v>
      </c>
      <c r="P5120" s="3"/>
    </row>
    <row r="5121" spans="1:16" x14ac:dyDescent="0.3">
      <c r="A5121" s="12" t="s">
        <v>10</v>
      </c>
      <c r="B5121" s="12" t="s">
        <v>8183</v>
      </c>
      <c r="C5121" s="12" t="s">
        <v>4577</v>
      </c>
      <c r="D5121" s="12" t="s">
        <v>26</v>
      </c>
      <c r="E5121" s="13">
        <v>43196</v>
      </c>
      <c r="F5121" s="12">
        <v>2018</v>
      </c>
      <c r="G5121" s="12" t="s">
        <v>14</v>
      </c>
      <c r="H5121" s="12" t="s">
        <v>466</v>
      </c>
      <c r="I5121" s="12">
        <v>70</v>
      </c>
      <c r="P5121" s="3"/>
    </row>
    <row r="5122" spans="1:16" x14ac:dyDescent="0.3">
      <c r="A5122" s="12" t="s">
        <v>10</v>
      </c>
      <c r="B5122" s="12" t="s">
        <v>8188</v>
      </c>
      <c r="C5122" s="12" t="s">
        <v>7857</v>
      </c>
      <c r="D5122" s="12" t="s">
        <v>518</v>
      </c>
      <c r="E5122" s="13">
        <v>43196</v>
      </c>
      <c r="F5122" s="12">
        <v>2018</v>
      </c>
      <c r="G5122" s="12" t="s">
        <v>14</v>
      </c>
      <c r="H5122" s="12" t="s">
        <v>466</v>
      </c>
      <c r="I5122" s="12">
        <v>78</v>
      </c>
      <c r="P5122" s="3"/>
    </row>
    <row r="5123" spans="1:16" x14ac:dyDescent="0.3">
      <c r="A5123" s="12" t="s">
        <v>10</v>
      </c>
      <c r="B5123" s="12" t="s">
        <v>8194</v>
      </c>
      <c r="C5123" s="12" t="s">
        <v>8195</v>
      </c>
      <c r="D5123" s="12" t="s">
        <v>343</v>
      </c>
      <c r="E5123" s="13">
        <v>43193</v>
      </c>
      <c r="F5123" s="12">
        <v>2018</v>
      </c>
      <c r="G5123" s="12" t="s">
        <v>14</v>
      </c>
      <c r="H5123" s="12" t="s">
        <v>466</v>
      </c>
      <c r="I5123" s="12">
        <v>75</v>
      </c>
      <c r="P5123" s="3"/>
    </row>
    <row r="5124" spans="1:16" x14ac:dyDescent="0.3">
      <c r="A5124" s="12" t="s">
        <v>10</v>
      </c>
      <c r="B5124" s="12" t="s">
        <v>8206</v>
      </c>
      <c r="C5124" s="12" t="s">
        <v>4577</v>
      </c>
      <c r="D5124" s="12" t="s">
        <v>26</v>
      </c>
      <c r="E5124" s="13">
        <v>43191</v>
      </c>
      <c r="F5124" s="12">
        <v>2012</v>
      </c>
      <c r="G5124" s="12" t="s">
        <v>14</v>
      </c>
      <c r="H5124" s="12" t="s">
        <v>466</v>
      </c>
      <c r="I5124" s="12">
        <v>60</v>
      </c>
      <c r="P5124" s="3"/>
    </row>
    <row r="5125" spans="1:16" x14ac:dyDescent="0.3">
      <c r="A5125" s="12" t="s">
        <v>10</v>
      </c>
      <c r="B5125" s="12" t="s">
        <v>8230</v>
      </c>
      <c r="C5125" s="12" t="s">
        <v>7857</v>
      </c>
      <c r="D5125" s="12" t="s">
        <v>478</v>
      </c>
      <c r="E5125" s="13">
        <v>43189</v>
      </c>
      <c r="F5125" s="12">
        <v>2018</v>
      </c>
      <c r="G5125" s="12" t="s">
        <v>14</v>
      </c>
      <c r="H5125" s="12" t="s">
        <v>466</v>
      </c>
      <c r="I5125" s="12">
        <v>62</v>
      </c>
      <c r="P5125" s="3"/>
    </row>
    <row r="5126" spans="1:16" x14ac:dyDescent="0.3">
      <c r="A5126" s="12" t="s">
        <v>10</v>
      </c>
      <c r="B5126" s="12" t="s">
        <v>8278</v>
      </c>
      <c r="C5126" s="12" t="s">
        <v>8279</v>
      </c>
      <c r="D5126" s="12" t="s">
        <v>20</v>
      </c>
      <c r="E5126" s="13">
        <v>43172</v>
      </c>
      <c r="F5126" s="12">
        <v>2018</v>
      </c>
      <c r="G5126" s="12" t="s">
        <v>14</v>
      </c>
      <c r="H5126" s="12" t="s">
        <v>466</v>
      </c>
      <c r="I5126" s="12">
        <v>79</v>
      </c>
      <c r="P5126" s="3"/>
    </row>
    <row r="5127" spans="1:16" x14ac:dyDescent="0.3">
      <c r="A5127" s="12" t="s">
        <v>10</v>
      </c>
      <c r="B5127" s="12" t="s">
        <v>8293</v>
      </c>
      <c r="C5127" s="12" t="s">
        <v>1085</v>
      </c>
      <c r="D5127" s="12" t="s">
        <v>26</v>
      </c>
      <c r="E5127" s="13">
        <v>43165</v>
      </c>
      <c r="F5127" s="12">
        <v>2018</v>
      </c>
      <c r="G5127" s="12" t="s">
        <v>21</v>
      </c>
      <c r="H5127" s="12" t="s">
        <v>466</v>
      </c>
      <c r="I5127" s="12">
        <v>58</v>
      </c>
      <c r="P5127" s="3"/>
    </row>
    <row r="5128" spans="1:16" x14ac:dyDescent="0.3">
      <c r="A5128" s="12" t="s">
        <v>10</v>
      </c>
      <c r="B5128" s="12" t="s">
        <v>8295</v>
      </c>
      <c r="C5128" s="12" t="s">
        <v>7857</v>
      </c>
      <c r="D5128" s="12" t="s">
        <v>518</v>
      </c>
      <c r="E5128" s="13">
        <v>43161</v>
      </c>
      <c r="F5128" s="12">
        <v>2018</v>
      </c>
      <c r="G5128" s="12" t="s">
        <v>14</v>
      </c>
      <c r="H5128" s="12" t="s">
        <v>466</v>
      </c>
      <c r="I5128" s="12">
        <v>51</v>
      </c>
      <c r="P5128" s="3"/>
    </row>
    <row r="5129" spans="1:16" x14ac:dyDescent="0.3">
      <c r="A5129" s="12" t="s">
        <v>10</v>
      </c>
      <c r="B5129" s="12" t="s">
        <v>8297</v>
      </c>
      <c r="C5129" s="12" t="s">
        <v>7857</v>
      </c>
      <c r="D5129" s="12" t="s">
        <v>3983</v>
      </c>
      <c r="E5129" s="13">
        <v>43161</v>
      </c>
      <c r="F5129" s="12">
        <v>2018</v>
      </c>
      <c r="G5129" s="12" t="s">
        <v>14</v>
      </c>
      <c r="H5129" s="12" t="s">
        <v>466</v>
      </c>
      <c r="I5129" s="12">
        <v>69</v>
      </c>
      <c r="P5129" s="3"/>
    </row>
    <row r="5130" spans="1:16" x14ac:dyDescent="0.3">
      <c r="A5130" s="12" t="s">
        <v>10</v>
      </c>
      <c r="B5130" s="12" t="s">
        <v>8343</v>
      </c>
      <c r="C5130" s="12" t="s">
        <v>4305</v>
      </c>
      <c r="D5130" s="12" t="s">
        <v>26</v>
      </c>
      <c r="E5130" s="13">
        <v>43158</v>
      </c>
      <c r="F5130" s="12">
        <v>2018</v>
      </c>
      <c r="G5130" s="12" t="s">
        <v>14</v>
      </c>
      <c r="H5130" s="12" t="s">
        <v>466</v>
      </c>
      <c r="I5130" s="12">
        <v>67</v>
      </c>
      <c r="P5130" s="3"/>
    </row>
    <row r="5131" spans="1:16" x14ac:dyDescent="0.3">
      <c r="A5131" s="12" t="s">
        <v>10</v>
      </c>
      <c r="B5131" s="12" t="s">
        <v>8357</v>
      </c>
      <c r="C5131" s="12" t="s">
        <v>8358</v>
      </c>
      <c r="D5131" s="12" t="s">
        <v>518</v>
      </c>
      <c r="E5131" s="13">
        <v>43147</v>
      </c>
      <c r="F5131" s="12">
        <v>2018</v>
      </c>
      <c r="G5131" s="12" t="s">
        <v>14</v>
      </c>
      <c r="H5131" s="12" t="s">
        <v>466</v>
      </c>
      <c r="I5131" s="12">
        <v>60</v>
      </c>
      <c r="P5131" s="3"/>
    </row>
    <row r="5132" spans="1:16" x14ac:dyDescent="0.3">
      <c r="A5132" s="12" t="s">
        <v>10</v>
      </c>
      <c r="B5132" s="12" t="s">
        <v>8363</v>
      </c>
      <c r="C5132" s="12" t="s">
        <v>1301</v>
      </c>
      <c r="D5132" s="12" t="s">
        <v>26</v>
      </c>
      <c r="E5132" s="13">
        <v>43145</v>
      </c>
      <c r="F5132" s="12">
        <v>2018</v>
      </c>
      <c r="G5132" s="12" t="s">
        <v>14</v>
      </c>
      <c r="H5132" s="12" t="s">
        <v>466</v>
      </c>
      <c r="I5132" s="12">
        <v>65</v>
      </c>
      <c r="P5132" s="3"/>
    </row>
    <row r="5133" spans="1:16" x14ac:dyDescent="0.3">
      <c r="A5133" s="12" t="s">
        <v>10</v>
      </c>
      <c r="B5133" s="12" t="s">
        <v>8392</v>
      </c>
      <c r="C5133" s="12" t="s">
        <v>8393</v>
      </c>
      <c r="D5133" s="12" t="s">
        <v>26</v>
      </c>
      <c r="E5133" s="13">
        <v>43130</v>
      </c>
      <c r="F5133" s="12">
        <v>1998</v>
      </c>
      <c r="G5133" s="12" t="s">
        <v>21</v>
      </c>
      <c r="H5133" s="12" t="s">
        <v>466</v>
      </c>
      <c r="I5133" s="12">
        <v>69</v>
      </c>
      <c r="P5133" s="3"/>
    </row>
    <row r="5134" spans="1:16" x14ac:dyDescent="0.3">
      <c r="A5134" s="12" t="s">
        <v>10</v>
      </c>
      <c r="B5134" s="12" t="s">
        <v>8402</v>
      </c>
      <c r="C5134" s="12" t="s">
        <v>4085</v>
      </c>
      <c r="D5134" s="12" t="s">
        <v>2629</v>
      </c>
      <c r="E5134" s="13">
        <v>43126</v>
      </c>
      <c r="F5134" s="12">
        <v>2018</v>
      </c>
      <c r="G5134" s="12" t="s">
        <v>14</v>
      </c>
      <c r="H5134" s="12" t="s">
        <v>466</v>
      </c>
      <c r="I5134" s="12">
        <v>61</v>
      </c>
      <c r="P5134" s="3"/>
    </row>
    <row r="5135" spans="1:16" x14ac:dyDescent="0.3">
      <c r="A5135" s="12" t="s">
        <v>10</v>
      </c>
      <c r="B5135" s="12" t="s">
        <v>8404</v>
      </c>
      <c r="C5135" s="12" t="s">
        <v>7857</v>
      </c>
      <c r="D5135" s="12" t="s">
        <v>518</v>
      </c>
      <c r="E5135" s="13">
        <v>43126</v>
      </c>
      <c r="F5135" s="12">
        <v>2018</v>
      </c>
      <c r="G5135" s="12" t="s">
        <v>14</v>
      </c>
      <c r="H5135" s="12" t="s">
        <v>466</v>
      </c>
      <c r="I5135" s="12">
        <v>49</v>
      </c>
      <c r="P5135" s="3"/>
    </row>
    <row r="5136" spans="1:16" x14ac:dyDescent="0.3">
      <c r="A5136" s="12" t="s">
        <v>10</v>
      </c>
      <c r="B5136" s="12" t="s">
        <v>8409</v>
      </c>
      <c r="C5136" s="12" t="s">
        <v>7857</v>
      </c>
      <c r="D5136" s="12" t="s">
        <v>465</v>
      </c>
      <c r="E5136" s="13">
        <v>43124</v>
      </c>
      <c r="F5136" s="12">
        <v>2018</v>
      </c>
      <c r="G5136" s="12" t="s">
        <v>14</v>
      </c>
      <c r="H5136" s="12" t="s">
        <v>466</v>
      </c>
      <c r="I5136" s="12">
        <v>59</v>
      </c>
      <c r="P5136" s="3"/>
    </row>
    <row r="5137" spans="1:16" x14ac:dyDescent="0.3">
      <c r="A5137" s="12" t="s">
        <v>10</v>
      </c>
      <c r="B5137" s="12" t="s">
        <v>8411</v>
      </c>
      <c r="C5137" s="12" t="s">
        <v>8412</v>
      </c>
      <c r="D5137" s="12" t="s">
        <v>26</v>
      </c>
      <c r="E5137" s="13">
        <v>43123</v>
      </c>
      <c r="F5137" s="12">
        <v>2018</v>
      </c>
      <c r="G5137" s="12" t="s">
        <v>14</v>
      </c>
      <c r="H5137" s="12" t="s">
        <v>466</v>
      </c>
      <c r="I5137" s="12">
        <v>63</v>
      </c>
      <c r="P5137" s="3"/>
    </row>
    <row r="5138" spans="1:16" x14ac:dyDescent="0.3">
      <c r="A5138" s="12" t="s">
        <v>10</v>
      </c>
      <c r="B5138" s="12" t="s">
        <v>8414</v>
      </c>
      <c r="C5138" s="12" t="s">
        <v>4085</v>
      </c>
      <c r="D5138" s="12" t="s">
        <v>26</v>
      </c>
      <c r="E5138" s="13">
        <v>43119</v>
      </c>
      <c r="F5138" s="12">
        <v>2018</v>
      </c>
      <c r="G5138" s="12" t="s">
        <v>21</v>
      </c>
      <c r="H5138" s="12" t="s">
        <v>466</v>
      </c>
      <c r="I5138" s="12">
        <v>62</v>
      </c>
      <c r="P5138" s="3"/>
    </row>
    <row r="5139" spans="1:16" x14ac:dyDescent="0.3">
      <c r="A5139" s="12" t="s">
        <v>10</v>
      </c>
      <c r="B5139" s="12" t="s">
        <v>8425</v>
      </c>
      <c r="C5139" s="12" t="s">
        <v>7857</v>
      </c>
      <c r="D5139" s="12" t="s">
        <v>465</v>
      </c>
      <c r="E5139" s="13">
        <v>43117</v>
      </c>
      <c r="F5139" s="12">
        <v>2018</v>
      </c>
      <c r="G5139" s="12" t="s">
        <v>14</v>
      </c>
      <c r="H5139" s="12" t="s">
        <v>466</v>
      </c>
      <c r="I5139" s="12">
        <v>62</v>
      </c>
      <c r="P5139" s="3"/>
    </row>
    <row r="5140" spans="1:16" x14ac:dyDescent="0.3">
      <c r="A5140" s="12" t="s">
        <v>10</v>
      </c>
      <c r="B5140" s="12" t="s">
        <v>8447</v>
      </c>
      <c r="C5140" s="12" t="s">
        <v>4648</v>
      </c>
      <c r="D5140" s="12" t="s">
        <v>26</v>
      </c>
      <c r="E5140" s="13">
        <v>43112</v>
      </c>
      <c r="F5140" s="12">
        <v>2018</v>
      </c>
      <c r="G5140" s="12" t="s">
        <v>14</v>
      </c>
      <c r="H5140" s="12" t="s">
        <v>466</v>
      </c>
      <c r="I5140" s="12">
        <v>71</v>
      </c>
      <c r="P5140" s="3"/>
    </row>
    <row r="5141" spans="1:16" x14ac:dyDescent="0.3">
      <c r="A5141" s="12" t="s">
        <v>10</v>
      </c>
      <c r="B5141" s="12" t="s">
        <v>8480</v>
      </c>
      <c r="C5141" s="12" t="s">
        <v>6136</v>
      </c>
      <c r="D5141" s="12" t="s">
        <v>26</v>
      </c>
      <c r="E5141" s="13">
        <v>43095</v>
      </c>
      <c r="F5141" s="12">
        <v>2017</v>
      </c>
      <c r="G5141" s="12" t="s">
        <v>14</v>
      </c>
      <c r="H5141" s="12" t="s">
        <v>466</v>
      </c>
      <c r="I5141" s="12">
        <v>61</v>
      </c>
      <c r="P5141" s="3"/>
    </row>
    <row r="5142" spans="1:16" x14ac:dyDescent="0.3">
      <c r="A5142" s="12" t="s">
        <v>10</v>
      </c>
      <c r="B5142" s="12" t="s">
        <v>8499</v>
      </c>
      <c r="C5142" s="12" t="s">
        <v>8167</v>
      </c>
      <c r="D5142" s="12" t="s">
        <v>20</v>
      </c>
      <c r="E5142" s="13">
        <v>43088</v>
      </c>
      <c r="F5142" s="12">
        <v>2017</v>
      </c>
      <c r="G5142" s="12" t="s">
        <v>14</v>
      </c>
      <c r="H5142" s="12" t="s">
        <v>466</v>
      </c>
      <c r="I5142" s="12">
        <v>69</v>
      </c>
      <c r="P5142" s="3"/>
    </row>
    <row r="5143" spans="1:16" x14ac:dyDescent="0.3">
      <c r="A5143" s="12" t="s">
        <v>10</v>
      </c>
      <c r="B5143" s="12" t="s">
        <v>8513</v>
      </c>
      <c r="C5143" s="12" t="s">
        <v>4305</v>
      </c>
      <c r="D5143" s="12" t="s">
        <v>26</v>
      </c>
      <c r="E5143" s="13">
        <v>43081</v>
      </c>
      <c r="F5143" s="12">
        <v>2017</v>
      </c>
      <c r="G5143" s="12" t="s">
        <v>14</v>
      </c>
      <c r="H5143" s="12" t="s">
        <v>466</v>
      </c>
      <c r="I5143" s="12">
        <v>70</v>
      </c>
      <c r="P5143" s="3"/>
    </row>
    <row r="5144" spans="1:16" x14ac:dyDescent="0.3">
      <c r="A5144" s="12" t="s">
        <v>10</v>
      </c>
      <c r="B5144" s="12" t="s">
        <v>8526</v>
      </c>
      <c r="C5144" s="12" t="s">
        <v>6136</v>
      </c>
      <c r="D5144" s="12" t="s">
        <v>26</v>
      </c>
      <c r="E5144" s="13">
        <v>43074</v>
      </c>
      <c r="F5144" s="12">
        <v>2017</v>
      </c>
      <c r="G5144" s="12" t="s">
        <v>14</v>
      </c>
      <c r="H5144" s="12" t="s">
        <v>466</v>
      </c>
      <c r="I5144" s="12">
        <v>67</v>
      </c>
      <c r="P5144" s="3"/>
    </row>
    <row r="5145" spans="1:16" x14ac:dyDescent="0.3">
      <c r="A5145" s="12" t="s">
        <v>10</v>
      </c>
      <c r="B5145" s="12" t="s">
        <v>8566</v>
      </c>
      <c r="C5145" s="12" t="s">
        <v>1939</v>
      </c>
      <c r="D5145" s="12" t="s">
        <v>26</v>
      </c>
      <c r="E5145" s="13">
        <v>43060</v>
      </c>
      <c r="F5145" s="12">
        <v>2017</v>
      </c>
      <c r="G5145" s="12" t="s">
        <v>92</v>
      </c>
      <c r="H5145" s="12" t="s">
        <v>466</v>
      </c>
      <c r="I5145" s="12">
        <v>61</v>
      </c>
      <c r="P5145" s="3"/>
    </row>
    <row r="5146" spans="1:16" x14ac:dyDescent="0.3">
      <c r="A5146" s="12" t="s">
        <v>10</v>
      </c>
      <c r="B5146" s="12" t="s">
        <v>8577</v>
      </c>
      <c r="C5146" s="12" t="s">
        <v>4305</v>
      </c>
      <c r="D5146" s="12" t="s">
        <v>26</v>
      </c>
      <c r="E5146" s="13">
        <v>43053</v>
      </c>
      <c r="F5146" s="12">
        <v>2017</v>
      </c>
      <c r="G5146" s="12" t="s">
        <v>14</v>
      </c>
      <c r="H5146" s="12" t="s">
        <v>466</v>
      </c>
      <c r="I5146" s="12">
        <v>66</v>
      </c>
      <c r="P5146" s="3"/>
    </row>
    <row r="5147" spans="1:16" x14ac:dyDescent="0.3">
      <c r="A5147" s="12" t="s">
        <v>10</v>
      </c>
      <c r="B5147" s="12" t="s">
        <v>8586</v>
      </c>
      <c r="C5147" s="12" t="s">
        <v>7857</v>
      </c>
      <c r="D5147" s="12" t="s">
        <v>478</v>
      </c>
      <c r="E5147" s="13">
        <v>43049</v>
      </c>
      <c r="F5147" s="12">
        <v>2017</v>
      </c>
      <c r="G5147" s="12" t="s">
        <v>14</v>
      </c>
      <c r="H5147" s="12" t="s">
        <v>466</v>
      </c>
      <c r="I5147" s="12">
        <v>54</v>
      </c>
      <c r="P5147" s="3"/>
    </row>
    <row r="5148" spans="1:16" x14ac:dyDescent="0.3">
      <c r="A5148" s="12" t="s">
        <v>10</v>
      </c>
      <c r="B5148" s="12" t="s">
        <v>8613</v>
      </c>
      <c r="C5148" s="12" t="s">
        <v>8614</v>
      </c>
      <c r="D5148" s="12" t="s">
        <v>26</v>
      </c>
      <c r="E5148" s="13">
        <v>43039</v>
      </c>
      <c r="F5148" s="12">
        <v>2017</v>
      </c>
      <c r="G5148" s="12" t="s">
        <v>14</v>
      </c>
      <c r="H5148" s="12" t="s">
        <v>466</v>
      </c>
      <c r="I5148" s="12">
        <v>84</v>
      </c>
      <c r="P5148" s="3"/>
    </row>
    <row r="5149" spans="1:16" x14ac:dyDescent="0.3">
      <c r="A5149" s="12" t="s">
        <v>10</v>
      </c>
      <c r="B5149" s="12" t="s">
        <v>8633</v>
      </c>
      <c r="C5149" s="12" t="s">
        <v>8634</v>
      </c>
      <c r="D5149" s="12" t="s">
        <v>20</v>
      </c>
      <c r="E5149" s="13">
        <v>43032</v>
      </c>
      <c r="F5149" s="12">
        <v>2017</v>
      </c>
      <c r="G5149" s="12" t="s">
        <v>14</v>
      </c>
      <c r="H5149" s="12" t="s">
        <v>466</v>
      </c>
      <c r="I5149" s="12">
        <v>68</v>
      </c>
      <c r="P5149" s="3"/>
    </row>
    <row r="5150" spans="1:16" x14ac:dyDescent="0.3">
      <c r="A5150" s="12" t="s">
        <v>10</v>
      </c>
      <c r="B5150" s="12" t="s">
        <v>8644</v>
      </c>
      <c r="C5150" s="12" t="s">
        <v>8049</v>
      </c>
      <c r="D5150" s="12" t="s">
        <v>26</v>
      </c>
      <c r="E5150" s="13">
        <v>43025</v>
      </c>
      <c r="F5150" s="12">
        <v>2017</v>
      </c>
      <c r="G5150" s="12" t="s">
        <v>14</v>
      </c>
      <c r="H5150" s="12" t="s">
        <v>466</v>
      </c>
      <c r="I5150" s="12">
        <v>66</v>
      </c>
      <c r="P5150" s="3"/>
    </row>
    <row r="5151" spans="1:16" x14ac:dyDescent="0.3">
      <c r="A5151" s="12" t="s">
        <v>10</v>
      </c>
      <c r="B5151" s="12" t="s">
        <v>8665</v>
      </c>
      <c r="C5151" s="12" t="s">
        <v>8666</v>
      </c>
      <c r="D5151" s="12" t="s">
        <v>478</v>
      </c>
      <c r="E5151" s="13">
        <v>43021</v>
      </c>
      <c r="F5151" s="12">
        <v>2017</v>
      </c>
      <c r="G5151" s="12" t="s">
        <v>14</v>
      </c>
      <c r="H5151" s="12" t="s">
        <v>466</v>
      </c>
      <c r="I5151" s="12">
        <v>52</v>
      </c>
      <c r="P5151" s="3"/>
    </row>
    <row r="5152" spans="1:16" x14ac:dyDescent="0.3">
      <c r="A5152" s="12" t="s">
        <v>10</v>
      </c>
      <c r="B5152" s="12" t="s">
        <v>8678</v>
      </c>
      <c r="C5152" s="12" t="s">
        <v>4648</v>
      </c>
      <c r="D5152" s="12" t="s">
        <v>26</v>
      </c>
      <c r="E5152" s="13">
        <v>43018</v>
      </c>
      <c r="F5152" s="12">
        <v>2017</v>
      </c>
      <c r="G5152" s="12" t="s">
        <v>14</v>
      </c>
      <c r="H5152" s="12" t="s">
        <v>466</v>
      </c>
      <c r="I5152" s="12">
        <v>59</v>
      </c>
      <c r="P5152" s="3"/>
    </row>
    <row r="5153" spans="1:16" x14ac:dyDescent="0.3">
      <c r="A5153" s="12" t="s">
        <v>10</v>
      </c>
      <c r="B5153" s="12" t="s">
        <v>8680</v>
      </c>
      <c r="C5153" s="12" t="s">
        <v>8681</v>
      </c>
      <c r="D5153" s="12" t="s">
        <v>26</v>
      </c>
      <c r="E5153" s="13">
        <v>43011</v>
      </c>
      <c r="F5153" s="12">
        <v>2017</v>
      </c>
      <c r="G5153" s="12" t="s">
        <v>14</v>
      </c>
      <c r="H5153" s="12" t="s">
        <v>466</v>
      </c>
      <c r="I5153" s="12">
        <v>66</v>
      </c>
      <c r="P5153" s="3"/>
    </row>
    <row r="5154" spans="1:16" x14ac:dyDescent="0.3">
      <c r="A5154" s="12" t="s">
        <v>10</v>
      </c>
      <c r="B5154" s="12" t="s">
        <v>8708</v>
      </c>
      <c r="C5154" s="12" t="s">
        <v>8709</v>
      </c>
      <c r="D5154" s="12" t="s">
        <v>26</v>
      </c>
      <c r="E5154" s="13">
        <v>43004</v>
      </c>
      <c r="F5154" s="12">
        <v>2017</v>
      </c>
      <c r="G5154" s="12" t="s">
        <v>14</v>
      </c>
      <c r="H5154" s="12" t="s">
        <v>466</v>
      </c>
      <c r="I5154" s="12">
        <v>82</v>
      </c>
      <c r="P5154" s="3"/>
    </row>
    <row r="5155" spans="1:16" x14ac:dyDescent="0.3">
      <c r="A5155" s="12" t="s">
        <v>10</v>
      </c>
      <c r="B5155" s="12" t="s">
        <v>8724</v>
      </c>
      <c r="C5155" s="12" t="s">
        <v>8725</v>
      </c>
      <c r="D5155" s="12" t="s">
        <v>26</v>
      </c>
      <c r="E5155" s="13">
        <v>42997</v>
      </c>
      <c r="F5155" s="12">
        <v>2017</v>
      </c>
      <c r="G5155" s="12" t="s">
        <v>21</v>
      </c>
      <c r="H5155" s="12" t="s">
        <v>466</v>
      </c>
      <c r="I5155" s="12">
        <v>62</v>
      </c>
      <c r="P5155" s="3"/>
    </row>
    <row r="5156" spans="1:16" x14ac:dyDescent="0.3">
      <c r="A5156" s="12" t="s">
        <v>10</v>
      </c>
      <c r="B5156" s="12" t="s">
        <v>8735</v>
      </c>
      <c r="C5156" s="12" t="s">
        <v>1085</v>
      </c>
      <c r="D5156" s="12" t="s">
        <v>26</v>
      </c>
      <c r="E5156" s="13">
        <v>42990</v>
      </c>
      <c r="F5156" s="12">
        <v>2017</v>
      </c>
      <c r="G5156" s="12" t="s">
        <v>14</v>
      </c>
      <c r="H5156" s="12" t="s">
        <v>466</v>
      </c>
      <c r="I5156" s="12">
        <v>71</v>
      </c>
      <c r="P5156" s="3"/>
    </row>
    <row r="5157" spans="1:16" x14ac:dyDescent="0.3">
      <c r="A5157" s="12" t="s">
        <v>10</v>
      </c>
      <c r="B5157" s="12" t="s">
        <v>8740</v>
      </c>
      <c r="C5157" s="12" t="s">
        <v>8741</v>
      </c>
      <c r="D5157" s="12" t="s">
        <v>3983</v>
      </c>
      <c r="E5157" s="13">
        <v>42986</v>
      </c>
      <c r="F5157" s="12">
        <v>2017</v>
      </c>
      <c r="G5157" s="12" t="s">
        <v>14</v>
      </c>
      <c r="H5157" s="12" t="s">
        <v>466</v>
      </c>
      <c r="I5157" s="12">
        <v>60</v>
      </c>
      <c r="P5157" s="3"/>
    </row>
    <row r="5158" spans="1:16" x14ac:dyDescent="0.3">
      <c r="A5158" s="12" t="s">
        <v>10</v>
      </c>
      <c r="B5158" s="12" t="s">
        <v>8745</v>
      </c>
      <c r="C5158" s="12" t="s">
        <v>925</v>
      </c>
      <c r="D5158" s="12" t="s">
        <v>26</v>
      </c>
      <c r="E5158" s="13">
        <v>42983</v>
      </c>
      <c r="F5158" s="12">
        <v>2017</v>
      </c>
      <c r="G5158" s="12" t="s">
        <v>14</v>
      </c>
      <c r="H5158" s="12" t="s">
        <v>466</v>
      </c>
      <c r="I5158" s="12">
        <v>70</v>
      </c>
      <c r="P5158" s="3"/>
    </row>
    <row r="5159" spans="1:16" x14ac:dyDescent="0.3">
      <c r="A5159" s="12" t="s">
        <v>10</v>
      </c>
      <c r="B5159" s="12" t="s">
        <v>8795</v>
      </c>
      <c r="C5159" s="12" t="s">
        <v>4305</v>
      </c>
      <c r="D5159" s="12" t="s">
        <v>26</v>
      </c>
      <c r="E5159" s="13">
        <v>42976</v>
      </c>
      <c r="F5159" s="12">
        <v>2017</v>
      </c>
      <c r="G5159" s="12" t="s">
        <v>21</v>
      </c>
      <c r="H5159" s="12" t="s">
        <v>466</v>
      </c>
      <c r="I5159" s="12">
        <v>57</v>
      </c>
      <c r="P5159" s="3"/>
    </row>
    <row r="5160" spans="1:16" x14ac:dyDescent="0.3">
      <c r="A5160" s="12" t="s">
        <v>10</v>
      </c>
      <c r="B5160" s="12" t="s">
        <v>8806</v>
      </c>
      <c r="C5160" s="12" t="s">
        <v>4305</v>
      </c>
      <c r="D5160" s="12" t="s">
        <v>26</v>
      </c>
      <c r="E5160" s="13">
        <v>42969</v>
      </c>
      <c r="F5160" s="12">
        <v>2017</v>
      </c>
      <c r="G5160" s="12" t="s">
        <v>14</v>
      </c>
      <c r="H5160" s="12" t="s">
        <v>466</v>
      </c>
      <c r="I5160" s="12">
        <v>51</v>
      </c>
      <c r="P5160" s="3"/>
    </row>
    <row r="5161" spans="1:16" x14ac:dyDescent="0.3">
      <c r="A5161" s="12" t="s">
        <v>10</v>
      </c>
      <c r="B5161" s="12" t="s">
        <v>8817</v>
      </c>
      <c r="C5161" s="12" t="s">
        <v>6136</v>
      </c>
      <c r="D5161" s="12" t="s">
        <v>26</v>
      </c>
      <c r="E5161" s="13">
        <v>42962</v>
      </c>
      <c r="F5161" s="12">
        <v>2015</v>
      </c>
      <c r="G5161" s="12" t="s">
        <v>14</v>
      </c>
      <c r="H5161" s="12" t="s">
        <v>466</v>
      </c>
      <c r="I5161" s="12">
        <v>56</v>
      </c>
      <c r="P5161" s="3"/>
    </row>
    <row r="5162" spans="1:16" x14ac:dyDescent="0.3">
      <c r="A5162" s="12" t="s">
        <v>10</v>
      </c>
      <c r="B5162" s="12" t="s">
        <v>8846</v>
      </c>
      <c r="C5162" s="12" t="s">
        <v>7857</v>
      </c>
      <c r="D5162" s="12" t="s">
        <v>478</v>
      </c>
      <c r="E5162" s="13">
        <v>42951</v>
      </c>
      <c r="F5162" s="12">
        <v>2017</v>
      </c>
      <c r="G5162" s="12" t="s">
        <v>14</v>
      </c>
      <c r="H5162" s="12" t="s">
        <v>466</v>
      </c>
      <c r="I5162" s="12">
        <v>54</v>
      </c>
      <c r="P5162" s="3"/>
    </row>
    <row r="5163" spans="1:16" x14ac:dyDescent="0.3">
      <c r="A5163" s="12" t="s">
        <v>10</v>
      </c>
      <c r="B5163" s="12" t="s">
        <v>8880</v>
      </c>
      <c r="C5163" s="12" t="s">
        <v>6168</v>
      </c>
      <c r="D5163" s="12" t="s">
        <v>26</v>
      </c>
      <c r="E5163" s="13">
        <v>42941</v>
      </c>
      <c r="F5163" s="12">
        <v>2017</v>
      </c>
      <c r="G5163" s="12" t="s">
        <v>14</v>
      </c>
      <c r="H5163" s="12" t="s">
        <v>466</v>
      </c>
      <c r="I5163" s="12">
        <v>67</v>
      </c>
      <c r="P5163" s="3"/>
    </row>
    <row r="5164" spans="1:16" x14ac:dyDescent="0.3">
      <c r="A5164" s="12" t="s">
        <v>10</v>
      </c>
      <c r="B5164" s="12" t="s">
        <v>8882</v>
      </c>
      <c r="C5164" s="12" t="s">
        <v>8883</v>
      </c>
      <c r="D5164" s="12" t="s">
        <v>37</v>
      </c>
      <c r="E5164" s="13">
        <v>42934</v>
      </c>
      <c r="F5164" s="12">
        <v>2017</v>
      </c>
      <c r="G5164" s="12" t="s">
        <v>14</v>
      </c>
      <c r="H5164" s="12" t="s">
        <v>466</v>
      </c>
      <c r="I5164" s="12">
        <v>63</v>
      </c>
      <c r="P5164" s="3"/>
    </row>
    <row r="5165" spans="1:16" x14ac:dyDescent="0.3">
      <c r="A5165" s="12" t="s">
        <v>10</v>
      </c>
      <c r="B5165" s="12" t="s">
        <v>8900</v>
      </c>
      <c r="C5165" s="12" t="s">
        <v>6136</v>
      </c>
      <c r="D5165" s="12" t="s">
        <v>26</v>
      </c>
      <c r="E5165" s="13">
        <v>42929</v>
      </c>
      <c r="F5165" s="12">
        <v>2014</v>
      </c>
      <c r="G5165" s="12" t="s">
        <v>14</v>
      </c>
      <c r="H5165" s="12" t="s">
        <v>466</v>
      </c>
      <c r="I5165" s="12">
        <v>59</v>
      </c>
      <c r="P5165" s="3"/>
    </row>
    <row r="5166" spans="1:16" x14ac:dyDescent="0.3">
      <c r="A5166" s="12" t="s">
        <v>10</v>
      </c>
      <c r="B5166" s="12" t="s">
        <v>8902</v>
      </c>
      <c r="C5166" s="12" t="s">
        <v>6136</v>
      </c>
      <c r="D5166" s="12" t="s">
        <v>26</v>
      </c>
      <c r="E5166" s="13">
        <v>42929</v>
      </c>
      <c r="F5166" s="12">
        <v>2014</v>
      </c>
      <c r="G5166" s="12" t="s">
        <v>14</v>
      </c>
      <c r="H5166" s="12" t="s">
        <v>466</v>
      </c>
      <c r="I5166" s="12">
        <v>74</v>
      </c>
      <c r="P5166" s="3"/>
    </row>
    <row r="5167" spans="1:16" x14ac:dyDescent="0.3">
      <c r="A5167" s="12" t="s">
        <v>10</v>
      </c>
      <c r="B5167" s="12" t="s">
        <v>8921</v>
      </c>
      <c r="C5167" s="12" t="s">
        <v>8922</v>
      </c>
      <c r="D5167" s="12" t="s">
        <v>1780</v>
      </c>
      <c r="E5167" s="13">
        <v>42917</v>
      </c>
      <c r="F5167" s="12">
        <v>2018</v>
      </c>
      <c r="G5167" s="12" t="s">
        <v>14</v>
      </c>
      <c r="H5167" s="12" t="s">
        <v>466</v>
      </c>
      <c r="I5167" s="12">
        <v>86</v>
      </c>
      <c r="P5167" s="3"/>
    </row>
    <row r="5168" spans="1:16" x14ac:dyDescent="0.3">
      <c r="A5168" s="12" t="s">
        <v>10</v>
      </c>
      <c r="B5168" s="12" t="s">
        <v>8942</v>
      </c>
      <c r="C5168" s="12" t="s">
        <v>8943</v>
      </c>
      <c r="D5168" s="12" t="s">
        <v>26</v>
      </c>
      <c r="E5168" s="13">
        <v>42913</v>
      </c>
      <c r="F5168" s="12">
        <v>2017</v>
      </c>
      <c r="G5168" s="12" t="s">
        <v>14</v>
      </c>
      <c r="H5168" s="12" t="s">
        <v>466</v>
      </c>
      <c r="I5168" s="12">
        <v>66</v>
      </c>
      <c r="P5168" s="3"/>
    </row>
    <row r="5169" spans="1:16" x14ac:dyDescent="0.3">
      <c r="A5169" s="12" t="s">
        <v>10</v>
      </c>
      <c r="B5169" s="12" t="s">
        <v>8956</v>
      </c>
      <c r="C5169" s="12" t="s">
        <v>8412</v>
      </c>
      <c r="D5169" s="12" t="s">
        <v>26</v>
      </c>
      <c r="E5169" s="13">
        <v>42906</v>
      </c>
      <c r="F5169" s="12">
        <v>2017</v>
      </c>
      <c r="G5169" s="12" t="s">
        <v>14</v>
      </c>
      <c r="H5169" s="12" t="s">
        <v>466</v>
      </c>
      <c r="I5169" s="12">
        <v>66</v>
      </c>
      <c r="P5169" s="3"/>
    </row>
    <row r="5170" spans="1:16" x14ac:dyDescent="0.3">
      <c r="A5170" s="12" t="s">
        <v>10</v>
      </c>
      <c r="B5170" s="12" t="s">
        <v>8964</v>
      </c>
      <c r="C5170" s="12" t="s">
        <v>8965</v>
      </c>
      <c r="D5170" s="12" t="s">
        <v>1020</v>
      </c>
      <c r="E5170" s="13">
        <v>42901</v>
      </c>
      <c r="F5170" s="12">
        <v>2017</v>
      </c>
      <c r="G5170" s="12" t="s">
        <v>14</v>
      </c>
      <c r="H5170" s="12" t="s">
        <v>466</v>
      </c>
      <c r="I5170" s="12">
        <v>73</v>
      </c>
      <c r="P5170" s="3"/>
    </row>
    <row r="5171" spans="1:16" x14ac:dyDescent="0.3">
      <c r="A5171" s="12" t="s">
        <v>10</v>
      </c>
      <c r="B5171" s="12" t="s">
        <v>8970</v>
      </c>
      <c r="C5171" s="12" t="s">
        <v>8971</v>
      </c>
      <c r="D5171" s="12" t="s">
        <v>26</v>
      </c>
      <c r="E5171" s="13">
        <v>42899</v>
      </c>
      <c r="F5171" s="12">
        <v>2017</v>
      </c>
      <c r="G5171" s="12" t="s">
        <v>14</v>
      </c>
      <c r="H5171" s="12" t="s">
        <v>466</v>
      </c>
      <c r="I5171" s="12">
        <v>102</v>
      </c>
      <c r="P5171" s="3"/>
    </row>
    <row r="5172" spans="1:16" x14ac:dyDescent="0.3">
      <c r="A5172" s="12" t="s">
        <v>10</v>
      </c>
      <c r="B5172" s="12" t="s">
        <v>9027</v>
      </c>
      <c r="C5172" s="12" t="s">
        <v>2061</v>
      </c>
      <c r="D5172" s="12" t="s">
        <v>26</v>
      </c>
      <c r="E5172" s="13">
        <v>42885</v>
      </c>
      <c r="F5172" s="12">
        <v>2017</v>
      </c>
      <c r="G5172" s="12" t="s">
        <v>14</v>
      </c>
      <c r="H5172" s="12" t="s">
        <v>466</v>
      </c>
      <c r="I5172" s="12">
        <v>71</v>
      </c>
      <c r="P5172" s="3"/>
    </row>
    <row r="5173" spans="1:16" x14ac:dyDescent="0.3">
      <c r="A5173" s="12" t="s">
        <v>10</v>
      </c>
      <c r="B5173" s="12" t="s">
        <v>9046</v>
      </c>
      <c r="C5173" s="12" t="s">
        <v>4577</v>
      </c>
      <c r="D5173" s="12" t="s">
        <v>26</v>
      </c>
      <c r="E5173" s="13">
        <v>42871</v>
      </c>
      <c r="F5173" s="12">
        <v>2017</v>
      </c>
      <c r="G5173" s="12" t="s">
        <v>14</v>
      </c>
      <c r="H5173" s="12" t="s">
        <v>466</v>
      </c>
      <c r="I5173" s="12">
        <v>59</v>
      </c>
      <c r="P5173" s="3"/>
    </row>
    <row r="5174" spans="1:16" x14ac:dyDescent="0.3">
      <c r="A5174" s="12" t="s">
        <v>10</v>
      </c>
      <c r="B5174" s="12" t="s">
        <v>9074</v>
      </c>
      <c r="C5174" s="12" t="s">
        <v>9075</v>
      </c>
      <c r="D5174" s="12" t="s">
        <v>26</v>
      </c>
      <c r="E5174" s="13">
        <v>42864</v>
      </c>
      <c r="F5174" s="12">
        <v>2017</v>
      </c>
      <c r="G5174" s="12" t="s">
        <v>14</v>
      </c>
      <c r="H5174" s="12" t="s">
        <v>466</v>
      </c>
      <c r="I5174" s="12">
        <v>61</v>
      </c>
      <c r="P5174" s="3"/>
    </row>
    <row r="5175" spans="1:16" x14ac:dyDescent="0.3">
      <c r="A5175" s="12" t="s">
        <v>10</v>
      </c>
      <c r="B5175" s="12" t="s">
        <v>9080</v>
      </c>
      <c r="C5175" s="12" t="s">
        <v>9081</v>
      </c>
      <c r="D5175" s="12" t="s">
        <v>478</v>
      </c>
      <c r="E5175" s="13">
        <v>42860</v>
      </c>
      <c r="F5175" s="12">
        <v>2017</v>
      </c>
      <c r="G5175" s="12" t="s">
        <v>14</v>
      </c>
      <c r="H5175" s="12" t="s">
        <v>466</v>
      </c>
      <c r="I5175" s="12">
        <v>72</v>
      </c>
      <c r="P5175" s="3"/>
    </row>
    <row r="5176" spans="1:16" x14ac:dyDescent="0.3">
      <c r="A5176" s="12" t="s">
        <v>10</v>
      </c>
      <c r="B5176" s="12" t="s">
        <v>9086</v>
      </c>
      <c r="C5176" s="12" t="s">
        <v>9087</v>
      </c>
      <c r="D5176" s="12" t="s">
        <v>26</v>
      </c>
      <c r="E5176" s="13">
        <v>42857</v>
      </c>
      <c r="F5176" s="12">
        <v>2017</v>
      </c>
      <c r="G5176" s="12" t="s">
        <v>14</v>
      </c>
      <c r="H5176" s="12" t="s">
        <v>466</v>
      </c>
      <c r="I5176" s="12">
        <v>64</v>
      </c>
      <c r="P5176" s="3"/>
    </row>
    <row r="5177" spans="1:16" x14ac:dyDescent="0.3">
      <c r="A5177" s="12" t="s">
        <v>10</v>
      </c>
      <c r="B5177" s="12" t="s">
        <v>9132</v>
      </c>
      <c r="C5177" s="12" t="s">
        <v>4305</v>
      </c>
      <c r="D5177" s="12" t="s">
        <v>26</v>
      </c>
      <c r="E5177" s="13">
        <v>42850</v>
      </c>
      <c r="F5177" s="12">
        <v>2017</v>
      </c>
      <c r="G5177" s="12" t="s">
        <v>14</v>
      </c>
      <c r="H5177" s="12" t="s">
        <v>466</v>
      </c>
      <c r="I5177" s="12">
        <v>66</v>
      </c>
      <c r="P5177" s="3"/>
    </row>
    <row r="5178" spans="1:16" x14ac:dyDescent="0.3">
      <c r="A5178" s="12" t="s">
        <v>10</v>
      </c>
      <c r="B5178" s="12" t="s">
        <v>9140</v>
      </c>
      <c r="C5178" s="12" t="s">
        <v>6136</v>
      </c>
      <c r="D5178" s="12" t="s">
        <v>26</v>
      </c>
      <c r="E5178" s="13">
        <v>42843</v>
      </c>
      <c r="F5178" s="12">
        <v>2017</v>
      </c>
      <c r="G5178" s="12" t="s">
        <v>14</v>
      </c>
      <c r="H5178" s="12" t="s">
        <v>466</v>
      </c>
      <c r="I5178" s="12">
        <v>50</v>
      </c>
      <c r="P5178" s="3"/>
    </row>
    <row r="5179" spans="1:16" x14ac:dyDescent="0.3">
      <c r="A5179" s="12" t="s">
        <v>10</v>
      </c>
      <c r="B5179" s="12" t="s">
        <v>9165</v>
      </c>
      <c r="C5179" s="12" t="s">
        <v>2831</v>
      </c>
      <c r="D5179" s="12" t="s">
        <v>26</v>
      </c>
      <c r="E5179" s="13">
        <v>42836</v>
      </c>
      <c r="F5179" s="12">
        <v>2016</v>
      </c>
      <c r="G5179" s="12" t="s">
        <v>77</v>
      </c>
      <c r="H5179" s="12" t="s">
        <v>466</v>
      </c>
      <c r="I5179" s="12">
        <v>96</v>
      </c>
      <c r="P5179" s="3"/>
    </row>
    <row r="5180" spans="1:16" x14ac:dyDescent="0.3">
      <c r="A5180" s="12" t="s">
        <v>10</v>
      </c>
      <c r="B5180" s="12" t="s">
        <v>9209</v>
      </c>
      <c r="C5180" s="12" t="s">
        <v>5149</v>
      </c>
      <c r="D5180" s="12" t="s">
        <v>26</v>
      </c>
      <c r="E5180" s="13">
        <v>42822</v>
      </c>
      <c r="F5180" s="12">
        <v>2017</v>
      </c>
      <c r="G5180" s="12" t="s">
        <v>14</v>
      </c>
      <c r="H5180" s="12" t="s">
        <v>466</v>
      </c>
      <c r="I5180" s="12">
        <v>63</v>
      </c>
      <c r="P5180" s="3"/>
    </row>
    <row r="5181" spans="1:16" x14ac:dyDescent="0.3">
      <c r="A5181" s="12" t="s">
        <v>10</v>
      </c>
      <c r="B5181" s="12" t="s">
        <v>9211</v>
      </c>
      <c r="C5181" s="12" t="s">
        <v>4612</v>
      </c>
      <c r="D5181" s="12" t="s">
        <v>1020</v>
      </c>
      <c r="E5181" s="13">
        <v>42818</v>
      </c>
      <c r="F5181" s="12">
        <v>2017</v>
      </c>
      <c r="G5181" s="12" t="s">
        <v>14</v>
      </c>
      <c r="H5181" s="12" t="s">
        <v>466</v>
      </c>
      <c r="I5181" s="12">
        <v>91</v>
      </c>
      <c r="P5181" s="3"/>
    </row>
    <row r="5182" spans="1:16" x14ac:dyDescent="0.3">
      <c r="A5182" s="12" t="s">
        <v>10</v>
      </c>
      <c r="B5182" s="12" t="s">
        <v>9246</v>
      </c>
      <c r="C5182" s="12" t="s">
        <v>5149</v>
      </c>
      <c r="D5182" s="12" t="s">
        <v>26</v>
      </c>
      <c r="E5182" s="13">
        <v>42808</v>
      </c>
      <c r="F5182" s="12">
        <v>2017</v>
      </c>
      <c r="G5182" s="12" t="s">
        <v>14</v>
      </c>
      <c r="H5182" s="12" t="s">
        <v>466</v>
      </c>
      <c r="I5182" s="12">
        <v>62</v>
      </c>
      <c r="P5182" s="3"/>
    </row>
    <row r="5183" spans="1:16" x14ac:dyDescent="0.3">
      <c r="A5183" s="12" t="s">
        <v>10</v>
      </c>
      <c r="B5183" s="12" t="s">
        <v>9256</v>
      </c>
      <c r="C5183" s="12" t="s">
        <v>6599</v>
      </c>
      <c r="D5183" s="12" t="s">
        <v>26</v>
      </c>
      <c r="E5183" s="13">
        <v>42801</v>
      </c>
      <c r="F5183" s="12">
        <v>2017</v>
      </c>
      <c r="G5183" s="12" t="s">
        <v>14</v>
      </c>
      <c r="H5183" s="12" t="s">
        <v>466</v>
      </c>
      <c r="I5183" s="12">
        <v>57</v>
      </c>
      <c r="P5183" s="3"/>
    </row>
    <row r="5184" spans="1:16" x14ac:dyDescent="0.3">
      <c r="A5184" s="12" t="s">
        <v>10</v>
      </c>
      <c r="B5184" s="12" t="s">
        <v>9261</v>
      </c>
      <c r="C5184" s="12" t="s">
        <v>9262</v>
      </c>
      <c r="D5184" s="12" t="s">
        <v>26</v>
      </c>
      <c r="E5184" s="13">
        <v>42794</v>
      </c>
      <c r="F5184" s="12">
        <v>2017</v>
      </c>
      <c r="G5184" s="12" t="s">
        <v>14</v>
      </c>
      <c r="H5184" s="12" t="s">
        <v>466</v>
      </c>
      <c r="I5184" s="12">
        <v>71</v>
      </c>
      <c r="P5184" s="3"/>
    </row>
    <row r="5185" spans="1:16" x14ac:dyDescent="0.3">
      <c r="A5185" s="12" t="s">
        <v>10</v>
      </c>
      <c r="B5185" s="12" t="s">
        <v>9275</v>
      </c>
      <c r="C5185" s="12" t="s">
        <v>7205</v>
      </c>
      <c r="D5185" s="12" t="s">
        <v>26</v>
      </c>
      <c r="E5185" s="13">
        <v>42787</v>
      </c>
      <c r="F5185" s="12">
        <v>2017</v>
      </c>
      <c r="G5185" s="12" t="s">
        <v>21</v>
      </c>
      <c r="H5185" s="12" t="s">
        <v>466</v>
      </c>
      <c r="I5185" s="12">
        <v>67</v>
      </c>
      <c r="P5185" s="3"/>
    </row>
    <row r="5186" spans="1:16" x14ac:dyDescent="0.3">
      <c r="A5186" s="12" t="s">
        <v>10</v>
      </c>
      <c r="B5186" s="12" t="s">
        <v>9301</v>
      </c>
      <c r="C5186" s="12" t="s">
        <v>9302</v>
      </c>
      <c r="D5186" s="12" t="s">
        <v>20</v>
      </c>
      <c r="E5186" s="13">
        <v>42780</v>
      </c>
      <c r="F5186" s="12">
        <v>2017</v>
      </c>
      <c r="G5186" s="12" t="s">
        <v>14</v>
      </c>
      <c r="H5186" s="12" t="s">
        <v>466</v>
      </c>
      <c r="I5186" s="12">
        <v>64</v>
      </c>
      <c r="P5186" s="3"/>
    </row>
    <row r="5187" spans="1:16" x14ac:dyDescent="0.3">
      <c r="A5187" s="12" t="s">
        <v>10</v>
      </c>
      <c r="B5187" s="12" t="s">
        <v>9310</v>
      </c>
      <c r="C5187" s="12" t="s">
        <v>7857</v>
      </c>
      <c r="D5187" s="12" t="s">
        <v>478</v>
      </c>
      <c r="E5187" s="13">
        <v>42769</v>
      </c>
      <c r="F5187" s="12">
        <v>2017</v>
      </c>
      <c r="G5187" s="12" t="s">
        <v>14</v>
      </c>
      <c r="H5187" s="12" t="s">
        <v>466</v>
      </c>
      <c r="I5187" s="12">
        <v>78</v>
      </c>
      <c r="P5187" s="3"/>
    </row>
    <row r="5188" spans="1:16" x14ac:dyDescent="0.3">
      <c r="A5188" s="12" t="s">
        <v>10</v>
      </c>
      <c r="B5188" s="12" t="s">
        <v>9330</v>
      </c>
      <c r="C5188" s="12" t="s">
        <v>4648</v>
      </c>
      <c r="D5188" s="12" t="s">
        <v>26</v>
      </c>
      <c r="E5188" s="13">
        <v>42766</v>
      </c>
      <c r="F5188" s="12">
        <v>2017</v>
      </c>
      <c r="G5188" s="12" t="s">
        <v>14</v>
      </c>
      <c r="H5188" s="12" t="s">
        <v>466</v>
      </c>
      <c r="I5188" s="12">
        <v>78</v>
      </c>
      <c r="P5188" s="3"/>
    </row>
    <row r="5189" spans="1:16" x14ac:dyDescent="0.3">
      <c r="A5189" s="12" t="s">
        <v>10</v>
      </c>
      <c r="B5189" s="12" t="s">
        <v>9344</v>
      </c>
      <c r="C5189" s="12" t="s">
        <v>4305</v>
      </c>
      <c r="D5189" s="12" t="s">
        <v>26</v>
      </c>
      <c r="E5189" s="13">
        <v>42759</v>
      </c>
      <c r="F5189" s="12">
        <v>2017</v>
      </c>
      <c r="G5189" s="12" t="s">
        <v>14</v>
      </c>
      <c r="H5189" s="12" t="s">
        <v>466</v>
      </c>
      <c r="I5189" s="12">
        <v>67</v>
      </c>
      <c r="P5189" s="3"/>
    </row>
    <row r="5190" spans="1:16" x14ac:dyDescent="0.3">
      <c r="A5190" s="12" t="s">
        <v>10</v>
      </c>
      <c r="B5190" s="12" t="s">
        <v>9346</v>
      </c>
      <c r="C5190" s="12" t="s">
        <v>9347</v>
      </c>
      <c r="D5190" s="12" t="s">
        <v>343</v>
      </c>
      <c r="E5190" s="13">
        <v>42758</v>
      </c>
      <c r="F5190" s="12">
        <v>2017</v>
      </c>
      <c r="G5190" s="12" t="s">
        <v>14</v>
      </c>
      <c r="H5190" s="12" t="s">
        <v>466</v>
      </c>
      <c r="I5190" s="12">
        <v>57</v>
      </c>
      <c r="P5190" s="3"/>
    </row>
    <row r="5191" spans="1:16" x14ac:dyDescent="0.3">
      <c r="A5191" s="12" t="s">
        <v>10</v>
      </c>
      <c r="B5191" s="12" t="s">
        <v>9355</v>
      </c>
      <c r="C5191" s="12" t="s">
        <v>5666</v>
      </c>
      <c r="D5191" s="12" t="s">
        <v>26</v>
      </c>
      <c r="E5191" s="13">
        <v>42752</v>
      </c>
      <c r="F5191" s="12">
        <v>2017</v>
      </c>
      <c r="G5191" s="12" t="s">
        <v>14</v>
      </c>
      <c r="H5191" s="12" t="s">
        <v>466</v>
      </c>
      <c r="I5191" s="12">
        <v>66</v>
      </c>
      <c r="P5191" s="3"/>
    </row>
    <row r="5192" spans="1:16" x14ac:dyDescent="0.3">
      <c r="A5192" s="12" t="s">
        <v>10</v>
      </c>
      <c r="B5192" s="12" t="s">
        <v>9377</v>
      </c>
      <c r="C5192" s="12" t="s">
        <v>9378</v>
      </c>
      <c r="D5192" s="12" t="s">
        <v>26</v>
      </c>
      <c r="E5192" s="13">
        <v>42745</v>
      </c>
      <c r="F5192" s="12">
        <v>2017</v>
      </c>
      <c r="G5192" s="12" t="s">
        <v>21</v>
      </c>
      <c r="H5192" s="12" t="s">
        <v>466</v>
      </c>
      <c r="I5192" s="12">
        <v>74</v>
      </c>
      <c r="P5192" s="3"/>
    </row>
    <row r="5193" spans="1:16" x14ac:dyDescent="0.3">
      <c r="A5193" s="12" t="s">
        <v>10</v>
      </c>
      <c r="B5193" s="12" t="s">
        <v>9396</v>
      </c>
      <c r="C5193" s="12" t="s">
        <v>5447</v>
      </c>
      <c r="D5193" s="12" t="s">
        <v>26</v>
      </c>
      <c r="E5193" s="13">
        <v>42738</v>
      </c>
      <c r="F5193" s="12">
        <v>2017</v>
      </c>
      <c r="G5193" s="12" t="s">
        <v>14</v>
      </c>
      <c r="H5193" s="12" t="s">
        <v>466</v>
      </c>
      <c r="I5193" s="12">
        <v>69</v>
      </c>
      <c r="P5193" s="3"/>
    </row>
    <row r="5194" spans="1:16" x14ac:dyDescent="0.3">
      <c r="A5194" s="12" t="s">
        <v>10</v>
      </c>
      <c r="B5194" s="12" t="s">
        <v>9420</v>
      </c>
      <c r="C5194" s="12" t="s">
        <v>5952</v>
      </c>
      <c r="D5194" s="12" t="s">
        <v>26</v>
      </c>
      <c r="E5194" s="13">
        <v>42724</v>
      </c>
      <c r="F5194" s="12">
        <v>2016</v>
      </c>
      <c r="G5194" s="12" t="s">
        <v>21</v>
      </c>
      <c r="H5194" s="12" t="s">
        <v>466</v>
      </c>
      <c r="I5194" s="12">
        <v>88</v>
      </c>
      <c r="P5194" s="3"/>
    </row>
    <row r="5195" spans="1:16" x14ac:dyDescent="0.3">
      <c r="A5195" s="12" t="s">
        <v>10</v>
      </c>
      <c r="B5195" s="12" t="s">
        <v>9441</v>
      </c>
      <c r="C5195" s="12" t="s">
        <v>7857</v>
      </c>
      <c r="D5195" s="12" t="s">
        <v>478</v>
      </c>
      <c r="E5195" s="13">
        <v>42716</v>
      </c>
      <c r="F5195" s="12">
        <v>2016</v>
      </c>
      <c r="G5195" s="12" t="s">
        <v>14</v>
      </c>
      <c r="H5195" s="12" t="s">
        <v>466</v>
      </c>
      <c r="I5195" s="12">
        <v>31</v>
      </c>
      <c r="P5195" s="3"/>
    </row>
    <row r="5196" spans="1:16" x14ac:dyDescent="0.3">
      <c r="A5196" s="12" t="s">
        <v>10</v>
      </c>
      <c r="B5196" s="12" t="s">
        <v>9487</v>
      </c>
      <c r="C5196" s="12" t="s">
        <v>9488</v>
      </c>
      <c r="D5196" s="12" t="s">
        <v>26</v>
      </c>
      <c r="E5196" s="13">
        <v>42705</v>
      </c>
      <c r="F5196" s="12">
        <v>1979</v>
      </c>
      <c r="G5196" s="12" t="s">
        <v>14</v>
      </c>
      <c r="H5196" s="12" t="s">
        <v>466</v>
      </c>
      <c r="I5196" s="12">
        <v>79</v>
      </c>
      <c r="P5196" s="3"/>
    </row>
    <row r="5197" spans="1:16" x14ac:dyDescent="0.3">
      <c r="A5197" s="12" t="s">
        <v>10</v>
      </c>
      <c r="B5197" s="12" t="s">
        <v>9496</v>
      </c>
      <c r="C5197" s="12" t="s">
        <v>3227</v>
      </c>
      <c r="D5197" s="12" t="s">
        <v>26</v>
      </c>
      <c r="E5197" s="13">
        <v>42699</v>
      </c>
      <c r="F5197" s="12">
        <v>2016</v>
      </c>
      <c r="G5197" s="12" t="s">
        <v>14</v>
      </c>
      <c r="H5197" s="12" t="s">
        <v>466</v>
      </c>
      <c r="I5197" s="12">
        <v>61</v>
      </c>
      <c r="P5197" s="3"/>
    </row>
    <row r="5198" spans="1:16" x14ac:dyDescent="0.3">
      <c r="A5198" s="12" t="s">
        <v>10</v>
      </c>
      <c r="B5198" s="12" t="s">
        <v>9503</v>
      </c>
      <c r="C5198" s="12" t="s">
        <v>9504</v>
      </c>
      <c r="D5198" s="12" t="s">
        <v>478</v>
      </c>
      <c r="E5198" s="13">
        <v>42695</v>
      </c>
      <c r="F5198" s="12">
        <v>2016</v>
      </c>
      <c r="G5198" s="12" t="s">
        <v>14</v>
      </c>
      <c r="H5198" s="12" t="s">
        <v>466</v>
      </c>
      <c r="I5198" s="12">
        <v>67</v>
      </c>
      <c r="P5198" s="3"/>
    </row>
    <row r="5199" spans="1:16" x14ac:dyDescent="0.3">
      <c r="A5199" s="12" t="s">
        <v>10</v>
      </c>
      <c r="B5199" s="12" t="s">
        <v>9506</v>
      </c>
      <c r="C5199" s="12" t="s">
        <v>9507</v>
      </c>
      <c r="D5199" s="12" t="s">
        <v>26</v>
      </c>
      <c r="E5199" s="13">
        <v>42693</v>
      </c>
      <c r="F5199" s="12">
        <v>2012</v>
      </c>
      <c r="G5199" s="12" t="s">
        <v>14</v>
      </c>
      <c r="H5199" s="12" t="s">
        <v>466</v>
      </c>
      <c r="I5199" s="12">
        <v>65</v>
      </c>
      <c r="P5199" s="3"/>
    </row>
    <row r="5200" spans="1:16" x14ac:dyDescent="0.3">
      <c r="A5200" s="12" t="s">
        <v>10</v>
      </c>
      <c r="B5200" s="12" t="s">
        <v>9509</v>
      </c>
      <c r="C5200" s="12" t="s">
        <v>6157</v>
      </c>
      <c r="D5200" s="12" t="s">
        <v>26</v>
      </c>
      <c r="E5200" s="13">
        <v>42692</v>
      </c>
      <c r="F5200" s="12">
        <v>2016</v>
      </c>
      <c r="G5200" s="12" t="s">
        <v>14</v>
      </c>
      <c r="H5200" s="12" t="s">
        <v>466</v>
      </c>
      <c r="I5200" s="12">
        <v>62</v>
      </c>
      <c r="P5200" s="3"/>
    </row>
    <row r="5201" spans="1:16" x14ac:dyDescent="0.3">
      <c r="A5201" s="12" t="s">
        <v>10</v>
      </c>
      <c r="B5201" s="12" t="s">
        <v>9515</v>
      </c>
      <c r="C5201" s="12" t="s">
        <v>9516</v>
      </c>
      <c r="D5201" s="12" t="s">
        <v>1063</v>
      </c>
      <c r="E5201" s="13">
        <v>42689</v>
      </c>
      <c r="F5201" s="12">
        <v>2016</v>
      </c>
      <c r="G5201" s="12" t="s">
        <v>14</v>
      </c>
      <c r="H5201" s="12" t="s">
        <v>466</v>
      </c>
      <c r="I5201" s="12">
        <v>69</v>
      </c>
      <c r="P5201" s="3"/>
    </row>
    <row r="5202" spans="1:16" x14ac:dyDescent="0.3">
      <c r="A5202" s="12" t="s">
        <v>10</v>
      </c>
      <c r="B5202" s="12" t="s">
        <v>9523</v>
      </c>
      <c r="C5202" s="12" t="s">
        <v>9524</v>
      </c>
      <c r="D5202" s="12" t="s">
        <v>26</v>
      </c>
      <c r="E5202" s="13">
        <v>42684</v>
      </c>
      <c r="F5202" s="12">
        <v>2016</v>
      </c>
      <c r="G5202" s="12" t="s">
        <v>14</v>
      </c>
      <c r="H5202" s="12" t="s">
        <v>466</v>
      </c>
      <c r="I5202" s="12">
        <v>71</v>
      </c>
      <c r="P5202" s="3"/>
    </row>
    <row r="5203" spans="1:16" x14ac:dyDescent="0.3">
      <c r="A5203" s="12" t="s">
        <v>10</v>
      </c>
      <c r="B5203" s="12" t="s">
        <v>9526</v>
      </c>
      <c r="C5203" s="12" t="s">
        <v>4305</v>
      </c>
      <c r="D5203" s="12" t="s">
        <v>26</v>
      </c>
      <c r="E5203" s="13">
        <v>42678</v>
      </c>
      <c r="F5203" s="12">
        <v>2016</v>
      </c>
      <c r="G5203" s="12" t="s">
        <v>14</v>
      </c>
      <c r="H5203" s="12" t="s">
        <v>466</v>
      </c>
      <c r="I5203" s="12">
        <v>64</v>
      </c>
      <c r="P5203" s="3"/>
    </row>
    <row r="5204" spans="1:16" x14ac:dyDescent="0.3">
      <c r="A5204" s="12" t="s">
        <v>10</v>
      </c>
      <c r="B5204" s="12" t="s">
        <v>9558</v>
      </c>
      <c r="C5204" s="12" t="s">
        <v>9559</v>
      </c>
      <c r="D5204" s="12" t="s">
        <v>26</v>
      </c>
      <c r="E5204" s="13">
        <v>42664</v>
      </c>
      <c r="F5204" s="12">
        <v>2016</v>
      </c>
      <c r="G5204" s="12" t="s">
        <v>14</v>
      </c>
      <c r="H5204" s="12" t="s">
        <v>466</v>
      </c>
      <c r="I5204" s="12">
        <v>64</v>
      </c>
      <c r="P5204" s="3"/>
    </row>
    <row r="5205" spans="1:16" x14ac:dyDescent="0.3">
      <c r="A5205" s="12" t="s">
        <v>10</v>
      </c>
      <c r="B5205" s="12" t="s">
        <v>9581</v>
      </c>
      <c r="C5205" s="12" t="s">
        <v>9582</v>
      </c>
      <c r="D5205" s="12" t="s">
        <v>26</v>
      </c>
      <c r="E5205" s="13">
        <v>42650</v>
      </c>
      <c r="F5205" s="12">
        <v>2016</v>
      </c>
      <c r="G5205" s="12" t="s">
        <v>14</v>
      </c>
      <c r="H5205" s="12" t="s">
        <v>466</v>
      </c>
      <c r="I5205" s="12">
        <v>73</v>
      </c>
      <c r="P5205" s="3"/>
    </row>
    <row r="5206" spans="1:16" x14ac:dyDescent="0.3">
      <c r="A5206" s="12" t="s">
        <v>10</v>
      </c>
      <c r="B5206" s="12" t="s">
        <v>9621</v>
      </c>
      <c r="C5206" s="12" t="s">
        <v>8049</v>
      </c>
      <c r="D5206" s="12" t="s">
        <v>26</v>
      </c>
      <c r="E5206" s="13">
        <v>42636</v>
      </c>
      <c r="F5206" s="12">
        <v>2016</v>
      </c>
      <c r="G5206" s="12" t="s">
        <v>14</v>
      </c>
      <c r="H5206" s="12" t="s">
        <v>466</v>
      </c>
      <c r="I5206" s="12">
        <v>78</v>
      </c>
      <c r="P5206" s="3"/>
    </row>
    <row r="5207" spans="1:16" x14ac:dyDescent="0.3">
      <c r="A5207" s="12" t="s">
        <v>10</v>
      </c>
      <c r="B5207" s="12" t="s">
        <v>9626</v>
      </c>
      <c r="C5207" s="12" t="s">
        <v>1939</v>
      </c>
      <c r="D5207" s="12" t="s">
        <v>26</v>
      </c>
      <c r="E5207" s="13">
        <v>42629</v>
      </c>
      <c r="F5207" s="12">
        <v>2016</v>
      </c>
      <c r="G5207" s="12" t="s">
        <v>14</v>
      </c>
      <c r="H5207" s="12" t="s">
        <v>466</v>
      </c>
      <c r="I5207" s="12">
        <v>60</v>
      </c>
      <c r="P5207" s="3"/>
    </row>
    <row r="5208" spans="1:16" x14ac:dyDescent="0.3">
      <c r="A5208" s="12" t="s">
        <v>10</v>
      </c>
      <c r="B5208" s="12" t="s">
        <v>9631</v>
      </c>
      <c r="C5208" s="12" t="s">
        <v>4648</v>
      </c>
      <c r="D5208" s="12" t="s">
        <v>26</v>
      </c>
      <c r="E5208" s="13">
        <v>42608</v>
      </c>
      <c r="F5208" s="12">
        <v>2016</v>
      </c>
      <c r="G5208" s="12" t="s">
        <v>21</v>
      </c>
      <c r="H5208" s="12" t="s">
        <v>466</v>
      </c>
      <c r="I5208" s="12">
        <v>75</v>
      </c>
      <c r="P5208" s="3"/>
    </row>
    <row r="5209" spans="1:16" x14ac:dyDescent="0.3">
      <c r="A5209" s="12" t="s">
        <v>10</v>
      </c>
      <c r="B5209" s="12" t="s">
        <v>9639</v>
      </c>
      <c r="C5209" s="12" t="s">
        <v>9640</v>
      </c>
      <c r="D5209" s="12" t="s">
        <v>26</v>
      </c>
      <c r="E5209" s="13">
        <v>42593</v>
      </c>
      <c r="F5209" s="12">
        <v>2005</v>
      </c>
      <c r="G5209" s="12" t="s">
        <v>21</v>
      </c>
      <c r="H5209" s="12" t="s">
        <v>466</v>
      </c>
      <c r="I5209" s="12">
        <v>72</v>
      </c>
      <c r="P5209" s="3"/>
    </row>
    <row r="5210" spans="1:16" x14ac:dyDescent="0.3">
      <c r="A5210" s="12" t="s">
        <v>10</v>
      </c>
      <c r="B5210" s="12" t="s">
        <v>9642</v>
      </c>
      <c r="C5210" s="12" t="s">
        <v>1939</v>
      </c>
      <c r="D5210" s="12" t="s">
        <v>26</v>
      </c>
      <c r="E5210" s="13">
        <v>42593</v>
      </c>
      <c r="F5210" s="12">
        <v>2009</v>
      </c>
      <c r="G5210" s="12" t="s">
        <v>92</v>
      </c>
      <c r="H5210" s="12" t="s">
        <v>466</v>
      </c>
      <c r="I5210" s="12">
        <v>71</v>
      </c>
      <c r="P5210" s="3"/>
    </row>
    <row r="5211" spans="1:16" x14ac:dyDescent="0.3">
      <c r="A5211" s="12" t="s">
        <v>10</v>
      </c>
      <c r="B5211" s="12" t="s">
        <v>9644</v>
      </c>
      <c r="C5211" s="12" t="s">
        <v>4648</v>
      </c>
      <c r="D5211" s="12" t="s">
        <v>26</v>
      </c>
      <c r="E5211" s="13">
        <v>42593</v>
      </c>
      <c r="F5211" s="12">
        <v>2012</v>
      </c>
      <c r="G5211" s="12" t="s">
        <v>21</v>
      </c>
      <c r="H5211" s="12" t="s">
        <v>466</v>
      </c>
      <c r="I5211" s="12">
        <v>77</v>
      </c>
      <c r="P5211" s="3"/>
    </row>
    <row r="5212" spans="1:16" x14ac:dyDescent="0.3">
      <c r="A5212" s="12" t="s">
        <v>10</v>
      </c>
      <c r="B5212" s="12" t="s">
        <v>9646</v>
      </c>
      <c r="C5212" s="12" t="s">
        <v>6136</v>
      </c>
      <c r="D5212" s="12" t="s">
        <v>26</v>
      </c>
      <c r="E5212" s="13">
        <v>42593</v>
      </c>
      <c r="F5212" s="12">
        <v>2014</v>
      </c>
      <c r="G5212" s="12" t="s">
        <v>21</v>
      </c>
      <c r="H5212" s="12" t="s">
        <v>466</v>
      </c>
      <c r="I5212" s="12">
        <v>70</v>
      </c>
      <c r="P5212" s="3"/>
    </row>
    <row r="5213" spans="1:16" x14ac:dyDescent="0.3">
      <c r="A5213" s="12" t="s">
        <v>10</v>
      </c>
      <c r="B5213" s="12" t="s">
        <v>9648</v>
      </c>
      <c r="C5213" s="12" t="s">
        <v>9649</v>
      </c>
      <c r="D5213" s="12" t="s">
        <v>26</v>
      </c>
      <c r="E5213" s="13">
        <v>42587</v>
      </c>
      <c r="F5213" s="12">
        <v>2016</v>
      </c>
      <c r="G5213" s="12" t="s">
        <v>14</v>
      </c>
      <c r="H5213" s="12" t="s">
        <v>466</v>
      </c>
      <c r="I5213" s="12">
        <v>73</v>
      </c>
      <c r="P5213" s="3"/>
    </row>
    <row r="5214" spans="1:16" x14ac:dyDescent="0.3">
      <c r="A5214" s="12" t="s">
        <v>10</v>
      </c>
      <c r="B5214" s="12" t="s">
        <v>9651</v>
      </c>
      <c r="C5214" s="12" t="s">
        <v>9640</v>
      </c>
      <c r="D5214" s="12" t="s">
        <v>26</v>
      </c>
      <c r="E5214" s="13">
        <v>42584</v>
      </c>
      <c r="F5214" s="12">
        <v>2011</v>
      </c>
      <c r="G5214" s="12" t="s">
        <v>14</v>
      </c>
      <c r="H5214" s="12" t="s">
        <v>466</v>
      </c>
      <c r="I5214" s="12">
        <v>81</v>
      </c>
      <c r="P5214" s="3"/>
    </row>
    <row r="5215" spans="1:16" x14ac:dyDescent="0.3">
      <c r="A5215" s="12" t="s">
        <v>10</v>
      </c>
      <c r="B5215" s="12" t="s">
        <v>9674</v>
      </c>
      <c r="C5215" s="12" t="s">
        <v>4577</v>
      </c>
      <c r="D5215" s="12" t="s">
        <v>26</v>
      </c>
      <c r="E5215" s="13">
        <v>42552</v>
      </c>
      <c r="F5215" s="12">
        <v>2016</v>
      </c>
      <c r="G5215" s="12" t="s">
        <v>14</v>
      </c>
      <c r="H5215" s="12" t="s">
        <v>466</v>
      </c>
      <c r="I5215" s="12">
        <v>87</v>
      </c>
      <c r="P5215" s="3"/>
    </row>
    <row r="5216" spans="1:16" x14ac:dyDescent="0.3">
      <c r="A5216" s="12" t="s">
        <v>10</v>
      </c>
      <c r="B5216" s="12" t="s">
        <v>9679</v>
      </c>
      <c r="C5216" s="12" t="s">
        <v>7857</v>
      </c>
      <c r="D5216" s="12" t="s">
        <v>478</v>
      </c>
      <c r="E5216" s="13">
        <v>42545</v>
      </c>
      <c r="F5216" s="12">
        <v>2016</v>
      </c>
      <c r="G5216" s="12" t="s">
        <v>14</v>
      </c>
      <c r="H5216" s="12" t="s">
        <v>466</v>
      </c>
      <c r="I5216" s="12">
        <v>80</v>
      </c>
      <c r="P5216" s="3"/>
    </row>
    <row r="5217" spans="1:16" x14ac:dyDescent="0.3">
      <c r="A5217" s="12" t="s">
        <v>10</v>
      </c>
      <c r="B5217" s="12" t="s">
        <v>9690</v>
      </c>
      <c r="C5217" s="12" t="s">
        <v>4648</v>
      </c>
      <c r="D5217" s="12" t="s">
        <v>26</v>
      </c>
      <c r="E5217" s="13">
        <v>42496</v>
      </c>
      <c r="F5217" s="12">
        <v>2016</v>
      </c>
      <c r="G5217" s="12" t="s">
        <v>14</v>
      </c>
      <c r="H5217" s="12" t="s">
        <v>466</v>
      </c>
      <c r="I5217" s="12">
        <v>60</v>
      </c>
      <c r="P5217" s="3"/>
    </row>
    <row r="5218" spans="1:16" x14ac:dyDescent="0.3">
      <c r="A5218" s="12" t="s">
        <v>10</v>
      </c>
      <c r="B5218" s="12" t="s">
        <v>9706</v>
      </c>
      <c r="C5218" s="12" t="s">
        <v>9707</v>
      </c>
      <c r="D5218" s="12" t="s">
        <v>20</v>
      </c>
      <c r="E5218" s="13">
        <v>42447</v>
      </c>
      <c r="F5218" s="12">
        <v>2016</v>
      </c>
      <c r="G5218" s="12" t="s">
        <v>14</v>
      </c>
      <c r="H5218" s="12" t="s">
        <v>466</v>
      </c>
      <c r="I5218" s="12">
        <v>62</v>
      </c>
      <c r="P5218" s="3"/>
    </row>
    <row r="5219" spans="1:16" x14ac:dyDescent="0.3">
      <c r="A5219" s="12" t="s">
        <v>10</v>
      </c>
      <c r="B5219" s="12" t="s">
        <v>9721</v>
      </c>
      <c r="C5219" s="12" t="s">
        <v>5447</v>
      </c>
      <c r="D5219" s="12" t="s">
        <v>26</v>
      </c>
      <c r="E5219" s="13">
        <v>42405</v>
      </c>
      <c r="F5219" s="12">
        <v>2016</v>
      </c>
      <c r="G5219" s="12" t="s">
        <v>14</v>
      </c>
      <c r="H5219" s="12" t="s">
        <v>466</v>
      </c>
      <c r="I5219" s="12">
        <v>68</v>
      </c>
      <c r="P5219" s="3"/>
    </row>
    <row r="5220" spans="1:16" x14ac:dyDescent="0.3">
      <c r="A5220" s="12" t="s">
        <v>10</v>
      </c>
      <c r="B5220" s="12" t="s">
        <v>9723</v>
      </c>
      <c r="C5220" s="12" t="s">
        <v>7857</v>
      </c>
      <c r="D5220" s="12" t="s">
        <v>478</v>
      </c>
      <c r="E5220" s="13">
        <v>42391</v>
      </c>
      <c r="F5220" s="12">
        <v>2016</v>
      </c>
      <c r="G5220" s="12" t="s">
        <v>14</v>
      </c>
      <c r="H5220" s="12" t="s">
        <v>466</v>
      </c>
      <c r="I5220" s="12">
        <v>92</v>
      </c>
      <c r="P5220" s="3"/>
    </row>
    <row r="5221" spans="1:16" x14ac:dyDescent="0.3">
      <c r="A5221" s="12" t="s">
        <v>10</v>
      </c>
      <c r="B5221" s="12" t="s">
        <v>9729</v>
      </c>
      <c r="C5221" s="12" t="s">
        <v>4648</v>
      </c>
      <c r="D5221" s="12" t="s">
        <v>26</v>
      </c>
      <c r="E5221" s="13">
        <v>42377</v>
      </c>
      <c r="F5221" s="12">
        <v>2016</v>
      </c>
      <c r="G5221" s="12" t="s">
        <v>14</v>
      </c>
      <c r="H5221" s="12" t="s">
        <v>466</v>
      </c>
      <c r="I5221" s="12">
        <v>74</v>
      </c>
      <c r="P5221" s="3"/>
    </row>
    <row r="5222" spans="1:16" x14ac:dyDescent="0.3">
      <c r="A5222" s="12" t="s">
        <v>10</v>
      </c>
      <c r="B5222" s="12" t="s">
        <v>9734</v>
      </c>
      <c r="C5222" s="12" t="s">
        <v>9735</v>
      </c>
      <c r="D5222" s="12" t="s">
        <v>26</v>
      </c>
      <c r="E5222" s="13">
        <v>42356</v>
      </c>
      <c r="F5222" s="12">
        <v>2015</v>
      </c>
      <c r="G5222" s="12" t="s">
        <v>14</v>
      </c>
      <c r="H5222" s="12" t="s">
        <v>466</v>
      </c>
      <c r="I5222" s="12">
        <v>60</v>
      </c>
      <c r="P5222" s="3"/>
    </row>
    <row r="5223" spans="1:16" x14ac:dyDescent="0.3">
      <c r="A5223" s="12" t="s">
        <v>10</v>
      </c>
      <c r="B5223" s="12" t="s">
        <v>9748</v>
      </c>
      <c r="C5223" s="12" t="s">
        <v>5351</v>
      </c>
      <c r="D5223" s="12" t="s">
        <v>26</v>
      </c>
      <c r="E5223" s="13">
        <v>42321</v>
      </c>
      <c r="F5223" s="12">
        <v>2015</v>
      </c>
      <c r="G5223" s="12" t="s">
        <v>14</v>
      </c>
      <c r="H5223" s="12" t="s">
        <v>466</v>
      </c>
      <c r="I5223" s="12">
        <v>62</v>
      </c>
      <c r="P5223" s="3"/>
    </row>
    <row r="5224" spans="1:16" x14ac:dyDescent="0.3">
      <c r="A5224" s="12" t="s">
        <v>10</v>
      </c>
      <c r="B5224" s="12" t="s">
        <v>9762</v>
      </c>
      <c r="C5224" s="12" t="s">
        <v>9763</v>
      </c>
      <c r="D5224" s="12" t="s">
        <v>26</v>
      </c>
      <c r="E5224" s="13">
        <v>42293</v>
      </c>
      <c r="F5224" s="12">
        <v>2015</v>
      </c>
      <c r="G5224" s="12" t="s">
        <v>14</v>
      </c>
      <c r="H5224" s="12" t="s">
        <v>466</v>
      </c>
      <c r="I5224" s="12">
        <v>59</v>
      </c>
      <c r="P5224" s="3"/>
    </row>
    <row r="5225" spans="1:16" x14ac:dyDescent="0.3">
      <c r="A5225" s="12" t="s">
        <v>10</v>
      </c>
      <c r="B5225" s="12" t="s">
        <v>9771</v>
      </c>
      <c r="C5225" s="12" t="s">
        <v>4648</v>
      </c>
      <c r="D5225" s="12" t="s">
        <v>26</v>
      </c>
      <c r="E5225" s="13">
        <v>42279</v>
      </c>
      <c r="F5225" s="12">
        <v>2015</v>
      </c>
      <c r="G5225" s="12" t="s">
        <v>21</v>
      </c>
      <c r="H5225" s="12" t="s">
        <v>466</v>
      </c>
      <c r="I5225" s="12">
        <v>64</v>
      </c>
      <c r="P5225" s="3"/>
    </row>
    <row r="5226" spans="1:16" x14ac:dyDescent="0.3">
      <c r="A5226" s="12" t="s">
        <v>10</v>
      </c>
      <c r="B5226" s="12" t="s">
        <v>9780</v>
      </c>
      <c r="C5226" s="12" t="s">
        <v>4648</v>
      </c>
      <c r="D5226" s="12" t="s">
        <v>26</v>
      </c>
      <c r="E5226" s="13">
        <v>42230</v>
      </c>
      <c r="F5226" s="12">
        <v>2015</v>
      </c>
      <c r="G5226" s="12" t="s">
        <v>14</v>
      </c>
      <c r="H5226" s="12" t="s">
        <v>466</v>
      </c>
      <c r="I5226" s="12">
        <v>62</v>
      </c>
      <c r="P5226" s="3"/>
    </row>
    <row r="5227" spans="1:16" x14ac:dyDescent="0.3">
      <c r="A5227" s="12" t="s">
        <v>10</v>
      </c>
      <c r="B5227" s="12" t="s">
        <v>9787</v>
      </c>
      <c r="C5227" s="12" t="s">
        <v>9788</v>
      </c>
      <c r="D5227" s="12" t="s">
        <v>26</v>
      </c>
      <c r="E5227" s="13">
        <v>42195</v>
      </c>
      <c r="F5227" s="12">
        <v>2015</v>
      </c>
      <c r="G5227" s="12" t="s">
        <v>14</v>
      </c>
      <c r="H5227" s="12" t="s">
        <v>466</v>
      </c>
      <c r="I5227" s="12">
        <v>92</v>
      </c>
      <c r="P5227" s="3"/>
    </row>
    <row r="5228" spans="1:16" x14ac:dyDescent="0.3">
      <c r="A5228" s="12" t="s">
        <v>10</v>
      </c>
      <c r="B5228" s="12" t="s">
        <v>9790</v>
      </c>
      <c r="C5228" s="12" t="s">
        <v>9791</v>
      </c>
      <c r="D5228" s="12" t="s">
        <v>26</v>
      </c>
      <c r="E5228" s="13">
        <v>42184</v>
      </c>
      <c r="F5228" s="12">
        <v>2015</v>
      </c>
      <c r="G5228" s="12" t="s">
        <v>14</v>
      </c>
      <c r="H5228" s="12" t="s">
        <v>466</v>
      </c>
      <c r="I5228" s="12">
        <v>69</v>
      </c>
      <c r="P5228" s="3"/>
    </row>
    <row r="5229" spans="1:16" x14ac:dyDescent="0.3">
      <c r="A5229" s="12" t="s">
        <v>10</v>
      </c>
      <c r="B5229" s="12" t="s">
        <v>9799</v>
      </c>
      <c r="C5229" s="12" t="s">
        <v>5447</v>
      </c>
      <c r="D5229" s="12" t="s">
        <v>26</v>
      </c>
      <c r="E5229" s="13">
        <v>42146</v>
      </c>
      <c r="F5229" s="12">
        <v>2015</v>
      </c>
      <c r="G5229" s="12" t="s">
        <v>14</v>
      </c>
      <c r="H5229" s="12" t="s">
        <v>466</v>
      </c>
      <c r="I5229" s="12">
        <v>78</v>
      </c>
      <c r="P5229" s="3"/>
    </row>
    <row r="5230" spans="1:16" x14ac:dyDescent="0.3">
      <c r="A5230" s="12" t="s">
        <v>10</v>
      </c>
      <c r="B5230" s="12" t="s">
        <v>9804</v>
      </c>
      <c r="C5230" s="12" t="s">
        <v>8943</v>
      </c>
      <c r="D5230" s="12" t="s">
        <v>26</v>
      </c>
      <c r="E5230" s="13">
        <v>42111</v>
      </c>
      <c r="F5230" s="12">
        <v>2015</v>
      </c>
      <c r="G5230" s="12" t="s">
        <v>14</v>
      </c>
      <c r="H5230" s="12" t="s">
        <v>466</v>
      </c>
      <c r="I5230" s="12">
        <v>84</v>
      </c>
      <c r="P5230" s="3"/>
    </row>
    <row r="5231" spans="1:16" x14ac:dyDescent="0.3">
      <c r="A5231" s="12" t="s">
        <v>10</v>
      </c>
      <c r="B5231" s="12" t="s">
        <v>9806</v>
      </c>
      <c r="C5231" s="12" t="s">
        <v>9807</v>
      </c>
      <c r="D5231" s="12" t="s">
        <v>26</v>
      </c>
      <c r="E5231" s="13">
        <v>42069</v>
      </c>
      <c r="F5231" s="12">
        <v>2015</v>
      </c>
      <c r="G5231" s="12" t="s">
        <v>14</v>
      </c>
      <c r="H5231" s="12" t="s">
        <v>466</v>
      </c>
      <c r="I5231" s="12">
        <v>58</v>
      </c>
      <c r="P5231" s="3"/>
    </row>
    <row r="5232" spans="1:16" x14ac:dyDescent="0.3">
      <c r="A5232" s="12" t="s">
        <v>10</v>
      </c>
      <c r="B5232" s="12" t="s">
        <v>9812</v>
      </c>
      <c r="C5232" s="12" t="s">
        <v>6097</v>
      </c>
      <c r="D5232" s="12" t="s">
        <v>26</v>
      </c>
      <c r="E5232" s="13">
        <v>42062</v>
      </c>
      <c r="F5232" s="12">
        <v>2015</v>
      </c>
      <c r="G5232" s="12" t="s">
        <v>14</v>
      </c>
      <c r="H5232" s="12" t="s">
        <v>466</v>
      </c>
      <c r="I5232" s="12">
        <v>83</v>
      </c>
      <c r="P5232" s="3"/>
    </row>
    <row r="5233" spans="1:16" x14ac:dyDescent="0.3">
      <c r="A5233" s="12" t="s">
        <v>10</v>
      </c>
      <c r="B5233" s="12" t="s">
        <v>9814</v>
      </c>
      <c r="C5233" s="12" t="s">
        <v>4648</v>
      </c>
      <c r="D5233" s="12" t="s">
        <v>26</v>
      </c>
      <c r="E5233" s="13">
        <v>41978</v>
      </c>
      <c r="F5233" s="12">
        <v>2014</v>
      </c>
      <c r="G5233" s="12" t="s">
        <v>14</v>
      </c>
      <c r="H5233" s="12" t="s">
        <v>466</v>
      </c>
      <c r="I5233" s="12">
        <v>81</v>
      </c>
      <c r="P5233" s="3"/>
    </row>
    <row r="5234" spans="1:16" x14ac:dyDescent="0.3">
      <c r="A5234" s="12" t="s">
        <v>10</v>
      </c>
      <c r="B5234" s="12" t="s">
        <v>9816</v>
      </c>
      <c r="C5234" s="12" t="s">
        <v>5447</v>
      </c>
      <c r="D5234" s="12" t="s">
        <v>26</v>
      </c>
      <c r="E5234" s="13">
        <v>41957</v>
      </c>
      <c r="F5234" s="12">
        <v>2014</v>
      </c>
      <c r="G5234" s="12" t="s">
        <v>14</v>
      </c>
      <c r="H5234" s="12" t="s">
        <v>466</v>
      </c>
      <c r="I5234" s="12">
        <v>75</v>
      </c>
      <c r="P5234" s="3"/>
    </row>
    <row r="5235" spans="1:16" x14ac:dyDescent="0.3">
      <c r="A5235" s="12" t="s">
        <v>10</v>
      </c>
      <c r="B5235" s="12" t="s">
        <v>9818</v>
      </c>
      <c r="C5235" s="12" t="s">
        <v>9819</v>
      </c>
      <c r="D5235" s="12" t="s">
        <v>26</v>
      </c>
      <c r="E5235" s="13">
        <v>41933</v>
      </c>
      <c r="F5235" s="12">
        <v>2014</v>
      </c>
      <c r="G5235" s="12" t="s">
        <v>14</v>
      </c>
      <c r="H5235" s="12" t="s">
        <v>466</v>
      </c>
      <c r="I5235" s="12">
        <v>68</v>
      </c>
      <c r="P5235" s="3"/>
    </row>
    <row r="5236" spans="1:16" x14ac:dyDescent="0.3">
      <c r="A5236" s="12" t="s">
        <v>10</v>
      </c>
      <c r="B5236" s="12" t="s">
        <v>9821</v>
      </c>
      <c r="C5236" s="12" t="s">
        <v>9446</v>
      </c>
      <c r="D5236" s="12" t="s">
        <v>26</v>
      </c>
      <c r="E5236" s="13">
        <v>41922</v>
      </c>
      <c r="F5236" s="12">
        <v>2014</v>
      </c>
      <c r="G5236" s="12" t="s">
        <v>14</v>
      </c>
      <c r="H5236" s="12" t="s">
        <v>466</v>
      </c>
      <c r="I5236" s="12">
        <v>71</v>
      </c>
      <c r="P5236" s="3"/>
    </row>
    <row r="5237" spans="1:16" x14ac:dyDescent="0.3">
      <c r="A5237" s="12" t="s">
        <v>10</v>
      </c>
      <c r="B5237" s="12" t="s">
        <v>9843</v>
      </c>
      <c r="C5237" s="12" t="s">
        <v>9844</v>
      </c>
      <c r="D5237" s="12" t="s">
        <v>26</v>
      </c>
      <c r="E5237" s="13">
        <v>41579</v>
      </c>
      <c r="F5237" s="12">
        <v>2013</v>
      </c>
      <c r="G5237" s="12" t="s">
        <v>14</v>
      </c>
      <c r="H5237" s="12" t="s">
        <v>466</v>
      </c>
      <c r="I5237" s="12">
        <v>80</v>
      </c>
      <c r="P5237" s="3"/>
    </row>
    <row r="5238" spans="1:16" x14ac:dyDescent="0.3">
      <c r="A5238" s="12" t="s">
        <v>10</v>
      </c>
      <c r="B5238" s="12" t="s">
        <v>10107</v>
      </c>
      <c r="C5238" s="12" t="s">
        <v>10108</v>
      </c>
      <c r="D5238" s="12" t="s">
        <v>264</v>
      </c>
      <c r="E5238" s="13">
        <v>41579</v>
      </c>
      <c r="F5238" s="12">
        <v>2011</v>
      </c>
      <c r="G5238" s="12" t="s">
        <v>9950</v>
      </c>
      <c r="H5238" s="12" t="s">
        <v>466</v>
      </c>
      <c r="I5238" s="12">
        <v>44</v>
      </c>
      <c r="P5238" s="3"/>
    </row>
    <row r="5239" spans="1:16" x14ac:dyDescent="0.3">
      <c r="A5239" s="12" t="s">
        <v>10</v>
      </c>
      <c r="B5239" s="12" t="s">
        <v>10660</v>
      </c>
      <c r="C5239" s="12" t="s">
        <v>5149</v>
      </c>
      <c r="D5239" s="12" t="s">
        <v>26</v>
      </c>
      <c r="E5239" s="13">
        <v>43049</v>
      </c>
      <c r="F5239" s="12">
        <v>2010</v>
      </c>
      <c r="G5239" s="12" t="s">
        <v>9950</v>
      </c>
      <c r="H5239" s="12" t="s">
        <v>466</v>
      </c>
      <c r="I5239" s="12">
        <v>65</v>
      </c>
      <c r="P5239" s="3"/>
    </row>
    <row r="5240" spans="1:16" x14ac:dyDescent="0.3">
      <c r="A5240" s="12" t="s">
        <v>10</v>
      </c>
      <c r="B5240" s="12" t="s">
        <v>11247</v>
      </c>
      <c r="C5240" s="12" t="s">
        <v>10723</v>
      </c>
      <c r="D5240" s="12" t="s">
        <v>26</v>
      </c>
      <c r="E5240" s="13">
        <v>42955</v>
      </c>
      <c r="F5240" s="12">
        <v>1992</v>
      </c>
      <c r="G5240" s="12" t="s">
        <v>77</v>
      </c>
      <c r="H5240" s="12" t="s">
        <v>466</v>
      </c>
      <c r="I5240" s="12">
        <v>62</v>
      </c>
      <c r="P5240" s="3"/>
    </row>
    <row r="5241" spans="1:16" x14ac:dyDescent="0.3">
      <c r="A5241" s="12" t="s">
        <v>10</v>
      </c>
      <c r="B5241" s="12" t="s">
        <v>11400</v>
      </c>
      <c r="C5241" s="12" t="s">
        <v>11401</v>
      </c>
      <c r="D5241" s="12" t="s">
        <v>26</v>
      </c>
      <c r="E5241" s="13">
        <v>43205</v>
      </c>
      <c r="F5241" s="12">
        <v>1983</v>
      </c>
      <c r="G5241" s="12" t="s">
        <v>14</v>
      </c>
      <c r="H5241" s="12" t="s">
        <v>466</v>
      </c>
      <c r="I5241" s="12">
        <v>69</v>
      </c>
      <c r="P5241" s="3"/>
    </row>
    <row r="5242" spans="1:16" x14ac:dyDescent="0.3">
      <c r="A5242" s="12" t="s">
        <v>10</v>
      </c>
      <c r="B5242" s="12" t="s">
        <v>12155</v>
      </c>
      <c r="C5242" s="12" t="s">
        <v>6136</v>
      </c>
      <c r="D5242" s="12" t="s">
        <v>26</v>
      </c>
      <c r="E5242" s="13">
        <v>41518</v>
      </c>
      <c r="F5242" s="12">
        <v>2013</v>
      </c>
      <c r="G5242" s="12" t="s">
        <v>9950</v>
      </c>
      <c r="H5242" s="12" t="s">
        <v>466</v>
      </c>
      <c r="I5242" s="12">
        <v>75</v>
      </c>
      <c r="P5242" s="3"/>
    </row>
    <row r="5243" spans="1:16" x14ac:dyDescent="0.3">
      <c r="A5243" s="12" t="s">
        <v>10</v>
      </c>
      <c r="B5243" s="12" t="s">
        <v>12379</v>
      </c>
      <c r="C5243" s="12" t="s">
        <v>12380</v>
      </c>
      <c r="D5243" s="12" t="s">
        <v>26</v>
      </c>
      <c r="E5243" s="13">
        <v>43300</v>
      </c>
      <c r="F5243" s="12">
        <v>2006</v>
      </c>
      <c r="G5243" s="12" t="s">
        <v>9950</v>
      </c>
      <c r="H5243" s="12" t="s">
        <v>466</v>
      </c>
      <c r="I5243" s="12">
        <v>85</v>
      </c>
      <c r="P5243" s="3"/>
    </row>
    <row r="5244" spans="1:16" x14ac:dyDescent="0.3">
      <c r="A5244" s="12" t="s">
        <v>10</v>
      </c>
      <c r="B5244" s="12" t="s">
        <v>12390</v>
      </c>
      <c r="C5244" s="12" t="s">
        <v>12391</v>
      </c>
      <c r="D5244" s="12" t="s">
        <v>26</v>
      </c>
      <c r="E5244" s="13">
        <v>43374</v>
      </c>
      <c r="F5244" s="12">
        <v>2011</v>
      </c>
      <c r="G5244" s="12" t="s">
        <v>77</v>
      </c>
      <c r="H5244" s="12" t="s">
        <v>466</v>
      </c>
      <c r="I5244" s="12">
        <v>89</v>
      </c>
      <c r="P5244" s="3"/>
    </row>
    <row r="5245" spans="1:16" x14ac:dyDescent="0.3">
      <c r="A5245" s="12" t="s">
        <v>10</v>
      </c>
      <c r="B5245" s="12" t="s">
        <v>12393</v>
      </c>
      <c r="C5245" s="12" t="s">
        <v>12391</v>
      </c>
      <c r="D5245" s="12" t="s">
        <v>26</v>
      </c>
      <c r="E5245" s="13">
        <v>43294</v>
      </c>
      <c r="F5245" s="12">
        <v>2013</v>
      </c>
      <c r="G5245" s="12" t="s">
        <v>77</v>
      </c>
      <c r="H5245" s="12" t="s">
        <v>466</v>
      </c>
      <c r="I5245" s="12">
        <v>75</v>
      </c>
      <c r="P5245" s="3"/>
    </row>
    <row r="5246" spans="1:16" x14ac:dyDescent="0.3">
      <c r="A5246" s="12" t="s">
        <v>10</v>
      </c>
      <c r="B5246" s="12" t="s">
        <v>12395</v>
      </c>
      <c r="C5246" s="12" t="s">
        <v>5149</v>
      </c>
      <c r="D5246" s="12" t="s">
        <v>26</v>
      </c>
      <c r="E5246" s="13">
        <v>43374</v>
      </c>
      <c r="F5246" s="12">
        <v>2010</v>
      </c>
      <c r="G5246" s="12" t="s">
        <v>14</v>
      </c>
      <c r="H5246" s="12" t="s">
        <v>466</v>
      </c>
      <c r="I5246" s="12">
        <v>67</v>
      </c>
      <c r="P5246" s="3"/>
    </row>
    <row r="5247" spans="1:16" x14ac:dyDescent="0.3">
      <c r="A5247" s="12" t="s">
        <v>10</v>
      </c>
      <c r="B5247" s="12" t="s">
        <v>12831</v>
      </c>
      <c r="C5247" s="12" t="s">
        <v>12832</v>
      </c>
      <c r="D5247" s="12" t="s">
        <v>26</v>
      </c>
      <c r="E5247" s="13">
        <v>43800</v>
      </c>
      <c r="F5247" s="12">
        <v>2002</v>
      </c>
      <c r="G5247" s="12" t="s">
        <v>77</v>
      </c>
      <c r="H5247" s="12" t="s">
        <v>466</v>
      </c>
      <c r="I5247" s="12">
        <v>104</v>
      </c>
      <c r="P5247" s="3"/>
    </row>
    <row r="5248" spans="1:16" x14ac:dyDescent="0.3">
      <c r="A5248" s="12" t="s">
        <v>10</v>
      </c>
      <c r="B5248" s="12" t="s">
        <v>13136</v>
      </c>
      <c r="C5248" s="12" t="s">
        <v>13137</v>
      </c>
      <c r="D5248" s="12" t="s">
        <v>26</v>
      </c>
      <c r="E5248" s="13">
        <v>43049</v>
      </c>
      <c r="F5248" s="12">
        <v>2017</v>
      </c>
      <c r="G5248" s="12" t="s">
        <v>14</v>
      </c>
      <c r="H5248" s="12" t="s">
        <v>466</v>
      </c>
      <c r="I5248" s="12">
        <v>76</v>
      </c>
      <c r="P5248" s="3"/>
    </row>
    <row r="5249" spans="1:16" x14ac:dyDescent="0.3">
      <c r="A5249" s="12" t="s">
        <v>10</v>
      </c>
      <c r="B5249" s="12" t="s">
        <v>13742</v>
      </c>
      <c r="C5249" s="12" t="s">
        <v>9582</v>
      </c>
      <c r="D5249" s="12" t="s">
        <v>26</v>
      </c>
      <c r="E5249" s="13">
        <v>41561</v>
      </c>
      <c r="F5249" s="12">
        <v>2013</v>
      </c>
      <c r="G5249" s="12" t="s">
        <v>9950</v>
      </c>
      <c r="H5249" s="12" t="s">
        <v>466</v>
      </c>
      <c r="I5249" s="12">
        <v>72</v>
      </c>
      <c r="P5249" s="3"/>
    </row>
    <row r="5250" spans="1:16" x14ac:dyDescent="0.3">
      <c r="A5250" s="12" t="s">
        <v>17</v>
      </c>
      <c r="B5250" s="12" t="s">
        <v>8885</v>
      </c>
      <c r="C5250" s="12" t="s">
        <v>8886</v>
      </c>
      <c r="D5250" s="12" t="s">
        <v>26</v>
      </c>
      <c r="E5250" s="13">
        <v>42934</v>
      </c>
      <c r="F5250" s="12">
        <v>2017</v>
      </c>
      <c r="G5250" s="12" t="s">
        <v>14</v>
      </c>
      <c r="H5250" s="12" t="s">
        <v>8887</v>
      </c>
      <c r="I5250" s="12"/>
      <c r="P5250" s="3"/>
    </row>
    <row r="5251" spans="1:16" x14ac:dyDescent="0.3">
      <c r="A5251" s="12" t="s">
        <v>17</v>
      </c>
      <c r="B5251" s="12" t="s">
        <v>2567</v>
      </c>
      <c r="C5251" s="12" t="s">
        <v>2568</v>
      </c>
      <c r="D5251" s="12" t="s">
        <v>26</v>
      </c>
      <c r="E5251" s="13">
        <v>44182</v>
      </c>
      <c r="F5251" s="12">
        <v>2020</v>
      </c>
      <c r="G5251" s="12" t="s">
        <v>14</v>
      </c>
      <c r="H5251" s="12" t="s">
        <v>2569</v>
      </c>
      <c r="I5251" s="12"/>
      <c r="P5251" s="3"/>
    </row>
    <row r="5252" spans="1:16" x14ac:dyDescent="0.3">
      <c r="A5252" s="12" t="s">
        <v>17</v>
      </c>
      <c r="B5252" s="12" t="s">
        <v>4304</v>
      </c>
      <c r="C5252" s="12" t="s">
        <v>4305</v>
      </c>
      <c r="D5252" s="12" t="s">
        <v>26</v>
      </c>
      <c r="E5252" s="13">
        <v>43970</v>
      </c>
      <c r="F5252" s="12">
        <v>2020</v>
      </c>
      <c r="G5252" s="12" t="s">
        <v>14</v>
      </c>
      <c r="H5252" s="12" t="s">
        <v>2569</v>
      </c>
      <c r="I5252" s="12"/>
      <c r="P5252" s="3"/>
    </row>
    <row r="5253" spans="1:16" x14ac:dyDescent="0.3">
      <c r="A5253" s="12" t="s">
        <v>17</v>
      </c>
      <c r="B5253" s="12" t="s">
        <v>6156</v>
      </c>
      <c r="C5253" s="12" t="s">
        <v>6157</v>
      </c>
      <c r="D5253" s="12" t="s">
        <v>26</v>
      </c>
      <c r="E5253" s="13">
        <v>43665</v>
      </c>
      <c r="F5253" s="12">
        <v>2019</v>
      </c>
      <c r="G5253" s="12" t="s">
        <v>21</v>
      </c>
      <c r="H5253" s="12" t="s">
        <v>2569</v>
      </c>
      <c r="I5253" s="12">
        <v>1500</v>
      </c>
      <c r="P5253" s="3"/>
    </row>
    <row r="5254" spans="1:16" x14ac:dyDescent="0.3">
      <c r="A5254" s="12" t="s">
        <v>17</v>
      </c>
      <c r="B5254" s="12" t="s">
        <v>7049</v>
      </c>
      <c r="C5254" s="12" t="s">
        <v>7050</v>
      </c>
      <c r="D5254" s="12" t="s">
        <v>26</v>
      </c>
      <c r="E5254" s="13">
        <v>43452</v>
      </c>
      <c r="F5254" s="12">
        <v>2018</v>
      </c>
      <c r="G5254" s="12" t="s">
        <v>14</v>
      </c>
      <c r="H5254" s="12" t="s">
        <v>2569</v>
      </c>
      <c r="I5254" s="12"/>
      <c r="P5254" s="3"/>
    </row>
    <row r="5255" spans="1:16" x14ac:dyDescent="0.3">
      <c r="A5255" s="12" t="s">
        <v>17</v>
      </c>
      <c r="B5255" s="12" t="s">
        <v>8464</v>
      </c>
      <c r="C5255" s="12" t="s">
        <v>6025</v>
      </c>
      <c r="D5255" s="12" t="s">
        <v>26</v>
      </c>
      <c r="E5255" s="13">
        <v>43100</v>
      </c>
      <c r="F5255" s="12">
        <v>2017</v>
      </c>
      <c r="G5255" s="12" t="s">
        <v>14</v>
      </c>
      <c r="H5255" s="12" t="s">
        <v>2569</v>
      </c>
      <c r="I5255" s="12"/>
      <c r="P5255" s="3"/>
    </row>
    <row r="5256" spans="1:16" x14ac:dyDescent="0.3">
      <c r="A5256" s="12" t="s">
        <v>17</v>
      </c>
      <c r="B5256" s="12" t="s">
        <v>9219</v>
      </c>
      <c r="C5256" s="12" t="s">
        <v>6025</v>
      </c>
      <c r="D5256" s="12" t="s">
        <v>26</v>
      </c>
      <c r="E5256" s="13">
        <v>42815</v>
      </c>
      <c r="F5256" s="12">
        <v>2017</v>
      </c>
      <c r="G5256" s="12" t="s">
        <v>14</v>
      </c>
      <c r="H5256" s="12" t="s">
        <v>2569</v>
      </c>
      <c r="I5256" s="12"/>
      <c r="P5256" s="3"/>
    </row>
    <row r="5257" spans="1:16" x14ac:dyDescent="0.3">
      <c r="A5257" s="12" t="s">
        <v>10</v>
      </c>
      <c r="B5257" s="12" t="s">
        <v>48</v>
      </c>
      <c r="C5257" s="12" t="s">
        <v>49</v>
      </c>
      <c r="D5257" s="12" t="s">
        <v>50</v>
      </c>
      <c r="E5257" s="13">
        <v>44458</v>
      </c>
      <c r="F5257" s="12">
        <v>2013</v>
      </c>
      <c r="G5257" s="12" t="s">
        <v>27</v>
      </c>
      <c r="H5257" s="12" t="s">
        <v>51</v>
      </c>
      <c r="I5257" s="12">
        <v>106</v>
      </c>
      <c r="P5257" s="3"/>
    </row>
    <row r="5258" spans="1:16" x14ac:dyDescent="0.3">
      <c r="A5258" s="12" t="s">
        <v>10</v>
      </c>
      <c r="B5258" s="12" t="s">
        <v>166</v>
      </c>
      <c r="C5258" s="12" t="s">
        <v>155</v>
      </c>
      <c r="D5258" s="12" t="s">
        <v>167</v>
      </c>
      <c r="E5258" s="13">
        <v>44441</v>
      </c>
      <c r="F5258" s="12">
        <v>2003</v>
      </c>
      <c r="G5258" s="12" t="s">
        <v>77</v>
      </c>
      <c r="H5258" s="12" t="s">
        <v>51</v>
      </c>
      <c r="I5258" s="12">
        <v>118</v>
      </c>
      <c r="P5258" s="3"/>
    </row>
    <row r="5259" spans="1:16" x14ac:dyDescent="0.3">
      <c r="A5259" s="12" t="s">
        <v>10</v>
      </c>
      <c r="B5259" s="12" t="s">
        <v>243</v>
      </c>
      <c r="C5259" s="12" t="s">
        <v>244</v>
      </c>
      <c r="D5259" s="12" t="s">
        <v>26</v>
      </c>
      <c r="E5259" s="13">
        <v>44440</v>
      </c>
      <c r="F5259" s="12">
        <v>1999</v>
      </c>
      <c r="G5259" s="12" t="s">
        <v>77</v>
      </c>
      <c r="H5259" s="12" t="s">
        <v>51</v>
      </c>
      <c r="I5259" s="12">
        <v>97</v>
      </c>
      <c r="P5259" s="3"/>
    </row>
    <row r="5260" spans="1:16" x14ac:dyDescent="0.3">
      <c r="A5260" s="12" t="s">
        <v>10</v>
      </c>
      <c r="B5260" s="12" t="s">
        <v>650</v>
      </c>
      <c r="C5260" s="12" t="s">
        <v>651</v>
      </c>
      <c r="D5260" s="12" t="s">
        <v>26</v>
      </c>
      <c r="E5260" s="13">
        <v>44409</v>
      </c>
      <c r="F5260" s="12">
        <v>1995</v>
      </c>
      <c r="G5260" s="12" t="s">
        <v>27</v>
      </c>
      <c r="H5260" s="12" t="s">
        <v>51</v>
      </c>
      <c r="I5260" s="12">
        <v>114</v>
      </c>
      <c r="P5260" s="3"/>
    </row>
    <row r="5261" spans="1:16" x14ac:dyDescent="0.3">
      <c r="A5261" s="12" t="s">
        <v>10</v>
      </c>
      <c r="B5261" s="12" t="s">
        <v>937</v>
      </c>
      <c r="C5261" s="12" t="s">
        <v>938</v>
      </c>
      <c r="D5261" s="12" t="s">
        <v>26</v>
      </c>
      <c r="E5261" s="13">
        <v>44378</v>
      </c>
      <c r="F5261" s="12">
        <v>1997</v>
      </c>
      <c r="G5261" s="12" t="s">
        <v>77</v>
      </c>
      <c r="H5261" s="12" t="s">
        <v>51</v>
      </c>
      <c r="I5261" s="12">
        <v>129</v>
      </c>
      <c r="P5261" s="3"/>
    </row>
    <row r="5262" spans="1:16" x14ac:dyDescent="0.3">
      <c r="A5262" s="12" t="s">
        <v>10</v>
      </c>
      <c r="B5262" s="12" t="s">
        <v>998</v>
      </c>
      <c r="C5262" s="12" t="s">
        <v>999</v>
      </c>
      <c r="D5262" s="12" t="s">
        <v>26</v>
      </c>
      <c r="E5262" s="13">
        <v>44377</v>
      </c>
      <c r="F5262" s="12">
        <v>2019</v>
      </c>
      <c r="G5262" s="12" t="s">
        <v>77</v>
      </c>
      <c r="H5262" s="12" t="s">
        <v>51</v>
      </c>
      <c r="I5262" s="12">
        <v>100</v>
      </c>
      <c r="P5262" s="3"/>
    </row>
    <row r="5263" spans="1:16" x14ac:dyDescent="0.3">
      <c r="A5263" s="12" t="s">
        <v>10</v>
      </c>
      <c r="B5263" s="12" t="s">
        <v>1213</v>
      </c>
      <c r="C5263" s="12" t="s">
        <v>1214</v>
      </c>
      <c r="D5263" s="12" t="s">
        <v>26</v>
      </c>
      <c r="E5263" s="13">
        <v>44349</v>
      </c>
      <c r="F5263" s="12">
        <v>2001</v>
      </c>
      <c r="G5263" s="12" t="s">
        <v>27</v>
      </c>
      <c r="H5263" s="12" t="s">
        <v>51</v>
      </c>
      <c r="I5263" s="12">
        <v>89</v>
      </c>
      <c r="P5263" s="3"/>
    </row>
    <row r="5264" spans="1:16" x14ac:dyDescent="0.3">
      <c r="A5264" s="12" t="s">
        <v>10</v>
      </c>
      <c r="B5264" s="12" t="s">
        <v>1275</v>
      </c>
      <c r="C5264" s="12" t="s">
        <v>1276</v>
      </c>
      <c r="D5264" s="12" t="s">
        <v>1277</v>
      </c>
      <c r="E5264" s="13">
        <v>44349</v>
      </c>
      <c r="F5264" s="12">
        <v>2005</v>
      </c>
      <c r="G5264" s="12" t="s">
        <v>27</v>
      </c>
      <c r="H5264" s="12" t="s">
        <v>51</v>
      </c>
      <c r="I5264" s="12">
        <v>128</v>
      </c>
      <c r="P5264" s="3"/>
    </row>
    <row r="5265" spans="1:16" x14ac:dyDescent="0.3">
      <c r="A5265" s="12" t="s">
        <v>10</v>
      </c>
      <c r="B5265" s="12" t="s">
        <v>1297</v>
      </c>
      <c r="C5265" s="12" t="s">
        <v>1298</v>
      </c>
      <c r="D5265" s="12" t="s">
        <v>26</v>
      </c>
      <c r="E5265" s="13">
        <v>44349</v>
      </c>
      <c r="F5265" s="12">
        <v>2018</v>
      </c>
      <c r="G5265" s="12" t="s">
        <v>77</v>
      </c>
      <c r="H5265" s="12" t="s">
        <v>51</v>
      </c>
      <c r="I5265" s="12">
        <v>97</v>
      </c>
      <c r="P5265" s="3"/>
    </row>
    <row r="5266" spans="1:16" x14ac:dyDescent="0.3">
      <c r="A5266" s="12" t="s">
        <v>10</v>
      </c>
      <c r="B5266" s="12" t="s">
        <v>1342</v>
      </c>
      <c r="C5266" s="12" t="s">
        <v>1343</v>
      </c>
      <c r="D5266" s="12" t="s">
        <v>26</v>
      </c>
      <c r="E5266" s="13">
        <v>44335</v>
      </c>
      <c r="F5266" s="12">
        <v>2017</v>
      </c>
      <c r="G5266" s="12" t="s">
        <v>77</v>
      </c>
      <c r="H5266" s="12" t="s">
        <v>51</v>
      </c>
      <c r="I5266" s="12">
        <v>92</v>
      </c>
      <c r="P5266" s="3"/>
    </row>
    <row r="5267" spans="1:16" x14ac:dyDescent="0.3">
      <c r="A5267" s="12" t="s">
        <v>10</v>
      </c>
      <c r="B5267" s="12" t="s">
        <v>1542</v>
      </c>
      <c r="C5267" s="12" t="s">
        <v>1543</v>
      </c>
      <c r="D5267" s="12" t="s">
        <v>460</v>
      </c>
      <c r="E5267" s="13">
        <v>44313</v>
      </c>
      <c r="F5267" s="12">
        <v>2018</v>
      </c>
      <c r="G5267" s="12" t="s">
        <v>77</v>
      </c>
      <c r="H5267" s="12" t="s">
        <v>51</v>
      </c>
      <c r="I5267" s="12">
        <v>91</v>
      </c>
      <c r="P5267" s="3"/>
    </row>
    <row r="5268" spans="1:16" x14ac:dyDescent="0.3">
      <c r="A5268" s="12" t="s">
        <v>10</v>
      </c>
      <c r="B5268" s="12" t="s">
        <v>1612</v>
      </c>
      <c r="C5268" s="12" t="s">
        <v>1613</v>
      </c>
      <c r="D5268" s="12" t="s">
        <v>1614</v>
      </c>
      <c r="E5268" s="13">
        <v>44305</v>
      </c>
      <c r="F5268" s="12">
        <v>2016</v>
      </c>
      <c r="G5268" s="12" t="s">
        <v>77</v>
      </c>
      <c r="H5268" s="12" t="s">
        <v>51</v>
      </c>
      <c r="I5268" s="12">
        <v>132</v>
      </c>
      <c r="P5268" s="3"/>
    </row>
    <row r="5269" spans="1:16" x14ac:dyDescent="0.3">
      <c r="A5269" s="12" t="s">
        <v>10</v>
      </c>
      <c r="B5269" s="12" t="s">
        <v>1670</v>
      </c>
      <c r="C5269" s="12" t="s">
        <v>1671</v>
      </c>
      <c r="D5269" s="12" t="s">
        <v>26</v>
      </c>
      <c r="E5269" s="13">
        <v>44302</v>
      </c>
      <c r="F5269" s="12">
        <v>2020</v>
      </c>
      <c r="G5269" s="12" t="s">
        <v>77</v>
      </c>
      <c r="H5269" s="12" t="s">
        <v>51</v>
      </c>
      <c r="I5269" s="12">
        <v>102</v>
      </c>
      <c r="P5269" s="3"/>
    </row>
    <row r="5270" spans="1:16" x14ac:dyDescent="0.3">
      <c r="A5270" s="12" t="s">
        <v>10</v>
      </c>
      <c r="B5270" s="12" t="s">
        <v>1694</v>
      </c>
      <c r="C5270" s="12" t="s">
        <v>1695</v>
      </c>
      <c r="D5270" s="12" t="s">
        <v>26</v>
      </c>
      <c r="E5270" s="13">
        <v>44301</v>
      </c>
      <c r="F5270" s="12">
        <v>2019</v>
      </c>
      <c r="G5270" s="12" t="s">
        <v>21</v>
      </c>
      <c r="H5270" s="12" t="s">
        <v>51</v>
      </c>
      <c r="I5270" s="12">
        <v>88</v>
      </c>
      <c r="P5270" s="3"/>
    </row>
    <row r="5271" spans="1:16" x14ac:dyDescent="0.3">
      <c r="A5271" s="12" t="s">
        <v>10</v>
      </c>
      <c r="B5271" s="12" t="s">
        <v>1932</v>
      </c>
      <c r="C5271" s="12" t="s">
        <v>1933</v>
      </c>
      <c r="D5271" s="12" t="s">
        <v>26</v>
      </c>
      <c r="E5271" s="13">
        <v>44273</v>
      </c>
      <c r="F5271" s="12">
        <v>2021</v>
      </c>
      <c r="G5271" s="12" t="s">
        <v>77</v>
      </c>
      <c r="H5271" s="12" t="s">
        <v>51</v>
      </c>
      <c r="I5271" s="12">
        <v>115</v>
      </c>
      <c r="P5271" s="3"/>
    </row>
    <row r="5272" spans="1:16" x14ac:dyDescent="0.3">
      <c r="A5272" s="12" t="s">
        <v>10</v>
      </c>
      <c r="B5272" s="12" t="s">
        <v>2139</v>
      </c>
      <c r="C5272" s="12" t="s">
        <v>2140</v>
      </c>
      <c r="D5272" s="12" t="s">
        <v>26</v>
      </c>
      <c r="E5272" s="13">
        <v>44242</v>
      </c>
      <c r="F5272" s="12">
        <v>2018</v>
      </c>
      <c r="G5272" s="12" t="s">
        <v>21</v>
      </c>
      <c r="H5272" s="12" t="s">
        <v>51</v>
      </c>
      <c r="I5272" s="12">
        <v>86</v>
      </c>
      <c r="P5272" s="3"/>
    </row>
    <row r="5273" spans="1:16" x14ac:dyDescent="0.3">
      <c r="A5273" s="12" t="s">
        <v>10</v>
      </c>
      <c r="B5273" s="12" t="s">
        <v>2226</v>
      </c>
      <c r="C5273" s="12" t="s">
        <v>2227</v>
      </c>
      <c r="D5273" s="12" t="s">
        <v>26</v>
      </c>
      <c r="E5273" s="13">
        <v>44228</v>
      </c>
      <c r="F5273" s="12">
        <v>2010</v>
      </c>
      <c r="G5273" s="12" t="s">
        <v>77</v>
      </c>
      <c r="H5273" s="12" t="s">
        <v>51</v>
      </c>
      <c r="I5273" s="12">
        <v>139</v>
      </c>
      <c r="P5273" s="3"/>
    </row>
    <row r="5274" spans="1:16" x14ac:dyDescent="0.3">
      <c r="A5274" s="12" t="s">
        <v>10</v>
      </c>
      <c r="B5274" s="12" t="s">
        <v>2292</v>
      </c>
      <c r="C5274" s="12" t="s">
        <v>2293</v>
      </c>
      <c r="D5274" s="12" t="s">
        <v>26</v>
      </c>
      <c r="E5274" s="13">
        <v>44216</v>
      </c>
      <c r="F5274" s="12">
        <v>2020</v>
      </c>
      <c r="G5274" s="12" t="s">
        <v>21</v>
      </c>
      <c r="H5274" s="12" t="s">
        <v>51</v>
      </c>
      <c r="I5274" s="12">
        <v>89</v>
      </c>
      <c r="P5274" s="3"/>
    </row>
    <row r="5275" spans="1:16" x14ac:dyDescent="0.3">
      <c r="A5275" s="12" t="s">
        <v>10</v>
      </c>
      <c r="B5275" s="12" t="s">
        <v>2323</v>
      </c>
      <c r="C5275" s="12" t="s">
        <v>2324</v>
      </c>
      <c r="D5275" s="12" t="s">
        <v>26</v>
      </c>
      <c r="E5275" s="13">
        <v>44211</v>
      </c>
      <c r="F5275" s="12">
        <v>2020</v>
      </c>
      <c r="G5275" s="12" t="s">
        <v>77</v>
      </c>
      <c r="H5275" s="12" t="s">
        <v>51</v>
      </c>
      <c r="I5275" s="12">
        <v>115</v>
      </c>
      <c r="P5275" s="3"/>
    </row>
    <row r="5276" spans="1:16" x14ac:dyDescent="0.3">
      <c r="A5276" s="12" t="s">
        <v>10</v>
      </c>
      <c r="B5276" s="12" t="s">
        <v>2686</v>
      </c>
      <c r="C5276" s="12" t="s">
        <v>1667</v>
      </c>
      <c r="D5276" s="12" t="s">
        <v>2687</v>
      </c>
      <c r="E5276" s="13">
        <v>44166</v>
      </c>
      <c r="F5276" s="12">
        <v>2009</v>
      </c>
      <c r="G5276" s="12" t="s">
        <v>27</v>
      </c>
      <c r="H5276" s="12" t="s">
        <v>51</v>
      </c>
      <c r="I5276" s="12">
        <v>139</v>
      </c>
      <c r="P5276" s="3"/>
    </row>
    <row r="5277" spans="1:16" x14ac:dyDescent="0.3">
      <c r="A5277" s="12" t="s">
        <v>10</v>
      </c>
      <c r="B5277" s="12" t="s">
        <v>2706</v>
      </c>
      <c r="C5277" s="12" t="s">
        <v>1667</v>
      </c>
      <c r="D5277" s="12" t="s">
        <v>2707</v>
      </c>
      <c r="E5277" s="13">
        <v>44166</v>
      </c>
      <c r="F5277" s="12">
        <v>2006</v>
      </c>
      <c r="G5277" s="12" t="s">
        <v>27</v>
      </c>
      <c r="H5277" s="12" t="s">
        <v>51</v>
      </c>
      <c r="I5277" s="12">
        <v>149</v>
      </c>
      <c r="P5277" s="3"/>
    </row>
    <row r="5278" spans="1:16" x14ac:dyDescent="0.3">
      <c r="A5278" s="12" t="s">
        <v>10</v>
      </c>
      <c r="B5278" s="12" t="s">
        <v>2719</v>
      </c>
      <c r="C5278" s="12" t="s">
        <v>2720</v>
      </c>
      <c r="D5278" s="12" t="s">
        <v>26</v>
      </c>
      <c r="E5278" s="13">
        <v>44165</v>
      </c>
      <c r="F5278" s="12">
        <v>2018</v>
      </c>
      <c r="G5278" s="12" t="s">
        <v>77</v>
      </c>
      <c r="H5278" s="12" t="s">
        <v>51</v>
      </c>
      <c r="I5278" s="12">
        <v>108</v>
      </c>
      <c r="P5278" s="3"/>
    </row>
    <row r="5279" spans="1:16" x14ac:dyDescent="0.3">
      <c r="A5279" s="12" t="s">
        <v>10</v>
      </c>
      <c r="B5279" s="12" t="s">
        <v>2850</v>
      </c>
      <c r="C5279" s="12" t="s">
        <v>2140</v>
      </c>
      <c r="D5279" s="12" t="s">
        <v>26</v>
      </c>
      <c r="E5279" s="13">
        <v>44149</v>
      </c>
      <c r="F5279" s="12">
        <v>2019</v>
      </c>
      <c r="G5279" s="12" t="s">
        <v>21</v>
      </c>
      <c r="H5279" s="12" t="s">
        <v>51</v>
      </c>
      <c r="I5279" s="12">
        <v>87</v>
      </c>
      <c r="P5279" s="3"/>
    </row>
    <row r="5280" spans="1:16" x14ac:dyDescent="0.3">
      <c r="A5280" s="12" t="s">
        <v>10</v>
      </c>
      <c r="B5280" s="12" t="s">
        <v>3767</v>
      </c>
      <c r="C5280" s="12" t="s">
        <v>3768</v>
      </c>
      <c r="D5280" s="12" t="s">
        <v>26</v>
      </c>
      <c r="E5280" s="13">
        <v>44028</v>
      </c>
      <c r="F5280" s="12">
        <v>2020</v>
      </c>
      <c r="G5280" s="12" t="s">
        <v>21</v>
      </c>
      <c r="H5280" s="12" t="s">
        <v>51</v>
      </c>
      <c r="I5280" s="12">
        <v>90</v>
      </c>
      <c r="P5280" s="3"/>
    </row>
    <row r="5281" spans="1:16" x14ac:dyDescent="0.3">
      <c r="A5281" s="12" t="s">
        <v>10</v>
      </c>
      <c r="B5281" s="12" t="s">
        <v>3926</v>
      </c>
      <c r="C5281" s="12" t="s">
        <v>3927</v>
      </c>
      <c r="D5281" s="12" t="s">
        <v>966</v>
      </c>
      <c r="E5281" s="13">
        <v>44013</v>
      </c>
      <c r="F5281" s="12">
        <v>1999</v>
      </c>
      <c r="G5281" s="12" t="s">
        <v>77</v>
      </c>
      <c r="H5281" s="12" t="s">
        <v>51</v>
      </c>
      <c r="I5281" s="12">
        <v>105</v>
      </c>
      <c r="P5281" s="3"/>
    </row>
    <row r="5282" spans="1:16" x14ac:dyDescent="0.3">
      <c r="A5282" s="12" t="s">
        <v>10</v>
      </c>
      <c r="B5282" s="12" t="s">
        <v>4465</v>
      </c>
      <c r="C5282" s="12" t="s">
        <v>4466</v>
      </c>
      <c r="D5282" s="12" t="s">
        <v>26</v>
      </c>
      <c r="E5282" s="13">
        <v>43951</v>
      </c>
      <c r="F5282" s="12">
        <v>2020</v>
      </c>
      <c r="G5282" s="12" t="s">
        <v>21</v>
      </c>
      <c r="H5282" s="12" t="s">
        <v>51</v>
      </c>
      <c r="I5282" s="12">
        <v>97</v>
      </c>
      <c r="P5282" s="3"/>
    </row>
    <row r="5283" spans="1:16" x14ac:dyDescent="0.3">
      <c r="A5283" s="12" t="s">
        <v>10</v>
      </c>
      <c r="B5283" s="12" t="s">
        <v>4776</v>
      </c>
      <c r="C5283" s="12" t="s">
        <v>4777</v>
      </c>
      <c r="D5283" s="12" t="s">
        <v>26</v>
      </c>
      <c r="E5283" s="13">
        <v>43921</v>
      </c>
      <c r="F5283" s="12">
        <v>2018</v>
      </c>
      <c r="G5283" s="12" t="s">
        <v>21</v>
      </c>
      <c r="H5283" s="12" t="s">
        <v>51</v>
      </c>
      <c r="I5283" s="12">
        <v>84</v>
      </c>
      <c r="P5283" s="3"/>
    </row>
    <row r="5284" spans="1:16" x14ac:dyDescent="0.3">
      <c r="A5284" s="12" t="s">
        <v>10</v>
      </c>
      <c r="B5284" s="12" t="s">
        <v>5353</v>
      </c>
      <c r="C5284" s="12" t="s">
        <v>5354</v>
      </c>
      <c r="D5284" s="12" t="s">
        <v>26</v>
      </c>
      <c r="E5284" s="13">
        <v>43821</v>
      </c>
      <c r="F5284" s="12">
        <v>2019</v>
      </c>
      <c r="G5284" s="12" t="s">
        <v>77</v>
      </c>
      <c r="H5284" s="12" t="s">
        <v>51</v>
      </c>
      <c r="I5284" s="12">
        <v>90</v>
      </c>
      <c r="P5284" s="3"/>
    </row>
    <row r="5285" spans="1:16" x14ac:dyDescent="0.3">
      <c r="A5285" s="12" t="s">
        <v>10</v>
      </c>
      <c r="B5285" s="12" t="s">
        <v>5841</v>
      </c>
      <c r="C5285" s="12" t="s">
        <v>646</v>
      </c>
      <c r="D5285" s="12" t="s">
        <v>26</v>
      </c>
      <c r="E5285" s="13">
        <v>43749</v>
      </c>
      <c r="F5285" s="12">
        <v>2019</v>
      </c>
      <c r="G5285" s="12" t="s">
        <v>14</v>
      </c>
      <c r="H5285" s="12" t="s">
        <v>51</v>
      </c>
      <c r="I5285" s="12">
        <v>100</v>
      </c>
      <c r="P5285" s="3"/>
    </row>
    <row r="5286" spans="1:16" x14ac:dyDescent="0.3">
      <c r="A5286" s="12" t="s">
        <v>10</v>
      </c>
      <c r="B5286" s="12" t="s">
        <v>6159</v>
      </c>
      <c r="C5286" s="12" t="s">
        <v>3768</v>
      </c>
      <c r="D5286" s="12" t="s">
        <v>26</v>
      </c>
      <c r="E5286" s="13">
        <v>43664</v>
      </c>
      <c r="F5286" s="12">
        <v>2019</v>
      </c>
      <c r="G5286" s="12" t="s">
        <v>21</v>
      </c>
      <c r="H5286" s="12" t="s">
        <v>51</v>
      </c>
      <c r="I5286" s="12">
        <v>98</v>
      </c>
      <c r="P5286" s="3"/>
    </row>
    <row r="5287" spans="1:16" x14ac:dyDescent="0.3">
      <c r="A5287" s="12" t="s">
        <v>10</v>
      </c>
      <c r="B5287" s="12" t="s">
        <v>6243</v>
      </c>
      <c r="C5287" s="12" t="s">
        <v>6244</v>
      </c>
      <c r="D5287" s="12" t="s">
        <v>26</v>
      </c>
      <c r="E5287" s="13">
        <v>43632</v>
      </c>
      <c r="F5287" s="12">
        <v>2015</v>
      </c>
      <c r="G5287" s="12" t="s">
        <v>77</v>
      </c>
      <c r="H5287" s="12" t="s">
        <v>51</v>
      </c>
      <c r="I5287" s="12">
        <v>88</v>
      </c>
      <c r="P5287" s="3"/>
    </row>
    <row r="5288" spans="1:16" x14ac:dyDescent="0.3">
      <c r="A5288" s="12" t="s">
        <v>10</v>
      </c>
      <c r="B5288" s="12" t="s">
        <v>10090</v>
      </c>
      <c r="C5288" s="12" t="s">
        <v>10091</v>
      </c>
      <c r="D5288" s="12" t="s">
        <v>26</v>
      </c>
      <c r="E5288" s="13">
        <v>42856</v>
      </c>
      <c r="F5288" s="12">
        <v>2016</v>
      </c>
      <c r="G5288" s="12" t="s">
        <v>77</v>
      </c>
      <c r="H5288" s="12" t="s">
        <v>51</v>
      </c>
      <c r="I5288" s="12">
        <v>96</v>
      </c>
      <c r="P5288" s="3"/>
    </row>
    <row r="5289" spans="1:16" x14ac:dyDescent="0.3">
      <c r="A5289" s="12" t="s">
        <v>10</v>
      </c>
      <c r="B5289" s="12" t="s">
        <v>10262</v>
      </c>
      <c r="C5289" s="12" t="s">
        <v>10263</v>
      </c>
      <c r="D5289" s="12" t="s">
        <v>966</v>
      </c>
      <c r="E5289" s="13">
        <v>43739</v>
      </c>
      <c r="F5289" s="12">
        <v>2001</v>
      </c>
      <c r="G5289" s="12" t="s">
        <v>77</v>
      </c>
      <c r="H5289" s="12" t="s">
        <v>51</v>
      </c>
      <c r="I5289" s="12">
        <v>103</v>
      </c>
      <c r="P5289" s="3"/>
    </row>
    <row r="5290" spans="1:16" x14ac:dyDescent="0.3">
      <c r="A5290" s="12" t="s">
        <v>10</v>
      </c>
      <c r="B5290" s="12" t="s">
        <v>10296</v>
      </c>
      <c r="C5290" s="12" t="s">
        <v>10297</v>
      </c>
      <c r="D5290" s="12" t="s">
        <v>264</v>
      </c>
      <c r="E5290" s="13">
        <v>43676</v>
      </c>
      <c r="F5290" s="12">
        <v>2019</v>
      </c>
      <c r="G5290" s="12" t="s">
        <v>14</v>
      </c>
      <c r="H5290" s="12" t="s">
        <v>51</v>
      </c>
      <c r="I5290" s="12">
        <v>99</v>
      </c>
      <c r="P5290" s="3"/>
    </row>
    <row r="5291" spans="1:16" x14ac:dyDescent="0.3">
      <c r="A5291" s="12" t="s">
        <v>10</v>
      </c>
      <c r="B5291" s="12" t="s">
        <v>10472</v>
      </c>
      <c r="C5291" s="12" t="s">
        <v>10473</v>
      </c>
      <c r="D5291" s="12" t="s">
        <v>10474</v>
      </c>
      <c r="E5291" s="13">
        <v>43170</v>
      </c>
      <c r="F5291" s="12">
        <v>2017</v>
      </c>
      <c r="G5291" s="12" t="s">
        <v>14</v>
      </c>
      <c r="H5291" s="12" t="s">
        <v>51</v>
      </c>
      <c r="I5291" s="12">
        <v>83</v>
      </c>
      <c r="P5291" s="3"/>
    </row>
    <row r="5292" spans="1:16" x14ac:dyDescent="0.3">
      <c r="A5292" s="12" t="s">
        <v>10</v>
      </c>
      <c r="B5292" s="12" t="s">
        <v>10704</v>
      </c>
      <c r="C5292" s="12" t="s">
        <v>10705</v>
      </c>
      <c r="D5292" s="12" t="s">
        <v>26</v>
      </c>
      <c r="E5292" s="13">
        <v>43084</v>
      </c>
      <c r="F5292" s="12">
        <v>2015</v>
      </c>
      <c r="G5292" s="12" t="s">
        <v>27</v>
      </c>
      <c r="H5292" s="12" t="s">
        <v>51</v>
      </c>
      <c r="I5292" s="12">
        <v>90</v>
      </c>
      <c r="P5292" s="3"/>
    </row>
    <row r="5293" spans="1:16" x14ac:dyDescent="0.3">
      <c r="A5293" s="12" t="s">
        <v>10</v>
      </c>
      <c r="B5293" s="12" t="s">
        <v>11255</v>
      </c>
      <c r="C5293" s="12" t="s">
        <v>11256</v>
      </c>
      <c r="D5293" s="12" t="s">
        <v>11257</v>
      </c>
      <c r="E5293" s="13">
        <v>42880</v>
      </c>
      <c r="F5293" s="12">
        <v>2016</v>
      </c>
      <c r="G5293" s="12" t="s">
        <v>77</v>
      </c>
      <c r="H5293" s="12" t="s">
        <v>51</v>
      </c>
      <c r="I5293" s="12">
        <v>97</v>
      </c>
      <c r="P5293" s="3"/>
    </row>
    <row r="5294" spans="1:16" x14ac:dyDescent="0.3">
      <c r="A5294" s="12" t="s">
        <v>10</v>
      </c>
      <c r="B5294" s="12" t="s">
        <v>11259</v>
      </c>
      <c r="C5294" s="12" t="s">
        <v>11260</v>
      </c>
      <c r="D5294" s="12" t="s">
        <v>26</v>
      </c>
      <c r="E5294" s="13">
        <v>43721</v>
      </c>
      <c r="F5294" s="12">
        <v>2019</v>
      </c>
      <c r="G5294" s="12" t="s">
        <v>21</v>
      </c>
      <c r="H5294" s="12" t="s">
        <v>51</v>
      </c>
      <c r="I5294" s="12">
        <v>87</v>
      </c>
      <c r="P5294" s="3"/>
    </row>
    <row r="5295" spans="1:16" x14ac:dyDescent="0.3">
      <c r="A5295" s="12" t="s">
        <v>10</v>
      </c>
      <c r="B5295" s="12" t="s">
        <v>11294</v>
      </c>
      <c r="C5295" s="12" t="s">
        <v>11295</v>
      </c>
      <c r="D5295" s="12" t="s">
        <v>26</v>
      </c>
      <c r="E5295" s="13">
        <v>43150</v>
      </c>
      <c r="F5295" s="12">
        <v>2017</v>
      </c>
      <c r="G5295" s="12" t="s">
        <v>21</v>
      </c>
      <c r="H5295" s="12" t="s">
        <v>51</v>
      </c>
      <c r="I5295" s="12">
        <v>87</v>
      </c>
      <c r="P5295" s="3"/>
    </row>
    <row r="5296" spans="1:16" x14ac:dyDescent="0.3">
      <c r="A5296" s="12" t="s">
        <v>10</v>
      </c>
      <c r="B5296" s="12" t="s">
        <v>11521</v>
      </c>
      <c r="C5296" s="12" t="s">
        <v>11045</v>
      </c>
      <c r="D5296" s="12" t="s">
        <v>26</v>
      </c>
      <c r="E5296" s="13">
        <v>43770</v>
      </c>
      <c r="F5296" s="12">
        <v>1998</v>
      </c>
      <c r="G5296" s="12" t="s">
        <v>77</v>
      </c>
      <c r="H5296" s="12" t="s">
        <v>51</v>
      </c>
      <c r="I5296" s="12">
        <v>124</v>
      </c>
      <c r="P5296" s="3"/>
    </row>
    <row r="5297" spans="1:16" x14ac:dyDescent="0.3">
      <c r="A5297" s="12" t="s">
        <v>10</v>
      </c>
      <c r="B5297" s="12" t="s">
        <v>11526</v>
      </c>
      <c r="C5297" s="12" t="s">
        <v>11527</v>
      </c>
      <c r="D5297" s="12" t="s">
        <v>26</v>
      </c>
      <c r="E5297" s="13">
        <v>43701</v>
      </c>
      <c r="F5297" s="12">
        <v>2019</v>
      </c>
      <c r="G5297" s="12" t="s">
        <v>21</v>
      </c>
      <c r="H5297" s="12" t="s">
        <v>51</v>
      </c>
      <c r="I5297" s="12">
        <v>91</v>
      </c>
      <c r="P5297" s="3"/>
    </row>
    <row r="5298" spans="1:16" x14ac:dyDescent="0.3">
      <c r="A5298" s="12" t="s">
        <v>10</v>
      </c>
      <c r="B5298" s="12" t="s">
        <v>11783</v>
      </c>
      <c r="C5298" s="12" t="s">
        <v>11784</v>
      </c>
      <c r="D5298" s="12" t="s">
        <v>685</v>
      </c>
      <c r="E5298" s="13">
        <v>43444</v>
      </c>
      <c r="F5298" s="12">
        <v>2016</v>
      </c>
      <c r="G5298" s="12" t="s">
        <v>77</v>
      </c>
      <c r="H5298" s="12" t="s">
        <v>51</v>
      </c>
      <c r="I5298" s="12">
        <v>110</v>
      </c>
      <c r="P5298" s="3"/>
    </row>
    <row r="5299" spans="1:16" x14ac:dyDescent="0.3">
      <c r="A5299" s="12" t="s">
        <v>10</v>
      </c>
      <c r="B5299" s="12" t="s">
        <v>11875</v>
      </c>
      <c r="C5299" s="12" t="s">
        <v>11876</v>
      </c>
      <c r="D5299" s="12" t="s">
        <v>26</v>
      </c>
      <c r="E5299" s="13">
        <v>43957</v>
      </c>
      <c r="F5299" s="12">
        <v>2017</v>
      </c>
      <c r="G5299" s="12" t="s">
        <v>77</v>
      </c>
      <c r="H5299" s="12" t="s">
        <v>51</v>
      </c>
      <c r="I5299" s="12">
        <v>99</v>
      </c>
      <c r="P5299" s="3"/>
    </row>
    <row r="5300" spans="1:16" x14ac:dyDescent="0.3">
      <c r="A5300" s="12" t="s">
        <v>10</v>
      </c>
      <c r="B5300" s="12" t="s">
        <v>11947</v>
      </c>
      <c r="C5300" s="12" t="s">
        <v>3025</v>
      </c>
      <c r="D5300" s="12" t="s">
        <v>26</v>
      </c>
      <c r="E5300" s="13">
        <v>43101</v>
      </c>
      <c r="F5300" s="12">
        <v>2017</v>
      </c>
      <c r="G5300" s="12" t="s">
        <v>14</v>
      </c>
      <c r="H5300" s="12" t="s">
        <v>51</v>
      </c>
      <c r="I5300" s="12">
        <v>87</v>
      </c>
      <c r="P5300" s="3"/>
    </row>
    <row r="5301" spans="1:16" x14ac:dyDescent="0.3">
      <c r="A5301" s="12" t="s">
        <v>10</v>
      </c>
      <c r="B5301" s="12" t="s">
        <v>12179</v>
      </c>
      <c r="C5301" s="12" t="s">
        <v>12180</v>
      </c>
      <c r="D5301" s="12" t="s">
        <v>135</v>
      </c>
      <c r="E5301" s="13">
        <v>43160</v>
      </c>
      <c r="F5301" s="12">
        <v>2017</v>
      </c>
      <c r="G5301" s="12" t="s">
        <v>77</v>
      </c>
      <c r="H5301" s="12" t="s">
        <v>51</v>
      </c>
      <c r="I5301" s="12">
        <v>106</v>
      </c>
      <c r="P5301" s="3"/>
    </row>
    <row r="5302" spans="1:16" x14ac:dyDescent="0.3">
      <c r="A5302" s="12" t="s">
        <v>10</v>
      </c>
      <c r="B5302" s="12" t="s">
        <v>12366</v>
      </c>
      <c r="C5302" s="12" t="s">
        <v>12367</v>
      </c>
      <c r="D5302" s="12" t="s">
        <v>20</v>
      </c>
      <c r="E5302" s="13">
        <v>43228</v>
      </c>
      <c r="F5302" s="12">
        <v>2016</v>
      </c>
      <c r="G5302" s="12" t="s">
        <v>14</v>
      </c>
      <c r="H5302" s="12" t="s">
        <v>51</v>
      </c>
      <c r="I5302" s="12">
        <v>99</v>
      </c>
      <c r="P5302" s="3"/>
    </row>
    <row r="5303" spans="1:16" x14ac:dyDescent="0.3">
      <c r="A5303" s="12" t="s">
        <v>10</v>
      </c>
      <c r="B5303" s="12" t="s">
        <v>12467</v>
      </c>
      <c r="C5303" s="12" t="s">
        <v>2296</v>
      </c>
      <c r="D5303" s="12" t="s">
        <v>26</v>
      </c>
      <c r="E5303" s="13">
        <v>43831</v>
      </c>
      <c r="F5303" s="12">
        <v>1997</v>
      </c>
      <c r="G5303" s="12" t="s">
        <v>77</v>
      </c>
      <c r="H5303" s="12" t="s">
        <v>51</v>
      </c>
      <c r="I5303" s="12">
        <v>116</v>
      </c>
      <c r="P5303" s="3"/>
    </row>
    <row r="5304" spans="1:16" x14ac:dyDescent="0.3">
      <c r="A5304" s="12" t="s">
        <v>10</v>
      </c>
      <c r="B5304" s="12" t="s">
        <v>12656</v>
      </c>
      <c r="C5304" s="12" t="s">
        <v>12657</v>
      </c>
      <c r="D5304" s="12" t="s">
        <v>26</v>
      </c>
      <c r="E5304" s="13">
        <v>42576</v>
      </c>
      <c r="F5304" s="12">
        <v>2014</v>
      </c>
      <c r="G5304" s="12" t="s">
        <v>21</v>
      </c>
      <c r="H5304" s="12" t="s">
        <v>51</v>
      </c>
      <c r="I5304" s="12">
        <v>87</v>
      </c>
      <c r="P5304" s="3"/>
    </row>
    <row r="5305" spans="1:16" x14ac:dyDescent="0.3">
      <c r="A5305" s="12" t="s">
        <v>10</v>
      </c>
      <c r="B5305" s="12" t="s">
        <v>12976</v>
      </c>
      <c r="C5305" s="12" t="s">
        <v>12977</v>
      </c>
      <c r="D5305" s="12" t="s">
        <v>5287</v>
      </c>
      <c r="E5305" s="13">
        <v>43023</v>
      </c>
      <c r="F5305" s="12">
        <v>2016</v>
      </c>
      <c r="G5305" s="12" t="s">
        <v>77</v>
      </c>
      <c r="H5305" s="12" t="s">
        <v>51</v>
      </c>
      <c r="I5305" s="12">
        <v>84</v>
      </c>
      <c r="P5305" s="3"/>
    </row>
    <row r="5306" spans="1:16" x14ac:dyDescent="0.3">
      <c r="A5306" s="12" t="s">
        <v>10</v>
      </c>
      <c r="B5306" s="12" t="s">
        <v>13391</v>
      </c>
      <c r="C5306" s="12" t="s">
        <v>938</v>
      </c>
      <c r="D5306" s="12" t="s">
        <v>26</v>
      </c>
      <c r="E5306" s="13">
        <v>43678</v>
      </c>
      <c r="F5306" s="12">
        <v>2002</v>
      </c>
      <c r="G5306" s="12" t="s">
        <v>77</v>
      </c>
      <c r="H5306" s="12" t="s">
        <v>51</v>
      </c>
      <c r="I5306" s="12">
        <v>112</v>
      </c>
      <c r="P5306" s="3"/>
    </row>
    <row r="5307" spans="1:16" x14ac:dyDescent="0.3">
      <c r="A5307" s="12" t="s">
        <v>10</v>
      </c>
      <c r="B5307" s="12" t="s">
        <v>13441</v>
      </c>
      <c r="C5307" s="12" t="s">
        <v>13442</v>
      </c>
      <c r="D5307" s="12" t="s">
        <v>26</v>
      </c>
      <c r="E5307" s="13">
        <v>43466</v>
      </c>
      <c r="F5307" s="12">
        <v>2007</v>
      </c>
      <c r="G5307" s="12" t="s">
        <v>77</v>
      </c>
      <c r="H5307" s="12" t="s">
        <v>51</v>
      </c>
      <c r="I5307" s="12">
        <v>109</v>
      </c>
      <c r="P5307" s="3"/>
    </row>
    <row r="5308" spans="1:16" x14ac:dyDescent="0.3">
      <c r="A5308" s="12" t="s">
        <v>10</v>
      </c>
      <c r="B5308" s="12" t="s">
        <v>13738</v>
      </c>
      <c r="C5308" s="12" t="s">
        <v>10791</v>
      </c>
      <c r="D5308" s="12" t="s">
        <v>26</v>
      </c>
      <c r="E5308" s="13">
        <v>43678</v>
      </c>
      <c r="F5308" s="12">
        <v>2018</v>
      </c>
      <c r="G5308" s="12" t="s">
        <v>21</v>
      </c>
      <c r="H5308" s="12" t="s">
        <v>51</v>
      </c>
      <c r="I5308" s="12">
        <v>88</v>
      </c>
      <c r="P5308" s="3"/>
    </row>
    <row r="5309" spans="1:16" x14ac:dyDescent="0.3">
      <c r="A5309" s="12" t="s">
        <v>10</v>
      </c>
      <c r="B5309" s="12" t="s">
        <v>14038</v>
      </c>
      <c r="C5309" s="12" t="s">
        <v>192</v>
      </c>
      <c r="D5309" s="12" t="s">
        <v>26</v>
      </c>
      <c r="E5309" s="13">
        <v>43831</v>
      </c>
      <c r="F5309" s="12">
        <v>1993</v>
      </c>
      <c r="G5309" s="12" t="s">
        <v>77</v>
      </c>
      <c r="H5309" s="12" t="s">
        <v>51</v>
      </c>
      <c r="I5309" s="12">
        <v>107</v>
      </c>
      <c r="P5309" s="3"/>
    </row>
    <row r="5310" spans="1:16" x14ac:dyDescent="0.3">
      <c r="A5310" s="12" t="s">
        <v>10</v>
      </c>
      <c r="B5310" s="12" t="s">
        <v>14117</v>
      </c>
      <c r="C5310" s="12" t="s">
        <v>14118</v>
      </c>
      <c r="D5310" s="12" t="s">
        <v>26</v>
      </c>
      <c r="E5310" s="13">
        <v>43644</v>
      </c>
      <c r="F5310" s="12">
        <v>2019</v>
      </c>
      <c r="G5310" s="12" t="s">
        <v>21</v>
      </c>
      <c r="H5310" s="12" t="s">
        <v>51</v>
      </c>
      <c r="I5310" s="12">
        <v>88</v>
      </c>
      <c r="P5310" s="3"/>
    </row>
    <row r="5311" spans="1:16" x14ac:dyDescent="0.3">
      <c r="A5311" s="12" t="s">
        <v>10</v>
      </c>
      <c r="B5311" s="12" t="s">
        <v>14528</v>
      </c>
      <c r="C5311" s="12" t="s">
        <v>14529</v>
      </c>
      <c r="D5311" s="12" t="s">
        <v>14280</v>
      </c>
      <c r="E5311" s="13">
        <v>42979</v>
      </c>
      <c r="F5311" s="12">
        <v>2016</v>
      </c>
      <c r="G5311" s="12" t="s">
        <v>14</v>
      </c>
      <c r="H5311" s="12" t="s">
        <v>51</v>
      </c>
      <c r="I5311" s="12">
        <v>99</v>
      </c>
      <c r="P5311" s="3"/>
    </row>
    <row r="5312" spans="1:16" x14ac:dyDescent="0.3">
      <c r="A5312" s="12" t="s">
        <v>10</v>
      </c>
      <c r="B5312" s="12" t="s">
        <v>14936</v>
      </c>
      <c r="C5312" s="12" t="s">
        <v>14937</v>
      </c>
      <c r="D5312" s="12" t="s">
        <v>26</v>
      </c>
      <c r="E5312" s="13">
        <v>43922</v>
      </c>
      <c r="F5312" s="12">
        <v>2011</v>
      </c>
      <c r="G5312" s="12" t="s">
        <v>27</v>
      </c>
      <c r="H5312" s="12" t="s">
        <v>51</v>
      </c>
      <c r="I5312" s="12">
        <v>91</v>
      </c>
      <c r="P5312" s="3"/>
    </row>
    <row r="5313" spans="1:16" x14ac:dyDescent="0.3">
      <c r="A5313" s="12" t="s">
        <v>10</v>
      </c>
      <c r="B5313" s="12" t="s">
        <v>14991</v>
      </c>
      <c r="C5313" s="12" t="s">
        <v>14992</v>
      </c>
      <c r="D5313" s="12" t="s">
        <v>26</v>
      </c>
      <c r="E5313" s="13">
        <v>43539</v>
      </c>
      <c r="F5313" s="12">
        <v>2017</v>
      </c>
      <c r="G5313" s="12" t="s">
        <v>21</v>
      </c>
      <c r="H5313" s="12" t="s">
        <v>51</v>
      </c>
      <c r="I5313" s="12">
        <v>90</v>
      </c>
      <c r="P5313" s="3"/>
    </row>
    <row r="5314" spans="1:16" x14ac:dyDescent="0.3">
      <c r="A5314" s="12" t="s">
        <v>10</v>
      </c>
      <c r="B5314" s="12" t="s">
        <v>15021</v>
      </c>
      <c r="C5314" s="12" t="s">
        <v>15022</v>
      </c>
      <c r="D5314" s="12" t="s">
        <v>26</v>
      </c>
      <c r="E5314" s="13">
        <v>43101</v>
      </c>
      <c r="F5314" s="12">
        <v>1996</v>
      </c>
      <c r="G5314" s="12" t="s">
        <v>77</v>
      </c>
      <c r="H5314" s="12" t="s">
        <v>51</v>
      </c>
      <c r="I5314" s="12">
        <v>94</v>
      </c>
      <c r="P5314" s="3"/>
    </row>
    <row r="5315" spans="1:16" x14ac:dyDescent="0.3">
      <c r="A5315" s="12" t="s">
        <v>10</v>
      </c>
      <c r="B5315" s="12" t="s">
        <v>15026</v>
      </c>
      <c r="C5315" s="12" t="s">
        <v>15027</v>
      </c>
      <c r="D5315" s="12" t="s">
        <v>26</v>
      </c>
      <c r="E5315" s="13">
        <v>43556</v>
      </c>
      <c r="F5315" s="12">
        <v>2015</v>
      </c>
      <c r="G5315" s="12" t="s">
        <v>77</v>
      </c>
      <c r="H5315" s="12" t="s">
        <v>51</v>
      </c>
      <c r="I5315" s="12">
        <v>91</v>
      </c>
      <c r="P5315" s="3"/>
    </row>
    <row r="5316" spans="1:16" x14ac:dyDescent="0.3">
      <c r="A5316" s="12" t="s">
        <v>10</v>
      </c>
      <c r="B5316" s="12" t="s">
        <v>15081</v>
      </c>
      <c r="C5316" s="12" t="s">
        <v>15082</v>
      </c>
      <c r="D5316" s="12" t="s">
        <v>264</v>
      </c>
      <c r="E5316" s="13">
        <v>43634</v>
      </c>
      <c r="F5316" s="12">
        <v>2017</v>
      </c>
      <c r="G5316" s="12" t="s">
        <v>21</v>
      </c>
      <c r="H5316" s="12" t="s">
        <v>51</v>
      </c>
      <c r="I5316" s="12">
        <v>89</v>
      </c>
      <c r="P5316" s="3"/>
    </row>
    <row r="5317" spans="1:16" x14ac:dyDescent="0.3">
      <c r="A5317" s="12" t="s">
        <v>10</v>
      </c>
      <c r="B5317" s="12" t="s">
        <v>15239</v>
      </c>
      <c r="C5317" s="12" t="s">
        <v>15240</v>
      </c>
      <c r="D5317" s="12" t="s">
        <v>20</v>
      </c>
      <c r="E5317" s="13">
        <v>43586</v>
      </c>
      <c r="F5317" s="12">
        <v>2018</v>
      </c>
      <c r="G5317" s="12" t="s">
        <v>14</v>
      </c>
      <c r="H5317" s="12" t="s">
        <v>51</v>
      </c>
      <c r="I5317" s="12">
        <v>80</v>
      </c>
      <c r="P5317" s="3"/>
    </row>
    <row r="5318" spans="1:16" x14ac:dyDescent="0.3">
      <c r="A5318" s="12" t="s">
        <v>10</v>
      </c>
      <c r="B5318" s="12" t="s">
        <v>15362</v>
      </c>
      <c r="C5318" s="12" t="s">
        <v>10791</v>
      </c>
      <c r="D5318" s="12" t="s">
        <v>26</v>
      </c>
      <c r="E5318" s="13">
        <v>43662</v>
      </c>
      <c r="F5318" s="12">
        <v>2018</v>
      </c>
      <c r="G5318" s="12" t="s">
        <v>21</v>
      </c>
      <c r="H5318" s="12" t="s">
        <v>51</v>
      </c>
      <c r="I5318" s="12">
        <v>83</v>
      </c>
      <c r="P5318" s="3"/>
    </row>
    <row r="5319" spans="1:16" x14ac:dyDescent="0.3">
      <c r="A5319" s="12" t="s">
        <v>17</v>
      </c>
      <c r="B5319" s="12" t="s">
        <v>4098</v>
      </c>
      <c r="C5319" s="12" t="s">
        <v>1035</v>
      </c>
      <c r="D5319" s="12" t="s">
        <v>26</v>
      </c>
      <c r="E5319" s="13">
        <v>43992</v>
      </c>
      <c r="F5319" s="12">
        <v>2020</v>
      </c>
      <c r="G5319" s="12" t="s">
        <v>21</v>
      </c>
      <c r="H5319" s="12" t="s">
        <v>4099</v>
      </c>
      <c r="I5319" s="12">
        <v>1250</v>
      </c>
      <c r="P5319" s="3"/>
    </row>
    <row r="5320" spans="1:16" x14ac:dyDescent="0.3">
      <c r="A5320" s="12" t="s">
        <v>17</v>
      </c>
      <c r="B5320" s="12" t="s">
        <v>4226</v>
      </c>
      <c r="C5320" s="12" t="s">
        <v>4227</v>
      </c>
      <c r="D5320" s="12" t="s">
        <v>26</v>
      </c>
      <c r="E5320" s="13">
        <v>43976</v>
      </c>
      <c r="F5320" s="12">
        <v>2019</v>
      </c>
      <c r="G5320" s="12" t="s">
        <v>21</v>
      </c>
      <c r="H5320" s="12" t="s">
        <v>4099</v>
      </c>
      <c r="I5320" s="12">
        <v>1250</v>
      </c>
      <c r="P5320" s="3"/>
    </row>
    <row r="5321" spans="1:16" x14ac:dyDescent="0.3">
      <c r="A5321" s="12" t="s">
        <v>17</v>
      </c>
      <c r="B5321" s="12" t="s">
        <v>4245</v>
      </c>
      <c r="C5321" s="12" t="s">
        <v>4246</v>
      </c>
      <c r="D5321" s="12" t="s">
        <v>264</v>
      </c>
      <c r="E5321" s="13">
        <v>43973</v>
      </c>
      <c r="F5321" s="12">
        <v>2020</v>
      </c>
      <c r="G5321" s="12" t="s">
        <v>14</v>
      </c>
      <c r="H5321" s="12" t="s">
        <v>4247</v>
      </c>
      <c r="I5321" s="12">
        <v>500</v>
      </c>
      <c r="P5321" s="3"/>
    </row>
    <row r="5322" spans="1:16" x14ac:dyDescent="0.3">
      <c r="A5322" s="12" t="s">
        <v>17</v>
      </c>
      <c r="B5322" s="12" t="s">
        <v>4576</v>
      </c>
      <c r="C5322" s="12" t="s">
        <v>4577</v>
      </c>
      <c r="D5322" s="12" t="s">
        <v>26</v>
      </c>
      <c r="E5322" s="13">
        <v>43942</v>
      </c>
      <c r="F5322" s="12">
        <v>2020</v>
      </c>
      <c r="G5322" s="12" t="s">
        <v>14</v>
      </c>
      <c r="H5322" s="12" t="s">
        <v>4247</v>
      </c>
      <c r="I5322" s="12"/>
      <c r="P5322" s="3"/>
    </row>
    <row r="5323" spans="1:16" x14ac:dyDescent="0.3">
      <c r="A5323" s="12" t="s">
        <v>17</v>
      </c>
      <c r="B5323" s="12" t="s">
        <v>1366</v>
      </c>
      <c r="C5323" s="12" t="s">
        <v>1367</v>
      </c>
      <c r="D5323" s="12" t="s">
        <v>26</v>
      </c>
      <c r="E5323" s="13">
        <v>44330</v>
      </c>
      <c r="F5323" s="12">
        <v>2021</v>
      </c>
      <c r="G5323" s="12" t="s">
        <v>14</v>
      </c>
      <c r="H5323" s="12" t="s">
        <v>1368</v>
      </c>
      <c r="I5323" s="12"/>
      <c r="P5323" s="3"/>
    </row>
    <row r="5324" spans="1:16" x14ac:dyDescent="0.3">
      <c r="A5324" s="12" t="s">
        <v>17</v>
      </c>
      <c r="B5324" s="12" t="s">
        <v>9756</v>
      </c>
      <c r="C5324" s="12" t="s">
        <v>5606</v>
      </c>
      <c r="D5324" s="12" t="s">
        <v>26</v>
      </c>
      <c r="E5324" s="13">
        <v>42300</v>
      </c>
      <c r="F5324" s="12">
        <v>2015</v>
      </c>
      <c r="G5324" s="12" t="s">
        <v>14</v>
      </c>
      <c r="H5324" s="12" t="s">
        <v>9757</v>
      </c>
      <c r="I5324" s="12">
        <v>750</v>
      </c>
      <c r="P5324" s="3"/>
    </row>
    <row r="5325" spans="1:16" x14ac:dyDescent="0.3">
      <c r="A5325" s="12" t="s">
        <v>17</v>
      </c>
      <c r="B5325" s="12" t="s">
        <v>497</v>
      </c>
      <c r="C5325" s="12" t="s">
        <v>498</v>
      </c>
      <c r="D5325" s="12" t="s">
        <v>37</v>
      </c>
      <c r="E5325" s="13">
        <v>44414</v>
      </c>
      <c r="F5325" s="12">
        <v>2021</v>
      </c>
      <c r="G5325" s="12" t="s">
        <v>14</v>
      </c>
      <c r="H5325" s="12" t="s">
        <v>499</v>
      </c>
      <c r="I5325" s="12"/>
      <c r="P5325" s="3"/>
    </row>
    <row r="5326" spans="1:16" x14ac:dyDescent="0.3">
      <c r="A5326" s="12" t="s">
        <v>17</v>
      </c>
      <c r="B5326" s="12" t="s">
        <v>1088</v>
      </c>
      <c r="C5326" s="12" t="s">
        <v>1089</v>
      </c>
      <c r="D5326" s="12" t="s">
        <v>26</v>
      </c>
      <c r="E5326" s="13">
        <v>44360</v>
      </c>
      <c r="F5326" s="12">
        <v>2014</v>
      </c>
      <c r="G5326" s="12" t="s">
        <v>14</v>
      </c>
      <c r="H5326" s="12" t="s">
        <v>499</v>
      </c>
      <c r="I5326" s="12"/>
      <c r="P5326" s="3"/>
    </row>
    <row r="5327" spans="1:16" x14ac:dyDescent="0.3">
      <c r="A5327" s="12" t="s">
        <v>17</v>
      </c>
      <c r="B5327" s="12" t="s">
        <v>4965</v>
      </c>
      <c r="C5327" s="12" t="s">
        <v>4966</v>
      </c>
      <c r="D5327" s="12" t="s">
        <v>710</v>
      </c>
      <c r="E5327" s="13">
        <v>43888</v>
      </c>
      <c r="F5327" s="12">
        <v>2020</v>
      </c>
      <c r="G5327" s="12" t="s">
        <v>21</v>
      </c>
      <c r="H5327" s="12" t="s">
        <v>499</v>
      </c>
      <c r="I5327" s="12"/>
      <c r="P5327" s="3"/>
    </row>
    <row r="5328" spans="1:16" x14ac:dyDescent="0.3">
      <c r="A5328" s="12" t="s">
        <v>17</v>
      </c>
      <c r="B5328" s="12" t="s">
        <v>8427</v>
      </c>
      <c r="C5328" s="12" t="s">
        <v>6935</v>
      </c>
      <c r="D5328" s="12" t="s">
        <v>86</v>
      </c>
      <c r="E5328" s="13">
        <v>43117</v>
      </c>
      <c r="F5328" s="12">
        <v>2017</v>
      </c>
      <c r="G5328" s="12" t="s">
        <v>21</v>
      </c>
      <c r="H5328" s="12" t="s">
        <v>499</v>
      </c>
      <c r="I5328" s="12"/>
      <c r="P5328" s="3"/>
    </row>
    <row r="5329" spans="1:16" x14ac:dyDescent="0.3">
      <c r="A5329" s="12" t="s">
        <v>17</v>
      </c>
      <c r="B5329" s="12" t="s">
        <v>10047</v>
      </c>
      <c r="C5329" s="12" t="s">
        <v>10048</v>
      </c>
      <c r="D5329" s="12" t="s">
        <v>37</v>
      </c>
      <c r="E5329" s="13">
        <v>43676</v>
      </c>
      <c r="F5329" s="12">
        <v>2019</v>
      </c>
      <c r="G5329" s="12" t="s">
        <v>21</v>
      </c>
      <c r="H5329" s="12" t="s">
        <v>499</v>
      </c>
      <c r="I5329" s="12"/>
      <c r="P5329" s="3"/>
    </row>
    <row r="5330" spans="1:16" x14ac:dyDescent="0.3">
      <c r="P5330" s="3"/>
    </row>
    <row r="5331" spans="1:16" x14ac:dyDescent="0.3">
      <c r="P5331" s="3"/>
    </row>
    <row r="5332" spans="1:16" x14ac:dyDescent="0.3">
      <c r="P5332" s="3"/>
    </row>
    <row r="5333" spans="1:16" x14ac:dyDescent="0.3">
      <c r="P5333" s="3"/>
    </row>
    <row r="5334" spans="1:16" x14ac:dyDescent="0.3">
      <c r="P5334" s="3"/>
    </row>
    <row r="5335" spans="1:16" x14ac:dyDescent="0.3">
      <c r="P5335" s="3"/>
    </row>
    <row r="5336" spans="1:16" x14ac:dyDescent="0.3">
      <c r="P5336" s="3"/>
    </row>
    <row r="5337" spans="1:16" x14ac:dyDescent="0.3">
      <c r="P5337" s="3"/>
    </row>
    <row r="5338" spans="1:16" x14ac:dyDescent="0.3">
      <c r="P5338" s="3"/>
    </row>
    <row r="5339" spans="1:16" x14ac:dyDescent="0.3">
      <c r="P5339" s="3"/>
    </row>
    <row r="5340" spans="1:16" x14ac:dyDescent="0.3">
      <c r="P5340" s="3"/>
    </row>
    <row r="5341" spans="1:16" x14ac:dyDescent="0.3">
      <c r="P5341" s="3"/>
    </row>
  </sheetData>
  <sortState xmlns:xlrd2="http://schemas.microsoft.com/office/spreadsheetml/2017/richdata2" ref="A2:I5329">
    <sortCondition ref="H1:H532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53EC-9E28-4F7D-86BE-86D44B891BA4}">
  <dimension ref="A3:B26"/>
  <sheetViews>
    <sheetView workbookViewId="0">
      <selection activeCell="B11" sqref="B11"/>
    </sheetView>
  </sheetViews>
  <sheetFormatPr defaultRowHeight="14.4" x14ac:dyDescent="0.3"/>
  <cols>
    <col min="1" max="1" width="12.5546875" bestFit="1" customWidth="1"/>
    <col min="2" max="2" width="19.5546875" bestFit="1" customWidth="1"/>
    <col min="3" max="73" width="5" bestFit="1" customWidth="1"/>
    <col min="74" max="74" width="10.77734375" bestFit="1" customWidth="1"/>
  </cols>
  <sheetData>
    <row r="3" spans="1:2" x14ac:dyDescent="0.3">
      <c r="A3" t="s">
        <v>15551</v>
      </c>
      <c r="B3" t="s">
        <v>15549</v>
      </c>
    </row>
    <row r="4" spans="1:2" x14ac:dyDescent="0.3">
      <c r="A4" s="4">
        <v>2000</v>
      </c>
      <c r="B4">
        <v>32</v>
      </c>
    </row>
    <row r="5" spans="1:2" x14ac:dyDescent="0.3">
      <c r="A5" s="4">
        <v>2001</v>
      </c>
      <c r="B5">
        <v>40</v>
      </c>
    </row>
    <row r="6" spans="1:2" x14ac:dyDescent="0.3">
      <c r="A6" s="4">
        <v>2002</v>
      </c>
      <c r="B6">
        <v>44</v>
      </c>
    </row>
    <row r="7" spans="1:2" x14ac:dyDescent="0.3">
      <c r="A7" s="4">
        <v>2003</v>
      </c>
      <c r="B7">
        <v>50</v>
      </c>
    </row>
    <row r="8" spans="1:2" x14ac:dyDescent="0.3">
      <c r="A8" s="4">
        <v>2004</v>
      </c>
      <c r="B8">
        <v>54</v>
      </c>
    </row>
    <row r="9" spans="1:2" x14ac:dyDescent="0.3">
      <c r="A9" s="4">
        <v>2005</v>
      </c>
      <c r="B9">
        <v>65</v>
      </c>
    </row>
    <row r="10" spans="1:2" x14ac:dyDescent="0.3">
      <c r="A10" s="4">
        <v>2006</v>
      </c>
      <c r="B10">
        <v>83</v>
      </c>
    </row>
    <row r="11" spans="1:2" x14ac:dyDescent="0.3">
      <c r="A11" s="4">
        <v>2007</v>
      </c>
      <c r="B11">
        <v>71</v>
      </c>
    </row>
    <row r="12" spans="1:2" x14ac:dyDescent="0.3">
      <c r="A12" s="4">
        <v>2008</v>
      </c>
      <c r="B12">
        <v>110</v>
      </c>
    </row>
    <row r="13" spans="1:2" x14ac:dyDescent="0.3">
      <c r="A13" s="4">
        <v>2009</v>
      </c>
      <c r="B13">
        <v>112</v>
      </c>
    </row>
    <row r="14" spans="1:2" x14ac:dyDescent="0.3">
      <c r="A14" s="4">
        <v>2010</v>
      </c>
      <c r="B14">
        <v>140</v>
      </c>
    </row>
    <row r="15" spans="1:2" x14ac:dyDescent="0.3">
      <c r="A15" s="4">
        <v>2011</v>
      </c>
      <c r="B15">
        <v>135</v>
      </c>
    </row>
    <row r="16" spans="1:2" x14ac:dyDescent="0.3">
      <c r="A16" s="4">
        <v>2012</v>
      </c>
      <c r="B16">
        <v>163</v>
      </c>
    </row>
    <row r="17" spans="1:2" x14ac:dyDescent="0.3">
      <c r="A17" s="4">
        <v>2013</v>
      </c>
      <c r="B17">
        <v>197</v>
      </c>
    </row>
    <row r="18" spans="1:2" x14ac:dyDescent="0.3">
      <c r="A18" s="4">
        <v>2014</v>
      </c>
      <c r="B18">
        <v>242</v>
      </c>
    </row>
    <row r="19" spans="1:2" x14ac:dyDescent="0.3">
      <c r="A19" s="4">
        <v>2015</v>
      </c>
      <c r="B19">
        <v>349</v>
      </c>
    </row>
    <row r="20" spans="1:2" x14ac:dyDescent="0.3">
      <c r="A20" s="4">
        <v>2016</v>
      </c>
      <c r="B20">
        <v>576</v>
      </c>
    </row>
    <row r="21" spans="1:2" x14ac:dyDescent="0.3">
      <c r="A21" s="4">
        <v>2017</v>
      </c>
      <c r="B21">
        <v>655</v>
      </c>
    </row>
    <row r="22" spans="1:2" x14ac:dyDescent="0.3">
      <c r="A22" s="4">
        <v>2018</v>
      </c>
      <c r="B22">
        <v>647</v>
      </c>
    </row>
    <row r="23" spans="1:2" x14ac:dyDescent="0.3">
      <c r="A23" s="4">
        <v>2019</v>
      </c>
      <c r="B23">
        <v>519</v>
      </c>
    </row>
    <row r="24" spans="1:2" x14ac:dyDescent="0.3">
      <c r="A24" s="4">
        <v>2020</v>
      </c>
      <c r="B24">
        <v>442</v>
      </c>
    </row>
    <row r="25" spans="1:2" x14ac:dyDescent="0.3">
      <c r="A25" s="4">
        <v>2021</v>
      </c>
      <c r="B25">
        <v>161</v>
      </c>
    </row>
    <row r="26" spans="1:2" x14ac:dyDescent="0.3">
      <c r="A26" s="4" t="s">
        <v>15550</v>
      </c>
      <c r="B26">
        <v>4887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DB83A-9FB3-4B45-86F9-16D5BEA11B3B}">
  <dimension ref="A3:B14"/>
  <sheetViews>
    <sheetView workbookViewId="0">
      <selection activeCell="C21" sqref="C21"/>
    </sheetView>
  </sheetViews>
  <sheetFormatPr defaultRowHeight="14.4" x14ac:dyDescent="0.3"/>
  <cols>
    <col min="1" max="1" width="14" bestFit="1" customWidth="1"/>
    <col min="2" max="2" width="15.44140625" bestFit="1" customWidth="1"/>
    <col min="3" max="3" width="12.21875" bestFit="1" customWidth="1"/>
    <col min="4" max="4" width="9.33203125" bestFit="1" customWidth="1"/>
    <col min="5" max="5" width="15.44140625" bestFit="1" customWidth="1"/>
    <col min="6" max="6" width="14.33203125" bestFit="1" customWidth="1"/>
    <col min="7" max="7" width="11.5546875" bestFit="1" customWidth="1"/>
    <col min="8" max="8" width="10.77734375" bestFit="1" customWidth="1"/>
    <col min="9" max="9" width="10.5546875" bestFit="1" customWidth="1"/>
    <col min="10" max="10" width="11.33203125" bestFit="1" customWidth="1"/>
    <col min="11" max="11" width="25.44140625" bestFit="1" customWidth="1"/>
    <col min="12" max="12" width="11.6640625" bestFit="1" customWidth="1"/>
    <col min="13" max="13" width="19.88671875" bestFit="1" customWidth="1"/>
    <col min="14" max="14" width="11.88671875" bestFit="1" customWidth="1"/>
    <col min="15" max="15" width="14.21875" bestFit="1" customWidth="1"/>
    <col min="16" max="16" width="16.5546875" bestFit="1" customWidth="1"/>
    <col min="17" max="17" width="15.44140625" bestFit="1" customWidth="1"/>
    <col min="18" max="18" width="47.6640625" bestFit="1" customWidth="1"/>
    <col min="19" max="19" width="13.21875" bestFit="1" customWidth="1"/>
    <col min="20" max="20" width="14.33203125" bestFit="1" customWidth="1"/>
    <col min="21" max="21" width="17.33203125" bestFit="1" customWidth="1"/>
    <col min="22" max="22" width="17.21875" bestFit="1" customWidth="1"/>
    <col min="23" max="23" width="11.109375" bestFit="1" customWidth="1"/>
    <col min="24" max="24" width="13.109375" bestFit="1" customWidth="1"/>
    <col min="25" max="25" width="18.21875" bestFit="1" customWidth="1"/>
    <col min="26" max="26" width="26.44140625" bestFit="1" customWidth="1"/>
    <col min="27" max="27" width="12" bestFit="1" customWidth="1"/>
    <col min="28" max="28" width="11.77734375" bestFit="1" customWidth="1"/>
    <col min="29" max="29" width="16.77734375" bestFit="1" customWidth="1"/>
    <col min="30" max="30" width="15.44140625" bestFit="1" customWidth="1"/>
    <col min="31" max="31" width="15.33203125" bestFit="1" customWidth="1"/>
    <col min="32" max="32" width="15.77734375" bestFit="1" customWidth="1"/>
    <col min="33" max="33" width="16" bestFit="1" customWidth="1"/>
    <col min="34" max="34" width="12.88671875" bestFit="1" customWidth="1"/>
    <col min="35" max="35" width="15.77734375" bestFit="1" customWidth="1"/>
    <col min="36" max="36" width="11.44140625" bestFit="1" customWidth="1"/>
    <col min="37" max="37" width="26" bestFit="1" customWidth="1"/>
    <col min="38" max="38" width="24.44140625" bestFit="1" customWidth="1"/>
    <col min="39" max="39" width="15.88671875" bestFit="1" customWidth="1"/>
    <col min="40" max="40" width="11.77734375" bestFit="1" customWidth="1"/>
    <col min="41" max="41" width="11.44140625" bestFit="1" customWidth="1"/>
    <col min="42" max="42" width="10.5546875" bestFit="1" customWidth="1"/>
    <col min="43" max="43" width="16.21875" bestFit="1" customWidth="1"/>
    <col min="44" max="44" width="12.5546875" bestFit="1" customWidth="1"/>
    <col min="45" max="45" width="12.21875" bestFit="1" customWidth="1"/>
    <col min="46" max="46" width="12" bestFit="1" customWidth="1"/>
    <col min="47" max="47" width="12.6640625" bestFit="1" customWidth="1"/>
    <col min="48" max="48" width="15.5546875" bestFit="1" customWidth="1"/>
    <col min="49" max="49" width="11.33203125" bestFit="1" customWidth="1"/>
    <col min="50" max="50" width="13.6640625" bestFit="1" customWidth="1"/>
    <col min="51" max="51" width="11.5546875" bestFit="1" customWidth="1"/>
    <col min="52" max="52" width="17.77734375" bestFit="1" customWidth="1"/>
    <col min="53" max="53" width="26.33203125" bestFit="1" customWidth="1"/>
    <col min="54" max="54" width="28.21875" bestFit="1" customWidth="1"/>
    <col min="55" max="55" width="18.5546875" bestFit="1" customWidth="1"/>
    <col min="56" max="56" width="14.33203125" bestFit="1" customWidth="1"/>
    <col min="57" max="57" width="15.33203125" bestFit="1" customWidth="1"/>
    <col min="58" max="58" width="21.6640625" bestFit="1" customWidth="1"/>
    <col min="59" max="59" width="13.33203125" bestFit="1" customWidth="1"/>
    <col min="60" max="60" width="10.109375" bestFit="1" customWidth="1"/>
    <col min="61" max="61" width="14.21875" bestFit="1" customWidth="1"/>
    <col min="62" max="62" width="23.6640625" bestFit="1" customWidth="1"/>
    <col min="63" max="63" width="14.5546875" bestFit="1" customWidth="1"/>
    <col min="64" max="64" width="10" bestFit="1" customWidth="1"/>
    <col min="65" max="65" width="12.88671875" bestFit="1" customWidth="1"/>
    <col min="66" max="66" width="13.109375" bestFit="1" customWidth="1"/>
    <col min="67" max="67" width="27.109375" bestFit="1" customWidth="1"/>
    <col min="68" max="68" width="17.33203125" bestFit="1" customWidth="1"/>
    <col min="69" max="69" width="15.21875" bestFit="1" customWidth="1"/>
    <col min="70" max="70" width="15.5546875" bestFit="1" customWidth="1"/>
    <col min="71" max="71" width="14.109375" bestFit="1" customWidth="1"/>
    <col min="72" max="72" width="17.5546875" bestFit="1" customWidth="1"/>
    <col min="73" max="73" width="14.88671875" bestFit="1" customWidth="1"/>
    <col min="74" max="74" width="15" bestFit="1" customWidth="1"/>
    <col min="75" max="75" width="14.33203125" bestFit="1" customWidth="1"/>
    <col min="76" max="76" width="17.44140625" bestFit="1" customWidth="1"/>
    <col min="77" max="77" width="12.109375" bestFit="1" customWidth="1"/>
    <col min="78" max="78" width="14.44140625" bestFit="1" customWidth="1"/>
    <col min="79" max="79" width="26" bestFit="1" customWidth="1"/>
    <col min="80" max="81" width="11.109375" bestFit="1" customWidth="1"/>
    <col min="82" max="82" width="13.44140625" bestFit="1" customWidth="1"/>
    <col min="83" max="83" width="16.77734375" bestFit="1" customWidth="1"/>
    <col min="84" max="84" width="12" bestFit="1" customWidth="1"/>
    <col min="85" max="85" width="9.77734375" bestFit="1" customWidth="1"/>
    <col min="86" max="86" width="30.88671875" bestFit="1" customWidth="1"/>
    <col min="87" max="87" width="21.33203125" bestFit="1" customWidth="1"/>
    <col min="88" max="88" width="38.5546875" bestFit="1" customWidth="1"/>
    <col min="90" max="90" width="22.44140625" bestFit="1" customWidth="1"/>
    <col min="91" max="91" width="14.109375" bestFit="1" customWidth="1"/>
    <col min="92" max="92" width="10.44140625" bestFit="1" customWidth="1"/>
    <col min="93" max="93" width="10.33203125" bestFit="1" customWidth="1"/>
    <col min="94" max="94" width="16.109375" bestFit="1" customWidth="1"/>
    <col min="95" max="95" width="19.44140625" bestFit="1" customWidth="1"/>
    <col min="96" max="96" width="13.109375" bestFit="1" customWidth="1"/>
    <col min="97" max="97" width="14.6640625" bestFit="1" customWidth="1"/>
    <col min="98" max="98" width="13.21875" bestFit="1" customWidth="1"/>
    <col min="99" max="99" width="31.33203125" bestFit="1" customWidth="1"/>
    <col min="100" max="100" width="12.77734375" bestFit="1" customWidth="1"/>
    <col min="101" max="101" width="15" bestFit="1" customWidth="1"/>
    <col min="102" max="102" width="23.5546875" bestFit="1" customWidth="1"/>
    <col min="103" max="103" width="12.44140625" bestFit="1" customWidth="1"/>
    <col min="104" max="104" width="15" bestFit="1" customWidth="1"/>
    <col min="105" max="105" width="9" bestFit="1" customWidth="1"/>
    <col min="106" max="106" width="12.5546875" bestFit="1" customWidth="1"/>
    <col min="107" max="107" width="10.6640625" bestFit="1" customWidth="1"/>
    <col min="108" max="108" width="12.44140625" bestFit="1" customWidth="1"/>
    <col min="109" max="109" width="9.33203125" bestFit="1" customWidth="1"/>
    <col min="110" max="110" width="18.88671875" bestFit="1" customWidth="1"/>
    <col min="111" max="111" width="15.5546875" bestFit="1" customWidth="1"/>
    <col min="112" max="112" width="41.6640625" bestFit="1" customWidth="1"/>
    <col min="113" max="113" width="25" bestFit="1" customWidth="1"/>
    <col min="114" max="114" width="16.109375" bestFit="1" customWidth="1"/>
    <col min="115" max="115" width="9.21875" bestFit="1" customWidth="1"/>
    <col min="116" max="116" width="23" bestFit="1" customWidth="1"/>
    <col min="117" max="117" width="15.5546875" bestFit="1" customWidth="1"/>
    <col min="118" max="118" width="14.21875" bestFit="1" customWidth="1"/>
    <col min="119" max="119" width="28.21875" bestFit="1" customWidth="1"/>
    <col min="120" max="120" width="18.33203125" bestFit="1" customWidth="1"/>
    <col min="121" max="121" width="15.77734375" bestFit="1" customWidth="1"/>
    <col min="122" max="122" width="16.33203125" bestFit="1" customWidth="1"/>
    <col min="123" max="123" width="14.6640625" bestFit="1" customWidth="1"/>
    <col min="124" max="124" width="14.109375" bestFit="1" customWidth="1"/>
    <col min="125" max="125" width="16.77734375" bestFit="1" customWidth="1"/>
    <col min="126" max="126" width="16" bestFit="1" customWidth="1"/>
    <col min="127" max="127" width="12.5546875" bestFit="1" customWidth="1"/>
    <col min="128" max="128" width="13.33203125" bestFit="1" customWidth="1"/>
    <col min="129" max="129" width="10.44140625" bestFit="1" customWidth="1"/>
    <col min="130" max="130" width="14.77734375" bestFit="1" customWidth="1"/>
    <col min="131" max="131" width="8.44140625" bestFit="1" customWidth="1"/>
    <col min="132" max="132" width="21.5546875" bestFit="1" customWidth="1"/>
    <col min="133" max="133" width="11.5546875" bestFit="1" customWidth="1"/>
    <col min="134" max="134" width="9.44140625" bestFit="1" customWidth="1"/>
    <col min="135" max="135" width="8.33203125" bestFit="1" customWidth="1"/>
    <col min="136" max="136" width="12.88671875" bestFit="1" customWidth="1"/>
    <col min="137" max="137" width="11" bestFit="1" customWidth="1"/>
    <col min="138" max="138" width="22.21875" bestFit="1" customWidth="1"/>
    <col min="139" max="139" width="10.6640625" bestFit="1" customWidth="1"/>
    <col min="140" max="140" width="14" bestFit="1" customWidth="1"/>
    <col min="141" max="141" width="14.88671875" bestFit="1" customWidth="1"/>
    <col min="142" max="142" width="24.77734375" bestFit="1" customWidth="1"/>
    <col min="143" max="143" width="13.21875" bestFit="1" customWidth="1"/>
    <col min="144" max="144" width="11.6640625" bestFit="1" customWidth="1"/>
    <col min="145" max="145" width="23.6640625" bestFit="1" customWidth="1"/>
    <col min="146" max="146" width="10.6640625" bestFit="1" customWidth="1"/>
    <col min="147" max="147" width="22.6640625" bestFit="1" customWidth="1"/>
    <col min="148" max="148" width="10.33203125" bestFit="1" customWidth="1"/>
    <col min="149" max="149" width="14.33203125" bestFit="1" customWidth="1"/>
    <col min="150" max="150" width="12.6640625" bestFit="1" customWidth="1"/>
    <col min="151" max="151" width="17.33203125" bestFit="1" customWidth="1"/>
    <col min="152" max="152" width="17.88671875" bestFit="1" customWidth="1"/>
    <col min="153" max="153" width="32.88671875" bestFit="1" customWidth="1"/>
    <col min="154" max="154" width="17.6640625" bestFit="1" customWidth="1"/>
    <col min="155" max="155" width="17.77734375" bestFit="1" customWidth="1"/>
    <col min="156" max="156" width="13.6640625" bestFit="1" customWidth="1"/>
    <col min="157" max="157" width="11.21875" bestFit="1" customWidth="1"/>
    <col min="158" max="158" width="13.44140625" bestFit="1" customWidth="1"/>
    <col min="159" max="159" width="11.88671875" bestFit="1" customWidth="1"/>
    <col min="160" max="160" width="22.5546875" bestFit="1" customWidth="1"/>
    <col min="161" max="161" width="14.109375" bestFit="1" customWidth="1"/>
    <col min="162" max="162" width="16.33203125" bestFit="1" customWidth="1"/>
    <col min="163" max="163" width="23.109375" bestFit="1" customWidth="1"/>
    <col min="164" max="164" width="32.21875" bestFit="1" customWidth="1"/>
    <col min="165" max="165" width="12.44140625" bestFit="1" customWidth="1"/>
    <col min="166" max="166" width="67.109375" bestFit="1" customWidth="1"/>
    <col min="167" max="167" width="8.77734375" bestFit="1" customWidth="1"/>
    <col min="168" max="168" width="15.21875" bestFit="1" customWidth="1"/>
    <col min="169" max="169" width="8.21875" bestFit="1" customWidth="1"/>
    <col min="170" max="170" width="14.44140625" bestFit="1" customWidth="1"/>
    <col min="171" max="171" width="25.21875" bestFit="1" customWidth="1"/>
    <col min="172" max="172" width="14.5546875" bestFit="1" customWidth="1"/>
    <col min="173" max="173" width="15.6640625" bestFit="1" customWidth="1"/>
    <col min="174" max="174" width="16" bestFit="1" customWidth="1"/>
    <col min="175" max="175" width="8.33203125" bestFit="1" customWidth="1"/>
    <col min="176" max="176" width="12.44140625" bestFit="1" customWidth="1"/>
    <col min="177" max="177" width="14" bestFit="1" customWidth="1"/>
    <col min="178" max="178" width="14.33203125" bestFit="1" customWidth="1"/>
    <col min="179" max="179" width="14" bestFit="1" customWidth="1"/>
    <col min="180" max="180" width="10.77734375" bestFit="1" customWidth="1"/>
    <col min="181" max="181" width="11.77734375" bestFit="1" customWidth="1"/>
    <col min="182" max="182" width="10.6640625" bestFit="1" customWidth="1"/>
    <col min="183" max="183" width="16.6640625" bestFit="1" customWidth="1"/>
    <col min="184" max="184" width="9.5546875" bestFit="1" customWidth="1"/>
    <col min="185" max="185" width="17.88671875" bestFit="1" customWidth="1"/>
    <col min="186" max="186" width="14.5546875" bestFit="1" customWidth="1"/>
    <col min="187" max="187" width="23.5546875" bestFit="1" customWidth="1"/>
    <col min="188" max="188" width="11.77734375" bestFit="1" customWidth="1"/>
    <col min="189" max="189" width="11.88671875" bestFit="1" customWidth="1"/>
    <col min="190" max="190" width="16.77734375" bestFit="1" customWidth="1"/>
    <col min="191" max="191" width="11.109375" bestFit="1" customWidth="1"/>
    <col min="192" max="192" width="12.5546875" bestFit="1" customWidth="1"/>
    <col min="193" max="193" width="11" bestFit="1" customWidth="1"/>
    <col min="194" max="194" width="18.109375" bestFit="1" customWidth="1"/>
    <col min="195" max="195" width="20.88671875" bestFit="1" customWidth="1"/>
    <col min="196" max="196" width="14.5546875" bestFit="1" customWidth="1"/>
    <col min="197" max="197" width="9.88671875" bestFit="1" customWidth="1"/>
    <col min="198" max="198" width="14.88671875" bestFit="1" customWidth="1"/>
    <col min="199" max="199" width="10" bestFit="1" customWidth="1"/>
    <col min="200" max="200" width="8" bestFit="1" customWidth="1"/>
    <col min="201" max="201" width="8.6640625" bestFit="1" customWidth="1"/>
    <col min="202" max="202" width="11.44140625" bestFit="1" customWidth="1"/>
    <col min="203" max="203" width="14.44140625" bestFit="1" customWidth="1"/>
    <col min="204" max="204" width="19.88671875" bestFit="1" customWidth="1"/>
    <col min="205" max="205" width="12.109375" bestFit="1" customWidth="1"/>
    <col min="206" max="206" width="13.88671875" bestFit="1" customWidth="1"/>
    <col min="207" max="207" width="12.109375" bestFit="1" customWidth="1"/>
    <col min="208" max="208" width="9.5546875" bestFit="1" customWidth="1"/>
    <col min="209" max="209" width="11.109375" bestFit="1" customWidth="1"/>
    <col min="210" max="210" width="10.6640625" bestFit="1" customWidth="1"/>
    <col min="211" max="211" width="14" bestFit="1" customWidth="1"/>
    <col min="212" max="212" width="11.77734375" bestFit="1" customWidth="1"/>
    <col min="213" max="213" width="8.77734375" bestFit="1" customWidth="1"/>
    <col min="214" max="214" width="12.77734375" bestFit="1" customWidth="1"/>
    <col min="215" max="215" width="9.77734375" bestFit="1" customWidth="1"/>
    <col min="216" max="216" width="12.44140625" bestFit="1" customWidth="1"/>
    <col min="217" max="217" width="16.109375" bestFit="1" customWidth="1"/>
    <col min="218" max="218" width="11.44140625" bestFit="1" customWidth="1"/>
    <col min="219" max="219" width="18.77734375" bestFit="1" customWidth="1"/>
    <col min="220" max="220" width="12" bestFit="1" customWidth="1"/>
    <col min="221" max="221" width="12.6640625" bestFit="1" customWidth="1"/>
    <col min="222" max="222" width="15.44140625" bestFit="1" customWidth="1"/>
    <col min="223" max="223" width="11.6640625" bestFit="1" customWidth="1"/>
    <col min="224" max="224" width="25.77734375" bestFit="1" customWidth="1"/>
    <col min="225" max="225" width="18.5546875" bestFit="1" customWidth="1"/>
    <col min="226" max="226" width="17" bestFit="1" customWidth="1"/>
    <col min="227" max="227" width="11.109375" bestFit="1" customWidth="1"/>
    <col min="228" max="228" width="27.6640625" bestFit="1" customWidth="1"/>
    <col min="229" max="229" width="13.21875" bestFit="1" customWidth="1"/>
    <col min="230" max="230" width="13.33203125" bestFit="1" customWidth="1"/>
    <col min="231" max="231" width="14.44140625" bestFit="1" customWidth="1"/>
    <col min="232" max="232" width="17.21875" bestFit="1" customWidth="1"/>
    <col min="233" max="233" width="15.33203125" bestFit="1" customWidth="1"/>
    <col min="234" max="234" width="16.109375" bestFit="1" customWidth="1"/>
    <col min="235" max="235" width="15.6640625" bestFit="1" customWidth="1"/>
    <col min="236" max="236" width="14.5546875" bestFit="1" customWidth="1"/>
    <col min="237" max="237" width="13.44140625" bestFit="1" customWidth="1"/>
    <col min="238" max="238" width="12.44140625" bestFit="1" customWidth="1"/>
    <col min="239" max="239" width="12.33203125" bestFit="1" customWidth="1"/>
    <col min="240" max="240" width="15.109375" bestFit="1" customWidth="1"/>
    <col min="241" max="241" width="14.77734375" bestFit="1" customWidth="1"/>
    <col min="242" max="242" width="30.44140625" bestFit="1" customWidth="1"/>
    <col min="243" max="243" width="14.6640625" bestFit="1" customWidth="1"/>
    <col min="244" max="244" width="12.109375" bestFit="1" customWidth="1"/>
    <col min="245" max="245" width="12.5546875" bestFit="1" customWidth="1"/>
    <col min="246" max="246" width="20.88671875" bestFit="1" customWidth="1"/>
    <col min="247" max="247" width="30.109375" bestFit="1" customWidth="1"/>
    <col min="248" max="248" width="32.33203125" bestFit="1" customWidth="1"/>
    <col min="249" max="249" width="16.109375" bestFit="1" customWidth="1"/>
    <col min="250" max="250" width="13.21875" bestFit="1" customWidth="1"/>
    <col min="251" max="251" width="12.44140625" bestFit="1" customWidth="1"/>
    <col min="252" max="252" width="14.44140625" bestFit="1" customWidth="1"/>
    <col min="253" max="253" width="12.77734375" bestFit="1" customWidth="1"/>
    <col min="254" max="254" width="14.77734375" bestFit="1" customWidth="1"/>
    <col min="255" max="256" width="26.21875" bestFit="1" customWidth="1"/>
    <col min="257" max="257" width="14.6640625" bestFit="1" customWidth="1"/>
    <col min="258" max="258" width="37.77734375" bestFit="1" customWidth="1"/>
    <col min="259" max="259" width="17.5546875" bestFit="1" customWidth="1"/>
    <col min="260" max="260" width="26.109375" bestFit="1" customWidth="1"/>
    <col min="261" max="261" width="11.88671875" bestFit="1" customWidth="1"/>
    <col min="262" max="262" width="15.44140625" bestFit="1" customWidth="1"/>
    <col min="263" max="263" width="12.88671875" bestFit="1" customWidth="1"/>
    <col min="264" max="264" width="13.33203125" bestFit="1" customWidth="1"/>
    <col min="265" max="265" width="10.77734375" bestFit="1" customWidth="1"/>
    <col min="266" max="266" width="12.88671875" bestFit="1" customWidth="1"/>
    <col min="267" max="267" width="13.21875" bestFit="1" customWidth="1"/>
    <col min="268" max="268" width="7.6640625" bestFit="1" customWidth="1"/>
    <col min="269" max="269" width="25.77734375" bestFit="1" customWidth="1"/>
    <col min="270" max="270" width="21.77734375" bestFit="1" customWidth="1"/>
    <col min="271" max="271" width="18" bestFit="1" customWidth="1"/>
    <col min="272" max="272" width="12.6640625" bestFit="1" customWidth="1"/>
    <col min="273" max="273" width="12.44140625" bestFit="1" customWidth="1"/>
    <col min="274" max="274" width="22.21875" bestFit="1" customWidth="1"/>
    <col min="275" max="275" width="17" bestFit="1" customWidth="1"/>
    <col min="276" max="276" width="12.6640625" bestFit="1" customWidth="1"/>
    <col min="277" max="277" width="9.77734375" bestFit="1" customWidth="1"/>
    <col min="278" max="278" width="11.109375" bestFit="1" customWidth="1"/>
    <col min="279" max="279" width="11.33203125" bestFit="1" customWidth="1"/>
    <col min="280" max="280" width="24.33203125" bestFit="1" customWidth="1"/>
    <col min="281" max="281" width="24.109375" bestFit="1" customWidth="1"/>
    <col min="282" max="282" width="15.88671875" bestFit="1" customWidth="1"/>
    <col min="283" max="283" width="12.6640625" bestFit="1" customWidth="1"/>
    <col min="284" max="284" width="11.44140625" bestFit="1" customWidth="1"/>
    <col min="285" max="285" width="14.33203125" bestFit="1" customWidth="1"/>
    <col min="286" max="286" width="19.77734375" bestFit="1" customWidth="1"/>
    <col min="287" max="287" width="21.5546875" bestFit="1" customWidth="1"/>
    <col min="288" max="288" width="19.21875" bestFit="1" customWidth="1"/>
    <col min="289" max="289" width="19.33203125" bestFit="1" customWidth="1"/>
    <col min="290" max="290" width="12.5546875" bestFit="1" customWidth="1"/>
    <col min="291" max="291" width="13.33203125" bestFit="1" customWidth="1"/>
    <col min="292" max="292" width="14.109375" bestFit="1" customWidth="1"/>
    <col min="293" max="293" width="34" bestFit="1" customWidth="1"/>
    <col min="294" max="294" width="11.77734375" bestFit="1" customWidth="1"/>
    <col min="295" max="295" width="13.77734375" bestFit="1" customWidth="1"/>
    <col min="296" max="296" width="31.21875" bestFit="1" customWidth="1"/>
    <col min="297" max="297" width="13.21875" bestFit="1" customWidth="1"/>
    <col min="298" max="298" width="15.5546875" bestFit="1" customWidth="1"/>
    <col min="299" max="299" width="16.6640625" bestFit="1" customWidth="1"/>
    <col min="300" max="300" width="14.5546875" bestFit="1" customWidth="1"/>
    <col min="301" max="301" width="16" bestFit="1" customWidth="1"/>
    <col min="302" max="302" width="17.33203125" bestFit="1" customWidth="1"/>
    <col min="303" max="303" width="14" bestFit="1" customWidth="1"/>
    <col min="304" max="304" width="23.109375" bestFit="1" customWidth="1"/>
    <col min="305" max="305" width="18.5546875" bestFit="1" customWidth="1"/>
    <col min="306" max="306" width="134.33203125" bestFit="1" customWidth="1"/>
    <col min="307" max="307" width="14.88671875" bestFit="1" customWidth="1"/>
    <col min="308" max="308" width="21.6640625" bestFit="1" customWidth="1"/>
    <col min="309" max="309" width="13.44140625" bestFit="1" customWidth="1"/>
    <col min="310" max="310" width="17.6640625" bestFit="1" customWidth="1"/>
    <col min="311" max="312" width="12.77734375" bestFit="1" customWidth="1"/>
    <col min="313" max="313" width="14.33203125" bestFit="1" customWidth="1"/>
    <col min="314" max="314" width="15.109375" bestFit="1" customWidth="1"/>
    <col min="315" max="315" width="17.21875" bestFit="1" customWidth="1"/>
    <col min="316" max="316" width="16.21875" bestFit="1" customWidth="1"/>
    <col min="317" max="317" width="14.88671875" bestFit="1" customWidth="1"/>
    <col min="318" max="318" width="11" bestFit="1" customWidth="1"/>
    <col min="319" max="319" width="13.88671875" bestFit="1" customWidth="1"/>
    <col min="320" max="320" width="11.5546875" bestFit="1" customWidth="1"/>
    <col min="321" max="321" width="14.77734375" bestFit="1" customWidth="1"/>
    <col min="322" max="322" width="53.21875" bestFit="1" customWidth="1"/>
    <col min="323" max="323" width="12.21875" bestFit="1" customWidth="1"/>
    <col min="324" max="324" width="15.88671875" bestFit="1" customWidth="1"/>
    <col min="325" max="325" width="29.88671875" bestFit="1" customWidth="1"/>
    <col min="326" max="326" width="10.5546875" bestFit="1" customWidth="1"/>
    <col min="327" max="327" width="14.21875" bestFit="1" customWidth="1"/>
    <col min="328" max="328" width="31" bestFit="1" customWidth="1"/>
    <col min="329" max="329" width="11.21875" bestFit="1" customWidth="1"/>
    <col min="330" max="330" width="22.21875" bestFit="1" customWidth="1"/>
    <col min="331" max="331" width="10.6640625" bestFit="1" customWidth="1"/>
    <col min="332" max="332" width="13.33203125" bestFit="1" customWidth="1"/>
    <col min="333" max="333" width="14.77734375" bestFit="1" customWidth="1"/>
    <col min="334" max="334" width="10" bestFit="1" customWidth="1"/>
    <col min="335" max="335" width="11.21875" bestFit="1" customWidth="1"/>
    <col min="336" max="336" width="9.44140625" bestFit="1" customWidth="1"/>
    <col min="337" max="337" width="9.6640625" bestFit="1" customWidth="1"/>
    <col min="338" max="338" width="12" bestFit="1" customWidth="1"/>
    <col min="339" max="339" width="28.44140625" bestFit="1" customWidth="1"/>
    <col min="340" max="340" width="13.5546875" bestFit="1" customWidth="1"/>
    <col min="341" max="341" width="16.5546875" bestFit="1" customWidth="1"/>
    <col min="342" max="342" width="15.44140625" bestFit="1" customWidth="1"/>
    <col min="343" max="343" width="15.33203125" bestFit="1" customWidth="1"/>
    <col min="344" max="344" width="28.88671875" bestFit="1" customWidth="1"/>
    <col min="345" max="345" width="20.5546875" bestFit="1" customWidth="1"/>
    <col min="346" max="346" width="17.5546875" bestFit="1" customWidth="1"/>
    <col min="347" max="347" width="11.21875" bestFit="1" customWidth="1"/>
    <col min="348" max="348" width="17.6640625" bestFit="1" customWidth="1"/>
    <col min="349" max="349" width="17.5546875" bestFit="1" customWidth="1"/>
    <col min="350" max="350" width="10.21875" bestFit="1" customWidth="1"/>
    <col min="351" max="351" width="13.5546875" bestFit="1" customWidth="1"/>
    <col min="352" max="352" width="21.77734375" bestFit="1" customWidth="1"/>
    <col min="353" max="353" width="15.21875" bestFit="1" customWidth="1"/>
    <col min="354" max="354" width="14.77734375" bestFit="1" customWidth="1"/>
    <col min="355" max="355" width="12.21875" bestFit="1" customWidth="1"/>
    <col min="356" max="356" width="10.88671875" bestFit="1" customWidth="1"/>
    <col min="357" max="357" width="18.109375" bestFit="1" customWidth="1"/>
    <col min="358" max="358" width="16.5546875" bestFit="1" customWidth="1"/>
    <col min="359" max="359" width="17.44140625" bestFit="1" customWidth="1"/>
    <col min="360" max="360" width="11.33203125" bestFit="1" customWidth="1"/>
    <col min="361" max="361" width="11.21875" bestFit="1" customWidth="1"/>
    <col min="362" max="362" width="9.44140625" bestFit="1" customWidth="1"/>
    <col min="363" max="363" width="12.88671875" bestFit="1" customWidth="1"/>
    <col min="364" max="364" width="11.88671875" bestFit="1" customWidth="1"/>
    <col min="365" max="365" width="15.88671875" bestFit="1" customWidth="1"/>
    <col min="366" max="366" width="12.33203125" bestFit="1" customWidth="1"/>
    <col min="367" max="367" width="13.6640625" bestFit="1" customWidth="1"/>
    <col min="368" max="368" width="11.33203125" bestFit="1" customWidth="1"/>
    <col min="369" max="369" width="12.33203125" bestFit="1" customWidth="1"/>
    <col min="370" max="370" width="16.5546875" bestFit="1" customWidth="1"/>
    <col min="371" max="371" width="14.21875" bestFit="1" customWidth="1"/>
    <col min="372" max="372" width="8.21875" bestFit="1" customWidth="1"/>
    <col min="373" max="373" width="12.6640625" bestFit="1" customWidth="1"/>
    <col min="374" max="374" width="13.77734375" bestFit="1" customWidth="1"/>
    <col min="375" max="375" width="24.33203125" bestFit="1" customWidth="1"/>
    <col min="376" max="376" width="16.109375" bestFit="1" customWidth="1"/>
    <col min="377" max="377" width="15.44140625" bestFit="1" customWidth="1"/>
    <col min="378" max="378" width="14.77734375" bestFit="1" customWidth="1"/>
    <col min="379" max="379" width="31.21875" bestFit="1" customWidth="1"/>
    <col min="380" max="380" width="11.109375" bestFit="1" customWidth="1"/>
    <col min="381" max="381" width="13.109375" bestFit="1" customWidth="1"/>
    <col min="382" max="382" width="15" bestFit="1" customWidth="1"/>
    <col min="383" max="383" width="12.21875" bestFit="1" customWidth="1"/>
    <col min="384" max="384" width="11.109375" bestFit="1" customWidth="1"/>
    <col min="385" max="385" width="15.33203125" bestFit="1" customWidth="1"/>
    <col min="386" max="386" width="10.88671875" bestFit="1" customWidth="1"/>
    <col min="387" max="387" width="12.5546875" bestFit="1" customWidth="1"/>
    <col min="388" max="388" width="14.5546875" bestFit="1" customWidth="1"/>
    <col min="389" max="389" width="14.6640625" bestFit="1" customWidth="1"/>
    <col min="390" max="390" width="11.6640625" bestFit="1" customWidth="1"/>
    <col min="391" max="391" width="16.33203125" bestFit="1" customWidth="1"/>
    <col min="392" max="392" width="11.33203125" bestFit="1" customWidth="1"/>
    <col min="393" max="393" width="12.21875" bestFit="1" customWidth="1"/>
    <col min="394" max="394" width="9.21875" bestFit="1" customWidth="1"/>
    <col min="395" max="395" width="9.88671875" bestFit="1" customWidth="1"/>
    <col min="396" max="396" width="9.33203125" bestFit="1" customWidth="1"/>
    <col min="397" max="397" width="10.33203125" bestFit="1" customWidth="1"/>
    <col min="398" max="398" width="14.44140625" bestFit="1" customWidth="1"/>
    <col min="399" max="399" width="17.88671875" bestFit="1" customWidth="1"/>
    <col min="400" max="400" width="15" bestFit="1" customWidth="1"/>
    <col min="401" max="401" width="12.109375" bestFit="1" customWidth="1"/>
    <col min="402" max="402" width="10.5546875" bestFit="1" customWidth="1"/>
    <col min="403" max="403" width="14.21875" bestFit="1" customWidth="1"/>
    <col min="404" max="404" width="16.5546875" bestFit="1" customWidth="1"/>
    <col min="405" max="405" width="14" bestFit="1" customWidth="1"/>
    <col min="406" max="406" width="21.33203125" bestFit="1" customWidth="1"/>
    <col min="407" max="407" width="42.109375" bestFit="1" customWidth="1"/>
    <col min="408" max="408" width="99.44140625" bestFit="1" customWidth="1"/>
    <col min="409" max="409" width="17.5546875" bestFit="1" customWidth="1"/>
    <col min="410" max="410" width="14.6640625" bestFit="1" customWidth="1"/>
    <col min="411" max="411" width="13.21875" bestFit="1" customWidth="1"/>
    <col min="412" max="412" width="30.5546875" bestFit="1" customWidth="1"/>
    <col min="413" max="413" width="14" bestFit="1" customWidth="1"/>
    <col min="414" max="414" width="14.88671875" bestFit="1" customWidth="1"/>
    <col min="415" max="415" width="24.109375" bestFit="1" customWidth="1"/>
    <col min="416" max="416" width="10.88671875" bestFit="1" customWidth="1"/>
    <col min="417" max="417" width="11.21875" bestFit="1" customWidth="1"/>
    <col min="418" max="418" width="13.44140625" bestFit="1" customWidth="1"/>
    <col min="419" max="419" width="12" bestFit="1" customWidth="1"/>
    <col min="420" max="420" width="13.44140625" bestFit="1" customWidth="1"/>
    <col min="421" max="421" width="15.6640625" bestFit="1" customWidth="1"/>
    <col min="422" max="422" width="13.77734375" bestFit="1" customWidth="1"/>
    <col min="423" max="423" width="17.88671875" bestFit="1" customWidth="1"/>
    <col min="424" max="424" width="20" bestFit="1" customWidth="1"/>
    <col min="425" max="425" width="12.6640625" bestFit="1" customWidth="1"/>
    <col min="426" max="426" width="13.77734375" bestFit="1" customWidth="1"/>
    <col min="427" max="427" width="14.33203125" bestFit="1" customWidth="1"/>
    <col min="428" max="428" width="20" bestFit="1" customWidth="1"/>
    <col min="429" max="429" width="13.109375" bestFit="1" customWidth="1"/>
    <col min="430" max="430" width="9.21875" bestFit="1" customWidth="1"/>
    <col min="431" max="431" width="13.88671875" bestFit="1" customWidth="1"/>
    <col min="432" max="432" width="12" bestFit="1" customWidth="1"/>
    <col min="433" max="433" width="13.44140625" bestFit="1" customWidth="1"/>
    <col min="434" max="434" width="13.5546875" bestFit="1" customWidth="1"/>
    <col min="435" max="435" width="127.88671875" bestFit="1" customWidth="1"/>
    <col min="436" max="436" width="14" bestFit="1" customWidth="1"/>
    <col min="437" max="437" width="21.77734375" bestFit="1" customWidth="1"/>
    <col min="438" max="438" width="11.44140625" bestFit="1" customWidth="1"/>
    <col min="439" max="440" width="11.109375" bestFit="1" customWidth="1"/>
    <col min="441" max="441" width="10.5546875" bestFit="1" customWidth="1"/>
    <col min="442" max="442" width="12.77734375" bestFit="1" customWidth="1"/>
    <col min="443" max="443" width="9.5546875" bestFit="1" customWidth="1"/>
    <col min="444" max="444" width="11.109375" bestFit="1" customWidth="1"/>
    <col min="445" max="445" width="10.21875" bestFit="1" customWidth="1"/>
    <col min="446" max="446" width="9.5546875" bestFit="1" customWidth="1"/>
    <col min="447" max="447" width="12.6640625" bestFit="1" customWidth="1"/>
    <col min="448" max="448" width="10" bestFit="1" customWidth="1"/>
    <col min="449" max="449" width="11.6640625" bestFit="1" customWidth="1"/>
    <col min="450" max="450" width="16.21875" bestFit="1" customWidth="1"/>
    <col min="451" max="451" width="17" bestFit="1" customWidth="1"/>
    <col min="452" max="452" width="17.77734375" bestFit="1" customWidth="1"/>
    <col min="453" max="453" width="12.5546875" bestFit="1" customWidth="1"/>
    <col min="454" max="454" width="13.33203125" bestFit="1" customWidth="1"/>
    <col min="455" max="455" width="15.109375" bestFit="1" customWidth="1"/>
    <col min="456" max="456" width="26.77734375" bestFit="1" customWidth="1"/>
    <col min="457" max="457" width="13.6640625" bestFit="1" customWidth="1"/>
    <col min="458" max="458" width="10.21875" bestFit="1" customWidth="1"/>
    <col min="459" max="459" width="14.33203125" bestFit="1" customWidth="1"/>
    <col min="460" max="460" width="22.6640625" bestFit="1" customWidth="1"/>
    <col min="461" max="461" width="13.5546875" bestFit="1" customWidth="1"/>
    <col min="462" max="462" width="10.5546875" bestFit="1" customWidth="1"/>
    <col min="463" max="463" width="12.109375" bestFit="1" customWidth="1"/>
    <col min="464" max="464" width="16.33203125" bestFit="1" customWidth="1"/>
    <col min="465" max="466" width="11.109375" bestFit="1" customWidth="1"/>
    <col min="467" max="467" width="37.44140625" bestFit="1" customWidth="1"/>
    <col min="468" max="468" width="12.21875" bestFit="1" customWidth="1"/>
    <col min="469" max="469" width="12.5546875" bestFit="1" customWidth="1"/>
    <col min="470" max="470" width="9.44140625" bestFit="1" customWidth="1"/>
    <col min="471" max="471" width="10.21875" bestFit="1" customWidth="1"/>
    <col min="472" max="472" width="12.44140625" bestFit="1" customWidth="1"/>
    <col min="473" max="473" width="12.5546875" bestFit="1" customWidth="1"/>
    <col min="474" max="474" width="13.109375" bestFit="1" customWidth="1"/>
    <col min="475" max="475" width="25.88671875" bestFit="1" customWidth="1"/>
    <col min="476" max="476" width="10.77734375" bestFit="1" customWidth="1"/>
    <col min="477" max="477" width="10.5546875" bestFit="1" customWidth="1"/>
    <col min="478" max="478" width="8.44140625" bestFit="1" customWidth="1"/>
    <col min="479" max="479" width="25.21875" bestFit="1" customWidth="1"/>
    <col min="480" max="480" width="8.77734375" bestFit="1" customWidth="1"/>
    <col min="481" max="481" width="10.77734375" bestFit="1" customWidth="1"/>
    <col min="482" max="482" width="13.21875" bestFit="1" customWidth="1"/>
    <col min="483" max="483" width="16.6640625" bestFit="1" customWidth="1"/>
    <col min="484" max="484" width="8" bestFit="1" customWidth="1"/>
    <col min="485" max="485" width="11.77734375" bestFit="1" customWidth="1"/>
    <col min="486" max="486" width="15.6640625" bestFit="1" customWidth="1"/>
    <col min="487" max="487" width="13.44140625" bestFit="1" customWidth="1"/>
    <col min="488" max="488" width="11.21875" bestFit="1" customWidth="1"/>
    <col min="489" max="489" width="10.109375" bestFit="1" customWidth="1"/>
    <col min="490" max="490" width="12.88671875" bestFit="1" customWidth="1"/>
    <col min="491" max="491" width="24.77734375" bestFit="1" customWidth="1"/>
    <col min="492" max="492" width="13.6640625" bestFit="1" customWidth="1"/>
    <col min="493" max="493" width="11.44140625" bestFit="1" customWidth="1"/>
    <col min="494" max="494" width="28.21875" bestFit="1" customWidth="1"/>
    <col min="496" max="496" width="29.5546875" bestFit="1" customWidth="1"/>
    <col min="497" max="497" width="10.5546875" bestFit="1" customWidth="1"/>
    <col min="498" max="498" width="12.44140625" bestFit="1" customWidth="1"/>
    <col min="499" max="499" width="25.44140625" bestFit="1" customWidth="1"/>
    <col min="500" max="500" width="10.88671875" bestFit="1" customWidth="1"/>
    <col min="501" max="501" width="16.6640625" bestFit="1" customWidth="1"/>
    <col min="502" max="502" width="19.6640625" bestFit="1" customWidth="1"/>
    <col min="503" max="503" width="12.5546875" bestFit="1" customWidth="1"/>
    <col min="504" max="504" width="13.33203125" bestFit="1" customWidth="1"/>
    <col min="505" max="505" width="13.5546875" bestFit="1" customWidth="1"/>
    <col min="506" max="506" width="8.6640625" bestFit="1" customWidth="1"/>
    <col min="507" max="507" width="11.77734375" bestFit="1" customWidth="1"/>
    <col min="508" max="508" width="11.33203125" bestFit="1" customWidth="1"/>
    <col min="509" max="509" width="13.109375" bestFit="1" customWidth="1"/>
    <col min="510" max="510" width="18.5546875" bestFit="1" customWidth="1"/>
    <col min="511" max="511" width="13.33203125" bestFit="1" customWidth="1"/>
    <col min="512" max="512" width="12.88671875" bestFit="1" customWidth="1"/>
    <col min="513" max="513" width="13.6640625" bestFit="1" customWidth="1"/>
    <col min="514" max="514" width="17" bestFit="1" customWidth="1"/>
    <col min="515" max="515" width="13.44140625" bestFit="1" customWidth="1"/>
    <col min="516" max="516" width="11.5546875" bestFit="1" customWidth="1"/>
    <col min="517" max="517" width="28.6640625" bestFit="1" customWidth="1"/>
    <col min="518" max="518" width="13.33203125" bestFit="1" customWidth="1"/>
    <col min="519" max="519" width="15" bestFit="1" customWidth="1"/>
    <col min="520" max="520" width="11.44140625" bestFit="1" customWidth="1"/>
    <col min="521" max="521" width="14.109375" bestFit="1" customWidth="1"/>
    <col min="522" max="522" width="13.88671875" bestFit="1" customWidth="1"/>
    <col min="523" max="523" width="10.21875" bestFit="1" customWidth="1"/>
    <col min="524" max="524" width="11.44140625" bestFit="1" customWidth="1"/>
    <col min="525" max="525" width="12.6640625" bestFit="1" customWidth="1"/>
    <col min="526" max="526" width="11.109375" bestFit="1" customWidth="1"/>
    <col min="527" max="527" width="11.5546875" bestFit="1" customWidth="1"/>
    <col min="528" max="528" width="12.77734375" bestFit="1" customWidth="1"/>
    <col min="529" max="529" width="20.88671875" bestFit="1" customWidth="1"/>
    <col min="530" max="530" width="11.109375" bestFit="1" customWidth="1"/>
    <col min="531" max="531" width="13.77734375" bestFit="1" customWidth="1"/>
    <col min="532" max="532" width="14.21875" bestFit="1" customWidth="1"/>
    <col min="533" max="533" width="12.109375" bestFit="1" customWidth="1"/>
    <col min="534" max="534" width="9.88671875" bestFit="1" customWidth="1"/>
    <col min="535" max="535" width="11.44140625" bestFit="1" customWidth="1"/>
    <col min="536" max="536" width="25.77734375" bestFit="1" customWidth="1"/>
    <col min="537" max="537" width="13.33203125" bestFit="1" customWidth="1"/>
    <col min="538" max="538" width="12.5546875" bestFit="1" customWidth="1"/>
    <col min="539" max="539" width="10.33203125" bestFit="1" customWidth="1"/>
    <col min="540" max="540" width="10.6640625" bestFit="1" customWidth="1"/>
    <col min="541" max="541" width="9.88671875" bestFit="1" customWidth="1"/>
    <col min="542" max="542" width="15.109375" bestFit="1" customWidth="1"/>
    <col min="543" max="543" width="12.44140625" bestFit="1" customWidth="1"/>
    <col min="544" max="544" width="10.21875" bestFit="1" customWidth="1"/>
    <col min="545" max="545" width="12.77734375" bestFit="1" customWidth="1"/>
    <col min="546" max="546" width="18.6640625" bestFit="1" customWidth="1"/>
    <col min="547" max="547" width="9.77734375" bestFit="1" customWidth="1"/>
    <col min="548" max="548" width="15.33203125" bestFit="1" customWidth="1"/>
    <col min="549" max="549" width="14.44140625" bestFit="1" customWidth="1"/>
    <col min="550" max="550" width="12.44140625" bestFit="1" customWidth="1"/>
    <col min="551" max="551" width="11.33203125" bestFit="1" customWidth="1"/>
    <col min="552" max="552" width="29.77734375" bestFit="1" customWidth="1"/>
    <col min="553" max="553" width="15.21875" bestFit="1" customWidth="1"/>
    <col min="554" max="554" width="15" bestFit="1" customWidth="1"/>
    <col min="555" max="555" width="14.21875" bestFit="1" customWidth="1"/>
    <col min="556" max="556" width="14" bestFit="1" customWidth="1"/>
    <col min="557" max="557" width="12.33203125" bestFit="1" customWidth="1"/>
    <col min="558" max="558" width="12.44140625" bestFit="1" customWidth="1"/>
    <col min="559" max="559" width="12.88671875" bestFit="1" customWidth="1"/>
    <col min="560" max="560" width="10.77734375" bestFit="1" customWidth="1"/>
    <col min="561" max="561" width="11.5546875" bestFit="1" customWidth="1"/>
    <col min="562" max="562" width="10.21875" bestFit="1" customWidth="1"/>
    <col min="563" max="563" width="15.109375" bestFit="1" customWidth="1"/>
    <col min="564" max="564" width="19.21875" bestFit="1" customWidth="1"/>
    <col min="565" max="565" width="14.21875" bestFit="1" customWidth="1"/>
    <col min="566" max="566" width="11.33203125" bestFit="1" customWidth="1"/>
    <col min="567" max="567" width="14.44140625" bestFit="1" customWidth="1"/>
    <col min="568" max="568" width="10.109375" bestFit="1" customWidth="1"/>
    <col min="569" max="569" width="10" bestFit="1" customWidth="1"/>
    <col min="570" max="570" width="10.44140625" bestFit="1" customWidth="1"/>
    <col min="571" max="571" width="9.33203125" bestFit="1" customWidth="1"/>
    <col min="572" max="572" width="13.77734375" bestFit="1" customWidth="1"/>
    <col min="573" max="573" width="26" bestFit="1" customWidth="1"/>
    <col min="574" max="574" width="10.109375" bestFit="1" customWidth="1"/>
    <col min="575" max="575" width="5.88671875" bestFit="1" customWidth="1"/>
    <col min="576" max="576" width="9.21875" bestFit="1" customWidth="1"/>
    <col min="577" max="577" width="11.5546875" bestFit="1" customWidth="1"/>
    <col min="578" max="578" width="10.109375" bestFit="1" customWidth="1"/>
    <col min="579" max="579" width="10.6640625" bestFit="1" customWidth="1"/>
    <col min="580" max="580" width="9.33203125" bestFit="1" customWidth="1"/>
    <col min="581" max="581" width="26.77734375" bestFit="1" customWidth="1"/>
    <col min="582" max="582" width="16.33203125" bestFit="1" customWidth="1"/>
    <col min="583" max="583" width="9.44140625" bestFit="1" customWidth="1"/>
    <col min="584" max="584" width="16.44140625" bestFit="1" customWidth="1"/>
    <col min="585" max="585" width="14.44140625" bestFit="1" customWidth="1"/>
    <col min="586" max="586" width="11" bestFit="1" customWidth="1"/>
    <col min="587" max="587" width="11.6640625" bestFit="1" customWidth="1"/>
    <col min="588" max="588" width="10.88671875" bestFit="1" customWidth="1"/>
    <col min="589" max="589" width="36.33203125" bestFit="1" customWidth="1"/>
    <col min="590" max="590" width="12.44140625" bestFit="1" customWidth="1"/>
    <col min="591" max="591" width="20.88671875" bestFit="1" customWidth="1"/>
    <col min="592" max="592" width="13.44140625" bestFit="1" customWidth="1"/>
    <col min="593" max="593" width="12.44140625" bestFit="1" customWidth="1"/>
    <col min="594" max="594" width="11.44140625" bestFit="1" customWidth="1"/>
    <col min="595" max="595" width="10.88671875" bestFit="1" customWidth="1"/>
    <col min="596" max="596" width="12.5546875" bestFit="1" customWidth="1"/>
    <col min="597" max="597" width="12.88671875" bestFit="1" customWidth="1"/>
    <col min="598" max="598" width="10.5546875" bestFit="1" customWidth="1"/>
    <col min="599" max="599" width="11.5546875" bestFit="1" customWidth="1"/>
    <col min="600" max="600" width="16.77734375" bestFit="1" customWidth="1"/>
    <col min="601" max="601" width="27.33203125" bestFit="1" customWidth="1"/>
    <col min="602" max="602" width="14.5546875" bestFit="1" customWidth="1"/>
    <col min="603" max="603" width="12.77734375" bestFit="1" customWidth="1"/>
    <col min="604" max="604" width="13.77734375" bestFit="1" customWidth="1"/>
    <col min="605" max="605" width="13.5546875" bestFit="1" customWidth="1"/>
    <col min="606" max="606" width="18.5546875" bestFit="1" customWidth="1"/>
    <col min="607" max="607" width="18.33203125" bestFit="1" customWidth="1"/>
    <col min="608" max="608" width="23.6640625" bestFit="1" customWidth="1"/>
    <col min="609" max="609" width="10.77734375" bestFit="1" customWidth="1"/>
    <col min="610" max="610" width="16.109375" bestFit="1" customWidth="1"/>
    <col min="611" max="611" width="19.44140625" bestFit="1" customWidth="1"/>
    <col min="612" max="612" width="38.21875" bestFit="1" customWidth="1"/>
    <col min="613" max="613" width="10.5546875" bestFit="1" customWidth="1"/>
    <col min="614" max="614" width="14.44140625" bestFit="1" customWidth="1"/>
    <col min="615" max="615" width="13.88671875" bestFit="1" customWidth="1"/>
    <col min="616" max="616" width="12.88671875" bestFit="1" customWidth="1"/>
    <col min="617" max="617" width="15.33203125" bestFit="1" customWidth="1"/>
    <col min="618" max="618" width="17.21875" bestFit="1" customWidth="1"/>
    <col min="619" max="619" width="18" bestFit="1" customWidth="1"/>
    <col min="620" max="620" width="11.44140625" bestFit="1" customWidth="1"/>
    <col min="621" max="621" width="10.88671875" bestFit="1" customWidth="1"/>
    <col min="622" max="622" width="13.77734375" bestFit="1" customWidth="1"/>
    <col min="623" max="623" width="12.44140625" bestFit="1" customWidth="1"/>
    <col min="624" max="624" width="22.6640625" bestFit="1" customWidth="1"/>
    <col min="625" max="625" width="17.5546875" bestFit="1" customWidth="1"/>
    <col min="626" max="626" width="19.44140625" bestFit="1" customWidth="1"/>
    <col min="627" max="627" width="17.5546875" bestFit="1" customWidth="1"/>
    <col min="628" max="628" width="28.88671875" bestFit="1" customWidth="1"/>
    <col min="629" max="629" width="13.77734375" bestFit="1" customWidth="1"/>
    <col min="630" max="630" width="32.6640625" bestFit="1" customWidth="1"/>
    <col min="631" max="631" width="13.44140625" bestFit="1" customWidth="1"/>
    <col min="632" max="632" width="25.6640625" bestFit="1" customWidth="1"/>
    <col min="633" max="633" width="30.5546875" bestFit="1" customWidth="1"/>
    <col min="634" max="634" width="27.109375" bestFit="1" customWidth="1"/>
    <col min="635" max="635" width="13.33203125" bestFit="1" customWidth="1"/>
    <col min="636" max="636" width="18.77734375" bestFit="1" customWidth="1"/>
    <col min="637" max="637" width="14.6640625" bestFit="1" customWidth="1"/>
    <col min="638" max="638" width="15" bestFit="1" customWidth="1"/>
    <col min="639" max="639" width="28.6640625" bestFit="1" customWidth="1"/>
    <col min="640" max="640" width="15" bestFit="1" customWidth="1"/>
    <col min="641" max="641" width="16.109375" bestFit="1" customWidth="1"/>
    <col min="642" max="642" width="15.6640625" bestFit="1" customWidth="1"/>
    <col min="643" max="643" width="11.88671875" bestFit="1" customWidth="1"/>
    <col min="644" max="644" width="13.88671875" bestFit="1" customWidth="1"/>
    <col min="645" max="645" width="15" bestFit="1" customWidth="1"/>
    <col min="646" max="646" width="12.6640625" bestFit="1" customWidth="1"/>
    <col min="647" max="647" width="63.6640625" bestFit="1" customWidth="1"/>
    <col min="648" max="648" width="20.6640625" bestFit="1" customWidth="1"/>
    <col min="649" max="649" width="12.44140625" bestFit="1" customWidth="1"/>
    <col min="650" max="650" width="14.21875" bestFit="1" customWidth="1"/>
    <col min="651" max="651" width="11.109375" bestFit="1" customWidth="1"/>
    <col min="652" max="652" width="14" bestFit="1" customWidth="1"/>
    <col min="653" max="653" width="11.44140625" bestFit="1" customWidth="1"/>
    <col min="654" max="654" width="13.33203125" bestFit="1" customWidth="1"/>
    <col min="655" max="655" width="11.44140625" bestFit="1" customWidth="1"/>
    <col min="656" max="656" width="14.109375" bestFit="1" customWidth="1"/>
    <col min="657" max="657" width="9.21875" bestFit="1" customWidth="1"/>
    <col min="658" max="658" width="12.6640625" bestFit="1" customWidth="1"/>
    <col min="659" max="659" width="13.5546875" bestFit="1" customWidth="1"/>
    <col min="660" max="660" width="15.5546875" bestFit="1" customWidth="1"/>
    <col min="661" max="661" width="12.33203125" bestFit="1" customWidth="1"/>
    <col min="662" max="662" width="14.33203125" bestFit="1" customWidth="1"/>
    <col min="663" max="663" width="5.77734375" bestFit="1" customWidth="1"/>
    <col min="664" max="664" width="73.21875" bestFit="1" customWidth="1"/>
    <col min="665" max="665" width="14.5546875" bestFit="1" customWidth="1"/>
    <col min="666" max="666" width="10.88671875" bestFit="1" customWidth="1"/>
    <col min="667" max="667" width="33.33203125" bestFit="1" customWidth="1"/>
    <col min="668" max="668" width="10.109375" bestFit="1" customWidth="1"/>
    <col min="669" max="669" width="10.44140625" bestFit="1" customWidth="1"/>
    <col min="670" max="670" width="161.88671875" bestFit="1" customWidth="1"/>
    <col min="671" max="671" width="20" bestFit="1" customWidth="1"/>
    <col min="672" max="672" width="12.21875" bestFit="1" customWidth="1"/>
    <col min="673" max="673" width="14.109375" bestFit="1" customWidth="1"/>
    <col min="674" max="674" width="12.77734375" bestFit="1" customWidth="1"/>
    <col min="675" max="675" width="11.109375" bestFit="1" customWidth="1"/>
    <col min="676" max="676" width="10.5546875" bestFit="1" customWidth="1"/>
    <col min="677" max="677" width="10.33203125" bestFit="1" customWidth="1"/>
    <col min="678" max="678" width="11.6640625" bestFit="1" customWidth="1"/>
    <col min="679" max="679" width="9.5546875" bestFit="1" customWidth="1"/>
    <col min="680" max="680" width="9.77734375" bestFit="1" customWidth="1"/>
    <col min="681" max="681" width="11.44140625" bestFit="1" customWidth="1"/>
    <col min="682" max="682" width="10.33203125" bestFit="1" customWidth="1"/>
    <col min="683" max="683" width="14.88671875" bestFit="1" customWidth="1"/>
    <col min="684" max="684" width="11.21875" bestFit="1" customWidth="1"/>
    <col min="685" max="685" width="11.33203125" bestFit="1" customWidth="1"/>
    <col min="686" max="686" width="10.77734375" bestFit="1" customWidth="1"/>
    <col min="687" max="687" width="12" bestFit="1" customWidth="1"/>
    <col min="688" max="688" width="22" bestFit="1" customWidth="1"/>
    <col min="689" max="689" width="13.5546875" bestFit="1" customWidth="1"/>
    <col min="690" max="690" width="35.44140625" bestFit="1" customWidth="1"/>
    <col min="691" max="691" width="13.44140625" bestFit="1" customWidth="1"/>
    <col min="692" max="692" width="10.44140625" bestFit="1" customWidth="1"/>
    <col min="693" max="693" width="12.33203125" bestFit="1" customWidth="1"/>
    <col min="694" max="694" width="11.109375" bestFit="1" customWidth="1"/>
    <col min="695" max="695" width="10.21875" bestFit="1" customWidth="1"/>
    <col min="696" max="696" width="20.21875" bestFit="1" customWidth="1"/>
    <col min="697" max="697" width="13.5546875" bestFit="1" customWidth="1"/>
    <col min="698" max="698" width="13.88671875" bestFit="1" customWidth="1"/>
    <col min="699" max="699" width="15" bestFit="1" customWidth="1"/>
    <col min="700" max="700" width="14.88671875" bestFit="1" customWidth="1"/>
    <col min="701" max="701" width="29.21875" bestFit="1" customWidth="1"/>
    <col min="702" max="702" width="13.5546875" bestFit="1" customWidth="1"/>
    <col min="703" max="703" width="15.33203125" bestFit="1" customWidth="1"/>
    <col min="704" max="704" width="21.33203125" bestFit="1" customWidth="1"/>
    <col min="705" max="705" width="16.77734375" bestFit="1" customWidth="1"/>
    <col min="706" max="706" width="19.109375" bestFit="1" customWidth="1"/>
    <col min="707" max="707" width="14.44140625" bestFit="1" customWidth="1"/>
    <col min="708" max="708" width="12.88671875" bestFit="1" customWidth="1"/>
    <col min="709" max="709" width="17.44140625" bestFit="1" customWidth="1"/>
    <col min="710" max="710" width="16.88671875" bestFit="1" customWidth="1"/>
    <col min="711" max="711" width="18" bestFit="1" customWidth="1"/>
    <col min="712" max="712" width="15" bestFit="1" customWidth="1"/>
    <col min="713" max="713" width="19.88671875" bestFit="1" customWidth="1"/>
    <col min="714" max="714" width="16.109375" bestFit="1" customWidth="1"/>
    <col min="715" max="715" width="15.88671875" bestFit="1" customWidth="1"/>
    <col min="716" max="716" width="17" bestFit="1" customWidth="1"/>
    <col min="717" max="717" width="17.6640625" bestFit="1" customWidth="1"/>
    <col min="718" max="719" width="16.33203125" bestFit="1" customWidth="1"/>
    <col min="720" max="720" width="14.44140625" bestFit="1" customWidth="1"/>
    <col min="721" max="721" width="16.21875" bestFit="1" customWidth="1"/>
    <col min="722" max="722" width="16.44140625" bestFit="1" customWidth="1"/>
    <col min="723" max="723" width="12.33203125" bestFit="1" customWidth="1"/>
    <col min="724" max="724" width="10.88671875" bestFit="1" customWidth="1"/>
    <col min="725" max="725" width="17" bestFit="1" customWidth="1"/>
    <col min="726" max="726" width="9.77734375" bestFit="1" customWidth="1"/>
    <col min="727" max="727" width="14.44140625" bestFit="1" customWidth="1"/>
    <col min="728" max="728" width="12.77734375" bestFit="1" customWidth="1"/>
    <col min="729" max="729" width="19.44140625" bestFit="1" customWidth="1"/>
    <col min="730" max="730" width="20.21875" bestFit="1" customWidth="1"/>
    <col min="731" max="731" width="12.6640625" bestFit="1" customWidth="1"/>
    <col min="732" max="732" width="12.44140625" bestFit="1" customWidth="1"/>
    <col min="733" max="733" width="13.88671875" bestFit="1" customWidth="1"/>
    <col min="734" max="734" width="8.77734375" bestFit="1" customWidth="1"/>
    <col min="735" max="735" width="10" bestFit="1" customWidth="1"/>
    <col min="736" max="736" width="10.21875" bestFit="1" customWidth="1"/>
    <col min="737" max="737" width="9.88671875" bestFit="1" customWidth="1"/>
    <col min="738" max="738" width="10.21875" bestFit="1" customWidth="1"/>
    <col min="739" max="739" width="13.5546875" bestFit="1" customWidth="1"/>
    <col min="740" max="740" width="10.6640625" bestFit="1" customWidth="1"/>
    <col min="741" max="741" width="13.6640625" bestFit="1" customWidth="1"/>
    <col min="742" max="742" width="23.109375" bestFit="1" customWidth="1"/>
    <col min="743" max="743" width="11.33203125" bestFit="1" customWidth="1"/>
    <col min="744" max="744" width="28.88671875" bestFit="1" customWidth="1"/>
    <col min="745" max="745" width="11" bestFit="1" customWidth="1"/>
    <col min="746" max="746" width="12.6640625" bestFit="1" customWidth="1"/>
    <col min="747" max="747" width="23.77734375" bestFit="1" customWidth="1"/>
    <col min="748" max="748" width="11.77734375" bestFit="1" customWidth="1"/>
    <col min="749" max="749" width="14.44140625" bestFit="1" customWidth="1"/>
    <col min="750" max="750" width="10.77734375" bestFit="1" customWidth="1"/>
    <col min="751" max="751" width="13.109375" bestFit="1" customWidth="1"/>
    <col min="752" max="752" width="41.5546875" bestFit="1" customWidth="1"/>
    <col min="753" max="753" width="15.5546875" bestFit="1" customWidth="1"/>
    <col min="754" max="754" width="12.5546875" bestFit="1" customWidth="1"/>
    <col min="755" max="755" width="10.77734375" bestFit="1" customWidth="1"/>
    <col min="756" max="756" width="13.88671875" bestFit="1" customWidth="1"/>
    <col min="757" max="757" width="11" bestFit="1" customWidth="1"/>
    <col min="758" max="758" width="10.5546875" bestFit="1" customWidth="1"/>
    <col min="759" max="759" width="23.21875" bestFit="1" customWidth="1"/>
    <col min="760" max="760" width="12.44140625" bestFit="1" customWidth="1"/>
    <col min="761" max="761" width="13.44140625" bestFit="1" customWidth="1"/>
    <col min="762" max="762" width="13.88671875" bestFit="1" customWidth="1"/>
    <col min="763" max="763" width="11.5546875" bestFit="1" customWidth="1"/>
    <col min="764" max="764" width="10" bestFit="1" customWidth="1"/>
    <col min="765" max="765" width="13.77734375" bestFit="1" customWidth="1"/>
    <col min="766" max="766" width="12.5546875" bestFit="1" customWidth="1"/>
    <col min="767" max="767" width="13.109375" bestFit="1" customWidth="1"/>
    <col min="768" max="768" width="12.6640625" bestFit="1" customWidth="1"/>
    <col min="769" max="769" width="10.109375" bestFit="1" customWidth="1"/>
    <col min="770" max="770" width="11.77734375" bestFit="1" customWidth="1"/>
    <col min="771" max="771" width="9.33203125" bestFit="1" customWidth="1"/>
    <col min="772" max="772" width="30.44140625" bestFit="1" customWidth="1"/>
    <col min="773" max="773" width="12.44140625" bestFit="1" customWidth="1"/>
    <col min="774" max="774" width="11.5546875" bestFit="1" customWidth="1"/>
    <col min="775" max="775" width="14.6640625" bestFit="1" customWidth="1"/>
    <col min="776" max="776" width="12.88671875" bestFit="1" customWidth="1"/>
    <col min="777" max="777" width="12.5546875" bestFit="1" customWidth="1"/>
    <col min="778" max="778" width="15.33203125" bestFit="1" customWidth="1"/>
    <col min="779" max="779" width="5" bestFit="1" customWidth="1"/>
    <col min="780" max="780" width="24" bestFit="1" customWidth="1"/>
    <col min="781" max="781" width="15.44140625" bestFit="1" customWidth="1"/>
    <col min="782" max="782" width="12.88671875" bestFit="1" customWidth="1"/>
    <col min="783" max="783" width="12.44140625" bestFit="1" customWidth="1"/>
    <col min="784" max="784" width="13.88671875" bestFit="1" customWidth="1"/>
    <col min="785" max="785" width="55.21875" bestFit="1" customWidth="1"/>
    <col min="786" max="786" width="13.109375" bestFit="1" customWidth="1"/>
    <col min="787" max="787" width="16.109375" bestFit="1" customWidth="1"/>
    <col min="788" max="788" width="26.88671875" bestFit="1" customWidth="1"/>
    <col min="789" max="789" width="14.5546875" bestFit="1" customWidth="1"/>
    <col min="790" max="790" width="36.5546875" bestFit="1" customWidth="1"/>
    <col min="791" max="791" width="9.77734375" bestFit="1" customWidth="1"/>
    <col min="792" max="792" width="9.6640625" bestFit="1" customWidth="1"/>
    <col min="793" max="793" width="9.5546875" bestFit="1" customWidth="1"/>
    <col min="794" max="794" width="24.33203125" bestFit="1" customWidth="1"/>
    <col min="795" max="795" width="11.88671875" bestFit="1" customWidth="1"/>
    <col min="796" max="796" width="11.109375" bestFit="1" customWidth="1"/>
    <col min="797" max="797" width="15" bestFit="1" customWidth="1"/>
    <col min="798" max="798" width="14.21875" bestFit="1" customWidth="1"/>
    <col min="799" max="799" width="9.109375" bestFit="1" customWidth="1"/>
    <col min="800" max="800" width="14.88671875" bestFit="1" customWidth="1"/>
    <col min="801" max="801" width="15.44140625" bestFit="1" customWidth="1"/>
    <col min="802" max="802" width="13.44140625" bestFit="1" customWidth="1"/>
    <col min="803" max="803" width="15.77734375" bestFit="1" customWidth="1"/>
    <col min="804" max="804" width="12.6640625" bestFit="1" customWidth="1"/>
    <col min="805" max="805" width="14.109375" bestFit="1" customWidth="1"/>
    <col min="806" max="806" width="15.5546875" bestFit="1" customWidth="1"/>
    <col min="807" max="807" width="13.109375" bestFit="1" customWidth="1"/>
    <col min="808" max="808" width="18" bestFit="1" customWidth="1"/>
    <col min="809" max="810" width="12.44140625" bestFit="1" customWidth="1"/>
    <col min="811" max="811" width="9.5546875" bestFit="1" customWidth="1"/>
    <col min="812" max="812" width="23.21875" bestFit="1" customWidth="1"/>
    <col min="813" max="813" width="11.6640625" bestFit="1" customWidth="1"/>
    <col min="814" max="814" width="25.77734375" bestFit="1" customWidth="1"/>
    <col min="815" max="815" width="15.88671875" bestFit="1" customWidth="1"/>
    <col min="816" max="816" width="13.6640625" bestFit="1" customWidth="1"/>
    <col min="817" max="817" width="14.33203125" bestFit="1" customWidth="1"/>
    <col min="818" max="818" width="13.77734375" bestFit="1" customWidth="1"/>
    <col min="819" max="819" width="11.21875" bestFit="1" customWidth="1"/>
    <col min="820" max="820" width="11.6640625" bestFit="1" customWidth="1"/>
    <col min="821" max="821" width="15.44140625" bestFit="1" customWidth="1"/>
    <col min="822" max="822" width="10.88671875" bestFit="1" customWidth="1"/>
    <col min="823" max="823" width="20.6640625" bestFit="1" customWidth="1"/>
    <col min="824" max="824" width="15.109375" bestFit="1" customWidth="1"/>
    <col min="825" max="825" width="12.6640625" bestFit="1" customWidth="1"/>
    <col min="826" max="826" width="19.44140625" bestFit="1" customWidth="1"/>
    <col min="827" max="827" width="12.44140625" bestFit="1" customWidth="1"/>
    <col min="828" max="828" width="16.77734375" bestFit="1" customWidth="1"/>
    <col min="829" max="829" width="12.21875" bestFit="1" customWidth="1"/>
    <col min="830" max="830" width="17.33203125" bestFit="1" customWidth="1"/>
    <col min="831" max="831" width="11.5546875" bestFit="1" customWidth="1"/>
    <col min="832" max="832" width="13.5546875" bestFit="1" customWidth="1"/>
    <col min="833" max="833" width="13.33203125" bestFit="1" customWidth="1"/>
    <col min="834" max="834" width="12" bestFit="1" customWidth="1"/>
    <col min="835" max="835" width="10" bestFit="1" customWidth="1"/>
    <col min="836" max="836" width="7" bestFit="1" customWidth="1"/>
    <col min="837" max="837" width="11.33203125" bestFit="1" customWidth="1"/>
    <col min="838" max="838" width="11.77734375" bestFit="1" customWidth="1"/>
    <col min="839" max="839" width="19.77734375" bestFit="1" customWidth="1"/>
    <col min="840" max="840" width="12.33203125" bestFit="1" customWidth="1"/>
    <col min="841" max="841" width="10.109375" bestFit="1" customWidth="1"/>
    <col min="842" max="842" width="20.88671875" bestFit="1" customWidth="1"/>
    <col min="843" max="843" width="14.77734375" bestFit="1" customWidth="1"/>
    <col min="844" max="844" width="10.6640625" bestFit="1" customWidth="1"/>
    <col min="845" max="845" width="10.44140625" bestFit="1" customWidth="1"/>
    <col min="846" max="846" width="11.21875" bestFit="1" customWidth="1"/>
    <col min="847" max="847" width="26" bestFit="1" customWidth="1"/>
    <col min="848" max="848" width="24.6640625" bestFit="1" customWidth="1"/>
    <col min="849" max="849" width="10.109375" bestFit="1" customWidth="1"/>
    <col min="850" max="850" width="22.44140625" bestFit="1" customWidth="1"/>
    <col min="851" max="851" width="10.6640625" bestFit="1" customWidth="1"/>
    <col min="852" max="852" width="22.33203125" bestFit="1" customWidth="1"/>
    <col min="853" max="853" width="9.88671875" bestFit="1" customWidth="1"/>
    <col min="854" max="854" width="11.21875" bestFit="1" customWidth="1"/>
    <col min="855" max="855" width="13.88671875" bestFit="1" customWidth="1"/>
    <col min="856" max="856" width="15.21875" bestFit="1" customWidth="1"/>
    <col min="857" max="857" width="29.109375" bestFit="1" customWidth="1"/>
    <col min="858" max="858" width="16.21875" bestFit="1" customWidth="1"/>
    <col min="859" max="859" width="11.88671875" bestFit="1" customWidth="1"/>
    <col min="860" max="860" width="13.21875" bestFit="1" customWidth="1"/>
    <col min="861" max="861" width="12.21875" bestFit="1" customWidth="1"/>
    <col min="862" max="862" width="14.21875" bestFit="1" customWidth="1"/>
    <col min="863" max="863" width="28.5546875" bestFit="1" customWidth="1"/>
    <col min="864" max="864" width="10.109375" bestFit="1" customWidth="1"/>
    <col min="865" max="866" width="12.33203125" bestFit="1" customWidth="1"/>
    <col min="867" max="867" width="18.109375" bestFit="1" customWidth="1"/>
    <col min="868" max="868" width="10" bestFit="1" customWidth="1"/>
    <col min="869" max="869" width="18.21875" bestFit="1" customWidth="1"/>
    <col min="870" max="870" width="14.6640625" bestFit="1" customWidth="1"/>
    <col min="871" max="871" width="14" bestFit="1" customWidth="1"/>
    <col min="872" max="872" width="10.77734375" bestFit="1" customWidth="1"/>
    <col min="873" max="873" width="10.33203125" bestFit="1" customWidth="1"/>
    <col min="874" max="874" width="11.6640625" bestFit="1" customWidth="1"/>
    <col min="875" max="875" width="19.109375" bestFit="1" customWidth="1"/>
    <col min="876" max="876" width="16.21875" bestFit="1" customWidth="1"/>
    <col min="877" max="877" width="15.44140625" bestFit="1" customWidth="1"/>
    <col min="878" max="878" width="9.77734375" bestFit="1" customWidth="1"/>
    <col min="879" max="879" width="10.21875" bestFit="1" customWidth="1"/>
    <col min="880" max="880" width="14.44140625" bestFit="1" customWidth="1"/>
    <col min="881" max="881" width="13.21875" bestFit="1" customWidth="1"/>
    <col min="882" max="882" width="12.33203125" bestFit="1" customWidth="1"/>
    <col min="883" max="883" width="11.21875" bestFit="1" customWidth="1"/>
    <col min="884" max="884" width="17.5546875" bestFit="1" customWidth="1"/>
    <col min="885" max="885" width="15.33203125" bestFit="1" customWidth="1"/>
    <col min="886" max="886" width="13.21875" bestFit="1" customWidth="1"/>
    <col min="887" max="887" width="15.77734375" bestFit="1" customWidth="1"/>
    <col min="888" max="888" width="12.6640625" bestFit="1" customWidth="1"/>
    <col min="889" max="889" width="11.6640625" bestFit="1" customWidth="1"/>
    <col min="890" max="890" width="13.77734375" bestFit="1" customWidth="1"/>
    <col min="891" max="891" width="24.109375" bestFit="1" customWidth="1"/>
    <col min="892" max="892" width="11.77734375" bestFit="1" customWidth="1"/>
    <col min="893" max="893" width="14.33203125" bestFit="1" customWidth="1"/>
    <col min="894" max="894" width="14.77734375" bestFit="1" customWidth="1"/>
    <col min="895" max="895" width="13.77734375" bestFit="1" customWidth="1"/>
    <col min="896" max="896" width="11.77734375" bestFit="1" customWidth="1"/>
    <col min="897" max="897" width="15.88671875" bestFit="1" customWidth="1"/>
    <col min="898" max="898" width="11.44140625" bestFit="1" customWidth="1"/>
    <col min="899" max="899" width="11.109375" bestFit="1" customWidth="1"/>
    <col min="900" max="900" width="14.77734375" bestFit="1" customWidth="1"/>
    <col min="901" max="902" width="12.77734375" bestFit="1" customWidth="1"/>
    <col min="903" max="903" width="11.88671875" bestFit="1" customWidth="1"/>
    <col min="904" max="904" width="10.77734375" bestFit="1" customWidth="1"/>
    <col min="905" max="905" width="11.109375" bestFit="1" customWidth="1"/>
    <col min="906" max="906" width="12" bestFit="1" customWidth="1"/>
    <col min="907" max="907" width="31.44140625" bestFit="1" customWidth="1"/>
    <col min="908" max="908" width="10.5546875" bestFit="1" customWidth="1"/>
    <col min="909" max="909" width="13.109375" bestFit="1" customWidth="1"/>
    <col min="910" max="910" width="11.33203125" bestFit="1" customWidth="1"/>
    <col min="911" max="911" width="11.88671875" bestFit="1" customWidth="1"/>
    <col min="912" max="912" width="16.6640625" bestFit="1" customWidth="1"/>
    <col min="913" max="913" width="10" bestFit="1" customWidth="1"/>
    <col min="914" max="914" width="11.88671875" bestFit="1" customWidth="1"/>
    <col min="915" max="915" width="11.5546875" bestFit="1" customWidth="1"/>
    <col min="916" max="916" width="11.44140625" bestFit="1" customWidth="1"/>
    <col min="917" max="917" width="12" bestFit="1" customWidth="1"/>
    <col min="918" max="918" width="11.5546875" bestFit="1" customWidth="1"/>
    <col min="919" max="919" width="15.5546875" bestFit="1" customWidth="1"/>
    <col min="920" max="920" width="11.5546875" bestFit="1" customWidth="1"/>
    <col min="921" max="921" width="11.88671875" bestFit="1" customWidth="1"/>
    <col min="922" max="922" width="8.5546875" bestFit="1" customWidth="1"/>
    <col min="923" max="923" width="9.88671875" bestFit="1" customWidth="1"/>
    <col min="924" max="924" width="12.33203125" bestFit="1" customWidth="1"/>
    <col min="925" max="925" width="11.6640625" bestFit="1" customWidth="1"/>
    <col min="926" max="926" width="12.5546875" bestFit="1" customWidth="1"/>
    <col min="927" max="927" width="13.88671875" bestFit="1" customWidth="1"/>
    <col min="928" max="928" width="8.33203125" bestFit="1" customWidth="1"/>
    <col min="929" max="929" width="14.88671875" bestFit="1" customWidth="1"/>
    <col min="930" max="930" width="19.21875" bestFit="1" customWidth="1"/>
    <col min="931" max="931" width="13.77734375" bestFit="1" customWidth="1"/>
    <col min="932" max="932" width="12.6640625" bestFit="1" customWidth="1"/>
    <col min="933" max="933" width="12.5546875" bestFit="1" customWidth="1"/>
    <col min="934" max="934" width="11.88671875" bestFit="1" customWidth="1"/>
    <col min="935" max="935" width="24.33203125" bestFit="1" customWidth="1"/>
    <col min="936" max="936" width="20.33203125" bestFit="1" customWidth="1"/>
    <col min="937" max="937" width="15.44140625" bestFit="1" customWidth="1"/>
    <col min="938" max="938" width="9.109375" bestFit="1" customWidth="1"/>
    <col min="939" max="939" width="10.33203125" bestFit="1" customWidth="1"/>
    <col min="940" max="940" width="9.33203125" bestFit="1" customWidth="1"/>
    <col min="941" max="941" width="13.33203125" bestFit="1" customWidth="1"/>
    <col min="942" max="942" width="18" bestFit="1" customWidth="1"/>
    <col min="943" max="943" width="18.88671875" bestFit="1" customWidth="1"/>
    <col min="944" max="944" width="10.88671875" bestFit="1" customWidth="1"/>
    <col min="945" max="945" width="22.88671875" bestFit="1" customWidth="1"/>
    <col min="946" max="946" width="16.88671875" bestFit="1" customWidth="1"/>
    <col min="947" max="947" width="13.109375" bestFit="1" customWidth="1"/>
    <col min="948" max="948" width="12.6640625" bestFit="1" customWidth="1"/>
    <col min="949" max="949" width="8.44140625" bestFit="1" customWidth="1"/>
    <col min="950" max="950" width="22.88671875" bestFit="1" customWidth="1"/>
    <col min="951" max="951" width="17" bestFit="1" customWidth="1"/>
    <col min="952" max="952" width="12.44140625" bestFit="1" customWidth="1"/>
    <col min="953" max="953" width="11.77734375" bestFit="1" customWidth="1"/>
    <col min="954" max="954" width="12.88671875" bestFit="1" customWidth="1"/>
    <col min="955" max="955" width="15.44140625" bestFit="1" customWidth="1"/>
    <col min="956" max="956" width="11.6640625" bestFit="1" customWidth="1"/>
    <col min="957" max="957" width="12" bestFit="1" customWidth="1"/>
    <col min="958" max="958" width="12.5546875" bestFit="1" customWidth="1"/>
    <col min="959" max="959" width="10.33203125" bestFit="1" customWidth="1"/>
    <col min="960" max="960" width="14.44140625" bestFit="1" customWidth="1"/>
    <col min="961" max="961" width="9.21875" bestFit="1" customWidth="1"/>
    <col min="962" max="962" width="16" bestFit="1" customWidth="1"/>
    <col min="963" max="963" width="10.6640625" bestFit="1" customWidth="1"/>
    <col min="964" max="964" width="15.88671875" bestFit="1" customWidth="1"/>
    <col min="965" max="965" width="10.44140625" bestFit="1" customWidth="1"/>
    <col min="966" max="966" width="13.33203125" bestFit="1" customWidth="1"/>
    <col min="967" max="967" width="8.109375" bestFit="1" customWidth="1"/>
    <col min="968" max="968" width="11.44140625" bestFit="1" customWidth="1"/>
    <col min="969" max="969" width="7.6640625" bestFit="1" customWidth="1"/>
    <col min="970" max="970" width="21.6640625" bestFit="1" customWidth="1"/>
    <col min="971" max="971" width="14.33203125" bestFit="1" customWidth="1"/>
    <col min="972" max="972" width="18.109375" bestFit="1" customWidth="1"/>
    <col min="973" max="973" width="12.44140625" bestFit="1" customWidth="1"/>
    <col min="974" max="974" width="25.77734375" bestFit="1" customWidth="1"/>
    <col min="975" max="975" width="9.33203125" bestFit="1" customWidth="1"/>
    <col min="976" max="976" width="35.21875" bestFit="1" customWidth="1"/>
    <col min="977" max="977" width="11.6640625" bestFit="1" customWidth="1"/>
    <col min="978" max="978" width="15.77734375" bestFit="1" customWidth="1"/>
    <col min="979" max="979" width="11.109375" bestFit="1" customWidth="1"/>
    <col min="980" max="980" width="12.33203125" bestFit="1" customWidth="1"/>
    <col min="981" max="981" width="11" bestFit="1" customWidth="1"/>
    <col min="982" max="982" width="14.5546875" bestFit="1" customWidth="1"/>
    <col min="983" max="983" width="21.44140625" bestFit="1" customWidth="1"/>
    <col min="984" max="984" width="18.21875" bestFit="1" customWidth="1"/>
    <col min="985" max="985" width="13.6640625" bestFit="1" customWidth="1"/>
    <col min="986" max="986" width="10.5546875" bestFit="1" customWidth="1"/>
    <col min="987" max="987" width="15.5546875" bestFit="1" customWidth="1"/>
    <col min="988" max="988" width="14" bestFit="1" customWidth="1"/>
    <col min="989" max="989" width="11.6640625" bestFit="1" customWidth="1"/>
    <col min="990" max="990" width="10.6640625" bestFit="1" customWidth="1"/>
    <col min="991" max="991" width="12.5546875" bestFit="1" customWidth="1"/>
    <col min="992" max="992" width="15.21875" bestFit="1" customWidth="1"/>
    <col min="993" max="993" width="12.5546875" bestFit="1" customWidth="1"/>
    <col min="994" max="994" width="14.33203125" bestFit="1" customWidth="1"/>
    <col min="995" max="995" width="15" bestFit="1" customWidth="1"/>
    <col min="996" max="996" width="41.44140625" bestFit="1" customWidth="1"/>
    <col min="997" max="997" width="26.109375" bestFit="1" customWidth="1"/>
    <col min="998" max="998" width="13.44140625" bestFit="1" customWidth="1"/>
    <col min="999" max="999" width="39.21875" bestFit="1" customWidth="1"/>
    <col min="1000" max="1000" width="13.88671875" bestFit="1" customWidth="1"/>
    <col min="1001" max="1001" width="29.88671875" bestFit="1" customWidth="1"/>
    <col min="1002" max="1002" width="16.77734375" bestFit="1" customWidth="1"/>
    <col min="1003" max="1003" width="6.77734375" bestFit="1" customWidth="1"/>
    <col min="1004" max="1004" width="11.77734375" bestFit="1" customWidth="1"/>
    <col min="1005" max="1005" width="13.6640625" bestFit="1" customWidth="1"/>
    <col min="1006" max="1006" width="11.88671875" bestFit="1" customWidth="1"/>
    <col min="1007" max="1007" width="13.109375" bestFit="1" customWidth="1"/>
    <col min="1008" max="1008" width="16.77734375" bestFit="1" customWidth="1"/>
    <col min="1009" max="1009" width="25.88671875" bestFit="1" customWidth="1"/>
    <col min="1010" max="1010" width="13.109375" bestFit="1" customWidth="1"/>
    <col min="1011" max="1011" width="14.21875" bestFit="1" customWidth="1"/>
    <col min="1012" max="1012" width="14.44140625" bestFit="1" customWidth="1"/>
    <col min="1013" max="1013" width="12.6640625" bestFit="1" customWidth="1"/>
    <col min="1014" max="1014" width="18.88671875" bestFit="1" customWidth="1"/>
    <col min="1015" max="1015" width="12.5546875" bestFit="1" customWidth="1"/>
    <col min="1016" max="1016" width="6.109375" bestFit="1" customWidth="1"/>
    <col min="1017" max="1017" width="13.109375" bestFit="1" customWidth="1"/>
    <col min="1018" max="1018" width="15" bestFit="1" customWidth="1"/>
    <col min="1019" max="1019" width="19.77734375" bestFit="1" customWidth="1"/>
    <col min="1020" max="1020" width="20.44140625" bestFit="1" customWidth="1"/>
    <col min="1021" max="1021" width="24.21875" bestFit="1" customWidth="1"/>
    <col min="1022" max="1022" width="15.77734375" bestFit="1" customWidth="1"/>
    <col min="1023" max="1023" width="7.5546875" bestFit="1" customWidth="1"/>
    <col min="1024" max="1024" width="7.33203125" bestFit="1" customWidth="1"/>
    <col min="1025" max="1025" width="10.6640625" bestFit="1" customWidth="1"/>
    <col min="1026" max="1026" width="14.5546875" bestFit="1" customWidth="1"/>
    <col min="1027" max="1027" width="10.77734375" bestFit="1" customWidth="1"/>
    <col min="1028" max="1028" width="9.5546875" bestFit="1" customWidth="1"/>
    <col min="1029" max="1029" width="14.21875" bestFit="1" customWidth="1"/>
    <col min="1030" max="1030" width="11.5546875" bestFit="1" customWidth="1"/>
    <col min="1031" max="1031" width="36.44140625" bestFit="1" customWidth="1"/>
    <col min="1032" max="1032" width="10.88671875" bestFit="1" customWidth="1"/>
    <col min="1033" max="1033" width="19.109375" bestFit="1" customWidth="1"/>
    <col min="1034" max="1034" width="22.33203125" bestFit="1" customWidth="1"/>
    <col min="1035" max="1035" width="12.109375" bestFit="1" customWidth="1"/>
    <col min="1036" max="1036" width="14.21875" bestFit="1" customWidth="1"/>
    <col min="1037" max="1037" width="34.109375" bestFit="1" customWidth="1"/>
    <col min="1038" max="1038" width="9.5546875" bestFit="1" customWidth="1"/>
    <col min="1039" max="1039" width="22.21875" bestFit="1" customWidth="1"/>
    <col min="1040" max="1040" width="11.77734375" bestFit="1" customWidth="1"/>
    <col min="1041" max="1041" width="15.44140625" bestFit="1" customWidth="1"/>
    <col min="1042" max="1042" width="20.109375" bestFit="1" customWidth="1"/>
    <col min="1043" max="1043" width="11.5546875" bestFit="1" customWidth="1"/>
    <col min="1044" max="1044" width="13.109375" bestFit="1" customWidth="1"/>
    <col min="1045" max="1045" width="15" bestFit="1" customWidth="1"/>
    <col min="1046" max="1046" width="12.5546875" bestFit="1" customWidth="1"/>
    <col min="1047" max="1047" width="16.88671875" bestFit="1" customWidth="1"/>
    <col min="1048" max="1048" width="14" bestFit="1" customWidth="1"/>
    <col min="1049" max="1049" width="13.88671875" bestFit="1" customWidth="1"/>
    <col min="1050" max="1050" width="10.88671875" bestFit="1" customWidth="1"/>
    <col min="1051" max="1051" width="12.44140625" bestFit="1" customWidth="1"/>
    <col min="1052" max="1052" width="8.77734375" bestFit="1" customWidth="1"/>
    <col min="1054" max="1054" width="16.88671875" bestFit="1" customWidth="1"/>
    <col min="1055" max="1055" width="24" bestFit="1" customWidth="1"/>
    <col min="1056" max="1056" width="23.21875" bestFit="1" customWidth="1"/>
    <col min="1057" max="1057" width="37.33203125" bestFit="1" customWidth="1"/>
    <col min="1058" max="1058" width="7.5546875" bestFit="1" customWidth="1"/>
    <col min="1059" max="1059" width="20.88671875" bestFit="1" customWidth="1"/>
    <col min="1061" max="1061" width="12.88671875" bestFit="1" customWidth="1"/>
    <col min="1062" max="1062" width="9" bestFit="1" customWidth="1"/>
    <col min="1063" max="1063" width="14.33203125" bestFit="1" customWidth="1"/>
    <col min="1064" max="1064" width="9.109375" bestFit="1" customWidth="1"/>
    <col min="1065" max="1065" width="21.33203125" bestFit="1" customWidth="1"/>
    <col min="1066" max="1066" width="12" bestFit="1" customWidth="1"/>
    <col min="1067" max="1067" width="10.33203125" bestFit="1" customWidth="1"/>
    <col min="1068" max="1068" width="19.77734375" bestFit="1" customWidth="1"/>
    <col min="1069" max="1069" width="9.109375" bestFit="1" customWidth="1"/>
    <col min="1070" max="1070" width="9.5546875" bestFit="1" customWidth="1"/>
    <col min="1071" max="1071" width="14.21875" bestFit="1" customWidth="1"/>
    <col min="1072" max="1072" width="9.6640625" bestFit="1" customWidth="1"/>
    <col min="1073" max="1073" width="10.77734375" bestFit="1" customWidth="1"/>
    <col min="1074" max="1074" width="23" bestFit="1" customWidth="1"/>
    <col min="1075" max="1075" width="18.21875" bestFit="1" customWidth="1"/>
    <col min="1076" max="1076" width="22" bestFit="1" customWidth="1"/>
    <col min="1077" max="1077" width="14" bestFit="1" customWidth="1"/>
    <col min="1078" max="1079" width="12.33203125" bestFit="1" customWidth="1"/>
    <col min="1080" max="1080" width="19.88671875" bestFit="1" customWidth="1"/>
    <col min="1081" max="1081" width="12" bestFit="1" customWidth="1"/>
    <col min="1082" max="1082" width="14.109375" bestFit="1" customWidth="1"/>
    <col min="1083" max="1083" width="9.21875" bestFit="1" customWidth="1"/>
    <col min="1084" max="1084" width="11.5546875" bestFit="1" customWidth="1"/>
    <col min="1086" max="1086" width="24.109375" bestFit="1" customWidth="1"/>
    <col min="1087" max="1087" width="9.109375" bestFit="1" customWidth="1"/>
    <col min="1088" max="1088" width="20.6640625" bestFit="1" customWidth="1"/>
    <col min="1089" max="1089" width="12.109375" bestFit="1" customWidth="1"/>
    <col min="1090" max="1090" width="13.21875" bestFit="1" customWidth="1"/>
    <col min="1091" max="1091" width="25.44140625" bestFit="1" customWidth="1"/>
    <col min="1092" max="1092" width="30.109375" bestFit="1" customWidth="1"/>
    <col min="1093" max="1093" width="26.6640625" bestFit="1" customWidth="1"/>
    <col min="1094" max="1094" width="14.33203125" bestFit="1" customWidth="1"/>
    <col min="1095" max="1095" width="28.44140625" bestFit="1" customWidth="1"/>
    <col min="1096" max="1096" width="12.44140625" bestFit="1" customWidth="1"/>
    <col min="1097" max="1097" width="20.88671875" bestFit="1" customWidth="1"/>
    <col min="1098" max="1098" width="11.109375" bestFit="1" customWidth="1"/>
    <col min="1099" max="1099" width="13.44140625" bestFit="1" customWidth="1"/>
    <col min="1100" max="1100" width="10.44140625" bestFit="1" customWidth="1"/>
    <col min="1101" max="1101" width="12.33203125" bestFit="1" customWidth="1"/>
    <col min="1102" max="1102" width="11.21875" bestFit="1" customWidth="1"/>
    <col min="1103" max="1104" width="12.88671875" bestFit="1" customWidth="1"/>
    <col min="1105" max="1105" width="11.5546875" bestFit="1" customWidth="1"/>
    <col min="1106" max="1106" width="10.5546875" bestFit="1" customWidth="1"/>
    <col min="1107" max="1107" width="11.21875" bestFit="1" customWidth="1"/>
    <col min="1108" max="1108" width="19.6640625" bestFit="1" customWidth="1"/>
    <col min="1109" max="1109" width="13.6640625" bestFit="1" customWidth="1"/>
    <col min="1110" max="1110" width="10.6640625" bestFit="1" customWidth="1"/>
    <col min="1111" max="1112" width="10.5546875" bestFit="1" customWidth="1"/>
    <col min="1113" max="1113" width="27.21875" bestFit="1" customWidth="1"/>
    <col min="1114" max="1114" width="10.33203125" bestFit="1" customWidth="1"/>
    <col min="1115" max="1115" width="14.21875" bestFit="1" customWidth="1"/>
    <col min="1116" max="1116" width="37.88671875" bestFit="1" customWidth="1"/>
    <col min="1117" max="1117" width="13.6640625" bestFit="1" customWidth="1"/>
    <col min="1118" max="1118" width="31.109375" bestFit="1" customWidth="1"/>
    <col min="1119" max="1119" width="32.88671875" bestFit="1" customWidth="1"/>
    <col min="1120" max="1120" width="13.33203125" bestFit="1" customWidth="1"/>
    <col min="1121" max="1121" width="24" bestFit="1" customWidth="1"/>
    <col min="1122" max="1122" width="14.88671875" bestFit="1" customWidth="1"/>
    <col min="1123" max="1123" width="16.6640625" bestFit="1" customWidth="1"/>
    <col min="1124" max="1124" width="16.109375" bestFit="1" customWidth="1"/>
    <col min="1125" max="1125" width="22.88671875" bestFit="1" customWidth="1"/>
    <col min="1126" max="1126" width="23.5546875" bestFit="1" customWidth="1"/>
    <col min="1127" max="1127" width="15.21875" bestFit="1" customWidth="1"/>
    <col min="1128" max="1128" width="17.21875" bestFit="1" customWidth="1"/>
    <col min="1129" max="1129" width="27.33203125" bestFit="1" customWidth="1"/>
    <col min="1130" max="1130" width="33.6640625" bestFit="1" customWidth="1"/>
    <col min="1131" max="1131" width="5.44140625" bestFit="1" customWidth="1"/>
    <col min="1132" max="1132" width="13.88671875" bestFit="1" customWidth="1"/>
    <col min="1134" max="1134" width="10" bestFit="1" customWidth="1"/>
    <col min="1135" max="1135" width="12.88671875" bestFit="1" customWidth="1"/>
    <col min="1136" max="1136" width="12.21875" bestFit="1" customWidth="1"/>
    <col min="1137" max="1137" width="15.21875" bestFit="1" customWidth="1"/>
    <col min="1138" max="1138" width="18" bestFit="1" customWidth="1"/>
    <col min="1139" max="1139" width="30.6640625" bestFit="1" customWidth="1"/>
    <col min="1140" max="1140" width="13.21875" bestFit="1" customWidth="1"/>
    <col min="1141" max="1141" width="12.5546875" bestFit="1" customWidth="1"/>
    <col min="1142" max="1142" width="9.77734375" bestFit="1" customWidth="1"/>
    <col min="1143" max="1143" width="15.5546875" bestFit="1" customWidth="1"/>
    <col min="1144" max="1144" width="20" bestFit="1" customWidth="1"/>
    <col min="1145" max="1145" width="17.77734375" bestFit="1" customWidth="1"/>
    <col min="1146" max="1146" width="15.6640625" bestFit="1" customWidth="1"/>
    <col min="1147" max="1147" width="14.109375" bestFit="1" customWidth="1"/>
    <col min="1148" max="1148" width="18.6640625" bestFit="1" customWidth="1"/>
    <col min="1149" max="1149" width="10.109375" bestFit="1" customWidth="1"/>
    <col min="1150" max="1150" width="14.33203125" bestFit="1" customWidth="1"/>
    <col min="1151" max="1151" width="18" bestFit="1" customWidth="1"/>
    <col min="1152" max="1152" width="11.6640625" bestFit="1" customWidth="1"/>
    <col min="1153" max="1153" width="14.21875" bestFit="1" customWidth="1"/>
    <col min="1154" max="1154" width="12.77734375" bestFit="1" customWidth="1"/>
    <col min="1155" max="1155" width="10.21875" bestFit="1" customWidth="1"/>
    <col min="1156" max="1156" width="61.77734375" bestFit="1" customWidth="1"/>
    <col min="1157" max="1157" width="20.77734375" bestFit="1" customWidth="1"/>
    <col min="1158" max="1158" width="11.33203125" bestFit="1" customWidth="1"/>
    <col min="1159" max="1159" width="13.44140625" bestFit="1" customWidth="1"/>
    <col min="1160" max="1160" width="8.21875" bestFit="1" customWidth="1"/>
    <col min="1161" max="1161" width="19" bestFit="1" customWidth="1"/>
    <col min="1162" max="1162" width="16.109375" bestFit="1" customWidth="1"/>
    <col min="1163" max="1163" width="12.6640625" bestFit="1" customWidth="1"/>
    <col min="1164" max="1164" width="9.5546875" bestFit="1" customWidth="1"/>
    <col min="1165" max="1165" width="19.33203125" bestFit="1" customWidth="1"/>
    <col min="1166" max="1166" width="12.21875" bestFit="1" customWidth="1"/>
    <col min="1167" max="1167" width="11.21875" bestFit="1" customWidth="1"/>
    <col min="1168" max="1168" width="9.5546875" bestFit="1" customWidth="1"/>
    <col min="1169" max="1169" width="13.5546875" bestFit="1" customWidth="1"/>
    <col min="1170" max="1170" width="12.5546875" bestFit="1" customWidth="1"/>
    <col min="1171" max="1171" width="9.109375" bestFit="1" customWidth="1"/>
    <col min="1172" max="1172" width="13.88671875" bestFit="1" customWidth="1"/>
    <col min="1173" max="1173" width="9.88671875" bestFit="1" customWidth="1"/>
    <col min="1174" max="1174" width="12.44140625" bestFit="1" customWidth="1"/>
    <col min="1175" max="1175" width="11.33203125" bestFit="1" customWidth="1"/>
    <col min="1176" max="1176" width="15.77734375" bestFit="1" customWidth="1"/>
    <col min="1177" max="1177" width="11.33203125" bestFit="1" customWidth="1"/>
    <col min="1178" max="1178" width="11.5546875" bestFit="1" customWidth="1"/>
    <col min="1179" max="1179" width="24.88671875" bestFit="1" customWidth="1"/>
    <col min="1180" max="1180" width="12.6640625" bestFit="1" customWidth="1"/>
    <col min="1181" max="1181" width="18.5546875" bestFit="1" customWidth="1"/>
    <col min="1182" max="1182" width="16.33203125" bestFit="1" customWidth="1"/>
    <col min="1183" max="1183" width="15.77734375" bestFit="1" customWidth="1"/>
    <col min="1184" max="1184" width="10.33203125" bestFit="1" customWidth="1"/>
    <col min="1185" max="1185" width="15.44140625" bestFit="1" customWidth="1"/>
    <col min="1186" max="1186" width="10.109375" bestFit="1" customWidth="1"/>
    <col min="1187" max="1187" width="13.44140625" bestFit="1" customWidth="1"/>
    <col min="1188" max="1188" width="13.6640625" bestFit="1" customWidth="1"/>
    <col min="1189" max="1189" width="47.33203125" bestFit="1" customWidth="1"/>
    <col min="1190" max="1190" width="13.6640625" bestFit="1" customWidth="1"/>
    <col min="1191" max="1191" width="18.21875" bestFit="1" customWidth="1"/>
    <col min="1192" max="1192" width="12" bestFit="1" customWidth="1"/>
    <col min="1193" max="1193" width="13.44140625" bestFit="1" customWidth="1"/>
    <col min="1194" max="1194" width="13.33203125" bestFit="1" customWidth="1"/>
    <col min="1195" max="1195" width="10.5546875" bestFit="1" customWidth="1"/>
    <col min="1196" max="1196" width="12.6640625" bestFit="1" customWidth="1"/>
    <col min="1197" max="1197" width="11.5546875" bestFit="1" customWidth="1"/>
    <col min="1198" max="1198" width="23.77734375" bestFit="1" customWidth="1"/>
    <col min="1199" max="1199" width="18.44140625" bestFit="1" customWidth="1"/>
    <col min="1200" max="1200" width="10.44140625" bestFit="1" customWidth="1"/>
    <col min="1201" max="1201" width="52" bestFit="1" customWidth="1"/>
    <col min="1202" max="1202" width="9.109375" bestFit="1" customWidth="1"/>
    <col min="1203" max="1203" width="18.6640625" bestFit="1" customWidth="1"/>
    <col min="1204" max="1204" width="9.109375" bestFit="1" customWidth="1"/>
    <col min="1205" max="1205" width="11.33203125" bestFit="1" customWidth="1"/>
    <col min="1206" max="1206" width="10.21875" bestFit="1" customWidth="1"/>
    <col min="1207" max="1207" width="12.33203125" bestFit="1" customWidth="1"/>
    <col min="1208" max="1208" width="11" bestFit="1" customWidth="1"/>
    <col min="1209" max="1209" width="10.6640625" bestFit="1" customWidth="1"/>
    <col min="1210" max="1210" width="12.6640625" bestFit="1" customWidth="1"/>
    <col min="1211" max="1211" width="13.21875" bestFit="1" customWidth="1"/>
    <col min="1212" max="1212" width="26.5546875" bestFit="1" customWidth="1"/>
    <col min="1213" max="1213" width="16.5546875" bestFit="1" customWidth="1"/>
    <col min="1214" max="1214" width="16.77734375" bestFit="1" customWidth="1"/>
    <col min="1215" max="1215" width="16.21875" bestFit="1" customWidth="1"/>
    <col min="1216" max="1216" width="11.6640625" bestFit="1" customWidth="1"/>
    <col min="1217" max="1217" width="14.5546875" bestFit="1" customWidth="1"/>
    <col min="1218" max="1219" width="14.33203125" bestFit="1" customWidth="1"/>
    <col min="1220" max="1220" width="16.33203125" bestFit="1" customWidth="1"/>
    <col min="1221" max="1221" width="15.5546875" bestFit="1" customWidth="1"/>
    <col min="1222" max="1222" width="14.77734375" bestFit="1" customWidth="1"/>
    <col min="1223" max="1223" width="18.44140625" bestFit="1" customWidth="1"/>
    <col min="1224" max="1224" width="14.33203125" bestFit="1" customWidth="1"/>
    <col min="1225" max="1225" width="31.6640625" bestFit="1" customWidth="1"/>
    <col min="1226" max="1226" width="14.6640625" bestFit="1" customWidth="1"/>
    <col min="1227" max="1227" width="14.44140625" bestFit="1" customWidth="1"/>
    <col min="1228" max="1228" width="12.44140625" bestFit="1" customWidth="1"/>
    <col min="1229" max="1229" width="11.6640625" bestFit="1" customWidth="1"/>
    <col min="1230" max="1230" width="28" bestFit="1" customWidth="1"/>
    <col min="1231" max="1231" width="16.109375" bestFit="1" customWidth="1"/>
    <col min="1232" max="1232" width="12.21875" bestFit="1" customWidth="1"/>
    <col min="1233" max="1233" width="11.44140625" bestFit="1" customWidth="1"/>
    <col min="1234" max="1234" width="12.44140625" bestFit="1" customWidth="1"/>
    <col min="1235" max="1235" width="15.21875" bestFit="1" customWidth="1"/>
    <col min="1236" max="1236" width="12.88671875" bestFit="1" customWidth="1"/>
    <col min="1237" max="1237" width="16.109375" bestFit="1" customWidth="1"/>
    <col min="1238" max="1238" width="13.5546875" bestFit="1" customWidth="1"/>
    <col min="1239" max="1239" width="15" bestFit="1" customWidth="1"/>
    <col min="1240" max="1240" width="11.5546875" bestFit="1" customWidth="1"/>
    <col min="1241" max="1241" width="28.6640625" bestFit="1" customWidth="1"/>
    <col min="1242" max="1242" width="14.33203125" bestFit="1" customWidth="1"/>
    <col min="1243" max="1243" width="16.44140625" bestFit="1" customWidth="1"/>
    <col min="1244" max="1244" width="14.21875" bestFit="1" customWidth="1"/>
    <col min="1245" max="1245" width="10.88671875" bestFit="1" customWidth="1"/>
    <col min="1246" max="1246" width="9" bestFit="1" customWidth="1"/>
    <col min="1248" max="1248" width="11.33203125" bestFit="1" customWidth="1"/>
    <col min="1249" max="1249" width="19.33203125" bestFit="1" customWidth="1"/>
    <col min="1250" max="1250" width="15.5546875" bestFit="1" customWidth="1"/>
    <col min="1251" max="1251" width="16.6640625" bestFit="1" customWidth="1"/>
    <col min="1252" max="1252" width="21" bestFit="1" customWidth="1"/>
    <col min="1253" max="1253" width="10.21875" bestFit="1" customWidth="1"/>
    <col min="1254" max="1254" width="10.77734375" bestFit="1" customWidth="1"/>
    <col min="1255" max="1255" width="11.5546875" bestFit="1" customWidth="1"/>
    <col min="1256" max="1256" width="10.33203125" bestFit="1" customWidth="1"/>
    <col min="1257" max="1257" width="10.109375" bestFit="1" customWidth="1"/>
    <col min="1258" max="1258" width="18.5546875" bestFit="1" customWidth="1"/>
    <col min="1259" max="1259" width="10.44140625" bestFit="1" customWidth="1"/>
    <col min="1260" max="1260" width="10.88671875" bestFit="1" customWidth="1"/>
    <col min="1261" max="1261" width="11.5546875" bestFit="1" customWidth="1"/>
    <col min="1262" max="1263" width="11.109375" bestFit="1" customWidth="1"/>
    <col min="1264" max="1264" width="8" bestFit="1" customWidth="1"/>
    <col min="1265" max="1265" width="15.109375" bestFit="1" customWidth="1"/>
    <col min="1266" max="1266" width="20.21875" bestFit="1" customWidth="1"/>
    <col min="1267" max="1267" width="16" bestFit="1" customWidth="1"/>
    <col min="1268" max="1268" width="12.109375" bestFit="1" customWidth="1"/>
    <col min="1269" max="1269" width="12.33203125" bestFit="1" customWidth="1"/>
    <col min="1270" max="1270" width="13.33203125" bestFit="1" customWidth="1"/>
    <col min="1271" max="1271" width="27.21875" bestFit="1" customWidth="1"/>
    <col min="1272" max="1272" width="16.109375" bestFit="1" customWidth="1"/>
    <col min="1273" max="1273" width="28.21875" bestFit="1" customWidth="1"/>
    <col min="1274" max="1274" width="11.6640625" bestFit="1" customWidth="1"/>
    <col min="1275" max="1275" width="22.21875" bestFit="1" customWidth="1"/>
    <col min="1276" max="1276" width="26.6640625" bestFit="1" customWidth="1"/>
    <col min="1277" max="1277" width="11.33203125" bestFit="1" customWidth="1"/>
    <col min="1278" max="1278" width="12.77734375" bestFit="1" customWidth="1"/>
    <col min="1279" max="1279" width="10.77734375" bestFit="1" customWidth="1"/>
    <col min="1280" max="1280" width="11.77734375" bestFit="1" customWidth="1"/>
    <col min="1281" max="1281" width="12.6640625" bestFit="1" customWidth="1"/>
    <col min="1282" max="1282" width="15.77734375" bestFit="1" customWidth="1"/>
    <col min="1283" max="1283" width="12" bestFit="1" customWidth="1"/>
    <col min="1284" max="1284" width="12.109375" bestFit="1" customWidth="1"/>
    <col min="1285" max="1285" width="11.21875" bestFit="1" customWidth="1"/>
    <col min="1286" max="1286" width="21" bestFit="1" customWidth="1"/>
    <col min="1287" max="1287" width="14.77734375" bestFit="1" customWidth="1"/>
    <col min="1288" max="1288" width="11.6640625" bestFit="1" customWidth="1"/>
    <col min="1289" max="1289" width="12.77734375" bestFit="1" customWidth="1"/>
    <col min="1290" max="1290" width="12" bestFit="1" customWidth="1"/>
    <col min="1291" max="1291" width="14" bestFit="1" customWidth="1"/>
    <col min="1292" max="1292" width="13.21875" bestFit="1" customWidth="1"/>
    <col min="1293" max="1293" width="13.77734375" bestFit="1" customWidth="1"/>
    <col min="1294" max="1294" width="12.44140625" bestFit="1" customWidth="1"/>
    <col min="1295" max="1295" width="14.109375" bestFit="1" customWidth="1"/>
    <col min="1296" max="1296" width="11.77734375" bestFit="1" customWidth="1"/>
    <col min="1297" max="1297" width="12.21875" bestFit="1" customWidth="1"/>
    <col min="1298" max="1298" width="15.77734375" bestFit="1" customWidth="1"/>
    <col min="1299" max="1299" width="15.5546875" bestFit="1" customWidth="1"/>
    <col min="1300" max="1300" width="16.5546875" bestFit="1" customWidth="1"/>
    <col min="1301" max="1301" width="6.21875" bestFit="1" customWidth="1"/>
    <col min="1302" max="1302" width="17.88671875" bestFit="1" customWidth="1"/>
    <col min="1303" max="1303" width="12.33203125" bestFit="1" customWidth="1"/>
    <col min="1304" max="1304" width="10.77734375" bestFit="1" customWidth="1"/>
    <col min="1305" max="1305" width="15.33203125" bestFit="1" customWidth="1"/>
    <col min="1306" max="1306" width="15.21875" bestFit="1" customWidth="1"/>
    <col min="1307" max="1307" width="13.88671875" bestFit="1" customWidth="1"/>
    <col min="1308" max="1308" width="14.5546875" bestFit="1" customWidth="1"/>
    <col min="1309" max="1309" width="12.109375" bestFit="1" customWidth="1"/>
    <col min="1310" max="1310" width="10.44140625" bestFit="1" customWidth="1"/>
    <col min="1311" max="1311" width="13.33203125" bestFit="1" customWidth="1"/>
    <col min="1312" max="1312" width="10.88671875" bestFit="1" customWidth="1"/>
    <col min="1313" max="1313" width="14.21875" bestFit="1" customWidth="1"/>
    <col min="1314" max="1314" width="17.44140625" bestFit="1" customWidth="1"/>
    <col min="1315" max="1315" width="16.77734375" bestFit="1" customWidth="1"/>
    <col min="1316" max="1316" width="11.5546875" bestFit="1" customWidth="1"/>
    <col min="1317" max="1317" width="14.88671875" bestFit="1" customWidth="1"/>
    <col min="1318" max="1318" width="15.6640625" bestFit="1" customWidth="1"/>
    <col min="1319" max="1319" width="11" bestFit="1" customWidth="1"/>
    <col min="1320" max="1320" width="11.6640625" bestFit="1" customWidth="1"/>
    <col min="1321" max="1321" width="12.6640625" bestFit="1" customWidth="1"/>
    <col min="1322" max="1322" width="15.88671875" bestFit="1" customWidth="1"/>
    <col min="1323" max="1323" width="17.88671875" bestFit="1" customWidth="1"/>
    <col min="1324" max="1324" width="13.33203125" bestFit="1" customWidth="1"/>
    <col min="1325" max="1325" width="9.109375" bestFit="1" customWidth="1"/>
    <col min="1326" max="1326" width="14.21875" bestFit="1" customWidth="1"/>
    <col min="1327" max="1327" width="20.77734375" bestFit="1" customWidth="1"/>
    <col min="1328" max="1328" width="8.109375" bestFit="1" customWidth="1"/>
    <col min="1329" max="1329" width="8.6640625" bestFit="1" customWidth="1"/>
    <col min="1330" max="1330" width="7.88671875" bestFit="1" customWidth="1"/>
    <col min="1331" max="1331" width="13.109375" bestFit="1" customWidth="1"/>
    <col min="1332" max="1332" width="13.21875" bestFit="1" customWidth="1"/>
    <col min="1333" max="1333" width="14.88671875" bestFit="1" customWidth="1"/>
    <col min="1334" max="1334" width="10.6640625" bestFit="1" customWidth="1"/>
    <col min="1335" max="1335" width="12.33203125" bestFit="1" customWidth="1"/>
    <col min="1336" max="1336" width="12.21875" bestFit="1" customWidth="1"/>
    <col min="1337" max="1337" width="16.88671875" bestFit="1" customWidth="1"/>
    <col min="1338" max="1338" width="17.88671875" bestFit="1" customWidth="1"/>
    <col min="1339" max="1339" width="17.5546875" bestFit="1" customWidth="1"/>
    <col min="1340" max="1340" width="31.21875" bestFit="1" customWidth="1"/>
    <col min="1341" max="1341" width="32.6640625" bestFit="1" customWidth="1"/>
    <col min="1342" max="1342" width="11.6640625" bestFit="1" customWidth="1"/>
    <col min="1343" max="1343" width="12.44140625" bestFit="1" customWidth="1"/>
    <col min="1345" max="1345" width="13.6640625" bestFit="1" customWidth="1"/>
    <col min="1346" max="1346" width="10.6640625" bestFit="1" customWidth="1"/>
    <col min="1347" max="1347" width="8.6640625" bestFit="1" customWidth="1"/>
    <col min="1348" max="1348" width="14.77734375" bestFit="1" customWidth="1"/>
    <col min="1349" max="1349" width="12.6640625" bestFit="1" customWidth="1"/>
    <col min="1350" max="1350" width="12" bestFit="1" customWidth="1"/>
    <col min="1351" max="1351" width="13.44140625" bestFit="1" customWidth="1"/>
    <col min="1352" max="1352" width="12.109375" bestFit="1" customWidth="1"/>
    <col min="1353" max="1353" width="13.77734375" bestFit="1" customWidth="1"/>
    <col min="1354" max="1354" width="12.5546875" bestFit="1" customWidth="1"/>
    <col min="1355" max="1355" width="25.88671875" bestFit="1" customWidth="1"/>
    <col min="1356" max="1356" width="21.44140625" bestFit="1" customWidth="1"/>
    <col min="1357" max="1357" width="12.109375" bestFit="1" customWidth="1"/>
    <col min="1358" max="1358" width="11.5546875" bestFit="1" customWidth="1"/>
    <col min="1359" max="1359" width="12.44140625" bestFit="1" customWidth="1"/>
    <col min="1360" max="1360" width="15.44140625" bestFit="1" customWidth="1"/>
    <col min="1361" max="1361" width="19.77734375" bestFit="1" customWidth="1"/>
    <col min="1362" max="1362" width="11.5546875" bestFit="1" customWidth="1"/>
    <col min="1363" max="1363" width="17.6640625" bestFit="1" customWidth="1"/>
    <col min="1364" max="1364" width="22.44140625" bestFit="1" customWidth="1"/>
    <col min="1365" max="1365" width="14.44140625" bestFit="1" customWidth="1"/>
    <col min="1366" max="1366" width="14.33203125" bestFit="1" customWidth="1"/>
    <col min="1367" max="1367" width="11.33203125" bestFit="1" customWidth="1"/>
    <col min="1368" max="1368" width="13.5546875" bestFit="1" customWidth="1"/>
    <col min="1369" max="1369" width="11.109375" bestFit="1" customWidth="1"/>
    <col min="1370" max="1370" width="13.109375" bestFit="1" customWidth="1"/>
    <col min="1371" max="1371" width="22.21875" bestFit="1" customWidth="1"/>
    <col min="1372" max="1372" width="23" bestFit="1" customWidth="1"/>
    <col min="1373" max="1373" width="11.44140625" bestFit="1" customWidth="1"/>
    <col min="1374" max="1374" width="11.77734375" bestFit="1" customWidth="1"/>
    <col min="1375" max="1375" width="16" bestFit="1" customWidth="1"/>
    <col min="1376" max="1376" width="14.44140625" bestFit="1" customWidth="1"/>
    <col min="1377" max="1377" width="157.5546875" bestFit="1" customWidth="1"/>
    <col min="1378" max="1378" width="10.88671875" bestFit="1" customWidth="1"/>
    <col min="1379" max="1379" width="24.109375" bestFit="1" customWidth="1"/>
    <col min="1380" max="1380" width="17" bestFit="1" customWidth="1"/>
    <col min="1381" max="1381" width="15" bestFit="1" customWidth="1"/>
    <col min="1382" max="1382" width="24.6640625" bestFit="1" customWidth="1"/>
    <col min="1383" max="1383" width="17.88671875" bestFit="1" customWidth="1"/>
    <col min="1384" max="1384" width="11.21875" bestFit="1" customWidth="1"/>
    <col min="1385" max="1385" width="9.109375" bestFit="1" customWidth="1"/>
    <col min="1386" max="1386" width="11.21875" bestFit="1" customWidth="1"/>
    <col min="1387" max="1387" width="17.77734375" bestFit="1" customWidth="1"/>
    <col min="1388" max="1388" width="12.21875" bestFit="1" customWidth="1"/>
    <col min="1389" max="1389" width="28.88671875" bestFit="1" customWidth="1"/>
    <col min="1390" max="1390" width="13.5546875" bestFit="1" customWidth="1"/>
    <col min="1391" max="1391" width="15.5546875" bestFit="1" customWidth="1"/>
    <col min="1392" max="1392" width="5.77734375" bestFit="1" customWidth="1"/>
    <col min="1393" max="1393" width="20.21875" bestFit="1" customWidth="1"/>
    <col min="1394" max="1394" width="54.5546875" bestFit="1" customWidth="1"/>
    <col min="1395" max="1395" width="44.6640625" bestFit="1" customWidth="1"/>
    <col min="1396" max="1396" width="13.6640625" bestFit="1" customWidth="1"/>
    <col min="1397" max="1397" width="17.5546875" bestFit="1" customWidth="1"/>
    <col min="1398" max="1398" width="14.5546875" bestFit="1" customWidth="1"/>
    <col min="1399" max="1399" width="13.44140625" bestFit="1" customWidth="1"/>
    <col min="1400" max="1400" width="12.109375" bestFit="1" customWidth="1"/>
    <col min="1401" max="1401" width="12.77734375" bestFit="1" customWidth="1"/>
    <col min="1402" max="1402" width="11.33203125" bestFit="1" customWidth="1"/>
    <col min="1403" max="1403" width="12" bestFit="1" customWidth="1"/>
    <col min="1404" max="1404" width="13.88671875" bestFit="1" customWidth="1"/>
    <col min="1405" max="1405" width="16.5546875" bestFit="1" customWidth="1"/>
    <col min="1406" max="1406" width="21.77734375" bestFit="1" customWidth="1"/>
    <col min="1407" max="1407" width="11.77734375" bestFit="1" customWidth="1"/>
    <col min="1408" max="1408" width="12.88671875" bestFit="1" customWidth="1"/>
    <col min="1409" max="1409" width="19.44140625" bestFit="1" customWidth="1"/>
    <col min="1410" max="1410" width="20.6640625" bestFit="1" customWidth="1"/>
    <col min="1411" max="1411" width="11.44140625" bestFit="1" customWidth="1"/>
    <col min="1412" max="1412" width="9" bestFit="1" customWidth="1"/>
    <col min="1413" max="1413" width="14.33203125" bestFit="1" customWidth="1"/>
    <col min="1414" max="1414" width="14.44140625" bestFit="1" customWidth="1"/>
    <col min="1415" max="1415" width="9.21875" bestFit="1" customWidth="1"/>
    <col min="1416" max="1416" width="11.6640625" bestFit="1" customWidth="1"/>
    <col min="1417" max="1417" width="11.77734375" bestFit="1" customWidth="1"/>
    <col min="1418" max="1418" width="15" bestFit="1" customWidth="1"/>
    <col min="1419" max="1419" width="15.6640625" bestFit="1" customWidth="1"/>
    <col min="1420" max="1420" width="11.21875" bestFit="1" customWidth="1"/>
    <col min="1421" max="1421" width="10.44140625" bestFit="1" customWidth="1"/>
    <col min="1422" max="1422" width="11.44140625" bestFit="1" customWidth="1"/>
    <col min="1423" max="1423" width="8.44140625" bestFit="1" customWidth="1"/>
    <col min="1424" max="1424" width="23.109375" bestFit="1" customWidth="1"/>
    <col min="1425" max="1425" width="16.33203125" bestFit="1" customWidth="1"/>
    <col min="1426" max="1426" width="11.109375" bestFit="1" customWidth="1"/>
    <col min="1427" max="1427" width="9" bestFit="1" customWidth="1"/>
    <col min="1428" max="1428" width="33.44140625" bestFit="1" customWidth="1"/>
    <col min="1429" max="1429" width="10.6640625" bestFit="1" customWidth="1"/>
    <col min="1430" max="1430" width="11.6640625" bestFit="1" customWidth="1"/>
    <col min="1431" max="1431" width="11.21875" bestFit="1" customWidth="1"/>
    <col min="1432" max="1432" width="26.33203125" bestFit="1" customWidth="1"/>
    <col min="1433" max="1433" width="11.77734375" bestFit="1" customWidth="1"/>
    <col min="1434" max="1434" width="12.77734375" bestFit="1" customWidth="1"/>
    <col min="1435" max="1435" width="14.5546875" bestFit="1" customWidth="1"/>
    <col min="1436" max="1436" width="8.6640625" bestFit="1" customWidth="1"/>
    <col min="1437" max="1437" width="15.21875" bestFit="1" customWidth="1"/>
    <col min="1438" max="1438" width="15" bestFit="1" customWidth="1"/>
    <col min="1439" max="1439" width="11.44140625" bestFit="1" customWidth="1"/>
    <col min="1440" max="1440" width="13.44140625" bestFit="1" customWidth="1"/>
    <col min="1441" max="1441" width="14.88671875" bestFit="1" customWidth="1"/>
    <col min="1442" max="1442" width="13.109375" bestFit="1" customWidth="1"/>
    <col min="1443" max="1443" width="8.44140625" bestFit="1" customWidth="1"/>
    <col min="1444" max="1444" width="12.109375" bestFit="1" customWidth="1"/>
    <col min="1445" max="1445" width="10.6640625" bestFit="1" customWidth="1"/>
    <col min="1446" max="1446" width="14.21875" bestFit="1" customWidth="1"/>
    <col min="1447" max="1447" width="10.33203125" bestFit="1" customWidth="1"/>
    <col min="1448" max="1448" width="11.5546875" bestFit="1" customWidth="1"/>
    <col min="1449" max="1449" width="14.21875" bestFit="1" customWidth="1"/>
    <col min="1450" max="1450" width="12.88671875" bestFit="1" customWidth="1"/>
    <col min="1451" max="1451" width="22.6640625" bestFit="1" customWidth="1"/>
    <col min="1452" max="1452" width="12.33203125" bestFit="1" customWidth="1"/>
    <col min="1453" max="1453" width="12.6640625" bestFit="1" customWidth="1"/>
    <col min="1454" max="1454" width="11.109375" bestFit="1" customWidth="1"/>
    <col min="1455" max="1455" width="9.5546875" bestFit="1" customWidth="1"/>
    <col min="1456" max="1456" width="24.21875" bestFit="1" customWidth="1"/>
    <col min="1457" max="1457" width="12.109375" bestFit="1" customWidth="1"/>
    <col min="1458" max="1458" width="24.77734375" bestFit="1" customWidth="1"/>
    <col min="1459" max="1459" width="14.5546875" bestFit="1" customWidth="1"/>
    <col min="1460" max="1460" width="19.109375" bestFit="1" customWidth="1"/>
    <col min="1461" max="1461" width="33.6640625" bestFit="1" customWidth="1"/>
    <col min="1462" max="1462" width="8" bestFit="1" customWidth="1"/>
    <col min="1463" max="1463" width="12.109375" bestFit="1" customWidth="1"/>
    <col min="1464" max="1464" width="8.21875" bestFit="1" customWidth="1"/>
    <col min="1465" max="1465" width="13.21875" bestFit="1" customWidth="1"/>
    <col min="1466" max="1466" width="10" bestFit="1" customWidth="1"/>
    <col min="1467" max="1467" width="17.6640625" bestFit="1" customWidth="1"/>
    <col min="1468" max="1468" width="10.44140625" bestFit="1" customWidth="1"/>
    <col min="1469" max="1469" width="9.6640625" bestFit="1" customWidth="1"/>
    <col min="1470" max="1470" width="7.109375" bestFit="1" customWidth="1"/>
    <col min="1471" max="1471" width="15.109375" bestFit="1" customWidth="1"/>
    <col min="1472" max="1472" width="14" bestFit="1" customWidth="1"/>
    <col min="1473" max="1473" width="10.77734375" bestFit="1" customWidth="1"/>
    <col min="1474" max="1474" width="11.5546875" bestFit="1" customWidth="1"/>
    <col min="1475" max="1476" width="9.77734375" bestFit="1" customWidth="1"/>
    <col min="1477" max="1477" width="20.109375" bestFit="1" customWidth="1"/>
    <col min="1478" max="1478" width="10.33203125" bestFit="1" customWidth="1"/>
    <col min="1479" max="1479" width="10.77734375" bestFit="1" customWidth="1"/>
    <col min="1480" max="1480" width="14.77734375" bestFit="1" customWidth="1"/>
    <col min="1481" max="1481" width="12.77734375" bestFit="1" customWidth="1"/>
    <col min="1482" max="1482" width="11.33203125" bestFit="1" customWidth="1"/>
    <col min="1483" max="1483" width="17.5546875" bestFit="1" customWidth="1"/>
    <col min="1484" max="1484" width="29" bestFit="1" customWidth="1"/>
    <col min="1485" max="1485" width="19.6640625" bestFit="1" customWidth="1"/>
    <col min="1486" max="1486" width="14.77734375" bestFit="1" customWidth="1"/>
    <col min="1487" max="1487" width="12.77734375" bestFit="1" customWidth="1"/>
    <col min="1488" max="1488" width="28.109375" bestFit="1" customWidth="1"/>
    <col min="1489" max="1489" width="15.109375" bestFit="1" customWidth="1"/>
    <col min="1490" max="1490" width="13.21875" bestFit="1" customWidth="1"/>
    <col min="1491" max="1491" width="11.5546875" bestFit="1" customWidth="1"/>
    <col min="1492" max="1492" width="14" bestFit="1" customWidth="1"/>
    <col min="1493" max="1493" width="10.88671875" bestFit="1" customWidth="1"/>
    <col min="1494" max="1494" width="9.77734375" bestFit="1" customWidth="1"/>
    <col min="1495" max="1495" width="16.33203125" bestFit="1" customWidth="1"/>
    <col min="1496" max="1496" width="10.5546875" bestFit="1" customWidth="1"/>
    <col min="1497" max="1497" width="8.77734375" bestFit="1" customWidth="1"/>
    <col min="1498" max="1498" width="14" bestFit="1" customWidth="1"/>
    <col min="1499" max="1499" width="10" bestFit="1" customWidth="1"/>
    <col min="1500" max="1500" width="11.44140625" bestFit="1" customWidth="1"/>
    <col min="1501" max="1501" width="12" bestFit="1" customWidth="1"/>
    <col min="1502" max="1502" width="28.77734375" bestFit="1" customWidth="1"/>
    <col min="1503" max="1503" width="13.77734375" bestFit="1" customWidth="1"/>
    <col min="1504" max="1504" width="11" bestFit="1" customWidth="1"/>
    <col min="1505" max="1505" width="12.21875" bestFit="1" customWidth="1"/>
    <col min="1506" max="1506" width="12.6640625" bestFit="1" customWidth="1"/>
    <col min="1507" max="1507" width="12" bestFit="1" customWidth="1"/>
    <col min="1508" max="1508" width="10.88671875" bestFit="1" customWidth="1"/>
    <col min="1509" max="1509" width="14.33203125" bestFit="1" customWidth="1"/>
    <col min="1510" max="1510" width="14.21875" bestFit="1" customWidth="1"/>
    <col min="1511" max="1511" width="11.88671875" bestFit="1" customWidth="1"/>
    <col min="1512" max="1512" width="28.5546875" bestFit="1" customWidth="1"/>
    <col min="1513" max="1513" width="14.88671875" bestFit="1" customWidth="1"/>
    <col min="1514" max="1514" width="14.109375" bestFit="1" customWidth="1"/>
    <col min="1515" max="1515" width="13.44140625" bestFit="1" customWidth="1"/>
    <col min="1516" max="1516" width="14.21875" bestFit="1" customWidth="1"/>
    <col min="1517" max="1517" width="12.6640625" bestFit="1" customWidth="1"/>
    <col min="1518" max="1518" width="10.44140625" bestFit="1" customWidth="1"/>
    <col min="1519" max="1519" width="13.44140625" bestFit="1" customWidth="1"/>
    <col min="1520" max="1520" width="11.5546875" bestFit="1" customWidth="1"/>
    <col min="1521" max="1521" width="15.88671875" bestFit="1" customWidth="1"/>
    <col min="1522" max="1522" width="12.109375" bestFit="1" customWidth="1"/>
    <col min="1523" max="1523" width="4.77734375" bestFit="1" customWidth="1"/>
    <col min="1524" max="1524" width="11.6640625" bestFit="1" customWidth="1"/>
    <col min="1525" max="1525" width="13.33203125" bestFit="1" customWidth="1"/>
    <col min="1526" max="1526" width="8.109375" bestFit="1" customWidth="1"/>
    <col min="1527" max="1527" width="12.33203125" bestFit="1" customWidth="1"/>
    <col min="1528" max="1528" width="10.88671875" bestFit="1" customWidth="1"/>
    <col min="1529" max="1529" width="8.6640625" bestFit="1" customWidth="1"/>
    <col min="1530" max="1530" width="20.77734375" bestFit="1" customWidth="1"/>
    <col min="1531" max="1531" width="28.33203125" bestFit="1" customWidth="1"/>
    <col min="1532" max="1532" width="12.77734375" bestFit="1" customWidth="1"/>
    <col min="1533" max="1533" width="12.88671875" bestFit="1" customWidth="1"/>
    <col min="1534" max="1534" width="24.21875" bestFit="1" customWidth="1"/>
    <col min="1535" max="1535" width="14.33203125" bestFit="1" customWidth="1"/>
    <col min="1536" max="1536" width="15" bestFit="1" customWidth="1"/>
    <col min="1537" max="1537" width="12.44140625" bestFit="1" customWidth="1"/>
    <col min="1538" max="1538" width="9.6640625" bestFit="1" customWidth="1"/>
    <col min="1539" max="1539" width="11.6640625" bestFit="1" customWidth="1"/>
    <col min="1540" max="1540" width="10.33203125" bestFit="1" customWidth="1"/>
    <col min="1541" max="1541" width="23.88671875" bestFit="1" customWidth="1"/>
    <col min="1542" max="1542" width="18.109375" bestFit="1" customWidth="1"/>
    <col min="1543" max="1543" width="14.88671875" bestFit="1" customWidth="1"/>
    <col min="1544" max="1544" width="13.44140625" bestFit="1" customWidth="1"/>
    <col min="1545" max="1545" width="11.21875" bestFit="1" customWidth="1"/>
    <col min="1546" max="1546" width="14.109375" bestFit="1" customWidth="1"/>
    <col min="1547" max="1547" width="8.44140625" bestFit="1" customWidth="1"/>
    <col min="1548" max="1548" width="11.77734375" bestFit="1" customWidth="1"/>
    <col min="1549" max="1549" width="10.5546875" bestFit="1" customWidth="1"/>
    <col min="1550" max="1550" width="19" bestFit="1" customWidth="1"/>
    <col min="1551" max="1551" width="13.33203125" bestFit="1" customWidth="1"/>
    <col min="1552" max="1552" width="13.21875" bestFit="1" customWidth="1"/>
    <col min="1553" max="1553" width="11" bestFit="1" customWidth="1"/>
    <col min="1554" max="1554" width="27.77734375" bestFit="1" customWidth="1"/>
    <col min="1555" max="1555" width="11.109375" bestFit="1" customWidth="1"/>
    <col min="1556" max="1556" width="10.21875" bestFit="1" customWidth="1"/>
    <col min="1557" max="1557" width="11.88671875" bestFit="1" customWidth="1"/>
    <col min="1558" max="1558" width="13.44140625" bestFit="1" customWidth="1"/>
    <col min="1559" max="1559" width="16.77734375" bestFit="1" customWidth="1"/>
    <col min="1560" max="1560" width="25.21875" bestFit="1" customWidth="1"/>
    <col min="1561" max="1561" width="12.21875" bestFit="1" customWidth="1"/>
    <col min="1562" max="1562" width="16.5546875" bestFit="1" customWidth="1"/>
    <col min="1563" max="1563" width="11.44140625" bestFit="1" customWidth="1"/>
    <col min="1564" max="1564" width="16.88671875" bestFit="1" customWidth="1"/>
    <col min="1565" max="1565" width="12.21875" bestFit="1" customWidth="1"/>
    <col min="1566" max="1566" width="8.5546875" bestFit="1" customWidth="1"/>
    <col min="1568" max="1568" width="8.6640625" bestFit="1" customWidth="1"/>
    <col min="1569" max="1569" width="22.77734375" bestFit="1" customWidth="1"/>
    <col min="1570" max="1570" width="8.33203125" bestFit="1" customWidth="1"/>
    <col min="1571" max="1571" width="9.33203125" bestFit="1" customWidth="1"/>
    <col min="1572" max="1572" width="9.77734375" bestFit="1" customWidth="1"/>
    <col min="1573" max="1573" width="11.109375" bestFit="1" customWidth="1"/>
    <col min="1574" max="1574" width="13.88671875" bestFit="1" customWidth="1"/>
    <col min="1575" max="1575" width="13.44140625" bestFit="1" customWidth="1"/>
    <col min="1576" max="1576" width="24.6640625" bestFit="1" customWidth="1"/>
    <col min="1577" max="1577" width="22.88671875" bestFit="1" customWidth="1"/>
    <col min="1578" max="1578" width="16.33203125" bestFit="1" customWidth="1"/>
    <col min="1579" max="1579" width="24.21875" bestFit="1" customWidth="1"/>
    <col min="1580" max="1580" width="9.109375" bestFit="1" customWidth="1"/>
    <col min="1581" max="1581" width="18.21875" bestFit="1" customWidth="1"/>
    <col min="1582" max="1582" width="24.77734375" bestFit="1" customWidth="1"/>
    <col min="1583" max="1583" width="19.33203125" bestFit="1" customWidth="1"/>
    <col min="1584" max="1584" width="16.6640625" bestFit="1" customWidth="1"/>
    <col min="1585" max="1585" width="18.21875" bestFit="1" customWidth="1"/>
    <col min="1586" max="1586" width="28.21875" bestFit="1" customWidth="1"/>
    <col min="1587" max="1587" width="15.44140625" bestFit="1" customWidth="1"/>
    <col min="1588" max="1588" width="15" bestFit="1" customWidth="1"/>
    <col min="1589" max="1589" width="14" bestFit="1" customWidth="1"/>
    <col min="1590" max="1590" width="16.77734375" bestFit="1" customWidth="1"/>
    <col min="1591" max="1591" width="32.109375" bestFit="1" customWidth="1"/>
    <col min="1592" max="1592" width="21.44140625" bestFit="1" customWidth="1"/>
    <col min="1593" max="1593" width="12.77734375" bestFit="1" customWidth="1"/>
    <col min="1594" max="1594" width="5.6640625" bestFit="1" customWidth="1"/>
    <col min="1595" max="1595" width="12.77734375" bestFit="1" customWidth="1"/>
    <col min="1596" max="1596" width="9.6640625" bestFit="1" customWidth="1"/>
    <col min="1597" max="1597" width="8.77734375" bestFit="1" customWidth="1"/>
    <col min="1598" max="1598" width="11.6640625" bestFit="1" customWidth="1"/>
    <col min="1599" max="1599" width="9.33203125" bestFit="1" customWidth="1"/>
    <col min="1600" max="1600" width="11.6640625" bestFit="1" customWidth="1"/>
    <col min="1601" max="1601" width="10.5546875" bestFit="1" customWidth="1"/>
    <col min="1602" max="1602" width="11.6640625" bestFit="1" customWidth="1"/>
    <col min="1603" max="1603" width="10" bestFit="1" customWidth="1"/>
    <col min="1604" max="1604" width="10.33203125" bestFit="1" customWidth="1"/>
    <col min="1605" max="1605" width="12.33203125" bestFit="1" customWidth="1"/>
    <col min="1606" max="1606" width="11.33203125" bestFit="1" customWidth="1"/>
    <col min="1607" max="1607" width="13.5546875" bestFit="1" customWidth="1"/>
    <col min="1608" max="1608" width="17.88671875" bestFit="1" customWidth="1"/>
    <col min="1609" max="1609" width="13.88671875" bestFit="1" customWidth="1"/>
    <col min="1610" max="1610" width="13.109375" bestFit="1" customWidth="1"/>
    <col min="1611" max="1611" width="14.6640625" bestFit="1" customWidth="1"/>
    <col min="1612" max="1612" width="12.44140625" bestFit="1" customWidth="1"/>
    <col min="1613" max="1613" width="12.77734375" bestFit="1" customWidth="1"/>
    <col min="1614" max="1614" width="14.88671875" bestFit="1" customWidth="1"/>
    <col min="1615" max="1615" width="14.109375" bestFit="1" customWidth="1"/>
    <col min="1616" max="1616" width="33.44140625" bestFit="1" customWidth="1"/>
    <col min="1617" max="1617" width="29.77734375" bestFit="1" customWidth="1"/>
    <col min="1618" max="1618" width="11.88671875" bestFit="1" customWidth="1"/>
    <col min="1619" max="1619" width="22.109375" bestFit="1" customWidth="1"/>
    <col min="1620" max="1620" width="13.21875" bestFit="1" customWidth="1"/>
    <col min="1621" max="1621" width="15.6640625" bestFit="1" customWidth="1"/>
    <col min="1622" max="1622" width="15.88671875" bestFit="1" customWidth="1"/>
    <col min="1623" max="1623" width="13.5546875" bestFit="1" customWidth="1"/>
    <col min="1624" max="1624" width="15.77734375" bestFit="1" customWidth="1"/>
    <col min="1625" max="1625" width="17.77734375" bestFit="1" customWidth="1"/>
    <col min="1626" max="1626" width="15" bestFit="1" customWidth="1"/>
    <col min="1627" max="1627" width="10.5546875" bestFit="1" customWidth="1"/>
    <col min="1628" max="1628" width="8.44140625" bestFit="1" customWidth="1"/>
    <col min="1629" max="1630" width="13.77734375" bestFit="1" customWidth="1"/>
    <col min="1631" max="1631" width="27.33203125" bestFit="1" customWidth="1"/>
    <col min="1632" max="1632" width="12.6640625" bestFit="1" customWidth="1"/>
    <col min="1633" max="1633" width="12.109375" bestFit="1" customWidth="1"/>
    <col min="1634" max="1634" width="27.6640625" bestFit="1" customWidth="1"/>
    <col min="1635" max="1635" width="11.5546875" bestFit="1" customWidth="1"/>
    <col min="1636" max="1636" width="14.33203125" bestFit="1" customWidth="1"/>
    <col min="1637" max="1637" width="26.5546875" bestFit="1" customWidth="1"/>
    <col min="1638" max="1638" width="11.88671875" bestFit="1" customWidth="1"/>
    <col min="1639" max="1639" width="13.6640625" bestFit="1" customWidth="1"/>
    <col min="1640" max="1640" width="12.21875" bestFit="1" customWidth="1"/>
    <col min="1641" max="1641" width="14.21875" bestFit="1" customWidth="1"/>
    <col min="1642" max="1642" width="26.77734375" bestFit="1" customWidth="1"/>
    <col min="1643" max="1643" width="10.109375" bestFit="1" customWidth="1"/>
    <col min="1644" max="1644" width="10.88671875" bestFit="1" customWidth="1"/>
    <col min="1645" max="1645" width="15" bestFit="1" customWidth="1"/>
    <col min="1646" max="1646" width="28" bestFit="1" customWidth="1"/>
    <col min="1647" max="1647" width="10.21875" bestFit="1" customWidth="1"/>
    <col min="1648" max="1648" width="9.109375" bestFit="1" customWidth="1"/>
    <col min="1649" max="1649" width="11.88671875" bestFit="1" customWidth="1"/>
    <col min="1650" max="1650" width="20.33203125" bestFit="1" customWidth="1"/>
    <col min="1651" max="1651" width="16.77734375" bestFit="1" customWidth="1"/>
    <col min="1652" max="1652" width="61" bestFit="1" customWidth="1"/>
    <col min="1653" max="1653" width="11.5546875" bestFit="1" customWidth="1"/>
    <col min="1654" max="1654" width="7" bestFit="1" customWidth="1"/>
    <col min="1655" max="1655" width="13.5546875" bestFit="1" customWidth="1"/>
    <col min="1656" max="1656" width="10.5546875" bestFit="1" customWidth="1"/>
    <col min="1657" max="1657" width="10.88671875" bestFit="1" customWidth="1"/>
    <col min="1658" max="1658" width="9.77734375" bestFit="1" customWidth="1"/>
    <col min="1659" max="1659" width="11.21875" bestFit="1" customWidth="1"/>
    <col min="1660" max="1660" width="10.5546875" bestFit="1" customWidth="1"/>
    <col min="1661" max="1661" width="16.109375" bestFit="1" customWidth="1"/>
    <col min="1662" max="1662" width="13.44140625" bestFit="1" customWidth="1"/>
    <col min="1663" max="1663" width="25.5546875" bestFit="1" customWidth="1"/>
    <col min="1664" max="1664" width="22.21875" bestFit="1" customWidth="1"/>
    <col min="1665" max="1665" width="11.21875" bestFit="1" customWidth="1"/>
    <col min="1666" max="1666" width="30.33203125" bestFit="1" customWidth="1"/>
    <col min="1667" max="1667" width="29.33203125" bestFit="1" customWidth="1"/>
    <col min="1668" max="1668" width="13.88671875" bestFit="1" customWidth="1"/>
    <col min="1669" max="1669" width="17.6640625" bestFit="1" customWidth="1"/>
    <col min="1670" max="1670" width="7.88671875" bestFit="1" customWidth="1"/>
    <col min="1671" max="1671" width="12.33203125" bestFit="1" customWidth="1"/>
    <col min="1672" max="1672" width="8.6640625" bestFit="1" customWidth="1"/>
    <col min="1673" max="1673" width="11.6640625" bestFit="1" customWidth="1"/>
    <col min="1674" max="1674" width="25.44140625" bestFit="1" customWidth="1"/>
    <col min="1675" max="1675" width="8.5546875" bestFit="1" customWidth="1"/>
    <col min="1676" max="1676" width="9.109375" bestFit="1" customWidth="1"/>
    <col min="1677" max="1677" width="9.21875" bestFit="1" customWidth="1"/>
    <col min="1678" max="1678" width="10.77734375" bestFit="1" customWidth="1"/>
    <col min="1679" max="1679" width="22.44140625" bestFit="1" customWidth="1"/>
    <col min="1680" max="1680" width="9.21875" bestFit="1" customWidth="1"/>
    <col min="1681" max="1681" width="11.77734375" bestFit="1" customWidth="1"/>
    <col min="1682" max="1682" width="13.21875" bestFit="1" customWidth="1"/>
    <col min="1684" max="1684" width="25.88671875" bestFit="1" customWidth="1"/>
    <col min="1685" max="1685" width="13.21875" bestFit="1" customWidth="1"/>
    <col min="1686" max="1686" width="9.5546875" bestFit="1" customWidth="1"/>
    <col min="1687" max="1687" width="14.109375" bestFit="1" customWidth="1"/>
    <col min="1688" max="1688" width="8.21875" bestFit="1" customWidth="1"/>
    <col min="1689" max="1689" width="12.5546875" bestFit="1" customWidth="1"/>
    <col min="1690" max="1690" width="9.88671875" bestFit="1" customWidth="1"/>
    <col min="1691" max="1691" width="19.88671875" bestFit="1" customWidth="1"/>
    <col min="1692" max="1692" width="12.44140625" bestFit="1" customWidth="1"/>
    <col min="1693" max="1693" width="9.88671875" bestFit="1" customWidth="1"/>
    <col min="1694" max="1694" width="19.88671875" bestFit="1" customWidth="1"/>
    <col min="1695" max="1695" width="11.44140625" bestFit="1" customWidth="1"/>
    <col min="1696" max="1696" width="11.77734375" bestFit="1" customWidth="1"/>
    <col min="1697" max="1697" width="15.21875" bestFit="1" customWidth="1"/>
    <col min="1698" max="1698" width="10" bestFit="1" customWidth="1"/>
    <col min="1699" max="1699" width="9.109375" bestFit="1" customWidth="1"/>
    <col min="1700" max="1700" width="13.77734375" bestFit="1" customWidth="1"/>
    <col min="1701" max="1701" width="15.88671875" bestFit="1" customWidth="1"/>
    <col min="1702" max="1702" width="12.109375" bestFit="1" customWidth="1"/>
    <col min="1703" max="1703" width="10.21875" bestFit="1" customWidth="1"/>
    <col min="1704" max="1704" width="10.44140625" bestFit="1" customWidth="1"/>
    <col min="1705" max="1705" width="12.109375" bestFit="1" customWidth="1"/>
    <col min="1706" max="1706" width="10.44140625" bestFit="1" customWidth="1"/>
    <col min="1707" max="1707" width="14.109375" bestFit="1" customWidth="1"/>
    <col min="1708" max="1708" width="12.21875" bestFit="1" customWidth="1"/>
    <col min="1709" max="1709" width="11.109375" bestFit="1" customWidth="1"/>
    <col min="1710" max="1710" width="9.21875" bestFit="1" customWidth="1"/>
    <col min="1711" max="1711" width="10.88671875" bestFit="1" customWidth="1"/>
    <col min="1712" max="1712" width="11.33203125" bestFit="1" customWidth="1"/>
    <col min="1713" max="1713" width="16.33203125" bestFit="1" customWidth="1"/>
    <col min="1714" max="1714" width="9.21875" bestFit="1" customWidth="1"/>
    <col min="1715" max="1715" width="15.44140625" bestFit="1" customWidth="1"/>
    <col min="1716" max="1716" width="14.88671875" bestFit="1" customWidth="1"/>
    <col min="1717" max="1717" width="10.5546875" bestFit="1" customWidth="1"/>
    <col min="1718" max="1718" width="12.33203125" bestFit="1" customWidth="1"/>
    <col min="1719" max="1720" width="11.6640625" bestFit="1" customWidth="1"/>
    <col min="1721" max="1721" width="11.44140625" bestFit="1" customWidth="1"/>
    <col min="1722" max="1722" width="9.21875" bestFit="1" customWidth="1"/>
    <col min="1723" max="1723" width="14.21875" bestFit="1" customWidth="1"/>
    <col min="1724" max="1724" width="8.33203125" bestFit="1" customWidth="1"/>
    <col min="1725" max="1725" width="16.109375" bestFit="1" customWidth="1"/>
    <col min="1726" max="1726" width="15.5546875" bestFit="1" customWidth="1"/>
    <col min="1727" max="1727" width="12.6640625" bestFit="1" customWidth="1"/>
    <col min="1728" max="1728" width="12.5546875" bestFit="1" customWidth="1"/>
    <col min="1729" max="1729" width="22.109375" bestFit="1" customWidth="1"/>
    <col min="1730" max="1730" width="25.21875" bestFit="1" customWidth="1"/>
    <col min="1731" max="1731" width="10.44140625" bestFit="1" customWidth="1"/>
    <col min="1732" max="1732" width="30.33203125" bestFit="1" customWidth="1"/>
    <col min="1733" max="1733" width="14.33203125" bestFit="1" customWidth="1"/>
    <col min="1734" max="1734" width="11.21875" bestFit="1" customWidth="1"/>
    <col min="1735" max="1735" width="18.5546875" bestFit="1" customWidth="1"/>
    <col min="1736" max="1736" width="10.33203125" bestFit="1" customWidth="1"/>
    <col min="1737" max="1737" width="14.5546875" bestFit="1" customWidth="1"/>
    <col min="1738" max="1738" width="14.33203125" bestFit="1" customWidth="1"/>
    <col min="1739" max="1739" width="11.44140625" bestFit="1" customWidth="1"/>
    <col min="1740" max="1740" width="15.5546875" bestFit="1" customWidth="1"/>
    <col min="1741" max="1741" width="27.6640625" bestFit="1" customWidth="1"/>
    <col min="1742" max="1742" width="18" bestFit="1" customWidth="1"/>
    <col min="1743" max="1743" width="13.5546875" bestFit="1" customWidth="1"/>
    <col min="1744" max="1744" width="9.44140625" bestFit="1" customWidth="1"/>
    <col min="1745" max="1745" width="13.44140625" bestFit="1" customWidth="1"/>
    <col min="1746" max="1746" width="13.77734375" bestFit="1" customWidth="1"/>
    <col min="1747" max="1747" width="9.88671875" bestFit="1" customWidth="1"/>
    <col min="1748" max="1748" width="13.21875" bestFit="1" customWidth="1"/>
    <col min="1749" max="1749" width="9.44140625" bestFit="1" customWidth="1"/>
    <col min="1750" max="1750" width="10.109375" bestFit="1" customWidth="1"/>
    <col min="1751" max="1751" width="13.21875" bestFit="1" customWidth="1"/>
    <col min="1752" max="1752" width="16.109375" bestFit="1" customWidth="1"/>
    <col min="1753" max="1753" width="13.33203125" bestFit="1" customWidth="1"/>
    <col min="1754" max="1754" width="9.6640625" bestFit="1" customWidth="1"/>
    <col min="1755" max="1755" width="17.5546875" bestFit="1" customWidth="1"/>
    <col min="1756" max="1756" width="9.33203125" bestFit="1" customWidth="1"/>
    <col min="1757" max="1757" width="20.6640625" bestFit="1" customWidth="1"/>
    <col min="1758" max="1758" width="11" bestFit="1" customWidth="1"/>
    <col min="1760" max="1760" width="28.88671875" bestFit="1" customWidth="1"/>
    <col min="1761" max="1761" width="7.77734375" bestFit="1" customWidth="1"/>
    <col min="1762" max="1762" width="12.44140625" bestFit="1" customWidth="1"/>
    <col min="1763" max="1763" width="20.6640625" bestFit="1" customWidth="1"/>
    <col min="1764" max="1764" width="10.44140625" bestFit="1" customWidth="1"/>
    <col min="1765" max="1765" width="14.44140625" bestFit="1" customWidth="1"/>
    <col min="1766" max="1766" width="8.5546875" bestFit="1" customWidth="1"/>
    <col min="1767" max="1767" width="13.21875" bestFit="1" customWidth="1"/>
    <col min="1768" max="1768" width="9.21875" bestFit="1" customWidth="1"/>
    <col min="1769" max="1769" width="12" bestFit="1" customWidth="1"/>
    <col min="1770" max="1770" width="21.77734375" bestFit="1" customWidth="1"/>
    <col min="1771" max="1771" width="16.77734375" bestFit="1" customWidth="1"/>
    <col min="1772" max="1772" width="14.109375" bestFit="1" customWidth="1"/>
    <col min="1773" max="1773" width="12.77734375" bestFit="1" customWidth="1"/>
    <col min="1774" max="1774" width="15.88671875" bestFit="1" customWidth="1"/>
    <col min="1775" max="1775" width="14.44140625" bestFit="1" customWidth="1"/>
    <col min="1776" max="1776" width="15.44140625" bestFit="1" customWidth="1"/>
    <col min="1777" max="1777" width="17.5546875" bestFit="1" customWidth="1"/>
    <col min="1778" max="1778" width="14.77734375" bestFit="1" customWidth="1"/>
    <col min="1779" max="1779" width="18.44140625" bestFit="1" customWidth="1"/>
    <col min="1780" max="1780" width="13.44140625" bestFit="1" customWidth="1"/>
    <col min="1781" max="1781" width="16.21875" bestFit="1" customWidth="1"/>
    <col min="1782" max="1782" width="14.109375" bestFit="1" customWidth="1"/>
    <col min="1783" max="1783" width="14.5546875" bestFit="1" customWidth="1"/>
    <col min="1784" max="1784" width="16.77734375" bestFit="1" customWidth="1"/>
    <col min="1785" max="1785" width="12.77734375" bestFit="1" customWidth="1"/>
    <col min="1786" max="1786" width="12.109375" bestFit="1" customWidth="1"/>
    <col min="1787" max="1787" width="12" bestFit="1" customWidth="1"/>
    <col min="1788" max="1788" width="10.88671875" bestFit="1" customWidth="1"/>
    <col min="1789" max="1789" width="12.44140625" bestFit="1" customWidth="1"/>
    <col min="1790" max="1790" width="13.109375" bestFit="1" customWidth="1"/>
    <col min="1791" max="1791" width="11.5546875" bestFit="1" customWidth="1"/>
    <col min="1792" max="1792" width="21.5546875" bestFit="1" customWidth="1"/>
    <col min="1793" max="1793" width="15.6640625" bestFit="1" customWidth="1"/>
    <col min="1794" max="1794" width="16.109375" bestFit="1" customWidth="1"/>
    <col min="1795" max="1795" width="12.88671875" bestFit="1" customWidth="1"/>
    <col min="1796" max="1796" width="20.88671875" bestFit="1" customWidth="1"/>
    <col min="1797" max="1797" width="10.77734375" bestFit="1" customWidth="1"/>
    <col min="1798" max="1798" width="32.88671875" bestFit="1" customWidth="1"/>
    <col min="1799" max="1799" width="10" bestFit="1" customWidth="1"/>
    <col min="1800" max="1800" width="11.6640625" bestFit="1" customWidth="1"/>
    <col min="1801" max="1801" width="10.33203125" bestFit="1" customWidth="1"/>
    <col min="1802" max="1802" width="12.21875" bestFit="1" customWidth="1"/>
    <col min="1803" max="1803" width="12.6640625" bestFit="1" customWidth="1"/>
    <col min="1804" max="1804" width="13.77734375" bestFit="1" customWidth="1"/>
    <col min="1805" max="1805" width="15.109375" bestFit="1" customWidth="1"/>
    <col min="1806" max="1806" width="13.109375" bestFit="1" customWidth="1"/>
    <col min="1807" max="1807" width="22.6640625" bestFit="1" customWidth="1"/>
    <col min="1808" max="1808" width="11.33203125" bestFit="1" customWidth="1"/>
    <col min="1809" max="1809" width="11.77734375" bestFit="1" customWidth="1"/>
    <col min="1810" max="1810" width="33.6640625" bestFit="1" customWidth="1"/>
    <col min="1811" max="1811" width="14.33203125" bestFit="1" customWidth="1"/>
    <col min="1812" max="1812" width="14.44140625" bestFit="1" customWidth="1"/>
    <col min="1813" max="1813" width="32.5546875" bestFit="1" customWidth="1"/>
    <col min="1815" max="1815" width="10.77734375" bestFit="1" customWidth="1"/>
    <col min="1816" max="1816" width="57.5546875" bestFit="1" customWidth="1"/>
    <col min="1817" max="1817" width="11.44140625" bestFit="1" customWidth="1"/>
    <col min="1818" max="1818" width="8.44140625" bestFit="1" customWidth="1"/>
    <col min="1819" max="1819" width="9.88671875" bestFit="1" customWidth="1"/>
    <col min="1820" max="1820" width="20.77734375" bestFit="1" customWidth="1"/>
    <col min="1821" max="1821" width="17.44140625" bestFit="1" customWidth="1"/>
    <col min="1822" max="1822" width="17.5546875" bestFit="1" customWidth="1"/>
    <col min="1823" max="1823" width="15.44140625" bestFit="1" customWidth="1"/>
    <col min="1824" max="1824" width="19.44140625" bestFit="1" customWidth="1"/>
    <col min="1825" max="1825" width="18.33203125" bestFit="1" customWidth="1"/>
    <col min="1826" max="1826" width="11.109375" bestFit="1" customWidth="1"/>
    <col min="1827" max="1827" width="13.33203125" bestFit="1" customWidth="1"/>
    <col min="1828" max="1828" width="16" bestFit="1" customWidth="1"/>
    <col min="1829" max="1829" width="23" bestFit="1" customWidth="1"/>
    <col min="1830" max="1830" width="10.21875" bestFit="1" customWidth="1"/>
    <col min="1831" max="1831" width="8.6640625" bestFit="1" customWidth="1"/>
    <col min="1832" max="1832" width="12.109375" bestFit="1" customWidth="1"/>
    <col min="1833" max="1833" width="13.44140625" bestFit="1" customWidth="1"/>
    <col min="1834" max="1834" width="12" bestFit="1" customWidth="1"/>
    <col min="1835" max="1835" width="15.33203125" bestFit="1" customWidth="1"/>
    <col min="1836" max="1836" width="11.88671875" bestFit="1" customWidth="1"/>
    <col min="1837" max="1837" width="14" bestFit="1" customWidth="1"/>
    <col min="1838" max="1838" width="13.6640625" bestFit="1" customWidth="1"/>
    <col min="1839" max="1839" width="9.21875" bestFit="1" customWidth="1"/>
    <col min="1840" max="1840" width="11.5546875" bestFit="1" customWidth="1"/>
    <col min="1841" max="1841" width="14.109375" bestFit="1" customWidth="1"/>
    <col min="1842" max="1842" width="17.6640625" bestFit="1" customWidth="1"/>
    <col min="1843" max="1843" width="13.21875" bestFit="1" customWidth="1"/>
    <col min="1844" max="1844" width="14.21875" bestFit="1" customWidth="1"/>
    <col min="1845" max="1845" width="10.88671875" bestFit="1" customWidth="1"/>
    <col min="1846" max="1846" width="9.33203125" bestFit="1" customWidth="1"/>
    <col min="1847" max="1847" width="9.5546875" bestFit="1" customWidth="1"/>
    <col min="1848" max="1848" width="11.77734375" bestFit="1" customWidth="1"/>
    <col min="1849" max="1849" width="13.109375" bestFit="1" customWidth="1"/>
    <col min="1850" max="1850" width="10.88671875" bestFit="1" customWidth="1"/>
    <col min="1851" max="1851" width="10.5546875" bestFit="1" customWidth="1"/>
    <col min="1852" max="1852" width="13.21875" bestFit="1" customWidth="1"/>
    <col min="1853" max="1853" width="11.44140625" bestFit="1" customWidth="1"/>
    <col min="1854" max="1854" width="8.33203125" bestFit="1" customWidth="1"/>
    <col min="1855" max="1855" width="10.77734375" bestFit="1" customWidth="1"/>
    <col min="1856" max="1856" width="10.33203125" bestFit="1" customWidth="1"/>
    <col min="1857" max="1857" width="13.5546875" bestFit="1" customWidth="1"/>
    <col min="1858" max="1858" width="30.88671875" bestFit="1" customWidth="1"/>
    <col min="1859" max="1859" width="25.6640625" bestFit="1" customWidth="1"/>
    <col min="1860" max="1860" width="13.33203125" bestFit="1" customWidth="1"/>
    <col min="1861" max="1861" width="12.21875" bestFit="1" customWidth="1"/>
    <col min="1862" max="1862" width="12.5546875" bestFit="1" customWidth="1"/>
    <col min="1863" max="1863" width="24.109375" bestFit="1" customWidth="1"/>
    <col min="1864" max="1864" width="28.33203125" bestFit="1" customWidth="1"/>
    <col min="1865" max="1865" width="14.44140625" bestFit="1" customWidth="1"/>
    <col min="1866" max="1866" width="10.6640625" bestFit="1" customWidth="1"/>
    <col min="1867" max="1867" width="12.5546875" bestFit="1" customWidth="1"/>
    <col min="1868" max="1868" width="10.21875" bestFit="1" customWidth="1"/>
    <col min="1869" max="1869" width="11.21875" bestFit="1" customWidth="1"/>
    <col min="1870" max="1870" width="9.109375" bestFit="1" customWidth="1"/>
    <col min="1871" max="1871" width="15.33203125" bestFit="1" customWidth="1"/>
    <col min="1872" max="1872" width="13.44140625" bestFit="1" customWidth="1"/>
    <col min="1873" max="1873" width="13.109375" bestFit="1" customWidth="1"/>
    <col min="1874" max="1874" width="11.44140625" bestFit="1" customWidth="1"/>
    <col min="1875" max="1875" width="10.88671875" bestFit="1" customWidth="1"/>
    <col min="1876" max="1876" width="10.33203125" bestFit="1" customWidth="1"/>
    <col min="1877" max="1877" width="11.5546875" bestFit="1" customWidth="1"/>
    <col min="1878" max="1878" width="12.33203125" bestFit="1" customWidth="1"/>
    <col min="1879" max="1879" width="11.109375" bestFit="1" customWidth="1"/>
    <col min="1880" max="1880" width="10.109375" bestFit="1" customWidth="1"/>
    <col min="1881" max="1881" width="14.33203125" bestFit="1" customWidth="1"/>
    <col min="1882" max="1882" width="10.88671875" bestFit="1" customWidth="1"/>
    <col min="1883" max="1883" width="12.33203125" bestFit="1" customWidth="1"/>
    <col min="1884" max="1884" width="9.21875" bestFit="1" customWidth="1"/>
    <col min="1885" max="1885" width="12.77734375" bestFit="1" customWidth="1"/>
    <col min="1886" max="1886" width="12.33203125" bestFit="1" customWidth="1"/>
    <col min="1887" max="1887" width="20.21875" bestFit="1" customWidth="1"/>
    <col min="1888" max="1888" width="11.5546875" bestFit="1" customWidth="1"/>
    <col min="1889" max="1889" width="11.77734375" bestFit="1" customWidth="1"/>
    <col min="1890" max="1890" width="15.5546875" bestFit="1" customWidth="1"/>
    <col min="1891" max="1891" width="10.88671875" bestFit="1" customWidth="1"/>
    <col min="1892" max="1892" width="14.21875" bestFit="1" customWidth="1"/>
    <col min="1893" max="1893" width="41.6640625" bestFit="1" customWidth="1"/>
    <col min="1894" max="1894" width="12.5546875" bestFit="1" customWidth="1"/>
    <col min="1895" max="1895" width="11.6640625" bestFit="1" customWidth="1"/>
    <col min="1896" max="1896" width="14.77734375" bestFit="1" customWidth="1"/>
    <col min="1897" max="1897" width="15.33203125" bestFit="1" customWidth="1"/>
    <col min="1898" max="1898" width="13.5546875" bestFit="1" customWidth="1"/>
    <col min="1899" max="1899" width="11.109375" bestFit="1" customWidth="1"/>
    <col min="1900" max="1900" width="15.109375" bestFit="1" customWidth="1"/>
    <col min="1901" max="1901" width="13.109375" bestFit="1" customWidth="1"/>
    <col min="1902" max="1902" width="13.21875" bestFit="1" customWidth="1"/>
    <col min="1903" max="1903" width="20.88671875" bestFit="1" customWidth="1"/>
    <col min="1904" max="1904" width="13.88671875" bestFit="1" customWidth="1"/>
    <col min="1905" max="1905" width="13.33203125" bestFit="1" customWidth="1"/>
    <col min="1906" max="1906" width="15.21875" bestFit="1" customWidth="1"/>
    <col min="1907" max="1907" width="10.33203125" bestFit="1" customWidth="1"/>
    <col min="1908" max="1908" width="11.77734375" bestFit="1" customWidth="1"/>
    <col min="1909" max="1909" width="27.33203125" bestFit="1" customWidth="1"/>
    <col min="1910" max="1910" width="15.44140625" bestFit="1" customWidth="1"/>
    <col min="1911" max="1911" width="19.21875" bestFit="1" customWidth="1"/>
    <col min="1912" max="1912" width="21.5546875" bestFit="1" customWidth="1"/>
    <col min="1913" max="1913" width="14.77734375" bestFit="1" customWidth="1"/>
    <col min="1914" max="1914" width="40.88671875" bestFit="1" customWidth="1"/>
    <col min="1915" max="1915" width="7.88671875" bestFit="1" customWidth="1"/>
    <col min="1916" max="1916" width="13.5546875" bestFit="1" customWidth="1"/>
    <col min="1917" max="1917" width="12.5546875" bestFit="1" customWidth="1"/>
    <col min="1918" max="1918" width="13.33203125" bestFit="1" customWidth="1"/>
    <col min="1919" max="1919" width="29.6640625" bestFit="1" customWidth="1"/>
    <col min="1920" max="1920" width="13.77734375" bestFit="1" customWidth="1"/>
    <col min="1921" max="1921" width="12.6640625" bestFit="1" customWidth="1"/>
    <col min="1922" max="1922" width="12.109375" bestFit="1" customWidth="1"/>
    <col min="1923" max="1923" width="19.44140625" bestFit="1" customWidth="1"/>
    <col min="1924" max="1924" width="7" bestFit="1" customWidth="1"/>
    <col min="1925" max="1925" width="16.5546875" bestFit="1" customWidth="1"/>
    <col min="1926" max="1926" width="10.77734375" bestFit="1" customWidth="1"/>
    <col min="1927" max="1927" width="27.77734375" bestFit="1" customWidth="1"/>
    <col min="1928" max="1928" width="12.5546875" bestFit="1" customWidth="1"/>
    <col min="1929" max="1929" width="12.33203125" bestFit="1" customWidth="1"/>
    <col min="1930" max="1930" width="20.21875" bestFit="1" customWidth="1"/>
    <col min="1931" max="1931" width="16.6640625" bestFit="1" customWidth="1"/>
    <col min="1932" max="1932" width="12.21875" bestFit="1" customWidth="1"/>
    <col min="1933" max="1933" width="13.5546875" bestFit="1" customWidth="1"/>
    <col min="1934" max="1934" width="12.21875" bestFit="1" customWidth="1"/>
    <col min="1935" max="1935" width="10.21875" bestFit="1" customWidth="1"/>
    <col min="1936" max="1936" width="9.44140625" bestFit="1" customWidth="1"/>
    <col min="1937" max="1937" width="27" bestFit="1" customWidth="1"/>
    <col min="1938" max="1938" width="41" bestFit="1" customWidth="1"/>
    <col min="1939" max="1939" width="10" bestFit="1" customWidth="1"/>
    <col min="1940" max="1940" width="10.88671875" bestFit="1" customWidth="1"/>
    <col min="1941" max="1941" width="11.5546875" bestFit="1" customWidth="1"/>
    <col min="1942" max="1942" width="10.5546875" bestFit="1" customWidth="1"/>
    <col min="1943" max="1943" width="9.6640625" bestFit="1" customWidth="1"/>
    <col min="1944" max="1944" width="10.77734375" bestFit="1" customWidth="1"/>
    <col min="1945" max="1945" width="14" bestFit="1" customWidth="1"/>
    <col min="1946" max="1946" width="14.109375" bestFit="1" customWidth="1"/>
    <col min="1947" max="1947" width="10.88671875" bestFit="1" customWidth="1"/>
    <col min="1948" max="1948" width="12.44140625" bestFit="1" customWidth="1"/>
    <col min="1949" max="1949" width="12.109375" bestFit="1" customWidth="1"/>
    <col min="1950" max="1950" width="30.44140625" bestFit="1" customWidth="1"/>
    <col min="1951" max="1951" width="13.77734375" bestFit="1" customWidth="1"/>
    <col min="1952" max="1952" width="9.44140625" bestFit="1" customWidth="1"/>
    <col min="1953" max="1953" width="11.88671875" bestFit="1" customWidth="1"/>
    <col min="1954" max="1954" width="6.77734375" bestFit="1" customWidth="1"/>
    <col min="1955" max="1955" width="14.21875" bestFit="1" customWidth="1"/>
    <col min="1956" max="1956" width="26.21875" bestFit="1" customWidth="1"/>
    <col min="1957" max="1957" width="9.88671875" bestFit="1" customWidth="1"/>
    <col min="1958" max="1958" width="12.5546875" bestFit="1" customWidth="1"/>
    <col min="1959" max="1959" width="11" bestFit="1" customWidth="1"/>
    <col min="1960" max="1960" width="13.88671875" bestFit="1" customWidth="1"/>
    <col min="1961" max="1961" width="11.33203125" bestFit="1" customWidth="1"/>
    <col min="1962" max="1962" width="16.5546875" bestFit="1" customWidth="1"/>
    <col min="1963" max="1963" width="11.109375" bestFit="1" customWidth="1"/>
    <col min="1964" max="1964" width="15.77734375" bestFit="1" customWidth="1"/>
    <col min="1965" max="1965" width="32.6640625" bestFit="1" customWidth="1"/>
    <col min="1966" max="1966" width="12.88671875" bestFit="1" customWidth="1"/>
    <col min="1967" max="1967" width="12.5546875" bestFit="1" customWidth="1"/>
    <col min="1968" max="1968" width="12" bestFit="1" customWidth="1"/>
    <col min="1969" max="1969" width="11.21875" bestFit="1" customWidth="1"/>
    <col min="1970" max="1970" width="25.44140625" bestFit="1" customWidth="1"/>
    <col min="1971" max="1971" width="13.88671875" bestFit="1" customWidth="1"/>
    <col min="1972" max="1972" width="11" bestFit="1" customWidth="1"/>
    <col min="1973" max="1973" width="17" bestFit="1" customWidth="1"/>
    <col min="1974" max="1974" width="12.109375" bestFit="1" customWidth="1"/>
    <col min="1975" max="1975" width="13.77734375" bestFit="1" customWidth="1"/>
    <col min="1976" max="1976" width="15.5546875" bestFit="1" customWidth="1"/>
    <col min="1977" max="1977" width="13.77734375" bestFit="1" customWidth="1"/>
    <col min="1978" max="1978" width="7.5546875" bestFit="1" customWidth="1"/>
    <col min="1979" max="1979" width="17.33203125" bestFit="1" customWidth="1"/>
    <col min="1980" max="1980" width="10.21875" bestFit="1" customWidth="1"/>
    <col min="1981" max="1981" width="27.88671875" bestFit="1" customWidth="1"/>
    <col min="1982" max="1982" width="12.88671875" bestFit="1" customWidth="1"/>
    <col min="1983" max="1983" width="12.77734375" bestFit="1" customWidth="1"/>
    <col min="1984" max="1984" width="13.6640625" bestFit="1" customWidth="1"/>
    <col min="1985" max="1985" width="11.21875" bestFit="1" customWidth="1"/>
    <col min="1986" max="1986" width="14" bestFit="1" customWidth="1"/>
    <col min="1987" max="1987" width="14.109375" bestFit="1" customWidth="1"/>
    <col min="1988" max="1988" width="13.77734375" bestFit="1" customWidth="1"/>
    <col min="1989" max="1989" width="13.6640625" bestFit="1" customWidth="1"/>
    <col min="1990" max="1990" width="11" bestFit="1" customWidth="1"/>
    <col min="1991" max="1991" width="24.5546875" bestFit="1" customWidth="1"/>
    <col min="1992" max="1992" width="15.109375" bestFit="1" customWidth="1"/>
    <col min="1993" max="1993" width="9" bestFit="1" customWidth="1"/>
    <col min="1994" max="1994" width="15.77734375" bestFit="1" customWidth="1"/>
    <col min="1995" max="1995" width="42.33203125" bestFit="1" customWidth="1"/>
    <col min="1996" max="1996" width="25" bestFit="1" customWidth="1"/>
    <col min="1997" max="1997" width="27.77734375" bestFit="1" customWidth="1"/>
    <col min="1998" max="1998" width="8.6640625" bestFit="1" customWidth="1"/>
    <col min="1999" max="1999" width="12.44140625" bestFit="1" customWidth="1"/>
    <col min="2000" max="2000" width="18.33203125" bestFit="1" customWidth="1"/>
    <col min="2001" max="2001" width="14.33203125" bestFit="1" customWidth="1"/>
    <col min="2002" max="2002" width="28.5546875" bestFit="1" customWidth="1"/>
    <col min="2003" max="2003" width="16.33203125" bestFit="1" customWidth="1"/>
    <col min="2004" max="2004" width="16.6640625" bestFit="1" customWidth="1"/>
    <col min="2005" max="2005" width="14.6640625" bestFit="1" customWidth="1"/>
    <col min="2006" max="2006" width="12.77734375" bestFit="1" customWidth="1"/>
    <col min="2007" max="2007" width="12.33203125" bestFit="1" customWidth="1"/>
    <col min="2008" max="2008" width="9.33203125" bestFit="1" customWidth="1"/>
    <col min="2009" max="2009" width="5.109375" bestFit="1" customWidth="1"/>
    <col min="2010" max="2010" width="14" bestFit="1" customWidth="1"/>
    <col min="2011" max="2011" width="13.88671875" bestFit="1" customWidth="1"/>
    <col min="2012" max="2012" width="15.33203125" bestFit="1" customWidth="1"/>
    <col min="2013" max="2013" width="12.44140625" bestFit="1" customWidth="1"/>
    <col min="2014" max="2014" width="25.6640625" bestFit="1" customWidth="1"/>
    <col min="2015" max="2015" width="12.21875" bestFit="1" customWidth="1"/>
    <col min="2016" max="2016" width="15.33203125" bestFit="1" customWidth="1"/>
    <col min="2017" max="2017" width="16.6640625" bestFit="1" customWidth="1"/>
    <col min="2018" max="2018" width="8.6640625" bestFit="1" customWidth="1"/>
    <col min="2019" max="2019" width="15.33203125" bestFit="1" customWidth="1"/>
    <col min="2020" max="2020" width="10.44140625" bestFit="1" customWidth="1"/>
    <col min="2021" max="2021" width="12.21875" bestFit="1" customWidth="1"/>
    <col min="2022" max="2022" width="15.77734375" bestFit="1" customWidth="1"/>
    <col min="2023" max="2023" width="35" bestFit="1" customWidth="1"/>
    <col min="2024" max="2024" width="13.88671875" bestFit="1" customWidth="1"/>
    <col min="2025" max="2025" width="10.33203125" bestFit="1" customWidth="1"/>
    <col min="2026" max="2026" width="11.44140625" bestFit="1" customWidth="1"/>
    <col min="2027" max="2027" width="12.21875" bestFit="1" customWidth="1"/>
    <col min="2028" max="2028" width="15.6640625" bestFit="1" customWidth="1"/>
    <col min="2029" max="2029" width="13.77734375" bestFit="1" customWidth="1"/>
    <col min="2030" max="2030" width="16.5546875" bestFit="1" customWidth="1"/>
    <col min="2031" max="2031" width="14.77734375" bestFit="1" customWidth="1"/>
    <col min="2032" max="2032" width="12.5546875" bestFit="1" customWidth="1"/>
    <col min="2033" max="2033" width="17.5546875" bestFit="1" customWidth="1"/>
    <col min="2034" max="2034" width="10.77734375" bestFit="1" customWidth="1"/>
    <col min="2035" max="2035" width="11.5546875" bestFit="1" customWidth="1"/>
    <col min="2036" max="2036" width="10.33203125" bestFit="1" customWidth="1"/>
    <col min="2037" max="2037" width="13.109375" bestFit="1" customWidth="1"/>
    <col min="2038" max="2038" width="8.33203125" bestFit="1" customWidth="1"/>
    <col min="2039" max="2039" width="13.77734375" bestFit="1" customWidth="1"/>
    <col min="2040" max="2040" width="29.77734375" bestFit="1" customWidth="1"/>
    <col min="2041" max="2041" width="11.109375" bestFit="1" customWidth="1"/>
    <col min="2042" max="2042" width="11.33203125" bestFit="1" customWidth="1"/>
    <col min="2043" max="2043" width="10" bestFit="1" customWidth="1"/>
    <col min="2044" max="2044" width="10.21875" bestFit="1" customWidth="1"/>
    <col min="2045" max="2045" width="11.6640625" bestFit="1" customWidth="1"/>
    <col min="2046" max="2046" width="9.109375" bestFit="1" customWidth="1"/>
    <col min="2047" max="2047" width="11.77734375" bestFit="1" customWidth="1"/>
    <col min="2048" max="2048" width="12" bestFit="1" customWidth="1"/>
    <col min="2049" max="2049" width="10.44140625" bestFit="1" customWidth="1"/>
    <col min="2050" max="2050" width="11.6640625" bestFit="1" customWidth="1"/>
    <col min="2051" max="2051" width="12.109375" bestFit="1" customWidth="1"/>
    <col min="2052" max="2052" width="12.21875" bestFit="1" customWidth="1"/>
    <col min="2053" max="2053" width="18.21875" bestFit="1" customWidth="1"/>
    <col min="2054" max="2054" width="14" bestFit="1" customWidth="1"/>
    <col min="2055" max="2055" width="26.21875" bestFit="1" customWidth="1"/>
    <col min="2056" max="2056" width="24.88671875" bestFit="1" customWidth="1"/>
    <col min="2057" max="2057" width="22.109375" bestFit="1" customWidth="1"/>
    <col min="2058" max="2058" width="11.21875" bestFit="1" customWidth="1"/>
    <col min="2059" max="2059" width="11" bestFit="1" customWidth="1"/>
    <col min="2060" max="2060" width="12.44140625" bestFit="1" customWidth="1"/>
    <col min="2061" max="2061" width="18.33203125" bestFit="1" customWidth="1"/>
    <col min="2062" max="2062" width="18" bestFit="1" customWidth="1"/>
    <col min="2063" max="2063" width="13.5546875" bestFit="1" customWidth="1"/>
    <col min="2064" max="2064" width="16.109375" bestFit="1" customWidth="1"/>
    <col min="2065" max="2065" width="14.88671875" bestFit="1" customWidth="1"/>
    <col min="2066" max="2066" width="15.6640625" bestFit="1" customWidth="1"/>
    <col min="2067" max="2067" width="13.77734375" bestFit="1" customWidth="1"/>
    <col min="2068" max="2068" width="10.33203125" bestFit="1" customWidth="1"/>
    <col min="2069" max="2069" width="26" bestFit="1" customWidth="1"/>
    <col min="2070" max="2070" width="11.77734375" bestFit="1" customWidth="1"/>
    <col min="2071" max="2071" width="12.109375" bestFit="1" customWidth="1"/>
    <col min="2072" max="2072" width="14.77734375" bestFit="1" customWidth="1"/>
    <col min="2073" max="2073" width="14.88671875" bestFit="1" customWidth="1"/>
    <col min="2074" max="2074" width="10.33203125" bestFit="1" customWidth="1"/>
    <col min="2075" max="2075" width="12.44140625" bestFit="1" customWidth="1"/>
    <col min="2076" max="2076" width="9.44140625" bestFit="1" customWidth="1"/>
    <col min="2077" max="2077" width="14.88671875" bestFit="1" customWidth="1"/>
    <col min="2078" max="2078" width="13.44140625" bestFit="1" customWidth="1"/>
    <col min="2079" max="2079" width="7.5546875" bestFit="1" customWidth="1"/>
    <col min="2080" max="2080" width="51.44140625" bestFit="1" customWidth="1"/>
    <col min="2081" max="2081" width="14" bestFit="1" customWidth="1"/>
    <col min="2082" max="2082" width="12.33203125" bestFit="1" customWidth="1"/>
    <col min="2083" max="2083" width="16.5546875" bestFit="1" customWidth="1"/>
    <col min="2084" max="2084" width="13.21875" bestFit="1" customWidth="1"/>
    <col min="2085" max="2085" width="11.5546875" bestFit="1" customWidth="1"/>
    <col min="2086" max="2086" width="9.5546875" bestFit="1" customWidth="1"/>
    <col min="2087" max="2087" width="17.77734375" bestFit="1" customWidth="1"/>
    <col min="2088" max="2088" width="11.88671875" bestFit="1" customWidth="1"/>
    <col min="2089" max="2089" width="8.44140625" bestFit="1" customWidth="1"/>
    <col min="2090" max="2090" width="12.21875" bestFit="1" customWidth="1"/>
    <col min="2091" max="2091" width="9.77734375" bestFit="1" customWidth="1"/>
    <col min="2092" max="2092" width="13.21875" bestFit="1" customWidth="1"/>
    <col min="2093" max="2093" width="11.44140625" bestFit="1" customWidth="1"/>
    <col min="2094" max="2094" width="17.5546875" bestFit="1" customWidth="1"/>
    <col min="2095" max="2095" width="8.44140625" bestFit="1" customWidth="1"/>
    <col min="2096" max="2096" width="21.44140625" bestFit="1" customWidth="1"/>
    <col min="2097" max="2097" width="15.33203125" bestFit="1" customWidth="1"/>
    <col min="2098" max="2098" width="11.5546875" bestFit="1" customWidth="1"/>
    <col min="2099" max="2099" width="15.6640625" bestFit="1" customWidth="1"/>
    <col min="2100" max="2100" width="11.44140625" bestFit="1" customWidth="1"/>
    <col min="2101" max="2101" width="10.5546875" bestFit="1" customWidth="1"/>
    <col min="2102" max="2102" width="19.77734375" bestFit="1" customWidth="1"/>
    <col min="2103" max="2103" width="14.6640625" bestFit="1" customWidth="1"/>
    <col min="2105" max="2105" width="18.5546875" bestFit="1" customWidth="1"/>
    <col min="2106" max="2106" width="14.77734375" bestFit="1" customWidth="1"/>
    <col min="2107" max="2107" width="27.21875" bestFit="1" customWidth="1"/>
    <col min="2108" max="2108" width="10.5546875" bestFit="1" customWidth="1"/>
    <col min="2109" max="2109" width="14.88671875" bestFit="1" customWidth="1"/>
    <col min="2110" max="2110" width="16.21875" bestFit="1" customWidth="1"/>
    <col min="2111" max="2111" width="14.44140625" bestFit="1" customWidth="1"/>
    <col min="2112" max="2112" width="24.6640625" bestFit="1" customWidth="1"/>
    <col min="2113" max="2113" width="5.6640625" bestFit="1" customWidth="1"/>
    <col min="2114" max="2114" width="11.44140625" bestFit="1" customWidth="1"/>
    <col min="2115" max="2115" width="8.77734375" bestFit="1" customWidth="1"/>
    <col min="2116" max="2116" width="10.44140625" bestFit="1" customWidth="1"/>
    <col min="2117" max="2117" width="13.77734375" bestFit="1" customWidth="1"/>
    <col min="2118" max="2118" width="12.44140625" bestFit="1" customWidth="1"/>
    <col min="2119" max="2119" width="16.21875" bestFit="1" customWidth="1"/>
    <col min="2120" max="2120" width="11.5546875" bestFit="1" customWidth="1"/>
    <col min="2121" max="2121" width="29.77734375" bestFit="1" customWidth="1"/>
    <col min="2122" max="2122" width="41.33203125" bestFit="1" customWidth="1"/>
    <col min="2123" max="2123" width="9.88671875" bestFit="1" customWidth="1"/>
    <col min="2124" max="2124" width="11.5546875" bestFit="1" customWidth="1"/>
    <col min="2125" max="2125" width="12.44140625" bestFit="1" customWidth="1"/>
    <col min="2126" max="2126" width="14" bestFit="1" customWidth="1"/>
    <col min="2127" max="2127" width="9.77734375" bestFit="1" customWidth="1"/>
    <col min="2128" max="2128" width="27.77734375" bestFit="1" customWidth="1"/>
    <col min="2129" max="2129" width="14.33203125" bestFit="1" customWidth="1"/>
    <col min="2130" max="2130" width="10.21875" bestFit="1" customWidth="1"/>
    <col min="2131" max="2131" width="8.109375" bestFit="1" customWidth="1"/>
    <col min="2132" max="2132" width="6" bestFit="1" customWidth="1"/>
    <col min="2133" max="2133" width="12.5546875" bestFit="1" customWidth="1"/>
    <col min="2134" max="2134" width="10.88671875" bestFit="1" customWidth="1"/>
    <col min="2135" max="2135" width="9.44140625" bestFit="1" customWidth="1"/>
    <col min="2136" max="2136" width="9.33203125" bestFit="1" customWidth="1"/>
    <col min="2137" max="2137" width="17" bestFit="1" customWidth="1"/>
    <col min="2138" max="2138" width="10.21875" bestFit="1" customWidth="1"/>
    <col min="2139" max="2139" width="7.6640625" bestFit="1" customWidth="1"/>
    <col min="2140" max="2140" width="12.109375" bestFit="1" customWidth="1"/>
    <col min="2141" max="2141" width="12.33203125" bestFit="1" customWidth="1"/>
    <col min="2142" max="2142" width="10.77734375" bestFit="1" customWidth="1"/>
    <col min="2143" max="2143" width="13.109375" bestFit="1" customWidth="1"/>
    <col min="2144" max="2144" width="15.33203125" bestFit="1" customWidth="1"/>
    <col min="2145" max="2145" width="14" bestFit="1" customWidth="1"/>
    <col min="2146" max="2146" width="8.6640625" bestFit="1" customWidth="1"/>
    <col min="2147" max="2147" width="13.5546875" bestFit="1" customWidth="1"/>
    <col min="2148" max="2148" width="13.44140625" bestFit="1" customWidth="1"/>
    <col min="2149" max="2149" width="12.77734375" bestFit="1" customWidth="1"/>
    <col min="2150" max="2150" width="12.109375" bestFit="1" customWidth="1"/>
    <col min="2151" max="2151" width="12.77734375" bestFit="1" customWidth="1"/>
    <col min="2152" max="2152" width="3" bestFit="1" customWidth="1"/>
    <col min="2153" max="2153" width="7.5546875" bestFit="1" customWidth="1"/>
    <col min="2154" max="2154" width="14" bestFit="1" customWidth="1"/>
    <col min="2155" max="2155" width="13.44140625" bestFit="1" customWidth="1"/>
    <col min="2156" max="2156" width="13.5546875" bestFit="1" customWidth="1"/>
    <col min="2157" max="2157" width="14.77734375" bestFit="1" customWidth="1"/>
    <col min="2158" max="2158" width="14.44140625" bestFit="1" customWidth="1"/>
    <col min="2159" max="2159" width="18.33203125" bestFit="1" customWidth="1"/>
    <col min="2160" max="2160" width="14.5546875" bestFit="1" customWidth="1"/>
    <col min="2161" max="2161" width="13.109375" bestFit="1" customWidth="1"/>
    <col min="2162" max="2162" width="14.77734375" bestFit="1" customWidth="1"/>
    <col min="2163" max="2163" width="18.21875" bestFit="1" customWidth="1"/>
    <col min="2164" max="2164" width="43.44140625" bestFit="1" customWidth="1"/>
    <col min="2165" max="2165" width="7.5546875" bestFit="1" customWidth="1"/>
    <col min="2166" max="2166" width="22.77734375" bestFit="1" customWidth="1"/>
    <col min="2167" max="2167" width="10.88671875" bestFit="1" customWidth="1"/>
    <col min="2168" max="2168" width="16.88671875" bestFit="1" customWidth="1"/>
    <col min="2169" max="2169" width="19.77734375" bestFit="1" customWidth="1"/>
    <col min="2170" max="2170" width="12.21875" bestFit="1" customWidth="1"/>
    <col min="2171" max="2171" width="9.6640625" bestFit="1" customWidth="1"/>
    <col min="2172" max="2172" width="10.21875" bestFit="1" customWidth="1"/>
    <col min="2173" max="2173" width="11.44140625" bestFit="1" customWidth="1"/>
    <col min="2174" max="2174" width="14.5546875" bestFit="1" customWidth="1"/>
    <col min="2175" max="2175" width="13.6640625" bestFit="1" customWidth="1"/>
    <col min="2176" max="2176" width="11" bestFit="1" customWidth="1"/>
    <col min="2177" max="2177" width="11.21875" bestFit="1" customWidth="1"/>
    <col min="2178" max="2178" width="10.33203125" bestFit="1" customWidth="1"/>
    <col min="2179" max="2179" width="29.21875" bestFit="1" customWidth="1"/>
    <col min="2180" max="2180" width="12.88671875" bestFit="1" customWidth="1"/>
    <col min="2181" max="2181" width="31" bestFit="1" customWidth="1"/>
    <col min="2182" max="2182" width="12" bestFit="1" customWidth="1"/>
    <col min="2183" max="2183" width="18.33203125" bestFit="1" customWidth="1"/>
    <col min="2184" max="2184" width="11" bestFit="1" customWidth="1"/>
    <col min="2185" max="2185" width="13.33203125" bestFit="1" customWidth="1"/>
    <col min="2186" max="2186" width="11" bestFit="1" customWidth="1"/>
    <col min="2187" max="2187" width="14.88671875" bestFit="1" customWidth="1"/>
    <col min="2188" max="2188" width="22.33203125" bestFit="1" customWidth="1"/>
    <col min="2189" max="2189" width="10.88671875" bestFit="1" customWidth="1"/>
    <col min="2190" max="2190" width="18.21875" bestFit="1" customWidth="1"/>
    <col min="2191" max="2191" width="9.21875" bestFit="1" customWidth="1"/>
    <col min="2192" max="2192" width="15.88671875" bestFit="1" customWidth="1"/>
    <col min="2193" max="2193" width="15.77734375" bestFit="1" customWidth="1"/>
    <col min="2194" max="2194" width="15.5546875" bestFit="1" customWidth="1"/>
    <col min="2195" max="2195" width="17.6640625" bestFit="1" customWidth="1"/>
    <col min="2196" max="2196" width="15.33203125" bestFit="1" customWidth="1"/>
    <col min="2197" max="2197" width="12.77734375" bestFit="1" customWidth="1"/>
    <col min="2198" max="2198" width="17.21875" bestFit="1" customWidth="1"/>
    <col min="2199" max="2199" width="128.77734375" bestFit="1" customWidth="1"/>
    <col min="2200" max="2200" width="20.21875" bestFit="1" customWidth="1"/>
    <col min="2201" max="2201" width="18.88671875" bestFit="1" customWidth="1"/>
    <col min="2202" max="2202" width="15.33203125" bestFit="1" customWidth="1"/>
    <col min="2203" max="2203" width="17.88671875" bestFit="1" customWidth="1"/>
    <col min="2204" max="2204" width="16.5546875" bestFit="1" customWidth="1"/>
    <col min="2205" max="2205" width="11.77734375" bestFit="1" customWidth="1"/>
    <col min="2206" max="2206" width="19.109375" bestFit="1" customWidth="1"/>
    <col min="2207" max="2207" width="18" bestFit="1" customWidth="1"/>
    <col min="2209" max="2209" width="13.77734375" bestFit="1" customWidth="1"/>
    <col min="2210" max="2210" width="11.6640625" bestFit="1" customWidth="1"/>
    <col min="2211" max="2211" width="15.109375" bestFit="1" customWidth="1"/>
    <col min="2212" max="2212" width="14.33203125" bestFit="1" customWidth="1"/>
    <col min="2213" max="2213" width="14" bestFit="1" customWidth="1"/>
    <col min="2214" max="2214" width="15.6640625" bestFit="1" customWidth="1"/>
    <col min="2215" max="2215" width="10.6640625" bestFit="1" customWidth="1"/>
    <col min="2216" max="2216" width="11.6640625" bestFit="1" customWidth="1"/>
    <col min="2217" max="2217" width="12.77734375" bestFit="1" customWidth="1"/>
    <col min="2218" max="2218" width="15.21875" bestFit="1" customWidth="1"/>
    <col min="2219" max="2219" width="12.33203125" bestFit="1" customWidth="1"/>
    <col min="2220" max="2220" width="29.109375" bestFit="1" customWidth="1"/>
    <col min="2221" max="2221" width="11.5546875" bestFit="1" customWidth="1"/>
    <col min="2222" max="2222" width="16.44140625" bestFit="1" customWidth="1"/>
    <col min="2223" max="2223" width="15.21875" bestFit="1" customWidth="1"/>
    <col min="2224" max="2224" width="14.6640625" bestFit="1" customWidth="1"/>
    <col min="2225" max="2225" width="12.33203125" bestFit="1" customWidth="1"/>
    <col min="2226" max="2226" width="17.6640625" bestFit="1" customWidth="1"/>
    <col min="2227" max="2227" width="16.77734375" bestFit="1" customWidth="1"/>
    <col min="2228" max="2228" width="12.33203125" bestFit="1" customWidth="1"/>
    <col min="2229" max="2229" width="14.33203125" bestFit="1" customWidth="1"/>
    <col min="2230" max="2230" width="12.77734375" bestFit="1" customWidth="1"/>
    <col min="2231" max="2231" width="10.44140625" bestFit="1" customWidth="1"/>
    <col min="2232" max="2232" width="11.6640625" bestFit="1" customWidth="1"/>
    <col min="2233" max="2233" width="13.33203125" bestFit="1" customWidth="1"/>
    <col min="2234" max="2234" width="16" bestFit="1" customWidth="1"/>
    <col min="2235" max="2235" width="13.5546875" bestFit="1" customWidth="1"/>
    <col min="2236" max="2236" width="13.33203125" bestFit="1" customWidth="1"/>
    <col min="2237" max="2238" width="15.88671875" bestFit="1" customWidth="1"/>
    <col min="2239" max="2239" width="28.109375" bestFit="1" customWidth="1"/>
    <col min="2240" max="2240" width="13.44140625" bestFit="1" customWidth="1"/>
    <col min="2241" max="2241" width="11.88671875" bestFit="1" customWidth="1"/>
    <col min="2242" max="2242" width="17.88671875" bestFit="1" customWidth="1"/>
    <col min="2243" max="2243" width="23.21875" bestFit="1" customWidth="1"/>
    <col min="2244" max="2244" width="8.44140625" bestFit="1" customWidth="1"/>
    <col min="2245" max="2245" width="13.88671875" bestFit="1" customWidth="1"/>
    <col min="2246" max="2246" width="20.44140625" bestFit="1" customWidth="1"/>
    <col min="2247" max="2247" width="13.5546875" bestFit="1" customWidth="1"/>
    <col min="2248" max="2248" width="13.6640625" bestFit="1" customWidth="1"/>
    <col min="2249" max="2249" width="11.5546875" bestFit="1" customWidth="1"/>
    <col min="2250" max="2250" width="13.77734375" bestFit="1" customWidth="1"/>
    <col min="2251" max="2251" width="21.33203125" bestFit="1" customWidth="1"/>
    <col min="2252" max="2252" width="10.21875" bestFit="1" customWidth="1"/>
    <col min="2253" max="2253" width="12" bestFit="1" customWidth="1"/>
    <col min="2254" max="2254" width="9.33203125" bestFit="1" customWidth="1"/>
    <col min="2255" max="2255" width="13.88671875" bestFit="1" customWidth="1"/>
    <col min="2256" max="2256" width="14.21875" bestFit="1" customWidth="1"/>
    <col min="2257" max="2257" width="15.88671875" bestFit="1" customWidth="1"/>
    <col min="2258" max="2258" width="14.88671875" bestFit="1" customWidth="1"/>
    <col min="2259" max="2259" width="14.21875" bestFit="1" customWidth="1"/>
    <col min="2260" max="2260" width="28" bestFit="1" customWidth="1"/>
    <col min="2261" max="2261" width="11.5546875" bestFit="1" customWidth="1"/>
    <col min="2262" max="2262" width="11.33203125" bestFit="1" customWidth="1"/>
    <col min="2263" max="2263" width="16.77734375" bestFit="1" customWidth="1"/>
    <col min="2264" max="2264" width="9.6640625" bestFit="1" customWidth="1"/>
    <col min="2265" max="2265" width="14.6640625" bestFit="1" customWidth="1"/>
    <col min="2266" max="2266" width="12.77734375" bestFit="1" customWidth="1"/>
    <col min="2267" max="2267" width="16.109375" bestFit="1" customWidth="1"/>
    <col min="2268" max="2268" width="12.77734375" bestFit="1" customWidth="1"/>
    <col min="2269" max="2269" width="13.109375" bestFit="1" customWidth="1"/>
    <col min="2270" max="2270" width="15.44140625" bestFit="1" customWidth="1"/>
    <col min="2271" max="2271" width="14.77734375" bestFit="1" customWidth="1"/>
    <col min="2272" max="2272" width="12.109375" bestFit="1" customWidth="1"/>
    <col min="2273" max="2273" width="16.44140625" bestFit="1" customWidth="1"/>
    <col min="2274" max="2274" width="11.6640625" bestFit="1" customWidth="1"/>
    <col min="2275" max="2275" width="11" bestFit="1" customWidth="1"/>
    <col min="2276" max="2276" width="14.88671875" bestFit="1" customWidth="1"/>
    <col min="2277" max="2277" width="14.21875" bestFit="1" customWidth="1"/>
    <col min="2278" max="2278" width="12.44140625" bestFit="1" customWidth="1"/>
    <col min="2279" max="2279" width="15.109375" bestFit="1" customWidth="1"/>
    <col min="2280" max="2280" width="26.5546875" bestFit="1" customWidth="1"/>
    <col min="2281" max="2281" width="14.21875" bestFit="1" customWidth="1"/>
    <col min="2282" max="2282" width="14" bestFit="1" customWidth="1"/>
    <col min="2283" max="2283" width="15.77734375" bestFit="1" customWidth="1"/>
    <col min="2284" max="2284" width="12.21875" bestFit="1" customWidth="1"/>
    <col min="2285" max="2285" width="13.88671875" bestFit="1" customWidth="1"/>
    <col min="2286" max="2286" width="11.77734375" bestFit="1" customWidth="1"/>
    <col min="2287" max="2287" width="13.44140625" bestFit="1" customWidth="1"/>
    <col min="2288" max="2288" width="16.77734375" bestFit="1" customWidth="1"/>
    <col min="2289" max="2289" width="11.77734375" bestFit="1" customWidth="1"/>
    <col min="2290" max="2290" width="13.5546875" bestFit="1" customWidth="1"/>
    <col min="2291" max="2291" width="15.77734375" bestFit="1" customWidth="1"/>
    <col min="2292" max="2292" width="14.6640625" bestFit="1" customWidth="1"/>
    <col min="2293" max="2293" width="27.21875" bestFit="1" customWidth="1"/>
    <col min="2294" max="2294" width="27.44140625" bestFit="1" customWidth="1"/>
    <col min="2295" max="2295" width="122.88671875" bestFit="1" customWidth="1"/>
    <col min="2296" max="2296" width="10.109375" bestFit="1" customWidth="1"/>
    <col min="2297" max="2297" width="21.6640625" bestFit="1" customWidth="1"/>
    <col min="2298" max="2298" width="11.21875" bestFit="1" customWidth="1"/>
    <col min="2299" max="2299" width="27.6640625" bestFit="1" customWidth="1"/>
    <col min="2300" max="2300" width="10.6640625" bestFit="1" customWidth="1"/>
    <col min="2301" max="2301" width="12.33203125" bestFit="1" customWidth="1"/>
    <col min="2302" max="2302" width="12.5546875" bestFit="1" customWidth="1"/>
    <col min="2303" max="2303" width="17.33203125" bestFit="1" customWidth="1"/>
    <col min="2304" max="2304" width="14.21875" bestFit="1" customWidth="1"/>
    <col min="2305" max="2305" width="12.6640625" bestFit="1" customWidth="1"/>
    <col min="2306" max="2306" width="14.44140625" bestFit="1" customWidth="1"/>
    <col min="2307" max="2307" width="14" bestFit="1" customWidth="1"/>
    <col min="2308" max="2308" width="13.109375" bestFit="1" customWidth="1"/>
    <col min="2309" max="2309" width="13.44140625" bestFit="1" customWidth="1"/>
    <col min="2310" max="2310" width="9.88671875" bestFit="1" customWidth="1"/>
    <col min="2311" max="2311" width="10.6640625" bestFit="1" customWidth="1"/>
    <col min="2312" max="2312" width="11.5546875" bestFit="1" customWidth="1"/>
    <col min="2313" max="2313" width="12.6640625" bestFit="1" customWidth="1"/>
    <col min="2314" max="2314" width="19.33203125" bestFit="1" customWidth="1"/>
    <col min="2315" max="2315" width="28.33203125" bestFit="1" customWidth="1"/>
    <col min="2316" max="2316" width="13.44140625" bestFit="1" customWidth="1"/>
    <col min="2317" max="2317" width="11.77734375" bestFit="1" customWidth="1"/>
    <col min="2318" max="2318" width="12.88671875" bestFit="1" customWidth="1"/>
    <col min="2319" max="2319" width="14.21875" bestFit="1" customWidth="1"/>
    <col min="2320" max="2321" width="16.21875" bestFit="1" customWidth="1"/>
    <col min="2322" max="2322" width="15.109375" bestFit="1" customWidth="1"/>
    <col min="2323" max="2323" width="11.5546875" bestFit="1" customWidth="1"/>
    <col min="2324" max="2324" width="11.33203125" bestFit="1" customWidth="1"/>
    <col min="2325" max="2325" width="15.109375" bestFit="1" customWidth="1"/>
    <col min="2326" max="2326" width="11.5546875" bestFit="1" customWidth="1"/>
    <col min="2327" max="2327" width="13.33203125" bestFit="1" customWidth="1"/>
    <col min="2328" max="2328" width="15.21875" bestFit="1" customWidth="1"/>
    <col min="2329" max="2329" width="13.6640625" bestFit="1" customWidth="1"/>
    <col min="2330" max="2330" width="12.77734375" bestFit="1" customWidth="1"/>
    <col min="2331" max="2331" width="12.21875" bestFit="1" customWidth="1"/>
    <col min="2332" max="2332" width="14.44140625" bestFit="1" customWidth="1"/>
    <col min="2333" max="2333" width="12.21875" bestFit="1" customWidth="1"/>
    <col min="2334" max="2334" width="15" bestFit="1" customWidth="1"/>
    <col min="2335" max="2335" width="12.33203125" bestFit="1" customWidth="1"/>
    <col min="2336" max="2336" width="14.5546875" bestFit="1" customWidth="1"/>
    <col min="2337" max="2337" width="12.77734375" bestFit="1" customWidth="1"/>
    <col min="2338" max="2338" width="11.6640625" bestFit="1" customWidth="1"/>
    <col min="2339" max="2339" width="11.77734375" bestFit="1" customWidth="1"/>
    <col min="2340" max="2340" width="19.21875" bestFit="1" customWidth="1"/>
    <col min="2341" max="2341" width="13.44140625" bestFit="1" customWidth="1"/>
    <col min="2342" max="2342" width="16" bestFit="1" customWidth="1"/>
    <col min="2343" max="2343" width="19" bestFit="1" customWidth="1"/>
    <col min="2344" max="2344" width="14.21875" bestFit="1" customWidth="1"/>
    <col min="2345" max="2345" width="47.6640625" bestFit="1" customWidth="1"/>
    <col min="2346" max="2346" width="8.5546875" bestFit="1" customWidth="1"/>
    <col min="2347" max="2347" width="14.21875" bestFit="1" customWidth="1"/>
    <col min="2348" max="2348" width="10.6640625" bestFit="1" customWidth="1"/>
    <col min="2349" max="2349" width="9.109375" bestFit="1" customWidth="1"/>
    <col min="2350" max="2350" width="14" bestFit="1" customWidth="1"/>
    <col min="2351" max="2351" width="28.88671875" bestFit="1" customWidth="1"/>
    <col min="2352" max="2352" width="14.6640625" bestFit="1" customWidth="1"/>
    <col min="2353" max="2353" width="16.33203125" bestFit="1" customWidth="1"/>
    <col min="2354" max="2354" width="9.21875" bestFit="1" customWidth="1"/>
    <col min="2355" max="2355" width="10.44140625" bestFit="1" customWidth="1"/>
    <col min="2356" max="2356" width="15" bestFit="1" customWidth="1"/>
    <col min="2357" max="2357" width="13.6640625" bestFit="1" customWidth="1"/>
    <col min="2358" max="2358" width="24.21875" bestFit="1" customWidth="1"/>
    <col min="2359" max="2359" width="11.88671875" bestFit="1" customWidth="1"/>
    <col min="2360" max="2360" width="11.21875" bestFit="1" customWidth="1"/>
    <col min="2361" max="2361" width="8.5546875" bestFit="1" customWidth="1"/>
    <col min="2362" max="2362" width="12.33203125" bestFit="1" customWidth="1"/>
    <col min="2363" max="2363" width="10.109375" bestFit="1" customWidth="1"/>
    <col min="2364" max="2364" width="13.77734375" bestFit="1" customWidth="1"/>
    <col min="2365" max="2365" width="8.6640625" bestFit="1" customWidth="1"/>
    <col min="2366" max="2366" width="14.109375" bestFit="1" customWidth="1"/>
    <col min="2367" max="2367" width="11.44140625" bestFit="1" customWidth="1"/>
    <col min="2368" max="2368" width="13.88671875" bestFit="1" customWidth="1"/>
    <col min="2369" max="2369" width="11.44140625" bestFit="1" customWidth="1"/>
    <col min="2370" max="2370" width="9.33203125" bestFit="1" customWidth="1"/>
    <col min="2371" max="2371" width="13.5546875" bestFit="1" customWidth="1"/>
    <col min="2372" max="2372" width="14.6640625" bestFit="1" customWidth="1"/>
    <col min="2373" max="2373" width="12.33203125" bestFit="1" customWidth="1"/>
    <col min="2374" max="2374" width="16.6640625" bestFit="1" customWidth="1"/>
    <col min="2375" max="2375" width="14.5546875" bestFit="1" customWidth="1"/>
    <col min="2376" max="2376" width="17.88671875" bestFit="1" customWidth="1"/>
    <col min="2377" max="2377" width="13.6640625" bestFit="1" customWidth="1"/>
    <col min="2378" max="2378" width="24.6640625" bestFit="1" customWidth="1"/>
    <col min="2379" max="2379" width="34.77734375" bestFit="1" customWidth="1"/>
    <col min="2380" max="2380" width="12.88671875" bestFit="1" customWidth="1"/>
    <col min="2381" max="2381" width="15.77734375" bestFit="1" customWidth="1"/>
    <col min="2382" max="2382" width="14.44140625" bestFit="1" customWidth="1"/>
    <col min="2383" max="2383" width="16" bestFit="1" customWidth="1"/>
    <col min="2384" max="2384" width="10" bestFit="1" customWidth="1"/>
    <col min="2385" max="2385" width="8.6640625" bestFit="1" customWidth="1"/>
    <col min="2386" max="2386" width="10.88671875" bestFit="1" customWidth="1"/>
    <col min="2387" max="2387" width="21.77734375" bestFit="1" customWidth="1"/>
    <col min="2388" max="2388" width="11.21875" bestFit="1" customWidth="1"/>
    <col min="2389" max="2389" width="10.33203125" bestFit="1" customWidth="1"/>
    <col min="2390" max="2390" width="19.109375" bestFit="1" customWidth="1"/>
    <col min="2391" max="2391" width="15.6640625" bestFit="1" customWidth="1"/>
    <col min="2392" max="2392" width="11.77734375" bestFit="1" customWidth="1"/>
    <col min="2393" max="2393" width="4.88671875" bestFit="1" customWidth="1"/>
    <col min="2394" max="2394" width="22.33203125" bestFit="1" customWidth="1"/>
    <col min="2395" max="2395" width="18.21875" bestFit="1" customWidth="1"/>
    <col min="2396" max="2396" width="14.21875" bestFit="1" customWidth="1"/>
    <col min="2397" max="2397" width="19" bestFit="1" customWidth="1"/>
    <col min="2398" max="2398" width="9.5546875" bestFit="1" customWidth="1"/>
    <col min="2399" max="2399" width="9.77734375" bestFit="1" customWidth="1"/>
    <col min="2400" max="2400" width="15" bestFit="1" customWidth="1"/>
    <col min="2401" max="2401" width="14.44140625" bestFit="1" customWidth="1"/>
    <col min="2402" max="2402" width="12.44140625" bestFit="1" customWidth="1"/>
    <col min="2403" max="2403" width="13.88671875" bestFit="1" customWidth="1"/>
    <col min="2404" max="2404" width="13.44140625" bestFit="1" customWidth="1"/>
    <col min="2405" max="2405" width="11.33203125" bestFit="1" customWidth="1"/>
    <col min="2406" max="2406" width="26.77734375" bestFit="1" customWidth="1"/>
    <col min="2407" max="2408" width="16.33203125" bestFit="1" customWidth="1"/>
    <col min="2409" max="2409" width="13.33203125" bestFit="1" customWidth="1"/>
    <col min="2410" max="2410" width="14.44140625" bestFit="1" customWidth="1"/>
    <col min="2411" max="2411" width="14" bestFit="1" customWidth="1"/>
    <col min="2412" max="2412" width="11.21875" bestFit="1" customWidth="1"/>
    <col min="2413" max="2413" width="14.44140625" bestFit="1" customWidth="1"/>
    <col min="2414" max="2414" width="15.6640625" bestFit="1" customWidth="1"/>
    <col min="2415" max="2415" width="13.5546875" bestFit="1" customWidth="1"/>
    <col min="2416" max="2416" width="14.109375" bestFit="1" customWidth="1"/>
    <col min="2417" max="2417" width="13.109375" bestFit="1" customWidth="1"/>
    <col min="2418" max="2418" width="15.33203125" bestFit="1" customWidth="1"/>
    <col min="2419" max="2419" width="13.88671875" bestFit="1" customWidth="1"/>
    <col min="2420" max="2420" width="16.33203125" bestFit="1" customWidth="1"/>
    <col min="2421" max="2421" width="12.88671875" bestFit="1" customWidth="1"/>
    <col min="2422" max="2422" width="14.88671875" bestFit="1" customWidth="1"/>
    <col min="2423" max="2423" width="14.6640625" bestFit="1" customWidth="1"/>
    <col min="2424" max="2424" width="17" bestFit="1" customWidth="1"/>
    <col min="2425" max="2425" width="15.33203125" bestFit="1" customWidth="1"/>
    <col min="2426" max="2426" width="13.77734375" bestFit="1" customWidth="1"/>
    <col min="2427" max="2427" width="14.5546875" bestFit="1" customWidth="1"/>
    <col min="2428" max="2428" width="14.6640625" bestFit="1" customWidth="1"/>
    <col min="2429" max="2429" width="14.33203125" bestFit="1" customWidth="1"/>
    <col min="2430" max="2430" width="12.77734375" bestFit="1" customWidth="1"/>
    <col min="2431" max="2431" width="16.5546875" bestFit="1" customWidth="1"/>
    <col min="2432" max="2432" width="15.77734375" bestFit="1" customWidth="1"/>
    <col min="2433" max="2433" width="16.109375" bestFit="1" customWidth="1"/>
    <col min="2434" max="2434" width="15.88671875" bestFit="1" customWidth="1"/>
    <col min="2435" max="2435" width="15.77734375" bestFit="1" customWidth="1"/>
    <col min="2436" max="2436" width="19.109375" bestFit="1" customWidth="1"/>
    <col min="2437" max="2437" width="19" bestFit="1" customWidth="1"/>
    <col min="2438" max="2438" width="14.109375" bestFit="1" customWidth="1"/>
    <col min="2439" max="2439" width="15.6640625" bestFit="1" customWidth="1"/>
    <col min="2440" max="2440" width="13.77734375" bestFit="1" customWidth="1"/>
    <col min="2441" max="2441" width="14.33203125" bestFit="1" customWidth="1"/>
    <col min="2442" max="2442" width="15.33203125" bestFit="1" customWidth="1"/>
    <col min="2443" max="2443" width="13.88671875" bestFit="1" customWidth="1"/>
    <col min="2444" max="2445" width="14" bestFit="1" customWidth="1"/>
    <col min="2446" max="2446" width="18.21875" bestFit="1" customWidth="1"/>
    <col min="2447" max="2447" width="22.5546875" bestFit="1" customWidth="1"/>
    <col min="2448" max="2448" width="14.33203125" bestFit="1" customWidth="1"/>
    <col min="2449" max="2449" width="13.21875" bestFit="1" customWidth="1"/>
    <col min="2450" max="2450" width="16.33203125" bestFit="1" customWidth="1"/>
    <col min="2451" max="2451" width="15" bestFit="1" customWidth="1"/>
    <col min="2452" max="2452" width="13.88671875" bestFit="1" customWidth="1"/>
    <col min="2453" max="2453" width="14.6640625" bestFit="1" customWidth="1"/>
    <col min="2454" max="2454" width="13.6640625" bestFit="1" customWidth="1"/>
    <col min="2455" max="2455" width="15.21875" bestFit="1" customWidth="1"/>
    <col min="2456" max="2456" width="13.5546875" bestFit="1" customWidth="1"/>
    <col min="2457" max="2457" width="16.6640625" bestFit="1" customWidth="1"/>
    <col min="2458" max="2458" width="13.5546875" bestFit="1" customWidth="1"/>
    <col min="2459" max="2459" width="28.88671875" bestFit="1" customWidth="1"/>
    <col min="2460" max="2460" width="25.77734375" bestFit="1" customWidth="1"/>
    <col min="2461" max="2461" width="14.109375" bestFit="1" customWidth="1"/>
    <col min="2462" max="2462" width="13.33203125" bestFit="1" customWidth="1"/>
    <col min="2463" max="2463" width="13.6640625" bestFit="1" customWidth="1"/>
    <col min="2464" max="2464" width="15.109375" bestFit="1" customWidth="1"/>
    <col min="2465" max="2465" width="15" bestFit="1" customWidth="1"/>
    <col min="2466" max="2466" width="20.33203125" bestFit="1" customWidth="1"/>
    <col min="2467" max="2467" width="11.6640625" bestFit="1" customWidth="1"/>
    <col min="2468" max="2468" width="13.44140625" bestFit="1" customWidth="1"/>
    <col min="2469" max="2469" width="18.109375" bestFit="1" customWidth="1"/>
    <col min="2470" max="2470" width="17.21875" bestFit="1" customWidth="1"/>
    <col min="2471" max="2471" width="14.88671875" bestFit="1" customWidth="1"/>
    <col min="2472" max="2472" width="12.6640625" bestFit="1" customWidth="1"/>
    <col min="2473" max="2473" width="13.44140625" bestFit="1" customWidth="1"/>
    <col min="2474" max="2474" width="16.33203125" bestFit="1" customWidth="1"/>
    <col min="2475" max="2475" width="17" bestFit="1" customWidth="1"/>
    <col min="2476" max="2476" width="11.6640625" bestFit="1" customWidth="1"/>
    <col min="2477" max="2477" width="14.44140625" bestFit="1" customWidth="1"/>
    <col min="2478" max="2478" width="13.109375" bestFit="1" customWidth="1"/>
    <col min="2479" max="2479" width="22" bestFit="1" customWidth="1"/>
    <col min="2480" max="2480" width="18.88671875" bestFit="1" customWidth="1"/>
    <col min="2481" max="2481" width="17" bestFit="1" customWidth="1"/>
    <col min="2482" max="2482" width="12.44140625" bestFit="1" customWidth="1"/>
    <col min="2483" max="2483" width="25.77734375" bestFit="1" customWidth="1"/>
    <col min="2484" max="2485" width="12.6640625" bestFit="1" customWidth="1"/>
    <col min="2486" max="2486" width="15" bestFit="1" customWidth="1"/>
    <col min="2487" max="2487" width="11.109375" bestFit="1" customWidth="1"/>
    <col min="2488" max="2488" width="12.33203125" bestFit="1" customWidth="1"/>
    <col min="2489" max="2489" width="15.6640625" bestFit="1" customWidth="1"/>
    <col min="2490" max="2490" width="9.109375" bestFit="1" customWidth="1"/>
    <col min="2491" max="2492" width="10.44140625" bestFit="1" customWidth="1"/>
    <col min="2493" max="2493" width="23.109375" bestFit="1" customWidth="1"/>
    <col min="2494" max="2494" width="13.33203125" bestFit="1" customWidth="1"/>
    <col min="2495" max="2495" width="10" bestFit="1" customWidth="1"/>
    <col min="2496" max="2496" width="12.5546875" bestFit="1" customWidth="1"/>
    <col min="2497" max="2497" width="11.88671875" bestFit="1" customWidth="1"/>
    <col min="2498" max="2498" width="10.5546875" bestFit="1" customWidth="1"/>
    <col min="2499" max="2499" width="23.6640625" bestFit="1" customWidth="1"/>
    <col min="2500" max="2500" width="9.5546875" bestFit="1" customWidth="1"/>
    <col min="2501" max="2501" width="11.33203125" bestFit="1" customWidth="1"/>
    <col min="2502" max="2502" width="10.33203125" bestFit="1" customWidth="1"/>
    <col min="2503" max="2503" width="9.44140625" bestFit="1" customWidth="1"/>
    <col min="2504" max="2504" width="12.21875" bestFit="1" customWidth="1"/>
    <col min="2505" max="2505" width="39.109375" bestFit="1" customWidth="1"/>
    <col min="2506" max="2506" width="11.5546875" bestFit="1" customWidth="1"/>
    <col min="2507" max="2507" width="10.88671875" bestFit="1" customWidth="1"/>
    <col min="2508" max="2508" width="12.77734375" bestFit="1" customWidth="1"/>
    <col min="2509" max="2509" width="12.109375" bestFit="1" customWidth="1"/>
    <col min="2510" max="2510" width="15.44140625" bestFit="1" customWidth="1"/>
    <col min="2511" max="2511" width="10" bestFit="1" customWidth="1"/>
    <col min="2512" max="2512" width="34.33203125" bestFit="1" customWidth="1"/>
    <col min="2513" max="2513" width="14.5546875" bestFit="1" customWidth="1"/>
    <col min="2514" max="2514" width="10.44140625" bestFit="1" customWidth="1"/>
    <col min="2515" max="2515" width="10.6640625" bestFit="1" customWidth="1"/>
    <col min="2516" max="2516" width="17.5546875" bestFit="1" customWidth="1"/>
    <col min="2517" max="2517" width="19" bestFit="1" customWidth="1"/>
    <col min="2518" max="2518" width="11.33203125" bestFit="1" customWidth="1"/>
    <col min="2519" max="2519" width="13.21875" bestFit="1" customWidth="1"/>
    <col min="2520" max="2520" width="37.88671875" bestFit="1" customWidth="1"/>
    <col min="2521" max="2521" width="14.109375" bestFit="1" customWidth="1"/>
    <col min="2522" max="2522" width="16.33203125" bestFit="1" customWidth="1"/>
    <col min="2523" max="2523" width="14.6640625" bestFit="1" customWidth="1"/>
    <col min="2524" max="2524" width="15" bestFit="1" customWidth="1"/>
    <col min="2525" max="2525" width="15.44140625" bestFit="1" customWidth="1"/>
    <col min="2526" max="2526" width="15.77734375" bestFit="1" customWidth="1"/>
    <col min="2527" max="2527" width="21.88671875" bestFit="1" customWidth="1"/>
    <col min="2528" max="2528" width="18" bestFit="1" customWidth="1"/>
    <col min="2529" max="2529" width="38.5546875" bestFit="1" customWidth="1"/>
    <col min="2530" max="2530" width="18.5546875" bestFit="1" customWidth="1"/>
    <col min="2531" max="2531" width="27.5546875" bestFit="1" customWidth="1"/>
    <col min="2532" max="2532" width="9.77734375" bestFit="1" customWidth="1"/>
    <col min="2533" max="2533" width="9.88671875" bestFit="1" customWidth="1"/>
    <col min="2534" max="2534" width="12.33203125" bestFit="1" customWidth="1"/>
    <col min="2535" max="2535" width="14.77734375" bestFit="1" customWidth="1"/>
    <col min="2536" max="2536" width="19.21875" bestFit="1" customWidth="1"/>
    <col min="2537" max="2537" width="11" bestFit="1" customWidth="1"/>
    <col min="2538" max="2538" width="12.88671875" bestFit="1" customWidth="1"/>
    <col min="2539" max="2539" width="13.88671875" bestFit="1" customWidth="1"/>
    <col min="2540" max="2540" width="15.5546875" bestFit="1" customWidth="1"/>
    <col min="2541" max="2541" width="13.21875" bestFit="1" customWidth="1"/>
    <col min="2542" max="2542" width="21.33203125" bestFit="1" customWidth="1"/>
    <col min="2543" max="2543" width="11.5546875" bestFit="1" customWidth="1"/>
    <col min="2544" max="2544" width="21.77734375" bestFit="1" customWidth="1"/>
    <col min="2545" max="2545" width="7.6640625" bestFit="1" customWidth="1"/>
    <col min="2546" max="2546" width="15.44140625" bestFit="1" customWidth="1"/>
    <col min="2547" max="2547" width="9.77734375" bestFit="1" customWidth="1"/>
    <col min="2548" max="2548" width="14.109375" bestFit="1" customWidth="1"/>
    <col min="2549" max="2549" width="29" bestFit="1" customWidth="1"/>
    <col min="2550" max="2550" width="16.77734375" bestFit="1" customWidth="1"/>
    <col min="2551" max="2551" width="34.44140625" bestFit="1" customWidth="1"/>
    <col min="2552" max="2552" width="13.44140625" bestFit="1" customWidth="1"/>
    <col min="2553" max="2553" width="12.44140625" bestFit="1" customWidth="1"/>
    <col min="2554" max="2554" width="15.88671875" bestFit="1" customWidth="1"/>
    <col min="2555" max="2555" width="11.6640625" bestFit="1" customWidth="1"/>
    <col min="2556" max="2556" width="9.109375" bestFit="1" customWidth="1"/>
    <col min="2557" max="2557" width="21" bestFit="1" customWidth="1"/>
    <col min="2558" max="2558" width="12.21875" bestFit="1" customWidth="1"/>
    <col min="2559" max="2559" width="12.33203125" bestFit="1" customWidth="1"/>
    <col min="2560" max="2560" width="7.88671875" bestFit="1" customWidth="1"/>
    <col min="2561" max="2561" width="10.44140625" bestFit="1" customWidth="1"/>
    <col min="2562" max="2562" width="13.88671875" bestFit="1" customWidth="1"/>
    <col min="2563" max="2563" width="10.77734375" bestFit="1" customWidth="1"/>
    <col min="2564" max="2564" width="9.21875" bestFit="1" customWidth="1"/>
    <col min="2565" max="2565" width="12.21875" bestFit="1" customWidth="1"/>
    <col min="2566" max="2566" width="14.21875" bestFit="1" customWidth="1"/>
    <col min="2567" max="2567" width="13.33203125" bestFit="1" customWidth="1"/>
    <col min="2568" max="2568" width="16.109375" bestFit="1" customWidth="1"/>
    <col min="2569" max="2569" width="14.109375" bestFit="1" customWidth="1"/>
    <col min="2570" max="2570" width="11.88671875" bestFit="1" customWidth="1"/>
    <col min="2571" max="2571" width="8.77734375" bestFit="1" customWidth="1"/>
    <col min="2572" max="2572" width="19" bestFit="1" customWidth="1"/>
    <col min="2573" max="2573" width="28.109375" bestFit="1" customWidth="1"/>
    <col min="2574" max="2574" width="13.109375" bestFit="1" customWidth="1"/>
    <col min="2575" max="2575" width="11.109375" bestFit="1" customWidth="1"/>
    <col min="2576" max="2576" width="13.88671875" bestFit="1" customWidth="1"/>
    <col min="2577" max="2577" width="13.5546875" bestFit="1" customWidth="1"/>
    <col min="2578" max="2578" width="12.21875" bestFit="1" customWidth="1"/>
    <col min="2579" max="2579" width="18.77734375" bestFit="1" customWidth="1"/>
    <col min="2580" max="2580" width="15.33203125" bestFit="1" customWidth="1"/>
    <col min="2581" max="2581" width="17.77734375" bestFit="1" customWidth="1"/>
    <col min="2582" max="2582" width="14.77734375" bestFit="1" customWidth="1"/>
    <col min="2583" max="2583" width="14.6640625" bestFit="1" customWidth="1"/>
    <col min="2584" max="2584" width="23.77734375" bestFit="1" customWidth="1"/>
    <col min="2585" max="2585" width="16.109375" bestFit="1" customWidth="1"/>
    <col min="2586" max="2586" width="12.33203125" bestFit="1" customWidth="1"/>
    <col min="2587" max="2587" width="15" bestFit="1" customWidth="1"/>
    <col min="2588" max="2588" width="18.6640625" bestFit="1" customWidth="1"/>
    <col min="2589" max="2590" width="13.77734375" bestFit="1" customWidth="1"/>
    <col min="2591" max="2591" width="16.88671875" bestFit="1" customWidth="1"/>
    <col min="2592" max="2592" width="12" bestFit="1" customWidth="1"/>
    <col min="2593" max="2593" width="13.33203125" bestFit="1" customWidth="1"/>
    <col min="2594" max="2594" width="25.88671875" bestFit="1" customWidth="1"/>
    <col min="2595" max="2595" width="12.88671875" bestFit="1" customWidth="1"/>
    <col min="2596" max="2596" width="12.33203125" bestFit="1" customWidth="1"/>
    <col min="2597" max="2597" width="13.44140625" bestFit="1" customWidth="1"/>
    <col min="2598" max="2598" width="14.6640625" bestFit="1" customWidth="1"/>
    <col min="2599" max="2599" width="11" bestFit="1" customWidth="1"/>
    <col min="2600" max="2600" width="11.88671875" bestFit="1" customWidth="1"/>
    <col min="2601" max="2601" width="10.33203125" bestFit="1" customWidth="1"/>
    <col min="2602" max="2603" width="10.44140625" bestFit="1" customWidth="1"/>
    <col min="2604" max="2604" width="14.33203125" bestFit="1" customWidth="1"/>
    <col min="2605" max="2605" width="16.88671875" bestFit="1" customWidth="1"/>
    <col min="2606" max="2606" width="15.88671875" bestFit="1" customWidth="1"/>
    <col min="2607" max="2607" width="19.88671875" bestFit="1" customWidth="1"/>
    <col min="2608" max="2608" width="11.33203125" bestFit="1" customWidth="1"/>
    <col min="2609" max="2609" width="18.21875" bestFit="1" customWidth="1"/>
    <col min="2610" max="2610" width="9.6640625" bestFit="1" customWidth="1"/>
    <col min="2611" max="2611" width="12.109375" bestFit="1" customWidth="1"/>
    <col min="2612" max="2612" width="11.21875" bestFit="1" customWidth="1"/>
    <col min="2613" max="2613" width="12.77734375" bestFit="1" customWidth="1"/>
    <col min="2614" max="2614" width="14.33203125" bestFit="1" customWidth="1"/>
    <col min="2615" max="2615" width="18.6640625" bestFit="1" customWidth="1"/>
    <col min="2616" max="2616" width="11.6640625" bestFit="1" customWidth="1"/>
    <col min="2617" max="2617" width="14" bestFit="1" customWidth="1"/>
    <col min="2618" max="2618" width="14.33203125" bestFit="1" customWidth="1"/>
    <col min="2619" max="2619" width="18.5546875" bestFit="1" customWidth="1"/>
    <col min="2620" max="2620" width="16.88671875" bestFit="1" customWidth="1"/>
    <col min="2621" max="2621" width="14.5546875" bestFit="1" customWidth="1"/>
    <col min="2622" max="2622" width="14.33203125" bestFit="1" customWidth="1"/>
    <col min="2623" max="2623" width="10.109375" bestFit="1" customWidth="1"/>
    <col min="2624" max="2624" width="9.5546875" bestFit="1" customWidth="1"/>
    <col min="2625" max="2625" width="10.88671875" bestFit="1" customWidth="1"/>
    <col min="2626" max="2626" width="10" bestFit="1" customWidth="1"/>
    <col min="2627" max="2627" width="10.77734375" bestFit="1" customWidth="1"/>
    <col min="2628" max="2628" width="12.44140625" bestFit="1" customWidth="1"/>
    <col min="2629" max="2629" width="10.44140625" bestFit="1" customWidth="1"/>
    <col min="2630" max="2630" width="11" bestFit="1" customWidth="1"/>
    <col min="2631" max="2631" width="15.33203125" bestFit="1" customWidth="1"/>
    <col min="2632" max="2632" width="12.33203125" bestFit="1" customWidth="1"/>
    <col min="2633" max="2633" width="12.21875" bestFit="1" customWidth="1"/>
    <col min="2634" max="2634" width="19" bestFit="1" customWidth="1"/>
    <col min="2635" max="2635" width="11.109375" bestFit="1" customWidth="1"/>
    <col min="2636" max="2636" width="16" bestFit="1" customWidth="1"/>
    <col min="2637" max="2637" width="12.33203125" bestFit="1" customWidth="1"/>
    <col min="2638" max="2638" width="16" bestFit="1" customWidth="1"/>
    <col min="2639" max="2639" width="12.109375" bestFit="1" customWidth="1"/>
    <col min="2640" max="2640" width="16.88671875" bestFit="1" customWidth="1"/>
    <col min="2641" max="2641" width="14.21875" bestFit="1" customWidth="1"/>
    <col min="2642" max="2642" width="8.5546875" bestFit="1" customWidth="1"/>
    <col min="2643" max="2643" width="13.21875" bestFit="1" customWidth="1"/>
    <col min="2644" max="2644" width="17.77734375" bestFit="1" customWidth="1"/>
    <col min="2645" max="2645" width="15.6640625" bestFit="1" customWidth="1"/>
    <col min="2646" max="2647" width="12.21875" bestFit="1" customWidth="1"/>
    <col min="2648" max="2648" width="34.5546875" bestFit="1" customWidth="1"/>
    <col min="2649" max="2649" width="12.44140625" bestFit="1" customWidth="1"/>
    <col min="2650" max="2650" width="14.88671875" bestFit="1" customWidth="1"/>
    <col min="2651" max="2651" width="10.88671875" bestFit="1" customWidth="1"/>
    <col min="2652" max="2652" width="11.77734375" bestFit="1" customWidth="1"/>
    <col min="2653" max="2653" width="15.88671875" bestFit="1" customWidth="1"/>
    <col min="2654" max="2654" width="9.88671875" bestFit="1" customWidth="1"/>
    <col min="2655" max="2655" width="15.109375" bestFit="1" customWidth="1"/>
    <col min="2656" max="2656" width="27" bestFit="1" customWidth="1"/>
    <col min="2657" max="2657" width="11.88671875" bestFit="1" customWidth="1"/>
    <col min="2658" max="2658" width="12.33203125" bestFit="1" customWidth="1"/>
    <col min="2659" max="2659" width="9.77734375" bestFit="1" customWidth="1"/>
    <col min="2660" max="2660" width="15.33203125" bestFit="1" customWidth="1"/>
    <col min="2661" max="2661" width="16.33203125" bestFit="1" customWidth="1"/>
    <col min="2662" max="2662" width="11.6640625" bestFit="1" customWidth="1"/>
    <col min="2663" max="2663" width="15.109375" bestFit="1" customWidth="1"/>
    <col min="2664" max="2664" width="12.77734375" bestFit="1" customWidth="1"/>
    <col min="2665" max="2665" width="20.77734375" bestFit="1" customWidth="1"/>
    <col min="2666" max="2666" width="16.6640625" bestFit="1" customWidth="1"/>
    <col min="2667" max="2667" width="11.88671875" bestFit="1" customWidth="1"/>
    <col min="2668" max="2668" width="64.88671875" bestFit="1" customWidth="1"/>
    <col min="2669" max="2669" width="15" bestFit="1" customWidth="1"/>
    <col min="2670" max="2670" width="14.44140625" bestFit="1" customWidth="1"/>
    <col min="2671" max="2671" width="20.21875" bestFit="1" customWidth="1"/>
    <col min="2672" max="2672" width="8.5546875" bestFit="1" customWidth="1"/>
    <col min="2673" max="2673" width="17" bestFit="1" customWidth="1"/>
    <col min="2674" max="2674" width="10.109375" bestFit="1" customWidth="1"/>
    <col min="2675" max="2675" width="196.33203125" bestFit="1" customWidth="1"/>
    <col min="2676" max="2676" width="12.109375" bestFit="1" customWidth="1"/>
    <col min="2677" max="2677" width="14.77734375" bestFit="1" customWidth="1"/>
    <col min="2678" max="2678" width="12.6640625" bestFit="1" customWidth="1"/>
    <col min="2680" max="2680" width="14.5546875" bestFit="1" customWidth="1"/>
    <col min="2681" max="2681" width="9.21875" bestFit="1" customWidth="1"/>
    <col min="2682" max="2682" width="23.44140625" bestFit="1" customWidth="1"/>
    <col min="2683" max="2683" width="11.5546875" bestFit="1" customWidth="1"/>
    <col min="2684" max="2684" width="11.77734375" bestFit="1" customWidth="1"/>
    <col min="2685" max="2686" width="14.88671875" bestFit="1" customWidth="1"/>
    <col min="2687" max="2687" width="10" bestFit="1" customWidth="1"/>
    <col min="2688" max="2688" width="14.6640625" bestFit="1" customWidth="1"/>
    <col min="2689" max="2689" width="11.44140625" bestFit="1" customWidth="1"/>
    <col min="2690" max="2690" width="12.88671875" bestFit="1" customWidth="1"/>
    <col min="2691" max="2691" width="11.21875" bestFit="1" customWidth="1"/>
    <col min="2692" max="2692" width="12.33203125" bestFit="1" customWidth="1"/>
    <col min="2693" max="2693" width="16.44140625" bestFit="1" customWidth="1"/>
    <col min="2694" max="2694" width="10.77734375" bestFit="1" customWidth="1"/>
    <col min="2695" max="2695" width="13.77734375" bestFit="1" customWidth="1"/>
    <col min="2696" max="2696" width="12.44140625" bestFit="1" customWidth="1"/>
    <col min="2697" max="2697" width="12.77734375" bestFit="1" customWidth="1"/>
    <col min="2698" max="2698" width="13.44140625" bestFit="1" customWidth="1"/>
    <col min="2699" max="2699" width="16.21875" bestFit="1" customWidth="1"/>
    <col min="2700" max="2700" width="13.5546875" bestFit="1" customWidth="1"/>
    <col min="2701" max="2701" width="13.77734375" bestFit="1" customWidth="1"/>
    <col min="2702" max="2702" width="14.5546875" bestFit="1" customWidth="1"/>
    <col min="2703" max="2703" width="26.88671875" bestFit="1" customWidth="1"/>
    <col min="2704" max="2704" width="12" bestFit="1" customWidth="1"/>
    <col min="2705" max="2705" width="16.109375" bestFit="1" customWidth="1"/>
    <col min="2706" max="2706" width="11.5546875" bestFit="1" customWidth="1"/>
    <col min="2707" max="2707" width="13.33203125" bestFit="1" customWidth="1"/>
    <col min="2708" max="2708" width="5.44140625" bestFit="1" customWidth="1"/>
    <col min="2709" max="2709" width="4.5546875" bestFit="1" customWidth="1"/>
    <col min="2710" max="2710" width="12.33203125" bestFit="1" customWidth="1"/>
    <col min="2711" max="2711" width="10.21875" bestFit="1" customWidth="1"/>
    <col min="2712" max="2712" width="9.6640625" bestFit="1" customWidth="1"/>
    <col min="2713" max="2713" width="8.5546875" bestFit="1" customWidth="1"/>
    <col min="2714" max="2714" width="9.5546875" bestFit="1" customWidth="1"/>
    <col min="2715" max="2715" width="10.21875" bestFit="1" customWidth="1"/>
    <col min="2716" max="2716" width="11.88671875" bestFit="1" customWidth="1"/>
    <col min="2717" max="2717" width="14.109375" bestFit="1" customWidth="1"/>
    <col min="2718" max="2718" width="11.88671875" bestFit="1" customWidth="1"/>
    <col min="2719" max="2719" width="18.109375" bestFit="1" customWidth="1"/>
    <col min="2720" max="2720" width="9.44140625" bestFit="1" customWidth="1"/>
    <col min="2721" max="2721" width="30.88671875" bestFit="1" customWidth="1"/>
    <col min="2722" max="2722" width="9.5546875" bestFit="1" customWidth="1"/>
    <col min="2723" max="2723" width="12.88671875" bestFit="1" customWidth="1"/>
    <col min="2724" max="2724" width="11.77734375" bestFit="1" customWidth="1"/>
    <col min="2725" max="2725" width="11.88671875" bestFit="1" customWidth="1"/>
    <col min="2726" max="2726" width="12" bestFit="1" customWidth="1"/>
    <col min="2727" max="2727" width="13.44140625" bestFit="1" customWidth="1"/>
    <col min="2728" max="2728" width="20.77734375" bestFit="1" customWidth="1"/>
    <col min="2729" max="2729" width="10.109375" bestFit="1" customWidth="1"/>
    <col min="2730" max="2730" width="14.77734375" bestFit="1" customWidth="1"/>
    <col min="2731" max="2731" width="12.33203125" bestFit="1" customWidth="1"/>
    <col min="2732" max="2732" width="15.6640625" bestFit="1" customWidth="1"/>
    <col min="2733" max="2733" width="9.88671875" bestFit="1" customWidth="1"/>
    <col min="2734" max="2734" width="13.109375" bestFit="1" customWidth="1"/>
    <col min="2735" max="2735" width="12" bestFit="1" customWidth="1"/>
    <col min="2736" max="2736" width="10.77734375" bestFit="1" customWidth="1"/>
    <col min="2737" max="2737" width="27" bestFit="1" customWidth="1"/>
    <col min="2738" max="2738" width="11.44140625" bestFit="1" customWidth="1"/>
    <col min="2739" max="2739" width="11.6640625" bestFit="1" customWidth="1"/>
    <col min="2740" max="2740" width="12.33203125" bestFit="1" customWidth="1"/>
    <col min="2741" max="2741" width="9.88671875" bestFit="1" customWidth="1"/>
    <col min="2742" max="2742" width="28.44140625" bestFit="1" customWidth="1"/>
    <col min="2743" max="2743" width="15.5546875" bestFit="1" customWidth="1"/>
    <col min="2744" max="2744" width="11.88671875" bestFit="1" customWidth="1"/>
    <col min="2745" max="2745" width="19.21875" bestFit="1" customWidth="1"/>
    <col min="2746" max="2746" width="9" bestFit="1" customWidth="1"/>
    <col min="2747" max="2747" width="15" bestFit="1" customWidth="1"/>
    <col min="2748" max="2748" width="11.6640625" bestFit="1" customWidth="1"/>
    <col min="2749" max="2749" width="38.77734375" bestFit="1" customWidth="1"/>
    <col min="2750" max="2750" width="9.44140625" bestFit="1" customWidth="1"/>
    <col min="2751" max="2751" width="20.33203125" bestFit="1" customWidth="1"/>
    <col min="2752" max="2753" width="14.44140625" bestFit="1" customWidth="1"/>
    <col min="2754" max="2754" width="14.33203125" bestFit="1" customWidth="1"/>
    <col min="2755" max="2755" width="9.109375" bestFit="1" customWidth="1"/>
    <col min="2756" max="2756" width="13.5546875" bestFit="1" customWidth="1"/>
    <col min="2757" max="2757" width="17.6640625" bestFit="1" customWidth="1"/>
    <col min="2758" max="2758" width="9.21875" bestFit="1" customWidth="1"/>
    <col min="2759" max="2759" width="12.44140625" bestFit="1" customWidth="1"/>
    <col min="2760" max="2760" width="11.6640625" bestFit="1" customWidth="1"/>
    <col min="2761" max="2761" width="16.109375" bestFit="1" customWidth="1"/>
    <col min="2762" max="2762" width="14" bestFit="1" customWidth="1"/>
    <col min="2763" max="2763" width="19.5546875" bestFit="1" customWidth="1"/>
    <col min="2765" max="2765" width="14.5546875" bestFit="1" customWidth="1"/>
    <col min="2766" max="2766" width="14.109375" bestFit="1" customWidth="1"/>
    <col min="2767" max="2767" width="11.44140625" bestFit="1" customWidth="1"/>
    <col min="2768" max="2768" width="14.44140625" bestFit="1" customWidth="1"/>
    <col min="2769" max="2769" width="11.33203125" bestFit="1" customWidth="1"/>
    <col min="2770" max="2770" width="25.5546875" bestFit="1" customWidth="1"/>
    <col min="2771" max="2771" width="14" bestFit="1" customWidth="1"/>
    <col min="2772" max="2772" width="16.77734375" bestFit="1" customWidth="1"/>
    <col min="2773" max="2773" width="14" bestFit="1" customWidth="1"/>
    <col min="2774" max="2774" width="11.109375" bestFit="1" customWidth="1"/>
    <col min="2775" max="2775" width="19.33203125" bestFit="1" customWidth="1"/>
    <col min="2776" max="2776" width="9.5546875" bestFit="1" customWidth="1"/>
    <col min="2777" max="2777" width="12" bestFit="1" customWidth="1"/>
    <col min="2778" max="2778" width="8.44140625" bestFit="1" customWidth="1"/>
    <col min="2779" max="2779" width="14.44140625" bestFit="1" customWidth="1"/>
    <col min="2780" max="2780" width="10.5546875" bestFit="1" customWidth="1"/>
    <col min="2781" max="2781" width="9.109375" bestFit="1" customWidth="1"/>
    <col min="2782" max="2782" width="20.44140625" bestFit="1" customWidth="1"/>
    <col min="2783" max="2783" width="9.88671875" bestFit="1" customWidth="1"/>
    <col min="2784" max="2784" width="11.77734375" bestFit="1" customWidth="1"/>
    <col min="2785" max="2785" width="11.5546875" bestFit="1" customWidth="1"/>
    <col min="2786" max="2786" width="22.6640625" bestFit="1" customWidth="1"/>
    <col min="2787" max="2787" width="12.5546875" bestFit="1" customWidth="1"/>
    <col min="2788" max="2788" width="11.44140625" bestFit="1" customWidth="1"/>
    <col min="2789" max="2789" width="13.77734375" bestFit="1" customWidth="1"/>
    <col min="2790" max="2790" width="21.77734375" bestFit="1" customWidth="1"/>
    <col min="2791" max="2791" width="11.5546875" bestFit="1" customWidth="1"/>
    <col min="2792" max="2792" width="11.77734375" bestFit="1" customWidth="1"/>
    <col min="2793" max="2793" width="10.5546875" bestFit="1" customWidth="1"/>
    <col min="2794" max="2794" width="24.33203125" bestFit="1" customWidth="1"/>
    <col min="2795" max="2795" width="20.5546875" bestFit="1" customWidth="1"/>
    <col min="2796" max="2796" width="14.5546875" bestFit="1" customWidth="1"/>
    <col min="2797" max="2797" width="14.44140625" bestFit="1" customWidth="1"/>
    <col min="2798" max="2798" width="17.77734375" bestFit="1" customWidth="1"/>
    <col min="2799" max="2799" width="9.77734375" bestFit="1" customWidth="1"/>
    <col min="2800" max="2800" width="10.21875" bestFit="1" customWidth="1"/>
    <col min="2801" max="2801" width="16.33203125" bestFit="1" customWidth="1"/>
    <col min="2802" max="2802" width="18.109375" bestFit="1" customWidth="1"/>
    <col min="2803" max="2803" width="18.5546875" bestFit="1" customWidth="1"/>
    <col min="2804" max="2804" width="14.5546875" bestFit="1" customWidth="1"/>
    <col min="2805" max="2805" width="12.6640625" bestFit="1" customWidth="1"/>
    <col min="2806" max="2806" width="18.5546875" bestFit="1" customWidth="1"/>
    <col min="2807" max="2807" width="15.109375" bestFit="1" customWidth="1"/>
    <col min="2808" max="2808" width="13.33203125" bestFit="1" customWidth="1"/>
    <col min="2809" max="2809" width="14.33203125" bestFit="1" customWidth="1"/>
    <col min="2810" max="2810" width="12.77734375" bestFit="1" customWidth="1"/>
    <col min="2811" max="2811" width="14.33203125" bestFit="1" customWidth="1"/>
    <col min="2812" max="2812" width="11.44140625" bestFit="1" customWidth="1"/>
    <col min="2813" max="2813" width="9.88671875" bestFit="1" customWidth="1"/>
    <col min="2814" max="2814" width="10.109375" bestFit="1" customWidth="1"/>
    <col min="2815" max="2815" width="9.6640625" bestFit="1" customWidth="1"/>
    <col min="2816" max="2816" width="14.21875" bestFit="1" customWidth="1"/>
    <col min="2817" max="2817" width="13.21875" bestFit="1" customWidth="1"/>
    <col min="2818" max="2818" width="12.33203125" bestFit="1" customWidth="1"/>
    <col min="2819" max="2819" width="12.5546875" bestFit="1" customWidth="1"/>
    <col min="2820" max="2820" width="25.44140625" bestFit="1" customWidth="1"/>
    <col min="2821" max="2821" width="152.21875" bestFit="1" customWidth="1"/>
    <col min="2822" max="2822" width="10.21875" bestFit="1" customWidth="1"/>
    <col min="2823" max="2823" width="10.33203125" bestFit="1" customWidth="1"/>
    <col min="2824" max="2824" width="11.33203125" bestFit="1" customWidth="1"/>
    <col min="2825" max="2825" width="8.21875" bestFit="1" customWidth="1"/>
    <col min="2826" max="2826" width="11.44140625" bestFit="1" customWidth="1"/>
    <col min="2827" max="2827" width="14.33203125" bestFit="1" customWidth="1"/>
    <col min="2828" max="2828" width="12.44140625" bestFit="1" customWidth="1"/>
    <col min="2829" max="2829" width="14.5546875" bestFit="1" customWidth="1"/>
    <col min="2830" max="2830" width="19.88671875" bestFit="1" customWidth="1"/>
    <col min="2831" max="2831" width="28.44140625" bestFit="1" customWidth="1"/>
    <col min="2832" max="2832" width="10.21875" bestFit="1" customWidth="1"/>
    <col min="2833" max="2833" width="24.6640625" bestFit="1" customWidth="1"/>
    <col min="2834" max="2834" width="10.77734375" bestFit="1" customWidth="1"/>
    <col min="2835" max="2835" width="11.77734375" bestFit="1" customWidth="1"/>
    <col min="2836" max="2836" width="42.5546875" bestFit="1" customWidth="1"/>
    <col min="2837" max="2837" width="11.33203125" bestFit="1" customWidth="1"/>
    <col min="2838" max="2838" width="10.33203125" bestFit="1" customWidth="1"/>
    <col min="2839" max="2839" width="11.21875" bestFit="1" customWidth="1"/>
    <col min="2840" max="2840" width="10.77734375" bestFit="1" customWidth="1"/>
    <col min="2841" max="2841" width="12.44140625" bestFit="1" customWidth="1"/>
    <col min="2842" max="2842" width="11.5546875" bestFit="1" customWidth="1"/>
    <col min="2843" max="2843" width="12.5546875" bestFit="1" customWidth="1"/>
    <col min="2844" max="2844" width="12.6640625" bestFit="1" customWidth="1"/>
    <col min="2845" max="2845" width="9.44140625" bestFit="1" customWidth="1"/>
    <col min="2846" max="2846" width="19" bestFit="1" customWidth="1"/>
    <col min="2847" max="2847" width="11.6640625" bestFit="1" customWidth="1"/>
    <col min="2848" max="2848" width="16.77734375" bestFit="1" customWidth="1"/>
    <col min="2849" max="2849" width="18" bestFit="1" customWidth="1"/>
    <col min="2850" max="2850" width="10.88671875" bestFit="1" customWidth="1"/>
    <col min="2851" max="2851" width="10.6640625" bestFit="1" customWidth="1"/>
    <col min="2852" max="2852" width="23.21875" bestFit="1" customWidth="1"/>
    <col min="2853" max="2853" width="24.6640625" bestFit="1" customWidth="1"/>
    <col min="2854" max="2854" width="12.21875" bestFit="1" customWidth="1"/>
    <col min="2855" max="2855" width="24.109375" bestFit="1" customWidth="1"/>
    <col min="2856" max="2856" width="10.88671875" bestFit="1" customWidth="1"/>
    <col min="2857" max="2857" width="12.88671875" bestFit="1" customWidth="1"/>
    <col min="2858" max="2858" width="13.77734375" bestFit="1" customWidth="1"/>
    <col min="2859" max="2859" width="48.77734375" bestFit="1" customWidth="1"/>
    <col min="2860" max="2860" width="13.6640625" bestFit="1" customWidth="1"/>
    <col min="2861" max="2861" width="12.33203125" bestFit="1" customWidth="1"/>
    <col min="2862" max="2862" width="10.33203125" bestFit="1" customWidth="1"/>
    <col min="2863" max="2863" width="14.88671875" bestFit="1" customWidth="1"/>
    <col min="2864" max="2864" width="11.6640625" bestFit="1" customWidth="1"/>
    <col min="2865" max="2865" width="17.5546875" bestFit="1" customWidth="1"/>
    <col min="2866" max="2866" width="15.77734375" bestFit="1" customWidth="1"/>
    <col min="2867" max="2867" width="16.5546875" bestFit="1" customWidth="1"/>
    <col min="2868" max="2868" width="11.88671875" bestFit="1" customWidth="1"/>
    <col min="2869" max="2869" width="14.44140625" bestFit="1" customWidth="1"/>
    <col min="2870" max="2870" width="12.6640625" bestFit="1" customWidth="1"/>
    <col min="2871" max="2871" width="11.21875" bestFit="1" customWidth="1"/>
    <col min="2872" max="2872" width="20.109375" bestFit="1" customWidth="1"/>
    <col min="2873" max="2873" width="10.21875" bestFit="1" customWidth="1"/>
    <col min="2874" max="2874" width="31.88671875" bestFit="1" customWidth="1"/>
    <col min="2875" max="2875" width="11.33203125" bestFit="1" customWidth="1"/>
    <col min="2876" max="2876" width="13.21875" bestFit="1" customWidth="1"/>
    <col min="2877" max="2877" width="15.77734375" bestFit="1" customWidth="1"/>
    <col min="2878" max="2878" width="13.21875" bestFit="1" customWidth="1"/>
    <col min="2879" max="2879" width="9.44140625" bestFit="1" customWidth="1"/>
    <col min="2880" max="2880" width="10.88671875" bestFit="1" customWidth="1"/>
    <col min="2881" max="2882" width="11.77734375" bestFit="1" customWidth="1"/>
    <col min="2883" max="2883" width="9.33203125" bestFit="1" customWidth="1"/>
    <col min="2884" max="2884" width="14.109375" bestFit="1" customWidth="1"/>
    <col min="2885" max="2885" width="13.109375" bestFit="1" customWidth="1"/>
    <col min="2886" max="2886" width="19.5546875" bestFit="1" customWidth="1"/>
    <col min="2887" max="2887" width="10.88671875" bestFit="1" customWidth="1"/>
    <col min="2888" max="2888" width="13.21875" bestFit="1" customWidth="1"/>
    <col min="2889" max="2889" width="13.77734375" bestFit="1" customWidth="1"/>
    <col min="2890" max="2890" width="13.44140625" bestFit="1" customWidth="1"/>
    <col min="2891" max="2891" width="14.5546875" bestFit="1" customWidth="1"/>
    <col min="2892" max="2892" width="12.33203125" bestFit="1" customWidth="1"/>
    <col min="2893" max="2893" width="14.77734375" bestFit="1" customWidth="1"/>
    <col min="2894" max="2894" width="11.5546875" bestFit="1" customWidth="1"/>
    <col min="2895" max="2895" width="14.44140625" bestFit="1" customWidth="1"/>
    <col min="2896" max="2896" width="18.109375" bestFit="1" customWidth="1"/>
    <col min="2897" max="2897" width="14.5546875" bestFit="1" customWidth="1"/>
    <col min="2898" max="2898" width="13.109375" bestFit="1" customWidth="1"/>
    <col min="2899" max="2899" width="9.5546875" bestFit="1" customWidth="1"/>
    <col min="2900" max="2900" width="13.77734375" bestFit="1" customWidth="1"/>
    <col min="2901" max="2901" width="20.33203125" bestFit="1" customWidth="1"/>
    <col min="2902" max="2902" width="10" bestFit="1" customWidth="1"/>
    <col min="2903" max="2903" width="12" bestFit="1" customWidth="1"/>
    <col min="2904" max="2904" width="26.77734375" bestFit="1" customWidth="1"/>
    <col min="2905" max="2905" width="5.77734375" bestFit="1" customWidth="1"/>
    <col min="2906" max="2906" width="14" bestFit="1" customWidth="1"/>
    <col min="2907" max="2907" width="10.5546875" bestFit="1" customWidth="1"/>
    <col min="2908" max="2908" width="13.77734375" bestFit="1" customWidth="1"/>
    <col min="2909" max="2909" width="14" bestFit="1" customWidth="1"/>
    <col min="2910" max="2910" width="17.77734375" bestFit="1" customWidth="1"/>
    <col min="2911" max="2911" width="15.5546875" bestFit="1" customWidth="1"/>
    <col min="2912" max="2912" width="16.44140625" bestFit="1" customWidth="1"/>
    <col min="2913" max="2913" width="12" bestFit="1" customWidth="1"/>
    <col min="2914" max="2914" width="13.44140625" bestFit="1" customWidth="1"/>
    <col min="2915" max="2915" width="7.109375" bestFit="1" customWidth="1"/>
    <col min="2916" max="2916" width="12.109375" bestFit="1" customWidth="1"/>
    <col min="2917" max="2917" width="9.5546875" bestFit="1" customWidth="1"/>
    <col min="2918" max="2918" width="15.5546875" bestFit="1" customWidth="1"/>
    <col min="2919" max="2920" width="11.5546875" bestFit="1" customWidth="1"/>
    <col min="2921" max="2921" width="13.77734375" bestFit="1" customWidth="1"/>
    <col min="2922" max="2922" width="11.33203125" bestFit="1" customWidth="1"/>
    <col min="2923" max="2923" width="12.88671875" bestFit="1" customWidth="1"/>
    <col min="2924" max="2924" width="18.77734375" bestFit="1" customWidth="1"/>
    <col min="2925" max="2925" width="11.44140625" bestFit="1" customWidth="1"/>
    <col min="2926" max="2926" width="22.88671875" bestFit="1" customWidth="1"/>
    <col min="2927" max="2927" width="11.44140625" bestFit="1" customWidth="1"/>
    <col min="2928" max="2928" width="7.77734375" bestFit="1" customWidth="1"/>
    <col min="2929" max="2929" width="11.33203125" bestFit="1" customWidth="1"/>
    <col min="2930" max="2930" width="13.6640625" bestFit="1" customWidth="1"/>
    <col min="2931" max="2931" width="14.88671875" bestFit="1" customWidth="1"/>
    <col min="2932" max="2932" width="11.6640625" bestFit="1" customWidth="1"/>
    <col min="2933" max="2933" width="14.33203125" bestFit="1" customWidth="1"/>
    <col min="2934" max="2934" width="14.21875" bestFit="1" customWidth="1"/>
    <col min="2935" max="2935" width="11.6640625" bestFit="1" customWidth="1"/>
    <col min="2936" max="2936" width="8.44140625" bestFit="1" customWidth="1"/>
    <col min="2937" max="2937" width="10.44140625" bestFit="1" customWidth="1"/>
    <col min="2938" max="2938" width="10.21875" bestFit="1" customWidth="1"/>
    <col min="2939" max="2939" width="10.6640625" bestFit="1" customWidth="1"/>
    <col min="2940" max="2940" width="9.6640625" bestFit="1" customWidth="1"/>
    <col min="2941" max="2941" width="15.33203125" bestFit="1" customWidth="1"/>
    <col min="2942" max="2942" width="11.109375" bestFit="1" customWidth="1"/>
    <col min="2943" max="2943" width="23.44140625" bestFit="1" customWidth="1"/>
    <col min="2944" max="2944" width="5.21875" bestFit="1" customWidth="1"/>
    <col min="2945" max="2945" width="11.5546875" bestFit="1" customWidth="1"/>
    <col min="2946" max="2947" width="11.21875" bestFit="1" customWidth="1"/>
    <col min="2948" max="2948" width="13.33203125" bestFit="1" customWidth="1"/>
    <col min="2949" max="2949" width="11.88671875" bestFit="1" customWidth="1"/>
    <col min="2950" max="2950" width="15.88671875" bestFit="1" customWidth="1"/>
    <col min="2951" max="2951" width="10.77734375" bestFit="1" customWidth="1"/>
    <col min="2952" max="2952" width="14" bestFit="1" customWidth="1"/>
    <col min="2953" max="2953" width="15.5546875" bestFit="1" customWidth="1"/>
    <col min="2954" max="2954" width="16.109375" bestFit="1" customWidth="1"/>
    <col min="2955" max="2955" width="11.6640625" bestFit="1" customWidth="1"/>
    <col min="2956" max="2956" width="23.109375" bestFit="1" customWidth="1"/>
    <col min="2957" max="2957" width="11.109375" bestFit="1" customWidth="1"/>
    <col min="2958" max="2958" width="11.6640625" bestFit="1" customWidth="1"/>
    <col min="2959" max="2959" width="14.5546875" bestFit="1" customWidth="1"/>
    <col min="2960" max="2960" width="16.88671875" bestFit="1" customWidth="1"/>
    <col min="2961" max="2961" width="31.109375" bestFit="1" customWidth="1"/>
    <col min="2962" max="2962" width="13.109375" bestFit="1" customWidth="1"/>
    <col min="2963" max="2963" width="19.5546875" bestFit="1" customWidth="1"/>
    <col min="2964" max="2964" width="24.44140625" bestFit="1" customWidth="1"/>
    <col min="2965" max="2965" width="12.33203125" bestFit="1" customWidth="1"/>
    <col min="2966" max="2966" width="18.33203125" bestFit="1" customWidth="1"/>
    <col min="2967" max="2967" width="13.5546875" bestFit="1" customWidth="1"/>
    <col min="2968" max="2968" width="4.77734375" bestFit="1" customWidth="1"/>
    <col min="2969" max="2969" width="16.21875" bestFit="1" customWidth="1"/>
    <col min="2970" max="2970" width="12.88671875" bestFit="1" customWidth="1"/>
    <col min="2971" max="2971" width="12.77734375" bestFit="1" customWidth="1"/>
    <col min="2972" max="2972" width="13.77734375" bestFit="1" customWidth="1"/>
    <col min="2973" max="2973" width="14" bestFit="1" customWidth="1"/>
    <col min="2974" max="2974" width="13.33203125" bestFit="1" customWidth="1"/>
    <col min="2975" max="2975" width="13.44140625" bestFit="1" customWidth="1"/>
    <col min="2976" max="2976" width="14.77734375" bestFit="1" customWidth="1"/>
    <col min="2977" max="2977" width="13.77734375" bestFit="1" customWidth="1"/>
    <col min="2978" max="2978" width="21" bestFit="1" customWidth="1"/>
    <col min="2979" max="2979" width="8.21875" bestFit="1" customWidth="1"/>
    <col min="2980" max="2980" width="11.109375" bestFit="1" customWidth="1"/>
    <col min="2981" max="2981" width="19.44140625" bestFit="1" customWidth="1"/>
    <col min="2982" max="2982" width="12.6640625" bestFit="1" customWidth="1"/>
    <col min="2983" max="2983" width="11.88671875" bestFit="1" customWidth="1"/>
    <col min="2984" max="2984" width="13.77734375" bestFit="1" customWidth="1"/>
    <col min="2985" max="2985" width="11.33203125" bestFit="1" customWidth="1"/>
    <col min="2986" max="2986" width="10.77734375" bestFit="1" customWidth="1"/>
    <col min="2987" max="2987" width="10.21875" bestFit="1" customWidth="1"/>
    <col min="2988" max="2988" width="7.88671875" bestFit="1" customWidth="1"/>
    <col min="2989" max="2989" width="22.5546875" bestFit="1" customWidth="1"/>
    <col min="2990" max="2990" width="11.5546875" bestFit="1" customWidth="1"/>
    <col min="2991" max="2991" width="20.77734375" bestFit="1" customWidth="1"/>
    <col min="2992" max="2992" width="9.33203125" bestFit="1" customWidth="1"/>
    <col min="2993" max="2993" width="12.5546875" bestFit="1" customWidth="1"/>
    <col min="2994" max="2994" width="16" bestFit="1" customWidth="1"/>
    <col min="2995" max="2995" width="25" bestFit="1" customWidth="1"/>
    <col min="2996" max="2996" width="28" bestFit="1" customWidth="1"/>
    <col min="2997" max="2997" width="17" bestFit="1" customWidth="1"/>
    <col min="2998" max="2998" width="14.77734375" bestFit="1" customWidth="1"/>
    <col min="2999" max="2999" width="9.6640625" bestFit="1" customWidth="1"/>
    <col min="3000" max="3000" width="17.33203125" bestFit="1" customWidth="1"/>
    <col min="3001" max="3001" width="15.5546875" bestFit="1" customWidth="1"/>
    <col min="3002" max="3002" width="16.5546875" bestFit="1" customWidth="1"/>
    <col min="3003" max="3003" width="11.88671875" bestFit="1" customWidth="1"/>
    <col min="3004" max="3004" width="11.44140625" bestFit="1" customWidth="1"/>
    <col min="3005" max="3005" width="22.6640625" bestFit="1" customWidth="1"/>
    <col min="3006" max="3006" width="14.21875" bestFit="1" customWidth="1"/>
    <col min="3007" max="3007" width="14.77734375" bestFit="1" customWidth="1"/>
    <col min="3008" max="3008" width="14.44140625" bestFit="1" customWidth="1"/>
    <col min="3009" max="3009" width="12.21875" bestFit="1" customWidth="1"/>
    <col min="3010" max="3010" width="13.109375" bestFit="1" customWidth="1"/>
    <col min="3011" max="3011" width="10.44140625" bestFit="1" customWidth="1"/>
    <col min="3012" max="3012" width="15.109375" bestFit="1" customWidth="1"/>
    <col min="3013" max="3013" width="11.109375" bestFit="1" customWidth="1"/>
    <col min="3014" max="3014" width="8.109375" bestFit="1" customWidth="1"/>
    <col min="3015" max="3015" width="15.6640625" bestFit="1" customWidth="1"/>
    <col min="3016" max="3016" width="11.6640625" bestFit="1" customWidth="1"/>
    <col min="3017" max="3017" width="15.21875" bestFit="1" customWidth="1"/>
    <col min="3018" max="3018" width="11.88671875" bestFit="1" customWidth="1"/>
    <col min="3019" max="3019" width="20" bestFit="1" customWidth="1"/>
    <col min="3020" max="3021" width="12.109375" bestFit="1" customWidth="1"/>
    <col min="3022" max="3022" width="14.33203125" bestFit="1" customWidth="1"/>
    <col min="3023" max="3023" width="16.44140625" bestFit="1" customWidth="1"/>
    <col min="3024" max="3024" width="18.88671875" bestFit="1" customWidth="1"/>
    <col min="3025" max="3025" width="17.77734375" bestFit="1" customWidth="1"/>
    <col min="3026" max="3026" width="14" bestFit="1" customWidth="1"/>
    <col min="3027" max="3027" width="14.88671875" bestFit="1" customWidth="1"/>
    <col min="3028" max="3028" width="12.44140625" bestFit="1" customWidth="1"/>
    <col min="3029" max="3029" width="14.88671875" bestFit="1" customWidth="1"/>
    <col min="3030" max="3030" width="19.88671875" bestFit="1" customWidth="1"/>
    <col min="3031" max="3031" width="12.77734375" bestFit="1" customWidth="1"/>
    <col min="3032" max="3032" width="14.77734375" bestFit="1" customWidth="1"/>
    <col min="3033" max="3033" width="13.6640625" bestFit="1" customWidth="1"/>
    <col min="3034" max="3034" width="27" bestFit="1" customWidth="1"/>
    <col min="3035" max="3035" width="13.33203125" bestFit="1" customWidth="1"/>
    <col min="3036" max="3036" width="12.5546875" bestFit="1" customWidth="1"/>
    <col min="3037" max="3037" width="14.109375" bestFit="1" customWidth="1"/>
    <col min="3038" max="3038" width="22.21875" bestFit="1" customWidth="1"/>
    <col min="3039" max="3039" width="12.5546875" bestFit="1" customWidth="1"/>
    <col min="3040" max="3040" width="16.6640625" bestFit="1" customWidth="1"/>
    <col min="3041" max="3041" width="11.77734375" bestFit="1" customWidth="1"/>
    <col min="3042" max="3042" width="18.6640625" bestFit="1" customWidth="1"/>
    <col min="3043" max="3043" width="13.5546875" bestFit="1" customWidth="1"/>
    <col min="3044" max="3044" width="15.109375" bestFit="1" customWidth="1"/>
    <col min="3045" max="3045" width="16.109375" bestFit="1" customWidth="1"/>
    <col min="3046" max="3046" width="13.109375" bestFit="1" customWidth="1"/>
    <col min="3047" max="3047" width="15.33203125" bestFit="1" customWidth="1"/>
    <col min="3048" max="3048" width="12.88671875" bestFit="1" customWidth="1"/>
    <col min="3049" max="3049" width="24.21875" bestFit="1" customWidth="1"/>
    <col min="3050" max="3050" width="11.33203125" bestFit="1" customWidth="1"/>
    <col min="3051" max="3051" width="12.21875" bestFit="1" customWidth="1"/>
    <col min="3052" max="3052" width="14.88671875" bestFit="1" customWidth="1"/>
    <col min="3053" max="3053" width="15.77734375" bestFit="1" customWidth="1"/>
    <col min="3054" max="3054" width="14.33203125" bestFit="1" customWidth="1"/>
    <col min="3055" max="3055" width="11.88671875" bestFit="1" customWidth="1"/>
    <col min="3056" max="3056" width="11.6640625" bestFit="1" customWidth="1"/>
    <col min="3057" max="3057" width="12" bestFit="1" customWidth="1"/>
    <col min="3058" max="3058" width="29.5546875" bestFit="1" customWidth="1"/>
    <col min="3059" max="3059" width="10.77734375" bestFit="1" customWidth="1"/>
    <col min="3060" max="3060" width="10.88671875" bestFit="1" customWidth="1"/>
    <col min="3061" max="3061" width="15.109375" bestFit="1" customWidth="1"/>
    <col min="3062" max="3062" width="13.21875" bestFit="1" customWidth="1"/>
    <col min="3063" max="3063" width="26.88671875" bestFit="1" customWidth="1"/>
    <col min="3064" max="3064" width="8.6640625" bestFit="1" customWidth="1"/>
    <col min="3065" max="3065" width="9.77734375" bestFit="1" customWidth="1"/>
    <col min="3066" max="3066" width="7.44140625" bestFit="1" customWidth="1"/>
    <col min="3067" max="3067" width="11" bestFit="1" customWidth="1"/>
    <col min="3068" max="3068" width="14.5546875" bestFit="1" customWidth="1"/>
    <col min="3069" max="3069" width="9.21875" bestFit="1" customWidth="1"/>
    <col min="3070" max="3070" width="11.109375" bestFit="1" customWidth="1"/>
    <col min="3071" max="3071" width="10.21875" bestFit="1" customWidth="1"/>
    <col min="3072" max="3072" width="27.21875" bestFit="1" customWidth="1"/>
    <col min="3073" max="3073" width="12" bestFit="1" customWidth="1"/>
    <col min="3074" max="3074" width="13.44140625" bestFit="1" customWidth="1"/>
    <col min="3075" max="3075" width="10.21875" bestFit="1" customWidth="1"/>
    <col min="3076" max="3076" width="11.5546875" bestFit="1" customWidth="1"/>
    <col min="3077" max="3077" width="10.109375" bestFit="1" customWidth="1"/>
    <col min="3078" max="3078" width="14.88671875" bestFit="1" customWidth="1"/>
    <col min="3079" max="3079" width="11.21875" bestFit="1" customWidth="1"/>
    <col min="3080" max="3080" width="9.109375" bestFit="1" customWidth="1"/>
    <col min="3081" max="3081" width="11.21875" bestFit="1" customWidth="1"/>
    <col min="3082" max="3082" width="11.109375" bestFit="1" customWidth="1"/>
    <col min="3083" max="3083" width="11.21875" bestFit="1" customWidth="1"/>
    <col min="3084" max="3084" width="18.109375" bestFit="1" customWidth="1"/>
    <col min="3085" max="3085" width="13.21875" bestFit="1" customWidth="1"/>
    <col min="3086" max="3086" width="13.77734375" bestFit="1" customWidth="1"/>
    <col min="3087" max="3087" width="13.109375" bestFit="1" customWidth="1"/>
    <col min="3088" max="3088" width="13.33203125" bestFit="1" customWidth="1"/>
    <col min="3089" max="3089" width="14.6640625" bestFit="1" customWidth="1"/>
    <col min="3090" max="3090" width="12.6640625" bestFit="1" customWidth="1"/>
    <col min="3091" max="3091" width="11.77734375" bestFit="1" customWidth="1"/>
    <col min="3092" max="3093" width="12.5546875" bestFit="1" customWidth="1"/>
    <col min="3094" max="3094" width="12.44140625" bestFit="1" customWidth="1"/>
    <col min="3095" max="3095" width="13.21875" bestFit="1" customWidth="1"/>
    <col min="3096" max="3096" width="16.109375" bestFit="1" customWidth="1"/>
    <col min="3097" max="3097" width="25.21875" bestFit="1" customWidth="1"/>
    <col min="3098" max="3098" width="14.77734375" bestFit="1" customWidth="1"/>
    <col min="3099" max="3099" width="31.44140625" bestFit="1" customWidth="1"/>
    <col min="3100" max="3100" width="12.33203125" bestFit="1" customWidth="1"/>
    <col min="3101" max="3101" width="12.44140625" bestFit="1" customWidth="1"/>
    <col min="3102" max="3102" width="15.5546875" bestFit="1" customWidth="1"/>
    <col min="3103" max="3103" width="16.44140625" bestFit="1" customWidth="1"/>
    <col min="3104" max="3104" width="12.6640625" bestFit="1" customWidth="1"/>
    <col min="3105" max="3105" width="10.77734375" bestFit="1" customWidth="1"/>
    <col min="3106" max="3106" width="15.88671875" bestFit="1" customWidth="1"/>
    <col min="3107" max="3107" width="11.77734375" bestFit="1" customWidth="1"/>
    <col min="3108" max="3108" width="15" bestFit="1" customWidth="1"/>
    <col min="3109" max="3109" width="30.109375" bestFit="1" customWidth="1"/>
    <col min="3110" max="3110" width="27.5546875" bestFit="1" customWidth="1"/>
    <col min="3111" max="3111" width="19.33203125" bestFit="1" customWidth="1"/>
    <col min="3112" max="3112" width="15.44140625" bestFit="1" customWidth="1"/>
    <col min="3113" max="3113" width="11.88671875" bestFit="1" customWidth="1"/>
    <col min="3114" max="3114" width="12.109375" bestFit="1" customWidth="1"/>
    <col min="3115" max="3115" width="11.33203125" bestFit="1" customWidth="1"/>
    <col min="3116" max="3116" width="13.109375" bestFit="1" customWidth="1"/>
    <col min="3117" max="3117" width="11.88671875" bestFit="1" customWidth="1"/>
    <col min="3118" max="3118" width="15.6640625" bestFit="1" customWidth="1"/>
    <col min="3119" max="3119" width="12.33203125" bestFit="1" customWidth="1"/>
    <col min="3120" max="3120" width="26.33203125" bestFit="1" customWidth="1"/>
    <col min="3121" max="3121" width="13.6640625" bestFit="1" customWidth="1"/>
    <col min="3122" max="3122" width="20.109375" bestFit="1" customWidth="1"/>
    <col min="3123" max="3123" width="10" bestFit="1" customWidth="1"/>
    <col min="3125" max="3125" width="18.5546875" bestFit="1" customWidth="1"/>
    <col min="3126" max="3126" width="32.44140625" bestFit="1" customWidth="1"/>
    <col min="3127" max="3127" width="29.5546875" bestFit="1" customWidth="1"/>
    <col min="3128" max="3128" width="27.5546875" bestFit="1" customWidth="1"/>
    <col min="3129" max="3129" width="13.33203125" bestFit="1" customWidth="1"/>
    <col min="3130" max="3130" width="18.21875" bestFit="1" customWidth="1"/>
    <col min="3131" max="3131" width="126.21875" bestFit="1" customWidth="1"/>
    <col min="3132" max="3132" width="20.109375" bestFit="1" customWidth="1"/>
    <col min="3133" max="3133" width="13.77734375" bestFit="1" customWidth="1"/>
    <col min="3134" max="3134" width="15.44140625" bestFit="1" customWidth="1"/>
    <col min="3135" max="3135" width="23.109375" bestFit="1" customWidth="1"/>
    <col min="3136" max="3136" width="10.109375" bestFit="1" customWidth="1"/>
    <col min="3137" max="3137" width="12.77734375" bestFit="1" customWidth="1"/>
    <col min="3138" max="3138" width="12" bestFit="1" customWidth="1"/>
    <col min="3139" max="3139" width="18.109375" bestFit="1" customWidth="1"/>
    <col min="3140" max="3140" width="11.6640625" bestFit="1" customWidth="1"/>
    <col min="3141" max="3141" width="11.5546875" bestFit="1" customWidth="1"/>
    <col min="3142" max="3142" width="11.77734375" bestFit="1" customWidth="1"/>
    <col min="3143" max="3144" width="10.88671875" bestFit="1" customWidth="1"/>
    <col min="3145" max="3145" width="11.33203125" bestFit="1" customWidth="1"/>
    <col min="3146" max="3146" width="15.88671875" bestFit="1" customWidth="1"/>
    <col min="3147" max="3147" width="13.5546875" bestFit="1" customWidth="1"/>
    <col min="3148" max="3148" width="13.6640625" bestFit="1" customWidth="1"/>
    <col min="3149" max="3149" width="25.6640625" bestFit="1" customWidth="1"/>
    <col min="3150" max="3150" width="14.5546875" bestFit="1" customWidth="1"/>
    <col min="3151" max="3151" width="16.44140625" bestFit="1" customWidth="1"/>
    <col min="3152" max="3153" width="14.5546875" bestFit="1" customWidth="1"/>
    <col min="3154" max="3154" width="12.44140625" bestFit="1" customWidth="1"/>
    <col min="3155" max="3155" width="24.6640625" bestFit="1" customWidth="1"/>
    <col min="3156" max="3156" width="9.21875" bestFit="1" customWidth="1"/>
    <col min="3157" max="3157" width="11.33203125" bestFit="1" customWidth="1"/>
    <col min="3158" max="3158" width="10.21875" bestFit="1" customWidth="1"/>
    <col min="3159" max="3159" width="10.5546875" bestFit="1" customWidth="1"/>
    <col min="3160" max="3160" width="9.6640625" bestFit="1" customWidth="1"/>
    <col min="3161" max="3161" width="14.88671875" bestFit="1" customWidth="1"/>
    <col min="3162" max="3162" width="11.21875" bestFit="1" customWidth="1"/>
    <col min="3163" max="3163" width="13.6640625" bestFit="1" customWidth="1"/>
    <col min="3164" max="3164" width="12.44140625" bestFit="1" customWidth="1"/>
    <col min="3165" max="3165" width="12.6640625" bestFit="1" customWidth="1"/>
    <col min="3166" max="3166" width="14.33203125" bestFit="1" customWidth="1"/>
    <col min="3167" max="3167" width="28.44140625" bestFit="1" customWidth="1"/>
    <col min="3168" max="3168" width="16.21875" bestFit="1" customWidth="1"/>
    <col min="3169" max="3169" width="14" bestFit="1" customWidth="1"/>
    <col min="3170" max="3170" width="14.21875" bestFit="1" customWidth="1"/>
    <col min="3171" max="3171" width="18.88671875" bestFit="1" customWidth="1"/>
    <col min="3172" max="3172" width="11.6640625" bestFit="1" customWidth="1"/>
    <col min="3173" max="3173" width="14.88671875" bestFit="1" customWidth="1"/>
    <col min="3174" max="3174" width="22.5546875" bestFit="1" customWidth="1"/>
    <col min="3175" max="3175" width="12.77734375" bestFit="1" customWidth="1"/>
    <col min="3176" max="3176" width="11.77734375" bestFit="1" customWidth="1"/>
    <col min="3177" max="3177" width="18.6640625" bestFit="1" customWidth="1"/>
    <col min="3178" max="3178" width="12.44140625" bestFit="1" customWidth="1"/>
    <col min="3179" max="3179" width="23.88671875" bestFit="1" customWidth="1"/>
    <col min="3180" max="3180" width="11" bestFit="1" customWidth="1"/>
    <col min="3181" max="3181" width="14.5546875" bestFit="1" customWidth="1"/>
    <col min="3182" max="3182" width="12.109375" bestFit="1" customWidth="1"/>
    <col min="3183" max="3183" width="10.5546875" bestFit="1" customWidth="1"/>
    <col min="3184" max="3184" width="9" bestFit="1" customWidth="1"/>
    <col min="3185" max="3185" width="12.44140625" bestFit="1" customWidth="1"/>
    <col min="3186" max="3186" width="10.5546875" bestFit="1" customWidth="1"/>
    <col min="3187" max="3187" width="12.88671875" bestFit="1" customWidth="1"/>
    <col min="3188" max="3188" width="12.44140625" bestFit="1" customWidth="1"/>
    <col min="3189" max="3189" width="4.33203125" bestFit="1" customWidth="1"/>
    <col min="3190" max="3190" width="9.88671875" bestFit="1" customWidth="1"/>
    <col min="3191" max="3191" width="8.77734375" bestFit="1" customWidth="1"/>
    <col min="3192" max="3192" width="13.109375" bestFit="1" customWidth="1"/>
    <col min="3193" max="3193" width="10.21875" bestFit="1" customWidth="1"/>
    <col min="3194" max="3194" width="14.109375" bestFit="1" customWidth="1"/>
    <col min="3195" max="3195" width="11.88671875" bestFit="1" customWidth="1"/>
    <col min="3196" max="3196" width="19.5546875" bestFit="1" customWidth="1"/>
    <col min="3197" max="3197" width="25" bestFit="1" customWidth="1"/>
    <col min="3198" max="3198" width="10" bestFit="1" customWidth="1"/>
    <col min="3199" max="3199" width="22.77734375" bestFit="1" customWidth="1"/>
    <col min="3200" max="3200" width="13.5546875" bestFit="1" customWidth="1"/>
    <col min="3201" max="3201" width="12.5546875" bestFit="1" customWidth="1"/>
    <col min="3202" max="3202" width="11.109375" bestFit="1" customWidth="1"/>
    <col min="3203" max="3203" width="6.5546875" bestFit="1" customWidth="1"/>
    <col min="3204" max="3204" width="19.5546875" bestFit="1" customWidth="1"/>
    <col min="3205" max="3205" width="15.6640625" bestFit="1" customWidth="1"/>
    <col min="3206" max="3206" width="11.21875" bestFit="1" customWidth="1"/>
    <col min="3207" max="3207" width="15.77734375" bestFit="1" customWidth="1"/>
    <col min="3208" max="3208" width="12.5546875" bestFit="1" customWidth="1"/>
    <col min="3209" max="3209" width="14" bestFit="1" customWidth="1"/>
    <col min="3210" max="3210" width="12.44140625" bestFit="1" customWidth="1"/>
    <col min="3211" max="3211" width="14.109375" bestFit="1" customWidth="1"/>
    <col min="3212" max="3212" width="12.44140625" bestFit="1" customWidth="1"/>
    <col min="3213" max="3213" width="13.33203125" bestFit="1" customWidth="1"/>
    <col min="3214" max="3214" width="9.88671875" bestFit="1" customWidth="1"/>
    <col min="3215" max="3215" width="9.77734375" bestFit="1" customWidth="1"/>
    <col min="3216" max="3216" width="15.44140625" bestFit="1" customWidth="1"/>
    <col min="3217" max="3217" width="9.109375" bestFit="1" customWidth="1"/>
    <col min="3218" max="3218" width="13.77734375" bestFit="1" customWidth="1"/>
    <col min="3219" max="3219" width="10.5546875" bestFit="1" customWidth="1"/>
    <col min="3220" max="3220" width="20.77734375" bestFit="1" customWidth="1"/>
    <col min="3221" max="3221" width="13.5546875" bestFit="1" customWidth="1"/>
    <col min="3222" max="3222" width="16.21875" bestFit="1" customWidth="1"/>
    <col min="3223" max="3223" width="18.88671875" bestFit="1" customWidth="1"/>
    <col min="3224" max="3224" width="11.5546875" bestFit="1" customWidth="1"/>
    <col min="3225" max="3225" width="18.6640625" bestFit="1" customWidth="1"/>
    <col min="3227" max="3227" width="12.5546875" bestFit="1" customWidth="1"/>
    <col min="3228" max="3228" width="7.5546875" bestFit="1" customWidth="1"/>
    <col min="3229" max="3229" width="17.77734375" bestFit="1" customWidth="1"/>
    <col min="3230" max="3230" width="8.21875" bestFit="1" customWidth="1"/>
    <col min="3231" max="3231" width="13.21875" bestFit="1" customWidth="1"/>
    <col min="3232" max="3232" width="11.88671875" bestFit="1" customWidth="1"/>
    <col min="3233" max="3233" width="11.6640625" bestFit="1" customWidth="1"/>
    <col min="3234" max="3234" width="10.77734375" bestFit="1" customWidth="1"/>
    <col min="3235" max="3235" width="9.77734375" bestFit="1" customWidth="1"/>
    <col min="3236" max="3236" width="10.21875" bestFit="1" customWidth="1"/>
    <col min="3237" max="3237" width="18.21875" bestFit="1" customWidth="1"/>
    <col min="3238" max="3238" width="10.44140625" bestFit="1" customWidth="1"/>
    <col min="3239" max="3239" width="11" bestFit="1" customWidth="1"/>
    <col min="3240" max="3240" width="11.6640625" bestFit="1" customWidth="1"/>
    <col min="3241" max="3241" width="11.109375" bestFit="1" customWidth="1"/>
    <col min="3242" max="3242" width="12.44140625" bestFit="1" customWidth="1"/>
    <col min="3243" max="3243" width="11.44140625" bestFit="1" customWidth="1"/>
    <col min="3244" max="3244" width="14.33203125" bestFit="1" customWidth="1"/>
    <col min="3245" max="3245" width="15" bestFit="1" customWidth="1"/>
    <col min="3246" max="3246" width="15.33203125" bestFit="1" customWidth="1"/>
    <col min="3247" max="3247" width="13.88671875" bestFit="1" customWidth="1"/>
    <col min="3248" max="3248" width="11.5546875" bestFit="1" customWidth="1"/>
    <col min="3249" max="3249" width="9.88671875" bestFit="1" customWidth="1"/>
    <col min="3250" max="3250" width="12.44140625" bestFit="1" customWidth="1"/>
    <col min="3251" max="3251" width="24.44140625" bestFit="1" customWidth="1"/>
    <col min="3252" max="3252" width="12.77734375" bestFit="1" customWidth="1"/>
    <col min="3253" max="3253" width="11.5546875" bestFit="1" customWidth="1"/>
    <col min="3254" max="3254" width="17.77734375" bestFit="1" customWidth="1"/>
    <col min="3255" max="3255" width="20.109375" bestFit="1" customWidth="1"/>
    <col min="3256" max="3256" width="18.77734375" bestFit="1" customWidth="1"/>
    <col min="3257" max="3257" width="14" bestFit="1" customWidth="1"/>
    <col min="3258" max="3258" width="12.6640625" bestFit="1" customWidth="1"/>
    <col min="3259" max="3259" width="13.109375" bestFit="1" customWidth="1"/>
    <col min="3260" max="3260" width="12.21875" bestFit="1" customWidth="1"/>
    <col min="3261" max="3261" width="13.109375" bestFit="1" customWidth="1"/>
    <col min="3262" max="3262" width="19.109375" bestFit="1" customWidth="1"/>
    <col min="3263" max="3263" width="11.33203125" bestFit="1" customWidth="1"/>
    <col min="3264" max="3264" width="13.77734375" bestFit="1" customWidth="1"/>
    <col min="3265" max="3265" width="13.33203125" bestFit="1" customWidth="1"/>
    <col min="3266" max="3266" width="9.88671875" bestFit="1" customWidth="1"/>
    <col min="3267" max="3267" width="12.33203125" bestFit="1" customWidth="1"/>
    <col min="3268" max="3268" width="18.33203125" bestFit="1" customWidth="1"/>
    <col min="3269" max="3269" width="20.77734375" bestFit="1" customWidth="1"/>
    <col min="3270" max="3270" width="17.21875" bestFit="1" customWidth="1"/>
    <col min="3271" max="3271" width="12.77734375" bestFit="1" customWidth="1"/>
    <col min="3272" max="3272" width="14.21875" bestFit="1" customWidth="1"/>
    <col min="3273" max="3273" width="16.88671875" bestFit="1" customWidth="1"/>
    <col min="3274" max="3274" width="13.5546875" bestFit="1" customWidth="1"/>
    <col min="3275" max="3275" width="16.5546875" bestFit="1" customWidth="1"/>
    <col min="3276" max="3276" width="12.33203125" bestFit="1" customWidth="1"/>
    <col min="3277" max="3277" width="9.6640625" bestFit="1" customWidth="1"/>
    <col min="3278" max="3278" width="11.109375" bestFit="1" customWidth="1"/>
    <col min="3279" max="3279" width="24.88671875" bestFit="1" customWidth="1"/>
    <col min="3280" max="3280" width="14.109375" bestFit="1" customWidth="1"/>
    <col min="3281" max="3281" width="18.109375" bestFit="1" customWidth="1"/>
    <col min="3282" max="3282" width="15.6640625" bestFit="1" customWidth="1"/>
    <col min="3283" max="3283" width="6.44140625" bestFit="1" customWidth="1"/>
    <col min="3284" max="3284" width="17" bestFit="1" customWidth="1"/>
    <col min="3285" max="3285" width="15.88671875" bestFit="1" customWidth="1"/>
    <col min="3286" max="3286" width="16.109375" bestFit="1" customWidth="1"/>
    <col min="3287" max="3287" width="13.109375" bestFit="1" customWidth="1"/>
    <col min="3288" max="3288" width="13.5546875" bestFit="1" customWidth="1"/>
    <col min="3289" max="3289" width="13.77734375" bestFit="1" customWidth="1"/>
    <col min="3290" max="3290" width="14.21875" bestFit="1" customWidth="1"/>
    <col min="3292" max="3292" width="13.44140625" bestFit="1" customWidth="1"/>
    <col min="3293" max="3293" width="13.21875" bestFit="1" customWidth="1"/>
    <col min="3294" max="3294" width="13.6640625" bestFit="1" customWidth="1"/>
    <col min="3295" max="3295" width="19.21875" bestFit="1" customWidth="1"/>
    <col min="3296" max="3296" width="45.77734375" bestFit="1" customWidth="1"/>
    <col min="3297" max="3297" width="14.109375" bestFit="1" customWidth="1"/>
    <col min="3298" max="3298" width="14.6640625" bestFit="1" customWidth="1"/>
    <col min="3299" max="3299" width="28.109375" bestFit="1" customWidth="1"/>
    <col min="3300" max="3300" width="11.88671875" bestFit="1" customWidth="1"/>
    <col min="3301" max="3301" width="10.109375" bestFit="1" customWidth="1"/>
    <col min="3302" max="3302" width="22.44140625" bestFit="1" customWidth="1"/>
    <col min="3303" max="3303" width="15.5546875" bestFit="1" customWidth="1"/>
    <col min="3304" max="3304" width="18.5546875" bestFit="1" customWidth="1"/>
    <col min="3305" max="3305" width="11.44140625" bestFit="1" customWidth="1"/>
    <col min="3306" max="3306" width="12.88671875" bestFit="1" customWidth="1"/>
    <col min="3307" max="3307" width="11.44140625" bestFit="1" customWidth="1"/>
    <col min="3308" max="3308" width="25.6640625" bestFit="1" customWidth="1"/>
    <col min="3309" max="3309" width="10.5546875" bestFit="1" customWidth="1"/>
    <col min="3310" max="3310" width="11.77734375" bestFit="1" customWidth="1"/>
    <col min="3311" max="3311" width="12.21875" bestFit="1" customWidth="1"/>
    <col min="3312" max="3312" width="11.6640625" bestFit="1" customWidth="1"/>
    <col min="3313" max="3313" width="13.109375" bestFit="1" customWidth="1"/>
    <col min="3314" max="3314" width="11.44140625" bestFit="1" customWidth="1"/>
    <col min="3315" max="3315" width="10.33203125" bestFit="1" customWidth="1"/>
    <col min="3316" max="3316" width="12.33203125" bestFit="1" customWidth="1"/>
    <col min="3317" max="3317" width="10" bestFit="1" customWidth="1"/>
    <col min="3318" max="3318" width="11.21875" bestFit="1" customWidth="1"/>
    <col min="3319" max="3319" width="15" bestFit="1" customWidth="1"/>
    <col min="3320" max="3320" width="12.21875" bestFit="1" customWidth="1"/>
    <col min="3321" max="3321" width="10.33203125" bestFit="1" customWidth="1"/>
    <col min="3322" max="3322" width="9.88671875" bestFit="1" customWidth="1"/>
    <col min="3323" max="3323" width="16.77734375" bestFit="1" customWidth="1"/>
    <col min="3324" max="3324" width="17.33203125" bestFit="1" customWidth="1"/>
    <col min="3325" max="3325" width="17.6640625" bestFit="1" customWidth="1"/>
    <col min="3326" max="3326" width="26.6640625" bestFit="1" customWidth="1"/>
    <col min="3327" max="3327" width="16.77734375" bestFit="1" customWidth="1"/>
    <col min="3328" max="3328" width="17.44140625" bestFit="1" customWidth="1"/>
    <col min="3329" max="3329" width="26.44140625" bestFit="1" customWidth="1"/>
    <col min="3330" max="3330" width="12.77734375" bestFit="1" customWidth="1"/>
    <col min="3331" max="3331" width="14.109375" bestFit="1" customWidth="1"/>
    <col min="3332" max="3332" width="15.33203125" bestFit="1" customWidth="1"/>
    <col min="3333" max="3333" width="14.109375" bestFit="1" customWidth="1"/>
    <col min="3334" max="3334" width="25.109375" bestFit="1" customWidth="1"/>
    <col min="3335" max="3335" width="11" bestFit="1" customWidth="1"/>
    <col min="3336" max="3336" width="16.88671875" bestFit="1" customWidth="1"/>
    <col min="3337" max="3337" width="11.44140625" bestFit="1" customWidth="1"/>
    <col min="3338" max="3338" width="12.77734375" bestFit="1" customWidth="1"/>
    <col min="3339" max="3339" width="10.77734375" bestFit="1" customWidth="1"/>
    <col min="3340" max="3340" width="10.21875" bestFit="1" customWidth="1"/>
    <col min="3341" max="3341" width="12.6640625" bestFit="1" customWidth="1"/>
    <col min="3342" max="3342" width="14" bestFit="1" customWidth="1"/>
    <col min="3343" max="3343" width="11.77734375" bestFit="1" customWidth="1"/>
    <col min="3344" max="3344" width="12.21875" bestFit="1" customWidth="1"/>
    <col min="3345" max="3345" width="15.44140625" bestFit="1" customWidth="1"/>
    <col min="3346" max="3346" width="11" bestFit="1" customWidth="1"/>
    <col min="3347" max="3347" width="23.6640625" bestFit="1" customWidth="1"/>
    <col min="3348" max="3348" width="11.5546875" bestFit="1" customWidth="1"/>
    <col min="3349" max="3349" width="13.77734375" bestFit="1" customWidth="1"/>
    <col min="3350" max="3350" width="13.109375" bestFit="1" customWidth="1"/>
    <col min="3351" max="3351" width="8.77734375" bestFit="1" customWidth="1"/>
    <col min="3352" max="3352" width="12.109375" bestFit="1" customWidth="1"/>
    <col min="3353" max="3353" width="8.21875" bestFit="1" customWidth="1"/>
    <col min="3354" max="3354" width="12.109375" bestFit="1" customWidth="1"/>
    <col min="3355" max="3355" width="11.33203125" bestFit="1" customWidth="1"/>
    <col min="3356" max="3356" width="14.21875" bestFit="1" customWidth="1"/>
    <col min="3357" max="3357" width="12.21875" bestFit="1" customWidth="1"/>
    <col min="3358" max="3358" width="14.5546875" bestFit="1" customWidth="1"/>
    <col min="3359" max="3359" width="14.6640625" bestFit="1" customWidth="1"/>
    <col min="3360" max="3360" width="13.33203125" bestFit="1" customWidth="1"/>
    <col min="3361" max="3361" width="20.33203125" bestFit="1" customWidth="1"/>
    <col min="3362" max="3362" width="19" bestFit="1" customWidth="1"/>
    <col min="3363" max="3363" width="11.44140625" bestFit="1" customWidth="1"/>
    <col min="3364" max="3364" width="21.5546875" bestFit="1" customWidth="1"/>
    <col min="3365" max="3365" width="14.33203125" bestFit="1" customWidth="1"/>
    <col min="3366" max="3366" width="16.44140625" bestFit="1" customWidth="1"/>
    <col min="3367" max="3367" width="31.5546875" bestFit="1" customWidth="1"/>
    <col min="3368" max="3368" width="16.44140625" bestFit="1" customWidth="1"/>
    <col min="3369" max="3369" width="13.88671875" bestFit="1" customWidth="1"/>
    <col min="3370" max="3370" width="16.109375" bestFit="1" customWidth="1"/>
    <col min="3371" max="3371" width="52.88671875" bestFit="1" customWidth="1"/>
    <col min="3372" max="3372" width="16" bestFit="1" customWidth="1"/>
    <col min="3373" max="3373" width="26.5546875" bestFit="1" customWidth="1"/>
    <col min="3374" max="3374" width="14.44140625" bestFit="1" customWidth="1"/>
    <col min="3375" max="3375" width="18.6640625" bestFit="1" customWidth="1"/>
    <col min="3376" max="3376" width="14" bestFit="1" customWidth="1"/>
    <col min="3377" max="3377" width="13.21875" bestFit="1" customWidth="1"/>
    <col min="3378" max="3378" width="11" bestFit="1" customWidth="1"/>
    <col min="3379" max="3379" width="11.21875" bestFit="1" customWidth="1"/>
    <col min="3380" max="3380" width="12" bestFit="1" customWidth="1"/>
    <col min="3381" max="3381" width="13.77734375" bestFit="1" customWidth="1"/>
    <col min="3382" max="3382" width="13.44140625" bestFit="1" customWidth="1"/>
    <col min="3383" max="3383" width="17.21875" bestFit="1" customWidth="1"/>
    <col min="3384" max="3384" width="10.88671875" bestFit="1" customWidth="1"/>
    <col min="3385" max="3385" width="11.21875" bestFit="1" customWidth="1"/>
    <col min="3386" max="3386" width="14.33203125" bestFit="1" customWidth="1"/>
    <col min="3387" max="3387" width="12.88671875" bestFit="1" customWidth="1"/>
    <col min="3388" max="3388" width="30.109375" bestFit="1" customWidth="1"/>
    <col min="3389" max="3389" width="12" bestFit="1" customWidth="1"/>
    <col min="3390" max="3390" width="164.6640625" bestFit="1" customWidth="1"/>
    <col min="3391" max="3391" width="31.33203125" bestFit="1" customWidth="1"/>
    <col min="3392" max="3392" width="14.109375" bestFit="1" customWidth="1"/>
    <col min="3393" max="3393" width="13.21875" bestFit="1" customWidth="1"/>
    <col min="3394" max="3394" width="21.88671875" bestFit="1" customWidth="1"/>
    <col min="3395" max="3395" width="11.109375" bestFit="1" customWidth="1"/>
    <col min="3396" max="3396" width="24.33203125" bestFit="1" customWidth="1"/>
    <col min="3397" max="3397" width="12.5546875" bestFit="1" customWidth="1"/>
    <col min="3398" max="3398" width="30.109375" bestFit="1" customWidth="1"/>
    <col min="3399" max="3399" width="11.6640625" bestFit="1" customWidth="1"/>
    <col min="3400" max="3400" width="12.109375" bestFit="1" customWidth="1"/>
    <col min="3401" max="3401" width="14" bestFit="1" customWidth="1"/>
    <col min="3402" max="3402" width="18.6640625" bestFit="1" customWidth="1"/>
    <col min="3403" max="3403" width="14.77734375" bestFit="1" customWidth="1"/>
    <col min="3404" max="3404" width="12.6640625" bestFit="1" customWidth="1"/>
    <col min="3405" max="3405" width="14.33203125" bestFit="1" customWidth="1"/>
    <col min="3406" max="3406" width="17.77734375" bestFit="1" customWidth="1"/>
    <col min="3407" max="3407" width="14" bestFit="1" customWidth="1"/>
    <col min="3408" max="3408" width="10" bestFit="1" customWidth="1"/>
    <col min="3409" max="3409" width="17" bestFit="1" customWidth="1"/>
    <col min="3410" max="3410" width="8.33203125" bestFit="1" customWidth="1"/>
    <col min="3411" max="3411" width="16.44140625" bestFit="1" customWidth="1"/>
    <col min="3412" max="3412" width="20.6640625" bestFit="1" customWidth="1"/>
    <col min="3413" max="3414" width="11.5546875" bestFit="1" customWidth="1"/>
    <col min="3415" max="3415" width="14.5546875" bestFit="1" customWidth="1"/>
    <col min="3416" max="3416" width="16.109375" bestFit="1" customWidth="1"/>
    <col min="3417" max="3417" width="13.21875" bestFit="1" customWidth="1"/>
    <col min="3418" max="3418" width="11.6640625" bestFit="1" customWidth="1"/>
    <col min="3419" max="3419" width="16.109375" bestFit="1" customWidth="1"/>
    <col min="3420" max="3420" width="11.21875" bestFit="1" customWidth="1"/>
    <col min="3421" max="3421" width="12.6640625" bestFit="1" customWidth="1"/>
    <col min="3422" max="3422" width="20.33203125" bestFit="1" customWidth="1"/>
    <col min="3423" max="3423" width="11.21875" bestFit="1" customWidth="1"/>
    <col min="3424" max="3424" width="9.44140625" bestFit="1" customWidth="1"/>
    <col min="3425" max="3425" width="93.44140625" bestFit="1" customWidth="1"/>
    <col min="3426" max="3426" width="17" bestFit="1" customWidth="1"/>
    <col min="3427" max="3427" width="24.44140625" bestFit="1" customWidth="1"/>
    <col min="3428" max="3428" width="16" bestFit="1" customWidth="1"/>
    <col min="3429" max="3429" width="11.44140625" bestFit="1" customWidth="1"/>
    <col min="3430" max="3430" width="13.109375" bestFit="1" customWidth="1"/>
    <col min="3431" max="3431" width="11.44140625" bestFit="1" customWidth="1"/>
    <col min="3432" max="3432" width="12.6640625" bestFit="1" customWidth="1"/>
    <col min="3433" max="3433" width="10.88671875" bestFit="1" customWidth="1"/>
    <col min="3434" max="3434" width="11.33203125" bestFit="1" customWidth="1"/>
    <col min="3435" max="3435" width="11.5546875" bestFit="1" customWidth="1"/>
    <col min="3436" max="3436" width="12" bestFit="1" customWidth="1"/>
    <col min="3437" max="3437" width="12.33203125" bestFit="1" customWidth="1"/>
    <col min="3438" max="3438" width="17.44140625" bestFit="1" customWidth="1"/>
    <col min="3439" max="3439" width="16.109375" bestFit="1" customWidth="1"/>
    <col min="3440" max="3440" width="31" bestFit="1" customWidth="1"/>
    <col min="3441" max="3441" width="15.6640625" bestFit="1" customWidth="1"/>
    <col min="3442" max="3442" width="19.21875" bestFit="1" customWidth="1"/>
    <col min="3443" max="3443" width="15.33203125" bestFit="1" customWidth="1"/>
    <col min="3444" max="3444" width="15.109375" bestFit="1" customWidth="1"/>
    <col min="3445" max="3445" width="16.109375" bestFit="1" customWidth="1"/>
    <col min="3446" max="3446" width="15.5546875" bestFit="1" customWidth="1"/>
    <col min="3447" max="3447" width="10.6640625" bestFit="1" customWidth="1"/>
    <col min="3449" max="3449" width="11.44140625" bestFit="1" customWidth="1"/>
    <col min="3450" max="3450" width="15.88671875" bestFit="1" customWidth="1"/>
    <col min="3451" max="3451" width="15.33203125" bestFit="1" customWidth="1"/>
    <col min="3452" max="3452" width="14.33203125" bestFit="1" customWidth="1"/>
    <col min="3453" max="3453" width="12.33203125" bestFit="1" customWidth="1"/>
    <col min="3454" max="3454" width="9.5546875" bestFit="1" customWidth="1"/>
    <col min="3455" max="3455" width="11" bestFit="1" customWidth="1"/>
    <col min="3456" max="3456" width="17.21875" bestFit="1" customWidth="1"/>
    <col min="3457" max="3457" width="14.109375" bestFit="1" customWidth="1"/>
    <col min="3458" max="3458" width="21.33203125" bestFit="1" customWidth="1"/>
    <col min="3459" max="3459" width="22.6640625" bestFit="1" customWidth="1"/>
    <col min="3460" max="3460" width="13.5546875" bestFit="1" customWidth="1"/>
    <col min="3461" max="3461" width="11.88671875" bestFit="1" customWidth="1"/>
    <col min="3462" max="3462" width="13.6640625" bestFit="1" customWidth="1"/>
    <col min="3463" max="3463" width="17.33203125" bestFit="1" customWidth="1"/>
    <col min="3464" max="3464" width="16.21875" bestFit="1" customWidth="1"/>
    <col min="3465" max="3465" width="14.77734375" bestFit="1" customWidth="1"/>
    <col min="3466" max="3466" width="14.21875" bestFit="1" customWidth="1"/>
    <col min="3467" max="3467" width="12.21875" bestFit="1" customWidth="1"/>
    <col min="3468" max="3468" width="12.109375" bestFit="1" customWidth="1"/>
    <col min="3469" max="3469" width="11.88671875" bestFit="1" customWidth="1"/>
    <col min="3470" max="3470" width="14.44140625" bestFit="1" customWidth="1"/>
    <col min="3471" max="3472" width="15.5546875" bestFit="1" customWidth="1"/>
    <col min="3473" max="3473" width="15.77734375" bestFit="1" customWidth="1"/>
    <col min="3474" max="3474" width="14.5546875" bestFit="1" customWidth="1"/>
    <col min="3475" max="3475" width="13.33203125" bestFit="1" customWidth="1"/>
    <col min="3476" max="3476" width="12.77734375" bestFit="1" customWidth="1"/>
    <col min="3477" max="3477" width="14" bestFit="1" customWidth="1"/>
    <col min="3478" max="3478" width="38.77734375" bestFit="1" customWidth="1"/>
    <col min="3479" max="3479" width="13.5546875" bestFit="1" customWidth="1"/>
    <col min="3480" max="3480" width="17.44140625" bestFit="1" customWidth="1"/>
    <col min="3481" max="3481" width="13.44140625" bestFit="1" customWidth="1"/>
    <col min="3482" max="3482" width="15.33203125" bestFit="1" customWidth="1"/>
    <col min="3483" max="3483" width="12.5546875" bestFit="1" customWidth="1"/>
    <col min="3484" max="3484" width="20" bestFit="1" customWidth="1"/>
    <col min="3485" max="3485" width="10.6640625" bestFit="1" customWidth="1"/>
    <col min="3486" max="3486" width="9.109375" bestFit="1" customWidth="1"/>
    <col min="3487" max="3487" width="23.88671875" bestFit="1" customWidth="1"/>
    <col min="3488" max="3488" width="11.5546875" bestFit="1" customWidth="1"/>
    <col min="3489" max="3489" width="14.44140625" bestFit="1" customWidth="1"/>
    <col min="3490" max="3490" width="9.21875" bestFit="1" customWidth="1"/>
    <col min="3491" max="3491" width="9.5546875" bestFit="1" customWidth="1"/>
    <col min="3492" max="3492" width="11.44140625" bestFit="1" customWidth="1"/>
    <col min="3493" max="3493" width="11.21875" bestFit="1" customWidth="1"/>
    <col min="3494" max="3494" width="26.21875" bestFit="1" customWidth="1"/>
    <col min="3495" max="3495" width="10.44140625" bestFit="1" customWidth="1"/>
    <col min="3496" max="3496" width="12.77734375" bestFit="1" customWidth="1"/>
    <col min="3497" max="3497" width="10.6640625" bestFit="1" customWidth="1"/>
    <col min="3498" max="3498" width="9.77734375" bestFit="1" customWidth="1"/>
    <col min="3499" max="3500" width="10.109375" bestFit="1" customWidth="1"/>
    <col min="3501" max="3501" width="10.77734375" bestFit="1" customWidth="1"/>
    <col min="3502" max="3502" width="10.33203125" bestFit="1" customWidth="1"/>
    <col min="3503" max="3503" width="14.21875" bestFit="1" customWidth="1"/>
    <col min="3504" max="3504" width="10.6640625" bestFit="1" customWidth="1"/>
    <col min="3505" max="3505" width="13.109375" bestFit="1" customWidth="1"/>
    <col min="3506" max="3506" width="12.6640625" bestFit="1" customWidth="1"/>
    <col min="3507" max="3507" width="16.21875" bestFit="1" customWidth="1"/>
    <col min="3508" max="3508" width="12.77734375" bestFit="1" customWidth="1"/>
    <col min="3509" max="3509" width="17.21875" bestFit="1" customWidth="1"/>
    <col min="3510" max="3510" width="15.109375" bestFit="1" customWidth="1"/>
    <col min="3511" max="3511" width="16.5546875" bestFit="1" customWidth="1"/>
    <col min="3512" max="3512" width="13.21875" bestFit="1" customWidth="1"/>
    <col min="3513" max="3513" width="25.44140625" bestFit="1" customWidth="1"/>
    <col min="3514" max="3514" width="12.44140625" bestFit="1" customWidth="1"/>
    <col min="3515" max="3515" width="10.88671875" bestFit="1" customWidth="1"/>
    <col min="3516" max="3516" width="11.21875" bestFit="1" customWidth="1"/>
    <col min="3517" max="3517" width="15.5546875" bestFit="1" customWidth="1"/>
    <col min="3518" max="3518" width="32.21875" bestFit="1" customWidth="1"/>
    <col min="3519" max="3519" width="12.44140625" bestFit="1" customWidth="1"/>
    <col min="3520" max="3520" width="14.88671875" bestFit="1" customWidth="1"/>
    <col min="3521" max="3522" width="16.44140625" bestFit="1" customWidth="1"/>
    <col min="3523" max="3523" width="25.109375" bestFit="1" customWidth="1"/>
    <col min="3524" max="3524" width="64" bestFit="1" customWidth="1"/>
    <col min="3525" max="3525" width="15.109375" bestFit="1" customWidth="1"/>
    <col min="3526" max="3526" width="12.6640625" bestFit="1" customWidth="1"/>
    <col min="3527" max="3527" width="20.21875" bestFit="1" customWidth="1"/>
    <col min="3528" max="3528" width="11.21875" bestFit="1" customWidth="1"/>
    <col min="3529" max="3529" width="11.6640625" bestFit="1" customWidth="1"/>
    <col min="3530" max="3530" width="7.44140625" bestFit="1" customWidth="1"/>
    <col min="3531" max="3531" width="11.5546875" bestFit="1" customWidth="1"/>
    <col min="3532" max="3532" width="12.5546875" bestFit="1" customWidth="1"/>
    <col min="3533" max="3533" width="19.6640625" bestFit="1" customWidth="1"/>
    <col min="3534" max="3534" width="12.6640625" bestFit="1" customWidth="1"/>
    <col min="3535" max="3535" width="21" bestFit="1" customWidth="1"/>
    <col min="3536" max="3536" width="9.33203125" bestFit="1" customWidth="1"/>
    <col min="3537" max="3537" width="28.88671875" bestFit="1" customWidth="1"/>
    <col min="3538" max="3538" width="15.33203125" bestFit="1" customWidth="1"/>
    <col min="3539" max="3539" width="9.109375" bestFit="1" customWidth="1"/>
    <col min="3540" max="3540" width="11.44140625" bestFit="1" customWidth="1"/>
    <col min="3541" max="3541" width="12.5546875" bestFit="1" customWidth="1"/>
    <col min="3542" max="3542" width="11.33203125" bestFit="1" customWidth="1"/>
    <col min="3543" max="3543" width="11.44140625" bestFit="1" customWidth="1"/>
    <col min="3544" max="3544" width="17.6640625" bestFit="1" customWidth="1"/>
    <col min="3545" max="3545" width="13.109375" bestFit="1" customWidth="1"/>
    <col min="3546" max="3546" width="14.33203125" bestFit="1" customWidth="1"/>
    <col min="3547" max="3547" width="27.77734375" bestFit="1" customWidth="1"/>
    <col min="3548" max="3548" width="13.5546875" bestFit="1" customWidth="1"/>
    <col min="3549" max="3549" width="10.21875" bestFit="1" customWidth="1"/>
    <col min="3550" max="3550" width="12" bestFit="1" customWidth="1"/>
    <col min="3551" max="3551" width="14.33203125" bestFit="1" customWidth="1"/>
    <col min="3552" max="3552" width="11.77734375" bestFit="1" customWidth="1"/>
    <col min="3553" max="3553" width="12" bestFit="1" customWidth="1"/>
    <col min="3554" max="3554" width="15.33203125" bestFit="1" customWidth="1"/>
    <col min="3555" max="3555" width="11.109375" bestFit="1" customWidth="1"/>
    <col min="3556" max="3556" width="14.6640625" bestFit="1" customWidth="1"/>
    <col min="3557" max="3557" width="22.21875" bestFit="1" customWidth="1"/>
    <col min="3558" max="3558" width="18.21875" bestFit="1" customWidth="1"/>
    <col min="3559" max="3559" width="13.21875" bestFit="1" customWidth="1"/>
    <col min="3560" max="3560" width="15" bestFit="1" customWidth="1"/>
    <col min="3561" max="3561" width="13.77734375" bestFit="1" customWidth="1"/>
    <col min="3562" max="3562" width="12.5546875" bestFit="1" customWidth="1"/>
    <col min="3563" max="3563" width="16.33203125" bestFit="1" customWidth="1"/>
    <col min="3564" max="3564" width="11.109375" bestFit="1" customWidth="1"/>
    <col min="3565" max="3565" width="12.44140625" bestFit="1" customWidth="1"/>
    <col min="3566" max="3566" width="15.88671875" bestFit="1" customWidth="1"/>
    <col min="3567" max="3567" width="14.5546875" bestFit="1" customWidth="1"/>
    <col min="3568" max="3568" width="23.88671875" bestFit="1" customWidth="1"/>
    <col min="3569" max="3569" width="9.77734375" bestFit="1" customWidth="1"/>
    <col min="3570" max="3570" width="11.5546875" bestFit="1" customWidth="1"/>
    <col min="3571" max="3571" width="11.33203125" bestFit="1" customWidth="1"/>
    <col min="3572" max="3572" width="14.6640625" bestFit="1" customWidth="1"/>
    <col min="3573" max="3573" width="14.44140625" bestFit="1" customWidth="1"/>
    <col min="3574" max="3574" width="43.5546875" bestFit="1" customWidth="1"/>
    <col min="3575" max="3575" width="30.6640625" bestFit="1" customWidth="1"/>
    <col min="3576" max="3576" width="16.109375" bestFit="1" customWidth="1"/>
    <col min="3577" max="3577" width="13.21875" bestFit="1" customWidth="1"/>
    <col min="3578" max="3578" width="12" bestFit="1" customWidth="1"/>
    <col min="3579" max="3579" width="14.21875" bestFit="1" customWidth="1"/>
    <col min="3580" max="3580" width="14" bestFit="1" customWidth="1"/>
    <col min="3581" max="3581" width="22.21875" bestFit="1" customWidth="1"/>
    <col min="3582" max="3582" width="8.21875" bestFit="1" customWidth="1"/>
    <col min="3583" max="3583" width="17.44140625" bestFit="1" customWidth="1"/>
    <col min="3584" max="3584" width="12.21875" bestFit="1" customWidth="1"/>
    <col min="3585" max="3585" width="13.5546875" bestFit="1" customWidth="1"/>
    <col min="3586" max="3586" width="12.33203125" bestFit="1" customWidth="1"/>
    <col min="3587" max="3587" width="14.44140625" bestFit="1" customWidth="1"/>
    <col min="3588" max="3588" width="12.5546875" bestFit="1" customWidth="1"/>
    <col min="3589" max="3589" width="14.6640625" bestFit="1" customWidth="1"/>
    <col min="3590" max="3590" width="17.21875" bestFit="1" customWidth="1"/>
    <col min="3591" max="3591" width="13.109375" bestFit="1" customWidth="1"/>
    <col min="3592" max="3592" width="12.21875" bestFit="1" customWidth="1"/>
    <col min="3593" max="3593" width="10" bestFit="1" customWidth="1"/>
    <col min="3594" max="3594" width="12" bestFit="1" customWidth="1"/>
    <col min="3595" max="3595" width="12.21875" bestFit="1" customWidth="1"/>
    <col min="3596" max="3596" width="16.88671875" bestFit="1" customWidth="1"/>
    <col min="3597" max="3597" width="10.33203125" bestFit="1" customWidth="1"/>
    <col min="3598" max="3598" width="17.5546875" bestFit="1" customWidth="1"/>
    <col min="3599" max="3599" width="13.6640625" bestFit="1" customWidth="1"/>
    <col min="3600" max="3600" width="14.44140625" bestFit="1" customWidth="1"/>
    <col min="3601" max="3601" width="14.21875" bestFit="1" customWidth="1"/>
    <col min="3602" max="3602" width="9.5546875" bestFit="1" customWidth="1"/>
    <col min="3603" max="3603" width="11.109375" bestFit="1" customWidth="1"/>
    <col min="3604" max="3604" width="9.88671875" bestFit="1" customWidth="1"/>
    <col min="3605" max="3605" width="14.21875" bestFit="1" customWidth="1"/>
    <col min="3606" max="3606" width="11" bestFit="1" customWidth="1"/>
    <col min="3607" max="3607" width="19" bestFit="1" customWidth="1"/>
    <col min="3608" max="3608" width="24" bestFit="1" customWidth="1"/>
    <col min="3609" max="3609" width="10.88671875" bestFit="1" customWidth="1"/>
    <col min="3610" max="3610" width="11.6640625" bestFit="1" customWidth="1"/>
    <col min="3611" max="3611" width="14.6640625" bestFit="1" customWidth="1"/>
    <col min="3612" max="3612" width="12.21875" bestFit="1" customWidth="1"/>
    <col min="3613" max="3613" width="11.44140625" bestFit="1" customWidth="1"/>
    <col min="3614" max="3614" width="15" bestFit="1" customWidth="1"/>
    <col min="3615" max="3615" width="11.44140625" bestFit="1" customWidth="1"/>
    <col min="3616" max="3616" width="22.21875" bestFit="1" customWidth="1"/>
    <col min="3617" max="3617" width="28.6640625" bestFit="1" customWidth="1"/>
    <col min="3618" max="3618" width="10.44140625" bestFit="1" customWidth="1"/>
    <col min="3619" max="3619" width="10.88671875" bestFit="1" customWidth="1"/>
    <col min="3620" max="3620" width="12.77734375" bestFit="1" customWidth="1"/>
    <col min="3621" max="3621" width="15.109375" bestFit="1" customWidth="1"/>
    <col min="3622" max="3622" width="68.5546875" bestFit="1" customWidth="1"/>
    <col min="3623" max="3623" width="11.109375" bestFit="1" customWidth="1"/>
    <col min="3624" max="3624" width="16.33203125" bestFit="1" customWidth="1"/>
    <col min="3625" max="3625" width="14" bestFit="1" customWidth="1"/>
    <col min="3626" max="3626" width="16.21875" bestFit="1" customWidth="1"/>
    <col min="3627" max="3627" width="21.44140625" bestFit="1" customWidth="1"/>
    <col min="3628" max="3628" width="29" bestFit="1" customWidth="1"/>
    <col min="3629" max="3629" width="13.6640625" bestFit="1" customWidth="1"/>
    <col min="3630" max="3630" width="5.33203125" bestFit="1" customWidth="1"/>
    <col min="3631" max="3631" width="14.44140625" bestFit="1" customWidth="1"/>
    <col min="3632" max="3632" width="11.5546875" bestFit="1" customWidth="1"/>
    <col min="3633" max="3633" width="13.5546875" bestFit="1" customWidth="1"/>
    <col min="3634" max="3634" width="13.33203125" bestFit="1" customWidth="1"/>
    <col min="3635" max="3635" width="13.88671875" bestFit="1" customWidth="1"/>
    <col min="3636" max="3636" width="15.109375" bestFit="1" customWidth="1"/>
    <col min="3637" max="3637" width="13.77734375" bestFit="1" customWidth="1"/>
    <col min="3638" max="3638" width="21.44140625" bestFit="1" customWidth="1"/>
    <col min="3639" max="3639" width="17.21875" bestFit="1" customWidth="1"/>
    <col min="3640" max="3640" width="15.5546875" bestFit="1" customWidth="1"/>
    <col min="3641" max="3641" width="26.44140625" bestFit="1" customWidth="1"/>
    <col min="3642" max="3642" width="7.109375" bestFit="1" customWidth="1"/>
    <col min="3643" max="3643" width="11.33203125" bestFit="1" customWidth="1"/>
    <col min="3644" max="3644" width="14.33203125" bestFit="1" customWidth="1"/>
    <col min="3645" max="3645" width="9.77734375" bestFit="1" customWidth="1"/>
    <col min="3646" max="3646" width="16.109375" bestFit="1" customWidth="1"/>
    <col min="3647" max="3647" width="10.77734375" bestFit="1" customWidth="1"/>
    <col min="3648" max="3648" width="10.44140625" bestFit="1" customWidth="1"/>
    <col min="3649" max="3649" width="15.44140625" bestFit="1" customWidth="1"/>
    <col min="3650" max="3650" width="10.33203125" bestFit="1" customWidth="1"/>
    <col min="3651" max="3651" width="7.109375" bestFit="1" customWidth="1"/>
    <col min="3652" max="3652" width="11.5546875" bestFit="1" customWidth="1"/>
    <col min="3653" max="3653" width="10.5546875" bestFit="1" customWidth="1"/>
    <col min="3654" max="3654" width="10.6640625" bestFit="1" customWidth="1"/>
    <col min="3655" max="3655" width="12.109375" bestFit="1" customWidth="1"/>
    <col min="3656" max="3656" width="16" bestFit="1" customWidth="1"/>
    <col min="3657" max="3657" width="13.88671875" bestFit="1" customWidth="1"/>
    <col min="3658" max="3658" width="28" bestFit="1" customWidth="1"/>
    <col min="3659" max="3659" width="14.88671875" bestFit="1" customWidth="1"/>
    <col min="3660" max="3660" width="20.33203125" bestFit="1" customWidth="1"/>
    <col min="3661" max="3661" width="11.77734375" bestFit="1" customWidth="1"/>
    <col min="3662" max="3662" width="15.109375" bestFit="1" customWidth="1"/>
    <col min="3663" max="3663" width="21" bestFit="1" customWidth="1"/>
    <col min="3664" max="3664" width="9.5546875" bestFit="1" customWidth="1"/>
    <col min="3665" max="3665" width="11.88671875" bestFit="1" customWidth="1"/>
    <col min="3666" max="3666" width="11.77734375" bestFit="1" customWidth="1"/>
    <col min="3667" max="3667" width="11.88671875" bestFit="1" customWidth="1"/>
    <col min="3668" max="3668" width="28.33203125" bestFit="1" customWidth="1"/>
    <col min="3669" max="3669" width="11.6640625" bestFit="1" customWidth="1"/>
    <col min="3670" max="3670" width="12.21875" bestFit="1" customWidth="1"/>
    <col min="3671" max="3671" width="13.33203125" bestFit="1" customWidth="1"/>
    <col min="3672" max="3672" width="16.109375" bestFit="1" customWidth="1"/>
    <col min="3673" max="3673" width="11.21875" bestFit="1" customWidth="1"/>
    <col min="3674" max="3674" width="12.77734375" bestFit="1" customWidth="1"/>
    <col min="3675" max="3675" width="27.44140625" bestFit="1" customWidth="1"/>
    <col min="3676" max="3676" width="13.6640625" bestFit="1" customWidth="1"/>
    <col min="3677" max="3677" width="11.109375" bestFit="1" customWidth="1"/>
    <col min="3678" max="3678" width="11.88671875" bestFit="1" customWidth="1"/>
    <col min="3679" max="3679" width="12.88671875" bestFit="1" customWidth="1"/>
    <col min="3680" max="3680" width="13.21875" bestFit="1" customWidth="1"/>
    <col min="3681" max="3681" width="10" bestFit="1" customWidth="1"/>
    <col min="3682" max="3682" width="12" bestFit="1" customWidth="1"/>
    <col min="3683" max="3683" width="9" bestFit="1" customWidth="1"/>
    <col min="3684" max="3684" width="11" bestFit="1" customWidth="1"/>
    <col min="3685" max="3685" width="25.5546875" bestFit="1" customWidth="1"/>
    <col min="3686" max="3686" width="10.21875" bestFit="1" customWidth="1"/>
    <col min="3687" max="3687" width="11.6640625" bestFit="1" customWidth="1"/>
    <col min="3688" max="3688" width="11.44140625" bestFit="1" customWidth="1"/>
    <col min="3689" max="3689" width="13.5546875" bestFit="1" customWidth="1"/>
    <col min="3690" max="3690" width="11.33203125" bestFit="1" customWidth="1"/>
    <col min="3691" max="3691" width="10.109375" bestFit="1" customWidth="1"/>
    <col min="3692" max="3692" width="12.33203125" bestFit="1" customWidth="1"/>
    <col min="3693" max="3693" width="9.6640625" bestFit="1" customWidth="1"/>
    <col min="3694" max="3694" width="11.5546875" bestFit="1" customWidth="1"/>
    <col min="3695" max="3695" width="14.33203125" bestFit="1" customWidth="1"/>
    <col min="3696" max="3696" width="13.6640625" bestFit="1" customWidth="1"/>
    <col min="3697" max="3697" width="13.5546875" bestFit="1" customWidth="1"/>
    <col min="3698" max="3698" width="15.109375" bestFit="1" customWidth="1"/>
    <col min="3699" max="3699" width="15.33203125" bestFit="1" customWidth="1"/>
    <col min="3700" max="3700" width="14.6640625" bestFit="1" customWidth="1"/>
    <col min="3701" max="3701" width="14.44140625" bestFit="1" customWidth="1"/>
    <col min="3702" max="3702" width="10.6640625" bestFit="1" customWidth="1"/>
    <col min="3703" max="3703" width="31" bestFit="1" customWidth="1"/>
    <col min="3704" max="3704" width="16.21875" bestFit="1" customWidth="1"/>
    <col min="3705" max="3705" width="9.77734375" bestFit="1" customWidth="1"/>
    <col min="3706" max="3706" width="10.44140625" bestFit="1" customWidth="1"/>
    <col min="3707" max="3707" width="10.33203125" bestFit="1" customWidth="1"/>
    <col min="3708" max="3708" width="9.77734375" bestFit="1" customWidth="1"/>
    <col min="3709" max="3709" width="12.109375" bestFit="1" customWidth="1"/>
    <col min="3710" max="3710" width="10" bestFit="1" customWidth="1"/>
    <col min="3711" max="3711" width="10.5546875" bestFit="1" customWidth="1"/>
    <col min="3712" max="3712" width="10.44140625" bestFit="1" customWidth="1"/>
    <col min="3713" max="3713" width="10.33203125" bestFit="1" customWidth="1"/>
    <col min="3714" max="3714" width="10.44140625" bestFit="1" customWidth="1"/>
    <col min="3715" max="3715" width="16.5546875" bestFit="1" customWidth="1"/>
    <col min="3716" max="3716" width="17.21875" bestFit="1" customWidth="1"/>
    <col min="3717" max="3717" width="14.21875" bestFit="1" customWidth="1"/>
    <col min="3718" max="3718" width="10.77734375" bestFit="1" customWidth="1"/>
    <col min="3719" max="3719" width="12.88671875" bestFit="1" customWidth="1"/>
    <col min="3720" max="3720" width="13.109375" bestFit="1" customWidth="1"/>
    <col min="3721" max="3721" width="30.21875" bestFit="1" customWidth="1"/>
    <col min="3722" max="3722" width="11.109375" bestFit="1" customWidth="1"/>
    <col min="3723" max="3723" width="11.5546875" bestFit="1" customWidth="1"/>
    <col min="3724" max="3724" width="11.109375" bestFit="1" customWidth="1"/>
    <col min="3725" max="3725" width="17.21875" bestFit="1" customWidth="1"/>
    <col min="3726" max="3726" width="9.77734375" bestFit="1" customWidth="1"/>
    <col min="3727" max="3727" width="10.5546875" bestFit="1" customWidth="1"/>
    <col min="3728" max="3728" width="7.88671875" bestFit="1" customWidth="1"/>
    <col min="3729" max="3729" width="15.88671875" bestFit="1" customWidth="1"/>
    <col min="3730" max="3730" width="9" bestFit="1" customWidth="1"/>
    <col min="3731" max="3731" width="10" bestFit="1" customWidth="1"/>
    <col min="3732" max="3732" width="9.88671875" bestFit="1" customWidth="1"/>
    <col min="3733" max="3733" width="11.5546875" bestFit="1" customWidth="1"/>
    <col min="3734" max="3734" width="18.21875" bestFit="1" customWidth="1"/>
    <col min="3735" max="3735" width="11.44140625" bestFit="1" customWidth="1"/>
    <col min="3736" max="3736" width="12.44140625" bestFit="1" customWidth="1"/>
    <col min="3737" max="3737" width="12.5546875" bestFit="1" customWidth="1"/>
    <col min="3738" max="3738" width="10" bestFit="1" customWidth="1"/>
    <col min="3739" max="3739" width="11.77734375" bestFit="1" customWidth="1"/>
    <col min="3740" max="3740" width="15.77734375" bestFit="1" customWidth="1"/>
    <col min="3741" max="3741" width="9.5546875" bestFit="1" customWidth="1"/>
    <col min="3742" max="3742" width="13.44140625" bestFit="1" customWidth="1"/>
    <col min="3743" max="3743" width="11.33203125" bestFit="1" customWidth="1"/>
    <col min="3744" max="3744" width="9.33203125" bestFit="1" customWidth="1"/>
    <col min="3745" max="3745" width="10.33203125" bestFit="1" customWidth="1"/>
    <col min="3746" max="3746" width="13.88671875" bestFit="1" customWidth="1"/>
    <col min="3747" max="3747" width="12.88671875" bestFit="1" customWidth="1"/>
    <col min="3748" max="3748" width="13.109375" bestFit="1" customWidth="1"/>
    <col min="3749" max="3749" width="9.5546875" bestFit="1" customWidth="1"/>
    <col min="3750" max="3750" width="10.33203125" bestFit="1" customWidth="1"/>
    <col min="3751" max="3751" width="11.77734375" bestFit="1" customWidth="1"/>
    <col min="3752" max="3752" width="10.88671875" bestFit="1" customWidth="1"/>
    <col min="3753" max="3753" width="12.5546875" bestFit="1" customWidth="1"/>
    <col min="3754" max="3754" width="8.33203125" bestFit="1" customWidth="1"/>
    <col min="3755" max="3755" width="11.44140625" bestFit="1" customWidth="1"/>
    <col min="3756" max="3756" width="11.77734375" bestFit="1" customWidth="1"/>
    <col min="3757" max="3757" width="12" bestFit="1" customWidth="1"/>
    <col min="3758" max="3758" width="15.21875" bestFit="1" customWidth="1"/>
    <col min="3759" max="3759" width="10.6640625" bestFit="1" customWidth="1"/>
    <col min="3760" max="3760" width="12.6640625" bestFit="1" customWidth="1"/>
    <col min="3761" max="3761" width="11.88671875" bestFit="1" customWidth="1"/>
    <col min="3762" max="3762" width="12.44140625" bestFit="1" customWidth="1"/>
    <col min="3763" max="3763" width="15" bestFit="1" customWidth="1"/>
    <col min="3764" max="3764" width="14.33203125" bestFit="1" customWidth="1"/>
    <col min="3765" max="3765" width="10.109375" bestFit="1" customWidth="1"/>
    <col min="3766" max="3766" width="15.33203125" bestFit="1" customWidth="1"/>
    <col min="3767" max="3767" width="15.5546875" bestFit="1" customWidth="1"/>
    <col min="3768" max="3768" width="10.77734375" bestFit="1" customWidth="1"/>
    <col min="3769" max="3769" width="11.44140625" bestFit="1" customWidth="1"/>
    <col min="3770" max="3770" width="11.77734375" bestFit="1" customWidth="1"/>
    <col min="3771" max="3771" width="17.6640625" bestFit="1" customWidth="1"/>
    <col min="3772" max="3772" width="12.88671875" bestFit="1" customWidth="1"/>
    <col min="3773" max="3773" width="16.6640625" bestFit="1" customWidth="1"/>
    <col min="3774" max="3774" width="14.5546875" bestFit="1" customWidth="1"/>
    <col min="3775" max="3775" width="27.33203125" bestFit="1" customWidth="1"/>
    <col min="3776" max="3776" width="11" bestFit="1" customWidth="1"/>
    <col min="3777" max="3777" width="10.77734375" bestFit="1" customWidth="1"/>
    <col min="3778" max="3778" width="27.77734375" bestFit="1" customWidth="1"/>
    <col min="3779" max="3779" width="11.6640625" bestFit="1" customWidth="1"/>
    <col min="3780" max="3780" width="13.6640625" bestFit="1" customWidth="1"/>
    <col min="3781" max="3781" width="10.88671875" bestFit="1" customWidth="1"/>
    <col min="3782" max="3782" width="8.77734375" bestFit="1" customWidth="1"/>
    <col min="3783" max="3783" width="12.44140625" bestFit="1" customWidth="1"/>
    <col min="3784" max="3784" width="15" bestFit="1" customWidth="1"/>
    <col min="3785" max="3785" width="18.21875" bestFit="1" customWidth="1"/>
    <col min="3786" max="3786" width="5.21875" bestFit="1" customWidth="1"/>
    <col min="3787" max="3787" width="11.88671875" bestFit="1" customWidth="1"/>
    <col min="3788" max="3788" width="11.21875" bestFit="1" customWidth="1"/>
    <col min="3789" max="3789" width="16.44140625" bestFit="1" customWidth="1"/>
    <col min="3790" max="3790" width="12" bestFit="1" customWidth="1"/>
    <col min="3791" max="3791" width="12.21875" bestFit="1" customWidth="1"/>
    <col min="3792" max="3792" width="11.21875" bestFit="1" customWidth="1"/>
    <col min="3793" max="3793" width="13.44140625" bestFit="1" customWidth="1"/>
    <col min="3794" max="3794" width="9.5546875" bestFit="1" customWidth="1"/>
    <col min="3795" max="3795" width="21.6640625" bestFit="1" customWidth="1"/>
    <col min="3796" max="3796" width="12" bestFit="1" customWidth="1"/>
    <col min="3797" max="3797" width="13.5546875" bestFit="1" customWidth="1"/>
    <col min="3798" max="3798" width="14.6640625" bestFit="1" customWidth="1"/>
    <col min="3799" max="3799" width="21" bestFit="1" customWidth="1"/>
    <col min="3800" max="3800" width="36.109375" bestFit="1" customWidth="1"/>
    <col min="3801" max="3801" width="15.33203125" bestFit="1" customWidth="1"/>
    <col min="3802" max="3802" width="12.21875" bestFit="1" customWidth="1"/>
    <col min="3803" max="3803" width="13.5546875" bestFit="1" customWidth="1"/>
    <col min="3804" max="3804" width="11.109375" bestFit="1" customWidth="1"/>
    <col min="3805" max="3806" width="12.44140625" bestFit="1" customWidth="1"/>
    <col min="3807" max="3807" width="30.109375" bestFit="1" customWidth="1"/>
    <col min="3808" max="3808" width="14.109375" bestFit="1" customWidth="1"/>
    <col min="3809" max="3809" width="11.21875" bestFit="1" customWidth="1"/>
    <col min="3810" max="3810" width="12.109375" bestFit="1" customWidth="1"/>
    <col min="3811" max="3811" width="10.77734375" bestFit="1" customWidth="1"/>
    <col min="3812" max="3812" width="13.21875" bestFit="1" customWidth="1"/>
    <col min="3813" max="3813" width="17.88671875" bestFit="1" customWidth="1"/>
    <col min="3814" max="3814" width="6.77734375" bestFit="1" customWidth="1"/>
    <col min="3815" max="3815" width="18.6640625" bestFit="1" customWidth="1"/>
    <col min="3816" max="3816" width="14.5546875" bestFit="1" customWidth="1"/>
    <col min="3817" max="3817" width="15.21875" bestFit="1" customWidth="1"/>
    <col min="3818" max="3818" width="12.21875" bestFit="1" customWidth="1"/>
    <col min="3819" max="3819" width="16.5546875" bestFit="1" customWidth="1"/>
    <col min="3820" max="3820" width="23.21875" bestFit="1" customWidth="1"/>
    <col min="3821" max="3821" width="11.21875" bestFit="1" customWidth="1"/>
    <col min="3822" max="3822" width="14" bestFit="1" customWidth="1"/>
    <col min="3823" max="3823" width="11" bestFit="1" customWidth="1"/>
    <col min="3824" max="3824" width="15.44140625" bestFit="1" customWidth="1"/>
    <col min="3825" max="3825" width="10" bestFit="1" customWidth="1"/>
    <col min="3826" max="3826" width="13.77734375" bestFit="1" customWidth="1"/>
    <col min="3827" max="3827" width="28.6640625" bestFit="1" customWidth="1"/>
    <col min="3828" max="3828" width="16.109375" bestFit="1" customWidth="1"/>
    <col min="3829" max="3829" width="35.77734375" bestFit="1" customWidth="1"/>
    <col min="3830" max="3830" width="10.6640625" bestFit="1" customWidth="1"/>
    <col min="3831" max="3831" width="10.21875" bestFit="1" customWidth="1"/>
    <col min="3832" max="3832" width="14.6640625" bestFit="1" customWidth="1"/>
    <col min="3833" max="3833" width="18.21875" bestFit="1" customWidth="1"/>
    <col min="3834" max="3834" width="11.44140625" bestFit="1" customWidth="1"/>
    <col min="3835" max="3835" width="14" bestFit="1" customWidth="1"/>
    <col min="3836" max="3836" width="9.5546875" bestFit="1" customWidth="1"/>
    <col min="3837" max="3837" width="13.33203125" bestFit="1" customWidth="1"/>
    <col min="3838" max="3838" width="16.33203125" bestFit="1" customWidth="1"/>
    <col min="3839" max="3839" width="18.6640625" bestFit="1" customWidth="1"/>
    <col min="3840" max="3840" width="14.6640625" bestFit="1" customWidth="1"/>
    <col min="3841" max="3841" width="11" bestFit="1" customWidth="1"/>
    <col min="3842" max="3842" width="11.44140625" bestFit="1" customWidth="1"/>
    <col min="3843" max="3843" width="15.88671875" bestFit="1" customWidth="1"/>
    <col min="3844" max="3844" width="16.109375" bestFit="1" customWidth="1"/>
    <col min="3845" max="3845" width="13.5546875" bestFit="1" customWidth="1"/>
    <col min="3846" max="3846" width="10.88671875" bestFit="1" customWidth="1"/>
    <col min="3847" max="3847" width="15.6640625" bestFit="1" customWidth="1"/>
    <col min="3848" max="3848" width="10.21875" bestFit="1" customWidth="1"/>
    <col min="3849" max="3849" width="10" bestFit="1" customWidth="1"/>
    <col min="3850" max="3850" width="12.6640625" bestFit="1" customWidth="1"/>
    <col min="3851" max="3851" width="10.109375" bestFit="1" customWidth="1"/>
    <col min="3852" max="3852" width="9.21875" bestFit="1" customWidth="1"/>
    <col min="3853" max="3853" width="26.33203125" bestFit="1" customWidth="1"/>
    <col min="3854" max="3854" width="8.77734375" bestFit="1" customWidth="1"/>
    <col min="3855" max="3855" width="14" bestFit="1" customWidth="1"/>
    <col min="3856" max="3856" width="15.77734375" bestFit="1" customWidth="1"/>
    <col min="3857" max="3857" width="25.21875" bestFit="1" customWidth="1"/>
    <col min="3858" max="3858" width="14.6640625" bestFit="1" customWidth="1"/>
    <col min="3859" max="3859" width="15.44140625" bestFit="1" customWidth="1"/>
    <col min="3860" max="3860" width="10.6640625" bestFit="1" customWidth="1"/>
    <col min="3861" max="3861" width="22.21875" bestFit="1" customWidth="1"/>
    <col min="3862" max="3862" width="16" bestFit="1" customWidth="1"/>
    <col min="3863" max="3863" width="24.5546875" bestFit="1" customWidth="1"/>
    <col min="3864" max="3864" width="17.44140625" bestFit="1" customWidth="1"/>
    <col min="3865" max="3865" width="9.6640625" bestFit="1" customWidth="1"/>
    <col min="3866" max="3866" width="12.77734375" bestFit="1" customWidth="1"/>
    <col min="3867" max="3867" width="19.21875" bestFit="1" customWidth="1"/>
    <col min="3868" max="3868" width="17" bestFit="1" customWidth="1"/>
    <col min="3869" max="3869" width="9.6640625" bestFit="1" customWidth="1"/>
    <col min="3870" max="3870" width="20.6640625" bestFit="1" customWidth="1"/>
    <col min="3871" max="3871" width="12.88671875" bestFit="1" customWidth="1"/>
    <col min="3872" max="3872" width="12.44140625" bestFit="1" customWidth="1"/>
    <col min="3873" max="3873" width="11.6640625" bestFit="1" customWidth="1"/>
    <col min="3874" max="3874" width="11.77734375" bestFit="1" customWidth="1"/>
    <col min="3875" max="3875" width="14.33203125" bestFit="1" customWidth="1"/>
    <col min="3876" max="3876" width="11.6640625" bestFit="1" customWidth="1"/>
    <col min="3877" max="3877" width="14.6640625" bestFit="1" customWidth="1"/>
    <col min="3878" max="3878" width="10.77734375" bestFit="1" customWidth="1"/>
    <col min="3879" max="3879" width="15" bestFit="1" customWidth="1"/>
    <col min="3880" max="3880" width="9.109375" bestFit="1" customWidth="1"/>
    <col min="3881" max="3881" width="36.88671875" bestFit="1" customWidth="1"/>
    <col min="3882" max="3882" width="12.88671875" bestFit="1" customWidth="1"/>
    <col min="3883" max="3883" width="15.44140625" bestFit="1" customWidth="1"/>
    <col min="3884" max="3884" width="13.33203125" bestFit="1" customWidth="1"/>
    <col min="3885" max="3885" width="7.88671875" bestFit="1" customWidth="1"/>
    <col min="3886" max="3886" width="14.21875" bestFit="1" customWidth="1"/>
    <col min="3887" max="3887" width="32.33203125" bestFit="1" customWidth="1"/>
    <col min="3888" max="3888" width="11.33203125" bestFit="1" customWidth="1"/>
    <col min="3889" max="3889" width="20.88671875" bestFit="1" customWidth="1"/>
    <col min="3890" max="3890" width="11.77734375" bestFit="1" customWidth="1"/>
    <col min="3891" max="3891" width="10.88671875" bestFit="1" customWidth="1"/>
    <col min="3892" max="3892" width="13.6640625" bestFit="1" customWidth="1"/>
    <col min="3893" max="3893" width="11.33203125" bestFit="1" customWidth="1"/>
    <col min="3894" max="3894" width="11.88671875" bestFit="1" customWidth="1"/>
    <col min="3895" max="3895" width="14.109375" bestFit="1" customWidth="1"/>
    <col min="3896" max="3896" width="13.88671875" bestFit="1" customWidth="1"/>
    <col min="3897" max="3897" width="12.21875" bestFit="1" customWidth="1"/>
    <col min="3898" max="3898" width="13.88671875" bestFit="1" customWidth="1"/>
    <col min="3899" max="3899" width="13.109375" bestFit="1" customWidth="1"/>
    <col min="3900" max="3900" width="12" bestFit="1" customWidth="1"/>
    <col min="3901" max="3901" width="13.88671875" bestFit="1" customWidth="1"/>
    <col min="3902" max="3902" width="30.33203125" bestFit="1" customWidth="1"/>
    <col min="3903" max="3903" width="15.109375" bestFit="1" customWidth="1"/>
    <col min="3904" max="3904" width="16" bestFit="1" customWidth="1"/>
    <col min="3905" max="3905" width="17" bestFit="1" customWidth="1"/>
    <col min="3906" max="3906" width="15.6640625" bestFit="1" customWidth="1"/>
    <col min="3907" max="3907" width="8.5546875" bestFit="1" customWidth="1"/>
    <col min="3908" max="3908" width="14.88671875" bestFit="1" customWidth="1"/>
    <col min="3909" max="3909" width="7.6640625" bestFit="1" customWidth="1"/>
    <col min="3910" max="3910" width="15.44140625" bestFit="1" customWidth="1"/>
    <col min="3911" max="3911" width="14.109375" bestFit="1" customWidth="1"/>
    <col min="3912" max="3912" width="12.88671875" bestFit="1" customWidth="1"/>
    <col min="3913" max="3913" width="11.21875" bestFit="1" customWidth="1"/>
    <col min="3914" max="3914" width="11.44140625" bestFit="1" customWidth="1"/>
    <col min="3915" max="3915" width="13.77734375" bestFit="1" customWidth="1"/>
    <col min="3916" max="3916" width="13.44140625" bestFit="1" customWidth="1"/>
    <col min="3917" max="3917" width="10.44140625" bestFit="1" customWidth="1"/>
    <col min="3918" max="3919" width="9.5546875" bestFit="1" customWidth="1"/>
    <col min="3920" max="3920" width="9.6640625" bestFit="1" customWidth="1"/>
    <col min="3921" max="3921" width="17.5546875" bestFit="1" customWidth="1"/>
    <col min="3922" max="3922" width="11.21875" bestFit="1" customWidth="1"/>
    <col min="3923" max="3923" width="12.5546875" bestFit="1" customWidth="1"/>
    <col min="3924" max="3924" width="10.77734375" bestFit="1" customWidth="1"/>
    <col min="3925" max="3925" width="8.109375" bestFit="1" customWidth="1"/>
    <col min="3926" max="3926" width="10.109375" bestFit="1" customWidth="1"/>
    <col min="3927" max="3927" width="12.44140625" bestFit="1" customWidth="1"/>
    <col min="3928" max="3928" width="27.21875" bestFit="1" customWidth="1"/>
    <col min="3929" max="3929" width="11.44140625" bestFit="1" customWidth="1"/>
    <col min="3930" max="3930" width="12.109375" bestFit="1" customWidth="1"/>
    <col min="3931" max="3931" width="12" bestFit="1" customWidth="1"/>
    <col min="3932" max="3932" width="6.77734375" bestFit="1" customWidth="1"/>
    <col min="3933" max="3933" width="11" bestFit="1" customWidth="1"/>
    <col min="3934" max="3934" width="8.109375" bestFit="1" customWidth="1"/>
    <col min="3935" max="3935" width="13.33203125" bestFit="1" customWidth="1"/>
    <col min="3936" max="3936" width="12.21875" bestFit="1" customWidth="1"/>
    <col min="3937" max="3937" width="14.44140625" bestFit="1" customWidth="1"/>
    <col min="3938" max="3938" width="11.21875" bestFit="1" customWidth="1"/>
    <col min="3939" max="3939" width="53.21875" bestFit="1" customWidth="1"/>
    <col min="3940" max="3940" width="9.109375" bestFit="1" customWidth="1"/>
    <col min="3941" max="3941" width="12.33203125" bestFit="1" customWidth="1"/>
    <col min="3942" max="3942" width="10.77734375" bestFit="1" customWidth="1"/>
  </cols>
  <sheetData>
    <row r="3" spans="1:2" x14ac:dyDescent="0.3">
      <c r="A3" s="6" t="s">
        <v>15551</v>
      </c>
      <c r="B3" t="s">
        <v>15562</v>
      </c>
    </row>
    <row r="4" spans="1:2" x14ac:dyDescent="0.3">
      <c r="A4" s="4" t="s">
        <v>264</v>
      </c>
      <c r="B4">
        <v>107</v>
      </c>
    </row>
    <row r="5" spans="1:2" x14ac:dyDescent="0.3">
      <c r="A5" s="4" t="s">
        <v>803</v>
      </c>
      <c r="B5">
        <v>90</v>
      </c>
    </row>
    <row r="6" spans="1:2" x14ac:dyDescent="0.3">
      <c r="A6" s="4" t="s">
        <v>37</v>
      </c>
      <c r="B6">
        <v>875</v>
      </c>
    </row>
    <row r="7" spans="1:2" x14ac:dyDescent="0.3">
      <c r="A7" s="4" t="s">
        <v>742</v>
      </c>
      <c r="B7">
        <v>76</v>
      </c>
    </row>
    <row r="8" spans="1:2" x14ac:dyDescent="0.3">
      <c r="A8" s="4" t="s">
        <v>86</v>
      </c>
      <c r="B8">
        <v>83</v>
      </c>
    </row>
    <row r="9" spans="1:2" x14ac:dyDescent="0.3">
      <c r="A9" s="4" t="s">
        <v>119</v>
      </c>
      <c r="B9">
        <v>88</v>
      </c>
    </row>
    <row r="10" spans="1:2" x14ac:dyDescent="0.3">
      <c r="A10" s="4" t="s">
        <v>460</v>
      </c>
      <c r="B10">
        <v>91</v>
      </c>
    </row>
    <row r="11" spans="1:2" x14ac:dyDescent="0.3">
      <c r="A11" s="4" t="s">
        <v>1422</v>
      </c>
      <c r="B11">
        <v>79</v>
      </c>
    </row>
    <row r="12" spans="1:2" x14ac:dyDescent="0.3">
      <c r="A12" s="4" t="s">
        <v>20</v>
      </c>
      <c r="B12">
        <v>182</v>
      </c>
    </row>
    <row r="13" spans="1:2" x14ac:dyDescent="0.3">
      <c r="A13" s="4" t="s">
        <v>26</v>
      </c>
      <c r="B13">
        <v>1844</v>
      </c>
    </row>
    <row r="14" spans="1:2" x14ac:dyDescent="0.3">
      <c r="A14" s="4" t="s">
        <v>15550</v>
      </c>
      <c r="B14">
        <v>3515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1584A-7F76-4813-ACC5-F92F2D761C84}">
  <dimension ref="A3:B18"/>
  <sheetViews>
    <sheetView workbookViewId="0">
      <selection activeCell="A3" sqref="A3:B18"/>
    </sheetView>
  </sheetViews>
  <sheetFormatPr defaultRowHeight="14.4" x14ac:dyDescent="0.3"/>
  <cols>
    <col min="1" max="1" width="12.5546875" bestFit="1" customWidth="1"/>
    <col min="2" max="2" width="13.77734375" bestFit="1" customWidth="1"/>
  </cols>
  <sheetData>
    <row r="3" spans="1:2" x14ac:dyDescent="0.3">
      <c r="A3" s="6" t="s">
        <v>15551</v>
      </c>
      <c r="B3" t="s">
        <v>15566</v>
      </c>
    </row>
    <row r="4" spans="1:2" x14ac:dyDescent="0.3">
      <c r="A4" s="4" t="s">
        <v>147</v>
      </c>
      <c r="B4">
        <v>40</v>
      </c>
    </row>
    <row r="5" spans="1:2" x14ac:dyDescent="0.3">
      <c r="A5" s="4" t="s">
        <v>8713</v>
      </c>
      <c r="B5">
        <v>2</v>
      </c>
    </row>
    <row r="6" spans="1:2" x14ac:dyDescent="0.3">
      <c r="A6" s="4" t="s">
        <v>9950</v>
      </c>
      <c r="B6">
        <v>58</v>
      </c>
    </row>
    <row r="7" spans="1:2" x14ac:dyDescent="0.3">
      <c r="A7" s="4" t="s">
        <v>60</v>
      </c>
      <c r="B7">
        <v>275</v>
      </c>
    </row>
    <row r="8" spans="1:2" x14ac:dyDescent="0.3">
      <c r="A8" s="4" t="s">
        <v>27</v>
      </c>
      <c r="B8">
        <v>470</v>
      </c>
    </row>
    <row r="9" spans="1:2" x14ac:dyDescent="0.3">
      <c r="A9" s="4" t="s">
        <v>77</v>
      </c>
      <c r="B9">
        <v>778</v>
      </c>
    </row>
    <row r="10" spans="1:2" x14ac:dyDescent="0.3">
      <c r="A10" s="4" t="s">
        <v>21</v>
      </c>
      <c r="B10">
        <v>1213</v>
      </c>
    </row>
    <row r="11" spans="1:2" x14ac:dyDescent="0.3">
      <c r="A11" s="4" t="s">
        <v>788</v>
      </c>
      <c r="B11">
        <v>84</v>
      </c>
    </row>
    <row r="12" spans="1:2" x14ac:dyDescent="0.3">
      <c r="A12" s="4" t="s">
        <v>14</v>
      </c>
      <c r="B12">
        <v>1822</v>
      </c>
    </row>
    <row r="13" spans="1:2" x14ac:dyDescent="0.3">
      <c r="A13" s="4" t="s">
        <v>92</v>
      </c>
      <c r="B13">
        <v>428</v>
      </c>
    </row>
    <row r="14" spans="1:2" x14ac:dyDescent="0.3">
      <c r="A14" s="4" t="s">
        <v>1650</v>
      </c>
      <c r="B14">
        <v>76</v>
      </c>
    </row>
    <row r="15" spans="1:2" x14ac:dyDescent="0.3">
      <c r="A15" s="4" t="s">
        <v>693</v>
      </c>
      <c r="B15">
        <v>76</v>
      </c>
    </row>
    <row r="16" spans="1:2" x14ac:dyDescent="0.3">
      <c r="A16" s="4" t="s">
        <v>11221</v>
      </c>
      <c r="B16">
        <v>3</v>
      </c>
    </row>
    <row r="17" spans="1:2" x14ac:dyDescent="0.3">
      <c r="A17" s="4" t="s">
        <v>12162</v>
      </c>
      <c r="B17">
        <v>3</v>
      </c>
    </row>
    <row r="18" spans="1:2" x14ac:dyDescent="0.3">
      <c r="A18" s="4" t="s">
        <v>15550</v>
      </c>
      <c r="B18">
        <v>5328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64757-BA43-4EAD-BF3D-5668A27DC1C2}">
  <dimension ref="A1:L5331"/>
  <sheetViews>
    <sheetView workbookViewId="0">
      <selection activeCell="B4" sqref="A1:B4"/>
    </sheetView>
  </sheetViews>
  <sheetFormatPr defaultRowHeight="14.4" x14ac:dyDescent="0.3"/>
  <cols>
    <col min="1" max="2" width="12.5546875" bestFit="1" customWidth="1"/>
    <col min="3" max="5" width="8.88671875" customWidth="1"/>
    <col min="6" max="6" width="26.77734375" customWidth="1"/>
    <col min="7" max="7" width="47.109375" customWidth="1"/>
    <col min="8" max="8" width="13" customWidth="1"/>
    <col min="9" max="9" width="13.44140625" customWidth="1"/>
    <col min="11" max="11" width="52.6640625" customWidth="1"/>
    <col min="12" max="12" width="17.88671875" customWidth="1"/>
  </cols>
  <sheetData>
    <row r="1" spans="1:12" x14ac:dyDescent="0.3">
      <c r="A1" s="6" t="s">
        <v>15551</v>
      </c>
      <c r="B1" t="s">
        <v>15565</v>
      </c>
    </row>
    <row r="2" spans="1:12" x14ac:dyDescent="0.3">
      <c r="A2" s="4" t="s">
        <v>10</v>
      </c>
      <c r="B2">
        <v>5185</v>
      </c>
    </row>
    <row r="3" spans="1:12" x14ac:dyDescent="0.3">
      <c r="A3" s="4" t="s">
        <v>17</v>
      </c>
      <c r="B3">
        <v>143</v>
      </c>
      <c r="D3" s="9"/>
      <c r="E3" s="9"/>
      <c r="F3" s="9"/>
      <c r="G3" s="9"/>
      <c r="H3" s="10"/>
      <c r="I3" s="9"/>
      <c r="J3" s="9"/>
      <c r="K3" s="9"/>
      <c r="L3" s="9"/>
    </row>
    <row r="4" spans="1:12" x14ac:dyDescent="0.3">
      <c r="A4" s="4" t="s">
        <v>15550</v>
      </c>
      <c r="B4">
        <v>5328</v>
      </c>
      <c r="H4" s="3"/>
    </row>
    <row r="5" spans="1:12" x14ac:dyDescent="0.3">
      <c r="H5" s="3"/>
    </row>
    <row r="6" spans="1:12" x14ac:dyDescent="0.3">
      <c r="H6" s="3"/>
    </row>
    <row r="7" spans="1:12" x14ac:dyDescent="0.3">
      <c r="H7" s="3"/>
    </row>
    <row r="8" spans="1:12" x14ac:dyDescent="0.3">
      <c r="H8" s="3"/>
    </row>
    <row r="9" spans="1:12" x14ac:dyDescent="0.3">
      <c r="H9" s="3"/>
    </row>
    <row r="10" spans="1:12" x14ac:dyDescent="0.3">
      <c r="H10" s="3"/>
    </row>
    <row r="11" spans="1:12" x14ac:dyDescent="0.3">
      <c r="H11" s="3"/>
    </row>
    <row r="12" spans="1:12" x14ac:dyDescent="0.3">
      <c r="H12" s="3"/>
    </row>
    <row r="13" spans="1:12" x14ac:dyDescent="0.3">
      <c r="H13" s="3"/>
    </row>
    <row r="14" spans="1:12" x14ac:dyDescent="0.3">
      <c r="H14" s="3"/>
    </row>
    <row r="15" spans="1:12" x14ac:dyDescent="0.3">
      <c r="H15" s="3"/>
    </row>
    <row r="16" spans="1:12" x14ac:dyDescent="0.3">
      <c r="H16" s="3"/>
    </row>
    <row r="17" spans="8:8" x14ac:dyDescent="0.3">
      <c r="H17" s="3"/>
    </row>
    <row r="18" spans="8:8" x14ac:dyDescent="0.3">
      <c r="H18" s="3"/>
    </row>
    <row r="19" spans="8:8" x14ac:dyDescent="0.3">
      <c r="H19" s="3"/>
    </row>
    <row r="20" spans="8:8" x14ac:dyDescent="0.3">
      <c r="H20" s="3"/>
    </row>
    <row r="21" spans="8:8" x14ac:dyDescent="0.3">
      <c r="H21" s="3"/>
    </row>
    <row r="22" spans="8:8" x14ac:dyDescent="0.3">
      <c r="H22" s="3"/>
    </row>
    <row r="23" spans="8:8" x14ac:dyDescent="0.3">
      <c r="H23" s="3"/>
    </row>
    <row r="24" spans="8:8" x14ac:dyDescent="0.3">
      <c r="H24" s="3"/>
    </row>
    <row r="25" spans="8:8" x14ac:dyDescent="0.3">
      <c r="H25" s="3"/>
    </row>
    <row r="26" spans="8:8" x14ac:dyDescent="0.3">
      <c r="H26" s="3"/>
    </row>
    <row r="27" spans="8:8" x14ac:dyDescent="0.3">
      <c r="H27" s="3"/>
    </row>
    <row r="28" spans="8:8" x14ac:dyDescent="0.3">
      <c r="H28" s="3"/>
    </row>
    <row r="29" spans="8:8" x14ac:dyDescent="0.3">
      <c r="H29" s="3"/>
    </row>
    <row r="30" spans="8:8" x14ac:dyDescent="0.3">
      <c r="H30" s="3"/>
    </row>
    <row r="31" spans="8:8" x14ac:dyDescent="0.3">
      <c r="H31" s="3"/>
    </row>
    <row r="32" spans="8:8" x14ac:dyDescent="0.3">
      <c r="H32" s="3"/>
    </row>
    <row r="33" spans="8:8" x14ac:dyDescent="0.3">
      <c r="H33" s="3"/>
    </row>
    <row r="34" spans="8:8" x14ac:dyDescent="0.3">
      <c r="H34" s="3"/>
    </row>
    <row r="35" spans="8:8" x14ac:dyDescent="0.3">
      <c r="H35" s="3"/>
    </row>
    <row r="36" spans="8:8" x14ac:dyDescent="0.3">
      <c r="H36" s="3"/>
    </row>
    <row r="37" spans="8:8" x14ac:dyDescent="0.3">
      <c r="H37" s="3"/>
    </row>
    <row r="38" spans="8:8" x14ac:dyDescent="0.3">
      <c r="H38" s="3"/>
    </row>
    <row r="39" spans="8:8" x14ac:dyDescent="0.3">
      <c r="H39" s="3"/>
    </row>
    <row r="40" spans="8:8" x14ac:dyDescent="0.3">
      <c r="H40" s="3"/>
    </row>
    <row r="41" spans="8:8" x14ac:dyDescent="0.3">
      <c r="H41" s="3"/>
    </row>
    <row r="42" spans="8:8" x14ac:dyDescent="0.3">
      <c r="H42" s="3"/>
    </row>
    <row r="43" spans="8:8" x14ac:dyDescent="0.3">
      <c r="H43" s="3"/>
    </row>
    <row r="44" spans="8:8" x14ac:dyDescent="0.3">
      <c r="H44" s="3"/>
    </row>
    <row r="45" spans="8:8" x14ac:dyDescent="0.3">
      <c r="H45" s="3"/>
    </row>
    <row r="46" spans="8:8" x14ac:dyDescent="0.3">
      <c r="H46" s="3"/>
    </row>
    <row r="47" spans="8:8" x14ac:dyDescent="0.3">
      <c r="H47" s="3"/>
    </row>
    <row r="48" spans="8:8" x14ac:dyDescent="0.3">
      <c r="H48" s="3"/>
    </row>
    <row r="49" spans="8:8" x14ac:dyDescent="0.3">
      <c r="H49" s="3"/>
    </row>
    <row r="50" spans="8:8" x14ac:dyDescent="0.3">
      <c r="H50" s="3"/>
    </row>
    <row r="51" spans="8:8" x14ac:dyDescent="0.3">
      <c r="H51" s="3"/>
    </row>
    <row r="52" spans="8:8" x14ac:dyDescent="0.3">
      <c r="H52" s="3"/>
    </row>
    <row r="53" spans="8:8" x14ac:dyDescent="0.3">
      <c r="H53" s="3"/>
    </row>
    <row r="54" spans="8:8" x14ac:dyDescent="0.3">
      <c r="H54" s="3"/>
    </row>
    <row r="55" spans="8:8" x14ac:dyDescent="0.3">
      <c r="H55" s="3"/>
    </row>
    <row r="56" spans="8:8" x14ac:dyDescent="0.3">
      <c r="H56" s="3"/>
    </row>
    <row r="57" spans="8:8" x14ac:dyDescent="0.3">
      <c r="H57" s="3"/>
    </row>
    <row r="58" spans="8:8" x14ac:dyDescent="0.3">
      <c r="H58" s="3"/>
    </row>
    <row r="59" spans="8:8" x14ac:dyDescent="0.3">
      <c r="H59" s="3"/>
    </row>
    <row r="60" spans="8:8" x14ac:dyDescent="0.3">
      <c r="H60" s="3"/>
    </row>
    <row r="61" spans="8:8" x14ac:dyDescent="0.3">
      <c r="H61" s="3"/>
    </row>
    <row r="62" spans="8:8" x14ac:dyDescent="0.3">
      <c r="H62" s="3"/>
    </row>
    <row r="63" spans="8:8" x14ac:dyDescent="0.3">
      <c r="H63" s="3"/>
    </row>
    <row r="64" spans="8:8" x14ac:dyDescent="0.3">
      <c r="H64" s="3"/>
    </row>
    <row r="65" spans="8:8" x14ac:dyDescent="0.3">
      <c r="H65" s="3"/>
    </row>
    <row r="66" spans="8:8" x14ac:dyDescent="0.3">
      <c r="H66" s="3"/>
    </row>
    <row r="67" spans="8:8" x14ac:dyDescent="0.3">
      <c r="H67" s="3"/>
    </row>
    <row r="68" spans="8:8" x14ac:dyDescent="0.3">
      <c r="H68" s="3"/>
    </row>
    <row r="69" spans="8:8" x14ac:dyDescent="0.3">
      <c r="H69" s="3"/>
    </row>
    <row r="70" spans="8:8" x14ac:dyDescent="0.3">
      <c r="H70" s="3"/>
    </row>
    <row r="71" spans="8:8" x14ac:dyDescent="0.3">
      <c r="H71" s="3"/>
    </row>
    <row r="72" spans="8:8" x14ac:dyDescent="0.3">
      <c r="H72" s="3"/>
    </row>
    <row r="73" spans="8:8" x14ac:dyDescent="0.3">
      <c r="H73" s="3"/>
    </row>
    <row r="74" spans="8:8" x14ac:dyDescent="0.3">
      <c r="H74" s="3"/>
    </row>
    <row r="75" spans="8:8" x14ac:dyDescent="0.3">
      <c r="H75" s="3"/>
    </row>
    <row r="76" spans="8:8" x14ac:dyDescent="0.3">
      <c r="H76" s="3"/>
    </row>
    <row r="77" spans="8:8" x14ac:dyDescent="0.3">
      <c r="H77" s="3"/>
    </row>
    <row r="78" spans="8:8" x14ac:dyDescent="0.3">
      <c r="H78" s="3"/>
    </row>
    <row r="79" spans="8:8" x14ac:dyDescent="0.3">
      <c r="H79" s="3"/>
    </row>
    <row r="80" spans="8:8" x14ac:dyDescent="0.3">
      <c r="H80" s="3"/>
    </row>
    <row r="81" spans="8:8" x14ac:dyDescent="0.3">
      <c r="H81" s="3"/>
    </row>
    <row r="82" spans="8:8" x14ac:dyDescent="0.3">
      <c r="H82" s="3"/>
    </row>
    <row r="83" spans="8:8" x14ac:dyDescent="0.3">
      <c r="H83" s="3"/>
    </row>
    <row r="84" spans="8:8" x14ac:dyDescent="0.3">
      <c r="H84" s="3"/>
    </row>
    <row r="85" spans="8:8" x14ac:dyDescent="0.3">
      <c r="H85" s="3"/>
    </row>
    <row r="86" spans="8:8" x14ac:dyDescent="0.3">
      <c r="H86" s="3"/>
    </row>
    <row r="87" spans="8:8" x14ac:dyDescent="0.3">
      <c r="H87" s="3"/>
    </row>
    <row r="88" spans="8:8" x14ac:dyDescent="0.3">
      <c r="H88" s="3"/>
    </row>
    <row r="89" spans="8:8" x14ac:dyDescent="0.3">
      <c r="H89" s="3"/>
    </row>
    <row r="90" spans="8:8" x14ac:dyDescent="0.3">
      <c r="H90" s="3"/>
    </row>
    <row r="91" spans="8:8" x14ac:dyDescent="0.3">
      <c r="H91" s="3"/>
    </row>
    <row r="92" spans="8:8" x14ac:dyDescent="0.3">
      <c r="H92" s="3"/>
    </row>
    <row r="93" spans="8:8" x14ac:dyDescent="0.3">
      <c r="H93" s="3"/>
    </row>
    <row r="94" spans="8:8" x14ac:dyDescent="0.3">
      <c r="H94" s="3"/>
    </row>
    <row r="95" spans="8:8" x14ac:dyDescent="0.3">
      <c r="H95" s="3"/>
    </row>
    <row r="96" spans="8:8" x14ac:dyDescent="0.3">
      <c r="H96" s="3"/>
    </row>
    <row r="97" spans="8:8" x14ac:dyDescent="0.3">
      <c r="H97" s="3"/>
    </row>
    <row r="98" spans="8:8" x14ac:dyDescent="0.3">
      <c r="H98" s="3"/>
    </row>
    <row r="99" spans="8:8" x14ac:dyDescent="0.3">
      <c r="H99" s="3"/>
    </row>
    <row r="100" spans="8:8" x14ac:dyDescent="0.3">
      <c r="H100" s="3"/>
    </row>
    <row r="101" spans="8:8" x14ac:dyDescent="0.3">
      <c r="H101" s="3"/>
    </row>
    <row r="102" spans="8:8" x14ac:dyDescent="0.3">
      <c r="H102" s="3"/>
    </row>
    <row r="103" spans="8:8" x14ac:dyDescent="0.3">
      <c r="H103" s="3"/>
    </row>
    <row r="104" spans="8:8" x14ac:dyDescent="0.3">
      <c r="H104" s="3"/>
    </row>
    <row r="105" spans="8:8" x14ac:dyDescent="0.3">
      <c r="H105" s="3"/>
    </row>
    <row r="106" spans="8:8" x14ac:dyDescent="0.3">
      <c r="H106" s="3"/>
    </row>
    <row r="107" spans="8:8" x14ac:dyDescent="0.3">
      <c r="H107" s="3"/>
    </row>
    <row r="108" spans="8:8" x14ac:dyDescent="0.3">
      <c r="H108" s="3"/>
    </row>
    <row r="109" spans="8:8" x14ac:dyDescent="0.3">
      <c r="H109" s="3"/>
    </row>
    <row r="110" spans="8:8" x14ac:dyDescent="0.3">
      <c r="H110" s="3"/>
    </row>
    <row r="111" spans="8:8" x14ac:dyDescent="0.3">
      <c r="H111" s="3"/>
    </row>
    <row r="112" spans="8:8" x14ac:dyDescent="0.3">
      <c r="H112" s="3"/>
    </row>
    <row r="113" spans="8:8" x14ac:dyDescent="0.3">
      <c r="H113" s="3"/>
    </row>
    <row r="114" spans="8:8" x14ac:dyDescent="0.3">
      <c r="H114" s="3"/>
    </row>
    <row r="115" spans="8:8" x14ac:dyDescent="0.3">
      <c r="H115" s="3"/>
    </row>
    <row r="116" spans="8:8" x14ac:dyDescent="0.3">
      <c r="H116" s="3"/>
    </row>
    <row r="117" spans="8:8" x14ac:dyDescent="0.3">
      <c r="H117" s="3"/>
    </row>
    <row r="118" spans="8:8" x14ac:dyDescent="0.3">
      <c r="H118" s="3"/>
    </row>
    <row r="119" spans="8:8" x14ac:dyDescent="0.3">
      <c r="H119" s="3"/>
    </row>
    <row r="120" spans="8:8" x14ac:dyDescent="0.3">
      <c r="H120" s="3"/>
    </row>
    <row r="121" spans="8:8" x14ac:dyDescent="0.3">
      <c r="H121" s="3"/>
    </row>
    <row r="122" spans="8:8" x14ac:dyDescent="0.3">
      <c r="H122" s="3"/>
    </row>
    <row r="123" spans="8:8" x14ac:dyDescent="0.3">
      <c r="H123" s="3"/>
    </row>
    <row r="124" spans="8:8" x14ac:dyDescent="0.3">
      <c r="H124" s="3"/>
    </row>
    <row r="125" spans="8:8" x14ac:dyDescent="0.3">
      <c r="H125" s="3"/>
    </row>
    <row r="126" spans="8:8" x14ac:dyDescent="0.3">
      <c r="H126" s="3"/>
    </row>
    <row r="127" spans="8:8" x14ac:dyDescent="0.3">
      <c r="H127" s="3"/>
    </row>
    <row r="128" spans="8:8" x14ac:dyDescent="0.3">
      <c r="H128" s="3"/>
    </row>
    <row r="129" spans="8:8" x14ac:dyDescent="0.3">
      <c r="H129" s="3"/>
    </row>
    <row r="130" spans="8:8" x14ac:dyDescent="0.3">
      <c r="H130" s="3"/>
    </row>
    <row r="131" spans="8:8" x14ac:dyDescent="0.3">
      <c r="H131" s="3"/>
    </row>
    <row r="132" spans="8:8" x14ac:dyDescent="0.3">
      <c r="H132" s="3"/>
    </row>
    <row r="133" spans="8:8" x14ac:dyDescent="0.3">
      <c r="H133" s="3"/>
    </row>
    <row r="134" spans="8:8" x14ac:dyDescent="0.3">
      <c r="H134" s="3"/>
    </row>
    <row r="135" spans="8:8" x14ac:dyDescent="0.3">
      <c r="H135" s="3"/>
    </row>
    <row r="136" spans="8:8" x14ac:dyDescent="0.3">
      <c r="H136" s="3"/>
    </row>
    <row r="137" spans="8:8" x14ac:dyDescent="0.3">
      <c r="H137" s="3"/>
    </row>
    <row r="138" spans="8:8" x14ac:dyDescent="0.3">
      <c r="H138" s="3"/>
    </row>
    <row r="139" spans="8:8" x14ac:dyDescent="0.3">
      <c r="H139" s="3"/>
    </row>
    <row r="140" spans="8:8" x14ac:dyDescent="0.3">
      <c r="H140" s="3"/>
    </row>
    <row r="141" spans="8:8" x14ac:dyDescent="0.3">
      <c r="H141" s="3"/>
    </row>
    <row r="142" spans="8:8" x14ac:dyDescent="0.3">
      <c r="H142" s="3"/>
    </row>
    <row r="143" spans="8:8" x14ac:dyDescent="0.3">
      <c r="H143" s="3"/>
    </row>
    <row r="144" spans="8:8" x14ac:dyDescent="0.3">
      <c r="H144" s="3"/>
    </row>
    <row r="145" spans="8:8" x14ac:dyDescent="0.3">
      <c r="H145" s="3"/>
    </row>
    <row r="146" spans="8:8" x14ac:dyDescent="0.3">
      <c r="H146" s="3"/>
    </row>
    <row r="147" spans="8:8" x14ac:dyDescent="0.3">
      <c r="H147" s="3"/>
    </row>
    <row r="148" spans="8:8" x14ac:dyDescent="0.3">
      <c r="H148" s="3"/>
    </row>
    <row r="149" spans="8:8" x14ac:dyDescent="0.3">
      <c r="H149" s="3"/>
    </row>
    <row r="150" spans="8:8" x14ac:dyDescent="0.3">
      <c r="H150" s="3"/>
    </row>
    <row r="151" spans="8:8" x14ac:dyDescent="0.3">
      <c r="H151" s="3"/>
    </row>
    <row r="152" spans="8:8" x14ac:dyDescent="0.3">
      <c r="H152" s="3"/>
    </row>
    <row r="153" spans="8:8" x14ac:dyDescent="0.3">
      <c r="H153" s="3"/>
    </row>
    <row r="154" spans="8:8" x14ac:dyDescent="0.3">
      <c r="H154" s="3"/>
    </row>
    <row r="155" spans="8:8" x14ac:dyDescent="0.3">
      <c r="H155" s="3"/>
    </row>
    <row r="156" spans="8:8" x14ac:dyDescent="0.3">
      <c r="H156" s="3"/>
    </row>
    <row r="157" spans="8:8" x14ac:dyDescent="0.3">
      <c r="H157" s="3"/>
    </row>
    <row r="158" spans="8:8" x14ac:dyDescent="0.3">
      <c r="H158" s="3"/>
    </row>
    <row r="159" spans="8:8" x14ac:dyDescent="0.3">
      <c r="H159" s="3"/>
    </row>
    <row r="160" spans="8:8" x14ac:dyDescent="0.3">
      <c r="H160" s="3"/>
    </row>
    <row r="161" spans="8:8" x14ac:dyDescent="0.3">
      <c r="H161" s="3"/>
    </row>
    <row r="162" spans="8:8" x14ac:dyDescent="0.3">
      <c r="H162" s="3"/>
    </row>
    <row r="163" spans="8:8" x14ac:dyDescent="0.3">
      <c r="H163" s="3"/>
    </row>
    <row r="164" spans="8:8" x14ac:dyDescent="0.3">
      <c r="H164" s="3"/>
    </row>
    <row r="165" spans="8:8" x14ac:dyDescent="0.3">
      <c r="H165" s="3"/>
    </row>
    <row r="166" spans="8:8" x14ac:dyDescent="0.3">
      <c r="H166" s="3"/>
    </row>
    <row r="167" spans="8:8" x14ac:dyDescent="0.3">
      <c r="H167" s="3"/>
    </row>
    <row r="168" spans="8:8" x14ac:dyDescent="0.3">
      <c r="H168" s="3"/>
    </row>
    <row r="169" spans="8:8" x14ac:dyDescent="0.3">
      <c r="H169" s="3"/>
    </row>
    <row r="170" spans="8:8" x14ac:dyDescent="0.3">
      <c r="H170" s="3"/>
    </row>
    <row r="171" spans="8:8" x14ac:dyDescent="0.3">
      <c r="H171" s="3"/>
    </row>
    <row r="172" spans="8:8" x14ac:dyDescent="0.3">
      <c r="H172" s="3"/>
    </row>
    <row r="173" spans="8:8" x14ac:dyDescent="0.3">
      <c r="H173" s="3"/>
    </row>
    <row r="174" spans="8:8" x14ac:dyDescent="0.3">
      <c r="H174" s="3"/>
    </row>
    <row r="175" spans="8:8" x14ac:dyDescent="0.3">
      <c r="H175" s="3"/>
    </row>
    <row r="176" spans="8:8" x14ac:dyDescent="0.3">
      <c r="H176" s="3"/>
    </row>
    <row r="177" spans="8:8" x14ac:dyDescent="0.3">
      <c r="H177" s="3"/>
    </row>
    <row r="178" spans="8:8" x14ac:dyDescent="0.3">
      <c r="H178" s="3"/>
    </row>
    <row r="179" spans="8:8" x14ac:dyDescent="0.3">
      <c r="H179" s="3"/>
    </row>
    <row r="180" spans="8:8" x14ac:dyDescent="0.3">
      <c r="H180" s="3"/>
    </row>
    <row r="181" spans="8:8" x14ac:dyDescent="0.3">
      <c r="H181" s="3"/>
    </row>
    <row r="182" spans="8:8" x14ac:dyDescent="0.3">
      <c r="H182" s="3"/>
    </row>
    <row r="183" spans="8:8" x14ac:dyDescent="0.3">
      <c r="H183" s="3"/>
    </row>
    <row r="184" spans="8:8" x14ac:dyDescent="0.3">
      <c r="H184" s="3"/>
    </row>
    <row r="185" spans="8:8" x14ac:dyDescent="0.3">
      <c r="H185" s="3"/>
    </row>
    <row r="186" spans="8:8" x14ac:dyDescent="0.3">
      <c r="H186" s="3"/>
    </row>
    <row r="187" spans="8:8" x14ac:dyDescent="0.3">
      <c r="H187" s="3"/>
    </row>
    <row r="188" spans="8:8" x14ac:dyDescent="0.3">
      <c r="H188" s="3"/>
    </row>
    <row r="189" spans="8:8" x14ac:dyDescent="0.3">
      <c r="H189" s="3"/>
    </row>
    <row r="190" spans="8:8" x14ac:dyDescent="0.3">
      <c r="H190" s="3"/>
    </row>
    <row r="191" spans="8:8" x14ac:dyDescent="0.3">
      <c r="H191" s="3"/>
    </row>
    <row r="192" spans="8:8" x14ac:dyDescent="0.3">
      <c r="H192" s="3"/>
    </row>
    <row r="193" spans="8:8" x14ac:dyDescent="0.3">
      <c r="H193" s="3"/>
    </row>
    <row r="194" spans="8:8" x14ac:dyDescent="0.3">
      <c r="H194" s="3"/>
    </row>
    <row r="195" spans="8:8" x14ac:dyDescent="0.3">
      <c r="H195" s="3"/>
    </row>
    <row r="196" spans="8:8" x14ac:dyDescent="0.3">
      <c r="H196" s="3"/>
    </row>
    <row r="197" spans="8:8" x14ac:dyDescent="0.3">
      <c r="H197" s="3"/>
    </row>
    <row r="198" spans="8:8" x14ac:dyDescent="0.3">
      <c r="H198" s="3"/>
    </row>
    <row r="199" spans="8:8" x14ac:dyDescent="0.3">
      <c r="H199" s="3"/>
    </row>
    <row r="200" spans="8:8" x14ac:dyDescent="0.3">
      <c r="H200" s="3"/>
    </row>
    <row r="201" spans="8:8" x14ac:dyDescent="0.3">
      <c r="H201" s="3"/>
    </row>
    <row r="202" spans="8:8" x14ac:dyDescent="0.3">
      <c r="H202" s="3"/>
    </row>
    <row r="203" spans="8:8" x14ac:dyDescent="0.3">
      <c r="H203" s="3"/>
    </row>
    <row r="204" spans="8:8" x14ac:dyDescent="0.3">
      <c r="H204" s="3"/>
    </row>
    <row r="205" spans="8:8" x14ac:dyDescent="0.3">
      <c r="H205" s="3"/>
    </row>
    <row r="206" spans="8:8" x14ac:dyDescent="0.3">
      <c r="H206" s="3"/>
    </row>
    <row r="207" spans="8:8" x14ac:dyDescent="0.3">
      <c r="H207" s="3"/>
    </row>
    <row r="208" spans="8:8" x14ac:dyDescent="0.3">
      <c r="H208" s="3"/>
    </row>
    <row r="209" spans="8:8" x14ac:dyDescent="0.3">
      <c r="H209" s="3"/>
    </row>
    <row r="210" spans="8:8" x14ac:dyDescent="0.3">
      <c r="H210" s="3"/>
    </row>
    <row r="211" spans="8:8" x14ac:dyDescent="0.3">
      <c r="H211" s="3"/>
    </row>
    <row r="212" spans="8:8" x14ac:dyDescent="0.3">
      <c r="H212" s="3"/>
    </row>
    <row r="213" spans="8:8" x14ac:dyDescent="0.3">
      <c r="H213" s="3"/>
    </row>
    <row r="214" spans="8:8" x14ac:dyDescent="0.3">
      <c r="H214" s="3"/>
    </row>
    <row r="215" spans="8:8" x14ac:dyDescent="0.3">
      <c r="H215" s="3"/>
    </row>
    <row r="216" spans="8:8" x14ac:dyDescent="0.3">
      <c r="H216" s="3"/>
    </row>
    <row r="217" spans="8:8" x14ac:dyDescent="0.3">
      <c r="H217" s="3"/>
    </row>
    <row r="218" spans="8:8" x14ac:dyDescent="0.3">
      <c r="H218" s="3"/>
    </row>
    <row r="219" spans="8:8" x14ac:dyDescent="0.3">
      <c r="H219" s="3"/>
    </row>
    <row r="220" spans="8:8" x14ac:dyDescent="0.3">
      <c r="H220" s="3"/>
    </row>
    <row r="221" spans="8:8" x14ac:dyDescent="0.3">
      <c r="H221" s="3"/>
    </row>
    <row r="222" spans="8:8" x14ac:dyDescent="0.3">
      <c r="H222" s="3"/>
    </row>
    <row r="223" spans="8:8" x14ac:dyDescent="0.3">
      <c r="H223" s="3"/>
    </row>
    <row r="224" spans="8:8" x14ac:dyDescent="0.3">
      <c r="H224" s="3"/>
    </row>
    <row r="225" spans="8:8" x14ac:dyDescent="0.3">
      <c r="H225" s="3"/>
    </row>
    <row r="226" spans="8:8" x14ac:dyDescent="0.3">
      <c r="H226" s="3"/>
    </row>
    <row r="227" spans="8:8" x14ac:dyDescent="0.3">
      <c r="H227" s="3"/>
    </row>
    <row r="228" spans="8:8" x14ac:dyDescent="0.3">
      <c r="H228" s="3"/>
    </row>
    <row r="229" spans="8:8" x14ac:dyDescent="0.3">
      <c r="H229" s="3"/>
    </row>
    <row r="230" spans="8:8" x14ac:dyDescent="0.3">
      <c r="H230" s="3"/>
    </row>
    <row r="231" spans="8:8" x14ac:dyDescent="0.3">
      <c r="H231" s="3"/>
    </row>
    <row r="232" spans="8:8" x14ac:dyDescent="0.3">
      <c r="H232" s="3"/>
    </row>
    <row r="233" spans="8:8" x14ac:dyDescent="0.3">
      <c r="H233" s="3"/>
    </row>
    <row r="234" spans="8:8" x14ac:dyDescent="0.3">
      <c r="H234" s="3"/>
    </row>
    <row r="235" spans="8:8" x14ac:dyDescent="0.3">
      <c r="H235" s="3"/>
    </row>
    <row r="236" spans="8:8" x14ac:dyDescent="0.3">
      <c r="H236" s="3"/>
    </row>
    <row r="237" spans="8:8" x14ac:dyDescent="0.3">
      <c r="H237" s="3"/>
    </row>
    <row r="238" spans="8:8" x14ac:dyDescent="0.3">
      <c r="H238" s="3"/>
    </row>
    <row r="239" spans="8:8" x14ac:dyDescent="0.3">
      <c r="H239" s="3"/>
    </row>
    <row r="240" spans="8:8" x14ac:dyDescent="0.3">
      <c r="H240" s="3"/>
    </row>
    <row r="241" spans="8:8" x14ac:dyDescent="0.3">
      <c r="H241" s="3"/>
    </row>
    <row r="242" spans="8:8" x14ac:dyDescent="0.3">
      <c r="H242" s="3"/>
    </row>
    <row r="243" spans="8:8" x14ac:dyDescent="0.3">
      <c r="H243" s="3"/>
    </row>
    <row r="244" spans="8:8" x14ac:dyDescent="0.3">
      <c r="H244" s="3"/>
    </row>
    <row r="245" spans="8:8" x14ac:dyDescent="0.3">
      <c r="H245" s="3"/>
    </row>
    <row r="246" spans="8:8" x14ac:dyDescent="0.3">
      <c r="H246" s="3"/>
    </row>
    <row r="247" spans="8:8" x14ac:dyDescent="0.3">
      <c r="H247" s="3"/>
    </row>
    <row r="248" spans="8:8" x14ac:dyDescent="0.3">
      <c r="H248" s="3"/>
    </row>
    <row r="249" spans="8:8" x14ac:dyDescent="0.3">
      <c r="H249" s="3"/>
    </row>
    <row r="250" spans="8:8" x14ac:dyDescent="0.3">
      <c r="H250" s="3"/>
    </row>
    <row r="251" spans="8:8" x14ac:dyDescent="0.3">
      <c r="H251" s="3"/>
    </row>
    <row r="252" spans="8:8" x14ac:dyDescent="0.3">
      <c r="H252" s="3"/>
    </row>
    <row r="253" spans="8:8" x14ac:dyDescent="0.3">
      <c r="H253" s="3"/>
    </row>
    <row r="254" spans="8:8" x14ac:dyDescent="0.3">
      <c r="H254" s="3"/>
    </row>
    <row r="255" spans="8:8" x14ac:dyDescent="0.3">
      <c r="H255" s="3"/>
    </row>
    <row r="256" spans="8:8" x14ac:dyDescent="0.3">
      <c r="H256" s="3"/>
    </row>
    <row r="257" spans="8:8" x14ac:dyDescent="0.3">
      <c r="H257" s="3"/>
    </row>
    <row r="258" spans="8:8" x14ac:dyDescent="0.3">
      <c r="H258" s="3"/>
    </row>
    <row r="259" spans="8:8" x14ac:dyDescent="0.3">
      <c r="H259" s="3"/>
    </row>
    <row r="260" spans="8:8" x14ac:dyDescent="0.3">
      <c r="H260" s="3"/>
    </row>
    <row r="261" spans="8:8" x14ac:dyDescent="0.3">
      <c r="H261" s="3"/>
    </row>
    <row r="262" spans="8:8" x14ac:dyDescent="0.3">
      <c r="H262" s="3"/>
    </row>
    <row r="263" spans="8:8" x14ac:dyDescent="0.3">
      <c r="H263" s="3"/>
    </row>
    <row r="264" spans="8:8" x14ac:dyDescent="0.3">
      <c r="H264" s="3"/>
    </row>
    <row r="265" spans="8:8" x14ac:dyDescent="0.3">
      <c r="H265" s="3"/>
    </row>
    <row r="266" spans="8:8" x14ac:dyDescent="0.3">
      <c r="H266" s="3"/>
    </row>
    <row r="267" spans="8:8" x14ac:dyDescent="0.3">
      <c r="H267" s="3"/>
    </row>
    <row r="268" spans="8:8" x14ac:dyDescent="0.3">
      <c r="H268" s="3"/>
    </row>
    <row r="269" spans="8:8" x14ac:dyDescent="0.3">
      <c r="H269" s="3"/>
    </row>
    <row r="270" spans="8:8" x14ac:dyDescent="0.3">
      <c r="H270" s="3"/>
    </row>
    <row r="271" spans="8:8" x14ac:dyDescent="0.3">
      <c r="H271" s="3"/>
    </row>
    <row r="272" spans="8:8" x14ac:dyDescent="0.3">
      <c r="H272" s="3"/>
    </row>
    <row r="273" spans="8:8" x14ac:dyDescent="0.3">
      <c r="H273" s="3"/>
    </row>
    <row r="274" spans="8:8" x14ac:dyDescent="0.3">
      <c r="H274" s="3"/>
    </row>
    <row r="275" spans="8:8" x14ac:dyDescent="0.3">
      <c r="H275" s="3"/>
    </row>
    <row r="276" spans="8:8" x14ac:dyDescent="0.3">
      <c r="H276" s="3"/>
    </row>
    <row r="277" spans="8:8" x14ac:dyDescent="0.3">
      <c r="H277" s="3"/>
    </row>
    <row r="278" spans="8:8" x14ac:dyDescent="0.3">
      <c r="H278" s="3"/>
    </row>
    <row r="279" spans="8:8" x14ac:dyDescent="0.3">
      <c r="H279" s="3"/>
    </row>
    <row r="280" spans="8:8" x14ac:dyDescent="0.3">
      <c r="H280" s="3"/>
    </row>
    <row r="281" spans="8:8" x14ac:dyDescent="0.3">
      <c r="H281" s="3"/>
    </row>
    <row r="282" spans="8:8" x14ac:dyDescent="0.3">
      <c r="H282" s="3"/>
    </row>
    <row r="283" spans="8:8" x14ac:dyDescent="0.3">
      <c r="H283" s="3"/>
    </row>
    <row r="284" spans="8:8" x14ac:dyDescent="0.3">
      <c r="H284" s="3"/>
    </row>
    <row r="285" spans="8:8" x14ac:dyDescent="0.3">
      <c r="H285" s="3"/>
    </row>
    <row r="286" spans="8:8" x14ac:dyDescent="0.3">
      <c r="H286" s="3"/>
    </row>
    <row r="287" spans="8:8" x14ac:dyDescent="0.3">
      <c r="H287" s="3"/>
    </row>
    <row r="288" spans="8:8" x14ac:dyDescent="0.3">
      <c r="H288" s="3"/>
    </row>
    <row r="289" spans="8:8" x14ac:dyDescent="0.3">
      <c r="H289" s="3"/>
    </row>
    <row r="290" spans="8:8" x14ac:dyDescent="0.3">
      <c r="H290" s="3"/>
    </row>
    <row r="291" spans="8:8" x14ac:dyDescent="0.3">
      <c r="H291" s="3"/>
    </row>
    <row r="292" spans="8:8" x14ac:dyDescent="0.3">
      <c r="H292" s="3"/>
    </row>
    <row r="293" spans="8:8" x14ac:dyDescent="0.3">
      <c r="H293" s="3"/>
    </row>
    <row r="294" spans="8:8" x14ac:dyDescent="0.3">
      <c r="H294" s="3"/>
    </row>
    <row r="295" spans="8:8" x14ac:dyDescent="0.3">
      <c r="H295" s="3"/>
    </row>
    <row r="296" spans="8:8" x14ac:dyDescent="0.3">
      <c r="H296" s="3"/>
    </row>
    <row r="297" spans="8:8" x14ac:dyDescent="0.3">
      <c r="H297" s="3"/>
    </row>
    <row r="298" spans="8:8" x14ac:dyDescent="0.3">
      <c r="H298" s="3"/>
    </row>
    <row r="299" spans="8:8" x14ac:dyDescent="0.3">
      <c r="H299" s="3"/>
    </row>
    <row r="300" spans="8:8" x14ac:dyDescent="0.3">
      <c r="H300" s="3"/>
    </row>
    <row r="301" spans="8:8" x14ac:dyDescent="0.3">
      <c r="H301" s="3"/>
    </row>
    <row r="302" spans="8:8" x14ac:dyDescent="0.3">
      <c r="H302" s="3"/>
    </row>
    <row r="303" spans="8:8" x14ac:dyDescent="0.3">
      <c r="H303" s="3"/>
    </row>
    <row r="304" spans="8:8" x14ac:dyDescent="0.3">
      <c r="H304" s="3"/>
    </row>
    <row r="305" spans="8:8" x14ac:dyDescent="0.3">
      <c r="H305" s="3"/>
    </row>
    <row r="306" spans="8:8" x14ac:dyDescent="0.3">
      <c r="H306" s="3"/>
    </row>
    <row r="307" spans="8:8" x14ac:dyDescent="0.3">
      <c r="H307" s="3"/>
    </row>
    <row r="308" spans="8:8" x14ac:dyDescent="0.3">
      <c r="H308" s="3"/>
    </row>
    <row r="309" spans="8:8" x14ac:dyDescent="0.3">
      <c r="H309" s="3"/>
    </row>
    <row r="310" spans="8:8" x14ac:dyDescent="0.3">
      <c r="H310" s="3"/>
    </row>
    <row r="311" spans="8:8" x14ac:dyDescent="0.3">
      <c r="H311" s="3"/>
    </row>
    <row r="312" spans="8:8" x14ac:dyDescent="0.3">
      <c r="H312" s="3"/>
    </row>
    <row r="313" spans="8:8" x14ac:dyDescent="0.3">
      <c r="H313" s="3"/>
    </row>
    <row r="314" spans="8:8" x14ac:dyDescent="0.3">
      <c r="H314" s="3"/>
    </row>
    <row r="315" spans="8:8" x14ac:dyDescent="0.3">
      <c r="H315" s="3"/>
    </row>
    <row r="316" spans="8:8" x14ac:dyDescent="0.3">
      <c r="H316" s="3"/>
    </row>
    <row r="317" spans="8:8" x14ac:dyDescent="0.3">
      <c r="H317" s="3"/>
    </row>
    <row r="318" spans="8:8" x14ac:dyDescent="0.3">
      <c r="H318" s="3"/>
    </row>
    <row r="319" spans="8:8" x14ac:dyDescent="0.3">
      <c r="H319" s="3"/>
    </row>
    <row r="320" spans="8:8" x14ac:dyDescent="0.3">
      <c r="H320" s="3"/>
    </row>
    <row r="321" spans="8:8" x14ac:dyDescent="0.3">
      <c r="H321" s="3"/>
    </row>
    <row r="322" spans="8:8" x14ac:dyDescent="0.3">
      <c r="H322" s="3"/>
    </row>
    <row r="323" spans="8:8" x14ac:dyDescent="0.3">
      <c r="H323" s="3"/>
    </row>
    <row r="324" spans="8:8" x14ac:dyDescent="0.3">
      <c r="H324" s="3"/>
    </row>
    <row r="325" spans="8:8" x14ac:dyDescent="0.3">
      <c r="H325" s="3"/>
    </row>
    <row r="326" spans="8:8" x14ac:dyDescent="0.3">
      <c r="H326" s="3"/>
    </row>
    <row r="327" spans="8:8" x14ac:dyDescent="0.3">
      <c r="H327" s="3"/>
    </row>
    <row r="328" spans="8:8" x14ac:dyDescent="0.3">
      <c r="H328" s="3"/>
    </row>
    <row r="329" spans="8:8" x14ac:dyDescent="0.3">
      <c r="H329" s="3"/>
    </row>
    <row r="330" spans="8:8" x14ac:dyDescent="0.3">
      <c r="H330" s="3"/>
    </row>
    <row r="331" spans="8:8" x14ac:dyDescent="0.3">
      <c r="H331" s="3"/>
    </row>
    <row r="332" spans="8:8" x14ac:dyDescent="0.3">
      <c r="H332" s="3"/>
    </row>
    <row r="333" spans="8:8" x14ac:dyDescent="0.3">
      <c r="H333" s="3"/>
    </row>
    <row r="334" spans="8:8" x14ac:dyDescent="0.3">
      <c r="H334" s="3"/>
    </row>
    <row r="335" spans="8:8" x14ac:dyDescent="0.3">
      <c r="H335" s="3"/>
    </row>
    <row r="336" spans="8:8" x14ac:dyDescent="0.3">
      <c r="H336" s="3"/>
    </row>
    <row r="337" spans="8:8" x14ac:dyDescent="0.3">
      <c r="H337" s="3"/>
    </row>
    <row r="338" spans="8:8" x14ac:dyDescent="0.3">
      <c r="H338" s="3"/>
    </row>
    <row r="339" spans="8:8" x14ac:dyDescent="0.3">
      <c r="H339" s="3"/>
    </row>
    <row r="340" spans="8:8" x14ac:dyDescent="0.3">
      <c r="H340" s="3"/>
    </row>
    <row r="341" spans="8:8" x14ac:dyDescent="0.3">
      <c r="H341" s="3"/>
    </row>
    <row r="342" spans="8:8" x14ac:dyDescent="0.3">
      <c r="H342" s="3"/>
    </row>
    <row r="343" spans="8:8" x14ac:dyDescent="0.3">
      <c r="H343" s="3"/>
    </row>
    <row r="344" spans="8:8" x14ac:dyDescent="0.3">
      <c r="H344" s="3"/>
    </row>
    <row r="345" spans="8:8" x14ac:dyDescent="0.3">
      <c r="H345" s="3"/>
    </row>
    <row r="346" spans="8:8" x14ac:dyDescent="0.3">
      <c r="H346" s="3"/>
    </row>
    <row r="347" spans="8:8" x14ac:dyDescent="0.3">
      <c r="H347" s="3"/>
    </row>
    <row r="348" spans="8:8" x14ac:dyDescent="0.3">
      <c r="H348" s="3"/>
    </row>
    <row r="349" spans="8:8" x14ac:dyDescent="0.3">
      <c r="H349" s="3"/>
    </row>
    <row r="350" spans="8:8" x14ac:dyDescent="0.3">
      <c r="H350" s="3"/>
    </row>
    <row r="351" spans="8:8" x14ac:dyDescent="0.3">
      <c r="H351" s="3"/>
    </row>
    <row r="352" spans="8:8" x14ac:dyDescent="0.3">
      <c r="H352" s="3"/>
    </row>
    <row r="353" spans="8:8" x14ac:dyDescent="0.3">
      <c r="H353" s="3"/>
    </row>
    <row r="354" spans="8:8" x14ac:dyDescent="0.3">
      <c r="H354" s="3"/>
    </row>
    <row r="355" spans="8:8" x14ac:dyDescent="0.3">
      <c r="H355" s="3"/>
    </row>
    <row r="356" spans="8:8" x14ac:dyDescent="0.3">
      <c r="H356" s="3"/>
    </row>
    <row r="357" spans="8:8" x14ac:dyDescent="0.3">
      <c r="H357" s="3"/>
    </row>
    <row r="358" spans="8:8" x14ac:dyDescent="0.3">
      <c r="H358" s="3"/>
    </row>
    <row r="359" spans="8:8" x14ac:dyDescent="0.3">
      <c r="H359" s="3"/>
    </row>
    <row r="360" spans="8:8" x14ac:dyDescent="0.3">
      <c r="H360" s="3"/>
    </row>
    <row r="361" spans="8:8" x14ac:dyDescent="0.3">
      <c r="H361" s="3"/>
    </row>
    <row r="362" spans="8:8" x14ac:dyDescent="0.3">
      <c r="H362" s="3"/>
    </row>
    <row r="363" spans="8:8" x14ac:dyDescent="0.3">
      <c r="H363" s="3"/>
    </row>
    <row r="364" spans="8:8" x14ac:dyDescent="0.3">
      <c r="H364" s="3"/>
    </row>
    <row r="365" spans="8:8" x14ac:dyDescent="0.3">
      <c r="H365" s="3"/>
    </row>
    <row r="366" spans="8:8" x14ac:dyDescent="0.3">
      <c r="H366" s="3"/>
    </row>
    <row r="367" spans="8:8" x14ac:dyDescent="0.3">
      <c r="H367" s="3"/>
    </row>
    <row r="368" spans="8:8" x14ac:dyDescent="0.3">
      <c r="H368" s="3"/>
    </row>
    <row r="369" spans="8:8" x14ac:dyDescent="0.3">
      <c r="H369" s="3"/>
    </row>
    <row r="370" spans="8:8" x14ac:dyDescent="0.3">
      <c r="H370" s="3"/>
    </row>
    <row r="371" spans="8:8" x14ac:dyDescent="0.3">
      <c r="H371" s="3"/>
    </row>
    <row r="372" spans="8:8" x14ac:dyDescent="0.3">
      <c r="H372" s="3"/>
    </row>
    <row r="373" spans="8:8" x14ac:dyDescent="0.3">
      <c r="H373" s="3"/>
    </row>
    <row r="374" spans="8:8" x14ac:dyDescent="0.3">
      <c r="H374" s="3"/>
    </row>
    <row r="375" spans="8:8" x14ac:dyDescent="0.3">
      <c r="H375" s="3"/>
    </row>
    <row r="376" spans="8:8" x14ac:dyDescent="0.3">
      <c r="H376" s="3"/>
    </row>
    <row r="377" spans="8:8" x14ac:dyDescent="0.3">
      <c r="H377" s="3"/>
    </row>
    <row r="378" spans="8:8" x14ac:dyDescent="0.3">
      <c r="H378" s="3"/>
    </row>
    <row r="379" spans="8:8" x14ac:dyDescent="0.3">
      <c r="H379" s="3"/>
    </row>
    <row r="380" spans="8:8" x14ac:dyDescent="0.3">
      <c r="H380" s="3"/>
    </row>
    <row r="381" spans="8:8" x14ac:dyDescent="0.3">
      <c r="H381" s="3"/>
    </row>
    <row r="382" spans="8:8" x14ac:dyDescent="0.3">
      <c r="H382" s="3"/>
    </row>
    <row r="383" spans="8:8" x14ac:dyDescent="0.3">
      <c r="H383" s="3"/>
    </row>
    <row r="384" spans="8:8" x14ac:dyDescent="0.3">
      <c r="H384" s="3"/>
    </row>
    <row r="385" spans="8:8" x14ac:dyDescent="0.3">
      <c r="H385" s="3"/>
    </row>
    <row r="386" spans="8:8" x14ac:dyDescent="0.3">
      <c r="H386" s="3"/>
    </row>
    <row r="387" spans="8:8" x14ac:dyDescent="0.3">
      <c r="H387" s="3"/>
    </row>
    <row r="388" spans="8:8" x14ac:dyDescent="0.3">
      <c r="H388" s="3"/>
    </row>
    <row r="389" spans="8:8" x14ac:dyDescent="0.3">
      <c r="H389" s="3"/>
    </row>
    <row r="390" spans="8:8" x14ac:dyDescent="0.3">
      <c r="H390" s="3"/>
    </row>
    <row r="391" spans="8:8" x14ac:dyDescent="0.3">
      <c r="H391" s="3"/>
    </row>
    <row r="392" spans="8:8" x14ac:dyDescent="0.3">
      <c r="H392" s="3"/>
    </row>
    <row r="393" spans="8:8" x14ac:dyDescent="0.3">
      <c r="H393" s="3"/>
    </row>
    <row r="394" spans="8:8" x14ac:dyDescent="0.3">
      <c r="H394" s="3"/>
    </row>
    <row r="395" spans="8:8" x14ac:dyDescent="0.3">
      <c r="H395" s="3"/>
    </row>
    <row r="396" spans="8:8" x14ac:dyDescent="0.3">
      <c r="H396" s="3"/>
    </row>
    <row r="397" spans="8:8" x14ac:dyDescent="0.3">
      <c r="H397" s="3"/>
    </row>
    <row r="398" spans="8:8" x14ac:dyDescent="0.3">
      <c r="H398" s="3"/>
    </row>
    <row r="399" spans="8:8" x14ac:dyDescent="0.3">
      <c r="H399" s="3"/>
    </row>
    <row r="400" spans="8:8" x14ac:dyDescent="0.3">
      <c r="H400" s="3"/>
    </row>
    <row r="401" spans="8:8" x14ac:dyDescent="0.3">
      <c r="H401" s="3"/>
    </row>
    <row r="402" spans="8:8" x14ac:dyDescent="0.3">
      <c r="H402" s="3"/>
    </row>
    <row r="403" spans="8:8" x14ac:dyDescent="0.3">
      <c r="H403" s="3"/>
    </row>
    <row r="404" spans="8:8" x14ac:dyDescent="0.3">
      <c r="H404" s="3"/>
    </row>
    <row r="405" spans="8:8" x14ac:dyDescent="0.3">
      <c r="H405" s="3"/>
    </row>
    <row r="406" spans="8:8" x14ac:dyDescent="0.3">
      <c r="H406" s="3"/>
    </row>
    <row r="407" spans="8:8" x14ac:dyDescent="0.3">
      <c r="H407" s="3"/>
    </row>
    <row r="408" spans="8:8" x14ac:dyDescent="0.3">
      <c r="H408" s="3"/>
    </row>
    <row r="409" spans="8:8" x14ac:dyDescent="0.3">
      <c r="H409" s="3"/>
    </row>
    <row r="410" spans="8:8" x14ac:dyDescent="0.3">
      <c r="H410" s="3"/>
    </row>
    <row r="411" spans="8:8" x14ac:dyDescent="0.3">
      <c r="H411" s="3"/>
    </row>
    <row r="412" spans="8:8" x14ac:dyDescent="0.3">
      <c r="H412" s="3"/>
    </row>
    <row r="413" spans="8:8" x14ac:dyDescent="0.3">
      <c r="H413" s="3"/>
    </row>
    <row r="414" spans="8:8" x14ac:dyDescent="0.3">
      <c r="H414" s="3"/>
    </row>
    <row r="415" spans="8:8" x14ac:dyDescent="0.3">
      <c r="H415" s="3"/>
    </row>
    <row r="416" spans="8:8" x14ac:dyDescent="0.3">
      <c r="H416" s="3"/>
    </row>
    <row r="417" spans="8:8" x14ac:dyDescent="0.3">
      <c r="H417" s="3"/>
    </row>
    <row r="418" spans="8:8" x14ac:dyDescent="0.3">
      <c r="H418" s="3"/>
    </row>
    <row r="419" spans="8:8" x14ac:dyDescent="0.3">
      <c r="H419" s="3"/>
    </row>
    <row r="420" spans="8:8" x14ac:dyDescent="0.3">
      <c r="H420" s="3"/>
    </row>
    <row r="421" spans="8:8" x14ac:dyDescent="0.3">
      <c r="H421" s="3"/>
    </row>
    <row r="422" spans="8:8" x14ac:dyDescent="0.3">
      <c r="H422" s="3"/>
    </row>
    <row r="423" spans="8:8" x14ac:dyDescent="0.3">
      <c r="H423" s="3"/>
    </row>
    <row r="424" spans="8:8" x14ac:dyDescent="0.3">
      <c r="H424" s="3"/>
    </row>
    <row r="425" spans="8:8" x14ac:dyDescent="0.3">
      <c r="H425" s="3"/>
    </row>
    <row r="426" spans="8:8" x14ac:dyDescent="0.3">
      <c r="H426" s="3"/>
    </row>
    <row r="427" spans="8:8" x14ac:dyDescent="0.3">
      <c r="H427" s="3"/>
    </row>
    <row r="428" spans="8:8" x14ac:dyDescent="0.3">
      <c r="H428" s="3"/>
    </row>
    <row r="429" spans="8:8" x14ac:dyDescent="0.3">
      <c r="H429" s="3"/>
    </row>
    <row r="430" spans="8:8" x14ac:dyDescent="0.3">
      <c r="H430" s="3"/>
    </row>
    <row r="431" spans="8:8" x14ac:dyDescent="0.3">
      <c r="H431" s="3"/>
    </row>
    <row r="432" spans="8:8" x14ac:dyDescent="0.3">
      <c r="H432" s="3"/>
    </row>
    <row r="433" spans="8:8" x14ac:dyDescent="0.3">
      <c r="H433" s="3"/>
    </row>
    <row r="434" spans="8:8" x14ac:dyDescent="0.3">
      <c r="H434" s="3"/>
    </row>
    <row r="435" spans="8:8" x14ac:dyDescent="0.3">
      <c r="H435" s="3"/>
    </row>
    <row r="436" spans="8:8" x14ac:dyDescent="0.3">
      <c r="H436" s="3"/>
    </row>
    <row r="437" spans="8:8" x14ac:dyDescent="0.3">
      <c r="H437" s="3"/>
    </row>
    <row r="438" spans="8:8" x14ac:dyDescent="0.3">
      <c r="H438" s="3"/>
    </row>
    <row r="439" spans="8:8" x14ac:dyDescent="0.3">
      <c r="H439" s="3"/>
    </row>
    <row r="440" spans="8:8" x14ac:dyDescent="0.3">
      <c r="H440" s="3"/>
    </row>
    <row r="441" spans="8:8" x14ac:dyDescent="0.3">
      <c r="H441" s="3"/>
    </row>
    <row r="442" spans="8:8" x14ac:dyDescent="0.3">
      <c r="H442" s="3"/>
    </row>
    <row r="443" spans="8:8" x14ac:dyDescent="0.3">
      <c r="H443" s="3"/>
    </row>
    <row r="444" spans="8:8" x14ac:dyDescent="0.3">
      <c r="H444" s="3"/>
    </row>
    <row r="445" spans="8:8" x14ac:dyDescent="0.3">
      <c r="H445" s="3"/>
    </row>
    <row r="446" spans="8:8" x14ac:dyDescent="0.3">
      <c r="H446" s="3"/>
    </row>
    <row r="447" spans="8:8" x14ac:dyDescent="0.3">
      <c r="H447" s="3"/>
    </row>
    <row r="448" spans="8:8" x14ac:dyDescent="0.3">
      <c r="H448" s="3"/>
    </row>
    <row r="449" spans="8:8" x14ac:dyDescent="0.3">
      <c r="H449" s="3"/>
    </row>
    <row r="450" spans="8:8" x14ac:dyDescent="0.3">
      <c r="H450" s="3"/>
    </row>
    <row r="451" spans="8:8" x14ac:dyDescent="0.3">
      <c r="H451" s="3"/>
    </row>
    <row r="452" spans="8:8" x14ac:dyDescent="0.3">
      <c r="H452" s="3"/>
    </row>
    <row r="453" spans="8:8" x14ac:dyDescent="0.3">
      <c r="H453" s="3"/>
    </row>
    <row r="454" spans="8:8" x14ac:dyDescent="0.3">
      <c r="H454" s="3"/>
    </row>
    <row r="455" spans="8:8" x14ac:dyDescent="0.3">
      <c r="H455" s="3"/>
    </row>
    <row r="456" spans="8:8" x14ac:dyDescent="0.3">
      <c r="H456" s="3"/>
    </row>
    <row r="457" spans="8:8" x14ac:dyDescent="0.3">
      <c r="H457" s="3"/>
    </row>
    <row r="458" spans="8:8" x14ac:dyDescent="0.3">
      <c r="H458" s="3"/>
    </row>
    <row r="459" spans="8:8" x14ac:dyDescent="0.3">
      <c r="H459" s="3"/>
    </row>
    <row r="460" spans="8:8" x14ac:dyDescent="0.3">
      <c r="H460" s="3"/>
    </row>
    <row r="461" spans="8:8" x14ac:dyDescent="0.3">
      <c r="H461" s="3"/>
    </row>
    <row r="462" spans="8:8" x14ac:dyDescent="0.3">
      <c r="H462" s="3"/>
    </row>
    <row r="463" spans="8:8" x14ac:dyDescent="0.3">
      <c r="H463" s="3"/>
    </row>
    <row r="464" spans="8:8" x14ac:dyDescent="0.3">
      <c r="H464" s="3"/>
    </row>
    <row r="465" spans="8:8" x14ac:dyDescent="0.3">
      <c r="H465" s="3"/>
    </row>
    <row r="466" spans="8:8" x14ac:dyDescent="0.3">
      <c r="H466" s="3"/>
    </row>
    <row r="467" spans="8:8" x14ac:dyDescent="0.3">
      <c r="H467" s="3"/>
    </row>
    <row r="468" spans="8:8" x14ac:dyDescent="0.3">
      <c r="H468" s="3"/>
    </row>
    <row r="469" spans="8:8" x14ac:dyDescent="0.3">
      <c r="H469" s="3"/>
    </row>
    <row r="470" spans="8:8" x14ac:dyDescent="0.3">
      <c r="H470" s="3"/>
    </row>
    <row r="471" spans="8:8" x14ac:dyDescent="0.3">
      <c r="H471" s="3"/>
    </row>
    <row r="472" spans="8:8" x14ac:dyDescent="0.3">
      <c r="H472" s="3"/>
    </row>
    <row r="473" spans="8:8" x14ac:dyDescent="0.3">
      <c r="H473" s="3"/>
    </row>
    <row r="474" spans="8:8" x14ac:dyDescent="0.3">
      <c r="H474" s="3"/>
    </row>
    <row r="475" spans="8:8" x14ac:dyDescent="0.3">
      <c r="H475" s="3"/>
    </row>
    <row r="476" spans="8:8" x14ac:dyDescent="0.3">
      <c r="H476" s="3"/>
    </row>
    <row r="477" spans="8:8" x14ac:dyDescent="0.3">
      <c r="H477" s="3"/>
    </row>
    <row r="478" spans="8:8" x14ac:dyDescent="0.3">
      <c r="H478" s="3"/>
    </row>
    <row r="479" spans="8:8" x14ac:dyDescent="0.3">
      <c r="H479" s="3"/>
    </row>
    <row r="480" spans="8:8" x14ac:dyDescent="0.3">
      <c r="H480" s="3"/>
    </row>
    <row r="481" spans="8:8" x14ac:dyDescent="0.3">
      <c r="H481" s="3"/>
    </row>
    <row r="482" spans="8:8" x14ac:dyDescent="0.3">
      <c r="H482" s="3"/>
    </row>
    <row r="483" spans="8:8" x14ac:dyDescent="0.3">
      <c r="H483" s="3"/>
    </row>
    <row r="484" spans="8:8" x14ac:dyDescent="0.3">
      <c r="H484" s="3"/>
    </row>
    <row r="485" spans="8:8" x14ac:dyDescent="0.3">
      <c r="H485" s="3"/>
    </row>
    <row r="486" spans="8:8" x14ac:dyDescent="0.3">
      <c r="H486" s="3"/>
    </row>
    <row r="487" spans="8:8" x14ac:dyDescent="0.3">
      <c r="H487" s="3"/>
    </row>
    <row r="488" spans="8:8" x14ac:dyDescent="0.3">
      <c r="H488" s="3"/>
    </row>
    <row r="489" spans="8:8" x14ac:dyDescent="0.3">
      <c r="H489" s="3"/>
    </row>
    <row r="490" spans="8:8" x14ac:dyDescent="0.3">
      <c r="H490" s="3"/>
    </row>
    <row r="491" spans="8:8" x14ac:dyDescent="0.3">
      <c r="H491" s="3"/>
    </row>
    <row r="492" spans="8:8" x14ac:dyDescent="0.3">
      <c r="H492" s="3"/>
    </row>
    <row r="493" spans="8:8" x14ac:dyDescent="0.3">
      <c r="H493" s="3"/>
    </row>
    <row r="494" spans="8:8" x14ac:dyDescent="0.3">
      <c r="H494" s="3"/>
    </row>
    <row r="495" spans="8:8" x14ac:dyDescent="0.3">
      <c r="H495" s="3"/>
    </row>
    <row r="496" spans="8:8" x14ac:dyDescent="0.3">
      <c r="H496" s="3"/>
    </row>
    <row r="497" spans="8:8" x14ac:dyDescent="0.3">
      <c r="H497" s="3"/>
    </row>
    <row r="498" spans="8:8" x14ac:dyDescent="0.3">
      <c r="H498" s="3"/>
    </row>
    <row r="499" spans="8:8" x14ac:dyDescent="0.3">
      <c r="H499" s="3"/>
    </row>
    <row r="500" spans="8:8" x14ac:dyDescent="0.3">
      <c r="H500" s="3"/>
    </row>
    <row r="501" spans="8:8" x14ac:dyDescent="0.3">
      <c r="H501" s="3"/>
    </row>
    <row r="502" spans="8:8" x14ac:dyDescent="0.3">
      <c r="H502" s="3"/>
    </row>
    <row r="503" spans="8:8" x14ac:dyDescent="0.3">
      <c r="H503" s="3"/>
    </row>
    <row r="504" spans="8:8" x14ac:dyDescent="0.3">
      <c r="H504" s="3"/>
    </row>
    <row r="505" spans="8:8" x14ac:dyDescent="0.3">
      <c r="H505" s="3"/>
    </row>
    <row r="506" spans="8:8" x14ac:dyDescent="0.3">
      <c r="H506" s="3"/>
    </row>
    <row r="507" spans="8:8" x14ac:dyDescent="0.3">
      <c r="H507" s="3"/>
    </row>
    <row r="508" spans="8:8" x14ac:dyDescent="0.3">
      <c r="H508" s="3"/>
    </row>
    <row r="509" spans="8:8" x14ac:dyDescent="0.3">
      <c r="H509" s="3"/>
    </row>
    <row r="510" spans="8:8" x14ac:dyDescent="0.3">
      <c r="H510" s="3"/>
    </row>
    <row r="511" spans="8:8" x14ac:dyDescent="0.3">
      <c r="H511" s="3"/>
    </row>
    <row r="512" spans="8:8" x14ac:dyDescent="0.3">
      <c r="H512" s="3"/>
    </row>
    <row r="513" spans="8:8" x14ac:dyDescent="0.3">
      <c r="H513" s="3"/>
    </row>
    <row r="514" spans="8:8" x14ac:dyDescent="0.3">
      <c r="H514" s="3"/>
    </row>
    <row r="515" spans="8:8" x14ac:dyDescent="0.3">
      <c r="H515" s="3"/>
    </row>
    <row r="516" spans="8:8" x14ac:dyDescent="0.3">
      <c r="H516" s="3"/>
    </row>
    <row r="517" spans="8:8" x14ac:dyDescent="0.3">
      <c r="H517" s="3"/>
    </row>
    <row r="518" spans="8:8" x14ac:dyDescent="0.3">
      <c r="H518" s="3"/>
    </row>
    <row r="519" spans="8:8" x14ac:dyDescent="0.3">
      <c r="H519" s="3"/>
    </row>
    <row r="520" spans="8:8" x14ac:dyDescent="0.3">
      <c r="H520" s="3"/>
    </row>
    <row r="521" spans="8:8" x14ac:dyDescent="0.3">
      <c r="H521" s="3"/>
    </row>
    <row r="522" spans="8:8" x14ac:dyDescent="0.3">
      <c r="H522" s="3"/>
    </row>
    <row r="523" spans="8:8" x14ac:dyDescent="0.3">
      <c r="H523" s="3"/>
    </row>
    <row r="524" spans="8:8" x14ac:dyDescent="0.3">
      <c r="H524" s="3"/>
    </row>
    <row r="525" spans="8:8" x14ac:dyDescent="0.3">
      <c r="H525" s="3"/>
    </row>
    <row r="526" spans="8:8" x14ac:dyDescent="0.3">
      <c r="H526" s="3"/>
    </row>
    <row r="527" spans="8:8" x14ac:dyDescent="0.3">
      <c r="H527" s="3"/>
    </row>
    <row r="528" spans="8:8" x14ac:dyDescent="0.3">
      <c r="H528" s="3"/>
    </row>
    <row r="529" spans="8:8" x14ac:dyDescent="0.3">
      <c r="H529" s="3"/>
    </row>
    <row r="530" spans="8:8" x14ac:dyDescent="0.3">
      <c r="H530" s="3"/>
    </row>
    <row r="531" spans="8:8" x14ac:dyDescent="0.3">
      <c r="H531" s="3"/>
    </row>
    <row r="532" spans="8:8" x14ac:dyDescent="0.3">
      <c r="H532" s="3"/>
    </row>
    <row r="533" spans="8:8" x14ac:dyDescent="0.3">
      <c r="H533" s="3"/>
    </row>
    <row r="534" spans="8:8" x14ac:dyDescent="0.3">
      <c r="H534" s="3"/>
    </row>
    <row r="535" spans="8:8" x14ac:dyDescent="0.3">
      <c r="H535" s="3"/>
    </row>
    <row r="536" spans="8:8" x14ac:dyDescent="0.3">
      <c r="H536" s="3"/>
    </row>
    <row r="537" spans="8:8" x14ac:dyDescent="0.3">
      <c r="H537" s="3"/>
    </row>
    <row r="538" spans="8:8" x14ac:dyDescent="0.3">
      <c r="H538" s="3"/>
    </row>
    <row r="539" spans="8:8" x14ac:dyDescent="0.3">
      <c r="H539" s="3"/>
    </row>
    <row r="540" spans="8:8" x14ac:dyDescent="0.3">
      <c r="H540" s="3"/>
    </row>
    <row r="541" spans="8:8" x14ac:dyDescent="0.3">
      <c r="H541" s="3"/>
    </row>
    <row r="542" spans="8:8" x14ac:dyDescent="0.3">
      <c r="H542" s="3"/>
    </row>
    <row r="543" spans="8:8" x14ac:dyDescent="0.3">
      <c r="H543" s="3"/>
    </row>
    <row r="544" spans="8:8" x14ac:dyDescent="0.3">
      <c r="H544" s="3"/>
    </row>
    <row r="545" spans="8:8" x14ac:dyDescent="0.3">
      <c r="H545" s="3"/>
    </row>
    <row r="546" spans="8:8" x14ac:dyDescent="0.3">
      <c r="H546" s="3"/>
    </row>
    <row r="547" spans="8:8" x14ac:dyDescent="0.3">
      <c r="H547" s="3"/>
    </row>
    <row r="548" spans="8:8" x14ac:dyDescent="0.3">
      <c r="H548" s="3"/>
    </row>
    <row r="549" spans="8:8" x14ac:dyDescent="0.3">
      <c r="H549" s="3"/>
    </row>
    <row r="550" spans="8:8" x14ac:dyDescent="0.3">
      <c r="H550" s="3"/>
    </row>
    <row r="551" spans="8:8" x14ac:dyDescent="0.3">
      <c r="H551" s="3"/>
    </row>
    <row r="552" spans="8:8" x14ac:dyDescent="0.3">
      <c r="H552" s="3"/>
    </row>
    <row r="553" spans="8:8" x14ac:dyDescent="0.3">
      <c r="H553" s="3"/>
    </row>
    <row r="554" spans="8:8" x14ac:dyDescent="0.3">
      <c r="H554" s="3"/>
    </row>
    <row r="555" spans="8:8" x14ac:dyDescent="0.3">
      <c r="H555" s="3"/>
    </row>
    <row r="556" spans="8:8" x14ac:dyDescent="0.3">
      <c r="H556" s="3"/>
    </row>
    <row r="557" spans="8:8" x14ac:dyDescent="0.3">
      <c r="H557" s="3"/>
    </row>
    <row r="558" spans="8:8" x14ac:dyDescent="0.3">
      <c r="H558" s="3"/>
    </row>
    <row r="559" spans="8:8" x14ac:dyDescent="0.3">
      <c r="H559" s="3"/>
    </row>
    <row r="560" spans="8:8" x14ac:dyDescent="0.3">
      <c r="H560" s="3"/>
    </row>
    <row r="561" spans="8:8" x14ac:dyDescent="0.3">
      <c r="H561" s="3"/>
    </row>
    <row r="562" spans="8:8" x14ac:dyDescent="0.3">
      <c r="H562" s="3"/>
    </row>
    <row r="563" spans="8:8" x14ac:dyDescent="0.3">
      <c r="H563" s="3"/>
    </row>
    <row r="564" spans="8:8" x14ac:dyDescent="0.3">
      <c r="H564" s="3"/>
    </row>
    <row r="565" spans="8:8" x14ac:dyDescent="0.3">
      <c r="H565" s="3"/>
    </row>
    <row r="566" spans="8:8" x14ac:dyDescent="0.3">
      <c r="H566" s="3"/>
    </row>
    <row r="567" spans="8:8" x14ac:dyDescent="0.3">
      <c r="H567" s="3"/>
    </row>
    <row r="568" spans="8:8" x14ac:dyDescent="0.3">
      <c r="H568" s="3"/>
    </row>
    <row r="569" spans="8:8" x14ac:dyDescent="0.3">
      <c r="H569" s="3"/>
    </row>
    <row r="570" spans="8:8" x14ac:dyDescent="0.3">
      <c r="H570" s="3"/>
    </row>
    <row r="571" spans="8:8" x14ac:dyDescent="0.3">
      <c r="H571" s="3"/>
    </row>
    <row r="572" spans="8:8" x14ac:dyDescent="0.3">
      <c r="H572" s="3"/>
    </row>
    <row r="573" spans="8:8" x14ac:dyDescent="0.3">
      <c r="H573" s="3"/>
    </row>
    <row r="574" spans="8:8" x14ac:dyDescent="0.3">
      <c r="H574" s="3"/>
    </row>
    <row r="575" spans="8:8" x14ac:dyDescent="0.3">
      <c r="H575" s="3"/>
    </row>
    <row r="576" spans="8:8" x14ac:dyDescent="0.3">
      <c r="H576" s="3"/>
    </row>
    <row r="577" spans="8:8" x14ac:dyDescent="0.3">
      <c r="H577" s="3"/>
    </row>
    <row r="578" spans="8:8" x14ac:dyDescent="0.3">
      <c r="H578" s="3"/>
    </row>
    <row r="579" spans="8:8" x14ac:dyDescent="0.3">
      <c r="H579" s="3"/>
    </row>
    <row r="580" spans="8:8" x14ac:dyDescent="0.3">
      <c r="H580" s="3"/>
    </row>
    <row r="581" spans="8:8" x14ac:dyDescent="0.3">
      <c r="H581" s="3"/>
    </row>
    <row r="582" spans="8:8" x14ac:dyDescent="0.3">
      <c r="H582" s="3"/>
    </row>
    <row r="583" spans="8:8" x14ac:dyDescent="0.3">
      <c r="H583" s="3"/>
    </row>
    <row r="584" spans="8:8" x14ac:dyDescent="0.3">
      <c r="H584" s="3"/>
    </row>
    <row r="585" spans="8:8" x14ac:dyDescent="0.3">
      <c r="H585" s="3"/>
    </row>
    <row r="586" spans="8:8" x14ac:dyDescent="0.3">
      <c r="H586" s="3"/>
    </row>
    <row r="587" spans="8:8" x14ac:dyDescent="0.3">
      <c r="H587" s="3"/>
    </row>
    <row r="588" spans="8:8" x14ac:dyDescent="0.3">
      <c r="H588" s="3"/>
    </row>
    <row r="589" spans="8:8" x14ac:dyDescent="0.3">
      <c r="H589" s="3"/>
    </row>
    <row r="590" spans="8:8" x14ac:dyDescent="0.3">
      <c r="H590" s="3"/>
    </row>
    <row r="591" spans="8:8" x14ac:dyDescent="0.3">
      <c r="H591" s="3"/>
    </row>
    <row r="592" spans="8:8" x14ac:dyDescent="0.3">
      <c r="H592" s="3"/>
    </row>
    <row r="593" spans="8:8" x14ac:dyDescent="0.3">
      <c r="H593" s="3"/>
    </row>
    <row r="594" spans="8:8" x14ac:dyDescent="0.3">
      <c r="H594" s="3"/>
    </row>
    <row r="595" spans="8:8" x14ac:dyDescent="0.3">
      <c r="H595" s="3"/>
    </row>
    <row r="596" spans="8:8" x14ac:dyDescent="0.3">
      <c r="H596" s="3"/>
    </row>
    <row r="597" spans="8:8" x14ac:dyDescent="0.3">
      <c r="H597" s="3"/>
    </row>
    <row r="598" spans="8:8" x14ac:dyDescent="0.3">
      <c r="H598" s="3"/>
    </row>
    <row r="599" spans="8:8" x14ac:dyDescent="0.3">
      <c r="H599" s="3"/>
    </row>
    <row r="600" spans="8:8" x14ac:dyDescent="0.3">
      <c r="H600" s="3"/>
    </row>
    <row r="601" spans="8:8" x14ac:dyDescent="0.3">
      <c r="H601" s="3"/>
    </row>
    <row r="602" spans="8:8" x14ac:dyDescent="0.3">
      <c r="H602" s="3"/>
    </row>
    <row r="603" spans="8:8" x14ac:dyDescent="0.3">
      <c r="H603" s="3"/>
    </row>
    <row r="604" spans="8:8" x14ac:dyDescent="0.3">
      <c r="H604" s="3"/>
    </row>
    <row r="605" spans="8:8" x14ac:dyDescent="0.3">
      <c r="H605" s="3"/>
    </row>
    <row r="606" spans="8:8" x14ac:dyDescent="0.3">
      <c r="H606" s="3"/>
    </row>
    <row r="607" spans="8:8" x14ac:dyDescent="0.3">
      <c r="H607" s="3"/>
    </row>
    <row r="608" spans="8:8" x14ac:dyDescent="0.3">
      <c r="H608" s="3"/>
    </row>
    <row r="609" spans="8:8" x14ac:dyDescent="0.3">
      <c r="H609" s="3"/>
    </row>
    <row r="610" spans="8:8" x14ac:dyDescent="0.3">
      <c r="H610" s="3"/>
    </row>
    <row r="611" spans="8:8" x14ac:dyDescent="0.3">
      <c r="H611" s="3"/>
    </row>
    <row r="612" spans="8:8" x14ac:dyDescent="0.3">
      <c r="H612" s="3"/>
    </row>
    <row r="613" spans="8:8" x14ac:dyDescent="0.3">
      <c r="H613" s="3"/>
    </row>
    <row r="614" spans="8:8" x14ac:dyDescent="0.3">
      <c r="H614" s="3"/>
    </row>
    <row r="615" spans="8:8" x14ac:dyDescent="0.3">
      <c r="H615" s="3"/>
    </row>
    <row r="616" spans="8:8" x14ac:dyDescent="0.3">
      <c r="H616" s="3"/>
    </row>
    <row r="617" spans="8:8" x14ac:dyDescent="0.3">
      <c r="H617" s="3"/>
    </row>
    <row r="618" spans="8:8" x14ac:dyDescent="0.3">
      <c r="H618" s="3"/>
    </row>
    <row r="619" spans="8:8" x14ac:dyDescent="0.3">
      <c r="H619" s="3"/>
    </row>
    <row r="620" spans="8:8" x14ac:dyDescent="0.3">
      <c r="H620" s="3"/>
    </row>
    <row r="621" spans="8:8" x14ac:dyDescent="0.3">
      <c r="H621" s="3"/>
    </row>
    <row r="622" spans="8:8" x14ac:dyDescent="0.3">
      <c r="H622" s="3"/>
    </row>
    <row r="623" spans="8:8" x14ac:dyDescent="0.3">
      <c r="H623" s="3"/>
    </row>
    <row r="624" spans="8:8" x14ac:dyDescent="0.3">
      <c r="H624" s="3"/>
    </row>
    <row r="625" spans="8:8" x14ac:dyDescent="0.3">
      <c r="H625" s="3"/>
    </row>
    <row r="626" spans="8:8" x14ac:dyDescent="0.3">
      <c r="H626" s="3"/>
    </row>
    <row r="627" spans="8:8" x14ac:dyDescent="0.3">
      <c r="H627" s="3"/>
    </row>
    <row r="628" spans="8:8" x14ac:dyDescent="0.3">
      <c r="H628" s="3"/>
    </row>
    <row r="629" spans="8:8" x14ac:dyDescent="0.3">
      <c r="H629" s="3"/>
    </row>
    <row r="630" spans="8:8" x14ac:dyDescent="0.3">
      <c r="H630" s="3"/>
    </row>
    <row r="631" spans="8:8" x14ac:dyDescent="0.3">
      <c r="H631" s="3"/>
    </row>
    <row r="632" spans="8:8" x14ac:dyDescent="0.3">
      <c r="H632" s="3"/>
    </row>
    <row r="633" spans="8:8" x14ac:dyDescent="0.3">
      <c r="H633" s="3"/>
    </row>
    <row r="634" spans="8:8" x14ac:dyDescent="0.3">
      <c r="H634" s="3"/>
    </row>
    <row r="635" spans="8:8" x14ac:dyDescent="0.3">
      <c r="H635" s="3"/>
    </row>
    <row r="636" spans="8:8" x14ac:dyDescent="0.3">
      <c r="H636" s="3"/>
    </row>
    <row r="637" spans="8:8" x14ac:dyDescent="0.3">
      <c r="H637" s="3"/>
    </row>
    <row r="638" spans="8:8" x14ac:dyDescent="0.3">
      <c r="H638" s="3"/>
    </row>
    <row r="639" spans="8:8" x14ac:dyDescent="0.3">
      <c r="H639" s="3"/>
    </row>
    <row r="640" spans="8:8" x14ac:dyDescent="0.3">
      <c r="H640" s="3"/>
    </row>
    <row r="641" spans="8:8" x14ac:dyDescent="0.3">
      <c r="H641" s="3"/>
    </row>
    <row r="642" spans="8:8" x14ac:dyDescent="0.3">
      <c r="H642" s="3"/>
    </row>
    <row r="643" spans="8:8" x14ac:dyDescent="0.3">
      <c r="H643" s="3"/>
    </row>
    <row r="644" spans="8:8" x14ac:dyDescent="0.3">
      <c r="H644" s="3"/>
    </row>
    <row r="645" spans="8:8" x14ac:dyDescent="0.3">
      <c r="H645" s="3"/>
    </row>
    <row r="646" spans="8:8" x14ac:dyDescent="0.3">
      <c r="H646" s="3"/>
    </row>
    <row r="647" spans="8:8" x14ac:dyDescent="0.3">
      <c r="H647" s="3"/>
    </row>
    <row r="648" spans="8:8" x14ac:dyDescent="0.3">
      <c r="H648" s="3"/>
    </row>
    <row r="649" spans="8:8" x14ac:dyDescent="0.3">
      <c r="H649" s="3"/>
    </row>
    <row r="650" spans="8:8" x14ac:dyDescent="0.3">
      <c r="H650" s="3"/>
    </row>
    <row r="651" spans="8:8" x14ac:dyDescent="0.3">
      <c r="H651" s="3"/>
    </row>
    <row r="652" spans="8:8" x14ac:dyDescent="0.3">
      <c r="H652" s="3"/>
    </row>
    <row r="653" spans="8:8" x14ac:dyDescent="0.3">
      <c r="H653" s="3"/>
    </row>
    <row r="654" spans="8:8" x14ac:dyDescent="0.3">
      <c r="H654" s="3"/>
    </row>
    <row r="655" spans="8:8" x14ac:dyDescent="0.3">
      <c r="H655" s="3"/>
    </row>
    <row r="656" spans="8:8" x14ac:dyDescent="0.3">
      <c r="H656" s="3"/>
    </row>
    <row r="657" spans="8:8" x14ac:dyDescent="0.3">
      <c r="H657" s="3"/>
    </row>
    <row r="658" spans="8:8" x14ac:dyDescent="0.3">
      <c r="H658" s="3"/>
    </row>
    <row r="659" spans="8:8" x14ac:dyDescent="0.3">
      <c r="H659" s="3"/>
    </row>
    <row r="660" spans="8:8" x14ac:dyDescent="0.3">
      <c r="H660" s="3"/>
    </row>
    <row r="661" spans="8:8" x14ac:dyDescent="0.3">
      <c r="H661" s="3"/>
    </row>
    <row r="662" spans="8:8" x14ac:dyDescent="0.3">
      <c r="H662" s="3"/>
    </row>
    <row r="663" spans="8:8" x14ac:dyDescent="0.3">
      <c r="H663" s="3"/>
    </row>
    <row r="664" spans="8:8" x14ac:dyDescent="0.3">
      <c r="H664" s="3"/>
    </row>
    <row r="665" spans="8:8" x14ac:dyDescent="0.3">
      <c r="H665" s="3"/>
    </row>
    <row r="666" spans="8:8" x14ac:dyDescent="0.3">
      <c r="H666" s="3"/>
    </row>
    <row r="667" spans="8:8" x14ac:dyDescent="0.3">
      <c r="H667" s="3"/>
    </row>
    <row r="668" spans="8:8" x14ac:dyDescent="0.3">
      <c r="H668" s="3"/>
    </row>
    <row r="669" spans="8:8" x14ac:dyDescent="0.3">
      <c r="H669" s="3"/>
    </row>
    <row r="670" spans="8:8" x14ac:dyDescent="0.3">
      <c r="H670" s="3"/>
    </row>
    <row r="671" spans="8:8" x14ac:dyDescent="0.3">
      <c r="H671" s="3"/>
    </row>
    <row r="672" spans="8:8" x14ac:dyDescent="0.3">
      <c r="H672" s="3"/>
    </row>
    <row r="673" spans="8:8" x14ac:dyDescent="0.3">
      <c r="H673" s="3"/>
    </row>
    <row r="674" spans="8:8" x14ac:dyDescent="0.3">
      <c r="H674" s="3"/>
    </row>
    <row r="675" spans="8:8" x14ac:dyDescent="0.3">
      <c r="H675" s="3"/>
    </row>
    <row r="676" spans="8:8" x14ac:dyDescent="0.3">
      <c r="H676" s="3"/>
    </row>
    <row r="677" spans="8:8" x14ac:dyDescent="0.3">
      <c r="H677" s="3"/>
    </row>
    <row r="678" spans="8:8" x14ac:dyDescent="0.3">
      <c r="H678" s="3"/>
    </row>
    <row r="679" spans="8:8" x14ac:dyDescent="0.3">
      <c r="H679" s="3"/>
    </row>
    <row r="680" spans="8:8" x14ac:dyDescent="0.3">
      <c r="H680" s="3"/>
    </row>
    <row r="681" spans="8:8" x14ac:dyDescent="0.3">
      <c r="H681" s="3"/>
    </row>
    <row r="682" spans="8:8" x14ac:dyDescent="0.3">
      <c r="H682" s="3"/>
    </row>
    <row r="683" spans="8:8" x14ac:dyDescent="0.3">
      <c r="H683" s="3"/>
    </row>
    <row r="684" spans="8:8" x14ac:dyDescent="0.3">
      <c r="H684" s="3"/>
    </row>
    <row r="685" spans="8:8" x14ac:dyDescent="0.3">
      <c r="H685" s="3"/>
    </row>
    <row r="686" spans="8:8" x14ac:dyDescent="0.3">
      <c r="H686" s="3"/>
    </row>
    <row r="687" spans="8:8" x14ac:dyDescent="0.3">
      <c r="H687" s="3"/>
    </row>
    <row r="688" spans="8:8" x14ac:dyDescent="0.3">
      <c r="H688" s="3"/>
    </row>
    <row r="689" spans="8:8" x14ac:dyDescent="0.3">
      <c r="H689" s="3"/>
    </row>
    <row r="690" spans="8:8" x14ac:dyDescent="0.3">
      <c r="H690" s="3"/>
    </row>
    <row r="691" spans="8:8" x14ac:dyDescent="0.3">
      <c r="H691" s="3"/>
    </row>
    <row r="692" spans="8:8" x14ac:dyDescent="0.3">
      <c r="H692" s="3"/>
    </row>
    <row r="693" spans="8:8" x14ac:dyDescent="0.3">
      <c r="H693" s="3"/>
    </row>
    <row r="694" spans="8:8" x14ac:dyDescent="0.3">
      <c r="H694" s="3"/>
    </row>
    <row r="695" spans="8:8" x14ac:dyDescent="0.3">
      <c r="H695" s="3"/>
    </row>
    <row r="696" spans="8:8" x14ac:dyDescent="0.3">
      <c r="H696" s="3"/>
    </row>
    <row r="697" spans="8:8" x14ac:dyDescent="0.3">
      <c r="H697" s="3"/>
    </row>
    <row r="698" spans="8:8" x14ac:dyDescent="0.3">
      <c r="H698" s="3"/>
    </row>
    <row r="699" spans="8:8" x14ac:dyDescent="0.3">
      <c r="H699" s="3"/>
    </row>
    <row r="700" spans="8:8" x14ac:dyDescent="0.3">
      <c r="H700" s="3"/>
    </row>
    <row r="701" spans="8:8" x14ac:dyDescent="0.3">
      <c r="H701" s="3"/>
    </row>
    <row r="702" spans="8:8" x14ac:dyDescent="0.3">
      <c r="H702" s="3"/>
    </row>
    <row r="703" spans="8:8" x14ac:dyDescent="0.3">
      <c r="H703" s="3"/>
    </row>
    <row r="704" spans="8:8" x14ac:dyDescent="0.3">
      <c r="H704" s="3"/>
    </row>
    <row r="705" spans="8:8" x14ac:dyDescent="0.3">
      <c r="H705" s="3"/>
    </row>
    <row r="706" spans="8:8" x14ac:dyDescent="0.3">
      <c r="H706" s="3"/>
    </row>
    <row r="707" spans="8:8" x14ac:dyDescent="0.3">
      <c r="H707" s="3"/>
    </row>
    <row r="708" spans="8:8" x14ac:dyDescent="0.3">
      <c r="H708" s="3"/>
    </row>
    <row r="709" spans="8:8" x14ac:dyDescent="0.3">
      <c r="H709" s="3"/>
    </row>
    <row r="710" spans="8:8" x14ac:dyDescent="0.3">
      <c r="H710" s="3"/>
    </row>
    <row r="711" spans="8:8" x14ac:dyDescent="0.3">
      <c r="H711" s="3"/>
    </row>
    <row r="712" spans="8:8" x14ac:dyDescent="0.3">
      <c r="H712" s="3"/>
    </row>
    <row r="713" spans="8:8" x14ac:dyDescent="0.3">
      <c r="H713" s="3"/>
    </row>
    <row r="714" spans="8:8" x14ac:dyDescent="0.3">
      <c r="H714" s="3"/>
    </row>
    <row r="715" spans="8:8" x14ac:dyDescent="0.3">
      <c r="H715" s="3"/>
    </row>
    <row r="716" spans="8:8" x14ac:dyDescent="0.3">
      <c r="H716" s="3"/>
    </row>
    <row r="717" spans="8:8" x14ac:dyDescent="0.3">
      <c r="H717" s="3"/>
    </row>
    <row r="718" spans="8:8" x14ac:dyDescent="0.3">
      <c r="H718" s="3"/>
    </row>
    <row r="719" spans="8:8" x14ac:dyDescent="0.3">
      <c r="H719" s="3"/>
    </row>
    <row r="720" spans="8:8" x14ac:dyDescent="0.3">
      <c r="H720" s="3"/>
    </row>
    <row r="721" spans="8:8" x14ac:dyDescent="0.3">
      <c r="H721" s="3"/>
    </row>
    <row r="722" spans="8:8" x14ac:dyDescent="0.3">
      <c r="H722" s="3"/>
    </row>
    <row r="723" spans="8:8" x14ac:dyDescent="0.3">
      <c r="H723" s="3"/>
    </row>
    <row r="724" spans="8:8" x14ac:dyDescent="0.3">
      <c r="H724" s="3"/>
    </row>
    <row r="725" spans="8:8" x14ac:dyDescent="0.3">
      <c r="H725" s="3"/>
    </row>
    <row r="726" spans="8:8" x14ac:dyDescent="0.3">
      <c r="H726" s="3"/>
    </row>
    <row r="727" spans="8:8" x14ac:dyDescent="0.3">
      <c r="H727" s="3"/>
    </row>
    <row r="728" spans="8:8" x14ac:dyDescent="0.3">
      <c r="H728" s="3"/>
    </row>
    <row r="729" spans="8:8" x14ac:dyDescent="0.3">
      <c r="H729" s="3"/>
    </row>
    <row r="730" spans="8:8" x14ac:dyDescent="0.3">
      <c r="H730" s="3"/>
    </row>
    <row r="731" spans="8:8" x14ac:dyDescent="0.3">
      <c r="H731" s="3"/>
    </row>
    <row r="732" spans="8:8" x14ac:dyDescent="0.3">
      <c r="H732" s="3"/>
    </row>
    <row r="733" spans="8:8" x14ac:dyDescent="0.3">
      <c r="H733" s="3"/>
    </row>
    <row r="734" spans="8:8" x14ac:dyDescent="0.3">
      <c r="H734" s="3"/>
    </row>
    <row r="735" spans="8:8" x14ac:dyDescent="0.3">
      <c r="H735" s="3"/>
    </row>
    <row r="736" spans="8:8" x14ac:dyDescent="0.3">
      <c r="H736" s="3"/>
    </row>
    <row r="737" spans="8:8" x14ac:dyDescent="0.3">
      <c r="H737" s="3"/>
    </row>
    <row r="738" spans="8:8" x14ac:dyDescent="0.3">
      <c r="H738" s="3"/>
    </row>
    <row r="739" spans="8:8" x14ac:dyDescent="0.3">
      <c r="H739" s="3"/>
    </row>
    <row r="740" spans="8:8" x14ac:dyDescent="0.3">
      <c r="H740" s="3"/>
    </row>
    <row r="741" spans="8:8" x14ac:dyDescent="0.3">
      <c r="H741" s="3"/>
    </row>
    <row r="742" spans="8:8" x14ac:dyDescent="0.3">
      <c r="H742" s="3"/>
    </row>
    <row r="743" spans="8:8" x14ac:dyDescent="0.3">
      <c r="H743" s="3"/>
    </row>
    <row r="744" spans="8:8" x14ac:dyDescent="0.3">
      <c r="H744" s="3"/>
    </row>
    <row r="745" spans="8:8" x14ac:dyDescent="0.3">
      <c r="H745" s="3"/>
    </row>
    <row r="746" spans="8:8" x14ac:dyDescent="0.3">
      <c r="H746" s="3"/>
    </row>
    <row r="747" spans="8:8" x14ac:dyDescent="0.3">
      <c r="H747" s="3"/>
    </row>
    <row r="748" spans="8:8" x14ac:dyDescent="0.3">
      <c r="H748" s="3"/>
    </row>
    <row r="749" spans="8:8" x14ac:dyDescent="0.3">
      <c r="H749" s="3"/>
    </row>
    <row r="750" spans="8:8" x14ac:dyDescent="0.3">
      <c r="H750" s="3"/>
    </row>
    <row r="751" spans="8:8" x14ac:dyDescent="0.3">
      <c r="H751" s="3"/>
    </row>
    <row r="752" spans="8:8" x14ac:dyDescent="0.3">
      <c r="H752" s="3"/>
    </row>
    <row r="753" spans="8:8" x14ac:dyDescent="0.3">
      <c r="H753" s="3"/>
    </row>
    <row r="754" spans="8:8" x14ac:dyDescent="0.3">
      <c r="H754" s="3"/>
    </row>
    <row r="755" spans="8:8" x14ac:dyDescent="0.3">
      <c r="H755" s="3"/>
    </row>
    <row r="756" spans="8:8" x14ac:dyDescent="0.3">
      <c r="H756" s="3"/>
    </row>
    <row r="757" spans="8:8" x14ac:dyDescent="0.3">
      <c r="H757" s="3"/>
    </row>
    <row r="758" spans="8:8" x14ac:dyDescent="0.3">
      <c r="H758" s="3"/>
    </row>
    <row r="759" spans="8:8" x14ac:dyDescent="0.3">
      <c r="H759" s="3"/>
    </row>
    <row r="760" spans="8:8" x14ac:dyDescent="0.3">
      <c r="H760" s="3"/>
    </row>
    <row r="761" spans="8:8" x14ac:dyDescent="0.3">
      <c r="H761" s="3"/>
    </row>
    <row r="762" spans="8:8" x14ac:dyDescent="0.3">
      <c r="H762" s="3"/>
    </row>
    <row r="763" spans="8:8" x14ac:dyDescent="0.3">
      <c r="H763" s="3"/>
    </row>
    <row r="764" spans="8:8" x14ac:dyDescent="0.3">
      <c r="H764" s="3"/>
    </row>
    <row r="765" spans="8:8" x14ac:dyDescent="0.3">
      <c r="H765" s="3"/>
    </row>
    <row r="766" spans="8:8" x14ac:dyDescent="0.3">
      <c r="H766" s="3"/>
    </row>
    <row r="767" spans="8:8" x14ac:dyDescent="0.3">
      <c r="H767" s="3"/>
    </row>
    <row r="768" spans="8:8" x14ac:dyDescent="0.3">
      <c r="H768" s="3"/>
    </row>
    <row r="769" spans="8:8" x14ac:dyDescent="0.3">
      <c r="H769" s="3"/>
    </row>
    <row r="770" spans="8:8" x14ac:dyDescent="0.3">
      <c r="H770" s="3"/>
    </row>
    <row r="771" spans="8:8" x14ac:dyDescent="0.3">
      <c r="H771" s="3"/>
    </row>
    <row r="772" spans="8:8" x14ac:dyDescent="0.3">
      <c r="H772" s="3"/>
    </row>
    <row r="773" spans="8:8" x14ac:dyDescent="0.3">
      <c r="H773" s="3"/>
    </row>
    <row r="774" spans="8:8" x14ac:dyDescent="0.3">
      <c r="H774" s="3"/>
    </row>
    <row r="775" spans="8:8" x14ac:dyDescent="0.3">
      <c r="H775" s="3"/>
    </row>
    <row r="776" spans="8:8" x14ac:dyDescent="0.3">
      <c r="H776" s="3"/>
    </row>
    <row r="777" spans="8:8" x14ac:dyDescent="0.3">
      <c r="H777" s="3"/>
    </row>
    <row r="778" spans="8:8" x14ac:dyDescent="0.3">
      <c r="H778" s="3"/>
    </row>
    <row r="779" spans="8:8" x14ac:dyDescent="0.3">
      <c r="H779" s="3"/>
    </row>
    <row r="780" spans="8:8" x14ac:dyDescent="0.3">
      <c r="H780" s="3"/>
    </row>
    <row r="781" spans="8:8" x14ac:dyDescent="0.3">
      <c r="H781" s="3"/>
    </row>
    <row r="782" spans="8:8" x14ac:dyDescent="0.3">
      <c r="H782" s="3"/>
    </row>
    <row r="783" spans="8:8" x14ac:dyDescent="0.3">
      <c r="H783" s="3"/>
    </row>
    <row r="784" spans="8:8" x14ac:dyDescent="0.3">
      <c r="H784" s="3"/>
    </row>
    <row r="785" spans="8:8" x14ac:dyDescent="0.3">
      <c r="H785" s="3"/>
    </row>
    <row r="786" spans="8:8" x14ac:dyDescent="0.3">
      <c r="H786" s="3"/>
    </row>
    <row r="787" spans="8:8" x14ac:dyDescent="0.3">
      <c r="H787" s="3"/>
    </row>
    <row r="788" spans="8:8" x14ac:dyDescent="0.3">
      <c r="H788" s="3"/>
    </row>
    <row r="789" spans="8:8" x14ac:dyDescent="0.3">
      <c r="H789" s="3"/>
    </row>
    <row r="790" spans="8:8" x14ac:dyDescent="0.3">
      <c r="H790" s="3"/>
    </row>
    <row r="791" spans="8:8" x14ac:dyDescent="0.3">
      <c r="H791" s="3"/>
    </row>
    <row r="792" spans="8:8" x14ac:dyDescent="0.3">
      <c r="H792" s="3"/>
    </row>
    <row r="793" spans="8:8" x14ac:dyDescent="0.3">
      <c r="H793" s="3"/>
    </row>
    <row r="794" spans="8:8" x14ac:dyDescent="0.3">
      <c r="H794" s="3"/>
    </row>
    <row r="795" spans="8:8" x14ac:dyDescent="0.3">
      <c r="H795" s="3"/>
    </row>
    <row r="796" spans="8:8" x14ac:dyDescent="0.3">
      <c r="H796" s="3"/>
    </row>
    <row r="797" spans="8:8" x14ac:dyDescent="0.3">
      <c r="H797" s="3"/>
    </row>
    <row r="798" spans="8:8" x14ac:dyDescent="0.3">
      <c r="H798" s="3"/>
    </row>
    <row r="799" spans="8:8" x14ac:dyDescent="0.3">
      <c r="H799" s="3"/>
    </row>
    <row r="800" spans="8:8" x14ac:dyDescent="0.3">
      <c r="H800" s="3"/>
    </row>
    <row r="801" spans="8:8" x14ac:dyDescent="0.3">
      <c r="H801" s="3"/>
    </row>
    <row r="802" spans="8:8" x14ac:dyDescent="0.3">
      <c r="H802" s="3"/>
    </row>
    <row r="803" spans="8:8" x14ac:dyDescent="0.3">
      <c r="H803" s="3"/>
    </row>
    <row r="804" spans="8:8" x14ac:dyDescent="0.3">
      <c r="H804" s="3"/>
    </row>
    <row r="805" spans="8:8" x14ac:dyDescent="0.3">
      <c r="H805" s="3"/>
    </row>
    <row r="806" spans="8:8" x14ac:dyDescent="0.3">
      <c r="H806" s="3"/>
    </row>
    <row r="807" spans="8:8" x14ac:dyDescent="0.3">
      <c r="H807" s="3"/>
    </row>
    <row r="808" spans="8:8" x14ac:dyDescent="0.3">
      <c r="H808" s="3"/>
    </row>
    <row r="809" spans="8:8" x14ac:dyDescent="0.3">
      <c r="H809" s="3"/>
    </row>
    <row r="810" spans="8:8" x14ac:dyDescent="0.3">
      <c r="H810" s="3"/>
    </row>
    <row r="811" spans="8:8" x14ac:dyDescent="0.3">
      <c r="H811" s="3"/>
    </row>
    <row r="812" spans="8:8" x14ac:dyDescent="0.3">
      <c r="H812" s="3"/>
    </row>
    <row r="813" spans="8:8" x14ac:dyDescent="0.3">
      <c r="H813" s="3"/>
    </row>
    <row r="814" spans="8:8" x14ac:dyDescent="0.3">
      <c r="H814" s="3"/>
    </row>
    <row r="815" spans="8:8" x14ac:dyDescent="0.3">
      <c r="H815" s="3"/>
    </row>
    <row r="816" spans="8:8" x14ac:dyDescent="0.3">
      <c r="H816" s="3"/>
    </row>
    <row r="817" spans="8:8" x14ac:dyDescent="0.3">
      <c r="H817" s="3"/>
    </row>
    <row r="818" spans="8:8" x14ac:dyDescent="0.3">
      <c r="H818" s="3"/>
    </row>
    <row r="819" spans="8:8" x14ac:dyDescent="0.3">
      <c r="H819" s="3"/>
    </row>
    <row r="820" spans="8:8" x14ac:dyDescent="0.3">
      <c r="H820" s="3"/>
    </row>
    <row r="821" spans="8:8" x14ac:dyDescent="0.3">
      <c r="H821" s="3"/>
    </row>
    <row r="822" spans="8:8" x14ac:dyDescent="0.3">
      <c r="H822" s="3"/>
    </row>
    <row r="823" spans="8:8" x14ac:dyDescent="0.3">
      <c r="H823" s="3"/>
    </row>
    <row r="824" spans="8:8" x14ac:dyDescent="0.3">
      <c r="H824" s="3"/>
    </row>
    <row r="825" spans="8:8" x14ac:dyDescent="0.3">
      <c r="H825" s="3"/>
    </row>
    <row r="826" spans="8:8" x14ac:dyDescent="0.3">
      <c r="H826" s="3"/>
    </row>
    <row r="827" spans="8:8" x14ac:dyDescent="0.3">
      <c r="H827" s="3"/>
    </row>
    <row r="828" spans="8:8" x14ac:dyDescent="0.3">
      <c r="H828" s="3"/>
    </row>
    <row r="829" spans="8:8" x14ac:dyDescent="0.3">
      <c r="H829" s="3"/>
    </row>
    <row r="830" spans="8:8" x14ac:dyDescent="0.3">
      <c r="H830" s="3"/>
    </row>
    <row r="831" spans="8:8" x14ac:dyDescent="0.3">
      <c r="H831" s="3"/>
    </row>
    <row r="832" spans="8:8" x14ac:dyDescent="0.3">
      <c r="H832" s="3"/>
    </row>
    <row r="833" spans="8:8" x14ac:dyDescent="0.3">
      <c r="H833" s="3"/>
    </row>
    <row r="834" spans="8:8" x14ac:dyDescent="0.3">
      <c r="H834" s="3"/>
    </row>
    <row r="835" spans="8:8" x14ac:dyDescent="0.3">
      <c r="H835" s="3"/>
    </row>
    <row r="836" spans="8:8" x14ac:dyDescent="0.3">
      <c r="H836" s="3"/>
    </row>
    <row r="837" spans="8:8" x14ac:dyDescent="0.3">
      <c r="H837" s="3"/>
    </row>
    <row r="838" spans="8:8" x14ac:dyDescent="0.3">
      <c r="H838" s="3"/>
    </row>
    <row r="839" spans="8:8" x14ac:dyDescent="0.3">
      <c r="H839" s="3"/>
    </row>
    <row r="840" spans="8:8" x14ac:dyDescent="0.3">
      <c r="H840" s="3"/>
    </row>
    <row r="841" spans="8:8" x14ac:dyDescent="0.3">
      <c r="H841" s="3"/>
    </row>
    <row r="842" spans="8:8" x14ac:dyDescent="0.3">
      <c r="H842" s="3"/>
    </row>
    <row r="843" spans="8:8" x14ac:dyDescent="0.3">
      <c r="H843" s="3"/>
    </row>
    <row r="844" spans="8:8" x14ac:dyDescent="0.3">
      <c r="H844" s="3"/>
    </row>
    <row r="845" spans="8:8" x14ac:dyDescent="0.3">
      <c r="H845" s="3"/>
    </row>
    <row r="846" spans="8:8" x14ac:dyDescent="0.3">
      <c r="H846" s="3"/>
    </row>
    <row r="847" spans="8:8" x14ac:dyDescent="0.3">
      <c r="H847" s="3"/>
    </row>
    <row r="848" spans="8:8" x14ac:dyDescent="0.3">
      <c r="H848" s="3"/>
    </row>
    <row r="849" spans="8:8" x14ac:dyDescent="0.3">
      <c r="H849" s="3"/>
    </row>
    <row r="850" spans="8:8" x14ac:dyDescent="0.3">
      <c r="H850" s="3"/>
    </row>
    <row r="851" spans="8:8" x14ac:dyDescent="0.3">
      <c r="H851" s="3"/>
    </row>
    <row r="852" spans="8:8" x14ac:dyDescent="0.3">
      <c r="H852" s="3"/>
    </row>
    <row r="853" spans="8:8" x14ac:dyDescent="0.3">
      <c r="H853" s="3"/>
    </row>
    <row r="854" spans="8:8" x14ac:dyDescent="0.3">
      <c r="H854" s="3"/>
    </row>
    <row r="855" spans="8:8" x14ac:dyDescent="0.3">
      <c r="H855" s="3"/>
    </row>
    <row r="856" spans="8:8" x14ac:dyDescent="0.3">
      <c r="H856" s="3"/>
    </row>
    <row r="857" spans="8:8" x14ac:dyDescent="0.3">
      <c r="H857" s="3"/>
    </row>
    <row r="858" spans="8:8" x14ac:dyDescent="0.3">
      <c r="H858" s="3"/>
    </row>
    <row r="859" spans="8:8" x14ac:dyDescent="0.3">
      <c r="H859" s="3"/>
    </row>
    <row r="860" spans="8:8" x14ac:dyDescent="0.3">
      <c r="H860" s="3"/>
    </row>
    <row r="861" spans="8:8" x14ac:dyDescent="0.3">
      <c r="H861" s="3"/>
    </row>
    <row r="862" spans="8:8" x14ac:dyDescent="0.3">
      <c r="H862" s="3"/>
    </row>
    <row r="863" spans="8:8" x14ac:dyDescent="0.3">
      <c r="H863" s="3"/>
    </row>
    <row r="864" spans="8:8" x14ac:dyDescent="0.3">
      <c r="H864" s="3"/>
    </row>
    <row r="865" spans="8:8" x14ac:dyDescent="0.3">
      <c r="H865" s="3"/>
    </row>
    <row r="866" spans="8:8" x14ac:dyDescent="0.3">
      <c r="H866" s="3"/>
    </row>
    <row r="867" spans="8:8" x14ac:dyDescent="0.3">
      <c r="H867" s="3"/>
    </row>
    <row r="868" spans="8:8" x14ac:dyDescent="0.3">
      <c r="H868" s="3"/>
    </row>
    <row r="869" spans="8:8" x14ac:dyDescent="0.3">
      <c r="H869" s="3"/>
    </row>
    <row r="870" spans="8:8" x14ac:dyDescent="0.3">
      <c r="H870" s="3"/>
    </row>
    <row r="871" spans="8:8" x14ac:dyDescent="0.3">
      <c r="H871" s="3"/>
    </row>
    <row r="872" spans="8:8" x14ac:dyDescent="0.3">
      <c r="H872" s="3"/>
    </row>
    <row r="873" spans="8:8" x14ac:dyDescent="0.3">
      <c r="H873" s="3"/>
    </row>
    <row r="874" spans="8:8" x14ac:dyDescent="0.3">
      <c r="H874" s="3"/>
    </row>
    <row r="875" spans="8:8" x14ac:dyDescent="0.3">
      <c r="H875" s="3"/>
    </row>
    <row r="876" spans="8:8" x14ac:dyDescent="0.3">
      <c r="H876" s="3"/>
    </row>
    <row r="877" spans="8:8" x14ac:dyDescent="0.3">
      <c r="H877" s="3"/>
    </row>
    <row r="878" spans="8:8" x14ac:dyDescent="0.3">
      <c r="H878" s="3"/>
    </row>
    <row r="879" spans="8:8" x14ac:dyDescent="0.3">
      <c r="H879" s="3"/>
    </row>
    <row r="880" spans="8:8" x14ac:dyDescent="0.3">
      <c r="H880" s="3"/>
    </row>
    <row r="881" spans="8:8" x14ac:dyDescent="0.3">
      <c r="H881" s="3"/>
    </row>
    <row r="882" spans="8:8" x14ac:dyDescent="0.3">
      <c r="H882" s="3"/>
    </row>
    <row r="883" spans="8:8" x14ac:dyDescent="0.3">
      <c r="H883" s="3"/>
    </row>
    <row r="884" spans="8:8" x14ac:dyDescent="0.3">
      <c r="H884" s="3"/>
    </row>
    <row r="885" spans="8:8" x14ac:dyDescent="0.3">
      <c r="H885" s="3"/>
    </row>
    <row r="886" spans="8:8" x14ac:dyDescent="0.3">
      <c r="H886" s="3"/>
    </row>
    <row r="887" spans="8:8" x14ac:dyDescent="0.3">
      <c r="H887" s="3"/>
    </row>
    <row r="888" spans="8:8" x14ac:dyDescent="0.3">
      <c r="H888" s="3"/>
    </row>
    <row r="889" spans="8:8" x14ac:dyDescent="0.3">
      <c r="H889" s="3"/>
    </row>
    <row r="890" spans="8:8" x14ac:dyDescent="0.3">
      <c r="H890" s="3"/>
    </row>
    <row r="891" spans="8:8" x14ac:dyDescent="0.3">
      <c r="H891" s="3"/>
    </row>
    <row r="892" spans="8:8" x14ac:dyDescent="0.3">
      <c r="H892" s="3"/>
    </row>
    <row r="893" spans="8:8" x14ac:dyDescent="0.3">
      <c r="H893" s="3"/>
    </row>
    <row r="894" spans="8:8" x14ac:dyDescent="0.3">
      <c r="H894" s="3"/>
    </row>
    <row r="895" spans="8:8" x14ac:dyDescent="0.3">
      <c r="H895" s="3"/>
    </row>
    <row r="896" spans="8:8" x14ac:dyDescent="0.3">
      <c r="H896" s="3"/>
    </row>
    <row r="897" spans="8:8" x14ac:dyDescent="0.3">
      <c r="H897" s="3"/>
    </row>
    <row r="898" spans="8:8" x14ac:dyDescent="0.3">
      <c r="H898" s="3"/>
    </row>
    <row r="899" spans="8:8" x14ac:dyDescent="0.3">
      <c r="H899" s="3"/>
    </row>
    <row r="900" spans="8:8" x14ac:dyDescent="0.3">
      <c r="H900" s="3"/>
    </row>
    <row r="901" spans="8:8" x14ac:dyDescent="0.3">
      <c r="H901" s="3"/>
    </row>
    <row r="902" spans="8:8" x14ac:dyDescent="0.3">
      <c r="H902" s="3"/>
    </row>
    <row r="903" spans="8:8" x14ac:dyDescent="0.3">
      <c r="H903" s="3"/>
    </row>
    <row r="904" spans="8:8" x14ac:dyDescent="0.3">
      <c r="H904" s="3"/>
    </row>
    <row r="905" spans="8:8" x14ac:dyDescent="0.3">
      <c r="H905" s="3"/>
    </row>
    <row r="906" spans="8:8" x14ac:dyDescent="0.3">
      <c r="H906" s="3"/>
    </row>
    <row r="907" spans="8:8" x14ac:dyDescent="0.3">
      <c r="H907" s="3"/>
    </row>
    <row r="908" spans="8:8" x14ac:dyDescent="0.3">
      <c r="H908" s="3"/>
    </row>
    <row r="909" spans="8:8" x14ac:dyDescent="0.3">
      <c r="H909" s="3"/>
    </row>
    <row r="910" spans="8:8" x14ac:dyDescent="0.3">
      <c r="H910" s="3"/>
    </row>
    <row r="911" spans="8:8" x14ac:dyDescent="0.3">
      <c r="H911" s="3"/>
    </row>
    <row r="912" spans="8:8" x14ac:dyDescent="0.3">
      <c r="H912" s="3"/>
    </row>
    <row r="913" spans="8:8" x14ac:dyDescent="0.3">
      <c r="H913" s="3"/>
    </row>
    <row r="914" spans="8:8" x14ac:dyDescent="0.3">
      <c r="H914" s="3"/>
    </row>
    <row r="915" spans="8:8" x14ac:dyDescent="0.3">
      <c r="H915" s="3"/>
    </row>
    <row r="916" spans="8:8" x14ac:dyDescent="0.3">
      <c r="H916" s="3"/>
    </row>
    <row r="917" spans="8:8" x14ac:dyDescent="0.3">
      <c r="H917" s="3"/>
    </row>
    <row r="918" spans="8:8" x14ac:dyDescent="0.3">
      <c r="H918" s="3"/>
    </row>
    <row r="919" spans="8:8" x14ac:dyDescent="0.3">
      <c r="H919" s="3"/>
    </row>
    <row r="920" spans="8:8" x14ac:dyDescent="0.3">
      <c r="H920" s="3"/>
    </row>
    <row r="921" spans="8:8" x14ac:dyDescent="0.3">
      <c r="H921" s="3"/>
    </row>
    <row r="922" spans="8:8" x14ac:dyDescent="0.3">
      <c r="H922" s="3"/>
    </row>
    <row r="923" spans="8:8" x14ac:dyDescent="0.3">
      <c r="H923" s="3"/>
    </row>
    <row r="924" spans="8:8" x14ac:dyDescent="0.3">
      <c r="H924" s="3"/>
    </row>
    <row r="925" spans="8:8" x14ac:dyDescent="0.3">
      <c r="H925" s="3"/>
    </row>
    <row r="926" spans="8:8" x14ac:dyDescent="0.3">
      <c r="H926" s="3"/>
    </row>
    <row r="927" spans="8:8" x14ac:dyDescent="0.3">
      <c r="H927" s="3"/>
    </row>
    <row r="928" spans="8:8" x14ac:dyDescent="0.3">
      <c r="H928" s="3"/>
    </row>
    <row r="929" spans="8:8" x14ac:dyDescent="0.3">
      <c r="H929" s="3"/>
    </row>
    <row r="930" spans="8:8" x14ac:dyDescent="0.3">
      <c r="H930" s="3"/>
    </row>
    <row r="931" spans="8:8" x14ac:dyDescent="0.3">
      <c r="H931" s="3"/>
    </row>
    <row r="932" spans="8:8" x14ac:dyDescent="0.3">
      <c r="H932" s="3"/>
    </row>
    <row r="933" spans="8:8" x14ac:dyDescent="0.3">
      <c r="H933" s="3"/>
    </row>
    <row r="934" spans="8:8" x14ac:dyDescent="0.3">
      <c r="H934" s="3"/>
    </row>
    <row r="935" spans="8:8" x14ac:dyDescent="0.3">
      <c r="H935" s="3"/>
    </row>
    <row r="936" spans="8:8" x14ac:dyDescent="0.3">
      <c r="H936" s="3"/>
    </row>
    <row r="937" spans="8:8" x14ac:dyDescent="0.3">
      <c r="H937" s="3"/>
    </row>
    <row r="938" spans="8:8" x14ac:dyDescent="0.3">
      <c r="H938" s="3"/>
    </row>
    <row r="939" spans="8:8" x14ac:dyDescent="0.3">
      <c r="H939" s="3"/>
    </row>
    <row r="940" spans="8:8" x14ac:dyDescent="0.3">
      <c r="H940" s="3"/>
    </row>
    <row r="941" spans="8:8" x14ac:dyDescent="0.3">
      <c r="H941" s="3"/>
    </row>
    <row r="942" spans="8:8" x14ac:dyDescent="0.3">
      <c r="H942" s="3"/>
    </row>
    <row r="943" spans="8:8" x14ac:dyDescent="0.3">
      <c r="H943" s="3"/>
    </row>
    <row r="944" spans="8:8" x14ac:dyDescent="0.3">
      <c r="H944" s="3"/>
    </row>
    <row r="945" spans="8:8" x14ac:dyDescent="0.3">
      <c r="H945" s="3"/>
    </row>
    <row r="946" spans="8:8" x14ac:dyDescent="0.3">
      <c r="H946" s="3"/>
    </row>
    <row r="947" spans="8:8" x14ac:dyDescent="0.3">
      <c r="H947" s="3"/>
    </row>
    <row r="948" spans="8:8" x14ac:dyDescent="0.3">
      <c r="H948" s="3"/>
    </row>
    <row r="949" spans="8:8" x14ac:dyDescent="0.3">
      <c r="H949" s="3"/>
    </row>
    <row r="950" spans="8:8" x14ac:dyDescent="0.3">
      <c r="H950" s="3"/>
    </row>
    <row r="951" spans="8:8" x14ac:dyDescent="0.3">
      <c r="H951" s="3"/>
    </row>
    <row r="952" spans="8:8" x14ac:dyDescent="0.3">
      <c r="H952" s="3"/>
    </row>
    <row r="953" spans="8:8" x14ac:dyDescent="0.3">
      <c r="H953" s="3"/>
    </row>
    <row r="954" spans="8:8" x14ac:dyDescent="0.3">
      <c r="H954" s="3"/>
    </row>
    <row r="955" spans="8:8" x14ac:dyDescent="0.3">
      <c r="H955" s="3"/>
    </row>
    <row r="956" spans="8:8" x14ac:dyDescent="0.3">
      <c r="H956" s="3"/>
    </row>
    <row r="957" spans="8:8" x14ac:dyDescent="0.3">
      <c r="H957" s="3"/>
    </row>
    <row r="958" spans="8:8" x14ac:dyDescent="0.3">
      <c r="H958" s="3"/>
    </row>
    <row r="959" spans="8:8" x14ac:dyDescent="0.3">
      <c r="H959" s="3"/>
    </row>
    <row r="960" spans="8:8" x14ac:dyDescent="0.3">
      <c r="H960" s="3"/>
    </row>
    <row r="961" spans="8:8" x14ac:dyDescent="0.3">
      <c r="H961" s="3"/>
    </row>
    <row r="962" spans="8:8" x14ac:dyDescent="0.3">
      <c r="H962" s="3"/>
    </row>
    <row r="963" spans="8:8" x14ac:dyDescent="0.3">
      <c r="H963" s="3"/>
    </row>
    <row r="964" spans="8:8" x14ac:dyDescent="0.3">
      <c r="H964" s="3"/>
    </row>
    <row r="965" spans="8:8" x14ac:dyDescent="0.3">
      <c r="H965" s="3"/>
    </row>
    <row r="966" spans="8:8" x14ac:dyDescent="0.3">
      <c r="H966" s="3"/>
    </row>
    <row r="967" spans="8:8" x14ac:dyDescent="0.3">
      <c r="H967" s="3"/>
    </row>
    <row r="968" spans="8:8" x14ac:dyDescent="0.3">
      <c r="H968" s="3"/>
    </row>
    <row r="969" spans="8:8" x14ac:dyDescent="0.3">
      <c r="H969" s="3"/>
    </row>
    <row r="970" spans="8:8" x14ac:dyDescent="0.3">
      <c r="H970" s="3"/>
    </row>
    <row r="971" spans="8:8" x14ac:dyDescent="0.3">
      <c r="H971" s="3"/>
    </row>
    <row r="972" spans="8:8" x14ac:dyDescent="0.3">
      <c r="H972" s="3"/>
    </row>
    <row r="973" spans="8:8" x14ac:dyDescent="0.3">
      <c r="H973" s="3"/>
    </row>
    <row r="974" spans="8:8" x14ac:dyDescent="0.3">
      <c r="H974" s="3"/>
    </row>
    <row r="975" spans="8:8" x14ac:dyDescent="0.3">
      <c r="H975" s="3"/>
    </row>
    <row r="976" spans="8:8" x14ac:dyDescent="0.3">
      <c r="H976" s="3"/>
    </row>
    <row r="977" spans="8:8" x14ac:dyDescent="0.3">
      <c r="H977" s="3"/>
    </row>
    <row r="978" spans="8:8" x14ac:dyDescent="0.3">
      <c r="H978" s="3"/>
    </row>
    <row r="979" spans="8:8" x14ac:dyDescent="0.3">
      <c r="H979" s="3"/>
    </row>
    <row r="980" spans="8:8" x14ac:dyDescent="0.3">
      <c r="H980" s="3"/>
    </row>
    <row r="981" spans="8:8" x14ac:dyDescent="0.3">
      <c r="H981" s="3"/>
    </row>
    <row r="982" spans="8:8" x14ac:dyDescent="0.3">
      <c r="H982" s="3"/>
    </row>
    <row r="983" spans="8:8" x14ac:dyDescent="0.3">
      <c r="H983" s="3"/>
    </row>
    <row r="984" spans="8:8" x14ac:dyDescent="0.3">
      <c r="H984" s="3"/>
    </row>
    <row r="985" spans="8:8" x14ac:dyDescent="0.3">
      <c r="H985" s="3"/>
    </row>
    <row r="986" spans="8:8" x14ac:dyDescent="0.3">
      <c r="H986" s="3"/>
    </row>
    <row r="987" spans="8:8" x14ac:dyDescent="0.3">
      <c r="H987" s="3"/>
    </row>
    <row r="988" spans="8:8" x14ac:dyDescent="0.3">
      <c r="H988" s="3"/>
    </row>
    <row r="989" spans="8:8" x14ac:dyDescent="0.3">
      <c r="H989" s="3"/>
    </row>
    <row r="990" spans="8:8" x14ac:dyDescent="0.3">
      <c r="H990" s="3"/>
    </row>
    <row r="991" spans="8:8" x14ac:dyDescent="0.3">
      <c r="H991" s="3"/>
    </row>
    <row r="992" spans="8:8" x14ac:dyDescent="0.3">
      <c r="H992" s="3"/>
    </row>
    <row r="993" spans="8:8" x14ac:dyDescent="0.3">
      <c r="H993" s="3"/>
    </row>
    <row r="994" spans="8:8" x14ac:dyDescent="0.3">
      <c r="H994" s="3"/>
    </row>
    <row r="995" spans="8:8" x14ac:dyDescent="0.3">
      <c r="H995" s="3"/>
    </row>
    <row r="996" spans="8:8" x14ac:dyDescent="0.3">
      <c r="H996" s="3"/>
    </row>
    <row r="997" spans="8:8" x14ac:dyDescent="0.3">
      <c r="H997" s="3"/>
    </row>
    <row r="998" spans="8:8" x14ac:dyDescent="0.3">
      <c r="H998" s="3"/>
    </row>
    <row r="999" spans="8:8" x14ac:dyDescent="0.3">
      <c r="H999" s="3"/>
    </row>
    <row r="1000" spans="8:8" x14ac:dyDescent="0.3">
      <c r="H1000" s="3"/>
    </row>
    <row r="1001" spans="8:8" x14ac:dyDescent="0.3">
      <c r="H1001" s="3"/>
    </row>
    <row r="1002" spans="8:8" x14ac:dyDescent="0.3">
      <c r="H1002" s="3"/>
    </row>
    <row r="1003" spans="8:8" x14ac:dyDescent="0.3">
      <c r="H1003" s="3"/>
    </row>
    <row r="1004" spans="8:8" x14ac:dyDescent="0.3">
      <c r="H1004" s="3"/>
    </row>
    <row r="1005" spans="8:8" x14ac:dyDescent="0.3">
      <c r="H1005" s="3"/>
    </row>
    <row r="1006" spans="8:8" x14ac:dyDescent="0.3">
      <c r="H1006" s="3"/>
    </row>
    <row r="1007" spans="8:8" x14ac:dyDescent="0.3">
      <c r="H1007" s="3"/>
    </row>
    <row r="1008" spans="8:8" x14ac:dyDescent="0.3">
      <c r="H1008" s="3"/>
    </row>
    <row r="1009" spans="8:8" x14ac:dyDescent="0.3">
      <c r="H1009" s="3"/>
    </row>
    <row r="1010" spans="8:8" x14ac:dyDescent="0.3">
      <c r="H1010" s="3"/>
    </row>
    <row r="1011" spans="8:8" x14ac:dyDescent="0.3">
      <c r="H1011" s="3"/>
    </row>
    <row r="1012" spans="8:8" x14ac:dyDescent="0.3">
      <c r="H1012" s="3"/>
    </row>
    <row r="1013" spans="8:8" x14ac:dyDescent="0.3">
      <c r="H1013" s="3"/>
    </row>
    <row r="1014" spans="8:8" x14ac:dyDescent="0.3">
      <c r="H1014" s="3"/>
    </row>
    <row r="1015" spans="8:8" x14ac:dyDescent="0.3">
      <c r="H1015" s="3"/>
    </row>
    <row r="1016" spans="8:8" x14ac:dyDescent="0.3">
      <c r="H1016" s="3"/>
    </row>
    <row r="1017" spans="8:8" x14ac:dyDescent="0.3">
      <c r="H1017" s="3"/>
    </row>
    <row r="1018" spans="8:8" x14ac:dyDescent="0.3">
      <c r="H1018" s="3"/>
    </row>
    <row r="1019" spans="8:8" x14ac:dyDescent="0.3">
      <c r="H1019" s="3"/>
    </row>
    <row r="1020" spans="8:8" x14ac:dyDescent="0.3">
      <c r="H1020" s="3"/>
    </row>
    <row r="1021" spans="8:8" x14ac:dyDescent="0.3">
      <c r="H1021" s="3"/>
    </row>
    <row r="1022" spans="8:8" x14ac:dyDescent="0.3">
      <c r="H1022" s="3"/>
    </row>
    <row r="1023" spans="8:8" x14ac:dyDescent="0.3">
      <c r="H1023" s="3"/>
    </row>
    <row r="1024" spans="8:8" x14ac:dyDescent="0.3">
      <c r="H1024" s="3"/>
    </row>
    <row r="1025" spans="8:8" x14ac:dyDescent="0.3">
      <c r="H1025" s="3"/>
    </row>
    <row r="1026" spans="8:8" x14ac:dyDescent="0.3">
      <c r="H1026" s="3"/>
    </row>
    <row r="1027" spans="8:8" x14ac:dyDescent="0.3">
      <c r="H1027" s="3"/>
    </row>
    <row r="1028" spans="8:8" x14ac:dyDescent="0.3">
      <c r="H1028" s="3"/>
    </row>
    <row r="1029" spans="8:8" x14ac:dyDescent="0.3">
      <c r="H1029" s="3"/>
    </row>
    <row r="1030" spans="8:8" x14ac:dyDescent="0.3">
      <c r="H1030" s="3"/>
    </row>
    <row r="1031" spans="8:8" x14ac:dyDescent="0.3">
      <c r="H1031" s="3"/>
    </row>
    <row r="1032" spans="8:8" x14ac:dyDescent="0.3">
      <c r="H1032" s="3"/>
    </row>
    <row r="1033" spans="8:8" x14ac:dyDescent="0.3">
      <c r="H1033" s="3"/>
    </row>
    <row r="1034" spans="8:8" x14ac:dyDescent="0.3">
      <c r="H1034" s="3"/>
    </row>
    <row r="1035" spans="8:8" x14ac:dyDescent="0.3">
      <c r="H1035" s="3"/>
    </row>
    <row r="1036" spans="8:8" x14ac:dyDescent="0.3">
      <c r="H1036" s="3"/>
    </row>
    <row r="1037" spans="8:8" x14ac:dyDescent="0.3">
      <c r="H1037" s="3"/>
    </row>
    <row r="1038" spans="8:8" x14ac:dyDescent="0.3">
      <c r="H1038" s="3"/>
    </row>
    <row r="1039" spans="8:8" x14ac:dyDescent="0.3">
      <c r="H1039" s="3"/>
    </row>
    <row r="1040" spans="8:8" x14ac:dyDescent="0.3">
      <c r="H1040" s="3"/>
    </row>
    <row r="1041" spans="8:8" x14ac:dyDescent="0.3">
      <c r="H1041" s="3"/>
    </row>
    <row r="1042" spans="8:8" x14ac:dyDescent="0.3">
      <c r="H1042" s="3"/>
    </row>
    <row r="1043" spans="8:8" x14ac:dyDescent="0.3">
      <c r="H1043" s="3"/>
    </row>
    <row r="1044" spans="8:8" x14ac:dyDescent="0.3">
      <c r="H1044" s="3"/>
    </row>
    <row r="1045" spans="8:8" x14ac:dyDescent="0.3">
      <c r="H1045" s="3"/>
    </row>
    <row r="1046" spans="8:8" x14ac:dyDescent="0.3">
      <c r="H1046" s="3"/>
    </row>
    <row r="1047" spans="8:8" x14ac:dyDescent="0.3">
      <c r="H1047" s="3"/>
    </row>
    <row r="1048" spans="8:8" x14ac:dyDescent="0.3">
      <c r="H1048" s="3"/>
    </row>
    <row r="1049" spans="8:8" x14ac:dyDescent="0.3">
      <c r="H1049" s="3"/>
    </row>
    <row r="1050" spans="8:8" x14ac:dyDescent="0.3">
      <c r="H1050" s="3"/>
    </row>
    <row r="1051" spans="8:8" x14ac:dyDescent="0.3">
      <c r="H1051" s="3"/>
    </row>
    <row r="1052" spans="8:8" x14ac:dyDescent="0.3">
      <c r="H1052" s="3"/>
    </row>
    <row r="1053" spans="8:8" x14ac:dyDescent="0.3">
      <c r="H1053" s="3"/>
    </row>
    <row r="1054" spans="8:8" x14ac:dyDescent="0.3">
      <c r="H1054" s="3"/>
    </row>
    <row r="1055" spans="8:8" x14ac:dyDescent="0.3">
      <c r="H1055" s="3"/>
    </row>
    <row r="1056" spans="8:8" x14ac:dyDescent="0.3">
      <c r="H1056" s="3"/>
    </row>
    <row r="1057" spans="8:8" x14ac:dyDescent="0.3">
      <c r="H1057" s="3"/>
    </row>
    <row r="1058" spans="8:8" x14ac:dyDescent="0.3">
      <c r="H1058" s="3"/>
    </row>
    <row r="1059" spans="8:8" x14ac:dyDescent="0.3">
      <c r="H1059" s="3"/>
    </row>
    <row r="1060" spans="8:8" x14ac:dyDescent="0.3">
      <c r="H1060" s="3"/>
    </row>
    <row r="1061" spans="8:8" x14ac:dyDescent="0.3">
      <c r="H1061" s="3"/>
    </row>
    <row r="1062" spans="8:8" x14ac:dyDescent="0.3">
      <c r="H1062" s="3"/>
    </row>
    <row r="1063" spans="8:8" x14ac:dyDescent="0.3">
      <c r="H1063" s="3"/>
    </row>
    <row r="1064" spans="8:8" x14ac:dyDescent="0.3">
      <c r="H1064" s="3"/>
    </row>
    <row r="1065" spans="8:8" x14ac:dyDescent="0.3">
      <c r="H1065" s="3"/>
    </row>
    <row r="1066" spans="8:8" x14ac:dyDescent="0.3">
      <c r="H1066" s="3"/>
    </row>
    <row r="1067" spans="8:8" x14ac:dyDescent="0.3">
      <c r="H1067" s="3"/>
    </row>
    <row r="1068" spans="8:8" x14ac:dyDescent="0.3">
      <c r="H1068" s="3"/>
    </row>
    <row r="1069" spans="8:8" x14ac:dyDescent="0.3">
      <c r="H1069" s="3"/>
    </row>
    <row r="1070" spans="8:8" x14ac:dyDescent="0.3">
      <c r="H1070" s="3"/>
    </row>
    <row r="1071" spans="8:8" x14ac:dyDescent="0.3">
      <c r="H1071" s="3"/>
    </row>
    <row r="1072" spans="8:8" x14ac:dyDescent="0.3">
      <c r="H1072" s="3"/>
    </row>
    <row r="1073" spans="8:8" x14ac:dyDescent="0.3">
      <c r="H1073" s="3"/>
    </row>
    <row r="1074" spans="8:8" x14ac:dyDescent="0.3">
      <c r="H1074" s="3"/>
    </row>
    <row r="1075" spans="8:8" x14ac:dyDescent="0.3">
      <c r="H1075" s="3"/>
    </row>
    <row r="1076" spans="8:8" x14ac:dyDescent="0.3">
      <c r="H1076" s="3"/>
    </row>
    <row r="1077" spans="8:8" x14ac:dyDescent="0.3">
      <c r="H1077" s="3"/>
    </row>
    <row r="1078" spans="8:8" x14ac:dyDescent="0.3">
      <c r="H1078" s="3"/>
    </row>
    <row r="1079" spans="8:8" x14ac:dyDescent="0.3">
      <c r="H1079" s="3"/>
    </row>
    <row r="1080" spans="8:8" x14ac:dyDescent="0.3">
      <c r="H1080" s="3"/>
    </row>
    <row r="1081" spans="8:8" x14ac:dyDescent="0.3">
      <c r="H1081" s="3"/>
    </row>
    <row r="1082" spans="8:8" x14ac:dyDescent="0.3">
      <c r="H1082" s="3"/>
    </row>
    <row r="1083" spans="8:8" x14ac:dyDescent="0.3">
      <c r="H1083" s="3"/>
    </row>
    <row r="1084" spans="8:8" x14ac:dyDescent="0.3">
      <c r="H1084" s="3"/>
    </row>
    <row r="1085" spans="8:8" x14ac:dyDescent="0.3">
      <c r="H1085" s="3"/>
    </row>
    <row r="1086" spans="8:8" x14ac:dyDescent="0.3">
      <c r="H1086" s="3"/>
    </row>
    <row r="1087" spans="8:8" x14ac:dyDescent="0.3">
      <c r="H1087" s="3"/>
    </row>
    <row r="1088" spans="8:8" x14ac:dyDescent="0.3">
      <c r="H1088" s="3"/>
    </row>
    <row r="1089" spans="8:8" x14ac:dyDescent="0.3">
      <c r="H1089" s="3"/>
    </row>
    <row r="1090" spans="8:8" x14ac:dyDescent="0.3">
      <c r="H1090" s="3"/>
    </row>
    <row r="1091" spans="8:8" x14ac:dyDescent="0.3">
      <c r="H1091" s="3"/>
    </row>
    <row r="1092" spans="8:8" x14ac:dyDescent="0.3">
      <c r="H1092" s="3"/>
    </row>
    <row r="1093" spans="8:8" x14ac:dyDescent="0.3">
      <c r="H1093" s="3"/>
    </row>
    <row r="1094" spans="8:8" x14ac:dyDescent="0.3">
      <c r="H1094" s="3"/>
    </row>
    <row r="1095" spans="8:8" x14ac:dyDescent="0.3">
      <c r="H1095" s="3"/>
    </row>
    <row r="1096" spans="8:8" x14ac:dyDescent="0.3">
      <c r="H1096" s="3"/>
    </row>
    <row r="1097" spans="8:8" x14ac:dyDescent="0.3">
      <c r="H1097" s="3"/>
    </row>
    <row r="1098" spans="8:8" x14ac:dyDescent="0.3">
      <c r="H1098" s="3"/>
    </row>
    <row r="1099" spans="8:8" x14ac:dyDescent="0.3">
      <c r="H1099" s="3"/>
    </row>
    <row r="1100" spans="8:8" x14ac:dyDescent="0.3">
      <c r="H1100" s="3"/>
    </row>
    <row r="1101" spans="8:8" x14ac:dyDescent="0.3">
      <c r="H1101" s="3"/>
    </row>
    <row r="1102" spans="8:8" x14ac:dyDescent="0.3">
      <c r="H1102" s="3"/>
    </row>
    <row r="1103" spans="8:8" x14ac:dyDescent="0.3">
      <c r="H1103" s="3"/>
    </row>
    <row r="1104" spans="8:8" x14ac:dyDescent="0.3">
      <c r="H1104" s="3"/>
    </row>
    <row r="1105" spans="8:8" x14ac:dyDescent="0.3">
      <c r="H1105" s="3"/>
    </row>
    <row r="1106" spans="8:8" x14ac:dyDescent="0.3">
      <c r="H1106" s="3"/>
    </row>
    <row r="1107" spans="8:8" x14ac:dyDescent="0.3">
      <c r="H1107" s="3"/>
    </row>
    <row r="1108" spans="8:8" x14ac:dyDescent="0.3">
      <c r="H1108" s="3"/>
    </row>
    <row r="1109" spans="8:8" x14ac:dyDescent="0.3">
      <c r="H1109" s="3"/>
    </row>
    <row r="1110" spans="8:8" x14ac:dyDescent="0.3">
      <c r="H1110" s="3"/>
    </row>
    <row r="1111" spans="8:8" x14ac:dyDescent="0.3">
      <c r="H1111" s="3"/>
    </row>
    <row r="1112" spans="8:8" x14ac:dyDescent="0.3">
      <c r="H1112" s="3"/>
    </row>
    <row r="1113" spans="8:8" x14ac:dyDescent="0.3">
      <c r="H1113" s="3"/>
    </row>
    <row r="1114" spans="8:8" x14ac:dyDescent="0.3">
      <c r="H1114" s="3"/>
    </row>
    <row r="1115" spans="8:8" x14ac:dyDescent="0.3">
      <c r="H1115" s="3"/>
    </row>
    <row r="1116" spans="8:8" x14ac:dyDescent="0.3">
      <c r="H1116" s="3"/>
    </row>
    <row r="1117" spans="8:8" x14ac:dyDescent="0.3">
      <c r="H1117" s="3"/>
    </row>
    <row r="1118" spans="8:8" x14ac:dyDescent="0.3">
      <c r="H1118" s="3"/>
    </row>
    <row r="1119" spans="8:8" x14ac:dyDescent="0.3">
      <c r="H1119" s="3"/>
    </row>
    <row r="1120" spans="8:8" x14ac:dyDescent="0.3">
      <c r="H1120" s="3"/>
    </row>
    <row r="1121" spans="8:8" x14ac:dyDescent="0.3">
      <c r="H1121" s="3"/>
    </row>
    <row r="1122" spans="8:8" x14ac:dyDescent="0.3">
      <c r="H1122" s="3"/>
    </row>
    <row r="1123" spans="8:8" x14ac:dyDescent="0.3">
      <c r="H1123" s="3"/>
    </row>
    <row r="1124" spans="8:8" x14ac:dyDescent="0.3">
      <c r="H1124" s="3"/>
    </row>
    <row r="1125" spans="8:8" x14ac:dyDescent="0.3">
      <c r="H1125" s="3"/>
    </row>
    <row r="1126" spans="8:8" x14ac:dyDescent="0.3">
      <c r="H1126" s="3"/>
    </row>
    <row r="1127" spans="8:8" x14ac:dyDescent="0.3">
      <c r="H1127" s="3"/>
    </row>
    <row r="1128" spans="8:8" x14ac:dyDescent="0.3">
      <c r="H1128" s="3"/>
    </row>
    <row r="1129" spans="8:8" x14ac:dyDescent="0.3">
      <c r="H1129" s="3"/>
    </row>
    <row r="1130" spans="8:8" x14ac:dyDescent="0.3">
      <c r="H1130" s="3"/>
    </row>
    <row r="1131" spans="8:8" x14ac:dyDescent="0.3">
      <c r="H1131" s="3"/>
    </row>
    <row r="1132" spans="8:8" x14ac:dyDescent="0.3">
      <c r="H1132" s="3"/>
    </row>
    <row r="1133" spans="8:8" x14ac:dyDescent="0.3">
      <c r="H1133" s="3"/>
    </row>
    <row r="1134" spans="8:8" x14ac:dyDescent="0.3">
      <c r="H1134" s="3"/>
    </row>
    <row r="1135" spans="8:8" x14ac:dyDescent="0.3">
      <c r="H1135" s="3"/>
    </row>
    <row r="1136" spans="8:8" x14ac:dyDescent="0.3">
      <c r="H1136" s="3"/>
    </row>
    <row r="1137" spans="8:8" x14ac:dyDescent="0.3">
      <c r="H1137" s="3"/>
    </row>
    <row r="1138" spans="8:8" x14ac:dyDescent="0.3">
      <c r="H1138" s="3"/>
    </row>
    <row r="1139" spans="8:8" x14ac:dyDescent="0.3">
      <c r="H1139" s="3"/>
    </row>
    <row r="1140" spans="8:8" x14ac:dyDescent="0.3">
      <c r="H1140" s="3"/>
    </row>
    <row r="1141" spans="8:8" x14ac:dyDescent="0.3">
      <c r="H1141" s="3"/>
    </row>
    <row r="1142" spans="8:8" x14ac:dyDescent="0.3">
      <c r="H1142" s="3"/>
    </row>
    <row r="1143" spans="8:8" x14ac:dyDescent="0.3">
      <c r="H1143" s="3"/>
    </row>
    <row r="1144" spans="8:8" x14ac:dyDescent="0.3">
      <c r="H1144" s="3"/>
    </row>
    <row r="1145" spans="8:8" x14ac:dyDescent="0.3">
      <c r="H1145" s="3"/>
    </row>
    <row r="1146" spans="8:8" x14ac:dyDescent="0.3">
      <c r="H1146" s="3"/>
    </row>
    <row r="1147" spans="8:8" x14ac:dyDescent="0.3">
      <c r="H1147" s="3"/>
    </row>
    <row r="1148" spans="8:8" x14ac:dyDescent="0.3">
      <c r="H1148" s="3"/>
    </row>
    <row r="1149" spans="8:8" x14ac:dyDescent="0.3">
      <c r="H1149" s="3"/>
    </row>
    <row r="1150" spans="8:8" x14ac:dyDescent="0.3">
      <c r="H1150" s="3"/>
    </row>
    <row r="1151" spans="8:8" x14ac:dyDescent="0.3">
      <c r="H1151" s="3"/>
    </row>
    <row r="1152" spans="8:8" x14ac:dyDescent="0.3">
      <c r="H1152" s="3"/>
    </row>
    <row r="1153" spans="8:8" x14ac:dyDescent="0.3">
      <c r="H1153" s="3"/>
    </row>
    <row r="1154" spans="8:8" x14ac:dyDescent="0.3">
      <c r="H1154" s="3"/>
    </row>
    <row r="1155" spans="8:8" x14ac:dyDescent="0.3">
      <c r="H1155" s="3"/>
    </row>
    <row r="1156" spans="8:8" x14ac:dyDescent="0.3">
      <c r="H1156" s="3"/>
    </row>
    <row r="1157" spans="8:8" x14ac:dyDescent="0.3">
      <c r="H1157" s="3"/>
    </row>
    <row r="1158" spans="8:8" x14ac:dyDescent="0.3">
      <c r="H1158" s="3"/>
    </row>
    <row r="1159" spans="8:8" x14ac:dyDescent="0.3">
      <c r="H1159" s="3"/>
    </row>
    <row r="1160" spans="8:8" x14ac:dyDescent="0.3">
      <c r="H1160" s="3"/>
    </row>
    <row r="1161" spans="8:8" x14ac:dyDescent="0.3">
      <c r="H1161" s="3"/>
    </row>
    <row r="1162" spans="8:8" x14ac:dyDescent="0.3">
      <c r="H1162" s="3"/>
    </row>
    <row r="1163" spans="8:8" x14ac:dyDescent="0.3">
      <c r="H1163" s="3"/>
    </row>
    <row r="1164" spans="8:8" x14ac:dyDescent="0.3">
      <c r="H1164" s="3"/>
    </row>
    <row r="1165" spans="8:8" x14ac:dyDescent="0.3">
      <c r="H1165" s="3"/>
    </row>
    <row r="1166" spans="8:8" x14ac:dyDescent="0.3">
      <c r="H1166" s="3"/>
    </row>
    <row r="1167" spans="8:8" x14ac:dyDescent="0.3">
      <c r="H1167" s="3"/>
    </row>
    <row r="1168" spans="8:8" x14ac:dyDescent="0.3">
      <c r="H1168" s="3"/>
    </row>
    <row r="1169" spans="8:8" x14ac:dyDescent="0.3">
      <c r="H1169" s="3"/>
    </row>
    <row r="1170" spans="8:8" x14ac:dyDescent="0.3">
      <c r="H1170" s="3"/>
    </row>
    <row r="1171" spans="8:8" x14ac:dyDescent="0.3">
      <c r="H1171" s="3"/>
    </row>
    <row r="1172" spans="8:8" x14ac:dyDescent="0.3">
      <c r="H1172" s="3"/>
    </row>
    <row r="1173" spans="8:8" x14ac:dyDescent="0.3">
      <c r="H1173" s="3"/>
    </row>
    <row r="1174" spans="8:8" x14ac:dyDescent="0.3">
      <c r="H1174" s="3"/>
    </row>
    <row r="1175" spans="8:8" x14ac:dyDescent="0.3">
      <c r="H1175" s="3"/>
    </row>
    <row r="1176" spans="8:8" x14ac:dyDescent="0.3">
      <c r="H1176" s="3"/>
    </row>
    <row r="1177" spans="8:8" x14ac:dyDescent="0.3">
      <c r="H1177" s="3"/>
    </row>
    <row r="1178" spans="8:8" x14ac:dyDescent="0.3">
      <c r="H1178" s="3"/>
    </row>
    <row r="1179" spans="8:8" x14ac:dyDescent="0.3">
      <c r="H1179" s="3"/>
    </row>
    <row r="1180" spans="8:8" x14ac:dyDescent="0.3">
      <c r="H1180" s="3"/>
    </row>
    <row r="1181" spans="8:8" x14ac:dyDescent="0.3">
      <c r="H1181" s="3"/>
    </row>
    <row r="1182" spans="8:8" x14ac:dyDescent="0.3">
      <c r="H1182" s="3"/>
    </row>
    <row r="1183" spans="8:8" x14ac:dyDescent="0.3">
      <c r="H1183" s="3"/>
    </row>
    <row r="1184" spans="8:8" x14ac:dyDescent="0.3">
      <c r="H1184" s="3"/>
    </row>
    <row r="1185" spans="8:8" x14ac:dyDescent="0.3">
      <c r="H1185" s="3"/>
    </row>
    <row r="1186" spans="8:8" x14ac:dyDescent="0.3">
      <c r="H1186" s="3"/>
    </row>
    <row r="1187" spans="8:8" x14ac:dyDescent="0.3">
      <c r="H1187" s="3"/>
    </row>
    <row r="1188" spans="8:8" x14ac:dyDescent="0.3">
      <c r="H1188" s="3"/>
    </row>
    <row r="1189" spans="8:8" x14ac:dyDescent="0.3">
      <c r="H1189" s="3"/>
    </row>
    <row r="1190" spans="8:8" x14ac:dyDescent="0.3">
      <c r="H1190" s="3"/>
    </row>
    <row r="1191" spans="8:8" x14ac:dyDescent="0.3">
      <c r="H1191" s="3"/>
    </row>
    <row r="1192" spans="8:8" x14ac:dyDescent="0.3">
      <c r="H1192" s="3"/>
    </row>
    <row r="1193" spans="8:8" x14ac:dyDescent="0.3">
      <c r="H1193" s="3"/>
    </row>
    <row r="1194" spans="8:8" x14ac:dyDescent="0.3">
      <c r="H1194" s="3"/>
    </row>
    <row r="1195" spans="8:8" x14ac:dyDescent="0.3">
      <c r="H1195" s="3"/>
    </row>
    <row r="1196" spans="8:8" x14ac:dyDescent="0.3">
      <c r="H1196" s="3"/>
    </row>
    <row r="1197" spans="8:8" x14ac:dyDescent="0.3">
      <c r="H1197" s="3"/>
    </row>
    <row r="1198" spans="8:8" x14ac:dyDescent="0.3">
      <c r="H1198" s="3"/>
    </row>
    <row r="1199" spans="8:8" x14ac:dyDescent="0.3">
      <c r="H1199" s="3"/>
    </row>
    <row r="1200" spans="8:8" x14ac:dyDescent="0.3">
      <c r="H1200" s="3"/>
    </row>
    <row r="1201" spans="8:8" x14ac:dyDescent="0.3">
      <c r="H1201" s="3"/>
    </row>
    <row r="1202" spans="8:8" x14ac:dyDescent="0.3">
      <c r="H1202" s="3"/>
    </row>
    <row r="1203" spans="8:8" x14ac:dyDescent="0.3">
      <c r="H1203" s="3"/>
    </row>
    <row r="1204" spans="8:8" x14ac:dyDescent="0.3">
      <c r="H1204" s="3"/>
    </row>
    <row r="1205" spans="8:8" x14ac:dyDescent="0.3">
      <c r="H1205" s="3"/>
    </row>
    <row r="1206" spans="8:8" x14ac:dyDescent="0.3">
      <c r="H1206" s="3"/>
    </row>
    <row r="1207" spans="8:8" x14ac:dyDescent="0.3">
      <c r="H1207" s="3"/>
    </row>
    <row r="1208" spans="8:8" x14ac:dyDescent="0.3">
      <c r="H1208" s="3"/>
    </row>
    <row r="1209" spans="8:8" x14ac:dyDescent="0.3">
      <c r="H1209" s="3"/>
    </row>
    <row r="1210" spans="8:8" x14ac:dyDescent="0.3">
      <c r="H1210" s="3"/>
    </row>
    <row r="1211" spans="8:8" x14ac:dyDescent="0.3">
      <c r="H1211" s="3"/>
    </row>
    <row r="1212" spans="8:8" x14ac:dyDescent="0.3">
      <c r="H1212" s="3"/>
    </row>
    <row r="1213" spans="8:8" x14ac:dyDescent="0.3">
      <c r="H1213" s="3"/>
    </row>
    <row r="1214" spans="8:8" x14ac:dyDescent="0.3">
      <c r="H1214" s="3"/>
    </row>
    <row r="1215" spans="8:8" x14ac:dyDescent="0.3">
      <c r="H1215" s="3"/>
    </row>
    <row r="1216" spans="8:8" x14ac:dyDescent="0.3">
      <c r="H1216" s="3"/>
    </row>
    <row r="1217" spans="8:8" x14ac:dyDescent="0.3">
      <c r="H1217" s="3"/>
    </row>
    <row r="1218" spans="8:8" x14ac:dyDescent="0.3">
      <c r="H1218" s="3"/>
    </row>
    <row r="1219" spans="8:8" x14ac:dyDescent="0.3">
      <c r="H1219" s="3"/>
    </row>
    <row r="1220" spans="8:8" x14ac:dyDescent="0.3">
      <c r="H1220" s="3"/>
    </row>
    <row r="1221" spans="8:8" x14ac:dyDescent="0.3">
      <c r="H1221" s="3"/>
    </row>
    <row r="1222" spans="8:8" x14ac:dyDescent="0.3">
      <c r="H1222" s="3"/>
    </row>
    <row r="1223" spans="8:8" x14ac:dyDescent="0.3">
      <c r="H1223" s="3"/>
    </row>
    <row r="1224" spans="8:8" x14ac:dyDescent="0.3">
      <c r="H1224" s="3"/>
    </row>
    <row r="1225" spans="8:8" x14ac:dyDescent="0.3">
      <c r="H1225" s="3"/>
    </row>
    <row r="1226" spans="8:8" x14ac:dyDescent="0.3">
      <c r="H1226" s="3"/>
    </row>
    <row r="1227" spans="8:8" x14ac:dyDescent="0.3">
      <c r="H1227" s="3"/>
    </row>
    <row r="1228" spans="8:8" x14ac:dyDescent="0.3">
      <c r="H1228" s="3"/>
    </row>
    <row r="1229" spans="8:8" x14ac:dyDescent="0.3">
      <c r="H1229" s="3"/>
    </row>
    <row r="1230" spans="8:8" x14ac:dyDescent="0.3">
      <c r="H1230" s="3"/>
    </row>
    <row r="1231" spans="8:8" x14ac:dyDescent="0.3">
      <c r="H1231" s="3"/>
    </row>
    <row r="1232" spans="8:8" x14ac:dyDescent="0.3">
      <c r="H1232" s="3"/>
    </row>
    <row r="1233" spans="8:8" x14ac:dyDescent="0.3">
      <c r="H1233" s="3"/>
    </row>
    <row r="1234" spans="8:8" x14ac:dyDescent="0.3">
      <c r="H1234" s="3"/>
    </row>
    <row r="1235" spans="8:8" x14ac:dyDescent="0.3">
      <c r="H1235" s="3"/>
    </row>
    <row r="1236" spans="8:8" x14ac:dyDescent="0.3">
      <c r="H1236" s="3"/>
    </row>
    <row r="1237" spans="8:8" x14ac:dyDescent="0.3">
      <c r="H1237" s="3"/>
    </row>
    <row r="1238" spans="8:8" x14ac:dyDescent="0.3">
      <c r="H1238" s="3"/>
    </row>
    <row r="1239" spans="8:8" x14ac:dyDescent="0.3">
      <c r="H1239" s="3"/>
    </row>
    <row r="1240" spans="8:8" x14ac:dyDescent="0.3">
      <c r="H1240" s="3"/>
    </row>
    <row r="1241" spans="8:8" x14ac:dyDescent="0.3">
      <c r="H1241" s="3"/>
    </row>
    <row r="1242" spans="8:8" x14ac:dyDescent="0.3">
      <c r="H1242" s="3"/>
    </row>
    <row r="1243" spans="8:8" x14ac:dyDescent="0.3">
      <c r="H1243" s="3"/>
    </row>
    <row r="1244" spans="8:8" x14ac:dyDescent="0.3">
      <c r="H1244" s="3"/>
    </row>
    <row r="1245" spans="8:8" x14ac:dyDescent="0.3">
      <c r="H1245" s="3"/>
    </row>
    <row r="1246" spans="8:8" x14ac:dyDescent="0.3">
      <c r="H1246" s="3"/>
    </row>
    <row r="1247" spans="8:8" x14ac:dyDescent="0.3">
      <c r="H1247" s="3"/>
    </row>
    <row r="1248" spans="8:8" x14ac:dyDescent="0.3">
      <c r="H1248" s="3"/>
    </row>
    <row r="1249" spans="8:8" x14ac:dyDescent="0.3">
      <c r="H1249" s="3"/>
    </row>
    <row r="1250" spans="8:8" x14ac:dyDescent="0.3">
      <c r="H1250" s="3"/>
    </row>
    <row r="1251" spans="8:8" x14ac:dyDescent="0.3">
      <c r="H1251" s="3"/>
    </row>
    <row r="1252" spans="8:8" x14ac:dyDescent="0.3">
      <c r="H1252" s="3"/>
    </row>
    <row r="1253" spans="8:8" x14ac:dyDescent="0.3">
      <c r="H1253" s="3"/>
    </row>
    <row r="1254" spans="8:8" x14ac:dyDescent="0.3">
      <c r="H1254" s="3"/>
    </row>
    <row r="1255" spans="8:8" x14ac:dyDescent="0.3">
      <c r="H1255" s="3"/>
    </row>
    <row r="1256" spans="8:8" x14ac:dyDescent="0.3">
      <c r="H1256" s="3"/>
    </row>
    <row r="1257" spans="8:8" x14ac:dyDescent="0.3">
      <c r="H1257" s="3"/>
    </row>
    <row r="1258" spans="8:8" x14ac:dyDescent="0.3">
      <c r="H1258" s="3"/>
    </row>
    <row r="1259" spans="8:8" x14ac:dyDescent="0.3">
      <c r="H1259" s="3"/>
    </row>
    <row r="1260" spans="8:8" x14ac:dyDescent="0.3">
      <c r="H1260" s="3"/>
    </row>
    <row r="1261" spans="8:8" x14ac:dyDescent="0.3">
      <c r="H1261" s="3"/>
    </row>
    <row r="1262" spans="8:8" x14ac:dyDescent="0.3">
      <c r="H1262" s="3"/>
    </row>
    <row r="1263" spans="8:8" x14ac:dyDescent="0.3">
      <c r="H1263" s="3"/>
    </row>
    <row r="1264" spans="8:8" x14ac:dyDescent="0.3">
      <c r="H1264" s="3"/>
    </row>
    <row r="1265" spans="8:8" x14ac:dyDescent="0.3">
      <c r="H1265" s="3"/>
    </row>
    <row r="1266" spans="8:8" x14ac:dyDescent="0.3">
      <c r="H1266" s="3"/>
    </row>
    <row r="1267" spans="8:8" x14ac:dyDescent="0.3">
      <c r="H1267" s="3"/>
    </row>
    <row r="1268" spans="8:8" x14ac:dyDescent="0.3">
      <c r="H1268" s="3"/>
    </row>
    <row r="1269" spans="8:8" x14ac:dyDescent="0.3">
      <c r="H1269" s="3"/>
    </row>
    <row r="1270" spans="8:8" x14ac:dyDescent="0.3">
      <c r="H1270" s="3"/>
    </row>
    <row r="1271" spans="8:8" x14ac:dyDescent="0.3">
      <c r="H1271" s="3"/>
    </row>
    <row r="1272" spans="8:8" x14ac:dyDescent="0.3">
      <c r="H1272" s="3"/>
    </row>
    <row r="1273" spans="8:8" x14ac:dyDescent="0.3">
      <c r="H1273" s="3"/>
    </row>
    <row r="1274" spans="8:8" x14ac:dyDescent="0.3">
      <c r="H1274" s="3"/>
    </row>
    <row r="1275" spans="8:8" x14ac:dyDescent="0.3">
      <c r="H1275" s="3"/>
    </row>
    <row r="1276" spans="8:8" x14ac:dyDescent="0.3">
      <c r="H1276" s="3"/>
    </row>
    <row r="1277" spans="8:8" x14ac:dyDescent="0.3">
      <c r="H1277" s="3"/>
    </row>
    <row r="1278" spans="8:8" x14ac:dyDescent="0.3">
      <c r="H1278" s="3"/>
    </row>
    <row r="1279" spans="8:8" x14ac:dyDescent="0.3">
      <c r="H1279" s="3"/>
    </row>
    <row r="1280" spans="8:8" x14ac:dyDescent="0.3">
      <c r="H1280" s="3"/>
    </row>
    <row r="1281" spans="8:8" x14ac:dyDescent="0.3">
      <c r="H1281" s="3"/>
    </row>
    <row r="1282" spans="8:8" x14ac:dyDescent="0.3">
      <c r="H1282" s="3"/>
    </row>
    <row r="1283" spans="8:8" x14ac:dyDescent="0.3">
      <c r="H1283" s="3"/>
    </row>
    <row r="1284" spans="8:8" x14ac:dyDescent="0.3">
      <c r="H1284" s="3"/>
    </row>
    <row r="1285" spans="8:8" x14ac:dyDescent="0.3">
      <c r="H1285" s="3"/>
    </row>
    <row r="1286" spans="8:8" x14ac:dyDescent="0.3">
      <c r="H1286" s="3"/>
    </row>
    <row r="1287" spans="8:8" x14ac:dyDescent="0.3">
      <c r="H1287" s="3"/>
    </row>
    <row r="1288" spans="8:8" x14ac:dyDescent="0.3">
      <c r="H1288" s="3"/>
    </row>
    <row r="1289" spans="8:8" x14ac:dyDescent="0.3">
      <c r="H1289" s="3"/>
    </row>
    <row r="1290" spans="8:8" x14ac:dyDescent="0.3">
      <c r="H1290" s="3"/>
    </row>
    <row r="1291" spans="8:8" x14ac:dyDescent="0.3">
      <c r="H1291" s="3"/>
    </row>
    <row r="1292" spans="8:8" x14ac:dyDescent="0.3">
      <c r="H1292" s="3"/>
    </row>
    <row r="1293" spans="8:8" x14ac:dyDescent="0.3">
      <c r="H1293" s="3"/>
    </row>
    <row r="1294" spans="8:8" x14ac:dyDescent="0.3">
      <c r="H1294" s="3"/>
    </row>
    <row r="1295" spans="8:8" x14ac:dyDescent="0.3">
      <c r="H1295" s="3"/>
    </row>
    <row r="1296" spans="8:8" x14ac:dyDescent="0.3">
      <c r="H1296" s="3"/>
    </row>
    <row r="1297" spans="8:8" x14ac:dyDescent="0.3">
      <c r="H1297" s="3"/>
    </row>
    <row r="1298" spans="8:8" x14ac:dyDescent="0.3">
      <c r="H1298" s="3"/>
    </row>
    <row r="1299" spans="8:8" x14ac:dyDescent="0.3">
      <c r="H1299" s="3"/>
    </row>
    <row r="1300" spans="8:8" x14ac:dyDescent="0.3">
      <c r="H1300" s="3"/>
    </row>
    <row r="1301" spans="8:8" x14ac:dyDescent="0.3">
      <c r="H1301" s="3"/>
    </row>
    <row r="1302" spans="8:8" x14ac:dyDescent="0.3">
      <c r="H1302" s="3"/>
    </row>
    <row r="1303" spans="8:8" x14ac:dyDescent="0.3">
      <c r="H1303" s="3"/>
    </row>
    <row r="1304" spans="8:8" x14ac:dyDescent="0.3">
      <c r="H1304" s="3"/>
    </row>
    <row r="1305" spans="8:8" x14ac:dyDescent="0.3">
      <c r="H1305" s="3"/>
    </row>
    <row r="1306" spans="8:8" x14ac:dyDescent="0.3">
      <c r="H1306" s="3"/>
    </row>
    <row r="1307" spans="8:8" x14ac:dyDescent="0.3">
      <c r="H1307" s="3"/>
    </row>
    <row r="1308" spans="8:8" x14ac:dyDescent="0.3">
      <c r="H1308" s="3"/>
    </row>
    <row r="1309" spans="8:8" x14ac:dyDescent="0.3">
      <c r="H1309" s="3"/>
    </row>
    <row r="1310" spans="8:8" x14ac:dyDescent="0.3">
      <c r="H1310" s="3"/>
    </row>
    <row r="1311" spans="8:8" x14ac:dyDescent="0.3">
      <c r="H1311" s="3"/>
    </row>
    <row r="1312" spans="8:8" x14ac:dyDescent="0.3">
      <c r="H1312" s="3"/>
    </row>
    <row r="1313" spans="8:8" x14ac:dyDescent="0.3">
      <c r="H1313" s="3"/>
    </row>
    <row r="1314" spans="8:8" x14ac:dyDescent="0.3">
      <c r="H1314" s="3"/>
    </row>
    <row r="1315" spans="8:8" x14ac:dyDescent="0.3">
      <c r="H1315" s="3"/>
    </row>
    <row r="1316" spans="8:8" x14ac:dyDescent="0.3">
      <c r="H1316" s="3"/>
    </row>
    <row r="1317" spans="8:8" x14ac:dyDescent="0.3">
      <c r="H1317" s="3"/>
    </row>
    <row r="1318" spans="8:8" x14ac:dyDescent="0.3">
      <c r="H1318" s="3"/>
    </row>
    <row r="1319" spans="8:8" x14ac:dyDescent="0.3">
      <c r="H1319" s="3"/>
    </row>
    <row r="1320" spans="8:8" x14ac:dyDescent="0.3">
      <c r="H1320" s="3"/>
    </row>
    <row r="1321" spans="8:8" x14ac:dyDescent="0.3">
      <c r="H1321" s="3"/>
    </row>
    <row r="1322" spans="8:8" x14ac:dyDescent="0.3">
      <c r="H1322" s="3"/>
    </row>
    <row r="1323" spans="8:8" x14ac:dyDescent="0.3">
      <c r="H1323" s="3"/>
    </row>
    <row r="1324" spans="8:8" x14ac:dyDescent="0.3">
      <c r="H1324" s="3"/>
    </row>
    <row r="1325" spans="8:8" x14ac:dyDescent="0.3">
      <c r="H1325" s="3"/>
    </row>
    <row r="1326" spans="8:8" x14ac:dyDescent="0.3">
      <c r="H1326" s="3"/>
    </row>
    <row r="1327" spans="8:8" x14ac:dyDescent="0.3">
      <c r="H1327" s="3"/>
    </row>
    <row r="1328" spans="8:8" x14ac:dyDescent="0.3">
      <c r="H1328" s="3"/>
    </row>
    <row r="1329" spans="8:8" x14ac:dyDescent="0.3">
      <c r="H1329" s="3"/>
    </row>
    <row r="1330" spans="8:8" x14ac:dyDescent="0.3">
      <c r="H1330" s="3"/>
    </row>
    <row r="1331" spans="8:8" x14ac:dyDescent="0.3">
      <c r="H1331" s="3"/>
    </row>
    <row r="1332" spans="8:8" x14ac:dyDescent="0.3">
      <c r="H1332" s="3"/>
    </row>
    <row r="1333" spans="8:8" x14ac:dyDescent="0.3">
      <c r="H1333" s="3"/>
    </row>
    <row r="1334" spans="8:8" x14ac:dyDescent="0.3">
      <c r="H1334" s="3"/>
    </row>
    <row r="1335" spans="8:8" x14ac:dyDescent="0.3">
      <c r="H1335" s="3"/>
    </row>
    <row r="1336" spans="8:8" x14ac:dyDescent="0.3">
      <c r="H1336" s="3"/>
    </row>
    <row r="1337" spans="8:8" x14ac:dyDescent="0.3">
      <c r="H1337" s="3"/>
    </row>
    <row r="1338" spans="8:8" x14ac:dyDescent="0.3">
      <c r="H1338" s="3"/>
    </row>
    <row r="1339" spans="8:8" x14ac:dyDescent="0.3">
      <c r="H1339" s="3"/>
    </row>
    <row r="1340" spans="8:8" x14ac:dyDescent="0.3">
      <c r="H1340" s="3"/>
    </row>
    <row r="1341" spans="8:8" x14ac:dyDescent="0.3">
      <c r="H1341" s="3"/>
    </row>
    <row r="1342" spans="8:8" x14ac:dyDescent="0.3">
      <c r="H1342" s="3"/>
    </row>
    <row r="1343" spans="8:8" x14ac:dyDescent="0.3">
      <c r="H1343" s="3"/>
    </row>
    <row r="1344" spans="8:8" x14ac:dyDescent="0.3">
      <c r="H1344" s="3"/>
    </row>
    <row r="1345" spans="8:8" x14ac:dyDescent="0.3">
      <c r="H1345" s="3"/>
    </row>
    <row r="1346" spans="8:8" x14ac:dyDescent="0.3">
      <c r="H1346" s="3"/>
    </row>
    <row r="1347" spans="8:8" x14ac:dyDescent="0.3">
      <c r="H1347" s="3"/>
    </row>
    <row r="1348" spans="8:8" x14ac:dyDescent="0.3">
      <c r="H1348" s="3"/>
    </row>
    <row r="1349" spans="8:8" x14ac:dyDescent="0.3">
      <c r="H1349" s="3"/>
    </row>
    <row r="1350" spans="8:8" x14ac:dyDescent="0.3">
      <c r="H1350" s="3"/>
    </row>
    <row r="1351" spans="8:8" x14ac:dyDescent="0.3">
      <c r="H1351" s="3"/>
    </row>
    <row r="1352" spans="8:8" x14ac:dyDescent="0.3">
      <c r="H1352" s="3"/>
    </row>
    <row r="1353" spans="8:8" x14ac:dyDescent="0.3">
      <c r="H1353" s="3"/>
    </row>
    <row r="1354" spans="8:8" x14ac:dyDescent="0.3">
      <c r="H1354" s="3"/>
    </row>
    <row r="1355" spans="8:8" x14ac:dyDescent="0.3">
      <c r="H1355" s="3"/>
    </row>
    <row r="1356" spans="8:8" x14ac:dyDescent="0.3">
      <c r="H1356" s="3"/>
    </row>
    <row r="1357" spans="8:8" x14ac:dyDescent="0.3">
      <c r="H1357" s="3"/>
    </row>
    <row r="1358" spans="8:8" x14ac:dyDescent="0.3">
      <c r="H1358" s="3"/>
    </row>
    <row r="1359" spans="8:8" x14ac:dyDescent="0.3">
      <c r="H1359" s="3"/>
    </row>
    <row r="1360" spans="8:8" x14ac:dyDescent="0.3">
      <c r="H1360" s="3"/>
    </row>
    <row r="1361" spans="8:8" x14ac:dyDescent="0.3">
      <c r="H1361" s="3"/>
    </row>
    <row r="1362" spans="8:8" x14ac:dyDescent="0.3">
      <c r="H1362" s="3"/>
    </row>
    <row r="1363" spans="8:8" x14ac:dyDescent="0.3">
      <c r="H1363" s="3"/>
    </row>
    <row r="1364" spans="8:8" x14ac:dyDescent="0.3">
      <c r="H1364" s="3"/>
    </row>
    <row r="1365" spans="8:8" x14ac:dyDescent="0.3">
      <c r="H1365" s="3"/>
    </row>
    <row r="1366" spans="8:8" x14ac:dyDescent="0.3">
      <c r="H1366" s="3"/>
    </row>
    <row r="1367" spans="8:8" x14ac:dyDescent="0.3">
      <c r="H1367" s="3"/>
    </row>
    <row r="1368" spans="8:8" x14ac:dyDescent="0.3">
      <c r="H1368" s="3"/>
    </row>
    <row r="1369" spans="8:8" x14ac:dyDescent="0.3">
      <c r="H1369" s="3"/>
    </row>
    <row r="1370" spans="8:8" x14ac:dyDescent="0.3">
      <c r="H1370" s="3"/>
    </row>
    <row r="1371" spans="8:8" x14ac:dyDescent="0.3">
      <c r="H1371" s="3"/>
    </row>
    <row r="1372" spans="8:8" x14ac:dyDescent="0.3">
      <c r="H1372" s="3"/>
    </row>
    <row r="1373" spans="8:8" x14ac:dyDescent="0.3">
      <c r="H1373" s="3"/>
    </row>
    <row r="1374" spans="8:8" x14ac:dyDescent="0.3">
      <c r="H1374" s="3"/>
    </row>
    <row r="1375" spans="8:8" x14ac:dyDescent="0.3">
      <c r="H1375" s="3"/>
    </row>
    <row r="1376" spans="8:8" x14ac:dyDescent="0.3">
      <c r="H1376" s="3"/>
    </row>
    <row r="1377" spans="8:8" x14ac:dyDescent="0.3">
      <c r="H1377" s="3"/>
    </row>
    <row r="1378" spans="8:8" x14ac:dyDescent="0.3">
      <c r="H1378" s="3"/>
    </row>
    <row r="1379" spans="8:8" x14ac:dyDescent="0.3">
      <c r="H1379" s="3"/>
    </row>
    <row r="1380" spans="8:8" x14ac:dyDescent="0.3">
      <c r="H1380" s="3"/>
    </row>
    <row r="1381" spans="8:8" x14ac:dyDescent="0.3">
      <c r="H1381" s="3"/>
    </row>
    <row r="1382" spans="8:8" x14ac:dyDescent="0.3">
      <c r="H1382" s="3"/>
    </row>
    <row r="1383" spans="8:8" x14ac:dyDescent="0.3">
      <c r="H1383" s="3"/>
    </row>
    <row r="1384" spans="8:8" x14ac:dyDescent="0.3">
      <c r="H1384" s="3"/>
    </row>
    <row r="1385" spans="8:8" x14ac:dyDescent="0.3">
      <c r="H1385" s="3"/>
    </row>
    <row r="1386" spans="8:8" x14ac:dyDescent="0.3">
      <c r="H1386" s="3"/>
    </row>
    <row r="1387" spans="8:8" x14ac:dyDescent="0.3">
      <c r="H1387" s="3"/>
    </row>
    <row r="1388" spans="8:8" x14ac:dyDescent="0.3">
      <c r="H1388" s="3"/>
    </row>
    <row r="1389" spans="8:8" x14ac:dyDescent="0.3">
      <c r="H1389" s="3"/>
    </row>
    <row r="1390" spans="8:8" x14ac:dyDescent="0.3">
      <c r="H1390" s="3"/>
    </row>
    <row r="1391" spans="8:8" x14ac:dyDescent="0.3">
      <c r="H1391" s="3"/>
    </row>
    <row r="1392" spans="8:8" x14ac:dyDescent="0.3">
      <c r="H1392" s="3"/>
    </row>
    <row r="1393" spans="8:8" x14ac:dyDescent="0.3">
      <c r="H1393" s="3"/>
    </row>
    <row r="1394" spans="8:8" x14ac:dyDescent="0.3">
      <c r="H1394" s="3"/>
    </row>
    <row r="1395" spans="8:8" x14ac:dyDescent="0.3">
      <c r="H1395" s="3"/>
    </row>
    <row r="1396" spans="8:8" x14ac:dyDescent="0.3">
      <c r="H1396" s="3"/>
    </row>
    <row r="1397" spans="8:8" x14ac:dyDescent="0.3">
      <c r="H1397" s="3"/>
    </row>
    <row r="1398" spans="8:8" x14ac:dyDescent="0.3">
      <c r="H1398" s="3"/>
    </row>
    <row r="1399" spans="8:8" x14ac:dyDescent="0.3">
      <c r="H1399" s="3"/>
    </row>
    <row r="1400" spans="8:8" x14ac:dyDescent="0.3">
      <c r="H1400" s="3"/>
    </row>
    <row r="1401" spans="8:8" x14ac:dyDescent="0.3">
      <c r="H1401" s="3"/>
    </row>
    <row r="1402" spans="8:8" x14ac:dyDescent="0.3">
      <c r="H1402" s="3"/>
    </row>
    <row r="1403" spans="8:8" x14ac:dyDescent="0.3">
      <c r="H1403" s="3"/>
    </row>
    <row r="1404" spans="8:8" x14ac:dyDescent="0.3">
      <c r="H1404" s="3"/>
    </row>
    <row r="1405" spans="8:8" x14ac:dyDescent="0.3">
      <c r="H1405" s="3"/>
    </row>
    <row r="1406" spans="8:8" x14ac:dyDescent="0.3">
      <c r="H1406" s="3"/>
    </row>
    <row r="1407" spans="8:8" x14ac:dyDescent="0.3">
      <c r="H1407" s="3"/>
    </row>
    <row r="1408" spans="8:8" x14ac:dyDescent="0.3">
      <c r="H1408" s="3"/>
    </row>
    <row r="1409" spans="8:8" x14ac:dyDescent="0.3">
      <c r="H1409" s="3"/>
    </row>
    <row r="1410" spans="8:8" x14ac:dyDescent="0.3">
      <c r="H1410" s="3"/>
    </row>
    <row r="1411" spans="8:8" x14ac:dyDescent="0.3">
      <c r="H1411" s="3"/>
    </row>
    <row r="1412" spans="8:8" x14ac:dyDescent="0.3">
      <c r="H1412" s="3"/>
    </row>
    <row r="1413" spans="8:8" x14ac:dyDescent="0.3">
      <c r="H1413" s="3"/>
    </row>
    <row r="1414" spans="8:8" x14ac:dyDescent="0.3">
      <c r="H1414" s="3"/>
    </row>
    <row r="1415" spans="8:8" x14ac:dyDescent="0.3">
      <c r="H1415" s="3"/>
    </row>
    <row r="1416" spans="8:8" x14ac:dyDescent="0.3">
      <c r="H1416" s="3"/>
    </row>
    <row r="1417" spans="8:8" x14ac:dyDescent="0.3">
      <c r="H1417" s="3"/>
    </row>
    <row r="1418" spans="8:8" x14ac:dyDescent="0.3">
      <c r="H1418" s="3"/>
    </row>
    <row r="1419" spans="8:8" x14ac:dyDescent="0.3">
      <c r="H1419" s="3"/>
    </row>
    <row r="1420" spans="8:8" x14ac:dyDescent="0.3">
      <c r="H1420" s="3"/>
    </row>
    <row r="1421" spans="8:8" x14ac:dyDescent="0.3">
      <c r="H1421" s="3"/>
    </row>
    <row r="1422" spans="8:8" x14ac:dyDescent="0.3">
      <c r="H1422" s="3"/>
    </row>
    <row r="1423" spans="8:8" x14ac:dyDescent="0.3">
      <c r="H1423" s="3"/>
    </row>
    <row r="1424" spans="8:8" x14ac:dyDescent="0.3">
      <c r="H1424" s="3"/>
    </row>
    <row r="1425" spans="8:8" x14ac:dyDescent="0.3">
      <c r="H1425" s="3"/>
    </row>
    <row r="1426" spans="8:8" x14ac:dyDescent="0.3">
      <c r="H1426" s="3"/>
    </row>
    <row r="1427" spans="8:8" x14ac:dyDescent="0.3">
      <c r="H1427" s="3"/>
    </row>
    <row r="1428" spans="8:8" x14ac:dyDescent="0.3">
      <c r="H1428" s="3"/>
    </row>
    <row r="1429" spans="8:8" x14ac:dyDescent="0.3">
      <c r="H1429" s="3"/>
    </row>
    <row r="1430" spans="8:8" x14ac:dyDescent="0.3">
      <c r="H1430" s="3"/>
    </row>
    <row r="1431" spans="8:8" x14ac:dyDescent="0.3">
      <c r="H1431" s="3"/>
    </row>
    <row r="1432" spans="8:8" x14ac:dyDescent="0.3">
      <c r="H1432" s="3"/>
    </row>
    <row r="1433" spans="8:8" x14ac:dyDescent="0.3">
      <c r="H1433" s="3"/>
    </row>
    <row r="1434" spans="8:8" x14ac:dyDescent="0.3">
      <c r="H1434" s="3"/>
    </row>
    <row r="1435" spans="8:8" x14ac:dyDescent="0.3">
      <c r="H1435" s="3"/>
    </row>
    <row r="1436" spans="8:8" x14ac:dyDescent="0.3">
      <c r="H1436" s="3"/>
    </row>
    <row r="1437" spans="8:8" x14ac:dyDescent="0.3">
      <c r="H1437" s="3"/>
    </row>
    <row r="1438" spans="8:8" x14ac:dyDescent="0.3">
      <c r="H1438" s="3"/>
    </row>
    <row r="1439" spans="8:8" x14ac:dyDescent="0.3">
      <c r="H1439" s="3"/>
    </row>
    <row r="1440" spans="8:8" x14ac:dyDescent="0.3">
      <c r="H1440" s="3"/>
    </row>
    <row r="1441" spans="8:8" x14ac:dyDescent="0.3">
      <c r="H1441" s="3"/>
    </row>
    <row r="1442" spans="8:8" x14ac:dyDescent="0.3">
      <c r="H1442" s="3"/>
    </row>
    <row r="1443" spans="8:8" x14ac:dyDescent="0.3">
      <c r="H1443" s="3"/>
    </row>
    <row r="1444" spans="8:8" x14ac:dyDescent="0.3">
      <c r="H1444" s="3"/>
    </row>
    <row r="1445" spans="8:8" x14ac:dyDescent="0.3">
      <c r="H1445" s="3"/>
    </row>
    <row r="1446" spans="8:8" x14ac:dyDescent="0.3">
      <c r="H1446" s="3"/>
    </row>
    <row r="1447" spans="8:8" x14ac:dyDescent="0.3">
      <c r="H1447" s="3"/>
    </row>
    <row r="1448" spans="8:8" x14ac:dyDescent="0.3">
      <c r="H1448" s="3"/>
    </row>
    <row r="1449" spans="8:8" x14ac:dyDescent="0.3">
      <c r="H1449" s="3"/>
    </row>
    <row r="1450" spans="8:8" x14ac:dyDescent="0.3">
      <c r="H1450" s="3"/>
    </row>
    <row r="1451" spans="8:8" x14ac:dyDescent="0.3">
      <c r="H1451" s="3"/>
    </row>
    <row r="1452" spans="8:8" x14ac:dyDescent="0.3">
      <c r="H1452" s="3"/>
    </row>
    <row r="1453" spans="8:8" x14ac:dyDescent="0.3">
      <c r="H1453" s="3"/>
    </row>
    <row r="1454" spans="8:8" x14ac:dyDescent="0.3">
      <c r="H1454" s="3"/>
    </row>
    <row r="1455" spans="8:8" x14ac:dyDescent="0.3">
      <c r="H1455" s="3"/>
    </row>
    <row r="1456" spans="8:8" x14ac:dyDescent="0.3">
      <c r="H1456" s="3"/>
    </row>
    <row r="1457" spans="8:8" x14ac:dyDescent="0.3">
      <c r="H1457" s="3"/>
    </row>
    <row r="1458" spans="8:8" x14ac:dyDescent="0.3">
      <c r="H1458" s="3"/>
    </row>
    <row r="1459" spans="8:8" x14ac:dyDescent="0.3">
      <c r="H1459" s="3"/>
    </row>
    <row r="1460" spans="8:8" x14ac:dyDescent="0.3">
      <c r="H1460" s="3"/>
    </row>
    <row r="1461" spans="8:8" x14ac:dyDescent="0.3">
      <c r="H1461" s="3"/>
    </row>
    <row r="1462" spans="8:8" x14ac:dyDescent="0.3">
      <c r="H1462" s="3"/>
    </row>
    <row r="1463" spans="8:8" x14ac:dyDescent="0.3">
      <c r="H1463" s="3"/>
    </row>
    <row r="1464" spans="8:8" x14ac:dyDescent="0.3">
      <c r="H1464" s="3"/>
    </row>
    <row r="1465" spans="8:8" x14ac:dyDescent="0.3">
      <c r="H1465" s="3"/>
    </row>
    <row r="1466" spans="8:8" x14ac:dyDescent="0.3">
      <c r="H1466" s="3"/>
    </row>
    <row r="1467" spans="8:8" x14ac:dyDescent="0.3">
      <c r="H1467" s="3"/>
    </row>
    <row r="1468" spans="8:8" x14ac:dyDescent="0.3">
      <c r="H1468" s="3"/>
    </row>
    <row r="1469" spans="8:8" x14ac:dyDescent="0.3">
      <c r="H1469" s="3"/>
    </row>
    <row r="1470" spans="8:8" x14ac:dyDescent="0.3">
      <c r="H1470" s="3"/>
    </row>
    <row r="1471" spans="8:8" x14ac:dyDescent="0.3">
      <c r="H1471" s="3"/>
    </row>
    <row r="1472" spans="8:8" x14ac:dyDescent="0.3">
      <c r="H1472" s="3"/>
    </row>
    <row r="1473" spans="8:8" x14ac:dyDescent="0.3">
      <c r="H1473" s="3"/>
    </row>
    <row r="1474" spans="8:8" x14ac:dyDescent="0.3">
      <c r="H1474" s="3"/>
    </row>
    <row r="1475" spans="8:8" x14ac:dyDescent="0.3">
      <c r="H1475" s="3"/>
    </row>
    <row r="1476" spans="8:8" x14ac:dyDescent="0.3">
      <c r="H1476" s="3"/>
    </row>
    <row r="1477" spans="8:8" x14ac:dyDescent="0.3">
      <c r="H1477" s="3"/>
    </row>
    <row r="1478" spans="8:8" x14ac:dyDescent="0.3">
      <c r="H1478" s="3"/>
    </row>
    <row r="1479" spans="8:8" x14ac:dyDescent="0.3">
      <c r="H1479" s="3"/>
    </row>
    <row r="1480" spans="8:8" x14ac:dyDescent="0.3">
      <c r="H1480" s="3"/>
    </row>
    <row r="1481" spans="8:8" x14ac:dyDescent="0.3">
      <c r="H1481" s="3"/>
    </row>
    <row r="1482" spans="8:8" x14ac:dyDescent="0.3">
      <c r="H1482" s="3"/>
    </row>
    <row r="1483" spans="8:8" x14ac:dyDescent="0.3">
      <c r="H1483" s="3"/>
    </row>
    <row r="1484" spans="8:8" x14ac:dyDescent="0.3">
      <c r="H1484" s="3"/>
    </row>
    <row r="1485" spans="8:8" x14ac:dyDescent="0.3">
      <c r="H1485" s="3"/>
    </row>
    <row r="1486" spans="8:8" x14ac:dyDescent="0.3">
      <c r="H1486" s="3"/>
    </row>
    <row r="1487" spans="8:8" x14ac:dyDescent="0.3">
      <c r="H1487" s="3"/>
    </row>
    <row r="1488" spans="8:8" x14ac:dyDescent="0.3">
      <c r="H1488" s="3"/>
    </row>
    <row r="1489" spans="8:8" x14ac:dyDescent="0.3">
      <c r="H1489" s="3"/>
    </row>
    <row r="1490" spans="8:8" x14ac:dyDescent="0.3">
      <c r="H1490" s="3"/>
    </row>
    <row r="1491" spans="8:8" x14ac:dyDescent="0.3">
      <c r="H1491" s="3"/>
    </row>
    <row r="1492" spans="8:8" x14ac:dyDescent="0.3">
      <c r="H1492" s="3"/>
    </row>
    <row r="1493" spans="8:8" x14ac:dyDescent="0.3">
      <c r="H1493" s="3"/>
    </row>
    <row r="1494" spans="8:8" x14ac:dyDescent="0.3">
      <c r="H1494" s="3"/>
    </row>
    <row r="1495" spans="8:8" x14ac:dyDescent="0.3">
      <c r="H1495" s="3"/>
    </row>
    <row r="1496" spans="8:8" x14ac:dyDescent="0.3">
      <c r="H1496" s="3"/>
    </row>
    <row r="1497" spans="8:8" x14ac:dyDescent="0.3">
      <c r="H1497" s="3"/>
    </row>
    <row r="1498" spans="8:8" x14ac:dyDescent="0.3">
      <c r="H1498" s="3"/>
    </row>
    <row r="1499" spans="8:8" x14ac:dyDescent="0.3">
      <c r="H1499" s="3"/>
    </row>
    <row r="1500" spans="8:8" x14ac:dyDescent="0.3">
      <c r="H1500" s="3"/>
    </row>
    <row r="1501" spans="8:8" x14ac:dyDescent="0.3">
      <c r="H1501" s="3"/>
    </row>
    <row r="1502" spans="8:8" x14ac:dyDescent="0.3">
      <c r="H1502" s="3"/>
    </row>
    <row r="1503" spans="8:8" x14ac:dyDescent="0.3">
      <c r="H1503" s="3"/>
    </row>
    <row r="1504" spans="8:8" x14ac:dyDescent="0.3">
      <c r="H1504" s="3"/>
    </row>
    <row r="1505" spans="8:8" x14ac:dyDescent="0.3">
      <c r="H1505" s="3"/>
    </row>
    <row r="1506" spans="8:8" x14ac:dyDescent="0.3">
      <c r="H1506" s="3"/>
    </row>
    <row r="1507" spans="8:8" x14ac:dyDescent="0.3">
      <c r="H1507" s="3"/>
    </row>
    <row r="1508" spans="8:8" x14ac:dyDescent="0.3">
      <c r="H1508" s="3"/>
    </row>
    <row r="1509" spans="8:8" x14ac:dyDescent="0.3">
      <c r="H1509" s="3"/>
    </row>
    <row r="1510" spans="8:8" x14ac:dyDescent="0.3">
      <c r="H1510" s="3"/>
    </row>
    <row r="1511" spans="8:8" x14ac:dyDescent="0.3">
      <c r="H1511" s="3"/>
    </row>
    <row r="1512" spans="8:8" x14ac:dyDescent="0.3">
      <c r="H1512" s="3"/>
    </row>
    <row r="1513" spans="8:8" x14ac:dyDescent="0.3">
      <c r="H1513" s="3"/>
    </row>
    <row r="1514" spans="8:8" x14ac:dyDescent="0.3">
      <c r="H1514" s="3"/>
    </row>
    <row r="1515" spans="8:8" x14ac:dyDescent="0.3">
      <c r="H1515" s="3"/>
    </row>
    <row r="1516" spans="8:8" x14ac:dyDescent="0.3">
      <c r="H1516" s="3"/>
    </row>
    <row r="1517" spans="8:8" x14ac:dyDescent="0.3">
      <c r="H1517" s="3"/>
    </row>
    <row r="1518" spans="8:8" x14ac:dyDescent="0.3">
      <c r="H1518" s="3"/>
    </row>
    <row r="1519" spans="8:8" x14ac:dyDescent="0.3">
      <c r="H1519" s="3"/>
    </row>
    <row r="1520" spans="8:8" x14ac:dyDescent="0.3">
      <c r="H1520" s="3"/>
    </row>
    <row r="1521" spans="8:8" x14ac:dyDescent="0.3">
      <c r="H1521" s="3"/>
    </row>
    <row r="1522" spans="8:8" x14ac:dyDescent="0.3">
      <c r="H1522" s="3"/>
    </row>
    <row r="1523" spans="8:8" x14ac:dyDescent="0.3">
      <c r="H1523" s="3"/>
    </row>
    <row r="1524" spans="8:8" x14ac:dyDescent="0.3">
      <c r="H1524" s="3"/>
    </row>
    <row r="1525" spans="8:8" x14ac:dyDescent="0.3">
      <c r="H1525" s="3"/>
    </row>
    <row r="1526" spans="8:8" x14ac:dyDescent="0.3">
      <c r="H1526" s="3"/>
    </row>
    <row r="1527" spans="8:8" x14ac:dyDescent="0.3">
      <c r="H1527" s="3"/>
    </row>
    <row r="1528" spans="8:8" x14ac:dyDescent="0.3">
      <c r="H1528" s="3"/>
    </row>
    <row r="1529" spans="8:8" x14ac:dyDescent="0.3">
      <c r="H1529" s="3"/>
    </row>
    <row r="1530" spans="8:8" x14ac:dyDescent="0.3">
      <c r="H1530" s="3"/>
    </row>
    <row r="1531" spans="8:8" x14ac:dyDescent="0.3">
      <c r="H1531" s="3"/>
    </row>
    <row r="1532" spans="8:8" x14ac:dyDescent="0.3">
      <c r="H1532" s="3"/>
    </row>
    <row r="1533" spans="8:8" x14ac:dyDescent="0.3">
      <c r="H1533" s="3"/>
    </row>
    <row r="1534" spans="8:8" x14ac:dyDescent="0.3">
      <c r="H1534" s="3"/>
    </row>
    <row r="1535" spans="8:8" x14ac:dyDescent="0.3">
      <c r="H1535" s="3"/>
    </row>
    <row r="1536" spans="8:8" x14ac:dyDescent="0.3">
      <c r="H1536" s="3"/>
    </row>
    <row r="1537" spans="8:8" x14ac:dyDescent="0.3">
      <c r="H1537" s="3"/>
    </row>
    <row r="1538" spans="8:8" x14ac:dyDescent="0.3">
      <c r="H1538" s="3"/>
    </row>
    <row r="1539" spans="8:8" x14ac:dyDescent="0.3">
      <c r="H1539" s="3"/>
    </row>
    <row r="1540" spans="8:8" x14ac:dyDescent="0.3">
      <c r="H1540" s="3"/>
    </row>
    <row r="1541" spans="8:8" x14ac:dyDescent="0.3">
      <c r="H1541" s="3"/>
    </row>
    <row r="1542" spans="8:8" x14ac:dyDescent="0.3">
      <c r="H1542" s="3"/>
    </row>
    <row r="1543" spans="8:8" x14ac:dyDescent="0.3">
      <c r="H1543" s="3"/>
    </row>
    <row r="1544" spans="8:8" x14ac:dyDescent="0.3">
      <c r="H1544" s="3"/>
    </row>
    <row r="1545" spans="8:8" x14ac:dyDescent="0.3">
      <c r="H1545" s="3"/>
    </row>
    <row r="1546" spans="8:8" x14ac:dyDescent="0.3">
      <c r="H1546" s="3"/>
    </row>
    <row r="1547" spans="8:8" x14ac:dyDescent="0.3">
      <c r="H1547" s="3"/>
    </row>
    <row r="1548" spans="8:8" x14ac:dyDescent="0.3">
      <c r="H1548" s="3"/>
    </row>
    <row r="1549" spans="8:8" x14ac:dyDescent="0.3">
      <c r="H1549" s="3"/>
    </row>
    <row r="1550" spans="8:8" x14ac:dyDescent="0.3">
      <c r="H1550" s="3"/>
    </row>
    <row r="1551" spans="8:8" x14ac:dyDescent="0.3">
      <c r="H1551" s="3"/>
    </row>
    <row r="1552" spans="8:8" x14ac:dyDescent="0.3">
      <c r="H1552" s="3"/>
    </row>
    <row r="1553" spans="8:8" x14ac:dyDescent="0.3">
      <c r="H1553" s="3"/>
    </row>
    <row r="1554" spans="8:8" x14ac:dyDescent="0.3">
      <c r="H1554" s="3"/>
    </row>
    <row r="1555" spans="8:8" x14ac:dyDescent="0.3">
      <c r="H1555" s="3"/>
    </row>
    <row r="1556" spans="8:8" x14ac:dyDescent="0.3">
      <c r="H1556" s="3"/>
    </row>
    <row r="1557" spans="8:8" x14ac:dyDescent="0.3">
      <c r="H1557" s="3"/>
    </row>
    <row r="1558" spans="8:8" x14ac:dyDescent="0.3">
      <c r="H1558" s="3"/>
    </row>
    <row r="1559" spans="8:8" x14ac:dyDescent="0.3">
      <c r="H1559" s="3"/>
    </row>
    <row r="1560" spans="8:8" x14ac:dyDescent="0.3">
      <c r="H1560" s="3"/>
    </row>
    <row r="1561" spans="8:8" x14ac:dyDescent="0.3">
      <c r="H1561" s="3"/>
    </row>
    <row r="1562" spans="8:8" x14ac:dyDescent="0.3">
      <c r="H1562" s="3"/>
    </row>
    <row r="1563" spans="8:8" x14ac:dyDescent="0.3">
      <c r="H1563" s="3"/>
    </row>
    <row r="1564" spans="8:8" x14ac:dyDescent="0.3">
      <c r="H1564" s="3"/>
    </row>
    <row r="1565" spans="8:8" x14ac:dyDescent="0.3">
      <c r="H1565" s="3"/>
    </row>
    <row r="1566" spans="8:8" x14ac:dyDescent="0.3">
      <c r="H1566" s="3"/>
    </row>
    <row r="1567" spans="8:8" x14ac:dyDescent="0.3">
      <c r="H1567" s="3"/>
    </row>
    <row r="1568" spans="8:8" x14ac:dyDescent="0.3">
      <c r="H1568" s="3"/>
    </row>
    <row r="1569" spans="8:8" x14ac:dyDescent="0.3">
      <c r="H1569" s="3"/>
    </row>
    <row r="1570" spans="8:8" x14ac:dyDescent="0.3">
      <c r="H1570" s="3"/>
    </row>
    <row r="1571" spans="8:8" x14ac:dyDescent="0.3">
      <c r="H1571" s="3"/>
    </row>
    <row r="1572" spans="8:8" x14ac:dyDescent="0.3">
      <c r="H1572" s="3"/>
    </row>
    <row r="1573" spans="8:8" x14ac:dyDescent="0.3">
      <c r="H1573" s="3"/>
    </row>
    <row r="1574" spans="8:8" x14ac:dyDescent="0.3">
      <c r="H1574" s="3"/>
    </row>
    <row r="1575" spans="8:8" x14ac:dyDescent="0.3">
      <c r="H1575" s="3"/>
    </row>
    <row r="1576" spans="8:8" x14ac:dyDescent="0.3">
      <c r="H1576" s="3"/>
    </row>
    <row r="1577" spans="8:8" x14ac:dyDescent="0.3">
      <c r="H1577" s="3"/>
    </row>
    <row r="1578" spans="8:8" x14ac:dyDescent="0.3">
      <c r="H1578" s="3"/>
    </row>
    <row r="1579" spans="8:8" x14ac:dyDescent="0.3">
      <c r="H1579" s="3"/>
    </row>
    <row r="1580" spans="8:8" x14ac:dyDescent="0.3">
      <c r="H1580" s="3"/>
    </row>
    <row r="1581" spans="8:8" x14ac:dyDescent="0.3">
      <c r="H1581" s="3"/>
    </row>
    <row r="1582" spans="8:8" x14ac:dyDescent="0.3">
      <c r="H1582" s="3"/>
    </row>
    <row r="1583" spans="8:8" x14ac:dyDescent="0.3">
      <c r="H1583" s="3"/>
    </row>
    <row r="1584" spans="8:8" x14ac:dyDescent="0.3">
      <c r="H1584" s="3"/>
    </row>
    <row r="1585" spans="8:8" x14ac:dyDescent="0.3">
      <c r="H1585" s="3"/>
    </row>
    <row r="1586" spans="8:8" x14ac:dyDescent="0.3">
      <c r="H1586" s="3"/>
    </row>
    <row r="1587" spans="8:8" x14ac:dyDescent="0.3">
      <c r="H1587" s="3"/>
    </row>
    <row r="1588" spans="8:8" x14ac:dyDescent="0.3">
      <c r="H1588" s="3"/>
    </row>
    <row r="1589" spans="8:8" x14ac:dyDescent="0.3">
      <c r="H1589" s="3"/>
    </row>
    <row r="1590" spans="8:8" x14ac:dyDescent="0.3">
      <c r="H1590" s="3"/>
    </row>
    <row r="1591" spans="8:8" x14ac:dyDescent="0.3">
      <c r="H1591" s="3"/>
    </row>
    <row r="1592" spans="8:8" x14ac:dyDescent="0.3">
      <c r="H1592" s="3"/>
    </row>
    <row r="1593" spans="8:8" x14ac:dyDescent="0.3">
      <c r="H1593" s="3"/>
    </row>
    <row r="1594" spans="8:8" x14ac:dyDescent="0.3">
      <c r="H1594" s="3"/>
    </row>
    <row r="1595" spans="8:8" x14ac:dyDescent="0.3">
      <c r="H1595" s="3"/>
    </row>
    <row r="1596" spans="8:8" x14ac:dyDescent="0.3">
      <c r="H1596" s="3"/>
    </row>
    <row r="1597" spans="8:8" x14ac:dyDescent="0.3">
      <c r="H1597" s="3"/>
    </row>
    <row r="1598" spans="8:8" x14ac:dyDescent="0.3">
      <c r="H1598" s="3"/>
    </row>
    <row r="1599" spans="8:8" x14ac:dyDescent="0.3">
      <c r="H1599" s="3"/>
    </row>
    <row r="1600" spans="8:8" x14ac:dyDescent="0.3">
      <c r="H1600" s="3"/>
    </row>
    <row r="1601" spans="8:8" x14ac:dyDescent="0.3">
      <c r="H1601" s="3"/>
    </row>
    <row r="1602" spans="8:8" x14ac:dyDescent="0.3">
      <c r="H1602" s="3"/>
    </row>
    <row r="1603" spans="8:8" x14ac:dyDescent="0.3">
      <c r="H1603" s="3"/>
    </row>
    <row r="1604" spans="8:8" x14ac:dyDescent="0.3">
      <c r="H1604" s="3"/>
    </row>
    <row r="1605" spans="8:8" x14ac:dyDescent="0.3">
      <c r="H1605" s="3"/>
    </row>
    <row r="1606" spans="8:8" x14ac:dyDescent="0.3">
      <c r="H1606" s="3"/>
    </row>
    <row r="1607" spans="8:8" x14ac:dyDescent="0.3">
      <c r="H1607" s="3"/>
    </row>
    <row r="1608" spans="8:8" x14ac:dyDescent="0.3">
      <c r="H1608" s="3"/>
    </row>
    <row r="1609" spans="8:8" x14ac:dyDescent="0.3">
      <c r="H1609" s="3"/>
    </row>
    <row r="1610" spans="8:8" x14ac:dyDescent="0.3">
      <c r="H1610" s="3"/>
    </row>
    <row r="1611" spans="8:8" x14ac:dyDescent="0.3">
      <c r="H1611" s="3"/>
    </row>
    <row r="1612" spans="8:8" x14ac:dyDescent="0.3">
      <c r="H1612" s="3"/>
    </row>
    <row r="1613" spans="8:8" x14ac:dyDescent="0.3">
      <c r="H1613" s="3"/>
    </row>
    <row r="1614" spans="8:8" x14ac:dyDescent="0.3">
      <c r="H1614" s="3"/>
    </row>
    <row r="1615" spans="8:8" x14ac:dyDescent="0.3">
      <c r="H1615" s="3"/>
    </row>
    <row r="1616" spans="8:8" x14ac:dyDescent="0.3">
      <c r="H1616" s="3"/>
    </row>
    <row r="1617" spans="8:8" x14ac:dyDescent="0.3">
      <c r="H1617" s="3"/>
    </row>
    <row r="1618" spans="8:8" x14ac:dyDescent="0.3">
      <c r="H1618" s="3"/>
    </row>
    <row r="1619" spans="8:8" x14ac:dyDescent="0.3">
      <c r="H1619" s="3"/>
    </row>
    <row r="1620" spans="8:8" x14ac:dyDescent="0.3">
      <c r="H1620" s="3"/>
    </row>
    <row r="1621" spans="8:8" x14ac:dyDescent="0.3">
      <c r="H1621" s="3"/>
    </row>
    <row r="1622" spans="8:8" x14ac:dyDescent="0.3">
      <c r="H1622" s="3"/>
    </row>
    <row r="1623" spans="8:8" x14ac:dyDescent="0.3">
      <c r="H1623" s="3"/>
    </row>
    <row r="1624" spans="8:8" x14ac:dyDescent="0.3">
      <c r="H1624" s="3"/>
    </row>
    <row r="1625" spans="8:8" x14ac:dyDescent="0.3">
      <c r="H1625" s="3"/>
    </row>
    <row r="1626" spans="8:8" x14ac:dyDescent="0.3">
      <c r="H1626" s="3"/>
    </row>
    <row r="1627" spans="8:8" x14ac:dyDescent="0.3">
      <c r="H1627" s="3"/>
    </row>
    <row r="1628" spans="8:8" x14ac:dyDescent="0.3">
      <c r="H1628" s="3"/>
    </row>
    <row r="1629" spans="8:8" x14ac:dyDescent="0.3">
      <c r="H1629" s="3"/>
    </row>
    <row r="1630" spans="8:8" x14ac:dyDescent="0.3">
      <c r="H1630" s="3"/>
    </row>
    <row r="1631" spans="8:8" x14ac:dyDescent="0.3">
      <c r="H1631" s="3"/>
    </row>
    <row r="1632" spans="8:8" x14ac:dyDescent="0.3">
      <c r="H1632" s="3"/>
    </row>
    <row r="1633" spans="8:8" x14ac:dyDescent="0.3">
      <c r="H1633" s="3"/>
    </row>
    <row r="1634" spans="8:8" x14ac:dyDescent="0.3">
      <c r="H1634" s="3"/>
    </row>
    <row r="1635" spans="8:8" x14ac:dyDescent="0.3">
      <c r="H1635" s="3"/>
    </row>
    <row r="1636" spans="8:8" x14ac:dyDescent="0.3">
      <c r="H1636" s="3"/>
    </row>
    <row r="1637" spans="8:8" x14ac:dyDescent="0.3">
      <c r="H1637" s="3"/>
    </row>
    <row r="1638" spans="8:8" x14ac:dyDescent="0.3">
      <c r="H1638" s="3"/>
    </row>
    <row r="1639" spans="8:8" x14ac:dyDescent="0.3">
      <c r="H1639" s="3"/>
    </row>
    <row r="1640" spans="8:8" x14ac:dyDescent="0.3">
      <c r="H1640" s="3"/>
    </row>
    <row r="1641" spans="8:8" x14ac:dyDescent="0.3">
      <c r="H1641" s="3"/>
    </row>
    <row r="1642" spans="8:8" x14ac:dyDescent="0.3">
      <c r="H1642" s="3"/>
    </row>
    <row r="1643" spans="8:8" x14ac:dyDescent="0.3">
      <c r="H1643" s="3"/>
    </row>
    <row r="1644" spans="8:8" x14ac:dyDescent="0.3">
      <c r="H1644" s="3"/>
    </row>
    <row r="1645" spans="8:8" x14ac:dyDescent="0.3">
      <c r="H1645" s="3"/>
    </row>
    <row r="1646" spans="8:8" x14ac:dyDescent="0.3">
      <c r="H1646" s="3"/>
    </row>
    <row r="1647" spans="8:8" x14ac:dyDescent="0.3">
      <c r="H1647" s="3"/>
    </row>
    <row r="1648" spans="8:8" x14ac:dyDescent="0.3">
      <c r="H1648" s="3"/>
    </row>
    <row r="1649" spans="8:8" x14ac:dyDescent="0.3">
      <c r="H1649" s="3"/>
    </row>
    <row r="1650" spans="8:8" x14ac:dyDescent="0.3">
      <c r="H1650" s="3"/>
    </row>
    <row r="1651" spans="8:8" x14ac:dyDescent="0.3">
      <c r="H1651" s="3"/>
    </row>
    <row r="1652" spans="8:8" x14ac:dyDescent="0.3">
      <c r="H1652" s="3"/>
    </row>
    <row r="1653" spans="8:8" x14ac:dyDescent="0.3">
      <c r="H1653" s="3"/>
    </row>
    <row r="1654" spans="8:8" x14ac:dyDescent="0.3">
      <c r="H1654" s="3"/>
    </row>
    <row r="1655" spans="8:8" x14ac:dyDescent="0.3">
      <c r="H1655" s="3"/>
    </row>
    <row r="1656" spans="8:8" x14ac:dyDescent="0.3">
      <c r="H1656" s="3"/>
    </row>
    <row r="1657" spans="8:8" x14ac:dyDescent="0.3">
      <c r="H1657" s="3"/>
    </row>
    <row r="1658" spans="8:8" x14ac:dyDescent="0.3">
      <c r="H1658" s="3"/>
    </row>
    <row r="1659" spans="8:8" x14ac:dyDescent="0.3">
      <c r="H1659" s="3"/>
    </row>
    <row r="1660" spans="8:8" x14ac:dyDescent="0.3">
      <c r="H1660" s="3"/>
    </row>
    <row r="1661" spans="8:8" x14ac:dyDescent="0.3">
      <c r="H1661" s="3"/>
    </row>
    <row r="1662" spans="8:8" x14ac:dyDescent="0.3">
      <c r="H1662" s="3"/>
    </row>
    <row r="1663" spans="8:8" x14ac:dyDescent="0.3">
      <c r="H1663" s="3"/>
    </row>
    <row r="1664" spans="8:8" x14ac:dyDescent="0.3">
      <c r="H1664" s="3"/>
    </row>
    <row r="1665" spans="8:8" x14ac:dyDescent="0.3">
      <c r="H1665" s="3"/>
    </row>
    <row r="1666" spans="8:8" x14ac:dyDescent="0.3">
      <c r="H1666" s="3"/>
    </row>
    <row r="1667" spans="8:8" x14ac:dyDescent="0.3">
      <c r="H1667" s="3"/>
    </row>
    <row r="1668" spans="8:8" x14ac:dyDescent="0.3">
      <c r="H1668" s="3"/>
    </row>
    <row r="1669" spans="8:8" x14ac:dyDescent="0.3">
      <c r="H1669" s="3"/>
    </row>
    <row r="1670" spans="8:8" x14ac:dyDescent="0.3">
      <c r="H1670" s="3"/>
    </row>
    <row r="1671" spans="8:8" x14ac:dyDescent="0.3">
      <c r="H1671" s="3"/>
    </row>
    <row r="1672" spans="8:8" x14ac:dyDescent="0.3">
      <c r="H1672" s="3"/>
    </row>
    <row r="1673" spans="8:8" x14ac:dyDescent="0.3">
      <c r="H1673" s="3"/>
    </row>
    <row r="1674" spans="8:8" x14ac:dyDescent="0.3">
      <c r="H1674" s="3"/>
    </row>
    <row r="1675" spans="8:8" x14ac:dyDescent="0.3">
      <c r="H1675" s="3"/>
    </row>
    <row r="1676" spans="8:8" x14ac:dyDescent="0.3">
      <c r="H1676" s="3"/>
    </row>
    <row r="1677" spans="8:8" x14ac:dyDescent="0.3">
      <c r="H1677" s="3"/>
    </row>
    <row r="1678" spans="8:8" x14ac:dyDescent="0.3">
      <c r="H1678" s="3"/>
    </row>
    <row r="1679" spans="8:8" x14ac:dyDescent="0.3">
      <c r="H1679" s="3"/>
    </row>
    <row r="1680" spans="8:8" x14ac:dyDescent="0.3">
      <c r="H1680" s="3"/>
    </row>
    <row r="1681" spans="8:8" x14ac:dyDescent="0.3">
      <c r="H1681" s="3"/>
    </row>
    <row r="1682" spans="8:8" x14ac:dyDescent="0.3">
      <c r="H1682" s="3"/>
    </row>
    <row r="1683" spans="8:8" x14ac:dyDescent="0.3">
      <c r="H1683" s="3"/>
    </row>
    <row r="1684" spans="8:8" x14ac:dyDescent="0.3">
      <c r="H1684" s="3"/>
    </row>
    <row r="1685" spans="8:8" x14ac:dyDescent="0.3">
      <c r="H1685" s="3"/>
    </row>
    <row r="1686" spans="8:8" x14ac:dyDescent="0.3">
      <c r="H1686" s="3"/>
    </row>
    <row r="1687" spans="8:8" x14ac:dyDescent="0.3">
      <c r="H1687" s="3"/>
    </row>
    <row r="1688" spans="8:8" x14ac:dyDescent="0.3">
      <c r="H1688" s="3"/>
    </row>
    <row r="1689" spans="8:8" x14ac:dyDescent="0.3">
      <c r="H1689" s="3"/>
    </row>
    <row r="1690" spans="8:8" x14ac:dyDescent="0.3">
      <c r="H1690" s="3"/>
    </row>
    <row r="1691" spans="8:8" x14ac:dyDescent="0.3">
      <c r="H1691" s="3"/>
    </row>
    <row r="1692" spans="8:8" x14ac:dyDescent="0.3">
      <c r="H1692" s="3"/>
    </row>
    <row r="1693" spans="8:8" x14ac:dyDescent="0.3">
      <c r="H1693" s="3"/>
    </row>
    <row r="1694" spans="8:8" x14ac:dyDescent="0.3">
      <c r="H1694" s="3"/>
    </row>
    <row r="1695" spans="8:8" x14ac:dyDescent="0.3">
      <c r="H1695" s="3"/>
    </row>
    <row r="1696" spans="8:8" x14ac:dyDescent="0.3">
      <c r="H1696" s="3"/>
    </row>
    <row r="1697" spans="8:8" x14ac:dyDescent="0.3">
      <c r="H1697" s="3"/>
    </row>
    <row r="1698" spans="8:8" x14ac:dyDescent="0.3">
      <c r="H1698" s="3"/>
    </row>
    <row r="1699" spans="8:8" x14ac:dyDescent="0.3">
      <c r="H1699" s="3"/>
    </row>
    <row r="1700" spans="8:8" x14ac:dyDescent="0.3">
      <c r="H1700" s="3"/>
    </row>
    <row r="1701" spans="8:8" x14ac:dyDescent="0.3">
      <c r="H1701" s="3"/>
    </row>
    <row r="1702" spans="8:8" x14ac:dyDescent="0.3">
      <c r="H1702" s="3"/>
    </row>
    <row r="1703" spans="8:8" x14ac:dyDescent="0.3">
      <c r="H1703" s="3"/>
    </row>
    <row r="1704" spans="8:8" x14ac:dyDescent="0.3">
      <c r="H1704" s="3"/>
    </row>
    <row r="1705" spans="8:8" x14ac:dyDescent="0.3">
      <c r="H1705" s="3"/>
    </row>
    <row r="1706" spans="8:8" x14ac:dyDescent="0.3">
      <c r="H1706" s="3"/>
    </row>
    <row r="1707" spans="8:8" x14ac:dyDescent="0.3">
      <c r="H1707" s="3"/>
    </row>
    <row r="1708" spans="8:8" x14ac:dyDescent="0.3">
      <c r="H1708" s="3"/>
    </row>
    <row r="1709" spans="8:8" x14ac:dyDescent="0.3">
      <c r="H1709" s="3"/>
    </row>
    <row r="1710" spans="8:8" x14ac:dyDescent="0.3">
      <c r="H1710" s="3"/>
    </row>
    <row r="1711" spans="8:8" x14ac:dyDescent="0.3">
      <c r="H1711" s="3"/>
    </row>
    <row r="1712" spans="8:8" x14ac:dyDescent="0.3">
      <c r="H1712" s="3"/>
    </row>
    <row r="1713" spans="8:8" x14ac:dyDescent="0.3">
      <c r="H1713" s="3"/>
    </row>
    <row r="1714" spans="8:8" x14ac:dyDescent="0.3">
      <c r="H1714" s="3"/>
    </row>
    <row r="1715" spans="8:8" x14ac:dyDescent="0.3">
      <c r="H1715" s="3"/>
    </row>
    <row r="1716" spans="8:8" x14ac:dyDescent="0.3">
      <c r="H1716" s="3"/>
    </row>
    <row r="1717" spans="8:8" x14ac:dyDescent="0.3">
      <c r="H1717" s="3"/>
    </row>
    <row r="1718" spans="8:8" x14ac:dyDescent="0.3">
      <c r="H1718" s="3"/>
    </row>
    <row r="1719" spans="8:8" x14ac:dyDescent="0.3">
      <c r="H1719" s="3"/>
    </row>
    <row r="1720" spans="8:8" x14ac:dyDescent="0.3">
      <c r="H1720" s="3"/>
    </row>
    <row r="1721" spans="8:8" x14ac:dyDescent="0.3">
      <c r="H1721" s="3"/>
    </row>
    <row r="1722" spans="8:8" x14ac:dyDescent="0.3">
      <c r="H1722" s="3"/>
    </row>
    <row r="1723" spans="8:8" x14ac:dyDescent="0.3">
      <c r="H1723" s="3"/>
    </row>
    <row r="1724" spans="8:8" x14ac:dyDescent="0.3">
      <c r="H1724" s="3"/>
    </row>
    <row r="1725" spans="8:8" x14ac:dyDescent="0.3">
      <c r="H1725" s="3"/>
    </row>
    <row r="1726" spans="8:8" x14ac:dyDescent="0.3">
      <c r="H1726" s="3"/>
    </row>
    <row r="1727" spans="8:8" x14ac:dyDescent="0.3">
      <c r="H1727" s="3"/>
    </row>
    <row r="1728" spans="8:8" x14ac:dyDescent="0.3">
      <c r="H1728" s="3"/>
    </row>
    <row r="1729" spans="8:8" x14ac:dyDescent="0.3">
      <c r="H1729" s="3"/>
    </row>
    <row r="1730" spans="8:8" x14ac:dyDescent="0.3">
      <c r="H1730" s="3"/>
    </row>
    <row r="1731" spans="8:8" x14ac:dyDescent="0.3">
      <c r="H1731" s="3"/>
    </row>
    <row r="1732" spans="8:8" x14ac:dyDescent="0.3">
      <c r="H1732" s="3"/>
    </row>
    <row r="1733" spans="8:8" x14ac:dyDescent="0.3">
      <c r="H1733" s="3"/>
    </row>
    <row r="1734" spans="8:8" x14ac:dyDescent="0.3">
      <c r="H1734" s="3"/>
    </row>
    <row r="1735" spans="8:8" x14ac:dyDescent="0.3">
      <c r="H1735" s="3"/>
    </row>
    <row r="1736" spans="8:8" x14ac:dyDescent="0.3">
      <c r="H1736" s="3"/>
    </row>
    <row r="1737" spans="8:8" x14ac:dyDescent="0.3">
      <c r="H1737" s="3"/>
    </row>
    <row r="1738" spans="8:8" x14ac:dyDescent="0.3">
      <c r="H1738" s="3"/>
    </row>
    <row r="1739" spans="8:8" x14ac:dyDescent="0.3">
      <c r="H1739" s="3"/>
    </row>
    <row r="1740" spans="8:8" x14ac:dyDescent="0.3">
      <c r="H1740" s="3"/>
    </row>
    <row r="1741" spans="8:8" x14ac:dyDescent="0.3">
      <c r="H1741" s="3"/>
    </row>
    <row r="1742" spans="8:8" x14ac:dyDescent="0.3">
      <c r="H1742" s="3"/>
    </row>
    <row r="1743" spans="8:8" x14ac:dyDescent="0.3">
      <c r="H1743" s="3"/>
    </row>
    <row r="1744" spans="8:8" x14ac:dyDescent="0.3">
      <c r="H1744" s="3"/>
    </row>
    <row r="1745" spans="8:8" x14ac:dyDescent="0.3">
      <c r="H1745" s="3"/>
    </row>
    <row r="1746" spans="8:8" x14ac:dyDescent="0.3">
      <c r="H1746" s="3"/>
    </row>
    <row r="1747" spans="8:8" x14ac:dyDescent="0.3">
      <c r="H1747" s="3"/>
    </row>
    <row r="1748" spans="8:8" x14ac:dyDescent="0.3">
      <c r="H1748" s="3"/>
    </row>
    <row r="1749" spans="8:8" x14ac:dyDescent="0.3">
      <c r="H1749" s="3"/>
    </row>
    <row r="1750" spans="8:8" x14ac:dyDescent="0.3">
      <c r="H1750" s="3"/>
    </row>
    <row r="1751" spans="8:8" x14ac:dyDescent="0.3">
      <c r="H1751" s="3"/>
    </row>
    <row r="1752" spans="8:8" x14ac:dyDescent="0.3">
      <c r="H1752" s="3"/>
    </row>
    <row r="1753" spans="8:8" x14ac:dyDescent="0.3">
      <c r="H1753" s="3"/>
    </row>
    <row r="1754" spans="8:8" x14ac:dyDescent="0.3">
      <c r="H1754" s="3"/>
    </row>
    <row r="1755" spans="8:8" x14ac:dyDescent="0.3">
      <c r="H1755" s="3"/>
    </row>
    <row r="1756" spans="8:8" x14ac:dyDescent="0.3">
      <c r="H1756" s="3"/>
    </row>
    <row r="1757" spans="8:8" x14ac:dyDescent="0.3">
      <c r="H1757" s="3"/>
    </row>
    <row r="1758" spans="8:8" x14ac:dyDescent="0.3">
      <c r="H1758" s="3"/>
    </row>
    <row r="1759" spans="8:8" x14ac:dyDescent="0.3">
      <c r="H1759" s="3"/>
    </row>
    <row r="1760" spans="8:8" x14ac:dyDescent="0.3">
      <c r="H1760" s="3"/>
    </row>
    <row r="1761" spans="8:8" x14ac:dyDescent="0.3">
      <c r="H1761" s="3"/>
    </row>
    <row r="1762" spans="8:8" x14ac:dyDescent="0.3">
      <c r="H1762" s="3"/>
    </row>
    <row r="1763" spans="8:8" x14ac:dyDescent="0.3">
      <c r="H1763" s="3"/>
    </row>
    <row r="1764" spans="8:8" x14ac:dyDescent="0.3">
      <c r="H1764" s="3"/>
    </row>
    <row r="1765" spans="8:8" x14ac:dyDescent="0.3">
      <c r="H1765" s="3"/>
    </row>
    <row r="1766" spans="8:8" x14ac:dyDescent="0.3">
      <c r="H1766" s="3"/>
    </row>
    <row r="1767" spans="8:8" x14ac:dyDescent="0.3">
      <c r="H1767" s="3"/>
    </row>
    <row r="1768" spans="8:8" x14ac:dyDescent="0.3">
      <c r="H1768" s="3"/>
    </row>
    <row r="1769" spans="8:8" x14ac:dyDescent="0.3">
      <c r="H1769" s="3"/>
    </row>
    <row r="1770" spans="8:8" x14ac:dyDescent="0.3">
      <c r="H1770" s="3"/>
    </row>
    <row r="1771" spans="8:8" x14ac:dyDescent="0.3">
      <c r="H1771" s="3"/>
    </row>
    <row r="1772" spans="8:8" x14ac:dyDescent="0.3">
      <c r="H1772" s="3"/>
    </row>
    <row r="1773" spans="8:8" x14ac:dyDescent="0.3">
      <c r="H1773" s="3"/>
    </row>
    <row r="1774" spans="8:8" x14ac:dyDescent="0.3">
      <c r="H1774" s="3"/>
    </row>
    <row r="1775" spans="8:8" x14ac:dyDescent="0.3">
      <c r="H1775" s="3"/>
    </row>
    <row r="1776" spans="8:8" x14ac:dyDescent="0.3">
      <c r="H1776" s="3"/>
    </row>
    <row r="1777" spans="8:8" x14ac:dyDescent="0.3">
      <c r="H1777" s="3"/>
    </row>
    <row r="1778" spans="8:8" x14ac:dyDescent="0.3">
      <c r="H1778" s="3"/>
    </row>
    <row r="1779" spans="8:8" x14ac:dyDescent="0.3">
      <c r="H1779" s="3"/>
    </row>
    <row r="1780" spans="8:8" x14ac:dyDescent="0.3">
      <c r="H1780" s="3"/>
    </row>
    <row r="1781" spans="8:8" x14ac:dyDescent="0.3">
      <c r="H1781" s="3"/>
    </row>
    <row r="1782" spans="8:8" x14ac:dyDescent="0.3">
      <c r="H1782" s="3"/>
    </row>
    <row r="1783" spans="8:8" x14ac:dyDescent="0.3">
      <c r="H1783" s="3"/>
    </row>
    <row r="1784" spans="8:8" x14ac:dyDescent="0.3">
      <c r="H1784" s="3"/>
    </row>
    <row r="1785" spans="8:8" x14ac:dyDescent="0.3">
      <c r="H1785" s="3"/>
    </row>
    <row r="1786" spans="8:8" x14ac:dyDescent="0.3">
      <c r="H1786" s="3"/>
    </row>
    <row r="1787" spans="8:8" x14ac:dyDescent="0.3">
      <c r="H1787" s="3"/>
    </row>
    <row r="1788" spans="8:8" x14ac:dyDescent="0.3">
      <c r="H1788" s="3"/>
    </row>
    <row r="1789" spans="8:8" x14ac:dyDescent="0.3">
      <c r="H1789" s="3"/>
    </row>
    <row r="1790" spans="8:8" x14ac:dyDescent="0.3">
      <c r="H1790" s="3"/>
    </row>
    <row r="1791" spans="8:8" x14ac:dyDescent="0.3">
      <c r="H1791" s="3"/>
    </row>
    <row r="1792" spans="8:8" x14ac:dyDescent="0.3">
      <c r="H1792" s="3"/>
    </row>
    <row r="1793" spans="8:8" x14ac:dyDescent="0.3">
      <c r="H1793" s="3"/>
    </row>
    <row r="1794" spans="8:8" x14ac:dyDescent="0.3">
      <c r="H1794" s="3"/>
    </row>
    <row r="1795" spans="8:8" x14ac:dyDescent="0.3">
      <c r="H1795" s="3"/>
    </row>
    <row r="1796" spans="8:8" x14ac:dyDescent="0.3">
      <c r="H1796" s="3"/>
    </row>
    <row r="1797" spans="8:8" x14ac:dyDescent="0.3">
      <c r="H1797" s="3"/>
    </row>
    <row r="1798" spans="8:8" x14ac:dyDescent="0.3">
      <c r="H1798" s="3"/>
    </row>
    <row r="1799" spans="8:8" x14ac:dyDescent="0.3">
      <c r="H1799" s="3"/>
    </row>
    <row r="1800" spans="8:8" x14ac:dyDescent="0.3">
      <c r="H1800" s="3"/>
    </row>
    <row r="1801" spans="8:8" x14ac:dyDescent="0.3">
      <c r="H1801" s="3"/>
    </row>
    <row r="1802" spans="8:8" x14ac:dyDescent="0.3">
      <c r="H1802" s="3"/>
    </row>
    <row r="1803" spans="8:8" x14ac:dyDescent="0.3">
      <c r="H1803" s="3"/>
    </row>
    <row r="1804" spans="8:8" x14ac:dyDescent="0.3">
      <c r="H1804" s="3"/>
    </row>
    <row r="1805" spans="8:8" x14ac:dyDescent="0.3">
      <c r="H1805" s="3"/>
    </row>
    <row r="1806" spans="8:8" x14ac:dyDescent="0.3">
      <c r="H1806" s="3"/>
    </row>
    <row r="1807" spans="8:8" x14ac:dyDescent="0.3">
      <c r="H1807" s="3"/>
    </row>
    <row r="1808" spans="8:8" x14ac:dyDescent="0.3">
      <c r="H1808" s="3"/>
    </row>
    <row r="1809" spans="8:8" x14ac:dyDescent="0.3">
      <c r="H1809" s="3"/>
    </row>
    <row r="1810" spans="8:8" x14ac:dyDescent="0.3">
      <c r="H1810" s="3"/>
    </row>
    <row r="1811" spans="8:8" x14ac:dyDescent="0.3">
      <c r="H1811" s="3"/>
    </row>
    <row r="1812" spans="8:8" x14ac:dyDescent="0.3">
      <c r="H1812" s="3"/>
    </row>
    <row r="1813" spans="8:8" x14ac:dyDescent="0.3">
      <c r="H1813" s="3"/>
    </row>
    <row r="1814" spans="8:8" x14ac:dyDescent="0.3">
      <c r="H1814" s="3"/>
    </row>
    <row r="1815" spans="8:8" x14ac:dyDescent="0.3">
      <c r="H1815" s="3"/>
    </row>
    <row r="1816" spans="8:8" x14ac:dyDescent="0.3">
      <c r="H1816" s="3"/>
    </row>
    <row r="1817" spans="8:8" x14ac:dyDescent="0.3">
      <c r="H1817" s="3"/>
    </row>
    <row r="1818" spans="8:8" x14ac:dyDescent="0.3">
      <c r="H1818" s="3"/>
    </row>
    <row r="1819" spans="8:8" x14ac:dyDescent="0.3">
      <c r="H1819" s="3"/>
    </row>
    <row r="1820" spans="8:8" x14ac:dyDescent="0.3">
      <c r="H1820" s="3"/>
    </row>
    <row r="1821" spans="8:8" x14ac:dyDescent="0.3">
      <c r="H1821" s="3"/>
    </row>
    <row r="1822" spans="8:8" x14ac:dyDescent="0.3">
      <c r="H1822" s="3"/>
    </row>
    <row r="1823" spans="8:8" x14ac:dyDescent="0.3">
      <c r="H1823" s="3"/>
    </row>
    <row r="1824" spans="8:8" x14ac:dyDescent="0.3">
      <c r="H1824" s="3"/>
    </row>
    <row r="1825" spans="8:8" x14ac:dyDescent="0.3">
      <c r="H1825" s="3"/>
    </row>
    <row r="1826" spans="8:8" x14ac:dyDescent="0.3">
      <c r="H1826" s="3"/>
    </row>
    <row r="1827" spans="8:8" x14ac:dyDescent="0.3">
      <c r="H1827" s="3"/>
    </row>
    <row r="1828" spans="8:8" x14ac:dyDescent="0.3">
      <c r="H1828" s="3"/>
    </row>
    <row r="1829" spans="8:8" x14ac:dyDescent="0.3">
      <c r="H1829" s="3"/>
    </row>
    <row r="1830" spans="8:8" x14ac:dyDescent="0.3">
      <c r="H1830" s="3"/>
    </row>
    <row r="1831" spans="8:8" x14ac:dyDescent="0.3">
      <c r="H1831" s="3"/>
    </row>
    <row r="1832" spans="8:8" x14ac:dyDescent="0.3">
      <c r="H1832" s="3"/>
    </row>
    <row r="1833" spans="8:8" x14ac:dyDescent="0.3">
      <c r="H1833" s="3"/>
    </row>
    <row r="1834" spans="8:8" x14ac:dyDescent="0.3">
      <c r="H1834" s="3"/>
    </row>
    <row r="1835" spans="8:8" x14ac:dyDescent="0.3">
      <c r="H1835" s="3"/>
    </row>
    <row r="1836" spans="8:8" x14ac:dyDescent="0.3">
      <c r="H1836" s="3"/>
    </row>
    <row r="1837" spans="8:8" x14ac:dyDescent="0.3">
      <c r="H1837" s="3"/>
    </row>
    <row r="1838" spans="8:8" x14ac:dyDescent="0.3">
      <c r="H1838" s="3"/>
    </row>
    <row r="1839" spans="8:8" x14ac:dyDescent="0.3">
      <c r="H1839" s="3"/>
    </row>
    <row r="1840" spans="8:8" x14ac:dyDescent="0.3">
      <c r="H1840" s="3"/>
    </row>
    <row r="1841" spans="8:8" x14ac:dyDescent="0.3">
      <c r="H1841" s="3"/>
    </row>
    <row r="1842" spans="8:8" x14ac:dyDescent="0.3">
      <c r="H1842" s="3"/>
    </row>
    <row r="1843" spans="8:8" x14ac:dyDescent="0.3">
      <c r="H1843" s="3"/>
    </row>
    <row r="1844" spans="8:8" x14ac:dyDescent="0.3">
      <c r="H1844" s="3"/>
    </row>
    <row r="1845" spans="8:8" x14ac:dyDescent="0.3">
      <c r="H1845" s="3"/>
    </row>
    <row r="1846" spans="8:8" x14ac:dyDescent="0.3">
      <c r="H1846" s="3"/>
    </row>
    <row r="1847" spans="8:8" x14ac:dyDescent="0.3">
      <c r="H1847" s="3"/>
    </row>
    <row r="1848" spans="8:8" x14ac:dyDescent="0.3">
      <c r="H1848" s="3"/>
    </row>
    <row r="1849" spans="8:8" x14ac:dyDescent="0.3">
      <c r="H1849" s="3"/>
    </row>
    <row r="1850" spans="8:8" x14ac:dyDescent="0.3">
      <c r="H1850" s="3"/>
    </row>
    <row r="1851" spans="8:8" x14ac:dyDescent="0.3">
      <c r="H1851" s="3"/>
    </row>
    <row r="1852" spans="8:8" x14ac:dyDescent="0.3">
      <c r="H1852" s="3"/>
    </row>
    <row r="1853" spans="8:8" x14ac:dyDescent="0.3">
      <c r="H1853" s="3"/>
    </row>
    <row r="1854" spans="8:8" x14ac:dyDescent="0.3">
      <c r="H1854" s="3"/>
    </row>
    <row r="1855" spans="8:8" x14ac:dyDescent="0.3">
      <c r="H1855" s="3"/>
    </row>
    <row r="1856" spans="8:8" x14ac:dyDescent="0.3">
      <c r="H1856" s="3"/>
    </row>
    <row r="1857" spans="8:8" x14ac:dyDescent="0.3">
      <c r="H1857" s="3"/>
    </row>
    <row r="1858" spans="8:8" x14ac:dyDescent="0.3">
      <c r="H1858" s="3"/>
    </row>
    <row r="1859" spans="8:8" x14ac:dyDescent="0.3">
      <c r="H1859" s="3"/>
    </row>
    <row r="1860" spans="8:8" x14ac:dyDescent="0.3">
      <c r="H1860" s="3"/>
    </row>
    <row r="1861" spans="8:8" x14ac:dyDescent="0.3">
      <c r="H1861" s="3"/>
    </row>
    <row r="1862" spans="8:8" x14ac:dyDescent="0.3">
      <c r="H1862" s="3"/>
    </row>
    <row r="1863" spans="8:8" x14ac:dyDescent="0.3">
      <c r="H1863" s="3"/>
    </row>
    <row r="1864" spans="8:8" x14ac:dyDescent="0.3">
      <c r="H1864" s="3"/>
    </row>
    <row r="1865" spans="8:8" x14ac:dyDescent="0.3">
      <c r="H1865" s="3"/>
    </row>
    <row r="1866" spans="8:8" x14ac:dyDescent="0.3">
      <c r="H1866" s="3"/>
    </row>
    <row r="1867" spans="8:8" x14ac:dyDescent="0.3">
      <c r="H1867" s="3"/>
    </row>
    <row r="1868" spans="8:8" x14ac:dyDescent="0.3">
      <c r="H1868" s="3"/>
    </row>
    <row r="1869" spans="8:8" x14ac:dyDescent="0.3">
      <c r="H1869" s="3"/>
    </row>
    <row r="1870" spans="8:8" x14ac:dyDescent="0.3">
      <c r="H1870" s="3"/>
    </row>
    <row r="1871" spans="8:8" x14ac:dyDescent="0.3">
      <c r="H1871" s="3"/>
    </row>
    <row r="1872" spans="8:8" x14ac:dyDescent="0.3">
      <c r="H1872" s="3"/>
    </row>
    <row r="1873" spans="8:8" x14ac:dyDescent="0.3">
      <c r="H1873" s="3"/>
    </row>
    <row r="1874" spans="8:8" x14ac:dyDescent="0.3">
      <c r="H1874" s="3"/>
    </row>
    <row r="1875" spans="8:8" x14ac:dyDescent="0.3">
      <c r="H1875" s="3"/>
    </row>
    <row r="1876" spans="8:8" x14ac:dyDescent="0.3">
      <c r="H1876" s="3"/>
    </row>
    <row r="1877" spans="8:8" x14ac:dyDescent="0.3">
      <c r="H1877" s="3"/>
    </row>
    <row r="1878" spans="8:8" x14ac:dyDescent="0.3">
      <c r="H1878" s="3"/>
    </row>
    <row r="1879" spans="8:8" x14ac:dyDescent="0.3">
      <c r="H1879" s="3"/>
    </row>
    <row r="1880" spans="8:8" x14ac:dyDescent="0.3">
      <c r="H1880" s="3"/>
    </row>
    <row r="1881" spans="8:8" x14ac:dyDescent="0.3">
      <c r="H1881" s="3"/>
    </row>
    <row r="1882" spans="8:8" x14ac:dyDescent="0.3">
      <c r="H1882" s="3"/>
    </row>
    <row r="1883" spans="8:8" x14ac:dyDescent="0.3">
      <c r="H1883" s="3"/>
    </row>
    <row r="1884" spans="8:8" x14ac:dyDescent="0.3">
      <c r="H1884" s="3"/>
    </row>
    <row r="1885" spans="8:8" x14ac:dyDescent="0.3">
      <c r="H1885" s="3"/>
    </row>
    <row r="1886" spans="8:8" x14ac:dyDescent="0.3">
      <c r="H1886" s="3"/>
    </row>
    <row r="1887" spans="8:8" x14ac:dyDescent="0.3">
      <c r="H1887" s="3"/>
    </row>
    <row r="1888" spans="8:8" x14ac:dyDescent="0.3">
      <c r="H1888" s="3"/>
    </row>
    <row r="1889" spans="8:8" x14ac:dyDescent="0.3">
      <c r="H1889" s="3"/>
    </row>
    <row r="1890" spans="8:8" x14ac:dyDescent="0.3">
      <c r="H1890" s="3"/>
    </row>
    <row r="1891" spans="8:8" x14ac:dyDescent="0.3">
      <c r="H1891" s="3"/>
    </row>
    <row r="1892" spans="8:8" x14ac:dyDescent="0.3">
      <c r="H1892" s="3"/>
    </row>
    <row r="1893" spans="8:8" x14ac:dyDescent="0.3">
      <c r="H1893" s="3"/>
    </row>
    <row r="1894" spans="8:8" x14ac:dyDescent="0.3">
      <c r="H1894" s="3"/>
    </row>
    <row r="1895" spans="8:8" x14ac:dyDescent="0.3">
      <c r="H1895" s="3"/>
    </row>
    <row r="1896" spans="8:8" x14ac:dyDescent="0.3">
      <c r="H1896" s="3"/>
    </row>
    <row r="1897" spans="8:8" x14ac:dyDescent="0.3">
      <c r="H1897" s="3"/>
    </row>
    <row r="1898" spans="8:8" x14ac:dyDescent="0.3">
      <c r="H1898" s="3"/>
    </row>
    <row r="1899" spans="8:8" x14ac:dyDescent="0.3">
      <c r="H1899" s="3"/>
    </row>
    <row r="1900" spans="8:8" x14ac:dyDescent="0.3">
      <c r="H1900" s="3"/>
    </row>
    <row r="1901" spans="8:8" x14ac:dyDescent="0.3">
      <c r="H1901" s="3"/>
    </row>
    <row r="1902" spans="8:8" x14ac:dyDescent="0.3">
      <c r="H1902" s="3"/>
    </row>
    <row r="1903" spans="8:8" x14ac:dyDescent="0.3">
      <c r="H1903" s="3"/>
    </row>
    <row r="1904" spans="8:8" x14ac:dyDescent="0.3">
      <c r="H1904" s="3"/>
    </row>
    <row r="1905" spans="8:8" x14ac:dyDescent="0.3">
      <c r="H1905" s="3"/>
    </row>
    <row r="1906" spans="8:8" x14ac:dyDescent="0.3">
      <c r="H1906" s="3"/>
    </row>
    <row r="1907" spans="8:8" x14ac:dyDescent="0.3">
      <c r="H1907" s="3"/>
    </row>
    <row r="1908" spans="8:8" x14ac:dyDescent="0.3">
      <c r="H1908" s="3"/>
    </row>
    <row r="1909" spans="8:8" x14ac:dyDescent="0.3">
      <c r="H1909" s="3"/>
    </row>
    <row r="1910" spans="8:8" x14ac:dyDescent="0.3">
      <c r="H1910" s="3"/>
    </row>
    <row r="1911" spans="8:8" x14ac:dyDescent="0.3">
      <c r="H1911" s="3"/>
    </row>
    <row r="1912" spans="8:8" x14ac:dyDescent="0.3">
      <c r="H1912" s="3"/>
    </row>
    <row r="1913" spans="8:8" x14ac:dyDescent="0.3">
      <c r="H1913" s="3"/>
    </row>
    <row r="1914" spans="8:8" x14ac:dyDescent="0.3">
      <c r="H1914" s="3"/>
    </row>
    <row r="1915" spans="8:8" x14ac:dyDescent="0.3">
      <c r="H1915" s="3"/>
    </row>
    <row r="1916" spans="8:8" x14ac:dyDescent="0.3">
      <c r="H1916" s="3"/>
    </row>
    <row r="1917" spans="8:8" x14ac:dyDescent="0.3">
      <c r="H1917" s="3"/>
    </row>
    <row r="1918" spans="8:8" x14ac:dyDescent="0.3">
      <c r="H1918" s="3"/>
    </row>
    <row r="1919" spans="8:8" x14ac:dyDescent="0.3">
      <c r="H1919" s="3"/>
    </row>
    <row r="1920" spans="8:8" x14ac:dyDescent="0.3">
      <c r="H1920" s="3"/>
    </row>
    <row r="1921" spans="8:8" x14ac:dyDescent="0.3">
      <c r="H1921" s="3"/>
    </row>
    <row r="1922" spans="8:8" x14ac:dyDescent="0.3">
      <c r="H1922" s="3"/>
    </row>
    <row r="1923" spans="8:8" x14ac:dyDescent="0.3">
      <c r="H1923" s="3"/>
    </row>
    <row r="1924" spans="8:8" x14ac:dyDescent="0.3">
      <c r="H1924" s="3"/>
    </row>
    <row r="1925" spans="8:8" x14ac:dyDescent="0.3">
      <c r="H1925" s="3"/>
    </row>
    <row r="1926" spans="8:8" x14ac:dyDescent="0.3">
      <c r="H1926" s="3"/>
    </row>
    <row r="1927" spans="8:8" x14ac:dyDescent="0.3">
      <c r="H1927" s="3"/>
    </row>
    <row r="1928" spans="8:8" x14ac:dyDescent="0.3">
      <c r="H1928" s="3"/>
    </row>
    <row r="1929" spans="8:8" x14ac:dyDescent="0.3">
      <c r="H1929" s="3"/>
    </row>
    <row r="1930" spans="8:8" x14ac:dyDescent="0.3">
      <c r="H1930" s="3"/>
    </row>
    <row r="1931" spans="8:8" x14ac:dyDescent="0.3">
      <c r="H1931" s="3"/>
    </row>
    <row r="1932" spans="8:8" x14ac:dyDescent="0.3">
      <c r="H1932" s="3"/>
    </row>
    <row r="1933" spans="8:8" x14ac:dyDescent="0.3">
      <c r="H1933" s="3"/>
    </row>
    <row r="1934" spans="8:8" x14ac:dyDescent="0.3">
      <c r="H1934" s="3"/>
    </row>
    <row r="1935" spans="8:8" x14ac:dyDescent="0.3">
      <c r="H1935" s="3"/>
    </row>
    <row r="1936" spans="8:8" x14ac:dyDescent="0.3">
      <c r="H1936" s="3"/>
    </row>
    <row r="1937" spans="8:8" x14ac:dyDescent="0.3">
      <c r="H1937" s="3"/>
    </row>
    <row r="1938" spans="8:8" x14ac:dyDescent="0.3">
      <c r="H1938" s="3"/>
    </row>
    <row r="1939" spans="8:8" x14ac:dyDescent="0.3">
      <c r="H1939" s="3"/>
    </row>
    <row r="1940" spans="8:8" x14ac:dyDescent="0.3">
      <c r="H1940" s="3"/>
    </row>
    <row r="1941" spans="8:8" x14ac:dyDescent="0.3">
      <c r="H1941" s="3"/>
    </row>
    <row r="1942" spans="8:8" x14ac:dyDescent="0.3">
      <c r="H1942" s="3"/>
    </row>
    <row r="1943" spans="8:8" x14ac:dyDescent="0.3">
      <c r="H1943" s="3"/>
    </row>
    <row r="1944" spans="8:8" x14ac:dyDescent="0.3">
      <c r="H1944" s="3"/>
    </row>
    <row r="1945" spans="8:8" x14ac:dyDescent="0.3">
      <c r="H1945" s="3"/>
    </row>
    <row r="1946" spans="8:8" x14ac:dyDescent="0.3">
      <c r="H1946" s="3"/>
    </row>
    <row r="1947" spans="8:8" x14ac:dyDescent="0.3">
      <c r="H1947" s="3"/>
    </row>
    <row r="1948" spans="8:8" x14ac:dyDescent="0.3">
      <c r="H1948" s="3"/>
    </row>
    <row r="1949" spans="8:8" x14ac:dyDescent="0.3">
      <c r="H1949" s="3"/>
    </row>
    <row r="1950" spans="8:8" x14ac:dyDescent="0.3">
      <c r="H1950" s="3"/>
    </row>
    <row r="1951" spans="8:8" x14ac:dyDescent="0.3">
      <c r="H1951" s="3"/>
    </row>
    <row r="1952" spans="8:8" x14ac:dyDescent="0.3">
      <c r="H1952" s="3"/>
    </row>
    <row r="1953" spans="8:8" x14ac:dyDescent="0.3">
      <c r="H1953" s="3"/>
    </row>
    <row r="1954" spans="8:8" x14ac:dyDescent="0.3">
      <c r="H1954" s="3"/>
    </row>
    <row r="1955" spans="8:8" x14ac:dyDescent="0.3">
      <c r="H1955" s="3"/>
    </row>
    <row r="1956" spans="8:8" x14ac:dyDescent="0.3">
      <c r="H1956" s="3"/>
    </row>
    <row r="1957" spans="8:8" x14ac:dyDescent="0.3">
      <c r="H1957" s="3"/>
    </row>
    <row r="1958" spans="8:8" x14ac:dyDescent="0.3">
      <c r="H1958" s="3"/>
    </row>
    <row r="1959" spans="8:8" x14ac:dyDescent="0.3">
      <c r="H1959" s="3"/>
    </row>
    <row r="1960" spans="8:8" x14ac:dyDescent="0.3">
      <c r="H1960" s="3"/>
    </row>
    <row r="1961" spans="8:8" x14ac:dyDescent="0.3">
      <c r="H1961" s="3"/>
    </row>
    <row r="1962" spans="8:8" x14ac:dyDescent="0.3">
      <c r="H1962" s="3"/>
    </row>
    <row r="1963" spans="8:8" x14ac:dyDescent="0.3">
      <c r="H1963" s="3"/>
    </row>
    <row r="1964" spans="8:8" x14ac:dyDescent="0.3">
      <c r="H1964" s="3"/>
    </row>
    <row r="1965" spans="8:8" x14ac:dyDescent="0.3">
      <c r="H1965" s="3"/>
    </row>
    <row r="1966" spans="8:8" x14ac:dyDescent="0.3">
      <c r="H1966" s="3"/>
    </row>
    <row r="1967" spans="8:8" x14ac:dyDescent="0.3">
      <c r="H1967" s="3"/>
    </row>
    <row r="1968" spans="8:8" x14ac:dyDescent="0.3">
      <c r="H1968" s="3"/>
    </row>
    <row r="1969" spans="8:8" x14ac:dyDescent="0.3">
      <c r="H1969" s="3"/>
    </row>
    <row r="1970" spans="8:8" x14ac:dyDescent="0.3">
      <c r="H1970" s="3"/>
    </row>
    <row r="1971" spans="8:8" x14ac:dyDescent="0.3">
      <c r="H1971" s="3"/>
    </row>
    <row r="1972" spans="8:8" x14ac:dyDescent="0.3">
      <c r="H1972" s="3"/>
    </row>
    <row r="1973" spans="8:8" x14ac:dyDescent="0.3">
      <c r="H1973" s="3"/>
    </row>
    <row r="1974" spans="8:8" x14ac:dyDescent="0.3">
      <c r="H1974" s="3"/>
    </row>
    <row r="1975" spans="8:8" x14ac:dyDescent="0.3">
      <c r="H1975" s="3"/>
    </row>
    <row r="1976" spans="8:8" x14ac:dyDescent="0.3">
      <c r="H1976" s="3"/>
    </row>
    <row r="1977" spans="8:8" x14ac:dyDescent="0.3">
      <c r="H1977" s="3"/>
    </row>
    <row r="1978" spans="8:8" x14ac:dyDescent="0.3">
      <c r="H1978" s="3"/>
    </row>
    <row r="1979" spans="8:8" x14ac:dyDescent="0.3">
      <c r="H1979" s="3"/>
    </row>
    <row r="1980" spans="8:8" x14ac:dyDescent="0.3">
      <c r="H1980" s="3"/>
    </row>
    <row r="1981" spans="8:8" x14ac:dyDescent="0.3">
      <c r="H1981" s="3"/>
    </row>
    <row r="1982" spans="8:8" x14ac:dyDescent="0.3">
      <c r="H1982" s="3"/>
    </row>
    <row r="1983" spans="8:8" x14ac:dyDescent="0.3">
      <c r="H1983" s="3"/>
    </row>
    <row r="1984" spans="8:8" x14ac:dyDescent="0.3">
      <c r="H1984" s="3"/>
    </row>
    <row r="1985" spans="8:8" x14ac:dyDescent="0.3">
      <c r="H1985" s="3"/>
    </row>
    <row r="1986" spans="8:8" x14ac:dyDescent="0.3">
      <c r="H1986" s="3"/>
    </row>
    <row r="1987" spans="8:8" x14ac:dyDescent="0.3">
      <c r="H1987" s="3"/>
    </row>
    <row r="1988" spans="8:8" x14ac:dyDescent="0.3">
      <c r="H1988" s="3"/>
    </row>
    <row r="1989" spans="8:8" x14ac:dyDescent="0.3">
      <c r="H1989" s="3"/>
    </row>
    <row r="1990" spans="8:8" x14ac:dyDescent="0.3">
      <c r="H1990" s="3"/>
    </row>
    <row r="1991" spans="8:8" x14ac:dyDescent="0.3">
      <c r="H1991" s="3"/>
    </row>
    <row r="1992" spans="8:8" x14ac:dyDescent="0.3">
      <c r="H1992" s="3"/>
    </row>
    <row r="1993" spans="8:8" x14ac:dyDescent="0.3">
      <c r="H1993" s="3"/>
    </row>
    <row r="1994" spans="8:8" x14ac:dyDescent="0.3">
      <c r="H1994" s="3"/>
    </row>
    <row r="1995" spans="8:8" x14ac:dyDescent="0.3">
      <c r="H1995" s="3"/>
    </row>
    <row r="1996" spans="8:8" x14ac:dyDescent="0.3">
      <c r="H1996" s="3"/>
    </row>
    <row r="1997" spans="8:8" x14ac:dyDescent="0.3">
      <c r="H1997" s="3"/>
    </row>
    <row r="1998" spans="8:8" x14ac:dyDescent="0.3">
      <c r="H1998" s="3"/>
    </row>
    <row r="1999" spans="8:8" x14ac:dyDescent="0.3">
      <c r="H1999" s="3"/>
    </row>
    <row r="2000" spans="8:8" x14ac:dyDescent="0.3">
      <c r="H2000" s="3"/>
    </row>
    <row r="2001" spans="8:8" x14ac:dyDescent="0.3">
      <c r="H2001" s="3"/>
    </row>
    <row r="2002" spans="8:8" x14ac:dyDescent="0.3">
      <c r="H2002" s="3"/>
    </row>
    <row r="2003" spans="8:8" x14ac:dyDescent="0.3">
      <c r="H2003" s="3"/>
    </row>
    <row r="2004" spans="8:8" x14ac:dyDescent="0.3">
      <c r="H2004" s="3"/>
    </row>
    <row r="2005" spans="8:8" x14ac:dyDescent="0.3">
      <c r="H2005" s="3"/>
    </row>
    <row r="2006" spans="8:8" x14ac:dyDescent="0.3">
      <c r="H2006" s="3"/>
    </row>
    <row r="2007" spans="8:8" x14ac:dyDescent="0.3">
      <c r="H2007" s="3"/>
    </row>
    <row r="2008" spans="8:8" x14ac:dyDescent="0.3">
      <c r="H2008" s="3"/>
    </row>
    <row r="2009" spans="8:8" x14ac:dyDescent="0.3">
      <c r="H2009" s="3"/>
    </row>
    <row r="2010" spans="8:8" x14ac:dyDescent="0.3">
      <c r="H2010" s="3"/>
    </row>
    <row r="2011" spans="8:8" x14ac:dyDescent="0.3">
      <c r="H2011" s="3"/>
    </row>
    <row r="2012" spans="8:8" x14ac:dyDescent="0.3">
      <c r="H2012" s="3"/>
    </row>
    <row r="2013" spans="8:8" x14ac:dyDescent="0.3">
      <c r="H2013" s="3"/>
    </row>
    <row r="2014" spans="8:8" x14ac:dyDescent="0.3">
      <c r="H2014" s="3"/>
    </row>
    <row r="2015" spans="8:8" x14ac:dyDescent="0.3">
      <c r="H2015" s="3"/>
    </row>
    <row r="2016" spans="8:8" x14ac:dyDescent="0.3">
      <c r="H2016" s="3"/>
    </row>
    <row r="2017" spans="8:8" x14ac:dyDescent="0.3">
      <c r="H2017" s="3"/>
    </row>
    <row r="2018" spans="8:8" x14ac:dyDescent="0.3">
      <c r="H2018" s="3"/>
    </row>
    <row r="2019" spans="8:8" x14ac:dyDescent="0.3">
      <c r="H2019" s="3"/>
    </row>
    <row r="2020" spans="8:8" x14ac:dyDescent="0.3">
      <c r="H2020" s="3"/>
    </row>
    <row r="2021" spans="8:8" x14ac:dyDescent="0.3">
      <c r="H2021" s="3"/>
    </row>
    <row r="2022" spans="8:8" x14ac:dyDescent="0.3">
      <c r="H2022" s="3"/>
    </row>
    <row r="2023" spans="8:8" x14ac:dyDescent="0.3">
      <c r="H2023" s="3"/>
    </row>
    <row r="2024" spans="8:8" x14ac:dyDescent="0.3">
      <c r="H2024" s="3"/>
    </row>
    <row r="2025" spans="8:8" x14ac:dyDescent="0.3">
      <c r="H2025" s="3"/>
    </row>
    <row r="2026" spans="8:8" x14ac:dyDescent="0.3">
      <c r="H2026" s="3"/>
    </row>
    <row r="2027" spans="8:8" x14ac:dyDescent="0.3">
      <c r="H2027" s="3"/>
    </row>
    <row r="2028" spans="8:8" x14ac:dyDescent="0.3">
      <c r="H2028" s="3"/>
    </row>
    <row r="2029" spans="8:8" x14ac:dyDescent="0.3">
      <c r="H2029" s="3"/>
    </row>
    <row r="2030" spans="8:8" x14ac:dyDescent="0.3">
      <c r="H2030" s="3"/>
    </row>
    <row r="2031" spans="8:8" x14ac:dyDescent="0.3">
      <c r="H2031" s="3"/>
    </row>
    <row r="2032" spans="8:8" x14ac:dyDescent="0.3">
      <c r="H2032" s="3"/>
    </row>
    <row r="2033" spans="8:8" x14ac:dyDescent="0.3">
      <c r="H2033" s="3"/>
    </row>
    <row r="2034" spans="8:8" x14ac:dyDescent="0.3">
      <c r="H2034" s="3"/>
    </row>
    <row r="2035" spans="8:8" x14ac:dyDescent="0.3">
      <c r="H2035" s="3"/>
    </row>
    <row r="2036" spans="8:8" x14ac:dyDescent="0.3">
      <c r="H2036" s="3"/>
    </row>
    <row r="2037" spans="8:8" x14ac:dyDescent="0.3">
      <c r="H2037" s="3"/>
    </row>
    <row r="2038" spans="8:8" x14ac:dyDescent="0.3">
      <c r="H2038" s="3"/>
    </row>
    <row r="2039" spans="8:8" x14ac:dyDescent="0.3">
      <c r="H2039" s="3"/>
    </row>
    <row r="2040" spans="8:8" x14ac:dyDescent="0.3">
      <c r="H2040" s="3"/>
    </row>
    <row r="2041" spans="8:8" x14ac:dyDescent="0.3">
      <c r="H2041" s="3"/>
    </row>
    <row r="2042" spans="8:8" x14ac:dyDescent="0.3">
      <c r="H2042" s="3"/>
    </row>
    <row r="2043" spans="8:8" x14ac:dyDescent="0.3">
      <c r="H2043" s="3"/>
    </row>
    <row r="2044" spans="8:8" x14ac:dyDescent="0.3">
      <c r="H2044" s="3"/>
    </row>
    <row r="2045" spans="8:8" x14ac:dyDescent="0.3">
      <c r="H2045" s="3"/>
    </row>
    <row r="2046" spans="8:8" x14ac:dyDescent="0.3">
      <c r="H2046" s="3"/>
    </row>
    <row r="2047" spans="8:8" x14ac:dyDescent="0.3">
      <c r="H2047" s="3"/>
    </row>
    <row r="2048" spans="8:8" x14ac:dyDescent="0.3">
      <c r="H2048" s="3"/>
    </row>
    <row r="2049" spans="8:8" x14ac:dyDescent="0.3">
      <c r="H2049" s="3"/>
    </row>
    <row r="2050" spans="8:8" x14ac:dyDescent="0.3">
      <c r="H2050" s="3"/>
    </row>
    <row r="2051" spans="8:8" x14ac:dyDescent="0.3">
      <c r="H2051" s="3"/>
    </row>
    <row r="2052" spans="8:8" x14ac:dyDescent="0.3">
      <c r="H2052" s="3"/>
    </row>
    <row r="2053" spans="8:8" x14ac:dyDescent="0.3">
      <c r="H2053" s="3"/>
    </row>
    <row r="2054" spans="8:8" x14ac:dyDescent="0.3">
      <c r="H2054" s="3"/>
    </row>
    <row r="2055" spans="8:8" x14ac:dyDescent="0.3">
      <c r="H2055" s="3"/>
    </row>
    <row r="2056" spans="8:8" x14ac:dyDescent="0.3">
      <c r="H2056" s="3"/>
    </row>
    <row r="2057" spans="8:8" x14ac:dyDescent="0.3">
      <c r="H2057" s="3"/>
    </row>
    <row r="2058" spans="8:8" x14ac:dyDescent="0.3">
      <c r="H2058" s="3"/>
    </row>
    <row r="2059" spans="8:8" x14ac:dyDescent="0.3">
      <c r="H2059" s="3"/>
    </row>
    <row r="2060" spans="8:8" x14ac:dyDescent="0.3">
      <c r="H2060" s="3"/>
    </row>
    <row r="2061" spans="8:8" x14ac:dyDescent="0.3">
      <c r="H2061" s="3"/>
    </row>
    <row r="2062" spans="8:8" x14ac:dyDescent="0.3">
      <c r="H2062" s="3"/>
    </row>
    <row r="2063" spans="8:8" x14ac:dyDescent="0.3">
      <c r="H2063" s="3"/>
    </row>
    <row r="2064" spans="8:8" x14ac:dyDescent="0.3">
      <c r="H2064" s="3"/>
    </row>
    <row r="2065" spans="8:8" x14ac:dyDescent="0.3">
      <c r="H2065" s="3"/>
    </row>
    <row r="2066" spans="8:8" x14ac:dyDescent="0.3">
      <c r="H2066" s="3"/>
    </row>
    <row r="2067" spans="8:8" x14ac:dyDescent="0.3">
      <c r="H2067" s="3"/>
    </row>
    <row r="2068" spans="8:8" x14ac:dyDescent="0.3">
      <c r="H2068" s="3"/>
    </row>
    <row r="2069" spans="8:8" x14ac:dyDescent="0.3">
      <c r="H2069" s="3"/>
    </row>
    <row r="2070" spans="8:8" x14ac:dyDescent="0.3">
      <c r="H2070" s="3"/>
    </row>
    <row r="2071" spans="8:8" x14ac:dyDescent="0.3">
      <c r="H2071" s="3"/>
    </row>
    <row r="2072" spans="8:8" x14ac:dyDescent="0.3">
      <c r="H2072" s="3"/>
    </row>
    <row r="2073" spans="8:8" x14ac:dyDescent="0.3">
      <c r="H2073" s="3"/>
    </row>
    <row r="2074" spans="8:8" x14ac:dyDescent="0.3">
      <c r="H2074" s="3"/>
    </row>
    <row r="2075" spans="8:8" x14ac:dyDescent="0.3">
      <c r="H2075" s="3"/>
    </row>
    <row r="2076" spans="8:8" x14ac:dyDescent="0.3">
      <c r="H2076" s="3"/>
    </row>
    <row r="2077" spans="8:8" x14ac:dyDescent="0.3">
      <c r="H2077" s="3"/>
    </row>
    <row r="2078" spans="8:8" x14ac:dyDescent="0.3">
      <c r="H2078" s="3"/>
    </row>
    <row r="2079" spans="8:8" x14ac:dyDescent="0.3">
      <c r="H2079" s="3"/>
    </row>
    <row r="2080" spans="8:8" x14ac:dyDescent="0.3">
      <c r="H2080" s="3"/>
    </row>
    <row r="2081" spans="8:8" x14ac:dyDescent="0.3">
      <c r="H2081" s="3"/>
    </row>
    <row r="2082" spans="8:8" x14ac:dyDescent="0.3">
      <c r="H2082" s="3"/>
    </row>
    <row r="2083" spans="8:8" x14ac:dyDescent="0.3">
      <c r="H2083" s="3"/>
    </row>
    <row r="2084" spans="8:8" x14ac:dyDescent="0.3">
      <c r="H2084" s="3"/>
    </row>
    <row r="2085" spans="8:8" x14ac:dyDescent="0.3">
      <c r="H2085" s="3"/>
    </row>
    <row r="2086" spans="8:8" x14ac:dyDescent="0.3">
      <c r="H2086" s="3"/>
    </row>
    <row r="2087" spans="8:8" x14ac:dyDescent="0.3">
      <c r="H2087" s="3"/>
    </row>
    <row r="2088" spans="8:8" x14ac:dyDescent="0.3">
      <c r="H2088" s="3"/>
    </row>
    <row r="2089" spans="8:8" x14ac:dyDescent="0.3">
      <c r="H2089" s="3"/>
    </row>
    <row r="2090" spans="8:8" x14ac:dyDescent="0.3">
      <c r="H2090" s="3"/>
    </row>
    <row r="2091" spans="8:8" x14ac:dyDescent="0.3">
      <c r="H2091" s="3"/>
    </row>
    <row r="2092" spans="8:8" x14ac:dyDescent="0.3">
      <c r="H2092" s="3"/>
    </row>
    <row r="2093" spans="8:8" x14ac:dyDescent="0.3">
      <c r="H2093" s="3"/>
    </row>
    <row r="2094" spans="8:8" x14ac:dyDescent="0.3">
      <c r="H2094" s="3"/>
    </row>
    <row r="2095" spans="8:8" x14ac:dyDescent="0.3">
      <c r="H2095" s="3"/>
    </row>
    <row r="2096" spans="8:8" x14ac:dyDescent="0.3">
      <c r="H2096" s="3"/>
    </row>
    <row r="2097" spans="8:8" x14ac:dyDescent="0.3">
      <c r="H2097" s="3"/>
    </row>
    <row r="2098" spans="8:8" x14ac:dyDescent="0.3">
      <c r="H2098" s="3"/>
    </row>
    <row r="2099" spans="8:8" x14ac:dyDescent="0.3">
      <c r="H2099" s="3"/>
    </row>
    <row r="2100" spans="8:8" x14ac:dyDescent="0.3">
      <c r="H2100" s="3"/>
    </row>
    <row r="2101" spans="8:8" x14ac:dyDescent="0.3">
      <c r="H2101" s="3"/>
    </row>
    <row r="2102" spans="8:8" x14ac:dyDescent="0.3">
      <c r="H2102" s="3"/>
    </row>
    <row r="2103" spans="8:8" x14ac:dyDescent="0.3">
      <c r="H2103" s="3"/>
    </row>
    <row r="2104" spans="8:8" x14ac:dyDescent="0.3">
      <c r="H2104" s="3"/>
    </row>
    <row r="2105" spans="8:8" x14ac:dyDescent="0.3">
      <c r="H2105" s="3"/>
    </row>
    <row r="2106" spans="8:8" x14ac:dyDescent="0.3">
      <c r="H2106" s="3"/>
    </row>
    <row r="2107" spans="8:8" x14ac:dyDescent="0.3">
      <c r="H2107" s="3"/>
    </row>
    <row r="2108" spans="8:8" x14ac:dyDescent="0.3">
      <c r="H2108" s="3"/>
    </row>
    <row r="2109" spans="8:8" x14ac:dyDescent="0.3">
      <c r="H2109" s="3"/>
    </row>
    <row r="2110" spans="8:8" x14ac:dyDescent="0.3">
      <c r="H2110" s="3"/>
    </row>
    <row r="2111" spans="8:8" x14ac:dyDescent="0.3">
      <c r="H2111" s="3"/>
    </row>
    <row r="2112" spans="8:8" x14ac:dyDescent="0.3">
      <c r="H2112" s="3"/>
    </row>
    <row r="2113" spans="8:8" x14ac:dyDescent="0.3">
      <c r="H2113" s="3"/>
    </row>
    <row r="2114" spans="8:8" x14ac:dyDescent="0.3">
      <c r="H2114" s="3"/>
    </row>
    <row r="2115" spans="8:8" x14ac:dyDescent="0.3">
      <c r="H2115" s="3"/>
    </row>
    <row r="2116" spans="8:8" x14ac:dyDescent="0.3">
      <c r="H2116" s="3"/>
    </row>
    <row r="2117" spans="8:8" x14ac:dyDescent="0.3">
      <c r="H2117" s="3"/>
    </row>
    <row r="2118" spans="8:8" x14ac:dyDescent="0.3">
      <c r="H2118" s="3"/>
    </row>
    <row r="2119" spans="8:8" x14ac:dyDescent="0.3">
      <c r="H2119" s="3"/>
    </row>
    <row r="2120" spans="8:8" x14ac:dyDescent="0.3">
      <c r="H2120" s="3"/>
    </row>
    <row r="2121" spans="8:8" x14ac:dyDescent="0.3">
      <c r="H2121" s="3"/>
    </row>
    <row r="2122" spans="8:8" x14ac:dyDescent="0.3">
      <c r="H2122" s="3"/>
    </row>
    <row r="2123" spans="8:8" x14ac:dyDescent="0.3">
      <c r="H2123" s="3"/>
    </row>
    <row r="2124" spans="8:8" x14ac:dyDescent="0.3">
      <c r="H2124" s="3"/>
    </row>
    <row r="2125" spans="8:8" x14ac:dyDescent="0.3">
      <c r="H2125" s="3"/>
    </row>
    <row r="2126" spans="8:8" x14ac:dyDescent="0.3">
      <c r="H2126" s="3"/>
    </row>
    <row r="2127" spans="8:8" x14ac:dyDescent="0.3">
      <c r="H2127" s="3"/>
    </row>
    <row r="2128" spans="8:8" x14ac:dyDescent="0.3">
      <c r="H2128" s="3"/>
    </row>
    <row r="2129" spans="8:8" x14ac:dyDescent="0.3">
      <c r="H2129" s="3"/>
    </row>
    <row r="2130" spans="8:8" x14ac:dyDescent="0.3">
      <c r="H2130" s="3"/>
    </row>
    <row r="2131" spans="8:8" x14ac:dyDescent="0.3">
      <c r="H2131" s="3"/>
    </row>
    <row r="2132" spans="8:8" x14ac:dyDescent="0.3">
      <c r="H2132" s="3"/>
    </row>
    <row r="2133" spans="8:8" x14ac:dyDescent="0.3">
      <c r="H2133" s="3"/>
    </row>
    <row r="2134" spans="8:8" x14ac:dyDescent="0.3">
      <c r="H2134" s="3"/>
    </row>
    <row r="2135" spans="8:8" x14ac:dyDescent="0.3">
      <c r="H2135" s="3"/>
    </row>
    <row r="2136" spans="8:8" x14ac:dyDescent="0.3">
      <c r="H2136" s="3"/>
    </row>
    <row r="2137" spans="8:8" x14ac:dyDescent="0.3">
      <c r="H2137" s="3"/>
    </row>
    <row r="2138" spans="8:8" x14ac:dyDescent="0.3">
      <c r="H2138" s="3"/>
    </row>
    <row r="2139" spans="8:8" x14ac:dyDescent="0.3">
      <c r="H2139" s="3"/>
    </row>
    <row r="2140" spans="8:8" x14ac:dyDescent="0.3">
      <c r="H2140" s="3"/>
    </row>
    <row r="2141" spans="8:8" x14ac:dyDescent="0.3">
      <c r="H2141" s="3"/>
    </row>
    <row r="2142" spans="8:8" x14ac:dyDescent="0.3">
      <c r="H2142" s="3"/>
    </row>
    <row r="2143" spans="8:8" x14ac:dyDescent="0.3">
      <c r="H2143" s="3"/>
    </row>
    <row r="2144" spans="8:8" x14ac:dyDescent="0.3">
      <c r="H2144" s="3"/>
    </row>
    <row r="2145" spans="8:8" x14ac:dyDescent="0.3">
      <c r="H2145" s="3"/>
    </row>
    <row r="2146" spans="8:8" x14ac:dyDescent="0.3">
      <c r="H2146" s="3"/>
    </row>
    <row r="2147" spans="8:8" x14ac:dyDescent="0.3">
      <c r="H2147" s="3"/>
    </row>
    <row r="2148" spans="8:8" x14ac:dyDescent="0.3">
      <c r="H2148" s="3"/>
    </row>
    <row r="2149" spans="8:8" x14ac:dyDescent="0.3">
      <c r="H2149" s="3"/>
    </row>
    <row r="2150" spans="8:8" x14ac:dyDescent="0.3">
      <c r="H2150" s="3"/>
    </row>
    <row r="2151" spans="8:8" x14ac:dyDescent="0.3">
      <c r="H2151" s="3"/>
    </row>
    <row r="2152" spans="8:8" x14ac:dyDescent="0.3">
      <c r="H2152" s="3"/>
    </row>
    <row r="2153" spans="8:8" x14ac:dyDescent="0.3">
      <c r="H2153" s="3"/>
    </row>
    <row r="2154" spans="8:8" x14ac:dyDescent="0.3">
      <c r="H2154" s="3"/>
    </row>
    <row r="2155" spans="8:8" x14ac:dyDescent="0.3">
      <c r="H2155" s="3"/>
    </row>
    <row r="2156" spans="8:8" x14ac:dyDescent="0.3">
      <c r="H2156" s="3"/>
    </row>
    <row r="2157" spans="8:8" x14ac:dyDescent="0.3">
      <c r="H2157" s="3"/>
    </row>
    <row r="2158" spans="8:8" x14ac:dyDescent="0.3">
      <c r="H2158" s="3"/>
    </row>
    <row r="2159" spans="8:8" x14ac:dyDescent="0.3">
      <c r="H2159" s="3"/>
    </row>
    <row r="2160" spans="8:8" x14ac:dyDescent="0.3">
      <c r="H2160" s="3"/>
    </row>
    <row r="2161" spans="8:8" x14ac:dyDescent="0.3">
      <c r="H2161" s="3"/>
    </row>
    <row r="2162" spans="8:8" x14ac:dyDescent="0.3">
      <c r="H2162" s="3"/>
    </row>
    <row r="2163" spans="8:8" x14ac:dyDescent="0.3">
      <c r="H2163" s="3"/>
    </row>
    <row r="2164" spans="8:8" x14ac:dyDescent="0.3">
      <c r="H2164" s="3"/>
    </row>
    <row r="2165" spans="8:8" x14ac:dyDescent="0.3">
      <c r="H2165" s="3"/>
    </row>
    <row r="2166" spans="8:8" x14ac:dyDescent="0.3">
      <c r="H2166" s="3"/>
    </row>
    <row r="2167" spans="8:8" x14ac:dyDescent="0.3">
      <c r="H2167" s="3"/>
    </row>
    <row r="2168" spans="8:8" x14ac:dyDescent="0.3">
      <c r="H2168" s="3"/>
    </row>
    <row r="2169" spans="8:8" x14ac:dyDescent="0.3">
      <c r="H2169" s="3"/>
    </row>
    <row r="2170" spans="8:8" x14ac:dyDescent="0.3">
      <c r="H2170" s="3"/>
    </row>
    <row r="2171" spans="8:8" x14ac:dyDescent="0.3">
      <c r="H2171" s="3"/>
    </row>
    <row r="2172" spans="8:8" x14ac:dyDescent="0.3">
      <c r="H2172" s="3"/>
    </row>
    <row r="2173" spans="8:8" x14ac:dyDescent="0.3">
      <c r="H2173" s="3"/>
    </row>
    <row r="2174" spans="8:8" x14ac:dyDescent="0.3">
      <c r="H2174" s="3"/>
    </row>
    <row r="2175" spans="8:8" x14ac:dyDescent="0.3">
      <c r="H2175" s="3"/>
    </row>
    <row r="2176" spans="8:8" x14ac:dyDescent="0.3">
      <c r="H2176" s="3"/>
    </row>
    <row r="2177" spans="8:8" x14ac:dyDescent="0.3">
      <c r="H2177" s="3"/>
    </row>
    <row r="2178" spans="8:8" x14ac:dyDescent="0.3">
      <c r="H2178" s="3"/>
    </row>
    <row r="2179" spans="8:8" x14ac:dyDescent="0.3">
      <c r="H2179" s="3"/>
    </row>
    <row r="2180" spans="8:8" x14ac:dyDescent="0.3">
      <c r="H2180" s="3"/>
    </row>
    <row r="2181" spans="8:8" x14ac:dyDescent="0.3">
      <c r="H2181" s="3"/>
    </row>
    <row r="2182" spans="8:8" x14ac:dyDescent="0.3">
      <c r="H2182" s="3"/>
    </row>
    <row r="2183" spans="8:8" x14ac:dyDescent="0.3">
      <c r="H2183" s="3"/>
    </row>
    <row r="2184" spans="8:8" x14ac:dyDescent="0.3">
      <c r="H2184" s="3"/>
    </row>
    <row r="2185" spans="8:8" x14ac:dyDescent="0.3">
      <c r="H2185" s="3"/>
    </row>
    <row r="2186" spans="8:8" x14ac:dyDescent="0.3">
      <c r="H2186" s="3"/>
    </row>
    <row r="2187" spans="8:8" x14ac:dyDescent="0.3">
      <c r="H2187" s="3"/>
    </row>
    <row r="2188" spans="8:8" x14ac:dyDescent="0.3">
      <c r="H2188" s="3"/>
    </row>
    <row r="2189" spans="8:8" x14ac:dyDescent="0.3">
      <c r="H2189" s="3"/>
    </row>
    <row r="2190" spans="8:8" x14ac:dyDescent="0.3">
      <c r="H2190" s="3"/>
    </row>
    <row r="2191" spans="8:8" x14ac:dyDescent="0.3">
      <c r="H2191" s="3"/>
    </row>
    <row r="2192" spans="8:8" x14ac:dyDescent="0.3">
      <c r="H2192" s="3"/>
    </row>
    <row r="2193" spans="8:8" x14ac:dyDescent="0.3">
      <c r="H2193" s="3"/>
    </row>
    <row r="2194" spans="8:8" x14ac:dyDescent="0.3">
      <c r="H2194" s="3"/>
    </row>
    <row r="2195" spans="8:8" x14ac:dyDescent="0.3">
      <c r="H2195" s="3"/>
    </row>
    <row r="2196" spans="8:8" x14ac:dyDescent="0.3">
      <c r="H2196" s="3"/>
    </row>
    <row r="2197" spans="8:8" x14ac:dyDescent="0.3">
      <c r="H2197" s="3"/>
    </row>
    <row r="2198" spans="8:8" x14ac:dyDescent="0.3">
      <c r="H2198" s="3"/>
    </row>
    <row r="2199" spans="8:8" x14ac:dyDescent="0.3">
      <c r="H2199" s="3"/>
    </row>
    <row r="2200" spans="8:8" x14ac:dyDescent="0.3">
      <c r="H2200" s="3"/>
    </row>
    <row r="2201" spans="8:8" x14ac:dyDescent="0.3">
      <c r="H2201" s="3"/>
    </row>
    <row r="2202" spans="8:8" x14ac:dyDescent="0.3">
      <c r="H2202" s="3"/>
    </row>
    <row r="2203" spans="8:8" x14ac:dyDescent="0.3">
      <c r="H2203" s="3"/>
    </row>
    <row r="2204" spans="8:8" x14ac:dyDescent="0.3">
      <c r="H2204" s="3"/>
    </row>
    <row r="2205" spans="8:8" x14ac:dyDescent="0.3">
      <c r="H2205" s="3"/>
    </row>
    <row r="2206" spans="8:8" x14ac:dyDescent="0.3">
      <c r="H2206" s="3"/>
    </row>
    <row r="2207" spans="8:8" x14ac:dyDescent="0.3">
      <c r="H2207" s="3"/>
    </row>
    <row r="2208" spans="8:8" x14ac:dyDescent="0.3">
      <c r="H2208" s="3"/>
    </row>
    <row r="2209" spans="8:8" x14ac:dyDescent="0.3">
      <c r="H2209" s="3"/>
    </row>
    <row r="2210" spans="8:8" x14ac:dyDescent="0.3">
      <c r="H2210" s="3"/>
    </row>
    <row r="2211" spans="8:8" x14ac:dyDescent="0.3">
      <c r="H2211" s="3"/>
    </row>
    <row r="2212" spans="8:8" x14ac:dyDescent="0.3">
      <c r="H2212" s="3"/>
    </row>
    <row r="2213" spans="8:8" x14ac:dyDescent="0.3">
      <c r="H2213" s="3"/>
    </row>
    <row r="2214" spans="8:8" x14ac:dyDescent="0.3">
      <c r="H2214" s="3"/>
    </row>
    <row r="2215" spans="8:8" x14ac:dyDescent="0.3">
      <c r="H2215" s="3"/>
    </row>
    <row r="2216" spans="8:8" x14ac:dyDescent="0.3">
      <c r="H2216" s="3"/>
    </row>
    <row r="2217" spans="8:8" x14ac:dyDescent="0.3">
      <c r="H2217" s="3"/>
    </row>
    <row r="2218" spans="8:8" x14ac:dyDescent="0.3">
      <c r="H2218" s="3"/>
    </row>
    <row r="2219" spans="8:8" x14ac:dyDescent="0.3">
      <c r="H2219" s="3"/>
    </row>
    <row r="2220" spans="8:8" x14ac:dyDescent="0.3">
      <c r="H2220" s="3"/>
    </row>
    <row r="2221" spans="8:8" x14ac:dyDescent="0.3">
      <c r="H2221" s="3"/>
    </row>
    <row r="2222" spans="8:8" x14ac:dyDescent="0.3">
      <c r="H2222" s="3"/>
    </row>
    <row r="2223" spans="8:8" x14ac:dyDescent="0.3">
      <c r="H2223" s="3"/>
    </row>
    <row r="2224" spans="8:8" x14ac:dyDescent="0.3">
      <c r="H2224" s="3"/>
    </row>
    <row r="2225" spans="8:8" x14ac:dyDescent="0.3">
      <c r="H2225" s="3"/>
    </row>
    <row r="2226" spans="8:8" x14ac:dyDescent="0.3">
      <c r="H2226" s="3"/>
    </row>
    <row r="2227" spans="8:8" x14ac:dyDescent="0.3">
      <c r="H2227" s="3"/>
    </row>
    <row r="2228" spans="8:8" x14ac:dyDescent="0.3">
      <c r="H2228" s="3"/>
    </row>
    <row r="2229" spans="8:8" x14ac:dyDescent="0.3">
      <c r="H2229" s="3"/>
    </row>
    <row r="2230" spans="8:8" x14ac:dyDescent="0.3">
      <c r="H2230" s="3"/>
    </row>
    <row r="2231" spans="8:8" x14ac:dyDescent="0.3">
      <c r="H2231" s="3"/>
    </row>
    <row r="2232" spans="8:8" x14ac:dyDescent="0.3">
      <c r="H2232" s="3"/>
    </row>
    <row r="2233" spans="8:8" x14ac:dyDescent="0.3">
      <c r="H2233" s="3"/>
    </row>
    <row r="2234" spans="8:8" x14ac:dyDescent="0.3">
      <c r="H2234" s="3"/>
    </row>
    <row r="2235" spans="8:8" x14ac:dyDescent="0.3">
      <c r="H2235" s="3"/>
    </row>
    <row r="2236" spans="8:8" x14ac:dyDescent="0.3">
      <c r="H2236" s="3"/>
    </row>
    <row r="2237" spans="8:8" x14ac:dyDescent="0.3">
      <c r="H2237" s="3"/>
    </row>
    <row r="2238" spans="8:8" x14ac:dyDescent="0.3">
      <c r="H2238" s="3"/>
    </row>
    <row r="2239" spans="8:8" x14ac:dyDescent="0.3">
      <c r="H2239" s="3"/>
    </row>
    <row r="2240" spans="8:8" x14ac:dyDescent="0.3">
      <c r="H2240" s="3"/>
    </row>
    <row r="2241" spans="8:8" x14ac:dyDescent="0.3">
      <c r="H2241" s="3"/>
    </row>
    <row r="2242" spans="8:8" x14ac:dyDescent="0.3">
      <c r="H2242" s="3"/>
    </row>
    <row r="2243" spans="8:8" x14ac:dyDescent="0.3">
      <c r="H2243" s="3"/>
    </row>
    <row r="2244" spans="8:8" x14ac:dyDescent="0.3">
      <c r="H2244" s="3"/>
    </row>
    <row r="2245" spans="8:8" x14ac:dyDescent="0.3">
      <c r="H2245" s="3"/>
    </row>
    <row r="2246" spans="8:8" x14ac:dyDescent="0.3">
      <c r="H2246" s="3"/>
    </row>
    <row r="2247" spans="8:8" x14ac:dyDescent="0.3">
      <c r="H2247" s="3"/>
    </row>
    <row r="2248" spans="8:8" x14ac:dyDescent="0.3">
      <c r="H2248" s="3"/>
    </row>
    <row r="2249" spans="8:8" x14ac:dyDescent="0.3">
      <c r="H2249" s="3"/>
    </row>
    <row r="2250" spans="8:8" x14ac:dyDescent="0.3">
      <c r="H2250" s="3"/>
    </row>
    <row r="2251" spans="8:8" x14ac:dyDescent="0.3">
      <c r="H2251" s="3"/>
    </row>
    <row r="2252" spans="8:8" x14ac:dyDescent="0.3">
      <c r="H2252" s="3"/>
    </row>
    <row r="2253" spans="8:8" x14ac:dyDescent="0.3">
      <c r="H2253" s="3"/>
    </row>
    <row r="2254" spans="8:8" x14ac:dyDescent="0.3">
      <c r="H2254" s="3"/>
    </row>
    <row r="2255" spans="8:8" x14ac:dyDescent="0.3">
      <c r="H2255" s="3"/>
    </row>
    <row r="2256" spans="8:8" x14ac:dyDescent="0.3">
      <c r="H2256" s="3"/>
    </row>
    <row r="2257" spans="8:8" x14ac:dyDescent="0.3">
      <c r="H2257" s="3"/>
    </row>
    <row r="2258" spans="8:8" x14ac:dyDescent="0.3">
      <c r="H2258" s="3"/>
    </row>
    <row r="2259" spans="8:8" x14ac:dyDescent="0.3">
      <c r="H2259" s="3"/>
    </row>
    <row r="2260" spans="8:8" x14ac:dyDescent="0.3">
      <c r="H2260" s="3"/>
    </row>
    <row r="2261" spans="8:8" x14ac:dyDescent="0.3">
      <c r="H2261" s="3"/>
    </row>
    <row r="2262" spans="8:8" x14ac:dyDescent="0.3">
      <c r="H2262" s="3"/>
    </row>
    <row r="2263" spans="8:8" x14ac:dyDescent="0.3">
      <c r="H2263" s="3"/>
    </row>
    <row r="2264" spans="8:8" x14ac:dyDescent="0.3">
      <c r="H2264" s="3"/>
    </row>
    <row r="2265" spans="8:8" x14ac:dyDescent="0.3">
      <c r="H2265" s="3"/>
    </row>
    <row r="2266" spans="8:8" x14ac:dyDescent="0.3">
      <c r="H2266" s="3"/>
    </row>
    <row r="2267" spans="8:8" x14ac:dyDescent="0.3">
      <c r="H2267" s="3"/>
    </row>
    <row r="2268" spans="8:8" x14ac:dyDescent="0.3">
      <c r="H2268" s="3"/>
    </row>
    <row r="2269" spans="8:8" x14ac:dyDescent="0.3">
      <c r="H2269" s="3"/>
    </row>
    <row r="2270" spans="8:8" x14ac:dyDescent="0.3">
      <c r="H2270" s="3"/>
    </row>
    <row r="2271" spans="8:8" x14ac:dyDescent="0.3">
      <c r="H2271" s="3"/>
    </row>
    <row r="2272" spans="8:8" x14ac:dyDescent="0.3">
      <c r="H2272" s="3"/>
    </row>
    <row r="2273" spans="8:8" x14ac:dyDescent="0.3">
      <c r="H2273" s="3"/>
    </row>
    <row r="2274" spans="8:8" x14ac:dyDescent="0.3">
      <c r="H2274" s="3"/>
    </row>
    <row r="2275" spans="8:8" x14ac:dyDescent="0.3">
      <c r="H2275" s="3"/>
    </row>
    <row r="2276" spans="8:8" x14ac:dyDescent="0.3">
      <c r="H2276" s="3"/>
    </row>
    <row r="2277" spans="8:8" x14ac:dyDescent="0.3">
      <c r="H2277" s="3"/>
    </row>
    <row r="2278" spans="8:8" x14ac:dyDescent="0.3">
      <c r="H2278" s="3"/>
    </row>
    <row r="2279" spans="8:8" x14ac:dyDescent="0.3">
      <c r="H2279" s="3"/>
    </row>
    <row r="2280" spans="8:8" x14ac:dyDescent="0.3">
      <c r="H2280" s="3"/>
    </row>
    <row r="2281" spans="8:8" x14ac:dyDescent="0.3">
      <c r="H2281" s="3"/>
    </row>
    <row r="2282" spans="8:8" x14ac:dyDescent="0.3">
      <c r="H2282" s="3"/>
    </row>
    <row r="2283" spans="8:8" x14ac:dyDescent="0.3">
      <c r="H2283" s="3"/>
    </row>
    <row r="2284" spans="8:8" x14ac:dyDescent="0.3">
      <c r="H2284" s="3"/>
    </row>
    <row r="2285" spans="8:8" x14ac:dyDescent="0.3">
      <c r="H2285" s="3"/>
    </row>
    <row r="2286" spans="8:8" x14ac:dyDescent="0.3">
      <c r="H2286" s="3"/>
    </row>
    <row r="2287" spans="8:8" x14ac:dyDescent="0.3">
      <c r="H2287" s="3"/>
    </row>
    <row r="2288" spans="8:8" x14ac:dyDescent="0.3">
      <c r="H2288" s="3"/>
    </row>
    <row r="2289" spans="8:8" x14ac:dyDescent="0.3">
      <c r="H2289" s="3"/>
    </row>
    <row r="2290" spans="8:8" x14ac:dyDescent="0.3">
      <c r="H2290" s="3"/>
    </row>
    <row r="2291" spans="8:8" x14ac:dyDescent="0.3">
      <c r="H2291" s="3"/>
    </row>
    <row r="2292" spans="8:8" x14ac:dyDescent="0.3">
      <c r="H2292" s="3"/>
    </row>
    <row r="2293" spans="8:8" x14ac:dyDescent="0.3">
      <c r="H2293" s="3"/>
    </row>
    <row r="2294" spans="8:8" x14ac:dyDescent="0.3">
      <c r="H2294" s="3"/>
    </row>
    <row r="2295" spans="8:8" x14ac:dyDescent="0.3">
      <c r="H2295" s="3"/>
    </row>
    <row r="2296" spans="8:8" x14ac:dyDescent="0.3">
      <c r="H2296" s="3"/>
    </row>
    <row r="2297" spans="8:8" x14ac:dyDescent="0.3">
      <c r="H2297" s="3"/>
    </row>
    <row r="2298" spans="8:8" x14ac:dyDescent="0.3">
      <c r="H2298" s="3"/>
    </row>
    <row r="2299" spans="8:8" x14ac:dyDescent="0.3">
      <c r="H2299" s="3"/>
    </row>
    <row r="2300" spans="8:8" x14ac:dyDescent="0.3">
      <c r="H2300" s="3"/>
    </row>
    <row r="2301" spans="8:8" x14ac:dyDescent="0.3">
      <c r="H2301" s="3"/>
    </row>
    <row r="2302" spans="8:8" x14ac:dyDescent="0.3">
      <c r="H2302" s="3"/>
    </row>
    <row r="2303" spans="8:8" x14ac:dyDescent="0.3">
      <c r="H2303" s="3"/>
    </row>
    <row r="2304" spans="8:8" x14ac:dyDescent="0.3">
      <c r="H2304" s="3"/>
    </row>
    <row r="2305" spans="8:8" x14ac:dyDescent="0.3">
      <c r="H2305" s="3"/>
    </row>
    <row r="2306" spans="8:8" x14ac:dyDescent="0.3">
      <c r="H2306" s="3"/>
    </row>
    <row r="2307" spans="8:8" x14ac:dyDescent="0.3">
      <c r="H2307" s="3"/>
    </row>
    <row r="2308" spans="8:8" x14ac:dyDescent="0.3">
      <c r="H2308" s="3"/>
    </row>
    <row r="2309" spans="8:8" x14ac:dyDescent="0.3">
      <c r="H2309" s="3"/>
    </row>
    <row r="2310" spans="8:8" x14ac:dyDescent="0.3">
      <c r="H2310" s="3"/>
    </row>
    <row r="2311" spans="8:8" x14ac:dyDescent="0.3">
      <c r="H2311" s="3"/>
    </row>
    <row r="2312" spans="8:8" x14ac:dyDescent="0.3">
      <c r="H2312" s="3"/>
    </row>
    <row r="2313" spans="8:8" x14ac:dyDescent="0.3">
      <c r="H2313" s="3"/>
    </row>
    <row r="2314" spans="8:8" x14ac:dyDescent="0.3">
      <c r="H2314" s="3"/>
    </row>
    <row r="2315" spans="8:8" x14ac:dyDescent="0.3">
      <c r="H2315" s="3"/>
    </row>
    <row r="2316" spans="8:8" x14ac:dyDescent="0.3">
      <c r="H2316" s="3"/>
    </row>
    <row r="2317" spans="8:8" x14ac:dyDescent="0.3">
      <c r="H2317" s="3"/>
    </row>
    <row r="2318" spans="8:8" x14ac:dyDescent="0.3">
      <c r="H2318" s="3"/>
    </row>
    <row r="2319" spans="8:8" x14ac:dyDescent="0.3">
      <c r="H2319" s="3"/>
    </row>
    <row r="2320" spans="8:8" x14ac:dyDescent="0.3">
      <c r="H2320" s="3"/>
    </row>
    <row r="2321" spans="8:8" x14ac:dyDescent="0.3">
      <c r="H2321" s="3"/>
    </row>
    <row r="2322" spans="8:8" x14ac:dyDescent="0.3">
      <c r="H2322" s="3"/>
    </row>
    <row r="2323" spans="8:8" x14ac:dyDescent="0.3">
      <c r="H2323" s="3"/>
    </row>
    <row r="2324" spans="8:8" x14ac:dyDescent="0.3">
      <c r="H2324" s="3"/>
    </row>
    <row r="2325" spans="8:8" x14ac:dyDescent="0.3">
      <c r="H2325" s="3"/>
    </row>
    <row r="2326" spans="8:8" x14ac:dyDescent="0.3">
      <c r="H2326" s="3"/>
    </row>
    <row r="2327" spans="8:8" x14ac:dyDescent="0.3">
      <c r="H2327" s="3"/>
    </row>
    <row r="2328" spans="8:8" x14ac:dyDescent="0.3">
      <c r="H2328" s="3"/>
    </row>
    <row r="2329" spans="8:8" x14ac:dyDescent="0.3">
      <c r="H2329" s="3"/>
    </row>
    <row r="2330" spans="8:8" x14ac:dyDescent="0.3">
      <c r="H2330" s="3"/>
    </row>
    <row r="2331" spans="8:8" x14ac:dyDescent="0.3">
      <c r="H2331" s="3"/>
    </row>
    <row r="2332" spans="8:8" x14ac:dyDescent="0.3">
      <c r="H2332" s="3"/>
    </row>
    <row r="2333" spans="8:8" x14ac:dyDescent="0.3">
      <c r="H2333" s="3"/>
    </row>
    <row r="2334" spans="8:8" x14ac:dyDescent="0.3">
      <c r="H2334" s="3"/>
    </row>
    <row r="2335" spans="8:8" x14ac:dyDescent="0.3">
      <c r="H2335" s="3"/>
    </row>
    <row r="2336" spans="8:8" x14ac:dyDescent="0.3">
      <c r="H2336" s="3"/>
    </row>
    <row r="2337" spans="8:8" x14ac:dyDescent="0.3">
      <c r="H2337" s="3"/>
    </row>
    <row r="2338" spans="8:8" x14ac:dyDescent="0.3">
      <c r="H2338" s="3"/>
    </row>
    <row r="2339" spans="8:8" x14ac:dyDescent="0.3">
      <c r="H2339" s="3"/>
    </row>
    <row r="2340" spans="8:8" x14ac:dyDescent="0.3">
      <c r="H2340" s="3"/>
    </row>
    <row r="2341" spans="8:8" x14ac:dyDescent="0.3">
      <c r="H2341" s="3"/>
    </row>
    <row r="2342" spans="8:8" x14ac:dyDescent="0.3">
      <c r="H2342" s="3"/>
    </row>
    <row r="2343" spans="8:8" x14ac:dyDescent="0.3">
      <c r="H2343" s="3"/>
    </row>
    <row r="2344" spans="8:8" x14ac:dyDescent="0.3">
      <c r="H2344" s="3"/>
    </row>
    <row r="2345" spans="8:8" x14ac:dyDescent="0.3">
      <c r="H2345" s="3"/>
    </row>
    <row r="2346" spans="8:8" x14ac:dyDescent="0.3">
      <c r="H2346" s="3"/>
    </row>
    <row r="2347" spans="8:8" x14ac:dyDescent="0.3">
      <c r="H2347" s="3"/>
    </row>
    <row r="2348" spans="8:8" x14ac:dyDescent="0.3">
      <c r="H2348" s="3"/>
    </row>
    <row r="2349" spans="8:8" x14ac:dyDescent="0.3">
      <c r="H2349" s="3"/>
    </row>
    <row r="2350" spans="8:8" x14ac:dyDescent="0.3">
      <c r="H2350" s="3"/>
    </row>
    <row r="2351" spans="8:8" x14ac:dyDescent="0.3">
      <c r="H2351" s="3"/>
    </row>
    <row r="2352" spans="8:8" x14ac:dyDescent="0.3">
      <c r="H2352" s="3"/>
    </row>
    <row r="2353" spans="8:8" x14ac:dyDescent="0.3">
      <c r="H2353" s="3"/>
    </row>
    <row r="2354" spans="8:8" x14ac:dyDescent="0.3">
      <c r="H2354" s="3"/>
    </row>
    <row r="2355" spans="8:8" x14ac:dyDescent="0.3">
      <c r="H2355" s="3"/>
    </row>
    <row r="2356" spans="8:8" x14ac:dyDescent="0.3">
      <c r="H2356" s="3"/>
    </row>
    <row r="2357" spans="8:8" x14ac:dyDescent="0.3">
      <c r="H2357" s="3"/>
    </row>
    <row r="2358" spans="8:8" x14ac:dyDescent="0.3">
      <c r="H2358" s="3"/>
    </row>
    <row r="2359" spans="8:8" x14ac:dyDescent="0.3">
      <c r="H2359" s="3"/>
    </row>
    <row r="2360" spans="8:8" x14ac:dyDescent="0.3">
      <c r="H2360" s="3"/>
    </row>
    <row r="2361" spans="8:8" x14ac:dyDescent="0.3">
      <c r="H2361" s="3"/>
    </row>
    <row r="2362" spans="8:8" x14ac:dyDescent="0.3">
      <c r="H2362" s="3"/>
    </row>
    <row r="2363" spans="8:8" x14ac:dyDescent="0.3">
      <c r="H2363" s="3"/>
    </row>
    <row r="2364" spans="8:8" x14ac:dyDescent="0.3">
      <c r="H2364" s="3"/>
    </row>
    <row r="2365" spans="8:8" x14ac:dyDescent="0.3">
      <c r="H2365" s="3"/>
    </row>
    <row r="2366" spans="8:8" x14ac:dyDescent="0.3">
      <c r="H2366" s="3"/>
    </row>
    <row r="2367" spans="8:8" x14ac:dyDescent="0.3">
      <c r="H2367" s="3"/>
    </row>
    <row r="2368" spans="8:8" x14ac:dyDescent="0.3">
      <c r="H2368" s="3"/>
    </row>
    <row r="2369" spans="8:8" x14ac:dyDescent="0.3">
      <c r="H2369" s="3"/>
    </row>
    <row r="2370" spans="8:8" x14ac:dyDescent="0.3">
      <c r="H2370" s="3"/>
    </row>
    <row r="2371" spans="8:8" x14ac:dyDescent="0.3">
      <c r="H2371" s="3"/>
    </row>
    <row r="2372" spans="8:8" x14ac:dyDescent="0.3">
      <c r="H2372" s="3"/>
    </row>
    <row r="2373" spans="8:8" x14ac:dyDescent="0.3">
      <c r="H2373" s="3"/>
    </row>
    <row r="2374" spans="8:8" x14ac:dyDescent="0.3">
      <c r="H2374" s="3"/>
    </row>
    <row r="2375" spans="8:8" x14ac:dyDescent="0.3">
      <c r="H2375" s="3"/>
    </row>
    <row r="2376" spans="8:8" x14ac:dyDescent="0.3">
      <c r="H2376" s="3"/>
    </row>
    <row r="2377" spans="8:8" x14ac:dyDescent="0.3">
      <c r="H2377" s="3"/>
    </row>
    <row r="2378" spans="8:8" x14ac:dyDescent="0.3">
      <c r="H2378" s="3"/>
    </row>
    <row r="2379" spans="8:8" x14ac:dyDescent="0.3">
      <c r="H2379" s="3"/>
    </row>
    <row r="2380" spans="8:8" x14ac:dyDescent="0.3">
      <c r="H2380" s="3"/>
    </row>
    <row r="2381" spans="8:8" x14ac:dyDescent="0.3">
      <c r="H2381" s="3"/>
    </row>
    <row r="2382" spans="8:8" x14ac:dyDescent="0.3">
      <c r="H2382" s="3"/>
    </row>
    <row r="2383" spans="8:8" x14ac:dyDescent="0.3">
      <c r="H2383" s="3"/>
    </row>
    <row r="2384" spans="8:8" x14ac:dyDescent="0.3">
      <c r="H2384" s="3"/>
    </row>
    <row r="2385" spans="8:8" x14ac:dyDescent="0.3">
      <c r="H2385" s="3"/>
    </row>
    <row r="2386" spans="8:8" x14ac:dyDescent="0.3">
      <c r="H2386" s="3"/>
    </row>
    <row r="2387" spans="8:8" x14ac:dyDescent="0.3">
      <c r="H2387" s="3"/>
    </row>
    <row r="2388" spans="8:8" x14ac:dyDescent="0.3">
      <c r="H2388" s="3"/>
    </row>
    <row r="2389" spans="8:8" x14ac:dyDescent="0.3">
      <c r="H2389" s="3"/>
    </row>
    <row r="2390" spans="8:8" x14ac:dyDescent="0.3">
      <c r="H2390" s="3"/>
    </row>
    <row r="2391" spans="8:8" x14ac:dyDescent="0.3">
      <c r="H2391" s="3"/>
    </row>
    <row r="2392" spans="8:8" x14ac:dyDescent="0.3">
      <c r="H2392" s="3"/>
    </row>
    <row r="2393" spans="8:8" x14ac:dyDescent="0.3">
      <c r="H2393" s="3"/>
    </row>
    <row r="2394" spans="8:8" x14ac:dyDescent="0.3">
      <c r="H2394" s="3"/>
    </row>
    <row r="2395" spans="8:8" x14ac:dyDescent="0.3">
      <c r="H2395" s="3"/>
    </row>
    <row r="2396" spans="8:8" x14ac:dyDescent="0.3">
      <c r="H2396" s="3"/>
    </row>
    <row r="2397" spans="8:8" x14ac:dyDescent="0.3">
      <c r="H2397" s="3"/>
    </row>
    <row r="2398" spans="8:8" x14ac:dyDescent="0.3">
      <c r="H2398" s="3"/>
    </row>
    <row r="2399" spans="8:8" x14ac:dyDescent="0.3">
      <c r="H2399" s="3"/>
    </row>
    <row r="2400" spans="8:8" x14ac:dyDescent="0.3">
      <c r="H2400" s="3"/>
    </row>
    <row r="2401" spans="8:8" x14ac:dyDescent="0.3">
      <c r="H2401" s="3"/>
    </row>
    <row r="2402" spans="8:8" x14ac:dyDescent="0.3">
      <c r="H2402" s="3"/>
    </row>
    <row r="2403" spans="8:8" x14ac:dyDescent="0.3">
      <c r="H2403" s="3"/>
    </row>
    <row r="2404" spans="8:8" x14ac:dyDescent="0.3">
      <c r="H2404" s="3"/>
    </row>
    <row r="2405" spans="8:8" x14ac:dyDescent="0.3">
      <c r="H2405" s="3"/>
    </row>
    <row r="2406" spans="8:8" x14ac:dyDescent="0.3">
      <c r="H2406" s="3"/>
    </row>
    <row r="2407" spans="8:8" x14ac:dyDescent="0.3">
      <c r="H2407" s="3"/>
    </row>
    <row r="2408" spans="8:8" x14ac:dyDescent="0.3">
      <c r="H2408" s="3"/>
    </row>
    <row r="2409" spans="8:8" x14ac:dyDescent="0.3">
      <c r="H2409" s="3"/>
    </row>
    <row r="2410" spans="8:8" x14ac:dyDescent="0.3">
      <c r="H2410" s="3"/>
    </row>
    <row r="2411" spans="8:8" x14ac:dyDescent="0.3">
      <c r="H2411" s="3"/>
    </row>
    <row r="2412" spans="8:8" x14ac:dyDescent="0.3">
      <c r="H2412" s="3"/>
    </row>
    <row r="2413" spans="8:8" x14ac:dyDescent="0.3">
      <c r="H2413" s="3"/>
    </row>
    <row r="2414" spans="8:8" x14ac:dyDescent="0.3">
      <c r="H2414" s="3"/>
    </row>
    <row r="2415" spans="8:8" x14ac:dyDescent="0.3">
      <c r="H2415" s="3"/>
    </row>
    <row r="2416" spans="8:8" x14ac:dyDescent="0.3">
      <c r="H2416" s="3"/>
    </row>
    <row r="2417" spans="8:8" x14ac:dyDescent="0.3">
      <c r="H2417" s="3"/>
    </row>
    <row r="2418" spans="8:8" x14ac:dyDescent="0.3">
      <c r="H2418" s="3"/>
    </row>
    <row r="2419" spans="8:8" x14ac:dyDescent="0.3">
      <c r="H2419" s="3"/>
    </row>
    <row r="2420" spans="8:8" x14ac:dyDescent="0.3">
      <c r="H2420" s="3"/>
    </row>
    <row r="2421" spans="8:8" x14ac:dyDescent="0.3">
      <c r="H2421" s="3"/>
    </row>
    <row r="2422" spans="8:8" x14ac:dyDescent="0.3">
      <c r="H2422" s="3"/>
    </row>
    <row r="2423" spans="8:8" x14ac:dyDescent="0.3">
      <c r="H2423" s="3"/>
    </row>
    <row r="2424" spans="8:8" x14ac:dyDescent="0.3">
      <c r="H2424" s="3"/>
    </row>
    <row r="2425" spans="8:8" x14ac:dyDescent="0.3">
      <c r="H2425" s="3"/>
    </row>
    <row r="2426" spans="8:8" x14ac:dyDescent="0.3">
      <c r="H2426" s="3"/>
    </row>
    <row r="2427" spans="8:8" x14ac:dyDescent="0.3">
      <c r="H2427" s="3"/>
    </row>
    <row r="2428" spans="8:8" x14ac:dyDescent="0.3">
      <c r="H2428" s="3"/>
    </row>
    <row r="2429" spans="8:8" x14ac:dyDescent="0.3">
      <c r="H2429" s="3"/>
    </row>
    <row r="2430" spans="8:8" x14ac:dyDescent="0.3">
      <c r="H2430" s="3"/>
    </row>
    <row r="2431" spans="8:8" x14ac:dyDescent="0.3">
      <c r="H2431" s="3"/>
    </row>
    <row r="2432" spans="8:8" x14ac:dyDescent="0.3">
      <c r="H2432" s="3"/>
    </row>
    <row r="2433" spans="8:8" x14ac:dyDescent="0.3">
      <c r="H2433" s="3"/>
    </row>
    <row r="2434" spans="8:8" x14ac:dyDescent="0.3">
      <c r="H2434" s="3"/>
    </row>
    <row r="2435" spans="8:8" x14ac:dyDescent="0.3">
      <c r="H2435" s="3"/>
    </row>
    <row r="2436" spans="8:8" x14ac:dyDescent="0.3">
      <c r="H2436" s="3"/>
    </row>
    <row r="2437" spans="8:8" x14ac:dyDescent="0.3">
      <c r="H2437" s="3"/>
    </row>
    <row r="2438" spans="8:8" x14ac:dyDescent="0.3">
      <c r="H2438" s="3"/>
    </row>
    <row r="2439" spans="8:8" x14ac:dyDescent="0.3">
      <c r="H2439" s="3"/>
    </row>
    <row r="2440" spans="8:8" x14ac:dyDescent="0.3">
      <c r="H2440" s="3"/>
    </row>
    <row r="2441" spans="8:8" x14ac:dyDescent="0.3">
      <c r="H2441" s="3"/>
    </row>
    <row r="2442" spans="8:8" x14ac:dyDescent="0.3">
      <c r="H2442" s="3"/>
    </row>
    <row r="2443" spans="8:8" x14ac:dyDescent="0.3">
      <c r="H2443" s="3"/>
    </row>
    <row r="2444" spans="8:8" x14ac:dyDescent="0.3">
      <c r="H2444" s="3"/>
    </row>
    <row r="2445" spans="8:8" x14ac:dyDescent="0.3">
      <c r="H2445" s="3"/>
    </row>
    <row r="2446" spans="8:8" x14ac:dyDescent="0.3">
      <c r="H2446" s="3"/>
    </row>
    <row r="2447" spans="8:8" x14ac:dyDescent="0.3">
      <c r="H2447" s="3"/>
    </row>
    <row r="2448" spans="8:8" x14ac:dyDescent="0.3">
      <c r="H2448" s="3"/>
    </row>
    <row r="2449" spans="8:8" x14ac:dyDescent="0.3">
      <c r="H2449" s="3"/>
    </row>
    <row r="2450" spans="8:8" x14ac:dyDescent="0.3">
      <c r="H2450" s="3"/>
    </row>
    <row r="2451" spans="8:8" x14ac:dyDescent="0.3">
      <c r="H2451" s="3"/>
    </row>
    <row r="2452" spans="8:8" x14ac:dyDescent="0.3">
      <c r="H2452" s="3"/>
    </row>
    <row r="2453" spans="8:8" x14ac:dyDescent="0.3">
      <c r="H2453" s="3"/>
    </row>
    <row r="2454" spans="8:8" x14ac:dyDescent="0.3">
      <c r="H2454" s="3"/>
    </row>
    <row r="2455" spans="8:8" x14ac:dyDescent="0.3">
      <c r="H2455" s="3"/>
    </row>
    <row r="2456" spans="8:8" x14ac:dyDescent="0.3">
      <c r="H2456" s="3"/>
    </row>
    <row r="2457" spans="8:8" x14ac:dyDescent="0.3">
      <c r="H2457" s="3"/>
    </row>
    <row r="2458" spans="8:8" x14ac:dyDescent="0.3">
      <c r="H2458" s="3"/>
    </row>
    <row r="2459" spans="8:8" x14ac:dyDescent="0.3">
      <c r="H2459" s="3"/>
    </row>
    <row r="2460" spans="8:8" x14ac:dyDescent="0.3">
      <c r="H2460" s="3"/>
    </row>
    <row r="2461" spans="8:8" x14ac:dyDescent="0.3">
      <c r="H2461" s="3"/>
    </row>
    <row r="2462" spans="8:8" x14ac:dyDescent="0.3">
      <c r="H2462" s="3"/>
    </row>
    <row r="2463" spans="8:8" x14ac:dyDescent="0.3">
      <c r="H2463" s="3"/>
    </row>
    <row r="2464" spans="8:8" x14ac:dyDescent="0.3">
      <c r="H2464" s="3"/>
    </row>
    <row r="2465" spans="8:8" x14ac:dyDescent="0.3">
      <c r="H2465" s="3"/>
    </row>
    <row r="2466" spans="8:8" x14ac:dyDescent="0.3">
      <c r="H2466" s="3"/>
    </row>
    <row r="2467" spans="8:8" x14ac:dyDescent="0.3">
      <c r="H2467" s="3"/>
    </row>
    <row r="2468" spans="8:8" x14ac:dyDescent="0.3">
      <c r="H2468" s="3"/>
    </row>
    <row r="2469" spans="8:8" x14ac:dyDescent="0.3">
      <c r="H2469" s="3"/>
    </row>
    <row r="2470" spans="8:8" x14ac:dyDescent="0.3">
      <c r="H2470" s="3"/>
    </row>
    <row r="2471" spans="8:8" x14ac:dyDescent="0.3">
      <c r="H2471" s="3"/>
    </row>
    <row r="2472" spans="8:8" x14ac:dyDescent="0.3">
      <c r="H2472" s="3"/>
    </row>
    <row r="2473" spans="8:8" x14ac:dyDescent="0.3">
      <c r="H2473" s="3"/>
    </row>
    <row r="2474" spans="8:8" x14ac:dyDescent="0.3">
      <c r="H2474" s="3"/>
    </row>
    <row r="2475" spans="8:8" x14ac:dyDescent="0.3">
      <c r="H2475" s="3"/>
    </row>
    <row r="2476" spans="8:8" x14ac:dyDescent="0.3">
      <c r="H2476" s="3"/>
    </row>
    <row r="2477" spans="8:8" x14ac:dyDescent="0.3">
      <c r="H2477" s="3"/>
    </row>
    <row r="2478" spans="8:8" x14ac:dyDescent="0.3">
      <c r="H2478" s="3"/>
    </row>
    <row r="2479" spans="8:8" x14ac:dyDescent="0.3">
      <c r="H2479" s="3"/>
    </row>
    <row r="2480" spans="8:8" x14ac:dyDescent="0.3">
      <c r="H2480" s="3"/>
    </row>
    <row r="2481" spans="8:8" x14ac:dyDescent="0.3">
      <c r="H2481" s="3"/>
    </row>
    <row r="2482" spans="8:8" x14ac:dyDescent="0.3">
      <c r="H2482" s="3"/>
    </row>
    <row r="2483" spans="8:8" x14ac:dyDescent="0.3">
      <c r="H2483" s="3"/>
    </row>
    <row r="2484" spans="8:8" x14ac:dyDescent="0.3">
      <c r="H2484" s="3"/>
    </row>
    <row r="2485" spans="8:8" x14ac:dyDescent="0.3">
      <c r="H2485" s="3"/>
    </row>
    <row r="2486" spans="8:8" x14ac:dyDescent="0.3">
      <c r="H2486" s="3"/>
    </row>
    <row r="2487" spans="8:8" x14ac:dyDescent="0.3">
      <c r="H2487" s="3"/>
    </row>
    <row r="2488" spans="8:8" x14ac:dyDescent="0.3">
      <c r="H2488" s="3"/>
    </row>
    <row r="2489" spans="8:8" x14ac:dyDescent="0.3">
      <c r="H2489" s="3"/>
    </row>
    <row r="2490" spans="8:8" x14ac:dyDescent="0.3">
      <c r="H2490" s="3"/>
    </row>
    <row r="2491" spans="8:8" x14ac:dyDescent="0.3">
      <c r="H2491" s="3"/>
    </row>
    <row r="2492" spans="8:8" x14ac:dyDescent="0.3">
      <c r="H2492" s="3"/>
    </row>
    <row r="2493" spans="8:8" x14ac:dyDescent="0.3">
      <c r="H2493" s="3"/>
    </row>
    <row r="2494" spans="8:8" x14ac:dyDescent="0.3">
      <c r="H2494" s="3"/>
    </row>
    <row r="2495" spans="8:8" x14ac:dyDescent="0.3">
      <c r="H2495" s="3"/>
    </row>
    <row r="2496" spans="8:8" x14ac:dyDescent="0.3">
      <c r="H2496" s="3"/>
    </row>
    <row r="2497" spans="8:8" x14ac:dyDescent="0.3">
      <c r="H2497" s="3"/>
    </row>
    <row r="2498" spans="8:8" x14ac:dyDescent="0.3">
      <c r="H2498" s="3"/>
    </row>
    <row r="2499" spans="8:8" x14ac:dyDescent="0.3">
      <c r="H2499" s="3"/>
    </row>
    <row r="2500" spans="8:8" x14ac:dyDescent="0.3">
      <c r="H2500" s="3"/>
    </row>
    <row r="2501" spans="8:8" x14ac:dyDescent="0.3">
      <c r="H2501" s="3"/>
    </row>
    <row r="2502" spans="8:8" x14ac:dyDescent="0.3">
      <c r="H2502" s="3"/>
    </row>
    <row r="2503" spans="8:8" x14ac:dyDescent="0.3">
      <c r="H2503" s="3"/>
    </row>
    <row r="2504" spans="8:8" x14ac:dyDescent="0.3">
      <c r="H2504" s="3"/>
    </row>
    <row r="2505" spans="8:8" x14ac:dyDescent="0.3">
      <c r="H2505" s="3"/>
    </row>
    <row r="2506" spans="8:8" x14ac:dyDescent="0.3">
      <c r="H2506" s="3"/>
    </row>
    <row r="2507" spans="8:8" x14ac:dyDescent="0.3">
      <c r="H2507" s="3"/>
    </row>
    <row r="2508" spans="8:8" x14ac:dyDescent="0.3">
      <c r="H2508" s="3"/>
    </row>
    <row r="2509" spans="8:8" x14ac:dyDescent="0.3">
      <c r="H2509" s="3"/>
    </row>
    <row r="2510" spans="8:8" x14ac:dyDescent="0.3">
      <c r="H2510" s="3"/>
    </row>
    <row r="2511" spans="8:8" x14ac:dyDescent="0.3">
      <c r="H2511" s="3"/>
    </row>
    <row r="2512" spans="8:8" x14ac:dyDescent="0.3">
      <c r="H2512" s="3"/>
    </row>
    <row r="2513" spans="8:8" x14ac:dyDescent="0.3">
      <c r="H2513" s="3"/>
    </row>
    <row r="2514" spans="8:8" x14ac:dyDescent="0.3">
      <c r="H2514" s="3"/>
    </row>
    <row r="2515" spans="8:8" x14ac:dyDescent="0.3">
      <c r="H2515" s="3"/>
    </row>
    <row r="2516" spans="8:8" x14ac:dyDescent="0.3">
      <c r="H2516" s="3"/>
    </row>
    <row r="2517" spans="8:8" x14ac:dyDescent="0.3">
      <c r="H2517" s="3"/>
    </row>
    <row r="2518" spans="8:8" x14ac:dyDescent="0.3">
      <c r="H2518" s="3"/>
    </row>
    <row r="2519" spans="8:8" x14ac:dyDescent="0.3">
      <c r="H2519" s="3"/>
    </row>
    <row r="2520" spans="8:8" x14ac:dyDescent="0.3">
      <c r="H2520" s="3"/>
    </row>
    <row r="2521" spans="8:8" x14ac:dyDescent="0.3">
      <c r="H2521" s="3"/>
    </row>
    <row r="2522" spans="8:8" x14ac:dyDescent="0.3">
      <c r="H2522" s="3"/>
    </row>
    <row r="2523" spans="8:8" x14ac:dyDescent="0.3">
      <c r="H2523" s="3"/>
    </row>
    <row r="2524" spans="8:8" x14ac:dyDescent="0.3">
      <c r="H2524" s="3"/>
    </row>
    <row r="2525" spans="8:8" x14ac:dyDescent="0.3">
      <c r="H2525" s="3"/>
    </row>
    <row r="2526" spans="8:8" x14ac:dyDescent="0.3">
      <c r="H2526" s="3"/>
    </row>
    <row r="2527" spans="8:8" x14ac:dyDescent="0.3">
      <c r="H2527" s="3"/>
    </row>
    <row r="2528" spans="8:8" x14ac:dyDescent="0.3">
      <c r="H2528" s="3"/>
    </row>
    <row r="2529" spans="8:8" x14ac:dyDescent="0.3">
      <c r="H2529" s="3"/>
    </row>
    <row r="2530" spans="8:8" x14ac:dyDescent="0.3">
      <c r="H2530" s="3"/>
    </row>
    <row r="2531" spans="8:8" x14ac:dyDescent="0.3">
      <c r="H2531" s="3"/>
    </row>
    <row r="2532" spans="8:8" x14ac:dyDescent="0.3">
      <c r="H2532" s="3"/>
    </row>
    <row r="2533" spans="8:8" x14ac:dyDescent="0.3">
      <c r="H2533" s="3"/>
    </row>
    <row r="2534" spans="8:8" x14ac:dyDescent="0.3">
      <c r="H2534" s="3"/>
    </row>
    <row r="2535" spans="8:8" x14ac:dyDescent="0.3">
      <c r="H2535" s="3"/>
    </row>
    <row r="2536" spans="8:8" x14ac:dyDescent="0.3">
      <c r="H2536" s="3"/>
    </row>
    <row r="2537" spans="8:8" x14ac:dyDescent="0.3">
      <c r="H2537" s="3"/>
    </row>
    <row r="2538" spans="8:8" x14ac:dyDescent="0.3">
      <c r="H2538" s="3"/>
    </row>
    <row r="2539" spans="8:8" x14ac:dyDescent="0.3">
      <c r="H2539" s="3"/>
    </row>
    <row r="2540" spans="8:8" x14ac:dyDescent="0.3">
      <c r="H2540" s="3"/>
    </row>
    <row r="2541" spans="8:8" x14ac:dyDescent="0.3">
      <c r="H2541" s="3"/>
    </row>
    <row r="2542" spans="8:8" x14ac:dyDescent="0.3">
      <c r="H2542" s="3"/>
    </row>
    <row r="2543" spans="8:8" x14ac:dyDescent="0.3">
      <c r="H2543" s="3"/>
    </row>
    <row r="2544" spans="8:8" x14ac:dyDescent="0.3">
      <c r="H2544" s="3"/>
    </row>
    <row r="2545" spans="8:8" x14ac:dyDescent="0.3">
      <c r="H2545" s="3"/>
    </row>
    <row r="2546" spans="8:8" x14ac:dyDescent="0.3">
      <c r="H2546" s="3"/>
    </row>
    <row r="2547" spans="8:8" x14ac:dyDescent="0.3">
      <c r="H2547" s="3"/>
    </row>
    <row r="2548" spans="8:8" x14ac:dyDescent="0.3">
      <c r="H2548" s="3"/>
    </row>
    <row r="2549" spans="8:8" x14ac:dyDescent="0.3">
      <c r="H2549" s="3"/>
    </row>
    <row r="2550" spans="8:8" x14ac:dyDescent="0.3">
      <c r="H2550" s="3"/>
    </row>
    <row r="2551" spans="8:8" x14ac:dyDescent="0.3">
      <c r="H2551" s="3"/>
    </row>
    <row r="2552" spans="8:8" x14ac:dyDescent="0.3">
      <c r="H2552" s="3"/>
    </row>
    <row r="2553" spans="8:8" x14ac:dyDescent="0.3">
      <c r="H2553" s="3"/>
    </row>
    <row r="2554" spans="8:8" x14ac:dyDescent="0.3">
      <c r="H2554" s="3"/>
    </row>
    <row r="2555" spans="8:8" x14ac:dyDescent="0.3">
      <c r="H2555" s="3"/>
    </row>
    <row r="2556" spans="8:8" x14ac:dyDescent="0.3">
      <c r="H2556" s="3"/>
    </row>
    <row r="2557" spans="8:8" x14ac:dyDescent="0.3">
      <c r="H2557" s="3"/>
    </row>
    <row r="2558" spans="8:8" x14ac:dyDescent="0.3">
      <c r="H2558" s="3"/>
    </row>
    <row r="2559" spans="8:8" x14ac:dyDescent="0.3">
      <c r="H2559" s="3"/>
    </row>
    <row r="2560" spans="8:8" x14ac:dyDescent="0.3">
      <c r="H2560" s="3"/>
    </row>
    <row r="2561" spans="8:8" x14ac:dyDescent="0.3">
      <c r="H2561" s="3"/>
    </row>
    <row r="2562" spans="8:8" x14ac:dyDescent="0.3">
      <c r="H2562" s="3"/>
    </row>
    <row r="2563" spans="8:8" x14ac:dyDescent="0.3">
      <c r="H2563" s="3"/>
    </row>
    <row r="2564" spans="8:8" x14ac:dyDescent="0.3">
      <c r="H2564" s="3"/>
    </row>
    <row r="2565" spans="8:8" x14ac:dyDescent="0.3">
      <c r="H2565" s="3"/>
    </row>
    <row r="2566" spans="8:8" x14ac:dyDescent="0.3">
      <c r="H2566" s="3"/>
    </row>
    <row r="2567" spans="8:8" x14ac:dyDescent="0.3">
      <c r="H2567" s="3"/>
    </row>
    <row r="2568" spans="8:8" x14ac:dyDescent="0.3">
      <c r="H2568" s="3"/>
    </row>
    <row r="2569" spans="8:8" x14ac:dyDescent="0.3">
      <c r="H2569" s="3"/>
    </row>
    <row r="2570" spans="8:8" x14ac:dyDescent="0.3">
      <c r="H2570" s="3"/>
    </row>
    <row r="2571" spans="8:8" x14ac:dyDescent="0.3">
      <c r="H2571" s="3"/>
    </row>
    <row r="2572" spans="8:8" x14ac:dyDescent="0.3">
      <c r="H2572" s="3"/>
    </row>
    <row r="2573" spans="8:8" x14ac:dyDescent="0.3">
      <c r="H2573" s="3"/>
    </row>
    <row r="2574" spans="8:8" x14ac:dyDescent="0.3">
      <c r="H2574" s="3"/>
    </row>
    <row r="2575" spans="8:8" x14ac:dyDescent="0.3">
      <c r="H2575" s="3"/>
    </row>
    <row r="2576" spans="8:8" x14ac:dyDescent="0.3">
      <c r="H2576" s="3"/>
    </row>
    <row r="2577" spans="8:8" x14ac:dyDescent="0.3">
      <c r="H2577" s="3"/>
    </row>
    <row r="2578" spans="8:8" x14ac:dyDescent="0.3">
      <c r="H2578" s="3"/>
    </row>
    <row r="2579" spans="8:8" x14ac:dyDescent="0.3">
      <c r="H2579" s="3"/>
    </row>
    <row r="2580" spans="8:8" x14ac:dyDescent="0.3">
      <c r="H2580" s="3"/>
    </row>
    <row r="2581" spans="8:8" x14ac:dyDescent="0.3">
      <c r="H2581" s="3"/>
    </row>
    <row r="2582" spans="8:8" x14ac:dyDescent="0.3">
      <c r="H2582" s="3"/>
    </row>
    <row r="2583" spans="8:8" x14ac:dyDescent="0.3">
      <c r="H2583" s="3"/>
    </row>
    <row r="2584" spans="8:8" x14ac:dyDescent="0.3">
      <c r="H2584" s="3"/>
    </row>
    <row r="2585" spans="8:8" x14ac:dyDescent="0.3">
      <c r="H2585" s="3"/>
    </row>
    <row r="2586" spans="8:8" x14ac:dyDescent="0.3">
      <c r="H2586" s="3"/>
    </row>
    <row r="2587" spans="8:8" x14ac:dyDescent="0.3">
      <c r="H2587" s="3"/>
    </row>
    <row r="2588" spans="8:8" x14ac:dyDescent="0.3">
      <c r="H2588" s="3"/>
    </row>
    <row r="2589" spans="8:8" x14ac:dyDescent="0.3">
      <c r="H2589" s="3"/>
    </row>
    <row r="2590" spans="8:8" x14ac:dyDescent="0.3">
      <c r="H2590" s="3"/>
    </row>
    <row r="2591" spans="8:8" x14ac:dyDescent="0.3">
      <c r="H2591" s="3"/>
    </row>
    <row r="2592" spans="8:8" x14ac:dyDescent="0.3">
      <c r="H2592" s="3"/>
    </row>
    <row r="2593" spans="8:8" x14ac:dyDescent="0.3">
      <c r="H2593" s="3"/>
    </row>
    <row r="2594" spans="8:8" x14ac:dyDescent="0.3">
      <c r="H2594" s="3"/>
    </row>
    <row r="2595" spans="8:8" x14ac:dyDescent="0.3">
      <c r="H2595" s="3"/>
    </row>
    <row r="2596" spans="8:8" x14ac:dyDescent="0.3">
      <c r="H2596" s="3"/>
    </row>
    <row r="2597" spans="8:8" x14ac:dyDescent="0.3">
      <c r="H2597" s="3"/>
    </row>
    <row r="2598" spans="8:8" x14ac:dyDescent="0.3">
      <c r="H2598" s="3"/>
    </row>
    <row r="2599" spans="8:8" x14ac:dyDescent="0.3">
      <c r="H2599" s="3"/>
    </row>
    <row r="2600" spans="8:8" x14ac:dyDescent="0.3">
      <c r="H2600" s="3"/>
    </row>
    <row r="2601" spans="8:8" x14ac:dyDescent="0.3">
      <c r="H2601" s="3"/>
    </row>
    <row r="2602" spans="8:8" x14ac:dyDescent="0.3">
      <c r="H2602" s="3"/>
    </row>
    <row r="2603" spans="8:8" x14ac:dyDescent="0.3">
      <c r="H2603" s="3"/>
    </row>
    <row r="2604" spans="8:8" x14ac:dyDescent="0.3">
      <c r="H2604" s="3"/>
    </row>
    <row r="2605" spans="8:8" x14ac:dyDescent="0.3">
      <c r="H2605" s="3"/>
    </row>
    <row r="2606" spans="8:8" x14ac:dyDescent="0.3">
      <c r="H2606" s="3"/>
    </row>
    <row r="2607" spans="8:8" x14ac:dyDescent="0.3">
      <c r="H2607" s="3"/>
    </row>
    <row r="2608" spans="8:8" x14ac:dyDescent="0.3">
      <c r="H2608" s="3"/>
    </row>
    <row r="2609" spans="8:8" x14ac:dyDescent="0.3">
      <c r="H2609" s="3"/>
    </row>
    <row r="2610" spans="8:8" x14ac:dyDescent="0.3">
      <c r="H2610" s="3"/>
    </row>
    <row r="2611" spans="8:8" x14ac:dyDescent="0.3">
      <c r="H2611" s="3"/>
    </row>
    <row r="2612" spans="8:8" x14ac:dyDescent="0.3">
      <c r="H2612" s="3"/>
    </row>
    <row r="2613" spans="8:8" x14ac:dyDescent="0.3">
      <c r="H2613" s="3"/>
    </row>
    <row r="2614" spans="8:8" x14ac:dyDescent="0.3">
      <c r="H2614" s="3"/>
    </row>
    <row r="2615" spans="8:8" x14ac:dyDescent="0.3">
      <c r="H2615" s="3"/>
    </row>
    <row r="2616" spans="8:8" x14ac:dyDescent="0.3">
      <c r="H2616" s="3"/>
    </row>
    <row r="2617" spans="8:8" x14ac:dyDescent="0.3">
      <c r="H2617" s="3"/>
    </row>
    <row r="2618" spans="8:8" x14ac:dyDescent="0.3">
      <c r="H2618" s="3"/>
    </row>
    <row r="2619" spans="8:8" x14ac:dyDescent="0.3">
      <c r="H2619" s="3"/>
    </row>
    <row r="2620" spans="8:8" x14ac:dyDescent="0.3">
      <c r="H2620" s="3"/>
    </row>
    <row r="2621" spans="8:8" x14ac:dyDescent="0.3">
      <c r="H2621" s="3"/>
    </row>
    <row r="2622" spans="8:8" x14ac:dyDescent="0.3">
      <c r="H2622" s="3"/>
    </row>
    <row r="2623" spans="8:8" x14ac:dyDescent="0.3">
      <c r="H2623" s="3"/>
    </row>
    <row r="2624" spans="8:8" x14ac:dyDescent="0.3">
      <c r="H2624" s="3"/>
    </row>
    <row r="2625" spans="8:8" x14ac:dyDescent="0.3">
      <c r="H2625" s="3"/>
    </row>
    <row r="2626" spans="8:8" x14ac:dyDescent="0.3">
      <c r="H2626" s="3"/>
    </row>
    <row r="2627" spans="8:8" x14ac:dyDescent="0.3">
      <c r="H2627" s="3"/>
    </row>
    <row r="2628" spans="8:8" x14ac:dyDescent="0.3">
      <c r="H2628" s="3"/>
    </row>
    <row r="2629" spans="8:8" x14ac:dyDescent="0.3">
      <c r="H2629" s="3"/>
    </row>
    <row r="2630" spans="8:8" x14ac:dyDescent="0.3">
      <c r="H2630" s="3"/>
    </row>
    <row r="2631" spans="8:8" x14ac:dyDescent="0.3">
      <c r="H2631" s="3"/>
    </row>
    <row r="2632" spans="8:8" x14ac:dyDescent="0.3">
      <c r="H2632" s="3"/>
    </row>
    <row r="2633" spans="8:8" x14ac:dyDescent="0.3">
      <c r="H2633" s="3"/>
    </row>
    <row r="2634" spans="8:8" x14ac:dyDescent="0.3">
      <c r="H2634" s="3"/>
    </row>
    <row r="2635" spans="8:8" x14ac:dyDescent="0.3">
      <c r="H2635" s="3"/>
    </row>
    <row r="2636" spans="8:8" x14ac:dyDescent="0.3">
      <c r="H2636" s="3"/>
    </row>
    <row r="2637" spans="8:8" x14ac:dyDescent="0.3">
      <c r="H2637" s="3"/>
    </row>
    <row r="2638" spans="8:8" x14ac:dyDescent="0.3">
      <c r="H2638" s="3"/>
    </row>
    <row r="2639" spans="8:8" x14ac:dyDescent="0.3">
      <c r="H2639" s="3"/>
    </row>
    <row r="2640" spans="8:8" x14ac:dyDescent="0.3">
      <c r="H2640" s="3"/>
    </row>
    <row r="2641" spans="8:8" x14ac:dyDescent="0.3">
      <c r="H2641" s="3"/>
    </row>
    <row r="2642" spans="8:8" x14ac:dyDescent="0.3">
      <c r="H2642" s="3"/>
    </row>
    <row r="2643" spans="8:8" x14ac:dyDescent="0.3">
      <c r="H2643" s="3"/>
    </row>
    <row r="2644" spans="8:8" x14ac:dyDescent="0.3">
      <c r="H2644" s="3"/>
    </row>
    <row r="2645" spans="8:8" x14ac:dyDescent="0.3">
      <c r="H2645" s="3"/>
    </row>
    <row r="2646" spans="8:8" x14ac:dyDescent="0.3">
      <c r="H2646" s="3"/>
    </row>
    <row r="2647" spans="8:8" x14ac:dyDescent="0.3">
      <c r="H2647" s="3"/>
    </row>
    <row r="2648" spans="8:8" x14ac:dyDescent="0.3">
      <c r="H2648" s="3"/>
    </row>
    <row r="2649" spans="8:8" x14ac:dyDescent="0.3">
      <c r="H2649" s="3"/>
    </row>
    <row r="2650" spans="8:8" x14ac:dyDescent="0.3">
      <c r="H2650" s="3"/>
    </row>
    <row r="2651" spans="8:8" x14ac:dyDescent="0.3">
      <c r="H2651" s="3"/>
    </row>
    <row r="2652" spans="8:8" x14ac:dyDescent="0.3">
      <c r="H2652" s="3"/>
    </row>
    <row r="2653" spans="8:8" x14ac:dyDescent="0.3">
      <c r="H2653" s="3"/>
    </row>
    <row r="2654" spans="8:8" x14ac:dyDescent="0.3">
      <c r="H2654" s="3"/>
    </row>
    <row r="2655" spans="8:8" x14ac:dyDescent="0.3">
      <c r="H2655" s="3"/>
    </row>
    <row r="2656" spans="8:8" x14ac:dyDescent="0.3">
      <c r="H2656" s="3"/>
    </row>
    <row r="2657" spans="8:8" x14ac:dyDescent="0.3">
      <c r="H2657" s="3"/>
    </row>
    <row r="2658" spans="8:8" x14ac:dyDescent="0.3">
      <c r="H2658" s="3"/>
    </row>
    <row r="2659" spans="8:8" x14ac:dyDescent="0.3">
      <c r="H2659" s="3"/>
    </row>
    <row r="2660" spans="8:8" x14ac:dyDescent="0.3">
      <c r="H2660" s="3"/>
    </row>
    <row r="2661" spans="8:8" x14ac:dyDescent="0.3">
      <c r="H2661" s="3"/>
    </row>
    <row r="2662" spans="8:8" x14ac:dyDescent="0.3">
      <c r="H2662" s="3"/>
    </row>
    <row r="2663" spans="8:8" x14ac:dyDescent="0.3">
      <c r="H2663" s="3"/>
    </row>
    <row r="2664" spans="8:8" x14ac:dyDescent="0.3">
      <c r="H2664" s="3"/>
    </row>
    <row r="2665" spans="8:8" x14ac:dyDescent="0.3">
      <c r="H2665" s="3"/>
    </row>
    <row r="2666" spans="8:8" x14ac:dyDescent="0.3">
      <c r="H2666" s="3"/>
    </row>
    <row r="2667" spans="8:8" x14ac:dyDescent="0.3">
      <c r="H2667" s="3"/>
    </row>
    <row r="2668" spans="8:8" x14ac:dyDescent="0.3">
      <c r="H2668" s="3"/>
    </row>
    <row r="2669" spans="8:8" x14ac:dyDescent="0.3">
      <c r="H2669" s="3"/>
    </row>
    <row r="2670" spans="8:8" x14ac:dyDescent="0.3">
      <c r="H2670" s="3"/>
    </row>
    <row r="2671" spans="8:8" x14ac:dyDescent="0.3">
      <c r="H2671" s="3"/>
    </row>
    <row r="2672" spans="8:8" x14ac:dyDescent="0.3">
      <c r="H2672" s="3"/>
    </row>
    <row r="2673" spans="8:8" x14ac:dyDescent="0.3">
      <c r="H2673" s="3"/>
    </row>
    <row r="2674" spans="8:8" x14ac:dyDescent="0.3">
      <c r="H2674" s="3"/>
    </row>
    <row r="2675" spans="8:8" x14ac:dyDescent="0.3">
      <c r="H2675" s="3"/>
    </row>
    <row r="2676" spans="8:8" x14ac:dyDescent="0.3">
      <c r="H2676" s="3"/>
    </row>
    <row r="2677" spans="8:8" x14ac:dyDescent="0.3">
      <c r="H2677" s="3"/>
    </row>
    <row r="2678" spans="8:8" x14ac:dyDescent="0.3">
      <c r="H2678" s="3"/>
    </row>
    <row r="2679" spans="8:8" x14ac:dyDescent="0.3">
      <c r="H2679" s="3"/>
    </row>
    <row r="2680" spans="8:8" x14ac:dyDescent="0.3">
      <c r="H2680" s="3"/>
    </row>
    <row r="2681" spans="8:8" x14ac:dyDescent="0.3">
      <c r="H2681" s="3"/>
    </row>
    <row r="2682" spans="8:8" x14ac:dyDescent="0.3">
      <c r="H2682" s="3"/>
    </row>
    <row r="2683" spans="8:8" x14ac:dyDescent="0.3">
      <c r="H2683" s="3"/>
    </row>
    <row r="2684" spans="8:8" x14ac:dyDescent="0.3">
      <c r="H2684" s="3"/>
    </row>
    <row r="2685" spans="8:8" x14ac:dyDescent="0.3">
      <c r="H2685" s="3"/>
    </row>
    <row r="2686" spans="8:8" x14ac:dyDescent="0.3">
      <c r="H2686" s="3"/>
    </row>
    <row r="2687" spans="8:8" x14ac:dyDescent="0.3">
      <c r="H2687" s="3"/>
    </row>
    <row r="2688" spans="8:8" x14ac:dyDescent="0.3">
      <c r="H2688" s="3"/>
    </row>
    <row r="2689" spans="8:8" x14ac:dyDescent="0.3">
      <c r="H2689" s="3"/>
    </row>
    <row r="2690" spans="8:8" x14ac:dyDescent="0.3">
      <c r="H2690" s="3"/>
    </row>
    <row r="2691" spans="8:8" x14ac:dyDescent="0.3">
      <c r="H2691" s="3"/>
    </row>
    <row r="2692" spans="8:8" x14ac:dyDescent="0.3">
      <c r="H2692" s="3"/>
    </row>
    <row r="2693" spans="8:8" x14ac:dyDescent="0.3">
      <c r="H2693" s="3"/>
    </row>
    <row r="2694" spans="8:8" x14ac:dyDescent="0.3">
      <c r="H2694" s="3"/>
    </row>
    <row r="2695" spans="8:8" x14ac:dyDescent="0.3">
      <c r="H2695" s="3"/>
    </row>
    <row r="2696" spans="8:8" x14ac:dyDescent="0.3">
      <c r="H2696" s="3"/>
    </row>
    <row r="2697" spans="8:8" x14ac:dyDescent="0.3">
      <c r="H2697" s="3"/>
    </row>
    <row r="2698" spans="8:8" x14ac:dyDescent="0.3">
      <c r="H2698" s="3"/>
    </row>
    <row r="2699" spans="8:8" x14ac:dyDescent="0.3">
      <c r="H2699" s="3"/>
    </row>
    <row r="2700" spans="8:8" x14ac:dyDescent="0.3">
      <c r="H2700" s="3"/>
    </row>
    <row r="2701" spans="8:8" x14ac:dyDescent="0.3">
      <c r="H2701" s="3"/>
    </row>
    <row r="2702" spans="8:8" x14ac:dyDescent="0.3">
      <c r="H2702" s="3"/>
    </row>
    <row r="2703" spans="8:8" x14ac:dyDescent="0.3">
      <c r="H2703" s="3"/>
    </row>
    <row r="2704" spans="8:8" x14ac:dyDescent="0.3">
      <c r="H2704" s="3"/>
    </row>
    <row r="2705" spans="8:8" x14ac:dyDescent="0.3">
      <c r="H2705" s="3"/>
    </row>
    <row r="2706" spans="8:8" x14ac:dyDescent="0.3">
      <c r="H2706" s="3"/>
    </row>
    <row r="2707" spans="8:8" x14ac:dyDescent="0.3">
      <c r="H2707" s="3"/>
    </row>
    <row r="2708" spans="8:8" x14ac:dyDescent="0.3">
      <c r="H2708" s="3"/>
    </row>
    <row r="2709" spans="8:8" x14ac:dyDescent="0.3">
      <c r="H2709" s="3"/>
    </row>
    <row r="2710" spans="8:8" x14ac:dyDescent="0.3">
      <c r="H2710" s="3"/>
    </row>
    <row r="2711" spans="8:8" x14ac:dyDescent="0.3">
      <c r="H2711" s="3"/>
    </row>
    <row r="2712" spans="8:8" x14ac:dyDescent="0.3">
      <c r="H2712" s="3"/>
    </row>
    <row r="2713" spans="8:8" x14ac:dyDescent="0.3">
      <c r="H2713" s="3"/>
    </row>
    <row r="2714" spans="8:8" x14ac:dyDescent="0.3">
      <c r="H2714" s="3"/>
    </row>
    <row r="2715" spans="8:8" x14ac:dyDescent="0.3">
      <c r="H2715" s="3"/>
    </row>
    <row r="2716" spans="8:8" x14ac:dyDescent="0.3">
      <c r="H2716" s="3"/>
    </row>
    <row r="2717" spans="8:8" x14ac:dyDescent="0.3">
      <c r="H2717" s="3"/>
    </row>
    <row r="2718" spans="8:8" x14ac:dyDescent="0.3">
      <c r="H2718" s="3"/>
    </row>
    <row r="2719" spans="8:8" x14ac:dyDescent="0.3">
      <c r="H2719" s="3"/>
    </row>
    <row r="2720" spans="8:8" x14ac:dyDescent="0.3">
      <c r="H2720" s="3"/>
    </row>
    <row r="2721" spans="8:8" x14ac:dyDescent="0.3">
      <c r="H2721" s="3"/>
    </row>
    <row r="2722" spans="8:8" x14ac:dyDescent="0.3">
      <c r="H2722" s="3"/>
    </row>
    <row r="2723" spans="8:8" x14ac:dyDescent="0.3">
      <c r="H2723" s="3"/>
    </row>
    <row r="2724" spans="8:8" x14ac:dyDescent="0.3">
      <c r="H2724" s="3"/>
    </row>
    <row r="2725" spans="8:8" x14ac:dyDescent="0.3">
      <c r="H2725" s="3"/>
    </row>
    <row r="2726" spans="8:8" x14ac:dyDescent="0.3">
      <c r="H2726" s="3"/>
    </row>
    <row r="2727" spans="8:8" x14ac:dyDescent="0.3">
      <c r="H2727" s="3"/>
    </row>
    <row r="2728" spans="8:8" x14ac:dyDescent="0.3">
      <c r="H2728" s="3"/>
    </row>
    <row r="2729" spans="8:8" x14ac:dyDescent="0.3">
      <c r="H2729" s="3"/>
    </row>
    <row r="2730" spans="8:8" x14ac:dyDescent="0.3">
      <c r="H2730" s="3"/>
    </row>
    <row r="2731" spans="8:8" x14ac:dyDescent="0.3">
      <c r="H2731" s="3"/>
    </row>
    <row r="2732" spans="8:8" x14ac:dyDescent="0.3">
      <c r="H2732" s="3"/>
    </row>
    <row r="2733" spans="8:8" x14ac:dyDescent="0.3">
      <c r="H2733" s="3"/>
    </row>
    <row r="2734" spans="8:8" x14ac:dyDescent="0.3">
      <c r="H2734" s="3"/>
    </row>
    <row r="2735" spans="8:8" x14ac:dyDescent="0.3">
      <c r="H2735" s="3"/>
    </row>
    <row r="2736" spans="8:8" x14ac:dyDescent="0.3">
      <c r="H2736" s="3"/>
    </row>
    <row r="2737" spans="8:8" x14ac:dyDescent="0.3">
      <c r="H2737" s="3"/>
    </row>
    <row r="2738" spans="8:8" x14ac:dyDescent="0.3">
      <c r="H2738" s="3"/>
    </row>
    <row r="2739" spans="8:8" x14ac:dyDescent="0.3">
      <c r="H2739" s="3"/>
    </row>
    <row r="2740" spans="8:8" x14ac:dyDescent="0.3">
      <c r="H2740" s="3"/>
    </row>
    <row r="2741" spans="8:8" x14ac:dyDescent="0.3">
      <c r="H2741" s="3"/>
    </row>
    <row r="2742" spans="8:8" x14ac:dyDescent="0.3">
      <c r="H2742" s="3"/>
    </row>
    <row r="2743" spans="8:8" x14ac:dyDescent="0.3">
      <c r="H2743" s="3"/>
    </row>
    <row r="2744" spans="8:8" x14ac:dyDescent="0.3">
      <c r="H2744" s="3"/>
    </row>
    <row r="2745" spans="8:8" x14ac:dyDescent="0.3">
      <c r="H2745" s="3"/>
    </row>
    <row r="2746" spans="8:8" x14ac:dyDescent="0.3">
      <c r="H2746" s="3"/>
    </row>
    <row r="2747" spans="8:8" x14ac:dyDescent="0.3">
      <c r="H2747" s="3"/>
    </row>
    <row r="2748" spans="8:8" x14ac:dyDescent="0.3">
      <c r="H2748" s="3"/>
    </row>
    <row r="2749" spans="8:8" x14ac:dyDescent="0.3">
      <c r="H2749" s="3"/>
    </row>
    <row r="2750" spans="8:8" x14ac:dyDescent="0.3">
      <c r="H2750" s="3"/>
    </row>
    <row r="2751" spans="8:8" x14ac:dyDescent="0.3">
      <c r="H2751" s="3"/>
    </row>
    <row r="2752" spans="8:8" x14ac:dyDescent="0.3">
      <c r="H2752" s="3"/>
    </row>
    <row r="2753" spans="8:8" x14ac:dyDescent="0.3">
      <c r="H2753" s="3"/>
    </row>
    <row r="2754" spans="8:8" x14ac:dyDescent="0.3">
      <c r="H2754" s="3"/>
    </row>
    <row r="2755" spans="8:8" x14ac:dyDescent="0.3">
      <c r="H2755" s="3"/>
    </row>
    <row r="2756" spans="8:8" x14ac:dyDescent="0.3">
      <c r="H2756" s="3"/>
    </row>
    <row r="2757" spans="8:8" x14ac:dyDescent="0.3">
      <c r="H2757" s="3"/>
    </row>
    <row r="2758" spans="8:8" x14ac:dyDescent="0.3">
      <c r="H2758" s="3"/>
    </row>
    <row r="2759" spans="8:8" x14ac:dyDescent="0.3">
      <c r="H2759" s="3"/>
    </row>
    <row r="2760" spans="8:8" x14ac:dyDescent="0.3">
      <c r="H2760" s="3"/>
    </row>
    <row r="2761" spans="8:8" x14ac:dyDescent="0.3">
      <c r="H2761" s="3"/>
    </row>
    <row r="2762" spans="8:8" x14ac:dyDescent="0.3">
      <c r="H2762" s="3"/>
    </row>
    <row r="2763" spans="8:8" x14ac:dyDescent="0.3">
      <c r="H2763" s="3"/>
    </row>
    <row r="2764" spans="8:8" x14ac:dyDescent="0.3">
      <c r="H2764" s="3"/>
    </row>
    <row r="2765" spans="8:8" x14ac:dyDescent="0.3">
      <c r="H2765" s="3"/>
    </row>
    <row r="2766" spans="8:8" x14ac:dyDescent="0.3">
      <c r="H2766" s="3"/>
    </row>
    <row r="2767" spans="8:8" x14ac:dyDescent="0.3">
      <c r="H2767" s="3"/>
    </row>
    <row r="2768" spans="8:8" x14ac:dyDescent="0.3">
      <c r="H2768" s="3"/>
    </row>
    <row r="2769" spans="8:8" x14ac:dyDescent="0.3">
      <c r="H2769" s="3"/>
    </row>
    <row r="2770" spans="8:8" x14ac:dyDescent="0.3">
      <c r="H2770" s="3"/>
    </row>
    <row r="2771" spans="8:8" x14ac:dyDescent="0.3">
      <c r="H2771" s="3"/>
    </row>
    <row r="2772" spans="8:8" x14ac:dyDescent="0.3">
      <c r="H2772" s="3"/>
    </row>
    <row r="2773" spans="8:8" x14ac:dyDescent="0.3">
      <c r="H2773" s="3"/>
    </row>
    <row r="2774" spans="8:8" x14ac:dyDescent="0.3">
      <c r="H2774" s="3"/>
    </row>
    <row r="2775" spans="8:8" x14ac:dyDescent="0.3">
      <c r="H2775" s="3"/>
    </row>
    <row r="2776" spans="8:8" x14ac:dyDescent="0.3">
      <c r="H2776" s="3"/>
    </row>
    <row r="2777" spans="8:8" x14ac:dyDescent="0.3">
      <c r="H2777" s="3"/>
    </row>
    <row r="2778" spans="8:8" x14ac:dyDescent="0.3">
      <c r="H2778" s="3"/>
    </row>
    <row r="2779" spans="8:8" x14ac:dyDescent="0.3">
      <c r="H2779" s="3"/>
    </row>
    <row r="2780" spans="8:8" x14ac:dyDescent="0.3">
      <c r="H2780" s="3"/>
    </row>
    <row r="2781" spans="8:8" x14ac:dyDescent="0.3">
      <c r="H2781" s="3"/>
    </row>
    <row r="2782" spans="8:8" x14ac:dyDescent="0.3">
      <c r="H2782" s="3"/>
    </row>
    <row r="2783" spans="8:8" x14ac:dyDescent="0.3">
      <c r="H2783" s="3"/>
    </row>
    <row r="2784" spans="8:8" x14ac:dyDescent="0.3">
      <c r="H2784" s="3"/>
    </row>
    <row r="2785" spans="8:8" x14ac:dyDescent="0.3">
      <c r="H2785" s="3"/>
    </row>
    <row r="2786" spans="8:8" x14ac:dyDescent="0.3">
      <c r="H2786" s="3"/>
    </row>
    <row r="2787" spans="8:8" x14ac:dyDescent="0.3">
      <c r="H2787" s="3"/>
    </row>
    <row r="2788" spans="8:8" x14ac:dyDescent="0.3">
      <c r="H2788" s="3"/>
    </row>
    <row r="2789" spans="8:8" x14ac:dyDescent="0.3">
      <c r="H2789" s="3"/>
    </row>
    <row r="2790" spans="8:8" x14ac:dyDescent="0.3">
      <c r="H2790" s="3"/>
    </row>
    <row r="2791" spans="8:8" x14ac:dyDescent="0.3">
      <c r="H2791" s="3"/>
    </row>
    <row r="2792" spans="8:8" x14ac:dyDescent="0.3">
      <c r="H2792" s="3"/>
    </row>
    <row r="2793" spans="8:8" x14ac:dyDescent="0.3">
      <c r="H2793" s="3"/>
    </row>
    <row r="2794" spans="8:8" x14ac:dyDescent="0.3">
      <c r="H2794" s="3"/>
    </row>
    <row r="2795" spans="8:8" x14ac:dyDescent="0.3">
      <c r="H2795" s="3"/>
    </row>
    <row r="2796" spans="8:8" x14ac:dyDescent="0.3">
      <c r="H2796" s="3"/>
    </row>
    <row r="2797" spans="8:8" x14ac:dyDescent="0.3">
      <c r="H2797" s="3"/>
    </row>
    <row r="2798" spans="8:8" x14ac:dyDescent="0.3">
      <c r="H2798" s="3"/>
    </row>
    <row r="2799" spans="8:8" x14ac:dyDescent="0.3">
      <c r="H2799" s="3"/>
    </row>
    <row r="2800" spans="8:8" x14ac:dyDescent="0.3">
      <c r="H2800" s="3"/>
    </row>
    <row r="2801" spans="8:8" x14ac:dyDescent="0.3">
      <c r="H2801" s="3"/>
    </row>
    <row r="2802" spans="8:8" x14ac:dyDescent="0.3">
      <c r="H2802" s="3"/>
    </row>
    <row r="2803" spans="8:8" x14ac:dyDescent="0.3">
      <c r="H2803" s="3"/>
    </row>
    <row r="2804" spans="8:8" x14ac:dyDescent="0.3">
      <c r="H2804" s="3"/>
    </row>
    <row r="2805" spans="8:8" x14ac:dyDescent="0.3">
      <c r="H2805" s="3"/>
    </row>
    <row r="2806" spans="8:8" x14ac:dyDescent="0.3">
      <c r="H2806" s="3"/>
    </row>
    <row r="2807" spans="8:8" x14ac:dyDescent="0.3">
      <c r="H2807" s="3"/>
    </row>
    <row r="2808" spans="8:8" x14ac:dyDescent="0.3">
      <c r="H2808" s="3"/>
    </row>
    <row r="2809" spans="8:8" x14ac:dyDescent="0.3">
      <c r="H2809" s="3"/>
    </row>
    <row r="2810" spans="8:8" x14ac:dyDescent="0.3">
      <c r="H2810" s="3"/>
    </row>
    <row r="2811" spans="8:8" x14ac:dyDescent="0.3">
      <c r="H2811" s="3"/>
    </row>
    <row r="2812" spans="8:8" x14ac:dyDescent="0.3">
      <c r="H2812" s="3"/>
    </row>
    <row r="2813" spans="8:8" x14ac:dyDescent="0.3">
      <c r="H2813" s="3"/>
    </row>
    <row r="2814" spans="8:8" x14ac:dyDescent="0.3">
      <c r="H2814" s="3"/>
    </row>
    <row r="2815" spans="8:8" x14ac:dyDescent="0.3">
      <c r="H2815" s="3"/>
    </row>
    <row r="2816" spans="8:8" x14ac:dyDescent="0.3">
      <c r="H2816" s="3"/>
    </row>
    <row r="2817" spans="8:8" x14ac:dyDescent="0.3">
      <c r="H2817" s="3"/>
    </row>
    <row r="2818" spans="8:8" x14ac:dyDescent="0.3">
      <c r="H2818" s="3"/>
    </row>
    <row r="2819" spans="8:8" x14ac:dyDescent="0.3">
      <c r="H2819" s="3"/>
    </row>
    <row r="2820" spans="8:8" x14ac:dyDescent="0.3">
      <c r="H2820" s="3"/>
    </row>
    <row r="2821" spans="8:8" x14ac:dyDescent="0.3">
      <c r="H2821" s="3"/>
    </row>
    <row r="2822" spans="8:8" x14ac:dyDescent="0.3">
      <c r="H2822" s="3"/>
    </row>
    <row r="2823" spans="8:8" x14ac:dyDescent="0.3">
      <c r="H2823" s="3"/>
    </row>
    <row r="2824" spans="8:8" x14ac:dyDescent="0.3">
      <c r="H2824" s="3"/>
    </row>
    <row r="2825" spans="8:8" x14ac:dyDescent="0.3">
      <c r="H2825" s="3"/>
    </row>
    <row r="2826" spans="8:8" x14ac:dyDescent="0.3">
      <c r="H2826" s="3"/>
    </row>
    <row r="2827" spans="8:8" x14ac:dyDescent="0.3">
      <c r="H2827" s="3"/>
    </row>
    <row r="2828" spans="8:8" x14ac:dyDescent="0.3">
      <c r="H2828" s="3"/>
    </row>
    <row r="2829" spans="8:8" x14ac:dyDescent="0.3">
      <c r="H2829" s="3"/>
    </row>
    <row r="2830" spans="8:8" x14ac:dyDescent="0.3">
      <c r="H2830" s="3"/>
    </row>
    <row r="2831" spans="8:8" x14ac:dyDescent="0.3">
      <c r="H2831" s="3"/>
    </row>
    <row r="2832" spans="8:8" x14ac:dyDescent="0.3">
      <c r="H2832" s="3"/>
    </row>
    <row r="2833" spans="8:8" x14ac:dyDescent="0.3">
      <c r="H2833" s="3"/>
    </row>
    <row r="2834" spans="8:8" x14ac:dyDescent="0.3">
      <c r="H2834" s="3"/>
    </row>
    <row r="2835" spans="8:8" x14ac:dyDescent="0.3">
      <c r="H2835" s="3"/>
    </row>
    <row r="2836" spans="8:8" x14ac:dyDescent="0.3">
      <c r="H2836" s="3"/>
    </row>
    <row r="2837" spans="8:8" x14ac:dyDescent="0.3">
      <c r="H2837" s="3"/>
    </row>
    <row r="2838" spans="8:8" x14ac:dyDescent="0.3">
      <c r="H2838" s="3"/>
    </row>
    <row r="2839" spans="8:8" x14ac:dyDescent="0.3">
      <c r="H2839" s="3"/>
    </row>
    <row r="2840" spans="8:8" x14ac:dyDescent="0.3">
      <c r="H2840" s="3"/>
    </row>
    <row r="2841" spans="8:8" x14ac:dyDescent="0.3">
      <c r="H2841" s="3"/>
    </row>
    <row r="2842" spans="8:8" x14ac:dyDescent="0.3">
      <c r="H2842" s="3"/>
    </row>
    <row r="2843" spans="8:8" x14ac:dyDescent="0.3">
      <c r="H2843" s="3"/>
    </row>
    <row r="2844" spans="8:8" x14ac:dyDescent="0.3">
      <c r="H2844" s="3"/>
    </row>
    <row r="2845" spans="8:8" x14ac:dyDescent="0.3">
      <c r="H2845" s="3"/>
    </row>
    <row r="2846" spans="8:8" x14ac:dyDescent="0.3">
      <c r="H2846" s="3"/>
    </row>
    <row r="2847" spans="8:8" x14ac:dyDescent="0.3">
      <c r="H2847" s="3"/>
    </row>
    <row r="2848" spans="8:8" x14ac:dyDescent="0.3">
      <c r="H2848" s="3"/>
    </row>
    <row r="2849" spans="8:8" x14ac:dyDescent="0.3">
      <c r="H2849" s="3"/>
    </row>
    <row r="2850" spans="8:8" x14ac:dyDescent="0.3">
      <c r="H2850" s="3"/>
    </row>
    <row r="2851" spans="8:8" x14ac:dyDescent="0.3">
      <c r="H2851" s="3"/>
    </row>
    <row r="2852" spans="8:8" x14ac:dyDescent="0.3">
      <c r="H2852" s="3"/>
    </row>
    <row r="2853" spans="8:8" x14ac:dyDescent="0.3">
      <c r="H2853" s="3"/>
    </row>
    <row r="2854" spans="8:8" x14ac:dyDescent="0.3">
      <c r="H2854" s="3"/>
    </row>
    <row r="2855" spans="8:8" x14ac:dyDescent="0.3">
      <c r="H2855" s="3"/>
    </row>
    <row r="2856" spans="8:8" x14ac:dyDescent="0.3">
      <c r="H2856" s="3"/>
    </row>
    <row r="2857" spans="8:8" x14ac:dyDescent="0.3">
      <c r="H2857" s="3"/>
    </row>
    <row r="2858" spans="8:8" x14ac:dyDescent="0.3">
      <c r="H2858" s="3"/>
    </row>
    <row r="2859" spans="8:8" x14ac:dyDescent="0.3">
      <c r="H2859" s="3"/>
    </row>
    <row r="2860" spans="8:8" x14ac:dyDescent="0.3">
      <c r="H2860" s="3"/>
    </row>
    <row r="2861" spans="8:8" x14ac:dyDescent="0.3">
      <c r="H2861" s="3"/>
    </row>
    <row r="2862" spans="8:8" x14ac:dyDescent="0.3">
      <c r="H2862" s="3"/>
    </row>
    <row r="2863" spans="8:8" x14ac:dyDescent="0.3">
      <c r="H2863" s="3"/>
    </row>
    <row r="2864" spans="8:8" x14ac:dyDescent="0.3">
      <c r="H2864" s="3"/>
    </row>
    <row r="2865" spans="8:8" x14ac:dyDescent="0.3">
      <c r="H2865" s="3"/>
    </row>
    <row r="2866" spans="8:8" x14ac:dyDescent="0.3">
      <c r="H2866" s="3"/>
    </row>
    <row r="2867" spans="8:8" x14ac:dyDescent="0.3">
      <c r="H2867" s="3"/>
    </row>
    <row r="2868" spans="8:8" x14ac:dyDescent="0.3">
      <c r="H2868" s="3"/>
    </row>
    <row r="2869" spans="8:8" x14ac:dyDescent="0.3">
      <c r="H2869" s="3"/>
    </row>
    <row r="2870" spans="8:8" x14ac:dyDescent="0.3">
      <c r="H2870" s="3"/>
    </row>
    <row r="2871" spans="8:8" x14ac:dyDescent="0.3">
      <c r="H2871" s="3"/>
    </row>
    <row r="2872" spans="8:8" x14ac:dyDescent="0.3">
      <c r="H2872" s="3"/>
    </row>
    <row r="2873" spans="8:8" x14ac:dyDescent="0.3">
      <c r="H2873" s="3"/>
    </row>
    <row r="2874" spans="8:8" x14ac:dyDescent="0.3">
      <c r="H2874" s="3"/>
    </row>
    <row r="2875" spans="8:8" x14ac:dyDescent="0.3">
      <c r="H2875" s="3"/>
    </row>
    <row r="2876" spans="8:8" x14ac:dyDescent="0.3">
      <c r="H2876" s="3"/>
    </row>
    <row r="2877" spans="8:8" x14ac:dyDescent="0.3">
      <c r="H2877" s="3"/>
    </row>
    <row r="2878" spans="8:8" x14ac:dyDescent="0.3">
      <c r="H2878" s="3"/>
    </row>
    <row r="2879" spans="8:8" x14ac:dyDescent="0.3">
      <c r="H2879" s="3"/>
    </row>
    <row r="2880" spans="8:8" x14ac:dyDescent="0.3">
      <c r="H2880" s="3"/>
    </row>
    <row r="2881" spans="8:8" x14ac:dyDescent="0.3">
      <c r="H2881" s="3"/>
    </row>
    <row r="2882" spans="8:8" x14ac:dyDescent="0.3">
      <c r="H2882" s="3"/>
    </row>
    <row r="2883" spans="8:8" x14ac:dyDescent="0.3">
      <c r="H2883" s="3"/>
    </row>
    <row r="2884" spans="8:8" x14ac:dyDescent="0.3">
      <c r="H2884" s="3"/>
    </row>
    <row r="2885" spans="8:8" x14ac:dyDescent="0.3">
      <c r="H2885" s="3"/>
    </row>
    <row r="2886" spans="8:8" x14ac:dyDescent="0.3">
      <c r="H2886" s="3"/>
    </row>
    <row r="2887" spans="8:8" x14ac:dyDescent="0.3">
      <c r="H2887" s="3"/>
    </row>
    <row r="2888" spans="8:8" x14ac:dyDescent="0.3">
      <c r="H2888" s="3"/>
    </row>
    <row r="2889" spans="8:8" x14ac:dyDescent="0.3">
      <c r="H2889" s="3"/>
    </row>
    <row r="2890" spans="8:8" x14ac:dyDescent="0.3">
      <c r="H2890" s="3"/>
    </row>
    <row r="2891" spans="8:8" x14ac:dyDescent="0.3">
      <c r="H2891" s="3"/>
    </row>
    <row r="2892" spans="8:8" x14ac:dyDescent="0.3">
      <c r="H2892" s="3"/>
    </row>
    <row r="2893" spans="8:8" x14ac:dyDescent="0.3">
      <c r="H2893" s="3"/>
    </row>
    <row r="2894" spans="8:8" x14ac:dyDescent="0.3">
      <c r="H2894" s="3"/>
    </row>
    <row r="2895" spans="8:8" x14ac:dyDescent="0.3">
      <c r="H2895" s="3"/>
    </row>
    <row r="2896" spans="8:8" x14ac:dyDescent="0.3">
      <c r="H2896" s="3"/>
    </row>
    <row r="2897" spans="8:8" x14ac:dyDescent="0.3">
      <c r="H2897" s="3"/>
    </row>
    <row r="2898" spans="8:8" x14ac:dyDescent="0.3">
      <c r="H2898" s="3"/>
    </row>
    <row r="2899" spans="8:8" x14ac:dyDescent="0.3">
      <c r="H2899" s="3"/>
    </row>
    <row r="2900" spans="8:8" x14ac:dyDescent="0.3">
      <c r="H2900" s="3"/>
    </row>
    <row r="2901" spans="8:8" x14ac:dyDescent="0.3">
      <c r="H2901" s="3"/>
    </row>
    <row r="2902" spans="8:8" x14ac:dyDescent="0.3">
      <c r="H2902" s="3"/>
    </row>
    <row r="2903" spans="8:8" x14ac:dyDescent="0.3">
      <c r="H2903" s="3"/>
    </row>
    <row r="2904" spans="8:8" x14ac:dyDescent="0.3">
      <c r="H2904" s="3"/>
    </row>
    <row r="2905" spans="8:8" x14ac:dyDescent="0.3">
      <c r="H2905" s="3"/>
    </row>
    <row r="2906" spans="8:8" x14ac:dyDescent="0.3">
      <c r="H2906" s="3"/>
    </row>
    <row r="2907" spans="8:8" x14ac:dyDescent="0.3">
      <c r="H2907" s="3"/>
    </row>
    <row r="2908" spans="8:8" x14ac:dyDescent="0.3">
      <c r="H2908" s="3"/>
    </row>
    <row r="2909" spans="8:8" x14ac:dyDescent="0.3">
      <c r="H2909" s="3"/>
    </row>
    <row r="2910" spans="8:8" x14ac:dyDescent="0.3">
      <c r="H2910" s="3"/>
    </row>
    <row r="2911" spans="8:8" x14ac:dyDescent="0.3">
      <c r="H2911" s="3"/>
    </row>
    <row r="2912" spans="8:8" x14ac:dyDescent="0.3">
      <c r="H2912" s="3"/>
    </row>
    <row r="2913" spans="8:8" x14ac:dyDescent="0.3">
      <c r="H2913" s="3"/>
    </row>
    <row r="2914" spans="8:8" x14ac:dyDescent="0.3">
      <c r="H2914" s="3"/>
    </row>
    <row r="2915" spans="8:8" x14ac:dyDescent="0.3">
      <c r="H2915" s="3"/>
    </row>
    <row r="2916" spans="8:8" x14ac:dyDescent="0.3">
      <c r="H2916" s="3"/>
    </row>
    <row r="2917" spans="8:8" x14ac:dyDescent="0.3">
      <c r="H2917" s="3"/>
    </row>
    <row r="2918" spans="8:8" x14ac:dyDescent="0.3">
      <c r="H2918" s="3"/>
    </row>
    <row r="2919" spans="8:8" x14ac:dyDescent="0.3">
      <c r="H2919" s="3"/>
    </row>
    <row r="2920" spans="8:8" x14ac:dyDescent="0.3">
      <c r="H2920" s="3"/>
    </row>
    <row r="2921" spans="8:8" x14ac:dyDescent="0.3">
      <c r="H2921" s="3"/>
    </row>
    <row r="2922" spans="8:8" x14ac:dyDescent="0.3">
      <c r="H2922" s="3"/>
    </row>
    <row r="2923" spans="8:8" x14ac:dyDescent="0.3">
      <c r="H2923" s="3"/>
    </row>
    <row r="2924" spans="8:8" x14ac:dyDescent="0.3">
      <c r="H2924" s="3"/>
    </row>
    <row r="2925" spans="8:8" x14ac:dyDescent="0.3">
      <c r="H2925" s="3"/>
    </row>
    <row r="2926" spans="8:8" x14ac:dyDescent="0.3">
      <c r="H2926" s="3"/>
    </row>
    <row r="2927" spans="8:8" x14ac:dyDescent="0.3">
      <c r="H2927" s="3"/>
    </row>
    <row r="2928" spans="8:8" x14ac:dyDescent="0.3">
      <c r="H2928" s="3"/>
    </row>
    <row r="2929" spans="8:8" x14ac:dyDescent="0.3">
      <c r="H2929" s="3"/>
    </row>
    <row r="2930" spans="8:8" x14ac:dyDescent="0.3">
      <c r="H2930" s="3"/>
    </row>
    <row r="2931" spans="8:8" x14ac:dyDescent="0.3">
      <c r="H2931" s="3"/>
    </row>
    <row r="2932" spans="8:8" x14ac:dyDescent="0.3">
      <c r="H2932" s="3"/>
    </row>
    <row r="2933" spans="8:8" x14ac:dyDescent="0.3">
      <c r="H2933" s="3"/>
    </row>
    <row r="2934" spans="8:8" x14ac:dyDescent="0.3">
      <c r="H2934" s="3"/>
    </row>
    <row r="2935" spans="8:8" x14ac:dyDescent="0.3">
      <c r="H2935" s="3"/>
    </row>
    <row r="2936" spans="8:8" x14ac:dyDescent="0.3">
      <c r="H2936" s="3"/>
    </row>
    <row r="2937" spans="8:8" x14ac:dyDescent="0.3">
      <c r="H2937" s="3"/>
    </row>
    <row r="2938" spans="8:8" x14ac:dyDescent="0.3">
      <c r="H2938" s="3"/>
    </row>
    <row r="2939" spans="8:8" x14ac:dyDescent="0.3">
      <c r="H2939" s="3"/>
    </row>
    <row r="2940" spans="8:8" x14ac:dyDescent="0.3">
      <c r="H2940" s="3"/>
    </row>
    <row r="2941" spans="8:8" x14ac:dyDescent="0.3">
      <c r="H2941" s="3"/>
    </row>
    <row r="2942" spans="8:8" x14ac:dyDescent="0.3">
      <c r="H2942" s="3"/>
    </row>
    <row r="2943" spans="8:8" x14ac:dyDescent="0.3">
      <c r="H2943" s="3"/>
    </row>
    <row r="2944" spans="8:8" x14ac:dyDescent="0.3">
      <c r="H2944" s="3"/>
    </row>
    <row r="2945" spans="8:8" x14ac:dyDescent="0.3">
      <c r="H2945" s="3"/>
    </row>
    <row r="2946" spans="8:8" x14ac:dyDescent="0.3">
      <c r="H2946" s="3"/>
    </row>
    <row r="2947" spans="8:8" x14ac:dyDescent="0.3">
      <c r="H2947" s="3"/>
    </row>
    <row r="2948" spans="8:8" x14ac:dyDescent="0.3">
      <c r="H2948" s="3"/>
    </row>
    <row r="2949" spans="8:8" x14ac:dyDescent="0.3">
      <c r="H2949" s="3"/>
    </row>
    <row r="2950" spans="8:8" x14ac:dyDescent="0.3">
      <c r="H2950" s="3"/>
    </row>
    <row r="2951" spans="8:8" x14ac:dyDescent="0.3">
      <c r="H2951" s="3"/>
    </row>
    <row r="2952" spans="8:8" x14ac:dyDescent="0.3">
      <c r="H2952" s="3"/>
    </row>
    <row r="2953" spans="8:8" x14ac:dyDescent="0.3">
      <c r="H2953" s="3"/>
    </row>
    <row r="2954" spans="8:8" x14ac:dyDescent="0.3">
      <c r="H2954" s="3"/>
    </row>
    <row r="2955" spans="8:8" x14ac:dyDescent="0.3">
      <c r="H2955" s="3"/>
    </row>
    <row r="2956" spans="8:8" x14ac:dyDescent="0.3">
      <c r="H2956" s="3"/>
    </row>
    <row r="2957" spans="8:8" x14ac:dyDescent="0.3">
      <c r="H2957" s="3"/>
    </row>
    <row r="2958" spans="8:8" x14ac:dyDescent="0.3">
      <c r="H2958" s="3"/>
    </row>
    <row r="2959" spans="8:8" x14ac:dyDescent="0.3">
      <c r="H2959" s="3"/>
    </row>
    <row r="2960" spans="8:8" x14ac:dyDescent="0.3">
      <c r="H2960" s="3"/>
    </row>
    <row r="2961" spans="8:8" x14ac:dyDescent="0.3">
      <c r="H2961" s="3"/>
    </row>
    <row r="2962" spans="8:8" x14ac:dyDescent="0.3">
      <c r="H2962" s="3"/>
    </row>
    <row r="2963" spans="8:8" x14ac:dyDescent="0.3">
      <c r="H2963" s="3"/>
    </row>
    <row r="2964" spans="8:8" x14ac:dyDescent="0.3">
      <c r="H2964" s="3"/>
    </row>
    <row r="2965" spans="8:8" x14ac:dyDescent="0.3">
      <c r="H2965" s="3"/>
    </row>
    <row r="2966" spans="8:8" x14ac:dyDescent="0.3">
      <c r="H2966" s="3"/>
    </row>
    <row r="2967" spans="8:8" x14ac:dyDescent="0.3">
      <c r="H2967" s="3"/>
    </row>
    <row r="2968" spans="8:8" x14ac:dyDescent="0.3">
      <c r="H2968" s="3"/>
    </row>
    <row r="2969" spans="8:8" x14ac:dyDescent="0.3">
      <c r="H2969" s="3"/>
    </row>
    <row r="2970" spans="8:8" x14ac:dyDescent="0.3">
      <c r="H2970" s="3"/>
    </row>
    <row r="2971" spans="8:8" x14ac:dyDescent="0.3">
      <c r="H2971" s="3"/>
    </row>
    <row r="2972" spans="8:8" x14ac:dyDescent="0.3">
      <c r="H2972" s="3"/>
    </row>
    <row r="2973" spans="8:8" x14ac:dyDescent="0.3">
      <c r="H2973" s="3"/>
    </row>
    <row r="2974" spans="8:8" x14ac:dyDescent="0.3">
      <c r="H2974" s="3"/>
    </row>
    <row r="2975" spans="8:8" x14ac:dyDescent="0.3">
      <c r="H2975" s="3"/>
    </row>
    <row r="2976" spans="8:8" x14ac:dyDescent="0.3">
      <c r="H2976" s="3"/>
    </row>
    <row r="2977" spans="8:8" x14ac:dyDescent="0.3">
      <c r="H2977" s="3"/>
    </row>
    <row r="2978" spans="8:8" x14ac:dyDescent="0.3">
      <c r="H2978" s="3"/>
    </row>
    <row r="2979" spans="8:8" x14ac:dyDescent="0.3">
      <c r="H2979" s="3"/>
    </row>
    <row r="2980" spans="8:8" x14ac:dyDescent="0.3">
      <c r="H2980" s="3"/>
    </row>
    <row r="2981" spans="8:8" x14ac:dyDescent="0.3">
      <c r="H2981" s="3"/>
    </row>
    <row r="2982" spans="8:8" x14ac:dyDescent="0.3">
      <c r="H2982" s="3"/>
    </row>
    <row r="2983" spans="8:8" x14ac:dyDescent="0.3">
      <c r="H2983" s="3"/>
    </row>
    <row r="2984" spans="8:8" x14ac:dyDescent="0.3">
      <c r="H2984" s="3"/>
    </row>
    <row r="2985" spans="8:8" x14ac:dyDescent="0.3">
      <c r="H2985" s="3"/>
    </row>
    <row r="2986" spans="8:8" x14ac:dyDescent="0.3">
      <c r="H2986" s="3"/>
    </row>
    <row r="2987" spans="8:8" x14ac:dyDescent="0.3">
      <c r="H2987" s="3"/>
    </row>
    <row r="2988" spans="8:8" x14ac:dyDescent="0.3">
      <c r="H2988" s="3"/>
    </row>
    <row r="2989" spans="8:8" x14ac:dyDescent="0.3">
      <c r="H2989" s="3"/>
    </row>
    <row r="2990" spans="8:8" x14ac:dyDescent="0.3">
      <c r="H2990" s="3"/>
    </row>
    <row r="2991" spans="8:8" x14ac:dyDescent="0.3">
      <c r="H2991" s="3"/>
    </row>
    <row r="2992" spans="8:8" x14ac:dyDescent="0.3">
      <c r="H2992" s="3"/>
    </row>
    <row r="2993" spans="8:8" x14ac:dyDescent="0.3">
      <c r="H2993" s="3"/>
    </row>
    <row r="2994" spans="8:8" x14ac:dyDescent="0.3">
      <c r="H2994" s="3"/>
    </row>
    <row r="2995" spans="8:8" x14ac:dyDescent="0.3">
      <c r="H2995" s="3"/>
    </row>
    <row r="2996" spans="8:8" x14ac:dyDescent="0.3">
      <c r="H2996" s="3"/>
    </row>
    <row r="2997" spans="8:8" x14ac:dyDescent="0.3">
      <c r="H2997" s="3"/>
    </row>
    <row r="2998" spans="8:8" x14ac:dyDescent="0.3">
      <c r="H2998" s="3"/>
    </row>
    <row r="2999" spans="8:8" x14ac:dyDescent="0.3">
      <c r="H2999" s="3"/>
    </row>
    <row r="3000" spans="8:8" x14ac:dyDescent="0.3">
      <c r="H3000" s="3"/>
    </row>
    <row r="3001" spans="8:8" x14ac:dyDescent="0.3">
      <c r="H3001" s="3"/>
    </row>
    <row r="3002" spans="8:8" x14ac:dyDescent="0.3">
      <c r="H3002" s="3"/>
    </row>
    <row r="3003" spans="8:8" x14ac:dyDescent="0.3">
      <c r="H3003" s="3"/>
    </row>
    <row r="3004" spans="8:8" x14ac:dyDescent="0.3">
      <c r="H3004" s="3"/>
    </row>
    <row r="3005" spans="8:8" x14ac:dyDescent="0.3">
      <c r="H3005" s="3"/>
    </row>
    <row r="3006" spans="8:8" x14ac:dyDescent="0.3">
      <c r="H3006" s="3"/>
    </row>
    <row r="3007" spans="8:8" x14ac:dyDescent="0.3">
      <c r="H3007" s="3"/>
    </row>
    <row r="3008" spans="8:8" x14ac:dyDescent="0.3">
      <c r="H3008" s="3"/>
    </row>
    <row r="3009" spans="8:8" x14ac:dyDescent="0.3">
      <c r="H3009" s="3"/>
    </row>
    <row r="3010" spans="8:8" x14ac:dyDescent="0.3">
      <c r="H3010" s="3"/>
    </row>
    <row r="3011" spans="8:8" x14ac:dyDescent="0.3">
      <c r="H3011" s="3"/>
    </row>
    <row r="3012" spans="8:8" x14ac:dyDescent="0.3">
      <c r="H3012" s="3"/>
    </row>
    <row r="3013" spans="8:8" x14ac:dyDescent="0.3">
      <c r="H3013" s="3"/>
    </row>
    <row r="3014" spans="8:8" x14ac:dyDescent="0.3">
      <c r="H3014" s="3"/>
    </row>
    <row r="3015" spans="8:8" x14ac:dyDescent="0.3">
      <c r="H3015" s="3"/>
    </row>
    <row r="3016" spans="8:8" x14ac:dyDescent="0.3">
      <c r="H3016" s="3"/>
    </row>
    <row r="3017" spans="8:8" x14ac:dyDescent="0.3">
      <c r="H3017" s="3"/>
    </row>
    <row r="3018" spans="8:8" x14ac:dyDescent="0.3">
      <c r="H3018" s="3"/>
    </row>
    <row r="3019" spans="8:8" x14ac:dyDescent="0.3">
      <c r="H3019" s="3"/>
    </row>
    <row r="3020" spans="8:8" x14ac:dyDescent="0.3">
      <c r="H3020" s="3"/>
    </row>
    <row r="3021" spans="8:8" x14ac:dyDescent="0.3">
      <c r="H3021" s="3"/>
    </row>
    <row r="3022" spans="8:8" x14ac:dyDescent="0.3">
      <c r="H3022" s="3"/>
    </row>
    <row r="3023" spans="8:8" x14ac:dyDescent="0.3">
      <c r="H3023" s="3"/>
    </row>
    <row r="3024" spans="8:8" x14ac:dyDescent="0.3">
      <c r="H3024" s="3"/>
    </row>
    <row r="3025" spans="8:8" x14ac:dyDescent="0.3">
      <c r="H3025" s="3"/>
    </row>
    <row r="3026" spans="8:8" x14ac:dyDescent="0.3">
      <c r="H3026" s="3"/>
    </row>
    <row r="3027" spans="8:8" x14ac:dyDescent="0.3">
      <c r="H3027" s="3"/>
    </row>
    <row r="3028" spans="8:8" x14ac:dyDescent="0.3">
      <c r="H3028" s="3"/>
    </row>
    <row r="3029" spans="8:8" x14ac:dyDescent="0.3">
      <c r="H3029" s="3"/>
    </row>
    <row r="3030" spans="8:8" x14ac:dyDescent="0.3">
      <c r="H3030" s="3"/>
    </row>
    <row r="3031" spans="8:8" x14ac:dyDescent="0.3">
      <c r="H3031" s="3"/>
    </row>
    <row r="3032" spans="8:8" x14ac:dyDescent="0.3">
      <c r="H3032" s="3"/>
    </row>
    <row r="3033" spans="8:8" x14ac:dyDescent="0.3">
      <c r="H3033" s="3"/>
    </row>
    <row r="3034" spans="8:8" x14ac:dyDescent="0.3">
      <c r="H3034" s="3"/>
    </row>
    <row r="3035" spans="8:8" x14ac:dyDescent="0.3">
      <c r="H3035" s="3"/>
    </row>
    <row r="3036" spans="8:8" x14ac:dyDescent="0.3">
      <c r="H3036" s="3"/>
    </row>
    <row r="3037" spans="8:8" x14ac:dyDescent="0.3">
      <c r="H3037" s="3"/>
    </row>
    <row r="3038" spans="8:8" x14ac:dyDescent="0.3">
      <c r="H3038" s="3"/>
    </row>
    <row r="3039" spans="8:8" x14ac:dyDescent="0.3">
      <c r="H3039" s="3"/>
    </row>
    <row r="3040" spans="8:8" x14ac:dyDescent="0.3">
      <c r="H3040" s="3"/>
    </row>
    <row r="3041" spans="8:8" x14ac:dyDescent="0.3">
      <c r="H3041" s="3"/>
    </row>
    <row r="3042" spans="8:8" x14ac:dyDescent="0.3">
      <c r="H3042" s="3"/>
    </row>
    <row r="3043" spans="8:8" x14ac:dyDescent="0.3">
      <c r="H3043" s="3"/>
    </row>
    <row r="3044" spans="8:8" x14ac:dyDescent="0.3">
      <c r="H3044" s="3"/>
    </row>
    <row r="3045" spans="8:8" x14ac:dyDescent="0.3">
      <c r="H3045" s="3"/>
    </row>
    <row r="3046" spans="8:8" x14ac:dyDescent="0.3">
      <c r="H3046" s="3"/>
    </row>
    <row r="3047" spans="8:8" x14ac:dyDescent="0.3">
      <c r="H3047" s="3"/>
    </row>
    <row r="3048" spans="8:8" x14ac:dyDescent="0.3">
      <c r="H3048" s="3"/>
    </row>
    <row r="3049" spans="8:8" x14ac:dyDescent="0.3">
      <c r="H3049" s="3"/>
    </row>
    <row r="3050" spans="8:8" x14ac:dyDescent="0.3">
      <c r="H3050" s="3"/>
    </row>
    <row r="3051" spans="8:8" x14ac:dyDescent="0.3">
      <c r="H3051" s="3"/>
    </row>
    <row r="3052" spans="8:8" x14ac:dyDescent="0.3">
      <c r="H3052" s="3"/>
    </row>
    <row r="3053" spans="8:8" x14ac:dyDescent="0.3">
      <c r="H3053" s="3"/>
    </row>
    <row r="3054" spans="8:8" x14ac:dyDescent="0.3">
      <c r="H3054" s="3"/>
    </row>
    <row r="3055" spans="8:8" x14ac:dyDescent="0.3">
      <c r="H3055" s="3"/>
    </row>
    <row r="3056" spans="8:8" x14ac:dyDescent="0.3">
      <c r="H3056" s="3"/>
    </row>
    <row r="3057" spans="8:8" x14ac:dyDescent="0.3">
      <c r="H3057" s="3"/>
    </row>
    <row r="3058" spans="8:8" x14ac:dyDescent="0.3">
      <c r="H3058" s="3"/>
    </row>
    <row r="3059" spans="8:8" x14ac:dyDescent="0.3">
      <c r="H3059" s="3"/>
    </row>
    <row r="3060" spans="8:8" x14ac:dyDescent="0.3">
      <c r="H3060" s="3"/>
    </row>
    <row r="3061" spans="8:8" x14ac:dyDescent="0.3">
      <c r="H3061" s="3"/>
    </row>
    <row r="3062" spans="8:8" x14ac:dyDescent="0.3">
      <c r="H3062" s="3"/>
    </row>
    <row r="3063" spans="8:8" x14ac:dyDescent="0.3">
      <c r="H3063" s="3"/>
    </row>
    <row r="3064" spans="8:8" x14ac:dyDescent="0.3">
      <c r="H3064" s="3"/>
    </row>
    <row r="3065" spans="8:8" x14ac:dyDescent="0.3">
      <c r="H3065" s="3"/>
    </row>
    <row r="3066" spans="8:8" x14ac:dyDescent="0.3">
      <c r="H3066" s="3"/>
    </row>
    <row r="3067" spans="8:8" x14ac:dyDescent="0.3">
      <c r="H3067" s="3"/>
    </row>
    <row r="3068" spans="8:8" x14ac:dyDescent="0.3">
      <c r="H3068" s="3"/>
    </row>
    <row r="3069" spans="8:8" x14ac:dyDescent="0.3">
      <c r="H3069" s="3"/>
    </row>
    <row r="3070" spans="8:8" x14ac:dyDescent="0.3">
      <c r="H3070" s="3"/>
    </row>
    <row r="3071" spans="8:8" x14ac:dyDescent="0.3">
      <c r="H3071" s="3"/>
    </row>
    <row r="3072" spans="8:8" x14ac:dyDescent="0.3">
      <c r="H3072" s="3"/>
    </row>
    <row r="3073" spans="8:8" x14ac:dyDescent="0.3">
      <c r="H3073" s="3"/>
    </row>
    <row r="3074" spans="8:8" x14ac:dyDescent="0.3">
      <c r="H3074" s="3"/>
    </row>
    <row r="3075" spans="8:8" x14ac:dyDescent="0.3">
      <c r="H3075" s="3"/>
    </row>
    <row r="3076" spans="8:8" x14ac:dyDescent="0.3">
      <c r="H3076" s="3"/>
    </row>
    <row r="3077" spans="8:8" x14ac:dyDescent="0.3">
      <c r="H3077" s="3"/>
    </row>
    <row r="3078" spans="8:8" x14ac:dyDescent="0.3">
      <c r="H3078" s="3"/>
    </row>
    <row r="3079" spans="8:8" x14ac:dyDescent="0.3">
      <c r="H3079" s="3"/>
    </row>
    <row r="3080" spans="8:8" x14ac:dyDescent="0.3">
      <c r="H3080" s="3"/>
    </row>
    <row r="3081" spans="8:8" x14ac:dyDescent="0.3">
      <c r="H3081" s="3"/>
    </row>
    <row r="3082" spans="8:8" x14ac:dyDescent="0.3">
      <c r="H3082" s="3"/>
    </row>
    <row r="3083" spans="8:8" x14ac:dyDescent="0.3">
      <c r="H3083" s="3"/>
    </row>
    <row r="3084" spans="8:8" x14ac:dyDescent="0.3">
      <c r="H3084" s="3"/>
    </row>
    <row r="3085" spans="8:8" x14ac:dyDescent="0.3">
      <c r="H3085" s="3"/>
    </row>
    <row r="3086" spans="8:8" x14ac:dyDescent="0.3">
      <c r="H3086" s="3"/>
    </row>
    <row r="3087" spans="8:8" x14ac:dyDescent="0.3">
      <c r="H3087" s="3"/>
    </row>
    <row r="3088" spans="8:8" x14ac:dyDescent="0.3">
      <c r="H3088" s="3"/>
    </row>
    <row r="3089" spans="8:8" x14ac:dyDescent="0.3">
      <c r="H3089" s="3"/>
    </row>
    <row r="3090" spans="8:8" x14ac:dyDescent="0.3">
      <c r="H3090" s="3"/>
    </row>
    <row r="3091" spans="8:8" x14ac:dyDescent="0.3">
      <c r="H3091" s="3"/>
    </row>
    <row r="3092" spans="8:8" x14ac:dyDescent="0.3">
      <c r="H3092" s="3"/>
    </row>
    <row r="3093" spans="8:8" x14ac:dyDescent="0.3">
      <c r="H3093" s="3"/>
    </row>
    <row r="3094" spans="8:8" x14ac:dyDescent="0.3">
      <c r="H3094" s="3"/>
    </row>
    <row r="3095" spans="8:8" x14ac:dyDescent="0.3">
      <c r="H3095" s="3"/>
    </row>
    <row r="3096" spans="8:8" x14ac:dyDescent="0.3">
      <c r="H3096" s="3"/>
    </row>
    <row r="3097" spans="8:8" x14ac:dyDescent="0.3">
      <c r="H3097" s="3"/>
    </row>
    <row r="3098" spans="8:8" x14ac:dyDescent="0.3">
      <c r="H3098" s="3"/>
    </row>
    <row r="3099" spans="8:8" x14ac:dyDescent="0.3">
      <c r="H3099" s="3"/>
    </row>
    <row r="3100" spans="8:8" x14ac:dyDescent="0.3">
      <c r="H3100" s="3"/>
    </row>
    <row r="3101" spans="8:8" x14ac:dyDescent="0.3">
      <c r="H3101" s="3"/>
    </row>
    <row r="3102" spans="8:8" x14ac:dyDescent="0.3">
      <c r="H3102" s="3"/>
    </row>
    <row r="3103" spans="8:8" x14ac:dyDescent="0.3">
      <c r="H3103" s="3"/>
    </row>
    <row r="3104" spans="8:8" x14ac:dyDescent="0.3">
      <c r="H3104" s="3"/>
    </row>
    <row r="3105" spans="8:8" x14ac:dyDescent="0.3">
      <c r="H3105" s="3"/>
    </row>
    <row r="3106" spans="8:8" x14ac:dyDescent="0.3">
      <c r="H3106" s="3"/>
    </row>
    <row r="3107" spans="8:8" x14ac:dyDescent="0.3">
      <c r="H3107" s="3"/>
    </row>
    <row r="3108" spans="8:8" x14ac:dyDescent="0.3">
      <c r="H3108" s="3"/>
    </row>
    <row r="3109" spans="8:8" x14ac:dyDescent="0.3">
      <c r="H3109" s="3"/>
    </row>
    <row r="3110" spans="8:8" x14ac:dyDescent="0.3">
      <c r="H3110" s="3"/>
    </row>
    <row r="3111" spans="8:8" x14ac:dyDescent="0.3">
      <c r="H3111" s="3"/>
    </row>
    <row r="3112" spans="8:8" x14ac:dyDescent="0.3">
      <c r="H3112" s="3"/>
    </row>
    <row r="3113" spans="8:8" x14ac:dyDescent="0.3">
      <c r="H3113" s="3"/>
    </row>
    <row r="3114" spans="8:8" x14ac:dyDescent="0.3">
      <c r="H3114" s="3"/>
    </row>
    <row r="3115" spans="8:8" x14ac:dyDescent="0.3">
      <c r="H3115" s="3"/>
    </row>
    <row r="3116" spans="8:8" x14ac:dyDescent="0.3">
      <c r="H3116" s="3"/>
    </row>
    <row r="3117" spans="8:8" x14ac:dyDescent="0.3">
      <c r="H3117" s="3"/>
    </row>
    <row r="3118" spans="8:8" x14ac:dyDescent="0.3">
      <c r="H3118" s="3"/>
    </row>
    <row r="3119" spans="8:8" x14ac:dyDescent="0.3">
      <c r="H3119" s="3"/>
    </row>
    <row r="3120" spans="8:8" x14ac:dyDescent="0.3">
      <c r="H3120" s="3"/>
    </row>
    <row r="3121" spans="8:8" x14ac:dyDescent="0.3">
      <c r="H3121" s="3"/>
    </row>
    <row r="3122" spans="8:8" x14ac:dyDescent="0.3">
      <c r="H3122" s="3"/>
    </row>
    <row r="3123" spans="8:8" x14ac:dyDescent="0.3">
      <c r="H3123" s="3"/>
    </row>
    <row r="3124" spans="8:8" x14ac:dyDescent="0.3">
      <c r="H3124" s="3"/>
    </row>
    <row r="3125" spans="8:8" x14ac:dyDescent="0.3">
      <c r="H3125" s="3"/>
    </row>
    <row r="3126" spans="8:8" x14ac:dyDescent="0.3">
      <c r="H3126" s="3"/>
    </row>
    <row r="3127" spans="8:8" x14ac:dyDescent="0.3">
      <c r="H3127" s="3"/>
    </row>
    <row r="3128" spans="8:8" x14ac:dyDescent="0.3">
      <c r="H3128" s="3"/>
    </row>
    <row r="3129" spans="8:8" x14ac:dyDescent="0.3">
      <c r="H3129" s="3"/>
    </row>
    <row r="3130" spans="8:8" x14ac:dyDescent="0.3">
      <c r="H3130" s="3"/>
    </row>
    <row r="3131" spans="8:8" x14ac:dyDescent="0.3">
      <c r="H3131" s="3"/>
    </row>
    <row r="3132" spans="8:8" x14ac:dyDescent="0.3">
      <c r="H3132" s="3"/>
    </row>
    <row r="3133" spans="8:8" x14ac:dyDescent="0.3">
      <c r="H3133" s="3"/>
    </row>
    <row r="3134" spans="8:8" x14ac:dyDescent="0.3">
      <c r="H3134" s="3"/>
    </row>
    <row r="3135" spans="8:8" x14ac:dyDescent="0.3">
      <c r="H3135" s="3"/>
    </row>
    <row r="3136" spans="8:8" x14ac:dyDescent="0.3">
      <c r="H3136" s="3"/>
    </row>
    <row r="3137" spans="8:8" x14ac:dyDescent="0.3">
      <c r="H3137" s="3"/>
    </row>
    <row r="3138" spans="8:8" x14ac:dyDescent="0.3">
      <c r="H3138" s="3"/>
    </row>
    <row r="3139" spans="8:8" x14ac:dyDescent="0.3">
      <c r="H3139" s="3"/>
    </row>
    <row r="3140" spans="8:8" x14ac:dyDescent="0.3">
      <c r="H3140" s="3"/>
    </row>
    <row r="3141" spans="8:8" x14ac:dyDescent="0.3">
      <c r="H3141" s="3"/>
    </row>
    <row r="3142" spans="8:8" x14ac:dyDescent="0.3">
      <c r="H3142" s="3"/>
    </row>
    <row r="3143" spans="8:8" x14ac:dyDescent="0.3">
      <c r="H3143" s="3"/>
    </row>
    <row r="3144" spans="8:8" x14ac:dyDescent="0.3">
      <c r="H3144" s="3"/>
    </row>
    <row r="3145" spans="8:8" x14ac:dyDescent="0.3">
      <c r="H3145" s="3"/>
    </row>
    <row r="3146" spans="8:8" x14ac:dyDescent="0.3">
      <c r="H3146" s="3"/>
    </row>
    <row r="3147" spans="8:8" x14ac:dyDescent="0.3">
      <c r="H3147" s="3"/>
    </row>
    <row r="3148" spans="8:8" x14ac:dyDescent="0.3">
      <c r="H3148" s="3"/>
    </row>
    <row r="3149" spans="8:8" x14ac:dyDescent="0.3">
      <c r="H3149" s="3"/>
    </row>
    <row r="3150" spans="8:8" x14ac:dyDescent="0.3">
      <c r="H3150" s="3"/>
    </row>
    <row r="3151" spans="8:8" x14ac:dyDescent="0.3">
      <c r="H3151" s="3"/>
    </row>
    <row r="3152" spans="8:8" x14ac:dyDescent="0.3">
      <c r="H3152" s="3"/>
    </row>
    <row r="3153" spans="8:8" x14ac:dyDescent="0.3">
      <c r="H3153" s="3"/>
    </row>
    <row r="3154" spans="8:8" x14ac:dyDescent="0.3">
      <c r="H3154" s="3"/>
    </row>
    <row r="3155" spans="8:8" x14ac:dyDescent="0.3">
      <c r="H3155" s="3"/>
    </row>
    <row r="3156" spans="8:8" x14ac:dyDescent="0.3">
      <c r="H3156" s="3"/>
    </row>
    <row r="3157" spans="8:8" x14ac:dyDescent="0.3">
      <c r="H3157" s="3"/>
    </row>
    <row r="3158" spans="8:8" x14ac:dyDescent="0.3">
      <c r="H3158" s="3"/>
    </row>
    <row r="3159" spans="8:8" x14ac:dyDescent="0.3">
      <c r="H3159" s="3"/>
    </row>
    <row r="3160" spans="8:8" x14ac:dyDescent="0.3">
      <c r="H3160" s="3"/>
    </row>
    <row r="3161" spans="8:8" x14ac:dyDescent="0.3">
      <c r="H3161" s="3"/>
    </row>
    <row r="3162" spans="8:8" x14ac:dyDescent="0.3">
      <c r="H3162" s="3"/>
    </row>
    <row r="3163" spans="8:8" x14ac:dyDescent="0.3">
      <c r="H3163" s="3"/>
    </row>
    <row r="3164" spans="8:8" x14ac:dyDescent="0.3">
      <c r="H3164" s="3"/>
    </row>
    <row r="3165" spans="8:8" x14ac:dyDescent="0.3">
      <c r="H3165" s="3"/>
    </row>
    <row r="3166" spans="8:8" x14ac:dyDescent="0.3">
      <c r="H3166" s="3"/>
    </row>
    <row r="3167" spans="8:8" x14ac:dyDescent="0.3">
      <c r="H3167" s="3"/>
    </row>
    <row r="3168" spans="8:8" x14ac:dyDescent="0.3">
      <c r="H3168" s="3"/>
    </row>
    <row r="3169" spans="8:8" x14ac:dyDescent="0.3">
      <c r="H3169" s="3"/>
    </row>
    <row r="3170" spans="8:8" x14ac:dyDescent="0.3">
      <c r="H3170" s="3"/>
    </row>
    <row r="3171" spans="8:8" x14ac:dyDescent="0.3">
      <c r="H3171" s="3"/>
    </row>
    <row r="3172" spans="8:8" x14ac:dyDescent="0.3">
      <c r="H3172" s="3"/>
    </row>
    <row r="3173" spans="8:8" x14ac:dyDescent="0.3">
      <c r="H3173" s="3"/>
    </row>
    <row r="3174" spans="8:8" x14ac:dyDescent="0.3">
      <c r="H3174" s="3"/>
    </row>
    <row r="3175" spans="8:8" x14ac:dyDescent="0.3">
      <c r="H3175" s="3"/>
    </row>
    <row r="3176" spans="8:8" x14ac:dyDescent="0.3">
      <c r="H3176" s="3"/>
    </row>
    <row r="3177" spans="8:8" x14ac:dyDescent="0.3">
      <c r="H3177" s="3"/>
    </row>
    <row r="3178" spans="8:8" x14ac:dyDescent="0.3">
      <c r="H3178" s="3"/>
    </row>
    <row r="3179" spans="8:8" x14ac:dyDescent="0.3">
      <c r="H3179" s="3"/>
    </row>
    <row r="3180" spans="8:8" x14ac:dyDescent="0.3">
      <c r="H3180" s="3"/>
    </row>
    <row r="3181" spans="8:8" x14ac:dyDescent="0.3">
      <c r="H3181" s="3"/>
    </row>
    <row r="3182" spans="8:8" x14ac:dyDescent="0.3">
      <c r="H3182" s="3"/>
    </row>
    <row r="3183" spans="8:8" x14ac:dyDescent="0.3">
      <c r="H3183" s="3"/>
    </row>
    <row r="3184" spans="8:8" x14ac:dyDescent="0.3">
      <c r="H3184" s="3"/>
    </row>
    <row r="3185" spans="8:8" x14ac:dyDescent="0.3">
      <c r="H3185" s="3"/>
    </row>
    <row r="3186" spans="8:8" x14ac:dyDescent="0.3">
      <c r="H3186" s="3"/>
    </row>
    <row r="3187" spans="8:8" x14ac:dyDescent="0.3">
      <c r="H3187" s="3"/>
    </row>
    <row r="3188" spans="8:8" x14ac:dyDescent="0.3">
      <c r="H3188" s="3"/>
    </row>
    <row r="3189" spans="8:8" x14ac:dyDescent="0.3">
      <c r="H3189" s="3"/>
    </row>
    <row r="3190" spans="8:8" x14ac:dyDescent="0.3">
      <c r="H3190" s="3"/>
    </row>
    <row r="3191" spans="8:8" x14ac:dyDescent="0.3">
      <c r="H3191" s="3"/>
    </row>
    <row r="3192" spans="8:8" x14ac:dyDescent="0.3">
      <c r="H3192" s="3"/>
    </row>
    <row r="3193" spans="8:8" x14ac:dyDescent="0.3">
      <c r="H3193" s="3"/>
    </row>
    <row r="3194" spans="8:8" x14ac:dyDescent="0.3">
      <c r="H3194" s="3"/>
    </row>
    <row r="3195" spans="8:8" x14ac:dyDescent="0.3">
      <c r="H3195" s="3"/>
    </row>
    <row r="3196" spans="8:8" x14ac:dyDescent="0.3">
      <c r="H3196" s="3"/>
    </row>
    <row r="3197" spans="8:8" x14ac:dyDescent="0.3">
      <c r="H3197" s="3"/>
    </row>
    <row r="3198" spans="8:8" x14ac:dyDescent="0.3">
      <c r="H3198" s="3"/>
    </row>
    <row r="3199" spans="8:8" x14ac:dyDescent="0.3">
      <c r="H3199" s="3"/>
    </row>
    <row r="3200" spans="8:8" x14ac:dyDescent="0.3">
      <c r="H3200" s="3"/>
    </row>
    <row r="3201" spans="8:8" x14ac:dyDescent="0.3">
      <c r="H3201" s="3"/>
    </row>
    <row r="3202" spans="8:8" x14ac:dyDescent="0.3">
      <c r="H3202" s="3"/>
    </row>
    <row r="3203" spans="8:8" x14ac:dyDescent="0.3">
      <c r="H3203" s="3"/>
    </row>
    <row r="3204" spans="8:8" x14ac:dyDescent="0.3">
      <c r="H3204" s="3"/>
    </row>
    <row r="3205" spans="8:8" x14ac:dyDescent="0.3">
      <c r="H3205" s="3"/>
    </row>
    <row r="3206" spans="8:8" x14ac:dyDescent="0.3">
      <c r="H3206" s="3"/>
    </row>
    <row r="3207" spans="8:8" x14ac:dyDescent="0.3">
      <c r="H3207" s="3"/>
    </row>
    <row r="3208" spans="8:8" x14ac:dyDescent="0.3">
      <c r="H3208" s="3"/>
    </row>
    <row r="3209" spans="8:8" x14ac:dyDescent="0.3">
      <c r="H3209" s="3"/>
    </row>
    <row r="3210" spans="8:8" x14ac:dyDescent="0.3">
      <c r="H3210" s="3"/>
    </row>
    <row r="3211" spans="8:8" x14ac:dyDescent="0.3">
      <c r="H3211" s="3"/>
    </row>
    <row r="3212" spans="8:8" x14ac:dyDescent="0.3">
      <c r="H3212" s="3"/>
    </row>
    <row r="3213" spans="8:8" x14ac:dyDescent="0.3">
      <c r="H3213" s="3"/>
    </row>
    <row r="3214" spans="8:8" x14ac:dyDescent="0.3">
      <c r="H3214" s="3"/>
    </row>
    <row r="3215" spans="8:8" x14ac:dyDescent="0.3">
      <c r="H3215" s="3"/>
    </row>
    <row r="3216" spans="8:8" x14ac:dyDescent="0.3">
      <c r="H3216" s="3"/>
    </row>
    <row r="3217" spans="8:8" x14ac:dyDescent="0.3">
      <c r="H3217" s="3"/>
    </row>
    <row r="3218" spans="8:8" x14ac:dyDescent="0.3">
      <c r="H3218" s="3"/>
    </row>
    <row r="3219" spans="8:8" x14ac:dyDescent="0.3">
      <c r="H3219" s="3"/>
    </row>
    <row r="3220" spans="8:8" x14ac:dyDescent="0.3">
      <c r="H3220" s="3"/>
    </row>
    <row r="3221" spans="8:8" x14ac:dyDescent="0.3">
      <c r="H3221" s="3"/>
    </row>
    <row r="3222" spans="8:8" x14ac:dyDescent="0.3">
      <c r="H3222" s="3"/>
    </row>
    <row r="3223" spans="8:8" x14ac:dyDescent="0.3">
      <c r="H3223" s="3"/>
    </row>
    <row r="3224" spans="8:8" x14ac:dyDescent="0.3">
      <c r="H3224" s="3"/>
    </row>
    <row r="3225" spans="8:8" x14ac:dyDescent="0.3">
      <c r="H3225" s="3"/>
    </row>
    <row r="3226" spans="8:8" x14ac:dyDescent="0.3">
      <c r="H3226" s="3"/>
    </row>
    <row r="3227" spans="8:8" x14ac:dyDescent="0.3">
      <c r="H3227" s="3"/>
    </row>
    <row r="3228" spans="8:8" x14ac:dyDescent="0.3">
      <c r="H3228" s="3"/>
    </row>
    <row r="3229" spans="8:8" x14ac:dyDescent="0.3">
      <c r="H3229" s="3"/>
    </row>
    <row r="3230" spans="8:8" x14ac:dyDescent="0.3">
      <c r="H3230" s="3"/>
    </row>
    <row r="3231" spans="8:8" x14ac:dyDescent="0.3">
      <c r="H3231" s="3"/>
    </row>
    <row r="3232" spans="8:8" x14ac:dyDescent="0.3">
      <c r="H3232" s="3"/>
    </row>
    <row r="3233" spans="8:8" x14ac:dyDescent="0.3">
      <c r="H3233" s="3"/>
    </row>
    <row r="3234" spans="8:8" x14ac:dyDescent="0.3">
      <c r="H3234" s="3"/>
    </row>
    <row r="3235" spans="8:8" x14ac:dyDescent="0.3">
      <c r="H3235" s="3"/>
    </row>
    <row r="3236" spans="8:8" x14ac:dyDescent="0.3">
      <c r="H3236" s="3"/>
    </row>
    <row r="3237" spans="8:8" x14ac:dyDescent="0.3">
      <c r="H3237" s="3"/>
    </row>
    <row r="3238" spans="8:8" x14ac:dyDescent="0.3">
      <c r="H3238" s="3"/>
    </row>
    <row r="3239" spans="8:8" x14ac:dyDescent="0.3">
      <c r="H3239" s="3"/>
    </row>
    <row r="3240" spans="8:8" x14ac:dyDescent="0.3">
      <c r="H3240" s="3"/>
    </row>
    <row r="3241" spans="8:8" x14ac:dyDescent="0.3">
      <c r="H3241" s="3"/>
    </row>
    <row r="3242" spans="8:8" x14ac:dyDescent="0.3">
      <c r="H3242" s="3"/>
    </row>
    <row r="3243" spans="8:8" x14ac:dyDescent="0.3">
      <c r="H3243" s="3"/>
    </row>
    <row r="3244" spans="8:8" x14ac:dyDescent="0.3">
      <c r="H3244" s="3"/>
    </row>
    <row r="3245" spans="8:8" x14ac:dyDescent="0.3">
      <c r="H3245" s="3"/>
    </row>
    <row r="3246" spans="8:8" x14ac:dyDescent="0.3">
      <c r="H3246" s="3"/>
    </row>
    <row r="3247" spans="8:8" x14ac:dyDescent="0.3">
      <c r="H3247" s="3"/>
    </row>
    <row r="3248" spans="8:8" x14ac:dyDescent="0.3">
      <c r="H3248" s="3"/>
    </row>
    <row r="3249" spans="8:8" x14ac:dyDescent="0.3">
      <c r="H3249" s="3"/>
    </row>
    <row r="3250" spans="8:8" x14ac:dyDescent="0.3">
      <c r="H3250" s="3"/>
    </row>
    <row r="3251" spans="8:8" x14ac:dyDescent="0.3">
      <c r="H3251" s="3"/>
    </row>
    <row r="3252" spans="8:8" x14ac:dyDescent="0.3">
      <c r="H3252" s="3"/>
    </row>
    <row r="3253" spans="8:8" x14ac:dyDescent="0.3">
      <c r="H3253" s="3"/>
    </row>
    <row r="3254" spans="8:8" x14ac:dyDescent="0.3">
      <c r="H3254" s="3"/>
    </row>
    <row r="3255" spans="8:8" x14ac:dyDescent="0.3">
      <c r="H3255" s="3"/>
    </row>
    <row r="3256" spans="8:8" x14ac:dyDescent="0.3">
      <c r="H3256" s="3"/>
    </row>
    <row r="3257" spans="8:8" x14ac:dyDescent="0.3">
      <c r="H3257" s="3"/>
    </row>
    <row r="3258" spans="8:8" x14ac:dyDescent="0.3">
      <c r="H3258" s="3"/>
    </row>
    <row r="3259" spans="8:8" x14ac:dyDescent="0.3">
      <c r="H3259" s="3"/>
    </row>
    <row r="3260" spans="8:8" x14ac:dyDescent="0.3">
      <c r="H3260" s="3"/>
    </row>
    <row r="3261" spans="8:8" x14ac:dyDescent="0.3">
      <c r="H3261" s="3"/>
    </row>
    <row r="3262" spans="8:8" x14ac:dyDescent="0.3">
      <c r="H3262" s="3"/>
    </row>
    <row r="3263" spans="8:8" x14ac:dyDescent="0.3">
      <c r="H3263" s="3"/>
    </row>
    <row r="3264" spans="8:8" x14ac:dyDescent="0.3">
      <c r="H3264" s="3"/>
    </row>
    <row r="3265" spans="8:8" x14ac:dyDescent="0.3">
      <c r="H3265" s="3"/>
    </row>
    <row r="3266" spans="8:8" x14ac:dyDescent="0.3">
      <c r="H3266" s="3"/>
    </row>
    <row r="3267" spans="8:8" x14ac:dyDescent="0.3">
      <c r="H3267" s="3"/>
    </row>
    <row r="3268" spans="8:8" x14ac:dyDescent="0.3">
      <c r="H3268" s="3"/>
    </row>
    <row r="3269" spans="8:8" x14ac:dyDescent="0.3">
      <c r="H3269" s="3"/>
    </row>
    <row r="3270" spans="8:8" x14ac:dyDescent="0.3">
      <c r="H3270" s="3"/>
    </row>
    <row r="3271" spans="8:8" x14ac:dyDescent="0.3">
      <c r="H3271" s="3"/>
    </row>
    <row r="3272" spans="8:8" x14ac:dyDescent="0.3">
      <c r="H3272" s="3"/>
    </row>
    <row r="3273" spans="8:8" x14ac:dyDescent="0.3">
      <c r="H3273" s="3"/>
    </row>
    <row r="3274" spans="8:8" x14ac:dyDescent="0.3">
      <c r="H3274" s="3"/>
    </row>
    <row r="3275" spans="8:8" x14ac:dyDescent="0.3">
      <c r="H3275" s="3"/>
    </row>
    <row r="3276" spans="8:8" x14ac:dyDescent="0.3">
      <c r="H3276" s="3"/>
    </row>
    <row r="3277" spans="8:8" x14ac:dyDescent="0.3">
      <c r="H3277" s="3"/>
    </row>
    <row r="3278" spans="8:8" x14ac:dyDescent="0.3">
      <c r="H3278" s="3"/>
    </row>
    <row r="3279" spans="8:8" x14ac:dyDescent="0.3">
      <c r="H3279" s="3"/>
    </row>
    <row r="3280" spans="8:8" x14ac:dyDescent="0.3">
      <c r="H3280" s="3"/>
    </row>
    <row r="3281" spans="8:8" x14ac:dyDescent="0.3">
      <c r="H3281" s="3"/>
    </row>
    <row r="3282" spans="8:8" x14ac:dyDescent="0.3">
      <c r="H3282" s="3"/>
    </row>
    <row r="3283" spans="8:8" x14ac:dyDescent="0.3">
      <c r="H3283" s="3"/>
    </row>
    <row r="3284" spans="8:8" x14ac:dyDescent="0.3">
      <c r="H3284" s="3"/>
    </row>
    <row r="3285" spans="8:8" x14ac:dyDescent="0.3">
      <c r="H3285" s="3"/>
    </row>
    <row r="3286" spans="8:8" x14ac:dyDescent="0.3">
      <c r="H3286" s="3"/>
    </row>
    <row r="3287" spans="8:8" x14ac:dyDescent="0.3">
      <c r="H3287" s="3"/>
    </row>
    <row r="3288" spans="8:8" x14ac:dyDescent="0.3">
      <c r="H3288" s="3"/>
    </row>
    <row r="3289" spans="8:8" x14ac:dyDescent="0.3">
      <c r="H3289" s="3"/>
    </row>
    <row r="3290" spans="8:8" x14ac:dyDescent="0.3">
      <c r="H3290" s="3"/>
    </row>
    <row r="3291" spans="8:8" x14ac:dyDescent="0.3">
      <c r="H3291" s="3"/>
    </row>
    <row r="3292" spans="8:8" x14ac:dyDescent="0.3">
      <c r="H3292" s="3"/>
    </row>
    <row r="3293" spans="8:8" x14ac:dyDescent="0.3">
      <c r="H3293" s="3"/>
    </row>
    <row r="3294" spans="8:8" x14ac:dyDescent="0.3">
      <c r="H3294" s="3"/>
    </row>
    <row r="3295" spans="8:8" x14ac:dyDescent="0.3">
      <c r="H3295" s="3"/>
    </row>
    <row r="3296" spans="8:8" x14ac:dyDescent="0.3">
      <c r="H3296" s="3"/>
    </row>
    <row r="3297" spans="8:8" x14ac:dyDescent="0.3">
      <c r="H3297" s="3"/>
    </row>
    <row r="3298" spans="8:8" x14ac:dyDescent="0.3">
      <c r="H3298" s="3"/>
    </row>
    <row r="3299" spans="8:8" x14ac:dyDescent="0.3">
      <c r="H3299" s="3"/>
    </row>
    <row r="3300" spans="8:8" x14ac:dyDescent="0.3">
      <c r="H3300" s="3"/>
    </row>
    <row r="3301" spans="8:8" x14ac:dyDescent="0.3">
      <c r="H3301" s="3"/>
    </row>
    <row r="3302" spans="8:8" x14ac:dyDescent="0.3">
      <c r="H3302" s="3"/>
    </row>
    <row r="3303" spans="8:8" x14ac:dyDescent="0.3">
      <c r="H3303" s="3"/>
    </row>
    <row r="3304" spans="8:8" x14ac:dyDescent="0.3">
      <c r="H3304" s="3"/>
    </row>
    <row r="3305" spans="8:8" x14ac:dyDescent="0.3">
      <c r="H3305" s="3"/>
    </row>
    <row r="3306" spans="8:8" x14ac:dyDescent="0.3">
      <c r="H3306" s="3"/>
    </row>
    <row r="3307" spans="8:8" x14ac:dyDescent="0.3">
      <c r="H3307" s="3"/>
    </row>
    <row r="3308" spans="8:8" x14ac:dyDescent="0.3">
      <c r="H3308" s="3"/>
    </row>
    <row r="3309" spans="8:8" x14ac:dyDescent="0.3">
      <c r="H3309" s="3"/>
    </row>
    <row r="3310" spans="8:8" x14ac:dyDescent="0.3">
      <c r="H3310" s="3"/>
    </row>
    <row r="3311" spans="8:8" x14ac:dyDescent="0.3">
      <c r="H3311" s="3"/>
    </row>
    <row r="3312" spans="8:8" x14ac:dyDescent="0.3">
      <c r="H3312" s="3"/>
    </row>
    <row r="3313" spans="8:8" x14ac:dyDescent="0.3">
      <c r="H3313" s="3"/>
    </row>
    <row r="3314" spans="8:8" x14ac:dyDescent="0.3">
      <c r="H3314" s="3"/>
    </row>
    <row r="3315" spans="8:8" x14ac:dyDescent="0.3">
      <c r="H3315" s="3"/>
    </row>
    <row r="3316" spans="8:8" x14ac:dyDescent="0.3">
      <c r="H3316" s="3"/>
    </row>
    <row r="3317" spans="8:8" x14ac:dyDescent="0.3">
      <c r="H3317" s="3"/>
    </row>
    <row r="3318" spans="8:8" x14ac:dyDescent="0.3">
      <c r="H3318" s="3"/>
    </row>
    <row r="3319" spans="8:8" x14ac:dyDescent="0.3">
      <c r="H3319" s="3"/>
    </row>
    <row r="3320" spans="8:8" x14ac:dyDescent="0.3">
      <c r="H3320" s="3"/>
    </row>
    <row r="3321" spans="8:8" x14ac:dyDescent="0.3">
      <c r="H3321" s="3"/>
    </row>
    <row r="3322" spans="8:8" x14ac:dyDescent="0.3">
      <c r="H3322" s="3"/>
    </row>
    <row r="3323" spans="8:8" x14ac:dyDescent="0.3">
      <c r="H3323" s="3"/>
    </row>
    <row r="3324" spans="8:8" x14ac:dyDescent="0.3">
      <c r="H3324" s="3"/>
    </row>
    <row r="3325" spans="8:8" x14ac:dyDescent="0.3">
      <c r="H3325" s="3"/>
    </row>
    <row r="3326" spans="8:8" x14ac:dyDescent="0.3">
      <c r="H3326" s="3"/>
    </row>
    <row r="3327" spans="8:8" x14ac:dyDescent="0.3">
      <c r="H3327" s="3"/>
    </row>
    <row r="3328" spans="8:8" x14ac:dyDescent="0.3">
      <c r="H3328" s="3"/>
    </row>
    <row r="3329" spans="8:8" x14ac:dyDescent="0.3">
      <c r="H3329" s="3"/>
    </row>
    <row r="3330" spans="8:8" x14ac:dyDescent="0.3">
      <c r="H3330" s="3"/>
    </row>
    <row r="3331" spans="8:8" x14ac:dyDescent="0.3">
      <c r="H3331" s="3"/>
    </row>
    <row r="3332" spans="8:8" x14ac:dyDescent="0.3">
      <c r="H3332" s="3"/>
    </row>
    <row r="3333" spans="8:8" x14ac:dyDescent="0.3">
      <c r="H3333" s="3"/>
    </row>
    <row r="3334" spans="8:8" x14ac:dyDescent="0.3">
      <c r="H3334" s="3"/>
    </row>
    <row r="3335" spans="8:8" x14ac:dyDescent="0.3">
      <c r="H3335" s="3"/>
    </row>
    <row r="3336" spans="8:8" x14ac:dyDescent="0.3">
      <c r="H3336" s="3"/>
    </row>
    <row r="3337" spans="8:8" x14ac:dyDescent="0.3">
      <c r="H3337" s="3"/>
    </row>
    <row r="3338" spans="8:8" x14ac:dyDescent="0.3">
      <c r="H3338" s="3"/>
    </row>
    <row r="3339" spans="8:8" x14ac:dyDescent="0.3">
      <c r="H3339" s="3"/>
    </row>
    <row r="3340" spans="8:8" x14ac:dyDescent="0.3">
      <c r="H3340" s="3"/>
    </row>
    <row r="3341" spans="8:8" x14ac:dyDescent="0.3">
      <c r="H3341" s="3"/>
    </row>
    <row r="3342" spans="8:8" x14ac:dyDescent="0.3">
      <c r="H3342" s="3"/>
    </row>
    <row r="3343" spans="8:8" x14ac:dyDescent="0.3">
      <c r="H3343" s="3"/>
    </row>
    <row r="3344" spans="8:8" x14ac:dyDescent="0.3">
      <c r="H3344" s="3"/>
    </row>
    <row r="3345" spans="8:8" x14ac:dyDescent="0.3">
      <c r="H3345" s="3"/>
    </row>
    <row r="3346" spans="8:8" x14ac:dyDescent="0.3">
      <c r="H3346" s="3"/>
    </row>
    <row r="3347" spans="8:8" x14ac:dyDescent="0.3">
      <c r="H3347" s="3"/>
    </row>
    <row r="3348" spans="8:8" x14ac:dyDescent="0.3">
      <c r="H3348" s="3"/>
    </row>
    <row r="3349" spans="8:8" x14ac:dyDescent="0.3">
      <c r="H3349" s="3"/>
    </row>
    <row r="3350" spans="8:8" x14ac:dyDescent="0.3">
      <c r="H3350" s="3"/>
    </row>
    <row r="3351" spans="8:8" x14ac:dyDescent="0.3">
      <c r="H3351" s="3"/>
    </row>
    <row r="3352" spans="8:8" x14ac:dyDescent="0.3">
      <c r="H3352" s="3"/>
    </row>
    <row r="3353" spans="8:8" x14ac:dyDescent="0.3">
      <c r="H3353" s="3"/>
    </row>
    <row r="3354" spans="8:8" x14ac:dyDescent="0.3">
      <c r="H3354" s="3"/>
    </row>
    <row r="3355" spans="8:8" x14ac:dyDescent="0.3">
      <c r="H3355" s="3"/>
    </row>
    <row r="3356" spans="8:8" x14ac:dyDescent="0.3">
      <c r="H3356" s="3"/>
    </row>
    <row r="3357" spans="8:8" x14ac:dyDescent="0.3">
      <c r="H3357" s="3"/>
    </row>
    <row r="3358" spans="8:8" x14ac:dyDescent="0.3">
      <c r="H3358" s="3"/>
    </row>
    <row r="3359" spans="8:8" x14ac:dyDescent="0.3">
      <c r="H3359" s="3"/>
    </row>
    <row r="3360" spans="8:8" x14ac:dyDescent="0.3">
      <c r="H3360" s="3"/>
    </row>
    <row r="3361" spans="8:8" x14ac:dyDescent="0.3">
      <c r="H3361" s="3"/>
    </row>
    <row r="3362" spans="8:8" x14ac:dyDescent="0.3">
      <c r="H3362" s="3"/>
    </row>
    <row r="3363" spans="8:8" x14ac:dyDescent="0.3">
      <c r="H3363" s="3"/>
    </row>
    <row r="3364" spans="8:8" x14ac:dyDescent="0.3">
      <c r="H3364" s="3"/>
    </row>
    <row r="3365" spans="8:8" x14ac:dyDescent="0.3">
      <c r="H3365" s="3"/>
    </row>
    <row r="3366" spans="8:8" x14ac:dyDescent="0.3">
      <c r="H3366" s="3"/>
    </row>
    <row r="3367" spans="8:8" x14ac:dyDescent="0.3">
      <c r="H3367" s="3"/>
    </row>
    <row r="3368" spans="8:8" x14ac:dyDescent="0.3">
      <c r="H3368" s="3"/>
    </row>
    <row r="3369" spans="8:8" x14ac:dyDescent="0.3">
      <c r="H3369" s="3"/>
    </row>
    <row r="3370" spans="8:8" x14ac:dyDescent="0.3">
      <c r="H3370" s="3"/>
    </row>
    <row r="3371" spans="8:8" x14ac:dyDescent="0.3">
      <c r="H3371" s="3"/>
    </row>
    <row r="3372" spans="8:8" x14ac:dyDescent="0.3">
      <c r="H3372" s="3"/>
    </row>
    <row r="3373" spans="8:8" x14ac:dyDescent="0.3">
      <c r="H3373" s="3"/>
    </row>
    <row r="3374" spans="8:8" x14ac:dyDescent="0.3">
      <c r="H3374" s="3"/>
    </row>
    <row r="3375" spans="8:8" x14ac:dyDescent="0.3">
      <c r="H3375" s="3"/>
    </row>
    <row r="3376" spans="8:8" x14ac:dyDescent="0.3">
      <c r="H3376" s="3"/>
    </row>
    <row r="3377" spans="8:8" x14ac:dyDescent="0.3">
      <c r="H3377" s="3"/>
    </row>
    <row r="3378" spans="8:8" x14ac:dyDescent="0.3">
      <c r="H3378" s="3"/>
    </row>
    <row r="3379" spans="8:8" x14ac:dyDescent="0.3">
      <c r="H3379" s="3"/>
    </row>
    <row r="3380" spans="8:8" x14ac:dyDescent="0.3">
      <c r="H3380" s="3"/>
    </row>
    <row r="3381" spans="8:8" x14ac:dyDescent="0.3">
      <c r="H3381" s="3"/>
    </row>
    <row r="3382" spans="8:8" x14ac:dyDescent="0.3">
      <c r="H3382" s="3"/>
    </row>
    <row r="3383" spans="8:8" x14ac:dyDescent="0.3">
      <c r="H3383" s="3"/>
    </row>
    <row r="3384" spans="8:8" x14ac:dyDescent="0.3">
      <c r="H3384" s="3"/>
    </row>
    <row r="3385" spans="8:8" x14ac:dyDescent="0.3">
      <c r="H3385" s="3"/>
    </row>
    <row r="3386" spans="8:8" x14ac:dyDescent="0.3">
      <c r="H3386" s="3"/>
    </row>
    <row r="3387" spans="8:8" x14ac:dyDescent="0.3">
      <c r="H3387" s="3"/>
    </row>
    <row r="3388" spans="8:8" x14ac:dyDescent="0.3">
      <c r="H3388" s="3"/>
    </row>
    <row r="3389" spans="8:8" x14ac:dyDescent="0.3">
      <c r="H3389" s="3"/>
    </row>
    <row r="3390" spans="8:8" x14ac:dyDescent="0.3">
      <c r="H3390" s="3"/>
    </row>
    <row r="3391" spans="8:8" x14ac:dyDescent="0.3">
      <c r="H3391" s="3"/>
    </row>
    <row r="3392" spans="8:8" x14ac:dyDescent="0.3">
      <c r="H3392" s="3"/>
    </row>
    <row r="3393" spans="8:8" x14ac:dyDescent="0.3">
      <c r="H3393" s="3"/>
    </row>
    <row r="3394" spans="8:8" x14ac:dyDescent="0.3">
      <c r="H3394" s="3"/>
    </row>
    <row r="3395" spans="8:8" x14ac:dyDescent="0.3">
      <c r="H3395" s="3"/>
    </row>
    <row r="3396" spans="8:8" x14ac:dyDescent="0.3">
      <c r="H3396" s="3"/>
    </row>
    <row r="3397" spans="8:8" x14ac:dyDescent="0.3">
      <c r="H3397" s="3"/>
    </row>
    <row r="3398" spans="8:8" x14ac:dyDescent="0.3">
      <c r="H3398" s="3"/>
    </row>
    <row r="3399" spans="8:8" x14ac:dyDescent="0.3">
      <c r="H3399" s="3"/>
    </row>
    <row r="3400" spans="8:8" x14ac:dyDescent="0.3">
      <c r="H3400" s="3"/>
    </row>
    <row r="3401" spans="8:8" x14ac:dyDescent="0.3">
      <c r="H3401" s="3"/>
    </row>
    <row r="3402" spans="8:8" x14ac:dyDescent="0.3">
      <c r="H3402" s="3"/>
    </row>
    <row r="3403" spans="8:8" x14ac:dyDescent="0.3">
      <c r="H3403" s="3"/>
    </row>
    <row r="3404" spans="8:8" x14ac:dyDescent="0.3">
      <c r="H3404" s="3"/>
    </row>
    <row r="3405" spans="8:8" x14ac:dyDescent="0.3">
      <c r="H3405" s="3"/>
    </row>
    <row r="3406" spans="8:8" x14ac:dyDescent="0.3">
      <c r="H3406" s="3"/>
    </row>
    <row r="3407" spans="8:8" x14ac:dyDescent="0.3">
      <c r="H3407" s="3"/>
    </row>
    <row r="3408" spans="8:8" x14ac:dyDescent="0.3">
      <c r="H3408" s="3"/>
    </row>
    <row r="3409" spans="8:8" x14ac:dyDescent="0.3">
      <c r="H3409" s="3"/>
    </row>
    <row r="3410" spans="8:8" x14ac:dyDescent="0.3">
      <c r="H3410" s="3"/>
    </row>
    <row r="3411" spans="8:8" x14ac:dyDescent="0.3">
      <c r="H3411" s="3"/>
    </row>
    <row r="3412" spans="8:8" x14ac:dyDescent="0.3">
      <c r="H3412" s="3"/>
    </row>
    <row r="3413" spans="8:8" x14ac:dyDescent="0.3">
      <c r="H3413" s="3"/>
    </row>
    <row r="3414" spans="8:8" x14ac:dyDescent="0.3">
      <c r="H3414" s="3"/>
    </row>
    <row r="3415" spans="8:8" x14ac:dyDescent="0.3">
      <c r="H3415" s="3"/>
    </row>
    <row r="3416" spans="8:8" x14ac:dyDescent="0.3">
      <c r="H3416" s="3"/>
    </row>
    <row r="3417" spans="8:8" x14ac:dyDescent="0.3">
      <c r="H3417" s="3"/>
    </row>
    <row r="3418" spans="8:8" x14ac:dyDescent="0.3">
      <c r="H3418" s="3"/>
    </row>
    <row r="3419" spans="8:8" x14ac:dyDescent="0.3">
      <c r="H3419" s="3"/>
    </row>
    <row r="3420" spans="8:8" x14ac:dyDescent="0.3">
      <c r="H3420" s="3"/>
    </row>
    <row r="3421" spans="8:8" x14ac:dyDescent="0.3">
      <c r="H3421" s="3"/>
    </row>
    <row r="3422" spans="8:8" x14ac:dyDescent="0.3">
      <c r="H3422" s="3"/>
    </row>
    <row r="3423" spans="8:8" x14ac:dyDescent="0.3">
      <c r="H3423" s="3"/>
    </row>
    <row r="3424" spans="8:8" x14ac:dyDescent="0.3">
      <c r="H3424" s="3"/>
    </row>
    <row r="3425" spans="8:8" x14ac:dyDescent="0.3">
      <c r="H3425" s="3"/>
    </row>
    <row r="3426" spans="8:8" x14ac:dyDescent="0.3">
      <c r="H3426" s="3"/>
    </row>
    <row r="3427" spans="8:8" x14ac:dyDescent="0.3">
      <c r="H3427" s="3"/>
    </row>
    <row r="3428" spans="8:8" x14ac:dyDescent="0.3">
      <c r="H3428" s="3"/>
    </row>
    <row r="3429" spans="8:8" x14ac:dyDescent="0.3">
      <c r="H3429" s="3"/>
    </row>
    <row r="3430" spans="8:8" x14ac:dyDescent="0.3">
      <c r="H3430" s="3"/>
    </row>
    <row r="3431" spans="8:8" x14ac:dyDescent="0.3">
      <c r="H3431" s="3"/>
    </row>
    <row r="3432" spans="8:8" x14ac:dyDescent="0.3">
      <c r="H3432" s="3"/>
    </row>
    <row r="3433" spans="8:8" x14ac:dyDescent="0.3">
      <c r="H3433" s="3"/>
    </row>
    <row r="3434" spans="8:8" x14ac:dyDescent="0.3">
      <c r="H3434" s="3"/>
    </row>
    <row r="3435" spans="8:8" x14ac:dyDescent="0.3">
      <c r="H3435" s="3"/>
    </row>
    <row r="3436" spans="8:8" x14ac:dyDescent="0.3">
      <c r="H3436" s="3"/>
    </row>
    <row r="3437" spans="8:8" x14ac:dyDescent="0.3">
      <c r="H3437" s="3"/>
    </row>
    <row r="3438" spans="8:8" x14ac:dyDescent="0.3">
      <c r="H3438" s="3"/>
    </row>
    <row r="3439" spans="8:8" x14ac:dyDescent="0.3">
      <c r="H3439" s="3"/>
    </row>
    <row r="3440" spans="8:8" x14ac:dyDescent="0.3">
      <c r="H3440" s="3"/>
    </row>
    <row r="3441" spans="8:8" x14ac:dyDescent="0.3">
      <c r="H3441" s="3"/>
    </row>
    <row r="3442" spans="8:8" x14ac:dyDescent="0.3">
      <c r="H3442" s="3"/>
    </row>
    <row r="3443" spans="8:8" x14ac:dyDescent="0.3">
      <c r="H3443" s="3"/>
    </row>
    <row r="3444" spans="8:8" x14ac:dyDescent="0.3">
      <c r="H3444" s="3"/>
    </row>
    <row r="3445" spans="8:8" x14ac:dyDescent="0.3">
      <c r="H3445" s="3"/>
    </row>
    <row r="3446" spans="8:8" x14ac:dyDescent="0.3">
      <c r="H3446" s="3"/>
    </row>
    <row r="3447" spans="8:8" x14ac:dyDescent="0.3">
      <c r="H3447" s="3"/>
    </row>
    <row r="3448" spans="8:8" x14ac:dyDescent="0.3">
      <c r="H3448" s="3"/>
    </row>
    <row r="3449" spans="8:8" x14ac:dyDescent="0.3">
      <c r="H3449" s="3"/>
    </row>
    <row r="3450" spans="8:8" x14ac:dyDescent="0.3">
      <c r="H3450" s="3"/>
    </row>
    <row r="3451" spans="8:8" x14ac:dyDescent="0.3">
      <c r="H3451" s="3"/>
    </row>
    <row r="3452" spans="8:8" x14ac:dyDescent="0.3">
      <c r="H3452" s="3"/>
    </row>
    <row r="3453" spans="8:8" x14ac:dyDescent="0.3">
      <c r="H3453" s="3"/>
    </row>
    <row r="3454" spans="8:8" x14ac:dyDescent="0.3">
      <c r="H3454" s="3"/>
    </row>
    <row r="3455" spans="8:8" x14ac:dyDescent="0.3">
      <c r="H3455" s="3"/>
    </row>
    <row r="3456" spans="8:8" x14ac:dyDescent="0.3">
      <c r="H3456" s="3"/>
    </row>
    <row r="3457" spans="8:8" x14ac:dyDescent="0.3">
      <c r="H3457" s="3"/>
    </row>
    <row r="3458" spans="8:8" x14ac:dyDescent="0.3">
      <c r="H3458" s="3"/>
    </row>
    <row r="3459" spans="8:8" x14ac:dyDescent="0.3">
      <c r="H3459" s="3"/>
    </row>
    <row r="3460" spans="8:8" x14ac:dyDescent="0.3">
      <c r="H3460" s="3"/>
    </row>
    <row r="3461" spans="8:8" x14ac:dyDescent="0.3">
      <c r="H3461" s="3"/>
    </row>
    <row r="3462" spans="8:8" x14ac:dyDescent="0.3">
      <c r="H3462" s="3"/>
    </row>
    <row r="3463" spans="8:8" x14ac:dyDescent="0.3">
      <c r="H3463" s="3"/>
    </row>
    <row r="3464" spans="8:8" x14ac:dyDescent="0.3">
      <c r="H3464" s="3"/>
    </row>
    <row r="3465" spans="8:8" x14ac:dyDescent="0.3">
      <c r="H3465" s="3"/>
    </row>
    <row r="3466" spans="8:8" x14ac:dyDescent="0.3">
      <c r="H3466" s="3"/>
    </row>
    <row r="3467" spans="8:8" x14ac:dyDescent="0.3">
      <c r="H3467" s="3"/>
    </row>
    <row r="3468" spans="8:8" x14ac:dyDescent="0.3">
      <c r="H3468" s="3"/>
    </row>
    <row r="3469" spans="8:8" x14ac:dyDescent="0.3">
      <c r="H3469" s="3"/>
    </row>
    <row r="3470" spans="8:8" x14ac:dyDescent="0.3">
      <c r="H3470" s="3"/>
    </row>
    <row r="3471" spans="8:8" x14ac:dyDescent="0.3">
      <c r="H3471" s="3"/>
    </row>
    <row r="3472" spans="8:8" x14ac:dyDescent="0.3">
      <c r="H3472" s="3"/>
    </row>
    <row r="3473" spans="8:8" x14ac:dyDescent="0.3">
      <c r="H3473" s="3"/>
    </row>
    <row r="3474" spans="8:8" x14ac:dyDescent="0.3">
      <c r="H3474" s="3"/>
    </row>
    <row r="3475" spans="8:8" x14ac:dyDescent="0.3">
      <c r="H3475" s="3"/>
    </row>
    <row r="3476" spans="8:8" x14ac:dyDescent="0.3">
      <c r="H3476" s="3"/>
    </row>
    <row r="3477" spans="8:8" x14ac:dyDescent="0.3">
      <c r="H3477" s="3"/>
    </row>
    <row r="3478" spans="8:8" x14ac:dyDescent="0.3">
      <c r="H3478" s="3"/>
    </row>
    <row r="3479" spans="8:8" x14ac:dyDescent="0.3">
      <c r="H3479" s="3"/>
    </row>
    <row r="3480" spans="8:8" x14ac:dyDescent="0.3">
      <c r="H3480" s="3"/>
    </row>
    <row r="3481" spans="8:8" x14ac:dyDescent="0.3">
      <c r="H3481" s="3"/>
    </row>
    <row r="3482" spans="8:8" x14ac:dyDescent="0.3">
      <c r="H3482" s="3"/>
    </row>
    <row r="3483" spans="8:8" x14ac:dyDescent="0.3">
      <c r="H3483" s="3"/>
    </row>
    <row r="3484" spans="8:8" x14ac:dyDescent="0.3">
      <c r="H3484" s="3"/>
    </row>
    <row r="3485" spans="8:8" x14ac:dyDescent="0.3">
      <c r="H3485" s="3"/>
    </row>
    <row r="3486" spans="8:8" x14ac:dyDescent="0.3">
      <c r="H3486" s="3"/>
    </row>
    <row r="3487" spans="8:8" x14ac:dyDescent="0.3">
      <c r="H3487" s="3"/>
    </row>
    <row r="3488" spans="8:8" x14ac:dyDescent="0.3">
      <c r="H3488" s="3"/>
    </row>
    <row r="3489" spans="8:8" x14ac:dyDescent="0.3">
      <c r="H3489" s="3"/>
    </row>
    <row r="3490" spans="8:8" x14ac:dyDescent="0.3">
      <c r="H3490" s="3"/>
    </row>
    <row r="3491" spans="8:8" x14ac:dyDescent="0.3">
      <c r="H3491" s="3"/>
    </row>
    <row r="3492" spans="8:8" x14ac:dyDescent="0.3">
      <c r="H3492" s="3"/>
    </row>
    <row r="3493" spans="8:8" x14ac:dyDescent="0.3">
      <c r="H3493" s="3"/>
    </row>
    <row r="3494" spans="8:8" x14ac:dyDescent="0.3">
      <c r="H3494" s="3"/>
    </row>
    <row r="3495" spans="8:8" x14ac:dyDescent="0.3">
      <c r="H3495" s="3"/>
    </row>
    <row r="3496" spans="8:8" x14ac:dyDescent="0.3">
      <c r="H3496" s="3"/>
    </row>
    <row r="3497" spans="8:8" x14ac:dyDescent="0.3">
      <c r="H3497" s="3"/>
    </row>
    <row r="3498" spans="8:8" x14ac:dyDescent="0.3">
      <c r="H3498" s="3"/>
    </row>
    <row r="3499" spans="8:8" x14ac:dyDescent="0.3">
      <c r="H3499" s="3"/>
    </row>
    <row r="3500" spans="8:8" x14ac:dyDescent="0.3">
      <c r="H3500" s="3"/>
    </row>
    <row r="3501" spans="8:8" x14ac:dyDescent="0.3">
      <c r="H3501" s="3"/>
    </row>
    <row r="3502" spans="8:8" x14ac:dyDescent="0.3">
      <c r="H3502" s="3"/>
    </row>
    <row r="3503" spans="8:8" x14ac:dyDescent="0.3">
      <c r="H3503" s="3"/>
    </row>
    <row r="3504" spans="8:8" x14ac:dyDescent="0.3">
      <c r="H3504" s="3"/>
    </row>
    <row r="3505" spans="8:8" x14ac:dyDescent="0.3">
      <c r="H3505" s="3"/>
    </row>
    <row r="3506" spans="8:8" x14ac:dyDescent="0.3">
      <c r="H3506" s="3"/>
    </row>
    <row r="3507" spans="8:8" x14ac:dyDescent="0.3">
      <c r="H3507" s="3"/>
    </row>
    <row r="3508" spans="8:8" x14ac:dyDescent="0.3">
      <c r="H3508" s="3"/>
    </row>
    <row r="3509" spans="8:8" x14ac:dyDescent="0.3">
      <c r="H3509" s="3"/>
    </row>
    <row r="3510" spans="8:8" x14ac:dyDescent="0.3">
      <c r="H3510" s="3"/>
    </row>
    <row r="3511" spans="8:8" x14ac:dyDescent="0.3">
      <c r="H3511" s="3"/>
    </row>
    <row r="3512" spans="8:8" x14ac:dyDescent="0.3">
      <c r="H3512" s="3"/>
    </row>
    <row r="3513" spans="8:8" x14ac:dyDescent="0.3">
      <c r="H3513" s="3"/>
    </row>
    <row r="3514" spans="8:8" x14ac:dyDescent="0.3">
      <c r="H3514" s="3"/>
    </row>
    <row r="3515" spans="8:8" x14ac:dyDescent="0.3">
      <c r="H3515" s="3"/>
    </row>
    <row r="3516" spans="8:8" x14ac:dyDescent="0.3">
      <c r="H3516" s="3"/>
    </row>
    <row r="3517" spans="8:8" x14ac:dyDescent="0.3">
      <c r="H3517" s="3"/>
    </row>
    <row r="3518" spans="8:8" x14ac:dyDescent="0.3">
      <c r="H3518" s="3"/>
    </row>
    <row r="3519" spans="8:8" x14ac:dyDescent="0.3">
      <c r="H3519" s="3"/>
    </row>
    <row r="3520" spans="8:8" x14ac:dyDescent="0.3">
      <c r="H3520" s="3"/>
    </row>
    <row r="3521" spans="8:8" x14ac:dyDescent="0.3">
      <c r="H3521" s="3"/>
    </row>
    <row r="3522" spans="8:8" x14ac:dyDescent="0.3">
      <c r="H3522" s="3"/>
    </row>
    <row r="3523" spans="8:8" x14ac:dyDescent="0.3">
      <c r="H3523" s="3"/>
    </row>
    <row r="3524" spans="8:8" x14ac:dyDescent="0.3">
      <c r="H3524" s="3"/>
    </row>
    <row r="3525" spans="8:8" x14ac:dyDescent="0.3">
      <c r="H3525" s="3"/>
    </row>
    <row r="3526" spans="8:8" x14ac:dyDescent="0.3">
      <c r="H3526" s="3"/>
    </row>
    <row r="3527" spans="8:8" x14ac:dyDescent="0.3">
      <c r="H3527" s="3"/>
    </row>
    <row r="3528" spans="8:8" x14ac:dyDescent="0.3">
      <c r="H3528" s="3"/>
    </row>
    <row r="3529" spans="8:8" x14ac:dyDescent="0.3">
      <c r="H3529" s="3"/>
    </row>
    <row r="3530" spans="8:8" x14ac:dyDescent="0.3">
      <c r="H3530" s="3"/>
    </row>
    <row r="3531" spans="8:8" x14ac:dyDescent="0.3">
      <c r="H3531" s="3"/>
    </row>
    <row r="3532" spans="8:8" x14ac:dyDescent="0.3">
      <c r="H3532" s="3"/>
    </row>
    <row r="3533" spans="8:8" x14ac:dyDescent="0.3">
      <c r="H3533" s="3"/>
    </row>
    <row r="3534" spans="8:8" x14ac:dyDescent="0.3">
      <c r="H3534" s="3"/>
    </row>
    <row r="3535" spans="8:8" x14ac:dyDescent="0.3">
      <c r="H3535" s="3"/>
    </row>
    <row r="3536" spans="8:8" x14ac:dyDescent="0.3">
      <c r="H3536" s="3"/>
    </row>
    <row r="3537" spans="8:8" x14ac:dyDescent="0.3">
      <c r="H3537" s="3"/>
    </row>
    <row r="3538" spans="8:8" x14ac:dyDescent="0.3">
      <c r="H3538" s="3"/>
    </row>
    <row r="3539" spans="8:8" x14ac:dyDescent="0.3">
      <c r="H3539" s="3"/>
    </row>
    <row r="3540" spans="8:8" x14ac:dyDescent="0.3">
      <c r="H3540" s="3"/>
    </row>
    <row r="3541" spans="8:8" x14ac:dyDescent="0.3">
      <c r="H3541" s="3"/>
    </row>
    <row r="3542" spans="8:8" x14ac:dyDescent="0.3">
      <c r="H3542" s="3"/>
    </row>
    <row r="3543" spans="8:8" x14ac:dyDescent="0.3">
      <c r="H3543" s="3"/>
    </row>
    <row r="3544" spans="8:8" x14ac:dyDescent="0.3">
      <c r="H3544" s="3"/>
    </row>
    <row r="3545" spans="8:8" x14ac:dyDescent="0.3">
      <c r="H3545" s="3"/>
    </row>
    <row r="3546" spans="8:8" x14ac:dyDescent="0.3">
      <c r="H3546" s="3"/>
    </row>
    <row r="3547" spans="8:8" x14ac:dyDescent="0.3">
      <c r="H3547" s="3"/>
    </row>
    <row r="3548" spans="8:8" x14ac:dyDescent="0.3">
      <c r="H3548" s="3"/>
    </row>
    <row r="3549" spans="8:8" x14ac:dyDescent="0.3">
      <c r="H3549" s="3"/>
    </row>
    <row r="3550" spans="8:8" x14ac:dyDescent="0.3">
      <c r="H3550" s="3"/>
    </row>
    <row r="3551" spans="8:8" x14ac:dyDescent="0.3">
      <c r="H3551" s="3"/>
    </row>
    <row r="3552" spans="8:8" x14ac:dyDescent="0.3">
      <c r="H3552" s="3"/>
    </row>
    <row r="3553" spans="8:8" x14ac:dyDescent="0.3">
      <c r="H3553" s="3"/>
    </row>
    <row r="3554" spans="8:8" x14ac:dyDescent="0.3">
      <c r="H3554" s="3"/>
    </row>
    <row r="3555" spans="8:8" x14ac:dyDescent="0.3">
      <c r="H3555" s="3"/>
    </row>
    <row r="3556" spans="8:8" x14ac:dyDescent="0.3">
      <c r="H3556" s="3"/>
    </row>
    <row r="3557" spans="8:8" x14ac:dyDescent="0.3">
      <c r="H3557" s="3"/>
    </row>
    <row r="3558" spans="8:8" x14ac:dyDescent="0.3">
      <c r="H3558" s="3"/>
    </row>
    <row r="3559" spans="8:8" x14ac:dyDescent="0.3">
      <c r="H3559" s="3"/>
    </row>
    <row r="3560" spans="8:8" x14ac:dyDescent="0.3">
      <c r="H3560" s="3"/>
    </row>
    <row r="3561" spans="8:8" x14ac:dyDescent="0.3">
      <c r="H3561" s="3"/>
    </row>
    <row r="3562" spans="8:8" x14ac:dyDescent="0.3">
      <c r="H3562" s="3"/>
    </row>
    <row r="3563" spans="8:8" x14ac:dyDescent="0.3">
      <c r="H3563" s="3"/>
    </row>
    <row r="3564" spans="8:8" x14ac:dyDescent="0.3">
      <c r="H3564" s="3"/>
    </row>
    <row r="3565" spans="8:8" x14ac:dyDescent="0.3">
      <c r="H3565" s="3"/>
    </row>
    <row r="3566" spans="8:8" x14ac:dyDescent="0.3">
      <c r="H3566" s="3"/>
    </row>
    <row r="3567" spans="8:8" x14ac:dyDescent="0.3">
      <c r="H3567" s="3"/>
    </row>
    <row r="3568" spans="8:8" x14ac:dyDescent="0.3">
      <c r="H3568" s="3"/>
    </row>
    <row r="3569" spans="8:8" x14ac:dyDescent="0.3">
      <c r="H3569" s="3"/>
    </row>
    <row r="3570" spans="8:8" x14ac:dyDescent="0.3">
      <c r="H3570" s="3"/>
    </row>
    <row r="3571" spans="8:8" x14ac:dyDescent="0.3">
      <c r="H3571" s="3"/>
    </row>
    <row r="3572" spans="8:8" x14ac:dyDescent="0.3">
      <c r="H3572" s="3"/>
    </row>
    <row r="3573" spans="8:8" x14ac:dyDescent="0.3">
      <c r="H3573" s="3"/>
    </row>
    <row r="3574" spans="8:8" x14ac:dyDescent="0.3">
      <c r="H3574" s="3"/>
    </row>
    <row r="3575" spans="8:8" x14ac:dyDescent="0.3">
      <c r="H3575" s="3"/>
    </row>
    <row r="3576" spans="8:8" x14ac:dyDescent="0.3">
      <c r="H3576" s="3"/>
    </row>
    <row r="3577" spans="8:8" x14ac:dyDescent="0.3">
      <c r="H3577" s="3"/>
    </row>
    <row r="3578" spans="8:8" x14ac:dyDescent="0.3">
      <c r="H3578" s="3"/>
    </row>
    <row r="3579" spans="8:8" x14ac:dyDescent="0.3">
      <c r="H3579" s="3"/>
    </row>
    <row r="3580" spans="8:8" x14ac:dyDescent="0.3">
      <c r="H3580" s="3"/>
    </row>
    <row r="3581" spans="8:8" x14ac:dyDescent="0.3">
      <c r="H3581" s="3"/>
    </row>
    <row r="3582" spans="8:8" x14ac:dyDescent="0.3">
      <c r="H3582" s="3"/>
    </row>
    <row r="3583" spans="8:8" x14ac:dyDescent="0.3">
      <c r="H3583" s="3"/>
    </row>
    <row r="3584" spans="8:8" x14ac:dyDescent="0.3">
      <c r="H3584" s="3"/>
    </row>
    <row r="3585" spans="8:8" x14ac:dyDescent="0.3">
      <c r="H3585" s="3"/>
    </row>
    <row r="3586" spans="8:8" x14ac:dyDescent="0.3">
      <c r="H3586" s="3"/>
    </row>
    <row r="3587" spans="8:8" x14ac:dyDescent="0.3">
      <c r="H3587" s="3"/>
    </row>
    <row r="3588" spans="8:8" x14ac:dyDescent="0.3">
      <c r="H3588" s="3"/>
    </row>
    <row r="3589" spans="8:8" x14ac:dyDescent="0.3">
      <c r="H3589" s="3"/>
    </row>
    <row r="3590" spans="8:8" x14ac:dyDescent="0.3">
      <c r="H3590" s="3"/>
    </row>
    <row r="3591" spans="8:8" x14ac:dyDescent="0.3">
      <c r="H3591" s="3"/>
    </row>
    <row r="3592" spans="8:8" x14ac:dyDescent="0.3">
      <c r="H3592" s="3"/>
    </row>
    <row r="3593" spans="8:8" x14ac:dyDescent="0.3">
      <c r="H3593" s="3"/>
    </row>
    <row r="3594" spans="8:8" x14ac:dyDescent="0.3">
      <c r="H3594" s="3"/>
    </row>
    <row r="3595" spans="8:8" x14ac:dyDescent="0.3">
      <c r="H3595" s="3"/>
    </row>
    <row r="3596" spans="8:8" x14ac:dyDescent="0.3">
      <c r="H3596" s="3"/>
    </row>
    <row r="3597" spans="8:8" x14ac:dyDescent="0.3">
      <c r="H3597" s="3"/>
    </row>
    <row r="3598" spans="8:8" x14ac:dyDescent="0.3">
      <c r="H3598" s="3"/>
    </row>
    <row r="3599" spans="8:8" x14ac:dyDescent="0.3">
      <c r="H3599" s="3"/>
    </row>
    <row r="3600" spans="8:8" x14ac:dyDescent="0.3">
      <c r="H3600" s="3"/>
    </row>
    <row r="3601" spans="8:8" x14ac:dyDescent="0.3">
      <c r="H3601" s="3"/>
    </row>
    <row r="3602" spans="8:8" x14ac:dyDescent="0.3">
      <c r="H3602" s="3"/>
    </row>
    <row r="3603" spans="8:8" x14ac:dyDescent="0.3">
      <c r="H3603" s="3"/>
    </row>
    <row r="3604" spans="8:8" x14ac:dyDescent="0.3">
      <c r="H3604" s="3"/>
    </row>
    <row r="3605" spans="8:8" x14ac:dyDescent="0.3">
      <c r="H3605" s="3"/>
    </row>
    <row r="3606" spans="8:8" x14ac:dyDescent="0.3">
      <c r="H3606" s="3"/>
    </row>
    <row r="3607" spans="8:8" x14ac:dyDescent="0.3">
      <c r="H3607" s="3"/>
    </row>
    <row r="3608" spans="8:8" x14ac:dyDescent="0.3">
      <c r="H3608" s="3"/>
    </row>
    <row r="3609" spans="8:8" x14ac:dyDescent="0.3">
      <c r="H3609" s="3"/>
    </row>
    <row r="3610" spans="8:8" x14ac:dyDescent="0.3">
      <c r="H3610" s="3"/>
    </row>
    <row r="3611" spans="8:8" x14ac:dyDescent="0.3">
      <c r="H3611" s="3"/>
    </row>
    <row r="3612" spans="8:8" x14ac:dyDescent="0.3">
      <c r="H3612" s="3"/>
    </row>
    <row r="3613" spans="8:8" x14ac:dyDescent="0.3">
      <c r="H3613" s="3"/>
    </row>
    <row r="3614" spans="8:8" x14ac:dyDescent="0.3">
      <c r="H3614" s="3"/>
    </row>
    <row r="3615" spans="8:8" x14ac:dyDescent="0.3">
      <c r="H3615" s="3"/>
    </row>
    <row r="3616" spans="8:8" x14ac:dyDescent="0.3">
      <c r="H3616" s="3"/>
    </row>
    <row r="3617" spans="8:8" x14ac:dyDescent="0.3">
      <c r="H3617" s="3"/>
    </row>
    <row r="3618" spans="8:8" x14ac:dyDescent="0.3">
      <c r="H3618" s="3"/>
    </row>
    <row r="3619" spans="8:8" x14ac:dyDescent="0.3">
      <c r="H3619" s="3"/>
    </row>
    <row r="3620" spans="8:8" x14ac:dyDescent="0.3">
      <c r="H3620" s="3"/>
    </row>
    <row r="3621" spans="8:8" x14ac:dyDescent="0.3">
      <c r="H3621" s="3"/>
    </row>
    <row r="3622" spans="8:8" x14ac:dyDescent="0.3">
      <c r="H3622" s="3"/>
    </row>
    <row r="3623" spans="8:8" x14ac:dyDescent="0.3">
      <c r="H3623" s="3"/>
    </row>
    <row r="3624" spans="8:8" x14ac:dyDescent="0.3">
      <c r="H3624" s="3"/>
    </row>
    <row r="3625" spans="8:8" x14ac:dyDescent="0.3">
      <c r="H3625" s="3"/>
    </row>
    <row r="3626" spans="8:8" x14ac:dyDescent="0.3">
      <c r="H3626" s="3"/>
    </row>
    <row r="3627" spans="8:8" x14ac:dyDescent="0.3">
      <c r="H3627" s="3"/>
    </row>
    <row r="3628" spans="8:8" x14ac:dyDescent="0.3">
      <c r="H3628" s="3"/>
    </row>
    <row r="3629" spans="8:8" x14ac:dyDescent="0.3">
      <c r="H3629" s="3"/>
    </row>
    <row r="3630" spans="8:8" x14ac:dyDescent="0.3">
      <c r="H3630" s="3"/>
    </row>
    <row r="3631" spans="8:8" x14ac:dyDescent="0.3">
      <c r="H3631" s="3"/>
    </row>
    <row r="3632" spans="8:8" x14ac:dyDescent="0.3">
      <c r="H3632" s="3"/>
    </row>
    <row r="3633" spans="8:8" x14ac:dyDescent="0.3">
      <c r="H3633" s="3"/>
    </row>
    <row r="3634" spans="8:8" x14ac:dyDescent="0.3">
      <c r="H3634" s="3"/>
    </row>
    <row r="3635" spans="8:8" x14ac:dyDescent="0.3">
      <c r="H3635" s="3"/>
    </row>
    <row r="3636" spans="8:8" x14ac:dyDescent="0.3">
      <c r="H3636" s="3"/>
    </row>
    <row r="3637" spans="8:8" x14ac:dyDescent="0.3">
      <c r="H3637" s="3"/>
    </row>
    <row r="3638" spans="8:8" x14ac:dyDescent="0.3">
      <c r="H3638" s="3"/>
    </row>
    <row r="3639" spans="8:8" x14ac:dyDescent="0.3">
      <c r="H3639" s="3"/>
    </row>
    <row r="3640" spans="8:8" x14ac:dyDescent="0.3">
      <c r="H3640" s="3"/>
    </row>
    <row r="3641" spans="8:8" x14ac:dyDescent="0.3">
      <c r="H3641" s="3"/>
    </row>
    <row r="3642" spans="8:8" x14ac:dyDescent="0.3">
      <c r="H3642" s="3"/>
    </row>
    <row r="3643" spans="8:8" x14ac:dyDescent="0.3">
      <c r="H3643" s="3"/>
    </row>
    <row r="3644" spans="8:8" x14ac:dyDescent="0.3">
      <c r="H3644" s="3"/>
    </row>
    <row r="3645" spans="8:8" x14ac:dyDescent="0.3">
      <c r="H3645" s="3"/>
    </row>
    <row r="3646" spans="8:8" x14ac:dyDescent="0.3">
      <c r="H3646" s="3"/>
    </row>
    <row r="3647" spans="8:8" x14ac:dyDescent="0.3">
      <c r="H3647" s="3"/>
    </row>
    <row r="3648" spans="8:8" x14ac:dyDescent="0.3">
      <c r="H3648" s="3"/>
    </row>
    <row r="3649" spans="8:8" x14ac:dyDescent="0.3">
      <c r="H3649" s="3"/>
    </row>
    <row r="3650" spans="8:8" x14ac:dyDescent="0.3">
      <c r="H3650" s="3"/>
    </row>
    <row r="3651" spans="8:8" x14ac:dyDescent="0.3">
      <c r="H3651" s="3"/>
    </row>
    <row r="3652" spans="8:8" x14ac:dyDescent="0.3">
      <c r="H3652" s="3"/>
    </row>
    <row r="3653" spans="8:8" x14ac:dyDescent="0.3">
      <c r="H3653" s="3"/>
    </row>
    <row r="3654" spans="8:8" x14ac:dyDescent="0.3">
      <c r="H3654" s="3"/>
    </row>
    <row r="3655" spans="8:8" x14ac:dyDescent="0.3">
      <c r="H3655" s="3"/>
    </row>
    <row r="3656" spans="8:8" x14ac:dyDescent="0.3">
      <c r="H3656" s="3"/>
    </row>
    <row r="3657" spans="8:8" x14ac:dyDescent="0.3">
      <c r="H3657" s="3"/>
    </row>
    <row r="3658" spans="8:8" x14ac:dyDescent="0.3">
      <c r="H3658" s="3"/>
    </row>
    <row r="3659" spans="8:8" x14ac:dyDescent="0.3">
      <c r="H3659" s="3"/>
    </row>
    <row r="3660" spans="8:8" x14ac:dyDescent="0.3">
      <c r="H3660" s="3"/>
    </row>
    <row r="3661" spans="8:8" x14ac:dyDescent="0.3">
      <c r="H3661" s="3"/>
    </row>
    <row r="3662" spans="8:8" x14ac:dyDescent="0.3">
      <c r="H3662" s="3"/>
    </row>
    <row r="3663" spans="8:8" x14ac:dyDescent="0.3">
      <c r="H3663" s="3"/>
    </row>
    <row r="3664" spans="8:8" x14ac:dyDescent="0.3">
      <c r="H3664" s="3"/>
    </row>
    <row r="3665" spans="8:8" x14ac:dyDescent="0.3">
      <c r="H3665" s="3"/>
    </row>
    <row r="3666" spans="8:8" x14ac:dyDescent="0.3">
      <c r="H3666" s="3"/>
    </row>
    <row r="3667" spans="8:8" x14ac:dyDescent="0.3">
      <c r="H3667" s="3"/>
    </row>
    <row r="3668" spans="8:8" x14ac:dyDescent="0.3">
      <c r="H3668" s="3"/>
    </row>
    <row r="3669" spans="8:8" x14ac:dyDescent="0.3">
      <c r="H3669" s="3"/>
    </row>
    <row r="3670" spans="8:8" x14ac:dyDescent="0.3">
      <c r="H3670" s="3"/>
    </row>
    <row r="3671" spans="8:8" x14ac:dyDescent="0.3">
      <c r="H3671" s="3"/>
    </row>
    <row r="3672" spans="8:8" x14ac:dyDescent="0.3">
      <c r="H3672" s="3"/>
    </row>
    <row r="3673" spans="8:8" x14ac:dyDescent="0.3">
      <c r="H3673" s="3"/>
    </row>
    <row r="3674" spans="8:8" x14ac:dyDescent="0.3">
      <c r="H3674" s="3"/>
    </row>
    <row r="3675" spans="8:8" x14ac:dyDescent="0.3">
      <c r="H3675" s="3"/>
    </row>
    <row r="3676" spans="8:8" x14ac:dyDescent="0.3">
      <c r="H3676" s="3"/>
    </row>
    <row r="3677" spans="8:8" x14ac:dyDescent="0.3">
      <c r="H3677" s="3"/>
    </row>
    <row r="3678" spans="8:8" x14ac:dyDescent="0.3">
      <c r="H3678" s="3"/>
    </row>
    <row r="3679" spans="8:8" x14ac:dyDescent="0.3">
      <c r="H3679" s="3"/>
    </row>
    <row r="3680" spans="8:8" x14ac:dyDescent="0.3">
      <c r="H3680" s="3"/>
    </row>
    <row r="3681" spans="8:8" x14ac:dyDescent="0.3">
      <c r="H3681" s="3"/>
    </row>
    <row r="3682" spans="8:8" x14ac:dyDescent="0.3">
      <c r="H3682" s="3"/>
    </row>
    <row r="3683" spans="8:8" x14ac:dyDescent="0.3">
      <c r="H3683" s="3"/>
    </row>
    <row r="3684" spans="8:8" x14ac:dyDescent="0.3">
      <c r="H3684" s="3"/>
    </row>
    <row r="3685" spans="8:8" x14ac:dyDescent="0.3">
      <c r="H3685" s="3"/>
    </row>
    <row r="3686" spans="8:8" x14ac:dyDescent="0.3">
      <c r="H3686" s="3"/>
    </row>
    <row r="3687" spans="8:8" x14ac:dyDescent="0.3">
      <c r="H3687" s="3"/>
    </row>
    <row r="3688" spans="8:8" x14ac:dyDescent="0.3">
      <c r="H3688" s="3"/>
    </row>
    <row r="3689" spans="8:8" x14ac:dyDescent="0.3">
      <c r="H3689" s="3"/>
    </row>
    <row r="3690" spans="8:8" x14ac:dyDescent="0.3">
      <c r="H3690" s="3"/>
    </row>
    <row r="3691" spans="8:8" x14ac:dyDescent="0.3">
      <c r="H3691" s="3"/>
    </row>
    <row r="3692" spans="8:8" x14ac:dyDescent="0.3">
      <c r="H3692" s="3"/>
    </row>
    <row r="3693" spans="8:8" x14ac:dyDescent="0.3">
      <c r="H3693" s="3"/>
    </row>
    <row r="3694" spans="8:8" x14ac:dyDescent="0.3">
      <c r="H3694" s="3"/>
    </row>
    <row r="3695" spans="8:8" x14ac:dyDescent="0.3">
      <c r="H3695" s="3"/>
    </row>
    <row r="3696" spans="8:8" x14ac:dyDescent="0.3">
      <c r="H3696" s="3"/>
    </row>
    <row r="3697" spans="8:8" x14ac:dyDescent="0.3">
      <c r="H3697" s="3"/>
    </row>
    <row r="3698" spans="8:8" x14ac:dyDescent="0.3">
      <c r="H3698" s="3"/>
    </row>
    <row r="3699" spans="8:8" x14ac:dyDescent="0.3">
      <c r="H3699" s="3"/>
    </row>
    <row r="3700" spans="8:8" x14ac:dyDescent="0.3">
      <c r="H3700" s="3"/>
    </row>
    <row r="3701" spans="8:8" x14ac:dyDescent="0.3">
      <c r="H3701" s="3"/>
    </row>
    <row r="3702" spans="8:8" x14ac:dyDescent="0.3">
      <c r="H3702" s="3"/>
    </row>
    <row r="3703" spans="8:8" x14ac:dyDescent="0.3">
      <c r="H3703" s="3"/>
    </row>
    <row r="3704" spans="8:8" x14ac:dyDescent="0.3">
      <c r="H3704" s="3"/>
    </row>
    <row r="3705" spans="8:8" x14ac:dyDescent="0.3">
      <c r="H3705" s="3"/>
    </row>
    <row r="3706" spans="8:8" x14ac:dyDescent="0.3">
      <c r="H3706" s="3"/>
    </row>
    <row r="3707" spans="8:8" x14ac:dyDescent="0.3">
      <c r="H3707" s="3"/>
    </row>
    <row r="3708" spans="8:8" x14ac:dyDescent="0.3">
      <c r="H3708" s="3"/>
    </row>
    <row r="3709" spans="8:8" x14ac:dyDescent="0.3">
      <c r="H3709" s="3"/>
    </row>
    <row r="3710" spans="8:8" x14ac:dyDescent="0.3">
      <c r="H3710" s="3"/>
    </row>
    <row r="3711" spans="8:8" x14ac:dyDescent="0.3">
      <c r="H3711" s="3"/>
    </row>
    <row r="3712" spans="8:8" x14ac:dyDescent="0.3">
      <c r="H3712" s="3"/>
    </row>
    <row r="3713" spans="8:8" x14ac:dyDescent="0.3">
      <c r="H3713" s="3"/>
    </row>
    <row r="3714" spans="8:8" x14ac:dyDescent="0.3">
      <c r="H3714" s="3"/>
    </row>
    <row r="3715" spans="8:8" x14ac:dyDescent="0.3">
      <c r="H3715" s="3"/>
    </row>
    <row r="3716" spans="8:8" x14ac:dyDescent="0.3">
      <c r="H3716" s="3"/>
    </row>
    <row r="3717" spans="8:8" x14ac:dyDescent="0.3">
      <c r="H3717" s="3"/>
    </row>
    <row r="3718" spans="8:8" x14ac:dyDescent="0.3">
      <c r="H3718" s="3"/>
    </row>
    <row r="3719" spans="8:8" x14ac:dyDescent="0.3">
      <c r="H3719" s="3"/>
    </row>
    <row r="3720" spans="8:8" x14ac:dyDescent="0.3">
      <c r="H3720" s="3"/>
    </row>
    <row r="3721" spans="8:8" x14ac:dyDescent="0.3">
      <c r="H3721" s="3"/>
    </row>
    <row r="3722" spans="8:8" x14ac:dyDescent="0.3">
      <c r="H3722" s="3"/>
    </row>
    <row r="3723" spans="8:8" x14ac:dyDescent="0.3">
      <c r="H3723" s="3"/>
    </row>
    <row r="3724" spans="8:8" x14ac:dyDescent="0.3">
      <c r="H3724" s="3"/>
    </row>
    <row r="3725" spans="8:8" x14ac:dyDescent="0.3">
      <c r="H3725" s="3"/>
    </row>
    <row r="3726" spans="8:8" x14ac:dyDescent="0.3">
      <c r="H3726" s="3"/>
    </row>
    <row r="3727" spans="8:8" x14ac:dyDescent="0.3">
      <c r="H3727" s="3"/>
    </row>
    <row r="3728" spans="8:8" x14ac:dyDescent="0.3">
      <c r="H3728" s="3"/>
    </row>
    <row r="3729" spans="8:8" x14ac:dyDescent="0.3">
      <c r="H3729" s="3"/>
    </row>
    <row r="3730" spans="8:8" x14ac:dyDescent="0.3">
      <c r="H3730" s="3"/>
    </row>
    <row r="3731" spans="8:8" x14ac:dyDescent="0.3">
      <c r="H3731" s="3"/>
    </row>
    <row r="3732" spans="8:8" x14ac:dyDescent="0.3">
      <c r="H3732" s="3"/>
    </row>
    <row r="3733" spans="8:8" x14ac:dyDescent="0.3">
      <c r="H3733" s="3"/>
    </row>
    <row r="3734" spans="8:8" x14ac:dyDescent="0.3">
      <c r="H3734" s="3"/>
    </row>
    <row r="3735" spans="8:8" x14ac:dyDescent="0.3">
      <c r="H3735" s="3"/>
    </row>
    <row r="3736" spans="8:8" x14ac:dyDescent="0.3">
      <c r="H3736" s="3"/>
    </row>
    <row r="3737" spans="8:8" x14ac:dyDescent="0.3">
      <c r="H3737" s="3"/>
    </row>
    <row r="3738" spans="8:8" x14ac:dyDescent="0.3">
      <c r="H3738" s="3"/>
    </row>
    <row r="3739" spans="8:8" x14ac:dyDescent="0.3">
      <c r="H3739" s="3"/>
    </row>
    <row r="3740" spans="8:8" x14ac:dyDescent="0.3">
      <c r="H3740" s="3"/>
    </row>
    <row r="3741" spans="8:8" x14ac:dyDescent="0.3">
      <c r="H3741" s="3"/>
    </row>
    <row r="3742" spans="8:8" x14ac:dyDescent="0.3">
      <c r="H3742" s="3"/>
    </row>
    <row r="3743" spans="8:8" x14ac:dyDescent="0.3">
      <c r="H3743" s="3"/>
    </row>
    <row r="3744" spans="8:8" x14ac:dyDescent="0.3">
      <c r="H3744" s="3"/>
    </row>
    <row r="3745" spans="8:8" x14ac:dyDescent="0.3">
      <c r="H3745" s="3"/>
    </row>
    <row r="3746" spans="8:8" x14ac:dyDescent="0.3">
      <c r="H3746" s="3"/>
    </row>
    <row r="3747" spans="8:8" x14ac:dyDescent="0.3">
      <c r="H3747" s="3"/>
    </row>
    <row r="3748" spans="8:8" x14ac:dyDescent="0.3">
      <c r="H3748" s="3"/>
    </row>
    <row r="3749" spans="8:8" x14ac:dyDescent="0.3">
      <c r="H3749" s="3"/>
    </row>
    <row r="3750" spans="8:8" x14ac:dyDescent="0.3">
      <c r="H3750" s="3"/>
    </row>
    <row r="3751" spans="8:8" x14ac:dyDescent="0.3">
      <c r="H3751" s="3"/>
    </row>
    <row r="3752" spans="8:8" x14ac:dyDescent="0.3">
      <c r="H3752" s="3"/>
    </row>
    <row r="3753" spans="8:8" x14ac:dyDescent="0.3">
      <c r="H3753" s="3"/>
    </row>
    <row r="3754" spans="8:8" x14ac:dyDescent="0.3">
      <c r="H3754" s="3"/>
    </row>
    <row r="3755" spans="8:8" x14ac:dyDescent="0.3">
      <c r="H3755" s="3"/>
    </row>
    <row r="3756" spans="8:8" x14ac:dyDescent="0.3">
      <c r="H3756" s="3"/>
    </row>
    <row r="3757" spans="8:8" x14ac:dyDescent="0.3">
      <c r="H3757" s="3"/>
    </row>
    <row r="3758" spans="8:8" x14ac:dyDescent="0.3">
      <c r="H3758" s="3"/>
    </row>
    <row r="3759" spans="8:8" x14ac:dyDescent="0.3">
      <c r="H3759" s="3"/>
    </row>
    <row r="3760" spans="8:8" x14ac:dyDescent="0.3">
      <c r="H3760" s="3"/>
    </row>
    <row r="3761" spans="8:8" x14ac:dyDescent="0.3">
      <c r="H3761" s="3"/>
    </row>
    <row r="3762" spans="8:8" x14ac:dyDescent="0.3">
      <c r="H3762" s="3"/>
    </row>
    <row r="3763" spans="8:8" x14ac:dyDescent="0.3">
      <c r="H3763" s="3"/>
    </row>
    <row r="3764" spans="8:8" x14ac:dyDescent="0.3">
      <c r="H3764" s="3"/>
    </row>
    <row r="3765" spans="8:8" x14ac:dyDescent="0.3">
      <c r="H3765" s="3"/>
    </row>
    <row r="3766" spans="8:8" x14ac:dyDescent="0.3">
      <c r="H3766" s="3"/>
    </row>
    <row r="3767" spans="8:8" x14ac:dyDescent="0.3">
      <c r="H3767" s="3"/>
    </row>
    <row r="3768" spans="8:8" x14ac:dyDescent="0.3">
      <c r="H3768" s="3"/>
    </row>
    <row r="3769" spans="8:8" x14ac:dyDescent="0.3">
      <c r="H3769" s="3"/>
    </row>
    <row r="3770" spans="8:8" x14ac:dyDescent="0.3">
      <c r="H3770" s="3"/>
    </row>
    <row r="3771" spans="8:8" x14ac:dyDescent="0.3">
      <c r="H3771" s="3"/>
    </row>
    <row r="3772" spans="8:8" x14ac:dyDescent="0.3">
      <c r="H3772" s="3"/>
    </row>
    <row r="3773" spans="8:8" x14ac:dyDescent="0.3">
      <c r="H3773" s="3"/>
    </row>
    <row r="3774" spans="8:8" x14ac:dyDescent="0.3">
      <c r="H3774" s="3"/>
    </row>
    <row r="3775" spans="8:8" x14ac:dyDescent="0.3">
      <c r="H3775" s="3"/>
    </row>
    <row r="3776" spans="8:8" x14ac:dyDescent="0.3">
      <c r="H3776" s="3"/>
    </row>
    <row r="3777" spans="8:8" x14ac:dyDescent="0.3">
      <c r="H3777" s="3"/>
    </row>
    <row r="3778" spans="8:8" x14ac:dyDescent="0.3">
      <c r="H3778" s="3"/>
    </row>
    <row r="3779" spans="8:8" x14ac:dyDescent="0.3">
      <c r="H3779" s="3"/>
    </row>
    <row r="3780" spans="8:8" x14ac:dyDescent="0.3">
      <c r="H3780" s="3"/>
    </row>
    <row r="3781" spans="8:8" x14ac:dyDescent="0.3">
      <c r="H3781" s="3"/>
    </row>
    <row r="3782" spans="8:8" x14ac:dyDescent="0.3">
      <c r="H3782" s="3"/>
    </row>
    <row r="3783" spans="8:8" x14ac:dyDescent="0.3">
      <c r="H3783" s="3"/>
    </row>
    <row r="3784" spans="8:8" x14ac:dyDescent="0.3">
      <c r="H3784" s="3"/>
    </row>
    <row r="3785" spans="8:8" x14ac:dyDescent="0.3">
      <c r="H3785" s="3"/>
    </row>
    <row r="3786" spans="8:8" x14ac:dyDescent="0.3">
      <c r="H3786" s="3"/>
    </row>
    <row r="3787" spans="8:8" x14ac:dyDescent="0.3">
      <c r="H3787" s="3"/>
    </row>
    <row r="3788" spans="8:8" x14ac:dyDescent="0.3">
      <c r="H3788" s="3"/>
    </row>
    <row r="3789" spans="8:8" x14ac:dyDescent="0.3">
      <c r="H3789" s="3"/>
    </row>
    <row r="3790" spans="8:8" x14ac:dyDescent="0.3">
      <c r="H3790" s="3"/>
    </row>
    <row r="3791" spans="8:8" x14ac:dyDescent="0.3">
      <c r="H3791" s="3"/>
    </row>
    <row r="3792" spans="8:8" x14ac:dyDescent="0.3">
      <c r="H3792" s="3"/>
    </row>
    <row r="3793" spans="8:8" x14ac:dyDescent="0.3">
      <c r="H3793" s="3"/>
    </row>
    <row r="3794" spans="8:8" x14ac:dyDescent="0.3">
      <c r="H3794" s="3"/>
    </row>
    <row r="3795" spans="8:8" x14ac:dyDescent="0.3">
      <c r="H3795" s="3"/>
    </row>
    <row r="3796" spans="8:8" x14ac:dyDescent="0.3">
      <c r="H3796" s="3"/>
    </row>
    <row r="3797" spans="8:8" x14ac:dyDescent="0.3">
      <c r="H3797" s="3"/>
    </row>
    <row r="3798" spans="8:8" x14ac:dyDescent="0.3">
      <c r="H3798" s="3"/>
    </row>
    <row r="3799" spans="8:8" x14ac:dyDescent="0.3">
      <c r="H3799" s="3"/>
    </row>
    <row r="3800" spans="8:8" x14ac:dyDescent="0.3">
      <c r="H3800" s="3"/>
    </row>
    <row r="3801" spans="8:8" x14ac:dyDescent="0.3">
      <c r="H3801" s="3"/>
    </row>
    <row r="3802" spans="8:8" x14ac:dyDescent="0.3">
      <c r="H3802" s="3"/>
    </row>
    <row r="3803" spans="8:8" x14ac:dyDescent="0.3">
      <c r="H3803" s="3"/>
    </row>
    <row r="3804" spans="8:8" x14ac:dyDescent="0.3">
      <c r="H3804" s="3"/>
    </row>
    <row r="3805" spans="8:8" x14ac:dyDescent="0.3">
      <c r="H3805" s="3"/>
    </row>
    <row r="3806" spans="8:8" x14ac:dyDescent="0.3">
      <c r="H3806" s="3"/>
    </row>
    <row r="3807" spans="8:8" x14ac:dyDescent="0.3">
      <c r="H3807" s="3"/>
    </row>
    <row r="3808" spans="8:8" x14ac:dyDescent="0.3">
      <c r="H3808" s="3"/>
    </row>
    <row r="3809" spans="8:8" x14ac:dyDescent="0.3">
      <c r="H3809" s="3"/>
    </row>
    <row r="3810" spans="8:8" x14ac:dyDescent="0.3">
      <c r="H3810" s="3"/>
    </row>
    <row r="3811" spans="8:8" x14ac:dyDescent="0.3">
      <c r="H3811" s="3"/>
    </row>
    <row r="3812" spans="8:8" x14ac:dyDescent="0.3">
      <c r="H3812" s="3"/>
    </row>
    <row r="3813" spans="8:8" x14ac:dyDescent="0.3">
      <c r="H3813" s="3"/>
    </row>
    <row r="3814" spans="8:8" x14ac:dyDescent="0.3">
      <c r="H3814" s="3"/>
    </row>
    <row r="3815" spans="8:8" x14ac:dyDescent="0.3">
      <c r="H3815" s="3"/>
    </row>
    <row r="3816" spans="8:8" x14ac:dyDescent="0.3">
      <c r="H3816" s="3"/>
    </row>
    <row r="3817" spans="8:8" x14ac:dyDescent="0.3">
      <c r="H3817" s="3"/>
    </row>
    <row r="3818" spans="8:8" x14ac:dyDescent="0.3">
      <c r="H3818" s="3"/>
    </row>
    <row r="3819" spans="8:8" x14ac:dyDescent="0.3">
      <c r="H3819" s="3"/>
    </row>
    <row r="3820" spans="8:8" x14ac:dyDescent="0.3">
      <c r="H3820" s="3"/>
    </row>
    <row r="3821" spans="8:8" x14ac:dyDescent="0.3">
      <c r="H3821" s="3"/>
    </row>
    <row r="3822" spans="8:8" x14ac:dyDescent="0.3">
      <c r="H3822" s="3"/>
    </row>
    <row r="3823" spans="8:8" x14ac:dyDescent="0.3">
      <c r="H3823" s="3"/>
    </row>
    <row r="3824" spans="8:8" x14ac:dyDescent="0.3">
      <c r="H3824" s="3"/>
    </row>
    <row r="3825" spans="8:8" x14ac:dyDescent="0.3">
      <c r="H3825" s="3"/>
    </row>
    <row r="3826" spans="8:8" x14ac:dyDescent="0.3">
      <c r="H3826" s="3"/>
    </row>
    <row r="3827" spans="8:8" x14ac:dyDescent="0.3">
      <c r="H3827" s="3"/>
    </row>
    <row r="3828" spans="8:8" x14ac:dyDescent="0.3">
      <c r="H3828" s="3"/>
    </row>
    <row r="3829" spans="8:8" x14ac:dyDescent="0.3">
      <c r="H3829" s="3"/>
    </row>
    <row r="3830" spans="8:8" x14ac:dyDescent="0.3">
      <c r="H3830" s="3"/>
    </row>
    <row r="3831" spans="8:8" x14ac:dyDescent="0.3">
      <c r="H3831" s="3"/>
    </row>
    <row r="3832" spans="8:8" x14ac:dyDescent="0.3">
      <c r="H3832" s="3"/>
    </row>
    <row r="3833" spans="8:8" x14ac:dyDescent="0.3">
      <c r="H3833" s="3"/>
    </row>
    <row r="3834" spans="8:8" x14ac:dyDescent="0.3">
      <c r="H3834" s="3"/>
    </row>
    <row r="3835" spans="8:8" x14ac:dyDescent="0.3">
      <c r="H3835" s="3"/>
    </row>
    <row r="3836" spans="8:8" x14ac:dyDescent="0.3">
      <c r="H3836" s="3"/>
    </row>
    <row r="3837" spans="8:8" x14ac:dyDescent="0.3">
      <c r="H3837" s="3"/>
    </row>
    <row r="3838" spans="8:8" x14ac:dyDescent="0.3">
      <c r="H3838" s="3"/>
    </row>
    <row r="3839" spans="8:8" x14ac:dyDescent="0.3">
      <c r="H3839" s="3"/>
    </row>
    <row r="3840" spans="8:8" x14ac:dyDescent="0.3">
      <c r="H3840" s="3"/>
    </row>
    <row r="3841" spans="8:8" x14ac:dyDescent="0.3">
      <c r="H3841" s="3"/>
    </row>
    <row r="3842" spans="8:8" x14ac:dyDescent="0.3">
      <c r="H3842" s="3"/>
    </row>
    <row r="3843" spans="8:8" x14ac:dyDescent="0.3">
      <c r="H3843" s="3"/>
    </row>
    <row r="3844" spans="8:8" x14ac:dyDescent="0.3">
      <c r="H3844" s="3"/>
    </row>
    <row r="3845" spans="8:8" x14ac:dyDescent="0.3">
      <c r="H3845" s="3"/>
    </row>
    <row r="3846" spans="8:8" x14ac:dyDescent="0.3">
      <c r="H3846" s="3"/>
    </row>
    <row r="3847" spans="8:8" x14ac:dyDescent="0.3">
      <c r="H3847" s="3"/>
    </row>
    <row r="3848" spans="8:8" x14ac:dyDescent="0.3">
      <c r="H3848" s="3"/>
    </row>
    <row r="3849" spans="8:8" x14ac:dyDescent="0.3">
      <c r="H3849" s="3"/>
    </row>
    <row r="3850" spans="8:8" x14ac:dyDescent="0.3">
      <c r="H3850" s="3"/>
    </row>
    <row r="3851" spans="8:8" x14ac:dyDescent="0.3">
      <c r="H3851" s="3"/>
    </row>
    <row r="3852" spans="8:8" x14ac:dyDescent="0.3">
      <c r="H3852" s="3"/>
    </row>
    <row r="3853" spans="8:8" x14ac:dyDescent="0.3">
      <c r="H3853" s="3"/>
    </row>
    <row r="3854" spans="8:8" x14ac:dyDescent="0.3">
      <c r="H3854" s="3"/>
    </row>
    <row r="3855" spans="8:8" x14ac:dyDescent="0.3">
      <c r="H3855" s="3"/>
    </row>
    <row r="3856" spans="8:8" x14ac:dyDescent="0.3">
      <c r="H3856" s="3"/>
    </row>
    <row r="3857" spans="8:8" x14ac:dyDescent="0.3">
      <c r="H3857" s="3"/>
    </row>
    <row r="3858" spans="8:8" x14ac:dyDescent="0.3">
      <c r="H3858" s="3"/>
    </row>
    <row r="3859" spans="8:8" x14ac:dyDescent="0.3">
      <c r="H3859" s="3"/>
    </row>
    <row r="3860" spans="8:8" x14ac:dyDescent="0.3">
      <c r="H3860" s="3"/>
    </row>
    <row r="3861" spans="8:8" x14ac:dyDescent="0.3">
      <c r="H3861" s="3"/>
    </row>
    <row r="3862" spans="8:8" x14ac:dyDescent="0.3">
      <c r="H3862" s="3"/>
    </row>
    <row r="3863" spans="8:8" x14ac:dyDescent="0.3">
      <c r="H3863" s="3"/>
    </row>
    <row r="3864" spans="8:8" x14ac:dyDescent="0.3">
      <c r="H3864" s="3"/>
    </row>
    <row r="3865" spans="8:8" x14ac:dyDescent="0.3">
      <c r="H3865" s="3"/>
    </row>
    <row r="3866" spans="8:8" x14ac:dyDescent="0.3">
      <c r="H3866" s="3"/>
    </row>
    <row r="3867" spans="8:8" x14ac:dyDescent="0.3">
      <c r="H3867" s="3"/>
    </row>
    <row r="3868" spans="8:8" x14ac:dyDescent="0.3">
      <c r="H3868" s="3"/>
    </row>
    <row r="3869" spans="8:8" x14ac:dyDescent="0.3">
      <c r="H3869" s="3"/>
    </row>
    <row r="3870" spans="8:8" x14ac:dyDescent="0.3">
      <c r="H3870" s="3"/>
    </row>
    <row r="3871" spans="8:8" x14ac:dyDescent="0.3">
      <c r="H3871" s="3"/>
    </row>
    <row r="3872" spans="8:8" x14ac:dyDescent="0.3">
      <c r="H3872" s="3"/>
    </row>
    <row r="3873" spans="8:8" x14ac:dyDescent="0.3">
      <c r="H3873" s="3"/>
    </row>
    <row r="3874" spans="8:8" x14ac:dyDescent="0.3">
      <c r="H3874" s="3"/>
    </row>
    <row r="3875" spans="8:8" x14ac:dyDescent="0.3">
      <c r="H3875" s="3"/>
    </row>
    <row r="3876" spans="8:8" x14ac:dyDescent="0.3">
      <c r="H3876" s="3"/>
    </row>
    <row r="3877" spans="8:8" x14ac:dyDescent="0.3">
      <c r="H3877" s="3"/>
    </row>
    <row r="3878" spans="8:8" x14ac:dyDescent="0.3">
      <c r="H3878" s="3"/>
    </row>
    <row r="3879" spans="8:8" x14ac:dyDescent="0.3">
      <c r="H3879" s="3"/>
    </row>
    <row r="3880" spans="8:8" x14ac:dyDescent="0.3">
      <c r="H3880" s="3"/>
    </row>
    <row r="3881" spans="8:8" x14ac:dyDescent="0.3">
      <c r="H3881" s="3"/>
    </row>
    <row r="3882" spans="8:8" x14ac:dyDescent="0.3">
      <c r="H3882" s="3"/>
    </row>
    <row r="3883" spans="8:8" x14ac:dyDescent="0.3">
      <c r="H3883" s="3"/>
    </row>
    <row r="3884" spans="8:8" x14ac:dyDescent="0.3">
      <c r="H3884" s="3"/>
    </row>
    <row r="3885" spans="8:8" x14ac:dyDescent="0.3">
      <c r="H3885" s="3"/>
    </row>
    <row r="3886" spans="8:8" x14ac:dyDescent="0.3">
      <c r="H3886" s="3"/>
    </row>
    <row r="3887" spans="8:8" x14ac:dyDescent="0.3">
      <c r="H3887" s="3"/>
    </row>
    <row r="3888" spans="8:8" x14ac:dyDescent="0.3">
      <c r="H3888" s="3"/>
    </row>
    <row r="3889" spans="8:8" x14ac:dyDescent="0.3">
      <c r="H3889" s="3"/>
    </row>
    <row r="3890" spans="8:8" x14ac:dyDescent="0.3">
      <c r="H3890" s="3"/>
    </row>
    <row r="3891" spans="8:8" x14ac:dyDescent="0.3">
      <c r="H3891" s="3"/>
    </row>
    <row r="3892" spans="8:8" x14ac:dyDescent="0.3">
      <c r="H3892" s="3"/>
    </row>
    <row r="3893" spans="8:8" x14ac:dyDescent="0.3">
      <c r="H3893" s="3"/>
    </row>
    <row r="3894" spans="8:8" x14ac:dyDescent="0.3">
      <c r="H3894" s="3"/>
    </row>
    <row r="3895" spans="8:8" x14ac:dyDescent="0.3">
      <c r="H3895" s="3"/>
    </row>
    <row r="3896" spans="8:8" x14ac:dyDescent="0.3">
      <c r="H3896" s="3"/>
    </row>
    <row r="3897" spans="8:8" x14ac:dyDescent="0.3">
      <c r="H3897" s="3"/>
    </row>
    <row r="3898" spans="8:8" x14ac:dyDescent="0.3">
      <c r="H3898" s="3"/>
    </row>
    <row r="3899" spans="8:8" x14ac:dyDescent="0.3">
      <c r="H3899" s="3"/>
    </row>
    <row r="3900" spans="8:8" x14ac:dyDescent="0.3">
      <c r="H3900" s="3"/>
    </row>
    <row r="3901" spans="8:8" x14ac:dyDescent="0.3">
      <c r="H3901" s="3"/>
    </row>
    <row r="3902" spans="8:8" x14ac:dyDescent="0.3">
      <c r="H3902" s="3"/>
    </row>
    <row r="3903" spans="8:8" x14ac:dyDescent="0.3">
      <c r="H3903" s="3"/>
    </row>
    <row r="3904" spans="8:8" x14ac:dyDescent="0.3">
      <c r="H3904" s="3"/>
    </row>
    <row r="3905" spans="8:8" x14ac:dyDescent="0.3">
      <c r="H3905" s="3"/>
    </row>
    <row r="3906" spans="8:8" x14ac:dyDescent="0.3">
      <c r="H3906" s="3"/>
    </row>
    <row r="3907" spans="8:8" x14ac:dyDescent="0.3">
      <c r="H3907" s="3"/>
    </row>
    <row r="3908" spans="8:8" x14ac:dyDescent="0.3">
      <c r="H3908" s="3"/>
    </row>
    <row r="3909" spans="8:8" x14ac:dyDescent="0.3">
      <c r="H3909" s="3"/>
    </row>
    <row r="3910" spans="8:8" x14ac:dyDescent="0.3">
      <c r="H3910" s="3"/>
    </row>
    <row r="3911" spans="8:8" x14ac:dyDescent="0.3">
      <c r="H3911" s="3"/>
    </row>
    <row r="3912" spans="8:8" x14ac:dyDescent="0.3">
      <c r="H3912" s="3"/>
    </row>
    <row r="3913" spans="8:8" x14ac:dyDescent="0.3">
      <c r="H3913" s="3"/>
    </row>
    <row r="3914" spans="8:8" x14ac:dyDescent="0.3">
      <c r="H3914" s="3"/>
    </row>
    <row r="3915" spans="8:8" x14ac:dyDescent="0.3">
      <c r="H3915" s="3"/>
    </row>
    <row r="3916" spans="8:8" x14ac:dyDescent="0.3">
      <c r="H3916" s="3"/>
    </row>
    <row r="3917" spans="8:8" x14ac:dyDescent="0.3">
      <c r="H3917" s="3"/>
    </row>
    <row r="3918" spans="8:8" x14ac:dyDescent="0.3">
      <c r="H3918" s="3"/>
    </row>
    <row r="3919" spans="8:8" x14ac:dyDescent="0.3">
      <c r="H3919" s="3"/>
    </row>
    <row r="3920" spans="8:8" x14ac:dyDescent="0.3">
      <c r="H3920" s="3"/>
    </row>
    <row r="3921" spans="8:8" x14ac:dyDescent="0.3">
      <c r="H3921" s="3"/>
    </row>
    <row r="3922" spans="8:8" x14ac:dyDescent="0.3">
      <c r="H3922" s="3"/>
    </row>
    <row r="3923" spans="8:8" x14ac:dyDescent="0.3">
      <c r="H3923" s="3"/>
    </row>
    <row r="3924" spans="8:8" x14ac:dyDescent="0.3">
      <c r="H3924" s="3"/>
    </row>
    <row r="3925" spans="8:8" x14ac:dyDescent="0.3">
      <c r="H3925" s="3"/>
    </row>
    <row r="3926" spans="8:8" x14ac:dyDescent="0.3">
      <c r="H3926" s="3"/>
    </row>
    <row r="3927" spans="8:8" x14ac:dyDescent="0.3">
      <c r="H3927" s="3"/>
    </row>
    <row r="3928" spans="8:8" x14ac:dyDescent="0.3">
      <c r="H3928" s="3"/>
    </row>
    <row r="3929" spans="8:8" x14ac:dyDescent="0.3">
      <c r="H3929" s="3"/>
    </row>
    <row r="3930" spans="8:8" x14ac:dyDescent="0.3">
      <c r="H3930" s="3"/>
    </row>
    <row r="3931" spans="8:8" x14ac:dyDescent="0.3">
      <c r="H3931" s="3"/>
    </row>
    <row r="3932" spans="8:8" x14ac:dyDescent="0.3">
      <c r="H3932" s="3"/>
    </row>
    <row r="3933" spans="8:8" x14ac:dyDescent="0.3">
      <c r="H3933" s="3"/>
    </row>
    <row r="3934" spans="8:8" x14ac:dyDescent="0.3">
      <c r="H3934" s="3"/>
    </row>
    <row r="3935" spans="8:8" x14ac:dyDescent="0.3">
      <c r="H3935" s="3"/>
    </row>
    <row r="3936" spans="8:8" x14ac:dyDescent="0.3">
      <c r="H3936" s="3"/>
    </row>
    <row r="3937" spans="8:8" x14ac:dyDescent="0.3">
      <c r="H3937" s="3"/>
    </row>
    <row r="3938" spans="8:8" x14ac:dyDescent="0.3">
      <c r="H3938" s="3"/>
    </row>
    <row r="3939" spans="8:8" x14ac:dyDescent="0.3">
      <c r="H3939" s="3"/>
    </row>
    <row r="3940" spans="8:8" x14ac:dyDescent="0.3">
      <c r="H3940" s="3"/>
    </row>
    <row r="3941" spans="8:8" x14ac:dyDescent="0.3">
      <c r="H3941" s="3"/>
    </row>
    <row r="3942" spans="8:8" x14ac:dyDescent="0.3">
      <c r="H3942" s="3"/>
    </row>
    <row r="3943" spans="8:8" x14ac:dyDescent="0.3">
      <c r="H3943" s="3"/>
    </row>
    <row r="3944" spans="8:8" x14ac:dyDescent="0.3">
      <c r="H3944" s="3"/>
    </row>
    <row r="3945" spans="8:8" x14ac:dyDescent="0.3">
      <c r="H3945" s="3"/>
    </row>
    <row r="3946" spans="8:8" x14ac:dyDescent="0.3">
      <c r="H3946" s="3"/>
    </row>
    <row r="3947" spans="8:8" x14ac:dyDescent="0.3">
      <c r="H3947" s="3"/>
    </row>
    <row r="3948" spans="8:8" x14ac:dyDescent="0.3">
      <c r="H3948" s="3"/>
    </row>
    <row r="3949" spans="8:8" x14ac:dyDescent="0.3">
      <c r="H3949" s="3"/>
    </row>
    <row r="3950" spans="8:8" x14ac:dyDescent="0.3">
      <c r="H3950" s="3"/>
    </row>
    <row r="3951" spans="8:8" x14ac:dyDescent="0.3">
      <c r="H3951" s="3"/>
    </row>
    <row r="3952" spans="8:8" x14ac:dyDescent="0.3">
      <c r="H3952" s="3"/>
    </row>
    <row r="3953" spans="8:8" x14ac:dyDescent="0.3">
      <c r="H3953" s="3"/>
    </row>
    <row r="3954" spans="8:8" x14ac:dyDescent="0.3">
      <c r="H3954" s="3"/>
    </row>
    <row r="3955" spans="8:8" x14ac:dyDescent="0.3">
      <c r="H3955" s="3"/>
    </row>
    <row r="3956" spans="8:8" x14ac:dyDescent="0.3">
      <c r="H3956" s="3"/>
    </row>
    <row r="3957" spans="8:8" x14ac:dyDescent="0.3">
      <c r="H3957" s="3"/>
    </row>
    <row r="3958" spans="8:8" x14ac:dyDescent="0.3">
      <c r="H3958" s="3"/>
    </row>
    <row r="3959" spans="8:8" x14ac:dyDescent="0.3">
      <c r="H3959" s="3"/>
    </row>
    <row r="3960" spans="8:8" x14ac:dyDescent="0.3">
      <c r="H3960" s="3"/>
    </row>
    <row r="3961" spans="8:8" x14ac:dyDescent="0.3">
      <c r="H3961" s="3"/>
    </row>
    <row r="3962" spans="8:8" x14ac:dyDescent="0.3">
      <c r="H3962" s="3"/>
    </row>
    <row r="3963" spans="8:8" x14ac:dyDescent="0.3">
      <c r="H3963" s="3"/>
    </row>
    <row r="3964" spans="8:8" x14ac:dyDescent="0.3">
      <c r="H3964" s="3"/>
    </row>
    <row r="3965" spans="8:8" x14ac:dyDescent="0.3">
      <c r="H3965" s="3"/>
    </row>
    <row r="3966" spans="8:8" x14ac:dyDescent="0.3">
      <c r="H3966" s="3"/>
    </row>
    <row r="3967" spans="8:8" x14ac:dyDescent="0.3">
      <c r="H3967" s="3"/>
    </row>
    <row r="3968" spans="8:8" x14ac:dyDescent="0.3">
      <c r="H3968" s="3"/>
    </row>
    <row r="3969" spans="8:8" x14ac:dyDescent="0.3">
      <c r="H3969" s="3"/>
    </row>
    <row r="3970" spans="8:8" x14ac:dyDescent="0.3">
      <c r="H3970" s="3"/>
    </row>
    <row r="3971" spans="8:8" x14ac:dyDescent="0.3">
      <c r="H3971" s="3"/>
    </row>
    <row r="3972" spans="8:8" x14ac:dyDescent="0.3">
      <c r="H3972" s="3"/>
    </row>
    <row r="3973" spans="8:8" x14ac:dyDescent="0.3">
      <c r="H3973" s="3"/>
    </row>
    <row r="3974" spans="8:8" x14ac:dyDescent="0.3">
      <c r="H3974" s="3"/>
    </row>
    <row r="3975" spans="8:8" x14ac:dyDescent="0.3">
      <c r="H3975" s="3"/>
    </row>
    <row r="3976" spans="8:8" x14ac:dyDescent="0.3">
      <c r="H3976" s="3"/>
    </row>
    <row r="3977" spans="8:8" x14ac:dyDescent="0.3">
      <c r="H3977" s="3"/>
    </row>
    <row r="3978" spans="8:8" x14ac:dyDescent="0.3">
      <c r="H3978" s="3"/>
    </row>
    <row r="3979" spans="8:8" x14ac:dyDescent="0.3">
      <c r="H3979" s="3"/>
    </row>
    <row r="3980" spans="8:8" x14ac:dyDescent="0.3">
      <c r="H3980" s="3"/>
    </row>
    <row r="3981" spans="8:8" x14ac:dyDescent="0.3">
      <c r="H3981" s="3"/>
    </row>
    <row r="3982" spans="8:8" x14ac:dyDescent="0.3">
      <c r="H3982" s="3"/>
    </row>
    <row r="3983" spans="8:8" x14ac:dyDescent="0.3">
      <c r="H3983" s="3"/>
    </row>
    <row r="3984" spans="8:8" x14ac:dyDescent="0.3">
      <c r="H3984" s="3"/>
    </row>
    <row r="3985" spans="8:8" x14ac:dyDescent="0.3">
      <c r="H3985" s="3"/>
    </row>
    <row r="3986" spans="8:8" x14ac:dyDescent="0.3">
      <c r="H3986" s="3"/>
    </row>
    <row r="3987" spans="8:8" x14ac:dyDescent="0.3">
      <c r="H3987" s="3"/>
    </row>
    <row r="3988" spans="8:8" x14ac:dyDescent="0.3">
      <c r="H3988" s="3"/>
    </row>
    <row r="3989" spans="8:8" x14ac:dyDescent="0.3">
      <c r="H3989" s="3"/>
    </row>
    <row r="3990" spans="8:8" x14ac:dyDescent="0.3">
      <c r="H3990" s="3"/>
    </row>
    <row r="3991" spans="8:8" x14ac:dyDescent="0.3">
      <c r="H3991" s="3"/>
    </row>
    <row r="3992" spans="8:8" x14ac:dyDescent="0.3">
      <c r="H3992" s="3"/>
    </row>
    <row r="3993" spans="8:8" x14ac:dyDescent="0.3">
      <c r="H3993" s="3"/>
    </row>
    <row r="3994" spans="8:8" x14ac:dyDescent="0.3">
      <c r="H3994" s="3"/>
    </row>
    <row r="3995" spans="8:8" x14ac:dyDescent="0.3">
      <c r="H3995" s="3"/>
    </row>
    <row r="3996" spans="8:8" x14ac:dyDescent="0.3">
      <c r="H3996" s="3"/>
    </row>
    <row r="3997" spans="8:8" x14ac:dyDescent="0.3">
      <c r="H3997" s="3"/>
    </row>
    <row r="3998" spans="8:8" x14ac:dyDescent="0.3">
      <c r="H3998" s="3"/>
    </row>
    <row r="3999" spans="8:8" x14ac:dyDescent="0.3">
      <c r="H3999" s="3"/>
    </row>
    <row r="4000" spans="8:8" x14ac:dyDescent="0.3">
      <c r="H4000" s="3"/>
    </row>
    <row r="4001" spans="8:8" x14ac:dyDescent="0.3">
      <c r="H4001" s="3"/>
    </row>
    <row r="4002" spans="8:8" x14ac:dyDescent="0.3">
      <c r="H4002" s="3"/>
    </row>
    <row r="4003" spans="8:8" x14ac:dyDescent="0.3">
      <c r="H4003" s="3"/>
    </row>
    <row r="4004" spans="8:8" x14ac:dyDescent="0.3">
      <c r="H4004" s="3"/>
    </row>
    <row r="4005" spans="8:8" x14ac:dyDescent="0.3">
      <c r="H4005" s="3"/>
    </row>
    <row r="4006" spans="8:8" x14ac:dyDescent="0.3">
      <c r="H4006" s="3"/>
    </row>
    <row r="4007" spans="8:8" x14ac:dyDescent="0.3">
      <c r="H4007" s="3"/>
    </row>
    <row r="4008" spans="8:8" x14ac:dyDescent="0.3">
      <c r="H4008" s="3"/>
    </row>
    <row r="4009" spans="8:8" x14ac:dyDescent="0.3">
      <c r="H4009" s="3"/>
    </row>
    <row r="4010" spans="8:8" x14ac:dyDescent="0.3">
      <c r="H4010" s="3"/>
    </row>
    <row r="4011" spans="8:8" x14ac:dyDescent="0.3">
      <c r="H4011" s="3"/>
    </row>
    <row r="4012" spans="8:8" x14ac:dyDescent="0.3">
      <c r="H4012" s="3"/>
    </row>
    <row r="4013" spans="8:8" x14ac:dyDescent="0.3">
      <c r="H4013" s="3"/>
    </row>
    <row r="4014" spans="8:8" x14ac:dyDescent="0.3">
      <c r="H4014" s="3"/>
    </row>
    <row r="4015" spans="8:8" x14ac:dyDescent="0.3">
      <c r="H4015" s="3"/>
    </row>
    <row r="4016" spans="8:8" x14ac:dyDescent="0.3">
      <c r="H4016" s="3"/>
    </row>
    <row r="4017" spans="8:8" x14ac:dyDescent="0.3">
      <c r="H4017" s="3"/>
    </row>
    <row r="4018" spans="8:8" x14ac:dyDescent="0.3">
      <c r="H4018" s="3"/>
    </row>
    <row r="4019" spans="8:8" x14ac:dyDescent="0.3">
      <c r="H4019" s="3"/>
    </row>
    <row r="4020" spans="8:8" x14ac:dyDescent="0.3">
      <c r="H4020" s="3"/>
    </row>
    <row r="4021" spans="8:8" x14ac:dyDescent="0.3">
      <c r="H4021" s="3"/>
    </row>
    <row r="4022" spans="8:8" x14ac:dyDescent="0.3">
      <c r="H4022" s="3"/>
    </row>
    <row r="4023" spans="8:8" x14ac:dyDescent="0.3">
      <c r="H4023" s="3"/>
    </row>
    <row r="4024" spans="8:8" x14ac:dyDescent="0.3">
      <c r="H4024" s="3"/>
    </row>
    <row r="4025" spans="8:8" x14ac:dyDescent="0.3">
      <c r="H4025" s="3"/>
    </row>
    <row r="4026" spans="8:8" x14ac:dyDescent="0.3">
      <c r="H4026" s="3"/>
    </row>
    <row r="4027" spans="8:8" x14ac:dyDescent="0.3">
      <c r="H4027" s="3"/>
    </row>
    <row r="4028" spans="8:8" x14ac:dyDescent="0.3">
      <c r="H4028" s="3"/>
    </row>
    <row r="4029" spans="8:8" x14ac:dyDescent="0.3">
      <c r="H4029" s="3"/>
    </row>
    <row r="4030" spans="8:8" x14ac:dyDescent="0.3">
      <c r="H4030" s="3"/>
    </row>
    <row r="4031" spans="8:8" x14ac:dyDescent="0.3">
      <c r="H4031" s="3"/>
    </row>
    <row r="4032" spans="8:8" x14ac:dyDescent="0.3">
      <c r="H4032" s="3"/>
    </row>
    <row r="4033" spans="8:8" x14ac:dyDescent="0.3">
      <c r="H4033" s="3"/>
    </row>
    <row r="4034" spans="8:8" x14ac:dyDescent="0.3">
      <c r="H4034" s="3"/>
    </row>
    <row r="4035" spans="8:8" x14ac:dyDescent="0.3">
      <c r="H4035" s="3"/>
    </row>
    <row r="4036" spans="8:8" x14ac:dyDescent="0.3">
      <c r="H4036" s="3"/>
    </row>
    <row r="4037" spans="8:8" x14ac:dyDescent="0.3">
      <c r="H4037" s="3"/>
    </row>
    <row r="4038" spans="8:8" x14ac:dyDescent="0.3">
      <c r="H4038" s="3"/>
    </row>
    <row r="4039" spans="8:8" x14ac:dyDescent="0.3">
      <c r="H4039" s="3"/>
    </row>
    <row r="4040" spans="8:8" x14ac:dyDescent="0.3">
      <c r="H4040" s="3"/>
    </row>
    <row r="4041" spans="8:8" x14ac:dyDescent="0.3">
      <c r="H4041" s="3"/>
    </row>
    <row r="4042" spans="8:8" x14ac:dyDescent="0.3">
      <c r="H4042" s="3"/>
    </row>
    <row r="4043" spans="8:8" x14ac:dyDescent="0.3">
      <c r="H4043" s="3"/>
    </row>
    <row r="4044" spans="8:8" x14ac:dyDescent="0.3">
      <c r="H4044" s="3"/>
    </row>
    <row r="4045" spans="8:8" x14ac:dyDescent="0.3">
      <c r="H4045" s="3"/>
    </row>
    <row r="4046" spans="8:8" x14ac:dyDescent="0.3">
      <c r="H4046" s="3"/>
    </row>
    <row r="4047" spans="8:8" x14ac:dyDescent="0.3">
      <c r="H4047" s="3"/>
    </row>
    <row r="4048" spans="8:8" x14ac:dyDescent="0.3">
      <c r="H4048" s="3"/>
    </row>
    <row r="4049" spans="8:8" x14ac:dyDescent="0.3">
      <c r="H4049" s="3"/>
    </row>
    <row r="4050" spans="8:8" x14ac:dyDescent="0.3">
      <c r="H4050" s="3"/>
    </row>
    <row r="4051" spans="8:8" x14ac:dyDescent="0.3">
      <c r="H4051" s="3"/>
    </row>
    <row r="4052" spans="8:8" x14ac:dyDescent="0.3">
      <c r="H4052" s="3"/>
    </row>
    <row r="4053" spans="8:8" x14ac:dyDescent="0.3">
      <c r="H4053" s="3"/>
    </row>
    <row r="4054" spans="8:8" x14ac:dyDescent="0.3">
      <c r="H4054" s="3"/>
    </row>
    <row r="4055" spans="8:8" x14ac:dyDescent="0.3">
      <c r="H4055" s="3"/>
    </row>
    <row r="4056" spans="8:8" x14ac:dyDescent="0.3">
      <c r="H4056" s="3"/>
    </row>
    <row r="4057" spans="8:8" x14ac:dyDescent="0.3">
      <c r="H4057" s="3"/>
    </row>
    <row r="4058" spans="8:8" x14ac:dyDescent="0.3">
      <c r="H4058" s="3"/>
    </row>
    <row r="4059" spans="8:8" x14ac:dyDescent="0.3">
      <c r="H4059" s="3"/>
    </row>
    <row r="4060" spans="8:8" x14ac:dyDescent="0.3">
      <c r="H4060" s="3"/>
    </row>
    <row r="4061" spans="8:8" x14ac:dyDescent="0.3">
      <c r="H4061" s="3"/>
    </row>
    <row r="4062" spans="8:8" x14ac:dyDescent="0.3">
      <c r="H4062" s="3"/>
    </row>
    <row r="4063" spans="8:8" x14ac:dyDescent="0.3">
      <c r="H4063" s="3"/>
    </row>
    <row r="4064" spans="8:8" x14ac:dyDescent="0.3">
      <c r="H4064" s="3"/>
    </row>
    <row r="4065" spans="8:8" x14ac:dyDescent="0.3">
      <c r="H4065" s="3"/>
    </row>
    <row r="4066" spans="8:8" x14ac:dyDescent="0.3">
      <c r="H4066" s="3"/>
    </row>
    <row r="4067" spans="8:8" x14ac:dyDescent="0.3">
      <c r="H4067" s="3"/>
    </row>
    <row r="4068" spans="8:8" x14ac:dyDescent="0.3">
      <c r="H4068" s="3"/>
    </row>
    <row r="4069" spans="8:8" x14ac:dyDescent="0.3">
      <c r="H4069" s="3"/>
    </row>
    <row r="4070" spans="8:8" x14ac:dyDescent="0.3">
      <c r="H4070" s="3"/>
    </row>
    <row r="4071" spans="8:8" x14ac:dyDescent="0.3">
      <c r="H4071" s="3"/>
    </row>
    <row r="4072" spans="8:8" x14ac:dyDescent="0.3">
      <c r="H4072" s="3"/>
    </row>
    <row r="4073" spans="8:8" x14ac:dyDescent="0.3">
      <c r="H4073" s="3"/>
    </row>
    <row r="4074" spans="8:8" x14ac:dyDescent="0.3">
      <c r="H4074" s="3"/>
    </row>
    <row r="4075" spans="8:8" x14ac:dyDescent="0.3">
      <c r="H4075" s="3"/>
    </row>
    <row r="4076" spans="8:8" x14ac:dyDescent="0.3">
      <c r="H4076" s="3"/>
    </row>
    <row r="4077" spans="8:8" x14ac:dyDescent="0.3">
      <c r="H4077" s="3"/>
    </row>
    <row r="4078" spans="8:8" x14ac:dyDescent="0.3">
      <c r="H4078" s="3"/>
    </row>
    <row r="4079" spans="8:8" x14ac:dyDescent="0.3">
      <c r="H4079" s="3"/>
    </row>
    <row r="4080" spans="8:8" x14ac:dyDescent="0.3">
      <c r="H4080" s="3"/>
    </row>
    <row r="4081" spans="8:8" x14ac:dyDescent="0.3">
      <c r="H4081" s="3"/>
    </row>
    <row r="4082" spans="8:8" x14ac:dyDescent="0.3">
      <c r="H4082" s="3"/>
    </row>
    <row r="4083" spans="8:8" x14ac:dyDescent="0.3">
      <c r="H4083" s="3"/>
    </row>
    <row r="4084" spans="8:8" x14ac:dyDescent="0.3">
      <c r="H4084" s="3"/>
    </row>
    <row r="4085" spans="8:8" x14ac:dyDescent="0.3">
      <c r="H4085" s="3"/>
    </row>
    <row r="4086" spans="8:8" x14ac:dyDescent="0.3">
      <c r="H4086" s="3"/>
    </row>
    <row r="4087" spans="8:8" x14ac:dyDescent="0.3">
      <c r="H4087" s="3"/>
    </row>
    <row r="4088" spans="8:8" x14ac:dyDescent="0.3">
      <c r="H4088" s="3"/>
    </row>
    <row r="4089" spans="8:8" x14ac:dyDescent="0.3">
      <c r="H4089" s="3"/>
    </row>
    <row r="4090" spans="8:8" x14ac:dyDescent="0.3">
      <c r="H4090" s="3"/>
    </row>
    <row r="4091" spans="8:8" x14ac:dyDescent="0.3">
      <c r="H4091" s="3"/>
    </row>
    <row r="4092" spans="8:8" x14ac:dyDescent="0.3">
      <c r="H4092" s="3"/>
    </row>
    <row r="4093" spans="8:8" x14ac:dyDescent="0.3">
      <c r="H4093" s="3"/>
    </row>
    <row r="4094" spans="8:8" x14ac:dyDescent="0.3">
      <c r="H4094" s="3"/>
    </row>
    <row r="4095" spans="8:8" x14ac:dyDescent="0.3">
      <c r="H4095" s="3"/>
    </row>
    <row r="4096" spans="8:8" x14ac:dyDescent="0.3">
      <c r="H4096" s="3"/>
    </row>
    <row r="4097" spans="8:8" x14ac:dyDescent="0.3">
      <c r="H4097" s="3"/>
    </row>
    <row r="4098" spans="8:8" x14ac:dyDescent="0.3">
      <c r="H4098" s="3"/>
    </row>
    <row r="4099" spans="8:8" x14ac:dyDescent="0.3">
      <c r="H4099" s="3"/>
    </row>
    <row r="4100" spans="8:8" x14ac:dyDescent="0.3">
      <c r="H4100" s="3"/>
    </row>
    <row r="4101" spans="8:8" x14ac:dyDescent="0.3">
      <c r="H4101" s="3"/>
    </row>
    <row r="4102" spans="8:8" x14ac:dyDescent="0.3">
      <c r="H4102" s="3"/>
    </row>
    <row r="4103" spans="8:8" x14ac:dyDescent="0.3">
      <c r="H4103" s="3"/>
    </row>
    <row r="4104" spans="8:8" x14ac:dyDescent="0.3">
      <c r="H4104" s="3"/>
    </row>
    <row r="4105" spans="8:8" x14ac:dyDescent="0.3">
      <c r="H4105" s="3"/>
    </row>
    <row r="4106" spans="8:8" x14ac:dyDescent="0.3">
      <c r="H4106" s="3"/>
    </row>
    <row r="4107" spans="8:8" x14ac:dyDescent="0.3">
      <c r="H4107" s="3"/>
    </row>
    <row r="4108" spans="8:8" x14ac:dyDescent="0.3">
      <c r="H4108" s="3"/>
    </row>
    <row r="4109" spans="8:8" x14ac:dyDescent="0.3">
      <c r="H4109" s="3"/>
    </row>
    <row r="4110" spans="8:8" x14ac:dyDescent="0.3">
      <c r="H4110" s="3"/>
    </row>
    <row r="4111" spans="8:8" x14ac:dyDescent="0.3">
      <c r="H4111" s="3"/>
    </row>
    <row r="4112" spans="8:8" x14ac:dyDescent="0.3">
      <c r="H4112" s="3"/>
    </row>
    <row r="4113" spans="8:8" x14ac:dyDescent="0.3">
      <c r="H4113" s="3"/>
    </row>
    <row r="4114" spans="8:8" x14ac:dyDescent="0.3">
      <c r="H4114" s="3"/>
    </row>
    <row r="4115" spans="8:8" x14ac:dyDescent="0.3">
      <c r="H4115" s="3"/>
    </row>
    <row r="4116" spans="8:8" x14ac:dyDescent="0.3">
      <c r="H4116" s="3"/>
    </row>
    <row r="4117" spans="8:8" x14ac:dyDescent="0.3">
      <c r="H4117" s="3"/>
    </row>
    <row r="4118" spans="8:8" x14ac:dyDescent="0.3">
      <c r="H4118" s="3"/>
    </row>
    <row r="4119" spans="8:8" x14ac:dyDescent="0.3">
      <c r="H4119" s="3"/>
    </row>
    <row r="4120" spans="8:8" x14ac:dyDescent="0.3">
      <c r="H4120" s="3"/>
    </row>
    <row r="4121" spans="8:8" x14ac:dyDescent="0.3">
      <c r="H4121" s="3"/>
    </row>
    <row r="4122" spans="8:8" x14ac:dyDescent="0.3">
      <c r="H4122" s="3"/>
    </row>
    <row r="4123" spans="8:8" x14ac:dyDescent="0.3">
      <c r="H4123" s="3"/>
    </row>
    <row r="4124" spans="8:8" x14ac:dyDescent="0.3">
      <c r="H4124" s="3"/>
    </row>
    <row r="4125" spans="8:8" x14ac:dyDescent="0.3">
      <c r="H4125" s="3"/>
    </row>
    <row r="4126" spans="8:8" x14ac:dyDescent="0.3">
      <c r="H4126" s="3"/>
    </row>
    <row r="4127" spans="8:8" x14ac:dyDescent="0.3">
      <c r="H4127" s="3"/>
    </row>
    <row r="4128" spans="8:8" x14ac:dyDescent="0.3">
      <c r="H4128" s="3"/>
    </row>
    <row r="4129" spans="8:8" x14ac:dyDescent="0.3">
      <c r="H4129" s="3"/>
    </row>
    <row r="4130" spans="8:8" x14ac:dyDescent="0.3">
      <c r="H4130" s="3"/>
    </row>
    <row r="4131" spans="8:8" x14ac:dyDescent="0.3">
      <c r="H4131" s="3"/>
    </row>
    <row r="4132" spans="8:8" x14ac:dyDescent="0.3">
      <c r="H4132" s="3"/>
    </row>
    <row r="4133" spans="8:8" x14ac:dyDescent="0.3">
      <c r="H4133" s="3"/>
    </row>
    <row r="4134" spans="8:8" x14ac:dyDescent="0.3">
      <c r="H4134" s="3"/>
    </row>
    <row r="4135" spans="8:8" x14ac:dyDescent="0.3">
      <c r="H4135" s="3"/>
    </row>
    <row r="4136" spans="8:8" x14ac:dyDescent="0.3">
      <c r="H4136" s="3"/>
    </row>
    <row r="4137" spans="8:8" x14ac:dyDescent="0.3">
      <c r="H4137" s="3"/>
    </row>
    <row r="4138" spans="8:8" x14ac:dyDescent="0.3">
      <c r="H4138" s="3"/>
    </row>
    <row r="4139" spans="8:8" x14ac:dyDescent="0.3">
      <c r="H4139" s="3"/>
    </row>
    <row r="4140" spans="8:8" x14ac:dyDescent="0.3">
      <c r="H4140" s="3"/>
    </row>
    <row r="4141" spans="8:8" x14ac:dyDescent="0.3">
      <c r="H4141" s="3"/>
    </row>
    <row r="4142" spans="8:8" x14ac:dyDescent="0.3">
      <c r="H4142" s="3"/>
    </row>
    <row r="4143" spans="8:8" x14ac:dyDescent="0.3">
      <c r="H4143" s="3"/>
    </row>
    <row r="4144" spans="8:8" x14ac:dyDescent="0.3">
      <c r="H4144" s="3"/>
    </row>
    <row r="4145" spans="8:8" x14ac:dyDescent="0.3">
      <c r="H4145" s="3"/>
    </row>
    <row r="4146" spans="8:8" x14ac:dyDescent="0.3">
      <c r="H4146" s="3"/>
    </row>
    <row r="4147" spans="8:8" x14ac:dyDescent="0.3">
      <c r="H4147" s="3"/>
    </row>
    <row r="4148" spans="8:8" x14ac:dyDescent="0.3">
      <c r="H4148" s="3"/>
    </row>
    <row r="4149" spans="8:8" x14ac:dyDescent="0.3">
      <c r="H4149" s="3"/>
    </row>
    <row r="4150" spans="8:8" x14ac:dyDescent="0.3">
      <c r="H4150" s="3"/>
    </row>
    <row r="4151" spans="8:8" x14ac:dyDescent="0.3">
      <c r="H4151" s="3"/>
    </row>
    <row r="4152" spans="8:8" x14ac:dyDescent="0.3">
      <c r="H4152" s="3"/>
    </row>
    <row r="4153" spans="8:8" x14ac:dyDescent="0.3">
      <c r="H4153" s="3"/>
    </row>
    <row r="4154" spans="8:8" x14ac:dyDescent="0.3">
      <c r="H4154" s="3"/>
    </row>
    <row r="4155" spans="8:8" x14ac:dyDescent="0.3">
      <c r="H4155" s="3"/>
    </row>
    <row r="4156" spans="8:8" x14ac:dyDescent="0.3">
      <c r="H4156" s="3"/>
    </row>
    <row r="4157" spans="8:8" x14ac:dyDescent="0.3">
      <c r="H4157" s="3"/>
    </row>
    <row r="4158" spans="8:8" x14ac:dyDescent="0.3">
      <c r="H4158" s="3"/>
    </row>
    <row r="4159" spans="8:8" x14ac:dyDescent="0.3">
      <c r="H4159" s="3"/>
    </row>
    <row r="4160" spans="8:8" x14ac:dyDescent="0.3">
      <c r="H4160" s="3"/>
    </row>
    <row r="4161" spans="8:8" x14ac:dyDescent="0.3">
      <c r="H4161" s="3"/>
    </row>
    <row r="4162" spans="8:8" x14ac:dyDescent="0.3">
      <c r="H4162" s="3"/>
    </row>
    <row r="4163" spans="8:8" x14ac:dyDescent="0.3">
      <c r="H4163" s="3"/>
    </row>
    <row r="4164" spans="8:8" x14ac:dyDescent="0.3">
      <c r="H4164" s="3"/>
    </row>
    <row r="4165" spans="8:8" x14ac:dyDescent="0.3">
      <c r="H4165" s="3"/>
    </row>
    <row r="4166" spans="8:8" x14ac:dyDescent="0.3">
      <c r="H4166" s="3"/>
    </row>
    <row r="4167" spans="8:8" x14ac:dyDescent="0.3">
      <c r="H4167" s="3"/>
    </row>
    <row r="4168" spans="8:8" x14ac:dyDescent="0.3">
      <c r="H4168" s="3"/>
    </row>
    <row r="4169" spans="8:8" x14ac:dyDescent="0.3">
      <c r="H4169" s="3"/>
    </row>
    <row r="4170" spans="8:8" x14ac:dyDescent="0.3">
      <c r="H4170" s="3"/>
    </row>
    <row r="4171" spans="8:8" x14ac:dyDescent="0.3">
      <c r="H4171" s="3"/>
    </row>
    <row r="4172" spans="8:8" x14ac:dyDescent="0.3">
      <c r="H4172" s="3"/>
    </row>
    <row r="4173" spans="8:8" x14ac:dyDescent="0.3">
      <c r="H4173" s="3"/>
    </row>
    <row r="4174" spans="8:8" x14ac:dyDescent="0.3">
      <c r="H4174" s="3"/>
    </row>
    <row r="4175" spans="8:8" x14ac:dyDescent="0.3">
      <c r="H4175" s="3"/>
    </row>
    <row r="4176" spans="8:8" x14ac:dyDescent="0.3">
      <c r="H4176" s="3"/>
    </row>
    <row r="4177" spans="8:8" x14ac:dyDescent="0.3">
      <c r="H4177" s="3"/>
    </row>
    <row r="4178" spans="8:8" x14ac:dyDescent="0.3">
      <c r="H4178" s="3"/>
    </row>
    <row r="4179" spans="8:8" x14ac:dyDescent="0.3">
      <c r="H4179" s="3"/>
    </row>
    <row r="4180" spans="8:8" x14ac:dyDescent="0.3">
      <c r="H4180" s="3"/>
    </row>
    <row r="4181" spans="8:8" x14ac:dyDescent="0.3">
      <c r="H4181" s="3"/>
    </row>
    <row r="4182" spans="8:8" x14ac:dyDescent="0.3">
      <c r="H4182" s="3"/>
    </row>
    <row r="4183" spans="8:8" x14ac:dyDescent="0.3">
      <c r="H4183" s="3"/>
    </row>
    <row r="4184" spans="8:8" x14ac:dyDescent="0.3">
      <c r="H4184" s="3"/>
    </row>
    <row r="4185" spans="8:8" x14ac:dyDescent="0.3">
      <c r="H4185" s="3"/>
    </row>
    <row r="4186" spans="8:8" x14ac:dyDescent="0.3">
      <c r="H4186" s="3"/>
    </row>
    <row r="4187" spans="8:8" x14ac:dyDescent="0.3">
      <c r="H4187" s="3"/>
    </row>
    <row r="4188" spans="8:8" x14ac:dyDescent="0.3">
      <c r="H4188" s="3"/>
    </row>
    <row r="4189" spans="8:8" x14ac:dyDescent="0.3">
      <c r="H4189" s="3"/>
    </row>
    <row r="4190" spans="8:8" x14ac:dyDescent="0.3">
      <c r="H4190" s="3"/>
    </row>
    <row r="4191" spans="8:8" x14ac:dyDescent="0.3">
      <c r="H4191" s="3"/>
    </row>
    <row r="4192" spans="8:8" x14ac:dyDescent="0.3">
      <c r="H4192" s="3"/>
    </row>
    <row r="4193" spans="8:8" x14ac:dyDescent="0.3">
      <c r="H4193" s="3"/>
    </row>
    <row r="4194" spans="8:8" x14ac:dyDescent="0.3">
      <c r="H4194" s="3"/>
    </row>
    <row r="4195" spans="8:8" x14ac:dyDescent="0.3">
      <c r="H4195" s="3"/>
    </row>
    <row r="4196" spans="8:8" x14ac:dyDescent="0.3">
      <c r="H4196" s="3"/>
    </row>
    <row r="4197" spans="8:8" x14ac:dyDescent="0.3">
      <c r="H4197" s="3"/>
    </row>
    <row r="4198" spans="8:8" x14ac:dyDescent="0.3">
      <c r="H4198" s="3"/>
    </row>
    <row r="4199" spans="8:8" x14ac:dyDescent="0.3">
      <c r="H4199" s="3"/>
    </row>
    <row r="4200" spans="8:8" x14ac:dyDescent="0.3">
      <c r="H4200" s="3"/>
    </row>
    <row r="4201" spans="8:8" x14ac:dyDescent="0.3">
      <c r="H4201" s="3"/>
    </row>
    <row r="4202" spans="8:8" x14ac:dyDescent="0.3">
      <c r="H4202" s="3"/>
    </row>
    <row r="4203" spans="8:8" x14ac:dyDescent="0.3">
      <c r="H4203" s="3"/>
    </row>
    <row r="4204" spans="8:8" x14ac:dyDescent="0.3">
      <c r="H4204" s="3"/>
    </row>
    <row r="4205" spans="8:8" x14ac:dyDescent="0.3">
      <c r="H4205" s="3"/>
    </row>
    <row r="4206" spans="8:8" x14ac:dyDescent="0.3">
      <c r="H4206" s="3"/>
    </row>
    <row r="4207" spans="8:8" x14ac:dyDescent="0.3">
      <c r="H4207" s="3"/>
    </row>
    <row r="4208" spans="8:8" x14ac:dyDescent="0.3">
      <c r="H4208" s="3"/>
    </row>
    <row r="4209" spans="8:8" x14ac:dyDescent="0.3">
      <c r="H4209" s="3"/>
    </row>
    <row r="4210" spans="8:8" x14ac:dyDescent="0.3">
      <c r="H4210" s="3"/>
    </row>
    <row r="4211" spans="8:8" x14ac:dyDescent="0.3">
      <c r="H4211" s="3"/>
    </row>
    <row r="4212" spans="8:8" x14ac:dyDescent="0.3">
      <c r="H4212" s="3"/>
    </row>
    <row r="4213" spans="8:8" x14ac:dyDescent="0.3">
      <c r="H4213" s="3"/>
    </row>
    <row r="4214" spans="8:8" x14ac:dyDescent="0.3">
      <c r="H4214" s="3"/>
    </row>
    <row r="4215" spans="8:8" x14ac:dyDescent="0.3">
      <c r="H4215" s="3"/>
    </row>
    <row r="4216" spans="8:8" x14ac:dyDescent="0.3">
      <c r="H4216" s="3"/>
    </row>
    <row r="4217" spans="8:8" x14ac:dyDescent="0.3">
      <c r="H4217" s="3"/>
    </row>
    <row r="4218" spans="8:8" x14ac:dyDescent="0.3">
      <c r="H4218" s="3"/>
    </row>
    <row r="4219" spans="8:8" x14ac:dyDescent="0.3">
      <c r="H4219" s="3"/>
    </row>
    <row r="4220" spans="8:8" x14ac:dyDescent="0.3">
      <c r="H4220" s="3"/>
    </row>
    <row r="4221" spans="8:8" x14ac:dyDescent="0.3">
      <c r="H4221" s="3"/>
    </row>
    <row r="4222" spans="8:8" x14ac:dyDescent="0.3">
      <c r="H4222" s="3"/>
    </row>
    <row r="4223" spans="8:8" x14ac:dyDescent="0.3">
      <c r="H4223" s="3"/>
    </row>
    <row r="4224" spans="8:8" x14ac:dyDescent="0.3">
      <c r="H4224" s="3"/>
    </row>
    <row r="4225" spans="8:8" x14ac:dyDescent="0.3">
      <c r="H4225" s="3"/>
    </row>
    <row r="4226" spans="8:8" x14ac:dyDescent="0.3">
      <c r="H4226" s="3"/>
    </row>
    <row r="4227" spans="8:8" x14ac:dyDescent="0.3">
      <c r="H4227" s="3"/>
    </row>
    <row r="4228" spans="8:8" x14ac:dyDescent="0.3">
      <c r="H4228" s="3"/>
    </row>
    <row r="4229" spans="8:8" x14ac:dyDescent="0.3">
      <c r="H4229" s="3"/>
    </row>
    <row r="4230" spans="8:8" x14ac:dyDescent="0.3">
      <c r="H4230" s="3"/>
    </row>
    <row r="4231" spans="8:8" x14ac:dyDescent="0.3">
      <c r="H4231" s="3"/>
    </row>
    <row r="4232" spans="8:8" x14ac:dyDescent="0.3">
      <c r="H4232" s="3"/>
    </row>
    <row r="4233" spans="8:8" x14ac:dyDescent="0.3">
      <c r="H4233" s="3"/>
    </row>
    <row r="4234" spans="8:8" x14ac:dyDescent="0.3">
      <c r="H4234" s="3"/>
    </row>
    <row r="4235" spans="8:8" x14ac:dyDescent="0.3">
      <c r="H4235" s="3"/>
    </row>
    <row r="4236" spans="8:8" x14ac:dyDescent="0.3">
      <c r="H4236" s="3"/>
    </row>
    <row r="4237" spans="8:8" x14ac:dyDescent="0.3">
      <c r="H4237" s="3"/>
    </row>
    <row r="4238" spans="8:8" x14ac:dyDescent="0.3">
      <c r="H4238" s="3"/>
    </row>
    <row r="4239" spans="8:8" x14ac:dyDescent="0.3">
      <c r="H4239" s="3"/>
    </row>
    <row r="4240" spans="8:8" x14ac:dyDescent="0.3">
      <c r="H4240" s="3"/>
    </row>
    <row r="4241" spans="8:8" x14ac:dyDescent="0.3">
      <c r="H4241" s="3"/>
    </row>
    <row r="4242" spans="8:8" x14ac:dyDescent="0.3">
      <c r="H4242" s="3"/>
    </row>
    <row r="4243" spans="8:8" x14ac:dyDescent="0.3">
      <c r="H4243" s="3"/>
    </row>
    <row r="4244" spans="8:8" x14ac:dyDescent="0.3">
      <c r="H4244" s="3"/>
    </row>
    <row r="4245" spans="8:8" x14ac:dyDescent="0.3">
      <c r="H4245" s="3"/>
    </row>
    <row r="4246" spans="8:8" x14ac:dyDescent="0.3">
      <c r="H4246" s="3"/>
    </row>
    <row r="4247" spans="8:8" x14ac:dyDescent="0.3">
      <c r="H4247" s="3"/>
    </row>
    <row r="4248" spans="8:8" x14ac:dyDescent="0.3">
      <c r="H4248" s="3"/>
    </row>
    <row r="4249" spans="8:8" x14ac:dyDescent="0.3">
      <c r="H4249" s="3"/>
    </row>
    <row r="4250" spans="8:8" x14ac:dyDescent="0.3">
      <c r="H4250" s="3"/>
    </row>
    <row r="4251" spans="8:8" x14ac:dyDescent="0.3">
      <c r="H4251" s="3"/>
    </row>
    <row r="4252" spans="8:8" x14ac:dyDescent="0.3">
      <c r="H4252" s="3"/>
    </row>
    <row r="4253" spans="8:8" x14ac:dyDescent="0.3">
      <c r="H4253" s="3"/>
    </row>
    <row r="4254" spans="8:8" x14ac:dyDescent="0.3">
      <c r="H4254" s="3"/>
    </row>
    <row r="4255" spans="8:8" x14ac:dyDescent="0.3">
      <c r="H4255" s="3"/>
    </row>
    <row r="4256" spans="8:8" x14ac:dyDescent="0.3">
      <c r="H4256" s="3"/>
    </row>
    <row r="4257" spans="8:8" x14ac:dyDescent="0.3">
      <c r="H4257" s="3"/>
    </row>
    <row r="4258" spans="8:8" x14ac:dyDescent="0.3">
      <c r="H4258" s="3"/>
    </row>
    <row r="4259" spans="8:8" x14ac:dyDescent="0.3">
      <c r="H4259" s="3"/>
    </row>
    <row r="4260" spans="8:8" x14ac:dyDescent="0.3">
      <c r="H4260" s="3"/>
    </row>
    <row r="4261" spans="8:8" x14ac:dyDescent="0.3">
      <c r="H4261" s="3"/>
    </row>
    <row r="4262" spans="8:8" x14ac:dyDescent="0.3">
      <c r="H4262" s="3"/>
    </row>
    <row r="4263" spans="8:8" x14ac:dyDescent="0.3">
      <c r="H4263" s="3"/>
    </row>
    <row r="4264" spans="8:8" x14ac:dyDescent="0.3">
      <c r="H4264" s="3"/>
    </row>
    <row r="4265" spans="8:8" x14ac:dyDescent="0.3">
      <c r="H4265" s="3"/>
    </row>
    <row r="4266" spans="8:8" x14ac:dyDescent="0.3">
      <c r="H4266" s="3"/>
    </row>
    <row r="4267" spans="8:8" x14ac:dyDescent="0.3">
      <c r="H4267" s="3"/>
    </row>
    <row r="4268" spans="8:8" x14ac:dyDescent="0.3">
      <c r="H4268" s="3"/>
    </row>
    <row r="4269" spans="8:8" x14ac:dyDescent="0.3">
      <c r="H4269" s="3"/>
    </row>
    <row r="4270" spans="8:8" x14ac:dyDescent="0.3">
      <c r="H4270" s="3"/>
    </row>
    <row r="4271" spans="8:8" x14ac:dyDescent="0.3">
      <c r="H4271" s="3"/>
    </row>
    <row r="4272" spans="8:8" x14ac:dyDescent="0.3">
      <c r="H4272" s="3"/>
    </row>
    <row r="4273" spans="8:8" x14ac:dyDescent="0.3">
      <c r="H4273" s="3"/>
    </row>
    <row r="4274" spans="8:8" x14ac:dyDescent="0.3">
      <c r="H4274" s="3"/>
    </row>
    <row r="4275" spans="8:8" x14ac:dyDescent="0.3">
      <c r="H4275" s="3"/>
    </row>
    <row r="4276" spans="8:8" x14ac:dyDescent="0.3">
      <c r="H4276" s="3"/>
    </row>
    <row r="4277" spans="8:8" x14ac:dyDescent="0.3">
      <c r="H4277" s="3"/>
    </row>
    <row r="4278" spans="8:8" x14ac:dyDescent="0.3">
      <c r="H4278" s="3"/>
    </row>
    <row r="4279" spans="8:8" x14ac:dyDescent="0.3">
      <c r="H4279" s="3"/>
    </row>
    <row r="4280" spans="8:8" x14ac:dyDescent="0.3">
      <c r="H4280" s="3"/>
    </row>
    <row r="4281" spans="8:8" x14ac:dyDescent="0.3">
      <c r="H4281" s="3"/>
    </row>
    <row r="4282" spans="8:8" x14ac:dyDescent="0.3">
      <c r="H4282" s="3"/>
    </row>
    <row r="4283" spans="8:8" x14ac:dyDescent="0.3">
      <c r="H4283" s="3"/>
    </row>
    <row r="4284" spans="8:8" x14ac:dyDescent="0.3">
      <c r="H4284" s="3"/>
    </row>
    <row r="4285" spans="8:8" x14ac:dyDescent="0.3">
      <c r="H4285" s="3"/>
    </row>
    <row r="4286" spans="8:8" x14ac:dyDescent="0.3">
      <c r="H4286" s="3"/>
    </row>
    <row r="4287" spans="8:8" x14ac:dyDescent="0.3">
      <c r="H4287" s="3"/>
    </row>
    <row r="4288" spans="8:8" x14ac:dyDescent="0.3">
      <c r="H4288" s="3"/>
    </row>
    <row r="4289" spans="8:8" x14ac:dyDescent="0.3">
      <c r="H4289" s="3"/>
    </row>
    <row r="4290" spans="8:8" x14ac:dyDescent="0.3">
      <c r="H4290" s="3"/>
    </row>
    <row r="4291" spans="8:8" x14ac:dyDescent="0.3">
      <c r="H4291" s="3"/>
    </row>
    <row r="4292" spans="8:8" x14ac:dyDescent="0.3">
      <c r="H4292" s="3"/>
    </row>
    <row r="4293" spans="8:8" x14ac:dyDescent="0.3">
      <c r="H4293" s="3"/>
    </row>
    <row r="4294" spans="8:8" x14ac:dyDescent="0.3">
      <c r="H4294" s="3"/>
    </row>
    <row r="4295" spans="8:8" x14ac:dyDescent="0.3">
      <c r="H4295" s="3"/>
    </row>
    <row r="4296" spans="8:8" x14ac:dyDescent="0.3">
      <c r="H4296" s="3"/>
    </row>
    <row r="4297" spans="8:8" x14ac:dyDescent="0.3">
      <c r="H4297" s="3"/>
    </row>
    <row r="4298" spans="8:8" x14ac:dyDescent="0.3">
      <c r="H4298" s="3"/>
    </row>
    <row r="4299" spans="8:8" x14ac:dyDescent="0.3">
      <c r="H4299" s="3"/>
    </row>
    <row r="4300" spans="8:8" x14ac:dyDescent="0.3">
      <c r="H4300" s="3"/>
    </row>
    <row r="4301" spans="8:8" x14ac:dyDescent="0.3">
      <c r="H4301" s="3"/>
    </row>
    <row r="4302" spans="8:8" x14ac:dyDescent="0.3">
      <c r="H4302" s="3"/>
    </row>
    <row r="4303" spans="8:8" x14ac:dyDescent="0.3">
      <c r="H4303" s="3"/>
    </row>
    <row r="4304" spans="8:8" x14ac:dyDescent="0.3">
      <c r="H4304" s="3"/>
    </row>
    <row r="4305" spans="8:8" x14ac:dyDescent="0.3">
      <c r="H4305" s="3"/>
    </row>
    <row r="4306" spans="8:8" x14ac:dyDescent="0.3">
      <c r="H4306" s="3"/>
    </row>
    <row r="4307" spans="8:8" x14ac:dyDescent="0.3">
      <c r="H4307" s="3"/>
    </row>
    <row r="4308" spans="8:8" x14ac:dyDescent="0.3">
      <c r="H4308" s="3"/>
    </row>
    <row r="4309" spans="8:8" x14ac:dyDescent="0.3">
      <c r="H4309" s="3"/>
    </row>
    <row r="4310" spans="8:8" x14ac:dyDescent="0.3">
      <c r="H4310" s="3"/>
    </row>
    <row r="4311" spans="8:8" x14ac:dyDescent="0.3">
      <c r="H4311" s="3"/>
    </row>
    <row r="4312" spans="8:8" x14ac:dyDescent="0.3">
      <c r="H4312" s="3"/>
    </row>
    <row r="4313" spans="8:8" x14ac:dyDescent="0.3">
      <c r="H4313" s="3"/>
    </row>
    <row r="4314" spans="8:8" x14ac:dyDescent="0.3">
      <c r="H4314" s="3"/>
    </row>
    <row r="4315" spans="8:8" x14ac:dyDescent="0.3">
      <c r="H4315" s="3"/>
    </row>
    <row r="4316" spans="8:8" x14ac:dyDescent="0.3">
      <c r="H4316" s="3"/>
    </row>
    <row r="4317" spans="8:8" x14ac:dyDescent="0.3">
      <c r="H4317" s="3"/>
    </row>
    <row r="4318" spans="8:8" x14ac:dyDescent="0.3">
      <c r="H4318" s="3"/>
    </row>
    <row r="4319" spans="8:8" x14ac:dyDescent="0.3">
      <c r="H4319" s="3"/>
    </row>
    <row r="4320" spans="8:8" x14ac:dyDescent="0.3">
      <c r="H4320" s="3"/>
    </row>
    <row r="4321" spans="8:8" x14ac:dyDescent="0.3">
      <c r="H4321" s="3"/>
    </row>
    <row r="4322" spans="8:8" x14ac:dyDescent="0.3">
      <c r="H4322" s="3"/>
    </row>
    <row r="4323" spans="8:8" x14ac:dyDescent="0.3">
      <c r="H4323" s="3"/>
    </row>
    <row r="4324" spans="8:8" x14ac:dyDescent="0.3">
      <c r="H4324" s="3"/>
    </row>
    <row r="4325" spans="8:8" x14ac:dyDescent="0.3">
      <c r="H4325" s="3"/>
    </row>
    <row r="4326" spans="8:8" x14ac:dyDescent="0.3">
      <c r="H4326" s="3"/>
    </row>
    <row r="4327" spans="8:8" x14ac:dyDescent="0.3">
      <c r="H4327" s="3"/>
    </row>
    <row r="4328" spans="8:8" x14ac:dyDescent="0.3">
      <c r="H4328" s="3"/>
    </row>
    <row r="4329" spans="8:8" x14ac:dyDescent="0.3">
      <c r="H4329" s="3"/>
    </row>
    <row r="4330" spans="8:8" x14ac:dyDescent="0.3">
      <c r="H4330" s="3"/>
    </row>
    <row r="4331" spans="8:8" x14ac:dyDescent="0.3">
      <c r="H4331" s="3"/>
    </row>
    <row r="4332" spans="8:8" x14ac:dyDescent="0.3">
      <c r="H4332" s="3"/>
    </row>
    <row r="4333" spans="8:8" x14ac:dyDescent="0.3">
      <c r="H4333" s="3"/>
    </row>
    <row r="4334" spans="8:8" x14ac:dyDescent="0.3">
      <c r="H4334" s="3"/>
    </row>
    <row r="4335" spans="8:8" x14ac:dyDescent="0.3">
      <c r="H4335" s="3"/>
    </row>
    <row r="4336" spans="8:8" x14ac:dyDescent="0.3">
      <c r="H4336" s="3"/>
    </row>
    <row r="4337" spans="8:8" x14ac:dyDescent="0.3">
      <c r="H4337" s="3"/>
    </row>
    <row r="4338" spans="8:8" x14ac:dyDescent="0.3">
      <c r="H4338" s="3"/>
    </row>
    <row r="4339" spans="8:8" x14ac:dyDescent="0.3">
      <c r="H4339" s="3"/>
    </row>
    <row r="4340" spans="8:8" x14ac:dyDescent="0.3">
      <c r="H4340" s="3"/>
    </row>
    <row r="4341" spans="8:8" x14ac:dyDescent="0.3">
      <c r="H4341" s="3"/>
    </row>
    <row r="4342" spans="8:8" x14ac:dyDescent="0.3">
      <c r="H4342" s="3"/>
    </row>
    <row r="4343" spans="8:8" x14ac:dyDescent="0.3">
      <c r="H4343" s="3"/>
    </row>
    <row r="4344" spans="8:8" x14ac:dyDescent="0.3">
      <c r="H4344" s="3"/>
    </row>
    <row r="4345" spans="8:8" x14ac:dyDescent="0.3">
      <c r="H4345" s="3"/>
    </row>
    <row r="4346" spans="8:8" x14ac:dyDescent="0.3">
      <c r="H4346" s="3"/>
    </row>
    <row r="4347" spans="8:8" x14ac:dyDescent="0.3">
      <c r="H4347" s="3"/>
    </row>
    <row r="4348" spans="8:8" x14ac:dyDescent="0.3">
      <c r="H4348" s="3"/>
    </row>
    <row r="4349" spans="8:8" x14ac:dyDescent="0.3">
      <c r="H4349" s="3"/>
    </row>
    <row r="4350" spans="8:8" x14ac:dyDescent="0.3">
      <c r="H4350" s="3"/>
    </row>
    <row r="4351" spans="8:8" x14ac:dyDescent="0.3">
      <c r="H4351" s="3"/>
    </row>
    <row r="4352" spans="8:8" x14ac:dyDescent="0.3">
      <c r="H4352" s="3"/>
    </row>
    <row r="4353" spans="8:8" x14ac:dyDescent="0.3">
      <c r="H4353" s="3"/>
    </row>
    <row r="4354" spans="8:8" x14ac:dyDescent="0.3">
      <c r="H4354" s="3"/>
    </row>
    <row r="4355" spans="8:8" x14ac:dyDescent="0.3">
      <c r="H4355" s="3"/>
    </row>
    <row r="4356" spans="8:8" x14ac:dyDescent="0.3">
      <c r="H4356" s="3"/>
    </row>
    <row r="4357" spans="8:8" x14ac:dyDescent="0.3">
      <c r="H4357" s="3"/>
    </row>
    <row r="4358" spans="8:8" x14ac:dyDescent="0.3">
      <c r="H4358" s="3"/>
    </row>
    <row r="4359" spans="8:8" x14ac:dyDescent="0.3">
      <c r="H4359" s="3"/>
    </row>
    <row r="4360" spans="8:8" x14ac:dyDescent="0.3">
      <c r="H4360" s="3"/>
    </row>
    <row r="4361" spans="8:8" x14ac:dyDescent="0.3">
      <c r="H4361" s="3"/>
    </row>
    <row r="4362" spans="8:8" x14ac:dyDescent="0.3">
      <c r="H4362" s="3"/>
    </row>
    <row r="4363" spans="8:8" x14ac:dyDescent="0.3">
      <c r="H4363" s="3"/>
    </row>
    <row r="4364" spans="8:8" x14ac:dyDescent="0.3">
      <c r="H4364" s="3"/>
    </row>
    <row r="4365" spans="8:8" x14ac:dyDescent="0.3">
      <c r="H4365" s="3"/>
    </row>
    <row r="4366" spans="8:8" x14ac:dyDescent="0.3">
      <c r="H4366" s="3"/>
    </row>
    <row r="4367" spans="8:8" x14ac:dyDescent="0.3">
      <c r="H4367" s="3"/>
    </row>
    <row r="4368" spans="8:8" x14ac:dyDescent="0.3">
      <c r="H4368" s="3"/>
    </row>
    <row r="4369" spans="8:8" x14ac:dyDescent="0.3">
      <c r="H4369" s="3"/>
    </row>
    <row r="4370" spans="8:8" x14ac:dyDescent="0.3">
      <c r="H4370" s="3"/>
    </row>
    <row r="4371" spans="8:8" x14ac:dyDescent="0.3">
      <c r="H4371" s="3"/>
    </row>
    <row r="4372" spans="8:8" x14ac:dyDescent="0.3">
      <c r="H4372" s="3"/>
    </row>
    <row r="4373" spans="8:8" x14ac:dyDescent="0.3">
      <c r="H4373" s="3"/>
    </row>
    <row r="4374" spans="8:8" x14ac:dyDescent="0.3">
      <c r="H4374" s="3"/>
    </row>
    <row r="4375" spans="8:8" x14ac:dyDescent="0.3">
      <c r="H4375" s="3"/>
    </row>
    <row r="4376" spans="8:8" x14ac:dyDescent="0.3">
      <c r="H4376" s="3"/>
    </row>
    <row r="4377" spans="8:8" x14ac:dyDescent="0.3">
      <c r="H4377" s="3"/>
    </row>
    <row r="4378" spans="8:8" x14ac:dyDescent="0.3">
      <c r="H4378" s="3"/>
    </row>
    <row r="4379" spans="8:8" x14ac:dyDescent="0.3">
      <c r="H4379" s="3"/>
    </row>
    <row r="4380" spans="8:8" x14ac:dyDescent="0.3">
      <c r="H4380" s="3"/>
    </row>
    <row r="4381" spans="8:8" x14ac:dyDescent="0.3">
      <c r="H4381" s="3"/>
    </row>
    <row r="4382" spans="8:8" x14ac:dyDescent="0.3">
      <c r="H4382" s="3"/>
    </row>
    <row r="4383" spans="8:8" x14ac:dyDescent="0.3">
      <c r="H4383" s="3"/>
    </row>
    <row r="4384" spans="8:8" x14ac:dyDescent="0.3">
      <c r="H4384" s="3"/>
    </row>
    <row r="4385" spans="8:8" x14ac:dyDescent="0.3">
      <c r="H4385" s="3"/>
    </row>
    <row r="4386" spans="8:8" x14ac:dyDescent="0.3">
      <c r="H4386" s="3"/>
    </row>
    <row r="4387" spans="8:8" x14ac:dyDescent="0.3">
      <c r="H4387" s="3"/>
    </row>
    <row r="4388" spans="8:8" x14ac:dyDescent="0.3">
      <c r="H4388" s="3"/>
    </row>
    <row r="4389" spans="8:8" x14ac:dyDescent="0.3">
      <c r="H4389" s="3"/>
    </row>
    <row r="4390" spans="8:8" x14ac:dyDescent="0.3">
      <c r="H4390" s="3"/>
    </row>
    <row r="4391" spans="8:8" x14ac:dyDescent="0.3">
      <c r="H4391" s="3"/>
    </row>
    <row r="4392" spans="8:8" x14ac:dyDescent="0.3">
      <c r="H4392" s="3"/>
    </row>
    <row r="4393" spans="8:8" x14ac:dyDescent="0.3">
      <c r="H4393" s="3"/>
    </row>
    <row r="4394" spans="8:8" x14ac:dyDescent="0.3">
      <c r="H4394" s="3"/>
    </row>
    <row r="4395" spans="8:8" x14ac:dyDescent="0.3">
      <c r="H4395" s="3"/>
    </row>
    <row r="4396" spans="8:8" x14ac:dyDescent="0.3">
      <c r="H4396" s="3"/>
    </row>
    <row r="4397" spans="8:8" x14ac:dyDescent="0.3">
      <c r="H4397" s="3"/>
    </row>
    <row r="4398" spans="8:8" x14ac:dyDescent="0.3">
      <c r="H4398" s="3"/>
    </row>
    <row r="4399" spans="8:8" x14ac:dyDescent="0.3">
      <c r="H4399" s="3"/>
    </row>
    <row r="4400" spans="8:8" x14ac:dyDescent="0.3">
      <c r="H4400" s="3"/>
    </row>
    <row r="4401" spans="8:8" x14ac:dyDescent="0.3">
      <c r="H4401" s="3"/>
    </row>
    <row r="4402" spans="8:8" x14ac:dyDescent="0.3">
      <c r="H4402" s="3"/>
    </row>
    <row r="4403" spans="8:8" x14ac:dyDescent="0.3">
      <c r="H4403" s="3"/>
    </row>
    <row r="4404" spans="8:8" x14ac:dyDescent="0.3">
      <c r="H4404" s="3"/>
    </row>
    <row r="4405" spans="8:8" x14ac:dyDescent="0.3">
      <c r="H4405" s="3"/>
    </row>
    <row r="4406" spans="8:8" x14ac:dyDescent="0.3">
      <c r="H4406" s="3"/>
    </row>
    <row r="4407" spans="8:8" x14ac:dyDescent="0.3">
      <c r="H4407" s="3"/>
    </row>
    <row r="4408" spans="8:8" x14ac:dyDescent="0.3">
      <c r="H4408" s="3"/>
    </row>
    <row r="4409" spans="8:8" x14ac:dyDescent="0.3">
      <c r="H4409" s="3"/>
    </row>
    <row r="4410" spans="8:8" x14ac:dyDescent="0.3">
      <c r="H4410" s="3"/>
    </row>
    <row r="4411" spans="8:8" x14ac:dyDescent="0.3">
      <c r="H4411" s="3"/>
    </row>
    <row r="4412" spans="8:8" x14ac:dyDescent="0.3">
      <c r="H4412" s="3"/>
    </row>
    <row r="4413" spans="8:8" x14ac:dyDescent="0.3">
      <c r="H4413" s="3"/>
    </row>
    <row r="4414" spans="8:8" x14ac:dyDescent="0.3">
      <c r="H4414" s="3"/>
    </row>
    <row r="4415" spans="8:8" x14ac:dyDescent="0.3">
      <c r="H4415" s="3"/>
    </row>
    <row r="4416" spans="8:8" x14ac:dyDescent="0.3">
      <c r="H4416" s="3"/>
    </row>
    <row r="4417" spans="8:8" x14ac:dyDescent="0.3">
      <c r="H4417" s="3"/>
    </row>
    <row r="4418" spans="8:8" x14ac:dyDescent="0.3">
      <c r="H4418" s="3"/>
    </row>
    <row r="4419" spans="8:8" x14ac:dyDescent="0.3">
      <c r="H4419" s="3"/>
    </row>
    <row r="4420" spans="8:8" x14ac:dyDescent="0.3">
      <c r="H4420" s="3"/>
    </row>
    <row r="4421" spans="8:8" x14ac:dyDescent="0.3">
      <c r="H4421" s="3"/>
    </row>
    <row r="4422" spans="8:8" x14ac:dyDescent="0.3">
      <c r="H4422" s="3"/>
    </row>
    <row r="4423" spans="8:8" x14ac:dyDescent="0.3">
      <c r="H4423" s="3"/>
    </row>
    <row r="4424" spans="8:8" x14ac:dyDescent="0.3">
      <c r="H4424" s="3"/>
    </row>
    <row r="4425" spans="8:8" x14ac:dyDescent="0.3">
      <c r="H4425" s="3"/>
    </row>
    <row r="4426" spans="8:8" x14ac:dyDescent="0.3">
      <c r="H4426" s="3"/>
    </row>
    <row r="4427" spans="8:8" x14ac:dyDescent="0.3">
      <c r="H4427" s="3"/>
    </row>
    <row r="4428" spans="8:8" x14ac:dyDescent="0.3">
      <c r="H4428" s="3"/>
    </row>
    <row r="4429" spans="8:8" x14ac:dyDescent="0.3">
      <c r="H4429" s="3"/>
    </row>
    <row r="4430" spans="8:8" x14ac:dyDescent="0.3">
      <c r="H4430" s="3"/>
    </row>
    <row r="4431" spans="8:8" x14ac:dyDescent="0.3">
      <c r="H4431" s="3"/>
    </row>
    <row r="4432" spans="8:8" x14ac:dyDescent="0.3">
      <c r="H4432" s="3"/>
    </row>
    <row r="4433" spans="8:8" x14ac:dyDescent="0.3">
      <c r="H4433" s="3"/>
    </row>
    <row r="4434" spans="8:8" x14ac:dyDescent="0.3">
      <c r="H4434" s="3"/>
    </row>
    <row r="4435" spans="8:8" x14ac:dyDescent="0.3">
      <c r="H4435" s="3"/>
    </row>
    <row r="4436" spans="8:8" x14ac:dyDescent="0.3">
      <c r="H4436" s="3"/>
    </row>
    <row r="4437" spans="8:8" x14ac:dyDescent="0.3">
      <c r="H4437" s="3"/>
    </row>
    <row r="4438" spans="8:8" x14ac:dyDescent="0.3">
      <c r="H4438" s="3"/>
    </row>
    <row r="4439" spans="8:8" x14ac:dyDescent="0.3">
      <c r="H4439" s="3"/>
    </row>
    <row r="4440" spans="8:8" x14ac:dyDescent="0.3">
      <c r="H4440" s="3"/>
    </row>
    <row r="4441" spans="8:8" x14ac:dyDescent="0.3">
      <c r="H4441" s="3"/>
    </row>
    <row r="4442" spans="8:8" x14ac:dyDescent="0.3">
      <c r="H4442" s="3"/>
    </row>
    <row r="4443" spans="8:8" x14ac:dyDescent="0.3">
      <c r="H4443" s="3"/>
    </row>
    <row r="4444" spans="8:8" x14ac:dyDescent="0.3">
      <c r="H4444" s="3"/>
    </row>
    <row r="4445" spans="8:8" x14ac:dyDescent="0.3">
      <c r="H4445" s="3"/>
    </row>
    <row r="4446" spans="8:8" x14ac:dyDescent="0.3">
      <c r="H4446" s="3"/>
    </row>
    <row r="4447" spans="8:8" x14ac:dyDescent="0.3">
      <c r="H4447" s="3"/>
    </row>
    <row r="4448" spans="8:8" x14ac:dyDescent="0.3">
      <c r="H4448" s="3"/>
    </row>
    <row r="4449" spans="8:8" x14ac:dyDescent="0.3">
      <c r="H4449" s="3"/>
    </row>
    <row r="4450" spans="8:8" x14ac:dyDescent="0.3">
      <c r="H4450" s="3"/>
    </row>
    <row r="4451" spans="8:8" x14ac:dyDescent="0.3">
      <c r="H4451" s="3"/>
    </row>
    <row r="4452" spans="8:8" x14ac:dyDescent="0.3">
      <c r="H4452" s="3"/>
    </row>
    <row r="4453" spans="8:8" x14ac:dyDescent="0.3">
      <c r="H4453" s="3"/>
    </row>
    <row r="4454" spans="8:8" x14ac:dyDescent="0.3">
      <c r="H4454" s="3"/>
    </row>
    <row r="4455" spans="8:8" x14ac:dyDescent="0.3">
      <c r="H4455" s="3"/>
    </row>
    <row r="4456" spans="8:8" x14ac:dyDescent="0.3">
      <c r="H4456" s="3"/>
    </row>
    <row r="4457" spans="8:8" x14ac:dyDescent="0.3">
      <c r="H4457" s="3"/>
    </row>
    <row r="4458" spans="8:8" x14ac:dyDescent="0.3">
      <c r="H4458" s="3"/>
    </row>
    <row r="4459" spans="8:8" x14ac:dyDescent="0.3">
      <c r="H4459" s="3"/>
    </row>
    <row r="4460" spans="8:8" x14ac:dyDescent="0.3">
      <c r="H4460" s="3"/>
    </row>
    <row r="4461" spans="8:8" x14ac:dyDescent="0.3">
      <c r="H4461" s="3"/>
    </row>
    <row r="4462" spans="8:8" x14ac:dyDescent="0.3">
      <c r="H4462" s="3"/>
    </row>
    <row r="4463" spans="8:8" x14ac:dyDescent="0.3">
      <c r="H4463" s="3"/>
    </row>
    <row r="4464" spans="8:8" x14ac:dyDescent="0.3">
      <c r="H4464" s="3"/>
    </row>
    <row r="4465" spans="8:8" x14ac:dyDescent="0.3">
      <c r="H4465" s="3"/>
    </row>
    <row r="4466" spans="8:8" x14ac:dyDescent="0.3">
      <c r="H4466" s="3"/>
    </row>
    <row r="4467" spans="8:8" x14ac:dyDescent="0.3">
      <c r="H4467" s="3"/>
    </row>
    <row r="4468" spans="8:8" x14ac:dyDescent="0.3">
      <c r="H4468" s="3"/>
    </row>
    <row r="4469" spans="8:8" x14ac:dyDescent="0.3">
      <c r="H4469" s="3"/>
    </row>
    <row r="4470" spans="8:8" x14ac:dyDescent="0.3">
      <c r="H4470" s="3"/>
    </row>
    <row r="4471" spans="8:8" x14ac:dyDescent="0.3">
      <c r="H4471" s="3"/>
    </row>
    <row r="4472" spans="8:8" x14ac:dyDescent="0.3">
      <c r="H4472" s="3"/>
    </row>
    <row r="4473" spans="8:8" x14ac:dyDescent="0.3">
      <c r="H4473" s="3"/>
    </row>
    <row r="4474" spans="8:8" x14ac:dyDescent="0.3">
      <c r="H4474" s="3"/>
    </row>
    <row r="4475" spans="8:8" x14ac:dyDescent="0.3">
      <c r="H4475" s="3"/>
    </row>
    <row r="4476" spans="8:8" x14ac:dyDescent="0.3">
      <c r="H4476" s="3"/>
    </row>
    <row r="4477" spans="8:8" x14ac:dyDescent="0.3">
      <c r="H4477" s="3"/>
    </row>
    <row r="4478" spans="8:8" x14ac:dyDescent="0.3">
      <c r="H4478" s="3"/>
    </row>
    <row r="4479" spans="8:8" x14ac:dyDescent="0.3">
      <c r="H4479" s="3"/>
    </row>
    <row r="4480" spans="8:8" x14ac:dyDescent="0.3">
      <c r="H4480" s="3"/>
    </row>
    <row r="4481" spans="8:8" x14ac:dyDescent="0.3">
      <c r="H4481" s="3"/>
    </row>
    <row r="4482" spans="8:8" x14ac:dyDescent="0.3">
      <c r="H4482" s="3"/>
    </row>
    <row r="4483" spans="8:8" x14ac:dyDescent="0.3">
      <c r="H4483" s="3"/>
    </row>
    <row r="4484" spans="8:8" x14ac:dyDescent="0.3">
      <c r="H4484" s="3"/>
    </row>
    <row r="4485" spans="8:8" x14ac:dyDescent="0.3">
      <c r="H4485" s="3"/>
    </row>
    <row r="4486" spans="8:8" x14ac:dyDescent="0.3">
      <c r="H4486" s="3"/>
    </row>
    <row r="4487" spans="8:8" x14ac:dyDescent="0.3">
      <c r="H4487" s="3"/>
    </row>
    <row r="4488" spans="8:8" x14ac:dyDescent="0.3">
      <c r="H4488" s="3"/>
    </row>
    <row r="4489" spans="8:8" x14ac:dyDescent="0.3">
      <c r="H4489" s="3"/>
    </row>
    <row r="4490" spans="8:8" x14ac:dyDescent="0.3">
      <c r="H4490" s="3"/>
    </row>
    <row r="4491" spans="8:8" x14ac:dyDescent="0.3">
      <c r="H4491" s="3"/>
    </row>
    <row r="4492" spans="8:8" x14ac:dyDescent="0.3">
      <c r="H4492" s="3"/>
    </row>
    <row r="4493" spans="8:8" x14ac:dyDescent="0.3">
      <c r="H4493" s="3"/>
    </row>
    <row r="4494" spans="8:8" x14ac:dyDescent="0.3">
      <c r="H4494" s="3"/>
    </row>
    <row r="4495" spans="8:8" x14ac:dyDescent="0.3">
      <c r="H4495" s="3"/>
    </row>
    <row r="4496" spans="8:8" x14ac:dyDescent="0.3">
      <c r="H4496" s="3"/>
    </row>
    <row r="4497" spans="8:8" x14ac:dyDescent="0.3">
      <c r="H4497" s="3"/>
    </row>
    <row r="4498" spans="8:8" x14ac:dyDescent="0.3">
      <c r="H4498" s="3"/>
    </row>
    <row r="4499" spans="8:8" x14ac:dyDescent="0.3">
      <c r="H4499" s="3"/>
    </row>
    <row r="4500" spans="8:8" x14ac:dyDescent="0.3">
      <c r="H4500" s="3"/>
    </row>
    <row r="4501" spans="8:8" x14ac:dyDescent="0.3">
      <c r="H4501" s="3"/>
    </row>
    <row r="4502" spans="8:8" x14ac:dyDescent="0.3">
      <c r="H4502" s="3"/>
    </row>
    <row r="4503" spans="8:8" x14ac:dyDescent="0.3">
      <c r="H4503" s="3"/>
    </row>
    <row r="4504" spans="8:8" x14ac:dyDescent="0.3">
      <c r="H4504" s="3"/>
    </row>
    <row r="4505" spans="8:8" x14ac:dyDescent="0.3">
      <c r="H4505" s="3"/>
    </row>
    <row r="4506" spans="8:8" x14ac:dyDescent="0.3">
      <c r="H4506" s="3"/>
    </row>
    <row r="4507" spans="8:8" x14ac:dyDescent="0.3">
      <c r="H4507" s="3"/>
    </row>
    <row r="4508" spans="8:8" x14ac:dyDescent="0.3">
      <c r="H4508" s="3"/>
    </row>
    <row r="4509" spans="8:8" x14ac:dyDescent="0.3">
      <c r="H4509" s="3"/>
    </row>
    <row r="4510" spans="8:8" x14ac:dyDescent="0.3">
      <c r="H4510" s="3"/>
    </row>
    <row r="4511" spans="8:8" x14ac:dyDescent="0.3">
      <c r="H4511" s="3"/>
    </row>
    <row r="4512" spans="8:8" x14ac:dyDescent="0.3">
      <c r="H4512" s="3"/>
    </row>
    <row r="4513" spans="8:8" x14ac:dyDescent="0.3">
      <c r="H4513" s="3"/>
    </row>
    <row r="4514" spans="8:8" x14ac:dyDescent="0.3">
      <c r="H4514" s="3"/>
    </row>
    <row r="4515" spans="8:8" x14ac:dyDescent="0.3">
      <c r="H4515" s="3"/>
    </row>
    <row r="4516" spans="8:8" x14ac:dyDescent="0.3">
      <c r="H4516" s="3"/>
    </row>
    <row r="4517" spans="8:8" x14ac:dyDescent="0.3">
      <c r="H4517" s="3"/>
    </row>
    <row r="4518" spans="8:8" x14ac:dyDescent="0.3">
      <c r="H4518" s="3"/>
    </row>
    <row r="4519" spans="8:8" x14ac:dyDescent="0.3">
      <c r="H4519" s="3"/>
    </row>
    <row r="4520" spans="8:8" x14ac:dyDescent="0.3">
      <c r="H4520" s="3"/>
    </row>
    <row r="4521" spans="8:8" x14ac:dyDescent="0.3">
      <c r="H4521" s="3"/>
    </row>
    <row r="4522" spans="8:8" x14ac:dyDescent="0.3">
      <c r="H4522" s="3"/>
    </row>
    <row r="4523" spans="8:8" x14ac:dyDescent="0.3">
      <c r="H4523" s="3"/>
    </row>
    <row r="4524" spans="8:8" x14ac:dyDescent="0.3">
      <c r="H4524" s="3"/>
    </row>
    <row r="4525" spans="8:8" x14ac:dyDescent="0.3">
      <c r="H4525" s="3"/>
    </row>
    <row r="4526" spans="8:8" x14ac:dyDescent="0.3">
      <c r="H4526" s="3"/>
    </row>
    <row r="4527" spans="8:8" x14ac:dyDescent="0.3">
      <c r="H4527" s="3"/>
    </row>
    <row r="4528" spans="8:8" x14ac:dyDescent="0.3">
      <c r="H4528" s="3"/>
    </row>
    <row r="4529" spans="8:8" x14ac:dyDescent="0.3">
      <c r="H4529" s="3"/>
    </row>
    <row r="4530" spans="8:8" x14ac:dyDescent="0.3">
      <c r="H4530" s="3"/>
    </row>
    <row r="4531" spans="8:8" x14ac:dyDescent="0.3">
      <c r="H4531" s="3"/>
    </row>
    <row r="4532" spans="8:8" x14ac:dyDescent="0.3">
      <c r="H4532" s="3"/>
    </row>
    <row r="4533" spans="8:8" x14ac:dyDescent="0.3">
      <c r="H4533" s="3"/>
    </row>
    <row r="4534" spans="8:8" x14ac:dyDescent="0.3">
      <c r="H4534" s="3"/>
    </row>
    <row r="4535" spans="8:8" x14ac:dyDescent="0.3">
      <c r="H4535" s="3"/>
    </row>
    <row r="4536" spans="8:8" x14ac:dyDescent="0.3">
      <c r="H4536" s="3"/>
    </row>
    <row r="4537" spans="8:8" x14ac:dyDescent="0.3">
      <c r="H4537" s="3"/>
    </row>
    <row r="4538" spans="8:8" x14ac:dyDescent="0.3">
      <c r="H4538" s="3"/>
    </row>
    <row r="4539" spans="8:8" x14ac:dyDescent="0.3">
      <c r="H4539" s="3"/>
    </row>
    <row r="4540" spans="8:8" x14ac:dyDescent="0.3">
      <c r="H4540" s="3"/>
    </row>
    <row r="4541" spans="8:8" x14ac:dyDescent="0.3">
      <c r="H4541" s="3"/>
    </row>
    <row r="4542" spans="8:8" x14ac:dyDescent="0.3">
      <c r="H4542" s="3"/>
    </row>
    <row r="4543" spans="8:8" x14ac:dyDescent="0.3">
      <c r="H4543" s="3"/>
    </row>
    <row r="4544" spans="8:8" x14ac:dyDescent="0.3">
      <c r="H4544" s="3"/>
    </row>
    <row r="4545" spans="8:8" x14ac:dyDescent="0.3">
      <c r="H4545" s="3"/>
    </row>
    <row r="4546" spans="8:8" x14ac:dyDescent="0.3">
      <c r="H4546" s="3"/>
    </row>
    <row r="4547" spans="8:8" x14ac:dyDescent="0.3">
      <c r="H4547" s="3"/>
    </row>
    <row r="4548" spans="8:8" x14ac:dyDescent="0.3">
      <c r="H4548" s="3"/>
    </row>
    <row r="4549" spans="8:8" x14ac:dyDescent="0.3">
      <c r="H4549" s="3"/>
    </row>
    <row r="4550" spans="8:8" x14ac:dyDescent="0.3">
      <c r="H4550" s="3"/>
    </row>
    <row r="4551" spans="8:8" x14ac:dyDescent="0.3">
      <c r="H4551" s="3"/>
    </row>
    <row r="4552" spans="8:8" x14ac:dyDescent="0.3">
      <c r="H4552" s="3"/>
    </row>
    <row r="4553" spans="8:8" x14ac:dyDescent="0.3">
      <c r="H4553" s="3"/>
    </row>
    <row r="4554" spans="8:8" x14ac:dyDescent="0.3">
      <c r="H4554" s="3"/>
    </row>
    <row r="4555" spans="8:8" x14ac:dyDescent="0.3">
      <c r="H4555" s="3"/>
    </row>
    <row r="4556" spans="8:8" x14ac:dyDescent="0.3">
      <c r="H4556" s="3"/>
    </row>
    <row r="4557" spans="8:8" x14ac:dyDescent="0.3">
      <c r="H4557" s="3"/>
    </row>
    <row r="4558" spans="8:8" x14ac:dyDescent="0.3">
      <c r="H4558" s="3"/>
    </row>
    <row r="4559" spans="8:8" x14ac:dyDescent="0.3">
      <c r="H4559" s="3"/>
    </row>
    <row r="4560" spans="8:8" x14ac:dyDescent="0.3">
      <c r="H4560" s="3"/>
    </row>
    <row r="4561" spans="8:8" x14ac:dyDescent="0.3">
      <c r="H4561" s="3"/>
    </row>
    <row r="4562" spans="8:8" x14ac:dyDescent="0.3">
      <c r="H4562" s="3"/>
    </row>
    <row r="4563" spans="8:8" x14ac:dyDescent="0.3">
      <c r="H4563" s="3"/>
    </row>
    <row r="4564" spans="8:8" x14ac:dyDescent="0.3">
      <c r="H4564" s="3"/>
    </row>
    <row r="4565" spans="8:8" x14ac:dyDescent="0.3">
      <c r="H4565" s="3"/>
    </row>
    <row r="4566" spans="8:8" x14ac:dyDescent="0.3">
      <c r="H4566" s="3"/>
    </row>
    <row r="4567" spans="8:8" x14ac:dyDescent="0.3">
      <c r="H4567" s="3"/>
    </row>
    <row r="4568" spans="8:8" x14ac:dyDescent="0.3">
      <c r="H4568" s="3"/>
    </row>
    <row r="4569" spans="8:8" x14ac:dyDescent="0.3">
      <c r="H4569" s="3"/>
    </row>
    <row r="4570" spans="8:8" x14ac:dyDescent="0.3">
      <c r="H4570" s="3"/>
    </row>
    <row r="4571" spans="8:8" x14ac:dyDescent="0.3">
      <c r="H4571" s="3"/>
    </row>
    <row r="4572" spans="8:8" x14ac:dyDescent="0.3">
      <c r="H4572" s="3"/>
    </row>
    <row r="4573" spans="8:8" x14ac:dyDescent="0.3">
      <c r="H4573" s="3"/>
    </row>
    <row r="4574" spans="8:8" x14ac:dyDescent="0.3">
      <c r="H4574" s="3"/>
    </row>
    <row r="4575" spans="8:8" x14ac:dyDescent="0.3">
      <c r="H4575" s="3"/>
    </row>
    <row r="4576" spans="8:8" x14ac:dyDescent="0.3">
      <c r="H4576" s="3"/>
    </row>
    <row r="4577" spans="8:8" x14ac:dyDescent="0.3">
      <c r="H4577" s="3"/>
    </row>
    <row r="4578" spans="8:8" x14ac:dyDescent="0.3">
      <c r="H4578" s="3"/>
    </row>
    <row r="4579" spans="8:8" x14ac:dyDescent="0.3">
      <c r="H4579" s="3"/>
    </row>
    <row r="4580" spans="8:8" x14ac:dyDescent="0.3">
      <c r="H4580" s="3"/>
    </row>
    <row r="4581" spans="8:8" x14ac:dyDescent="0.3">
      <c r="H4581" s="3"/>
    </row>
    <row r="4582" spans="8:8" x14ac:dyDescent="0.3">
      <c r="H4582" s="3"/>
    </row>
    <row r="4583" spans="8:8" x14ac:dyDescent="0.3">
      <c r="H4583" s="3"/>
    </row>
    <row r="4584" spans="8:8" x14ac:dyDescent="0.3">
      <c r="H4584" s="3"/>
    </row>
    <row r="4585" spans="8:8" x14ac:dyDescent="0.3">
      <c r="H4585" s="3"/>
    </row>
    <row r="4586" spans="8:8" x14ac:dyDescent="0.3">
      <c r="H4586" s="3"/>
    </row>
    <row r="4587" spans="8:8" x14ac:dyDescent="0.3">
      <c r="H4587" s="3"/>
    </row>
    <row r="4588" spans="8:8" x14ac:dyDescent="0.3">
      <c r="H4588" s="3"/>
    </row>
    <row r="4589" spans="8:8" x14ac:dyDescent="0.3">
      <c r="H4589" s="3"/>
    </row>
    <row r="4590" spans="8:8" x14ac:dyDescent="0.3">
      <c r="H4590" s="3"/>
    </row>
    <row r="4591" spans="8:8" x14ac:dyDescent="0.3">
      <c r="H4591" s="3"/>
    </row>
    <row r="4592" spans="8:8" x14ac:dyDescent="0.3">
      <c r="H4592" s="3"/>
    </row>
    <row r="4593" spans="8:8" x14ac:dyDescent="0.3">
      <c r="H4593" s="3"/>
    </row>
    <row r="4594" spans="8:8" x14ac:dyDescent="0.3">
      <c r="H4594" s="3"/>
    </row>
    <row r="4595" spans="8:8" x14ac:dyDescent="0.3">
      <c r="H4595" s="3"/>
    </row>
    <row r="4596" spans="8:8" x14ac:dyDescent="0.3">
      <c r="H4596" s="3"/>
    </row>
    <row r="4597" spans="8:8" x14ac:dyDescent="0.3">
      <c r="H4597" s="3"/>
    </row>
    <row r="4598" spans="8:8" x14ac:dyDescent="0.3">
      <c r="H4598" s="3"/>
    </row>
    <row r="4599" spans="8:8" x14ac:dyDescent="0.3">
      <c r="H4599" s="3"/>
    </row>
    <row r="4600" spans="8:8" x14ac:dyDescent="0.3">
      <c r="H4600" s="3"/>
    </row>
    <row r="4601" spans="8:8" x14ac:dyDescent="0.3">
      <c r="H4601" s="3"/>
    </row>
    <row r="4602" spans="8:8" x14ac:dyDescent="0.3">
      <c r="H4602" s="3"/>
    </row>
    <row r="4603" spans="8:8" x14ac:dyDescent="0.3">
      <c r="H4603" s="3"/>
    </row>
    <row r="4604" spans="8:8" x14ac:dyDescent="0.3">
      <c r="H4604" s="3"/>
    </row>
    <row r="4605" spans="8:8" x14ac:dyDescent="0.3">
      <c r="H4605" s="3"/>
    </row>
    <row r="4606" spans="8:8" x14ac:dyDescent="0.3">
      <c r="H4606" s="3"/>
    </row>
    <row r="4607" spans="8:8" x14ac:dyDescent="0.3">
      <c r="H4607" s="3"/>
    </row>
    <row r="4608" spans="8:8" x14ac:dyDescent="0.3">
      <c r="H4608" s="3"/>
    </row>
    <row r="4609" spans="8:8" x14ac:dyDescent="0.3">
      <c r="H4609" s="3"/>
    </row>
    <row r="4610" spans="8:8" x14ac:dyDescent="0.3">
      <c r="H4610" s="3"/>
    </row>
    <row r="4611" spans="8:8" x14ac:dyDescent="0.3">
      <c r="H4611" s="3"/>
    </row>
    <row r="4612" spans="8:8" x14ac:dyDescent="0.3">
      <c r="H4612" s="3"/>
    </row>
    <row r="4613" spans="8:8" x14ac:dyDescent="0.3">
      <c r="H4613" s="3"/>
    </row>
    <row r="4614" spans="8:8" x14ac:dyDescent="0.3">
      <c r="H4614" s="3"/>
    </row>
    <row r="4615" spans="8:8" x14ac:dyDescent="0.3">
      <c r="H4615" s="3"/>
    </row>
    <row r="4616" spans="8:8" x14ac:dyDescent="0.3">
      <c r="H4616" s="3"/>
    </row>
    <row r="4617" spans="8:8" x14ac:dyDescent="0.3">
      <c r="H4617" s="3"/>
    </row>
    <row r="4618" spans="8:8" x14ac:dyDescent="0.3">
      <c r="H4618" s="3"/>
    </row>
    <row r="4619" spans="8:8" x14ac:dyDescent="0.3">
      <c r="H4619" s="3"/>
    </row>
    <row r="4620" spans="8:8" x14ac:dyDescent="0.3">
      <c r="H4620" s="3"/>
    </row>
    <row r="4621" spans="8:8" x14ac:dyDescent="0.3">
      <c r="H4621" s="3"/>
    </row>
    <row r="4622" spans="8:8" x14ac:dyDescent="0.3">
      <c r="H4622" s="3"/>
    </row>
    <row r="4623" spans="8:8" x14ac:dyDescent="0.3">
      <c r="H4623" s="3"/>
    </row>
    <row r="4624" spans="8:8" x14ac:dyDescent="0.3">
      <c r="H4624" s="3"/>
    </row>
    <row r="4625" spans="8:8" x14ac:dyDescent="0.3">
      <c r="H4625" s="3"/>
    </row>
    <row r="4626" spans="8:8" x14ac:dyDescent="0.3">
      <c r="H4626" s="3"/>
    </row>
    <row r="4627" spans="8:8" x14ac:dyDescent="0.3">
      <c r="H4627" s="3"/>
    </row>
    <row r="4628" spans="8:8" x14ac:dyDescent="0.3">
      <c r="H4628" s="3"/>
    </row>
    <row r="4629" spans="8:8" x14ac:dyDescent="0.3">
      <c r="H4629" s="3"/>
    </row>
    <row r="4630" spans="8:8" x14ac:dyDescent="0.3">
      <c r="H4630" s="3"/>
    </row>
    <row r="4631" spans="8:8" x14ac:dyDescent="0.3">
      <c r="H4631" s="3"/>
    </row>
    <row r="4632" spans="8:8" x14ac:dyDescent="0.3">
      <c r="H4632" s="3"/>
    </row>
    <row r="4633" spans="8:8" x14ac:dyDescent="0.3">
      <c r="H4633" s="3"/>
    </row>
    <row r="4634" spans="8:8" x14ac:dyDescent="0.3">
      <c r="H4634" s="3"/>
    </row>
    <row r="4635" spans="8:8" x14ac:dyDescent="0.3">
      <c r="H4635" s="3"/>
    </row>
    <row r="4636" spans="8:8" x14ac:dyDescent="0.3">
      <c r="H4636" s="3"/>
    </row>
    <row r="4637" spans="8:8" x14ac:dyDescent="0.3">
      <c r="H4637" s="3"/>
    </row>
    <row r="4638" spans="8:8" x14ac:dyDescent="0.3">
      <c r="H4638" s="3"/>
    </row>
    <row r="4639" spans="8:8" x14ac:dyDescent="0.3">
      <c r="H4639" s="3"/>
    </row>
    <row r="4640" spans="8:8" x14ac:dyDescent="0.3">
      <c r="H4640" s="3"/>
    </row>
    <row r="4641" spans="8:8" x14ac:dyDescent="0.3">
      <c r="H4641" s="3"/>
    </row>
    <row r="4642" spans="8:8" x14ac:dyDescent="0.3">
      <c r="H4642" s="3"/>
    </row>
    <row r="4643" spans="8:8" x14ac:dyDescent="0.3">
      <c r="H4643" s="3"/>
    </row>
    <row r="4644" spans="8:8" x14ac:dyDescent="0.3">
      <c r="H4644" s="3"/>
    </row>
    <row r="4645" spans="8:8" x14ac:dyDescent="0.3">
      <c r="H4645" s="3"/>
    </row>
    <row r="4646" spans="8:8" x14ac:dyDescent="0.3">
      <c r="H4646" s="3"/>
    </row>
    <row r="4647" spans="8:8" x14ac:dyDescent="0.3">
      <c r="H4647" s="3"/>
    </row>
    <row r="4648" spans="8:8" x14ac:dyDescent="0.3">
      <c r="H4648" s="3"/>
    </row>
    <row r="4649" spans="8:8" x14ac:dyDescent="0.3">
      <c r="H4649" s="3"/>
    </row>
    <row r="4650" spans="8:8" x14ac:dyDescent="0.3">
      <c r="H4650" s="3"/>
    </row>
    <row r="4651" spans="8:8" x14ac:dyDescent="0.3">
      <c r="H4651" s="3"/>
    </row>
    <row r="4652" spans="8:8" x14ac:dyDescent="0.3">
      <c r="H4652" s="3"/>
    </row>
    <row r="4653" spans="8:8" x14ac:dyDescent="0.3">
      <c r="H4653" s="3"/>
    </row>
    <row r="4654" spans="8:8" x14ac:dyDescent="0.3">
      <c r="H4654" s="3"/>
    </row>
    <row r="4655" spans="8:8" x14ac:dyDescent="0.3">
      <c r="H4655" s="3"/>
    </row>
    <row r="4656" spans="8:8" x14ac:dyDescent="0.3">
      <c r="H4656" s="3"/>
    </row>
    <row r="4657" spans="8:8" x14ac:dyDescent="0.3">
      <c r="H4657" s="3"/>
    </row>
    <row r="4658" spans="8:8" x14ac:dyDescent="0.3">
      <c r="H4658" s="3"/>
    </row>
    <row r="4659" spans="8:8" x14ac:dyDescent="0.3">
      <c r="H4659" s="3"/>
    </row>
    <row r="4660" spans="8:8" x14ac:dyDescent="0.3">
      <c r="H4660" s="3"/>
    </row>
    <row r="4661" spans="8:8" x14ac:dyDescent="0.3">
      <c r="H4661" s="3"/>
    </row>
    <row r="4662" spans="8:8" x14ac:dyDescent="0.3">
      <c r="H4662" s="3"/>
    </row>
    <row r="4663" spans="8:8" x14ac:dyDescent="0.3">
      <c r="H4663" s="3"/>
    </row>
    <row r="4664" spans="8:8" x14ac:dyDescent="0.3">
      <c r="H4664" s="3"/>
    </row>
    <row r="4665" spans="8:8" x14ac:dyDescent="0.3">
      <c r="H4665" s="3"/>
    </row>
    <row r="4666" spans="8:8" x14ac:dyDescent="0.3">
      <c r="H4666" s="3"/>
    </row>
    <row r="4667" spans="8:8" x14ac:dyDescent="0.3">
      <c r="H4667" s="3"/>
    </row>
    <row r="4668" spans="8:8" x14ac:dyDescent="0.3">
      <c r="H4668" s="3"/>
    </row>
    <row r="4669" spans="8:8" x14ac:dyDescent="0.3">
      <c r="H4669" s="3"/>
    </row>
    <row r="4670" spans="8:8" x14ac:dyDescent="0.3">
      <c r="H4670" s="3"/>
    </row>
    <row r="4671" spans="8:8" x14ac:dyDescent="0.3">
      <c r="H4671" s="3"/>
    </row>
    <row r="4672" spans="8:8" x14ac:dyDescent="0.3">
      <c r="H4672" s="3"/>
    </row>
    <row r="4673" spans="8:8" x14ac:dyDescent="0.3">
      <c r="H4673" s="3"/>
    </row>
    <row r="4674" spans="8:8" x14ac:dyDescent="0.3">
      <c r="H4674" s="3"/>
    </row>
    <row r="4675" spans="8:8" x14ac:dyDescent="0.3">
      <c r="H4675" s="3"/>
    </row>
    <row r="4676" spans="8:8" x14ac:dyDescent="0.3">
      <c r="H4676" s="3"/>
    </row>
    <row r="4677" spans="8:8" x14ac:dyDescent="0.3">
      <c r="H4677" s="3"/>
    </row>
    <row r="4678" spans="8:8" x14ac:dyDescent="0.3">
      <c r="H4678" s="3"/>
    </row>
    <row r="4679" spans="8:8" x14ac:dyDescent="0.3">
      <c r="H4679" s="3"/>
    </row>
    <row r="4680" spans="8:8" x14ac:dyDescent="0.3">
      <c r="H4680" s="3"/>
    </row>
    <row r="4681" spans="8:8" x14ac:dyDescent="0.3">
      <c r="H4681" s="3"/>
    </row>
    <row r="4682" spans="8:8" x14ac:dyDescent="0.3">
      <c r="H4682" s="3"/>
    </row>
    <row r="4683" spans="8:8" x14ac:dyDescent="0.3">
      <c r="H4683" s="3"/>
    </row>
    <row r="4684" spans="8:8" x14ac:dyDescent="0.3">
      <c r="H4684" s="3"/>
    </row>
    <row r="4685" spans="8:8" x14ac:dyDescent="0.3">
      <c r="H4685" s="3"/>
    </row>
    <row r="4686" spans="8:8" x14ac:dyDescent="0.3">
      <c r="H4686" s="3"/>
    </row>
    <row r="4687" spans="8:8" x14ac:dyDescent="0.3">
      <c r="H4687" s="3"/>
    </row>
    <row r="4688" spans="8:8" x14ac:dyDescent="0.3">
      <c r="H4688" s="3"/>
    </row>
    <row r="4689" spans="8:8" x14ac:dyDescent="0.3">
      <c r="H4689" s="3"/>
    </row>
    <row r="4690" spans="8:8" x14ac:dyDescent="0.3">
      <c r="H4690" s="3"/>
    </row>
    <row r="4691" spans="8:8" x14ac:dyDescent="0.3">
      <c r="H4691" s="3"/>
    </row>
    <row r="4692" spans="8:8" x14ac:dyDescent="0.3">
      <c r="H4692" s="3"/>
    </row>
    <row r="4693" spans="8:8" x14ac:dyDescent="0.3">
      <c r="H4693" s="3"/>
    </row>
    <row r="4694" spans="8:8" x14ac:dyDescent="0.3">
      <c r="H4694" s="3"/>
    </row>
    <row r="4695" spans="8:8" x14ac:dyDescent="0.3">
      <c r="H4695" s="3"/>
    </row>
    <row r="4696" spans="8:8" x14ac:dyDescent="0.3">
      <c r="H4696" s="3"/>
    </row>
    <row r="4697" spans="8:8" x14ac:dyDescent="0.3">
      <c r="H4697" s="3"/>
    </row>
    <row r="4698" spans="8:8" x14ac:dyDescent="0.3">
      <c r="H4698" s="3"/>
    </row>
    <row r="4699" spans="8:8" x14ac:dyDescent="0.3">
      <c r="H4699" s="3"/>
    </row>
    <row r="4700" spans="8:8" x14ac:dyDescent="0.3">
      <c r="H4700" s="3"/>
    </row>
    <row r="4701" spans="8:8" x14ac:dyDescent="0.3">
      <c r="H4701" s="3"/>
    </row>
    <row r="4702" spans="8:8" x14ac:dyDescent="0.3">
      <c r="H4702" s="3"/>
    </row>
    <row r="4703" spans="8:8" x14ac:dyDescent="0.3">
      <c r="H4703" s="3"/>
    </row>
    <row r="4704" spans="8:8" x14ac:dyDescent="0.3">
      <c r="H4704" s="3"/>
    </row>
    <row r="4705" spans="8:8" x14ac:dyDescent="0.3">
      <c r="H4705" s="3"/>
    </row>
    <row r="4706" spans="8:8" x14ac:dyDescent="0.3">
      <c r="H4706" s="3"/>
    </row>
    <row r="4707" spans="8:8" x14ac:dyDescent="0.3">
      <c r="H4707" s="3"/>
    </row>
    <row r="4708" spans="8:8" x14ac:dyDescent="0.3">
      <c r="H4708" s="3"/>
    </row>
    <row r="4709" spans="8:8" x14ac:dyDescent="0.3">
      <c r="H4709" s="3"/>
    </row>
    <row r="4710" spans="8:8" x14ac:dyDescent="0.3">
      <c r="H4710" s="3"/>
    </row>
    <row r="4711" spans="8:8" x14ac:dyDescent="0.3">
      <c r="H4711" s="3"/>
    </row>
    <row r="4712" spans="8:8" x14ac:dyDescent="0.3">
      <c r="H4712" s="3"/>
    </row>
    <row r="4713" spans="8:8" x14ac:dyDescent="0.3">
      <c r="H4713" s="3"/>
    </row>
    <row r="4714" spans="8:8" x14ac:dyDescent="0.3">
      <c r="H4714" s="3"/>
    </row>
    <row r="4715" spans="8:8" x14ac:dyDescent="0.3">
      <c r="H4715" s="3"/>
    </row>
    <row r="4716" spans="8:8" x14ac:dyDescent="0.3">
      <c r="H4716" s="3"/>
    </row>
    <row r="4717" spans="8:8" x14ac:dyDescent="0.3">
      <c r="H4717" s="3"/>
    </row>
    <row r="4718" spans="8:8" x14ac:dyDescent="0.3">
      <c r="H4718" s="3"/>
    </row>
    <row r="4719" spans="8:8" x14ac:dyDescent="0.3">
      <c r="H4719" s="3"/>
    </row>
    <row r="4720" spans="8:8" x14ac:dyDescent="0.3">
      <c r="H4720" s="3"/>
    </row>
    <row r="4721" spans="8:8" x14ac:dyDescent="0.3">
      <c r="H4721" s="3"/>
    </row>
    <row r="4722" spans="8:8" x14ac:dyDescent="0.3">
      <c r="H4722" s="3"/>
    </row>
    <row r="4723" spans="8:8" x14ac:dyDescent="0.3">
      <c r="H4723" s="3"/>
    </row>
    <row r="4724" spans="8:8" x14ac:dyDescent="0.3">
      <c r="H4724" s="3"/>
    </row>
    <row r="4725" spans="8:8" x14ac:dyDescent="0.3">
      <c r="H4725" s="3"/>
    </row>
    <row r="4726" spans="8:8" x14ac:dyDescent="0.3">
      <c r="H4726" s="3"/>
    </row>
    <row r="4727" spans="8:8" x14ac:dyDescent="0.3">
      <c r="H4727" s="3"/>
    </row>
    <row r="4728" spans="8:8" x14ac:dyDescent="0.3">
      <c r="H4728" s="3"/>
    </row>
    <row r="4729" spans="8:8" x14ac:dyDescent="0.3">
      <c r="H4729" s="3"/>
    </row>
    <row r="4730" spans="8:8" x14ac:dyDescent="0.3">
      <c r="H4730" s="3"/>
    </row>
    <row r="4731" spans="8:8" x14ac:dyDescent="0.3">
      <c r="H4731" s="3"/>
    </row>
    <row r="4732" spans="8:8" x14ac:dyDescent="0.3">
      <c r="H4732" s="3"/>
    </row>
    <row r="4733" spans="8:8" x14ac:dyDescent="0.3">
      <c r="H4733" s="3"/>
    </row>
    <row r="4734" spans="8:8" x14ac:dyDescent="0.3">
      <c r="H4734" s="3"/>
    </row>
    <row r="4735" spans="8:8" x14ac:dyDescent="0.3">
      <c r="H4735" s="3"/>
    </row>
    <row r="4736" spans="8:8" x14ac:dyDescent="0.3">
      <c r="H4736" s="3"/>
    </row>
    <row r="4737" spans="8:8" x14ac:dyDescent="0.3">
      <c r="H4737" s="3"/>
    </row>
    <row r="4738" spans="8:8" x14ac:dyDescent="0.3">
      <c r="H4738" s="3"/>
    </row>
    <row r="4739" spans="8:8" x14ac:dyDescent="0.3">
      <c r="H4739" s="3"/>
    </row>
    <row r="4740" spans="8:8" x14ac:dyDescent="0.3">
      <c r="H4740" s="3"/>
    </row>
    <row r="4741" spans="8:8" x14ac:dyDescent="0.3">
      <c r="H4741" s="3"/>
    </row>
    <row r="4742" spans="8:8" x14ac:dyDescent="0.3">
      <c r="H4742" s="3"/>
    </row>
    <row r="4743" spans="8:8" x14ac:dyDescent="0.3">
      <c r="H4743" s="3"/>
    </row>
    <row r="4744" spans="8:8" x14ac:dyDescent="0.3">
      <c r="H4744" s="3"/>
    </row>
    <row r="4745" spans="8:8" x14ac:dyDescent="0.3">
      <c r="H4745" s="3"/>
    </row>
    <row r="4746" spans="8:8" x14ac:dyDescent="0.3">
      <c r="H4746" s="3"/>
    </row>
    <row r="4747" spans="8:8" x14ac:dyDescent="0.3">
      <c r="H4747" s="3"/>
    </row>
    <row r="4748" spans="8:8" x14ac:dyDescent="0.3">
      <c r="H4748" s="3"/>
    </row>
    <row r="4749" spans="8:8" x14ac:dyDescent="0.3">
      <c r="H4749" s="3"/>
    </row>
    <row r="4750" spans="8:8" x14ac:dyDescent="0.3">
      <c r="H4750" s="3"/>
    </row>
    <row r="4751" spans="8:8" x14ac:dyDescent="0.3">
      <c r="H4751" s="3"/>
    </row>
    <row r="4752" spans="8:8" x14ac:dyDescent="0.3">
      <c r="H4752" s="3"/>
    </row>
    <row r="4753" spans="8:8" x14ac:dyDescent="0.3">
      <c r="H4753" s="3"/>
    </row>
    <row r="4754" spans="8:8" x14ac:dyDescent="0.3">
      <c r="H4754" s="3"/>
    </row>
    <row r="4755" spans="8:8" x14ac:dyDescent="0.3">
      <c r="H4755" s="3"/>
    </row>
    <row r="4756" spans="8:8" x14ac:dyDescent="0.3">
      <c r="H4756" s="3"/>
    </row>
    <row r="4757" spans="8:8" x14ac:dyDescent="0.3">
      <c r="H4757" s="3"/>
    </row>
    <row r="4758" spans="8:8" x14ac:dyDescent="0.3">
      <c r="H4758" s="3"/>
    </row>
    <row r="4759" spans="8:8" x14ac:dyDescent="0.3">
      <c r="H4759" s="3"/>
    </row>
    <row r="4760" spans="8:8" x14ac:dyDescent="0.3">
      <c r="H4760" s="3"/>
    </row>
    <row r="4761" spans="8:8" x14ac:dyDescent="0.3">
      <c r="H4761" s="3"/>
    </row>
    <row r="4762" spans="8:8" x14ac:dyDescent="0.3">
      <c r="H4762" s="3"/>
    </row>
    <row r="4763" spans="8:8" x14ac:dyDescent="0.3">
      <c r="H4763" s="3"/>
    </row>
    <row r="4764" spans="8:8" x14ac:dyDescent="0.3">
      <c r="H4764" s="3"/>
    </row>
    <row r="4765" spans="8:8" x14ac:dyDescent="0.3">
      <c r="H4765" s="3"/>
    </row>
    <row r="4766" spans="8:8" x14ac:dyDescent="0.3">
      <c r="H4766" s="3"/>
    </row>
    <row r="4767" spans="8:8" x14ac:dyDescent="0.3">
      <c r="H4767" s="3"/>
    </row>
    <row r="4768" spans="8:8" x14ac:dyDescent="0.3">
      <c r="H4768" s="3"/>
    </row>
    <row r="4769" spans="8:8" x14ac:dyDescent="0.3">
      <c r="H4769" s="3"/>
    </row>
    <row r="4770" spans="8:8" x14ac:dyDescent="0.3">
      <c r="H4770" s="3"/>
    </row>
    <row r="4771" spans="8:8" x14ac:dyDescent="0.3">
      <c r="H4771" s="3"/>
    </row>
    <row r="4772" spans="8:8" x14ac:dyDescent="0.3">
      <c r="H4772" s="3"/>
    </row>
    <row r="4773" spans="8:8" x14ac:dyDescent="0.3">
      <c r="H4773" s="3"/>
    </row>
    <row r="4774" spans="8:8" x14ac:dyDescent="0.3">
      <c r="H4774" s="3"/>
    </row>
    <row r="4775" spans="8:8" x14ac:dyDescent="0.3">
      <c r="H4775" s="3"/>
    </row>
    <row r="4776" spans="8:8" x14ac:dyDescent="0.3">
      <c r="H4776" s="3"/>
    </row>
    <row r="4777" spans="8:8" x14ac:dyDescent="0.3">
      <c r="H4777" s="3"/>
    </row>
    <row r="4778" spans="8:8" x14ac:dyDescent="0.3">
      <c r="H4778" s="3"/>
    </row>
    <row r="4779" spans="8:8" x14ac:dyDescent="0.3">
      <c r="H4779" s="3"/>
    </row>
    <row r="4780" spans="8:8" x14ac:dyDescent="0.3">
      <c r="H4780" s="3"/>
    </row>
    <row r="4781" spans="8:8" x14ac:dyDescent="0.3">
      <c r="H4781" s="3"/>
    </row>
    <row r="4782" spans="8:8" x14ac:dyDescent="0.3">
      <c r="H4782" s="3"/>
    </row>
    <row r="4783" spans="8:8" x14ac:dyDescent="0.3">
      <c r="H4783" s="3"/>
    </row>
    <row r="4784" spans="8:8" x14ac:dyDescent="0.3">
      <c r="H4784" s="3"/>
    </row>
    <row r="4785" spans="8:8" x14ac:dyDescent="0.3">
      <c r="H4785" s="3"/>
    </row>
    <row r="4786" spans="8:8" x14ac:dyDescent="0.3">
      <c r="H4786" s="3"/>
    </row>
    <row r="4787" spans="8:8" x14ac:dyDescent="0.3">
      <c r="H4787" s="3"/>
    </row>
    <row r="4788" spans="8:8" x14ac:dyDescent="0.3">
      <c r="H4788" s="3"/>
    </row>
    <row r="4789" spans="8:8" x14ac:dyDescent="0.3">
      <c r="H4789" s="3"/>
    </row>
    <row r="4790" spans="8:8" x14ac:dyDescent="0.3">
      <c r="H4790" s="3"/>
    </row>
    <row r="4791" spans="8:8" x14ac:dyDescent="0.3">
      <c r="H4791" s="3"/>
    </row>
    <row r="4792" spans="8:8" x14ac:dyDescent="0.3">
      <c r="H4792" s="3"/>
    </row>
    <row r="4793" spans="8:8" x14ac:dyDescent="0.3">
      <c r="H4793" s="3"/>
    </row>
    <row r="4794" spans="8:8" x14ac:dyDescent="0.3">
      <c r="H4794" s="3"/>
    </row>
    <row r="4795" spans="8:8" x14ac:dyDescent="0.3">
      <c r="H4795" s="3"/>
    </row>
    <row r="4796" spans="8:8" x14ac:dyDescent="0.3">
      <c r="H4796" s="3"/>
    </row>
    <row r="4797" spans="8:8" x14ac:dyDescent="0.3">
      <c r="H4797" s="3"/>
    </row>
    <row r="4798" spans="8:8" x14ac:dyDescent="0.3">
      <c r="H4798" s="3"/>
    </row>
    <row r="4799" spans="8:8" x14ac:dyDescent="0.3">
      <c r="H4799" s="3"/>
    </row>
    <row r="4800" spans="8:8" x14ac:dyDescent="0.3">
      <c r="H4800" s="3"/>
    </row>
    <row r="4801" spans="8:8" x14ac:dyDescent="0.3">
      <c r="H4801" s="3"/>
    </row>
    <row r="4802" spans="8:8" x14ac:dyDescent="0.3">
      <c r="H4802" s="3"/>
    </row>
    <row r="4803" spans="8:8" x14ac:dyDescent="0.3">
      <c r="H4803" s="3"/>
    </row>
    <row r="4804" spans="8:8" x14ac:dyDescent="0.3">
      <c r="H4804" s="3"/>
    </row>
    <row r="4805" spans="8:8" x14ac:dyDescent="0.3">
      <c r="H4805" s="3"/>
    </row>
    <row r="4806" spans="8:8" x14ac:dyDescent="0.3">
      <c r="H4806" s="3"/>
    </row>
    <row r="4807" spans="8:8" x14ac:dyDescent="0.3">
      <c r="H4807" s="3"/>
    </row>
    <row r="4808" spans="8:8" x14ac:dyDescent="0.3">
      <c r="H4808" s="3"/>
    </row>
    <row r="4809" spans="8:8" x14ac:dyDescent="0.3">
      <c r="H4809" s="3"/>
    </row>
    <row r="4810" spans="8:8" x14ac:dyDescent="0.3">
      <c r="H4810" s="3"/>
    </row>
    <row r="4811" spans="8:8" x14ac:dyDescent="0.3">
      <c r="H4811" s="3"/>
    </row>
    <row r="4812" spans="8:8" x14ac:dyDescent="0.3">
      <c r="H4812" s="3"/>
    </row>
    <row r="4813" spans="8:8" x14ac:dyDescent="0.3">
      <c r="H4813" s="3"/>
    </row>
    <row r="4814" spans="8:8" x14ac:dyDescent="0.3">
      <c r="H4814" s="3"/>
    </row>
    <row r="4815" spans="8:8" x14ac:dyDescent="0.3">
      <c r="H4815" s="3"/>
    </row>
    <row r="4816" spans="8:8" x14ac:dyDescent="0.3">
      <c r="H4816" s="3"/>
    </row>
    <row r="4817" spans="8:8" x14ac:dyDescent="0.3">
      <c r="H4817" s="3"/>
    </row>
    <row r="4818" spans="8:8" x14ac:dyDescent="0.3">
      <c r="H4818" s="3"/>
    </row>
    <row r="4819" spans="8:8" x14ac:dyDescent="0.3">
      <c r="H4819" s="3"/>
    </row>
    <row r="4820" spans="8:8" x14ac:dyDescent="0.3">
      <c r="H4820" s="3"/>
    </row>
    <row r="4821" spans="8:8" x14ac:dyDescent="0.3">
      <c r="H4821" s="3"/>
    </row>
    <row r="4822" spans="8:8" x14ac:dyDescent="0.3">
      <c r="H4822" s="3"/>
    </row>
    <row r="4823" spans="8:8" x14ac:dyDescent="0.3">
      <c r="H4823" s="3"/>
    </row>
    <row r="4824" spans="8:8" x14ac:dyDescent="0.3">
      <c r="H4824" s="3"/>
    </row>
    <row r="4825" spans="8:8" x14ac:dyDescent="0.3">
      <c r="H4825" s="3"/>
    </row>
    <row r="4826" spans="8:8" x14ac:dyDescent="0.3">
      <c r="H4826" s="3"/>
    </row>
    <row r="4827" spans="8:8" x14ac:dyDescent="0.3">
      <c r="H4827" s="3"/>
    </row>
    <row r="4828" spans="8:8" x14ac:dyDescent="0.3">
      <c r="H4828" s="3"/>
    </row>
    <row r="4829" spans="8:8" x14ac:dyDescent="0.3">
      <c r="H4829" s="3"/>
    </row>
    <row r="4830" spans="8:8" x14ac:dyDescent="0.3">
      <c r="H4830" s="3"/>
    </row>
    <row r="4831" spans="8:8" x14ac:dyDescent="0.3">
      <c r="H4831" s="3"/>
    </row>
    <row r="4832" spans="8:8" x14ac:dyDescent="0.3">
      <c r="H4832" s="3"/>
    </row>
    <row r="4833" spans="8:8" x14ac:dyDescent="0.3">
      <c r="H4833" s="3"/>
    </row>
    <row r="4834" spans="8:8" x14ac:dyDescent="0.3">
      <c r="H4834" s="3"/>
    </row>
    <row r="4835" spans="8:8" x14ac:dyDescent="0.3">
      <c r="H4835" s="3"/>
    </row>
    <row r="4836" spans="8:8" x14ac:dyDescent="0.3">
      <c r="H4836" s="3"/>
    </row>
    <row r="4837" spans="8:8" x14ac:dyDescent="0.3">
      <c r="H4837" s="3"/>
    </row>
    <row r="4838" spans="8:8" x14ac:dyDescent="0.3">
      <c r="H4838" s="3"/>
    </row>
    <row r="4839" spans="8:8" x14ac:dyDescent="0.3">
      <c r="H4839" s="3"/>
    </row>
    <row r="4840" spans="8:8" x14ac:dyDescent="0.3">
      <c r="H4840" s="3"/>
    </row>
    <row r="4841" spans="8:8" x14ac:dyDescent="0.3">
      <c r="H4841" s="3"/>
    </row>
    <row r="4842" spans="8:8" x14ac:dyDescent="0.3">
      <c r="H4842" s="3"/>
    </row>
    <row r="4843" spans="8:8" x14ac:dyDescent="0.3">
      <c r="H4843" s="3"/>
    </row>
    <row r="4844" spans="8:8" x14ac:dyDescent="0.3">
      <c r="H4844" s="3"/>
    </row>
    <row r="4845" spans="8:8" x14ac:dyDescent="0.3">
      <c r="H4845" s="3"/>
    </row>
    <row r="4846" spans="8:8" x14ac:dyDescent="0.3">
      <c r="H4846" s="3"/>
    </row>
    <row r="4847" spans="8:8" x14ac:dyDescent="0.3">
      <c r="H4847" s="3"/>
    </row>
    <row r="4848" spans="8:8" x14ac:dyDescent="0.3">
      <c r="H4848" s="3"/>
    </row>
    <row r="4849" spans="8:8" x14ac:dyDescent="0.3">
      <c r="H4849" s="3"/>
    </row>
    <row r="4850" spans="8:8" x14ac:dyDescent="0.3">
      <c r="H4850" s="3"/>
    </row>
    <row r="4851" spans="8:8" x14ac:dyDescent="0.3">
      <c r="H4851" s="3"/>
    </row>
    <row r="4852" spans="8:8" x14ac:dyDescent="0.3">
      <c r="H4852" s="3"/>
    </row>
    <row r="4853" spans="8:8" x14ac:dyDescent="0.3">
      <c r="H4853" s="3"/>
    </row>
    <row r="4854" spans="8:8" x14ac:dyDescent="0.3">
      <c r="H4854" s="3"/>
    </row>
    <row r="4855" spans="8:8" x14ac:dyDescent="0.3">
      <c r="H4855" s="3"/>
    </row>
    <row r="4856" spans="8:8" x14ac:dyDescent="0.3">
      <c r="H4856" s="3"/>
    </row>
    <row r="4857" spans="8:8" x14ac:dyDescent="0.3">
      <c r="H4857" s="3"/>
    </row>
    <row r="4858" spans="8:8" x14ac:dyDescent="0.3">
      <c r="H4858" s="3"/>
    </row>
    <row r="4859" spans="8:8" x14ac:dyDescent="0.3">
      <c r="H4859" s="3"/>
    </row>
    <row r="4860" spans="8:8" x14ac:dyDescent="0.3">
      <c r="H4860" s="3"/>
    </row>
    <row r="4861" spans="8:8" x14ac:dyDescent="0.3">
      <c r="H4861" s="3"/>
    </row>
    <row r="4862" spans="8:8" x14ac:dyDescent="0.3">
      <c r="H4862" s="3"/>
    </row>
    <row r="4863" spans="8:8" x14ac:dyDescent="0.3">
      <c r="H4863" s="3"/>
    </row>
    <row r="4864" spans="8:8" x14ac:dyDescent="0.3">
      <c r="H4864" s="3"/>
    </row>
    <row r="4865" spans="8:8" x14ac:dyDescent="0.3">
      <c r="H4865" s="3"/>
    </row>
    <row r="4866" spans="8:8" x14ac:dyDescent="0.3">
      <c r="H4866" s="3"/>
    </row>
    <row r="4867" spans="8:8" x14ac:dyDescent="0.3">
      <c r="H4867" s="3"/>
    </row>
    <row r="4868" spans="8:8" x14ac:dyDescent="0.3">
      <c r="H4868" s="3"/>
    </row>
    <row r="4869" spans="8:8" x14ac:dyDescent="0.3">
      <c r="H4869" s="3"/>
    </row>
    <row r="4870" spans="8:8" x14ac:dyDescent="0.3">
      <c r="H4870" s="3"/>
    </row>
    <row r="4871" spans="8:8" x14ac:dyDescent="0.3">
      <c r="H4871" s="3"/>
    </row>
    <row r="4872" spans="8:8" x14ac:dyDescent="0.3">
      <c r="H4872" s="3"/>
    </row>
    <row r="4873" spans="8:8" x14ac:dyDescent="0.3">
      <c r="H4873" s="3"/>
    </row>
    <row r="4874" spans="8:8" x14ac:dyDescent="0.3">
      <c r="H4874" s="3"/>
    </row>
    <row r="4875" spans="8:8" x14ac:dyDescent="0.3">
      <c r="H4875" s="3"/>
    </row>
    <row r="4876" spans="8:8" x14ac:dyDescent="0.3">
      <c r="H4876" s="3"/>
    </row>
    <row r="4877" spans="8:8" x14ac:dyDescent="0.3">
      <c r="H4877" s="3"/>
    </row>
    <row r="4878" spans="8:8" x14ac:dyDescent="0.3">
      <c r="H4878" s="3"/>
    </row>
    <row r="4879" spans="8:8" x14ac:dyDescent="0.3">
      <c r="H4879" s="3"/>
    </row>
    <row r="4880" spans="8:8" x14ac:dyDescent="0.3">
      <c r="H4880" s="3"/>
    </row>
    <row r="4881" spans="8:8" x14ac:dyDescent="0.3">
      <c r="H4881" s="3"/>
    </row>
    <row r="4882" spans="8:8" x14ac:dyDescent="0.3">
      <c r="H4882" s="3"/>
    </row>
    <row r="4883" spans="8:8" x14ac:dyDescent="0.3">
      <c r="H4883" s="3"/>
    </row>
    <row r="4884" spans="8:8" x14ac:dyDescent="0.3">
      <c r="H4884" s="3"/>
    </row>
    <row r="4885" spans="8:8" x14ac:dyDescent="0.3">
      <c r="H4885" s="3"/>
    </row>
    <row r="4886" spans="8:8" x14ac:dyDescent="0.3">
      <c r="H4886" s="3"/>
    </row>
    <row r="4887" spans="8:8" x14ac:dyDescent="0.3">
      <c r="H4887" s="3"/>
    </row>
    <row r="4888" spans="8:8" x14ac:dyDescent="0.3">
      <c r="H4888" s="3"/>
    </row>
    <row r="4889" spans="8:8" x14ac:dyDescent="0.3">
      <c r="H4889" s="3"/>
    </row>
    <row r="4890" spans="8:8" x14ac:dyDescent="0.3">
      <c r="H4890" s="3"/>
    </row>
    <row r="4891" spans="8:8" x14ac:dyDescent="0.3">
      <c r="H4891" s="3"/>
    </row>
    <row r="4892" spans="8:8" x14ac:dyDescent="0.3">
      <c r="H4892" s="3"/>
    </row>
    <row r="4893" spans="8:8" x14ac:dyDescent="0.3">
      <c r="H4893" s="3"/>
    </row>
    <row r="4894" spans="8:8" x14ac:dyDescent="0.3">
      <c r="H4894" s="3"/>
    </row>
    <row r="4895" spans="8:8" x14ac:dyDescent="0.3">
      <c r="H4895" s="3"/>
    </row>
    <row r="4896" spans="8:8" x14ac:dyDescent="0.3">
      <c r="H4896" s="3"/>
    </row>
    <row r="4897" spans="8:8" x14ac:dyDescent="0.3">
      <c r="H4897" s="3"/>
    </row>
    <row r="4898" spans="8:8" x14ac:dyDescent="0.3">
      <c r="H4898" s="3"/>
    </row>
    <row r="4899" spans="8:8" x14ac:dyDescent="0.3">
      <c r="H4899" s="3"/>
    </row>
    <row r="4900" spans="8:8" x14ac:dyDescent="0.3">
      <c r="H4900" s="3"/>
    </row>
    <row r="4901" spans="8:8" x14ac:dyDescent="0.3">
      <c r="H4901" s="3"/>
    </row>
    <row r="4902" spans="8:8" x14ac:dyDescent="0.3">
      <c r="H4902" s="3"/>
    </row>
    <row r="4903" spans="8:8" x14ac:dyDescent="0.3">
      <c r="H4903" s="3"/>
    </row>
    <row r="4904" spans="8:8" x14ac:dyDescent="0.3">
      <c r="H4904" s="3"/>
    </row>
    <row r="4905" spans="8:8" x14ac:dyDescent="0.3">
      <c r="H4905" s="3"/>
    </row>
    <row r="4906" spans="8:8" x14ac:dyDescent="0.3">
      <c r="H4906" s="3"/>
    </row>
    <row r="4907" spans="8:8" x14ac:dyDescent="0.3">
      <c r="H4907" s="3"/>
    </row>
    <row r="4908" spans="8:8" x14ac:dyDescent="0.3">
      <c r="H4908" s="3"/>
    </row>
    <row r="4909" spans="8:8" x14ac:dyDescent="0.3">
      <c r="H4909" s="3"/>
    </row>
    <row r="4910" spans="8:8" x14ac:dyDescent="0.3">
      <c r="H4910" s="3"/>
    </row>
    <row r="4911" spans="8:8" x14ac:dyDescent="0.3">
      <c r="H4911" s="3"/>
    </row>
    <row r="4912" spans="8:8" x14ac:dyDescent="0.3">
      <c r="H4912" s="3"/>
    </row>
    <row r="4913" spans="8:8" x14ac:dyDescent="0.3">
      <c r="H4913" s="3"/>
    </row>
    <row r="4914" spans="8:8" x14ac:dyDescent="0.3">
      <c r="H4914" s="3"/>
    </row>
    <row r="4915" spans="8:8" x14ac:dyDescent="0.3">
      <c r="H4915" s="3"/>
    </row>
    <row r="4916" spans="8:8" x14ac:dyDescent="0.3">
      <c r="H4916" s="3"/>
    </row>
    <row r="4917" spans="8:8" x14ac:dyDescent="0.3">
      <c r="H4917" s="3"/>
    </row>
    <row r="4918" spans="8:8" x14ac:dyDescent="0.3">
      <c r="H4918" s="3"/>
    </row>
    <row r="4919" spans="8:8" x14ac:dyDescent="0.3">
      <c r="H4919" s="3"/>
    </row>
    <row r="4920" spans="8:8" x14ac:dyDescent="0.3">
      <c r="H4920" s="3"/>
    </row>
    <row r="4921" spans="8:8" x14ac:dyDescent="0.3">
      <c r="H4921" s="3"/>
    </row>
    <row r="4922" spans="8:8" x14ac:dyDescent="0.3">
      <c r="H4922" s="3"/>
    </row>
    <row r="4923" spans="8:8" x14ac:dyDescent="0.3">
      <c r="H4923" s="3"/>
    </row>
    <row r="4924" spans="8:8" x14ac:dyDescent="0.3">
      <c r="H4924" s="3"/>
    </row>
    <row r="4925" spans="8:8" x14ac:dyDescent="0.3">
      <c r="H4925" s="3"/>
    </row>
    <row r="4926" spans="8:8" x14ac:dyDescent="0.3">
      <c r="H4926" s="3"/>
    </row>
    <row r="4927" spans="8:8" x14ac:dyDescent="0.3">
      <c r="H4927" s="3"/>
    </row>
    <row r="4928" spans="8:8" x14ac:dyDescent="0.3">
      <c r="H4928" s="3"/>
    </row>
    <row r="4929" spans="8:8" x14ac:dyDescent="0.3">
      <c r="H4929" s="3"/>
    </row>
    <row r="4930" spans="8:8" x14ac:dyDescent="0.3">
      <c r="H4930" s="3"/>
    </row>
    <row r="4931" spans="8:8" x14ac:dyDescent="0.3">
      <c r="H4931" s="3"/>
    </row>
    <row r="4932" spans="8:8" x14ac:dyDescent="0.3">
      <c r="H4932" s="3"/>
    </row>
    <row r="4933" spans="8:8" x14ac:dyDescent="0.3">
      <c r="H4933" s="3"/>
    </row>
    <row r="4934" spans="8:8" x14ac:dyDescent="0.3">
      <c r="H4934" s="3"/>
    </row>
    <row r="4935" spans="8:8" x14ac:dyDescent="0.3">
      <c r="H4935" s="3"/>
    </row>
    <row r="4936" spans="8:8" x14ac:dyDescent="0.3">
      <c r="H4936" s="3"/>
    </row>
    <row r="4937" spans="8:8" x14ac:dyDescent="0.3">
      <c r="H4937" s="3"/>
    </row>
    <row r="4938" spans="8:8" x14ac:dyDescent="0.3">
      <c r="H4938" s="3"/>
    </row>
    <row r="4939" spans="8:8" x14ac:dyDescent="0.3">
      <c r="H4939" s="3"/>
    </row>
    <row r="4940" spans="8:8" x14ac:dyDescent="0.3">
      <c r="H4940" s="3"/>
    </row>
    <row r="4941" spans="8:8" x14ac:dyDescent="0.3">
      <c r="H4941" s="3"/>
    </row>
    <row r="4942" spans="8:8" x14ac:dyDescent="0.3">
      <c r="H4942" s="3"/>
    </row>
    <row r="4943" spans="8:8" x14ac:dyDescent="0.3">
      <c r="H4943" s="3"/>
    </row>
    <row r="4944" spans="8:8" x14ac:dyDescent="0.3">
      <c r="H4944" s="3"/>
    </row>
    <row r="4945" spans="8:8" x14ac:dyDescent="0.3">
      <c r="H4945" s="3"/>
    </row>
    <row r="4946" spans="8:8" x14ac:dyDescent="0.3">
      <c r="H4946" s="3"/>
    </row>
    <row r="4947" spans="8:8" x14ac:dyDescent="0.3">
      <c r="H4947" s="3"/>
    </row>
    <row r="4948" spans="8:8" x14ac:dyDescent="0.3">
      <c r="H4948" s="3"/>
    </row>
    <row r="4949" spans="8:8" x14ac:dyDescent="0.3">
      <c r="H4949" s="3"/>
    </row>
    <row r="4950" spans="8:8" x14ac:dyDescent="0.3">
      <c r="H4950" s="3"/>
    </row>
    <row r="4951" spans="8:8" x14ac:dyDescent="0.3">
      <c r="H4951" s="3"/>
    </row>
    <row r="4952" spans="8:8" x14ac:dyDescent="0.3">
      <c r="H4952" s="3"/>
    </row>
    <row r="4953" spans="8:8" x14ac:dyDescent="0.3">
      <c r="H4953" s="3"/>
    </row>
    <row r="4954" spans="8:8" x14ac:dyDescent="0.3">
      <c r="H4954" s="3"/>
    </row>
    <row r="4955" spans="8:8" x14ac:dyDescent="0.3">
      <c r="H4955" s="3"/>
    </row>
    <row r="4956" spans="8:8" x14ac:dyDescent="0.3">
      <c r="H4956" s="3"/>
    </row>
    <row r="4957" spans="8:8" x14ac:dyDescent="0.3">
      <c r="H4957" s="3"/>
    </row>
    <row r="4958" spans="8:8" x14ac:dyDescent="0.3">
      <c r="H4958" s="3"/>
    </row>
    <row r="4959" spans="8:8" x14ac:dyDescent="0.3">
      <c r="H4959" s="3"/>
    </row>
    <row r="4960" spans="8:8" x14ac:dyDescent="0.3">
      <c r="H4960" s="3"/>
    </row>
    <row r="4961" spans="8:8" x14ac:dyDescent="0.3">
      <c r="H4961" s="3"/>
    </row>
    <row r="4962" spans="8:8" x14ac:dyDescent="0.3">
      <c r="H4962" s="3"/>
    </row>
    <row r="4963" spans="8:8" x14ac:dyDescent="0.3">
      <c r="H4963" s="3"/>
    </row>
    <row r="4964" spans="8:8" x14ac:dyDescent="0.3">
      <c r="H4964" s="3"/>
    </row>
    <row r="4965" spans="8:8" x14ac:dyDescent="0.3">
      <c r="H4965" s="3"/>
    </row>
    <row r="4966" spans="8:8" x14ac:dyDescent="0.3">
      <c r="H4966" s="3"/>
    </row>
    <row r="4967" spans="8:8" x14ac:dyDescent="0.3">
      <c r="H4967" s="3"/>
    </row>
    <row r="4968" spans="8:8" x14ac:dyDescent="0.3">
      <c r="H4968" s="3"/>
    </row>
    <row r="4969" spans="8:8" x14ac:dyDescent="0.3">
      <c r="H4969" s="3"/>
    </row>
    <row r="4970" spans="8:8" x14ac:dyDescent="0.3">
      <c r="H4970" s="3"/>
    </row>
    <row r="4971" spans="8:8" x14ac:dyDescent="0.3">
      <c r="H4971" s="3"/>
    </row>
    <row r="4972" spans="8:8" x14ac:dyDescent="0.3">
      <c r="H4972" s="3"/>
    </row>
    <row r="4973" spans="8:8" x14ac:dyDescent="0.3">
      <c r="H4973" s="3"/>
    </row>
    <row r="4974" spans="8:8" x14ac:dyDescent="0.3">
      <c r="H4974" s="3"/>
    </row>
    <row r="4975" spans="8:8" x14ac:dyDescent="0.3">
      <c r="H4975" s="3"/>
    </row>
    <row r="4976" spans="8:8" x14ac:dyDescent="0.3">
      <c r="H4976" s="3"/>
    </row>
    <row r="4977" spans="8:8" x14ac:dyDescent="0.3">
      <c r="H4977" s="3"/>
    </row>
    <row r="4978" spans="8:8" x14ac:dyDescent="0.3">
      <c r="H4978" s="3"/>
    </row>
    <row r="4979" spans="8:8" x14ac:dyDescent="0.3">
      <c r="H4979" s="3"/>
    </row>
    <row r="4980" spans="8:8" x14ac:dyDescent="0.3">
      <c r="H4980" s="3"/>
    </row>
    <row r="4981" spans="8:8" x14ac:dyDescent="0.3">
      <c r="H4981" s="3"/>
    </row>
    <row r="4982" spans="8:8" x14ac:dyDescent="0.3">
      <c r="H4982" s="3"/>
    </row>
    <row r="4983" spans="8:8" x14ac:dyDescent="0.3">
      <c r="H4983" s="3"/>
    </row>
    <row r="4984" spans="8:8" x14ac:dyDescent="0.3">
      <c r="H4984" s="3"/>
    </row>
    <row r="4985" spans="8:8" x14ac:dyDescent="0.3">
      <c r="H4985" s="3"/>
    </row>
    <row r="4986" spans="8:8" x14ac:dyDescent="0.3">
      <c r="H4986" s="3"/>
    </row>
    <row r="4987" spans="8:8" x14ac:dyDescent="0.3">
      <c r="H4987" s="3"/>
    </row>
    <row r="4988" spans="8:8" x14ac:dyDescent="0.3">
      <c r="H4988" s="3"/>
    </row>
    <row r="4989" spans="8:8" x14ac:dyDescent="0.3">
      <c r="H4989" s="3"/>
    </row>
    <row r="4990" spans="8:8" x14ac:dyDescent="0.3">
      <c r="H4990" s="3"/>
    </row>
    <row r="4991" spans="8:8" x14ac:dyDescent="0.3">
      <c r="H4991" s="3"/>
    </row>
    <row r="4992" spans="8:8" x14ac:dyDescent="0.3">
      <c r="H4992" s="3"/>
    </row>
    <row r="4993" spans="8:8" x14ac:dyDescent="0.3">
      <c r="H4993" s="3"/>
    </row>
    <row r="4994" spans="8:8" x14ac:dyDescent="0.3">
      <c r="H4994" s="3"/>
    </row>
    <row r="4995" spans="8:8" x14ac:dyDescent="0.3">
      <c r="H4995" s="3"/>
    </row>
    <row r="4996" spans="8:8" x14ac:dyDescent="0.3">
      <c r="H4996" s="3"/>
    </row>
    <row r="4997" spans="8:8" x14ac:dyDescent="0.3">
      <c r="H4997" s="3"/>
    </row>
    <row r="4998" spans="8:8" x14ac:dyDescent="0.3">
      <c r="H4998" s="3"/>
    </row>
    <row r="4999" spans="8:8" x14ac:dyDescent="0.3">
      <c r="H4999" s="3"/>
    </row>
    <row r="5000" spans="8:8" x14ac:dyDescent="0.3">
      <c r="H5000" s="3"/>
    </row>
    <row r="5001" spans="8:8" x14ac:dyDescent="0.3">
      <c r="H5001" s="3"/>
    </row>
    <row r="5002" spans="8:8" x14ac:dyDescent="0.3">
      <c r="H5002" s="3"/>
    </row>
    <row r="5003" spans="8:8" x14ac:dyDescent="0.3">
      <c r="H5003" s="3"/>
    </row>
    <row r="5004" spans="8:8" x14ac:dyDescent="0.3">
      <c r="H5004" s="3"/>
    </row>
    <row r="5005" spans="8:8" x14ac:dyDescent="0.3">
      <c r="H5005" s="3"/>
    </row>
    <row r="5006" spans="8:8" x14ac:dyDescent="0.3">
      <c r="H5006" s="3"/>
    </row>
    <row r="5007" spans="8:8" x14ac:dyDescent="0.3">
      <c r="H5007" s="3"/>
    </row>
    <row r="5008" spans="8:8" x14ac:dyDescent="0.3">
      <c r="H5008" s="3"/>
    </row>
    <row r="5009" spans="8:8" x14ac:dyDescent="0.3">
      <c r="H5009" s="3"/>
    </row>
    <row r="5010" spans="8:8" x14ac:dyDescent="0.3">
      <c r="H5010" s="3"/>
    </row>
    <row r="5011" spans="8:8" x14ac:dyDescent="0.3">
      <c r="H5011" s="3"/>
    </row>
    <row r="5012" spans="8:8" x14ac:dyDescent="0.3">
      <c r="H5012" s="3"/>
    </row>
    <row r="5013" spans="8:8" x14ac:dyDescent="0.3">
      <c r="H5013" s="3"/>
    </row>
    <row r="5014" spans="8:8" x14ac:dyDescent="0.3">
      <c r="H5014" s="3"/>
    </row>
    <row r="5015" spans="8:8" x14ac:dyDescent="0.3">
      <c r="H5015" s="3"/>
    </row>
    <row r="5016" spans="8:8" x14ac:dyDescent="0.3">
      <c r="H5016" s="3"/>
    </row>
    <row r="5017" spans="8:8" x14ac:dyDescent="0.3">
      <c r="H5017" s="3"/>
    </row>
    <row r="5018" spans="8:8" x14ac:dyDescent="0.3">
      <c r="H5018" s="3"/>
    </row>
    <row r="5019" spans="8:8" x14ac:dyDescent="0.3">
      <c r="H5019" s="3"/>
    </row>
    <row r="5020" spans="8:8" x14ac:dyDescent="0.3">
      <c r="H5020" s="3"/>
    </row>
    <row r="5021" spans="8:8" x14ac:dyDescent="0.3">
      <c r="H5021" s="3"/>
    </row>
    <row r="5022" spans="8:8" x14ac:dyDescent="0.3">
      <c r="H5022" s="3"/>
    </row>
    <row r="5023" spans="8:8" x14ac:dyDescent="0.3">
      <c r="H5023" s="3"/>
    </row>
    <row r="5024" spans="8:8" x14ac:dyDescent="0.3">
      <c r="H5024" s="3"/>
    </row>
    <row r="5025" spans="8:8" x14ac:dyDescent="0.3">
      <c r="H5025" s="3"/>
    </row>
    <row r="5026" spans="8:8" x14ac:dyDescent="0.3">
      <c r="H5026" s="3"/>
    </row>
    <row r="5027" spans="8:8" x14ac:dyDescent="0.3">
      <c r="H5027" s="3"/>
    </row>
    <row r="5028" spans="8:8" x14ac:dyDescent="0.3">
      <c r="H5028" s="3"/>
    </row>
    <row r="5029" spans="8:8" x14ac:dyDescent="0.3">
      <c r="H5029" s="3"/>
    </row>
    <row r="5030" spans="8:8" x14ac:dyDescent="0.3">
      <c r="H5030" s="3"/>
    </row>
    <row r="5031" spans="8:8" x14ac:dyDescent="0.3">
      <c r="H5031" s="3"/>
    </row>
    <row r="5032" spans="8:8" x14ac:dyDescent="0.3">
      <c r="H5032" s="3"/>
    </row>
    <row r="5033" spans="8:8" x14ac:dyDescent="0.3">
      <c r="H5033" s="3"/>
    </row>
    <row r="5034" spans="8:8" x14ac:dyDescent="0.3">
      <c r="H5034" s="3"/>
    </row>
    <row r="5035" spans="8:8" x14ac:dyDescent="0.3">
      <c r="H5035" s="3"/>
    </row>
    <row r="5036" spans="8:8" x14ac:dyDescent="0.3">
      <c r="H5036" s="3"/>
    </row>
    <row r="5037" spans="8:8" x14ac:dyDescent="0.3">
      <c r="H5037" s="3"/>
    </row>
    <row r="5038" spans="8:8" x14ac:dyDescent="0.3">
      <c r="H5038" s="3"/>
    </row>
    <row r="5039" spans="8:8" x14ac:dyDescent="0.3">
      <c r="H5039" s="3"/>
    </row>
    <row r="5040" spans="8:8" x14ac:dyDescent="0.3">
      <c r="H5040" s="3"/>
    </row>
    <row r="5041" spans="8:8" x14ac:dyDescent="0.3">
      <c r="H5041" s="3"/>
    </row>
    <row r="5042" spans="8:8" x14ac:dyDescent="0.3">
      <c r="H5042" s="3"/>
    </row>
    <row r="5043" spans="8:8" x14ac:dyDescent="0.3">
      <c r="H5043" s="3"/>
    </row>
    <row r="5044" spans="8:8" x14ac:dyDescent="0.3">
      <c r="H5044" s="3"/>
    </row>
    <row r="5045" spans="8:8" x14ac:dyDescent="0.3">
      <c r="H5045" s="3"/>
    </row>
    <row r="5046" spans="8:8" x14ac:dyDescent="0.3">
      <c r="H5046" s="3"/>
    </row>
    <row r="5047" spans="8:8" x14ac:dyDescent="0.3">
      <c r="H5047" s="3"/>
    </row>
    <row r="5048" spans="8:8" x14ac:dyDescent="0.3">
      <c r="H5048" s="3"/>
    </row>
    <row r="5049" spans="8:8" x14ac:dyDescent="0.3">
      <c r="H5049" s="3"/>
    </row>
    <row r="5050" spans="8:8" x14ac:dyDescent="0.3">
      <c r="H5050" s="3"/>
    </row>
    <row r="5051" spans="8:8" x14ac:dyDescent="0.3">
      <c r="H5051" s="3"/>
    </row>
    <row r="5052" spans="8:8" x14ac:dyDescent="0.3">
      <c r="H5052" s="3"/>
    </row>
    <row r="5053" spans="8:8" x14ac:dyDescent="0.3">
      <c r="H5053" s="3"/>
    </row>
    <row r="5054" spans="8:8" x14ac:dyDescent="0.3">
      <c r="H5054" s="3"/>
    </row>
    <row r="5055" spans="8:8" x14ac:dyDescent="0.3">
      <c r="H5055" s="3"/>
    </row>
    <row r="5056" spans="8:8" x14ac:dyDescent="0.3">
      <c r="H5056" s="3"/>
    </row>
    <row r="5057" spans="8:8" x14ac:dyDescent="0.3">
      <c r="H5057" s="3"/>
    </row>
    <row r="5058" spans="8:8" x14ac:dyDescent="0.3">
      <c r="H5058" s="3"/>
    </row>
    <row r="5059" spans="8:8" x14ac:dyDescent="0.3">
      <c r="H5059" s="3"/>
    </row>
    <row r="5060" spans="8:8" x14ac:dyDescent="0.3">
      <c r="H5060" s="3"/>
    </row>
    <row r="5061" spans="8:8" x14ac:dyDescent="0.3">
      <c r="H5061" s="3"/>
    </row>
    <row r="5062" spans="8:8" x14ac:dyDescent="0.3">
      <c r="H5062" s="3"/>
    </row>
    <row r="5063" spans="8:8" x14ac:dyDescent="0.3">
      <c r="H5063" s="3"/>
    </row>
    <row r="5064" spans="8:8" x14ac:dyDescent="0.3">
      <c r="H5064" s="3"/>
    </row>
    <row r="5065" spans="8:8" x14ac:dyDescent="0.3">
      <c r="H5065" s="3"/>
    </row>
    <row r="5066" spans="8:8" x14ac:dyDescent="0.3">
      <c r="H5066" s="3"/>
    </row>
    <row r="5067" spans="8:8" x14ac:dyDescent="0.3">
      <c r="H5067" s="3"/>
    </row>
    <row r="5068" spans="8:8" x14ac:dyDescent="0.3">
      <c r="H5068" s="3"/>
    </row>
    <row r="5069" spans="8:8" x14ac:dyDescent="0.3">
      <c r="H5069" s="3"/>
    </row>
    <row r="5070" spans="8:8" x14ac:dyDescent="0.3">
      <c r="H5070" s="3"/>
    </row>
    <row r="5071" spans="8:8" x14ac:dyDescent="0.3">
      <c r="H5071" s="3"/>
    </row>
    <row r="5072" spans="8:8" x14ac:dyDescent="0.3">
      <c r="H5072" s="3"/>
    </row>
    <row r="5073" spans="8:8" x14ac:dyDescent="0.3">
      <c r="H5073" s="3"/>
    </row>
    <row r="5074" spans="8:8" x14ac:dyDescent="0.3">
      <c r="H5074" s="3"/>
    </row>
    <row r="5075" spans="8:8" x14ac:dyDescent="0.3">
      <c r="H5075" s="3"/>
    </row>
    <row r="5076" spans="8:8" x14ac:dyDescent="0.3">
      <c r="H5076" s="3"/>
    </row>
    <row r="5077" spans="8:8" x14ac:dyDescent="0.3">
      <c r="H5077" s="3"/>
    </row>
    <row r="5078" spans="8:8" x14ac:dyDescent="0.3">
      <c r="H5078" s="3"/>
    </row>
    <row r="5079" spans="8:8" x14ac:dyDescent="0.3">
      <c r="H5079" s="3"/>
    </row>
    <row r="5080" spans="8:8" x14ac:dyDescent="0.3">
      <c r="H5080" s="3"/>
    </row>
    <row r="5081" spans="8:8" x14ac:dyDescent="0.3">
      <c r="H5081" s="3"/>
    </row>
    <row r="5082" spans="8:8" x14ac:dyDescent="0.3">
      <c r="H5082" s="3"/>
    </row>
    <row r="5083" spans="8:8" x14ac:dyDescent="0.3">
      <c r="H5083" s="3"/>
    </row>
    <row r="5084" spans="8:8" x14ac:dyDescent="0.3">
      <c r="H5084" s="3"/>
    </row>
    <row r="5085" spans="8:8" x14ac:dyDescent="0.3">
      <c r="H5085" s="3"/>
    </row>
    <row r="5086" spans="8:8" x14ac:dyDescent="0.3">
      <c r="H5086" s="3"/>
    </row>
    <row r="5087" spans="8:8" x14ac:dyDescent="0.3">
      <c r="H5087" s="3"/>
    </row>
    <row r="5088" spans="8:8" x14ac:dyDescent="0.3">
      <c r="H5088" s="3"/>
    </row>
    <row r="5089" spans="8:8" x14ac:dyDescent="0.3">
      <c r="H5089" s="3"/>
    </row>
    <row r="5090" spans="8:8" x14ac:dyDescent="0.3">
      <c r="H5090" s="3"/>
    </row>
    <row r="5091" spans="8:8" x14ac:dyDescent="0.3">
      <c r="H5091" s="3"/>
    </row>
    <row r="5092" spans="8:8" x14ac:dyDescent="0.3">
      <c r="H5092" s="3"/>
    </row>
    <row r="5093" spans="8:8" x14ac:dyDescent="0.3">
      <c r="H5093" s="3"/>
    </row>
    <row r="5094" spans="8:8" x14ac:dyDescent="0.3">
      <c r="H5094" s="3"/>
    </row>
    <row r="5095" spans="8:8" x14ac:dyDescent="0.3">
      <c r="H5095" s="3"/>
    </row>
    <row r="5096" spans="8:8" x14ac:dyDescent="0.3">
      <c r="H5096" s="3"/>
    </row>
    <row r="5097" spans="8:8" x14ac:dyDescent="0.3">
      <c r="H5097" s="3"/>
    </row>
    <row r="5098" spans="8:8" x14ac:dyDescent="0.3">
      <c r="H5098" s="3"/>
    </row>
    <row r="5099" spans="8:8" x14ac:dyDescent="0.3">
      <c r="H5099" s="3"/>
    </row>
    <row r="5100" spans="8:8" x14ac:dyDescent="0.3">
      <c r="H5100" s="3"/>
    </row>
    <row r="5101" spans="8:8" x14ac:dyDescent="0.3">
      <c r="H5101" s="3"/>
    </row>
    <row r="5102" spans="8:8" x14ac:dyDescent="0.3">
      <c r="H5102" s="3"/>
    </row>
    <row r="5103" spans="8:8" x14ac:dyDescent="0.3">
      <c r="H5103" s="3"/>
    </row>
    <row r="5104" spans="8:8" x14ac:dyDescent="0.3">
      <c r="H5104" s="3"/>
    </row>
    <row r="5105" spans="8:8" x14ac:dyDescent="0.3">
      <c r="H5105" s="3"/>
    </row>
    <row r="5106" spans="8:8" x14ac:dyDescent="0.3">
      <c r="H5106" s="3"/>
    </row>
    <row r="5107" spans="8:8" x14ac:dyDescent="0.3">
      <c r="H5107" s="3"/>
    </row>
    <row r="5108" spans="8:8" x14ac:dyDescent="0.3">
      <c r="H5108" s="3"/>
    </row>
    <row r="5109" spans="8:8" x14ac:dyDescent="0.3">
      <c r="H5109" s="3"/>
    </row>
    <row r="5110" spans="8:8" x14ac:dyDescent="0.3">
      <c r="H5110" s="3"/>
    </row>
    <row r="5111" spans="8:8" x14ac:dyDescent="0.3">
      <c r="H5111" s="3"/>
    </row>
    <row r="5112" spans="8:8" x14ac:dyDescent="0.3">
      <c r="H5112" s="3"/>
    </row>
    <row r="5113" spans="8:8" x14ac:dyDescent="0.3">
      <c r="H5113" s="3"/>
    </row>
    <row r="5114" spans="8:8" x14ac:dyDescent="0.3">
      <c r="H5114" s="3"/>
    </row>
    <row r="5115" spans="8:8" x14ac:dyDescent="0.3">
      <c r="H5115" s="3"/>
    </row>
    <row r="5116" spans="8:8" x14ac:dyDescent="0.3">
      <c r="H5116" s="3"/>
    </row>
    <row r="5117" spans="8:8" x14ac:dyDescent="0.3">
      <c r="H5117" s="3"/>
    </row>
    <row r="5118" spans="8:8" x14ac:dyDescent="0.3">
      <c r="H5118" s="3"/>
    </row>
    <row r="5119" spans="8:8" x14ac:dyDescent="0.3">
      <c r="H5119" s="3"/>
    </row>
    <row r="5120" spans="8:8" x14ac:dyDescent="0.3">
      <c r="H5120" s="3"/>
    </row>
    <row r="5121" spans="8:8" x14ac:dyDescent="0.3">
      <c r="H5121" s="3"/>
    </row>
    <row r="5122" spans="8:8" x14ac:dyDescent="0.3">
      <c r="H5122" s="3"/>
    </row>
    <row r="5123" spans="8:8" x14ac:dyDescent="0.3">
      <c r="H5123" s="3"/>
    </row>
    <row r="5124" spans="8:8" x14ac:dyDescent="0.3">
      <c r="H5124" s="3"/>
    </row>
    <row r="5125" spans="8:8" x14ac:dyDescent="0.3">
      <c r="H5125" s="3"/>
    </row>
    <row r="5126" spans="8:8" x14ac:dyDescent="0.3">
      <c r="H5126" s="3"/>
    </row>
    <row r="5127" spans="8:8" x14ac:dyDescent="0.3">
      <c r="H5127" s="3"/>
    </row>
    <row r="5128" spans="8:8" x14ac:dyDescent="0.3">
      <c r="H5128" s="3"/>
    </row>
    <row r="5129" spans="8:8" x14ac:dyDescent="0.3">
      <c r="H5129" s="3"/>
    </row>
    <row r="5130" spans="8:8" x14ac:dyDescent="0.3">
      <c r="H5130" s="3"/>
    </row>
    <row r="5131" spans="8:8" x14ac:dyDescent="0.3">
      <c r="H5131" s="3"/>
    </row>
    <row r="5132" spans="8:8" x14ac:dyDescent="0.3">
      <c r="H5132" s="3"/>
    </row>
    <row r="5133" spans="8:8" x14ac:dyDescent="0.3">
      <c r="H5133" s="3"/>
    </row>
    <row r="5134" spans="8:8" x14ac:dyDescent="0.3">
      <c r="H5134" s="3"/>
    </row>
    <row r="5135" spans="8:8" x14ac:dyDescent="0.3">
      <c r="H5135" s="3"/>
    </row>
    <row r="5136" spans="8:8" x14ac:dyDescent="0.3">
      <c r="H5136" s="3"/>
    </row>
    <row r="5137" spans="8:8" x14ac:dyDescent="0.3">
      <c r="H5137" s="3"/>
    </row>
    <row r="5138" spans="8:8" x14ac:dyDescent="0.3">
      <c r="H5138" s="3"/>
    </row>
    <row r="5139" spans="8:8" x14ac:dyDescent="0.3">
      <c r="H5139" s="3"/>
    </row>
    <row r="5140" spans="8:8" x14ac:dyDescent="0.3">
      <c r="H5140" s="3"/>
    </row>
    <row r="5141" spans="8:8" x14ac:dyDescent="0.3">
      <c r="H5141" s="3"/>
    </row>
    <row r="5142" spans="8:8" x14ac:dyDescent="0.3">
      <c r="H5142" s="3"/>
    </row>
    <row r="5143" spans="8:8" x14ac:dyDescent="0.3">
      <c r="H5143" s="3"/>
    </row>
    <row r="5144" spans="8:8" x14ac:dyDescent="0.3">
      <c r="H5144" s="3"/>
    </row>
    <row r="5145" spans="8:8" x14ac:dyDescent="0.3">
      <c r="H5145" s="3"/>
    </row>
    <row r="5146" spans="8:8" x14ac:dyDescent="0.3">
      <c r="H5146" s="3"/>
    </row>
    <row r="5147" spans="8:8" x14ac:dyDescent="0.3">
      <c r="H5147" s="3"/>
    </row>
    <row r="5148" spans="8:8" x14ac:dyDescent="0.3">
      <c r="H5148" s="3"/>
    </row>
    <row r="5149" spans="8:8" x14ac:dyDescent="0.3">
      <c r="H5149" s="3"/>
    </row>
    <row r="5150" spans="8:8" x14ac:dyDescent="0.3">
      <c r="H5150" s="3"/>
    </row>
    <row r="5151" spans="8:8" x14ac:dyDescent="0.3">
      <c r="H5151" s="3"/>
    </row>
    <row r="5152" spans="8:8" x14ac:dyDescent="0.3">
      <c r="H5152" s="3"/>
    </row>
    <row r="5153" spans="8:8" x14ac:dyDescent="0.3">
      <c r="H5153" s="3"/>
    </row>
    <row r="5154" spans="8:8" x14ac:dyDescent="0.3">
      <c r="H5154" s="3"/>
    </row>
    <row r="5155" spans="8:8" x14ac:dyDescent="0.3">
      <c r="H5155" s="3"/>
    </row>
    <row r="5156" spans="8:8" x14ac:dyDescent="0.3">
      <c r="H5156" s="3"/>
    </row>
    <row r="5157" spans="8:8" x14ac:dyDescent="0.3">
      <c r="H5157" s="3"/>
    </row>
    <row r="5158" spans="8:8" x14ac:dyDescent="0.3">
      <c r="H5158" s="3"/>
    </row>
    <row r="5159" spans="8:8" x14ac:dyDescent="0.3">
      <c r="H5159" s="3"/>
    </row>
    <row r="5160" spans="8:8" x14ac:dyDescent="0.3">
      <c r="H5160" s="3"/>
    </row>
    <row r="5161" spans="8:8" x14ac:dyDescent="0.3">
      <c r="H5161" s="3"/>
    </row>
    <row r="5162" spans="8:8" x14ac:dyDescent="0.3">
      <c r="H5162" s="3"/>
    </row>
    <row r="5163" spans="8:8" x14ac:dyDescent="0.3">
      <c r="H5163" s="3"/>
    </row>
    <row r="5164" spans="8:8" x14ac:dyDescent="0.3">
      <c r="H5164" s="3"/>
    </row>
    <row r="5165" spans="8:8" x14ac:dyDescent="0.3">
      <c r="H5165" s="3"/>
    </row>
    <row r="5166" spans="8:8" x14ac:dyDescent="0.3">
      <c r="H5166" s="3"/>
    </row>
    <row r="5167" spans="8:8" x14ac:dyDescent="0.3">
      <c r="H5167" s="3"/>
    </row>
    <row r="5168" spans="8:8" x14ac:dyDescent="0.3">
      <c r="H5168" s="3"/>
    </row>
    <row r="5169" spans="8:8" x14ac:dyDescent="0.3">
      <c r="H5169" s="3"/>
    </row>
    <row r="5170" spans="8:8" x14ac:dyDescent="0.3">
      <c r="H5170" s="3"/>
    </row>
    <row r="5171" spans="8:8" x14ac:dyDescent="0.3">
      <c r="H5171" s="3"/>
    </row>
    <row r="5172" spans="8:8" x14ac:dyDescent="0.3">
      <c r="H5172" s="3"/>
    </row>
    <row r="5173" spans="8:8" x14ac:dyDescent="0.3">
      <c r="H5173" s="3"/>
    </row>
    <row r="5174" spans="8:8" x14ac:dyDescent="0.3">
      <c r="H5174" s="3"/>
    </row>
    <row r="5175" spans="8:8" x14ac:dyDescent="0.3">
      <c r="H5175" s="3"/>
    </row>
    <row r="5176" spans="8:8" x14ac:dyDescent="0.3">
      <c r="H5176" s="3"/>
    </row>
    <row r="5177" spans="8:8" x14ac:dyDescent="0.3">
      <c r="H5177" s="3"/>
    </row>
    <row r="5178" spans="8:8" x14ac:dyDescent="0.3">
      <c r="H5178" s="3"/>
    </row>
    <row r="5179" spans="8:8" x14ac:dyDescent="0.3">
      <c r="H5179" s="3"/>
    </row>
    <row r="5180" spans="8:8" x14ac:dyDescent="0.3">
      <c r="H5180" s="3"/>
    </row>
    <row r="5181" spans="8:8" x14ac:dyDescent="0.3">
      <c r="H5181" s="3"/>
    </row>
    <row r="5182" spans="8:8" x14ac:dyDescent="0.3">
      <c r="H5182" s="3"/>
    </row>
    <row r="5183" spans="8:8" x14ac:dyDescent="0.3">
      <c r="H5183" s="3"/>
    </row>
    <row r="5184" spans="8:8" x14ac:dyDescent="0.3">
      <c r="H5184" s="3"/>
    </row>
    <row r="5185" spans="8:8" x14ac:dyDescent="0.3">
      <c r="H5185" s="3"/>
    </row>
    <row r="5186" spans="8:8" x14ac:dyDescent="0.3">
      <c r="H5186" s="3"/>
    </row>
    <row r="5187" spans="8:8" x14ac:dyDescent="0.3">
      <c r="H5187" s="3"/>
    </row>
    <row r="5188" spans="8:8" x14ac:dyDescent="0.3">
      <c r="H5188" s="3"/>
    </row>
    <row r="5189" spans="8:8" x14ac:dyDescent="0.3">
      <c r="H5189" s="3"/>
    </row>
    <row r="5190" spans="8:8" x14ac:dyDescent="0.3">
      <c r="H5190" s="3"/>
    </row>
    <row r="5191" spans="8:8" x14ac:dyDescent="0.3">
      <c r="H5191" s="3"/>
    </row>
    <row r="5192" spans="8:8" x14ac:dyDescent="0.3">
      <c r="H5192" s="3"/>
    </row>
    <row r="5193" spans="8:8" x14ac:dyDescent="0.3">
      <c r="H5193" s="3"/>
    </row>
    <row r="5194" spans="8:8" x14ac:dyDescent="0.3">
      <c r="H5194" s="3"/>
    </row>
    <row r="5195" spans="8:8" x14ac:dyDescent="0.3">
      <c r="H5195" s="3"/>
    </row>
    <row r="5196" spans="8:8" x14ac:dyDescent="0.3">
      <c r="H5196" s="3"/>
    </row>
    <row r="5197" spans="8:8" x14ac:dyDescent="0.3">
      <c r="H5197" s="3"/>
    </row>
    <row r="5198" spans="8:8" x14ac:dyDescent="0.3">
      <c r="H5198" s="3"/>
    </row>
    <row r="5199" spans="8:8" x14ac:dyDescent="0.3">
      <c r="H5199" s="3"/>
    </row>
    <row r="5200" spans="8:8" x14ac:dyDescent="0.3">
      <c r="H5200" s="3"/>
    </row>
    <row r="5201" spans="8:8" x14ac:dyDescent="0.3">
      <c r="H5201" s="3"/>
    </row>
    <row r="5202" spans="8:8" x14ac:dyDescent="0.3">
      <c r="H5202" s="3"/>
    </row>
    <row r="5203" spans="8:8" x14ac:dyDescent="0.3">
      <c r="H5203" s="3"/>
    </row>
    <row r="5204" spans="8:8" x14ac:dyDescent="0.3">
      <c r="H5204" s="3"/>
    </row>
    <row r="5205" spans="8:8" x14ac:dyDescent="0.3">
      <c r="H5205" s="3"/>
    </row>
    <row r="5206" spans="8:8" x14ac:dyDescent="0.3">
      <c r="H5206" s="3"/>
    </row>
    <row r="5207" spans="8:8" x14ac:dyDescent="0.3">
      <c r="H5207" s="3"/>
    </row>
    <row r="5208" spans="8:8" x14ac:dyDescent="0.3">
      <c r="H5208" s="3"/>
    </row>
    <row r="5209" spans="8:8" x14ac:dyDescent="0.3">
      <c r="H5209" s="3"/>
    </row>
    <row r="5210" spans="8:8" x14ac:dyDescent="0.3">
      <c r="H5210" s="3"/>
    </row>
    <row r="5211" spans="8:8" x14ac:dyDescent="0.3">
      <c r="H5211" s="3"/>
    </row>
    <row r="5212" spans="8:8" x14ac:dyDescent="0.3">
      <c r="H5212" s="3"/>
    </row>
    <row r="5213" spans="8:8" x14ac:dyDescent="0.3">
      <c r="H5213" s="3"/>
    </row>
    <row r="5214" spans="8:8" x14ac:dyDescent="0.3">
      <c r="H5214" s="3"/>
    </row>
    <row r="5215" spans="8:8" x14ac:dyDescent="0.3">
      <c r="H5215" s="3"/>
    </row>
    <row r="5216" spans="8:8" x14ac:dyDescent="0.3">
      <c r="H5216" s="3"/>
    </row>
    <row r="5217" spans="8:8" x14ac:dyDescent="0.3">
      <c r="H5217" s="3"/>
    </row>
    <row r="5218" spans="8:8" x14ac:dyDescent="0.3">
      <c r="H5218" s="3"/>
    </row>
    <row r="5219" spans="8:8" x14ac:dyDescent="0.3">
      <c r="H5219" s="3"/>
    </row>
    <row r="5220" spans="8:8" x14ac:dyDescent="0.3">
      <c r="H5220" s="3"/>
    </row>
    <row r="5221" spans="8:8" x14ac:dyDescent="0.3">
      <c r="H5221" s="3"/>
    </row>
    <row r="5222" spans="8:8" x14ac:dyDescent="0.3">
      <c r="H5222" s="3"/>
    </row>
    <row r="5223" spans="8:8" x14ac:dyDescent="0.3">
      <c r="H5223" s="3"/>
    </row>
    <row r="5224" spans="8:8" x14ac:dyDescent="0.3">
      <c r="H5224" s="3"/>
    </row>
    <row r="5225" spans="8:8" x14ac:dyDescent="0.3">
      <c r="H5225" s="3"/>
    </row>
    <row r="5226" spans="8:8" x14ac:dyDescent="0.3">
      <c r="H5226" s="3"/>
    </row>
    <row r="5227" spans="8:8" x14ac:dyDescent="0.3">
      <c r="H5227" s="3"/>
    </row>
    <row r="5228" spans="8:8" x14ac:dyDescent="0.3">
      <c r="H5228" s="3"/>
    </row>
    <row r="5229" spans="8:8" x14ac:dyDescent="0.3">
      <c r="H5229" s="3"/>
    </row>
    <row r="5230" spans="8:8" x14ac:dyDescent="0.3">
      <c r="H5230" s="3"/>
    </row>
    <row r="5231" spans="8:8" x14ac:dyDescent="0.3">
      <c r="H5231" s="3"/>
    </row>
    <row r="5232" spans="8:8" x14ac:dyDescent="0.3">
      <c r="H5232" s="3"/>
    </row>
    <row r="5233" spans="8:8" x14ac:dyDescent="0.3">
      <c r="H5233" s="3"/>
    </row>
    <row r="5234" spans="8:8" x14ac:dyDescent="0.3">
      <c r="H5234" s="3"/>
    </row>
    <row r="5235" spans="8:8" x14ac:dyDescent="0.3">
      <c r="H5235" s="3"/>
    </row>
    <row r="5236" spans="8:8" x14ac:dyDescent="0.3">
      <c r="H5236" s="3"/>
    </row>
    <row r="5237" spans="8:8" x14ac:dyDescent="0.3">
      <c r="H5237" s="3"/>
    </row>
    <row r="5238" spans="8:8" x14ac:dyDescent="0.3">
      <c r="H5238" s="3"/>
    </row>
    <row r="5239" spans="8:8" x14ac:dyDescent="0.3">
      <c r="H5239" s="3"/>
    </row>
    <row r="5240" spans="8:8" x14ac:dyDescent="0.3">
      <c r="H5240" s="3"/>
    </row>
    <row r="5241" spans="8:8" x14ac:dyDescent="0.3">
      <c r="H5241" s="3"/>
    </row>
    <row r="5242" spans="8:8" x14ac:dyDescent="0.3">
      <c r="H5242" s="3"/>
    </row>
    <row r="5243" spans="8:8" x14ac:dyDescent="0.3">
      <c r="H5243" s="3"/>
    </row>
    <row r="5244" spans="8:8" x14ac:dyDescent="0.3">
      <c r="H5244" s="3"/>
    </row>
    <row r="5245" spans="8:8" x14ac:dyDescent="0.3">
      <c r="H5245" s="3"/>
    </row>
    <row r="5246" spans="8:8" x14ac:dyDescent="0.3">
      <c r="H5246" s="3"/>
    </row>
    <row r="5247" spans="8:8" x14ac:dyDescent="0.3">
      <c r="H5247" s="3"/>
    </row>
    <row r="5248" spans="8:8" x14ac:dyDescent="0.3">
      <c r="H5248" s="3"/>
    </row>
    <row r="5249" spans="8:8" x14ac:dyDescent="0.3">
      <c r="H5249" s="3"/>
    </row>
    <row r="5250" spans="8:8" x14ac:dyDescent="0.3">
      <c r="H5250" s="3"/>
    </row>
    <row r="5251" spans="8:8" x14ac:dyDescent="0.3">
      <c r="H5251" s="3"/>
    </row>
    <row r="5252" spans="8:8" x14ac:dyDescent="0.3">
      <c r="H5252" s="3"/>
    </row>
    <row r="5253" spans="8:8" x14ac:dyDescent="0.3">
      <c r="H5253" s="3"/>
    </row>
    <row r="5254" spans="8:8" x14ac:dyDescent="0.3">
      <c r="H5254" s="3"/>
    </row>
    <row r="5255" spans="8:8" x14ac:dyDescent="0.3">
      <c r="H5255" s="3"/>
    </row>
    <row r="5256" spans="8:8" x14ac:dyDescent="0.3">
      <c r="H5256" s="3"/>
    </row>
    <row r="5257" spans="8:8" x14ac:dyDescent="0.3">
      <c r="H5257" s="3"/>
    </row>
    <row r="5258" spans="8:8" x14ac:dyDescent="0.3">
      <c r="H5258" s="3"/>
    </row>
    <row r="5259" spans="8:8" x14ac:dyDescent="0.3">
      <c r="H5259" s="3"/>
    </row>
    <row r="5260" spans="8:8" x14ac:dyDescent="0.3">
      <c r="H5260" s="3"/>
    </row>
    <row r="5261" spans="8:8" x14ac:dyDescent="0.3">
      <c r="H5261" s="3"/>
    </row>
    <row r="5262" spans="8:8" x14ac:dyDescent="0.3">
      <c r="H5262" s="3"/>
    </row>
    <row r="5263" spans="8:8" x14ac:dyDescent="0.3">
      <c r="H5263" s="3"/>
    </row>
    <row r="5264" spans="8:8" x14ac:dyDescent="0.3">
      <c r="H5264" s="3"/>
    </row>
    <row r="5265" spans="8:8" x14ac:dyDescent="0.3">
      <c r="H5265" s="3"/>
    </row>
    <row r="5266" spans="8:8" x14ac:dyDescent="0.3">
      <c r="H5266" s="3"/>
    </row>
    <row r="5267" spans="8:8" x14ac:dyDescent="0.3">
      <c r="H5267" s="3"/>
    </row>
    <row r="5268" spans="8:8" x14ac:dyDescent="0.3">
      <c r="H5268" s="3"/>
    </row>
    <row r="5269" spans="8:8" x14ac:dyDescent="0.3">
      <c r="H5269" s="3"/>
    </row>
    <row r="5270" spans="8:8" x14ac:dyDescent="0.3">
      <c r="H5270" s="3"/>
    </row>
    <row r="5271" spans="8:8" x14ac:dyDescent="0.3">
      <c r="H5271" s="3"/>
    </row>
    <row r="5272" spans="8:8" x14ac:dyDescent="0.3">
      <c r="H5272" s="3"/>
    </row>
    <row r="5273" spans="8:8" x14ac:dyDescent="0.3">
      <c r="H5273" s="3"/>
    </row>
    <row r="5274" spans="8:8" x14ac:dyDescent="0.3">
      <c r="H5274" s="3"/>
    </row>
    <row r="5275" spans="8:8" x14ac:dyDescent="0.3">
      <c r="H5275" s="3"/>
    </row>
    <row r="5276" spans="8:8" x14ac:dyDescent="0.3">
      <c r="H5276" s="3"/>
    </row>
    <row r="5277" spans="8:8" x14ac:dyDescent="0.3">
      <c r="H5277" s="3"/>
    </row>
    <row r="5278" spans="8:8" x14ac:dyDescent="0.3">
      <c r="H5278" s="3"/>
    </row>
    <row r="5279" spans="8:8" x14ac:dyDescent="0.3">
      <c r="H5279" s="3"/>
    </row>
    <row r="5280" spans="8:8" x14ac:dyDescent="0.3">
      <c r="H5280" s="3"/>
    </row>
    <row r="5281" spans="8:8" x14ac:dyDescent="0.3">
      <c r="H5281" s="3"/>
    </row>
    <row r="5282" spans="8:8" x14ac:dyDescent="0.3">
      <c r="H5282" s="3"/>
    </row>
    <row r="5283" spans="8:8" x14ac:dyDescent="0.3">
      <c r="H5283" s="3"/>
    </row>
    <row r="5284" spans="8:8" x14ac:dyDescent="0.3">
      <c r="H5284" s="3"/>
    </row>
    <row r="5285" spans="8:8" x14ac:dyDescent="0.3">
      <c r="H5285" s="3"/>
    </row>
    <row r="5286" spans="8:8" x14ac:dyDescent="0.3">
      <c r="H5286" s="3"/>
    </row>
    <row r="5287" spans="8:8" x14ac:dyDescent="0.3">
      <c r="H5287" s="3"/>
    </row>
    <row r="5288" spans="8:8" x14ac:dyDescent="0.3">
      <c r="H5288" s="3"/>
    </row>
    <row r="5289" spans="8:8" x14ac:dyDescent="0.3">
      <c r="H5289" s="3"/>
    </row>
    <row r="5290" spans="8:8" x14ac:dyDescent="0.3">
      <c r="H5290" s="3"/>
    </row>
    <row r="5291" spans="8:8" x14ac:dyDescent="0.3">
      <c r="H5291" s="3"/>
    </row>
    <row r="5292" spans="8:8" x14ac:dyDescent="0.3">
      <c r="H5292" s="3"/>
    </row>
    <row r="5293" spans="8:8" x14ac:dyDescent="0.3">
      <c r="H5293" s="3"/>
    </row>
    <row r="5294" spans="8:8" x14ac:dyDescent="0.3">
      <c r="H5294" s="3"/>
    </row>
    <row r="5295" spans="8:8" x14ac:dyDescent="0.3">
      <c r="H5295" s="3"/>
    </row>
    <row r="5296" spans="8:8" x14ac:dyDescent="0.3">
      <c r="H5296" s="3"/>
    </row>
    <row r="5297" spans="8:8" x14ac:dyDescent="0.3">
      <c r="H5297" s="3"/>
    </row>
    <row r="5298" spans="8:8" x14ac:dyDescent="0.3">
      <c r="H5298" s="3"/>
    </row>
    <row r="5299" spans="8:8" x14ac:dyDescent="0.3">
      <c r="H5299" s="3"/>
    </row>
    <row r="5300" spans="8:8" x14ac:dyDescent="0.3">
      <c r="H5300" s="3"/>
    </row>
    <row r="5301" spans="8:8" x14ac:dyDescent="0.3">
      <c r="H5301" s="3"/>
    </row>
    <row r="5302" spans="8:8" x14ac:dyDescent="0.3">
      <c r="H5302" s="3"/>
    </row>
    <row r="5303" spans="8:8" x14ac:dyDescent="0.3">
      <c r="H5303" s="3"/>
    </row>
    <row r="5304" spans="8:8" x14ac:dyDescent="0.3">
      <c r="H5304" s="3"/>
    </row>
    <row r="5305" spans="8:8" x14ac:dyDescent="0.3">
      <c r="H5305" s="3"/>
    </row>
    <row r="5306" spans="8:8" x14ac:dyDescent="0.3">
      <c r="H5306" s="3"/>
    </row>
    <row r="5307" spans="8:8" x14ac:dyDescent="0.3">
      <c r="H5307" s="3"/>
    </row>
    <row r="5308" spans="8:8" x14ac:dyDescent="0.3">
      <c r="H5308" s="3"/>
    </row>
    <row r="5309" spans="8:8" x14ac:dyDescent="0.3">
      <c r="H5309" s="3"/>
    </row>
    <row r="5310" spans="8:8" x14ac:dyDescent="0.3">
      <c r="H5310" s="3"/>
    </row>
    <row r="5311" spans="8:8" x14ac:dyDescent="0.3">
      <c r="H5311" s="3"/>
    </row>
    <row r="5312" spans="8:8" x14ac:dyDescent="0.3">
      <c r="H5312" s="3"/>
    </row>
    <row r="5313" spans="8:8" x14ac:dyDescent="0.3">
      <c r="H5313" s="3"/>
    </row>
    <row r="5314" spans="8:8" x14ac:dyDescent="0.3">
      <c r="H5314" s="3"/>
    </row>
    <row r="5315" spans="8:8" x14ac:dyDescent="0.3">
      <c r="H5315" s="3"/>
    </row>
    <row r="5316" spans="8:8" x14ac:dyDescent="0.3">
      <c r="H5316" s="3"/>
    </row>
    <row r="5317" spans="8:8" x14ac:dyDescent="0.3">
      <c r="H5317" s="3"/>
    </row>
    <row r="5318" spans="8:8" x14ac:dyDescent="0.3">
      <c r="H5318" s="3"/>
    </row>
    <row r="5319" spans="8:8" x14ac:dyDescent="0.3">
      <c r="H5319" s="3"/>
    </row>
    <row r="5320" spans="8:8" x14ac:dyDescent="0.3">
      <c r="H5320" s="3"/>
    </row>
    <row r="5321" spans="8:8" x14ac:dyDescent="0.3">
      <c r="H5321" s="3"/>
    </row>
    <row r="5322" spans="8:8" x14ac:dyDescent="0.3">
      <c r="H5322" s="3"/>
    </row>
    <row r="5323" spans="8:8" x14ac:dyDescent="0.3">
      <c r="H5323" s="3"/>
    </row>
    <row r="5324" spans="8:8" x14ac:dyDescent="0.3">
      <c r="H5324" s="3"/>
    </row>
    <row r="5325" spans="8:8" x14ac:dyDescent="0.3">
      <c r="H5325" s="3"/>
    </row>
    <row r="5326" spans="8:8" x14ac:dyDescent="0.3">
      <c r="H5326" s="3"/>
    </row>
    <row r="5327" spans="8:8" x14ac:dyDescent="0.3">
      <c r="H5327" s="3"/>
    </row>
    <row r="5328" spans="8:8" x14ac:dyDescent="0.3">
      <c r="H5328" s="3"/>
    </row>
    <row r="5329" spans="8:8" x14ac:dyDescent="0.3">
      <c r="H5329" s="3"/>
    </row>
    <row r="5330" spans="8:8" x14ac:dyDescent="0.3">
      <c r="H5330" s="3"/>
    </row>
    <row r="5331" spans="8:8" x14ac:dyDescent="0.3">
      <c r="H5331" s="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FE71E-0361-46C1-856D-488B6E2D15EF}">
  <dimension ref="A1:F58"/>
  <sheetViews>
    <sheetView tabSelected="1" zoomScale="70" zoomScaleNormal="70" workbookViewId="0">
      <selection activeCell="I1" sqref="I1"/>
    </sheetView>
  </sheetViews>
  <sheetFormatPr defaultRowHeight="14.4" x14ac:dyDescent="0.3"/>
  <cols>
    <col min="1" max="1" width="15.21875" style="17" customWidth="1"/>
    <col min="2" max="2" width="19.44140625" style="17" customWidth="1"/>
    <col min="3" max="4" width="8.88671875" style="17"/>
    <col min="5" max="5" width="23.33203125" style="17" customWidth="1"/>
    <col min="6" max="16384" width="8.88671875" style="17"/>
  </cols>
  <sheetData>
    <row r="1" spans="1:6" x14ac:dyDescent="0.3">
      <c r="A1" s="5" t="s">
        <v>15551</v>
      </c>
      <c r="B1" s="5" t="s">
        <v>15565</v>
      </c>
      <c r="E1" s="18" t="s">
        <v>15560</v>
      </c>
      <c r="F1" s="19" t="s">
        <v>15559</v>
      </c>
    </row>
    <row r="2" spans="1:6" x14ac:dyDescent="0.3">
      <c r="A2" s="21" t="s">
        <v>10</v>
      </c>
      <c r="B2" s="22">
        <v>5185</v>
      </c>
      <c r="E2" s="20" t="s">
        <v>15558</v>
      </c>
      <c r="F2" s="20">
        <v>819</v>
      </c>
    </row>
    <row r="3" spans="1:6" x14ac:dyDescent="0.3">
      <c r="A3" s="21" t="s">
        <v>17</v>
      </c>
      <c r="B3" s="22">
        <v>143</v>
      </c>
      <c r="E3" s="20" t="s">
        <v>15552</v>
      </c>
      <c r="F3" s="20">
        <v>1891</v>
      </c>
    </row>
    <row r="4" spans="1:6" x14ac:dyDescent="0.3">
      <c r="A4" s="21" t="s">
        <v>15550</v>
      </c>
      <c r="B4" s="22">
        <v>5328</v>
      </c>
      <c r="E4" s="20" t="s">
        <v>15553</v>
      </c>
      <c r="F4" s="20">
        <v>2342</v>
      </c>
    </row>
    <row r="5" spans="1:6" x14ac:dyDescent="0.3">
      <c r="A5" s="22" t="s">
        <v>15551</v>
      </c>
      <c r="B5" s="22" t="s">
        <v>15549</v>
      </c>
      <c r="E5" s="20" t="s">
        <v>15554</v>
      </c>
      <c r="F5" s="20">
        <v>343</v>
      </c>
    </row>
    <row r="6" spans="1:6" x14ac:dyDescent="0.3">
      <c r="A6" s="21">
        <v>2000</v>
      </c>
      <c r="B6" s="22">
        <v>32</v>
      </c>
      <c r="E6" s="20" t="s">
        <v>15555</v>
      </c>
      <c r="F6" s="20">
        <v>240</v>
      </c>
    </row>
    <row r="7" spans="1:6" x14ac:dyDescent="0.3">
      <c r="A7" s="21">
        <v>2001</v>
      </c>
      <c r="B7" s="22">
        <v>40</v>
      </c>
      <c r="E7" s="20" t="s">
        <v>15556</v>
      </c>
      <c r="F7" s="20">
        <v>600</v>
      </c>
    </row>
    <row r="8" spans="1:6" x14ac:dyDescent="0.3">
      <c r="A8" s="21">
        <v>2002</v>
      </c>
      <c r="B8" s="22">
        <v>44</v>
      </c>
      <c r="E8" s="20" t="s">
        <v>6485</v>
      </c>
      <c r="F8" s="20">
        <v>550</v>
      </c>
    </row>
    <row r="9" spans="1:6" x14ac:dyDescent="0.3">
      <c r="A9" s="21">
        <v>2003</v>
      </c>
      <c r="B9" s="22">
        <v>50</v>
      </c>
      <c r="E9" s="20" t="s">
        <v>15557</v>
      </c>
      <c r="F9" s="20">
        <v>80</v>
      </c>
    </row>
    <row r="10" spans="1:6" x14ac:dyDescent="0.3">
      <c r="A10" s="21">
        <v>2004</v>
      </c>
      <c r="B10" s="22">
        <v>54</v>
      </c>
      <c r="E10" s="20" t="s">
        <v>15561</v>
      </c>
      <c r="F10" s="20">
        <v>503</v>
      </c>
    </row>
    <row r="11" spans="1:6" x14ac:dyDescent="0.3">
      <c r="A11" s="21">
        <v>2005</v>
      </c>
      <c r="B11" s="22">
        <v>65</v>
      </c>
    </row>
    <row r="12" spans="1:6" x14ac:dyDescent="0.3">
      <c r="A12" s="21">
        <v>2006</v>
      </c>
      <c r="B12" s="22">
        <v>83</v>
      </c>
    </row>
    <row r="13" spans="1:6" x14ac:dyDescent="0.3">
      <c r="A13" s="21">
        <v>2007</v>
      </c>
      <c r="B13" s="22">
        <v>71</v>
      </c>
    </row>
    <row r="14" spans="1:6" x14ac:dyDescent="0.3">
      <c r="A14" s="21">
        <v>2008</v>
      </c>
      <c r="B14" s="22">
        <v>110</v>
      </c>
    </row>
    <row r="15" spans="1:6" x14ac:dyDescent="0.3">
      <c r="A15" s="21">
        <v>2009</v>
      </c>
      <c r="B15" s="22">
        <v>112</v>
      </c>
    </row>
    <row r="16" spans="1:6" x14ac:dyDescent="0.3">
      <c r="A16" s="21">
        <v>2010</v>
      </c>
      <c r="B16" s="22">
        <v>140</v>
      </c>
    </row>
    <row r="17" spans="1:2" x14ac:dyDescent="0.3">
      <c r="A17" s="21">
        <v>2011</v>
      </c>
      <c r="B17" s="22">
        <v>135</v>
      </c>
    </row>
    <row r="18" spans="1:2" x14ac:dyDescent="0.3">
      <c r="A18" s="21">
        <v>2012</v>
      </c>
      <c r="B18" s="22">
        <v>163</v>
      </c>
    </row>
    <row r="19" spans="1:2" x14ac:dyDescent="0.3">
      <c r="A19" s="21">
        <v>2013</v>
      </c>
      <c r="B19" s="22">
        <v>197</v>
      </c>
    </row>
    <row r="20" spans="1:2" x14ac:dyDescent="0.3">
      <c r="A20" s="21">
        <v>2014</v>
      </c>
      <c r="B20" s="22">
        <v>242</v>
      </c>
    </row>
    <row r="21" spans="1:2" x14ac:dyDescent="0.3">
      <c r="A21" s="21">
        <v>2015</v>
      </c>
      <c r="B21" s="22">
        <v>349</v>
      </c>
    </row>
    <row r="22" spans="1:2" x14ac:dyDescent="0.3">
      <c r="A22" s="21">
        <v>2016</v>
      </c>
      <c r="B22" s="22">
        <v>576</v>
      </c>
    </row>
    <row r="23" spans="1:2" x14ac:dyDescent="0.3">
      <c r="A23" s="21">
        <v>2017</v>
      </c>
      <c r="B23" s="22">
        <v>655</v>
      </c>
    </row>
    <row r="24" spans="1:2" x14ac:dyDescent="0.3">
      <c r="A24" s="21">
        <v>2018</v>
      </c>
      <c r="B24" s="22">
        <v>647</v>
      </c>
    </row>
    <row r="25" spans="1:2" x14ac:dyDescent="0.3">
      <c r="A25" s="21">
        <v>2019</v>
      </c>
      <c r="B25" s="22">
        <v>519</v>
      </c>
    </row>
    <row r="26" spans="1:2" x14ac:dyDescent="0.3">
      <c r="A26" s="21">
        <v>2020</v>
      </c>
      <c r="B26" s="22">
        <v>442</v>
      </c>
    </row>
    <row r="27" spans="1:2" x14ac:dyDescent="0.3">
      <c r="A27" s="21">
        <v>2021</v>
      </c>
      <c r="B27" s="22">
        <v>161</v>
      </c>
    </row>
    <row r="28" spans="1:2" x14ac:dyDescent="0.3">
      <c r="A28" s="21" t="s">
        <v>15550</v>
      </c>
      <c r="B28" s="22">
        <v>4887</v>
      </c>
    </row>
    <row r="29" spans="1:2" x14ac:dyDescent="0.3">
      <c r="A29" s="22"/>
      <c r="B29" s="22"/>
    </row>
    <row r="30" spans="1:2" x14ac:dyDescent="0.3">
      <c r="A30" s="22" t="s">
        <v>15563</v>
      </c>
      <c r="B30" s="22" t="s">
        <v>15564</v>
      </c>
    </row>
    <row r="31" spans="1:2" x14ac:dyDescent="0.3">
      <c r="A31" s="21" t="s">
        <v>264</v>
      </c>
      <c r="B31" s="22">
        <v>107</v>
      </c>
    </row>
    <row r="32" spans="1:2" x14ac:dyDescent="0.3">
      <c r="A32" s="21" t="s">
        <v>803</v>
      </c>
      <c r="B32" s="22">
        <v>90</v>
      </c>
    </row>
    <row r="33" spans="1:2" x14ac:dyDescent="0.3">
      <c r="A33" s="21" t="s">
        <v>37</v>
      </c>
      <c r="B33" s="22">
        <v>875</v>
      </c>
    </row>
    <row r="34" spans="1:2" x14ac:dyDescent="0.3">
      <c r="A34" s="21" t="s">
        <v>742</v>
      </c>
      <c r="B34" s="22">
        <v>76</v>
      </c>
    </row>
    <row r="35" spans="1:2" x14ac:dyDescent="0.3">
      <c r="A35" s="21" t="s">
        <v>86</v>
      </c>
      <c r="B35" s="22">
        <v>83</v>
      </c>
    </row>
    <row r="36" spans="1:2" x14ac:dyDescent="0.3">
      <c r="A36" s="21" t="s">
        <v>119</v>
      </c>
      <c r="B36" s="22">
        <v>88</v>
      </c>
    </row>
    <row r="37" spans="1:2" x14ac:dyDescent="0.3">
      <c r="A37" s="21" t="s">
        <v>460</v>
      </c>
      <c r="B37" s="22">
        <v>91</v>
      </c>
    </row>
    <row r="38" spans="1:2" x14ac:dyDescent="0.3">
      <c r="A38" s="21" t="s">
        <v>1422</v>
      </c>
      <c r="B38" s="22">
        <v>79</v>
      </c>
    </row>
    <row r="39" spans="1:2" x14ac:dyDescent="0.3">
      <c r="A39" s="21" t="s">
        <v>20</v>
      </c>
      <c r="B39" s="22">
        <v>182</v>
      </c>
    </row>
    <row r="40" spans="1:2" x14ac:dyDescent="0.3">
      <c r="A40" s="21" t="s">
        <v>26</v>
      </c>
      <c r="B40" s="22">
        <v>1844</v>
      </c>
    </row>
    <row r="41" spans="1:2" x14ac:dyDescent="0.3">
      <c r="A41" s="22"/>
      <c r="B41" s="22"/>
    </row>
    <row r="42" spans="1:2" x14ac:dyDescent="0.3">
      <c r="A42" s="22"/>
      <c r="B42" s="22"/>
    </row>
    <row r="43" spans="1:2" x14ac:dyDescent="0.3">
      <c r="A43" s="22" t="s">
        <v>15551</v>
      </c>
      <c r="B43" s="22" t="s">
        <v>15566</v>
      </c>
    </row>
    <row r="44" spans="1:2" x14ac:dyDescent="0.3">
      <c r="A44" s="21" t="s">
        <v>147</v>
      </c>
      <c r="B44" s="22">
        <v>40</v>
      </c>
    </row>
    <row r="45" spans="1:2" x14ac:dyDescent="0.3">
      <c r="A45" s="21" t="s">
        <v>8713</v>
      </c>
      <c r="B45" s="22">
        <v>2</v>
      </c>
    </row>
    <row r="46" spans="1:2" x14ac:dyDescent="0.3">
      <c r="A46" s="21" t="s">
        <v>9950</v>
      </c>
      <c r="B46" s="22">
        <v>58</v>
      </c>
    </row>
    <row r="47" spans="1:2" x14ac:dyDescent="0.3">
      <c r="A47" s="21" t="s">
        <v>60</v>
      </c>
      <c r="B47" s="22">
        <v>275</v>
      </c>
    </row>
    <row r="48" spans="1:2" x14ac:dyDescent="0.3">
      <c r="A48" s="21" t="s">
        <v>27</v>
      </c>
      <c r="B48" s="22">
        <v>470</v>
      </c>
    </row>
    <row r="49" spans="1:2" x14ac:dyDescent="0.3">
      <c r="A49" s="21" t="s">
        <v>77</v>
      </c>
      <c r="B49" s="22">
        <v>778</v>
      </c>
    </row>
    <row r="50" spans="1:2" x14ac:dyDescent="0.3">
      <c r="A50" s="21" t="s">
        <v>21</v>
      </c>
      <c r="B50" s="22">
        <v>1213</v>
      </c>
    </row>
    <row r="51" spans="1:2" x14ac:dyDescent="0.3">
      <c r="A51" s="21" t="s">
        <v>788</v>
      </c>
      <c r="B51" s="22">
        <v>84</v>
      </c>
    </row>
    <row r="52" spans="1:2" x14ac:dyDescent="0.3">
      <c r="A52" s="21" t="s">
        <v>14</v>
      </c>
      <c r="B52" s="22">
        <v>1822</v>
      </c>
    </row>
    <row r="53" spans="1:2" x14ac:dyDescent="0.3">
      <c r="A53" s="21" t="s">
        <v>92</v>
      </c>
      <c r="B53" s="22">
        <v>428</v>
      </c>
    </row>
    <row r="54" spans="1:2" x14ac:dyDescent="0.3">
      <c r="A54" s="21" t="s">
        <v>1650</v>
      </c>
      <c r="B54" s="22">
        <v>76</v>
      </c>
    </row>
    <row r="55" spans="1:2" x14ac:dyDescent="0.3">
      <c r="A55" s="21" t="s">
        <v>693</v>
      </c>
      <c r="B55" s="22">
        <v>76</v>
      </c>
    </row>
    <row r="56" spans="1:2" x14ac:dyDescent="0.3">
      <c r="A56" s="21" t="s">
        <v>11221</v>
      </c>
      <c r="B56" s="22">
        <v>3</v>
      </c>
    </row>
    <row r="57" spans="1:2" x14ac:dyDescent="0.3">
      <c r="A57" s="21" t="s">
        <v>12162</v>
      </c>
      <c r="B57" s="22">
        <v>3</v>
      </c>
    </row>
    <row r="58" spans="1:2" x14ac:dyDescent="0.3">
      <c r="A58" s="21" t="s">
        <v>15550</v>
      </c>
      <c r="B58" s="22">
        <v>5328</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329"/>
  <sheetViews>
    <sheetView topLeftCell="A16" workbookViewId="0">
      <selection activeCell="N15" sqref="N15"/>
    </sheetView>
  </sheetViews>
  <sheetFormatPr defaultRowHeight="14.4" x14ac:dyDescent="0.3"/>
  <cols>
    <col min="2" max="2" width="19.88671875" customWidth="1"/>
    <col min="3" max="3" width="15.5546875" customWidth="1"/>
    <col min="4" max="4" width="31.33203125" customWidth="1"/>
    <col min="5" max="5" width="18" customWidth="1"/>
    <col min="8" max="8" width="18.5546875" customWidth="1"/>
    <col min="9" max="9" width="17.8867187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s="2">
        <v>44463</v>
      </c>
      <c r="F2">
        <v>1993</v>
      </c>
      <c r="G2" t="s">
        <v>14</v>
      </c>
      <c r="H2" t="s">
        <v>15</v>
      </c>
      <c r="I2" t="s">
        <v>16</v>
      </c>
      <c r="J2">
        <v>125</v>
      </c>
    </row>
    <row r="3" spans="1:10" x14ac:dyDescent="0.3">
      <c r="A3" t="s">
        <v>17</v>
      </c>
      <c r="B3" t="s">
        <v>18</v>
      </c>
      <c r="C3" t="s">
        <v>19</v>
      </c>
      <c r="D3" t="s">
        <v>20</v>
      </c>
      <c r="E3" s="2">
        <v>44463</v>
      </c>
      <c r="F3">
        <v>2021</v>
      </c>
      <c r="G3" t="s">
        <v>21</v>
      </c>
      <c r="H3" t="s">
        <v>22</v>
      </c>
      <c r="I3" t="s">
        <v>23</v>
      </c>
      <c r="J3">
        <v>2250</v>
      </c>
    </row>
    <row r="4" spans="1:10" x14ac:dyDescent="0.3">
      <c r="A4" t="s">
        <v>10</v>
      </c>
      <c r="B4" t="s">
        <v>24</v>
      </c>
      <c r="C4" t="s">
        <v>25</v>
      </c>
      <c r="D4" t="s">
        <v>26</v>
      </c>
      <c r="E4" s="2">
        <v>44463</v>
      </c>
      <c r="F4">
        <v>2021</v>
      </c>
      <c r="G4" t="s">
        <v>27</v>
      </c>
      <c r="H4" t="s">
        <v>28</v>
      </c>
      <c r="I4" t="s">
        <v>29</v>
      </c>
      <c r="J4">
        <v>104</v>
      </c>
    </row>
    <row r="5" spans="1:10" x14ac:dyDescent="0.3">
      <c r="A5" t="s">
        <v>10</v>
      </c>
      <c r="B5" t="s">
        <v>30</v>
      </c>
      <c r="C5" t="s">
        <v>31</v>
      </c>
      <c r="D5" t="s">
        <v>32</v>
      </c>
      <c r="E5" s="2">
        <v>44462</v>
      </c>
      <c r="F5">
        <v>2021</v>
      </c>
      <c r="G5" t="s">
        <v>14</v>
      </c>
      <c r="H5" t="s">
        <v>33</v>
      </c>
      <c r="I5" t="s">
        <v>34</v>
      </c>
      <c r="J5">
        <v>127</v>
      </c>
    </row>
    <row r="6" spans="1:10" x14ac:dyDescent="0.3">
      <c r="A6" t="s">
        <v>10</v>
      </c>
      <c r="B6" t="s">
        <v>35</v>
      </c>
      <c r="C6" t="s">
        <v>36</v>
      </c>
      <c r="D6" t="s">
        <v>37</v>
      </c>
      <c r="E6" s="2">
        <v>44460</v>
      </c>
      <c r="F6">
        <v>1998</v>
      </c>
      <c r="G6" t="s">
        <v>21</v>
      </c>
      <c r="H6" t="s">
        <v>38</v>
      </c>
      <c r="I6" t="s">
        <v>39</v>
      </c>
      <c r="J6">
        <v>166</v>
      </c>
    </row>
    <row r="7" spans="1:10" x14ac:dyDescent="0.3">
      <c r="A7" t="s">
        <v>10</v>
      </c>
      <c r="B7" t="s">
        <v>40</v>
      </c>
      <c r="C7" t="s">
        <v>41</v>
      </c>
      <c r="D7" t="s">
        <v>26</v>
      </c>
      <c r="E7" s="2">
        <v>44459</v>
      </c>
      <c r="F7">
        <v>2010</v>
      </c>
      <c r="G7" t="s">
        <v>27</v>
      </c>
      <c r="H7" t="s">
        <v>42</v>
      </c>
      <c r="I7" t="s">
        <v>43</v>
      </c>
      <c r="J7">
        <v>103</v>
      </c>
    </row>
    <row r="8" spans="1:10" x14ac:dyDescent="0.3">
      <c r="A8" t="s">
        <v>10</v>
      </c>
      <c r="B8" t="s">
        <v>44</v>
      </c>
      <c r="C8" t="s">
        <v>45</v>
      </c>
      <c r="D8" t="s">
        <v>26</v>
      </c>
      <c r="E8" s="2">
        <v>44458</v>
      </c>
      <c r="F8">
        <v>2013</v>
      </c>
      <c r="G8" t="s">
        <v>27</v>
      </c>
      <c r="H8" t="s">
        <v>46</v>
      </c>
      <c r="I8" t="s">
        <v>47</v>
      </c>
      <c r="J8">
        <v>97</v>
      </c>
    </row>
    <row r="9" spans="1:10" x14ac:dyDescent="0.3">
      <c r="A9" t="s">
        <v>10</v>
      </c>
      <c r="B9" t="s">
        <v>48</v>
      </c>
      <c r="C9" t="s">
        <v>49</v>
      </c>
      <c r="D9" t="s">
        <v>50</v>
      </c>
      <c r="E9" s="2">
        <v>44458</v>
      </c>
      <c r="F9">
        <v>2013</v>
      </c>
      <c r="G9" t="s">
        <v>27</v>
      </c>
      <c r="H9" t="s">
        <v>51</v>
      </c>
      <c r="I9" t="s">
        <v>52</v>
      </c>
      <c r="J9">
        <v>106</v>
      </c>
    </row>
    <row r="10" spans="1:10" x14ac:dyDescent="0.3">
      <c r="A10" t="s">
        <v>10</v>
      </c>
      <c r="B10" t="s">
        <v>53</v>
      </c>
      <c r="C10" t="s">
        <v>54</v>
      </c>
      <c r="D10" t="s">
        <v>55</v>
      </c>
      <c r="E10" s="2">
        <v>44455</v>
      </c>
      <c r="F10">
        <v>2017</v>
      </c>
      <c r="G10" t="s">
        <v>27</v>
      </c>
      <c r="H10" t="s">
        <v>56</v>
      </c>
      <c r="I10" t="s">
        <v>57</v>
      </c>
      <c r="J10">
        <v>96</v>
      </c>
    </row>
    <row r="11" spans="1:10" x14ac:dyDescent="0.3">
      <c r="A11" t="s">
        <v>10</v>
      </c>
      <c r="B11" t="s">
        <v>58</v>
      </c>
      <c r="C11" t="s">
        <v>59</v>
      </c>
      <c r="D11" t="s">
        <v>26</v>
      </c>
      <c r="E11" s="2">
        <v>44455</v>
      </c>
      <c r="F11">
        <v>1975</v>
      </c>
      <c r="G11" t="s">
        <v>60</v>
      </c>
      <c r="H11" t="s">
        <v>61</v>
      </c>
      <c r="I11" t="s">
        <v>62</v>
      </c>
      <c r="J11">
        <v>124</v>
      </c>
    </row>
    <row r="12" spans="1:10" x14ac:dyDescent="0.3">
      <c r="A12" t="s">
        <v>10</v>
      </c>
      <c r="B12" t="s">
        <v>63</v>
      </c>
      <c r="C12" t="s">
        <v>64</v>
      </c>
      <c r="D12" t="s">
        <v>26</v>
      </c>
      <c r="E12" s="2">
        <v>44455</v>
      </c>
      <c r="F12">
        <v>1978</v>
      </c>
      <c r="G12" t="s">
        <v>60</v>
      </c>
      <c r="H12" t="s">
        <v>65</v>
      </c>
      <c r="I12" t="s">
        <v>66</v>
      </c>
      <c r="J12">
        <v>116</v>
      </c>
    </row>
    <row r="13" spans="1:10" x14ac:dyDescent="0.3">
      <c r="A13" t="s">
        <v>10</v>
      </c>
      <c r="B13" t="s">
        <v>67</v>
      </c>
      <c r="C13" t="s">
        <v>68</v>
      </c>
      <c r="D13" t="s">
        <v>26</v>
      </c>
      <c r="E13" s="2">
        <v>44455</v>
      </c>
      <c r="F13">
        <v>1983</v>
      </c>
      <c r="G13" t="s">
        <v>60</v>
      </c>
      <c r="H13" t="s">
        <v>69</v>
      </c>
      <c r="I13" t="s">
        <v>70</v>
      </c>
      <c r="J13">
        <v>98</v>
      </c>
    </row>
    <row r="14" spans="1:10" x14ac:dyDescent="0.3">
      <c r="A14" t="s">
        <v>10</v>
      </c>
      <c r="B14" t="s">
        <v>71</v>
      </c>
      <c r="C14" t="s">
        <v>72</v>
      </c>
      <c r="D14" t="s">
        <v>26</v>
      </c>
      <c r="E14" s="2">
        <v>44455</v>
      </c>
      <c r="F14">
        <v>1987</v>
      </c>
      <c r="G14" t="s">
        <v>27</v>
      </c>
      <c r="H14" t="s">
        <v>69</v>
      </c>
      <c r="I14" t="s">
        <v>73</v>
      </c>
      <c r="J14">
        <v>91</v>
      </c>
    </row>
    <row r="15" spans="1:10" x14ac:dyDescent="0.3">
      <c r="A15" t="s">
        <v>10</v>
      </c>
      <c r="B15" t="s">
        <v>74</v>
      </c>
      <c r="C15" t="s">
        <v>75</v>
      </c>
      <c r="D15" t="s">
        <v>76</v>
      </c>
      <c r="E15" s="2">
        <v>44455</v>
      </c>
      <c r="F15">
        <v>2012</v>
      </c>
      <c r="G15" t="s">
        <v>77</v>
      </c>
      <c r="H15" t="s">
        <v>78</v>
      </c>
      <c r="I15" t="s">
        <v>79</v>
      </c>
      <c r="J15">
        <v>115</v>
      </c>
    </row>
    <row r="16" spans="1:10" x14ac:dyDescent="0.3">
      <c r="A16" t="s">
        <v>10</v>
      </c>
      <c r="B16" t="s">
        <v>80</v>
      </c>
      <c r="C16" t="s">
        <v>81</v>
      </c>
      <c r="D16" t="s">
        <v>26</v>
      </c>
      <c r="E16" s="2">
        <v>44455</v>
      </c>
      <c r="F16">
        <v>2001</v>
      </c>
      <c r="G16" t="s">
        <v>77</v>
      </c>
      <c r="H16" t="s">
        <v>82</v>
      </c>
      <c r="I16" t="s">
        <v>83</v>
      </c>
      <c r="J16">
        <v>122</v>
      </c>
    </row>
    <row r="17" spans="1:10" x14ac:dyDescent="0.3">
      <c r="A17" t="s">
        <v>10</v>
      </c>
      <c r="B17" t="s">
        <v>84</v>
      </c>
      <c r="C17" t="s">
        <v>85</v>
      </c>
      <c r="D17" t="s">
        <v>86</v>
      </c>
      <c r="E17" s="2">
        <v>44454</v>
      </c>
      <c r="F17">
        <v>2002</v>
      </c>
      <c r="G17" t="s">
        <v>21</v>
      </c>
      <c r="H17" t="s">
        <v>87</v>
      </c>
      <c r="I17" t="s">
        <v>88</v>
      </c>
      <c r="J17">
        <v>99</v>
      </c>
    </row>
    <row r="18" spans="1:10" x14ac:dyDescent="0.3">
      <c r="A18" t="s">
        <v>10</v>
      </c>
      <c r="B18" t="s">
        <v>89</v>
      </c>
      <c r="C18" t="s">
        <v>85</v>
      </c>
      <c r="D18" t="s">
        <v>86</v>
      </c>
      <c r="E18" s="2">
        <v>44454</v>
      </c>
      <c r="F18">
        <v>2003</v>
      </c>
      <c r="G18" t="s">
        <v>21</v>
      </c>
      <c r="H18" t="s">
        <v>87</v>
      </c>
      <c r="I18" t="s">
        <v>90</v>
      </c>
      <c r="J18">
        <v>99</v>
      </c>
    </row>
    <row r="19" spans="1:10" x14ac:dyDescent="0.3">
      <c r="A19" t="s">
        <v>10</v>
      </c>
      <c r="B19" t="s">
        <v>91</v>
      </c>
      <c r="C19" t="s">
        <v>85</v>
      </c>
      <c r="D19" t="s">
        <v>86</v>
      </c>
      <c r="E19" s="2">
        <v>44454</v>
      </c>
      <c r="F19">
        <v>2004</v>
      </c>
      <c r="G19" t="s">
        <v>92</v>
      </c>
      <c r="H19" t="s">
        <v>87</v>
      </c>
      <c r="I19" t="s">
        <v>93</v>
      </c>
      <c r="J19">
        <v>88</v>
      </c>
    </row>
    <row r="20" spans="1:10" x14ac:dyDescent="0.3">
      <c r="A20" t="s">
        <v>10</v>
      </c>
      <c r="B20" t="s">
        <v>94</v>
      </c>
      <c r="C20" t="s">
        <v>85</v>
      </c>
      <c r="D20" t="s">
        <v>86</v>
      </c>
      <c r="E20" s="2">
        <v>44454</v>
      </c>
      <c r="F20">
        <v>2001</v>
      </c>
      <c r="G20" t="s">
        <v>92</v>
      </c>
      <c r="H20" t="s">
        <v>87</v>
      </c>
      <c r="I20" t="s">
        <v>95</v>
      </c>
      <c r="J20">
        <v>100</v>
      </c>
    </row>
    <row r="21" spans="1:10" x14ac:dyDescent="0.3">
      <c r="A21" t="s">
        <v>10</v>
      </c>
      <c r="B21" t="s">
        <v>96</v>
      </c>
      <c r="C21" t="s">
        <v>97</v>
      </c>
      <c r="D21" t="s">
        <v>86</v>
      </c>
      <c r="E21" s="2">
        <v>44454</v>
      </c>
      <c r="F21">
        <v>2011</v>
      </c>
      <c r="G21" t="s">
        <v>21</v>
      </c>
      <c r="H21" t="s">
        <v>87</v>
      </c>
      <c r="I21" t="s">
        <v>98</v>
      </c>
      <c r="J21">
        <v>102</v>
      </c>
    </row>
    <row r="22" spans="1:10" x14ac:dyDescent="0.3">
      <c r="A22" t="s">
        <v>10</v>
      </c>
      <c r="B22" t="s">
        <v>99</v>
      </c>
      <c r="C22" t="s">
        <v>100</v>
      </c>
      <c r="D22" t="s">
        <v>86</v>
      </c>
      <c r="E22" s="2">
        <v>44454</v>
      </c>
      <c r="F22">
        <v>2008</v>
      </c>
      <c r="G22" t="s">
        <v>92</v>
      </c>
      <c r="H22" t="s">
        <v>87</v>
      </c>
      <c r="I22" t="s">
        <v>101</v>
      </c>
      <c r="J22">
        <v>93</v>
      </c>
    </row>
    <row r="23" spans="1:10" x14ac:dyDescent="0.3">
      <c r="A23" t="s">
        <v>10</v>
      </c>
      <c r="B23" t="s">
        <v>102</v>
      </c>
      <c r="C23" t="s">
        <v>97</v>
      </c>
      <c r="D23" t="s">
        <v>86</v>
      </c>
      <c r="E23" s="2">
        <v>44454</v>
      </c>
      <c r="F23">
        <v>2009</v>
      </c>
      <c r="G23" t="s">
        <v>92</v>
      </c>
      <c r="H23" t="s">
        <v>87</v>
      </c>
      <c r="I23" t="s">
        <v>103</v>
      </c>
      <c r="J23">
        <v>96</v>
      </c>
    </row>
    <row r="24" spans="1:10" x14ac:dyDescent="0.3">
      <c r="A24" t="s">
        <v>10</v>
      </c>
      <c r="B24" t="s">
        <v>104</v>
      </c>
      <c r="C24" t="s">
        <v>100</v>
      </c>
      <c r="D24" t="s">
        <v>86</v>
      </c>
      <c r="E24" s="2">
        <v>44454</v>
      </c>
      <c r="F24">
        <v>2007</v>
      </c>
      <c r="G24" t="s">
        <v>92</v>
      </c>
      <c r="H24" t="s">
        <v>87</v>
      </c>
      <c r="I24" t="s">
        <v>105</v>
      </c>
      <c r="J24">
        <v>95</v>
      </c>
    </row>
    <row r="25" spans="1:10" x14ac:dyDescent="0.3">
      <c r="A25" t="s">
        <v>10</v>
      </c>
      <c r="B25" t="s">
        <v>106</v>
      </c>
      <c r="C25" t="s">
        <v>97</v>
      </c>
      <c r="D25" t="s">
        <v>86</v>
      </c>
      <c r="E25" s="2">
        <v>44454</v>
      </c>
      <c r="F25">
        <v>2010</v>
      </c>
      <c r="G25" t="s">
        <v>21</v>
      </c>
      <c r="H25" t="s">
        <v>87</v>
      </c>
      <c r="I25" t="s">
        <v>107</v>
      </c>
      <c r="J25">
        <v>85</v>
      </c>
    </row>
    <row r="26" spans="1:10" x14ac:dyDescent="0.3">
      <c r="A26" t="s">
        <v>10</v>
      </c>
      <c r="B26" t="s">
        <v>108</v>
      </c>
      <c r="C26" t="s">
        <v>109</v>
      </c>
      <c r="D26" t="s">
        <v>86</v>
      </c>
      <c r="E26" s="2">
        <v>44454</v>
      </c>
      <c r="F26">
        <v>2005</v>
      </c>
      <c r="G26" t="s">
        <v>92</v>
      </c>
      <c r="H26" t="s">
        <v>87</v>
      </c>
      <c r="I26" t="s">
        <v>110</v>
      </c>
      <c r="J26">
        <v>97</v>
      </c>
    </row>
    <row r="27" spans="1:10" x14ac:dyDescent="0.3">
      <c r="A27" t="s">
        <v>10</v>
      </c>
      <c r="B27" t="s">
        <v>111</v>
      </c>
      <c r="C27" t="s">
        <v>112</v>
      </c>
      <c r="D27" t="s">
        <v>86</v>
      </c>
      <c r="E27" s="2">
        <v>44454</v>
      </c>
      <c r="F27">
        <v>2006</v>
      </c>
      <c r="G27" t="s">
        <v>92</v>
      </c>
      <c r="H27" t="s">
        <v>87</v>
      </c>
      <c r="I27" t="s">
        <v>113</v>
      </c>
      <c r="J27">
        <v>95</v>
      </c>
    </row>
    <row r="28" spans="1:10" x14ac:dyDescent="0.3">
      <c r="A28" t="s">
        <v>10</v>
      </c>
      <c r="B28" t="s">
        <v>114</v>
      </c>
      <c r="C28" t="s">
        <v>115</v>
      </c>
      <c r="D28" t="s">
        <v>86</v>
      </c>
      <c r="E28" s="2">
        <v>44454</v>
      </c>
      <c r="F28">
        <v>2004</v>
      </c>
      <c r="G28" t="s">
        <v>92</v>
      </c>
      <c r="H28" t="s">
        <v>87</v>
      </c>
      <c r="I28" t="s">
        <v>116</v>
      </c>
      <c r="J28">
        <v>83</v>
      </c>
    </row>
    <row r="29" spans="1:10" x14ac:dyDescent="0.3">
      <c r="A29" t="s">
        <v>10</v>
      </c>
      <c r="B29" t="s">
        <v>117</v>
      </c>
      <c r="C29" t="s">
        <v>118</v>
      </c>
      <c r="D29" t="s">
        <v>119</v>
      </c>
      <c r="E29" s="2">
        <v>44453</v>
      </c>
      <c r="F29">
        <v>2018</v>
      </c>
      <c r="G29" t="s">
        <v>14</v>
      </c>
      <c r="H29" t="s">
        <v>33</v>
      </c>
      <c r="I29" t="s">
        <v>120</v>
      </c>
      <c r="J29">
        <v>182</v>
      </c>
    </row>
    <row r="30" spans="1:10" x14ac:dyDescent="0.3">
      <c r="A30" t="s">
        <v>10</v>
      </c>
      <c r="B30" t="s">
        <v>121</v>
      </c>
      <c r="C30" t="s">
        <v>122</v>
      </c>
      <c r="D30" t="s">
        <v>26</v>
      </c>
      <c r="E30" s="2">
        <v>44449</v>
      </c>
      <c r="F30">
        <v>2021</v>
      </c>
      <c r="G30" t="s">
        <v>77</v>
      </c>
      <c r="H30" t="s">
        <v>78</v>
      </c>
      <c r="I30" t="s">
        <v>123</v>
      </c>
      <c r="J30">
        <v>106</v>
      </c>
    </row>
    <row r="31" spans="1:10" x14ac:dyDescent="0.3">
      <c r="A31" t="s">
        <v>10</v>
      </c>
      <c r="B31" t="s">
        <v>124</v>
      </c>
      <c r="C31" t="s">
        <v>125</v>
      </c>
      <c r="D31" t="s">
        <v>119</v>
      </c>
      <c r="E31" s="2">
        <v>44449</v>
      </c>
      <c r="F31">
        <v>2020</v>
      </c>
      <c r="G31" t="s">
        <v>14</v>
      </c>
      <c r="H31" t="s">
        <v>126</v>
      </c>
      <c r="I31" t="s">
        <v>127</v>
      </c>
      <c r="J31">
        <v>147</v>
      </c>
    </row>
    <row r="32" spans="1:10" x14ac:dyDescent="0.3">
      <c r="A32" t="s">
        <v>10</v>
      </c>
      <c r="B32" t="s">
        <v>128</v>
      </c>
      <c r="C32" t="s">
        <v>129</v>
      </c>
      <c r="D32" t="s">
        <v>130</v>
      </c>
      <c r="E32" s="2">
        <v>44448</v>
      </c>
      <c r="F32">
        <v>2019</v>
      </c>
      <c r="G32" t="s">
        <v>14</v>
      </c>
      <c r="H32" t="s">
        <v>131</v>
      </c>
      <c r="I32" t="s">
        <v>132</v>
      </c>
      <c r="J32">
        <v>95</v>
      </c>
    </row>
    <row r="33" spans="1:10" x14ac:dyDescent="0.3">
      <c r="A33" t="s">
        <v>10</v>
      </c>
      <c r="B33" t="s">
        <v>133</v>
      </c>
      <c r="C33" t="s">
        <v>134</v>
      </c>
      <c r="D33" t="s">
        <v>135</v>
      </c>
      <c r="E33" s="2">
        <v>44447</v>
      </c>
      <c r="F33">
        <v>2018</v>
      </c>
      <c r="G33" t="s">
        <v>60</v>
      </c>
      <c r="H33" t="s">
        <v>136</v>
      </c>
      <c r="I33" t="s">
        <v>137</v>
      </c>
      <c r="J33">
        <v>90</v>
      </c>
    </row>
    <row r="34" spans="1:10" x14ac:dyDescent="0.3">
      <c r="A34" t="s">
        <v>10</v>
      </c>
      <c r="B34" t="s">
        <v>138</v>
      </c>
      <c r="C34" t="s">
        <v>139</v>
      </c>
      <c r="D34" t="s">
        <v>26</v>
      </c>
      <c r="E34" s="2">
        <v>44446</v>
      </c>
      <c r="F34">
        <v>2018</v>
      </c>
      <c r="G34" t="s">
        <v>14</v>
      </c>
      <c r="H34" t="s">
        <v>140</v>
      </c>
      <c r="I34" t="s">
        <v>141</v>
      </c>
      <c r="J34">
        <v>97</v>
      </c>
    </row>
    <row r="35" spans="1:10" x14ac:dyDescent="0.3">
      <c r="A35" t="s">
        <v>10</v>
      </c>
      <c r="B35" t="s">
        <v>142</v>
      </c>
      <c r="C35" t="s">
        <v>143</v>
      </c>
      <c r="D35" t="s">
        <v>37</v>
      </c>
      <c r="E35" s="2">
        <v>44444</v>
      </c>
      <c r="F35">
        <v>2017</v>
      </c>
      <c r="G35" t="s">
        <v>21</v>
      </c>
      <c r="H35" t="s">
        <v>126</v>
      </c>
      <c r="I35" t="s">
        <v>144</v>
      </c>
      <c r="J35">
        <v>128</v>
      </c>
    </row>
    <row r="36" spans="1:10" x14ac:dyDescent="0.3">
      <c r="A36" t="s">
        <v>10</v>
      </c>
      <c r="B36" t="s">
        <v>145</v>
      </c>
      <c r="C36" t="s">
        <v>146</v>
      </c>
      <c r="D36" t="s">
        <v>26</v>
      </c>
      <c r="E36" s="2">
        <v>44443</v>
      </c>
      <c r="F36">
        <v>2018</v>
      </c>
      <c r="G36" t="s">
        <v>147</v>
      </c>
      <c r="H36" t="s">
        <v>148</v>
      </c>
      <c r="I36" t="s">
        <v>149</v>
      </c>
      <c r="J36">
        <v>90</v>
      </c>
    </row>
    <row r="37" spans="1:10" x14ac:dyDescent="0.3">
      <c r="A37" t="s">
        <v>10</v>
      </c>
      <c r="B37" t="s">
        <v>150</v>
      </c>
      <c r="C37" t="s">
        <v>151</v>
      </c>
      <c r="D37" t="s">
        <v>37</v>
      </c>
      <c r="E37" s="2">
        <v>44441</v>
      </c>
      <c r="F37">
        <v>1994</v>
      </c>
      <c r="G37" t="s">
        <v>21</v>
      </c>
      <c r="H37" t="s">
        <v>152</v>
      </c>
      <c r="I37" t="s">
        <v>153</v>
      </c>
      <c r="J37">
        <v>143</v>
      </c>
    </row>
    <row r="38" spans="1:10" x14ac:dyDescent="0.3">
      <c r="A38" t="s">
        <v>10</v>
      </c>
      <c r="B38" t="s">
        <v>154</v>
      </c>
      <c r="C38" t="s">
        <v>155</v>
      </c>
      <c r="D38" t="s">
        <v>156</v>
      </c>
      <c r="E38" s="2">
        <v>44441</v>
      </c>
      <c r="F38">
        <v>2009</v>
      </c>
      <c r="G38" t="s">
        <v>60</v>
      </c>
      <c r="H38" t="s">
        <v>157</v>
      </c>
      <c r="I38" t="s">
        <v>158</v>
      </c>
      <c r="J38">
        <v>119</v>
      </c>
    </row>
    <row r="39" spans="1:10" x14ac:dyDescent="0.3">
      <c r="A39" t="s">
        <v>10</v>
      </c>
      <c r="B39" t="s">
        <v>159</v>
      </c>
      <c r="C39" t="s">
        <v>160</v>
      </c>
      <c r="D39" t="s">
        <v>37</v>
      </c>
      <c r="E39" s="2">
        <v>44441</v>
      </c>
      <c r="F39">
        <v>2015</v>
      </c>
      <c r="G39" t="s">
        <v>92</v>
      </c>
      <c r="H39" t="s">
        <v>161</v>
      </c>
      <c r="I39" t="s">
        <v>162</v>
      </c>
      <c r="J39">
        <v>114</v>
      </c>
    </row>
    <row r="40" spans="1:10" x14ac:dyDescent="0.3">
      <c r="A40" t="s">
        <v>10</v>
      </c>
      <c r="B40" t="s">
        <v>163</v>
      </c>
      <c r="C40" t="s">
        <v>164</v>
      </c>
      <c r="D40" t="s">
        <v>37</v>
      </c>
      <c r="E40" s="2">
        <v>44441</v>
      </c>
      <c r="F40">
        <v>2017</v>
      </c>
      <c r="G40" t="s">
        <v>21</v>
      </c>
      <c r="H40" t="s">
        <v>152</v>
      </c>
      <c r="I40" t="s">
        <v>165</v>
      </c>
      <c r="J40">
        <v>106</v>
      </c>
    </row>
    <row r="41" spans="1:10" x14ac:dyDescent="0.3">
      <c r="A41" t="s">
        <v>10</v>
      </c>
      <c r="B41" t="s">
        <v>166</v>
      </c>
      <c r="C41" t="s">
        <v>155</v>
      </c>
      <c r="D41" t="s">
        <v>167</v>
      </c>
      <c r="E41" s="2">
        <v>44441</v>
      </c>
      <c r="F41">
        <v>2003</v>
      </c>
      <c r="G41" t="s">
        <v>77</v>
      </c>
      <c r="H41" t="s">
        <v>51</v>
      </c>
      <c r="I41" t="s">
        <v>168</v>
      </c>
      <c r="J41">
        <v>118</v>
      </c>
    </row>
    <row r="42" spans="1:10" x14ac:dyDescent="0.3">
      <c r="A42" t="s">
        <v>10</v>
      </c>
      <c r="B42" t="s">
        <v>169</v>
      </c>
      <c r="C42" t="s">
        <v>170</v>
      </c>
      <c r="D42" t="s">
        <v>37</v>
      </c>
      <c r="E42" s="2">
        <v>44441</v>
      </c>
      <c r="F42">
        <v>2020</v>
      </c>
      <c r="G42" t="s">
        <v>21</v>
      </c>
      <c r="H42" t="s">
        <v>171</v>
      </c>
      <c r="I42" t="s">
        <v>172</v>
      </c>
      <c r="J42">
        <v>115</v>
      </c>
    </row>
    <row r="43" spans="1:10" x14ac:dyDescent="0.3">
      <c r="A43" t="s">
        <v>10</v>
      </c>
      <c r="B43" t="s">
        <v>173</v>
      </c>
      <c r="C43" t="s">
        <v>174</v>
      </c>
      <c r="D43" t="s">
        <v>175</v>
      </c>
      <c r="E43" s="2">
        <v>44440</v>
      </c>
      <c r="F43">
        <v>2004</v>
      </c>
      <c r="G43" t="s">
        <v>60</v>
      </c>
      <c r="H43" t="s">
        <v>136</v>
      </c>
      <c r="I43" t="s">
        <v>176</v>
      </c>
      <c r="J43">
        <v>95</v>
      </c>
    </row>
    <row r="44" spans="1:10" x14ac:dyDescent="0.3">
      <c r="A44" t="s">
        <v>10</v>
      </c>
      <c r="B44" t="s">
        <v>177</v>
      </c>
      <c r="C44" t="s">
        <v>178</v>
      </c>
      <c r="D44" t="s">
        <v>179</v>
      </c>
      <c r="E44" s="2">
        <v>44440</v>
      </c>
      <c r="F44">
        <v>2005</v>
      </c>
      <c r="G44" t="s">
        <v>27</v>
      </c>
      <c r="H44" t="s">
        <v>180</v>
      </c>
      <c r="I44" t="s">
        <v>181</v>
      </c>
      <c r="J44">
        <v>108</v>
      </c>
    </row>
    <row r="45" spans="1:10" x14ac:dyDescent="0.3">
      <c r="A45" t="s">
        <v>10</v>
      </c>
      <c r="B45" t="s">
        <v>182</v>
      </c>
      <c r="C45" t="s">
        <v>183</v>
      </c>
      <c r="D45" t="s">
        <v>26</v>
      </c>
      <c r="E45" s="2">
        <v>44440</v>
      </c>
      <c r="F45">
        <v>1982</v>
      </c>
      <c r="G45" t="s">
        <v>77</v>
      </c>
      <c r="H45" t="s">
        <v>184</v>
      </c>
      <c r="I45" t="s">
        <v>185</v>
      </c>
      <c r="J45">
        <v>117</v>
      </c>
    </row>
    <row r="46" spans="1:10" x14ac:dyDescent="0.3">
      <c r="A46" t="s">
        <v>10</v>
      </c>
      <c r="B46" t="s">
        <v>186</v>
      </c>
      <c r="C46" t="s">
        <v>187</v>
      </c>
      <c r="D46" t="s">
        <v>188</v>
      </c>
      <c r="E46" s="2">
        <v>44440</v>
      </c>
      <c r="F46">
        <v>2015</v>
      </c>
      <c r="G46" t="s">
        <v>77</v>
      </c>
      <c r="H46" t="s">
        <v>189</v>
      </c>
      <c r="I46" t="s">
        <v>190</v>
      </c>
      <c r="J46">
        <v>121</v>
      </c>
    </row>
    <row r="47" spans="1:10" x14ac:dyDescent="0.3">
      <c r="A47" t="s">
        <v>10</v>
      </c>
      <c r="B47" t="s">
        <v>191</v>
      </c>
      <c r="C47" t="s">
        <v>192</v>
      </c>
      <c r="D47" t="s">
        <v>193</v>
      </c>
      <c r="E47" s="2">
        <v>44440</v>
      </c>
      <c r="F47">
        <v>1994</v>
      </c>
      <c r="G47" t="s">
        <v>27</v>
      </c>
      <c r="H47" t="s">
        <v>56</v>
      </c>
      <c r="I47" t="s">
        <v>194</v>
      </c>
      <c r="J47">
        <v>142</v>
      </c>
    </row>
    <row r="48" spans="1:10" x14ac:dyDescent="0.3">
      <c r="A48" t="s">
        <v>10</v>
      </c>
      <c r="B48" t="s">
        <v>195</v>
      </c>
      <c r="C48" t="s">
        <v>196</v>
      </c>
      <c r="D48" t="s">
        <v>197</v>
      </c>
      <c r="E48" s="2">
        <v>44440</v>
      </c>
      <c r="F48">
        <v>1993</v>
      </c>
      <c r="G48" t="s">
        <v>77</v>
      </c>
      <c r="H48" t="s">
        <v>78</v>
      </c>
      <c r="I48" t="s">
        <v>198</v>
      </c>
      <c r="J48">
        <v>113</v>
      </c>
    </row>
    <row r="49" spans="1:10" x14ac:dyDescent="0.3">
      <c r="A49" t="s">
        <v>10</v>
      </c>
      <c r="B49" t="s">
        <v>199</v>
      </c>
      <c r="C49" t="s">
        <v>200</v>
      </c>
      <c r="D49" t="s">
        <v>201</v>
      </c>
      <c r="E49" s="2">
        <v>44440</v>
      </c>
      <c r="F49">
        <v>2003</v>
      </c>
      <c r="G49" t="s">
        <v>77</v>
      </c>
      <c r="H49" t="s">
        <v>157</v>
      </c>
      <c r="I49" t="s">
        <v>202</v>
      </c>
      <c r="J49">
        <v>154</v>
      </c>
    </row>
    <row r="50" spans="1:10" x14ac:dyDescent="0.3">
      <c r="A50" t="s">
        <v>10</v>
      </c>
      <c r="B50" t="s">
        <v>203</v>
      </c>
      <c r="C50" t="s">
        <v>204</v>
      </c>
      <c r="D50" t="s">
        <v>205</v>
      </c>
      <c r="E50" s="2">
        <v>44440</v>
      </c>
      <c r="F50">
        <v>2001</v>
      </c>
      <c r="G50" t="s">
        <v>60</v>
      </c>
      <c r="H50" t="s">
        <v>206</v>
      </c>
      <c r="I50" t="s">
        <v>207</v>
      </c>
      <c r="J50">
        <v>95</v>
      </c>
    </row>
    <row r="51" spans="1:10" x14ac:dyDescent="0.3">
      <c r="A51" t="s">
        <v>10</v>
      </c>
      <c r="B51" t="s">
        <v>208</v>
      </c>
      <c r="C51" t="s">
        <v>178</v>
      </c>
      <c r="D51" t="s">
        <v>26</v>
      </c>
      <c r="E51" s="2">
        <v>44440</v>
      </c>
      <c r="F51">
        <v>2010</v>
      </c>
      <c r="G51" t="s">
        <v>27</v>
      </c>
      <c r="H51" t="s">
        <v>157</v>
      </c>
      <c r="I51" t="s">
        <v>209</v>
      </c>
      <c r="J51">
        <v>108</v>
      </c>
    </row>
    <row r="52" spans="1:10" x14ac:dyDescent="0.3">
      <c r="A52" t="s">
        <v>10</v>
      </c>
      <c r="B52" t="s">
        <v>210</v>
      </c>
      <c r="C52" t="s">
        <v>211</v>
      </c>
      <c r="D52" t="s">
        <v>26</v>
      </c>
      <c r="E52" s="2">
        <v>44440</v>
      </c>
      <c r="F52">
        <v>1989</v>
      </c>
      <c r="G52" t="s">
        <v>77</v>
      </c>
      <c r="H52" t="s">
        <v>212</v>
      </c>
      <c r="I52" t="s">
        <v>213</v>
      </c>
      <c r="J52">
        <v>120</v>
      </c>
    </row>
    <row r="53" spans="1:10" x14ac:dyDescent="0.3">
      <c r="A53" t="s">
        <v>10</v>
      </c>
      <c r="B53" t="s">
        <v>214</v>
      </c>
      <c r="C53" t="s">
        <v>215</v>
      </c>
      <c r="D53" t="s">
        <v>216</v>
      </c>
      <c r="E53" s="2">
        <v>44440</v>
      </c>
      <c r="F53">
        <v>2014</v>
      </c>
      <c r="G53" t="s">
        <v>14</v>
      </c>
      <c r="H53" t="s">
        <v>152</v>
      </c>
      <c r="I53" t="s">
        <v>217</v>
      </c>
      <c r="J53">
        <v>100</v>
      </c>
    </row>
    <row r="54" spans="1:10" x14ac:dyDescent="0.3">
      <c r="A54" t="s">
        <v>10</v>
      </c>
      <c r="B54" t="s">
        <v>218</v>
      </c>
      <c r="C54" t="s">
        <v>219</v>
      </c>
      <c r="D54" t="s">
        <v>220</v>
      </c>
      <c r="E54" s="2">
        <v>44440</v>
      </c>
      <c r="F54">
        <v>2015</v>
      </c>
      <c r="G54" t="s">
        <v>77</v>
      </c>
      <c r="H54" t="s">
        <v>78</v>
      </c>
      <c r="I54" t="s">
        <v>221</v>
      </c>
      <c r="J54">
        <v>82</v>
      </c>
    </row>
    <row r="55" spans="1:10" x14ac:dyDescent="0.3">
      <c r="A55" t="s">
        <v>10</v>
      </c>
      <c r="B55" t="s">
        <v>222</v>
      </c>
      <c r="C55" t="s">
        <v>223</v>
      </c>
      <c r="D55" t="s">
        <v>179</v>
      </c>
      <c r="E55" s="2">
        <v>44440</v>
      </c>
      <c r="F55">
        <v>2007</v>
      </c>
      <c r="G55" t="s">
        <v>27</v>
      </c>
      <c r="H55" t="s">
        <v>180</v>
      </c>
      <c r="I55" t="s">
        <v>224</v>
      </c>
      <c r="J55">
        <v>124</v>
      </c>
    </row>
    <row r="56" spans="1:10" x14ac:dyDescent="0.3">
      <c r="A56" t="s">
        <v>10</v>
      </c>
      <c r="B56" t="s">
        <v>225</v>
      </c>
      <c r="C56" t="s">
        <v>226</v>
      </c>
      <c r="D56" t="s">
        <v>26</v>
      </c>
      <c r="E56" s="2">
        <v>44440</v>
      </c>
      <c r="F56">
        <v>2011</v>
      </c>
      <c r="G56" t="s">
        <v>27</v>
      </c>
      <c r="H56" t="s">
        <v>189</v>
      </c>
      <c r="I56" t="s">
        <v>227</v>
      </c>
      <c r="J56">
        <v>114</v>
      </c>
    </row>
    <row r="57" spans="1:10" x14ac:dyDescent="0.3">
      <c r="A57" t="s">
        <v>10</v>
      </c>
      <c r="B57" t="s">
        <v>228</v>
      </c>
      <c r="C57" t="s">
        <v>229</v>
      </c>
      <c r="D57" t="s">
        <v>26</v>
      </c>
      <c r="E57" s="2">
        <v>44440</v>
      </c>
      <c r="F57">
        <v>1990</v>
      </c>
      <c r="G57" t="s">
        <v>77</v>
      </c>
      <c r="H57" t="s">
        <v>230</v>
      </c>
      <c r="I57" t="s">
        <v>231</v>
      </c>
      <c r="J57">
        <v>104</v>
      </c>
    </row>
    <row r="58" spans="1:10" x14ac:dyDescent="0.3">
      <c r="A58" t="s">
        <v>10</v>
      </c>
      <c r="B58" t="s">
        <v>232</v>
      </c>
      <c r="C58" t="s">
        <v>233</v>
      </c>
      <c r="D58" t="s">
        <v>26</v>
      </c>
      <c r="E58" s="2">
        <v>44440</v>
      </c>
      <c r="F58">
        <v>1991</v>
      </c>
      <c r="G58" t="s">
        <v>77</v>
      </c>
      <c r="H58" t="s">
        <v>234</v>
      </c>
      <c r="I58" t="s">
        <v>235</v>
      </c>
      <c r="J58">
        <v>94</v>
      </c>
    </row>
    <row r="59" spans="1:10" x14ac:dyDescent="0.3">
      <c r="A59" t="s">
        <v>10</v>
      </c>
      <c r="B59" t="s">
        <v>236</v>
      </c>
      <c r="C59" t="s">
        <v>237</v>
      </c>
      <c r="D59" t="s">
        <v>26</v>
      </c>
      <c r="E59" s="2">
        <v>44440</v>
      </c>
      <c r="F59">
        <v>1994</v>
      </c>
      <c r="G59" t="s">
        <v>77</v>
      </c>
      <c r="H59" t="s">
        <v>238</v>
      </c>
      <c r="I59" t="s">
        <v>239</v>
      </c>
      <c r="J59">
        <v>94</v>
      </c>
    </row>
    <row r="60" spans="1:10" x14ac:dyDescent="0.3">
      <c r="A60" t="s">
        <v>10</v>
      </c>
      <c r="B60" t="s">
        <v>240</v>
      </c>
      <c r="C60" t="s">
        <v>241</v>
      </c>
      <c r="D60" t="s">
        <v>26</v>
      </c>
      <c r="E60" s="2">
        <v>44440</v>
      </c>
      <c r="F60">
        <v>1998</v>
      </c>
      <c r="G60" t="s">
        <v>77</v>
      </c>
      <c r="H60" t="s">
        <v>206</v>
      </c>
      <c r="I60" t="s">
        <v>242</v>
      </c>
      <c r="J60">
        <v>93</v>
      </c>
    </row>
    <row r="61" spans="1:10" x14ac:dyDescent="0.3">
      <c r="A61" t="s">
        <v>10</v>
      </c>
      <c r="B61" t="s">
        <v>243</v>
      </c>
      <c r="C61" t="s">
        <v>244</v>
      </c>
      <c r="D61" t="s">
        <v>26</v>
      </c>
      <c r="E61" s="2">
        <v>44440</v>
      </c>
      <c r="F61">
        <v>1999</v>
      </c>
      <c r="G61" t="s">
        <v>77</v>
      </c>
      <c r="H61" t="s">
        <v>51</v>
      </c>
      <c r="I61" t="s">
        <v>245</v>
      </c>
      <c r="J61">
        <v>97</v>
      </c>
    </row>
    <row r="62" spans="1:10" x14ac:dyDescent="0.3">
      <c r="A62" t="s">
        <v>10</v>
      </c>
      <c r="B62" t="s">
        <v>246</v>
      </c>
      <c r="C62" t="s">
        <v>247</v>
      </c>
      <c r="D62" t="s">
        <v>248</v>
      </c>
      <c r="E62" s="2">
        <v>44440</v>
      </c>
      <c r="F62">
        <v>2005</v>
      </c>
      <c r="G62" t="s">
        <v>21</v>
      </c>
      <c r="H62" t="s">
        <v>249</v>
      </c>
      <c r="I62" t="s">
        <v>250</v>
      </c>
      <c r="J62">
        <v>109</v>
      </c>
    </row>
    <row r="63" spans="1:10" x14ac:dyDescent="0.3">
      <c r="A63" t="s">
        <v>10</v>
      </c>
      <c r="B63" t="s">
        <v>251</v>
      </c>
      <c r="C63" t="s">
        <v>252</v>
      </c>
      <c r="D63" t="s">
        <v>26</v>
      </c>
      <c r="E63" s="2">
        <v>44440</v>
      </c>
      <c r="F63">
        <v>2016</v>
      </c>
      <c r="G63" t="s">
        <v>14</v>
      </c>
      <c r="H63" t="s">
        <v>42</v>
      </c>
      <c r="I63" t="s">
        <v>253</v>
      </c>
      <c r="J63">
        <v>88</v>
      </c>
    </row>
    <row r="64" spans="1:10" x14ac:dyDescent="0.3">
      <c r="A64" t="s">
        <v>10</v>
      </c>
      <c r="B64" t="s">
        <v>254</v>
      </c>
      <c r="C64" t="s">
        <v>255</v>
      </c>
      <c r="D64" t="s">
        <v>135</v>
      </c>
      <c r="E64" s="2">
        <v>44440</v>
      </c>
      <c r="F64">
        <v>1986</v>
      </c>
      <c r="G64" t="s">
        <v>60</v>
      </c>
      <c r="H64" t="s">
        <v>256</v>
      </c>
      <c r="I64" t="s">
        <v>257</v>
      </c>
      <c r="J64">
        <v>101</v>
      </c>
    </row>
    <row r="65" spans="1:10" x14ac:dyDescent="0.3">
      <c r="A65" t="s">
        <v>10</v>
      </c>
      <c r="B65" t="s">
        <v>258</v>
      </c>
      <c r="C65" t="s">
        <v>259</v>
      </c>
      <c r="D65" t="s">
        <v>26</v>
      </c>
      <c r="E65" s="2">
        <v>44440</v>
      </c>
      <c r="F65">
        <v>2010</v>
      </c>
      <c r="G65" t="s">
        <v>60</v>
      </c>
      <c r="H65" t="s">
        <v>260</v>
      </c>
      <c r="I65" t="s">
        <v>261</v>
      </c>
      <c r="J65">
        <v>105</v>
      </c>
    </row>
    <row r="66" spans="1:10" x14ac:dyDescent="0.3">
      <c r="A66" t="s">
        <v>10</v>
      </c>
      <c r="B66" t="s">
        <v>262</v>
      </c>
      <c r="C66" t="s">
        <v>263</v>
      </c>
      <c r="D66" t="s">
        <v>264</v>
      </c>
      <c r="E66" s="2">
        <v>44440</v>
      </c>
      <c r="F66">
        <v>2018</v>
      </c>
      <c r="G66" t="s">
        <v>21</v>
      </c>
      <c r="H66" t="s">
        <v>131</v>
      </c>
      <c r="I66" t="s">
        <v>265</v>
      </c>
      <c r="J66">
        <v>102</v>
      </c>
    </row>
    <row r="67" spans="1:10" x14ac:dyDescent="0.3">
      <c r="A67" t="s">
        <v>10</v>
      </c>
      <c r="B67" t="s">
        <v>266</v>
      </c>
      <c r="C67" t="s">
        <v>267</v>
      </c>
      <c r="D67" t="s">
        <v>26</v>
      </c>
      <c r="E67" s="2">
        <v>44440</v>
      </c>
      <c r="F67">
        <v>2003</v>
      </c>
      <c r="G67" t="s">
        <v>27</v>
      </c>
      <c r="H67" t="s">
        <v>268</v>
      </c>
      <c r="I67" t="s">
        <v>269</v>
      </c>
      <c r="J67">
        <v>101</v>
      </c>
    </row>
    <row r="68" spans="1:10" x14ac:dyDescent="0.3">
      <c r="A68" t="s">
        <v>10</v>
      </c>
      <c r="B68" t="s">
        <v>270</v>
      </c>
      <c r="C68" t="s">
        <v>271</v>
      </c>
      <c r="D68" t="s">
        <v>272</v>
      </c>
      <c r="E68" s="2">
        <v>44440</v>
      </c>
      <c r="F68">
        <v>2010</v>
      </c>
      <c r="G68" t="s">
        <v>14</v>
      </c>
      <c r="H68" t="s">
        <v>273</v>
      </c>
      <c r="I68" t="s">
        <v>274</v>
      </c>
      <c r="J68">
        <v>103</v>
      </c>
    </row>
    <row r="69" spans="1:10" x14ac:dyDescent="0.3">
      <c r="A69" t="s">
        <v>10</v>
      </c>
      <c r="B69" t="s">
        <v>275</v>
      </c>
      <c r="C69" t="s">
        <v>276</v>
      </c>
      <c r="D69" t="s">
        <v>26</v>
      </c>
      <c r="E69" s="2">
        <v>44440</v>
      </c>
      <c r="F69">
        <v>1996</v>
      </c>
      <c r="G69" t="s">
        <v>27</v>
      </c>
      <c r="H69" t="s">
        <v>277</v>
      </c>
      <c r="I69" t="s">
        <v>278</v>
      </c>
      <c r="J69">
        <v>106</v>
      </c>
    </row>
    <row r="70" spans="1:10" x14ac:dyDescent="0.3">
      <c r="A70" t="s">
        <v>10</v>
      </c>
      <c r="B70" t="s">
        <v>279</v>
      </c>
      <c r="C70" t="s">
        <v>229</v>
      </c>
      <c r="D70" t="s">
        <v>280</v>
      </c>
      <c r="E70" s="2">
        <v>44440</v>
      </c>
      <c r="F70">
        <v>2017</v>
      </c>
      <c r="G70" t="s">
        <v>27</v>
      </c>
      <c r="H70" t="s">
        <v>180</v>
      </c>
      <c r="I70" t="s">
        <v>281</v>
      </c>
      <c r="J70">
        <v>118</v>
      </c>
    </row>
    <row r="71" spans="1:10" x14ac:dyDescent="0.3">
      <c r="A71" t="s">
        <v>10</v>
      </c>
      <c r="B71" t="s">
        <v>282</v>
      </c>
      <c r="C71" t="s">
        <v>283</v>
      </c>
      <c r="D71" t="s">
        <v>26</v>
      </c>
      <c r="E71" s="2">
        <v>44440</v>
      </c>
      <c r="F71">
        <v>2003</v>
      </c>
      <c r="G71" t="s">
        <v>77</v>
      </c>
      <c r="H71" t="s">
        <v>268</v>
      </c>
      <c r="I71" t="s">
        <v>284</v>
      </c>
      <c r="J71">
        <v>86</v>
      </c>
    </row>
    <row r="72" spans="1:10" x14ac:dyDescent="0.3">
      <c r="A72" t="s">
        <v>10</v>
      </c>
      <c r="B72" t="s">
        <v>285</v>
      </c>
      <c r="C72" t="s">
        <v>286</v>
      </c>
      <c r="D72" t="s">
        <v>26</v>
      </c>
      <c r="E72" s="2">
        <v>44440</v>
      </c>
      <c r="F72">
        <v>1999</v>
      </c>
      <c r="G72" t="s">
        <v>27</v>
      </c>
      <c r="H72" t="s">
        <v>206</v>
      </c>
      <c r="I72" t="s">
        <v>287</v>
      </c>
      <c r="J72">
        <v>121</v>
      </c>
    </row>
    <row r="73" spans="1:10" x14ac:dyDescent="0.3">
      <c r="A73" t="s">
        <v>10</v>
      </c>
      <c r="B73" t="s">
        <v>288</v>
      </c>
      <c r="C73" t="s">
        <v>289</v>
      </c>
      <c r="D73" t="s">
        <v>290</v>
      </c>
      <c r="E73" s="2">
        <v>44440</v>
      </c>
      <c r="F73">
        <v>1984</v>
      </c>
      <c r="G73" t="s">
        <v>77</v>
      </c>
      <c r="H73" t="s">
        <v>291</v>
      </c>
      <c r="I73" t="s">
        <v>292</v>
      </c>
      <c r="J73">
        <v>229</v>
      </c>
    </row>
    <row r="74" spans="1:10" x14ac:dyDescent="0.3">
      <c r="A74" t="s">
        <v>10</v>
      </c>
      <c r="B74" t="s">
        <v>293</v>
      </c>
      <c r="C74" t="s">
        <v>294</v>
      </c>
      <c r="D74" t="s">
        <v>175</v>
      </c>
      <c r="E74" s="2">
        <v>44440</v>
      </c>
      <c r="F74">
        <v>2008</v>
      </c>
      <c r="G74" t="s">
        <v>60</v>
      </c>
      <c r="H74" t="s">
        <v>136</v>
      </c>
      <c r="I74" t="s">
        <v>295</v>
      </c>
      <c r="J74">
        <v>76</v>
      </c>
    </row>
    <row r="75" spans="1:10" x14ac:dyDescent="0.3">
      <c r="A75" t="s">
        <v>10</v>
      </c>
      <c r="B75" t="s">
        <v>296</v>
      </c>
      <c r="C75" t="s">
        <v>297</v>
      </c>
      <c r="D75" t="s">
        <v>26</v>
      </c>
      <c r="E75" s="2">
        <v>44440</v>
      </c>
      <c r="F75">
        <v>2001</v>
      </c>
      <c r="G75" t="s">
        <v>60</v>
      </c>
      <c r="H75" t="s">
        <v>298</v>
      </c>
      <c r="I75" t="s">
        <v>299</v>
      </c>
      <c r="J75">
        <v>95</v>
      </c>
    </row>
    <row r="76" spans="1:10" x14ac:dyDescent="0.3">
      <c r="A76" t="s">
        <v>10</v>
      </c>
      <c r="B76" t="s">
        <v>300</v>
      </c>
      <c r="C76" t="s">
        <v>301</v>
      </c>
      <c r="D76" t="s">
        <v>26</v>
      </c>
      <c r="E76" s="2">
        <v>44440</v>
      </c>
      <c r="F76">
        <v>2006</v>
      </c>
      <c r="G76" t="s">
        <v>27</v>
      </c>
      <c r="H76" t="s">
        <v>56</v>
      </c>
      <c r="I76" t="s">
        <v>302</v>
      </c>
      <c r="J76">
        <v>98</v>
      </c>
    </row>
    <row r="77" spans="1:10" x14ac:dyDescent="0.3">
      <c r="A77" t="s">
        <v>10</v>
      </c>
      <c r="B77" t="s">
        <v>303</v>
      </c>
      <c r="C77" t="s">
        <v>304</v>
      </c>
      <c r="D77" t="s">
        <v>26</v>
      </c>
      <c r="E77" s="2">
        <v>44440</v>
      </c>
      <c r="F77">
        <v>1997</v>
      </c>
      <c r="G77" t="s">
        <v>77</v>
      </c>
      <c r="H77" t="s">
        <v>140</v>
      </c>
      <c r="I77" t="s">
        <v>305</v>
      </c>
      <c r="J77">
        <v>89</v>
      </c>
    </row>
    <row r="78" spans="1:10" x14ac:dyDescent="0.3">
      <c r="A78" t="s">
        <v>10</v>
      </c>
      <c r="B78" t="s">
        <v>306</v>
      </c>
      <c r="C78" t="s">
        <v>307</v>
      </c>
      <c r="D78" t="s">
        <v>26</v>
      </c>
      <c r="E78" s="2">
        <v>44440</v>
      </c>
      <c r="F78">
        <v>2017</v>
      </c>
      <c r="G78" t="s">
        <v>27</v>
      </c>
      <c r="H78" t="s">
        <v>308</v>
      </c>
      <c r="I78" t="s">
        <v>309</v>
      </c>
      <c r="J78">
        <v>120</v>
      </c>
    </row>
    <row r="79" spans="1:10" x14ac:dyDescent="0.3">
      <c r="A79" t="s">
        <v>10</v>
      </c>
      <c r="B79" t="s">
        <v>310</v>
      </c>
      <c r="C79" t="s">
        <v>311</v>
      </c>
      <c r="D79" t="s">
        <v>312</v>
      </c>
      <c r="E79" s="2">
        <v>44440</v>
      </c>
      <c r="F79">
        <v>2003</v>
      </c>
      <c r="G79" t="s">
        <v>27</v>
      </c>
      <c r="H79" t="s">
        <v>238</v>
      </c>
      <c r="I79" t="s">
        <v>313</v>
      </c>
      <c r="J79">
        <v>110</v>
      </c>
    </row>
    <row r="80" spans="1:10" x14ac:dyDescent="0.3">
      <c r="A80" t="s">
        <v>10</v>
      </c>
      <c r="B80" t="s">
        <v>314</v>
      </c>
      <c r="C80" t="s">
        <v>315</v>
      </c>
      <c r="D80" t="s">
        <v>26</v>
      </c>
      <c r="E80" s="2">
        <v>44440</v>
      </c>
      <c r="F80">
        <v>2015</v>
      </c>
      <c r="G80" t="s">
        <v>27</v>
      </c>
      <c r="H80" t="s">
        <v>316</v>
      </c>
      <c r="I80" t="s">
        <v>317</v>
      </c>
      <c r="J80">
        <v>83</v>
      </c>
    </row>
    <row r="81" spans="1:10" x14ac:dyDescent="0.3">
      <c r="A81" t="s">
        <v>10</v>
      </c>
      <c r="B81" t="s">
        <v>318</v>
      </c>
      <c r="C81" t="s">
        <v>81</v>
      </c>
      <c r="D81" t="s">
        <v>26</v>
      </c>
      <c r="E81" s="2">
        <v>44440</v>
      </c>
      <c r="F81">
        <v>2003</v>
      </c>
      <c r="G81" t="s">
        <v>77</v>
      </c>
      <c r="H81" t="s">
        <v>56</v>
      </c>
      <c r="I81" t="s">
        <v>319</v>
      </c>
      <c r="J81">
        <v>121</v>
      </c>
    </row>
    <row r="82" spans="1:10" x14ac:dyDescent="0.3">
      <c r="A82" t="s">
        <v>10</v>
      </c>
      <c r="B82" t="s">
        <v>320</v>
      </c>
      <c r="C82" t="s">
        <v>321</v>
      </c>
      <c r="D82" t="s">
        <v>26</v>
      </c>
      <c r="E82" s="2">
        <v>44440</v>
      </c>
      <c r="F82">
        <v>1980</v>
      </c>
      <c r="G82" t="s">
        <v>77</v>
      </c>
      <c r="H82" t="s">
        <v>157</v>
      </c>
      <c r="I82" t="s">
        <v>322</v>
      </c>
      <c r="J82">
        <v>105</v>
      </c>
    </row>
    <row r="83" spans="1:10" x14ac:dyDescent="0.3">
      <c r="A83" t="s">
        <v>10</v>
      </c>
      <c r="B83" t="s">
        <v>323</v>
      </c>
      <c r="C83" t="s">
        <v>324</v>
      </c>
      <c r="D83" t="s">
        <v>26</v>
      </c>
      <c r="E83" s="2">
        <v>44440</v>
      </c>
      <c r="F83">
        <v>1986</v>
      </c>
      <c r="G83" t="s">
        <v>27</v>
      </c>
      <c r="H83" t="s">
        <v>206</v>
      </c>
      <c r="I83" t="s">
        <v>325</v>
      </c>
      <c r="J83">
        <v>94</v>
      </c>
    </row>
    <row r="84" spans="1:10" x14ac:dyDescent="0.3">
      <c r="A84" t="s">
        <v>10</v>
      </c>
      <c r="B84" t="s">
        <v>326</v>
      </c>
      <c r="C84" t="s">
        <v>327</v>
      </c>
      <c r="D84" t="s">
        <v>135</v>
      </c>
      <c r="E84" s="2">
        <v>44440</v>
      </c>
      <c r="F84">
        <v>1961</v>
      </c>
      <c r="G84" t="s">
        <v>21</v>
      </c>
      <c r="H84" t="s">
        <v>328</v>
      </c>
      <c r="I84" t="s">
        <v>329</v>
      </c>
      <c r="J84">
        <v>156</v>
      </c>
    </row>
    <row r="85" spans="1:10" x14ac:dyDescent="0.3">
      <c r="A85" t="s">
        <v>10</v>
      </c>
      <c r="B85" t="s">
        <v>330</v>
      </c>
      <c r="C85" t="s">
        <v>331</v>
      </c>
      <c r="D85" t="s">
        <v>26</v>
      </c>
      <c r="E85" s="2">
        <v>44440</v>
      </c>
      <c r="F85">
        <v>2014</v>
      </c>
      <c r="G85" t="s">
        <v>77</v>
      </c>
      <c r="H85" t="s">
        <v>206</v>
      </c>
      <c r="I85" t="s">
        <v>332</v>
      </c>
      <c r="J85">
        <v>112</v>
      </c>
    </row>
    <row r="86" spans="1:10" x14ac:dyDescent="0.3">
      <c r="A86" t="s">
        <v>10</v>
      </c>
      <c r="B86" t="s">
        <v>333</v>
      </c>
      <c r="C86" t="s">
        <v>334</v>
      </c>
      <c r="D86" t="s">
        <v>26</v>
      </c>
      <c r="E86" s="2">
        <v>44440</v>
      </c>
      <c r="F86">
        <v>1996</v>
      </c>
      <c r="G86" t="s">
        <v>27</v>
      </c>
      <c r="H86" t="s">
        <v>268</v>
      </c>
      <c r="I86" t="s">
        <v>335</v>
      </c>
      <c r="J86">
        <v>95</v>
      </c>
    </row>
    <row r="87" spans="1:10" x14ac:dyDescent="0.3">
      <c r="A87" t="s">
        <v>10</v>
      </c>
      <c r="B87" t="s">
        <v>336</v>
      </c>
      <c r="C87" t="s">
        <v>337</v>
      </c>
      <c r="D87" t="s">
        <v>26</v>
      </c>
      <c r="E87" s="2">
        <v>44440</v>
      </c>
      <c r="F87">
        <v>2008</v>
      </c>
      <c r="G87" t="s">
        <v>27</v>
      </c>
      <c r="H87" t="s">
        <v>42</v>
      </c>
      <c r="I87" t="s">
        <v>338</v>
      </c>
      <c r="J87">
        <v>114</v>
      </c>
    </row>
    <row r="88" spans="1:10" x14ac:dyDescent="0.3">
      <c r="A88" t="s">
        <v>10</v>
      </c>
      <c r="B88" t="s">
        <v>339</v>
      </c>
      <c r="C88" t="s">
        <v>301</v>
      </c>
      <c r="D88" t="s">
        <v>26</v>
      </c>
      <c r="E88" s="2">
        <v>44439</v>
      </c>
      <c r="F88">
        <v>1993</v>
      </c>
      <c r="G88" t="s">
        <v>77</v>
      </c>
      <c r="H88" t="s">
        <v>328</v>
      </c>
      <c r="I88" t="s">
        <v>340</v>
      </c>
      <c r="J88">
        <v>129</v>
      </c>
    </row>
    <row r="89" spans="1:10" x14ac:dyDescent="0.3">
      <c r="A89" t="s">
        <v>10</v>
      </c>
      <c r="B89" t="s">
        <v>341</v>
      </c>
      <c r="C89" t="s">
        <v>342</v>
      </c>
      <c r="D89" t="s">
        <v>343</v>
      </c>
      <c r="E89" s="2">
        <v>44436</v>
      </c>
      <c r="F89">
        <v>2008</v>
      </c>
      <c r="G89" t="s">
        <v>14</v>
      </c>
      <c r="H89" t="s">
        <v>344</v>
      </c>
      <c r="I89" t="s">
        <v>345</v>
      </c>
      <c r="J89">
        <v>97</v>
      </c>
    </row>
    <row r="90" spans="1:10" x14ac:dyDescent="0.3">
      <c r="A90" t="s">
        <v>10</v>
      </c>
      <c r="B90" t="s">
        <v>346</v>
      </c>
      <c r="C90" t="s">
        <v>347</v>
      </c>
      <c r="D90" t="s">
        <v>37</v>
      </c>
      <c r="E90" s="2">
        <v>44436</v>
      </c>
      <c r="F90">
        <v>2021</v>
      </c>
      <c r="G90" t="s">
        <v>21</v>
      </c>
      <c r="H90" t="s">
        <v>33</v>
      </c>
      <c r="I90" t="s">
        <v>348</v>
      </c>
      <c r="J90">
        <v>125</v>
      </c>
    </row>
    <row r="91" spans="1:10" x14ac:dyDescent="0.3">
      <c r="A91" t="s">
        <v>10</v>
      </c>
      <c r="B91" t="s">
        <v>349</v>
      </c>
      <c r="C91" t="s">
        <v>350</v>
      </c>
      <c r="D91" t="s">
        <v>351</v>
      </c>
      <c r="E91" s="2">
        <v>44436</v>
      </c>
      <c r="F91">
        <v>2017</v>
      </c>
      <c r="G91" t="s">
        <v>77</v>
      </c>
      <c r="H91" t="s">
        <v>352</v>
      </c>
      <c r="I91" t="s">
        <v>353</v>
      </c>
      <c r="J91">
        <v>107</v>
      </c>
    </row>
    <row r="92" spans="1:10" x14ac:dyDescent="0.3">
      <c r="A92" t="s">
        <v>10</v>
      </c>
      <c r="B92" t="s">
        <v>354</v>
      </c>
      <c r="C92" t="s">
        <v>355</v>
      </c>
      <c r="D92" t="s">
        <v>37</v>
      </c>
      <c r="E92" s="2">
        <v>44435</v>
      </c>
      <c r="F92">
        <v>2008</v>
      </c>
      <c r="G92" t="s">
        <v>21</v>
      </c>
      <c r="H92" t="s">
        <v>356</v>
      </c>
      <c r="I92" t="s">
        <v>357</v>
      </c>
      <c r="J92">
        <v>127</v>
      </c>
    </row>
    <row r="93" spans="1:10" x14ac:dyDescent="0.3">
      <c r="A93" t="s">
        <v>10</v>
      </c>
      <c r="B93" t="s">
        <v>358</v>
      </c>
      <c r="C93" t="s">
        <v>359</v>
      </c>
      <c r="D93" t="s">
        <v>37</v>
      </c>
      <c r="E93" s="2">
        <v>44435</v>
      </c>
      <c r="F93">
        <v>2008</v>
      </c>
      <c r="G93" t="s">
        <v>21</v>
      </c>
      <c r="H93" t="s">
        <v>273</v>
      </c>
      <c r="I93" t="s">
        <v>360</v>
      </c>
      <c r="J93">
        <v>128</v>
      </c>
    </row>
    <row r="94" spans="1:10" x14ac:dyDescent="0.3">
      <c r="A94" t="s">
        <v>17</v>
      </c>
      <c r="B94" t="s">
        <v>361</v>
      </c>
      <c r="C94" t="s">
        <v>118</v>
      </c>
      <c r="D94" t="s">
        <v>119</v>
      </c>
      <c r="E94" s="2">
        <v>44435</v>
      </c>
      <c r="F94">
        <v>2021</v>
      </c>
      <c r="G94" t="s">
        <v>14</v>
      </c>
      <c r="H94" t="s">
        <v>362</v>
      </c>
      <c r="I94" t="s">
        <v>363</v>
      </c>
    </row>
    <row r="95" spans="1:10" x14ac:dyDescent="0.3">
      <c r="A95" t="s">
        <v>10</v>
      </c>
      <c r="B95" t="s">
        <v>364</v>
      </c>
      <c r="C95" t="s">
        <v>365</v>
      </c>
      <c r="D95" t="s">
        <v>37</v>
      </c>
      <c r="E95" s="2">
        <v>44435</v>
      </c>
      <c r="F95">
        <v>2006</v>
      </c>
      <c r="G95" t="s">
        <v>21</v>
      </c>
      <c r="H95" t="s">
        <v>273</v>
      </c>
      <c r="I95" t="s">
        <v>366</v>
      </c>
      <c r="J95">
        <v>135</v>
      </c>
    </row>
    <row r="96" spans="1:10" x14ac:dyDescent="0.3">
      <c r="A96" t="s">
        <v>10</v>
      </c>
      <c r="B96" t="s">
        <v>367</v>
      </c>
      <c r="C96" t="s">
        <v>368</v>
      </c>
      <c r="D96" t="s">
        <v>37</v>
      </c>
      <c r="E96" s="2">
        <v>44435</v>
      </c>
      <c r="F96">
        <v>2004</v>
      </c>
      <c r="G96" t="s">
        <v>21</v>
      </c>
      <c r="H96" t="s">
        <v>369</v>
      </c>
      <c r="I96" t="s">
        <v>370</v>
      </c>
      <c r="J96">
        <v>124</v>
      </c>
    </row>
    <row r="97" spans="1:10" x14ac:dyDescent="0.3">
      <c r="A97" t="s">
        <v>10</v>
      </c>
      <c r="B97" t="s">
        <v>371</v>
      </c>
      <c r="C97" t="s">
        <v>372</v>
      </c>
      <c r="D97" t="s">
        <v>37</v>
      </c>
      <c r="E97" s="2">
        <v>44435</v>
      </c>
      <c r="F97">
        <v>2003</v>
      </c>
      <c r="G97" t="s">
        <v>21</v>
      </c>
      <c r="H97" t="s">
        <v>152</v>
      </c>
      <c r="I97" t="s">
        <v>373</v>
      </c>
      <c r="J97">
        <v>136</v>
      </c>
    </row>
    <row r="98" spans="1:10" x14ac:dyDescent="0.3">
      <c r="A98" t="s">
        <v>10</v>
      </c>
      <c r="B98" t="s">
        <v>374</v>
      </c>
      <c r="C98" t="s">
        <v>375</v>
      </c>
      <c r="D98" t="s">
        <v>37</v>
      </c>
      <c r="E98" s="2">
        <v>44435</v>
      </c>
      <c r="F98">
        <v>2005</v>
      </c>
      <c r="G98" t="s">
        <v>14</v>
      </c>
      <c r="H98" t="s">
        <v>376</v>
      </c>
      <c r="I98" t="s">
        <v>377</v>
      </c>
      <c r="J98">
        <v>165</v>
      </c>
    </row>
    <row r="99" spans="1:10" x14ac:dyDescent="0.3">
      <c r="A99" t="s">
        <v>10</v>
      </c>
      <c r="B99" t="s">
        <v>378</v>
      </c>
      <c r="C99" t="s">
        <v>379</v>
      </c>
      <c r="D99" t="s">
        <v>37</v>
      </c>
      <c r="E99" s="2">
        <v>44435</v>
      </c>
      <c r="F99">
        <v>2016</v>
      </c>
      <c r="G99" t="s">
        <v>14</v>
      </c>
      <c r="H99" t="s">
        <v>344</v>
      </c>
      <c r="I99" t="s">
        <v>380</v>
      </c>
      <c r="J99">
        <v>124</v>
      </c>
    </row>
    <row r="100" spans="1:10" x14ac:dyDescent="0.3">
      <c r="A100" t="s">
        <v>10</v>
      </c>
      <c r="B100" t="s">
        <v>381</v>
      </c>
      <c r="C100" t="s">
        <v>355</v>
      </c>
      <c r="D100" t="s">
        <v>37</v>
      </c>
      <c r="E100" s="2">
        <v>44435</v>
      </c>
      <c r="F100">
        <v>2012</v>
      </c>
      <c r="G100" t="s">
        <v>14</v>
      </c>
      <c r="H100" t="s">
        <v>344</v>
      </c>
      <c r="I100" t="s">
        <v>382</v>
      </c>
      <c r="J100">
        <v>136</v>
      </c>
    </row>
    <row r="101" spans="1:10" x14ac:dyDescent="0.3">
      <c r="A101" t="s">
        <v>10</v>
      </c>
      <c r="B101" t="s">
        <v>383</v>
      </c>
      <c r="C101" t="s">
        <v>384</v>
      </c>
      <c r="D101" t="s">
        <v>37</v>
      </c>
      <c r="E101" s="2">
        <v>44435</v>
      </c>
      <c r="F101">
        <v>2001</v>
      </c>
      <c r="G101" t="s">
        <v>21</v>
      </c>
      <c r="H101" t="s">
        <v>385</v>
      </c>
      <c r="I101" t="s">
        <v>386</v>
      </c>
      <c r="J101">
        <v>150</v>
      </c>
    </row>
    <row r="102" spans="1:10" x14ac:dyDescent="0.3">
      <c r="A102" t="s">
        <v>10</v>
      </c>
      <c r="B102" t="s">
        <v>387</v>
      </c>
      <c r="C102" t="s">
        <v>388</v>
      </c>
      <c r="D102" t="s">
        <v>37</v>
      </c>
      <c r="E102" s="2">
        <v>44435</v>
      </c>
      <c r="F102">
        <v>2010</v>
      </c>
      <c r="G102" t="s">
        <v>14</v>
      </c>
      <c r="H102" t="s">
        <v>15</v>
      </c>
      <c r="I102" t="s">
        <v>389</v>
      </c>
      <c r="J102">
        <v>112</v>
      </c>
    </row>
    <row r="103" spans="1:10" x14ac:dyDescent="0.3">
      <c r="A103" t="s">
        <v>10</v>
      </c>
      <c r="B103" t="s">
        <v>390</v>
      </c>
      <c r="C103" t="s">
        <v>391</v>
      </c>
      <c r="D103" t="s">
        <v>37</v>
      </c>
      <c r="E103" s="2">
        <v>44435</v>
      </c>
      <c r="F103">
        <v>2008</v>
      </c>
      <c r="G103" t="s">
        <v>21</v>
      </c>
      <c r="H103" t="s">
        <v>392</v>
      </c>
      <c r="I103" t="s">
        <v>393</v>
      </c>
      <c r="J103">
        <v>119</v>
      </c>
    </row>
    <row r="104" spans="1:10" x14ac:dyDescent="0.3">
      <c r="A104" t="s">
        <v>10</v>
      </c>
      <c r="B104" t="s">
        <v>394</v>
      </c>
      <c r="C104" t="s">
        <v>395</v>
      </c>
      <c r="D104" t="s">
        <v>37</v>
      </c>
      <c r="E104" s="2">
        <v>44435</v>
      </c>
      <c r="F104">
        <v>2010</v>
      </c>
      <c r="G104" t="s">
        <v>21</v>
      </c>
      <c r="H104" t="s">
        <v>396</v>
      </c>
      <c r="I104" t="s">
        <v>397</v>
      </c>
      <c r="J104">
        <v>133</v>
      </c>
    </row>
    <row r="105" spans="1:10" x14ac:dyDescent="0.3">
      <c r="A105" t="s">
        <v>10</v>
      </c>
      <c r="B105" t="s">
        <v>398</v>
      </c>
      <c r="C105" t="s">
        <v>395</v>
      </c>
      <c r="D105" t="s">
        <v>37</v>
      </c>
      <c r="E105" s="2">
        <v>44435</v>
      </c>
      <c r="F105">
        <v>2013</v>
      </c>
      <c r="G105" t="s">
        <v>21</v>
      </c>
      <c r="H105" t="s">
        <v>396</v>
      </c>
      <c r="I105" t="s">
        <v>399</v>
      </c>
      <c r="J105">
        <v>142</v>
      </c>
    </row>
    <row r="106" spans="1:10" x14ac:dyDescent="0.3">
      <c r="A106" t="s">
        <v>10</v>
      </c>
      <c r="B106" t="s">
        <v>400</v>
      </c>
      <c r="C106" t="s">
        <v>401</v>
      </c>
      <c r="D106" t="s">
        <v>37</v>
      </c>
      <c r="E106" s="2">
        <v>44435</v>
      </c>
      <c r="F106">
        <v>2011</v>
      </c>
      <c r="G106" t="s">
        <v>14</v>
      </c>
      <c r="H106" t="s">
        <v>402</v>
      </c>
      <c r="I106" t="s">
        <v>403</v>
      </c>
      <c r="J106">
        <v>93</v>
      </c>
    </row>
    <row r="107" spans="1:10" x14ac:dyDescent="0.3">
      <c r="A107" t="s">
        <v>10</v>
      </c>
      <c r="B107" t="s">
        <v>404</v>
      </c>
      <c r="C107" t="s">
        <v>405</v>
      </c>
      <c r="D107" t="s">
        <v>37</v>
      </c>
      <c r="E107" s="2">
        <v>44435</v>
      </c>
      <c r="F107">
        <v>2014</v>
      </c>
      <c r="G107" t="s">
        <v>14</v>
      </c>
      <c r="H107" t="s">
        <v>402</v>
      </c>
      <c r="I107" t="s">
        <v>406</v>
      </c>
      <c r="J107">
        <v>113</v>
      </c>
    </row>
    <row r="108" spans="1:10" x14ac:dyDescent="0.3">
      <c r="A108" t="s">
        <v>10</v>
      </c>
      <c r="B108" t="s">
        <v>407</v>
      </c>
      <c r="C108" t="s">
        <v>391</v>
      </c>
      <c r="D108" t="s">
        <v>37</v>
      </c>
      <c r="E108" s="2">
        <v>44435</v>
      </c>
      <c r="F108">
        <v>2007</v>
      </c>
      <c r="G108" t="s">
        <v>14</v>
      </c>
      <c r="H108" t="s">
        <v>408</v>
      </c>
      <c r="I108" t="s">
        <v>409</v>
      </c>
      <c r="J108">
        <v>116</v>
      </c>
    </row>
    <row r="109" spans="1:10" x14ac:dyDescent="0.3">
      <c r="A109" t="s">
        <v>10</v>
      </c>
      <c r="B109" t="s">
        <v>410</v>
      </c>
      <c r="C109" t="s">
        <v>411</v>
      </c>
      <c r="D109" t="s">
        <v>37</v>
      </c>
      <c r="E109" s="2">
        <v>44435</v>
      </c>
      <c r="F109">
        <v>2011</v>
      </c>
      <c r="G109" t="s">
        <v>21</v>
      </c>
      <c r="H109" t="s">
        <v>161</v>
      </c>
      <c r="I109" t="s">
        <v>412</v>
      </c>
      <c r="J109">
        <v>106</v>
      </c>
    </row>
    <row r="110" spans="1:10" x14ac:dyDescent="0.3">
      <c r="A110" t="s">
        <v>10</v>
      </c>
      <c r="B110" t="s">
        <v>413</v>
      </c>
      <c r="C110" t="s">
        <v>395</v>
      </c>
      <c r="D110" t="s">
        <v>37</v>
      </c>
      <c r="E110" s="2">
        <v>44435</v>
      </c>
      <c r="F110">
        <v>2011</v>
      </c>
      <c r="G110" t="s">
        <v>21</v>
      </c>
      <c r="H110" t="s">
        <v>273</v>
      </c>
      <c r="I110" t="s">
        <v>414</v>
      </c>
      <c r="J110">
        <v>145</v>
      </c>
    </row>
    <row r="111" spans="1:10" x14ac:dyDescent="0.3">
      <c r="A111" t="s">
        <v>10</v>
      </c>
      <c r="B111" t="s">
        <v>415</v>
      </c>
      <c r="C111" t="s">
        <v>416</v>
      </c>
      <c r="D111" t="s">
        <v>26</v>
      </c>
      <c r="E111" s="2">
        <v>44433</v>
      </c>
      <c r="F111">
        <v>2020</v>
      </c>
      <c r="G111" t="s">
        <v>14</v>
      </c>
      <c r="H111" t="s">
        <v>417</v>
      </c>
      <c r="I111" t="s">
        <v>418</v>
      </c>
      <c r="J111">
        <v>95</v>
      </c>
    </row>
    <row r="112" spans="1:10" x14ac:dyDescent="0.3">
      <c r="A112" t="s">
        <v>10</v>
      </c>
      <c r="B112" t="s">
        <v>419</v>
      </c>
      <c r="C112" t="s">
        <v>420</v>
      </c>
      <c r="D112" t="s">
        <v>421</v>
      </c>
      <c r="E112" s="2">
        <v>44433</v>
      </c>
      <c r="F112">
        <v>2014</v>
      </c>
      <c r="G112" t="s">
        <v>77</v>
      </c>
      <c r="H112" t="s">
        <v>78</v>
      </c>
      <c r="I112" t="s">
        <v>422</v>
      </c>
      <c r="J112">
        <v>108</v>
      </c>
    </row>
    <row r="113" spans="1:10" x14ac:dyDescent="0.3">
      <c r="A113" t="s">
        <v>10</v>
      </c>
      <c r="B113" t="s">
        <v>423</v>
      </c>
      <c r="C113" t="s">
        <v>424</v>
      </c>
      <c r="D113" t="s">
        <v>26</v>
      </c>
      <c r="E113" s="2">
        <v>44433</v>
      </c>
      <c r="F113">
        <v>2020</v>
      </c>
      <c r="G113" t="s">
        <v>14</v>
      </c>
      <c r="H113" t="s">
        <v>425</v>
      </c>
      <c r="I113" t="s">
        <v>426</v>
      </c>
      <c r="J113">
        <v>90</v>
      </c>
    </row>
    <row r="114" spans="1:10" x14ac:dyDescent="0.3">
      <c r="A114" t="s">
        <v>10</v>
      </c>
      <c r="B114" t="s">
        <v>427</v>
      </c>
      <c r="C114" t="s">
        <v>428</v>
      </c>
      <c r="D114" t="s">
        <v>26</v>
      </c>
      <c r="E114" s="2">
        <v>44433</v>
      </c>
      <c r="F114">
        <v>2021</v>
      </c>
      <c r="G114" t="s">
        <v>60</v>
      </c>
      <c r="H114" t="s">
        <v>148</v>
      </c>
      <c r="I114" t="s">
        <v>429</v>
      </c>
      <c r="J114">
        <v>92</v>
      </c>
    </row>
    <row r="115" spans="1:10" x14ac:dyDescent="0.3">
      <c r="A115" t="s">
        <v>10</v>
      </c>
      <c r="B115" t="s">
        <v>430</v>
      </c>
      <c r="C115" t="s">
        <v>431</v>
      </c>
      <c r="D115" t="s">
        <v>26</v>
      </c>
      <c r="E115" s="2">
        <v>44428</v>
      </c>
      <c r="F115">
        <v>2021</v>
      </c>
      <c r="G115" t="s">
        <v>77</v>
      </c>
      <c r="H115" t="s">
        <v>56</v>
      </c>
      <c r="I115" t="s">
        <v>432</v>
      </c>
      <c r="J115">
        <v>110</v>
      </c>
    </row>
    <row r="116" spans="1:10" x14ac:dyDescent="0.3">
      <c r="A116" t="s">
        <v>10</v>
      </c>
      <c r="B116" t="s">
        <v>433</v>
      </c>
      <c r="C116" t="s">
        <v>434</v>
      </c>
      <c r="D116" t="s">
        <v>26</v>
      </c>
      <c r="E116" s="2">
        <v>44427</v>
      </c>
      <c r="F116">
        <v>2011</v>
      </c>
      <c r="G116" t="s">
        <v>27</v>
      </c>
      <c r="H116" t="s">
        <v>417</v>
      </c>
      <c r="I116" t="s">
        <v>435</v>
      </c>
      <c r="J116">
        <v>91</v>
      </c>
    </row>
    <row r="117" spans="1:10" x14ac:dyDescent="0.3">
      <c r="A117" t="s">
        <v>10</v>
      </c>
      <c r="B117" t="s">
        <v>436</v>
      </c>
      <c r="C117" t="s">
        <v>437</v>
      </c>
      <c r="D117" t="s">
        <v>37</v>
      </c>
      <c r="E117" s="2">
        <v>44426</v>
      </c>
      <c r="F117">
        <v>1995</v>
      </c>
      <c r="G117" t="s">
        <v>21</v>
      </c>
      <c r="H117" t="s">
        <v>171</v>
      </c>
      <c r="I117" t="s">
        <v>438</v>
      </c>
      <c r="J117">
        <v>135</v>
      </c>
    </row>
    <row r="118" spans="1:10" x14ac:dyDescent="0.3">
      <c r="A118" t="s">
        <v>10</v>
      </c>
      <c r="B118" t="s">
        <v>439</v>
      </c>
      <c r="C118" t="s">
        <v>440</v>
      </c>
      <c r="D118" t="s">
        <v>441</v>
      </c>
      <c r="E118" s="2">
        <v>44426</v>
      </c>
      <c r="F118">
        <v>2018</v>
      </c>
      <c r="G118" t="s">
        <v>92</v>
      </c>
      <c r="H118" t="s">
        <v>273</v>
      </c>
      <c r="I118" t="s">
        <v>442</v>
      </c>
      <c r="J118">
        <v>82</v>
      </c>
    </row>
    <row r="119" spans="1:10" x14ac:dyDescent="0.3">
      <c r="A119" t="s">
        <v>10</v>
      </c>
      <c r="B119" t="s">
        <v>443</v>
      </c>
      <c r="C119" t="s">
        <v>444</v>
      </c>
      <c r="D119" t="s">
        <v>26</v>
      </c>
      <c r="E119" s="2">
        <v>44424</v>
      </c>
      <c r="F119">
        <v>2014</v>
      </c>
      <c r="G119" t="s">
        <v>77</v>
      </c>
      <c r="H119" t="s">
        <v>445</v>
      </c>
      <c r="I119" t="s">
        <v>446</v>
      </c>
      <c r="J119">
        <v>94</v>
      </c>
    </row>
    <row r="120" spans="1:10" x14ac:dyDescent="0.3">
      <c r="A120" t="s">
        <v>10</v>
      </c>
      <c r="B120" t="s">
        <v>447</v>
      </c>
      <c r="C120" t="s">
        <v>155</v>
      </c>
      <c r="D120" t="s">
        <v>448</v>
      </c>
      <c r="E120" s="2">
        <v>44423</v>
      </c>
      <c r="F120">
        <v>1993</v>
      </c>
      <c r="G120" t="s">
        <v>77</v>
      </c>
      <c r="H120" t="s">
        <v>449</v>
      </c>
      <c r="I120" t="s">
        <v>450</v>
      </c>
      <c r="J120">
        <v>121</v>
      </c>
    </row>
    <row r="121" spans="1:10" x14ac:dyDescent="0.3">
      <c r="A121" t="s">
        <v>10</v>
      </c>
      <c r="B121" t="s">
        <v>451</v>
      </c>
      <c r="C121" t="s">
        <v>452</v>
      </c>
      <c r="D121" t="s">
        <v>453</v>
      </c>
      <c r="E121" s="2">
        <v>44421</v>
      </c>
      <c r="F121">
        <v>2021</v>
      </c>
      <c r="G121" t="s">
        <v>14</v>
      </c>
      <c r="H121" t="s">
        <v>78</v>
      </c>
      <c r="I121" t="s">
        <v>454</v>
      </c>
      <c r="J121">
        <v>110</v>
      </c>
    </row>
    <row r="122" spans="1:10" x14ac:dyDescent="0.3">
      <c r="A122" t="s">
        <v>17</v>
      </c>
      <c r="B122" t="s">
        <v>455</v>
      </c>
      <c r="C122" t="s">
        <v>456</v>
      </c>
      <c r="D122" t="s">
        <v>343</v>
      </c>
      <c r="E122" s="2">
        <v>44421</v>
      </c>
      <c r="F122">
        <v>2021</v>
      </c>
      <c r="G122" t="s">
        <v>14</v>
      </c>
      <c r="H122" t="s">
        <v>362</v>
      </c>
      <c r="I122" t="s">
        <v>457</v>
      </c>
    </row>
    <row r="123" spans="1:10" x14ac:dyDescent="0.3">
      <c r="A123" t="s">
        <v>17</v>
      </c>
      <c r="B123" t="s">
        <v>458</v>
      </c>
      <c r="C123" t="s">
        <v>459</v>
      </c>
      <c r="D123" t="s">
        <v>460</v>
      </c>
      <c r="E123" s="2">
        <v>44421</v>
      </c>
      <c r="F123">
        <v>2021</v>
      </c>
      <c r="G123" t="s">
        <v>14</v>
      </c>
      <c r="H123" t="s">
        <v>461</v>
      </c>
      <c r="I123" t="s">
        <v>462</v>
      </c>
      <c r="J123">
        <v>500</v>
      </c>
    </row>
    <row r="124" spans="1:10" x14ac:dyDescent="0.3">
      <c r="A124" t="s">
        <v>10</v>
      </c>
      <c r="B124" t="s">
        <v>463</v>
      </c>
      <c r="C124" t="s">
        <v>464</v>
      </c>
      <c r="D124" t="s">
        <v>465</v>
      </c>
      <c r="E124" s="2">
        <v>44420</v>
      </c>
      <c r="F124">
        <v>2021</v>
      </c>
      <c r="G124" t="s">
        <v>14</v>
      </c>
      <c r="H124" t="s">
        <v>466</v>
      </c>
      <c r="I124" t="s">
        <v>467</v>
      </c>
      <c r="J124">
        <v>64</v>
      </c>
    </row>
    <row r="125" spans="1:10" x14ac:dyDescent="0.3">
      <c r="A125" t="s">
        <v>10</v>
      </c>
      <c r="B125" t="s">
        <v>468</v>
      </c>
      <c r="C125" t="s">
        <v>469</v>
      </c>
      <c r="D125" t="s">
        <v>470</v>
      </c>
      <c r="E125" s="2">
        <v>44420</v>
      </c>
      <c r="F125">
        <v>2021</v>
      </c>
      <c r="G125" t="s">
        <v>92</v>
      </c>
      <c r="H125" t="s">
        <v>471</v>
      </c>
      <c r="I125" t="s">
        <v>472</v>
      </c>
      <c r="J125">
        <v>59</v>
      </c>
    </row>
    <row r="126" spans="1:10" x14ac:dyDescent="0.3">
      <c r="A126" t="s">
        <v>10</v>
      </c>
      <c r="B126" t="s">
        <v>473</v>
      </c>
      <c r="C126" t="s">
        <v>474</v>
      </c>
      <c r="D126" t="s">
        <v>119</v>
      </c>
      <c r="E126" s="2">
        <v>44419</v>
      </c>
      <c r="F126">
        <v>2016</v>
      </c>
      <c r="G126" t="s">
        <v>21</v>
      </c>
      <c r="H126" t="s">
        <v>344</v>
      </c>
      <c r="I126" t="s">
        <v>475</v>
      </c>
      <c r="J126">
        <v>101</v>
      </c>
    </row>
    <row r="127" spans="1:10" x14ac:dyDescent="0.3">
      <c r="A127" t="s">
        <v>10</v>
      </c>
      <c r="B127" t="s">
        <v>476</v>
      </c>
      <c r="C127" t="s">
        <v>477</v>
      </c>
      <c r="D127" t="s">
        <v>478</v>
      </c>
      <c r="E127" s="2">
        <v>44419</v>
      </c>
      <c r="F127">
        <v>2020</v>
      </c>
      <c r="G127" t="s">
        <v>14</v>
      </c>
      <c r="H127" t="s">
        <v>15</v>
      </c>
      <c r="I127" t="s">
        <v>479</v>
      </c>
      <c r="J127">
        <v>127</v>
      </c>
    </row>
    <row r="128" spans="1:10" x14ac:dyDescent="0.3">
      <c r="A128" t="s">
        <v>10</v>
      </c>
      <c r="B128" t="s">
        <v>480</v>
      </c>
      <c r="C128" t="s">
        <v>481</v>
      </c>
      <c r="D128" t="s">
        <v>135</v>
      </c>
      <c r="E128" s="2">
        <v>44419</v>
      </c>
      <c r="F128">
        <v>2021</v>
      </c>
      <c r="G128" t="s">
        <v>21</v>
      </c>
      <c r="H128" t="s">
        <v>268</v>
      </c>
      <c r="I128" t="s">
        <v>482</v>
      </c>
      <c r="J128">
        <v>114</v>
      </c>
    </row>
    <row r="129" spans="1:10" x14ac:dyDescent="0.3">
      <c r="A129" t="s">
        <v>10</v>
      </c>
      <c r="B129" t="s">
        <v>483</v>
      </c>
      <c r="C129" t="s">
        <v>484</v>
      </c>
      <c r="D129" t="s">
        <v>485</v>
      </c>
      <c r="E129" s="2">
        <v>44419</v>
      </c>
      <c r="F129">
        <v>2013</v>
      </c>
      <c r="G129" t="s">
        <v>77</v>
      </c>
      <c r="H129" t="s">
        <v>33</v>
      </c>
      <c r="I129" t="s">
        <v>486</v>
      </c>
      <c r="J129">
        <v>108</v>
      </c>
    </row>
    <row r="130" spans="1:10" x14ac:dyDescent="0.3">
      <c r="A130" t="s">
        <v>10</v>
      </c>
      <c r="B130" t="s">
        <v>487</v>
      </c>
      <c r="C130" t="s">
        <v>488</v>
      </c>
      <c r="D130" t="s">
        <v>20</v>
      </c>
      <c r="E130" s="2">
        <v>44416</v>
      </c>
      <c r="F130">
        <v>2012</v>
      </c>
      <c r="G130" t="s">
        <v>27</v>
      </c>
      <c r="H130" t="s">
        <v>161</v>
      </c>
      <c r="I130" t="s">
        <v>489</v>
      </c>
      <c r="J130">
        <v>98</v>
      </c>
    </row>
    <row r="131" spans="1:10" x14ac:dyDescent="0.3">
      <c r="A131" t="s">
        <v>10</v>
      </c>
      <c r="B131" t="s">
        <v>490</v>
      </c>
      <c r="C131" t="s">
        <v>491</v>
      </c>
      <c r="D131" t="s">
        <v>492</v>
      </c>
      <c r="E131" s="2">
        <v>44416</v>
      </c>
      <c r="F131">
        <v>2021</v>
      </c>
      <c r="G131" t="s">
        <v>14</v>
      </c>
      <c r="H131" t="s">
        <v>38</v>
      </c>
      <c r="I131" t="s">
        <v>493</v>
      </c>
      <c r="J131">
        <v>86</v>
      </c>
    </row>
    <row r="132" spans="1:10" x14ac:dyDescent="0.3">
      <c r="A132" t="s">
        <v>10</v>
      </c>
      <c r="B132" t="s">
        <v>494</v>
      </c>
      <c r="C132" t="s">
        <v>495</v>
      </c>
      <c r="D132" t="s">
        <v>26</v>
      </c>
      <c r="E132" s="2">
        <v>44415</v>
      </c>
      <c r="F132">
        <v>2021</v>
      </c>
      <c r="G132" t="s">
        <v>27</v>
      </c>
      <c r="H132" t="s">
        <v>206</v>
      </c>
      <c r="I132" t="s">
        <v>496</v>
      </c>
      <c r="J132">
        <v>111</v>
      </c>
    </row>
    <row r="133" spans="1:10" x14ac:dyDescent="0.3">
      <c r="A133" t="s">
        <v>17</v>
      </c>
      <c r="B133" t="s">
        <v>497</v>
      </c>
      <c r="C133" t="s">
        <v>498</v>
      </c>
      <c r="D133" t="s">
        <v>37</v>
      </c>
      <c r="E133" s="2">
        <v>44414</v>
      </c>
      <c r="F133">
        <v>2021</v>
      </c>
      <c r="G133" t="s">
        <v>14</v>
      </c>
      <c r="H133" t="s">
        <v>499</v>
      </c>
      <c r="I133" t="s">
        <v>500</v>
      </c>
    </row>
    <row r="134" spans="1:10" x14ac:dyDescent="0.3">
      <c r="A134" t="s">
        <v>10</v>
      </c>
      <c r="B134" t="s">
        <v>501</v>
      </c>
      <c r="C134" t="s">
        <v>502</v>
      </c>
      <c r="D134" t="s">
        <v>119</v>
      </c>
      <c r="E134" s="2">
        <v>44414</v>
      </c>
      <c r="F134">
        <v>2020</v>
      </c>
      <c r="G134" t="s">
        <v>14</v>
      </c>
      <c r="H134" t="s">
        <v>273</v>
      </c>
      <c r="I134" t="s">
        <v>503</v>
      </c>
      <c r="J134">
        <v>115</v>
      </c>
    </row>
    <row r="135" spans="1:10" x14ac:dyDescent="0.3">
      <c r="A135" t="s">
        <v>10</v>
      </c>
      <c r="B135" t="s">
        <v>504</v>
      </c>
      <c r="C135" t="s">
        <v>505</v>
      </c>
      <c r="D135" t="s">
        <v>343</v>
      </c>
      <c r="E135" s="2">
        <v>44414</v>
      </c>
      <c r="F135">
        <v>2021</v>
      </c>
      <c r="G135" t="s">
        <v>21</v>
      </c>
      <c r="H135" t="s">
        <v>506</v>
      </c>
      <c r="I135" t="s">
        <v>507</v>
      </c>
      <c r="J135">
        <v>102</v>
      </c>
    </row>
    <row r="136" spans="1:10" x14ac:dyDescent="0.3">
      <c r="A136" t="s">
        <v>10</v>
      </c>
      <c r="B136" t="s">
        <v>508</v>
      </c>
      <c r="C136" t="s">
        <v>509</v>
      </c>
      <c r="D136" t="s">
        <v>510</v>
      </c>
      <c r="E136" s="2">
        <v>44414</v>
      </c>
      <c r="F136">
        <v>2021</v>
      </c>
      <c r="G136" t="s">
        <v>60</v>
      </c>
      <c r="H136" t="s">
        <v>511</v>
      </c>
      <c r="I136" t="s">
        <v>512</v>
      </c>
      <c r="J136">
        <v>100</v>
      </c>
    </row>
    <row r="137" spans="1:10" x14ac:dyDescent="0.3">
      <c r="A137" t="s">
        <v>10</v>
      </c>
      <c r="B137" t="s">
        <v>513</v>
      </c>
      <c r="C137" t="s">
        <v>514</v>
      </c>
      <c r="D137" t="s">
        <v>37</v>
      </c>
      <c r="E137" s="2">
        <v>44413</v>
      </c>
      <c r="F137">
        <v>2013</v>
      </c>
      <c r="G137" t="s">
        <v>21</v>
      </c>
      <c r="H137" t="s">
        <v>356</v>
      </c>
      <c r="I137" t="s">
        <v>515</v>
      </c>
      <c r="J137">
        <v>135</v>
      </c>
    </row>
    <row r="138" spans="1:10" x14ac:dyDescent="0.3">
      <c r="A138" t="s">
        <v>10</v>
      </c>
      <c r="B138" t="s">
        <v>516</v>
      </c>
      <c r="C138" t="s">
        <v>517</v>
      </c>
      <c r="D138" t="s">
        <v>518</v>
      </c>
      <c r="E138" s="2">
        <v>44413</v>
      </c>
      <c r="F138">
        <v>1985</v>
      </c>
      <c r="G138" t="s">
        <v>14</v>
      </c>
      <c r="H138" t="s">
        <v>519</v>
      </c>
      <c r="I138" t="s">
        <v>520</v>
      </c>
      <c r="J138">
        <v>95</v>
      </c>
    </row>
    <row r="139" spans="1:10" x14ac:dyDescent="0.3">
      <c r="A139" t="s">
        <v>10</v>
      </c>
      <c r="B139" t="s">
        <v>521</v>
      </c>
      <c r="C139" t="s">
        <v>522</v>
      </c>
      <c r="D139" t="s">
        <v>20</v>
      </c>
      <c r="E139" s="2">
        <v>44413</v>
      </c>
      <c r="F139">
        <v>2021</v>
      </c>
      <c r="G139" t="s">
        <v>21</v>
      </c>
      <c r="H139" t="s">
        <v>523</v>
      </c>
      <c r="I139" t="s">
        <v>524</v>
      </c>
      <c r="J139">
        <v>97</v>
      </c>
    </row>
    <row r="140" spans="1:10" x14ac:dyDescent="0.3">
      <c r="A140" t="s">
        <v>10</v>
      </c>
      <c r="B140" t="s">
        <v>525</v>
      </c>
      <c r="C140" t="s">
        <v>526</v>
      </c>
      <c r="D140" t="s">
        <v>527</v>
      </c>
      <c r="E140" s="2">
        <v>44413</v>
      </c>
      <c r="F140">
        <v>1993</v>
      </c>
      <c r="G140" t="s">
        <v>14</v>
      </c>
      <c r="H140" t="s">
        <v>528</v>
      </c>
      <c r="I140" t="s">
        <v>529</v>
      </c>
      <c r="J140">
        <v>124</v>
      </c>
    </row>
    <row r="141" spans="1:10" x14ac:dyDescent="0.3">
      <c r="A141" t="s">
        <v>10</v>
      </c>
      <c r="B141" t="s">
        <v>530</v>
      </c>
      <c r="C141" t="s">
        <v>531</v>
      </c>
      <c r="D141" t="s">
        <v>119</v>
      </c>
      <c r="E141" s="2">
        <v>44412</v>
      </c>
      <c r="F141">
        <v>2016</v>
      </c>
      <c r="G141" t="s">
        <v>92</v>
      </c>
      <c r="H141" t="s">
        <v>33</v>
      </c>
      <c r="I141" t="s">
        <v>532</v>
      </c>
      <c r="J141">
        <v>118</v>
      </c>
    </row>
    <row r="142" spans="1:10" x14ac:dyDescent="0.3">
      <c r="A142" t="s">
        <v>10</v>
      </c>
      <c r="B142" t="s">
        <v>533</v>
      </c>
      <c r="C142" t="s">
        <v>534</v>
      </c>
      <c r="D142" t="s">
        <v>26</v>
      </c>
      <c r="E142" s="2">
        <v>44412</v>
      </c>
      <c r="F142">
        <v>2021</v>
      </c>
      <c r="G142" t="s">
        <v>14</v>
      </c>
      <c r="H142" t="s">
        <v>425</v>
      </c>
      <c r="I142" t="s">
        <v>535</v>
      </c>
      <c r="J142">
        <v>115</v>
      </c>
    </row>
    <row r="143" spans="1:10" x14ac:dyDescent="0.3">
      <c r="A143" t="s">
        <v>10</v>
      </c>
      <c r="B143" t="s">
        <v>536</v>
      </c>
      <c r="C143" t="s">
        <v>537</v>
      </c>
      <c r="D143" t="s">
        <v>26</v>
      </c>
      <c r="E143" s="2">
        <v>44412</v>
      </c>
      <c r="F143">
        <v>2012</v>
      </c>
      <c r="G143" t="s">
        <v>14</v>
      </c>
      <c r="H143" t="s">
        <v>538</v>
      </c>
      <c r="I143" t="s">
        <v>539</v>
      </c>
      <c r="J143">
        <v>115</v>
      </c>
    </row>
    <row r="144" spans="1:10" x14ac:dyDescent="0.3">
      <c r="A144" t="s">
        <v>10</v>
      </c>
      <c r="B144" t="s">
        <v>540</v>
      </c>
      <c r="C144" t="s">
        <v>541</v>
      </c>
      <c r="D144" t="s">
        <v>26</v>
      </c>
      <c r="E144" s="2">
        <v>44411</v>
      </c>
      <c r="F144">
        <v>1995</v>
      </c>
      <c r="G144" t="s">
        <v>77</v>
      </c>
      <c r="H144" t="s">
        <v>417</v>
      </c>
      <c r="I144" t="s">
        <v>542</v>
      </c>
      <c r="J144">
        <v>104</v>
      </c>
    </row>
    <row r="145" spans="1:10" x14ac:dyDescent="0.3">
      <c r="A145" t="s">
        <v>10</v>
      </c>
      <c r="B145" t="s">
        <v>543</v>
      </c>
      <c r="C145" t="s">
        <v>544</v>
      </c>
      <c r="D145" t="s">
        <v>545</v>
      </c>
      <c r="E145" s="2">
        <v>44411</v>
      </c>
      <c r="F145">
        <v>2010</v>
      </c>
      <c r="G145" t="s">
        <v>14</v>
      </c>
      <c r="H145" t="s">
        <v>33</v>
      </c>
      <c r="I145" t="s">
        <v>546</v>
      </c>
      <c r="J145">
        <v>106</v>
      </c>
    </row>
    <row r="146" spans="1:10" x14ac:dyDescent="0.3">
      <c r="A146" t="s">
        <v>17</v>
      </c>
      <c r="B146" t="s">
        <v>547</v>
      </c>
      <c r="C146" t="s">
        <v>548</v>
      </c>
      <c r="D146" t="s">
        <v>549</v>
      </c>
      <c r="E146" s="2">
        <v>44411</v>
      </c>
      <c r="F146">
        <v>2011</v>
      </c>
      <c r="G146" t="s">
        <v>21</v>
      </c>
      <c r="H146" t="s">
        <v>550</v>
      </c>
      <c r="I146" t="s">
        <v>551</v>
      </c>
    </row>
    <row r="147" spans="1:10" x14ac:dyDescent="0.3">
      <c r="A147" t="s">
        <v>10</v>
      </c>
      <c r="B147" t="s">
        <v>552</v>
      </c>
      <c r="C147" t="s">
        <v>553</v>
      </c>
      <c r="D147" t="s">
        <v>26</v>
      </c>
      <c r="E147" s="2">
        <v>44409</v>
      </c>
      <c r="F147">
        <v>1992</v>
      </c>
      <c r="G147" t="s">
        <v>60</v>
      </c>
      <c r="H147" t="s">
        <v>136</v>
      </c>
      <c r="I147" t="s">
        <v>554</v>
      </c>
      <c r="J147">
        <v>87</v>
      </c>
    </row>
    <row r="148" spans="1:10" x14ac:dyDescent="0.3">
      <c r="A148" t="s">
        <v>10</v>
      </c>
      <c r="B148" t="s">
        <v>555</v>
      </c>
      <c r="C148" t="s">
        <v>556</v>
      </c>
      <c r="D148" t="s">
        <v>26</v>
      </c>
      <c r="E148" s="2">
        <v>44409</v>
      </c>
      <c r="F148">
        <v>1993</v>
      </c>
      <c r="G148" t="s">
        <v>60</v>
      </c>
      <c r="H148" t="s">
        <v>136</v>
      </c>
      <c r="I148" t="s">
        <v>557</v>
      </c>
      <c r="J148">
        <v>88</v>
      </c>
    </row>
    <row r="149" spans="1:10" x14ac:dyDescent="0.3">
      <c r="A149" t="s">
        <v>10</v>
      </c>
      <c r="B149" t="s">
        <v>558</v>
      </c>
      <c r="C149" t="s">
        <v>559</v>
      </c>
      <c r="D149" t="s">
        <v>421</v>
      </c>
      <c r="E149" s="2">
        <v>44409</v>
      </c>
      <c r="F149">
        <v>2007</v>
      </c>
      <c r="G149" t="s">
        <v>27</v>
      </c>
      <c r="H149" t="s">
        <v>189</v>
      </c>
      <c r="I149" t="s">
        <v>560</v>
      </c>
      <c r="J149">
        <v>114</v>
      </c>
    </row>
    <row r="150" spans="1:10" x14ac:dyDescent="0.3">
      <c r="A150" t="s">
        <v>10</v>
      </c>
      <c r="B150" t="s">
        <v>561</v>
      </c>
      <c r="C150" t="s">
        <v>562</v>
      </c>
      <c r="D150" t="s">
        <v>563</v>
      </c>
      <c r="E150" s="2">
        <v>44409</v>
      </c>
      <c r="F150">
        <v>2016</v>
      </c>
      <c r="G150" t="s">
        <v>77</v>
      </c>
      <c r="H150" t="s">
        <v>78</v>
      </c>
      <c r="I150" t="s">
        <v>564</v>
      </c>
      <c r="J150">
        <v>90</v>
      </c>
    </row>
    <row r="151" spans="1:10" x14ac:dyDescent="0.3">
      <c r="A151" t="s">
        <v>10</v>
      </c>
      <c r="B151" t="s">
        <v>565</v>
      </c>
      <c r="C151" t="s">
        <v>59</v>
      </c>
      <c r="D151" t="s">
        <v>175</v>
      </c>
      <c r="E151" s="2">
        <v>44409</v>
      </c>
      <c r="F151">
        <v>2002</v>
      </c>
      <c r="G151" t="s">
        <v>27</v>
      </c>
      <c r="H151" t="s">
        <v>180</v>
      </c>
      <c r="I151" t="s">
        <v>566</v>
      </c>
      <c r="J151">
        <v>142</v>
      </c>
    </row>
    <row r="152" spans="1:10" x14ac:dyDescent="0.3">
      <c r="A152" t="s">
        <v>10</v>
      </c>
      <c r="B152" t="s">
        <v>567</v>
      </c>
      <c r="C152" t="s">
        <v>568</v>
      </c>
      <c r="D152" t="s">
        <v>175</v>
      </c>
      <c r="E152" s="2">
        <v>44409</v>
      </c>
      <c r="F152">
        <v>2009</v>
      </c>
      <c r="G152" t="s">
        <v>60</v>
      </c>
      <c r="H152" t="s">
        <v>569</v>
      </c>
      <c r="I152" t="s">
        <v>570</v>
      </c>
      <c r="J152">
        <v>90</v>
      </c>
    </row>
    <row r="153" spans="1:10" x14ac:dyDescent="0.3">
      <c r="A153" t="s">
        <v>10</v>
      </c>
      <c r="B153" t="s">
        <v>571</v>
      </c>
      <c r="C153" t="s">
        <v>196</v>
      </c>
      <c r="D153" t="s">
        <v>193</v>
      </c>
      <c r="E153" s="2">
        <v>44409</v>
      </c>
      <c r="F153">
        <v>1999</v>
      </c>
      <c r="G153" t="s">
        <v>77</v>
      </c>
      <c r="H153" t="s">
        <v>572</v>
      </c>
      <c r="I153" t="s">
        <v>573</v>
      </c>
      <c r="J153">
        <v>105</v>
      </c>
    </row>
    <row r="154" spans="1:10" x14ac:dyDescent="0.3">
      <c r="A154" t="s">
        <v>10</v>
      </c>
      <c r="B154" t="s">
        <v>574</v>
      </c>
      <c r="C154" t="s">
        <v>575</v>
      </c>
      <c r="D154" t="s">
        <v>26</v>
      </c>
      <c r="E154" s="2">
        <v>44409</v>
      </c>
      <c r="F154">
        <v>1986</v>
      </c>
      <c r="G154" t="s">
        <v>27</v>
      </c>
      <c r="H154" t="s">
        <v>576</v>
      </c>
      <c r="I154" t="s">
        <v>577</v>
      </c>
      <c r="J154">
        <v>103</v>
      </c>
    </row>
    <row r="155" spans="1:10" x14ac:dyDescent="0.3">
      <c r="A155" t="s">
        <v>10</v>
      </c>
      <c r="B155" t="s">
        <v>578</v>
      </c>
      <c r="C155" t="s">
        <v>579</v>
      </c>
      <c r="D155" t="s">
        <v>26</v>
      </c>
      <c r="E155" s="2">
        <v>44409</v>
      </c>
      <c r="F155">
        <v>2019</v>
      </c>
      <c r="G155" t="s">
        <v>27</v>
      </c>
      <c r="H155" t="s">
        <v>157</v>
      </c>
      <c r="I155" t="s">
        <v>580</v>
      </c>
      <c r="J155">
        <v>116</v>
      </c>
    </row>
    <row r="156" spans="1:10" x14ac:dyDescent="0.3">
      <c r="A156" t="s">
        <v>10</v>
      </c>
      <c r="B156" t="s">
        <v>581</v>
      </c>
      <c r="C156" t="s">
        <v>582</v>
      </c>
      <c r="D156" t="s">
        <v>26</v>
      </c>
      <c r="E156" s="2">
        <v>44409</v>
      </c>
      <c r="F156">
        <v>2006</v>
      </c>
      <c r="G156" t="s">
        <v>77</v>
      </c>
      <c r="H156" t="s">
        <v>82</v>
      </c>
      <c r="I156" t="s">
        <v>583</v>
      </c>
      <c r="J156">
        <v>113</v>
      </c>
    </row>
    <row r="157" spans="1:10" x14ac:dyDescent="0.3">
      <c r="A157" t="s">
        <v>10</v>
      </c>
      <c r="B157" t="s">
        <v>584</v>
      </c>
      <c r="C157" t="s">
        <v>585</v>
      </c>
      <c r="D157" t="s">
        <v>175</v>
      </c>
      <c r="E157" s="2">
        <v>44409</v>
      </c>
      <c r="F157">
        <v>2007</v>
      </c>
      <c r="G157" t="s">
        <v>77</v>
      </c>
      <c r="H157" t="s">
        <v>268</v>
      </c>
      <c r="I157" t="s">
        <v>586</v>
      </c>
      <c r="J157">
        <v>99</v>
      </c>
    </row>
    <row r="158" spans="1:10" x14ac:dyDescent="0.3">
      <c r="A158" t="s">
        <v>10</v>
      </c>
      <c r="B158" t="s">
        <v>587</v>
      </c>
      <c r="C158" t="s">
        <v>588</v>
      </c>
      <c r="D158" t="s">
        <v>421</v>
      </c>
      <c r="E158" s="2">
        <v>44409</v>
      </c>
      <c r="F158">
        <v>2010</v>
      </c>
      <c r="G158" t="s">
        <v>27</v>
      </c>
      <c r="H158" t="s">
        <v>589</v>
      </c>
      <c r="I158" t="s">
        <v>590</v>
      </c>
      <c r="J158">
        <v>148</v>
      </c>
    </row>
    <row r="159" spans="1:10" x14ac:dyDescent="0.3">
      <c r="A159" t="s">
        <v>10</v>
      </c>
      <c r="B159" t="s">
        <v>591</v>
      </c>
      <c r="C159" t="s">
        <v>592</v>
      </c>
      <c r="D159" t="s">
        <v>26</v>
      </c>
      <c r="E159" s="2">
        <v>44409</v>
      </c>
      <c r="F159">
        <v>1999</v>
      </c>
      <c r="G159" t="s">
        <v>77</v>
      </c>
      <c r="H159" t="s">
        <v>352</v>
      </c>
      <c r="I159" t="s">
        <v>593</v>
      </c>
      <c r="J159">
        <v>189</v>
      </c>
    </row>
    <row r="160" spans="1:10" x14ac:dyDescent="0.3">
      <c r="A160" t="s">
        <v>10</v>
      </c>
      <c r="B160" t="s">
        <v>594</v>
      </c>
      <c r="C160" t="s">
        <v>595</v>
      </c>
      <c r="D160" t="s">
        <v>26</v>
      </c>
      <c r="E160" s="2">
        <v>44409</v>
      </c>
      <c r="F160">
        <v>1995</v>
      </c>
      <c r="G160" t="s">
        <v>27</v>
      </c>
      <c r="H160" t="s">
        <v>42</v>
      </c>
      <c r="I160" t="s">
        <v>596</v>
      </c>
      <c r="J160">
        <v>97</v>
      </c>
    </row>
    <row r="161" spans="1:10" x14ac:dyDescent="0.3">
      <c r="A161" t="s">
        <v>10</v>
      </c>
      <c r="B161" t="s">
        <v>597</v>
      </c>
      <c r="C161" t="s">
        <v>598</v>
      </c>
      <c r="D161" t="s">
        <v>26</v>
      </c>
      <c r="E161" s="2">
        <v>44409</v>
      </c>
      <c r="F161">
        <v>1991</v>
      </c>
      <c r="G161" t="s">
        <v>27</v>
      </c>
      <c r="H161" t="s">
        <v>180</v>
      </c>
      <c r="I161" t="s">
        <v>599</v>
      </c>
      <c r="J161">
        <v>102</v>
      </c>
    </row>
    <row r="162" spans="1:10" x14ac:dyDescent="0.3">
      <c r="A162" t="s">
        <v>10</v>
      </c>
      <c r="B162" t="s">
        <v>600</v>
      </c>
      <c r="C162" t="s">
        <v>598</v>
      </c>
      <c r="D162" t="s">
        <v>26</v>
      </c>
      <c r="E162" s="2">
        <v>44409</v>
      </c>
      <c r="F162">
        <v>1994</v>
      </c>
      <c r="G162" t="s">
        <v>60</v>
      </c>
      <c r="H162" t="s">
        <v>601</v>
      </c>
      <c r="I162" t="s">
        <v>602</v>
      </c>
      <c r="J162">
        <v>99</v>
      </c>
    </row>
    <row r="163" spans="1:10" x14ac:dyDescent="0.3">
      <c r="A163" t="s">
        <v>10</v>
      </c>
      <c r="B163" t="s">
        <v>603</v>
      </c>
      <c r="C163" t="s">
        <v>604</v>
      </c>
      <c r="D163" t="s">
        <v>175</v>
      </c>
      <c r="E163" s="2">
        <v>44409</v>
      </c>
      <c r="F163">
        <v>2015</v>
      </c>
      <c r="G163" t="s">
        <v>60</v>
      </c>
      <c r="H163" t="s">
        <v>136</v>
      </c>
      <c r="I163" t="s">
        <v>605</v>
      </c>
      <c r="J163">
        <v>85</v>
      </c>
    </row>
    <row r="164" spans="1:10" x14ac:dyDescent="0.3">
      <c r="A164" t="s">
        <v>10</v>
      </c>
      <c r="B164" t="s">
        <v>606</v>
      </c>
      <c r="C164" t="s">
        <v>607</v>
      </c>
      <c r="D164" t="s">
        <v>26</v>
      </c>
      <c r="E164" s="2">
        <v>44409</v>
      </c>
      <c r="F164">
        <v>2008</v>
      </c>
      <c r="G164" t="s">
        <v>77</v>
      </c>
      <c r="H164" t="s">
        <v>206</v>
      </c>
      <c r="I164" t="s">
        <v>608</v>
      </c>
      <c r="J164">
        <v>112</v>
      </c>
    </row>
    <row r="165" spans="1:10" x14ac:dyDescent="0.3">
      <c r="A165" t="s">
        <v>10</v>
      </c>
      <c r="B165" t="s">
        <v>609</v>
      </c>
      <c r="C165" t="s">
        <v>610</v>
      </c>
      <c r="D165" t="s">
        <v>611</v>
      </c>
      <c r="E165" s="2">
        <v>44409</v>
      </c>
      <c r="F165">
        <v>2009</v>
      </c>
      <c r="G165" t="s">
        <v>60</v>
      </c>
      <c r="H165" t="s">
        <v>569</v>
      </c>
      <c r="I165" t="s">
        <v>612</v>
      </c>
      <c r="J165">
        <v>91</v>
      </c>
    </row>
    <row r="166" spans="1:10" x14ac:dyDescent="0.3">
      <c r="A166" t="s">
        <v>10</v>
      </c>
      <c r="B166" t="s">
        <v>613</v>
      </c>
      <c r="C166" t="s">
        <v>614</v>
      </c>
      <c r="D166" t="s">
        <v>135</v>
      </c>
      <c r="E166" s="2">
        <v>44409</v>
      </c>
      <c r="F166">
        <v>2019</v>
      </c>
      <c r="G166" t="s">
        <v>27</v>
      </c>
      <c r="H166" t="s">
        <v>42</v>
      </c>
      <c r="I166" t="s">
        <v>615</v>
      </c>
      <c r="J166">
        <v>91</v>
      </c>
    </row>
    <row r="167" spans="1:10" x14ac:dyDescent="0.3">
      <c r="A167" t="s">
        <v>10</v>
      </c>
      <c r="B167" t="s">
        <v>616</v>
      </c>
      <c r="C167" t="s">
        <v>617</v>
      </c>
      <c r="D167" t="s">
        <v>26</v>
      </c>
      <c r="E167" s="2">
        <v>44409</v>
      </c>
      <c r="F167">
        <v>2003</v>
      </c>
      <c r="G167" t="s">
        <v>27</v>
      </c>
      <c r="H167" t="s">
        <v>618</v>
      </c>
      <c r="I167" t="s">
        <v>619</v>
      </c>
      <c r="J167">
        <v>141</v>
      </c>
    </row>
    <row r="168" spans="1:10" x14ac:dyDescent="0.3">
      <c r="A168" t="s">
        <v>10</v>
      </c>
      <c r="B168" t="s">
        <v>620</v>
      </c>
      <c r="C168" t="s">
        <v>621</v>
      </c>
      <c r="D168" t="s">
        <v>26</v>
      </c>
      <c r="E168" s="2">
        <v>44409</v>
      </c>
      <c r="F168">
        <v>2000</v>
      </c>
      <c r="G168" t="s">
        <v>27</v>
      </c>
      <c r="H168" t="s">
        <v>622</v>
      </c>
      <c r="I168" t="s">
        <v>623</v>
      </c>
      <c r="J168">
        <v>130</v>
      </c>
    </row>
    <row r="169" spans="1:10" x14ac:dyDescent="0.3">
      <c r="A169" t="s">
        <v>10</v>
      </c>
      <c r="B169" t="s">
        <v>624</v>
      </c>
      <c r="C169" t="s">
        <v>625</v>
      </c>
      <c r="D169" t="s">
        <v>312</v>
      </c>
      <c r="E169" s="2">
        <v>44409</v>
      </c>
      <c r="F169">
        <v>2004</v>
      </c>
      <c r="G169" t="s">
        <v>77</v>
      </c>
      <c r="H169" t="s">
        <v>626</v>
      </c>
      <c r="I169" t="s">
        <v>627</v>
      </c>
      <c r="J169">
        <v>98</v>
      </c>
    </row>
    <row r="170" spans="1:10" x14ac:dyDescent="0.3">
      <c r="A170" t="s">
        <v>10</v>
      </c>
      <c r="B170" t="s">
        <v>628</v>
      </c>
      <c r="C170" t="s">
        <v>629</v>
      </c>
      <c r="D170" t="s">
        <v>630</v>
      </c>
      <c r="E170" s="2">
        <v>44409</v>
      </c>
      <c r="F170">
        <v>2016</v>
      </c>
      <c r="G170" t="s">
        <v>77</v>
      </c>
      <c r="H170" t="s">
        <v>28</v>
      </c>
      <c r="I170" t="s">
        <v>631</v>
      </c>
      <c r="J170">
        <v>105</v>
      </c>
    </row>
    <row r="171" spans="1:10" x14ac:dyDescent="0.3">
      <c r="A171" t="s">
        <v>10</v>
      </c>
      <c r="B171" t="s">
        <v>632</v>
      </c>
      <c r="C171" t="s">
        <v>633</v>
      </c>
      <c r="D171" t="s">
        <v>26</v>
      </c>
      <c r="E171" s="2">
        <v>44409</v>
      </c>
      <c r="F171">
        <v>2013</v>
      </c>
      <c r="G171" t="s">
        <v>77</v>
      </c>
      <c r="H171" t="s">
        <v>425</v>
      </c>
      <c r="I171" t="s">
        <v>634</v>
      </c>
      <c r="J171">
        <v>101</v>
      </c>
    </row>
    <row r="172" spans="1:10" x14ac:dyDescent="0.3">
      <c r="A172" t="s">
        <v>10</v>
      </c>
      <c r="B172" t="s">
        <v>635</v>
      </c>
      <c r="C172" t="s">
        <v>636</v>
      </c>
      <c r="D172" t="s">
        <v>26</v>
      </c>
      <c r="E172" s="2">
        <v>44409</v>
      </c>
      <c r="F172">
        <v>1991</v>
      </c>
      <c r="G172" t="s">
        <v>77</v>
      </c>
      <c r="H172" t="s">
        <v>206</v>
      </c>
      <c r="I172" t="s">
        <v>637</v>
      </c>
      <c r="J172">
        <v>105</v>
      </c>
    </row>
    <row r="173" spans="1:10" x14ac:dyDescent="0.3">
      <c r="A173" t="s">
        <v>10</v>
      </c>
      <c r="B173" t="s">
        <v>638</v>
      </c>
      <c r="C173" t="s">
        <v>639</v>
      </c>
      <c r="D173" t="s">
        <v>26</v>
      </c>
      <c r="E173" s="2">
        <v>44409</v>
      </c>
      <c r="F173">
        <v>2011</v>
      </c>
      <c r="G173" t="s">
        <v>77</v>
      </c>
      <c r="H173" t="s">
        <v>82</v>
      </c>
      <c r="I173" t="s">
        <v>640</v>
      </c>
      <c r="J173">
        <v>118</v>
      </c>
    </row>
    <row r="174" spans="1:10" x14ac:dyDescent="0.3">
      <c r="A174" t="s">
        <v>10</v>
      </c>
      <c r="B174" t="s">
        <v>641</v>
      </c>
      <c r="C174" t="s">
        <v>642</v>
      </c>
      <c r="D174" t="s">
        <v>643</v>
      </c>
      <c r="E174" s="2">
        <v>44409</v>
      </c>
      <c r="F174">
        <v>2010</v>
      </c>
      <c r="G174" t="s">
        <v>27</v>
      </c>
      <c r="H174" t="s">
        <v>78</v>
      </c>
      <c r="I174" t="s">
        <v>644</v>
      </c>
      <c r="J174">
        <v>97</v>
      </c>
    </row>
    <row r="175" spans="1:10" x14ac:dyDescent="0.3">
      <c r="A175" t="s">
        <v>10</v>
      </c>
      <c r="B175" t="s">
        <v>645</v>
      </c>
      <c r="C175" t="s">
        <v>646</v>
      </c>
      <c r="D175" t="s">
        <v>647</v>
      </c>
      <c r="E175" s="2">
        <v>44409</v>
      </c>
      <c r="F175">
        <v>2004</v>
      </c>
      <c r="G175" t="s">
        <v>77</v>
      </c>
      <c r="H175" t="s">
        <v>648</v>
      </c>
      <c r="I175" t="s">
        <v>649</v>
      </c>
      <c r="J175">
        <v>102</v>
      </c>
    </row>
    <row r="176" spans="1:10" x14ac:dyDescent="0.3">
      <c r="A176" t="s">
        <v>10</v>
      </c>
      <c r="B176" t="s">
        <v>650</v>
      </c>
      <c r="C176" t="s">
        <v>651</v>
      </c>
      <c r="D176" t="s">
        <v>26</v>
      </c>
      <c r="E176" s="2">
        <v>44409</v>
      </c>
      <c r="F176">
        <v>1995</v>
      </c>
      <c r="G176" t="s">
        <v>27</v>
      </c>
      <c r="H176" t="s">
        <v>51</v>
      </c>
      <c r="I176" t="s">
        <v>652</v>
      </c>
      <c r="J176">
        <v>114</v>
      </c>
    </row>
    <row r="177" spans="1:10" x14ac:dyDescent="0.3">
      <c r="A177" t="s">
        <v>10</v>
      </c>
      <c r="B177" t="s">
        <v>653</v>
      </c>
      <c r="C177" t="s">
        <v>211</v>
      </c>
      <c r="D177" t="s">
        <v>26</v>
      </c>
      <c r="E177" s="2">
        <v>44409</v>
      </c>
      <c r="F177">
        <v>2000</v>
      </c>
      <c r="G177" t="s">
        <v>77</v>
      </c>
      <c r="H177" t="s">
        <v>466</v>
      </c>
      <c r="I177" t="s">
        <v>654</v>
      </c>
      <c r="J177">
        <v>111</v>
      </c>
    </row>
    <row r="178" spans="1:10" x14ac:dyDescent="0.3">
      <c r="A178" t="s">
        <v>10</v>
      </c>
      <c r="B178" t="s">
        <v>655</v>
      </c>
      <c r="C178" t="s">
        <v>656</v>
      </c>
      <c r="D178" t="s">
        <v>26</v>
      </c>
      <c r="E178" s="2">
        <v>44409</v>
      </c>
      <c r="F178">
        <v>2010</v>
      </c>
      <c r="G178" t="s">
        <v>27</v>
      </c>
      <c r="H178" t="s">
        <v>268</v>
      </c>
      <c r="I178" t="s">
        <v>657</v>
      </c>
      <c r="J178">
        <v>125</v>
      </c>
    </row>
    <row r="179" spans="1:10" x14ac:dyDescent="0.3">
      <c r="A179" t="s">
        <v>10</v>
      </c>
      <c r="B179" t="s">
        <v>658</v>
      </c>
      <c r="C179" t="s">
        <v>659</v>
      </c>
      <c r="D179" t="s">
        <v>660</v>
      </c>
      <c r="E179" s="2">
        <v>44407</v>
      </c>
      <c r="F179">
        <v>2014</v>
      </c>
      <c r="G179" t="s">
        <v>21</v>
      </c>
      <c r="H179" t="s">
        <v>15</v>
      </c>
      <c r="I179" t="s">
        <v>661</v>
      </c>
      <c r="J179">
        <v>103</v>
      </c>
    </row>
    <row r="180" spans="1:10" x14ac:dyDescent="0.3">
      <c r="A180" t="s">
        <v>10</v>
      </c>
      <c r="B180" t="s">
        <v>662</v>
      </c>
      <c r="C180" t="s">
        <v>663</v>
      </c>
      <c r="D180" t="s">
        <v>119</v>
      </c>
      <c r="E180" s="2">
        <v>44406</v>
      </c>
      <c r="F180">
        <v>2013</v>
      </c>
      <c r="G180" t="s">
        <v>92</v>
      </c>
      <c r="H180" t="s">
        <v>38</v>
      </c>
      <c r="I180" t="s">
        <v>664</v>
      </c>
      <c r="J180">
        <v>94</v>
      </c>
    </row>
    <row r="181" spans="1:10" x14ac:dyDescent="0.3">
      <c r="A181" t="s">
        <v>10</v>
      </c>
      <c r="B181" t="s">
        <v>665</v>
      </c>
      <c r="C181" t="s">
        <v>666</v>
      </c>
      <c r="D181" t="s">
        <v>667</v>
      </c>
      <c r="E181" s="2">
        <v>44405</v>
      </c>
      <c r="F181">
        <v>2021</v>
      </c>
      <c r="G181" t="s">
        <v>14</v>
      </c>
      <c r="H181" t="s">
        <v>249</v>
      </c>
      <c r="I181" t="s">
        <v>668</v>
      </c>
      <c r="J181">
        <v>92</v>
      </c>
    </row>
    <row r="182" spans="1:10" x14ac:dyDescent="0.3">
      <c r="A182" t="s">
        <v>17</v>
      </c>
      <c r="B182" t="s">
        <v>669</v>
      </c>
      <c r="C182" t="s">
        <v>670</v>
      </c>
      <c r="D182" t="s">
        <v>26</v>
      </c>
      <c r="E182" s="2">
        <v>44405</v>
      </c>
      <c r="F182">
        <v>2021</v>
      </c>
      <c r="G182" t="s">
        <v>21</v>
      </c>
      <c r="H182" t="s">
        <v>671</v>
      </c>
      <c r="I182" t="s">
        <v>672</v>
      </c>
      <c r="J182">
        <v>1750</v>
      </c>
    </row>
    <row r="183" spans="1:10" x14ac:dyDescent="0.3">
      <c r="A183" t="s">
        <v>10</v>
      </c>
      <c r="B183" t="s">
        <v>673</v>
      </c>
      <c r="C183" t="s">
        <v>674</v>
      </c>
      <c r="D183" t="s">
        <v>37</v>
      </c>
      <c r="E183" s="2">
        <v>44404</v>
      </c>
      <c r="F183">
        <v>2012</v>
      </c>
      <c r="G183" t="s">
        <v>14</v>
      </c>
      <c r="H183" t="s">
        <v>249</v>
      </c>
      <c r="I183" t="s">
        <v>675</v>
      </c>
      <c r="J183">
        <v>143</v>
      </c>
    </row>
    <row r="184" spans="1:10" x14ac:dyDescent="0.3">
      <c r="A184" t="s">
        <v>10</v>
      </c>
      <c r="B184" t="s">
        <v>676</v>
      </c>
      <c r="C184" t="s">
        <v>677</v>
      </c>
      <c r="D184" t="s">
        <v>678</v>
      </c>
      <c r="E184" s="2">
        <v>44404</v>
      </c>
      <c r="F184">
        <v>2019</v>
      </c>
      <c r="G184" t="s">
        <v>14</v>
      </c>
      <c r="H184" t="s">
        <v>152</v>
      </c>
      <c r="I184" t="s">
        <v>679</v>
      </c>
      <c r="J184">
        <v>117</v>
      </c>
    </row>
    <row r="185" spans="1:10" x14ac:dyDescent="0.3">
      <c r="A185" t="s">
        <v>10</v>
      </c>
      <c r="B185" t="s">
        <v>680</v>
      </c>
      <c r="C185" t="s">
        <v>681</v>
      </c>
      <c r="D185" t="s">
        <v>26</v>
      </c>
      <c r="E185" s="2">
        <v>44401</v>
      </c>
      <c r="F185">
        <v>2012</v>
      </c>
      <c r="G185" t="s">
        <v>77</v>
      </c>
      <c r="H185" t="s">
        <v>56</v>
      </c>
      <c r="I185" t="s">
        <v>682</v>
      </c>
      <c r="J185">
        <v>165</v>
      </c>
    </row>
    <row r="186" spans="1:10" x14ac:dyDescent="0.3">
      <c r="A186" t="s">
        <v>10</v>
      </c>
      <c r="B186" t="s">
        <v>683</v>
      </c>
      <c r="C186" t="s">
        <v>684</v>
      </c>
      <c r="D186" t="s">
        <v>685</v>
      </c>
      <c r="E186" s="2">
        <v>44400</v>
      </c>
      <c r="F186">
        <v>2021</v>
      </c>
      <c r="G186" t="s">
        <v>60</v>
      </c>
      <c r="H186" t="s">
        <v>686</v>
      </c>
      <c r="I186" t="s">
        <v>687</v>
      </c>
      <c r="J186">
        <v>91</v>
      </c>
    </row>
    <row r="187" spans="1:10" x14ac:dyDescent="0.3">
      <c r="A187" t="s">
        <v>10</v>
      </c>
      <c r="B187" t="s">
        <v>688</v>
      </c>
      <c r="C187" t="s">
        <v>689</v>
      </c>
      <c r="D187" t="s">
        <v>20</v>
      </c>
      <c r="E187" s="2">
        <v>44400</v>
      </c>
      <c r="F187">
        <v>2021</v>
      </c>
      <c r="G187" t="s">
        <v>14</v>
      </c>
      <c r="H187" t="s">
        <v>157</v>
      </c>
      <c r="I187" t="s">
        <v>690</v>
      </c>
      <c r="J187">
        <v>111</v>
      </c>
    </row>
    <row r="188" spans="1:10" x14ac:dyDescent="0.3">
      <c r="A188" t="s">
        <v>10</v>
      </c>
      <c r="B188" t="s">
        <v>691</v>
      </c>
      <c r="C188" t="s">
        <v>692</v>
      </c>
      <c r="D188" t="s">
        <v>37</v>
      </c>
      <c r="E188" s="2">
        <v>44399</v>
      </c>
      <c r="F188">
        <v>2013</v>
      </c>
      <c r="G188" t="s">
        <v>693</v>
      </c>
      <c r="H188" t="s">
        <v>694</v>
      </c>
      <c r="I188" t="s">
        <v>695</v>
      </c>
      <c r="J188">
        <v>64</v>
      </c>
    </row>
    <row r="189" spans="1:10" x14ac:dyDescent="0.3">
      <c r="A189" t="s">
        <v>10</v>
      </c>
      <c r="B189" t="s">
        <v>696</v>
      </c>
      <c r="C189" t="s">
        <v>692</v>
      </c>
      <c r="D189" t="s">
        <v>37</v>
      </c>
      <c r="E189" s="2">
        <v>44399</v>
      </c>
      <c r="F189">
        <v>2009</v>
      </c>
      <c r="G189" t="s">
        <v>693</v>
      </c>
      <c r="H189" t="s">
        <v>694</v>
      </c>
      <c r="I189" t="s">
        <v>697</v>
      </c>
      <c r="J189">
        <v>68</v>
      </c>
    </row>
    <row r="190" spans="1:10" x14ac:dyDescent="0.3">
      <c r="A190" t="s">
        <v>10</v>
      </c>
      <c r="B190" t="s">
        <v>698</v>
      </c>
      <c r="C190" t="s">
        <v>699</v>
      </c>
      <c r="D190" t="s">
        <v>700</v>
      </c>
      <c r="E190" s="2">
        <v>44399</v>
      </c>
      <c r="F190">
        <v>2021</v>
      </c>
      <c r="G190" t="s">
        <v>14</v>
      </c>
      <c r="H190" t="s">
        <v>180</v>
      </c>
      <c r="I190" t="s">
        <v>701</v>
      </c>
      <c r="J190">
        <v>99</v>
      </c>
    </row>
    <row r="191" spans="1:10" x14ac:dyDescent="0.3">
      <c r="A191" t="s">
        <v>10</v>
      </c>
      <c r="B191" t="s">
        <v>702</v>
      </c>
      <c r="C191" t="s">
        <v>703</v>
      </c>
      <c r="D191" t="s">
        <v>119</v>
      </c>
      <c r="E191" s="2">
        <v>44398</v>
      </c>
      <c r="F191">
        <v>2020</v>
      </c>
      <c r="G191" t="s">
        <v>21</v>
      </c>
      <c r="H191" t="s">
        <v>152</v>
      </c>
      <c r="I191" t="s">
        <v>704</v>
      </c>
      <c r="J191">
        <v>105</v>
      </c>
    </row>
    <row r="192" spans="1:10" x14ac:dyDescent="0.3">
      <c r="A192" t="s">
        <v>10</v>
      </c>
      <c r="B192" t="s">
        <v>705</v>
      </c>
      <c r="C192" t="s">
        <v>706</v>
      </c>
      <c r="D192" t="s">
        <v>26</v>
      </c>
      <c r="E192" s="2">
        <v>44397</v>
      </c>
      <c r="F192">
        <v>2020</v>
      </c>
      <c r="G192" t="s">
        <v>14</v>
      </c>
      <c r="H192" t="s">
        <v>161</v>
      </c>
      <c r="I192" t="s">
        <v>707</v>
      </c>
      <c r="J192">
        <v>102</v>
      </c>
    </row>
    <row r="193" spans="1:10" x14ac:dyDescent="0.3">
      <c r="A193" t="s">
        <v>10</v>
      </c>
      <c r="B193" t="s">
        <v>708</v>
      </c>
      <c r="C193" t="s">
        <v>709</v>
      </c>
      <c r="D193" t="s">
        <v>710</v>
      </c>
      <c r="E193" s="2">
        <v>44396</v>
      </c>
      <c r="F193">
        <v>2021</v>
      </c>
      <c r="G193" t="s">
        <v>21</v>
      </c>
      <c r="H193" t="s">
        <v>171</v>
      </c>
      <c r="I193" t="s">
        <v>711</v>
      </c>
      <c r="J193">
        <v>91</v>
      </c>
    </row>
    <row r="194" spans="1:10" x14ac:dyDescent="0.3">
      <c r="A194" t="s">
        <v>10</v>
      </c>
      <c r="B194" t="s">
        <v>712</v>
      </c>
      <c r="C194" t="s">
        <v>713</v>
      </c>
      <c r="D194" t="s">
        <v>26</v>
      </c>
      <c r="E194" s="2">
        <v>44394</v>
      </c>
      <c r="F194">
        <v>2021</v>
      </c>
      <c r="G194" t="s">
        <v>77</v>
      </c>
      <c r="H194" t="s">
        <v>78</v>
      </c>
      <c r="I194" t="s">
        <v>714</v>
      </c>
      <c r="J194">
        <v>88</v>
      </c>
    </row>
    <row r="195" spans="1:10" x14ac:dyDescent="0.3">
      <c r="A195" t="s">
        <v>10</v>
      </c>
      <c r="B195" t="s">
        <v>715</v>
      </c>
      <c r="C195" t="s">
        <v>716</v>
      </c>
      <c r="D195" t="s">
        <v>717</v>
      </c>
      <c r="E195" s="2">
        <v>44393</v>
      </c>
      <c r="F195">
        <v>2021</v>
      </c>
      <c r="G195" t="s">
        <v>14</v>
      </c>
      <c r="H195" t="s">
        <v>152</v>
      </c>
      <c r="I195" t="s">
        <v>718</v>
      </c>
      <c r="J195">
        <v>101</v>
      </c>
    </row>
    <row r="196" spans="1:10" x14ac:dyDescent="0.3">
      <c r="A196" t="s">
        <v>10</v>
      </c>
      <c r="B196" t="s">
        <v>719</v>
      </c>
      <c r="C196" t="s">
        <v>720</v>
      </c>
      <c r="D196" t="s">
        <v>26</v>
      </c>
      <c r="E196" s="2">
        <v>44393</v>
      </c>
      <c r="F196">
        <v>2017</v>
      </c>
      <c r="G196" t="s">
        <v>77</v>
      </c>
      <c r="H196" t="s">
        <v>648</v>
      </c>
      <c r="I196" t="s">
        <v>721</v>
      </c>
      <c r="J196">
        <v>94</v>
      </c>
    </row>
    <row r="197" spans="1:10" x14ac:dyDescent="0.3">
      <c r="A197" t="s">
        <v>10</v>
      </c>
      <c r="B197" t="s">
        <v>722</v>
      </c>
      <c r="C197" t="s">
        <v>723</v>
      </c>
      <c r="D197" t="s">
        <v>26</v>
      </c>
      <c r="E197" s="2">
        <v>44393</v>
      </c>
      <c r="F197">
        <v>2017</v>
      </c>
      <c r="G197" t="s">
        <v>27</v>
      </c>
      <c r="H197" t="s">
        <v>180</v>
      </c>
      <c r="I197" t="s">
        <v>724</v>
      </c>
      <c r="J197">
        <v>105</v>
      </c>
    </row>
    <row r="198" spans="1:10" x14ac:dyDescent="0.3">
      <c r="A198" t="s">
        <v>10</v>
      </c>
      <c r="B198" t="s">
        <v>725</v>
      </c>
      <c r="C198" t="s">
        <v>726</v>
      </c>
      <c r="D198" t="s">
        <v>26</v>
      </c>
      <c r="E198" s="2">
        <v>44393</v>
      </c>
      <c r="F198">
        <v>2011</v>
      </c>
      <c r="G198" t="s">
        <v>27</v>
      </c>
      <c r="H198" t="s">
        <v>157</v>
      </c>
      <c r="I198" t="s">
        <v>727</v>
      </c>
      <c r="J198">
        <v>117</v>
      </c>
    </row>
    <row r="199" spans="1:10" x14ac:dyDescent="0.3">
      <c r="A199" t="s">
        <v>10</v>
      </c>
      <c r="B199" t="s">
        <v>728</v>
      </c>
      <c r="C199" t="s">
        <v>726</v>
      </c>
      <c r="D199" t="s">
        <v>26</v>
      </c>
      <c r="E199" s="2">
        <v>44393</v>
      </c>
      <c r="F199">
        <v>2012</v>
      </c>
      <c r="G199" t="s">
        <v>27</v>
      </c>
      <c r="H199" t="s">
        <v>157</v>
      </c>
      <c r="I199" t="s">
        <v>729</v>
      </c>
      <c r="J199">
        <v>115</v>
      </c>
    </row>
    <row r="200" spans="1:10" x14ac:dyDescent="0.3">
      <c r="A200" t="s">
        <v>10</v>
      </c>
      <c r="B200" t="s">
        <v>730</v>
      </c>
      <c r="C200" t="s">
        <v>731</v>
      </c>
      <c r="D200" t="s">
        <v>26</v>
      </c>
      <c r="E200" s="2">
        <v>44393</v>
      </c>
      <c r="F200">
        <v>2010</v>
      </c>
      <c r="G200" t="s">
        <v>27</v>
      </c>
      <c r="H200" t="s">
        <v>157</v>
      </c>
      <c r="I200" t="s">
        <v>732</v>
      </c>
      <c r="J200">
        <v>124</v>
      </c>
    </row>
    <row r="201" spans="1:10" x14ac:dyDescent="0.3">
      <c r="A201" t="s">
        <v>10</v>
      </c>
      <c r="B201" t="s">
        <v>733</v>
      </c>
      <c r="C201" t="s">
        <v>734</v>
      </c>
      <c r="D201" t="s">
        <v>26</v>
      </c>
      <c r="E201" s="2">
        <v>44393</v>
      </c>
      <c r="F201">
        <v>2009</v>
      </c>
      <c r="G201" t="s">
        <v>27</v>
      </c>
      <c r="H201" t="s">
        <v>157</v>
      </c>
      <c r="I201" t="s">
        <v>735</v>
      </c>
      <c r="J201">
        <v>131</v>
      </c>
    </row>
    <row r="202" spans="1:10" x14ac:dyDescent="0.3">
      <c r="A202" t="s">
        <v>10</v>
      </c>
      <c r="B202" t="s">
        <v>736</v>
      </c>
      <c r="C202" t="s">
        <v>737</v>
      </c>
      <c r="D202" t="s">
        <v>26</v>
      </c>
      <c r="E202" s="2">
        <v>44393</v>
      </c>
      <c r="F202">
        <v>2008</v>
      </c>
      <c r="G202" t="s">
        <v>27</v>
      </c>
      <c r="H202" t="s">
        <v>738</v>
      </c>
      <c r="I202" t="s">
        <v>739</v>
      </c>
      <c r="J202">
        <v>122</v>
      </c>
    </row>
    <row r="203" spans="1:10" x14ac:dyDescent="0.3">
      <c r="A203" t="s">
        <v>10</v>
      </c>
      <c r="B203" t="s">
        <v>740</v>
      </c>
      <c r="C203" t="s">
        <v>741</v>
      </c>
      <c r="D203" t="s">
        <v>742</v>
      </c>
      <c r="E203" s="2">
        <v>44392</v>
      </c>
      <c r="F203">
        <v>2021</v>
      </c>
      <c r="G203" t="s">
        <v>92</v>
      </c>
      <c r="H203" t="s">
        <v>273</v>
      </c>
      <c r="I203" t="s">
        <v>743</v>
      </c>
      <c r="J203">
        <v>113</v>
      </c>
    </row>
    <row r="204" spans="1:10" x14ac:dyDescent="0.3">
      <c r="A204" t="s">
        <v>10</v>
      </c>
      <c r="B204" t="s">
        <v>744</v>
      </c>
      <c r="C204" t="s">
        <v>745</v>
      </c>
      <c r="D204" t="s">
        <v>175</v>
      </c>
      <c r="E204" s="2">
        <v>44392</v>
      </c>
      <c r="F204">
        <v>2007</v>
      </c>
      <c r="G204" t="s">
        <v>60</v>
      </c>
      <c r="H204" t="s">
        <v>746</v>
      </c>
      <c r="I204" t="s">
        <v>747</v>
      </c>
      <c r="J204">
        <v>86</v>
      </c>
    </row>
    <row r="205" spans="1:10" x14ac:dyDescent="0.3">
      <c r="A205" t="s">
        <v>10</v>
      </c>
      <c r="B205" t="s">
        <v>748</v>
      </c>
      <c r="C205" t="s">
        <v>749</v>
      </c>
      <c r="D205" t="s">
        <v>750</v>
      </c>
      <c r="E205" s="2">
        <v>44391</v>
      </c>
      <c r="F205">
        <v>2021</v>
      </c>
      <c r="G205" t="s">
        <v>14</v>
      </c>
      <c r="H205" t="s">
        <v>402</v>
      </c>
      <c r="I205" t="s">
        <v>751</v>
      </c>
      <c r="J205">
        <v>95</v>
      </c>
    </row>
    <row r="206" spans="1:10" x14ac:dyDescent="0.3">
      <c r="A206" t="s">
        <v>10</v>
      </c>
      <c r="B206" t="s">
        <v>752</v>
      </c>
      <c r="C206" t="s">
        <v>753</v>
      </c>
      <c r="D206" t="s">
        <v>175</v>
      </c>
      <c r="E206" s="2">
        <v>44390</v>
      </c>
      <c r="F206">
        <v>2019</v>
      </c>
      <c r="G206" t="s">
        <v>14</v>
      </c>
      <c r="H206" t="s">
        <v>352</v>
      </c>
      <c r="I206" t="s">
        <v>754</v>
      </c>
      <c r="J206">
        <v>87</v>
      </c>
    </row>
    <row r="207" spans="1:10" x14ac:dyDescent="0.3">
      <c r="A207" t="s">
        <v>10</v>
      </c>
      <c r="B207" t="s">
        <v>755</v>
      </c>
      <c r="C207" t="s">
        <v>756</v>
      </c>
      <c r="D207" t="s">
        <v>757</v>
      </c>
      <c r="E207" s="2">
        <v>44387</v>
      </c>
      <c r="F207">
        <v>2015</v>
      </c>
      <c r="G207" t="s">
        <v>77</v>
      </c>
      <c r="H207" t="s">
        <v>206</v>
      </c>
      <c r="I207" t="s">
        <v>758</v>
      </c>
      <c r="J207">
        <v>96</v>
      </c>
    </row>
    <row r="208" spans="1:10" x14ac:dyDescent="0.3">
      <c r="A208" t="s">
        <v>10</v>
      </c>
      <c r="B208" t="s">
        <v>759</v>
      </c>
      <c r="C208" t="s">
        <v>760</v>
      </c>
      <c r="D208" t="s">
        <v>761</v>
      </c>
      <c r="E208" s="2">
        <v>44386</v>
      </c>
      <c r="F208">
        <v>2016</v>
      </c>
      <c r="G208" t="s">
        <v>60</v>
      </c>
      <c r="H208" t="s">
        <v>569</v>
      </c>
      <c r="I208" t="s">
        <v>762</v>
      </c>
      <c r="J208">
        <v>94</v>
      </c>
    </row>
    <row r="209" spans="1:10" x14ac:dyDescent="0.3">
      <c r="A209" t="s">
        <v>10</v>
      </c>
      <c r="B209" t="s">
        <v>763</v>
      </c>
      <c r="C209" t="s">
        <v>764</v>
      </c>
      <c r="D209" t="s">
        <v>765</v>
      </c>
      <c r="E209" s="2">
        <v>44385</v>
      </c>
      <c r="F209">
        <v>2017</v>
      </c>
      <c r="G209" t="s">
        <v>21</v>
      </c>
      <c r="H209" t="s">
        <v>344</v>
      </c>
      <c r="I209" t="s">
        <v>766</v>
      </c>
      <c r="J209">
        <v>104</v>
      </c>
    </row>
    <row r="210" spans="1:10" x14ac:dyDescent="0.3">
      <c r="A210" t="s">
        <v>10</v>
      </c>
      <c r="B210" t="s">
        <v>767</v>
      </c>
      <c r="C210" t="s">
        <v>768</v>
      </c>
      <c r="D210" t="s">
        <v>26</v>
      </c>
      <c r="E210" s="2">
        <v>44385</v>
      </c>
      <c r="F210">
        <v>2017</v>
      </c>
      <c r="G210" t="s">
        <v>27</v>
      </c>
      <c r="H210" t="s">
        <v>260</v>
      </c>
      <c r="I210" t="s">
        <v>769</v>
      </c>
      <c r="J210">
        <v>97</v>
      </c>
    </row>
    <row r="211" spans="1:10" x14ac:dyDescent="0.3">
      <c r="A211" t="s">
        <v>10</v>
      </c>
      <c r="B211" t="s">
        <v>770</v>
      </c>
      <c r="C211" t="s">
        <v>771</v>
      </c>
      <c r="D211" t="s">
        <v>26</v>
      </c>
      <c r="E211" s="2">
        <v>44385</v>
      </c>
      <c r="F211">
        <v>2018</v>
      </c>
      <c r="G211" t="s">
        <v>27</v>
      </c>
      <c r="H211" t="s">
        <v>157</v>
      </c>
      <c r="I211" t="s">
        <v>772</v>
      </c>
      <c r="J211">
        <v>91</v>
      </c>
    </row>
    <row r="212" spans="1:10" x14ac:dyDescent="0.3">
      <c r="A212" t="s">
        <v>10</v>
      </c>
      <c r="B212" t="s">
        <v>773</v>
      </c>
      <c r="C212" t="s">
        <v>774</v>
      </c>
      <c r="D212" t="s">
        <v>26</v>
      </c>
      <c r="E212" s="2">
        <v>44385</v>
      </c>
      <c r="F212">
        <v>2015</v>
      </c>
      <c r="G212" t="s">
        <v>77</v>
      </c>
      <c r="H212" t="s">
        <v>238</v>
      </c>
      <c r="I212" t="s">
        <v>775</v>
      </c>
      <c r="J212">
        <v>106</v>
      </c>
    </row>
    <row r="213" spans="1:10" x14ac:dyDescent="0.3">
      <c r="A213" t="s">
        <v>10</v>
      </c>
      <c r="B213" t="s">
        <v>776</v>
      </c>
      <c r="C213" t="s">
        <v>777</v>
      </c>
      <c r="D213" t="s">
        <v>778</v>
      </c>
      <c r="E213" s="2">
        <v>44384</v>
      </c>
      <c r="F213">
        <v>2014</v>
      </c>
      <c r="G213" t="s">
        <v>27</v>
      </c>
      <c r="H213" t="s">
        <v>249</v>
      </c>
      <c r="I213" t="s">
        <v>779</v>
      </c>
      <c r="J213">
        <v>90</v>
      </c>
    </row>
    <row r="214" spans="1:10" x14ac:dyDescent="0.3">
      <c r="A214" t="s">
        <v>10</v>
      </c>
      <c r="B214" t="s">
        <v>780</v>
      </c>
      <c r="C214" t="s">
        <v>781</v>
      </c>
      <c r="D214" t="s">
        <v>119</v>
      </c>
      <c r="E214" s="2">
        <v>44384</v>
      </c>
      <c r="F214">
        <v>2010</v>
      </c>
      <c r="G214" t="s">
        <v>21</v>
      </c>
      <c r="H214" t="s">
        <v>171</v>
      </c>
      <c r="I214" t="s">
        <v>782</v>
      </c>
      <c r="J214">
        <v>104</v>
      </c>
    </row>
    <row r="215" spans="1:10" x14ac:dyDescent="0.3">
      <c r="A215" t="s">
        <v>17</v>
      </c>
      <c r="B215" t="s">
        <v>783</v>
      </c>
      <c r="C215" t="s">
        <v>784</v>
      </c>
      <c r="D215" t="s">
        <v>667</v>
      </c>
      <c r="E215" s="2">
        <v>44384</v>
      </c>
      <c r="F215">
        <v>2021</v>
      </c>
      <c r="G215" t="s">
        <v>14</v>
      </c>
      <c r="H215" t="s">
        <v>362</v>
      </c>
      <c r="I215" t="s">
        <v>785</v>
      </c>
      <c r="J215">
        <v>500</v>
      </c>
    </row>
    <row r="216" spans="1:10" x14ac:dyDescent="0.3">
      <c r="A216" t="s">
        <v>10</v>
      </c>
      <c r="B216" t="s">
        <v>786</v>
      </c>
      <c r="C216" t="s">
        <v>787</v>
      </c>
      <c r="D216" t="s">
        <v>685</v>
      </c>
      <c r="E216" s="2">
        <v>44384</v>
      </c>
      <c r="F216">
        <v>2021</v>
      </c>
      <c r="G216" t="s">
        <v>788</v>
      </c>
      <c r="H216" t="s">
        <v>789</v>
      </c>
      <c r="I216" t="s">
        <v>790</v>
      </c>
      <c r="J216">
        <v>92</v>
      </c>
    </row>
    <row r="217" spans="1:10" x14ac:dyDescent="0.3">
      <c r="A217" t="s">
        <v>10</v>
      </c>
      <c r="B217" t="s">
        <v>791</v>
      </c>
      <c r="C217" t="s">
        <v>792</v>
      </c>
      <c r="D217" t="s">
        <v>793</v>
      </c>
      <c r="E217" s="2">
        <v>44383</v>
      </c>
      <c r="F217">
        <v>2019</v>
      </c>
      <c r="G217" t="s">
        <v>14</v>
      </c>
      <c r="H217" t="s">
        <v>33</v>
      </c>
      <c r="I217" t="s">
        <v>794</v>
      </c>
      <c r="J217">
        <v>95</v>
      </c>
    </row>
    <row r="218" spans="1:10" x14ac:dyDescent="0.3">
      <c r="A218" t="s">
        <v>10</v>
      </c>
      <c r="B218" t="s">
        <v>795</v>
      </c>
      <c r="C218" t="s">
        <v>796</v>
      </c>
      <c r="D218" t="s">
        <v>37</v>
      </c>
      <c r="E218" s="2">
        <v>44383</v>
      </c>
      <c r="F218">
        <v>2020</v>
      </c>
      <c r="G218" t="s">
        <v>21</v>
      </c>
      <c r="H218" t="s">
        <v>33</v>
      </c>
      <c r="I218" t="s">
        <v>797</v>
      </c>
      <c r="J218">
        <v>105</v>
      </c>
    </row>
    <row r="219" spans="1:10" x14ac:dyDescent="0.3">
      <c r="A219" t="s">
        <v>10</v>
      </c>
      <c r="B219" t="s">
        <v>798</v>
      </c>
      <c r="C219" t="s">
        <v>799</v>
      </c>
      <c r="D219" t="s">
        <v>37</v>
      </c>
      <c r="E219" s="2">
        <v>44383</v>
      </c>
      <c r="F219">
        <v>2012</v>
      </c>
      <c r="G219" t="s">
        <v>21</v>
      </c>
      <c r="H219" t="s">
        <v>171</v>
      </c>
      <c r="I219" t="s">
        <v>800</v>
      </c>
      <c r="J219">
        <v>116</v>
      </c>
    </row>
    <row r="220" spans="1:10" x14ac:dyDescent="0.3">
      <c r="A220" t="s">
        <v>10</v>
      </c>
      <c r="B220" t="s">
        <v>801</v>
      </c>
      <c r="C220" t="s">
        <v>802</v>
      </c>
      <c r="D220" t="s">
        <v>803</v>
      </c>
      <c r="E220" s="2">
        <v>44383</v>
      </c>
      <c r="F220">
        <v>1976</v>
      </c>
      <c r="G220" t="s">
        <v>14</v>
      </c>
      <c r="H220" t="s">
        <v>33</v>
      </c>
      <c r="I220" t="s">
        <v>804</v>
      </c>
      <c r="J220">
        <v>124</v>
      </c>
    </row>
    <row r="221" spans="1:10" x14ac:dyDescent="0.3">
      <c r="A221" t="s">
        <v>10</v>
      </c>
      <c r="B221" t="s">
        <v>805</v>
      </c>
      <c r="C221" t="s">
        <v>806</v>
      </c>
      <c r="D221" t="s">
        <v>807</v>
      </c>
      <c r="E221" s="2">
        <v>44383</v>
      </c>
      <c r="F221">
        <v>2018</v>
      </c>
      <c r="G221" t="s">
        <v>92</v>
      </c>
      <c r="H221" t="s">
        <v>33</v>
      </c>
      <c r="I221" t="s">
        <v>808</v>
      </c>
      <c r="J221">
        <v>101</v>
      </c>
    </row>
    <row r="222" spans="1:10" x14ac:dyDescent="0.3">
      <c r="A222" t="s">
        <v>10</v>
      </c>
      <c r="B222" t="s">
        <v>809</v>
      </c>
      <c r="C222" t="s">
        <v>810</v>
      </c>
      <c r="D222" t="s">
        <v>742</v>
      </c>
      <c r="E222" s="2">
        <v>44383</v>
      </c>
      <c r="F222">
        <v>2019</v>
      </c>
      <c r="G222" t="s">
        <v>788</v>
      </c>
      <c r="H222" t="s">
        <v>33</v>
      </c>
      <c r="I222" t="s">
        <v>811</v>
      </c>
      <c r="J222">
        <v>95</v>
      </c>
    </row>
    <row r="223" spans="1:10" x14ac:dyDescent="0.3">
      <c r="A223" t="s">
        <v>10</v>
      </c>
      <c r="B223" t="s">
        <v>812</v>
      </c>
      <c r="C223" t="s">
        <v>813</v>
      </c>
      <c r="D223" t="s">
        <v>37</v>
      </c>
      <c r="E223" s="2">
        <v>44383</v>
      </c>
      <c r="F223">
        <v>2018</v>
      </c>
      <c r="G223" t="s">
        <v>21</v>
      </c>
      <c r="H223" t="s">
        <v>273</v>
      </c>
      <c r="I223" t="s">
        <v>814</v>
      </c>
      <c r="J223">
        <v>128</v>
      </c>
    </row>
    <row r="224" spans="1:10" x14ac:dyDescent="0.3">
      <c r="A224" t="s">
        <v>10</v>
      </c>
      <c r="B224" t="s">
        <v>815</v>
      </c>
      <c r="C224" t="s">
        <v>816</v>
      </c>
      <c r="D224" t="s">
        <v>37</v>
      </c>
      <c r="E224" s="2">
        <v>44383</v>
      </c>
      <c r="F224">
        <v>1959</v>
      </c>
      <c r="G224" t="s">
        <v>21</v>
      </c>
      <c r="H224" t="s">
        <v>33</v>
      </c>
      <c r="I224" t="s">
        <v>817</v>
      </c>
      <c r="J224">
        <v>143</v>
      </c>
    </row>
    <row r="225" spans="1:10" x14ac:dyDescent="0.3">
      <c r="A225" t="s">
        <v>10</v>
      </c>
      <c r="B225" t="s">
        <v>818</v>
      </c>
      <c r="C225" t="s">
        <v>819</v>
      </c>
      <c r="D225" t="s">
        <v>37</v>
      </c>
      <c r="E225" s="2">
        <v>44379</v>
      </c>
      <c r="F225">
        <v>2021</v>
      </c>
      <c r="G225" t="s">
        <v>14</v>
      </c>
      <c r="H225" t="s">
        <v>820</v>
      </c>
      <c r="I225" t="s">
        <v>821</v>
      </c>
      <c r="J225">
        <v>136</v>
      </c>
    </row>
    <row r="226" spans="1:10" x14ac:dyDescent="0.3">
      <c r="A226" t="s">
        <v>10</v>
      </c>
      <c r="B226" t="s">
        <v>822</v>
      </c>
      <c r="C226" t="s">
        <v>823</v>
      </c>
      <c r="D226" t="s">
        <v>119</v>
      </c>
      <c r="E226" s="2">
        <v>44379</v>
      </c>
      <c r="F226">
        <v>2020</v>
      </c>
      <c r="G226" t="s">
        <v>14</v>
      </c>
      <c r="H226" t="s">
        <v>152</v>
      </c>
      <c r="I226" t="s">
        <v>824</v>
      </c>
      <c r="J226">
        <v>136</v>
      </c>
    </row>
    <row r="227" spans="1:10" x14ac:dyDescent="0.3">
      <c r="A227" t="s">
        <v>10</v>
      </c>
      <c r="B227" t="s">
        <v>825</v>
      </c>
      <c r="C227" t="s">
        <v>826</v>
      </c>
      <c r="D227" t="s">
        <v>827</v>
      </c>
      <c r="E227" s="2">
        <v>44379</v>
      </c>
      <c r="F227">
        <v>2013</v>
      </c>
      <c r="G227" t="s">
        <v>77</v>
      </c>
      <c r="H227" t="s">
        <v>828</v>
      </c>
      <c r="I227" t="s">
        <v>829</v>
      </c>
      <c r="J227">
        <v>126</v>
      </c>
    </row>
    <row r="228" spans="1:10" x14ac:dyDescent="0.3">
      <c r="A228" t="s">
        <v>10</v>
      </c>
      <c r="B228" t="s">
        <v>830</v>
      </c>
      <c r="C228" t="s">
        <v>831</v>
      </c>
      <c r="D228" t="s">
        <v>832</v>
      </c>
      <c r="E228" s="2">
        <v>44379</v>
      </c>
      <c r="F228">
        <v>2021</v>
      </c>
      <c r="G228" t="s">
        <v>21</v>
      </c>
      <c r="H228" t="s">
        <v>833</v>
      </c>
      <c r="I228" t="s">
        <v>834</v>
      </c>
      <c r="J228">
        <v>116</v>
      </c>
    </row>
    <row r="229" spans="1:10" x14ac:dyDescent="0.3">
      <c r="A229" t="s">
        <v>10</v>
      </c>
      <c r="B229" t="s">
        <v>835</v>
      </c>
      <c r="C229" t="s">
        <v>836</v>
      </c>
      <c r="D229" t="s">
        <v>205</v>
      </c>
      <c r="E229" s="2">
        <v>44379</v>
      </c>
      <c r="F229">
        <v>2018</v>
      </c>
      <c r="G229" t="s">
        <v>27</v>
      </c>
      <c r="H229" t="s">
        <v>46</v>
      </c>
      <c r="I229" t="s">
        <v>837</v>
      </c>
      <c r="J229">
        <v>100</v>
      </c>
    </row>
    <row r="230" spans="1:10" x14ac:dyDescent="0.3">
      <c r="A230" t="s">
        <v>10</v>
      </c>
      <c r="B230" t="s">
        <v>838</v>
      </c>
      <c r="C230" t="s">
        <v>839</v>
      </c>
      <c r="D230" t="s">
        <v>26</v>
      </c>
      <c r="E230" s="2">
        <v>44378</v>
      </c>
      <c r="F230">
        <v>2012</v>
      </c>
      <c r="G230" t="s">
        <v>77</v>
      </c>
      <c r="H230" t="s">
        <v>78</v>
      </c>
      <c r="I230" t="s">
        <v>840</v>
      </c>
      <c r="J230">
        <v>115</v>
      </c>
    </row>
    <row r="231" spans="1:10" x14ac:dyDescent="0.3">
      <c r="A231" t="s">
        <v>10</v>
      </c>
      <c r="B231" t="s">
        <v>841</v>
      </c>
      <c r="C231" t="s">
        <v>301</v>
      </c>
      <c r="D231" t="s">
        <v>312</v>
      </c>
      <c r="E231" s="2">
        <v>44378</v>
      </c>
      <c r="F231">
        <v>1997</v>
      </c>
      <c r="G231" t="s">
        <v>77</v>
      </c>
      <c r="H231" t="s">
        <v>78</v>
      </c>
      <c r="I231" t="s">
        <v>842</v>
      </c>
      <c r="J231">
        <v>125</v>
      </c>
    </row>
    <row r="232" spans="1:10" x14ac:dyDescent="0.3">
      <c r="A232" t="s">
        <v>10</v>
      </c>
      <c r="B232" t="s">
        <v>843</v>
      </c>
      <c r="C232" t="s">
        <v>844</v>
      </c>
      <c r="D232" t="s">
        <v>26</v>
      </c>
      <c r="E232" s="2">
        <v>44378</v>
      </c>
      <c r="F232">
        <v>2002</v>
      </c>
      <c r="G232" t="s">
        <v>27</v>
      </c>
      <c r="H232" t="s">
        <v>206</v>
      </c>
      <c r="I232" t="s">
        <v>845</v>
      </c>
      <c r="J232">
        <v>94</v>
      </c>
    </row>
    <row r="233" spans="1:10" x14ac:dyDescent="0.3">
      <c r="A233" t="s">
        <v>10</v>
      </c>
      <c r="B233" t="s">
        <v>846</v>
      </c>
      <c r="C233" t="s">
        <v>844</v>
      </c>
      <c r="D233" t="s">
        <v>26</v>
      </c>
      <c r="E233" s="2">
        <v>44378</v>
      </c>
      <c r="F233">
        <v>1997</v>
      </c>
      <c r="G233" t="s">
        <v>27</v>
      </c>
      <c r="H233" t="s">
        <v>42</v>
      </c>
      <c r="I233" t="s">
        <v>847</v>
      </c>
      <c r="J233">
        <v>90</v>
      </c>
    </row>
    <row r="234" spans="1:10" x14ac:dyDescent="0.3">
      <c r="A234" t="s">
        <v>10</v>
      </c>
      <c r="B234" t="s">
        <v>848</v>
      </c>
      <c r="C234" t="s">
        <v>844</v>
      </c>
      <c r="D234" t="s">
        <v>26</v>
      </c>
      <c r="E234" s="2">
        <v>44378</v>
      </c>
      <c r="F234">
        <v>1999</v>
      </c>
      <c r="G234" t="s">
        <v>27</v>
      </c>
      <c r="H234" t="s">
        <v>849</v>
      </c>
      <c r="I234" t="s">
        <v>850</v>
      </c>
      <c r="J234">
        <v>95</v>
      </c>
    </row>
    <row r="235" spans="1:10" x14ac:dyDescent="0.3">
      <c r="A235" t="s">
        <v>10</v>
      </c>
      <c r="B235" t="s">
        <v>851</v>
      </c>
      <c r="C235" t="s">
        <v>592</v>
      </c>
      <c r="D235" t="s">
        <v>26</v>
      </c>
      <c r="E235" s="2">
        <v>44378</v>
      </c>
      <c r="F235">
        <v>1997</v>
      </c>
      <c r="G235" t="s">
        <v>77</v>
      </c>
      <c r="H235" t="s">
        <v>161</v>
      </c>
      <c r="I235" t="s">
        <v>852</v>
      </c>
      <c r="J235">
        <v>155</v>
      </c>
    </row>
    <row r="236" spans="1:10" x14ac:dyDescent="0.3">
      <c r="A236" t="s">
        <v>10</v>
      </c>
      <c r="B236" t="s">
        <v>853</v>
      </c>
      <c r="C236" t="s">
        <v>854</v>
      </c>
      <c r="D236" t="s">
        <v>312</v>
      </c>
      <c r="E236" s="2">
        <v>44378</v>
      </c>
      <c r="F236">
        <v>2000</v>
      </c>
      <c r="G236" t="s">
        <v>27</v>
      </c>
      <c r="H236" t="s">
        <v>206</v>
      </c>
      <c r="I236" t="s">
        <v>855</v>
      </c>
      <c r="J236">
        <v>98</v>
      </c>
    </row>
    <row r="237" spans="1:10" x14ac:dyDescent="0.3">
      <c r="A237" t="s">
        <v>10</v>
      </c>
      <c r="B237" t="s">
        <v>856</v>
      </c>
      <c r="C237" t="s">
        <v>857</v>
      </c>
      <c r="D237" t="s">
        <v>26</v>
      </c>
      <c r="E237" s="2">
        <v>44378</v>
      </c>
      <c r="F237">
        <v>1995</v>
      </c>
      <c r="G237" t="s">
        <v>27</v>
      </c>
      <c r="H237" t="s">
        <v>858</v>
      </c>
      <c r="I237" t="s">
        <v>859</v>
      </c>
      <c r="J237">
        <v>108</v>
      </c>
    </row>
    <row r="238" spans="1:10" x14ac:dyDescent="0.3">
      <c r="A238" t="s">
        <v>10</v>
      </c>
      <c r="B238" t="s">
        <v>860</v>
      </c>
      <c r="C238" t="s">
        <v>595</v>
      </c>
      <c r="D238" t="s">
        <v>26</v>
      </c>
      <c r="E238" s="2">
        <v>44378</v>
      </c>
      <c r="F238">
        <v>1993</v>
      </c>
      <c r="G238" t="s">
        <v>60</v>
      </c>
      <c r="H238" t="s">
        <v>136</v>
      </c>
      <c r="I238" t="s">
        <v>861</v>
      </c>
      <c r="J238">
        <v>96</v>
      </c>
    </row>
    <row r="239" spans="1:10" x14ac:dyDescent="0.3">
      <c r="A239" t="s">
        <v>10</v>
      </c>
      <c r="B239" t="s">
        <v>862</v>
      </c>
      <c r="C239" t="s">
        <v>863</v>
      </c>
      <c r="D239" t="s">
        <v>864</v>
      </c>
      <c r="E239" s="2">
        <v>44378</v>
      </c>
      <c r="F239">
        <v>2019</v>
      </c>
      <c r="G239" t="s">
        <v>21</v>
      </c>
      <c r="H239" t="s">
        <v>171</v>
      </c>
      <c r="I239" t="s">
        <v>865</v>
      </c>
      <c r="J239">
        <v>117</v>
      </c>
    </row>
    <row r="240" spans="1:10" x14ac:dyDescent="0.3">
      <c r="A240" t="s">
        <v>10</v>
      </c>
      <c r="B240" t="s">
        <v>866</v>
      </c>
      <c r="C240" t="s">
        <v>867</v>
      </c>
      <c r="D240" t="s">
        <v>868</v>
      </c>
      <c r="E240" s="2">
        <v>44378</v>
      </c>
      <c r="F240">
        <v>2019</v>
      </c>
      <c r="G240" t="s">
        <v>27</v>
      </c>
      <c r="H240" t="s">
        <v>273</v>
      </c>
      <c r="I240" t="s">
        <v>869</v>
      </c>
      <c r="J240">
        <v>103</v>
      </c>
    </row>
    <row r="241" spans="1:10" x14ac:dyDescent="0.3">
      <c r="A241" t="s">
        <v>10</v>
      </c>
      <c r="B241" t="s">
        <v>870</v>
      </c>
      <c r="C241" t="s">
        <v>871</v>
      </c>
      <c r="D241" t="s">
        <v>630</v>
      </c>
      <c r="E241" s="2">
        <v>44378</v>
      </c>
      <c r="F241">
        <v>2008</v>
      </c>
      <c r="G241" t="s">
        <v>60</v>
      </c>
      <c r="H241" t="s">
        <v>136</v>
      </c>
      <c r="I241" t="s">
        <v>872</v>
      </c>
      <c r="J241">
        <v>94</v>
      </c>
    </row>
    <row r="242" spans="1:10" x14ac:dyDescent="0.3">
      <c r="A242" t="s">
        <v>10</v>
      </c>
      <c r="B242" t="s">
        <v>873</v>
      </c>
      <c r="C242" t="s">
        <v>874</v>
      </c>
      <c r="D242" t="s">
        <v>630</v>
      </c>
      <c r="E242" s="2">
        <v>44378</v>
      </c>
      <c r="F242">
        <v>2011</v>
      </c>
      <c r="G242" t="s">
        <v>60</v>
      </c>
      <c r="H242" t="s">
        <v>136</v>
      </c>
      <c r="I242" t="s">
        <v>875</v>
      </c>
      <c r="J242">
        <v>93</v>
      </c>
    </row>
    <row r="243" spans="1:10" x14ac:dyDescent="0.3">
      <c r="A243" t="s">
        <v>10</v>
      </c>
      <c r="B243" t="s">
        <v>876</v>
      </c>
      <c r="C243" t="s">
        <v>877</v>
      </c>
      <c r="D243" t="s">
        <v>26</v>
      </c>
      <c r="E243" s="2">
        <v>44378</v>
      </c>
      <c r="F243">
        <v>2010</v>
      </c>
      <c r="G243" t="s">
        <v>27</v>
      </c>
      <c r="H243" t="s">
        <v>260</v>
      </c>
      <c r="I243" t="s">
        <v>878</v>
      </c>
      <c r="J243">
        <v>115</v>
      </c>
    </row>
    <row r="244" spans="1:10" x14ac:dyDescent="0.3">
      <c r="A244" t="s">
        <v>10</v>
      </c>
      <c r="B244" t="s">
        <v>879</v>
      </c>
      <c r="C244" t="s">
        <v>880</v>
      </c>
      <c r="D244" t="s">
        <v>881</v>
      </c>
      <c r="E244" s="2">
        <v>44378</v>
      </c>
      <c r="F244">
        <v>2019</v>
      </c>
      <c r="G244" t="s">
        <v>77</v>
      </c>
      <c r="H244" t="s">
        <v>882</v>
      </c>
      <c r="I244" t="s">
        <v>883</v>
      </c>
      <c r="J244">
        <v>120</v>
      </c>
    </row>
    <row r="245" spans="1:10" x14ac:dyDescent="0.3">
      <c r="A245" t="s">
        <v>10</v>
      </c>
      <c r="B245" t="s">
        <v>884</v>
      </c>
      <c r="C245" t="s">
        <v>885</v>
      </c>
      <c r="D245" t="s">
        <v>886</v>
      </c>
      <c r="E245" s="2">
        <v>44378</v>
      </c>
      <c r="F245">
        <v>2005</v>
      </c>
      <c r="G245" t="s">
        <v>27</v>
      </c>
      <c r="H245" t="s">
        <v>157</v>
      </c>
      <c r="I245" t="s">
        <v>887</v>
      </c>
      <c r="J245">
        <v>145</v>
      </c>
    </row>
    <row r="246" spans="1:10" x14ac:dyDescent="0.3">
      <c r="A246" t="s">
        <v>10</v>
      </c>
      <c r="B246" t="s">
        <v>888</v>
      </c>
      <c r="C246" t="s">
        <v>889</v>
      </c>
      <c r="D246" t="s">
        <v>26</v>
      </c>
      <c r="E246" s="2">
        <v>44378</v>
      </c>
      <c r="F246">
        <v>1988</v>
      </c>
      <c r="G246" t="s">
        <v>77</v>
      </c>
      <c r="H246" t="s">
        <v>890</v>
      </c>
      <c r="I246" t="s">
        <v>891</v>
      </c>
      <c r="J246">
        <v>126</v>
      </c>
    </row>
    <row r="247" spans="1:10" x14ac:dyDescent="0.3">
      <c r="A247" t="s">
        <v>10</v>
      </c>
      <c r="B247" t="s">
        <v>892</v>
      </c>
      <c r="C247" t="s">
        <v>893</v>
      </c>
      <c r="D247" t="s">
        <v>26</v>
      </c>
      <c r="E247" s="2">
        <v>44378</v>
      </c>
      <c r="F247">
        <v>1995</v>
      </c>
      <c r="G247" t="s">
        <v>27</v>
      </c>
      <c r="H247" t="s">
        <v>189</v>
      </c>
      <c r="I247" t="s">
        <v>894</v>
      </c>
      <c r="J247">
        <v>101</v>
      </c>
    </row>
    <row r="248" spans="1:10" x14ac:dyDescent="0.3">
      <c r="A248" t="s">
        <v>10</v>
      </c>
      <c r="B248" t="s">
        <v>895</v>
      </c>
      <c r="C248" t="s">
        <v>656</v>
      </c>
      <c r="D248" t="s">
        <v>26</v>
      </c>
      <c r="E248" s="2">
        <v>44378</v>
      </c>
      <c r="F248">
        <v>2016</v>
      </c>
      <c r="G248" t="s">
        <v>27</v>
      </c>
      <c r="H248" t="s">
        <v>28</v>
      </c>
      <c r="I248" t="s">
        <v>896</v>
      </c>
      <c r="J248">
        <v>118</v>
      </c>
    </row>
    <row r="249" spans="1:10" x14ac:dyDescent="0.3">
      <c r="A249" t="s">
        <v>10</v>
      </c>
      <c r="B249" t="s">
        <v>897</v>
      </c>
      <c r="C249" t="s">
        <v>898</v>
      </c>
      <c r="D249" t="s">
        <v>421</v>
      </c>
      <c r="E249" s="2">
        <v>44378</v>
      </c>
      <c r="F249">
        <v>2011</v>
      </c>
      <c r="G249" t="s">
        <v>77</v>
      </c>
      <c r="H249" t="s">
        <v>268</v>
      </c>
      <c r="I249" t="s">
        <v>899</v>
      </c>
      <c r="J249">
        <v>109</v>
      </c>
    </row>
    <row r="250" spans="1:10" x14ac:dyDescent="0.3">
      <c r="A250" t="s">
        <v>10</v>
      </c>
      <c r="B250" t="s">
        <v>900</v>
      </c>
      <c r="C250" t="s">
        <v>901</v>
      </c>
      <c r="D250" t="s">
        <v>26</v>
      </c>
      <c r="E250" s="2">
        <v>44378</v>
      </c>
      <c r="F250">
        <v>2001</v>
      </c>
      <c r="G250" t="s">
        <v>77</v>
      </c>
      <c r="H250" t="s">
        <v>42</v>
      </c>
      <c r="I250" t="s">
        <v>902</v>
      </c>
      <c r="J250">
        <v>89</v>
      </c>
    </row>
    <row r="251" spans="1:10" x14ac:dyDescent="0.3">
      <c r="A251" t="s">
        <v>10</v>
      </c>
      <c r="B251" t="s">
        <v>903</v>
      </c>
      <c r="C251" t="s">
        <v>904</v>
      </c>
      <c r="D251" t="s">
        <v>135</v>
      </c>
      <c r="E251" s="2">
        <v>44378</v>
      </c>
      <c r="F251">
        <v>2018</v>
      </c>
      <c r="G251" t="s">
        <v>27</v>
      </c>
      <c r="H251" t="s">
        <v>157</v>
      </c>
      <c r="I251" t="s">
        <v>905</v>
      </c>
      <c r="J251">
        <v>106</v>
      </c>
    </row>
    <row r="252" spans="1:10" x14ac:dyDescent="0.3">
      <c r="A252" t="s">
        <v>10</v>
      </c>
      <c r="B252" t="s">
        <v>906</v>
      </c>
      <c r="C252" t="s">
        <v>907</v>
      </c>
      <c r="D252" t="s">
        <v>20</v>
      </c>
      <c r="E252" s="2">
        <v>44378</v>
      </c>
      <c r="F252">
        <v>2019</v>
      </c>
      <c r="G252" t="s">
        <v>77</v>
      </c>
      <c r="H252" t="s">
        <v>33</v>
      </c>
      <c r="I252" t="s">
        <v>908</v>
      </c>
      <c r="J252">
        <v>101</v>
      </c>
    </row>
    <row r="253" spans="1:10" x14ac:dyDescent="0.3">
      <c r="A253" t="s">
        <v>10</v>
      </c>
      <c r="B253" t="s">
        <v>909</v>
      </c>
      <c r="C253" t="s">
        <v>910</v>
      </c>
      <c r="D253" t="s">
        <v>26</v>
      </c>
      <c r="E253" s="2">
        <v>44378</v>
      </c>
      <c r="F253">
        <v>2008</v>
      </c>
      <c r="G253" t="s">
        <v>27</v>
      </c>
      <c r="H253" t="s">
        <v>157</v>
      </c>
      <c r="I253" t="s">
        <v>911</v>
      </c>
      <c r="J253">
        <v>123</v>
      </c>
    </row>
    <row r="254" spans="1:10" x14ac:dyDescent="0.3">
      <c r="A254" t="s">
        <v>10</v>
      </c>
      <c r="B254" t="s">
        <v>912</v>
      </c>
      <c r="C254" t="s">
        <v>913</v>
      </c>
      <c r="D254" t="s">
        <v>26</v>
      </c>
      <c r="E254" s="2">
        <v>44378</v>
      </c>
      <c r="F254">
        <v>2010</v>
      </c>
      <c r="G254" t="s">
        <v>77</v>
      </c>
      <c r="H254" t="s">
        <v>268</v>
      </c>
      <c r="I254" t="s">
        <v>914</v>
      </c>
      <c r="J254">
        <v>106</v>
      </c>
    </row>
    <row r="255" spans="1:10" x14ac:dyDescent="0.3">
      <c r="A255" t="s">
        <v>10</v>
      </c>
      <c r="B255" t="s">
        <v>915</v>
      </c>
      <c r="C255" t="s">
        <v>916</v>
      </c>
      <c r="D255" t="s">
        <v>26</v>
      </c>
      <c r="E255" s="2">
        <v>44378</v>
      </c>
      <c r="F255">
        <v>2000</v>
      </c>
      <c r="G255" t="s">
        <v>60</v>
      </c>
      <c r="H255" t="s">
        <v>136</v>
      </c>
      <c r="I255" t="s">
        <v>917</v>
      </c>
      <c r="J255">
        <v>89</v>
      </c>
    </row>
    <row r="256" spans="1:10" x14ac:dyDescent="0.3">
      <c r="A256" t="s">
        <v>10</v>
      </c>
      <c r="B256" t="s">
        <v>918</v>
      </c>
      <c r="C256" t="s">
        <v>919</v>
      </c>
      <c r="D256" t="s">
        <v>312</v>
      </c>
      <c r="E256" s="2">
        <v>44378</v>
      </c>
      <c r="F256">
        <v>2009</v>
      </c>
      <c r="G256" t="s">
        <v>27</v>
      </c>
      <c r="H256" t="s">
        <v>189</v>
      </c>
      <c r="I256" t="s">
        <v>920</v>
      </c>
      <c r="J256">
        <v>128</v>
      </c>
    </row>
    <row r="257" spans="1:10" x14ac:dyDescent="0.3">
      <c r="A257" t="s">
        <v>10</v>
      </c>
      <c r="B257" t="s">
        <v>921</v>
      </c>
      <c r="C257" t="s">
        <v>922</v>
      </c>
      <c r="D257" t="s">
        <v>179</v>
      </c>
      <c r="E257" s="2">
        <v>44378</v>
      </c>
      <c r="F257">
        <v>1999</v>
      </c>
      <c r="G257" t="s">
        <v>60</v>
      </c>
      <c r="H257" t="s">
        <v>136</v>
      </c>
      <c r="I257" t="s">
        <v>923</v>
      </c>
      <c r="J257">
        <v>85</v>
      </c>
    </row>
    <row r="258" spans="1:10" x14ac:dyDescent="0.3">
      <c r="A258" t="s">
        <v>10</v>
      </c>
      <c r="B258" t="s">
        <v>924</v>
      </c>
      <c r="C258" t="s">
        <v>925</v>
      </c>
      <c r="D258" t="s">
        <v>26</v>
      </c>
      <c r="E258" s="2">
        <v>44378</v>
      </c>
      <c r="F258">
        <v>2019</v>
      </c>
      <c r="G258" t="s">
        <v>77</v>
      </c>
      <c r="H258" t="s">
        <v>161</v>
      </c>
      <c r="I258" t="s">
        <v>926</v>
      </c>
      <c r="J258">
        <v>89</v>
      </c>
    </row>
    <row r="259" spans="1:10" x14ac:dyDescent="0.3">
      <c r="A259" t="s">
        <v>10</v>
      </c>
      <c r="B259" t="s">
        <v>927</v>
      </c>
      <c r="C259" t="s">
        <v>928</v>
      </c>
      <c r="D259" t="s">
        <v>26</v>
      </c>
      <c r="E259" s="2">
        <v>44378</v>
      </c>
      <c r="F259">
        <v>2006</v>
      </c>
      <c r="G259" t="s">
        <v>27</v>
      </c>
      <c r="H259" t="s">
        <v>929</v>
      </c>
      <c r="I259" t="s">
        <v>930</v>
      </c>
      <c r="J259">
        <v>108</v>
      </c>
    </row>
    <row r="260" spans="1:10" x14ac:dyDescent="0.3">
      <c r="A260" t="s">
        <v>10</v>
      </c>
      <c r="B260" t="s">
        <v>931</v>
      </c>
      <c r="C260" t="s">
        <v>932</v>
      </c>
      <c r="D260" t="s">
        <v>421</v>
      </c>
      <c r="E260" s="2">
        <v>44378</v>
      </c>
      <c r="F260">
        <v>2010</v>
      </c>
      <c r="G260" t="s">
        <v>77</v>
      </c>
      <c r="H260" t="s">
        <v>82</v>
      </c>
      <c r="I260" t="s">
        <v>933</v>
      </c>
      <c r="J260">
        <v>105</v>
      </c>
    </row>
    <row r="261" spans="1:10" x14ac:dyDescent="0.3">
      <c r="A261" t="s">
        <v>10</v>
      </c>
      <c r="B261" t="s">
        <v>934</v>
      </c>
      <c r="C261" t="s">
        <v>935</v>
      </c>
      <c r="D261" t="s">
        <v>26</v>
      </c>
      <c r="E261" s="2">
        <v>44378</v>
      </c>
      <c r="F261">
        <v>2019</v>
      </c>
      <c r="G261" t="s">
        <v>27</v>
      </c>
      <c r="H261" t="s">
        <v>180</v>
      </c>
      <c r="I261" t="s">
        <v>936</v>
      </c>
      <c r="J261">
        <v>133</v>
      </c>
    </row>
    <row r="262" spans="1:10" x14ac:dyDescent="0.3">
      <c r="A262" t="s">
        <v>10</v>
      </c>
      <c r="B262" t="s">
        <v>937</v>
      </c>
      <c r="C262" t="s">
        <v>938</v>
      </c>
      <c r="D262" t="s">
        <v>26</v>
      </c>
      <c r="E262" s="2">
        <v>44378</v>
      </c>
      <c r="F262">
        <v>1997</v>
      </c>
      <c r="G262" t="s">
        <v>77</v>
      </c>
      <c r="H262" t="s">
        <v>51</v>
      </c>
      <c r="I262" t="s">
        <v>939</v>
      </c>
      <c r="J262">
        <v>129</v>
      </c>
    </row>
    <row r="263" spans="1:10" x14ac:dyDescent="0.3">
      <c r="A263" t="s">
        <v>10</v>
      </c>
      <c r="B263" t="s">
        <v>940</v>
      </c>
      <c r="C263" t="s">
        <v>941</v>
      </c>
      <c r="D263" t="s">
        <v>26</v>
      </c>
      <c r="E263" s="2">
        <v>44378</v>
      </c>
      <c r="F263">
        <v>1984</v>
      </c>
      <c r="G263" t="s">
        <v>60</v>
      </c>
      <c r="H263" t="s">
        <v>942</v>
      </c>
      <c r="I263" t="s">
        <v>943</v>
      </c>
      <c r="J263">
        <v>127</v>
      </c>
    </row>
    <row r="264" spans="1:10" x14ac:dyDescent="0.3">
      <c r="A264" t="s">
        <v>10</v>
      </c>
      <c r="B264" t="s">
        <v>944</v>
      </c>
      <c r="C264" t="s">
        <v>941</v>
      </c>
      <c r="D264" t="s">
        <v>26</v>
      </c>
      <c r="E264" s="2">
        <v>44378</v>
      </c>
      <c r="F264">
        <v>1986</v>
      </c>
      <c r="G264" t="s">
        <v>60</v>
      </c>
      <c r="H264" t="s">
        <v>945</v>
      </c>
      <c r="I264" t="s">
        <v>946</v>
      </c>
      <c r="J264">
        <v>113</v>
      </c>
    </row>
    <row r="265" spans="1:10" x14ac:dyDescent="0.3">
      <c r="A265" t="s">
        <v>10</v>
      </c>
      <c r="B265" t="s">
        <v>947</v>
      </c>
      <c r="C265" t="s">
        <v>941</v>
      </c>
      <c r="D265" t="s">
        <v>26</v>
      </c>
      <c r="E265" s="2">
        <v>44378</v>
      </c>
      <c r="F265">
        <v>1989</v>
      </c>
      <c r="G265" t="s">
        <v>60</v>
      </c>
      <c r="H265" t="s">
        <v>148</v>
      </c>
      <c r="I265" t="s">
        <v>948</v>
      </c>
      <c r="J265">
        <v>112</v>
      </c>
    </row>
    <row r="266" spans="1:10" x14ac:dyDescent="0.3">
      <c r="A266" t="s">
        <v>10</v>
      </c>
      <c r="B266" t="s">
        <v>949</v>
      </c>
      <c r="C266" t="s">
        <v>950</v>
      </c>
      <c r="D266" t="s">
        <v>951</v>
      </c>
      <c r="E266" s="2">
        <v>44378</v>
      </c>
      <c r="F266">
        <v>2003</v>
      </c>
      <c r="G266" t="s">
        <v>77</v>
      </c>
      <c r="H266" t="s">
        <v>180</v>
      </c>
      <c r="I266" t="s">
        <v>952</v>
      </c>
      <c r="J266">
        <v>130</v>
      </c>
    </row>
    <row r="267" spans="1:10" x14ac:dyDescent="0.3">
      <c r="A267" t="s">
        <v>10</v>
      </c>
      <c r="B267" t="s">
        <v>953</v>
      </c>
      <c r="C267" t="s">
        <v>954</v>
      </c>
      <c r="D267" t="s">
        <v>26</v>
      </c>
      <c r="E267" s="2">
        <v>44378</v>
      </c>
      <c r="F267">
        <v>1980</v>
      </c>
      <c r="G267" t="s">
        <v>77</v>
      </c>
      <c r="H267" t="s">
        <v>78</v>
      </c>
      <c r="I267" t="s">
        <v>955</v>
      </c>
      <c r="J267">
        <v>100</v>
      </c>
    </row>
    <row r="268" spans="1:10" x14ac:dyDescent="0.3">
      <c r="A268" t="s">
        <v>10</v>
      </c>
      <c r="B268" t="s">
        <v>956</v>
      </c>
      <c r="C268" t="s">
        <v>957</v>
      </c>
      <c r="D268" t="s">
        <v>958</v>
      </c>
      <c r="E268" s="2">
        <v>44378</v>
      </c>
      <c r="F268">
        <v>2006</v>
      </c>
      <c r="G268" t="s">
        <v>27</v>
      </c>
      <c r="H268" t="s">
        <v>33</v>
      </c>
      <c r="I268" t="s">
        <v>959</v>
      </c>
      <c r="J268">
        <v>103</v>
      </c>
    </row>
    <row r="269" spans="1:10" x14ac:dyDescent="0.3">
      <c r="A269" t="s">
        <v>10</v>
      </c>
      <c r="B269" t="s">
        <v>960</v>
      </c>
      <c r="C269" t="s">
        <v>961</v>
      </c>
      <c r="D269" t="s">
        <v>26</v>
      </c>
      <c r="E269" s="2">
        <v>44378</v>
      </c>
      <c r="F269">
        <v>2008</v>
      </c>
      <c r="G269" t="s">
        <v>77</v>
      </c>
      <c r="H269" t="s">
        <v>962</v>
      </c>
      <c r="I269" t="s">
        <v>963</v>
      </c>
      <c r="J269">
        <v>85</v>
      </c>
    </row>
    <row r="270" spans="1:10" x14ac:dyDescent="0.3">
      <c r="A270" t="s">
        <v>10</v>
      </c>
      <c r="B270" t="s">
        <v>964</v>
      </c>
      <c r="C270" t="s">
        <v>965</v>
      </c>
      <c r="D270" t="s">
        <v>966</v>
      </c>
      <c r="E270" s="2">
        <v>44378</v>
      </c>
      <c r="F270">
        <v>2002</v>
      </c>
      <c r="G270" t="s">
        <v>27</v>
      </c>
      <c r="H270" t="s">
        <v>78</v>
      </c>
      <c r="I270" t="s">
        <v>967</v>
      </c>
      <c r="J270">
        <v>124</v>
      </c>
    </row>
    <row r="271" spans="1:10" x14ac:dyDescent="0.3">
      <c r="A271" t="s">
        <v>10</v>
      </c>
      <c r="B271" t="s">
        <v>968</v>
      </c>
      <c r="C271" t="s">
        <v>969</v>
      </c>
      <c r="D271" t="s">
        <v>970</v>
      </c>
      <c r="E271" s="2">
        <v>44378</v>
      </c>
      <c r="F271">
        <v>2010</v>
      </c>
      <c r="G271" t="s">
        <v>27</v>
      </c>
      <c r="H271" t="s">
        <v>971</v>
      </c>
      <c r="I271" t="s">
        <v>972</v>
      </c>
      <c r="J271">
        <v>103</v>
      </c>
    </row>
    <row r="272" spans="1:10" x14ac:dyDescent="0.3">
      <c r="A272" t="s">
        <v>10</v>
      </c>
      <c r="B272" t="s">
        <v>973</v>
      </c>
      <c r="C272" t="s">
        <v>974</v>
      </c>
      <c r="D272" t="s">
        <v>975</v>
      </c>
      <c r="E272" s="2">
        <v>44378</v>
      </c>
      <c r="F272">
        <v>2003</v>
      </c>
      <c r="G272" t="s">
        <v>77</v>
      </c>
      <c r="H272" t="s">
        <v>572</v>
      </c>
      <c r="I272" t="s">
        <v>976</v>
      </c>
      <c r="J272">
        <v>121</v>
      </c>
    </row>
    <row r="273" spans="1:10" x14ac:dyDescent="0.3">
      <c r="A273" t="s">
        <v>10</v>
      </c>
      <c r="B273" t="s">
        <v>977</v>
      </c>
      <c r="C273" t="s">
        <v>978</v>
      </c>
      <c r="D273" t="s">
        <v>175</v>
      </c>
      <c r="E273" s="2">
        <v>44378</v>
      </c>
      <c r="F273">
        <v>2012</v>
      </c>
      <c r="G273" t="s">
        <v>77</v>
      </c>
      <c r="H273" t="s">
        <v>572</v>
      </c>
      <c r="I273" t="s">
        <v>979</v>
      </c>
      <c r="J273">
        <v>89</v>
      </c>
    </row>
    <row r="274" spans="1:10" x14ac:dyDescent="0.3">
      <c r="A274" t="s">
        <v>10</v>
      </c>
      <c r="B274" t="s">
        <v>980</v>
      </c>
      <c r="C274" t="s">
        <v>981</v>
      </c>
      <c r="D274" t="s">
        <v>982</v>
      </c>
      <c r="E274" s="2">
        <v>44378</v>
      </c>
      <c r="F274">
        <v>2009</v>
      </c>
      <c r="G274" t="s">
        <v>77</v>
      </c>
      <c r="H274" t="s">
        <v>572</v>
      </c>
      <c r="I274" t="s">
        <v>983</v>
      </c>
      <c r="J274">
        <v>92</v>
      </c>
    </row>
    <row r="275" spans="1:10" x14ac:dyDescent="0.3">
      <c r="A275" t="s">
        <v>10</v>
      </c>
      <c r="B275" t="s">
        <v>984</v>
      </c>
      <c r="C275" t="s">
        <v>985</v>
      </c>
      <c r="D275" t="s">
        <v>119</v>
      </c>
      <c r="E275" s="2">
        <v>44378</v>
      </c>
      <c r="F275">
        <v>2020</v>
      </c>
      <c r="G275" t="s">
        <v>14</v>
      </c>
      <c r="H275" t="s">
        <v>152</v>
      </c>
      <c r="I275" t="s">
        <v>986</v>
      </c>
      <c r="J275">
        <v>112</v>
      </c>
    </row>
    <row r="276" spans="1:10" x14ac:dyDescent="0.3">
      <c r="A276" t="s">
        <v>10</v>
      </c>
      <c r="B276" t="s">
        <v>987</v>
      </c>
      <c r="C276" t="s">
        <v>988</v>
      </c>
      <c r="D276" t="s">
        <v>982</v>
      </c>
      <c r="E276" s="2">
        <v>44378</v>
      </c>
      <c r="F276">
        <v>1998</v>
      </c>
      <c r="G276" t="s">
        <v>27</v>
      </c>
      <c r="H276" t="s">
        <v>989</v>
      </c>
      <c r="I276" t="s">
        <v>990</v>
      </c>
      <c r="J276">
        <v>114</v>
      </c>
    </row>
    <row r="277" spans="1:10" x14ac:dyDescent="0.3">
      <c r="A277" t="s">
        <v>10</v>
      </c>
      <c r="B277" t="s">
        <v>991</v>
      </c>
      <c r="C277" t="s">
        <v>992</v>
      </c>
      <c r="D277" t="s">
        <v>26</v>
      </c>
      <c r="E277" s="2">
        <v>44378</v>
      </c>
      <c r="F277">
        <v>1998</v>
      </c>
      <c r="G277" t="s">
        <v>77</v>
      </c>
      <c r="H277" t="s">
        <v>993</v>
      </c>
      <c r="I277" t="s">
        <v>994</v>
      </c>
      <c r="J277">
        <v>116</v>
      </c>
    </row>
    <row r="278" spans="1:10" x14ac:dyDescent="0.3">
      <c r="A278" t="s">
        <v>10</v>
      </c>
      <c r="B278" t="s">
        <v>995</v>
      </c>
      <c r="C278" t="s">
        <v>996</v>
      </c>
      <c r="D278" t="s">
        <v>26</v>
      </c>
      <c r="E278" s="2">
        <v>44377</v>
      </c>
      <c r="F278">
        <v>2021</v>
      </c>
      <c r="G278" t="s">
        <v>14</v>
      </c>
      <c r="H278" t="s">
        <v>206</v>
      </c>
      <c r="I278" t="s">
        <v>997</v>
      </c>
      <c r="J278">
        <v>98</v>
      </c>
    </row>
    <row r="279" spans="1:10" x14ac:dyDescent="0.3">
      <c r="A279" t="s">
        <v>10</v>
      </c>
      <c r="B279" t="s">
        <v>998</v>
      </c>
      <c r="C279" t="s">
        <v>999</v>
      </c>
      <c r="D279" t="s">
        <v>26</v>
      </c>
      <c r="E279" s="2">
        <v>44377</v>
      </c>
      <c r="F279">
        <v>2019</v>
      </c>
      <c r="G279" t="s">
        <v>77</v>
      </c>
      <c r="H279" t="s">
        <v>51</v>
      </c>
      <c r="I279" t="s">
        <v>1000</v>
      </c>
      <c r="J279">
        <v>100</v>
      </c>
    </row>
    <row r="280" spans="1:10" x14ac:dyDescent="0.3">
      <c r="A280" t="s">
        <v>10</v>
      </c>
      <c r="B280" t="s">
        <v>1001</v>
      </c>
      <c r="C280" t="s">
        <v>1002</v>
      </c>
      <c r="D280" t="s">
        <v>26</v>
      </c>
      <c r="E280" s="2">
        <v>44375</v>
      </c>
      <c r="F280">
        <v>2012</v>
      </c>
      <c r="G280" t="s">
        <v>77</v>
      </c>
      <c r="H280" t="s">
        <v>180</v>
      </c>
      <c r="I280" t="s">
        <v>1003</v>
      </c>
      <c r="J280">
        <v>97</v>
      </c>
    </row>
    <row r="281" spans="1:10" x14ac:dyDescent="0.3">
      <c r="A281" t="s">
        <v>10</v>
      </c>
      <c r="B281" t="s">
        <v>1004</v>
      </c>
      <c r="C281" t="s">
        <v>1005</v>
      </c>
      <c r="D281" t="s">
        <v>343</v>
      </c>
      <c r="E281" s="2">
        <v>44373</v>
      </c>
      <c r="F281">
        <v>2019</v>
      </c>
      <c r="G281" t="s">
        <v>21</v>
      </c>
      <c r="H281" t="s">
        <v>1006</v>
      </c>
      <c r="I281" t="s">
        <v>1007</v>
      </c>
      <c r="J281">
        <v>83</v>
      </c>
    </row>
    <row r="282" spans="1:10" x14ac:dyDescent="0.3">
      <c r="A282" t="s">
        <v>10</v>
      </c>
      <c r="B282" t="s">
        <v>1008</v>
      </c>
      <c r="C282" t="s">
        <v>1009</v>
      </c>
      <c r="D282" t="s">
        <v>1010</v>
      </c>
      <c r="E282" s="2">
        <v>44372</v>
      </c>
      <c r="F282">
        <v>2010</v>
      </c>
      <c r="G282" t="s">
        <v>14</v>
      </c>
      <c r="H282" t="s">
        <v>33</v>
      </c>
      <c r="I282" t="s">
        <v>1011</v>
      </c>
      <c r="J282">
        <v>101</v>
      </c>
    </row>
    <row r="283" spans="1:10" x14ac:dyDescent="0.3">
      <c r="A283" t="s">
        <v>10</v>
      </c>
      <c r="B283" t="s">
        <v>1012</v>
      </c>
      <c r="C283" t="s">
        <v>1013</v>
      </c>
      <c r="D283" t="s">
        <v>175</v>
      </c>
      <c r="E283" s="2">
        <v>44372</v>
      </c>
      <c r="F283">
        <v>2021</v>
      </c>
      <c r="G283" t="s">
        <v>27</v>
      </c>
      <c r="H283" t="s">
        <v>78</v>
      </c>
      <c r="I283" t="s">
        <v>1014</v>
      </c>
      <c r="J283">
        <v>109</v>
      </c>
    </row>
    <row r="284" spans="1:10" x14ac:dyDescent="0.3">
      <c r="A284" t="s">
        <v>10</v>
      </c>
      <c r="B284" t="s">
        <v>1015</v>
      </c>
      <c r="C284" t="s">
        <v>1016</v>
      </c>
      <c r="D284" t="s">
        <v>26</v>
      </c>
      <c r="E284" s="2">
        <v>44371</v>
      </c>
      <c r="F284">
        <v>2021</v>
      </c>
      <c r="G284" t="s">
        <v>77</v>
      </c>
      <c r="H284" t="s">
        <v>425</v>
      </c>
      <c r="I284" t="s">
        <v>1017</v>
      </c>
      <c r="J284">
        <v>87</v>
      </c>
    </row>
    <row r="285" spans="1:10" x14ac:dyDescent="0.3">
      <c r="A285" t="s">
        <v>10</v>
      </c>
      <c r="B285" t="s">
        <v>1018</v>
      </c>
      <c r="C285" t="s">
        <v>1019</v>
      </c>
      <c r="D285" t="s">
        <v>1020</v>
      </c>
      <c r="E285" s="2">
        <v>44369</v>
      </c>
      <c r="F285">
        <v>2016</v>
      </c>
      <c r="G285" t="s">
        <v>21</v>
      </c>
      <c r="H285" t="s">
        <v>33</v>
      </c>
      <c r="I285" t="s">
        <v>1021</v>
      </c>
      <c r="J285">
        <v>96</v>
      </c>
    </row>
    <row r="286" spans="1:10" x14ac:dyDescent="0.3">
      <c r="A286" t="s">
        <v>10</v>
      </c>
      <c r="B286" t="s">
        <v>1022</v>
      </c>
      <c r="C286" t="s">
        <v>1023</v>
      </c>
      <c r="D286" t="s">
        <v>119</v>
      </c>
      <c r="E286" s="2">
        <v>44369</v>
      </c>
      <c r="F286">
        <v>2003</v>
      </c>
      <c r="G286" t="s">
        <v>14</v>
      </c>
      <c r="H286" t="s">
        <v>273</v>
      </c>
      <c r="I286" t="s">
        <v>1024</v>
      </c>
      <c r="J286">
        <v>84</v>
      </c>
    </row>
    <row r="287" spans="1:10" x14ac:dyDescent="0.3">
      <c r="A287" t="s">
        <v>10</v>
      </c>
      <c r="B287" t="s">
        <v>1025</v>
      </c>
      <c r="C287" t="s">
        <v>1026</v>
      </c>
      <c r="D287" t="s">
        <v>1027</v>
      </c>
      <c r="E287" s="2">
        <v>44368</v>
      </c>
      <c r="F287">
        <v>2014</v>
      </c>
      <c r="G287" t="s">
        <v>14</v>
      </c>
      <c r="H287" t="s">
        <v>273</v>
      </c>
      <c r="I287" t="s">
        <v>1028</v>
      </c>
      <c r="J287">
        <v>125</v>
      </c>
    </row>
    <row r="288" spans="1:10" x14ac:dyDescent="0.3">
      <c r="A288" t="s">
        <v>10</v>
      </c>
      <c r="B288" t="s">
        <v>1029</v>
      </c>
      <c r="C288" t="s">
        <v>1026</v>
      </c>
      <c r="D288" t="s">
        <v>1027</v>
      </c>
      <c r="E288" s="2">
        <v>44368</v>
      </c>
      <c r="F288">
        <v>2016</v>
      </c>
      <c r="G288" t="s">
        <v>14</v>
      </c>
      <c r="H288" t="s">
        <v>273</v>
      </c>
      <c r="I288" t="s">
        <v>1030</v>
      </c>
      <c r="J288">
        <v>119</v>
      </c>
    </row>
    <row r="289" spans="1:10" x14ac:dyDescent="0.3">
      <c r="A289" t="s">
        <v>10</v>
      </c>
      <c r="B289" t="s">
        <v>1031</v>
      </c>
      <c r="C289" t="s">
        <v>1026</v>
      </c>
      <c r="D289" t="s">
        <v>1027</v>
      </c>
      <c r="E289" s="2">
        <v>44368</v>
      </c>
      <c r="F289">
        <v>2015</v>
      </c>
      <c r="G289" t="s">
        <v>14</v>
      </c>
      <c r="H289" t="s">
        <v>1032</v>
      </c>
      <c r="I289" t="s">
        <v>1033</v>
      </c>
      <c r="J289">
        <v>105</v>
      </c>
    </row>
    <row r="290" spans="1:10" x14ac:dyDescent="0.3">
      <c r="A290" t="s">
        <v>17</v>
      </c>
      <c r="B290" t="s">
        <v>1034</v>
      </c>
      <c r="C290" t="s">
        <v>1035</v>
      </c>
      <c r="D290" t="s">
        <v>26</v>
      </c>
      <c r="E290" s="2">
        <v>44366</v>
      </c>
      <c r="F290">
        <v>2019</v>
      </c>
      <c r="G290" t="s">
        <v>21</v>
      </c>
      <c r="H290" t="s">
        <v>1036</v>
      </c>
      <c r="I290" t="s">
        <v>1037</v>
      </c>
      <c r="J290">
        <v>1000</v>
      </c>
    </row>
    <row r="291" spans="1:10" x14ac:dyDescent="0.3">
      <c r="A291" t="s">
        <v>17</v>
      </c>
      <c r="B291" t="s">
        <v>1038</v>
      </c>
      <c r="C291" t="s">
        <v>1039</v>
      </c>
      <c r="D291" t="s">
        <v>20</v>
      </c>
      <c r="E291" s="2">
        <v>44366</v>
      </c>
      <c r="F291">
        <v>2018</v>
      </c>
      <c r="G291" t="s">
        <v>14</v>
      </c>
      <c r="H291" t="s">
        <v>1040</v>
      </c>
      <c r="I291" t="s">
        <v>1041</v>
      </c>
    </row>
    <row r="292" spans="1:10" x14ac:dyDescent="0.3">
      <c r="A292" t="s">
        <v>10</v>
      </c>
      <c r="B292" t="s">
        <v>1042</v>
      </c>
      <c r="C292" t="s">
        <v>1043</v>
      </c>
      <c r="D292" t="s">
        <v>26</v>
      </c>
      <c r="E292" s="2">
        <v>44365</v>
      </c>
      <c r="F292">
        <v>2021</v>
      </c>
      <c r="G292" t="s">
        <v>27</v>
      </c>
      <c r="H292" t="s">
        <v>180</v>
      </c>
      <c r="I292" t="s">
        <v>1044</v>
      </c>
      <c r="J292">
        <v>111</v>
      </c>
    </row>
    <row r="293" spans="1:10" x14ac:dyDescent="0.3">
      <c r="A293" t="s">
        <v>10</v>
      </c>
      <c r="B293" t="s">
        <v>1045</v>
      </c>
      <c r="C293" t="s">
        <v>502</v>
      </c>
      <c r="D293" t="s">
        <v>119</v>
      </c>
      <c r="E293" s="2">
        <v>44365</v>
      </c>
      <c r="F293">
        <v>2020</v>
      </c>
      <c r="G293" t="s">
        <v>21</v>
      </c>
      <c r="H293" t="s">
        <v>38</v>
      </c>
      <c r="I293" t="s">
        <v>1046</v>
      </c>
      <c r="J293">
        <v>119</v>
      </c>
    </row>
    <row r="294" spans="1:10" x14ac:dyDescent="0.3">
      <c r="A294" t="s">
        <v>10</v>
      </c>
      <c r="B294" t="s">
        <v>1047</v>
      </c>
      <c r="C294" t="s">
        <v>1048</v>
      </c>
      <c r="D294" t="s">
        <v>1049</v>
      </c>
      <c r="E294" s="2">
        <v>44364</v>
      </c>
      <c r="F294">
        <v>2019</v>
      </c>
      <c r="G294" t="s">
        <v>92</v>
      </c>
      <c r="H294" t="s">
        <v>161</v>
      </c>
      <c r="I294" t="s">
        <v>1050</v>
      </c>
      <c r="J294">
        <v>13</v>
      </c>
    </row>
    <row r="295" spans="1:10" x14ac:dyDescent="0.3">
      <c r="A295" t="s">
        <v>10</v>
      </c>
      <c r="B295" t="s">
        <v>1051</v>
      </c>
      <c r="C295" t="s">
        <v>1052</v>
      </c>
      <c r="D295" t="s">
        <v>1053</v>
      </c>
      <c r="E295" s="2">
        <v>44364</v>
      </c>
      <c r="F295">
        <v>2020</v>
      </c>
      <c r="G295" t="s">
        <v>14</v>
      </c>
      <c r="H295" t="s">
        <v>15</v>
      </c>
      <c r="I295" t="s">
        <v>1054</v>
      </c>
      <c r="J295">
        <v>101</v>
      </c>
    </row>
    <row r="296" spans="1:10" x14ac:dyDescent="0.3">
      <c r="A296" t="s">
        <v>10</v>
      </c>
      <c r="B296" t="s">
        <v>1055</v>
      </c>
      <c r="C296" t="s">
        <v>1056</v>
      </c>
      <c r="D296" t="s">
        <v>264</v>
      </c>
      <c r="E296" s="2">
        <v>44364</v>
      </c>
      <c r="F296">
        <v>2019</v>
      </c>
      <c r="G296" t="s">
        <v>14</v>
      </c>
      <c r="H296" t="s">
        <v>180</v>
      </c>
      <c r="I296" t="s">
        <v>1057</v>
      </c>
      <c r="J296">
        <v>96</v>
      </c>
    </row>
    <row r="297" spans="1:10" x14ac:dyDescent="0.3">
      <c r="A297" t="s">
        <v>10</v>
      </c>
      <c r="B297" t="s">
        <v>1058</v>
      </c>
      <c r="C297" t="s">
        <v>1059</v>
      </c>
      <c r="D297" t="s">
        <v>26</v>
      </c>
      <c r="E297" s="2">
        <v>44364</v>
      </c>
      <c r="F297">
        <v>2012</v>
      </c>
      <c r="G297" t="s">
        <v>77</v>
      </c>
      <c r="H297" t="s">
        <v>161</v>
      </c>
      <c r="I297" t="s">
        <v>1060</v>
      </c>
      <c r="J297">
        <v>122</v>
      </c>
    </row>
    <row r="298" spans="1:10" x14ac:dyDescent="0.3">
      <c r="A298" t="s">
        <v>10</v>
      </c>
      <c r="B298" t="s">
        <v>1061</v>
      </c>
      <c r="C298" t="s">
        <v>1062</v>
      </c>
      <c r="D298" t="s">
        <v>1063</v>
      </c>
      <c r="E298" s="2">
        <v>44363</v>
      </c>
      <c r="F298">
        <v>2019</v>
      </c>
      <c r="G298" t="s">
        <v>21</v>
      </c>
      <c r="H298" t="s">
        <v>1064</v>
      </c>
      <c r="I298" t="s">
        <v>1065</v>
      </c>
      <c r="J298">
        <v>89</v>
      </c>
    </row>
    <row r="299" spans="1:10" x14ac:dyDescent="0.3">
      <c r="A299" t="s">
        <v>10</v>
      </c>
      <c r="B299" t="s">
        <v>1066</v>
      </c>
      <c r="C299" t="s">
        <v>1067</v>
      </c>
      <c r="D299" t="s">
        <v>26</v>
      </c>
      <c r="E299" s="2">
        <v>44363</v>
      </c>
      <c r="F299">
        <v>2016</v>
      </c>
      <c r="G299" t="s">
        <v>27</v>
      </c>
      <c r="H299" t="s">
        <v>352</v>
      </c>
      <c r="I299" t="s">
        <v>1068</v>
      </c>
      <c r="J299">
        <v>98</v>
      </c>
    </row>
    <row r="300" spans="1:10" x14ac:dyDescent="0.3">
      <c r="A300" t="s">
        <v>10</v>
      </c>
      <c r="B300" t="s">
        <v>1069</v>
      </c>
      <c r="C300" t="s">
        <v>1070</v>
      </c>
      <c r="D300" t="s">
        <v>750</v>
      </c>
      <c r="E300" s="2">
        <v>44363</v>
      </c>
      <c r="F300">
        <v>2021</v>
      </c>
      <c r="G300" t="s">
        <v>14</v>
      </c>
      <c r="H300" t="s">
        <v>152</v>
      </c>
      <c r="I300" t="s">
        <v>1071</v>
      </c>
      <c r="J300">
        <v>119</v>
      </c>
    </row>
    <row r="301" spans="1:10" x14ac:dyDescent="0.3">
      <c r="A301" t="s">
        <v>10</v>
      </c>
      <c r="B301" t="s">
        <v>1072</v>
      </c>
      <c r="C301" t="s">
        <v>1073</v>
      </c>
      <c r="D301" t="s">
        <v>26</v>
      </c>
      <c r="E301" s="2">
        <v>44362</v>
      </c>
      <c r="F301">
        <v>1972</v>
      </c>
      <c r="G301" t="s">
        <v>14</v>
      </c>
      <c r="H301" t="s">
        <v>523</v>
      </c>
      <c r="I301" t="s">
        <v>1074</v>
      </c>
      <c r="J301">
        <v>104</v>
      </c>
    </row>
    <row r="302" spans="1:10" x14ac:dyDescent="0.3">
      <c r="A302" t="s">
        <v>10</v>
      </c>
      <c r="B302" t="s">
        <v>1075</v>
      </c>
      <c r="C302" t="s">
        <v>1076</v>
      </c>
      <c r="D302" t="s">
        <v>26</v>
      </c>
      <c r="E302" s="2">
        <v>44362</v>
      </c>
      <c r="F302">
        <v>2013</v>
      </c>
      <c r="G302" t="s">
        <v>77</v>
      </c>
      <c r="H302" t="s">
        <v>445</v>
      </c>
      <c r="I302" t="s">
        <v>1077</v>
      </c>
      <c r="J302">
        <v>101</v>
      </c>
    </row>
    <row r="303" spans="1:10" x14ac:dyDescent="0.3">
      <c r="A303" t="s">
        <v>10</v>
      </c>
      <c r="B303" t="s">
        <v>1078</v>
      </c>
      <c r="C303" t="s">
        <v>1079</v>
      </c>
      <c r="D303" t="s">
        <v>26</v>
      </c>
      <c r="E303" s="2">
        <v>44362</v>
      </c>
      <c r="F303">
        <v>2020</v>
      </c>
      <c r="G303" t="s">
        <v>77</v>
      </c>
      <c r="H303" t="s">
        <v>78</v>
      </c>
      <c r="I303" t="s">
        <v>1080</v>
      </c>
      <c r="J303">
        <v>99</v>
      </c>
    </row>
    <row r="304" spans="1:10" x14ac:dyDescent="0.3">
      <c r="A304" t="s">
        <v>10</v>
      </c>
      <c r="B304" t="s">
        <v>1081</v>
      </c>
      <c r="C304" t="s">
        <v>1082</v>
      </c>
      <c r="D304" t="s">
        <v>26</v>
      </c>
      <c r="E304" s="2">
        <v>44362</v>
      </c>
      <c r="F304">
        <v>2005</v>
      </c>
      <c r="G304" t="s">
        <v>14</v>
      </c>
      <c r="H304" t="s">
        <v>523</v>
      </c>
      <c r="I304" t="s">
        <v>1083</v>
      </c>
      <c r="J304">
        <v>84</v>
      </c>
    </row>
    <row r="305" spans="1:10" x14ac:dyDescent="0.3">
      <c r="A305" t="s">
        <v>17</v>
      </c>
      <c r="B305" t="s">
        <v>1084</v>
      </c>
      <c r="C305" t="s">
        <v>1085</v>
      </c>
      <c r="D305" t="s">
        <v>26</v>
      </c>
      <c r="E305" s="2">
        <v>44362</v>
      </c>
      <c r="F305">
        <v>2014</v>
      </c>
      <c r="G305" t="s">
        <v>788</v>
      </c>
      <c r="H305" t="s">
        <v>1086</v>
      </c>
      <c r="I305" t="s">
        <v>1087</v>
      </c>
    </row>
    <row r="306" spans="1:10" x14ac:dyDescent="0.3">
      <c r="A306" t="s">
        <v>17</v>
      </c>
      <c r="B306" t="s">
        <v>1088</v>
      </c>
      <c r="C306" t="s">
        <v>1089</v>
      </c>
      <c r="D306" t="s">
        <v>26</v>
      </c>
      <c r="E306" s="2">
        <v>44360</v>
      </c>
      <c r="F306">
        <v>2014</v>
      </c>
      <c r="G306" t="s">
        <v>14</v>
      </c>
      <c r="H306" t="s">
        <v>499</v>
      </c>
      <c r="I306" t="s">
        <v>1090</v>
      </c>
    </row>
    <row r="307" spans="1:10" x14ac:dyDescent="0.3">
      <c r="A307" t="s">
        <v>10</v>
      </c>
      <c r="B307" t="s">
        <v>1091</v>
      </c>
      <c r="C307" t="s">
        <v>1092</v>
      </c>
      <c r="D307" t="s">
        <v>26</v>
      </c>
      <c r="E307" s="2">
        <v>44360</v>
      </c>
      <c r="F307">
        <v>2021</v>
      </c>
      <c r="G307" t="s">
        <v>14</v>
      </c>
      <c r="H307" t="s">
        <v>425</v>
      </c>
      <c r="I307" t="s">
        <v>1093</v>
      </c>
      <c r="J307">
        <v>89</v>
      </c>
    </row>
    <row r="308" spans="1:10" x14ac:dyDescent="0.3">
      <c r="A308" t="s">
        <v>10</v>
      </c>
      <c r="B308" t="s">
        <v>1094</v>
      </c>
      <c r="C308" t="s">
        <v>1095</v>
      </c>
      <c r="D308" t="s">
        <v>37</v>
      </c>
      <c r="E308" s="2">
        <v>44358</v>
      </c>
      <c r="F308">
        <v>2021</v>
      </c>
      <c r="G308" t="s">
        <v>92</v>
      </c>
      <c r="H308" t="s">
        <v>273</v>
      </c>
      <c r="I308" t="s">
        <v>1096</v>
      </c>
      <c r="J308">
        <v>113</v>
      </c>
    </row>
    <row r="309" spans="1:10" x14ac:dyDescent="0.3">
      <c r="A309" t="s">
        <v>10</v>
      </c>
      <c r="B309" t="s">
        <v>1097</v>
      </c>
      <c r="C309" t="s">
        <v>1098</v>
      </c>
      <c r="D309" t="s">
        <v>1099</v>
      </c>
      <c r="E309" s="2">
        <v>44358</v>
      </c>
      <c r="F309">
        <v>2021</v>
      </c>
      <c r="G309" t="s">
        <v>60</v>
      </c>
      <c r="H309" t="s">
        <v>1100</v>
      </c>
      <c r="I309" t="s">
        <v>1101</v>
      </c>
      <c r="J309">
        <v>110</v>
      </c>
    </row>
    <row r="310" spans="1:10" x14ac:dyDescent="0.3">
      <c r="A310" t="s">
        <v>17</v>
      </c>
      <c r="B310" t="s">
        <v>1102</v>
      </c>
      <c r="C310" t="s">
        <v>1103</v>
      </c>
      <c r="D310" t="s">
        <v>1104</v>
      </c>
      <c r="E310" s="2">
        <v>44358</v>
      </c>
      <c r="F310">
        <v>2021</v>
      </c>
      <c r="G310" t="s">
        <v>14</v>
      </c>
      <c r="H310" t="s">
        <v>1105</v>
      </c>
      <c r="I310" t="s">
        <v>1106</v>
      </c>
    </row>
    <row r="311" spans="1:10" x14ac:dyDescent="0.3">
      <c r="A311" t="s">
        <v>10</v>
      </c>
      <c r="B311" t="s">
        <v>1107</v>
      </c>
      <c r="C311" t="s">
        <v>1108</v>
      </c>
      <c r="D311" t="s">
        <v>1109</v>
      </c>
      <c r="E311" s="2">
        <v>44358</v>
      </c>
      <c r="F311">
        <v>2021</v>
      </c>
      <c r="G311" t="s">
        <v>60</v>
      </c>
      <c r="H311" t="s">
        <v>136</v>
      </c>
      <c r="I311" t="s">
        <v>1110</v>
      </c>
      <c r="J311">
        <v>102</v>
      </c>
    </row>
    <row r="312" spans="1:10" x14ac:dyDescent="0.3">
      <c r="A312" t="s">
        <v>10</v>
      </c>
      <c r="B312" t="s">
        <v>1111</v>
      </c>
      <c r="C312" t="s">
        <v>1112</v>
      </c>
      <c r="D312" t="s">
        <v>26</v>
      </c>
      <c r="E312" s="2">
        <v>44357</v>
      </c>
      <c r="F312">
        <v>2014</v>
      </c>
      <c r="G312" t="s">
        <v>77</v>
      </c>
      <c r="H312" t="s">
        <v>1113</v>
      </c>
      <c r="I312" t="s">
        <v>1114</v>
      </c>
      <c r="J312">
        <v>86</v>
      </c>
    </row>
    <row r="313" spans="1:10" x14ac:dyDescent="0.3">
      <c r="A313" t="s">
        <v>10</v>
      </c>
      <c r="B313" t="s">
        <v>1115</v>
      </c>
      <c r="C313" t="s">
        <v>1116</v>
      </c>
      <c r="D313" t="s">
        <v>1117</v>
      </c>
      <c r="E313" s="2">
        <v>44357</v>
      </c>
      <c r="F313">
        <v>2012</v>
      </c>
      <c r="G313" t="s">
        <v>14</v>
      </c>
      <c r="H313" t="s">
        <v>33</v>
      </c>
      <c r="I313" t="s">
        <v>1118</v>
      </c>
      <c r="J313">
        <v>91</v>
      </c>
    </row>
    <row r="314" spans="1:10" x14ac:dyDescent="0.3">
      <c r="A314" t="s">
        <v>10</v>
      </c>
      <c r="B314" t="s">
        <v>1119</v>
      </c>
      <c r="C314" t="s">
        <v>1120</v>
      </c>
      <c r="D314" t="s">
        <v>864</v>
      </c>
      <c r="E314" s="2">
        <v>44357</v>
      </c>
      <c r="F314">
        <v>2021</v>
      </c>
      <c r="G314" t="s">
        <v>14</v>
      </c>
      <c r="H314" t="s">
        <v>33</v>
      </c>
      <c r="I314" t="s">
        <v>1121</v>
      </c>
      <c r="J314">
        <v>117</v>
      </c>
    </row>
    <row r="315" spans="1:10" x14ac:dyDescent="0.3">
      <c r="A315" t="s">
        <v>10</v>
      </c>
      <c r="B315" t="s">
        <v>1122</v>
      </c>
      <c r="C315" t="s">
        <v>1123</v>
      </c>
      <c r="D315" t="s">
        <v>1124</v>
      </c>
      <c r="E315" s="2">
        <v>44357</v>
      </c>
      <c r="F315">
        <v>2014</v>
      </c>
      <c r="G315" t="s">
        <v>14</v>
      </c>
      <c r="H315" t="s">
        <v>417</v>
      </c>
      <c r="I315" t="s">
        <v>1125</v>
      </c>
      <c r="J315">
        <v>99</v>
      </c>
    </row>
    <row r="316" spans="1:10" x14ac:dyDescent="0.3">
      <c r="A316" t="s">
        <v>10</v>
      </c>
      <c r="B316" t="s">
        <v>1126</v>
      </c>
      <c r="C316" t="s">
        <v>1127</v>
      </c>
      <c r="D316" t="s">
        <v>1128</v>
      </c>
      <c r="E316" s="2">
        <v>44357</v>
      </c>
      <c r="F316">
        <v>2019</v>
      </c>
      <c r="G316" t="s">
        <v>21</v>
      </c>
      <c r="H316" t="s">
        <v>1129</v>
      </c>
      <c r="I316" t="s">
        <v>1130</v>
      </c>
      <c r="J316">
        <v>77</v>
      </c>
    </row>
    <row r="317" spans="1:10" x14ac:dyDescent="0.3">
      <c r="A317" t="s">
        <v>10</v>
      </c>
      <c r="B317" t="s">
        <v>1131</v>
      </c>
      <c r="C317" t="s">
        <v>1123</v>
      </c>
      <c r="D317" t="s">
        <v>26</v>
      </c>
      <c r="E317" s="2">
        <v>44356</v>
      </c>
      <c r="F317">
        <v>2021</v>
      </c>
      <c r="G317" t="s">
        <v>14</v>
      </c>
      <c r="H317" t="s">
        <v>82</v>
      </c>
      <c r="I317" t="s">
        <v>1132</v>
      </c>
      <c r="J317">
        <v>97</v>
      </c>
    </row>
    <row r="318" spans="1:10" x14ac:dyDescent="0.3">
      <c r="A318" t="s">
        <v>10</v>
      </c>
      <c r="B318" t="s">
        <v>1133</v>
      </c>
      <c r="C318" t="s">
        <v>1134</v>
      </c>
      <c r="D318" t="s">
        <v>119</v>
      </c>
      <c r="E318" s="2">
        <v>44356</v>
      </c>
      <c r="F318">
        <v>2013</v>
      </c>
      <c r="G318" t="s">
        <v>14</v>
      </c>
      <c r="H318" t="s">
        <v>273</v>
      </c>
      <c r="I318" t="s">
        <v>1135</v>
      </c>
      <c r="J318">
        <v>106</v>
      </c>
    </row>
    <row r="319" spans="1:10" x14ac:dyDescent="0.3">
      <c r="A319" t="s">
        <v>10</v>
      </c>
      <c r="B319" t="s">
        <v>1136</v>
      </c>
      <c r="C319" t="s">
        <v>1137</v>
      </c>
      <c r="D319" t="s">
        <v>1138</v>
      </c>
      <c r="E319" s="2">
        <v>44356</v>
      </c>
      <c r="F319">
        <v>2021</v>
      </c>
      <c r="G319" t="s">
        <v>14</v>
      </c>
      <c r="H319" t="s">
        <v>15</v>
      </c>
      <c r="I319" t="s">
        <v>1139</v>
      </c>
      <c r="J319">
        <v>97</v>
      </c>
    </row>
    <row r="320" spans="1:10" x14ac:dyDescent="0.3">
      <c r="A320" t="s">
        <v>10</v>
      </c>
      <c r="B320" t="s">
        <v>1140</v>
      </c>
      <c r="C320" t="s">
        <v>1141</v>
      </c>
      <c r="D320" t="s">
        <v>421</v>
      </c>
      <c r="E320" s="2">
        <v>44354</v>
      </c>
      <c r="F320">
        <v>2014</v>
      </c>
      <c r="G320" t="s">
        <v>27</v>
      </c>
      <c r="H320" t="s">
        <v>849</v>
      </c>
      <c r="I320" t="s">
        <v>1142</v>
      </c>
      <c r="J320">
        <v>104</v>
      </c>
    </row>
    <row r="321" spans="1:10" x14ac:dyDescent="0.3">
      <c r="A321" t="s">
        <v>10</v>
      </c>
      <c r="B321" t="s">
        <v>1143</v>
      </c>
      <c r="C321" t="s">
        <v>1144</v>
      </c>
      <c r="D321" t="s">
        <v>135</v>
      </c>
      <c r="E321" s="2">
        <v>44352</v>
      </c>
      <c r="F321">
        <v>2018</v>
      </c>
      <c r="G321" t="s">
        <v>77</v>
      </c>
      <c r="H321" t="s">
        <v>352</v>
      </c>
      <c r="I321" t="s">
        <v>1145</v>
      </c>
      <c r="J321">
        <v>110</v>
      </c>
    </row>
    <row r="322" spans="1:10" x14ac:dyDescent="0.3">
      <c r="A322" t="s">
        <v>10</v>
      </c>
      <c r="B322" t="s">
        <v>1146</v>
      </c>
      <c r="C322" t="s">
        <v>1147</v>
      </c>
      <c r="D322" t="s">
        <v>119</v>
      </c>
      <c r="E322" s="2">
        <v>44352</v>
      </c>
      <c r="F322">
        <v>2020</v>
      </c>
      <c r="G322" t="s">
        <v>14</v>
      </c>
      <c r="H322" t="s">
        <v>171</v>
      </c>
      <c r="I322" t="s">
        <v>1148</v>
      </c>
      <c r="J322">
        <v>98</v>
      </c>
    </row>
    <row r="323" spans="1:10" x14ac:dyDescent="0.3">
      <c r="A323" t="s">
        <v>10</v>
      </c>
      <c r="B323" t="s">
        <v>1149</v>
      </c>
      <c r="C323" t="s">
        <v>1150</v>
      </c>
      <c r="D323" t="s">
        <v>26</v>
      </c>
      <c r="E323" s="2">
        <v>44351</v>
      </c>
      <c r="F323">
        <v>2021</v>
      </c>
      <c r="G323" t="s">
        <v>92</v>
      </c>
      <c r="H323" t="s">
        <v>523</v>
      </c>
      <c r="I323" t="s">
        <v>1151</v>
      </c>
      <c r="J323">
        <v>74</v>
      </c>
    </row>
    <row r="324" spans="1:10" x14ac:dyDescent="0.3">
      <c r="A324" t="s">
        <v>17</v>
      </c>
      <c r="B324" t="s">
        <v>1152</v>
      </c>
      <c r="C324" t="s">
        <v>1153</v>
      </c>
      <c r="D324" t="s">
        <v>20</v>
      </c>
      <c r="E324" s="2">
        <v>44351</v>
      </c>
      <c r="F324">
        <v>2021</v>
      </c>
      <c r="G324" t="s">
        <v>14</v>
      </c>
      <c r="H324" t="s">
        <v>1154</v>
      </c>
      <c r="I324" t="s">
        <v>1155</v>
      </c>
      <c r="J324">
        <v>500</v>
      </c>
    </row>
    <row r="325" spans="1:10" x14ac:dyDescent="0.3">
      <c r="A325" t="s">
        <v>10</v>
      </c>
      <c r="B325" t="s">
        <v>1156</v>
      </c>
      <c r="C325" t="s">
        <v>1157</v>
      </c>
      <c r="D325" t="s">
        <v>832</v>
      </c>
      <c r="E325" s="2">
        <v>44351</v>
      </c>
      <c r="F325">
        <v>2021</v>
      </c>
      <c r="G325" t="s">
        <v>21</v>
      </c>
      <c r="H325" t="s">
        <v>38</v>
      </c>
      <c r="I325" t="s">
        <v>1158</v>
      </c>
      <c r="J325">
        <v>103</v>
      </c>
    </row>
    <row r="326" spans="1:10" x14ac:dyDescent="0.3">
      <c r="A326" t="s">
        <v>10</v>
      </c>
      <c r="B326" t="s">
        <v>1159</v>
      </c>
      <c r="C326" t="s">
        <v>1160</v>
      </c>
      <c r="D326" t="s">
        <v>492</v>
      </c>
      <c r="E326" s="2">
        <v>44351</v>
      </c>
      <c r="F326">
        <v>2021</v>
      </c>
      <c r="G326" t="s">
        <v>21</v>
      </c>
      <c r="H326" t="s">
        <v>38</v>
      </c>
      <c r="I326" t="s">
        <v>1161</v>
      </c>
      <c r="J326">
        <v>94</v>
      </c>
    </row>
    <row r="327" spans="1:10" x14ac:dyDescent="0.3">
      <c r="A327" t="s">
        <v>10</v>
      </c>
      <c r="B327" t="s">
        <v>1162</v>
      </c>
      <c r="C327" t="s">
        <v>1163</v>
      </c>
      <c r="D327" t="s">
        <v>460</v>
      </c>
      <c r="E327" s="2">
        <v>44351</v>
      </c>
      <c r="F327">
        <v>2021</v>
      </c>
      <c r="G327" t="s">
        <v>14</v>
      </c>
      <c r="H327" t="s">
        <v>249</v>
      </c>
      <c r="I327" t="s">
        <v>1164</v>
      </c>
      <c r="J327">
        <v>112</v>
      </c>
    </row>
    <row r="328" spans="1:10" x14ac:dyDescent="0.3">
      <c r="A328" t="s">
        <v>10</v>
      </c>
      <c r="B328" t="s">
        <v>1165</v>
      </c>
      <c r="C328" t="s">
        <v>1166</v>
      </c>
      <c r="D328" t="s">
        <v>478</v>
      </c>
      <c r="E328" s="2">
        <v>44350</v>
      </c>
      <c r="F328">
        <v>2021</v>
      </c>
      <c r="G328" t="s">
        <v>14</v>
      </c>
      <c r="H328" t="s">
        <v>466</v>
      </c>
      <c r="I328" t="s">
        <v>1167</v>
      </c>
      <c r="J328">
        <v>49</v>
      </c>
    </row>
    <row r="329" spans="1:10" x14ac:dyDescent="0.3">
      <c r="A329" t="s">
        <v>10</v>
      </c>
      <c r="B329" t="s">
        <v>1168</v>
      </c>
      <c r="C329" t="s">
        <v>1169</v>
      </c>
      <c r="D329" t="s">
        <v>1170</v>
      </c>
      <c r="E329" s="2">
        <v>44350</v>
      </c>
      <c r="F329">
        <v>2021</v>
      </c>
      <c r="G329" t="s">
        <v>14</v>
      </c>
      <c r="H329" t="s">
        <v>273</v>
      </c>
      <c r="I329" t="s">
        <v>1171</v>
      </c>
      <c r="J329">
        <v>111</v>
      </c>
    </row>
    <row r="330" spans="1:10" x14ac:dyDescent="0.3">
      <c r="A330" t="s">
        <v>10</v>
      </c>
      <c r="B330" t="s">
        <v>1172</v>
      </c>
      <c r="C330" t="s">
        <v>1173</v>
      </c>
      <c r="D330" t="s">
        <v>1128</v>
      </c>
      <c r="E330" s="2">
        <v>44350</v>
      </c>
      <c r="F330">
        <v>2021</v>
      </c>
      <c r="G330" t="s">
        <v>21</v>
      </c>
      <c r="H330" t="s">
        <v>1174</v>
      </c>
      <c r="I330" t="s">
        <v>1175</v>
      </c>
      <c r="J330">
        <v>72</v>
      </c>
    </row>
    <row r="331" spans="1:10" x14ac:dyDescent="0.3">
      <c r="A331" t="s">
        <v>10</v>
      </c>
      <c r="B331" t="s">
        <v>1176</v>
      </c>
      <c r="C331" t="s">
        <v>1177</v>
      </c>
      <c r="D331" t="s">
        <v>1053</v>
      </c>
      <c r="E331" s="2">
        <v>44350</v>
      </c>
      <c r="F331">
        <v>2019</v>
      </c>
      <c r="G331" t="s">
        <v>14</v>
      </c>
      <c r="H331" t="s">
        <v>152</v>
      </c>
      <c r="I331" t="s">
        <v>1178</v>
      </c>
      <c r="J331">
        <v>78</v>
      </c>
    </row>
    <row r="332" spans="1:10" x14ac:dyDescent="0.3">
      <c r="A332" t="s">
        <v>10</v>
      </c>
      <c r="B332" t="s">
        <v>1179</v>
      </c>
      <c r="C332" t="s">
        <v>1180</v>
      </c>
      <c r="D332" t="s">
        <v>26</v>
      </c>
      <c r="E332" s="2">
        <v>44349</v>
      </c>
      <c r="F332">
        <v>2020</v>
      </c>
      <c r="G332" t="s">
        <v>27</v>
      </c>
      <c r="H332" t="s">
        <v>1181</v>
      </c>
      <c r="I332" t="s">
        <v>1182</v>
      </c>
      <c r="J332">
        <v>101</v>
      </c>
    </row>
    <row r="333" spans="1:10" x14ac:dyDescent="0.3">
      <c r="A333" t="s">
        <v>10</v>
      </c>
      <c r="B333" t="s">
        <v>1183</v>
      </c>
      <c r="C333" t="s">
        <v>1184</v>
      </c>
      <c r="D333" t="s">
        <v>26</v>
      </c>
      <c r="E333" s="2">
        <v>44349</v>
      </c>
      <c r="F333">
        <v>2012</v>
      </c>
      <c r="G333" t="s">
        <v>14</v>
      </c>
      <c r="H333" t="s">
        <v>1185</v>
      </c>
      <c r="I333" t="s">
        <v>1186</v>
      </c>
      <c r="J333">
        <v>110</v>
      </c>
    </row>
    <row r="334" spans="1:10" x14ac:dyDescent="0.3">
      <c r="A334" t="s">
        <v>10</v>
      </c>
      <c r="B334" t="s">
        <v>1187</v>
      </c>
      <c r="C334" t="s">
        <v>1188</v>
      </c>
      <c r="D334" t="s">
        <v>26</v>
      </c>
      <c r="E334" s="2">
        <v>44349</v>
      </c>
      <c r="F334">
        <v>2001</v>
      </c>
      <c r="G334" t="s">
        <v>27</v>
      </c>
      <c r="H334" t="s">
        <v>78</v>
      </c>
      <c r="I334" t="s">
        <v>1189</v>
      </c>
      <c r="J334">
        <v>94</v>
      </c>
    </row>
    <row r="335" spans="1:10" x14ac:dyDescent="0.3">
      <c r="A335" t="s">
        <v>10</v>
      </c>
      <c r="B335" t="s">
        <v>1190</v>
      </c>
      <c r="C335" t="s">
        <v>1191</v>
      </c>
      <c r="D335" t="s">
        <v>26</v>
      </c>
      <c r="E335" s="2">
        <v>44349</v>
      </c>
      <c r="F335">
        <v>2009</v>
      </c>
      <c r="G335" t="s">
        <v>14</v>
      </c>
      <c r="H335" t="s">
        <v>1192</v>
      </c>
      <c r="I335" t="s">
        <v>1193</v>
      </c>
      <c r="J335">
        <v>70</v>
      </c>
    </row>
    <row r="336" spans="1:10" x14ac:dyDescent="0.3">
      <c r="A336" t="s">
        <v>10</v>
      </c>
      <c r="B336" t="s">
        <v>1194</v>
      </c>
      <c r="C336" t="s">
        <v>1195</v>
      </c>
      <c r="D336" t="s">
        <v>26</v>
      </c>
      <c r="E336" s="2">
        <v>44349</v>
      </c>
      <c r="F336">
        <v>2000</v>
      </c>
      <c r="G336" t="s">
        <v>27</v>
      </c>
      <c r="H336" t="s">
        <v>1196</v>
      </c>
      <c r="I336" t="s">
        <v>1197</v>
      </c>
      <c r="J336">
        <v>118</v>
      </c>
    </row>
    <row r="337" spans="1:10" x14ac:dyDescent="0.3">
      <c r="A337" t="s">
        <v>10</v>
      </c>
      <c r="B337" t="s">
        <v>1198</v>
      </c>
      <c r="C337" t="s">
        <v>1199</v>
      </c>
      <c r="D337" t="s">
        <v>510</v>
      </c>
      <c r="E337" s="2">
        <v>44349</v>
      </c>
      <c r="F337">
        <v>1997</v>
      </c>
      <c r="G337" t="s">
        <v>77</v>
      </c>
      <c r="H337" t="s">
        <v>157</v>
      </c>
      <c r="I337" t="s">
        <v>1200</v>
      </c>
      <c r="J337">
        <v>103</v>
      </c>
    </row>
    <row r="338" spans="1:10" x14ac:dyDescent="0.3">
      <c r="A338" t="s">
        <v>10</v>
      </c>
      <c r="B338" t="s">
        <v>1201</v>
      </c>
      <c r="C338" t="s">
        <v>1202</v>
      </c>
      <c r="D338" t="s">
        <v>1020</v>
      </c>
      <c r="E338" s="2">
        <v>44349</v>
      </c>
      <c r="F338">
        <v>2021</v>
      </c>
      <c r="G338" t="s">
        <v>14</v>
      </c>
      <c r="H338" t="s">
        <v>376</v>
      </c>
      <c r="I338" t="s">
        <v>1203</v>
      </c>
      <c r="J338">
        <v>95</v>
      </c>
    </row>
    <row r="339" spans="1:10" x14ac:dyDescent="0.3">
      <c r="A339" t="s">
        <v>10</v>
      </c>
      <c r="B339" t="s">
        <v>1204</v>
      </c>
      <c r="C339" t="s">
        <v>1205</v>
      </c>
      <c r="D339" t="s">
        <v>175</v>
      </c>
      <c r="E339" s="2">
        <v>44349</v>
      </c>
      <c r="F339">
        <v>2011</v>
      </c>
      <c r="G339" t="s">
        <v>14</v>
      </c>
      <c r="H339" t="s">
        <v>161</v>
      </c>
      <c r="I339" t="s">
        <v>1206</v>
      </c>
      <c r="J339">
        <v>93</v>
      </c>
    </row>
    <row r="340" spans="1:10" x14ac:dyDescent="0.3">
      <c r="A340" t="s">
        <v>10</v>
      </c>
      <c r="B340" t="s">
        <v>1207</v>
      </c>
      <c r="C340" t="s">
        <v>1208</v>
      </c>
      <c r="D340" t="s">
        <v>26</v>
      </c>
      <c r="E340" s="2">
        <v>44349</v>
      </c>
      <c r="F340">
        <v>2013</v>
      </c>
      <c r="G340" t="s">
        <v>77</v>
      </c>
      <c r="H340" t="s">
        <v>56</v>
      </c>
      <c r="I340" t="s">
        <v>1209</v>
      </c>
      <c r="J340">
        <v>101</v>
      </c>
    </row>
    <row r="341" spans="1:10" x14ac:dyDescent="0.3">
      <c r="A341" t="s">
        <v>10</v>
      </c>
      <c r="B341" t="s">
        <v>1210</v>
      </c>
      <c r="C341" t="s">
        <v>1211</v>
      </c>
      <c r="D341" t="s">
        <v>26</v>
      </c>
      <c r="E341" s="2">
        <v>44349</v>
      </c>
      <c r="F341">
        <v>2003</v>
      </c>
      <c r="G341" t="s">
        <v>77</v>
      </c>
      <c r="H341" t="s">
        <v>78</v>
      </c>
      <c r="I341" t="s">
        <v>1212</v>
      </c>
      <c r="J341">
        <v>101</v>
      </c>
    </row>
    <row r="342" spans="1:10" x14ac:dyDescent="0.3">
      <c r="A342" t="s">
        <v>10</v>
      </c>
      <c r="B342" t="s">
        <v>1213</v>
      </c>
      <c r="C342" t="s">
        <v>1214</v>
      </c>
      <c r="D342" t="s">
        <v>26</v>
      </c>
      <c r="E342" s="2">
        <v>44349</v>
      </c>
      <c r="F342">
        <v>2001</v>
      </c>
      <c r="G342" t="s">
        <v>27</v>
      </c>
      <c r="H342" t="s">
        <v>51</v>
      </c>
      <c r="I342" t="s">
        <v>1215</v>
      </c>
      <c r="J342">
        <v>89</v>
      </c>
    </row>
    <row r="343" spans="1:10" x14ac:dyDescent="0.3">
      <c r="A343" t="s">
        <v>10</v>
      </c>
      <c r="B343" t="s">
        <v>1216</v>
      </c>
      <c r="C343" t="s">
        <v>1217</v>
      </c>
      <c r="D343" t="s">
        <v>26</v>
      </c>
      <c r="E343" s="2">
        <v>44349</v>
      </c>
      <c r="F343">
        <v>2015</v>
      </c>
      <c r="G343" t="s">
        <v>14</v>
      </c>
      <c r="H343" t="s">
        <v>523</v>
      </c>
      <c r="I343" t="s">
        <v>1218</v>
      </c>
      <c r="J343">
        <v>109</v>
      </c>
    </row>
    <row r="344" spans="1:10" x14ac:dyDescent="0.3">
      <c r="A344" t="s">
        <v>10</v>
      </c>
      <c r="B344" t="s">
        <v>1219</v>
      </c>
      <c r="C344" t="s">
        <v>1220</v>
      </c>
      <c r="D344" t="s">
        <v>26</v>
      </c>
      <c r="E344" s="2">
        <v>44349</v>
      </c>
      <c r="F344">
        <v>2008</v>
      </c>
      <c r="G344" t="s">
        <v>77</v>
      </c>
      <c r="H344" t="s">
        <v>56</v>
      </c>
      <c r="I344" t="s">
        <v>1221</v>
      </c>
      <c r="J344">
        <v>104</v>
      </c>
    </row>
    <row r="345" spans="1:10" x14ac:dyDescent="0.3">
      <c r="A345" t="s">
        <v>10</v>
      </c>
      <c r="B345" t="s">
        <v>1222</v>
      </c>
      <c r="C345" t="s">
        <v>1223</v>
      </c>
      <c r="D345" t="s">
        <v>26</v>
      </c>
      <c r="E345" s="2">
        <v>44349</v>
      </c>
      <c r="F345">
        <v>2010</v>
      </c>
      <c r="G345" t="s">
        <v>60</v>
      </c>
      <c r="H345" t="s">
        <v>260</v>
      </c>
      <c r="I345" t="s">
        <v>1224</v>
      </c>
      <c r="J345">
        <v>90</v>
      </c>
    </row>
    <row r="346" spans="1:10" x14ac:dyDescent="0.3">
      <c r="A346" t="s">
        <v>10</v>
      </c>
      <c r="B346" t="s">
        <v>1225</v>
      </c>
      <c r="C346" t="s">
        <v>1226</v>
      </c>
      <c r="D346" t="s">
        <v>26</v>
      </c>
      <c r="E346" s="2">
        <v>44349</v>
      </c>
      <c r="F346">
        <v>1997</v>
      </c>
      <c r="G346" t="s">
        <v>27</v>
      </c>
      <c r="H346" t="s">
        <v>268</v>
      </c>
      <c r="I346" t="s">
        <v>1227</v>
      </c>
      <c r="J346">
        <v>109</v>
      </c>
    </row>
    <row r="347" spans="1:10" x14ac:dyDescent="0.3">
      <c r="A347" t="s">
        <v>10</v>
      </c>
      <c r="B347" t="s">
        <v>1228</v>
      </c>
      <c r="C347" t="s">
        <v>1229</v>
      </c>
      <c r="D347" t="s">
        <v>119</v>
      </c>
      <c r="E347" s="2">
        <v>44349</v>
      </c>
      <c r="F347">
        <v>2019</v>
      </c>
      <c r="G347" t="s">
        <v>21</v>
      </c>
      <c r="H347" t="s">
        <v>273</v>
      </c>
      <c r="I347" t="s">
        <v>1230</v>
      </c>
      <c r="J347">
        <v>145</v>
      </c>
    </row>
    <row r="348" spans="1:10" x14ac:dyDescent="0.3">
      <c r="A348" t="s">
        <v>10</v>
      </c>
      <c r="B348" t="s">
        <v>1231</v>
      </c>
      <c r="C348" t="s">
        <v>1232</v>
      </c>
      <c r="D348" t="s">
        <v>26</v>
      </c>
      <c r="E348" s="2">
        <v>44349</v>
      </c>
      <c r="F348">
        <v>2011</v>
      </c>
      <c r="G348" t="s">
        <v>77</v>
      </c>
      <c r="H348" t="s">
        <v>1233</v>
      </c>
      <c r="I348" t="s">
        <v>1234</v>
      </c>
      <c r="J348">
        <v>88</v>
      </c>
    </row>
    <row r="349" spans="1:10" x14ac:dyDescent="0.3">
      <c r="A349" t="s">
        <v>10</v>
      </c>
      <c r="B349" t="s">
        <v>1235</v>
      </c>
      <c r="C349" t="s">
        <v>1236</v>
      </c>
      <c r="D349" t="s">
        <v>26</v>
      </c>
      <c r="E349" s="2">
        <v>44349</v>
      </c>
      <c r="F349">
        <v>2001</v>
      </c>
      <c r="G349" t="s">
        <v>27</v>
      </c>
      <c r="H349" t="s">
        <v>180</v>
      </c>
      <c r="I349" t="s">
        <v>1237</v>
      </c>
      <c r="J349">
        <v>132</v>
      </c>
    </row>
    <row r="350" spans="1:10" x14ac:dyDescent="0.3">
      <c r="A350" t="s">
        <v>10</v>
      </c>
      <c r="B350" t="s">
        <v>1238</v>
      </c>
      <c r="C350" t="s">
        <v>1239</v>
      </c>
      <c r="D350" t="s">
        <v>26</v>
      </c>
      <c r="E350" s="2">
        <v>44349</v>
      </c>
      <c r="F350">
        <v>1997</v>
      </c>
      <c r="G350" t="s">
        <v>77</v>
      </c>
      <c r="H350" t="s">
        <v>161</v>
      </c>
      <c r="I350" t="s">
        <v>1240</v>
      </c>
      <c r="J350">
        <v>109</v>
      </c>
    </row>
    <row r="351" spans="1:10" x14ac:dyDescent="0.3">
      <c r="A351" t="s">
        <v>10</v>
      </c>
      <c r="B351" t="s">
        <v>1241</v>
      </c>
      <c r="C351" t="s">
        <v>621</v>
      </c>
      <c r="D351" t="s">
        <v>26</v>
      </c>
      <c r="E351" s="2">
        <v>44349</v>
      </c>
      <c r="F351">
        <v>2004</v>
      </c>
      <c r="G351" t="s">
        <v>27</v>
      </c>
      <c r="H351" t="s">
        <v>618</v>
      </c>
      <c r="I351" t="s">
        <v>1242</v>
      </c>
      <c r="J351">
        <v>133</v>
      </c>
    </row>
    <row r="352" spans="1:10" x14ac:dyDescent="0.3">
      <c r="A352" t="s">
        <v>10</v>
      </c>
      <c r="B352" t="s">
        <v>1243</v>
      </c>
      <c r="C352" t="s">
        <v>1244</v>
      </c>
      <c r="D352" t="s">
        <v>26</v>
      </c>
      <c r="E352" s="2">
        <v>44349</v>
      </c>
      <c r="F352">
        <v>2012</v>
      </c>
      <c r="G352" t="s">
        <v>21</v>
      </c>
      <c r="H352" t="s">
        <v>1185</v>
      </c>
      <c r="I352" t="s">
        <v>1245</v>
      </c>
      <c r="J352">
        <v>85</v>
      </c>
    </row>
    <row r="353" spans="1:10" x14ac:dyDescent="0.3">
      <c r="A353" t="s">
        <v>10</v>
      </c>
      <c r="B353" t="s">
        <v>1246</v>
      </c>
      <c r="C353" t="s">
        <v>1247</v>
      </c>
      <c r="D353" t="s">
        <v>26</v>
      </c>
      <c r="E353" s="2">
        <v>44349</v>
      </c>
      <c r="F353">
        <v>2011</v>
      </c>
      <c r="G353" t="s">
        <v>77</v>
      </c>
      <c r="H353" t="s">
        <v>1248</v>
      </c>
      <c r="I353" t="s">
        <v>1249</v>
      </c>
      <c r="J353">
        <v>104</v>
      </c>
    </row>
    <row r="354" spans="1:10" x14ac:dyDescent="0.3">
      <c r="A354" t="s">
        <v>10</v>
      </c>
      <c r="B354" t="s">
        <v>1250</v>
      </c>
      <c r="C354" t="s">
        <v>1251</v>
      </c>
      <c r="D354" t="s">
        <v>1252</v>
      </c>
      <c r="E354" s="2">
        <v>44349</v>
      </c>
      <c r="F354">
        <v>2009</v>
      </c>
      <c r="G354" t="s">
        <v>77</v>
      </c>
      <c r="H354" t="s">
        <v>78</v>
      </c>
      <c r="I354" t="s">
        <v>1253</v>
      </c>
      <c r="J354">
        <v>99</v>
      </c>
    </row>
    <row r="355" spans="1:10" x14ac:dyDescent="0.3">
      <c r="A355" t="s">
        <v>17</v>
      </c>
      <c r="B355" t="s">
        <v>1254</v>
      </c>
      <c r="C355" t="s">
        <v>1255</v>
      </c>
      <c r="D355" t="s">
        <v>86</v>
      </c>
      <c r="E355" s="2">
        <v>44349</v>
      </c>
      <c r="F355">
        <v>2006</v>
      </c>
      <c r="G355" t="s">
        <v>92</v>
      </c>
      <c r="H355" t="s">
        <v>1256</v>
      </c>
      <c r="I355" t="s">
        <v>1257</v>
      </c>
    </row>
    <row r="356" spans="1:10" x14ac:dyDescent="0.3">
      <c r="A356" t="s">
        <v>10</v>
      </c>
      <c r="B356" t="s">
        <v>1258</v>
      </c>
      <c r="C356" t="s">
        <v>1259</v>
      </c>
      <c r="D356" t="s">
        <v>510</v>
      </c>
      <c r="E356" s="2">
        <v>44349</v>
      </c>
      <c r="F356">
        <v>2006</v>
      </c>
      <c r="G356" t="s">
        <v>77</v>
      </c>
      <c r="H356" t="s">
        <v>962</v>
      </c>
      <c r="I356" t="s">
        <v>1260</v>
      </c>
      <c r="J356">
        <v>93</v>
      </c>
    </row>
    <row r="357" spans="1:10" x14ac:dyDescent="0.3">
      <c r="A357" t="s">
        <v>10</v>
      </c>
      <c r="B357" t="s">
        <v>1261</v>
      </c>
      <c r="C357" t="s">
        <v>1208</v>
      </c>
      <c r="D357" t="s">
        <v>1262</v>
      </c>
      <c r="E357" s="2">
        <v>44349</v>
      </c>
      <c r="F357">
        <v>2014</v>
      </c>
      <c r="G357" t="s">
        <v>77</v>
      </c>
      <c r="H357" t="s">
        <v>78</v>
      </c>
      <c r="I357" t="s">
        <v>1263</v>
      </c>
      <c r="J357">
        <v>98</v>
      </c>
    </row>
    <row r="358" spans="1:10" x14ac:dyDescent="0.3">
      <c r="A358" t="s">
        <v>10</v>
      </c>
      <c r="B358" t="s">
        <v>1264</v>
      </c>
      <c r="C358" t="s">
        <v>1265</v>
      </c>
      <c r="D358" t="s">
        <v>26</v>
      </c>
      <c r="E358" s="2">
        <v>44349</v>
      </c>
      <c r="F358">
        <v>2004</v>
      </c>
      <c r="G358" t="s">
        <v>27</v>
      </c>
      <c r="H358" t="s">
        <v>206</v>
      </c>
      <c r="I358" t="s">
        <v>1266</v>
      </c>
      <c r="J358">
        <v>101</v>
      </c>
    </row>
    <row r="359" spans="1:10" x14ac:dyDescent="0.3">
      <c r="A359" t="s">
        <v>10</v>
      </c>
      <c r="B359" t="s">
        <v>1267</v>
      </c>
      <c r="C359" t="s">
        <v>954</v>
      </c>
      <c r="D359" t="s">
        <v>26</v>
      </c>
      <c r="E359" s="2">
        <v>44349</v>
      </c>
      <c r="F359">
        <v>1984</v>
      </c>
      <c r="G359" t="s">
        <v>60</v>
      </c>
      <c r="H359" t="s">
        <v>184</v>
      </c>
      <c r="I359" t="s">
        <v>1268</v>
      </c>
      <c r="J359">
        <v>94</v>
      </c>
    </row>
    <row r="360" spans="1:10" x14ac:dyDescent="0.3">
      <c r="A360" t="s">
        <v>10</v>
      </c>
      <c r="B360" t="s">
        <v>1269</v>
      </c>
      <c r="C360" t="s">
        <v>1270</v>
      </c>
      <c r="D360" t="s">
        <v>26</v>
      </c>
      <c r="E360" s="2">
        <v>44349</v>
      </c>
      <c r="F360">
        <v>2001</v>
      </c>
      <c r="G360" t="s">
        <v>77</v>
      </c>
      <c r="H360" t="s">
        <v>78</v>
      </c>
      <c r="I360" t="s">
        <v>1271</v>
      </c>
      <c r="J360">
        <v>99</v>
      </c>
    </row>
    <row r="361" spans="1:10" x14ac:dyDescent="0.3">
      <c r="A361" t="s">
        <v>10</v>
      </c>
      <c r="B361" t="s">
        <v>1272</v>
      </c>
      <c r="C361" t="s">
        <v>1273</v>
      </c>
      <c r="D361" t="s">
        <v>26</v>
      </c>
      <c r="E361" s="2">
        <v>44349</v>
      </c>
      <c r="F361">
        <v>1981</v>
      </c>
      <c r="G361" t="s">
        <v>60</v>
      </c>
      <c r="H361" t="s">
        <v>268</v>
      </c>
      <c r="I361" t="s">
        <v>1274</v>
      </c>
      <c r="J361">
        <v>108</v>
      </c>
    </row>
    <row r="362" spans="1:10" x14ac:dyDescent="0.3">
      <c r="A362" t="s">
        <v>10</v>
      </c>
      <c r="B362" t="s">
        <v>1275</v>
      </c>
      <c r="C362" t="s">
        <v>1276</v>
      </c>
      <c r="D362" t="s">
        <v>1277</v>
      </c>
      <c r="E362" s="2">
        <v>44349</v>
      </c>
      <c r="F362">
        <v>2005</v>
      </c>
      <c r="G362" t="s">
        <v>27</v>
      </c>
      <c r="H362" t="s">
        <v>51</v>
      </c>
      <c r="I362" t="s">
        <v>1278</v>
      </c>
      <c r="J362">
        <v>128</v>
      </c>
    </row>
    <row r="363" spans="1:10" x14ac:dyDescent="0.3">
      <c r="A363" t="s">
        <v>10</v>
      </c>
      <c r="B363" t="s">
        <v>1279</v>
      </c>
      <c r="C363" t="s">
        <v>1280</v>
      </c>
      <c r="D363" t="s">
        <v>26</v>
      </c>
      <c r="E363" s="2">
        <v>44349</v>
      </c>
      <c r="F363">
        <v>2015</v>
      </c>
      <c r="G363" t="s">
        <v>27</v>
      </c>
      <c r="H363" t="s">
        <v>161</v>
      </c>
      <c r="I363" t="s">
        <v>1281</v>
      </c>
      <c r="J363">
        <v>104</v>
      </c>
    </row>
    <row r="364" spans="1:10" x14ac:dyDescent="0.3">
      <c r="A364" t="s">
        <v>10</v>
      </c>
      <c r="B364" t="s">
        <v>1282</v>
      </c>
      <c r="C364" t="s">
        <v>1283</v>
      </c>
      <c r="D364" t="s">
        <v>26</v>
      </c>
      <c r="E364" s="2">
        <v>44349</v>
      </c>
      <c r="F364">
        <v>1996</v>
      </c>
      <c r="G364" t="s">
        <v>27</v>
      </c>
      <c r="H364" t="s">
        <v>260</v>
      </c>
      <c r="I364" t="s">
        <v>1284</v>
      </c>
      <c r="J364">
        <v>127</v>
      </c>
    </row>
    <row r="365" spans="1:10" x14ac:dyDescent="0.3">
      <c r="A365" t="s">
        <v>10</v>
      </c>
      <c r="B365" t="s">
        <v>1285</v>
      </c>
      <c r="C365" t="s">
        <v>621</v>
      </c>
      <c r="D365" t="s">
        <v>26</v>
      </c>
      <c r="E365" s="2">
        <v>44349</v>
      </c>
      <c r="F365">
        <v>1976</v>
      </c>
      <c r="G365" t="s">
        <v>60</v>
      </c>
      <c r="H365" t="s">
        <v>328</v>
      </c>
      <c r="I365" t="s">
        <v>1286</v>
      </c>
      <c r="J365">
        <v>136</v>
      </c>
    </row>
    <row r="366" spans="1:10" x14ac:dyDescent="0.3">
      <c r="A366" t="s">
        <v>10</v>
      </c>
      <c r="B366" t="s">
        <v>1287</v>
      </c>
      <c r="C366" t="s">
        <v>1288</v>
      </c>
      <c r="D366" t="s">
        <v>20</v>
      </c>
      <c r="E366" s="2">
        <v>44349</v>
      </c>
      <c r="F366">
        <v>2018</v>
      </c>
      <c r="G366" t="s">
        <v>77</v>
      </c>
      <c r="H366" t="s">
        <v>1289</v>
      </c>
      <c r="I366" t="s">
        <v>1290</v>
      </c>
      <c r="J366">
        <v>97</v>
      </c>
    </row>
    <row r="367" spans="1:10" x14ac:dyDescent="0.3">
      <c r="A367" t="s">
        <v>10</v>
      </c>
      <c r="B367" t="s">
        <v>1291</v>
      </c>
      <c r="C367" t="s">
        <v>1292</v>
      </c>
      <c r="D367" t="s">
        <v>26</v>
      </c>
      <c r="E367" s="2">
        <v>44349</v>
      </c>
      <c r="F367">
        <v>2019</v>
      </c>
      <c r="G367" t="s">
        <v>77</v>
      </c>
      <c r="H367" t="s">
        <v>425</v>
      </c>
      <c r="I367" t="s">
        <v>1293</v>
      </c>
      <c r="J367">
        <v>88</v>
      </c>
    </row>
    <row r="368" spans="1:10" x14ac:dyDescent="0.3">
      <c r="A368" t="s">
        <v>10</v>
      </c>
      <c r="B368" t="s">
        <v>1294</v>
      </c>
      <c r="C368" t="s">
        <v>1295</v>
      </c>
      <c r="D368" t="s">
        <v>26</v>
      </c>
      <c r="E368" s="2">
        <v>44349</v>
      </c>
      <c r="F368">
        <v>2019</v>
      </c>
      <c r="G368" t="s">
        <v>14</v>
      </c>
      <c r="H368" t="s">
        <v>161</v>
      </c>
      <c r="I368" t="s">
        <v>1296</v>
      </c>
      <c r="J368">
        <v>97</v>
      </c>
    </row>
    <row r="369" spans="1:10" x14ac:dyDescent="0.3">
      <c r="A369" t="s">
        <v>10</v>
      </c>
      <c r="B369" t="s">
        <v>1297</v>
      </c>
      <c r="C369" t="s">
        <v>1298</v>
      </c>
      <c r="D369" t="s">
        <v>26</v>
      </c>
      <c r="E369" s="2">
        <v>44349</v>
      </c>
      <c r="F369">
        <v>2018</v>
      </c>
      <c r="G369" t="s">
        <v>77</v>
      </c>
      <c r="H369" t="s">
        <v>51</v>
      </c>
      <c r="I369" t="s">
        <v>1299</v>
      </c>
      <c r="J369">
        <v>97</v>
      </c>
    </row>
    <row r="370" spans="1:10" x14ac:dyDescent="0.3">
      <c r="A370" t="s">
        <v>10</v>
      </c>
      <c r="B370" t="s">
        <v>1300</v>
      </c>
      <c r="C370" t="s">
        <v>1301</v>
      </c>
      <c r="D370" t="s">
        <v>26</v>
      </c>
      <c r="E370" s="2">
        <v>44346</v>
      </c>
      <c r="F370">
        <v>2021</v>
      </c>
      <c r="G370" t="s">
        <v>14</v>
      </c>
      <c r="H370" t="s">
        <v>466</v>
      </c>
      <c r="I370" t="s">
        <v>1302</v>
      </c>
      <c r="J370">
        <v>88</v>
      </c>
    </row>
    <row r="371" spans="1:10" x14ac:dyDescent="0.3">
      <c r="A371" t="s">
        <v>10</v>
      </c>
      <c r="B371" t="s">
        <v>1303</v>
      </c>
      <c r="C371" t="s">
        <v>1304</v>
      </c>
      <c r="D371" t="s">
        <v>26</v>
      </c>
      <c r="E371" s="2">
        <v>44344</v>
      </c>
      <c r="F371">
        <v>2016</v>
      </c>
      <c r="G371" t="s">
        <v>27</v>
      </c>
      <c r="H371" t="s">
        <v>180</v>
      </c>
      <c r="I371" t="s">
        <v>1305</v>
      </c>
      <c r="J371">
        <v>97</v>
      </c>
    </row>
    <row r="372" spans="1:10" x14ac:dyDescent="0.3">
      <c r="A372" t="s">
        <v>10</v>
      </c>
      <c r="B372" t="s">
        <v>1306</v>
      </c>
      <c r="C372" t="s">
        <v>1307</v>
      </c>
      <c r="D372" t="s">
        <v>26</v>
      </c>
      <c r="E372" s="2">
        <v>44343</v>
      </c>
      <c r="F372">
        <v>2021</v>
      </c>
      <c r="G372" t="s">
        <v>92</v>
      </c>
      <c r="H372" t="s">
        <v>1308</v>
      </c>
      <c r="I372" t="s">
        <v>1309</v>
      </c>
      <c r="J372">
        <v>97</v>
      </c>
    </row>
    <row r="373" spans="1:10" x14ac:dyDescent="0.3">
      <c r="A373" t="s">
        <v>10</v>
      </c>
      <c r="B373" t="s">
        <v>1310</v>
      </c>
      <c r="C373" t="s">
        <v>1311</v>
      </c>
      <c r="D373" t="s">
        <v>717</v>
      </c>
      <c r="E373" s="2">
        <v>44343</v>
      </c>
      <c r="F373">
        <v>2021</v>
      </c>
      <c r="G373" t="s">
        <v>14</v>
      </c>
      <c r="H373" t="s">
        <v>833</v>
      </c>
      <c r="I373" t="s">
        <v>1312</v>
      </c>
      <c r="J373">
        <v>118</v>
      </c>
    </row>
    <row r="374" spans="1:10" x14ac:dyDescent="0.3">
      <c r="A374" t="s">
        <v>10</v>
      </c>
      <c r="B374" t="s">
        <v>1313</v>
      </c>
      <c r="C374" t="s">
        <v>1314</v>
      </c>
      <c r="D374" t="s">
        <v>518</v>
      </c>
      <c r="E374" s="2">
        <v>44343</v>
      </c>
      <c r="F374">
        <v>2021</v>
      </c>
      <c r="G374" t="s">
        <v>14</v>
      </c>
      <c r="H374" t="s">
        <v>466</v>
      </c>
      <c r="I374" t="s">
        <v>1315</v>
      </c>
      <c r="J374">
        <v>70</v>
      </c>
    </row>
    <row r="375" spans="1:10" x14ac:dyDescent="0.3">
      <c r="A375" t="s">
        <v>10</v>
      </c>
      <c r="B375" t="s">
        <v>1316</v>
      </c>
      <c r="C375" t="s">
        <v>1048</v>
      </c>
      <c r="D375" t="s">
        <v>1317</v>
      </c>
      <c r="E375" s="2">
        <v>44343</v>
      </c>
      <c r="F375">
        <v>2018</v>
      </c>
      <c r="G375" t="s">
        <v>14</v>
      </c>
      <c r="H375" t="s">
        <v>15</v>
      </c>
      <c r="I375" t="s">
        <v>1318</v>
      </c>
      <c r="J375">
        <v>91</v>
      </c>
    </row>
    <row r="376" spans="1:10" x14ac:dyDescent="0.3">
      <c r="A376" t="s">
        <v>10</v>
      </c>
      <c r="B376" t="s">
        <v>1319</v>
      </c>
      <c r="C376" t="s">
        <v>1320</v>
      </c>
      <c r="D376" t="s">
        <v>750</v>
      </c>
      <c r="E376" s="2">
        <v>44342</v>
      </c>
      <c r="F376">
        <v>2021</v>
      </c>
      <c r="G376" t="s">
        <v>14</v>
      </c>
      <c r="H376" t="s">
        <v>1321</v>
      </c>
      <c r="I376" t="s">
        <v>1322</v>
      </c>
      <c r="J376">
        <v>92</v>
      </c>
    </row>
    <row r="377" spans="1:10" x14ac:dyDescent="0.3">
      <c r="A377" t="s">
        <v>10</v>
      </c>
      <c r="B377" t="s">
        <v>1323</v>
      </c>
      <c r="C377" t="s">
        <v>1324</v>
      </c>
      <c r="D377" t="s">
        <v>26</v>
      </c>
      <c r="E377" s="2">
        <v>44341</v>
      </c>
      <c r="F377">
        <v>2015</v>
      </c>
      <c r="G377" t="s">
        <v>60</v>
      </c>
      <c r="H377" t="s">
        <v>569</v>
      </c>
      <c r="I377" t="s">
        <v>1325</v>
      </c>
      <c r="J377">
        <v>94</v>
      </c>
    </row>
    <row r="378" spans="1:10" x14ac:dyDescent="0.3">
      <c r="A378" t="s">
        <v>10</v>
      </c>
      <c r="B378" t="s">
        <v>1326</v>
      </c>
      <c r="C378" t="s">
        <v>1327</v>
      </c>
      <c r="D378" t="s">
        <v>37</v>
      </c>
      <c r="E378" s="2">
        <v>44337</v>
      </c>
      <c r="F378">
        <v>2021</v>
      </c>
      <c r="G378" t="s">
        <v>21</v>
      </c>
      <c r="H378" t="s">
        <v>396</v>
      </c>
      <c r="I378" t="s">
        <v>1328</v>
      </c>
      <c r="J378">
        <v>131</v>
      </c>
    </row>
    <row r="379" spans="1:10" x14ac:dyDescent="0.3">
      <c r="A379" t="s">
        <v>10</v>
      </c>
      <c r="B379" t="s">
        <v>1329</v>
      </c>
      <c r="C379" t="s">
        <v>1330</v>
      </c>
      <c r="D379" t="s">
        <v>26</v>
      </c>
      <c r="E379" s="2">
        <v>44337</v>
      </c>
      <c r="F379">
        <v>2021</v>
      </c>
      <c r="G379" t="s">
        <v>77</v>
      </c>
      <c r="H379" t="s">
        <v>1331</v>
      </c>
      <c r="I379" t="s">
        <v>1332</v>
      </c>
      <c r="J379">
        <v>148</v>
      </c>
    </row>
    <row r="380" spans="1:10" x14ac:dyDescent="0.3">
      <c r="A380" t="s">
        <v>10</v>
      </c>
      <c r="B380" t="s">
        <v>1333</v>
      </c>
      <c r="C380" t="s">
        <v>1334</v>
      </c>
      <c r="D380" t="s">
        <v>803</v>
      </c>
      <c r="E380" s="2">
        <v>44336</v>
      </c>
      <c r="F380">
        <v>2011</v>
      </c>
      <c r="G380" t="s">
        <v>21</v>
      </c>
      <c r="H380" t="s">
        <v>33</v>
      </c>
      <c r="I380" t="s">
        <v>1335</v>
      </c>
      <c r="J380">
        <v>92</v>
      </c>
    </row>
    <row r="381" spans="1:10" x14ac:dyDescent="0.3">
      <c r="A381" t="s">
        <v>10</v>
      </c>
      <c r="B381" t="s">
        <v>1336</v>
      </c>
      <c r="C381" t="s">
        <v>1337</v>
      </c>
      <c r="D381" t="s">
        <v>26</v>
      </c>
      <c r="E381" s="2">
        <v>44336</v>
      </c>
      <c r="F381">
        <v>2011</v>
      </c>
      <c r="G381" t="s">
        <v>60</v>
      </c>
      <c r="H381" t="s">
        <v>136</v>
      </c>
      <c r="I381" t="s">
        <v>1338</v>
      </c>
      <c r="J381">
        <v>88</v>
      </c>
    </row>
    <row r="382" spans="1:10" x14ac:dyDescent="0.3">
      <c r="A382" t="s">
        <v>10</v>
      </c>
      <c r="B382" t="s">
        <v>1339</v>
      </c>
      <c r="C382" t="s">
        <v>1340</v>
      </c>
      <c r="D382" t="s">
        <v>26</v>
      </c>
      <c r="E382" s="2">
        <v>44335</v>
      </c>
      <c r="F382">
        <v>2014</v>
      </c>
      <c r="G382" t="s">
        <v>77</v>
      </c>
      <c r="H382" t="s">
        <v>56</v>
      </c>
      <c r="I382" t="s">
        <v>1341</v>
      </c>
      <c r="J382">
        <v>109</v>
      </c>
    </row>
    <row r="383" spans="1:10" x14ac:dyDescent="0.3">
      <c r="A383" t="s">
        <v>10</v>
      </c>
      <c r="B383" t="s">
        <v>1342</v>
      </c>
      <c r="C383" t="s">
        <v>1343</v>
      </c>
      <c r="D383" t="s">
        <v>26</v>
      </c>
      <c r="E383" s="2">
        <v>44335</v>
      </c>
      <c r="F383">
        <v>2017</v>
      </c>
      <c r="G383" t="s">
        <v>77</v>
      </c>
      <c r="H383" t="s">
        <v>51</v>
      </c>
      <c r="I383" t="s">
        <v>1344</v>
      </c>
      <c r="J383">
        <v>92</v>
      </c>
    </row>
    <row r="384" spans="1:10" x14ac:dyDescent="0.3">
      <c r="A384" t="s">
        <v>10</v>
      </c>
      <c r="B384" t="s">
        <v>1345</v>
      </c>
      <c r="C384" t="s">
        <v>1346</v>
      </c>
      <c r="D384" t="s">
        <v>26</v>
      </c>
      <c r="E384" s="2">
        <v>44334</v>
      </c>
      <c r="F384">
        <v>2021</v>
      </c>
      <c r="G384" t="s">
        <v>21</v>
      </c>
      <c r="H384" t="s">
        <v>523</v>
      </c>
      <c r="I384" t="s">
        <v>1347</v>
      </c>
      <c r="J384">
        <v>101</v>
      </c>
    </row>
    <row r="385" spans="1:10" x14ac:dyDescent="0.3">
      <c r="A385" t="s">
        <v>10</v>
      </c>
      <c r="B385" t="s">
        <v>1348</v>
      </c>
      <c r="C385" t="s">
        <v>1349</v>
      </c>
      <c r="D385" t="s">
        <v>37</v>
      </c>
      <c r="E385" s="2">
        <v>44334</v>
      </c>
      <c r="F385">
        <v>2021</v>
      </c>
      <c r="G385" t="s">
        <v>21</v>
      </c>
      <c r="H385" t="s">
        <v>273</v>
      </c>
      <c r="I385" t="s">
        <v>1350</v>
      </c>
      <c r="J385">
        <v>140</v>
      </c>
    </row>
    <row r="386" spans="1:10" x14ac:dyDescent="0.3">
      <c r="A386" t="s">
        <v>10</v>
      </c>
      <c r="B386" t="s">
        <v>1351</v>
      </c>
      <c r="C386" t="s">
        <v>1352</v>
      </c>
      <c r="D386" t="s">
        <v>26</v>
      </c>
      <c r="E386" s="2">
        <v>44332</v>
      </c>
      <c r="F386">
        <v>2016</v>
      </c>
      <c r="G386" t="s">
        <v>77</v>
      </c>
      <c r="H386" t="s">
        <v>1353</v>
      </c>
      <c r="I386" t="s">
        <v>1354</v>
      </c>
      <c r="J386">
        <v>89</v>
      </c>
    </row>
    <row r="387" spans="1:10" x14ac:dyDescent="0.3">
      <c r="A387" t="s">
        <v>10</v>
      </c>
      <c r="B387" t="s">
        <v>1355</v>
      </c>
      <c r="C387" t="s">
        <v>1356</v>
      </c>
      <c r="D387" t="s">
        <v>37</v>
      </c>
      <c r="E387" s="2">
        <v>44331</v>
      </c>
      <c r="F387">
        <v>2021</v>
      </c>
      <c r="G387" t="s">
        <v>14</v>
      </c>
      <c r="H387" t="s">
        <v>15</v>
      </c>
      <c r="I387" t="s">
        <v>1357</v>
      </c>
      <c r="J387">
        <v>81</v>
      </c>
    </row>
    <row r="388" spans="1:10" x14ac:dyDescent="0.3">
      <c r="A388" t="s">
        <v>10</v>
      </c>
      <c r="B388" t="s">
        <v>1358</v>
      </c>
      <c r="C388" t="s">
        <v>1359</v>
      </c>
      <c r="D388" t="s">
        <v>37</v>
      </c>
      <c r="E388" s="2">
        <v>44330</v>
      </c>
      <c r="F388">
        <v>2021</v>
      </c>
      <c r="G388" t="s">
        <v>14</v>
      </c>
      <c r="H388" t="s">
        <v>1360</v>
      </c>
      <c r="I388" t="s">
        <v>1361</v>
      </c>
      <c r="J388">
        <v>99</v>
      </c>
    </row>
    <row r="389" spans="1:10" x14ac:dyDescent="0.3">
      <c r="A389" t="s">
        <v>10</v>
      </c>
      <c r="B389" t="s">
        <v>1362</v>
      </c>
      <c r="C389" t="s">
        <v>1363</v>
      </c>
      <c r="D389" t="s">
        <v>1364</v>
      </c>
      <c r="E389" s="2">
        <v>44330</v>
      </c>
      <c r="F389">
        <v>2021</v>
      </c>
      <c r="G389" t="s">
        <v>14</v>
      </c>
      <c r="H389" t="s">
        <v>152</v>
      </c>
      <c r="I389" t="s">
        <v>1365</v>
      </c>
      <c r="J389">
        <v>107</v>
      </c>
    </row>
    <row r="390" spans="1:10" x14ac:dyDescent="0.3">
      <c r="A390" t="s">
        <v>17</v>
      </c>
      <c r="B390" t="s">
        <v>1366</v>
      </c>
      <c r="C390" t="s">
        <v>1367</v>
      </c>
      <c r="D390" t="s">
        <v>26</v>
      </c>
      <c r="E390" s="2">
        <v>44330</v>
      </c>
      <c r="F390">
        <v>2021</v>
      </c>
      <c r="G390" t="s">
        <v>14</v>
      </c>
      <c r="H390" t="s">
        <v>1368</v>
      </c>
      <c r="I390" t="s">
        <v>1369</v>
      </c>
    </row>
    <row r="391" spans="1:10" x14ac:dyDescent="0.3">
      <c r="A391" t="s">
        <v>10</v>
      </c>
      <c r="B391" t="s">
        <v>1370</v>
      </c>
      <c r="C391" t="s">
        <v>1371</v>
      </c>
      <c r="D391" t="s">
        <v>492</v>
      </c>
      <c r="E391" s="2">
        <v>44330</v>
      </c>
      <c r="F391">
        <v>2021</v>
      </c>
      <c r="G391" t="s">
        <v>14</v>
      </c>
      <c r="H391" t="s">
        <v>152</v>
      </c>
      <c r="I391" t="s">
        <v>1372</v>
      </c>
      <c r="J391">
        <v>107</v>
      </c>
    </row>
    <row r="392" spans="1:10" x14ac:dyDescent="0.3">
      <c r="A392" t="s">
        <v>10</v>
      </c>
      <c r="B392" t="s">
        <v>1373</v>
      </c>
      <c r="C392" t="s">
        <v>1374</v>
      </c>
      <c r="D392" t="s">
        <v>1375</v>
      </c>
      <c r="E392" s="2">
        <v>44330</v>
      </c>
      <c r="F392">
        <v>2021</v>
      </c>
      <c r="G392" t="s">
        <v>693</v>
      </c>
      <c r="H392" t="s">
        <v>136</v>
      </c>
      <c r="I392" t="s">
        <v>1376</v>
      </c>
      <c r="J392">
        <v>90</v>
      </c>
    </row>
    <row r="393" spans="1:10" x14ac:dyDescent="0.3">
      <c r="A393" t="s">
        <v>10</v>
      </c>
      <c r="B393" t="s">
        <v>1377</v>
      </c>
      <c r="C393" t="s">
        <v>1378</v>
      </c>
      <c r="D393" t="s">
        <v>1379</v>
      </c>
      <c r="E393" s="2">
        <v>44330</v>
      </c>
      <c r="F393">
        <v>2018</v>
      </c>
      <c r="G393" t="s">
        <v>14</v>
      </c>
      <c r="H393" t="s">
        <v>273</v>
      </c>
      <c r="I393" t="s">
        <v>1380</v>
      </c>
      <c r="J393">
        <v>104</v>
      </c>
    </row>
    <row r="394" spans="1:10" x14ac:dyDescent="0.3">
      <c r="A394" t="s">
        <v>10</v>
      </c>
      <c r="B394" t="s">
        <v>1381</v>
      </c>
      <c r="C394" t="s">
        <v>1382</v>
      </c>
      <c r="D394" t="s">
        <v>1383</v>
      </c>
      <c r="E394" s="2">
        <v>44330</v>
      </c>
      <c r="F394">
        <v>2020</v>
      </c>
      <c r="G394" t="s">
        <v>14</v>
      </c>
      <c r="H394" t="s">
        <v>833</v>
      </c>
      <c r="I394" t="s">
        <v>1384</v>
      </c>
      <c r="J394">
        <v>100</v>
      </c>
    </row>
    <row r="395" spans="1:10" x14ac:dyDescent="0.3">
      <c r="A395" t="s">
        <v>10</v>
      </c>
      <c r="B395" t="s">
        <v>1385</v>
      </c>
      <c r="C395" t="s">
        <v>1386</v>
      </c>
      <c r="D395" t="s">
        <v>26</v>
      </c>
      <c r="E395" s="2">
        <v>44330</v>
      </c>
      <c r="F395">
        <v>2021</v>
      </c>
      <c r="G395" t="s">
        <v>77</v>
      </c>
      <c r="H395" t="s">
        <v>82</v>
      </c>
      <c r="I395" t="s">
        <v>1387</v>
      </c>
      <c r="J395">
        <v>102</v>
      </c>
    </row>
    <row r="396" spans="1:10" x14ac:dyDescent="0.3">
      <c r="A396" t="s">
        <v>10</v>
      </c>
      <c r="B396" t="s">
        <v>1388</v>
      </c>
      <c r="C396" t="s">
        <v>1389</v>
      </c>
      <c r="D396" t="s">
        <v>20</v>
      </c>
      <c r="E396" s="2">
        <v>44329</v>
      </c>
      <c r="F396">
        <v>2004</v>
      </c>
      <c r="G396" t="s">
        <v>77</v>
      </c>
      <c r="H396" t="s">
        <v>1390</v>
      </c>
      <c r="I396" t="s">
        <v>1391</v>
      </c>
      <c r="J396">
        <v>105</v>
      </c>
    </row>
    <row r="397" spans="1:10" x14ac:dyDescent="0.3">
      <c r="A397" t="s">
        <v>10</v>
      </c>
      <c r="B397" t="s">
        <v>1392</v>
      </c>
      <c r="C397" t="s">
        <v>1393</v>
      </c>
      <c r="D397" t="s">
        <v>37</v>
      </c>
      <c r="E397" s="2">
        <v>44329</v>
      </c>
      <c r="F397">
        <v>2018</v>
      </c>
      <c r="G397" t="s">
        <v>14</v>
      </c>
      <c r="H397" t="s">
        <v>15</v>
      </c>
      <c r="I397" t="s">
        <v>1394</v>
      </c>
      <c r="J397">
        <v>107</v>
      </c>
    </row>
    <row r="398" spans="1:10" x14ac:dyDescent="0.3">
      <c r="A398" t="s">
        <v>10</v>
      </c>
      <c r="B398" t="s">
        <v>1395</v>
      </c>
      <c r="C398" t="s">
        <v>1396</v>
      </c>
      <c r="D398" t="s">
        <v>1397</v>
      </c>
      <c r="E398" s="2">
        <v>44328</v>
      </c>
      <c r="F398">
        <v>2021</v>
      </c>
      <c r="G398" t="s">
        <v>14</v>
      </c>
      <c r="H398" t="s">
        <v>15</v>
      </c>
      <c r="I398" t="s">
        <v>1398</v>
      </c>
      <c r="J398">
        <v>99</v>
      </c>
    </row>
    <row r="399" spans="1:10" x14ac:dyDescent="0.3">
      <c r="A399" t="s">
        <v>10</v>
      </c>
      <c r="B399" t="s">
        <v>1399</v>
      </c>
      <c r="C399" t="s">
        <v>1400</v>
      </c>
      <c r="D399" t="s">
        <v>1401</v>
      </c>
      <c r="E399" s="2">
        <v>44328</v>
      </c>
      <c r="F399">
        <v>2021</v>
      </c>
      <c r="G399" t="s">
        <v>21</v>
      </c>
      <c r="H399" t="s">
        <v>152</v>
      </c>
      <c r="I399" t="s">
        <v>1402</v>
      </c>
      <c r="J399">
        <v>102</v>
      </c>
    </row>
    <row r="400" spans="1:10" x14ac:dyDescent="0.3">
      <c r="A400" t="s">
        <v>10</v>
      </c>
      <c r="B400" t="s">
        <v>1403</v>
      </c>
      <c r="C400" t="s">
        <v>1404</v>
      </c>
      <c r="D400" t="s">
        <v>460</v>
      </c>
      <c r="E400" s="2">
        <v>44327</v>
      </c>
      <c r="F400">
        <v>2020</v>
      </c>
      <c r="G400" t="s">
        <v>14</v>
      </c>
      <c r="H400" t="s">
        <v>33</v>
      </c>
      <c r="I400" t="s">
        <v>1405</v>
      </c>
      <c r="J400">
        <v>119</v>
      </c>
    </row>
    <row r="401" spans="1:10" x14ac:dyDescent="0.3">
      <c r="A401" t="s">
        <v>10</v>
      </c>
      <c r="B401" t="s">
        <v>1406</v>
      </c>
      <c r="C401" t="s">
        <v>1407</v>
      </c>
      <c r="D401" t="s">
        <v>26</v>
      </c>
      <c r="E401" s="2">
        <v>44326</v>
      </c>
      <c r="F401">
        <v>2019</v>
      </c>
      <c r="G401" t="s">
        <v>92</v>
      </c>
      <c r="H401" t="s">
        <v>1408</v>
      </c>
      <c r="I401" t="s">
        <v>1409</v>
      </c>
      <c r="J401">
        <v>86</v>
      </c>
    </row>
    <row r="402" spans="1:10" x14ac:dyDescent="0.3">
      <c r="A402" t="s">
        <v>10</v>
      </c>
      <c r="B402" t="s">
        <v>1410</v>
      </c>
      <c r="C402" t="s">
        <v>1411</v>
      </c>
      <c r="D402" t="s">
        <v>37</v>
      </c>
      <c r="E402" s="2">
        <v>44325</v>
      </c>
      <c r="F402">
        <v>2021</v>
      </c>
      <c r="G402" t="s">
        <v>14</v>
      </c>
      <c r="H402" t="s">
        <v>152</v>
      </c>
      <c r="I402" t="s">
        <v>1412</v>
      </c>
      <c r="J402">
        <v>122</v>
      </c>
    </row>
    <row r="403" spans="1:10" x14ac:dyDescent="0.3">
      <c r="A403" t="s">
        <v>10</v>
      </c>
      <c r="B403" t="s">
        <v>1413</v>
      </c>
      <c r="C403" t="s">
        <v>1414</v>
      </c>
      <c r="D403" t="s">
        <v>26</v>
      </c>
      <c r="E403" s="2">
        <v>44324</v>
      </c>
      <c r="F403">
        <v>2017</v>
      </c>
      <c r="G403" t="s">
        <v>77</v>
      </c>
      <c r="H403" t="s">
        <v>78</v>
      </c>
      <c r="I403" t="s">
        <v>1415</v>
      </c>
      <c r="J403">
        <v>95</v>
      </c>
    </row>
    <row r="404" spans="1:10" x14ac:dyDescent="0.3">
      <c r="A404" t="s">
        <v>10</v>
      </c>
      <c r="B404" t="s">
        <v>1416</v>
      </c>
      <c r="C404" t="s">
        <v>1417</v>
      </c>
      <c r="D404" t="s">
        <v>1418</v>
      </c>
      <c r="E404" s="2">
        <v>44324</v>
      </c>
      <c r="F404">
        <v>2021</v>
      </c>
      <c r="G404" t="s">
        <v>21</v>
      </c>
      <c r="H404" t="s">
        <v>408</v>
      </c>
      <c r="I404" t="s">
        <v>1419</v>
      </c>
      <c r="J404">
        <v>104</v>
      </c>
    </row>
    <row r="405" spans="1:10" x14ac:dyDescent="0.3">
      <c r="A405" t="s">
        <v>10</v>
      </c>
      <c r="B405" t="s">
        <v>1420</v>
      </c>
      <c r="C405" t="s">
        <v>1421</v>
      </c>
      <c r="D405" t="s">
        <v>1422</v>
      </c>
      <c r="E405" s="2">
        <v>44323</v>
      </c>
      <c r="F405">
        <v>1999</v>
      </c>
      <c r="G405" t="s">
        <v>14</v>
      </c>
      <c r="H405" t="s">
        <v>33</v>
      </c>
      <c r="I405" t="s">
        <v>1423</v>
      </c>
      <c r="J405">
        <v>118</v>
      </c>
    </row>
    <row r="406" spans="1:10" x14ac:dyDescent="0.3">
      <c r="A406" t="s">
        <v>10</v>
      </c>
      <c r="B406" t="s">
        <v>1424</v>
      </c>
      <c r="C406" t="s">
        <v>1425</v>
      </c>
      <c r="D406" t="s">
        <v>37</v>
      </c>
      <c r="E406" s="2">
        <v>44323</v>
      </c>
      <c r="F406">
        <v>2021</v>
      </c>
      <c r="G406" t="s">
        <v>21</v>
      </c>
      <c r="H406" t="s">
        <v>15</v>
      </c>
      <c r="I406" t="s">
        <v>1426</v>
      </c>
      <c r="J406">
        <v>98</v>
      </c>
    </row>
    <row r="407" spans="1:10" x14ac:dyDescent="0.3">
      <c r="A407" t="s">
        <v>10</v>
      </c>
      <c r="B407" t="s">
        <v>1427</v>
      </c>
      <c r="C407" t="s">
        <v>1428</v>
      </c>
      <c r="D407" t="s">
        <v>26</v>
      </c>
      <c r="E407" s="2">
        <v>44323</v>
      </c>
      <c r="F407">
        <v>2021</v>
      </c>
      <c r="G407" t="s">
        <v>14</v>
      </c>
      <c r="H407" t="s">
        <v>180</v>
      </c>
      <c r="I407" t="s">
        <v>1429</v>
      </c>
      <c r="J407">
        <v>99</v>
      </c>
    </row>
    <row r="408" spans="1:10" x14ac:dyDescent="0.3">
      <c r="A408" t="s">
        <v>10</v>
      </c>
      <c r="B408" t="s">
        <v>1430</v>
      </c>
      <c r="C408" t="s">
        <v>1431</v>
      </c>
      <c r="D408" t="s">
        <v>37</v>
      </c>
      <c r="E408" s="2">
        <v>44323</v>
      </c>
      <c r="F408">
        <v>2020</v>
      </c>
      <c r="G408" t="s">
        <v>92</v>
      </c>
      <c r="H408" t="s">
        <v>171</v>
      </c>
      <c r="I408" t="s">
        <v>1432</v>
      </c>
      <c r="J408">
        <v>107</v>
      </c>
    </row>
    <row r="409" spans="1:10" x14ac:dyDescent="0.3">
      <c r="A409" t="s">
        <v>10</v>
      </c>
      <c r="B409" t="s">
        <v>1433</v>
      </c>
      <c r="C409" t="s">
        <v>1434</v>
      </c>
      <c r="D409" t="s">
        <v>135</v>
      </c>
      <c r="E409" s="2">
        <v>44323</v>
      </c>
      <c r="F409">
        <v>2017</v>
      </c>
      <c r="G409" t="s">
        <v>14</v>
      </c>
      <c r="H409" t="s">
        <v>523</v>
      </c>
      <c r="I409" t="s">
        <v>1435</v>
      </c>
      <c r="J409">
        <v>97</v>
      </c>
    </row>
    <row r="410" spans="1:10" x14ac:dyDescent="0.3">
      <c r="A410" t="s">
        <v>10</v>
      </c>
      <c r="B410" t="s">
        <v>1436</v>
      </c>
      <c r="C410" t="s">
        <v>1437</v>
      </c>
      <c r="D410" t="s">
        <v>1438</v>
      </c>
      <c r="E410" s="2">
        <v>44322</v>
      </c>
      <c r="F410">
        <v>2020</v>
      </c>
      <c r="G410" t="s">
        <v>14</v>
      </c>
      <c r="H410" t="s">
        <v>152</v>
      </c>
      <c r="I410" t="s">
        <v>1439</v>
      </c>
      <c r="J410">
        <v>112</v>
      </c>
    </row>
    <row r="411" spans="1:10" x14ac:dyDescent="0.3">
      <c r="A411" t="s">
        <v>10</v>
      </c>
      <c r="B411" t="s">
        <v>1440</v>
      </c>
      <c r="C411" t="s">
        <v>1441</v>
      </c>
      <c r="D411" t="s">
        <v>26</v>
      </c>
      <c r="E411" s="2">
        <v>44322</v>
      </c>
      <c r="F411">
        <v>2013</v>
      </c>
      <c r="G411" t="s">
        <v>77</v>
      </c>
      <c r="H411" t="s">
        <v>78</v>
      </c>
      <c r="I411" t="s">
        <v>1442</v>
      </c>
      <c r="J411">
        <v>118</v>
      </c>
    </row>
    <row r="412" spans="1:10" x14ac:dyDescent="0.3">
      <c r="A412" t="s">
        <v>10</v>
      </c>
      <c r="B412" t="s">
        <v>1443</v>
      </c>
      <c r="C412" t="s">
        <v>1444</v>
      </c>
      <c r="D412" t="s">
        <v>26</v>
      </c>
      <c r="E412" s="2">
        <v>44321</v>
      </c>
      <c r="F412">
        <v>2019</v>
      </c>
      <c r="G412" t="s">
        <v>14</v>
      </c>
      <c r="H412" t="s">
        <v>1445</v>
      </c>
      <c r="I412" t="s">
        <v>1446</v>
      </c>
      <c r="J412">
        <v>109</v>
      </c>
    </row>
    <row r="413" spans="1:10" x14ac:dyDescent="0.3">
      <c r="A413" t="s">
        <v>10</v>
      </c>
      <c r="B413" t="s">
        <v>1447</v>
      </c>
      <c r="C413" t="s">
        <v>1448</v>
      </c>
      <c r="D413" t="s">
        <v>26</v>
      </c>
      <c r="E413" s="2">
        <v>44320</v>
      </c>
      <c r="F413">
        <v>2018</v>
      </c>
      <c r="G413" t="s">
        <v>14</v>
      </c>
      <c r="H413" t="s">
        <v>648</v>
      </c>
      <c r="I413" t="s">
        <v>1449</v>
      </c>
      <c r="J413">
        <v>109</v>
      </c>
    </row>
    <row r="414" spans="1:10" x14ac:dyDescent="0.3">
      <c r="A414" t="s">
        <v>10</v>
      </c>
      <c r="B414" t="s">
        <v>1450</v>
      </c>
      <c r="C414" t="s">
        <v>1451</v>
      </c>
      <c r="D414" t="s">
        <v>26</v>
      </c>
      <c r="E414" s="2">
        <v>44317</v>
      </c>
      <c r="F414">
        <v>2020</v>
      </c>
      <c r="G414" t="s">
        <v>60</v>
      </c>
      <c r="H414" t="s">
        <v>136</v>
      </c>
      <c r="I414" t="s">
        <v>1452</v>
      </c>
      <c r="J414">
        <v>88</v>
      </c>
    </row>
    <row r="415" spans="1:10" x14ac:dyDescent="0.3">
      <c r="A415" t="s">
        <v>10</v>
      </c>
      <c r="B415" t="s">
        <v>1453</v>
      </c>
      <c r="C415" t="s">
        <v>1454</v>
      </c>
      <c r="D415" t="s">
        <v>26</v>
      </c>
      <c r="E415" s="2">
        <v>44317</v>
      </c>
      <c r="F415">
        <v>2006</v>
      </c>
      <c r="G415" t="s">
        <v>77</v>
      </c>
      <c r="H415" t="s">
        <v>56</v>
      </c>
      <c r="I415" t="s">
        <v>1455</v>
      </c>
      <c r="J415">
        <v>97</v>
      </c>
    </row>
    <row r="416" spans="1:10" x14ac:dyDescent="0.3">
      <c r="A416" t="s">
        <v>10</v>
      </c>
      <c r="B416" t="s">
        <v>1456</v>
      </c>
      <c r="C416" t="s">
        <v>1457</v>
      </c>
      <c r="D416" t="s">
        <v>26</v>
      </c>
      <c r="E416" s="2">
        <v>44317</v>
      </c>
      <c r="F416">
        <v>1989</v>
      </c>
      <c r="G416" t="s">
        <v>27</v>
      </c>
      <c r="H416" t="s">
        <v>1458</v>
      </c>
      <c r="I416" t="s">
        <v>1459</v>
      </c>
      <c r="J416">
        <v>97</v>
      </c>
    </row>
    <row r="417" spans="1:10" x14ac:dyDescent="0.3">
      <c r="A417" t="s">
        <v>10</v>
      </c>
      <c r="B417" t="s">
        <v>1460</v>
      </c>
      <c r="C417" t="s">
        <v>1265</v>
      </c>
      <c r="D417" t="s">
        <v>26</v>
      </c>
      <c r="E417" s="2">
        <v>44317</v>
      </c>
      <c r="F417">
        <v>2010</v>
      </c>
      <c r="G417" t="s">
        <v>77</v>
      </c>
      <c r="H417" t="s">
        <v>206</v>
      </c>
      <c r="I417" t="s">
        <v>1461</v>
      </c>
      <c r="J417">
        <v>95</v>
      </c>
    </row>
    <row r="418" spans="1:10" x14ac:dyDescent="0.3">
      <c r="A418" t="s">
        <v>10</v>
      </c>
      <c r="B418" t="s">
        <v>1462</v>
      </c>
      <c r="C418" t="s">
        <v>1463</v>
      </c>
      <c r="D418" t="s">
        <v>26</v>
      </c>
      <c r="E418" s="2">
        <v>44317</v>
      </c>
      <c r="F418">
        <v>2005</v>
      </c>
      <c r="G418" t="s">
        <v>27</v>
      </c>
      <c r="H418" t="s">
        <v>42</v>
      </c>
      <c r="I418" t="s">
        <v>1464</v>
      </c>
      <c r="J418">
        <v>91</v>
      </c>
    </row>
    <row r="419" spans="1:10" x14ac:dyDescent="0.3">
      <c r="A419" t="s">
        <v>10</v>
      </c>
      <c r="B419" t="s">
        <v>1465</v>
      </c>
      <c r="C419" t="s">
        <v>1466</v>
      </c>
      <c r="D419" t="s">
        <v>1467</v>
      </c>
      <c r="E419" s="2">
        <v>44317</v>
      </c>
      <c r="F419">
        <v>2010</v>
      </c>
      <c r="G419" t="s">
        <v>77</v>
      </c>
      <c r="H419" t="s">
        <v>78</v>
      </c>
      <c r="I419" t="s">
        <v>1468</v>
      </c>
      <c r="J419">
        <v>115</v>
      </c>
    </row>
    <row r="420" spans="1:10" x14ac:dyDescent="0.3">
      <c r="A420" t="s">
        <v>10</v>
      </c>
      <c r="B420" t="s">
        <v>1469</v>
      </c>
      <c r="C420" t="s">
        <v>178</v>
      </c>
      <c r="D420" t="s">
        <v>135</v>
      </c>
      <c r="E420" s="2">
        <v>44317</v>
      </c>
      <c r="F420">
        <v>2009</v>
      </c>
      <c r="G420" t="s">
        <v>147</v>
      </c>
      <c r="H420" t="s">
        <v>148</v>
      </c>
      <c r="I420" t="s">
        <v>1470</v>
      </c>
      <c r="J420">
        <v>93</v>
      </c>
    </row>
    <row r="421" spans="1:10" x14ac:dyDescent="0.3">
      <c r="A421" t="s">
        <v>10</v>
      </c>
      <c r="B421" t="s">
        <v>1471</v>
      </c>
      <c r="C421" t="s">
        <v>1472</v>
      </c>
      <c r="D421" t="s">
        <v>351</v>
      </c>
      <c r="E421" s="2">
        <v>44317</v>
      </c>
      <c r="F421">
        <v>2018</v>
      </c>
      <c r="G421" t="s">
        <v>77</v>
      </c>
      <c r="H421" t="s">
        <v>352</v>
      </c>
      <c r="I421" t="s">
        <v>1473</v>
      </c>
      <c r="J421">
        <v>109</v>
      </c>
    </row>
    <row r="422" spans="1:10" x14ac:dyDescent="0.3">
      <c r="A422" t="s">
        <v>10</v>
      </c>
      <c r="B422" t="s">
        <v>1474</v>
      </c>
      <c r="C422" t="s">
        <v>1475</v>
      </c>
      <c r="D422" t="s">
        <v>26</v>
      </c>
      <c r="E422" s="2">
        <v>44317</v>
      </c>
      <c r="F422">
        <v>2012</v>
      </c>
      <c r="G422" t="s">
        <v>60</v>
      </c>
      <c r="H422" t="s">
        <v>136</v>
      </c>
      <c r="I422" t="s">
        <v>1476</v>
      </c>
      <c r="J422">
        <v>96</v>
      </c>
    </row>
    <row r="423" spans="1:10" x14ac:dyDescent="0.3">
      <c r="A423" t="s">
        <v>10</v>
      </c>
      <c r="B423" t="s">
        <v>1477</v>
      </c>
      <c r="C423" t="s">
        <v>621</v>
      </c>
      <c r="D423" t="s">
        <v>1478</v>
      </c>
      <c r="E423" s="2">
        <v>44317</v>
      </c>
      <c r="F423">
        <v>2003</v>
      </c>
      <c r="G423" t="s">
        <v>77</v>
      </c>
      <c r="H423" t="s">
        <v>82</v>
      </c>
      <c r="I423" t="s">
        <v>1479</v>
      </c>
      <c r="J423">
        <v>138</v>
      </c>
    </row>
    <row r="424" spans="1:10" x14ac:dyDescent="0.3">
      <c r="A424" t="s">
        <v>10</v>
      </c>
      <c r="B424" t="s">
        <v>1480</v>
      </c>
      <c r="C424" t="s">
        <v>1481</v>
      </c>
      <c r="D424" t="s">
        <v>26</v>
      </c>
      <c r="E424" s="2">
        <v>44317</v>
      </c>
      <c r="F424">
        <v>2008</v>
      </c>
      <c r="G424" t="s">
        <v>27</v>
      </c>
      <c r="H424" t="s">
        <v>1248</v>
      </c>
      <c r="I424" t="s">
        <v>1482</v>
      </c>
      <c r="J424">
        <v>113</v>
      </c>
    </row>
    <row r="425" spans="1:10" x14ac:dyDescent="0.3">
      <c r="A425" t="s">
        <v>10</v>
      </c>
      <c r="B425" t="s">
        <v>1483</v>
      </c>
      <c r="C425" t="s">
        <v>1484</v>
      </c>
      <c r="D425" t="s">
        <v>1418</v>
      </c>
      <c r="E425" s="2">
        <v>44317</v>
      </c>
      <c r="F425">
        <v>2018</v>
      </c>
      <c r="G425" t="s">
        <v>14</v>
      </c>
      <c r="H425" t="s">
        <v>78</v>
      </c>
      <c r="I425" t="s">
        <v>1485</v>
      </c>
      <c r="J425">
        <v>94</v>
      </c>
    </row>
    <row r="426" spans="1:10" x14ac:dyDescent="0.3">
      <c r="A426" t="s">
        <v>10</v>
      </c>
      <c r="B426" t="s">
        <v>1486</v>
      </c>
      <c r="C426" t="s">
        <v>1487</v>
      </c>
      <c r="D426" t="s">
        <v>20</v>
      </c>
      <c r="E426" s="2">
        <v>44317</v>
      </c>
      <c r="F426">
        <v>2020</v>
      </c>
      <c r="G426" t="s">
        <v>14</v>
      </c>
      <c r="H426" t="s">
        <v>33</v>
      </c>
      <c r="I426" t="s">
        <v>1488</v>
      </c>
      <c r="J426">
        <v>89</v>
      </c>
    </row>
    <row r="427" spans="1:10" x14ac:dyDescent="0.3">
      <c r="A427" t="s">
        <v>10</v>
      </c>
      <c r="B427" t="s">
        <v>1489</v>
      </c>
      <c r="C427" t="s">
        <v>1490</v>
      </c>
      <c r="D427" t="s">
        <v>643</v>
      </c>
      <c r="E427" s="2">
        <v>44317</v>
      </c>
      <c r="F427">
        <v>1994</v>
      </c>
      <c r="G427" t="s">
        <v>27</v>
      </c>
      <c r="H427" t="s">
        <v>189</v>
      </c>
      <c r="I427" t="s">
        <v>1491</v>
      </c>
      <c r="J427">
        <v>121</v>
      </c>
    </row>
    <row r="428" spans="1:10" x14ac:dyDescent="0.3">
      <c r="A428" t="s">
        <v>10</v>
      </c>
      <c r="B428" t="s">
        <v>1492</v>
      </c>
      <c r="C428" t="s">
        <v>1493</v>
      </c>
      <c r="D428" t="s">
        <v>1494</v>
      </c>
      <c r="E428" s="2">
        <v>44317</v>
      </c>
      <c r="F428">
        <v>2009</v>
      </c>
      <c r="G428" t="s">
        <v>27</v>
      </c>
      <c r="H428" t="s">
        <v>82</v>
      </c>
      <c r="I428" t="s">
        <v>1495</v>
      </c>
      <c r="J428">
        <v>127</v>
      </c>
    </row>
    <row r="429" spans="1:10" x14ac:dyDescent="0.3">
      <c r="A429" t="s">
        <v>10</v>
      </c>
      <c r="B429" t="s">
        <v>1496</v>
      </c>
      <c r="C429" t="s">
        <v>1497</v>
      </c>
      <c r="D429" t="s">
        <v>26</v>
      </c>
      <c r="E429" s="2">
        <v>44317</v>
      </c>
      <c r="F429">
        <v>2018</v>
      </c>
      <c r="G429" t="s">
        <v>21</v>
      </c>
      <c r="H429" t="s">
        <v>42</v>
      </c>
      <c r="I429" t="s">
        <v>1498</v>
      </c>
      <c r="J429">
        <v>94</v>
      </c>
    </row>
    <row r="430" spans="1:10" x14ac:dyDescent="0.3">
      <c r="A430" t="s">
        <v>10</v>
      </c>
      <c r="B430" t="s">
        <v>1499</v>
      </c>
      <c r="C430" t="s">
        <v>1500</v>
      </c>
      <c r="D430" t="s">
        <v>1501</v>
      </c>
      <c r="E430" s="2">
        <v>44317</v>
      </c>
      <c r="F430">
        <v>2011</v>
      </c>
      <c r="G430" t="s">
        <v>27</v>
      </c>
      <c r="H430" t="s">
        <v>189</v>
      </c>
      <c r="I430" t="s">
        <v>1502</v>
      </c>
      <c r="J430">
        <v>89</v>
      </c>
    </row>
    <row r="431" spans="1:10" x14ac:dyDescent="0.3">
      <c r="A431" t="s">
        <v>10</v>
      </c>
      <c r="B431" t="s">
        <v>1503</v>
      </c>
      <c r="C431" t="s">
        <v>1504</v>
      </c>
      <c r="D431" t="s">
        <v>1505</v>
      </c>
      <c r="E431" s="2">
        <v>44317</v>
      </c>
      <c r="F431">
        <v>2009</v>
      </c>
      <c r="G431" t="s">
        <v>27</v>
      </c>
      <c r="H431" t="s">
        <v>1506</v>
      </c>
      <c r="I431" t="s">
        <v>1507</v>
      </c>
      <c r="J431">
        <v>136</v>
      </c>
    </row>
    <row r="432" spans="1:10" x14ac:dyDescent="0.3">
      <c r="A432" t="s">
        <v>10</v>
      </c>
      <c r="B432" t="s">
        <v>1508</v>
      </c>
      <c r="C432" t="s">
        <v>1509</v>
      </c>
      <c r="D432" t="s">
        <v>26</v>
      </c>
      <c r="E432" s="2">
        <v>44317</v>
      </c>
      <c r="F432">
        <v>2002</v>
      </c>
      <c r="G432" t="s">
        <v>77</v>
      </c>
      <c r="H432" t="s">
        <v>268</v>
      </c>
      <c r="I432" t="s">
        <v>1510</v>
      </c>
      <c r="J432">
        <v>89</v>
      </c>
    </row>
    <row r="433" spans="1:10" x14ac:dyDescent="0.3">
      <c r="A433" t="s">
        <v>10</v>
      </c>
      <c r="B433" t="s">
        <v>1511</v>
      </c>
      <c r="C433" t="s">
        <v>1512</v>
      </c>
      <c r="D433" t="s">
        <v>26</v>
      </c>
      <c r="E433" s="2">
        <v>44317</v>
      </c>
      <c r="F433">
        <v>2000</v>
      </c>
      <c r="G433" t="s">
        <v>77</v>
      </c>
      <c r="H433" t="s">
        <v>206</v>
      </c>
      <c r="I433" t="s">
        <v>1513</v>
      </c>
      <c r="J433">
        <v>99</v>
      </c>
    </row>
    <row r="434" spans="1:10" x14ac:dyDescent="0.3">
      <c r="A434" t="s">
        <v>10</v>
      </c>
      <c r="B434" t="s">
        <v>1514</v>
      </c>
      <c r="C434" t="s">
        <v>1515</v>
      </c>
      <c r="D434" t="s">
        <v>26</v>
      </c>
      <c r="E434" s="2">
        <v>44317</v>
      </c>
      <c r="F434">
        <v>2016</v>
      </c>
      <c r="G434" t="s">
        <v>77</v>
      </c>
      <c r="H434" t="s">
        <v>82</v>
      </c>
      <c r="I434" t="s">
        <v>1516</v>
      </c>
      <c r="J434">
        <v>93</v>
      </c>
    </row>
    <row r="435" spans="1:10" x14ac:dyDescent="0.3">
      <c r="A435" t="s">
        <v>10</v>
      </c>
      <c r="B435" t="s">
        <v>1517</v>
      </c>
      <c r="C435" t="s">
        <v>1518</v>
      </c>
      <c r="D435" t="s">
        <v>264</v>
      </c>
      <c r="E435" s="2">
        <v>44317</v>
      </c>
      <c r="F435">
        <v>2018</v>
      </c>
      <c r="G435" t="s">
        <v>92</v>
      </c>
      <c r="H435" t="s">
        <v>136</v>
      </c>
      <c r="I435" t="s">
        <v>1519</v>
      </c>
      <c r="J435">
        <v>85</v>
      </c>
    </row>
    <row r="436" spans="1:10" x14ac:dyDescent="0.3">
      <c r="A436" t="s">
        <v>10</v>
      </c>
      <c r="B436" t="s">
        <v>1520</v>
      </c>
      <c r="C436" t="s">
        <v>1521</v>
      </c>
      <c r="D436" t="s">
        <v>1401</v>
      </c>
      <c r="E436" s="2">
        <v>44317</v>
      </c>
      <c r="F436">
        <v>1992</v>
      </c>
      <c r="G436" t="s">
        <v>77</v>
      </c>
      <c r="H436" t="s">
        <v>78</v>
      </c>
      <c r="I436" t="s">
        <v>1522</v>
      </c>
      <c r="J436">
        <v>102</v>
      </c>
    </row>
    <row r="437" spans="1:10" x14ac:dyDescent="0.3">
      <c r="A437" t="s">
        <v>10</v>
      </c>
      <c r="B437" t="s">
        <v>1523</v>
      </c>
      <c r="C437" t="s">
        <v>1524</v>
      </c>
      <c r="D437" t="s">
        <v>26</v>
      </c>
      <c r="E437" s="2">
        <v>44317</v>
      </c>
      <c r="F437">
        <v>2008</v>
      </c>
      <c r="G437" t="s">
        <v>77</v>
      </c>
      <c r="H437" t="s">
        <v>1525</v>
      </c>
      <c r="I437" t="s">
        <v>1526</v>
      </c>
      <c r="J437">
        <v>101</v>
      </c>
    </row>
    <row r="438" spans="1:10" x14ac:dyDescent="0.3">
      <c r="A438" t="s">
        <v>10</v>
      </c>
      <c r="B438" t="s">
        <v>1527</v>
      </c>
      <c r="C438" t="s">
        <v>1528</v>
      </c>
      <c r="D438" t="s">
        <v>37</v>
      </c>
      <c r="E438" s="2">
        <v>44316</v>
      </c>
      <c r="F438">
        <v>2021</v>
      </c>
      <c r="G438" t="s">
        <v>14</v>
      </c>
      <c r="H438" t="s">
        <v>15</v>
      </c>
      <c r="I438" t="s">
        <v>1529</v>
      </c>
      <c r="J438">
        <v>128</v>
      </c>
    </row>
    <row r="439" spans="1:10" x14ac:dyDescent="0.3">
      <c r="A439" t="s">
        <v>10</v>
      </c>
      <c r="B439" t="s">
        <v>1530</v>
      </c>
      <c r="C439" t="s">
        <v>1531</v>
      </c>
      <c r="D439" t="s">
        <v>421</v>
      </c>
      <c r="E439" s="2">
        <v>44316</v>
      </c>
      <c r="F439">
        <v>2018</v>
      </c>
      <c r="G439" t="s">
        <v>77</v>
      </c>
      <c r="H439" t="s">
        <v>425</v>
      </c>
      <c r="I439" t="s">
        <v>1532</v>
      </c>
      <c r="J439">
        <v>85</v>
      </c>
    </row>
    <row r="440" spans="1:10" x14ac:dyDescent="0.3">
      <c r="A440" t="s">
        <v>10</v>
      </c>
      <c r="B440" t="s">
        <v>1533</v>
      </c>
      <c r="C440" t="s">
        <v>1534</v>
      </c>
      <c r="D440" t="s">
        <v>1020</v>
      </c>
      <c r="E440" s="2">
        <v>44314</v>
      </c>
      <c r="F440">
        <v>2021</v>
      </c>
      <c r="G440" t="s">
        <v>14</v>
      </c>
      <c r="H440" t="s">
        <v>344</v>
      </c>
      <c r="I440" t="s">
        <v>1535</v>
      </c>
      <c r="J440">
        <v>95</v>
      </c>
    </row>
    <row r="441" spans="1:10" x14ac:dyDescent="0.3">
      <c r="A441" t="s">
        <v>10</v>
      </c>
      <c r="B441" t="s">
        <v>1536</v>
      </c>
      <c r="C441" t="s">
        <v>1537</v>
      </c>
      <c r="D441" t="s">
        <v>26</v>
      </c>
      <c r="E441" s="2">
        <v>44313</v>
      </c>
      <c r="F441">
        <v>2014</v>
      </c>
      <c r="G441" t="s">
        <v>77</v>
      </c>
      <c r="H441" t="s">
        <v>180</v>
      </c>
      <c r="I441" t="s">
        <v>1538</v>
      </c>
      <c r="J441">
        <v>121</v>
      </c>
    </row>
    <row r="442" spans="1:10" x14ac:dyDescent="0.3">
      <c r="A442" t="s">
        <v>10</v>
      </c>
      <c r="B442" t="s">
        <v>1539</v>
      </c>
      <c r="C442" t="s">
        <v>1540</v>
      </c>
      <c r="D442" t="s">
        <v>26</v>
      </c>
      <c r="E442" s="2">
        <v>44313</v>
      </c>
      <c r="F442">
        <v>2011</v>
      </c>
      <c r="G442" t="s">
        <v>27</v>
      </c>
      <c r="H442" t="s">
        <v>189</v>
      </c>
      <c r="I442" t="s">
        <v>1541</v>
      </c>
      <c r="J442">
        <v>116</v>
      </c>
    </row>
    <row r="443" spans="1:10" x14ac:dyDescent="0.3">
      <c r="A443" t="s">
        <v>10</v>
      </c>
      <c r="B443" t="s">
        <v>1542</v>
      </c>
      <c r="C443" t="s">
        <v>1543</v>
      </c>
      <c r="D443" t="s">
        <v>460</v>
      </c>
      <c r="E443" s="2">
        <v>44313</v>
      </c>
      <c r="F443">
        <v>2018</v>
      </c>
      <c r="G443" t="s">
        <v>77</v>
      </c>
      <c r="H443" t="s">
        <v>51</v>
      </c>
      <c r="I443" t="s">
        <v>1544</v>
      </c>
      <c r="J443">
        <v>91</v>
      </c>
    </row>
    <row r="444" spans="1:10" x14ac:dyDescent="0.3">
      <c r="A444" t="s">
        <v>10</v>
      </c>
      <c r="B444" t="s">
        <v>1545</v>
      </c>
      <c r="C444" t="s">
        <v>1546</v>
      </c>
      <c r="D444" t="s">
        <v>37</v>
      </c>
      <c r="E444" s="2">
        <v>44313</v>
      </c>
      <c r="F444">
        <v>2020</v>
      </c>
      <c r="G444" t="s">
        <v>92</v>
      </c>
      <c r="H444" t="s">
        <v>33</v>
      </c>
      <c r="I444" t="s">
        <v>1547</v>
      </c>
      <c r="J444">
        <v>149</v>
      </c>
    </row>
    <row r="445" spans="1:10" x14ac:dyDescent="0.3">
      <c r="A445" t="s">
        <v>10</v>
      </c>
      <c r="B445" t="s">
        <v>1548</v>
      </c>
      <c r="C445" t="s">
        <v>1549</v>
      </c>
      <c r="D445" t="s">
        <v>37</v>
      </c>
      <c r="E445" s="2">
        <v>44310</v>
      </c>
      <c r="F445">
        <v>2019</v>
      </c>
      <c r="G445" t="s">
        <v>21</v>
      </c>
      <c r="H445" t="s">
        <v>15</v>
      </c>
      <c r="I445" t="s">
        <v>1550</v>
      </c>
      <c r="J445">
        <v>113</v>
      </c>
    </row>
    <row r="446" spans="1:10" x14ac:dyDescent="0.3">
      <c r="A446" t="s">
        <v>10</v>
      </c>
      <c r="B446" t="s">
        <v>1551</v>
      </c>
      <c r="C446" t="s">
        <v>1552</v>
      </c>
      <c r="D446" t="s">
        <v>1422</v>
      </c>
      <c r="E446" s="2">
        <v>44309</v>
      </c>
      <c r="F446">
        <v>2017</v>
      </c>
      <c r="G446" t="s">
        <v>21</v>
      </c>
      <c r="H446" t="s">
        <v>344</v>
      </c>
      <c r="I446" t="s">
        <v>1553</v>
      </c>
      <c r="J446">
        <v>127</v>
      </c>
    </row>
    <row r="447" spans="1:10" x14ac:dyDescent="0.3">
      <c r="A447" t="s">
        <v>10</v>
      </c>
      <c r="B447" t="s">
        <v>1554</v>
      </c>
      <c r="C447" t="s">
        <v>1555</v>
      </c>
      <c r="D447" t="s">
        <v>1422</v>
      </c>
      <c r="E447" s="2">
        <v>44309</v>
      </c>
      <c r="F447">
        <v>2016</v>
      </c>
      <c r="G447" t="s">
        <v>21</v>
      </c>
      <c r="H447" t="s">
        <v>344</v>
      </c>
      <c r="I447" t="s">
        <v>1556</v>
      </c>
      <c r="J447">
        <v>101</v>
      </c>
    </row>
    <row r="448" spans="1:10" x14ac:dyDescent="0.3">
      <c r="A448" t="s">
        <v>10</v>
      </c>
      <c r="B448" t="s">
        <v>1557</v>
      </c>
      <c r="C448" t="s">
        <v>1558</v>
      </c>
      <c r="D448" t="s">
        <v>1422</v>
      </c>
      <c r="E448" s="2">
        <v>44309</v>
      </c>
      <c r="F448">
        <v>2014</v>
      </c>
      <c r="G448" t="s">
        <v>14</v>
      </c>
      <c r="H448" t="s">
        <v>38</v>
      </c>
      <c r="I448" t="s">
        <v>1559</v>
      </c>
      <c r="J448">
        <v>102</v>
      </c>
    </row>
    <row r="449" spans="1:10" x14ac:dyDescent="0.3">
      <c r="A449" t="s">
        <v>10</v>
      </c>
      <c r="B449" t="s">
        <v>1560</v>
      </c>
      <c r="C449" t="s">
        <v>1561</v>
      </c>
      <c r="D449" t="s">
        <v>1422</v>
      </c>
      <c r="E449" s="2">
        <v>44309</v>
      </c>
      <c r="F449">
        <v>2013</v>
      </c>
      <c r="G449" t="s">
        <v>14</v>
      </c>
      <c r="H449" t="s">
        <v>344</v>
      </c>
      <c r="I449" t="s">
        <v>1562</v>
      </c>
      <c r="J449">
        <v>102</v>
      </c>
    </row>
    <row r="450" spans="1:10" x14ac:dyDescent="0.3">
      <c r="A450" t="s">
        <v>10</v>
      </c>
      <c r="B450" t="s">
        <v>1563</v>
      </c>
      <c r="C450" t="s">
        <v>1564</v>
      </c>
      <c r="D450" t="s">
        <v>1422</v>
      </c>
      <c r="E450" s="2">
        <v>44309</v>
      </c>
      <c r="F450">
        <v>2015</v>
      </c>
      <c r="G450" t="s">
        <v>14</v>
      </c>
      <c r="H450" t="s">
        <v>344</v>
      </c>
      <c r="I450" t="s">
        <v>1565</v>
      </c>
      <c r="J450">
        <v>107</v>
      </c>
    </row>
    <row r="451" spans="1:10" x14ac:dyDescent="0.3">
      <c r="A451" t="s">
        <v>10</v>
      </c>
      <c r="B451" t="s">
        <v>1566</v>
      </c>
      <c r="C451" t="s">
        <v>1567</v>
      </c>
      <c r="D451" t="s">
        <v>1422</v>
      </c>
      <c r="E451" s="2">
        <v>44309</v>
      </c>
      <c r="F451">
        <v>2004</v>
      </c>
      <c r="G451" t="s">
        <v>14</v>
      </c>
      <c r="H451" t="s">
        <v>356</v>
      </c>
      <c r="I451" t="s">
        <v>1568</v>
      </c>
      <c r="J451">
        <v>123</v>
      </c>
    </row>
    <row r="452" spans="1:10" x14ac:dyDescent="0.3">
      <c r="A452" t="s">
        <v>10</v>
      </c>
      <c r="B452" t="s">
        <v>1569</v>
      </c>
      <c r="C452" t="s">
        <v>1570</v>
      </c>
      <c r="D452" t="s">
        <v>1422</v>
      </c>
      <c r="E452" s="2">
        <v>44309</v>
      </c>
      <c r="F452">
        <v>2015</v>
      </c>
      <c r="G452" t="s">
        <v>21</v>
      </c>
      <c r="H452" t="s">
        <v>273</v>
      </c>
      <c r="I452" t="s">
        <v>1571</v>
      </c>
      <c r="J452">
        <v>98</v>
      </c>
    </row>
    <row r="453" spans="1:10" x14ac:dyDescent="0.3">
      <c r="A453" t="s">
        <v>10</v>
      </c>
      <c r="B453" t="s">
        <v>1572</v>
      </c>
      <c r="C453" t="s">
        <v>1573</v>
      </c>
      <c r="D453" t="s">
        <v>460</v>
      </c>
      <c r="E453" s="2">
        <v>44309</v>
      </c>
      <c r="F453">
        <v>2021</v>
      </c>
      <c r="G453" t="s">
        <v>14</v>
      </c>
      <c r="H453" t="s">
        <v>1174</v>
      </c>
      <c r="I453" t="s">
        <v>1574</v>
      </c>
      <c r="J453">
        <v>95</v>
      </c>
    </row>
    <row r="454" spans="1:10" x14ac:dyDescent="0.3">
      <c r="A454" t="s">
        <v>10</v>
      </c>
      <c r="B454" t="s">
        <v>1575</v>
      </c>
      <c r="C454" t="s">
        <v>1576</v>
      </c>
      <c r="D454" t="s">
        <v>1422</v>
      </c>
      <c r="E454" s="2">
        <v>44309</v>
      </c>
      <c r="F454">
        <v>2015</v>
      </c>
      <c r="G454" t="s">
        <v>14</v>
      </c>
      <c r="H454" t="s">
        <v>344</v>
      </c>
      <c r="I454" t="s">
        <v>1577</v>
      </c>
      <c r="J454">
        <v>101</v>
      </c>
    </row>
    <row r="455" spans="1:10" x14ac:dyDescent="0.3">
      <c r="A455" t="s">
        <v>10</v>
      </c>
      <c r="B455" t="s">
        <v>1578</v>
      </c>
      <c r="C455" t="s">
        <v>1579</v>
      </c>
      <c r="D455" t="s">
        <v>1422</v>
      </c>
      <c r="E455" s="2">
        <v>44309</v>
      </c>
      <c r="F455">
        <v>2015</v>
      </c>
      <c r="G455" t="s">
        <v>14</v>
      </c>
      <c r="H455" t="s">
        <v>38</v>
      </c>
      <c r="I455" t="s">
        <v>1580</v>
      </c>
      <c r="J455">
        <v>104</v>
      </c>
    </row>
    <row r="456" spans="1:10" x14ac:dyDescent="0.3">
      <c r="A456" t="s">
        <v>10</v>
      </c>
      <c r="B456" t="s">
        <v>1581</v>
      </c>
      <c r="C456" t="s">
        <v>1579</v>
      </c>
      <c r="D456" t="s">
        <v>1422</v>
      </c>
      <c r="E456" s="2">
        <v>44309</v>
      </c>
      <c r="F456">
        <v>2016</v>
      </c>
      <c r="G456" t="s">
        <v>21</v>
      </c>
      <c r="H456" t="s">
        <v>38</v>
      </c>
      <c r="I456" t="s">
        <v>1582</v>
      </c>
      <c r="J456">
        <v>104</v>
      </c>
    </row>
    <row r="457" spans="1:10" x14ac:dyDescent="0.3">
      <c r="A457" t="s">
        <v>17</v>
      </c>
      <c r="B457" t="s">
        <v>1583</v>
      </c>
      <c r="C457" t="s">
        <v>1584</v>
      </c>
      <c r="D457" t="s">
        <v>717</v>
      </c>
      <c r="E457" s="2">
        <v>44309</v>
      </c>
      <c r="F457">
        <v>2021</v>
      </c>
      <c r="G457" t="s">
        <v>21</v>
      </c>
      <c r="H457" t="s">
        <v>550</v>
      </c>
      <c r="I457" t="s">
        <v>1585</v>
      </c>
    </row>
    <row r="458" spans="1:10" x14ac:dyDescent="0.3">
      <c r="A458" t="s">
        <v>10</v>
      </c>
      <c r="B458" t="s">
        <v>1586</v>
      </c>
      <c r="C458" t="s">
        <v>1587</v>
      </c>
      <c r="D458" t="s">
        <v>1422</v>
      </c>
      <c r="E458" s="2">
        <v>44309</v>
      </c>
      <c r="F458">
        <v>2017</v>
      </c>
      <c r="G458" t="s">
        <v>14</v>
      </c>
      <c r="H458" t="s">
        <v>344</v>
      </c>
      <c r="I458" t="s">
        <v>1588</v>
      </c>
      <c r="J458">
        <v>111</v>
      </c>
    </row>
    <row r="459" spans="1:10" x14ac:dyDescent="0.3">
      <c r="A459" t="s">
        <v>10</v>
      </c>
      <c r="B459" t="s">
        <v>1589</v>
      </c>
      <c r="C459" t="s">
        <v>1558</v>
      </c>
      <c r="D459" t="s">
        <v>1422</v>
      </c>
      <c r="E459" s="2">
        <v>44309</v>
      </c>
      <c r="F459">
        <v>2015</v>
      </c>
      <c r="G459" t="s">
        <v>14</v>
      </c>
      <c r="H459" t="s">
        <v>344</v>
      </c>
      <c r="I459" t="s">
        <v>1590</v>
      </c>
      <c r="J459">
        <v>102</v>
      </c>
    </row>
    <row r="460" spans="1:10" x14ac:dyDescent="0.3">
      <c r="A460" t="s">
        <v>10</v>
      </c>
      <c r="B460" t="s">
        <v>1591</v>
      </c>
      <c r="C460" t="s">
        <v>1592</v>
      </c>
      <c r="D460" t="s">
        <v>803</v>
      </c>
      <c r="E460" s="2">
        <v>44309</v>
      </c>
      <c r="F460">
        <v>2020</v>
      </c>
      <c r="G460" t="s">
        <v>788</v>
      </c>
      <c r="H460" t="s">
        <v>15</v>
      </c>
      <c r="I460" t="s">
        <v>1593</v>
      </c>
      <c r="J460">
        <v>15</v>
      </c>
    </row>
    <row r="461" spans="1:10" x14ac:dyDescent="0.3">
      <c r="A461" t="s">
        <v>10</v>
      </c>
      <c r="B461" t="s">
        <v>1594</v>
      </c>
      <c r="C461" t="s">
        <v>502</v>
      </c>
      <c r="D461" t="s">
        <v>119</v>
      </c>
      <c r="E461" s="2">
        <v>44309</v>
      </c>
      <c r="F461">
        <v>2020</v>
      </c>
      <c r="G461" t="s">
        <v>21</v>
      </c>
      <c r="H461" t="s">
        <v>171</v>
      </c>
      <c r="I461" t="s">
        <v>1595</v>
      </c>
      <c r="J461">
        <v>120</v>
      </c>
    </row>
    <row r="462" spans="1:10" x14ac:dyDescent="0.3">
      <c r="A462" t="s">
        <v>10</v>
      </c>
      <c r="B462" t="s">
        <v>1596</v>
      </c>
      <c r="C462" t="s">
        <v>1597</v>
      </c>
      <c r="D462" t="s">
        <v>1422</v>
      </c>
      <c r="E462" s="2">
        <v>44309</v>
      </c>
      <c r="F462">
        <v>2001</v>
      </c>
      <c r="G462" t="s">
        <v>14</v>
      </c>
      <c r="H462" t="s">
        <v>273</v>
      </c>
      <c r="I462" t="s">
        <v>1598</v>
      </c>
      <c r="J462">
        <v>106</v>
      </c>
    </row>
    <row r="463" spans="1:10" x14ac:dyDescent="0.3">
      <c r="A463" t="s">
        <v>10</v>
      </c>
      <c r="B463" t="s">
        <v>1599</v>
      </c>
      <c r="C463" t="s">
        <v>1600</v>
      </c>
      <c r="D463" t="s">
        <v>86</v>
      </c>
      <c r="E463" s="2">
        <v>44308</v>
      </c>
      <c r="F463">
        <v>2021</v>
      </c>
      <c r="G463" t="s">
        <v>14</v>
      </c>
      <c r="H463" t="s">
        <v>833</v>
      </c>
      <c r="I463" t="s">
        <v>1601</v>
      </c>
      <c r="J463">
        <v>116</v>
      </c>
    </row>
    <row r="464" spans="1:10" x14ac:dyDescent="0.3">
      <c r="A464" t="s">
        <v>10</v>
      </c>
      <c r="B464" t="s">
        <v>1602</v>
      </c>
      <c r="C464" t="s">
        <v>1603</v>
      </c>
      <c r="D464" t="s">
        <v>179</v>
      </c>
      <c r="E464" s="2">
        <v>44308</v>
      </c>
      <c r="F464">
        <v>2021</v>
      </c>
      <c r="G464" t="s">
        <v>14</v>
      </c>
      <c r="H464" t="s">
        <v>152</v>
      </c>
      <c r="I464" t="s">
        <v>1604</v>
      </c>
      <c r="J464">
        <v>116</v>
      </c>
    </row>
    <row r="465" spans="1:10" x14ac:dyDescent="0.3">
      <c r="A465" t="s">
        <v>10</v>
      </c>
      <c r="B465" t="s">
        <v>1605</v>
      </c>
      <c r="C465" t="s">
        <v>1606</v>
      </c>
      <c r="D465" t="s">
        <v>1607</v>
      </c>
      <c r="E465" s="2">
        <v>44307</v>
      </c>
      <c r="F465">
        <v>2015</v>
      </c>
      <c r="G465" t="s">
        <v>21</v>
      </c>
      <c r="H465" t="s">
        <v>152</v>
      </c>
      <c r="I465" t="s">
        <v>1608</v>
      </c>
      <c r="J465">
        <v>86</v>
      </c>
    </row>
    <row r="466" spans="1:10" x14ac:dyDescent="0.3">
      <c r="A466" t="s">
        <v>10</v>
      </c>
      <c r="B466" t="s">
        <v>1609</v>
      </c>
      <c r="C466" t="s">
        <v>1610</v>
      </c>
      <c r="D466" t="s">
        <v>478</v>
      </c>
      <c r="E466" s="2">
        <v>44307</v>
      </c>
      <c r="F466">
        <v>2021</v>
      </c>
      <c r="G466" t="s">
        <v>14</v>
      </c>
      <c r="H466" t="s">
        <v>344</v>
      </c>
      <c r="I466" t="s">
        <v>1611</v>
      </c>
      <c r="J466">
        <v>97</v>
      </c>
    </row>
    <row r="467" spans="1:10" x14ac:dyDescent="0.3">
      <c r="A467" t="s">
        <v>10</v>
      </c>
      <c r="B467" t="s">
        <v>1612</v>
      </c>
      <c r="C467" t="s">
        <v>1613</v>
      </c>
      <c r="D467" t="s">
        <v>1614</v>
      </c>
      <c r="E467" s="2">
        <v>44305</v>
      </c>
      <c r="F467">
        <v>2016</v>
      </c>
      <c r="G467" t="s">
        <v>77</v>
      </c>
      <c r="H467" t="s">
        <v>51</v>
      </c>
      <c r="I467" t="s">
        <v>1615</v>
      </c>
      <c r="J467">
        <v>132</v>
      </c>
    </row>
    <row r="468" spans="1:10" x14ac:dyDescent="0.3">
      <c r="A468" t="s">
        <v>10</v>
      </c>
      <c r="B468" t="s">
        <v>1616</v>
      </c>
      <c r="C468" t="s">
        <v>1617</v>
      </c>
      <c r="D468" t="s">
        <v>26</v>
      </c>
      <c r="E468" s="2">
        <v>44303</v>
      </c>
      <c r="F468">
        <v>1992</v>
      </c>
      <c r="G468" t="s">
        <v>77</v>
      </c>
      <c r="H468" t="s">
        <v>180</v>
      </c>
      <c r="I468" t="s">
        <v>1618</v>
      </c>
      <c r="J468">
        <v>126</v>
      </c>
    </row>
    <row r="469" spans="1:10" x14ac:dyDescent="0.3">
      <c r="A469" t="s">
        <v>10</v>
      </c>
      <c r="B469" t="s">
        <v>1619</v>
      </c>
      <c r="C469" t="s">
        <v>1620</v>
      </c>
      <c r="D469" t="s">
        <v>37</v>
      </c>
      <c r="E469" s="2">
        <v>44303</v>
      </c>
      <c r="F469">
        <v>2011</v>
      </c>
      <c r="G469" t="s">
        <v>14</v>
      </c>
      <c r="H469" t="s">
        <v>356</v>
      </c>
      <c r="I469" t="s">
        <v>1621</v>
      </c>
      <c r="J469">
        <v>101</v>
      </c>
    </row>
    <row r="470" spans="1:10" x14ac:dyDescent="0.3">
      <c r="A470" t="s">
        <v>10</v>
      </c>
      <c r="B470" t="s">
        <v>1622</v>
      </c>
      <c r="C470" t="s">
        <v>1623</v>
      </c>
      <c r="D470" t="s">
        <v>37</v>
      </c>
      <c r="E470" s="2">
        <v>44303</v>
      </c>
      <c r="F470">
        <v>2010</v>
      </c>
      <c r="G470" t="s">
        <v>14</v>
      </c>
      <c r="H470" t="s">
        <v>33</v>
      </c>
      <c r="I470" t="s">
        <v>1624</v>
      </c>
      <c r="J470">
        <v>102</v>
      </c>
    </row>
    <row r="471" spans="1:10" x14ac:dyDescent="0.3">
      <c r="A471" t="s">
        <v>10</v>
      </c>
      <c r="B471" t="s">
        <v>1625</v>
      </c>
      <c r="C471" t="s">
        <v>1626</v>
      </c>
      <c r="D471" t="s">
        <v>37</v>
      </c>
      <c r="E471" s="2">
        <v>44303</v>
      </c>
      <c r="F471">
        <v>2008</v>
      </c>
      <c r="G471" t="s">
        <v>21</v>
      </c>
      <c r="H471" t="s">
        <v>376</v>
      </c>
      <c r="I471" t="s">
        <v>1627</v>
      </c>
      <c r="J471">
        <v>147</v>
      </c>
    </row>
    <row r="472" spans="1:10" x14ac:dyDescent="0.3">
      <c r="A472" t="s">
        <v>10</v>
      </c>
      <c r="B472" t="s">
        <v>1628</v>
      </c>
      <c r="C472" t="s">
        <v>1629</v>
      </c>
      <c r="D472" t="s">
        <v>1630</v>
      </c>
      <c r="E472" s="2">
        <v>44303</v>
      </c>
      <c r="F472">
        <v>2001</v>
      </c>
      <c r="G472" t="s">
        <v>60</v>
      </c>
      <c r="H472" t="s">
        <v>396</v>
      </c>
      <c r="I472" t="s">
        <v>1631</v>
      </c>
      <c r="J472">
        <v>224</v>
      </c>
    </row>
    <row r="473" spans="1:10" x14ac:dyDescent="0.3">
      <c r="A473" t="s">
        <v>10</v>
      </c>
      <c r="B473" t="s">
        <v>1632</v>
      </c>
      <c r="C473" t="s">
        <v>1633</v>
      </c>
      <c r="D473" t="s">
        <v>37</v>
      </c>
      <c r="E473" s="2">
        <v>44303</v>
      </c>
      <c r="F473">
        <v>2004</v>
      </c>
      <c r="G473" t="s">
        <v>21</v>
      </c>
      <c r="H473" t="s">
        <v>1006</v>
      </c>
      <c r="I473" t="s">
        <v>1634</v>
      </c>
      <c r="J473">
        <v>141</v>
      </c>
    </row>
    <row r="474" spans="1:10" x14ac:dyDescent="0.3">
      <c r="A474" t="s">
        <v>10</v>
      </c>
      <c r="B474" t="s">
        <v>1635</v>
      </c>
      <c r="C474" t="s">
        <v>1636</v>
      </c>
      <c r="D474" t="s">
        <v>37</v>
      </c>
      <c r="E474" s="2">
        <v>44303</v>
      </c>
      <c r="F474">
        <v>2010</v>
      </c>
      <c r="G474" t="s">
        <v>14</v>
      </c>
      <c r="H474" t="s">
        <v>161</v>
      </c>
      <c r="I474" t="s">
        <v>1637</v>
      </c>
      <c r="J474">
        <v>109</v>
      </c>
    </row>
    <row r="475" spans="1:10" x14ac:dyDescent="0.3">
      <c r="A475" t="s">
        <v>10</v>
      </c>
      <c r="B475" t="s">
        <v>1638</v>
      </c>
      <c r="C475" t="s">
        <v>1639</v>
      </c>
      <c r="D475" t="s">
        <v>37</v>
      </c>
      <c r="E475" s="2">
        <v>44303</v>
      </c>
      <c r="F475">
        <v>2007</v>
      </c>
      <c r="G475" t="s">
        <v>60</v>
      </c>
      <c r="H475" t="s">
        <v>33</v>
      </c>
      <c r="I475" t="s">
        <v>1640</v>
      </c>
      <c r="J475">
        <v>162</v>
      </c>
    </row>
    <row r="476" spans="1:10" x14ac:dyDescent="0.3">
      <c r="A476" t="s">
        <v>10</v>
      </c>
      <c r="B476" t="s">
        <v>1641</v>
      </c>
      <c r="C476" t="s">
        <v>1642</v>
      </c>
      <c r="D476" t="s">
        <v>37</v>
      </c>
      <c r="E476" s="2">
        <v>44302</v>
      </c>
      <c r="F476">
        <v>2021</v>
      </c>
      <c r="G476" t="s">
        <v>14</v>
      </c>
      <c r="H476" t="s">
        <v>15</v>
      </c>
      <c r="I476" t="s">
        <v>1643</v>
      </c>
      <c r="J476">
        <v>142</v>
      </c>
    </row>
    <row r="477" spans="1:10" x14ac:dyDescent="0.3">
      <c r="A477" t="s">
        <v>10</v>
      </c>
      <c r="B477" t="s">
        <v>1644</v>
      </c>
      <c r="C477" t="s">
        <v>1645</v>
      </c>
      <c r="D477" t="s">
        <v>26</v>
      </c>
      <c r="E477" s="2">
        <v>44302</v>
      </c>
      <c r="F477">
        <v>2021</v>
      </c>
      <c r="G477" t="s">
        <v>693</v>
      </c>
      <c r="H477" t="s">
        <v>1646</v>
      </c>
      <c r="I477" t="s">
        <v>1647</v>
      </c>
      <c r="J477">
        <v>93</v>
      </c>
    </row>
    <row r="478" spans="1:10" x14ac:dyDescent="0.3">
      <c r="A478" t="s">
        <v>10</v>
      </c>
      <c r="B478" t="s">
        <v>1648</v>
      </c>
      <c r="C478" t="s">
        <v>1649</v>
      </c>
      <c r="D478" t="s">
        <v>26</v>
      </c>
      <c r="E478" s="2">
        <v>44302</v>
      </c>
      <c r="F478">
        <v>2021</v>
      </c>
      <c r="G478" t="s">
        <v>1650</v>
      </c>
      <c r="H478" t="s">
        <v>694</v>
      </c>
      <c r="I478" t="s">
        <v>1651</v>
      </c>
      <c r="J478">
        <v>60</v>
      </c>
    </row>
    <row r="479" spans="1:10" x14ac:dyDescent="0.3">
      <c r="A479" t="s">
        <v>10</v>
      </c>
      <c r="B479" t="s">
        <v>1652</v>
      </c>
      <c r="C479" t="s">
        <v>1653</v>
      </c>
      <c r="D479" t="s">
        <v>1654</v>
      </c>
      <c r="E479" s="2">
        <v>44302</v>
      </c>
      <c r="F479">
        <v>2015</v>
      </c>
      <c r="G479" t="s">
        <v>77</v>
      </c>
      <c r="H479" t="s">
        <v>1655</v>
      </c>
      <c r="I479" t="s">
        <v>1656</v>
      </c>
      <c r="J479">
        <v>119</v>
      </c>
    </row>
    <row r="480" spans="1:10" x14ac:dyDescent="0.3">
      <c r="A480" t="s">
        <v>10</v>
      </c>
      <c r="B480" t="s">
        <v>1657</v>
      </c>
      <c r="C480" t="s">
        <v>1658</v>
      </c>
      <c r="D480" t="s">
        <v>26</v>
      </c>
      <c r="E480" s="2">
        <v>44302</v>
      </c>
      <c r="F480">
        <v>2013</v>
      </c>
      <c r="G480" t="s">
        <v>14</v>
      </c>
      <c r="H480" t="s">
        <v>33</v>
      </c>
      <c r="I480" t="s">
        <v>1659</v>
      </c>
      <c r="J480">
        <v>96</v>
      </c>
    </row>
    <row r="481" spans="1:10" x14ac:dyDescent="0.3">
      <c r="A481" t="s">
        <v>10</v>
      </c>
      <c r="B481" t="s">
        <v>1660</v>
      </c>
      <c r="C481" t="s">
        <v>1661</v>
      </c>
      <c r="D481" t="s">
        <v>1053</v>
      </c>
      <c r="E481" s="2">
        <v>44302</v>
      </c>
      <c r="F481">
        <v>2020</v>
      </c>
      <c r="G481" t="s">
        <v>14</v>
      </c>
      <c r="H481" t="s">
        <v>601</v>
      </c>
      <c r="I481" t="s">
        <v>1662</v>
      </c>
      <c r="J481">
        <v>116</v>
      </c>
    </row>
    <row r="482" spans="1:10" x14ac:dyDescent="0.3">
      <c r="A482" t="s">
        <v>10</v>
      </c>
      <c r="B482" t="s">
        <v>1663</v>
      </c>
      <c r="C482" t="s">
        <v>1664</v>
      </c>
      <c r="D482" t="s">
        <v>1063</v>
      </c>
      <c r="E482" s="2">
        <v>44302</v>
      </c>
      <c r="F482">
        <v>2020</v>
      </c>
      <c r="G482" t="s">
        <v>21</v>
      </c>
      <c r="H482" t="s">
        <v>171</v>
      </c>
      <c r="I482" t="s">
        <v>1665</v>
      </c>
      <c r="J482">
        <v>102</v>
      </c>
    </row>
    <row r="483" spans="1:10" x14ac:dyDescent="0.3">
      <c r="A483" t="s">
        <v>10</v>
      </c>
      <c r="B483" t="s">
        <v>1666</v>
      </c>
      <c r="C483" t="s">
        <v>1667</v>
      </c>
      <c r="D483" t="s">
        <v>1668</v>
      </c>
      <c r="E483" s="2">
        <v>44302</v>
      </c>
      <c r="F483">
        <v>2013</v>
      </c>
      <c r="G483" t="s">
        <v>77</v>
      </c>
      <c r="H483" t="s">
        <v>408</v>
      </c>
      <c r="I483" t="s">
        <v>1669</v>
      </c>
      <c r="J483">
        <v>123</v>
      </c>
    </row>
    <row r="484" spans="1:10" x14ac:dyDescent="0.3">
      <c r="A484" t="s">
        <v>10</v>
      </c>
      <c r="B484" t="s">
        <v>1670</v>
      </c>
      <c r="C484" t="s">
        <v>1671</v>
      </c>
      <c r="D484" t="s">
        <v>26</v>
      </c>
      <c r="E484" s="2">
        <v>44302</v>
      </c>
      <c r="F484">
        <v>2020</v>
      </c>
      <c r="G484" t="s">
        <v>77</v>
      </c>
      <c r="H484" t="s">
        <v>51</v>
      </c>
      <c r="I484" t="s">
        <v>1672</v>
      </c>
      <c r="J484">
        <v>102</v>
      </c>
    </row>
    <row r="485" spans="1:10" x14ac:dyDescent="0.3">
      <c r="A485" t="s">
        <v>10</v>
      </c>
      <c r="B485" t="s">
        <v>1673</v>
      </c>
      <c r="C485" t="s">
        <v>1674</v>
      </c>
      <c r="D485" t="s">
        <v>1675</v>
      </c>
      <c r="E485" s="2">
        <v>44302</v>
      </c>
      <c r="F485">
        <v>2017</v>
      </c>
      <c r="G485" t="s">
        <v>27</v>
      </c>
      <c r="H485" t="s">
        <v>180</v>
      </c>
      <c r="I485" t="s">
        <v>1676</v>
      </c>
      <c r="J485">
        <v>127</v>
      </c>
    </row>
    <row r="486" spans="1:10" x14ac:dyDescent="0.3">
      <c r="A486" t="s">
        <v>10</v>
      </c>
      <c r="B486" t="s">
        <v>1677</v>
      </c>
      <c r="C486" t="s">
        <v>1678</v>
      </c>
      <c r="D486" t="s">
        <v>26</v>
      </c>
      <c r="E486" s="2">
        <v>44302</v>
      </c>
      <c r="F486">
        <v>2017</v>
      </c>
      <c r="G486" t="s">
        <v>21</v>
      </c>
      <c r="H486" t="s">
        <v>189</v>
      </c>
      <c r="I486" t="s">
        <v>1679</v>
      </c>
      <c r="J486">
        <v>88</v>
      </c>
    </row>
    <row r="487" spans="1:10" x14ac:dyDescent="0.3">
      <c r="A487" t="s">
        <v>10</v>
      </c>
      <c r="B487" t="s">
        <v>1680</v>
      </c>
      <c r="C487" t="s">
        <v>1681</v>
      </c>
      <c r="D487" t="s">
        <v>37</v>
      </c>
      <c r="E487" s="2">
        <v>44302</v>
      </c>
      <c r="F487">
        <v>2021</v>
      </c>
      <c r="G487" t="s">
        <v>21</v>
      </c>
      <c r="H487" t="s">
        <v>273</v>
      </c>
      <c r="I487" t="s">
        <v>1682</v>
      </c>
      <c r="J487">
        <v>106</v>
      </c>
    </row>
    <row r="488" spans="1:10" x14ac:dyDescent="0.3">
      <c r="A488" t="s">
        <v>10</v>
      </c>
      <c r="B488" t="s">
        <v>1683</v>
      </c>
      <c r="C488" t="s">
        <v>1684</v>
      </c>
      <c r="D488" t="s">
        <v>26</v>
      </c>
      <c r="E488" s="2">
        <v>44301</v>
      </c>
      <c r="F488">
        <v>2020</v>
      </c>
      <c r="G488" t="s">
        <v>14</v>
      </c>
      <c r="H488" t="s">
        <v>140</v>
      </c>
      <c r="I488" t="s">
        <v>1685</v>
      </c>
      <c r="J488">
        <v>65</v>
      </c>
    </row>
    <row r="489" spans="1:10" x14ac:dyDescent="0.3">
      <c r="A489" t="s">
        <v>10</v>
      </c>
      <c r="B489" t="s">
        <v>1686</v>
      </c>
      <c r="C489" t="s">
        <v>1687</v>
      </c>
      <c r="D489" t="s">
        <v>86</v>
      </c>
      <c r="E489" s="2">
        <v>44301</v>
      </c>
      <c r="F489">
        <v>2016</v>
      </c>
      <c r="G489" t="s">
        <v>14</v>
      </c>
      <c r="H489" t="s">
        <v>1688</v>
      </c>
      <c r="I489" t="s">
        <v>1689</v>
      </c>
      <c r="J489">
        <v>96</v>
      </c>
    </row>
    <row r="490" spans="1:10" x14ac:dyDescent="0.3">
      <c r="A490" t="s">
        <v>17</v>
      </c>
      <c r="B490" t="s">
        <v>1690</v>
      </c>
      <c r="C490" t="s">
        <v>1691</v>
      </c>
      <c r="D490" t="s">
        <v>26</v>
      </c>
      <c r="E490" s="2">
        <v>44301</v>
      </c>
      <c r="F490">
        <v>2019</v>
      </c>
      <c r="G490" t="s">
        <v>92</v>
      </c>
      <c r="H490" t="s">
        <v>1692</v>
      </c>
      <c r="I490" t="s">
        <v>1693</v>
      </c>
    </row>
    <row r="491" spans="1:10" x14ac:dyDescent="0.3">
      <c r="A491" t="s">
        <v>10</v>
      </c>
      <c r="B491" t="s">
        <v>1694</v>
      </c>
      <c r="C491" t="s">
        <v>1695</v>
      </c>
      <c r="D491" t="s">
        <v>26</v>
      </c>
      <c r="E491" s="2">
        <v>44301</v>
      </c>
      <c r="F491">
        <v>2019</v>
      </c>
      <c r="G491" t="s">
        <v>21</v>
      </c>
      <c r="H491" t="s">
        <v>51</v>
      </c>
      <c r="I491" t="s">
        <v>1696</v>
      </c>
      <c r="J491">
        <v>88</v>
      </c>
    </row>
    <row r="492" spans="1:10" x14ac:dyDescent="0.3">
      <c r="A492" t="s">
        <v>10</v>
      </c>
      <c r="B492" t="s">
        <v>1697</v>
      </c>
      <c r="C492" t="s">
        <v>1698</v>
      </c>
      <c r="D492" t="s">
        <v>86</v>
      </c>
      <c r="E492" s="2">
        <v>44301</v>
      </c>
      <c r="F492">
        <v>2021</v>
      </c>
      <c r="G492" t="s">
        <v>14</v>
      </c>
      <c r="H492" t="s">
        <v>1699</v>
      </c>
      <c r="I492" t="s">
        <v>1700</v>
      </c>
      <c r="J492">
        <v>143</v>
      </c>
    </row>
    <row r="493" spans="1:10" x14ac:dyDescent="0.3">
      <c r="A493" t="s">
        <v>10</v>
      </c>
      <c r="B493" t="s">
        <v>1701</v>
      </c>
      <c r="C493" t="s">
        <v>592</v>
      </c>
      <c r="D493" t="s">
        <v>26</v>
      </c>
      <c r="E493" s="2">
        <v>44301</v>
      </c>
      <c r="F493">
        <v>2012</v>
      </c>
      <c r="G493" t="s">
        <v>77</v>
      </c>
      <c r="H493" t="s">
        <v>352</v>
      </c>
      <c r="I493" t="s">
        <v>1702</v>
      </c>
      <c r="J493">
        <v>137</v>
      </c>
    </row>
    <row r="494" spans="1:10" x14ac:dyDescent="0.3">
      <c r="A494" t="s">
        <v>10</v>
      </c>
      <c r="B494" t="s">
        <v>1703</v>
      </c>
      <c r="C494" t="s">
        <v>1704</v>
      </c>
      <c r="D494" t="s">
        <v>26</v>
      </c>
      <c r="E494" s="2">
        <v>44301</v>
      </c>
      <c r="F494">
        <v>2014</v>
      </c>
      <c r="G494" t="s">
        <v>14</v>
      </c>
      <c r="H494" t="s">
        <v>140</v>
      </c>
      <c r="I494" t="s">
        <v>1705</v>
      </c>
      <c r="J494">
        <v>75</v>
      </c>
    </row>
    <row r="495" spans="1:10" x14ac:dyDescent="0.3">
      <c r="A495" t="s">
        <v>10</v>
      </c>
      <c r="B495" t="s">
        <v>1706</v>
      </c>
      <c r="C495" t="s">
        <v>1707</v>
      </c>
      <c r="D495" t="s">
        <v>26</v>
      </c>
      <c r="E495" s="2">
        <v>44301</v>
      </c>
      <c r="F495">
        <v>1981</v>
      </c>
      <c r="G495" t="s">
        <v>77</v>
      </c>
      <c r="H495" t="s">
        <v>1708</v>
      </c>
      <c r="I495" t="s">
        <v>1709</v>
      </c>
      <c r="J495">
        <v>103</v>
      </c>
    </row>
    <row r="496" spans="1:10" x14ac:dyDescent="0.3">
      <c r="A496" t="s">
        <v>10</v>
      </c>
      <c r="B496" t="s">
        <v>1710</v>
      </c>
      <c r="C496" t="s">
        <v>1711</v>
      </c>
      <c r="D496" t="s">
        <v>1712</v>
      </c>
      <c r="E496" s="2">
        <v>44300</v>
      </c>
      <c r="F496">
        <v>2021</v>
      </c>
      <c r="G496" t="s">
        <v>14</v>
      </c>
      <c r="H496" t="s">
        <v>152</v>
      </c>
      <c r="I496" t="s">
        <v>1713</v>
      </c>
      <c r="J496">
        <v>130</v>
      </c>
    </row>
    <row r="497" spans="1:10" x14ac:dyDescent="0.3">
      <c r="A497" t="s">
        <v>17</v>
      </c>
      <c r="B497" t="s">
        <v>1714</v>
      </c>
      <c r="C497" t="s">
        <v>1715</v>
      </c>
      <c r="D497" t="s">
        <v>717</v>
      </c>
      <c r="E497" s="2">
        <v>44300</v>
      </c>
      <c r="F497">
        <v>2020</v>
      </c>
      <c r="G497" t="s">
        <v>14</v>
      </c>
      <c r="H497" t="s">
        <v>1716</v>
      </c>
      <c r="I497" t="s">
        <v>1717</v>
      </c>
    </row>
    <row r="498" spans="1:10" x14ac:dyDescent="0.3">
      <c r="A498" t="s">
        <v>10</v>
      </c>
      <c r="B498" t="s">
        <v>1718</v>
      </c>
      <c r="C498" t="s">
        <v>1719</v>
      </c>
      <c r="D498" t="s">
        <v>37</v>
      </c>
      <c r="E498" s="2">
        <v>44300</v>
      </c>
      <c r="F498">
        <v>2020</v>
      </c>
      <c r="G498" t="s">
        <v>21</v>
      </c>
      <c r="H498" t="s">
        <v>171</v>
      </c>
      <c r="I498" t="s">
        <v>1720</v>
      </c>
      <c r="J498">
        <v>145</v>
      </c>
    </row>
    <row r="499" spans="1:10" x14ac:dyDescent="0.3">
      <c r="A499" t="s">
        <v>10</v>
      </c>
      <c r="B499" t="s">
        <v>1721</v>
      </c>
      <c r="C499" t="s">
        <v>1722</v>
      </c>
      <c r="D499" t="s">
        <v>1418</v>
      </c>
      <c r="E499" s="2">
        <v>44298</v>
      </c>
      <c r="F499">
        <v>2021</v>
      </c>
      <c r="G499" t="s">
        <v>21</v>
      </c>
      <c r="H499" t="s">
        <v>87</v>
      </c>
      <c r="I499" t="s">
        <v>1723</v>
      </c>
      <c r="J499">
        <v>118</v>
      </c>
    </row>
    <row r="500" spans="1:10" x14ac:dyDescent="0.3">
      <c r="A500" t="s">
        <v>10</v>
      </c>
      <c r="B500" t="s">
        <v>1724</v>
      </c>
      <c r="C500" t="s">
        <v>1725</v>
      </c>
      <c r="D500" t="s">
        <v>26</v>
      </c>
      <c r="E500" s="2">
        <v>44296</v>
      </c>
      <c r="F500">
        <v>2020</v>
      </c>
      <c r="G500" t="s">
        <v>77</v>
      </c>
      <c r="H500" t="s">
        <v>42</v>
      </c>
      <c r="I500" t="s">
        <v>1726</v>
      </c>
      <c r="J500">
        <v>102</v>
      </c>
    </row>
    <row r="501" spans="1:10" x14ac:dyDescent="0.3">
      <c r="A501" t="s">
        <v>10</v>
      </c>
      <c r="B501" t="s">
        <v>1727</v>
      </c>
      <c r="C501" t="s">
        <v>1728</v>
      </c>
      <c r="D501" t="s">
        <v>832</v>
      </c>
      <c r="E501" s="2">
        <v>44295</v>
      </c>
      <c r="F501">
        <v>2021</v>
      </c>
      <c r="G501" t="s">
        <v>14</v>
      </c>
      <c r="H501" t="s">
        <v>33</v>
      </c>
      <c r="I501" t="s">
        <v>1729</v>
      </c>
      <c r="J501">
        <v>132</v>
      </c>
    </row>
    <row r="502" spans="1:10" x14ac:dyDescent="0.3">
      <c r="A502" t="s">
        <v>10</v>
      </c>
      <c r="B502" t="s">
        <v>1730</v>
      </c>
      <c r="C502" t="s">
        <v>1731</v>
      </c>
      <c r="D502" t="s">
        <v>119</v>
      </c>
      <c r="E502" s="2">
        <v>44295</v>
      </c>
      <c r="F502">
        <v>2016</v>
      </c>
      <c r="G502" t="s">
        <v>14</v>
      </c>
      <c r="H502" t="s">
        <v>152</v>
      </c>
      <c r="I502" t="s">
        <v>1732</v>
      </c>
      <c r="J502">
        <v>108</v>
      </c>
    </row>
    <row r="503" spans="1:10" x14ac:dyDescent="0.3">
      <c r="A503" t="s">
        <v>10</v>
      </c>
      <c r="B503" t="s">
        <v>1733</v>
      </c>
      <c r="C503" t="s">
        <v>796</v>
      </c>
      <c r="D503" t="s">
        <v>37</v>
      </c>
      <c r="E503" s="2">
        <v>44295</v>
      </c>
      <c r="F503">
        <v>2021</v>
      </c>
      <c r="G503" t="s">
        <v>21</v>
      </c>
      <c r="H503" t="s">
        <v>1734</v>
      </c>
      <c r="I503" t="s">
        <v>1735</v>
      </c>
      <c r="J503">
        <v>133</v>
      </c>
    </row>
    <row r="504" spans="1:10" x14ac:dyDescent="0.3">
      <c r="A504" t="s">
        <v>10</v>
      </c>
      <c r="B504" t="s">
        <v>1736</v>
      </c>
      <c r="C504" t="s">
        <v>1737</v>
      </c>
      <c r="D504" t="s">
        <v>26</v>
      </c>
      <c r="E504" s="2">
        <v>44295</v>
      </c>
      <c r="F504">
        <v>2021</v>
      </c>
      <c r="G504" t="s">
        <v>27</v>
      </c>
      <c r="H504" t="s">
        <v>206</v>
      </c>
      <c r="I504" t="s">
        <v>1738</v>
      </c>
      <c r="J504">
        <v>107</v>
      </c>
    </row>
    <row r="505" spans="1:10" x14ac:dyDescent="0.3">
      <c r="A505" t="s">
        <v>10</v>
      </c>
      <c r="B505" t="s">
        <v>1739</v>
      </c>
      <c r="C505" t="s">
        <v>1740</v>
      </c>
      <c r="D505" t="s">
        <v>26</v>
      </c>
      <c r="E505" s="2">
        <v>44295</v>
      </c>
      <c r="F505">
        <v>2021</v>
      </c>
      <c r="G505" t="s">
        <v>14</v>
      </c>
      <c r="H505" t="s">
        <v>180</v>
      </c>
      <c r="I505" t="s">
        <v>1741</v>
      </c>
      <c r="J505">
        <v>32</v>
      </c>
    </row>
    <row r="506" spans="1:10" x14ac:dyDescent="0.3">
      <c r="A506" t="s">
        <v>10</v>
      </c>
      <c r="B506" t="s">
        <v>1742</v>
      </c>
      <c r="C506" t="s">
        <v>1743</v>
      </c>
      <c r="D506" t="s">
        <v>742</v>
      </c>
      <c r="E506" s="2">
        <v>44294</v>
      </c>
      <c r="F506">
        <v>2020</v>
      </c>
      <c r="G506" t="s">
        <v>92</v>
      </c>
      <c r="H506" t="s">
        <v>171</v>
      </c>
      <c r="I506" t="s">
        <v>1744</v>
      </c>
      <c r="J506">
        <v>78</v>
      </c>
    </row>
    <row r="507" spans="1:10" x14ac:dyDescent="0.3">
      <c r="A507" t="s">
        <v>10</v>
      </c>
      <c r="B507" t="s">
        <v>1745</v>
      </c>
      <c r="C507" t="s">
        <v>1746</v>
      </c>
      <c r="D507" t="s">
        <v>37</v>
      </c>
      <c r="E507" s="2">
        <v>44291</v>
      </c>
      <c r="F507">
        <v>2021</v>
      </c>
      <c r="G507" t="s">
        <v>21</v>
      </c>
      <c r="H507" t="s">
        <v>273</v>
      </c>
      <c r="I507" t="s">
        <v>1747</v>
      </c>
      <c r="J507">
        <v>140</v>
      </c>
    </row>
    <row r="508" spans="1:10" x14ac:dyDescent="0.3">
      <c r="A508" t="s">
        <v>10</v>
      </c>
      <c r="B508" t="s">
        <v>1748</v>
      </c>
      <c r="C508" t="s">
        <v>1749</v>
      </c>
      <c r="D508" t="s">
        <v>1750</v>
      </c>
      <c r="E508" s="2">
        <v>44290</v>
      </c>
      <c r="F508">
        <v>2020</v>
      </c>
      <c r="G508" t="s">
        <v>14</v>
      </c>
      <c r="H508" t="s">
        <v>33</v>
      </c>
      <c r="I508" t="s">
        <v>1751</v>
      </c>
      <c r="J508">
        <v>143</v>
      </c>
    </row>
    <row r="509" spans="1:10" x14ac:dyDescent="0.3">
      <c r="A509" t="s">
        <v>10</v>
      </c>
      <c r="B509" t="s">
        <v>1752</v>
      </c>
      <c r="C509" t="s">
        <v>1753</v>
      </c>
      <c r="D509" t="s">
        <v>26</v>
      </c>
      <c r="E509" s="2">
        <v>44290</v>
      </c>
      <c r="F509">
        <v>2020</v>
      </c>
      <c r="G509" t="s">
        <v>14</v>
      </c>
      <c r="H509" t="s">
        <v>962</v>
      </c>
      <c r="I509" t="s">
        <v>1754</v>
      </c>
      <c r="J509">
        <v>88</v>
      </c>
    </row>
    <row r="510" spans="1:10" x14ac:dyDescent="0.3">
      <c r="A510" t="s">
        <v>10</v>
      </c>
      <c r="B510" t="s">
        <v>1755</v>
      </c>
      <c r="C510" t="s">
        <v>1756</v>
      </c>
      <c r="D510" t="s">
        <v>175</v>
      </c>
      <c r="E510" s="2">
        <v>44289</v>
      </c>
      <c r="F510">
        <v>2013</v>
      </c>
      <c r="G510" t="s">
        <v>60</v>
      </c>
      <c r="H510" t="s">
        <v>569</v>
      </c>
      <c r="I510" t="s">
        <v>1757</v>
      </c>
      <c r="J510">
        <v>89</v>
      </c>
    </row>
    <row r="511" spans="1:10" x14ac:dyDescent="0.3">
      <c r="A511" t="s">
        <v>10</v>
      </c>
      <c r="B511" t="s">
        <v>1758</v>
      </c>
      <c r="C511" t="s">
        <v>1759</v>
      </c>
      <c r="D511" t="s">
        <v>26</v>
      </c>
      <c r="E511" s="2">
        <v>44288</v>
      </c>
      <c r="F511">
        <v>2006</v>
      </c>
      <c r="G511" t="s">
        <v>27</v>
      </c>
      <c r="H511" t="s">
        <v>42</v>
      </c>
      <c r="I511" t="s">
        <v>1760</v>
      </c>
      <c r="J511">
        <v>93</v>
      </c>
    </row>
    <row r="512" spans="1:10" x14ac:dyDescent="0.3">
      <c r="A512" t="s">
        <v>10</v>
      </c>
      <c r="B512" t="s">
        <v>1761</v>
      </c>
      <c r="C512" t="s">
        <v>1762</v>
      </c>
      <c r="D512" t="s">
        <v>1418</v>
      </c>
      <c r="E512" s="2">
        <v>44288</v>
      </c>
      <c r="F512">
        <v>2018</v>
      </c>
      <c r="G512" t="s">
        <v>77</v>
      </c>
      <c r="H512" t="s">
        <v>408</v>
      </c>
      <c r="I512" t="s">
        <v>1763</v>
      </c>
      <c r="J512">
        <v>97</v>
      </c>
    </row>
    <row r="513" spans="1:10" x14ac:dyDescent="0.3">
      <c r="A513" t="s">
        <v>10</v>
      </c>
      <c r="B513" t="s">
        <v>1764</v>
      </c>
      <c r="C513" t="s">
        <v>481</v>
      </c>
      <c r="D513" t="s">
        <v>175</v>
      </c>
      <c r="E513" s="2">
        <v>44288</v>
      </c>
      <c r="F513">
        <v>2012</v>
      </c>
      <c r="G513" t="s">
        <v>1650</v>
      </c>
      <c r="H513" t="s">
        <v>601</v>
      </c>
      <c r="I513" t="s">
        <v>1765</v>
      </c>
      <c r="J513">
        <v>94</v>
      </c>
    </row>
    <row r="514" spans="1:10" x14ac:dyDescent="0.3">
      <c r="A514" t="s">
        <v>10</v>
      </c>
      <c r="B514" t="s">
        <v>1766</v>
      </c>
      <c r="C514" t="s">
        <v>1767</v>
      </c>
      <c r="D514" t="s">
        <v>135</v>
      </c>
      <c r="E514" s="2">
        <v>44288</v>
      </c>
      <c r="F514">
        <v>2021</v>
      </c>
      <c r="G514" t="s">
        <v>77</v>
      </c>
      <c r="H514" t="s">
        <v>352</v>
      </c>
      <c r="I514" t="s">
        <v>1768</v>
      </c>
      <c r="J514">
        <v>112</v>
      </c>
    </row>
    <row r="515" spans="1:10" x14ac:dyDescent="0.3">
      <c r="A515" t="s">
        <v>10</v>
      </c>
      <c r="B515" t="s">
        <v>1769</v>
      </c>
      <c r="C515" t="s">
        <v>1770</v>
      </c>
      <c r="D515" t="s">
        <v>26</v>
      </c>
      <c r="E515" s="2">
        <v>44288</v>
      </c>
      <c r="F515">
        <v>2019</v>
      </c>
      <c r="G515" t="s">
        <v>77</v>
      </c>
      <c r="H515" t="s">
        <v>78</v>
      </c>
      <c r="I515" t="s">
        <v>1771</v>
      </c>
      <c r="J515">
        <v>100</v>
      </c>
    </row>
    <row r="516" spans="1:10" x14ac:dyDescent="0.3">
      <c r="A516" t="s">
        <v>10</v>
      </c>
      <c r="B516" t="s">
        <v>1772</v>
      </c>
      <c r="C516" t="s">
        <v>1773</v>
      </c>
      <c r="D516" t="s">
        <v>119</v>
      </c>
      <c r="E516" s="2">
        <v>44288</v>
      </c>
      <c r="F516">
        <v>2018</v>
      </c>
      <c r="G516" t="s">
        <v>14</v>
      </c>
      <c r="H516" t="s">
        <v>882</v>
      </c>
      <c r="I516" t="s">
        <v>1774</v>
      </c>
      <c r="J516">
        <v>120</v>
      </c>
    </row>
    <row r="517" spans="1:10" x14ac:dyDescent="0.3">
      <c r="A517" t="s">
        <v>10</v>
      </c>
      <c r="B517" t="s">
        <v>1775</v>
      </c>
      <c r="C517" t="s">
        <v>1776</v>
      </c>
      <c r="D517" t="s">
        <v>37</v>
      </c>
      <c r="E517" s="2">
        <v>44288</v>
      </c>
      <c r="F517">
        <v>2021</v>
      </c>
      <c r="G517" t="s">
        <v>14</v>
      </c>
      <c r="H517" t="s">
        <v>1129</v>
      </c>
      <c r="I517" t="s">
        <v>1777</v>
      </c>
      <c r="J517">
        <v>91</v>
      </c>
    </row>
    <row r="518" spans="1:10" x14ac:dyDescent="0.3">
      <c r="A518" t="s">
        <v>10</v>
      </c>
      <c r="B518" t="s">
        <v>1778</v>
      </c>
      <c r="C518" t="s">
        <v>1779</v>
      </c>
      <c r="D518" t="s">
        <v>1780</v>
      </c>
      <c r="E518" s="2">
        <v>44288</v>
      </c>
      <c r="F518">
        <v>2021</v>
      </c>
      <c r="G518" t="s">
        <v>14</v>
      </c>
      <c r="H518" t="s">
        <v>38</v>
      </c>
      <c r="I518" t="s">
        <v>1781</v>
      </c>
      <c r="J518">
        <v>98</v>
      </c>
    </row>
    <row r="519" spans="1:10" x14ac:dyDescent="0.3">
      <c r="A519" t="s">
        <v>10</v>
      </c>
      <c r="B519" t="s">
        <v>1782</v>
      </c>
      <c r="C519" t="s">
        <v>1783</v>
      </c>
      <c r="D519" t="s">
        <v>343</v>
      </c>
      <c r="E519" s="2">
        <v>44288</v>
      </c>
      <c r="F519">
        <v>2021</v>
      </c>
      <c r="G519" t="s">
        <v>14</v>
      </c>
      <c r="H519" t="s">
        <v>33</v>
      </c>
      <c r="I519" t="s">
        <v>1784</v>
      </c>
      <c r="J519">
        <v>113</v>
      </c>
    </row>
    <row r="520" spans="1:10" x14ac:dyDescent="0.3">
      <c r="A520" t="s">
        <v>10</v>
      </c>
      <c r="B520" t="s">
        <v>1785</v>
      </c>
      <c r="C520" t="s">
        <v>1786</v>
      </c>
      <c r="D520" t="s">
        <v>1494</v>
      </c>
      <c r="E520" s="2">
        <v>44288</v>
      </c>
      <c r="F520">
        <v>2008</v>
      </c>
      <c r="G520" t="s">
        <v>27</v>
      </c>
      <c r="H520" t="s">
        <v>268</v>
      </c>
      <c r="I520" t="s">
        <v>1787</v>
      </c>
      <c r="J520">
        <v>98</v>
      </c>
    </row>
    <row r="521" spans="1:10" x14ac:dyDescent="0.3">
      <c r="A521" t="s">
        <v>10</v>
      </c>
      <c r="B521" t="s">
        <v>1788</v>
      </c>
      <c r="C521" t="s">
        <v>1789</v>
      </c>
      <c r="D521" t="s">
        <v>26</v>
      </c>
      <c r="E521" s="2">
        <v>44288</v>
      </c>
      <c r="F521">
        <v>2017</v>
      </c>
      <c r="G521" t="s">
        <v>60</v>
      </c>
      <c r="H521" t="s">
        <v>136</v>
      </c>
      <c r="I521" t="s">
        <v>1790</v>
      </c>
      <c r="J521">
        <v>91</v>
      </c>
    </row>
    <row r="522" spans="1:10" x14ac:dyDescent="0.3">
      <c r="A522" t="s">
        <v>10</v>
      </c>
      <c r="B522" t="s">
        <v>1791</v>
      </c>
      <c r="C522" t="s">
        <v>1490</v>
      </c>
      <c r="D522" t="s">
        <v>26</v>
      </c>
      <c r="E522" s="2">
        <v>44287</v>
      </c>
      <c r="F522">
        <v>2009</v>
      </c>
      <c r="G522" t="s">
        <v>27</v>
      </c>
      <c r="H522" t="s">
        <v>189</v>
      </c>
      <c r="I522" t="s">
        <v>1792</v>
      </c>
      <c r="J522">
        <v>158</v>
      </c>
    </row>
    <row r="523" spans="1:10" x14ac:dyDescent="0.3">
      <c r="A523" t="s">
        <v>10</v>
      </c>
      <c r="B523" t="s">
        <v>1793</v>
      </c>
      <c r="C523" t="s">
        <v>1794</v>
      </c>
      <c r="D523" t="s">
        <v>37</v>
      </c>
      <c r="E523" s="2">
        <v>44287</v>
      </c>
      <c r="F523">
        <v>2009</v>
      </c>
      <c r="G523" t="s">
        <v>27</v>
      </c>
      <c r="H523" t="s">
        <v>273</v>
      </c>
      <c r="I523" t="s">
        <v>1795</v>
      </c>
      <c r="J523">
        <v>164</v>
      </c>
    </row>
    <row r="524" spans="1:10" x14ac:dyDescent="0.3">
      <c r="A524" t="s">
        <v>10</v>
      </c>
      <c r="B524" t="s">
        <v>1796</v>
      </c>
      <c r="C524" t="s">
        <v>1797</v>
      </c>
      <c r="D524" t="s">
        <v>37</v>
      </c>
      <c r="E524" s="2">
        <v>44287</v>
      </c>
      <c r="F524">
        <v>2012</v>
      </c>
      <c r="G524" t="s">
        <v>92</v>
      </c>
      <c r="H524" t="s">
        <v>1798</v>
      </c>
      <c r="I524" t="s">
        <v>1799</v>
      </c>
      <c r="J524">
        <v>133</v>
      </c>
    </row>
    <row r="525" spans="1:10" x14ac:dyDescent="0.3">
      <c r="A525" t="s">
        <v>10</v>
      </c>
      <c r="B525" t="s">
        <v>1800</v>
      </c>
      <c r="C525" t="s">
        <v>1801</v>
      </c>
      <c r="D525" t="s">
        <v>175</v>
      </c>
      <c r="E525" s="2">
        <v>44287</v>
      </c>
      <c r="F525">
        <v>2010</v>
      </c>
      <c r="G525" t="s">
        <v>27</v>
      </c>
      <c r="H525" t="s">
        <v>962</v>
      </c>
      <c r="I525" t="s">
        <v>1802</v>
      </c>
      <c r="J525">
        <v>103</v>
      </c>
    </row>
    <row r="526" spans="1:10" x14ac:dyDescent="0.3">
      <c r="A526" t="s">
        <v>10</v>
      </c>
      <c r="B526" t="s">
        <v>1803</v>
      </c>
      <c r="C526" t="s">
        <v>1804</v>
      </c>
      <c r="D526" t="s">
        <v>175</v>
      </c>
      <c r="E526" s="2">
        <v>44287</v>
      </c>
      <c r="F526">
        <v>2015</v>
      </c>
      <c r="G526" t="s">
        <v>77</v>
      </c>
      <c r="H526" t="s">
        <v>1331</v>
      </c>
      <c r="I526" t="s">
        <v>1805</v>
      </c>
      <c r="J526">
        <v>90</v>
      </c>
    </row>
    <row r="527" spans="1:10" x14ac:dyDescent="0.3">
      <c r="A527" t="s">
        <v>10</v>
      </c>
      <c r="B527" t="s">
        <v>1806</v>
      </c>
      <c r="C527" t="s">
        <v>1807</v>
      </c>
      <c r="D527" t="s">
        <v>1808</v>
      </c>
      <c r="E527" s="2">
        <v>44287</v>
      </c>
      <c r="F527">
        <v>2016</v>
      </c>
      <c r="G527" t="s">
        <v>27</v>
      </c>
      <c r="H527" t="s">
        <v>189</v>
      </c>
      <c r="I527" t="s">
        <v>1809</v>
      </c>
      <c r="J527">
        <v>116</v>
      </c>
    </row>
    <row r="528" spans="1:10" x14ac:dyDescent="0.3">
      <c r="A528" t="s">
        <v>10</v>
      </c>
      <c r="B528" t="s">
        <v>1810</v>
      </c>
      <c r="C528" t="s">
        <v>49</v>
      </c>
      <c r="D528" t="s">
        <v>26</v>
      </c>
      <c r="E528" s="2">
        <v>44287</v>
      </c>
      <c r="F528">
        <v>2001</v>
      </c>
      <c r="G528" t="s">
        <v>27</v>
      </c>
      <c r="H528" t="s">
        <v>268</v>
      </c>
      <c r="I528" t="s">
        <v>1811</v>
      </c>
      <c r="J528">
        <v>96</v>
      </c>
    </row>
    <row r="529" spans="1:10" x14ac:dyDescent="0.3">
      <c r="A529" t="s">
        <v>10</v>
      </c>
      <c r="B529" t="s">
        <v>1812</v>
      </c>
      <c r="C529" t="s">
        <v>1813</v>
      </c>
      <c r="D529" t="s">
        <v>37</v>
      </c>
      <c r="E529" s="2">
        <v>44287</v>
      </c>
      <c r="F529">
        <v>2020</v>
      </c>
      <c r="G529" t="s">
        <v>21</v>
      </c>
      <c r="H529" t="s">
        <v>33</v>
      </c>
      <c r="I529" t="s">
        <v>1814</v>
      </c>
      <c r="J529">
        <v>121</v>
      </c>
    </row>
    <row r="530" spans="1:10" x14ac:dyDescent="0.3">
      <c r="A530" t="s">
        <v>10</v>
      </c>
      <c r="B530" t="s">
        <v>1815</v>
      </c>
      <c r="C530" t="s">
        <v>1816</v>
      </c>
      <c r="D530" t="s">
        <v>26</v>
      </c>
      <c r="E530" s="2">
        <v>44287</v>
      </c>
      <c r="F530">
        <v>1996</v>
      </c>
      <c r="G530" t="s">
        <v>77</v>
      </c>
      <c r="H530" t="s">
        <v>78</v>
      </c>
      <c r="I530" t="s">
        <v>1817</v>
      </c>
      <c r="J530">
        <v>101</v>
      </c>
    </row>
    <row r="531" spans="1:10" x14ac:dyDescent="0.3">
      <c r="A531" t="s">
        <v>10</v>
      </c>
      <c r="B531" t="s">
        <v>1818</v>
      </c>
      <c r="C531" t="s">
        <v>1819</v>
      </c>
      <c r="D531" t="s">
        <v>26</v>
      </c>
      <c r="E531" s="2">
        <v>44287</v>
      </c>
      <c r="F531">
        <v>1964</v>
      </c>
      <c r="G531" t="s">
        <v>147</v>
      </c>
      <c r="H531" t="s">
        <v>1820</v>
      </c>
      <c r="I531" t="s">
        <v>1821</v>
      </c>
      <c r="J531">
        <v>173</v>
      </c>
    </row>
    <row r="532" spans="1:10" x14ac:dyDescent="0.3">
      <c r="A532" t="s">
        <v>10</v>
      </c>
      <c r="B532" t="s">
        <v>1822</v>
      </c>
      <c r="C532" t="s">
        <v>1823</v>
      </c>
      <c r="D532" t="s">
        <v>26</v>
      </c>
      <c r="E532" s="2">
        <v>44287</v>
      </c>
      <c r="F532">
        <v>2017</v>
      </c>
      <c r="G532" t="s">
        <v>77</v>
      </c>
      <c r="H532" t="s">
        <v>249</v>
      </c>
      <c r="I532" t="s">
        <v>1824</v>
      </c>
      <c r="J532">
        <v>89</v>
      </c>
    </row>
    <row r="533" spans="1:10" x14ac:dyDescent="0.3">
      <c r="A533" t="s">
        <v>10</v>
      </c>
      <c r="B533" t="s">
        <v>1825</v>
      </c>
      <c r="C533" t="s">
        <v>1826</v>
      </c>
      <c r="D533" t="s">
        <v>86</v>
      </c>
      <c r="E533" s="2">
        <v>44287</v>
      </c>
      <c r="F533">
        <v>2017</v>
      </c>
      <c r="G533" t="s">
        <v>21</v>
      </c>
      <c r="H533" t="s">
        <v>408</v>
      </c>
      <c r="I533" t="s">
        <v>1827</v>
      </c>
      <c r="J533">
        <v>181</v>
      </c>
    </row>
    <row r="534" spans="1:10" x14ac:dyDescent="0.3">
      <c r="A534" t="s">
        <v>10</v>
      </c>
      <c r="B534" t="s">
        <v>1828</v>
      </c>
      <c r="C534" t="s">
        <v>1208</v>
      </c>
      <c r="D534" t="s">
        <v>26</v>
      </c>
      <c r="E534" s="2">
        <v>44287</v>
      </c>
      <c r="F534">
        <v>2016</v>
      </c>
      <c r="G534" t="s">
        <v>77</v>
      </c>
      <c r="H534" t="s">
        <v>78</v>
      </c>
      <c r="I534" t="s">
        <v>1829</v>
      </c>
      <c r="J534">
        <v>99</v>
      </c>
    </row>
    <row r="535" spans="1:10" x14ac:dyDescent="0.3">
      <c r="A535" t="s">
        <v>10</v>
      </c>
      <c r="B535" t="s">
        <v>1830</v>
      </c>
      <c r="C535" t="s">
        <v>1831</v>
      </c>
      <c r="D535" t="s">
        <v>470</v>
      </c>
      <c r="E535" s="2">
        <v>44287</v>
      </c>
      <c r="F535">
        <v>2017</v>
      </c>
      <c r="G535" t="s">
        <v>77</v>
      </c>
      <c r="H535" t="s">
        <v>189</v>
      </c>
      <c r="I535" t="s">
        <v>1832</v>
      </c>
      <c r="J535">
        <v>88</v>
      </c>
    </row>
    <row r="536" spans="1:10" x14ac:dyDescent="0.3">
      <c r="A536" t="s">
        <v>10</v>
      </c>
      <c r="B536" t="s">
        <v>1833</v>
      </c>
      <c r="C536" t="s">
        <v>1834</v>
      </c>
      <c r="D536" t="s">
        <v>26</v>
      </c>
      <c r="E536" s="2">
        <v>44287</v>
      </c>
      <c r="F536">
        <v>2010</v>
      </c>
      <c r="G536" t="s">
        <v>27</v>
      </c>
      <c r="H536" t="s">
        <v>78</v>
      </c>
      <c r="I536" t="s">
        <v>1835</v>
      </c>
      <c r="J536">
        <v>107</v>
      </c>
    </row>
    <row r="537" spans="1:10" x14ac:dyDescent="0.3">
      <c r="A537" t="s">
        <v>10</v>
      </c>
      <c r="B537" t="s">
        <v>1836</v>
      </c>
      <c r="C537" t="s">
        <v>1837</v>
      </c>
      <c r="D537" t="s">
        <v>742</v>
      </c>
      <c r="E537" s="2">
        <v>44287</v>
      </c>
      <c r="F537">
        <v>2021</v>
      </c>
      <c r="G537" t="s">
        <v>21</v>
      </c>
      <c r="H537" t="s">
        <v>171</v>
      </c>
      <c r="I537" t="s">
        <v>1838</v>
      </c>
      <c r="J537">
        <v>114</v>
      </c>
    </row>
    <row r="538" spans="1:10" x14ac:dyDescent="0.3">
      <c r="A538" t="s">
        <v>10</v>
      </c>
      <c r="B538" t="s">
        <v>1839</v>
      </c>
      <c r="C538" t="s">
        <v>1840</v>
      </c>
      <c r="D538" t="s">
        <v>1841</v>
      </c>
      <c r="E538" s="2">
        <v>44287</v>
      </c>
      <c r="F538">
        <v>2019</v>
      </c>
      <c r="G538" t="s">
        <v>92</v>
      </c>
      <c r="H538" t="s">
        <v>392</v>
      </c>
      <c r="I538" t="s">
        <v>1842</v>
      </c>
      <c r="J538">
        <v>96</v>
      </c>
    </row>
    <row r="539" spans="1:10" x14ac:dyDescent="0.3">
      <c r="A539" t="s">
        <v>10</v>
      </c>
      <c r="B539" t="s">
        <v>1843</v>
      </c>
      <c r="C539" t="s">
        <v>1844</v>
      </c>
      <c r="D539" t="s">
        <v>1845</v>
      </c>
      <c r="E539" s="2">
        <v>44287</v>
      </c>
      <c r="F539">
        <v>2002</v>
      </c>
      <c r="G539" t="s">
        <v>77</v>
      </c>
      <c r="H539" t="s">
        <v>15</v>
      </c>
      <c r="I539" t="s">
        <v>1846</v>
      </c>
      <c r="J539">
        <v>149</v>
      </c>
    </row>
    <row r="540" spans="1:10" x14ac:dyDescent="0.3">
      <c r="A540" t="s">
        <v>10</v>
      </c>
      <c r="B540" t="s">
        <v>1847</v>
      </c>
      <c r="C540" t="s">
        <v>1848</v>
      </c>
      <c r="D540" t="s">
        <v>26</v>
      </c>
      <c r="E540" s="2">
        <v>44287</v>
      </c>
      <c r="F540">
        <v>2009</v>
      </c>
      <c r="G540" t="s">
        <v>27</v>
      </c>
      <c r="H540" t="s">
        <v>962</v>
      </c>
      <c r="I540" t="s">
        <v>1849</v>
      </c>
      <c r="J540">
        <v>102</v>
      </c>
    </row>
    <row r="541" spans="1:10" x14ac:dyDescent="0.3">
      <c r="A541" t="s">
        <v>10</v>
      </c>
      <c r="B541" t="s">
        <v>1850</v>
      </c>
      <c r="C541" t="s">
        <v>1851</v>
      </c>
      <c r="D541" t="s">
        <v>26</v>
      </c>
      <c r="E541" s="2">
        <v>44287</v>
      </c>
      <c r="F541">
        <v>1999</v>
      </c>
      <c r="G541" t="s">
        <v>77</v>
      </c>
      <c r="H541" t="s">
        <v>78</v>
      </c>
      <c r="I541" t="s">
        <v>1852</v>
      </c>
      <c r="J541">
        <v>83</v>
      </c>
    </row>
    <row r="542" spans="1:10" x14ac:dyDescent="0.3">
      <c r="A542" t="s">
        <v>10</v>
      </c>
      <c r="B542" t="s">
        <v>1853</v>
      </c>
      <c r="C542" t="s">
        <v>1854</v>
      </c>
      <c r="D542" t="s">
        <v>37</v>
      </c>
      <c r="E542" s="2">
        <v>44287</v>
      </c>
      <c r="F542">
        <v>2016</v>
      </c>
      <c r="G542" t="s">
        <v>21</v>
      </c>
      <c r="H542" t="s">
        <v>152</v>
      </c>
      <c r="I542" t="s">
        <v>1855</v>
      </c>
      <c r="J542">
        <v>98</v>
      </c>
    </row>
    <row r="543" spans="1:10" x14ac:dyDescent="0.3">
      <c r="A543" t="s">
        <v>10</v>
      </c>
      <c r="B543" t="s">
        <v>1856</v>
      </c>
      <c r="C543" t="s">
        <v>1857</v>
      </c>
      <c r="D543" t="s">
        <v>26</v>
      </c>
      <c r="E543" s="2">
        <v>44287</v>
      </c>
      <c r="F543">
        <v>2017</v>
      </c>
      <c r="G543" t="s">
        <v>14</v>
      </c>
      <c r="H543" t="s">
        <v>523</v>
      </c>
      <c r="I543" t="s">
        <v>1858</v>
      </c>
      <c r="J543">
        <v>83</v>
      </c>
    </row>
    <row r="544" spans="1:10" x14ac:dyDescent="0.3">
      <c r="A544" t="s">
        <v>10</v>
      </c>
      <c r="B544" t="s">
        <v>1859</v>
      </c>
      <c r="C544" t="s">
        <v>1860</v>
      </c>
      <c r="D544" t="s">
        <v>421</v>
      </c>
      <c r="E544" s="2">
        <v>44287</v>
      </c>
      <c r="F544">
        <v>2008</v>
      </c>
      <c r="G544" t="s">
        <v>27</v>
      </c>
      <c r="H544" t="s">
        <v>268</v>
      </c>
      <c r="I544" t="s">
        <v>1861</v>
      </c>
      <c r="J544">
        <v>104</v>
      </c>
    </row>
    <row r="545" spans="1:10" x14ac:dyDescent="0.3">
      <c r="A545" t="s">
        <v>10</v>
      </c>
      <c r="B545" t="s">
        <v>1862</v>
      </c>
      <c r="C545" t="s">
        <v>1863</v>
      </c>
      <c r="D545" t="s">
        <v>1864</v>
      </c>
      <c r="E545" s="2">
        <v>44286</v>
      </c>
      <c r="F545">
        <v>2018</v>
      </c>
      <c r="G545" t="s">
        <v>27</v>
      </c>
      <c r="H545" t="s">
        <v>180</v>
      </c>
      <c r="I545" t="s">
        <v>1865</v>
      </c>
      <c r="J545">
        <v>111</v>
      </c>
    </row>
    <row r="546" spans="1:10" x14ac:dyDescent="0.3">
      <c r="A546" t="s">
        <v>10</v>
      </c>
      <c r="B546" t="s">
        <v>1866</v>
      </c>
      <c r="C546" t="s">
        <v>1867</v>
      </c>
      <c r="D546" t="s">
        <v>20</v>
      </c>
      <c r="E546" s="2">
        <v>44286</v>
      </c>
      <c r="F546">
        <v>2020</v>
      </c>
      <c r="G546" t="s">
        <v>14</v>
      </c>
      <c r="H546" t="s">
        <v>1064</v>
      </c>
      <c r="I546" t="s">
        <v>1868</v>
      </c>
      <c r="J546">
        <v>98</v>
      </c>
    </row>
    <row r="547" spans="1:10" x14ac:dyDescent="0.3">
      <c r="A547" t="s">
        <v>10</v>
      </c>
      <c r="B547" t="s">
        <v>1869</v>
      </c>
      <c r="C547" t="s">
        <v>1870</v>
      </c>
      <c r="D547" t="s">
        <v>26</v>
      </c>
      <c r="E547" s="2">
        <v>44285</v>
      </c>
      <c r="F547">
        <v>2021</v>
      </c>
      <c r="G547" t="s">
        <v>92</v>
      </c>
      <c r="H547" t="s">
        <v>523</v>
      </c>
      <c r="I547" t="s">
        <v>1871</v>
      </c>
      <c r="J547">
        <v>93</v>
      </c>
    </row>
    <row r="548" spans="1:10" x14ac:dyDescent="0.3">
      <c r="A548" t="s">
        <v>10</v>
      </c>
      <c r="B548" t="s">
        <v>1872</v>
      </c>
      <c r="C548" t="s">
        <v>1873</v>
      </c>
      <c r="D548" t="s">
        <v>1874</v>
      </c>
      <c r="E548" s="2">
        <v>44285</v>
      </c>
      <c r="F548">
        <v>2021</v>
      </c>
      <c r="G548" t="s">
        <v>1650</v>
      </c>
      <c r="H548" t="s">
        <v>694</v>
      </c>
      <c r="I548" t="s">
        <v>1875</v>
      </c>
      <c r="J548">
        <v>73</v>
      </c>
    </row>
    <row r="549" spans="1:10" x14ac:dyDescent="0.3">
      <c r="A549" t="s">
        <v>10</v>
      </c>
      <c r="B549" t="s">
        <v>1876</v>
      </c>
      <c r="C549" t="s">
        <v>1877</v>
      </c>
      <c r="D549" t="s">
        <v>1878</v>
      </c>
      <c r="E549" s="2">
        <v>44284</v>
      </c>
      <c r="F549">
        <v>2013</v>
      </c>
      <c r="G549" t="s">
        <v>27</v>
      </c>
      <c r="H549" t="s">
        <v>33</v>
      </c>
      <c r="I549" t="s">
        <v>1879</v>
      </c>
      <c r="J549">
        <v>141</v>
      </c>
    </row>
    <row r="550" spans="1:10" x14ac:dyDescent="0.3">
      <c r="A550" t="s">
        <v>10</v>
      </c>
      <c r="B550" t="s">
        <v>1880</v>
      </c>
      <c r="C550" t="s">
        <v>1881</v>
      </c>
      <c r="D550" t="s">
        <v>26</v>
      </c>
      <c r="E550" s="2">
        <v>44283</v>
      </c>
      <c r="F550">
        <v>2012</v>
      </c>
      <c r="G550" t="s">
        <v>77</v>
      </c>
      <c r="H550" t="s">
        <v>180</v>
      </c>
      <c r="I550" t="s">
        <v>1882</v>
      </c>
      <c r="J550">
        <v>116</v>
      </c>
    </row>
    <row r="551" spans="1:10" x14ac:dyDescent="0.3">
      <c r="A551" t="s">
        <v>10</v>
      </c>
      <c r="B551" t="s">
        <v>1883</v>
      </c>
      <c r="C551" t="s">
        <v>1884</v>
      </c>
      <c r="D551" t="s">
        <v>26</v>
      </c>
      <c r="E551" s="2">
        <v>44281</v>
      </c>
      <c r="F551">
        <v>2021</v>
      </c>
      <c r="G551" t="s">
        <v>92</v>
      </c>
      <c r="H551" t="s">
        <v>1885</v>
      </c>
      <c r="I551" t="s">
        <v>1886</v>
      </c>
      <c r="J551">
        <v>98</v>
      </c>
    </row>
    <row r="552" spans="1:10" x14ac:dyDescent="0.3">
      <c r="A552" t="s">
        <v>10</v>
      </c>
      <c r="B552" t="s">
        <v>1887</v>
      </c>
      <c r="C552" t="s">
        <v>1888</v>
      </c>
      <c r="D552" t="s">
        <v>1889</v>
      </c>
      <c r="E552" s="2">
        <v>44281</v>
      </c>
      <c r="F552">
        <v>1998</v>
      </c>
      <c r="G552" t="s">
        <v>14</v>
      </c>
      <c r="H552" t="s">
        <v>648</v>
      </c>
      <c r="I552" t="s">
        <v>1890</v>
      </c>
      <c r="J552">
        <v>95</v>
      </c>
    </row>
    <row r="553" spans="1:10" x14ac:dyDescent="0.3">
      <c r="A553" t="s">
        <v>10</v>
      </c>
      <c r="B553" t="s">
        <v>1891</v>
      </c>
      <c r="C553" t="s">
        <v>1892</v>
      </c>
      <c r="D553" t="s">
        <v>1422</v>
      </c>
      <c r="E553" s="2">
        <v>44281</v>
      </c>
      <c r="F553">
        <v>2020</v>
      </c>
      <c r="G553" t="s">
        <v>21</v>
      </c>
      <c r="H553" t="s">
        <v>33</v>
      </c>
      <c r="I553" t="s">
        <v>1893</v>
      </c>
      <c r="J553">
        <v>93</v>
      </c>
    </row>
    <row r="554" spans="1:10" x14ac:dyDescent="0.3">
      <c r="A554" t="s">
        <v>10</v>
      </c>
      <c r="B554" t="s">
        <v>1894</v>
      </c>
      <c r="C554" t="s">
        <v>1895</v>
      </c>
      <c r="D554" t="s">
        <v>460</v>
      </c>
      <c r="E554" s="2">
        <v>44281</v>
      </c>
      <c r="F554">
        <v>2020</v>
      </c>
      <c r="G554" t="s">
        <v>14</v>
      </c>
      <c r="H554" t="s">
        <v>344</v>
      </c>
      <c r="I554" t="s">
        <v>1896</v>
      </c>
      <c r="J554">
        <v>97</v>
      </c>
    </row>
    <row r="555" spans="1:10" x14ac:dyDescent="0.3">
      <c r="A555" t="s">
        <v>10</v>
      </c>
      <c r="B555" t="s">
        <v>1897</v>
      </c>
      <c r="C555" t="s">
        <v>1898</v>
      </c>
      <c r="D555" t="s">
        <v>37</v>
      </c>
      <c r="E555" s="2">
        <v>44281</v>
      </c>
      <c r="F555">
        <v>2021</v>
      </c>
      <c r="G555" t="s">
        <v>92</v>
      </c>
      <c r="H555" t="s">
        <v>273</v>
      </c>
      <c r="I555" t="s">
        <v>1899</v>
      </c>
      <c r="J555">
        <v>114</v>
      </c>
    </row>
    <row r="556" spans="1:10" x14ac:dyDescent="0.3">
      <c r="A556" t="s">
        <v>10</v>
      </c>
      <c r="B556" t="s">
        <v>1900</v>
      </c>
      <c r="C556" t="s">
        <v>1901</v>
      </c>
      <c r="D556" t="s">
        <v>750</v>
      </c>
      <c r="E556" s="2">
        <v>44280</v>
      </c>
      <c r="F556">
        <v>2021</v>
      </c>
      <c r="G556" t="s">
        <v>21</v>
      </c>
      <c r="H556" t="s">
        <v>171</v>
      </c>
      <c r="I556" t="s">
        <v>1902</v>
      </c>
      <c r="J556">
        <v>100</v>
      </c>
    </row>
    <row r="557" spans="1:10" x14ac:dyDescent="0.3">
      <c r="A557" t="s">
        <v>10</v>
      </c>
      <c r="B557" t="s">
        <v>1903</v>
      </c>
      <c r="C557" t="s">
        <v>1904</v>
      </c>
      <c r="D557" t="s">
        <v>1905</v>
      </c>
      <c r="E557" s="2">
        <v>44280</v>
      </c>
      <c r="F557">
        <v>2021</v>
      </c>
      <c r="G557" t="s">
        <v>693</v>
      </c>
      <c r="H557" t="s">
        <v>136</v>
      </c>
      <c r="I557" t="s">
        <v>1906</v>
      </c>
      <c r="J557">
        <v>105</v>
      </c>
    </row>
    <row r="558" spans="1:10" x14ac:dyDescent="0.3">
      <c r="A558" t="s">
        <v>10</v>
      </c>
      <c r="B558" t="s">
        <v>1907</v>
      </c>
      <c r="C558" t="s">
        <v>1908</v>
      </c>
      <c r="D558" t="s">
        <v>492</v>
      </c>
      <c r="E558" s="2">
        <v>44278</v>
      </c>
      <c r="F558">
        <v>2021</v>
      </c>
      <c r="G558" t="s">
        <v>14</v>
      </c>
      <c r="H558" t="s">
        <v>466</v>
      </c>
      <c r="I558" t="s">
        <v>1909</v>
      </c>
      <c r="J558">
        <v>60</v>
      </c>
    </row>
    <row r="559" spans="1:10" x14ac:dyDescent="0.3">
      <c r="A559" t="s">
        <v>17</v>
      </c>
      <c r="B559" t="s">
        <v>1910</v>
      </c>
      <c r="C559" t="s">
        <v>1911</v>
      </c>
      <c r="D559" t="s">
        <v>832</v>
      </c>
      <c r="E559" s="2">
        <v>44278</v>
      </c>
      <c r="F559">
        <v>2021</v>
      </c>
      <c r="G559" t="s">
        <v>21</v>
      </c>
      <c r="H559" t="s">
        <v>1912</v>
      </c>
      <c r="I559" t="s">
        <v>1913</v>
      </c>
      <c r="J559">
        <v>1500</v>
      </c>
    </row>
    <row r="560" spans="1:10" x14ac:dyDescent="0.3">
      <c r="A560" t="s">
        <v>10</v>
      </c>
      <c r="B560" t="s">
        <v>1914</v>
      </c>
      <c r="C560" t="s">
        <v>957</v>
      </c>
      <c r="D560" t="s">
        <v>1915</v>
      </c>
      <c r="E560" s="2">
        <v>44277</v>
      </c>
      <c r="F560">
        <v>2013</v>
      </c>
      <c r="G560" t="s">
        <v>27</v>
      </c>
      <c r="H560" t="s">
        <v>15</v>
      </c>
      <c r="I560" t="s">
        <v>1916</v>
      </c>
      <c r="J560">
        <v>98</v>
      </c>
    </row>
    <row r="561" spans="1:10" x14ac:dyDescent="0.3">
      <c r="A561" t="s">
        <v>10</v>
      </c>
      <c r="B561" t="s">
        <v>1917</v>
      </c>
      <c r="C561" t="s">
        <v>1918</v>
      </c>
      <c r="D561" t="s">
        <v>86</v>
      </c>
      <c r="E561" s="2">
        <v>44275</v>
      </c>
      <c r="F561">
        <v>2020</v>
      </c>
      <c r="G561" t="s">
        <v>14</v>
      </c>
      <c r="H561" t="s">
        <v>33</v>
      </c>
      <c r="I561" t="s">
        <v>1919</v>
      </c>
      <c r="J561">
        <v>108</v>
      </c>
    </row>
    <row r="562" spans="1:10" x14ac:dyDescent="0.3">
      <c r="A562" t="s">
        <v>10</v>
      </c>
      <c r="B562" t="s">
        <v>1920</v>
      </c>
      <c r="C562" t="s">
        <v>1921</v>
      </c>
      <c r="D562" t="s">
        <v>549</v>
      </c>
      <c r="E562" s="2">
        <v>44275</v>
      </c>
      <c r="F562">
        <v>2020</v>
      </c>
      <c r="G562" t="s">
        <v>14</v>
      </c>
      <c r="H562" t="s">
        <v>402</v>
      </c>
      <c r="I562" t="s">
        <v>1922</v>
      </c>
      <c r="J562">
        <v>90</v>
      </c>
    </row>
    <row r="563" spans="1:10" x14ac:dyDescent="0.3">
      <c r="A563" t="s">
        <v>10</v>
      </c>
      <c r="B563" t="s">
        <v>1923</v>
      </c>
      <c r="C563" t="s">
        <v>1924</v>
      </c>
      <c r="D563" t="s">
        <v>26</v>
      </c>
      <c r="E563" s="2">
        <v>44275</v>
      </c>
      <c r="F563">
        <v>2020</v>
      </c>
      <c r="G563" t="s">
        <v>77</v>
      </c>
      <c r="H563" t="s">
        <v>78</v>
      </c>
      <c r="I563" t="s">
        <v>1925</v>
      </c>
      <c r="J563">
        <v>102</v>
      </c>
    </row>
    <row r="564" spans="1:10" x14ac:dyDescent="0.3">
      <c r="A564" t="s">
        <v>10</v>
      </c>
      <c r="B564" t="s">
        <v>1926</v>
      </c>
      <c r="C564" t="s">
        <v>1927</v>
      </c>
      <c r="D564" t="s">
        <v>1418</v>
      </c>
      <c r="E564" s="2">
        <v>44274</v>
      </c>
      <c r="F564">
        <v>2021</v>
      </c>
      <c r="G564" t="s">
        <v>21</v>
      </c>
      <c r="H564" t="s">
        <v>249</v>
      </c>
      <c r="I564" t="s">
        <v>1928</v>
      </c>
      <c r="J564">
        <v>120</v>
      </c>
    </row>
    <row r="565" spans="1:10" x14ac:dyDescent="0.3">
      <c r="A565" t="s">
        <v>10</v>
      </c>
      <c r="B565" t="s">
        <v>1929</v>
      </c>
      <c r="C565" t="s">
        <v>1930</v>
      </c>
      <c r="D565" t="s">
        <v>119</v>
      </c>
      <c r="E565" s="2">
        <v>44274</v>
      </c>
      <c r="F565">
        <v>2020</v>
      </c>
      <c r="G565" t="s">
        <v>14</v>
      </c>
      <c r="H565" t="s">
        <v>38</v>
      </c>
      <c r="I565" t="s">
        <v>1931</v>
      </c>
      <c r="J565">
        <v>106</v>
      </c>
    </row>
    <row r="566" spans="1:10" x14ac:dyDescent="0.3">
      <c r="A566" t="s">
        <v>10</v>
      </c>
      <c r="B566" t="s">
        <v>1932</v>
      </c>
      <c r="C566" t="s">
        <v>1933</v>
      </c>
      <c r="D566" t="s">
        <v>26</v>
      </c>
      <c r="E566" s="2">
        <v>44273</v>
      </c>
      <c r="F566">
        <v>2021</v>
      </c>
      <c r="G566" t="s">
        <v>77</v>
      </c>
      <c r="H566" t="s">
        <v>51</v>
      </c>
      <c r="I566" t="s">
        <v>1934</v>
      </c>
      <c r="J566">
        <v>115</v>
      </c>
    </row>
    <row r="567" spans="1:10" x14ac:dyDescent="0.3">
      <c r="A567" t="s">
        <v>10</v>
      </c>
      <c r="B567" t="s">
        <v>1935</v>
      </c>
      <c r="C567" t="s">
        <v>1936</v>
      </c>
      <c r="D567" t="s">
        <v>1020</v>
      </c>
      <c r="E567" s="2">
        <v>44273</v>
      </c>
      <c r="F567">
        <v>2021</v>
      </c>
      <c r="G567" t="s">
        <v>21</v>
      </c>
      <c r="H567" t="s">
        <v>356</v>
      </c>
      <c r="I567" t="s">
        <v>1937</v>
      </c>
      <c r="J567">
        <v>98</v>
      </c>
    </row>
    <row r="568" spans="1:10" x14ac:dyDescent="0.3">
      <c r="A568" t="s">
        <v>10</v>
      </c>
      <c r="B568" t="s">
        <v>1938</v>
      </c>
      <c r="C568" t="s">
        <v>1939</v>
      </c>
      <c r="D568" t="s">
        <v>26</v>
      </c>
      <c r="E568" s="2">
        <v>44273</v>
      </c>
      <c r="F568">
        <v>2021</v>
      </c>
      <c r="G568" t="s">
        <v>788</v>
      </c>
      <c r="H568" t="s">
        <v>466</v>
      </c>
      <c r="I568" t="s">
        <v>1940</v>
      </c>
      <c r="J568">
        <v>60</v>
      </c>
    </row>
    <row r="569" spans="1:10" x14ac:dyDescent="0.3">
      <c r="A569" t="s">
        <v>10</v>
      </c>
      <c r="B569" t="s">
        <v>1941</v>
      </c>
      <c r="C569" t="s">
        <v>1942</v>
      </c>
      <c r="D569" t="s">
        <v>135</v>
      </c>
      <c r="E569" s="2">
        <v>44273</v>
      </c>
      <c r="F569">
        <v>2020</v>
      </c>
      <c r="G569" t="s">
        <v>77</v>
      </c>
      <c r="H569" t="s">
        <v>78</v>
      </c>
      <c r="I569" t="s">
        <v>1943</v>
      </c>
      <c r="J569">
        <v>113</v>
      </c>
    </row>
    <row r="570" spans="1:10" x14ac:dyDescent="0.3">
      <c r="A570" t="s">
        <v>10</v>
      </c>
      <c r="B570" t="s">
        <v>1944</v>
      </c>
      <c r="C570" t="s">
        <v>1945</v>
      </c>
      <c r="D570" t="s">
        <v>26</v>
      </c>
      <c r="E570" s="2">
        <v>44273</v>
      </c>
      <c r="F570">
        <v>2014</v>
      </c>
      <c r="G570" t="s">
        <v>27</v>
      </c>
      <c r="H570" t="s">
        <v>466</v>
      </c>
      <c r="I570" t="s">
        <v>1946</v>
      </c>
      <c r="J570">
        <v>101</v>
      </c>
    </row>
    <row r="571" spans="1:10" x14ac:dyDescent="0.3">
      <c r="A571" t="s">
        <v>10</v>
      </c>
      <c r="B571" t="s">
        <v>1947</v>
      </c>
      <c r="C571" t="s">
        <v>1948</v>
      </c>
      <c r="D571" t="s">
        <v>1949</v>
      </c>
      <c r="E571" s="2">
        <v>44273</v>
      </c>
      <c r="F571">
        <v>2020</v>
      </c>
      <c r="G571" t="s">
        <v>14</v>
      </c>
      <c r="H571" t="s">
        <v>33</v>
      </c>
      <c r="I571" t="s">
        <v>1950</v>
      </c>
      <c r="J571">
        <v>24</v>
      </c>
    </row>
    <row r="572" spans="1:10" x14ac:dyDescent="0.3">
      <c r="A572" t="s">
        <v>10</v>
      </c>
      <c r="B572" t="s">
        <v>1951</v>
      </c>
      <c r="C572" t="s">
        <v>1952</v>
      </c>
      <c r="D572" t="s">
        <v>119</v>
      </c>
      <c r="E572" s="2">
        <v>44272</v>
      </c>
      <c r="F572">
        <v>2017</v>
      </c>
      <c r="G572" t="s">
        <v>21</v>
      </c>
      <c r="H572" t="s">
        <v>152</v>
      </c>
      <c r="I572" t="s">
        <v>1953</v>
      </c>
      <c r="J572">
        <v>80</v>
      </c>
    </row>
    <row r="573" spans="1:10" x14ac:dyDescent="0.3">
      <c r="A573" t="s">
        <v>10</v>
      </c>
      <c r="B573" t="s">
        <v>1954</v>
      </c>
      <c r="C573" t="s">
        <v>1955</v>
      </c>
      <c r="D573" t="s">
        <v>26</v>
      </c>
      <c r="E573" s="2">
        <v>44272</v>
      </c>
      <c r="F573">
        <v>2021</v>
      </c>
      <c r="G573" t="s">
        <v>77</v>
      </c>
      <c r="H573" t="s">
        <v>523</v>
      </c>
      <c r="I573" t="s">
        <v>1956</v>
      </c>
      <c r="J573">
        <v>100</v>
      </c>
    </row>
    <row r="574" spans="1:10" x14ac:dyDescent="0.3">
      <c r="A574" t="s">
        <v>10</v>
      </c>
      <c r="B574" t="s">
        <v>1957</v>
      </c>
      <c r="C574" t="s">
        <v>1958</v>
      </c>
      <c r="D574" t="s">
        <v>135</v>
      </c>
      <c r="E574" s="2">
        <v>44271</v>
      </c>
      <c r="F574">
        <v>2014</v>
      </c>
      <c r="G574" t="s">
        <v>27</v>
      </c>
      <c r="H574" t="s">
        <v>1959</v>
      </c>
      <c r="I574" t="s">
        <v>1960</v>
      </c>
      <c r="J574">
        <v>139</v>
      </c>
    </row>
    <row r="575" spans="1:10" x14ac:dyDescent="0.3">
      <c r="A575" t="s">
        <v>10</v>
      </c>
      <c r="B575" t="s">
        <v>1961</v>
      </c>
      <c r="C575" t="s">
        <v>1962</v>
      </c>
      <c r="D575" t="s">
        <v>1063</v>
      </c>
      <c r="E575" s="2">
        <v>44271</v>
      </c>
      <c r="F575">
        <v>2021</v>
      </c>
      <c r="G575" t="s">
        <v>14</v>
      </c>
      <c r="H575" t="s">
        <v>466</v>
      </c>
      <c r="I575" t="s">
        <v>1963</v>
      </c>
      <c r="J575">
        <v>74</v>
      </c>
    </row>
    <row r="576" spans="1:10" x14ac:dyDescent="0.3">
      <c r="A576" t="s">
        <v>10</v>
      </c>
      <c r="B576" t="s">
        <v>1964</v>
      </c>
      <c r="C576" t="s">
        <v>1965</v>
      </c>
      <c r="D576" t="s">
        <v>26</v>
      </c>
      <c r="E576" s="2">
        <v>44271</v>
      </c>
      <c r="F576">
        <v>2012</v>
      </c>
      <c r="G576" t="s">
        <v>77</v>
      </c>
      <c r="H576" t="s">
        <v>82</v>
      </c>
      <c r="I576" t="s">
        <v>1966</v>
      </c>
      <c r="J576">
        <v>131</v>
      </c>
    </row>
    <row r="577" spans="1:10" x14ac:dyDescent="0.3">
      <c r="A577" t="s">
        <v>10</v>
      </c>
      <c r="B577" t="s">
        <v>1967</v>
      </c>
      <c r="C577" t="s">
        <v>1968</v>
      </c>
      <c r="D577" t="s">
        <v>37</v>
      </c>
      <c r="E577" s="2">
        <v>44270</v>
      </c>
      <c r="F577">
        <v>2021</v>
      </c>
      <c r="G577" t="s">
        <v>21</v>
      </c>
      <c r="H577" t="s">
        <v>171</v>
      </c>
      <c r="I577" t="s">
        <v>1969</v>
      </c>
      <c r="J577">
        <v>131</v>
      </c>
    </row>
    <row r="578" spans="1:10" x14ac:dyDescent="0.3">
      <c r="A578" t="s">
        <v>10</v>
      </c>
      <c r="B578" t="s">
        <v>1970</v>
      </c>
      <c r="C578" t="s">
        <v>59</v>
      </c>
      <c r="D578" t="s">
        <v>1971</v>
      </c>
      <c r="E578" s="2">
        <v>44270</v>
      </c>
      <c r="F578">
        <v>2016</v>
      </c>
      <c r="G578" t="s">
        <v>60</v>
      </c>
      <c r="H578" t="s">
        <v>148</v>
      </c>
      <c r="I578" t="s">
        <v>1972</v>
      </c>
      <c r="J578">
        <v>118</v>
      </c>
    </row>
    <row r="579" spans="1:10" x14ac:dyDescent="0.3">
      <c r="A579" t="s">
        <v>10</v>
      </c>
      <c r="B579" t="s">
        <v>1973</v>
      </c>
      <c r="C579" t="s">
        <v>1974</v>
      </c>
      <c r="D579" t="s">
        <v>1422</v>
      </c>
      <c r="E579" s="2">
        <v>44267</v>
      </c>
      <c r="F579">
        <v>2015</v>
      </c>
      <c r="G579" t="s">
        <v>14</v>
      </c>
      <c r="H579" t="s">
        <v>344</v>
      </c>
      <c r="I579" t="s">
        <v>1975</v>
      </c>
      <c r="J579">
        <v>97</v>
      </c>
    </row>
    <row r="580" spans="1:10" x14ac:dyDescent="0.3">
      <c r="A580" t="s">
        <v>10</v>
      </c>
      <c r="B580" t="s">
        <v>1976</v>
      </c>
      <c r="C580" t="s">
        <v>1977</v>
      </c>
      <c r="D580" t="s">
        <v>1978</v>
      </c>
      <c r="E580" s="2">
        <v>44267</v>
      </c>
      <c r="F580">
        <v>2020</v>
      </c>
      <c r="G580" t="s">
        <v>788</v>
      </c>
      <c r="H580" t="s">
        <v>273</v>
      </c>
      <c r="I580" t="s">
        <v>1979</v>
      </c>
      <c r="J580">
        <v>92</v>
      </c>
    </row>
    <row r="581" spans="1:10" x14ac:dyDescent="0.3">
      <c r="A581" t="s">
        <v>10</v>
      </c>
      <c r="B581" t="s">
        <v>1980</v>
      </c>
      <c r="C581" t="s">
        <v>1981</v>
      </c>
      <c r="D581" t="s">
        <v>1422</v>
      </c>
      <c r="E581" s="2">
        <v>44267</v>
      </c>
      <c r="F581">
        <v>2015</v>
      </c>
      <c r="G581" t="s">
        <v>21</v>
      </c>
      <c r="H581" t="s">
        <v>33</v>
      </c>
      <c r="I581" t="s">
        <v>1982</v>
      </c>
      <c r="J581">
        <v>136</v>
      </c>
    </row>
    <row r="582" spans="1:10" x14ac:dyDescent="0.3">
      <c r="A582" t="s">
        <v>10</v>
      </c>
      <c r="B582" t="s">
        <v>1983</v>
      </c>
      <c r="C582" t="s">
        <v>1984</v>
      </c>
      <c r="D582" t="s">
        <v>1422</v>
      </c>
      <c r="E582" s="2">
        <v>44267</v>
      </c>
      <c r="F582">
        <v>2021</v>
      </c>
      <c r="G582" t="s">
        <v>14</v>
      </c>
      <c r="H582" t="s">
        <v>33</v>
      </c>
      <c r="I582" t="s">
        <v>1985</v>
      </c>
      <c r="J582">
        <v>97</v>
      </c>
    </row>
    <row r="583" spans="1:10" x14ac:dyDescent="0.3">
      <c r="A583" t="s">
        <v>10</v>
      </c>
      <c r="B583" t="s">
        <v>1986</v>
      </c>
      <c r="C583" t="s">
        <v>1987</v>
      </c>
      <c r="D583" t="s">
        <v>1422</v>
      </c>
      <c r="E583" s="2">
        <v>44267</v>
      </c>
      <c r="F583">
        <v>2010</v>
      </c>
      <c r="G583" t="s">
        <v>14</v>
      </c>
      <c r="H583" t="s">
        <v>38</v>
      </c>
      <c r="I583" t="s">
        <v>1988</v>
      </c>
      <c r="J583">
        <v>110</v>
      </c>
    </row>
    <row r="584" spans="1:10" x14ac:dyDescent="0.3">
      <c r="A584" t="s">
        <v>10</v>
      </c>
      <c r="B584" t="s">
        <v>1989</v>
      </c>
      <c r="C584" t="s">
        <v>1990</v>
      </c>
      <c r="D584" t="s">
        <v>1422</v>
      </c>
      <c r="E584" s="2">
        <v>44267</v>
      </c>
      <c r="F584">
        <v>2013</v>
      </c>
      <c r="G584" t="s">
        <v>14</v>
      </c>
      <c r="H584" t="s">
        <v>38</v>
      </c>
      <c r="I584" t="s">
        <v>1991</v>
      </c>
      <c r="J584">
        <v>105</v>
      </c>
    </row>
    <row r="585" spans="1:10" x14ac:dyDescent="0.3">
      <c r="A585" t="s">
        <v>10</v>
      </c>
      <c r="B585" t="s">
        <v>1992</v>
      </c>
      <c r="C585" t="s">
        <v>1993</v>
      </c>
      <c r="D585" t="s">
        <v>26</v>
      </c>
      <c r="E585" s="2">
        <v>44267</v>
      </c>
      <c r="F585">
        <v>2021</v>
      </c>
      <c r="G585" t="s">
        <v>60</v>
      </c>
      <c r="H585" t="s">
        <v>136</v>
      </c>
      <c r="I585" t="s">
        <v>1994</v>
      </c>
      <c r="J585">
        <v>90</v>
      </c>
    </row>
    <row r="586" spans="1:10" x14ac:dyDescent="0.3">
      <c r="A586" t="s">
        <v>10</v>
      </c>
      <c r="B586" t="s">
        <v>1995</v>
      </c>
      <c r="C586" t="s">
        <v>1996</v>
      </c>
      <c r="D586" t="s">
        <v>1422</v>
      </c>
      <c r="E586" s="2">
        <v>44267</v>
      </c>
      <c r="F586">
        <v>2016</v>
      </c>
      <c r="G586" t="s">
        <v>92</v>
      </c>
      <c r="H586" t="s">
        <v>161</v>
      </c>
      <c r="I586" t="s">
        <v>1997</v>
      </c>
      <c r="J586">
        <v>107</v>
      </c>
    </row>
    <row r="587" spans="1:10" x14ac:dyDescent="0.3">
      <c r="A587" t="s">
        <v>10</v>
      </c>
      <c r="B587" t="s">
        <v>1998</v>
      </c>
      <c r="C587" t="s">
        <v>1999</v>
      </c>
      <c r="D587" t="s">
        <v>2000</v>
      </c>
      <c r="E587" s="2">
        <v>44266</v>
      </c>
      <c r="F587">
        <v>2021</v>
      </c>
      <c r="G587" t="s">
        <v>14</v>
      </c>
      <c r="H587" t="s">
        <v>15</v>
      </c>
      <c r="I587" t="s">
        <v>2001</v>
      </c>
      <c r="J587">
        <v>92</v>
      </c>
    </row>
    <row r="588" spans="1:10" x14ac:dyDescent="0.3">
      <c r="A588" t="s">
        <v>10</v>
      </c>
      <c r="B588" t="s">
        <v>2002</v>
      </c>
      <c r="C588" t="s">
        <v>2003</v>
      </c>
      <c r="D588" t="s">
        <v>742</v>
      </c>
      <c r="E588" s="2">
        <v>44266</v>
      </c>
      <c r="F588">
        <v>2020</v>
      </c>
      <c r="G588" t="s">
        <v>21</v>
      </c>
      <c r="H588" t="s">
        <v>33</v>
      </c>
      <c r="I588" t="s">
        <v>2004</v>
      </c>
      <c r="J588">
        <v>94</v>
      </c>
    </row>
    <row r="589" spans="1:10" x14ac:dyDescent="0.3">
      <c r="A589" t="s">
        <v>10</v>
      </c>
      <c r="B589" t="s">
        <v>2005</v>
      </c>
      <c r="C589" t="s">
        <v>2006</v>
      </c>
      <c r="D589" t="s">
        <v>26</v>
      </c>
      <c r="E589" s="2">
        <v>44266</v>
      </c>
      <c r="F589">
        <v>2020</v>
      </c>
      <c r="G589" t="s">
        <v>14</v>
      </c>
      <c r="H589" t="s">
        <v>2007</v>
      </c>
      <c r="I589" t="s">
        <v>2008</v>
      </c>
      <c r="J589">
        <v>99</v>
      </c>
    </row>
    <row r="590" spans="1:10" x14ac:dyDescent="0.3">
      <c r="A590" t="s">
        <v>17</v>
      </c>
      <c r="B590" t="s">
        <v>2009</v>
      </c>
      <c r="C590" t="s">
        <v>2010</v>
      </c>
      <c r="D590" t="s">
        <v>343</v>
      </c>
      <c r="E590" s="2">
        <v>44265</v>
      </c>
      <c r="F590">
        <v>2021</v>
      </c>
      <c r="G590" t="s">
        <v>14</v>
      </c>
      <c r="H590" t="s">
        <v>2011</v>
      </c>
      <c r="I590" t="s">
        <v>2012</v>
      </c>
    </row>
    <row r="591" spans="1:10" x14ac:dyDescent="0.3">
      <c r="A591" t="s">
        <v>10</v>
      </c>
      <c r="B591" t="s">
        <v>2013</v>
      </c>
      <c r="C591" t="s">
        <v>2014</v>
      </c>
      <c r="D591" t="s">
        <v>2015</v>
      </c>
      <c r="E591" s="2">
        <v>44263</v>
      </c>
      <c r="F591">
        <v>2021</v>
      </c>
      <c r="G591" t="s">
        <v>27</v>
      </c>
      <c r="H591" t="s">
        <v>15</v>
      </c>
      <c r="I591" t="s">
        <v>2016</v>
      </c>
      <c r="J591">
        <v>97</v>
      </c>
    </row>
    <row r="592" spans="1:10" x14ac:dyDescent="0.3">
      <c r="A592" t="s">
        <v>10</v>
      </c>
      <c r="B592" t="s">
        <v>2017</v>
      </c>
      <c r="C592" t="s">
        <v>2018</v>
      </c>
      <c r="D592" t="s">
        <v>37</v>
      </c>
      <c r="E592" s="2">
        <v>44260</v>
      </c>
      <c r="F592">
        <v>2021</v>
      </c>
      <c r="G592" t="s">
        <v>21</v>
      </c>
      <c r="H592" t="s">
        <v>161</v>
      </c>
      <c r="I592" t="s">
        <v>2019</v>
      </c>
      <c r="J592">
        <v>151</v>
      </c>
    </row>
    <row r="593" spans="1:10" x14ac:dyDescent="0.3">
      <c r="A593" t="s">
        <v>10</v>
      </c>
      <c r="B593" t="s">
        <v>2020</v>
      </c>
      <c r="C593" t="s">
        <v>2021</v>
      </c>
      <c r="D593" t="s">
        <v>465</v>
      </c>
      <c r="E593" s="2">
        <v>44260</v>
      </c>
      <c r="F593">
        <v>2021</v>
      </c>
      <c r="G593" t="s">
        <v>14</v>
      </c>
      <c r="H593" t="s">
        <v>273</v>
      </c>
      <c r="I593" t="s">
        <v>2022</v>
      </c>
      <c r="J593">
        <v>108</v>
      </c>
    </row>
    <row r="594" spans="1:10" x14ac:dyDescent="0.3">
      <c r="A594" t="s">
        <v>10</v>
      </c>
      <c r="B594" t="s">
        <v>2023</v>
      </c>
      <c r="C594" t="s">
        <v>502</v>
      </c>
      <c r="D594" t="s">
        <v>119</v>
      </c>
      <c r="E594" s="2">
        <v>44260</v>
      </c>
      <c r="F594">
        <v>2020</v>
      </c>
      <c r="G594" t="s">
        <v>21</v>
      </c>
      <c r="H594" t="s">
        <v>344</v>
      </c>
      <c r="I594" t="s">
        <v>2024</v>
      </c>
      <c r="J594">
        <v>113</v>
      </c>
    </row>
    <row r="595" spans="1:10" x14ac:dyDescent="0.3">
      <c r="A595" t="s">
        <v>10</v>
      </c>
      <c r="B595" t="s">
        <v>2025</v>
      </c>
      <c r="C595" t="s">
        <v>2026</v>
      </c>
      <c r="D595" t="s">
        <v>343</v>
      </c>
      <c r="E595" s="2">
        <v>44260</v>
      </c>
      <c r="F595">
        <v>2021</v>
      </c>
      <c r="G595" t="s">
        <v>14</v>
      </c>
      <c r="H595" t="s">
        <v>408</v>
      </c>
      <c r="I595" t="s">
        <v>2027</v>
      </c>
      <c r="J595">
        <v>81</v>
      </c>
    </row>
    <row r="596" spans="1:10" x14ac:dyDescent="0.3">
      <c r="A596" t="s">
        <v>10</v>
      </c>
      <c r="B596" t="s">
        <v>2028</v>
      </c>
      <c r="C596" t="s">
        <v>2029</v>
      </c>
      <c r="D596" t="s">
        <v>742</v>
      </c>
      <c r="E596" s="2">
        <v>44259</v>
      </c>
      <c r="F596">
        <v>2020</v>
      </c>
      <c r="G596" t="s">
        <v>21</v>
      </c>
      <c r="H596" t="s">
        <v>38</v>
      </c>
      <c r="I596" t="s">
        <v>2030</v>
      </c>
      <c r="J596">
        <v>116</v>
      </c>
    </row>
    <row r="597" spans="1:10" x14ac:dyDescent="0.3">
      <c r="A597" t="s">
        <v>10</v>
      </c>
      <c r="B597" t="s">
        <v>2031</v>
      </c>
      <c r="C597" t="s">
        <v>2032</v>
      </c>
      <c r="D597" t="s">
        <v>26</v>
      </c>
      <c r="E597" s="2">
        <v>44259</v>
      </c>
      <c r="F597">
        <v>2013</v>
      </c>
      <c r="G597" t="s">
        <v>77</v>
      </c>
      <c r="H597" t="s">
        <v>78</v>
      </c>
      <c r="I597" t="s">
        <v>2033</v>
      </c>
      <c r="J597">
        <v>119</v>
      </c>
    </row>
    <row r="598" spans="1:10" x14ac:dyDescent="0.3">
      <c r="A598" t="s">
        <v>10</v>
      </c>
      <c r="B598" t="s">
        <v>2034</v>
      </c>
      <c r="C598" t="s">
        <v>178</v>
      </c>
      <c r="D598" t="s">
        <v>26</v>
      </c>
      <c r="E598" s="2">
        <v>44259</v>
      </c>
      <c r="F598">
        <v>2013</v>
      </c>
      <c r="G598" t="s">
        <v>27</v>
      </c>
      <c r="H598" t="s">
        <v>157</v>
      </c>
      <c r="I598" t="s">
        <v>2035</v>
      </c>
      <c r="J598">
        <v>116</v>
      </c>
    </row>
    <row r="599" spans="1:10" x14ac:dyDescent="0.3">
      <c r="A599" t="s">
        <v>10</v>
      </c>
      <c r="B599" t="s">
        <v>2036</v>
      </c>
      <c r="C599" t="s">
        <v>2037</v>
      </c>
      <c r="D599" t="s">
        <v>26</v>
      </c>
      <c r="E599" s="2">
        <v>44258</v>
      </c>
      <c r="F599">
        <v>2021</v>
      </c>
      <c r="G599" t="s">
        <v>27</v>
      </c>
      <c r="H599" t="s">
        <v>2038</v>
      </c>
      <c r="I599" t="s">
        <v>2039</v>
      </c>
      <c r="J599">
        <v>112</v>
      </c>
    </row>
    <row r="600" spans="1:10" x14ac:dyDescent="0.3">
      <c r="A600" t="s">
        <v>10</v>
      </c>
      <c r="B600" t="s">
        <v>2040</v>
      </c>
      <c r="C600" t="s">
        <v>2041</v>
      </c>
      <c r="D600" t="s">
        <v>26</v>
      </c>
      <c r="E600" s="2">
        <v>44257</v>
      </c>
      <c r="F600">
        <v>2014</v>
      </c>
      <c r="G600" t="s">
        <v>27</v>
      </c>
      <c r="H600" t="s">
        <v>180</v>
      </c>
      <c r="I600" t="s">
        <v>2042</v>
      </c>
      <c r="J600">
        <v>121</v>
      </c>
    </row>
    <row r="601" spans="1:10" x14ac:dyDescent="0.3">
      <c r="A601" t="s">
        <v>10</v>
      </c>
      <c r="B601" t="s">
        <v>2043</v>
      </c>
      <c r="C601" t="s">
        <v>2044</v>
      </c>
      <c r="D601" t="s">
        <v>37</v>
      </c>
      <c r="E601" s="2">
        <v>44257</v>
      </c>
      <c r="F601">
        <v>2020</v>
      </c>
      <c r="G601" t="s">
        <v>21</v>
      </c>
      <c r="H601" t="s">
        <v>356</v>
      </c>
      <c r="I601" t="s">
        <v>2045</v>
      </c>
      <c r="J601">
        <v>115</v>
      </c>
    </row>
    <row r="602" spans="1:10" x14ac:dyDescent="0.3">
      <c r="A602" t="s">
        <v>10</v>
      </c>
      <c r="B602" t="s">
        <v>2046</v>
      </c>
      <c r="C602" t="s">
        <v>2047</v>
      </c>
      <c r="D602" t="s">
        <v>26</v>
      </c>
      <c r="E602" s="2">
        <v>44256</v>
      </c>
      <c r="F602">
        <v>2021</v>
      </c>
      <c r="G602" t="s">
        <v>77</v>
      </c>
      <c r="H602" t="s">
        <v>140</v>
      </c>
      <c r="I602" t="s">
        <v>2048</v>
      </c>
      <c r="J602">
        <v>98</v>
      </c>
    </row>
    <row r="603" spans="1:10" x14ac:dyDescent="0.3">
      <c r="A603" t="s">
        <v>10</v>
      </c>
      <c r="B603" t="s">
        <v>2049</v>
      </c>
      <c r="C603" t="s">
        <v>2050</v>
      </c>
      <c r="D603" t="s">
        <v>421</v>
      </c>
      <c r="E603" s="2">
        <v>44256</v>
      </c>
      <c r="F603">
        <v>1990</v>
      </c>
      <c r="G603" t="s">
        <v>27</v>
      </c>
      <c r="H603" t="s">
        <v>61</v>
      </c>
      <c r="I603" t="s">
        <v>2051</v>
      </c>
      <c r="J603">
        <v>181</v>
      </c>
    </row>
    <row r="604" spans="1:10" x14ac:dyDescent="0.3">
      <c r="A604" t="s">
        <v>10</v>
      </c>
      <c r="B604" t="s">
        <v>2052</v>
      </c>
      <c r="C604" t="s">
        <v>2053</v>
      </c>
      <c r="D604" t="s">
        <v>1063</v>
      </c>
      <c r="E604" s="2">
        <v>44256</v>
      </c>
      <c r="F604">
        <v>2018</v>
      </c>
      <c r="G604" t="s">
        <v>21</v>
      </c>
      <c r="H604" t="s">
        <v>344</v>
      </c>
      <c r="I604" t="s">
        <v>2054</v>
      </c>
      <c r="J604">
        <v>100</v>
      </c>
    </row>
    <row r="605" spans="1:10" x14ac:dyDescent="0.3">
      <c r="A605" t="s">
        <v>10</v>
      </c>
      <c r="B605" t="s">
        <v>2055</v>
      </c>
      <c r="C605" t="s">
        <v>2056</v>
      </c>
      <c r="D605" t="s">
        <v>26</v>
      </c>
      <c r="E605" s="2">
        <v>44256</v>
      </c>
      <c r="F605">
        <v>2019</v>
      </c>
      <c r="G605" t="s">
        <v>1650</v>
      </c>
      <c r="H605" t="s">
        <v>136</v>
      </c>
      <c r="I605" t="s">
        <v>2057</v>
      </c>
      <c r="J605">
        <v>22</v>
      </c>
    </row>
    <row r="606" spans="1:10" x14ac:dyDescent="0.3">
      <c r="A606" t="s">
        <v>10</v>
      </c>
      <c r="B606" t="s">
        <v>2058</v>
      </c>
      <c r="C606" t="s">
        <v>774</v>
      </c>
      <c r="D606" t="s">
        <v>26</v>
      </c>
      <c r="E606" s="2">
        <v>44256</v>
      </c>
      <c r="F606">
        <v>1988</v>
      </c>
      <c r="G606" t="s">
        <v>77</v>
      </c>
      <c r="H606" t="s">
        <v>291</v>
      </c>
      <c r="I606" t="s">
        <v>2059</v>
      </c>
      <c r="J606">
        <v>134</v>
      </c>
    </row>
    <row r="607" spans="1:10" x14ac:dyDescent="0.3">
      <c r="A607" t="s">
        <v>10</v>
      </c>
      <c r="B607" t="s">
        <v>2060</v>
      </c>
      <c r="C607" t="s">
        <v>2061</v>
      </c>
      <c r="D607" t="s">
        <v>312</v>
      </c>
      <c r="E607" s="2">
        <v>44256</v>
      </c>
      <c r="F607">
        <v>2006</v>
      </c>
      <c r="G607" t="s">
        <v>77</v>
      </c>
      <c r="H607" t="s">
        <v>234</v>
      </c>
      <c r="I607" t="s">
        <v>2062</v>
      </c>
      <c r="J607">
        <v>94</v>
      </c>
    </row>
    <row r="608" spans="1:10" x14ac:dyDescent="0.3">
      <c r="A608" t="s">
        <v>10</v>
      </c>
      <c r="B608" t="s">
        <v>2063</v>
      </c>
      <c r="C608" t="s">
        <v>2064</v>
      </c>
      <c r="D608" t="s">
        <v>2065</v>
      </c>
      <c r="E608" s="2">
        <v>44253</v>
      </c>
      <c r="F608">
        <v>2021</v>
      </c>
      <c r="G608" t="s">
        <v>693</v>
      </c>
      <c r="H608" t="s">
        <v>136</v>
      </c>
      <c r="I608" t="s">
        <v>2066</v>
      </c>
      <c r="J608">
        <v>88</v>
      </c>
    </row>
    <row r="609" spans="1:10" x14ac:dyDescent="0.3">
      <c r="A609" t="s">
        <v>10</v>
      </c>
      <c r="B609" t="s">
        <v>2067</v>
      </c>
      <c r="C609" t="s">
        <v>2068</v>
      </c>
      <c r="D609" t="s">
        <v>26</v>
      </c>
      <c r="E609" s="2">
        <v>44253</v>
      </c>
      <c r="F609">
        <v>2016</v>
      </c>
      <c r="G609" t="s">
        <v>77</v>
      </c>
      <c r="H609" t="s">
        <v>161</v>
      </c>
      <c r="I609" t="s">
        <v>2069</v>
      </c>
      <c r="J609">
        <v>119</v>
      </c>
    </row>
    <row r="610" spans="1:10" x14ac:dyDescent="0.3">
      <c r="A610" t="s">
        <v>10</v>
      </c>
      <c r="B610" t="s">
        <v>2070</v>
      </c>
      <c r="C610" t="s">
        <v>2071</v>
      </c>
      <c r="D610" t="s">
        <v>460</v>
      </c>
      <c r="E610" s="2">
        <v>44253</v>
      </c>
      <c r="F610">
        <v>2021</v>
      </c>
      <c r="G610" t="s">
        <v>14</v>
      </c>
      <c r="H610" t="s">
        <v>38</v>
      </c>
      <c r="I610" t="s">
        <v>2072</v>
      </c>
      <c r="J610">
        <v>107</v>
      </c>
    </row>
    <row r="611" spans="1:10" x14ac:dyDescent="0.3">
      <c r="A611" t="s">
        <v>10</v>
      </c>
      <c r="B611" t="s">
        <v>2073</v>
      </c>
      <c r="C611" t="s">
        <v>2074</v>
      </c>
      <c r="D611" t="s">
        <v>2075</v>
      </c>
      <c r="E611" s="2">
        <v>44253</v>
      </c>
      <c r="F611">
        <v>2006</v>
      </c>
      <c r="G611" t="s">
        <v>14</v>
      </c>
      <c r="H611" t="s">
        <v>15</v>
      </c>
      <c r="I611" t="s">
        <v>2076</v>
      </c>
      <c r="J611">
        <v>112</v>
      </c>
    </row>
    <row r="612" spans="1:10" x14ac:dyDescent="0.3">
      <c r="A612" t="s">
        <v>10</v>
      </c>
      <c r="B612" t="s">
        <v>2077</v>
      </c>
      <c r="C612" t="s">
        <v>2078</v>
      </c>
      <c r="D612" t="s">
        <v>2079</v>
      </c>
      <c r="E612" s="2">
        <v>44253</v>
      </c>
      <c r="F612">
        <v>2015</v>
      </c>
      <c r="G612" t="s">
        <v>77</v>
      </c>
      <c r="H612" t="s">
        <v>78</v>
      </c>
      <c r="I612" t="s">
        <v>2080</v>
      </c>
      <c r="J612">
        <v>103</v>
      </c>
    </row>
    <row r="613" spans="1:10" x14ac:dyDescent="0.3">
      <c r="A613" t="s">
        <v>10</v>
      </c>
      <c r="B613" t="s">
        <v>2081</v>
      </c>
      <c r="C613" t="s">
        <v>2082</v>
      </c>
      <c r="D613" t="s">
        <v>26</v>
      </c>
      <c r="E613" s="2">
        <v>44253</v>
      </c>
      <c r="F613">
        <v>2011</v>
      </c>
      <c r="G613" t="s">
        <v>77</v>
      </c>
      <c r="H613" t="s">
        <v>161</v>
      </c>
      <c r="I613" t="s">
        <v>2083</v>
      </c>
      <c r="J613">
        <v>90</v>
      </c>
    </row>
    <row r="614" spans="1:10" x14ac:dyDescent="0.3">
      <c r="A614" t="s">
        <v>10</v>
      </c>
      <c r="B614" t="s">
        <v>2084</v>
      </c>
      <c r="C614" t="s">
        <v>2085</v>
      </c>
      <c r="D614" t="s">
        <v>37</v>
      </c>
      <c r="E614" s="2">
        <v>44253</v>
      </c>
      <c r="F614">
        <v>2021</v>
      </c>
      <c r="G614" t="s">
        <v>14</v>
      </c>
      <c r="H614" t="s">
        <v>1129</v>
      </c>
      <c r="I614" t="s">
        <v>2086</v>
      </c>
      <c r="J614">
        <v>120</v>
      </c>
    </row>
    <row r="615" spans="1:10" x14ac:dyDescent="0.3">
      <c r="A615" t="s">
        <v>10</v>
      </c>
      <c r="B615" t="s">
        <v>2087</v>
      </c>
      <c r="C615" t="s">
        <v>2074</v>
      </c>
      <c r="D615" t="s">
        <v>2088</v>
      </c>
      <c r="E615" s="2">
        <v>44253</v>
      </c>
      <c r="F615">
        <v>2008</v>
      </c>
      <c r="G615" t="s">
        <v>14</v>
      </c>
      <c r="H615" t="s">
        <v>15</v>
      </c>
      <c r="I615" t="s">
        <v>2089</v>
      </c>
      <c r="J615">
        <v>97</v>
      </c>
    </row>
    <row r="616" spans="1:10" x14ac:dyDescent="0.3">
      <c r="A616" t="s">
        <v>10</v>
      </c>
      <c r="B616" t="s">
        <v>2090</v>
      </c>
      <c r="C616" t="s">
        <v>1414</v>
      </c>
      <c r="D616" t="s">
        <v>1063</v>
      </c>
      <c r="E616" s="2">
        <v>44253</v>
      </c>
      <c r="F616">
        <v>2014</v>
      </c>
      <c r="G616" t="s">
        <v>14</v>
      </c>
      <c r="H616" t="s">
        <v>1129</v>
      </c>
      <c r="I616" t="s">
        <v>2091</v>
      </c>
      <c r="J616">
        <v>102</v>
      </c>
    </row>
    <row r="617" spans="1:10" x14ac:dyDescent="0.3">
      <c r="A617" t="s">
        <v>10</v>
      </c>
      <c r="B617" t="s">
        <v>2092</v>
      </c>
      <c r="C617" t="s">
        <v>2093</v>
      </c>
      <c r="D617" t="s">
        <v>742</v>
      </c>
      <c r="E617" s="2">
        <v>44252</v>
      </c>
      <c r="F617">
        <v>2021</v>
      </c>
      <c r="G617" t="s">
        <v>92</v>
      </c>
      <c r="H617" t="s">
        <v>171</v>
      </c>
      <c r="I617" t="s">
        <v>2094</v>
      </c>
      <c r="J617">
        <v>106</v>
      </c>
    </row>
    <row r="618" spans="1:10" x14ac:dyDescent="0.3">
      <c r="A618" t="s">
        <v>10</v>
      </c>
      <c r="B618" t="s">
        <v>2095</v>
      </c>
      <c r="C618" t="s">
        <v>2096</v>
      </c>
      <c r="D618" t="s">
        <v>86</v>
      </c>
      <c r="E618" s="2">
        <v>44251</v>
      </c>
      <c r="F618">
        <v>2020</v>
      </c>
      <c r="G618" t="s">
        <v>21</v>
      </c>
      <c r="H618" t="s">
        <v>1129</v>
      </c>
      <c r="I618" t="s">
        <v>2097</v>
      </c>
      <c r="J618">
        <v>119</v>
      </c>
    </row>
    <row r="619" spans="1:10" x14ac:dyDescent="0.3">
      <c r="A619" t="s">
        <v>10</v>
      </c>
      <c r="B619" t="s">
        <v>2098</v>
      </c>
      <c r="C619" t="s">
        <v>1939</v>
      </c>
      <c r="D619" t="s">
        <v>26</v>
      </c>
      <c r="E619" s="2">
        <v>44250</v>
      </c>
      <c r="F619">
        <v>2021</v>
      </c>
      <c r="G619" t="s">
        <v>788</v>
      </c>
      <c r="H619" t="s">
        <v>466</v>
      </c>
      <c r="I619" t="s">
        <v>2099</v>
      </c>
      <c r="J619">
        <v>58</v>
      </c>
    </row>
    <row r="620" spans="1:10" x14ac:dyDescent="0.3">
      <c r="A620" t="s">
        <v>10</v>
      </c>
      <c r="B620" t="s">
        <v>2100</v>
      </c>
      <c r="C620" t="s">
        <v>2101</v>
      </c>
      <c r="D620" t="s">
        <v>37</v>
      </c>
      <c r="E620" s="2">
        <v>44250</v>
      </c>
      <c r="F620">
        <v>2021</v>
      </c>
      <c r="G620" t="s">
        <v>21</v>
      </c>
      <c r="H620" t="s">
        <v>33</v>
      </c>
      <c r="I620" t="s">
        <v>2102</v>
      </c>
      <c r="J620">
        <v>143</v>
      </c>
    </row>
    <row r="621" spans="1:10" x14ac:dyDescent="0.3">
      <c r="A621" t="s">
        <v>10</v>
      </c>
      <c r="B621" t="s">
        <v>2103</v>
      </c>
      <c r="C621" t="s">
        <v>1801</v>
      </c>
      <c r="D621" t="s">
        <v>26</v>
      </c>
      <c r="E621" s="2">
        <v>44248</v>
      </c>
      <c r="F621">
        <v>2013</v>
      </c>
      <c r="G621" t="s">
        <v>77</v>
      </c>
      <c r="H621" t="s">
        <v>962</v>
      </c>
      <c r="I621" t="s">
        <v>2104</v>
      </c>
      <c r="J621">
        <v>112</v>
      </c>
    </row>
    <row r="622" spans="1:10" x14ac:dyDescent="0.3">
      <c r="A622" t="s">
        <v>10</v>
      </c>
      <c r="B622" t="s">
        <v>2105</v>
      </c>
      <c r="C622" t="s">
        <v>1801</v>
      </c>
      <c r="D622" t="s">
        <v>2106</v>
      </c>
      <c r="E622" s="2">
        <v>44248</v>
      </c>
      <c r="F622">
        <v>2016</v>
      </c>
      <c r="G622" t="s">
        <v>77</v>
      </c>
      <c r="H622" t="s">
        <v>425</v>
      </c>
      <c r="I622" t="s">
        <v>2107</v>
      </c>
      <c r="J622">
        <v>134</v>
      </c>
    </row>
    <row r="623" spans="1:10" x14ac:dyDescent="0.3">
      <c r="A623" t="s">
        <v>10</v>
      </c>
      <c r="B623" t="s">
        <v>2108</v>
      </c>
      <c r="C623" t="s">
        <v>2109</v>
      </c>
      <c r="D623" t="s">
        <v>549</v>
      </c>
      <c r="E623" s="2">
        <v>44247</v>
      </c>
      <c r="F623">
        <v>2020</v>
      </c>
      <c r="G623" t="s">
        <v>14</v>
      </c>
      <c r="H623" t="s">
        <v>161</v>
      </c>
      <c r="I623" t="s">
        <v>2110</v>
      </c>
      <c r="J623">
        <v>123</v>
      </c>
    </row>
    <row r="624" spans="1:10" x14ac:dyDescent="0.3">
      <c r="A624" t="s">
        <v>10</v>
      </c>
      <c r="B624" t="s">
        <v>2111</v>
      </c>
      <c r="C624" t="s">
        <v>734</v>
      </c>
      <c r="D624" t="s">
        <v>26</v>
      </c>
      <c r="E624" s="2">
        <v>44247</v>
      </c>
      <c r="F624">
        <v>2018</v>
      </c>
      <c r="G624" t="s">
        <v>27</v>
      </c>
      <c r="H624" t="s">
        <v>82</v>
      </c>
      <c r="I624" t="s">
        <v>2112</v>
      </c>
      <c r="J624">
        <v>123</v>
      </c>
    </row>
    <row r="625" spans="1:10" x14ac:dyDescent="0.3">
      <c r="A625" t="s">
        <v>10</v>
      </c>
      <c r="B625" t="s">
        <v>2113</v>
      </c>
      <c r="C625" t="s">
        <v>2114</v>
      </c>
      <c r="D625" t="s">
        <v>135</v>
      </c>
      <c r="E625" s="2">
        <v>44246</v>
      </c>
      <c r="F625">
        <v>2021</v>
      </c>
      <c r="G625" t="s">
        <v>77</v>
      </c>
      <c r="H625" t="s">
        <v>2115</v>
      </c>
      <c r="I625" t="s">
        <v>2116</v>
      </c>
      <c r="J625">
        <v>118</v>
      </c>
    </row>
    <row r="626" spans="1:10" x14ac:dyDescent="0.3">
      <c r="A626" t="s">
        <v>10</v>
      </c>
      <c r="B626" t="s">
        <v>2117</v>
      </c>
      <c r="C626" t="s">
        <v>2118</v>
      </c>
      <c r="D626" t="s">
        <v>37</v>
      </c>
      <c r="E626" s="2">
        <v>44246</v>
      </c>
      <c r="F626">
        <v>2020</v>
      </c>
      <c r="G626" t="s">
        <v>21</v>
      </c>
      <c r="H626" t="s">
        <v>15</v>
      </c>
      <c r="I626" t="s">
        <v>2119</v>
      </c>
      <c r="J626">
        <v>91</v>
      </c>
    </row>
    <row r="627" spans="1:10" x14ac:dyDescent="0.3">
      <c r="A627" t="s">
        <v>17</v>
      </c>
      <c r="B627" t="s">
        <v>2120</v>
      </c>
      <c r="C627" t="s">
        <v>2121</v>
      </c>
      <c r="D627" t="s">
        <v>37</v>
      </c>
      <c r="E627" s="2">
        <v>44246</v>
      </c>
      <c r="F627">
        <v>2021</v>
      </c>
      <c r="G627" t="s">
        <v>14</v>
      </c>
      <c r="H627" t="s">
        <v>2122</v>
      </c>
      <c r="I627" t="s">
        <v>2123</v>
      </c>
    </row>
    <row r="628" spans="1:10" x14ac:dyDescent="0.3">
      <c r="A628" t="s">
        <v>10</v>
      </c>
      <c r="B628" t="s">
        <v>2124</v>
      </c>
      <c r="C628" t="s">
        <v>2125</v>
      </c>
      <c r="D628" t="s">
        <v>37</v>
      </c>
      <c r="E628" s="2">
        <v>44245</v>
      </c>
      <c r="F628">
        <v>2019</v>
      </c>
      <c r="G628" t="s">
        <v>14</v>
      </c>
      <c r="H628" t="s">
        <v>161</v>
      </c>
      <c r="I628" t="s">
        <v>2126</v>
      </c>
      <c r="J628">
        <v>97</v>
      </c>
    </row>
    <row r="629" spans="1:10" x14ac:dyDescent="0.3">
      <c r="A629" t="s">
        <v>10</v>
      </c>
      <c r="B629" t="s">
        <v>2127</v>
      </c>
      <c r="C629" t="s">
        <v>2128</v>
      </c>
      <c r="D629" t="s">
        <v>26</v>
      </c>
      <c r="E629" s="2">
        <v>44245</v>
      </c>
      <c r="F629">
        <v>2018</v>
      </c>
      <c r="G629" t="s">
        <v>21</v>
      </c>
      <c r="H629" t="s">
        <v>425</v>
      </c>
      <c r="I629" t="s">
        <v>2129</v>
      </c>
      <c r="J629">
        <v>85</v>
      </c>
    </row>
    <row r="630" spans="1:10" x14ac:dyDescent="0.3">
      <c r="A630" t="s">
        <v>10</v>
      </c>
      <c r="B630" t="s">
        <v>2130</v>
      </c>
      <c r="C630" t="s">
        <v>2131</v>
      </c>
      <c r="D630" t="s">
        <v>26</v>
      </c>
      <c r="E630" s="2">
        <v>44243</v>
      </c>
      <c r="F630">
        <v>2021</v>
      </c>
      <c r="G630" t="s">
        <v>92</v>
      </c>
      <c r="H630" t="s">
        <v>694</v>
      </c>
      <c r="I630" t="s">
        <v>2132</v>
      </c>
      <c r="J630">
        <v>139</v>
      </c>
    </row>
    <row r="631" spans="1:10" x14ac:dyDescent="0.3">
      <c r="A631" t="s">
        <v>10</v>
      </c>
      <c r="B631" t="s">
        <v>2133</v>
      </c>
      <c r="C631" t="s">
        <v>2134</v>
      </c>
      <c r="D631" t="s">
        <v>37</v>
      </c>
      <c r="E631" s="2">
        <v>44243</v>
      </c>
      <c r="F631">
        <v>2002</v>
      </c>
      <c r="G631" t="s">
        <v>21</v>
      </c>
      <c r="H631" t="s">
        <v>126</v>
      </c>
      <c r="I631" t="s">
        <v>2135</v>
      </c>
      <c r="J631">
        <v>162</v>
      </c>
    </row>
    <row r="632" spans="1:10" x14ac:dyDescent="0.3">
      <c r="A632" t="s">
        <v>10</v>
      </c>
      <c r="B632" t="s">
        <v>2136</v>
      </c>
      <c r="C632" t="s">
        <v>2137</v>
      </c>
      <c r="D632" t="s">
        <v>26</v>
      </c>
      <c r="E632" s="2">
        <v>44243</v>
      </c>
      <c r="F632">
        <v>2017</v>
      </c>
      <c r="G632" t="s">
        <v>60</v>
      </c>
      <c r="H632" t="s">
        <v>601</v>
      </c>
      <c r="I632" t="s">
        <v>2138</v>
      </c>
      <c r="J632">
        <v>92</v>
      </c>
    </row>
    <row r="633" spans="1:10" x14ac:dyDescent="0.3">
      <c r="A633" t="s">
        <v>10</v>
      </c>
      <c r="B633" t="s">
        <v>2139</v>
      </c>
      <c r="C633" t="s">
        <v>2140</v>
      </c>
      <c r="D633" t="s">
        <v>26</v>
      </c>
      <c r="E633" s="2">
        <v>44242</v>
      </c>
      <c r="F633">
        <v>2018</v>
      </c>
      <c r="G633" t="s">
        <v>21</v>
      </c>
      <c r="H633" t="s">
        <v>51</v>
      </c>
      <c r="I633" t="s">
        <v>2141</v>
      </c>
      <c r="J633">
        <v>86</v>
      </c>
    </row>
    <row r="634" spans="1:10" x14ac:dyDescent="0.3">
      <c r="A634" t="s">
        <v>10</v>
      </c>
      <c r="B634" t="s">
        <v>2142</v>
      </c>
      <c r="C634" t="s">
        <v>2143</v>
      </c>
      <c r="D634" t="s">
        <v>119</v>
      </c>
      <c r="E634" s="2">
        <v>44241</v>
      </c>
      <c r="F634">
        <v>2021</v>
      </c>
      <c r="G634" t="s">
        <v>21</v>
      </c>
      <c r="H634" t="s">
        <v>273</v>
      </c>
      <c r="I634" t="s">
        <v>2144</v>
      </c>
      <c r="J634">
        <v>107</v>
      </c>
    </row>
    <row r="635" spans="1:10" x14ac:dyDescent="0.3">
      <c r="A635" t="s">
        <v>10</v>
      </c>
      <c r="B635" t="s">
        <v>2145</v>
      </c>
      <c r="C635" t="s">
        <v>2146</v>
      </c>
      <c r="D635" t="s">
        <v>20</v>
      </c>
      <c r="E635" s="2">
        <v>44240</v>
      </c>
      <c r="F635">
        <v>2020</v>
      </c>
      <c r="G635" t="s">
        <v>14</v>
      </c>
      <c r="H635" t="s">
        <v>1185</v>
      </c>
      <c r="I635" t="s">
        <v>2147</v>
      </c>
      <c r="J635">
        <v>85</v>
      </c>
    </row>
    <row r="636" spans="1:10" x14ac:dyDescent="0.3">
      <c r="A636" t="s">
        <v>10</v>
      </c>
      <c r="B636" t="s">
        <v>2148</v>
      </c>
      <c r="C636" t="s">
        <v>2149</v>
      </c>
      <c r="D636" t="s">
        <v>460</v>
      </c>
      <c r="E636" s="2">
        <v>44239</v>
      </c>
      <c r="F636">
        <v>2021</v>
      </c>
      <c r="G636" t="s">
        <v>14</v>
      </c>
      <c r="H636" t="s">
        <v>466</v>
      </c>
      <c r="I636" t="s">
        <v>2150</v>
      </c>
      <c r="J636">
        <v>83</v>
      </c>
    </row>
    <row r="637" spans="1:10" x14ac:dyDescent="0.3">
      <c r="A637" t="s">
        <v>10</v>
      </c>
      <c r="B637" t="s">
        <v>2151</v>
      </c>
      <c r="C637" t="s">
        <v>2152</v>
      </c>
      <c r="D637" t="s">
        <v>37</v>
      </c>
      <c r="E637" s="2">
        <v>44239</v>
      </c>
      <c r="F637">
        <v>2019</v>
      </c>
      <c r="G637" t="s">
        <v>14</v>
      </c>
      <c r="H637" t="s">
        <v>171</v>
      </c>
      <c r="I637" t="s">
        <v>2153</v>
      </c>
      <c r="J637">
        <v>104</v>
      </c>
    </row>
    <row r="638" spans="1:10" x14ac:dyDescent="0.3">
      <c r="A638" t="s">
        <v>10</v>
      </c>
      <c r="B638" t="s">
        <v>2154</v>
      </c>
      <c r="C638" t="s">
        <v>2155</v>
      </c>
      <c r="D638" t="s">
        <v>26</v>
      </c>
      <c r="E638" s="2">
        <v>44239</v>
      </c>
      <c r="F638">
        <v>2021</v>
      </c>
      <c r="G638" t="s">
        <v>21</v>
      </c>
      <c r="H638" t="s">
        <v>268</v>
      </c>
      <c r="I638" t="s">
        <v>2156</v>
      </c>
      <c r="J638">
        <v>116</v>
      </c>
    </row>
    <row r="639" spans="1:10" x14ac:dyDescent="0.3">
      <c r="A639" t="s">
        <v>10</v>
      </c>
      <c r="B639" t="s">
        <v>2157</v>
      </c>
      <c r="C639" t="s">
        <v>2158</v>
      </c>
      <c r="D639" t="s">
        <v>478</v>
      </c>
      <c r="E639" s="2">
        <v>44239</v>
      </c>
      <c r="F639">
        <v>2021</v>
      </c>
      <c r="G639" t="s">
        <v>693</v>
      </c>
      <c r="H639" t="s">
        <v>694</v>
      </c>
      <c r="I639" t="s">
        <v>2159</v>
      </c>
      <c r="J639">
        <v>87</v>
      </c>
    </row>
    <row r="640" spans="1:10" x14ac:dyDescent="0.3">
      <c r="A640" t="s">
        <v>10</v>
      </c>
      <c r="B640" t="s">
        <v>2160</v>
      </c>
      <c r="C640" t="s">
        <v>2161</v>
      </c>
      <c r="D640" t="s">
        <v>460</v>
      </c>
      <c r="E640" s="2">
        <v>44238</v>
      </c>
      <c r="F640">
        <v>2018</v>
      </c>
      <c r="G640" t="s">
        <v>21</v>
      </c>
      <c r="H640" t="s">
        <v>273</v>
      </c>
      <c r="I640" t="s">
        <v>2162</v>
      </c>
      <c r="J640">
        <v>91</v>
      </c>
    </row>
    <row r="641" spans="1:10" x14ac:dyDescent="0.3">
      <c r="A641" t="s">
        <v>10</v>
      </c>
      <c r="B641" t="s">
        <v>2163</v>
      </c>
      <c r="C641" t="s">
        <v>2164</v>
      </c>
      <c r="D641" t="s">
        <v>742</v>
      </c>
      <c r="E641" s="2">
        <v>44238</v>
      </c>
      <c r="F641">
        <v>2020</v>
      </c>
      <c r="G641" t="s">
        <v>21</v>
      </c>
      <c r="H641" t="s">
        <v>171</v>
      </c>
      <c r="I641" t="s">
        <v>2165</v>
      </c>
      <c r="J641">
        <v>119</v>
      </c>
    </row>
    <row r="642" spans="1:10" x14ac:dyDescent="0.3">
      <c r="A642" t="s">
        <v>10</v>
      </c>
      <c r="B642" t="s">
        <v>2166</v>
      </c>
      <c r="C642" t="s">
        <v>2167</v>
      </c>
      <c r="D642" t="s">
        <v>26</v>
      </c>
      <c r="E642" s="2">
        <v>44238</v>
      </c>
      <c r="F642">
        <v>2012</v>
      </c>
      <c r="G642" t="s">
        <v>77</v>
      </c>
      <c r="H642" t="s">
        <v>417</v>
      </c>
      <c r="I642" t="s">
        <v>2168</v>
      </c>
      <c r="J642">
        <v>102</v>
      </c>
    </row>
    <row r="643" spans="1:10" x14ac:dyDescent="0.3">
      <c r="A643" t="s">
        <v>10</v>
      </c>
      <c r="B643" t="s">
        <v>2169</v>
      </c>
      <c r="C643" t="s">
        <v>2170</v>
      </c>
      <c r="D643" t="s">
        <v>1170</v>
      </c>
      <c r="E643" s="2">
        <v>44238</v>
      </c>
      <c r="F643">
        <v>2021</v>
      </c>
      <c r="G643" t="s">
        <v>14</v>
      </c>
      <c r="H643" t="s">
        <v>1129</v>
      </c>
      <c r="I643" t="s">
        <v>2171</v>
      </c>
      <c r="J643">
        <v>86</v>
      </c>
    </row>
    <row r="644" spans="1:10" x14ac:dyDescent="0.3">
      <c r="A644" t="s">
        <v>10</v>
      </c>
      <c r="B644" t="s">
        <v>2172</v>
      </c>
      <c r="C644" t="s">
        <v>2173</v>
      </c>
      <c r="D644" t="s">
        <v>667</v>
      </c>
      <c r="E644" s="2">
        <v>44238</v>
      </c>
      <c r="F644">
        <v>2021</v>
      </c>
      <c r="G644" t="s">
        <v>21</v>
      </c>
      <c r="H644" t="s">
        <v>38</v>
      </c>
      <c r="I644" t="s">
        <v>2174</v>
      </c>
      <c r="J644">
        <v>102</v>
      </c>
    </row>
    <row r="645" spans="1:10" x14ac:dyDescent="0.3">
      <c r="A645" t="s">
        <v>10</v>
      </c>
      <c r="B645" t="s">
        <v>2175</v>
      </c>
      <c r="C645" t="s">
        <v>2167</v>
      </c>
      <c r="D645" t="s">
        <v>26</v>
      </c>
      <c r="E645" s="2">
        <v>44238</v>
      </c>
      <c r="F645">
        <v>2008</v>
      </c>
      <c r="G645" t="s">
        <v>14</v>
      </c>
      <c r="H645" t="s">
        <v>140</v>
      </c>
      <c r="I645" t="s">
        <v>2176</v>
      </c>
      <c r="J645">
        <v>98</v>
      </c>
    </row>
    <row r="646" spans="1:10" x14ac:dyDescent="0.3">
      <c r="A646" t="s">
        <v>10</v>
      </c>
      <c r="B646" t="s">
        <v>2177</v>
      </c>
      <c r="C646" t="s">
        <v>2178</v>
      </c>
      <c r="D646" t="s">
        <v>343</v>
      </c>
      <c r="E646" s="2">
        <v>44237</v>
      </c>
      <c r="F646">
        <v>2021</v>
      </c>
      <c r="G646" t="s">
        <v>14</v>
      </c>
      <c r="H646" t="s">
        <v>344</v>
      </c>
      <c r="I646" t="s">
        <v>2179</v>
      </c>
      <c r="J646">
        <v>99</v>
      </c>
    </row>
    <row r="647" spans="1:10" x14ac:dyDescent="0.3">
      <c r="A647" t="s">
        <v>10</v>
      </c>
      <c r="B647" t="s">
        <v>2180</v>
      </c>
      <c r="C647" t="s">
        <v>2181</v>
      </c>
      <c r="D647" t="s">
        <v>26</v>
      </c>
      <c r="E647" s="2">
        <v>44237</v>
      </c>
      <c r="F647">
        <v>2019</v>
      </c>
      <c r="G647" t="s">
        <v>60</v>
      </c>
      <c r="H647" t="s">
        <v>157</v>
      </c>
      <c r="I647" t="s">
        <v>2182</v>
      </c>
      <c r="J647">
        <v>108</v>
      </c>
    </row>
    <row r="648" spans="1:10" x14ac:dyDescent="0.3">
      <c r="A648" t="s">
        <v>10</v>
      </c>
      <c r="B648" t="s">
        <v>2183</v>
      </c>
      <c r="C648" t="s">
        <v>1265</v>
      </c>
      <c r="D648" t="s">
        <v>2184</v>
      </c>
      <c r="E648" s="2">
        <v>44235</v>
      </c>
      <c r="F648">
        <v>2016</v>
      </c>
      <c r="G648" t="s">
        <v>77</v>
      </c>
      <c r="H648" t="s">
        <v>28</v>
      </c>
      <c r="I648" t="s">
        <v>2185</v>
      </c>
      <c r="J648">
        <v>114</v>
      </c>
    </row>
    <row r="649" spans="1:10" x14ac:dyDescent="0.3">
      <c r="A649" t="s">
        <v>10</v>
      </c>
      <c r="B649" t="s">
        <v>2186</v>
      </c>
      <c r="C649" t="s">
        <v>2187</v>
      </c>
      <c r="D649" t="s">
        <v>1418</v>
      </c>
      <c r="E649" s="2">
        <v>44234</v>
      </c>
      <c r="F649">
        <v>2020</v>
      </c>
      <c r="G649" t="s">
        <v>21</v>
      </c>
      <c r="H649" t="s">
        <v>249</v>
      </c>
      <c r="I649" t="s">
        <v>2188</v>
      </c>
      <c r="J649">
        <v>104</v>
      </c>
    </row>
    <row r="650" spans="1:10" x14ac:dyDescent="0.3">
      <c r="A650" t="s">
        <v>10</v>
      </c>
      <c r="B650" t="s">
        <v>2189</v>
      </c>
      <c r="C650" t="s">
        <v>2190</v>
      </c>
      <c r="D650" t="s">
        <v>343</v>
      </c>
      <c r="E650" s="2">
        <v>44232</v>
      </c>
      <c r="F650">
        <v>2017</v>
      </c>
      <c r="G650" t="s">
        <v>14</v>
      </c>
      <c r="H650" t="s">
        <v>466</v>
      </c>
      <c r="I650" t="s">
        <v>2191</v>
      </c>
      <c r="J650">
        <v>88</v>
      </c>
    </row>
    <row r="651" spans="1:10" x14ac:dyDescent="0.3">
      <c r="A651" t="s">
        <v>10</v>
      </c>
      <c r="B651" t="s">
        <v>2192</v>
      </c>
      <c r="C651" t="s">
        <v>2193</v>
      </c>
      <c r="D651" t="s">
        <v>2194</v>
      </c>
      <c r="E651" s="2">
        <v>44232</v>
      </c>
      <c r="F651">
        <v>2017</v>
      </c>
      <c r="G651" t="s">
        <v>92</v>
      </c>
      <c r="H651" t="s">
        <v>15</v>
      </c>
      <c r="I651" t="s">
        <v>2195</v>
      </c>
      <c r="J651">
        <v>104</v>
      </c>
    </row>
    <row r="652" spans="1:10" x14ac:dyDescent="0.3">
      <c r="A652" t="s">
        <v>10</v>
      </c>
      <c r="B652" t="s">
        <v>2196</v>
      </c>
      <c r="C652" t="s">
        <v>2197</v>
      </c>
      <c r="D652" t="s">
        <v>549</v>
      </c>
      <c r="E652" s="2">
        <v>44232</v>
      </c>
      <c r="F652">
        <v>2020</v>
      </c>
      <c r="G652" t="s">
        <v>21</v>
      </c>
      <c r="H652" t="s">
        <v>33</v>
      </c>
      <c r="I652" t="s">
        <v>2198</v>
      </c>
      <c r="J652">
        <v>123</v>
      </c>
    </row>
    <row r="653" spans="1:10" x14ac:dyDescent="0.3">
      <c r="A653" t="s">
        <v>10</v>
      </c>
      <c r="B653" t="s">
        <v>2199</v>
      </c>
      <c r="C653" t="s">
        <v>2200</v>
      </c>
      <c r="D653" t="s">
        <v>26</v>
      </c>
      <c r="E653" s="2">
        <v>44232</v>
      </c>
      <c r="F653">
        <v>2021</v>
      </c>
      <c r="G653" t="s">
        <v>77</v>
      </c>
      <c r="H653" t="s">
        <v>352</v>
      </c>
      <c r="I653" t="s">
        <v>2201</v>
      </c>
      <c r="J653">
        <v>106</v>
      </c>
    </row>
    <row r="654" spans="1:10" x14ac:dyDescent="0.3">
      <c r="A654" t="s">
        <v>10</v>
      </c>
      <c r="B654" t="s">
        <v>2202</v>
      </c>
      <c r="C654" t="s">
        <v>2203</v>
      </c>
      <c r="D654" t="s">
        <v>832</v>
      </c>
      <c r="E654" s="2">
        <v>44232</v>
      </c>
      <c r="F654">
        <v>2021</v>
      </c>
      <c r="G654" t="s">
        <v>14</v>
      </c>
      <c r="H654" t="s">
        <v>408</v>
      </c>
      <c r="I654" t="s">
        <v>2204</v>
      </c>
      <c r="J654">
        <v>138</v>
      </c>
    </row>
    <row r="655" spans="1:10" x14ac:dyDescent="0.3">
      <c r="A655" t="s">
        <v>10</v>
      </c>
      <c r="B655" t="s">
        <v>2205</v>
      </c>
      <c r="C655" t="s">
        <v>2206</v>
      </c>
      <c r="D655" t="s">
        <v>750</v>
      </c>
      <c r="E655" s="2">
        <v>44232</v>
      </c>
      <c r="F655">
        <v>2020</v>
      </c>
      <c r="G655" t="s">
        <v>14</v>
      </c>
      <c r="H655" t="s">
        <v>171</v>
      </c>
      <c r="I655" t="s">
        <v>2207</v>
      </c>
      <c r="J655">
        <v>107</v>
      </c>
    </row>
    <row r="656" spans="1:10" x14ac:dyDescent="0.3">
      <c r="A656" t="s">
        <v>10</v>
      </c>
      <c r="B656" t="s">
        <v>2208</v>
      </c>
      <c r="C656" t="s">
        <v>2209</v>
      </c>
      <c r="D656" t="s">
        <v>1418</v>
      </c>
      <c r="E656" s="2">
        <v>44232</v>
      </c>
      <c r="F656">
        <v>2021</v>
      </c>
      <c r="G656" t="s">
        <v>21</v>
      </c>
      <c r="H656" t="s">
        <v>249</v>
      </c>
      <c r="I656" t="s">
        <v>2210</v>
      </c>
      <c r="J656">
        <v>133</v>
      </c>
    </row>
    <row r="657" spans="1:10" x14ac:dyDescent="0.3">
      <c r="A657" t="s">
        <v>10</v>
      </c>
      <c r="B657" t="s">
        <v>2211</v>
      </c>
      <c r="C657" t="s">
        <v>2212</v>
      </c>
      <c r="D657" t="s">
        <v>667</v>
      </c>
      <c r="E657" s="2">
        <v>44230</v>
      </c>
      <c r="F657">
        <v>2020</v>
      </c>
      <c r="G657" t="s">
        <v>14</v>
      </c>
      <c r="H657" t="s">
        <v>273</v>
      </c>
      <c r="I657" t="s">
        <v>2213</v>
      </c>
      <c r="J657">
        <v>97</v>
      </c>
    </row>
    <row r="658" spans="1:10" x14ac:dyDescent="0.3">
      <c r="A658" t="s">
        <v>10</v>
      </c>
      <c r="B658" t="s">
        <v>2214</v>
      </c>
      <c r="C658" t="s">
        <v>2215</v>
      </c>
      <c r="D658" t="s">
        <v>2216</v>
      </c>
      <c r="E658" s="2">
        <v>44230</v>
      </c>
      <c r="F658">
        <v>2020</v>
      </c>
      <c r="G658" t="s">
        <v>14</v>
      </c>
      <c r="H658" t="s">
        <v>249</v>
      </c>
      <c r="I658" t="s">
        <v>2217</v>
      </c>
      <c r="J658">
        <v>116</v>
      </c>
    </row>
    <row r="659" spans="1:10" x14ac:dyDescent="0.3">
      <c r="A659" t="s">
        <v>10</v>
      </c>
      <c r="B659" t="s">
        <v>2218</v>
      </c>
      <c r="C659" t="s">
        <v>2219</v>
      </c>
      <c r="D659" t="s">
        <v>478</v>
      </c>
      <c r="E659" s="2">
        <v>44229</v>
      </c>
      <c r="F659">
        <v>2020</v>
      </c>
      <c r="G659" t="s">
        <v>92</v>
      </c>
      <c r="H659" t="s">
        <v>882</v>
      </c>
      <c r="I659" t="s">
        <v>2220</v>
      </c>
      <c r="J659">
        <v>123</v>
      </c>
    </row>
    <row r="660" spans="1:10" x14ac:dyDescent="0.3">
      <c r="A660" t="s">
        <v>10</v>
      </c>
      <c r="B660" t="s">
        <v>2221</v>
      </c>
      <c r="C660" t="s">
        <v>41</v>
      </c>
      <c r="D660" t="s">
        <v>26</v>
      </c>
      <c r="E660" s="2">
        <v>44228</v>
      </c>
      <c r="F660">
        <v>1997</v>
      </c>
      <c r="G660" t="s">
        <v>27</v>
      </c>
      <c r="H660" t="s">
        <v>206</v>
      </c>
      <c r="I660" t="s">
        <v>2222</v>
      </c>
      <c r="J660">
        <v>89</v>
      </c>
    </row>
    <row r="661" spans="1:10" x14ac:dyDescent="0.3">
      <c r="A661" t="s">
        <v>10</v>
      </c>
      <c r="B661" t="s">
        <v>2223</v>
      </c>
      <c r="C661" t="s">
        <v>2224</v>
      </c>
      <c r="D661" t="s">
        <v>20</v>
      </c>
      <c r="E661" s="2">
        <v>44228</v>
      </c>
      <c r="F661">
        <v>2019</v>
      </c>
      <c r="G661" t="s">
        <v>14</v>
      </c>
      <c r="H661" t="s">
        <v>180</v>
      </c>
      <c r="I661" t="s">
        <v>2225</v>
      </c>
      <c r="J661">
        <v>93</v>
      </c>
    </row>
    <row r="662" spans="1:10" x14ac:dyDescent="0.3">
      <c r="A662" t="s">
        <v>10</v>
      </c>
      <c r="B662" t="s">
        <v>2226</v>
      </c>
      <c r="C662" t="s">
        <v>2227</v>
      </c>
      <c r="D662" t="s">
        <v>26</v>
      </c>
      <c r="E662" s="2">
        <v>44228</v>
      </c>
      <c r="F662">
        <v>2010</v>
      </c>
      <c r="G662" t="s">
        <v>77</v>
      </c>
      <c r="H662" t="s">
        <v>51</v>
      </c>
      <c r="I662" t="s">
        <v>2228</v>
      </c>
      <c r="J662">
        <v>139</v>
      </c>
    </row>
    <row r="663" spans="1:10" x14ac:dyDescent="0.3">
      <c r="A663" t="s">
        <v>10</v>
      </c>
      <c r="B663" t="s">
        <v>2229</v>
      </c>
      <c r="C663" t="s">
        <v>420</v>
      </c>
      <c r="D663" t="s">
        <v>2230</v>
      </c>
      <c r="E663" s="2">
        <v>44228</v>
      </c>
      <c r="F663">
        <v>2008</v>
      </c>
      <c r="G663" t="s">
        <v>77</v>
      </c>
      <c r="H663" t="s">
        <v>152</v>
      </c>
      <c r="I663" t="s">
        <v>2231</v>
      </c>
      <c r="J663">
        <v>112</v>
      </c>
    </row>
    <row r="664" spans="1:10" x14ac:dyDescent="0.3">
      <c r="A664" t="s">
        <v>17</v>
      </c>
      <c r="B664" t="s">
        <v>2232</v>
      </c>
      <c r="C664" t="s">
        <v>2233</v>
      </c>
      <c r="D664" t="s">
        <v>1053</v>
      </c>
      <c r="E664" s="2">
        <v>44228</v>
      </c>
      <c r="F664">
        <v>2020</v>
      </c>
      <c r="G664" t="s">
        <v>14</v>
      </c>
      <c r="H664" t="s">
        <v>550</v>
      </c>
      <c r="I664" t="s">
        <v>2234</v>
      </c>
    </row>
    <row r="665" spans="1:10" x14ac:dyDescent="0.3">
      <c r="A665" t="s">
        <v>10</v>
      </c>
      <c r="B665" t="s">
        <v>2235</v>
      </c>
      <c r="C665" t="s">
        <v>2236</v>
      </c>
      <c r="D665" t="s">
        <v>26</v>
      </c>
      <c r="E665" s="2">
        <v>44228</v>
      </c>
      <c r="F665">
        <v>2005</v>
      </c>
      <c r="G665" t="s">
        <v>60</v>
      </c>
      <c r="H665" t="s">
        <v>2237</v>
      </c>
      <c r="I665" t="s">
        <v>2238</v>
      </c>
      <c r="J665">
        <v>101</v>
      </c>
    </row>
    <row r="666" spans="1:10" x14ac:dyDescent="0.3">
      <c r="A666" t="s">
        <v>10</v>
      </c>
      <c r="B666" t="s">
        <v>2239</v>
      </c>
      <c r="C666" t="s">
        <v>2240</v>
      </c>
      <c r="D666" t="s">
        <v>2241</v>
      </c>
      <c r="E666" s="2">
        <v>44227</v>
      </c>
      <c r="F666">
        <v>2020</v>
      </c>
      <c r="G666" t="s">
        <v>27</v>
      </c>
      <c r="H666" t="s">
        <v>308</v>
      </c>
      <c r="I666" t="s">
        <v>2242</v>
      </c>
      <c r="J666">
        <v>113</v>
      </c>
    </row>
    <row r="667" spans="1:10" x14ac:dyDescent="0.3">
      <c r="A667" t="s">
        <v>10</v>
      </c>
      <c r="B667" t="s">
        <v>2243</v>
      </c>
      <c r="C667" t="s">
        <v>2244</v>
      </c>
      <c r="D667" t="s">
        <v>26</v>
      </c>
      <c r="E667" s="2">
        <v>44227</v>
      </c>
      <c r="F667">
        <v>2018</v>
      </c>
      <c r="G667" t="s">
        <v>77</v>
      </c>
      <c r="H667" t="s">
        <v>425</v>
      </c>
      <c r="I667" t="s">
        <v>2245</v>
      </c>
      <c r="J667">
        <v>89</v>
      </c>
    </row>
    <row r="668" spans="1:10" x14ac:dyDescent="0.3">
      <c r="A668" t="s">
        <v>10</v>
      </c>
      <c r="B668" t="s">
        <v>2246</v>
      </c>
      <c r="C668" t="s">
        <v>2247</v>
      </c>
      <c r="D668" t="s">
        <v>460</v>
      </c>
      <c r="E668" s="2">
        <v>44225</v>
      </c>
      <c r="F668">
        <v>2021</v>
      </c>
      <c r="G668" t="s">
        <v>14</v>
      </c>
      <c r="H668" t="s">
        <v>249</v>
      </c>
      <c r="I668" t="s">
        <v>2248</v>
      </c>
      <c r="J668">
        <v>107</v>
      </c>
    </row>
    <row r="669" spans="1:10" x14ac:dyDescent="0.3">
      <c r="A669" t="s">
        <v>10</v>
      </c>
      <c r="B669" t="s">
        <v>2249</v>
      </c>
      <c r="C669" t="s">
        <v>2250</v>
      </c>
      <c r="D669" t="s">
        <v>26</v>
      </c>
      <c r="E669" s="2">
        <v>44225</v>
      </c>
      <c r="F669">
        <v>2021</v>
      </c>
      <c r="G669" t="s">
        <v>60</v>
      </c>
      <c r="H669" t="s">
        <v>136</v>
      </c>
      <c r="I669" t="s">
        <v>2251</v>
      </c>
      <c r="J669">
        <v>123</v>
      </c>
    </row>
    <row r="670" spans="1:10" x14ac:dyDescent="0.3">
      <c r="A670" t="s">
        <v>10</v>
      </c>
      <c r="B670" t="s">
        <v>2252</v>
      </c>
      <c r="C670" t="s">
        <v>2253</v>
      </c>
      <c r="D670" t="s">
        <v>20</v>
      </c>
      <c r="E670" s="2">
        <v>44225</v>
      </c>
      <c r="F670">
        <v>2021</v>
      </c>
      <c r="G670" t="s">
        <v>27</v>
      </c>
      <c r="H670" t="s">
        <v>33</v>
      </c>
      <c r="I670" t="s">
        <v>2254</v>
      </c>
      <c r="J670">
        <v>113</v>
      </c>
    </row>
    <row r="671" spans="1:10" x14ac:dyDescent="0.3">
      <c r="A671" t="s">
        <v>10</v>
      </c>
      <c r="B671" t="s">
        <v>2255</v>
      </c>
      <c r="C671" t="s">
        <v>2256</v>
      </c>
      <c r="D671" t="s">
        <v>742</v>
      </c>
      <c r="E671" s="2">
        <v>44224</v>
      </c>
      <c r="F671">
        <v>2021</v>
      </c>
      <c r="G671" t="s">
        <v>92</v>
      </c>
      <c r="H671" t="s">
        <v>1100</v>
      </c>
      <c r="I671" t="s">
        <v>2257</v>
      </c>
      <c r="J671">
        <v>90</v>
      </c>
    </row>
    <row r="672" spans="1:10" x14ac:dyDescent="0.3">
      <c r="A672" t="s">
        <v>10</v>
      </c>
      <c r="B672" t="s">
        <v>2258</v>
      </c>
      <c r="C672" t="s">
        <v>2259</v>
      </c>
      <c r="D672" t="s">
        <v>26</v>
      </c>
      <c r="E672" s="2">
        <v>44223</v>
      </c>
      <c r="F672">
        <v>2021</v>
      </c>
      <c r="G672" t="s">
        <v>21</v>
      </c>
      <c r="H672" t="s">
        <v>1064</v>
      </c>
      <c r="I672" t="s">
        <v>2260</v>
      </c>
      <c r="J672">
        <v>52</v>
      </c>
    </row>
    <row r="673" spans="1:10" x14ac:dyDescent="0.3">
      <c r="A673" t="s">
        <v>10</v>
      </c>
      <c r="B673" t="s">
        <v>2261</v>
      </c>
      <c r="C673" t="s">
        <v>2262</v>
      </c>
      <c r="D673" t="s">
        <v>37</v>
      </c>
      <c r="E673" s="2">
        <v>44223</v>
      </c>
      <c r="F673">
        <v>2020</v>
      </c>
      <c r="G673" t="s">
        <v>14</v>
      </c>
      <c r="H673" t="s">
        <v>161</v>
      </c>
      <c r="I673" t="s">
        <v>2263</v>
      </c>
      <c r="J673">
        <v>127</v>
      </c>
    </row>
    <row r="674" spans="1:10" x14ac:dyDescent="0.3">
      <c r="A674" t="s">
        <v>10</v>
      </c>
      <c r="B674" t="s">
        <v>2264</v>
      </c>
      <c r="C674" t="s">
        <v>2265</v>
      </c>
      <c r="D674" t="s">
        <v>205</v>
      </c>
      <c r="E674" s="2">
        <v>44223</v>
      </c>
      <c r="F674">
        <v>2021</v>
      </c>
      <c r="G674" t="s">
        <v>21</v>
      </c>
      <c r="H674" t="s">
        <v>148</v>
      </c>
      <c r="I674" t="s">
        <v>2266</v>
      </c>
      <c r="J674">
        <v>95</v>
      </c>
    </row>
    <row r="675" spans="1:10" x14ac:dyDescent="0.3">
      <c r="A675" t="s">
        <v>10</v>
      </c>
      <c r="B675" t="s">
        <v>2267</v>
      </c>
      <c r="C675" t="s">
        <v>2268</v>
      </c>
      <c r="D675" t="s">
        <v>119</v>
      </c>
      <c r="E675" s="2">
        <v>44222</v>
      </c>
      <c r="F675">
        <v>2018</v>
      </c>
      <c r="G675" t="s">
        <v>21</v>
      </c>
      <c r="H675" t="s">
        <v>33</v>
      </c>
      <c r="I675" t="s">
        <v>2269</v>
      </c>
      <c r="J675">
        <v>121</v>
      </c>
    </row>
    <row r="676" spans="1:10" x14ac:dyDescent="0.3">
      <c r="A676" t="s">
        <v>10</v>
      </c>
      <c r="B676" t="s">
        <v>2270</v>
      </c>
      <c r="C676" t="s">
        <v>2271</v>
      </c>
      <c r="D676" t="s">
        <v>2272</v>
      </c>
      <c r="E676" s="2">
        <v>44218</v>
      </c>
      <c r="F676">
        <v>2020</v>
      </c>
      <c r="G676" t="s">
        <v>14</v>
      </c>
      <c r="H676" t="s">
        <v>2273</v>
      </c>
      <c r="I676" t="s">
        <v>2274</v>
      </c>
      <c r="J676">
        <v>95</v>
      </c>
    </row>
    <row r="677" spans="1:10" x14ac:dyDescent="0.3">
      <c r="A677" t="s">
        <v>10</v>
      </c>
      <c r="B677" t="s">
        <v>2275</v>
      </c>
      <c r="C677" t="s">
        <v>2276</v>
      </c>
      <c r="D677" t="s">
        <v>643</v>
      </c>
      <c r="E677" s="2">
        <v>44218</v>
      </c>
      <c r="F677">
        <v>2010</v>
      </c>
      <c r="G677" t="s">
        <v>27</v>
      </c>
      <c r="H677" t="s">
        <v>82</v>
      </c>
      <c r="I677" t="s">
        <v>2277</v>
      </c>
      <c r="J677">
        <v>133</v>
      </c>
    </row>
    <row r="678" spans="1:10" x14ac:dyDescent="0.3">
      <c r="A678" t="s">
        <v>10</v>
      </c>
      <c r="B678" t="s">
        <v>2278</v>
      </c>
      <c r="C678" t="s">
        <v>2279</v>
      </c>
      <c r="D678" t="s">
        <v>2280</v>
      </c>
      <c r="E678" s="2">
        <v>44218</v>
      </c>
      <c r="F678">
        <v>2021</v>
      </c>
      <c r="G678" t="s">
        <v>77</v>
      </c>
      <c r="H678" t="s">
        <v>180</v>
      </c>
      <c r="I678" t="s">
        <v>2281</v>
      </c>
      <c r="J678">
        <v>127</v>
      </c>
    </row>
    <row r="679" spans="1:10" x14ac:dyDescent="0.3">
      <c r="A679" t="s">
        <v>10</v>
      </c>
      <c r="B679" t="s">
        <v>2282</v>
      </c>
      <c r="C679" t="s">
        <v>2283</v>
      </c>
      <c r="D679" t="s">
        <v>26</v>
      </c>
      <c r="E679" s="2">
        <v>44217</v>
      </c>
      <c r="F679">
        <v>2020</v>
      </c>
      <c r="G679" t="s">
        <v>77</v>
      </c>
      <c r="H679" t="s">
        <v>42</v>
      </c>
      <c r="I679" t="s">
        <v>2284</v>
      </c>
      <c r="J679">
        <v>95</v>
      </c>
    </row>
    <row r="680" spans="1:10" x14ac:dyDescent="0.3">
      <c r="A680" t="s">
        <v>10</v>
      </c>
      <c r="B680" t="s">
        <v>2285</v>
      </c>
      <c r="C680" t="s">
        <v>2286</v>
      </c>
      <c r="D680" t="s">
        <v>2287</v>
      </c>
      <c r="E680" s="2">
        <v>44217</v>
      </c>
      <c r="F680">
        <v>2020</v>
      </c>
      <c r="G680" t="s">
        <v>77</v>
      </c>
      <c r="H680" t="s">
        <v>180</v>
      </c>
      <c r="I680" t="s">
        <v>2288</v>
      </c>
      <c r="J680">
        <v>101</v>
      </c>
    </row>
    <row r="681" spans="1:10" x14ac:dyDescent="0.3">
      <c r="A681" t="s">
        <v>10</v>
      </c>
      <c r="B681" t="s">
        <v>2289</v>
      </c>
      <c r="C681" t="s">
        <v>2290</v>
      </c>
      <c r="D681" t="s">
        <v>26</v>
      </c>
      <c r="E681" s="2">
        <v>44216</v>
      </c>
      <c r="F681">
        <v>2020</v>
      </c>
      <c r="G681" t="s">
        <v>77</v>
      </c>
      <c r="H681" t="s">
        <v>180</v>
      </c>
      <c r="I681" t="s">
        <v>2291</v>
      </c>
      <c r="J681">
        <v>123</v>
      </c>
    </row>
    <row r="682" spans="1:10" x14ac:dyDescent="0.3">
      <c r="A682" t="s">
        <v>10</v>
      </c>
      <c r="B682" t="s">
        <v>2292</v>
      </c>
      <c r="C682" t="s">
        <v>2293</v>
      </c>
      <c r="D682" t="s">
        <v>26</v>
      </c>
      <c r="E682" s="2">
        <v>44216</v>
      </c>
      <c r="F682">
        <v>2020</v>
      </c>
      <c r="G682" t="s">
        <v>21</v>
      </c>
      <c r="H682" t="s">
        <v>51</v>
      </c>
      <c r="I682" t="s">
        <v>2294</v>
      </c>
      <c r="J682">
        <v>89</v>
      </c>
    </row>
    <row r="683" spans="1:10" x14ac:dyDescent="0.3">
      <c r="A683" t="s">
        <v>10</v>
      </c>
      <c r="B683" t="s">
        <v>2295</v>
      </c>
      <c r="C683" t="s">
        <v>2296</v>
      </c>
      <c r="D683" t="s">
        <v>26</v>
      </c>
      <c r="E683" s="2">
        <v>44214</v>
      </c>
      <c r="F683">
        <v>2013</v>
      </c>
      <c r="G683" t="s">
        <v>77</v>
      </c>
      <c r="H683" t="s">
        <v>78</v>
      </c>
      <c r="I683" t="s">
        <v>2297</v>
      </c>
      <c r="J683">
        <v>100</v>
      </c>
    </row>
    <row r="684" spans="1:10" x14ac:dyDescent="0.3">
      <c r="A684" t="s">
        <v>10</v>
      </c>
      <c r="B684" t="s">
        <v>2298</v>
      </c>
      <c r="C684" t="s">
        <v>2299</v>
      </c>
      <c r="D684" t="s">
        <v>2300</v>
      </c>
      <c r="E684" s="2">
        <v>44212</v>
      </c>
      <c r="F684">
        <v>2016</v>
      </c>
      <c r="G684" t="s">
        <v>27</v>
      </c>
      <c r="H684" t="s">
        <v>2301</v>
      </c>
      <c r="I684" t="s">
        <v>2302</v>
      </c>
      <c r="J684">
        <v>108</v>
      </c>
    </row>
    <row r="685" spans="1:10" x14ac:dyDescent="0.3">
      <c r="A685" t="s">
        <v>10</v>
      </c>
      <c r="B685" t="s">
        <v>2303</v>
      </c>
      <c r="C685" t="s">
        <v>2304</v>
      </c>
      <c r="D685" t="s">
        <v>2079</v>
      </c>
      <c r="E685" s="2">
        <v>44212</v>
      </c>
      <c r="F685">
        <v>2020</v>
      </c>
      <c r="G685" t="s">
        <v>77</v>
      </c>
      <c r="H685" t="s">
        <v>425</v>
      </c>
      <c r="I685" t="s">
        <v>2305</v>
      </c>
      <c r="J685">
        <v>94</v>
      </c>
    </row>
    <row r="686" spans="1:10" x14ac:dyDescent="0.3">
      <c r="A686" t="s">
        <v>10</v>
      </c>
      <c r="B686" t="s">
        <v>2306</v>
      </c>
      <c r="C686" t="s">
        <v>2307</v>
      </c>
      <c r="D686" t="s">
        <v>26</v>
      </c>
      <c r="E686" s="2">
        <v>44212</v>
      </c>
      <c r="F686">
        <v>2018</v>
      </c>
      <c r="G686" t="s">
        <v>21</v>
      </c>
      <c r="H686" t="s">
        <v>352</v>
      </c>
      <c r="I686" t="s">
        <v>2308</v>
      </c>
      <c r="J686">
        <v>103</v>
      </c>
    </row>
    <row r="687" spans="1:10" x14ac:dyDescent="0.3">
      <c r="A687" t="s">
        <v>10</v>
      </c>
      <c r="B687" t="s">
        <v>2309</v>
      </c>
      <c r="C687" t="s">
        <v>2310</v>
      </c>
      <c r="D687" t="s">
        <v>1020</v>
      </c>
      <c r="E687" s="2">
        <v>44211</v>
      </c>
      <c r="F687">
        <v>2020</v>
      </c>
      <c r="G687" t="s">
        <v>788</v>
      </c>
      <c r="H687" t="s">
        <v>601</v>
      </c>
      <c r="I687" t="s">
        <v>2311</v>
      </c>
      <c r="J687">
        <v>105</v>
      </c>
    </row>
    <row r="688" spans="1:10" x14ac:dyDescent="0.3">
      <c r="A688" t="s">
        <v>10</v>
      </c>
      <c r="B688" t="s">
        <v>2312</v>
      </c>
      <c r="C688" t="s">
        <v>2313</v>
      </c>
      <c r="D688" t="s">
        <v>2314</v>
      </c>
      <c r="E688" s="2">
        <v>44211</v>
      </c>
      <c r="F688">
        <v>2021</v>
      </c>
      <c r="G688" t="s">
        <v>77</v>
      </c>
      <c r="H688" t="s">
        <v>78</v>
      </c>
      <c r="I688" t="s">
        <v>2315</v>
      </c>
      <c r="J688">
        <v>116</v>
      </c>
    </row>
    <row r="689" spans="1:10" x14ac:dyDescent="0.3">
      <c r="A689" t="s">
        <v>10</v>
      </c>
      <c r="B689" t="s">
        <v>2316</v>
      </c>
      <c r="C689" t="s">
        <v>2317</v>
      </c>
      <c r="D689" t="s">
        <v>26</v>
      </c>
      <c r="E689" s="2">
        <v>44211</v>
      </c>
      <c r="F689">
        <v>2014</v>
      </c>
      <c r="G689" t="s">
        <v>60</v>
      </c>
      <c r="H689" t="s">
        <v>136</v>
      </c>
      <c r="I689" t="s">
        <v>2318</v>
      </c>
      <c r="J689">
        <v>92</v>
      </c>
    </row>
    <row r="690" spans="1:10" x14ac:dyDescent="0.3">
      <c r="A690" t="s">
        <v>10</v>
      </c>
      <c r="B690" t="s">
        <v>2319</v>
      </c>
      <c r="C690" t="s">
        <v>2320</v>
      </c>
      <c r="D690" t="s">
        <v>2321</v>
      </c>
      <c r="E690" s="2">
        <v>44211</v>
      </c>
      <c r="F690">
        <v>2019</v>
      </c>
      <c r="G690" t="s">
        <v>1650</v>
      </c>
      <c r="H690" t="s">
        <v>694</v>
      </c>
      <c r="I690" t="s">
        <v>2322</v>
      </c>
      <c r="J690">
        <v>65</v>
      </c>
    </row>
    <row r="691" spans="1:10" x14ac:dyDescent="0.3">
      <c r="A691" t="s">
        <v>10</v>
      </c>
      <c r="B691" t="s">
        <v>2323</v>
      </c>
      <c r="C691" t="s">
        <v>2324</v>
      </c>
      <c r="D691" t="s">
        <v>26</v>
      </c>
      <c r="E691" s="2">
        <v>44211</v>
      </c>
      <c r="F691">
        <v>2020</v>
      </c>
      <c r="G691" t="s">
        <v>77</v>
      </c>
      <c r="H691" t="s">
        <v>51</v>
      </c>
      <c r="I691" t="s">
        <v>2325</v>
      </c>
      <c r="J691">
        <v>115</v>
      </c>
    </row>
    <row r="692" spans="1:10" x14ac:dyDescent="0.3">
      <c r="A692" t="s">
        <v>10</v>
      </c>
      <c r="B692" t="s">
        <v>2326</v>
      </c>
      <c r="C692" t="s">
        <v>2327</v>
      </c>
      <c r="D692" t="s">
        <v>37</v>
      </c>
      <c r="E692" s="2">
        <v>44211</v>
      </c>
      <c r="F692">
        <v>2021</v>
      </c>
      <c r="G692" t="s">
        <v>14</v>
      </c>
      <c r="H692" t="s">
        <v>33</v>
      </c>
      <c r="I692" t="s">
        <v>2328</v>
      </c>
      <c r="J692">
        <v>96</v>
      </c>
    </row>
    <row r="693" spans="1:10" x14ac:dyDescent="0.3">
      <c r="A693" t="s">
        <v>10</v>
      </c>
      <c r="B693" t="s">
        <v>2329</v>
      </c>
      <c r="C693" t="s">
        <v>2330</v>
      </c>
      <c r="D693" t="s">
        <v>26</v>
      </c>
      <c r="E693" s="2">
        <v>44211</v>
      </c>
      <c r="F693">
        <v>2021</v>
      </c>
      <c r="G693" t="s">
        <v>21</v>
      </c>
      <c r="H693" t="s">
        <v>523</v>
      </c>
      <c r="I693" t="s">
        <v>2331</v>
      </c>
      <c r="J693">
        <v>32</v>
      </c>
    </row>
    <row r="694" spans="1:10" x14ac:dyDescent="0.3">
      <c r="A694" t="s">
        <v>10</v>
      </c>
      <c r="B694" t="s">
        <v>2332</v>
      </c>
      <c r="C694" t="s">
        <v>2333</v>
      </c>
      <c r="D694" t="s">
        <v>832</v>
      </c>
      <c r="E694" s="2">
        <v>44211</v>
      </c>
      <c r="F694">
        <v>2021</v>
      </c>
      <c r="G694" t="s">
        <v>92</v>
      </c>
      <c r="H694" t="s">
        <v>1699</v>
      </c>
      <c r="I694" t="s">
        <v>2334</v>
      </c>
      <c r="J694">
        <v>102</v>
      </c>
    </row>
    <row r="695" spans="1:10" x14ac:dyDescent="0.3">
      <c r="A695" t="s">
        <v>10</v>
      </c>
      <c r="B695" t="s">
        <v>2335</v>
      </c>
      <c r="C695" t="s">
        <v>2336</v>
      </c>
      <c r="D695" t="s">
        <v>742</v>
      </c>
      <c r="E695" s="2">
        <v>44210</v>
      </c>
      <c r="F695">
        <v>2011</v>
      </c>
      <c r="G695" t="s">
        <v>14</v>
      </c>
      <c r="H695" t="s">
        <v>33</v>
      </c>
      <c r="I695" t="s">
        <v>2337</v>
      </c>
      <c r="J695">
        <v>102</v>
      </c>
    </row>
    <row r="696" spans="1:10" x14ac:dyDescent="0.3">
      <c r="A696" t="s">
        <v>10</v>
      </c>
      <c r="B696" t="s">
        <v>2338</v>
      </c>
      <c r="C696" t="s">
        <v>2339</v>
      </c>
      <c r="D696" t="s">
        <v>742</v>
      </c>
      <c r="E696" s="2">
        <v>44210</v>
      </c>
      <c r="F696">
        <v>2020</v>
      </c>
      <c r="G696" t="s">
        <v>21</v>
      </c>
      <c r="H696" t="s">
        <v>273</v>
      </c>
      <c r="I696" t="s">
        <v>2340</v>
      </c>
      <c r="J696">
        <v>101</v>
      </c>
    </row>
    <row r="697" spans="1:10" x14ac:dyDescent="0.3">
      <c r="A697" t="s">
        <v>10</v>
      </c>
      <c r="B697" t="s">
        <v>2341</v>
      </c>
      <c r="C697" t="s">
        <v>2342</v>
      </c>
      <c r="D697" t="s">
        <v>26</v>
      </c>
      <c r="E697" s="2">
        <v>44209</v>
      </c>
      <c r="F697">
        <v>2017</v>
      </c>
      <c r="G697" t="s">
        <v>77</v>
      </c>
      <c r="H697" t="s">
        <v>82</v>
      </c>
      <c r="I697" t="s">
        <v>2343</v>
      </c>
      <c r="J697">
        <v>71</v>
      </c>
    </row>
    <row r="698" spans="1:10" x14ac:dyDescent="0.3">
      <c r="A698" t="s">
        <v>10</v>
      </c>
      <c r="B698" t="s">
        <v>2344</v>
      </c>
      <c r="C698" t="s">
        <v>2345</v>
      </c>
      <c r="D698" t="s">
        <v>518</v>
      </c>
      <c r="E698" s="2">
        <v>44208</v>
      </c>
      <c r="F698">
        <v>2019</v>
      </c>
      <c r="G698" t="s">
        <v>14</v>
      </c>
      <c r="H698" t="s">
        <v>1129</v>
      </c>
      <c r="I698" t="s">
        <v>2346</v>
      </c>
      <c r="J698">
        <v>81</v>
      </c>
    </row>
    <row r="699" spans="1:10" x14ac:dyDescent="0.3">
      <c r="A699" t="s">
        <v>17</v>
      </c>
      <c r="B699" t="s">
        <v>2347</v>
      </c>
      <c r="C699" t="s">
        <v>2348</v>
      </c>
      <c r="D699" t="s">
        <v>20</v>
      </c>
      <c r="E699" s="2">
        <v>44208</v>
      </c>
      <c r="F699">
        <v>2020</v>
      </c>
      <c r="G699" t="s">
        <v>14</v>
      </c>
      <c r="H699" t="s">
        <v>2349</v>
      </c>
      <c r="I699" t="s">
        <v>2350</v>
      </c>
      <c r="J699">
        <v>1000</v>
      </c>
    </row>
    <row r="700" spans="1:10" x14ac:dyDescent="0.3">
      <c r="A700" t="s">
        <v>10</v>
      </c>
      <c r="B700" t="s">
        <v>2351</v>
      </c>
      <c r="C700" t="s">
        <v>2352</v>
      </c>
      <c r="D700" t="s">
        <v>343</v>
      </c>
      <c r="E700" s="2">
        <v>44207</v>
      </c>
      <c r="F700">
        <v>2011</v>
      </c>
      <c r="G700" t="s">
        <v>77</v>
      </c>
      <c r="H700" t="s">
        <v>273</v>
      </c>
      <c r="I700" t="s">
        <v>2353</v>
      </c>
      <c r="J700">
        <v>112</v>
      </c>
    </row>
    <row r="701" spans="1:10" x14ac:dyDescent="0.3">
      <c r="A701" t="s">
        <v>10</v>
      </c>
      <c r="B701" t="s">
        <v>2354</v>
      </c>
      <c r="C701" t="s">
        <v>2355</v>
      </c>
      <c r="D701" t="s">
        <v>37</v>
      </c>
      <c r="E701" s="2">
        <v>44204</v>
      </c>
      <c r="F701">
        <v>2005</v>
      </c>
      <c r="G701" t="s">
        <v>21</v>
      </c>
      <c r="H701" t="s">
        <v>33</v>
      </c>
      <c r="I701" t="s">
        <v>2356</v>
      </c>
      <c r="J701">
        <v>161</v>
      </c>
    </row>
    <row r="702" spans="1:10" x14ac:dyDescent="0.3">
      <c r="A702" t="s">
        <v>10</v>
      </c>
      <c r="B702" t="s">
        <v>2357</v>
      </c>
      <c r="C702" t="s">
        <v>2358</v>
      </c>
      <c r="D702" t="s">
        <v>37</v>
      </c>
      <c r="E702" s="2">
        <v>44204</v>
      </c>
      <c r="F702">
        <v>2005</v>
      </c>
      <c r="G702" t="s">
        <v>21</v>
      </c>
      <c r="H702" t="s">
        <v>38</v>
      </c>
      <c r="I702" t="s">
        <v>2359</v>
      </c>
      <c r="J702">
        <v>129</v>
      </c>
    </row>
    <row r="703" spans="1:10" x14ac:dyDescent="0.3">
      <c r="A703" t="s">
        <v>10</v>
      </c>
      <c r="B703" t="s">
        <v>2360</v>
      </c>
      <c r="C703" t="s">
        <v>2361</v>
      </c>
      <c r="D703" t="s">
        <v>2362</v>
      </c>
      <c r="E703" s="2">
        <v>44204</v>
      </c>
      <c r="F703">
        <v>2021</v>
      </c>
      <c r="G703" t="s">
        <v>693</v>
      </c>
      <c r="H703" t="s">
        <v>136</v>
      </c>
      <c r="I703" t="s">
        <v>2363</v>
      </c>
      <c r="J703">
        <v>85</v>
      </c>
    </row>
    <row r="704" spans="1:10" x14ac:dyDescent="0.3">
      <c r="A704" t="s">
        <v>10</v>
      </c>
      <c r="B704" t="s">
        <v>2364</v>
      </c>
      <c r="C704" t="s">
        <v>2355</v>
      </c>
      <c r="D704" t="s">
        <v>37</v>
      </c>
      <c r="E704" s="2">
        <v>44204</v>
      </c>
      <c r="F704">
        <v>2003</v>
      </c>
      <c r="G704" t="s">
        <v>14</v>
      </c>
      <c r="H704" t="s">
        <v>33</v>
      </c>
      <c r="I704" t="s">
        <v>2365</v>
      </c>
      <c r="J704">
        <v>148</v>
      </c>
    </row>
    <row r="705" spans="1:10" x14ac:dyDescent="0.3">
      <c r="A705" t="s">
        <v>10</v>
      </c>
      <c r="B705" t="s">
        <v>2366</v>
      </c>
      <c r="C705" t="s">
        <v>2367</v>
      </c>
      <c r="D705" t="s">
        <v>2368</v>
      </c>
      <c r="E705" s="2">
        <v>44204</v>
      </c>
      <c r="F705">
        <v>2018</v>
      </c>
      <c r="G705" t="s">
        <v>14</v>
      </c>
      <c r="H705" t="s">
        <v>15</v>
      </c>
      <c r="I705" t="s">
        <v>2369</v>
      </c>
      <c r="J705">
        <v>99</v>
      </c>
    </row>
    <row r="706" spans="1:10" x14ac:dyDescent="0.3">
      <c r="A706" t="s">
        <v>17</v>
      </c>
      <c r="B706" t="s">
        <v>2370</v>
      </c>
      <c r="C706" t="s">
        <v>2371</v>
      </c>
      <c r="D706" t="s">
        <v>460</v>
      </c>
      <c r="E706" s="2">
        <v>44204</v>
      </c>
      <c r="F706">
        <v>2021</v>
      </c>
      <c r="G706" t="s">
        <v>21</v>
      </c>
      <c r="H706" t="s">
        <v>2372</v>
      </c>
      <c r="I706" t="s">
        <v>2373</v>
      </c>
      <c r="J706">
        <v>500</v>
      </c>
    </row>
    <row r="707" spans="1:10" x14ac:dyDescent="0.3">
      <c r="A707" t="s">
        <v>10</v>
      </c>
      <c r="B707" t="s">
        <v>2374</v>
      </c>
      <c r="C707" t="s">
        <v>2375</v>
      </c>
      <c r="D707" t="s">
        <v>742</v>
      </c>
      <c r="E707" s="2">
        <v>44203</v>
      </c>
      <c r="F707">
        <v>2020</v>
      </c>
      <c r="G707" t="s">
        <v>21</v>
      </c>
      <c r="H707" t="s">
        <v>33</v>
      </c>
      <c r="I707" t="s">
        <v>2376</v>
      </c>
      <c r="J707">
        <v>101</v>
      </c>
    </row>
    <row r="708" spans="1:10" x14ac:dyDescent="0.3">
      <c r="A708" t="s">
        <v>10</v>
      </c>
      <c r="B708" t="s">
        <v>2377</v>
      </c>
      <c r="C708" t="s">
        <v>2378</v>
      </c>
      <c r="D708" t="s">
        <v>2379</v>
      </c>
      <c r="E708" s="2">
        <v>44203</v>
      </c>
      <c r="F708">
        <v>2016</v>
      </c>
      <c r="G708" t="s">
        <v>60</v>
      </c>
      <c r="H708" t="s">
        <v>136</v>
      </c>
      <c r="I708" t="s">
        <v>2380</v>
      </c>
      <c r="J708">
        <v>89</v>
      </c>
    </row>
    <row r="709" spans="1:10" x14ac:dyDescent="0.3">
      <c r="A709" t="s">
        <v>10</v>
      </c>
      <c r="B709" t="s">
        <v>2381</v>
      </c>
      <c r="C709" t="s">
        <v>2382</v>
      </c>
      <c r="D709" t="s">
        <v>2383</v>
      </c>
      <c r="E709" s="2">
        <v>44203</v>
      </c>
      <c r="F709">
        <v>2020</v>
      </c>
      <c r="G709" t="s">
        <v>77</v>
      </c>
      <c r="H709" t="s">
        <v>180</v>
      </c>
      <c r="I709" t="s">
        <v>2384</v>
      </c>
      <c r="J709">
        <v>128</v>
      </c>
    </row>
    <row r="710" spans="1:10" x14ac:dyDescent="0.3">
      <c r="A710" t="s">
        <v>10</v>
      </c>
      <c r="B710" t="s">
        <v>2385</v>
      </c>
      <c r="C710" t="s">
        <v>2386</v>
      </c>
      <c r="D710" t="s">
        <v>343</v>
      </c>
      <c r="E710" s="2">
        <v>44202</v>
      </c>
      <c r="F710">
        <v>2020</v>
      </c>
      <c r="G710" t="s">
        <v>21</v>
      </c>
      <c r="H710" t="s">
        <v>1064</v>
      </c>
      <c r="I710" t="s">
        <v>2387</v>
      </c>
      <c r="J710">
        <v>99</v>
      </c>
    </row>
    <row r="711" spans="1:10" x14ac:dyDescent="0.3">
      <c r="A711" t="s">
        <v>10</v>
      </c>
      <c r="B711" t="s">
        <v>2388</v>
      </c>
      <c r="C711" t="s">
        <v>2389</v>
      </c>
      <c r="D711" t="s">
        <v>37</v>
      </c>
      <c r="E711" s="2">
        <v>44200</v>
      </c>
      <c r="F711">
        <v>1999</v>
      </c>
      <c r="G711" t="s">
        <v>21</v>
      </c>
      <c r="H711" t="s">
        <v>356</v>
      </c>
      <c r="I711" t="s">
        <v>2390</v>
      </c>
      <c r="J711">
        <v>126</v>
      </c>
    </row>
    <row r="712" spans="1:10" x14ac:dyDescent="0.3">
      <c r="A712" t="s">
        <v>10</v>
      </c>
      <c r="B712" t="s">
        <v>2391</v>
      </c>
      <c r="C712" t="s">
        <v>910</v>
      </c>
      <c r="D712" t="s">
        <v>26</v>
      </c>
      <c r="E712" s="2">
        <v>44199</v>
      </c>
      <c r="F712">
        <v>2012</v>
      </c>
      <c r="G712" t="s">
        <v>27</v>
      </c>
      <c r="H712" t="s">
        <v>2392</v>
      </c>
      <c r="I712" t="s">
        <v>2393</v>
      </c>
      <c r="J712">
        <v>106</v>
      </c>
    </row>
    <row r="713" spans="1:10" x14ac:dyDescent="0.3">
      <c r="A713" t="s">
        <v>10</v>
      </c>
      <c r="B713" t="s">
        <v>2394</v>
      </c>
      <c r="C713" t="s">
        <v>2395</v>
      </c>
      <c r="D713" t="s">
        <v>2396</v>
      </c>
      <c r="E713" s="2">
        <v>44198</v>
      </c>
      <c r="F713">
        <v>2020</v>
      </c>
      <c r="G713" t="s">
        <v>21</v>
      </c>
      <c r="H713" t="s">
        <v>356</v>
      </c>
      <c r="I713" t="s">
        <v>2397</v>
      </c>
      <c r="J713">
        <v>101</v>
      </c>
    </row>
    <row r="714" spans="1:10" x14ac:dyDescent="0.3">
      <c r="A714" t="s">
        <v>10</v>
      </c>
      <c r="B714" t="s">
        <v>2398</v>
      </c>
      <c r="C714" t="s">
        <v>2399</v>
      </c>
      <c r="D714" t="s">
        <v>26</v>
      </c>
      <c r="E714" s="2">
        <v>44197</v>
      </c>
      <c r="F714">
        <v>2014</v>
      </c>
      <c r="G714" t="s">
        <v>14</v>
      </c>
      <c r="H714" t="s">
        <v>42</v>
      </c>
      <c r="I714" t="s">
        <v>2400</v>
      </c>
      <c r="J714">
        <v>87</v>
      </c>
    </row>
    <row r="715" spans="1:10" x14ac:dyDescent="0.3">
      <c r="A715" t="s">
        <v>10</v>
      </c>
      <c r="B715" t="s">
        <v>2401</v>
      </c>
      <c r="C715" t="s">
        <v>2402</v>
      </c>
      <c r="D715" t="s">
        <v>175</v>
      </c>
      <c r="E715" s="2">
        <v>44197</v>
      </c>
      <c r="F715">
        <v>2009</v>
      </c>
      <c r="G715" t="s">
        <v>77</v>
      </c>
      <c r="H715" t="s">
        <v>962</v>
      </c>
      <c r="I715" t="s">
        <v>2403</v>
      </c>
      <c r="J715">
        <v>111</v>
      </c>
    </row>
    <row r="716" spans="1:10" x14ac:dyDescent="0.3">
      <c r="A716" t="s">
        <v>10</v>
      </c>
      <c r="B716" t="s">
        <v>2404</v>
      </c>
      <c r="C716" t="s">
        <v>2405</v>
      </c>
      <c r="D716" t="s">
        <v>26</v>
      </c>
      <c r="E716" s="2">
        <v>44197</v>
      </c>
      <c r="F716">
        <v>1987</v>
      </c>
      <c r="G716" t="s">
        <v>77</v>
      </c>
      <c r="H716" t="s">
        <v>466</v>
      </c>
      <c r="I716" t="s">
        <v>2406</v>
      </c>
      <c r="J716">
        <v>90</v>
      </c>
    </row>
    <row r="717" spans="1:10" x14ac:dyDescent="0.3">
      <c r="A717" t="s">
        <v>10</v>
      </c>
      <c r="B717" t="s">
        <v>2407</v>
      </c>
      <c r="C717" t="s">
        <v>2408</v>
      </c>
      <c r="D717" t="s">
        <v>26</v>
      </c>
      <c r="E717" s="2">
        <v>44197</v>
      </c>
      <c r="F717">
        <v>2020</v>
      </c>
      <c r="G717" t="s">
        <v>1650</v>
      </c>
      <c r="H717" t="s">
        <v>2409</v>
      </c>
      <c r="I717" t="s">
        <v>2410</v>
      </c>
      <c r="J717">
        <v>91</v>
      </c>
    </row>
    <row r="718" spans="1:10" x14ac:dyDescent="0.3">
      <c r="A718" t="s">
        <v>10</v>
      </c>
      <c r="B718" t="s">
        <v>2411</v>
      </c>
      <c r="C718" t="s">
        <v>2412</v>
      </c>
      <c r="D718" t="s">
        <v>26</v>
      </c>
      <c r="E718" s="2">
        <v>44197</v>
      </c>
      <c r="F718">
        <v>2013</v>
      </c>
      <c r="G718" t="s">
        <v>27</v>
      </c>
      <c r="H718" t="s">
        <v>352</v>
      </c>
      <c r="I718" t="s">
        <v>2413</v>
      </c>
      <c r="J718">
        <v>101</v>
      </c>
    </row>
    <row r="719" spans="1:10" x14ac:dyDescent="0.3">
      <c r="A719" t="s">
        <v>10</v>
      </c>
      <c r="B719" t="s">
        <v>2414</v>
      </c>
      <c r="C719" t="s">
        <v>2415</v>
      </c>
      <c r="D719" t="s">
        <v>26</v>
      </c>
      <c r="E719" s="2">
        <v>44197</v>
      </c>
      <c r="F719">
        <v>1997</v>
      </c>
      <c r="G719" t="s">
        <v>60</v>
      </c>
      <c r="H719" t="s">
        <v>136</v>
      </c>
      <c r="I719" t="s">
        <v>2416</v>
      </c>
      <c r="J719">
        <v>96</v>
      </c>
    </row>
    <row r="720" spans="1:10" x14ac:dyDescent="0.3">
      <c r="A720" t="s">
        <v>10</v>
      </c>
      <c r="B720" t="s">
        <v>2417</v>
      </c>
      <c r="C720" t="s">
        <v>2418</v>
      </c>
      <c r="D720" t="s">
        <v>26</v>
      </c>
      <c r="E720" s="2">
        <v>44197</v>
      </c>
      <c r="F720">
        <v>2009</v>
      </c>
      <c r="G720" t="s">
        <v>27</v>
      </c>
      <c r="H720" t="s">
        <v>523</v>
      </c>
      <c r="I720" t="s">
        <v>2419</v>
      </c>
      <c r="J720">
        <v>96</v>
      </c>
    </row>
    <row r="721" spans="1:10" x14ac:dyDescent="0.3">
      <c r="A721" t="s">
        <v>10</v>
      </c>
      <c r="B721" t="s">
        <v>2420</v>
      </c>
      <c r="C721" t="s">
        <v>2421</v>
      </c>
      <c r="D721" t="s">
        <v>26</v>
      </c>
      <c r="E721" s="2">
        <v>44197</v>
      </c>
      <c r="F721">
        <v>2007</v>
      </c>
      <c r="G721" t="s">
        <v>77</v>
      </c>
      <c r="H721" t="s">
        <v>2422</v>
      </c>
      <c r="I721" t="s">
        <v>2423</v>
      </c>
      <c r="J721">
        <v>148</v>
      </c>
    </row>
    <row r="722" spans="1:10" x14ac:dyDescent="0.3">
      <c r="A722" t="s">
        <v>10</v>
      </c>
      <c r="B722" t="s">
        <v>2424</v>
      </c>
      <c r="C722" t="s">
        <v>2425</v>
      </c>
      <c r="D722" t="s">
        <v>20</v>
      </c>
      <c r="E722" s="2">
        <v>44197</v>
      </c>
      <c r="F722">
        <v>2017</v>
      </c>
      <c r="G722" t="s">
        <v>77</v>
      </c>
      <c r="H722" t="s">
        <v>78</v>
      </c>
      <c r="I722" t="s">
        <v>2426</v>
      </c>
      <c r="J722">
        <v>96</v>
      </c>
    </row>
    <row r="723" spans="1:10" x14ac:dyDescent="0.3">
      <c r="A723" t="s">
        <v>10</v>
      </c>
      <c r="B723" t="s">
        <v>2427</v>
      </c>
      <c r="C723" t="s">
        <v>2428</v>
      </c>
      <c r="D723" t="s">
        <v>26</v>
      </c>
      <c r="E723" s="2">
        <v>44197</v>
      </c>
      <c r="F723">
        <v>2011</v>
      </c>
      <c r="G723" t="s">
        <v>27</v>
      </c>
      <c r="H723" t="s">
        <v>42</v>
      </c>
      <c r="I723" t="s">
        <v>2429</v>
      </c>
      <c r="J723">
        <v>98</v>
      </c>
    </row>
    <row r="724" spans="1:10" x14ac:dyDescent="0.3">
      <c r="A724" t="s">
        <v>10</v>
      </c>
      <c r="B724" t="s">
        <v>2430</v>
      </c>
      <c r="C724" t="s">
        <v>2431</v>
      </c>
      <c r="D724" t="s">
        <v>26</v>
      </c>
      <c r="E724" s="2">
        <v>44197</v>
      </c>
      <c r="F724">
        <v>1988</v>
      </c>
      <c r="G724" t="s">
        <v>77</v>
      </c>
      <c r="H724" t="s">
        <v>161</v>
      </c>
      <c r="I724" t="s">
        <v>2432</v>
      </c>
      <c r="J724">
        <v>104</v>
      </c>
    </row>
    <row r="725" spans="1:10" x14ac:dyDescent="0.3">
      <c r="A725" t="s">
        <v>17</v>
      </c>
      <c r="B725" t="s">
        <v>2433</v>
      </c>
      <c r="C725" t="s">
        <v>2434</v>
      </c>
      <c r="D725" t="s">
        <v>2435</v>
      </c>
      <c r="E725" s="2">
        <v>44197</v>
      </c>
      <c r="F725">
        <v>2014</v>
      </c>
      <c r="G725" t="s">
        <v>1650</v>
      </c>
      <c r="H725" t="s">
        <v>2436</v>
      </c>
      <c r="I725" t="s">
        <v>2437</v>
      </c>
    </row>
    <row r="726" spans="1:10" x14ac:dyDescent="0.3">
      <c r="A726" t="s">
        <v>10</v>
      </c>
      <c r="B726" t="s">
        <v>2438</v>
      </c>
      <c r="C726" t="s">
        <v>2439</v>
      </c>
      <c r="D726" t="s">
        <v>26</v>
      </c>
      <c r="E726" s="2">
        <v>44197</v>
      </c>
      <c r="F726">
        <v>2019</v>
      </c>
      <c r="G726" t="s">
        <v>21</v>
      </c>
      <c r="H726" t="s">
        <v>523</v>
      </c>
      <c r="I726" t="s">
        <v>2440</v>
      </c>
      <c r="J726">
        <v>53</v>
      </c>
    </row>
    <row r="727" spans="1:10" x14ac:dyDescent="0.3">
      <c r="A727" t="s">
        <v>10</v>
      </c>
      <c r="B727" t="s">
        <v>2441</v>
      </c>
      <c r="C727" t="s">
        <v>2442</v>
      </c>
      <c r="D727" t="s">
        <v>2443</v>
      </c>
      <c r="E727" s="2">
        <v>44197</v>
      </c>
      <c r="F727">
        <v>2011</v>
      </c>
      <c r="G727" t="s">
        <v>27</v>
      </c>
      <c r="H727" t="s">
        <v>858</v>
      </c>
      <c r="I727" t="s">
        <v>2444</v>
      </c>
      <c r="J727">
        <v>113</v>
      </c>
    </row>
    <row r="728" spans="1:10" x14ac:dyDescent="0.3">
      <c r="A728" t="s">
        <v>10</v>
      </c>
      <c r="B728" t="s">
        <v>2445</v>
      </c>
      <c r="C728" t="s">
        <v>2446</v>
      </c>
      <c r="D728" t="s">
        <v>832</v>
      </c>
      <c r="E728" s="2">
        <v>44197</v>
      </c>
      <c r="F728">
        <v>2021</v>
      </c>
      <c r="G728" t="s">
        <v>14</v>
      </c>
      <c r="H728" t="s">
        <v>344</v>
      </c>
      <c r="I728" t="s">
        <v>2447</v>
      </c>
      <c r="J728">
        <v>102</v>
      </c>
    </row>
    <row r="729" spans="1:10" x14ac:dyDescent="0.3">
      <c r="A729" t="s">
        <v>10</v>
      </c>
      <c r="B729" t="s">
        <v>2448</v>
      </c>
      <c r="C729" t="s">
        <v>178</v>
      </c>
      <c r="D729" t="s">
        <v>26</v>
      </c>
      <c r="E729" s="2">
        <v>44197</v>
      </c>
      <c r="F729">
        <v>1993</v>
      </c>
      <c r="G729" t="s">
        <v>27</v>
      </c>
      <c r="H729" t="s">
        <v>449</v>
      </c>
      <c r="I729" t="s">
        <v>2449</v>
      </c>
      <c r="J729">
        <v>118</v>
      </c>
    </row>
    <row r="730" spans="1:10" x14ac:dyDescent="0.3">
      <c r="A730" t="s">
        <v>10</v>
      </c>
      <c r="B730" t="s">
        <v>2450</v>
      </c>
      <c r="C730" t="s">
        <v>2451</v>
      </c>
      <c r="D730" t="s">
        <v>26</v>
      </c>
      <c r="E730" s="2">
        <v>44196</v>
      </c>
      <c r="F730">
        <v>2017</v>
      </c>
      <c r="G730" t="s">
        <v>14</v>
      </c>
      <c r="H730" t="s">
        <v>2452</v>
      </c>
      <c r="I730" t="s">
        <v>2453</v>
      </c>
      <c r="J730">
        <v>83</v>
      </c>
    </row>
    <row r="731" spans="1:10" x14ac:dyDescent="0.3">
      <c r="A731" t="s">
        <v>10</v>
      </c>
      <c r="B731" t="s">
        <v>2454</v>
      </c>
      <c r="C731" t="s">
        <v>2455</v>
      </c>
      <c r="D731" t="s">
        <v>37</v>
      </c>
      <c r="E731" s="2">
        <v>44196</v>
      </c>
      <c r="F731">
        <v>2014</v>
      </c>
      <c r="G731" t="s">
        <v>21</v>
      </c>
      <c r="H731" t="s">
        <v>273</v>
      </c>
      <c r="I731" t="s">
        <v>2456</v>
      </c>
      <c r="J731">
        <v>116</v>
      </c>
    </row>
    <row r="732" spans="1:10" x14ac:dyDescent="0.3">
      <c r="A732" t="s">
        <v>10</v>
      </c>
      <c r="B732" t="s">
        <v>2457</v>
      </c>
      <c r="C732" t="s">
        <v>2458</v>
      </c>
      <c r="D732" t="s">
        <v>742</v>
      </c>
      <c r="E732" s="2">
        <v>44196</v>
      </c>
      <c r="F732">
        <v>2020</v>
      </c>
      <c r="G732" t="s">
        <v>92</v>
      </c>
      <c r="H732" t="s">
        <v>2459</v>
      </c>
      <c r="I732" t="s">
        <v>2460</v>
      </c>
      <c r="J732">
        <v>116</v>
      </c>
    </row>
    <row r="733" spans="1:10" x14ac:dyDescent="0.3">
      <c r="A733" t="s">
        <v>10</v>
      </c>
      <c r="B733" t="s">
        <v>2461</v>
      </c>
      <c r="C733" t="s">
        <v>2462</v>
      </c>
      <c r="D733" t="s">
        <v>742</v>
      </c>
      <c r="E733" s="2">
        <v>44196</v>
      </c>
      <c r="F733">
        <v>2019</v>
      </c>
      <c r="G733" t="s">
        <v>21</v>
      </c>
      <c r="H733" t="s">
        <v>273</v>
      </c>
      <c r="I733" t="s">
        <v>2463</v>
      </c>
      <c r="J733">
        <v>106</v>
      </c>
    </row>
    <row r="734" spans="1:10" x14ac:dyDescent="0.3">
      <c r="A734" t="s">
        <v>10</v>
      </c>
      <c r="B734" t="s">
        <v>2464</v>
      </c>
      <c r="C734" t="s">
        <v>2465</v>
      </c>
      <c r="D734" t="s">
        <v>549</v>
      </c>
      <c r="E734" s="2">
        <v>44195</v>
      </c>
      <c r="F734">
        <v>2020</v>
      </c>
      <c r="G734" t="s">
        <v>14</v>
      </c>
      <c r="H734" t="s">
        <v>402</v>
      </c>
      <c r="I734" t="s">
        <v>2466</v>
      </c>
      <c r="J734">
        <v>105</v>
      </c>
    </row>
    <row r="735" spans="1:10" x14ac:dyDescent="0.3">
      <c r="A735" t="s">
        <v>10</v>
      </c>
      <c r="B735" t="s">
        <v>2467</v>
      </c>
      <c r="C735" t="s">
        <v>2468</v>
      </c>
      <c r="D735" t="s">
        <v>26</v>
      </c>
      <c r="E735" s="2">
        <v>44193</v>
      </c>
      <c r="F735">
        <v>2020</v>
      </c>
      <c r="G735" t="s">
        <v>27</v>
      </c>
      <c r="H735" t="s">
        <v>180</v>
      </c>
      <c r="I735" t="s">
        <v>2469</v>
      </c>
      <c r="J735">
        <v>8</v>
      </c>
    </row>
    <row r="736" spans="1:10" x14ac:dyDescent="0.3">
      <c r="A736" t="s">
        <v>10</v>
      </c>
      <c r="B736" t="s">
        <v>2470</v>
      </c>
      <c r="C736" t="s">
        <v>2471</v>
      </c>
      <c r="D736" t="s">
        <v>175</v>
      </c>
      <c r="E736" s="2">
        <v>44193</v>
      </c>
      <c r="F736">
        <v>2011</v>
      </c>
      <c r="G736" t="s">
        <v>60</v>
      </c>
      <c r="H736" t="s">
        <v>136</v>
      </c>
      <c r="I736" t="s">
        <v>2472</v>
      </c>
      <c r="J736">
        <v>110</v>
      </c>
    </row>
    <row r="737" spans="1:10" x14ac:dyDescent="0.3">
      <c r="A737" t="s">
        <v>10</v>
      </c>
      <c r="B737" t="s">
        <v>2473</v>
      </c>
      <c r="C737" t="s">
        <v>2474</v>
      </c>
      <c r="D737" t="s">
        <v>26</v>
      </c>
      <c r="E737" s="2">
        <v>44192</v>
      </c>
      <c r="F737">
        <v>2020</v>
      </c>
      <c r="G737" t="s">
        <v>14</v>
      </c>
      <c r="H737" t="s">
        <v>42</v>
      </c>
      <c r="I737" t="s">
        <v>2475</v>
      </c>
      <c r="J737">
        <v>71</v>
      </c>
    </row>
    <row r="738" spans="1:10" x14ac:dyDescent="0.3">
      <c r="A738" t="s">
        <v>10</v>
      </c>
      <c r="B738" t="s">
        <v>2476</v>
      </c>
      <c r="C738" t="s">
        <v>2477</v>
      </c>
      <c r="D738" t="s">
        <v>2478</v>
      </c>
      <c r="E738" s="2">
        <v>44191</v>
      </c>
      <c r="F738">
        <v>2020</v>
      </c>
      <c r="G738" t="s">
        <v>14</v>
      </c>
      <c r="H738" t="s">
        <v>33</v>
      </c>
      <c r="I738" t="s">
        <v>2479</v>
      </c>
      <c r="J738">
        <v>91</v>
      </c>
    </row>
    <row r="739" spans="1:10" x14ac:dyDescent="0.3">
      <c r="A739" t="s">
        <v>10</v>
      </c>
      <c r="B739" t="s">
        <v>2480</v>
      </c>
      <c r="C739" t="s">
        <v>2481</v>
      </c>
      <c r="D739" t="s">
        <v>264</v>
      </c>
      <c r="E739" s="2">
        <v>44191</v>
      </c>
      <c r="F739">
        <v>2020</v>
      </c>
      <c r="G739" t="s">
        <v>1650</v>
      </c>
      <c r="H739" t="s">
        <v>694</v>
      </c>
      <c r="I739" t="s">
        <v>2482</v>
      </c>
      <c r="J739">
        <v>46</v>
      </c>
    </row>
    <row r="740" spans="1:10" x14ac:dyDescent="0.3">
      <c r="A740" t="s">
        <v>10</v>
      </c>
      <c r="B740" t="s">
        <v>2483</v>
      </c>
      <c r="C740" t="s">
        <v>2484</v>
      </c>
      <c r="D740" t="s">
        <v>37</v>
      </c>
      <c r="E740" s="2">
        <v>44190</v>
      </c>
      <c r="F740">
        <v>2020</v>
      </c>
      <c r="G740" t="s">
        <v>14</v>
      </c>
      <c r="H740" t="s">
        <v>273</v>
      </c>
      <c r="I740" t="s">
        <v>2485</v>
      </c>
      <c r="J740">
        <v>109</v>
      </c>
    </row>
    <row r="741" spans="1:10" x14ac:dyDescent="0.3">
      <c r="A741" t="s">
        <v>10</v>
      </c>
      <c r="B741" t="s">
        <v>2486</v>
      </c>
      <c r="C741" t="s">
        <v>2487</v>
      </c>
      <c r="D741" t="s">
        <v>1053</v>
      </c>
      <c r="E741" s="2">
        <v>44190</v>
      </c>
      <c r="F741">
        <v>2019</v>
      </c>
      <c r="G741" t="s">
        <v>788</v>
      </c>
      <c r="H741" t="s">
        <v>789</v>
      </c>
      <c r="I741" t="s">
        <v>2488</v>
      </c>
      <c r="J741">
        <v>102</v>
      </c>
    </row>
    <row r="742" spans="1:10" x14ac:dyDescent="0.3">
      <c r="A742" t="s">
        <v>10</v>
      </c>
      <c r="B742" t="s">
        <v>2489</v>
      </c>
      <c r="C742" t="s">
        <v>1337</v>
      </c>
      <c r="D742" t="s">
        <v>26</v>
      </c>
      <c r="E742" s="2">
        <v>44190</v>
      </c>
      <c r="F742">
        <v>2020</v>
      </c>
      <c r="G742" t="s">
        <v>60</v>
      </c>
      <c r="H742" t="s">
        <v>136</v>
      </c>
      <c r="I742" t="s">
        <v>2490</v>
      </c>
      <c r="J742">
        <v>101</v>
      </c>
    </row>
    <row r="743" spans="1:10" x14ac:dyDescent="0.3">
      <c r="A743" t="s">
        <v>10</v>
      </c>
      <c r="B743" t="s">
        <v>2491</v>
      </c>
      <c r="C743" t="s">
        <v>2492</v>
      </c>
      <c r="D743" t="s">
        <v>742</v>
      </c>
      <c r="E743" s="2">
        <v>44189</v>
      </c>
      <c r="F743">
        <v>2019</v>
      </c>
      <c r="G743" t="s">
        <v>14</v>
      </c>
      <c r="H743" t="s">
        <v>273</v>
      </c>
      <c r="I743" t="s">
        <v>2493</v>
      </c>
      <c r="J743">
        <v>94</v>
      </c>
    </row>
    <row r="744" spans="1:10" x14ac:dyDescent="0.3">
      <c r="A744" t="s">
        <v>10</v>
      </c>
      <c r="B744" t="s">
        <v>2494</v>
      </c>
      <c r="C744" t="s">
        <v>2495</v>
      </c>
      <c r="D744" t="s">
        <v>742</v>
      </c>
      <c r="E744" s="2">
        <v>44189</v>
      </c>
      <c r="F744">
        <v>2018</v>
      </c>
      <c r="G744" t="s">
        <v>788</v>
      </c>
      <c r="H744" t="s">
        <v>1100</v>
      </c>
      <c r="I744" t="s">
        <v>2496</v>
      </c>
      <c r="J744">
        <v>110</v>
      </c>
    </row>
    <row r="745" spans="1:10" x14ac:dyDescent="0.3">
      <c r="A745" t="s">
        <v>10</v>
      </c>
      <c r="B745" t="s">
        <v>2497</v>
      </c>
      <c r="C745" t="s">
        <v>2498</v>
      </c>
      <c r="D745" t="s">
        <v>1053</v>
      </c>
      <c r="E745" s="2">
        <v>44189</v>
      </c>
      <c r="F745">
        <v>2019</v>
      </c>
      <c r="G745" t="s">
        <v>21</v>
      </c>
      <c r="H745" t="s">
        <v>171</v>
      </c>
      <c r="I745" t="s">
        <v>2499</v>
      </c>
      <c r="J745">
        <v>117</v>
      </c>
    </row>
    <row r="746" spans="1:10" x14ac:dyDescent="0.3">
      <c r="A746" t="s">
        <v>10</v>
      </c>
      <c r="B746" t="s">
        <v>2500</v>
      </c>
      <c r="C746" t="s">
        <v>2501</v>
      </c>
      <c r="D746" t="s">
        <v>26</v>
      </c>
      <c r="E746" s="2">
        <v>44188</v>
      </c>
      <c r="F746">
        <v>2012</v>
      </c>
      <c r="G746" t="s">
        <v>21</v>
      </c>
      <c r="H746" t="s">
        <v>2502</v>
      </c>
      <c r="I746" t="s">
        <v>2503</v>
      </c>
      <c r="J746">
        <v>85</v>
      </c>
    </row>
    <row r="747" spans="1:10" x14ac:dyDescent="0.3">
      <c r="A747" t="s">
        <v>10</v>
      </c>
      <c r="B747" t="s">
        <v>2504</v>
      </c>
      <c r="C747" t="s">
        <v>2505</v>
      </c>
      <c r="D747" t="s">
        <v>26</v>
      </c>
      <c r="E747" s="2">
        <v>44188</v>
      </c>
      <c r="F747">
        <v>2020</v>
      </c>
      <c r="G747" t="s">
        <v>27</v>
      </c>
      <c r="H747" t="s">
        <v>180</v>
      </c>
      <c r="I747" t="s">
        <v>2506</v>
      </c>
      <c r="J747">
        <v>119</v>
      </c>
    </row>
    <row r="748" spans="1:10" x14ac:dyDescent="0.3">
      <c r="A748" t="s">
        <v>10</v>
      </c>
      <c r="B748" t="s">
        <v>2507</v>
      </c>
      <c r="C748" t="s">
        <v>2508</v>
      </c>
      <c r="D748" t="s">
        <v>549</v>
      </c>
      <c r="E748" s="2">
        <v>44188</v>
      </c>
      <c r="F748">
        <v>2020</v>
      </c>
      <c r="G748" t="s">
        <v>14</v>
      </c>
      <c r="H748" t="s">
        <v>1699</v>
      </c>
      <c r="I748" t="s">
        <v>2509</v>
      </c>
      <c r="J748">
        <v>115</v>
      </c>
    </row>
    <row r="749" spans="1:10" x14ac:dyDescent="0.3">
      <c r="A749" t="s">
        <v>10</v>
      </c>
      <c r="B749" t="s">
        <v>2510</v>
      </c>
      <c r="C749" t="s">
        <v>1509</v>
      </c>
      <c r="D749" t="s">
        <v>26</v>
      </c>
      <c r="E749" s="2">
        <v>44187</v>
      </c>
      <c r="F749">
        <v>2020</v>
      </c>
      <c r="G749" t="s">
        <v>77</v>
      </c>
      <c r="H749" t="s">
        <v>157</v>
      </c>
      <c r="I749" t="s">
        <v>2511</v>
      </c>
      <c r="J749">
        <v>105</v>
      </c>
    </row>
    <row r="750" spans="1:10" x14ac:dyDescent="0.3">
      <c r="A750" t="s">
        <v>10</v>
      </c>
      <c r="B750" t="s">
        <v>2512</v>
      </c>
      <c r="C750" t="s">
        <v>2513</v>
      </c>
      <c r="D750" t="s">
        <v>26</v>
      </c>
      <c r="E750" s="2">
        <v>44187</v>
      </c>
      <c r="F750">
        <v>2020</v>
      </c>
      <c r="G750" t="s">
        <v>14</v>
      </c>
      <c r="H750" t="s">
        <v>466</v>
      </c>
      <c r="I750" t="s">
        <v>2514</v>
      </c>
      <c r="J750">
        <v>68</v>
      </c>
    </row>
    <row r="751" spans="1:10" x14ac:dyDescent="0.3">
      <c r="A751" t="s">
        <v>10</v>
      </c>
      <c r="B751" t="s">
        <v>2515</v>
      </c>
      <c r="C751" t="s">
        <v>2516</v>
      </c>
      <c r="D751" t="s">
        <v>1780</v>
      </c>
      <c r="E751" s="2">
        <v>44187</v>
      </c>
      <c r="F751">
        <v>2020</v>
      </c>
      <c r="G751" t="s">
        <v>21</v>
      </c>
      <c r="H751" t="s">
        <v>2517</v>
      </c>
      <c r="I751" t="s">
        <v>2518</v>
      </c>
      <c r="J751">
        <v>57</v>
      </c>
    </row>
    <row r="752" spans="1:10" x14ac:dyDescent="0.3">
      <c r="A752" t="s">
        <v>10</v>
      </c>
      <c r="B752" t="s">
        <v>2519</v>
      </c>
      <c r="C752" t="s">
        <v>2520</v>
      </c>
      <c r="D752" t="s">
        <v>20</v>
      </c>
      <c r="E752" s="2">
        <v>44187</v>
      </c>
      <c r="F752">
        <v>2020</v>
      </c>
      <c r="G752" t="s">
        <v>1650</v>
      </c>
      <c r="H752" t="s">
        <v>136</v>
      </c>
      <c r="I752" t="s">
        <v>2521</v>
      </c>
      <c r="J752">
        <v>28</v>
      </c>
    </row>
    <row r="753" spans="1:10" x14ac:dyDescent="0.3">
      <c r="A753" t="s">
        <v>10</v>
      </c>
      <c r="B753" t="s">
        <v>2522</v>
      </c>
      <c r="C753" t="s">
        <v>2523</v>
      </c>
      <c r="D753" t="s">
        <v>26</v>
      </c>
      <c r="E753" s="2">
        <v>44186</v>
      </c>
      <c r="F753">
        <v>2020</v>
      </c>
      <c r="G753" t="s">
        <v>14</v>
      </c>
      <c r="H753" t="s">
        <v>140</v>
      </c>
      <c r="I753" t="s">
        <v>2524</v>
      </c>
      <c r="J753">
        <v>98</v>
      </c>
    </row>
    <row r="754" spans="1:10" x14ac:dyDescent="0.3">
      <c r="A754" t="s">
        <v>10</v>
      </c>
      <c r="B754" t="s">
        <v>2525</v>
      </c>
      <c r="C754" t="s">
        <v>2526</v>
      </c>
      <c r="D754" t="s">
        <v>421</v>
      </c>
      <c r="E754" s="2">
        <v>44186</v>
      </c>
      <c r="F754">
        <v>2018</v>
      </c>
      <c r="G754" t="s">
        <v>77</v>
      </c>
      <c r="H754" t="s">
        <v>42</v>
      </c>
      <c r="I754" t="s">
        <v>2527</v>
      </c>
      <c r="J754">
        <v>95</v>
      </c>
    </row>
    <row r="755" spans="1:10" x14ac:dyDescent="0.3">
      <c r="A755" t="s">
        <v>10</v>
      </c>
      <c r="B755" t="s">
        <v>2528</v>
      </c>
      <c r="C755" t="s">
        <v>2529</v>
      </c>
      <c r="D755" t="s">
        <v>803</v>
      </c>
      <c r="E755" s="2">
        <v>44185</v>
      </c>
      <c r="F755">
        <v>2019</v>
      </c>
      <c r="G755" t="s">
        <v>21</v>
      </c>
      <c r="H755" t="s">
        <v>344</v>
      </c>
      <c r="I755" t="s">
        <v>2530</v>
      </c>
      <c r="J755">
        <v>96</v>
      </c>
    </row>
    <row r="756" spans="1:10" x14ac:dyDescent="0.3">
      <c r="A756" t="s">
        <v>10</v>
      </c>
      <c r="B756" t="s">
        <v>2531</v>
      </c>
      <c r="C756" t="s">
        <v>2532</v>
      </c>
      <c r="D756" t="s">
        <v>20</v>
      </c>
      <c r="E756" s="2">
        <v>44185</v>
      </c>
      <c r="F756">
        <v>2020</v>
      </c>
      <c r="G756" t="s">
        <v>14</v>
      </c>
      <c r="H756" t="s">
        <v>466</v>
      </c>
      <c r="I756" t="s">
        <v>2533</v>
      </c>
      <c r="J756">
        <v>66</v>
      </c>
    </row>
    <row r="757" spans="1:10" x14ac:dyDescent="0.3">
      <c r="A757" t="s">
        <v>10</v>
      </c>
      <c r="B757" t="s">
        <v>2534</v>
      </c>
      <c r="C757" t="s">
        <v>2535</v>
      </c>
      <c r="D757" t="s">
        <v>26</v>
      </c>
      <c r="E757" s="2">
        <v>44184</v>
      </c>
      <c r="F757">
        <v>2012</v>
      </c>
      <c r="G757" t="s">
        <v>27</v>
      </c>
      <c r="H757" t="s">
        <v>180</v>
      </c>
      <c r="I757" t="s">
        <v>2536</v>
      </c>
      <c r="J757">
        <v>112</v>
      </c>
    </row>
    <row r="758" spans="1:10" x14ac:dyDescent="0.3">
      <c r="A758" t="s">
        <v>10</v>
      </c>
      <c r="B758" t="s">
        <v>2537</v>
      </c>
      <c r="C758" t="s">
        <v>2538</v>
      </c>
      <c r="D758" t="s">
        <v>26</v>
      </c>
      <c r="E758" s="2">
        <v>44183</v>
      </c>
      <c r="F758">
        <v>2020</v>
      </c>
      <c r="G758" t="s">
        <v>77</v>
      </c>
      <c r="H758" t="s">
        <v>42</v>
      </c>
      <c r="I758" t="s">
        <v>2539</v>
      </c>
      <c r="J758">
        <v>84</v>
      </c>
    </row>
    <row r="759" spans="1:10" x14ac:dyDescent="0.3">
      <c r="A759" t="s">
        <v>10</v>
      </c>
      <c r="B759" t="s">
        <v>2540</v>
      </c>
      <c r="C759" t="s">
        <v>2541</v>
      </c>
      <c r="D759" t="s">
        <v>26</v>
      </c>
      <c r="E759" s="2">
        <v>44183</v>
      </c>
      <c r="F759">
        <v>2020</v>
      </c>
      <c r="G759" t="s">
        <v>77</v>
      </c>
      <c r="H759" t="s">
        <v>1959</v>
      </c>
      <c r="I759" t="s">
        <v>2542</v>
      </c>
      <c r="J759">
        <v>94</v>
      </c>
    </row>
    <row r="760" spans="1:10" x14ac:dyDescent="0.3">
      <c r="A760" t="s">
        <v>10</v>
      </c>
      <c r="B760" t="s">
        <v>2543</v>
      </c>
      <c r="C760" t="s">
        <v>2544</v>
      </c>
      <c r="D760" t="s">
        <v>807</v>
      </c>
      <c r="E760" s="2">
        <v>44183</v>
      </c>
      <c r="F760">
        <v>2006</v>
      </c>
      <c r="G760" t="s">
        <v>92</v>
      </c>
      <c r="H760" t="s">
        <v>601</v>
      </c>
      <c r="I760" t="s">
        <v>2545</v>
      </c>
      <c r="J760">
        <v>98</v>
      </c>
    </row>
    <row r="761" spans="1:10" x14ac:dyDescent="0.3">
      <c r="A761" t="s">
        <v>17</v>
      </c>
      <c r="B761" t="s">
        <v>2546</v>
      </c>
      <c r="C761" t="s">
        <v>2547</v>
      </c>
      <c r="D761" t="s">
        <v>37</v>
      </c>
      <c r="E761" s="2">
        <v>44183</v>
      </c>
      <c r="F761">
        <v>2020</v>
      </c>
      <c r="G761" t="s">
        <v>14</v>
      </c>
      <c r="H761" t="s">
        <v>2122</v>
      </c>
      <c r="I761" t="s">
        <v>2548</v>
      </c>
    </row>
    <row r="762" spans="1:10" x14ac:dyDescent="0.3">
      <c r="A762" t="s">
        <v>10</v>
      </c>
      <c r="B762" t="s">
        <v>2549</v>
      </c>
      <c r="C762" t="s">
        <v>2544</v>
      </c>
      <c r="D762" t="s">
        <v>807</v>
      </c>
      <c r="E762" s="2">
        <v>44183</v>
      </c>
      <c r="F762">
        <v>2004</v>
      </c>
      <c r="G762" t="s">
        <v>92</v>
      </c>
      <c r="H762" t="s">
        <v>15</v>
      </c>
      <c r="I762" t="s">
        <v>2550</v>
      </c>
      <c r="J762">
        <v>85</v>
      </c>
    </row>
    <row r="763" spans="1:10" x14ac:dyDescent="0.3">
      <c r="A763" t="s">
        <v>10</v>
      </c>
      <c r="B763" t="s">
        <v>2551</v>
      </c>
      <c r="C763" t="s">
        <v>2544</v>
      </c>
      <c r="D763" t="s">
        <v>807</v>
      </c>
      <c r="E763" s="2">
        <v>44183</v>
      </c>
      <c r="F763">
        <v>2009</v>
      </c>
      <c r="G763" t="s">
        <v>21</v>
      </c>
      <c r="H763" t="s">
        <v>171</v>
      </c>
      <c r="I763" t="s">
        <v>2552</v>
      </c>
      <c r="J763">
        <v>120</v>
      </c>
    </row>
    <row r="764" spans="1:10" x14ac:dyDescent="0.3">
      <c r="A764" t="s">
        <v>10</v>
      </c>
      <c r="B764" t="s">
        <v>2553</v>
      </c>
      <c r="C764" t="s">
        <v>2554</v>
      </c>
      <c r="D764" t="s">
        <v>465</v>
      </c>
      <c r="E764" s="2">
        <v>44182</v>
      </c>
      <c r="F764">
        <v>2020</v>
      </c>
      <c r="G764" t="s">
        <v>21</v>
      </c>
      <c r="H764" t="s">
        <v>273</v>
      </c>
      <c r="I764" t="s">
        <v>2555</v>
      </c>
      <c r="J764">
        <v>83</v>
      </c>
    </row>
    <row r="765" spans="1:10" x14ac:dyDescent="0.3">
      <c r="A765" t="s">
        <v>10</v>
      </c>
      <c r="B765" t="s">
        <v>2556</v>
      </c>
      <c r="C765" t="s">
        <v>2557</v>
      </c>
      <c r="D765" t="s">
        <v>264</v>
      </c>
      <c r="E765" s="2">
        <v>44182</v>
      </c>
      <c r="F765">
        <v>2018</v>
      </c>
      <c r="G765" t="s">
        <v>77</v>
      </c>
      <c r="H765" t="s">
        <v>78</v>
      </c>
      <c r="I765" t="s">
        <v>2558</v>
      </c>
      <c r="J765">
        <v>94</v>
      </c>
    </row>
    <row r="766" spans="1:10" x14ac:dyDescent="0.3">
      <c r="A766" t="s">
        <v>10</v>
      </c>
      <c r="B766" t="s">
        <v>2559</v>
      </c>
      <c r="C766" t="s">
        <v>2560</v>
      </c>
      <c r="D766" t="s">
        <v>742</v>
      </c>
      <c r="E766" s="2">
        <v>44182</v>
      </c>
      <c r="F766">
        <v>2019</v>
      </c>
      <c r="G766" t="s">
        <v>21</v>
      </c>
      <c r="H766" t="s">
        <v>171</v>
      </c>
      <c r="I766" t="s">
        <v>2561</v>
      </c>
      <c r="J766">
        <v>102</v>
      </c>
    </row>
    <row r="767" spans="1:10" x14ac:dyDescent="0.3">
      <c r="A767" t="s">
        <v>10</v>
      </c>
      <c r="B767" t="s">
        <v>2562</v>
      </c>
      <c r="C767" t="s">
        <v>1052</v>
      </c>
      <c r="D767" t="s">
        <v>1053</v>
      </c>
      <c r="E767" s="2">
        <v>44182</v>
      </c>
      <c r="F767">
        <v>2017</v>
      </c>
      <c r="G767" t="s">
        <v>21</v>
      </c>
      <c r="H767" t="s">
        <v>38</v>
      </c>
      <c r="I767" t="s">
        <v>2563</v>
      </c>
      <c r="J767">
        <v>111</v>
      </c>
    </row>
    <row r="768" spans="1:10" x14ac:dyDescent="0.3">
      <c r="A768" t="s">
        <v>10</v>
      </c>
      <c r="B768" t="s">
        <v>2564</v>
      </c>
      <c r="C768" t="s">
        <v>2565</v>
      </c>
      <c r="D768" t="s">
        <v>1053</v>
      </c>
      <c r="E768" s="2">
        <v>44182</v>
      </c>
      <c r="F768">
        <v>2019</v>
      </c>
      <c r="G768" t="s">
        <v>21</v>
      </c>
      <c r="H768" t="s">
        <v>789</v>
      </c>
      <c r="I768" t="s">
        <v>2566</v>
      </c>
      <c r="J768">
        <v>90</v>
      </c>
    </row>
    <row r="769" spans="1:10" x14ac:dyDescent="0.3">
      <c r="A769" t="s">
        <v>17</v>
      </c>
      <c r="B769" t="s">
        <v>2567</v>
      </c>
      <c r="C769" t="s">
        <v>2568</v>
      </c>
      <c r="D769" t="s">
        <v>26</v>
      </c>
      <c r="E769" s="2">
        <v>44182</v>
      </c>
      <c r="F769">
        <v>2020</v>
      </c>
      <c r="G769" t="s">
        <v>14</v>
      </c>
      <c r="H769" t="s">
        <v>2569</v>
      </c>
      <c r="I769" t="s">
        <v>2570</v>
      </c>
    </row>
    <row r="770" spans="1:10" x14ac:dyDescent="0.3">
      <c r="A770" t="s">
        <v>17</v>
      </c>
      <c r="B770" t="s">
        <v>2571</v>
      </c>
      <c r="C770" t="s">
        <v>2572</v>
      </c>
      <c r="D770" t="s">
        <v>1020</v>
      </c>
      <c r="E770" s="2">
        <v>44181</v>
      </c>
      <c r="F770">
        <v>2020</v>
      </c>
      <c r="G770" t="s">
        <v>14</v>
      </c>
      <c r="H770" t="s">
        <v>2573</v>
      </c>
      <c r="I770" t="s">
        <v>2574</v>
      </c>
    </row>
    <row r="771" spans="1:10" x14ac:dyDescent="0.3">
      <c r="A771" t="s">
        <v>10</v>
      </c>
      <c r="B771" t="s">
        <v>2575</v>
      </c>
      <c r="C771" t="s">
        <v>2576</v>
      </c>
      <c r="D771" t="s">
        <v>2577</v>
      </c>
      <c r="E771" s="2">
        <v>44181</v>
      </c>
      <c r="F771">
        <v>2012</v>
      </c>
      <c r="G771" t="s">
        <v>14</v>
      </c>
      <c r="H771" t="s">
        <v>1699</v>
      </c>
      <c r="I771" t="s">
        <v>2578</v>
      </c>
      <c r="J771">
        <v>110</v>
      </c>
    </row>
    <row r="772" spans="1:10" x14ac:dyDescent="0.3">
      <c r="A772" t="s">
        <v>10</v>
      </c>
      <c r="B772" t="s">
        <v>2579</v>
      </c>
      <c r="C772" t="s">
        <v>2580</v>
      </c>
      <c r="D772" t="s">
        <v>26</v>
      </c>
      <c r="E772" s="2">
        <v>44181</v>
      </c>
      <c r="F772">
        <v>2016</v>
      </c>
      <c r="G772" t="s">
        <v>27</v>
      </c>
      <c r="H772" t="s">
        <v>962</v>
      </c>
      <c r="I772" t="s">
        <v>2581</v>
      </c>
      <c r="J772">
        <v>87</v>
      </c>
    </row>
    <row r="773" spans="1:10" x14ac:dyDescent="0.3">
      <c r="A773" t="s">
        <v>10</v>
      </c>
      <c r="B773" t="s">
        <v>2582</v>
      </c>
      <c r="C773" t="s">
        <v>2583</v>
      </c>
      <c r="D773" t="s">
        <v>26</v>
      </c>
      <c r="E773" s="2">
        <v>44181</v>
      </c>
      <c r="F773">
        <v>2013</v>
      </c>
      <c r="G773" t="s">
        <v>27</v>
      </c>
      <c r="H773" t="s">
        <v>180</v>
      </c>
      <c r="I773" t="s">
        <v>2584</v>
      </c>
      <c r="J773">
        <v>132</v>
      </c>
    </row>
    <row r="774" spans="1:10" x14ac:dyDescent="0.3">
      <c r="A774" t="s">
        <v>10</v>
      </c>
      <c r="B774" t="s">
        <v>2585</v>
      </c>
      <c r="C774" t="s">
        <v>2586</v>
      </c>
      <c r="D774" t="s">
        <v>26</v>
      </c>
      <c r="E774" s="2">
        <v>44181</v>
      </c>
      <c r="F774">
        <v>2016</v>
      </c>
      <c r="G774" t="s">
        <v>77</v>
      </c>
      <c r="H774" t="s">
        <v>82</v>
      </c>
      <c r="I774" t="s">
        <v>2587</v>
      </c>
      <c r="J774">
        <v>117</v>
      </c>
    </row>
    <row r="775" spans="1:10" x14ac:dyDescent="0.3">
      <c r="A775" t="s">
        <v>10</v>
      </c>
      <c r="B775" t="s">
        <v>2588</v>
      </c>
      <c r="C775" t="s">
        <v>2589</v>
      </c>
      <c r="D775" t="s">
        <v>37</v>
      </c>
      <c r="E775" s="2">
        <v>44181</v>
      </c>
      <c r="F775">
        <v>2020</v>
      </c>
      <c r="G775" t="s">
        <v>14</v>
      </c>
      <c r="H775" t="s">
        <v>466</v>
      </c>
      <c r="I775" t="s">
        <v>2590</v>
      </c>
      <c r="J775">
        <v>50</v>
      </c>
    </row>
    <row r="776" spans="1:10" x14ac:dyDescent="0.3">
      <c r="A776" t="s">
        <v>10</v>
      </c>
      <c r="B776" t="s">
        <v>2591</v>
      </c>
      <c r="C776" t="s">
        <v>2592</v>
      </c>
      <c r="D776" t="s">
        <v>264</v>
      </c>
      <c r="E776" s="2">
        <v>44180</v>
      </c>
      <c r="F776">
        <v>2018</v>
      </c>
      <c r="G776" t="s">
        <v>77</v>
      </c>
      <c r="H776" t="s">
        <v>2593</v>
      </c>
      <c r="I776" t="s">
        <v>2594</v>
      </c>
      <c r="J776">
        <v>106</v>
      </c>
    </row>
    <row r="777" spans="1:10" x14ac:dyDescent="0.3">
      <c r="A777" t="s">
        <v>10</v>
      </c>
      <c r="B777" t="s">
        <v>2595</v>
      </c>
      <c r="C777" t="s">
        <v>2596</v>
      </c>
      <c r="D777" t="s">
        <v>2597</v>
      </c>
      <c r="E777" s="2">
        <v>44180</v>
      </c>
      <c r="F777">
        <v>2019</v>
      </c>
      <c r="G777" t="s">
        <v>21</v>
      </c>
      <c r="H777" t="s">
        <v>352</v>
      </c>
      <c r="I777" t="s">
        <v>2598</v>
      </c>
      <c r="J777">
        <v>125</v>
      </c>
    </row>
    <row r="778" spans="1:10" x14ac:dyDescent="0.3">
      <c r="A778" t="s">
        <v>10</v>
      </c>
      <c r="B778" t="s">
        <v>2599</v>
      </c>
      <c r="C778" t="s">
        <v>2600</v>
      </c>
      <c r="D778" t="s">
        <v>26</v>
      </c>
      <c r="E778" s="2">
        <v>44179</v>
      </c>
      <c r="F778">
        <v>2020</v>
      </c>
      <c r="G778" t="s">
        <v>27</v>
      </c>
      <c r="H778" t="s">
        <v>268</v>
      </c>
      <c r="I778" t="s">
        <v>2601</v>
      </c>
      <c r="J778">
        <v>107</v>
      </c>
    </row>
    <row r="779" spans="1:10" x14ac:dyDescent="0.3">
      <c r="A779" t="s">
        <v>10</v>
      </c>
      <c r="B779" t="s">
        <v>2602</v>
      </c>
      <c r="C779" t="s">
        <v>2603</v>
      </c>
      <c r="D779" t="s">
        <v>26</v>
      </c>
      <c r="E779" s="2">
        <v>44176</v>
      </c>
      <c r="F779">
        <v>2020</v>
      </c>
      <c r="G779" t="s">
        <v>27</v>
      </c>
      <c r="H779" t="s">
        <v>523</v>
      </c>
      <c r="I779" t="s">
        <v>2604</v>
      </c>
      <c r="J779">
        <v>91</v>
      </c>
    </row>
    <row r="780" spans="1:10" x14ac:dyDescent="0.3">
      <c r="A780" t="s">
        <v>10</v>
      </c>
      <c r="B780" t="s">
        <v>2605</v>
      </c>
      <c r="C780" t="s">
        <v>2606</v>
      </c>
      <c r="D780" t="s">
        <v>26</v>
      </c>
      <c r="E780" s="2">
        <v>44176</v>
      </c>
      <c r="F780">
        <v>2020</v>
      </c>
      <c r="G780" t="s">
        <v>27</v>
      </c>
      <c r="H780" t="s">
        <v>2607</v>
      </c>
      <c r="I780" t="s">
        <v>2608</v>
      </c>
      <c r="J780">
        <v>132</v>
      </c>
    </row>
    <row r="781" spans="1:10" x14ac:dyDescent="0.3">
      <c r="A781" t="s">
        <v>10</v>
      </c>
      <c r="B781" t="s">
        <v>2609</v>
      </c>
      <c r="C781" t="s">
        <v>2610</v>
      </c>
      <c r="D781" t="s">
        <v>37</v>
      </c>
      <c r="E781" s="2">
        <v>44176</v>
      </c>
      <c r="F781">
        <v>2020</v>
      </c>
      <c r="G781" t="s">
        <v>14</v>
      </c>
      <c r="H781" t="s">
        <v>1321</v>
      </c>
      <c r="I781" t="s">
        <v>2611</v>
      </c>
      <c r="J781">
        <v>133</v>
      </c>
    </row>
    <row r="782" spans="1:10" x14ac:dyDescent="0.3">
      <c r="A782" t="s">
        <v>10</v>
      </c>
      <c r="B782" t="s">
        <v>2612</v>
      </c>
      <c r="C782" t="s">
        <v>2613</v>
      </c>
      <c r="D782" t="s">
        <v>510</v>
      </c>
      <c r="E782" s="2">
        <v>44175</v>
      </c>
      <c r="F782">
        <v>2020</v>
      </c>
      <c r="G782" t="s">
        <v>14</v>
      </c>
      <c r="H782" t="s">
        <v>2452</v>
      </c>
      <c r="I782" t="s">
        <v>2614</v>
      </c>
      <c r="J782">
        <v>109</v>
      </c>
    </row>
    <row r="783" spans="1:10" x14ac:dyDescent="0.3">
      <c r="A783" t="s">
        <v>10</v>
      </c>
      <c r="B783" t="s">
        <v>2615</v>
      </c>
      <c r="C783" t="s">
        <v>2616</v>
      </c>
      <c r="D783" t="s">
        <v>1053</v>
      </c>
      <c r="E783" s="2">
        <v>44175</v>
      </c>
      <c r="F783">
        <v>2016</v>
      </c>
      <c r="G783" t="s">
        <v>788</v>
      </c>
      <c r="H783" t="s">
        <v>789</v>
      </c>
      <c r="I783" t="s">
        <v>2617</v>
      </c>
      <c r="J783">
        <v>107</v>
      </c>
    </row>
    <row r="784" spans="1:10" x14ac:dyDescent="0.3">
      <c r="A784" t="s">
        <v>10</v>
      </c>
      <c r="B784" t="s">
        <v>2618</v>
      </c>
      <c r="C784" t="s">
        <v>1661</v>
      </c>
      <c r="D784" t="s">
        <v>1053</v>
      </c>
      <c r="E784" s="2">
        <v>44175</v>
      </c>
      <c r="F784">
        <v>2013</v>
      </c>
      <c r="G784" t="s">
        <v>21</v>
      </c>
      <c r="H784" t="s">
        <v>171</v>
      </c>
      <c r="I784" t="s">
        <v>2619</v>
      </c>
      <c r="J784">
        <v>111</v>
      </c>
    </row>
    <row r="785" spans="1:10" x14ac:dyDescent="0.3">
      <c r="A785" t="s">
        <v>10</v>
      </c>
      <c r="B785" t="s">
        <v>2620</v>
      </c>
      <c r="C785" t="s">
        <v>2576</v>
      </c>
      <c r="D785" t="s">
        <v>1053</v>
      </c>
      <c r="E785" s="2">
        <v>44175</v>
      </c>
      <c r="F785">
        <v>2019</v>
      </c>
      <c r="G785" t="s">
        <v>14</v>
      </c>
      <c r="H785" t="s">
        <v>2273</v>
      </c>
      <c r="I785" t="s">
        <v>2621</v>
      </c>
      <c r="J785">
        <v>108</v>
      </c>
    </row>
    <row r="786" spans="1:10" x14ac:dyDescent="0.3">
      <c r="A786" t="s">
        <v>10</v>
      </c>
      <c r="B786" t="s">
        <v>2622</v>
      </c>
      <c r="C786" t="s">
        <v>2576</v>
      </c>
      <c r="D786" t="s">
        <v>1053</v>
      </c>
      <c r="E786" s="2">
        <v>44174</v>
      </c>
      <c r="F786">
        <v>2019</v>
      </c>
      <c r="G786" t="s">
        <v>14</v>
      </c>
      <c r="H786" t="s">
        <v>15</v>
      </c>
      <c r="I786" t="s">
        <v>2623</v>
      </c>
      <c r="J786">
        <v>105</v>
      </c>
    </row>
    <row r="787" spans="1:10" x14ac:dyDescent="0.3">
      <c r="A787" t="s">
        <v>10</v>
      </c>
      <c r="B787" t="s">
        <v>2624</v>
      </c>
      <c r="C787" t="s">
        <v>2625</v>
      </c>
      <c r="D787" t="s">
        <v>750</v>
      </c>
      <c r="E787" s="2">
        <v>44174</v>
      </c>
      <c r="F787">
        <v>2020</v>
      </c>
      <c r="G787" t="s">
        <v>21</v>
      </c>
      <c r="H787" t="s">
        <v>273</v>
      </c>
      <c r="I787" t="s">
        <v>2626</v>
      </c>
      <c r="J787">
        <v>119</v>
      </c>
    </row>
    <row r="788" spans="1:10" x14ac:dyDescent="0.3">
      <c r="A788" t="s">
        <v>10</v>
      </c>
      <c r="B788" t="s">
        <v>2627</v>
      </c>
      <c r="C788" t="s">
        <v>2628</v>
      </c>
      <c r="D788" t="s">
        <v>2629</v>
      </c>
      <c r="E788" s="2">
        <v>44173</v>
      </c>
      <c r="F788">
        <v>2020</v>
      </c>
      <c r="G788" t="s">
        <v>92</v>
      </c>
      <c r="H788" t="s">
        <v>1006</v>
      </c>
      <c r="I788" t="s">
        <v>2630</v>
      </c>
      <c r="J788">
        <v>104</v>
      </c>
    </row>
    <row r="789" spans="1:10" x14ac:dyDescent="0.3">
      <c r="A789" t="s">
        <v>10</v>
      </c>
      <c r="B789" t="s">
        <v>2631</v>
      </c>
      <c r="C789" t="s">
        <v>2632</v>
      </c>
      <c r="D789" t="s">
        <v>26</v>
      </c>
      <c r="E789" s="2">
        <v>44173</v>
      </c>
      <c r="F789">
        <v>2020</v>
      </c>
      <c r="G789" t="s">
        <v>60</v>
      </c>
      <c r="H789" t="s">
        <v>136</v>
      </c>
      <c r="I789" t="s">
        <v>2633</v>
      </c>
      <c r="J789">
        <v>83</v>
      </c>
    </row>
    <row r="790" spans="1:10" x14ac:dyDescent="0.3">
      <c r="A790" t="s">
        <v>10</v>
      </c>
      <c r="B790" t="s">
        <v>2634</v>
      </c>
      <c r="C790" t="s">
        <v>2635</v>
      </c>
      <c r="D790" t="s">
        <v>26</v>
      </c>
      <c r="E790" s="2">
        <v>44173</v>
      </c>
      <c r="F790">
        <v>2020</v>
      </c>
      <c r="G790" t="s">
        <v>693</v>
      </c>
      <c r="H790" t="s">
        <v>694</v>
      </c>
      <c r="I790" t="s">
        <v>2636</v>
      </c>
      <c r="J790">
        <v>79</v>
      </c>
    </row>
    <row r="791" spans="1:10" x14ac:dyDescent="0.3">
      <c r="A791" t="s">
        <v>10</v>
      </c>
      <c r="B791" t="s">
        <v>2637</v>
      </c>
      <c r="C791" t="s">
        <v>1881</v>
      </c>
      <c r="D791" t="s">
        <v>26</v>
      </c>
      <c r="E791" s="2">
        <v>44173</v>
      </c>
      <c r="F791">
        <v>2016</v>
      </c>
      <c r="G791" t="s">
        <v>77</v>
      </c>
      <c r="H791" t="s">
        <v>82</v>
      </c>
      <c r="I791" t="s">
        <v>2638</v>
      </c>
      <c r="J791">
        <v>115</v>
      </c>
    </row>
    <row r="792" spans="1:10" x14ac:dyDescent="0.3">
      <c r="A792" t="s">
        <v>10</v>
      </c>
      <c r="B792" t="s">
        <v>2639</v>
      </c>
      <c r="C792" t="s">
        <v>1958</v>
      </c>
      <c r="D792" t="s">
        <v>26</v>
      </c>
      <c r="E792" s="2">
        <v>44172</v>
      </c>
      <c r="F792">
        <v>2020</v>
      </c>
      <c r="G792" t="s">
        <v>77</v>
      </c>
      <c r="H792" t="s">
        <v>56</v>
      </c>
      <c r="I792" t="s">
        <v>2640</v>
      </c>
      <c r="J792">
        <v>97</v>
      </c>
    </row>
    <row r="793" spans="1:10" x14ac:dyDescent="0.3">
      <c r="A793" t="s">
        <v>17</v>
      </c>
      <c r="B793" t="s">
        <v>2641</v>
      </c>
      <c r="C793" t="s">
        <v>2642</v>
      </c>
      <c r="D793" t="s">
        <v>549</v>
      </c>
      <c r="E793" s="2">
        <v>44170</v>
      </c>
      <c r="F793">
        <v>2020</v>
      </c>
      <c r="G793" t="s">
        <v>14</v>
      </c>
      <c r="H793" t="s">
        <v>2643</v>
      </c>
      <c r="I793" t="s">
        <v>2644</v>
      </c>
    </row>
    <row r="794" spans="1:10" x14ac:dyDescent="0.3">
      <c r="A794" t="s">
        <v>10</v>
      </c>
      <c r="B794" t="s">
        <v>2645</v>
      </c>
      <c r="C794" t="s">
        <v>2646</v>
      </c>
      <c r="D794" t="s">
        <v>264</v>
      </c>
      <c r="E794" s="2">
        <v>44170</v>
      </c>
      <c r="F794">
        <v>2020</v>
      </c>
      <c r="G794" t="s">
        <v>1650</v>
      </c>
      <c r="H794" t="s">
        <v>694</v>
      </c>
      <c r="I794" t="s">
        <v>2647</v>
      </c>
      <c r="J794">
        <v>26</v>
      </c>
    </row>
    <row r="795" spans="1:10" x14ac:dyDescent="0.3">
      <c r="A795" t="s">
        <v>10</v>
      </c>
      <c r="B795" t="s">
        <v>2648</v>
      </c>
      <c r="C795" t="s">
        <v>2649</v>
      </c>
      <c r="D795" t="s">
        <v>26</v>
      </c>
      <c r="E795" s="2">
        <v>44169</v>
      </c>
      <c r="F795">
        <v>2020</v>
      </c>
      <c r="G795" t="s">
        <v>693</v>
      </c>
      <c r="H795" t="s">
        <v>136</v>
      </c>
      <c r="I795" t="s">
        <v>2650</v>
      </c>
      <c r="J795">
        <v>46</v>
      </c>
    </row>
    <row r="796" spans="1:10" x14ac:dyDescent="0.3">
      <c r="A796" t="s">
        <v>10</v>
      </c>
      <c r="B796" t="s">
        <v>2651</v>
      </c>
      <c r="C796" t="s">
        <v>2652</v>
      </c>
      <c r="D796" t="s">
        <v>1063</v>
      </c>
      <c r="E796" s="2">
        <v>44169</v>
      </c>
      <c r="F796">
        <v>2020</v>
      </c>
      <c r="G796" t="s">
        <v>14</v>
      </c>
      <c r="H796" t="s">
        <v>2653</v>
      </c>
      <c r="I796" t="s">
        <v>2654</v>
      </c>
      <c r="J796">
        <v>106</v>
      </c>
    </row>
    <row r="797" spans="1:10" x14ac:dyDescent="0.3">
      <c r="A797" t="s">
        <v>10</v>
      </c>
      <c r="B797" t="s">
        <v>2655</v>
      </c>
      <c r="C797" t="s">
        <v>938</v>
      </c>
      <c r="D797" t="s">
        <v>26</v>
      </c>
      <c r="E797" s="2">
        <v>44169</v>
      </c>
      <c r="F797">
        <v>2020</v>
      </c>
      <c r="G797" t="s">
        <v>77</v>
      </c>
      <c r="H797" t="s">
        <v>352</v>
      </c>
      <c r="I797" t="s">
        <v>2656</v>
      </c>
      <c r="J797">
        <v>133</v>
      </c>
    </row>
    <row r="798" spans="1:10" x14ac:dyDescent="0.3">
      <c r="A798" t="s">
        <v>10</v>
      </c>
      <c r="B798" t="s">
        <v>2657</v>
      </c>
      <c r="C798" t="s">
        <v>2658</v>
      </c>
      <c r="D798" t="s">
        <v>26</v>
      </c>
      <c r="E798" s="2">
        <v>44169</v>
      </c>
      <c r="F798">
        <v>2020</v>
      </c>
      <c r="G798" t="s">
        <v>92</v>
      </c>
      <c r="H798" t="s">
        <v>148</v>
      </c>
      <c r="I798" t="s">
        <v>2659</v>
      </c>
      <c r="J798">
        <v>93</v>
      </c>
    </row>
    <row r="799" spans="1:10" x14ac:dyDescent="0.3">
      <c r="A799" t="s">
        <v>10</v>
      </c>
      <c r="B799" t="s">
        <v>2660</v>
      </c>
      <c r="C799" t="s">
        <v>2661</v>
      </c>
      <c r="D799" t="s">
        <v>1053</v>
      </c>
      <c r="E799" s="2">
        <v>44168</v>
      </c>
      <c r="F799">
        <v>2019</v>
      </c>
      <c r="G799" t="s">
        <v>21</v>
      </c>
      <c r="H799" t="s">
        <v>171</v>
      </c>
      <c r="I799" t="s">
        <v>2662</v>
      </c>
      <c r="J799">
        <v>108</v>
      </c>
    </row>
    <row r="800" spans="1:10" x14ac:dyDescent="0.3">
      <c r="A800" t="s">
        <v>10</v>
      </c>
      <c r="B800" t="s">
        <v>2663</v>
      </c>
      <c r="C800" t="s">
        <v>2664</v>
      </c>
      <c r="D800" t="s">
        <v>2665</v>
      </c>
      <c r="E800" s="2">
        <v>44168</v>
      </c>
      <c r="F800">
        <v>2018</v>
      </c>
      <c r="G800" t="s">
        <v>14</v>
      </c>
      <c r="H800" t="s">
        <v>273</v>
      </c>
      <c r="I800" t="s">
        <v>2666</v>
      </c>
      <c r="J800">
        <v>96</v>
      </c>
    </row>
    <row r="801" spans="1:10" x14ac:dyDescent="0.3">
      <c r="A801" t="s">
        <v>10</v>
      </c>
      <c r="B801" t="s">
        <v>2667</v>
      </c>
      <c r="C801" t="s">
        <v>2668</v>
      </c>
      <c r="D801" t="s">
        <v>1020</v>
      </c>
      <c r="E801" s="2">
        <v>44168</v>
      </c>
      <c r="F801">
        <v>2020</v>
      </c>
      <c r="G801" t="s">
        <v>14</v>
      </c>
      <c r="H801" t="s">
        <v>344</v>
      </c>
      <c r="I801" t="s">
        <v>2669</v>
      </c>
      <c r="J801">
        <v>101</v>
      </c>
    </row>
    <row r="802" spans="1:10" x14ac:dyDescent="0.3">
      <c r="A802" t="s">
        <v>10</v>
      </c>
      <c r="B802" t="s">
        <v>2670</v>
      </c>
      <c r="C802" t="s">
        <v>2671</v>
      </c>
      <c r="D802" t="s">
        <v>1053</v>
      </c>
      <c r="E802" s="2">
        <v>44168</v>
      </c>
      <c r="F802">
        <v>2013</v>
      </c>
      <c r="G802" t="s">
        <v>21</v>
      </c>
      <c r="H802" t="s">
        <v>273</v>
      </c>
      <c r="I802" t="s">
        <v>2672</v>
      </c>
      <c r="J802">
        <v>106</v>
      </c>
    </row>
    <row r="803" spans="1:10" x14ac:dyDescent="0.3">
      <c r="A803" t="s">
        <v>10</v>
      </c>
      <c r="B803" t="s">
        <v>2673</v>
      </c>
      <c r="C803" t="s">
        <v>2674</v>
      </c>
      <c r="D803" t="s">
        <v>2675</v>
      </c>
      <c r="E803" s="2">
        <v>44167</v>
      </c>
      <c r="F803">
        <v>2020</v>
      </c>
      <c r="G803" t="s">
        <v>14</v>
      </c>
      <c r="H803" t="s">
        <v>466</v>
      </c>
      <c r="I803" t="s">
        <v>2676</v>
      </c>
      <c r="J803">
        <v>54</v>
      </c>
    </row>
    <row r="804" spans="1:10" x14ac:dyDescent="0.3">
      <c r="A804" t="s">
        <v>10</v>
      </c>
      <c r="B804" t="s">
        <v>2677</v>
      </c>
      <c r="C804" t="s">
        <v>2678</v>
      </c>
      <c r="D804" t="s">
        <v>667</v>
      </c>
      <c r="E804" s="2">
        <v>44167</v>
      </c>
      <c r="F804">
        <v>2020</v>
      </c>
      <c r="G804" t="s">
        <v>14</v>
      </c>
      <c r="H804" t="s">
        <v>273</v>
      </c>
      <c r="I804" t="s">
        <v>2679</v>
      </c>
      <c r="J804">
        <v>118</v>
      </c>
    </row>
    <row r="805" spans="1:10" x14ac:dyDescent="0.3">
      <c r="A805" t="s">
        <v>10</v>
      </c>
      <c r="B805" t="s">
        <v>2680</v>
      </c>
      <c r="C805" t="s">
        <v>854</v>
      </c>
      <c r="D805" t="s">
        <v>2681</v>
      </c>
      <c r="E805" s="2">
        <v>44166</v>
      </c>
      <c r="F805">
        <v>2014</v>
      </c>
      <c r="G805" t="s">
        <v>27</v>
      </c>
      <c r="H805" t="s">
        <v>78</v>
      </c>
      <c r="I805" t="s">
        <v>2682</v>
      </c>
      <c r="J805">
        <v>117</v>
      </c>
    </row>
    <row r="806" spans="1:10" x14ac:dyDescent="0.3">
      <c r="A806" t="s">
        <v>10</v>
      </c>
      <c r="B806" t="s">
        <v>2683</v>
      </c>
      <c r="C806" t="s">
        <v>2684</v>
      </c>
      <c r="D806" t="s">
        <v>26</v>
      </c>
      <c r="E806" s="2">
        <v>44166</v>
      </c>
      <c r="F806">
        <v>2020</v>
      </c>
      <c r="G806" t="s">
        <v>1650</v>
      </c>
      <c r="H806" t="s">
        <v>694</v>
      </c>
      <c r="I806" t="s">
        <v>2685</v>
      </c>
      <c r="J806">
        <v>48</v>
      </c>
    </row>
    <row r="807" spans="1:10" x14ac:dyDescent="0.3">
      <c r="A807" t="s">
        <v>10</v>
      </c>
      <c r="B807" t="s">
        <v>2686</v>
      </c>
      <c r="C807" t="s">
        <v>1667</v>
      </c>
      <c r="D807" t="s">
        <v>2687</v>
      </c>
      <c r="E807" s="2">
        <v>44166</v>
      </c>
      <c r="F807">
        <v>2009</v>
      </c>
      <c r="G807" t="s">
        <v>27</v>
      </c>
      <c r="H807" t="s">
        <v>51</v>
      </c>
      <c r="I807" t="s">
        <v>2688</v>
      </c>
      <c r="J807">
        <v>139</v>
      </c>
    </row>
    <row r="808" spans="1:10" x14ac:dyDescent="0.3">
      <c r="A808" t="s">
        <v>10</v>
      </c>
      <c r="B808" t="s">
        <v>2689</v>
      </c>
      <c r="C808" t="s">
        <v>2236</v>
      </c>
      <c r="D808" t="s">
        <v>26</v>
      </c>
      <c r="E808" s="2">
        <v>44166</v>
      </c>
      <c r="F808">
        <v>2014</v>
      </c>
      <c r="G808" t="s">
        <v>77</v>
      </c>
      <c r="H808" t="s">
        <v>445</v>
      </c>
      <c r="I808" t="s">
        <v>2690</v>
      </c>
      <c r="J808">
        <v>115</v>
      </c>
    </row>
    <row r="809" spans="1:10" x14ac:dyDescent="0.3">
      <c r="A809" t="s">
        <v>10</v>
      </c>
      <c r="B809" t="s">
        <v>2691</v>
      </c>
      <c r="C809" t="s">
        <v>2692</v>
      </c>
      <c r="D809" t="s">
        <v>20</v>
      </c>
      <c r="E809" s="2">
        <v>44166</v>
      </c>
      <c r="F809">
        <v>2014</v>
      </c>
      <c r="G809" t="s">
        <v>27</v>
      </c>
      <c r="H809" t="s">
        <v>171</v>
      </c>
      <c r="I809" t="s">
        <v>2693</v>
      </c>
      <c r="J809">
        <v>109</v>
      </c>
    </row>
    <row r="810" spans="1:10" x14ac:dyDescent="0.3">
      <c r="A810" t="s">
        <v>10</v>
      </c>
      <c r="B810" t="s">
        <v>2694</v>
      </c>
      <c r="C810" t="s">
        <v>2695</v>
      </c>
      <c r="D810" t="s">
        <v>26</v>
      </c>
      <c r="E810" s="2">
        <v>44166</v>
      </c>
      <c r="F810">
        <v>2006</v>
      </c>
      <c r="G810" t="s">
        <v>60</v>
      </c>
      <c r="H810" t="s">
        <v>136</v>
      </c>
      <c r="I810" t="s">
        <v>2696</v>
      </c>
      <c r="J810">
        <v>91</v>
      </c>
    </row>
    <row r="811" spans="1:10" x14ac:dyDescent="0.3">
      <c r="A811" t="s">
        <v>10</v>
      </c>
      <c r="B811" t="s">
        <v>2697</v>
      </c>
      <c r="C811" t="s">
        <v>2698</v>
      </c>
      <c r="D811" t="s">
        <v>26</v>
      </c>
      <c r="E811" s="2">
        <v>44166</v>
      </c>
      <c r="F811">
        <v>2020</v>
      </c>
      <c r="G811" t="s">
        <v>14</v>
      </c>
      <c r="H811" t="s">
        <v>42</v>
      </c>
      <c r="I811" t="s">
        <v>2699</v>
      </c>
      <c r="J811">
        <v>60</v>
      </c>
    </row>
    <row r="812" spans="1:10" x14ac:dyDescent="0.3">
      <c r="A812" t="s">
        <v>10</v>
      </c>
      <c r="B812" t="s">
        <v>2700</v>
      </c>
      <c r="C812" t="s">
        <v>2701</v>
      </c>
      <c r="D812" t="s">
        <v>2702</v>
      </c>
      <c r="E812" s="2">
        <v>44166</v>
      </c>
      <c r="F812">
        <v>2018</v>
      </c>
      <c r="G812" t="s">
        <v>77</v>
      </c>
      <c r="H812" t="s">
        <v>78</v>
      </c>
      <c r="I812" t="s">
        <v>2703</v>
      </c>
      <c r="J812">
        <v>102</v>
      </c>
    </row>
    <row r="813" spans="1:10" x14ac:dyDescent="0.3">
      <c r="A813" t="s">
        <v>10</v>
      </c>
      <c r="B813" t="s">
        <v>2704</v>
      </c>
      <c r="C813" t="s">
        <v>204</v>
      </c>
      <c r="D813" t="s">
        <v>205</v>
      </c>
      <c r="E813" s="2">
        <v>44166</v>
      </c>
      <c r="F813">
        <v>1990</v>
      </c>
      <c r="G813" t="s">
        <v>27</v>
      </c>
      <c r="H813" t="s">
        <v>78</v>
      </c>
      <c r="I813" t="s">
        <v>2705</v>
      </c>
      <c r="J813">
        <v>120</v>
      </c>
    </row>
    <row r="814" spans="1:10" x14ac:dyDescent="0.3">
      <c r="A814" t="s">
        <v>10</v>
      </c>
      <c r="B814" t="s">
        <v>2706</v>
      </c>
      <c r="C814" t="s">
        <v>1667</v>
      </c>
      <c r="D814" t="s">
        <v>2707</v>
      </c>
      <c r="E814" s="2">
        <v>44166</v>
      </c>
      <c r="F814">
        <v>2006</v>
      </c>
      <c r="G814" t="s">
        <v>27</v>
      </c>
      <c r="H814" t="s">
        <v>51</v>
      </c>
      <c r="I814" t="s">
        <v>2708</v>
      </c>
      <c r="J814">
        <v>149</v>
      </c>
    </row>
    <row r="815" spans="1:10" x14ac:dyDescent="0.3">
      <c r="A815" t="s">
        <v>10</v>
      </c>
      <c r="B815" t="s">
        <v>2709</v>
      </c>
      <c r="C815" t="s">
        <v>2710</v>
      </c>
      <c r="D815" t="s">
        <v>2711</v>
      </c>
      <c r="E815" s="2">
        <v>44166</v>
      </c>
      <c r="F815">
        <v>2018</v>
      </c>
      <c r="G815" t="s">
        <v>77</v>
      </c>
      <c r="H815" t="s">
        <v>206</v>
      </c>
      <c r="I815" t="s">
        <v>2712</v>
      </c>
      <c r="J815">
        <v>91</v>
      </c>
    </row>
    <row r="816" spans="1:10" x14ac:dyDescent="0.3">
      <c r="A816" t="s">
        <v>10</v>
      </c>
      <c r="B816" t="s">
        <v>2713</v>
      </c>
      <c r="C816" t="s">
        <v>2714</v>
      </c>
      <c r="D816" t="s">
        <v>1053</v>
      </c>
      <c r="E816" s="2">
        <v>44166</v>
      </c>
      <c r="F816">
        <v>2020</v>
      </c>
      <c r="G816" t="s">
        <v>14</v>
      </c>
      <c r="H816" t="s">
        <v>402</v>
      </c>
      <c r="I816" t="s">
        <v>2715</v>
      </c>
      <c r="J816">
        <v>99</v>
      </c>
    </row>
    <row r="817" spans="1:10" x14ac:dyDescent="0.3">
      <c r="A817" t="s">
        <v>10</v>
      </c>
      <c r="B817" t="s">
        <v>2716</v>
      </c>
      <c r="C817" t="s">
        <v>2717</v>
      </c>
      <c r="D817" t="s">
        <v>1053</v>
      </c>
      <c r="E817" s="2">
        <v>44165</v>
      </c>
      <c r="F817">
        <v>2020</v>
      </c>
      <c r="G817" t="s">
        <v>92</v>
      </c>
      <c r="H817" t="s">
        <v>33</v>
      </c>
      <c r="I817" t="s">
        <v>2718</v>
      </c>
      <c r="J817">
        <v>106</v>
      </c>
    </row>
    <row r="818" spans="1:10" x14ac:dyDescent="0.3">
      <c r="A818" t="s">
        <v>10</v>
      </c>
      <c r="B818" t="s">
        <v>2719</v>
      </c>
      <c r="C818" t="s">
        <v>2720</v>
      </c>
      <c r="D818" t="s">
        <v>26</v>
      </c>
      <c r="E818" s="2">
        <v>44165</v>
      </c>
      <c r="F818">
        <v>2018</v>
      </c>
      <c r="G818" t="s">
        <v>77</v>
      </c>
      <c r="H818" t="s">
        <v>51</v>
      </c>
      <c r="I818" t="s">
        <v>2721</v>
      </c>
      <c r="J818">
        <v>108</v>
      </c>
    </row>
    <row r="819" spans="1:10" x14ac:dyDescent="0.3">
      <c r="A819" t="s">
        <v>10</v>
      </c>
      <c r="B819" t="s">
        <v>2722</v>
      </c>
      <c r="C819" t="s">
        <v>2723</v>
      </c>
      <c r="D819" t="s">
        <v>26</v>
      </c>
      <c r="E819" s="2">
        <v>44165</v>
      </c>
      <c r="F819">
        <v>2019</v>
      </c>
      <c r="G819" t="s">
        <v>1650</v>
      </c>
      <c r="H819" t="s">
        <v>694</v>
      </c>
      <c r="I819" t="s">
        <v>2724</v>
      </c>
      <c r="J819">
        <v>45</v>
      </c>
    </row>
    <row r="820" spans="1:10" x14ac:dyDescent="0.3">
      <c r="A820" t="s">
        <v>10</v>
      </c>
      <c r="B820" t="s">
        <v>2725</v>
      </c>
      <c r="C820" t="s">
        <v>2726</v>
      </c>
      <c r="D820" t="s">
        <v>26</v>
      </c>
      <c r="E820" s="2">
        <v>44165</v>
      </c>
      <c r="F820">
        <v>2020</v>
      </c>
      <c r="G820" t="s">
        <v>14</v>
      </c>
      <c r="H820" t="s">
        <v>78</v>
      </c>
      <c r="I820" t="s">
        <v>2727</v>
      </c>
      <c r="J820">
        <v>93</v>
      </c>
    </row>
    <row r="821" spans="1:10" x14ac:dyDescent="0.3">
      <c r="A821" t="s">
        <v>10</v>
      </c>
      <c r="B821" t="s">
        <v>2728</v>
      </c>
      <c r="C821" t="s">
        <v>2729</v>
      </c>
      <c r="D821" t="s">
        <v>26</v>
      </c>
      <c r="E821" s="2">
        <v>44162</v>
      </c>
      <c r="F821">
        <v>2020</v>
      </c>
      <c r="G821" t="s">
        <v>1650</v>
      </c>
      <c r="H821" t="s">
        <v>694</v>
      </c>
      <c r="I821" t="s">
        <v>2730</v>
      </c>
      <c r="J821">
        <v>22</v>
      </c>
    </row>
    <row r="822" spans="1:10" x14ac:dyDescent="0.3">
      <c r="A822" t="s">
        <v>10</v>
      </c>
      <c r="B822" t="s">
        <v>2731</v>
      </c>
      <c r="C822" t="s">
        <v>2732</v>
      </c>
      <c r="D822" t="s">
        <v>26</v>
      </c>
      <c r="E822" s="2">
        <v>44162</v>
      </c>
      <c r="F822">
        <v>2020</v>
      </c>
      <c r="G822" t="s">
        <v>92</v>
      </c>
      <c r="H822" t="s">
        <v>2733</v>
      </c>
      <c r="I822" t="s">
        <v>2734</v>
      </c>
      <c r="J822">
        <v>81</v>
      </c>
    </row>
    <row r="823" spans="1:10" x14ac:dyDescent="0.3">
      <c r="A823" t="s">
        <v>10</v>
      </c>
      <c r="B823" t="s">
        <v>2735</v>
      </c>
      <c r="C823" t="s">
        <v>2736</v>
      </c>
      <c r="D823" t="s">
        <v>460</v>
      </c>
      <c r="E823" s="2">
        <v>44162</v>
      </c>
      <c r="F823">
        <v>2020</v>
      </c>
      <c r="G823" t="s">
        <v>14</v>
      </c>
      <c r="H823" t="s">
        <v>402</v>
      </c>
      <c r="I823" t="s">
        <v>2737</v>
      </c>
      <c r="J823">
        <v>98</v>
      </c>
    </row>
    <row r="824" spans="1:10" x14ac:dyDescent="0.3">
      <c r="A824" t="s">
        <v>10</v>
      </c>
      <c r="B824" t="s">
        <v>2738</v>
      </c>
      <c r="C824" t="s">
        <v>2739</v>
      </c>
      <c r="D824" t="s">
        <v>750</v>
      </c>
      <c r="E824" s="2">
        <v>44162</v>
      </c>
      <c r="F824">
        <v>2020</v>
      </c>
      <c r="G824" t="s">
        <v>14</v>
      </c>
      <c r="H824" t="s">
        <v>249</v>
      </c>
      <c r="I824" t="s">
        <v>2740</v>
      </c>
      <c r="J824">
        <v>100</v>
      </c>
    </row>
    <row r="825" spans="1:10" x14ac:dyDescent="0.3">
      <c r="A825" t="s">
        <v>10</v>
      </c>
      <c r="B825" t="s">
        <v>2741</v>
      </c>
      <c r="C825" t="s">
        <v>2742</v>
      </c>
      <c r="D825" t="s">
        <v>832</v>
      </c>
      <c r="E825" s="2">
        <v>44162</v>
      </c>
      <c r="F825">
        <v>2020</v>
      </c>
      <c r="G825" t="s">
        <v>14</v>
      </c>
      <c r="H825" t="s">
        <v>1129</v>
      </c>
      <c r="I825" t="s">
        <v>2743</v>
      </c>
      <c r="J825">
        <v>112</v>
      </c>
    </row>
    <row r="826" spans="1:10" x14ac:dyDescent="0.3">
      <c r="A826" t="s">
        <v>10</v>
      </c>
      <c r="B826" t="s">
        <v>2744</v>
      </c>
      <c r="C826" t="s">
        <v>2745</v>
      </c>
      <c r="D826" t="s">
        <v>1053</v>
      </c>
      <c r="E826" s="2">
        <v>44161</v>
      </c>
      <c r="F826">
        <v>2018</v>
      </c>
      <c r="G826" t="s">
        <v>92</v>
      </c>
      <c r="H826" t="s">
        <v>2273</v>
      </c>
      <c r="I826" t="s">
        <v>2746</v>
      </c>
      <c r="J826">
        <v>114</v>
      </c>
    </row>
    <row r="827" spans="1:10" x14ac:dyDescent="0.3">
      <c r="A827" t="s">
        <v>10</v>
      </c>
      <c r="B827" t="s">
        <v>2747</v>
      </c>
      <c r="C827" t="s">
        <v>2748</v>
      </c>
      <c r="D827" t="s">
        <v>26</v>
      </c>
      <c r="E827" s="2">
        <v>44161</v>
      </c>
      <c r="F827">
        <v>2020</v>
      </c>
      <c r="G827" t="s">
        <v>21</v>
      </c>
      <c r="H827" t="s">
        <v>466</v>
      </c>
      <c r="I827" t="s">
        <v>2749</v>
      </c>
      <c r="J827">
        <v>68</v>
      </c>
    </row>
    <row r="828" spans="1:10" x14ac:dyDescent="0.3">
      <c r="A828" t="s">
        <v>10</v>
      </c>
      <c r="B828" t="s">
        <v>2750</v>
      </c>
      <c r="C828" t="s">
        <v>2751</v>
      </c>
      <c r="D828" t="s">
        <v>26</v>
      </c>
      <c r="E828" s="2">
        <v>44161</v>
      </c>
      <c r="F828">
        <v>2020</v>
      </c>
      <c r="G828" t="s">
        <v>14</v>
      </c>
      <c r="H828" t="s">
        <v>408</v>
      </c>
      <c r="I828" t="s">
        <v>2752</v>
      </c>
      <c r="J828">
        <v>103</v>
      </c>
    </row>
    <row r="829" spans="1:10" x14ac:dyDescent="0.3">
      <c r="A829" t="s">
        <v>10</v>
      </c>
      <c r="B829" t="s">
        <v>2753</v>
      </c>
      <c r="C829" t="s">
        <v>2498</v>
      </c>
      <c r="D829" t="s">
        <v>1053</v>
      </c>
      <c r="E829" s="2">
        <v>44161</v>
      </c>
      <c r="F829">
        <v>2017</v>
      </c>
      <c r="G829" t="s">
        <v>21</v>
      </c>
      <c r="H829" t="s">
        <v>38</v>
      </c>
      <c r="I829" t="s">
        <v>2754</v>
      </c>
      <c r="J829">
        <v>121</v>
      </c>
    </row>
    <row r="830" spans="1:10" x14ac:dyDescent="0.3">
      <c r="A830" t="s">
        <v>10</v>
      </c>
      <c r="B830" t="s">
        <v>2755</v>
      </c>
      <c r="C830" t="s">
        <v>2756</v>
      </c>
      <c r="D830" t="s">
        <v>20</v>
      </c>
      <c r="E830" s="2">
        <v>44160</v>
      </c>
      <c r="F830">
        <v>2020</v>
      </c>
      <c r="G830" t="s">
        <v>77</v>
      </c>
      <c r="H830" t="s">
        <v>425</v>
      </c>
      <c r="I830" t="s">
        <v>2757</v>
      </c>
      <c r="J830">
        <v>95</v>
      </c>
    </row>
    <row r="831" spans="1:10" x14ac:dyDescent="0.3">
      <c r="A831" t="s">
        <v>10</v>
      </c>
      <c r="B831" t="s">
        <v>2758</v>
      </c>
      <c r="C831" t="s">
        <v>2523</v>
      </c>
      <c r="D831" t="s">
        <v>135</v>
      </c>
      <c r="E831" s="2">
        <v>44160</v>
      </c>
      <c r="F831">
        <v>2020</v>
      </c>
      <c r="G831" t="s">
        <v>92</v>
      </c>
      <c r="H831" t="s">
        <v>2517</v>
      </c>
      <c r="I831" t="s">
        <v>2759</v>
      </c>
      <c r="J831">
        <v>87</v>
      </c>
    </row>
    <row r="832" spans="1:10" x14ac:dyDescent="0.3">
      <c r="A832" t="s">
        <v>10</v>
      </c>
      <c r="B832" t="s">
        <v>2760</v>
      </c>
      <c r="C832" t="s">
        <v>2761</v>
      </c>
      <c r="D832" t="s">
        <v>264</v>
      </c>
      <c r="E832" s="2">
        <v>44160</v>
      </c>
      <c r="F832">
        <v>2020</v>
      </c>
      <c r="G832" t="s">
        <v>60</v>
      </c>
      <c r="H832" t="s">
        <v>136</v>
      </c>
      <c r="I832" t="s">
        <v>2762</v>
      </c>
      <c r="J832">
        <v>115</v>
      </c>
    </row>
    <row r="833" spans="1:10" x14ac:dyDescent="0.3">
      <c r="A833" t="s">
        <v>10</v>
      </c>
      <c r="B833" t="s">
        <v>2763</v>
      </c>
      <c r="C833" t="s">
        <v>2764</v>
      </c>
      <c r="D833" t="s">
        <v>37</v>
      </c>
      <c r="E833" s="2">
        <v>44159</v>
      </c>
      <c r="F833">
        <v>2020</v>
      </c>
      <c r="G833" t="s">
        <v>21</v>
      </c>
      <c r="H833" t="s">
        <v>833</v>
      </c>
      <c r="I833" t="s">
        <v>2765</v>
      </c>
      <c r="J833">
        <v>171</v>
      </c>
    </row>
    <row r="834" spans="1:10" x14ac:dyDescent="0.3">
      <c r="A834" t="s">
        <v>17</v>
      </c>
      <c r="B834" t="s">
        <v>2766</v>
      </c>
      <c r="C834" t="s">
        <v>1773</v>
      </c>
      <c r="D834" t="s">
        <v>119</v>
      </c>
      <c r="E834" s="2">
        <v>44159</v>
      </c>
      <c r="F834">
        <v>2015</v>
      </c>
      <c r="G834" t="s">
        <v>14</v>
      </c>
      <c r="H834" t="s">
        <v>550</v>
      </c>
      <c r="I834" t="s">
        <v>2767</v>
      </c>
    </row>
    <row r="835" spans="1:10" x14ac:dyDescent="0.3">
      <c r="A835" t="s">
        <v>10</v>
      </c>
      <c r="B835" t="s">
        <v>2768</v>
      </c>
      <c r="C835" t="s">
        <v>2769</v>
      </c>
      <c r="D835" t="s">
        <v>26</v>
      </c>
      <c r="E835" s="2">
        <v>44159</v>
      </c>
      <c r="F835">
        <v>2020</v>
      </c>
      <c r="G835" t="s">
        <v>1650</v>
      </c>
      <c r="H835" t="s">
        <v>136</v>
      </c>
      <c r="I835" t="s">
        <v>2770</v>
      </c>
      <c r="J835">
        <v>46</v>
      </c>
    </row>
    <row r="836" spans="1:10" x14ac:dyDescent="0.3">
      <c r="A836" t="s">
        <v>10</v>
      </c>
      <c r="B836" t="s">
        <v>2771</v>
      </c>
      <c r="C836" t="s">
        <v>1667</v>
      </c>
      <c r="D836" t="s">
        <v>26</v>
      </c>
      <c r="E836" s="2">
        <v>44159</v>
      </c>
      <c r="F836">
        <v>2020</v>
      </c>
      <c r="G836" t="s">
        <v>77</v>
      </c>
      <c r="H836" t="s">
        <v>180</v>
      </c>
      <c r="I836" t="s">
        <v>2772</v>
      </c>
      <c r="J836">
        <v>117</v>
      </c>
    </row>
    <row r="837" spans="1:10" x14ac:dyDescent="0.3">
      <c r="A837" t="s">
        <v>10</v>
      </c>
      <c r="B837" t="s">
        <v>2773</v>
      </c>
      <c r="C837" t="s">
        <v>2774</v>
      </c>
      <c r="D837" t="s">
        <v>518</v>
      </c>
      <c r="E837" s="2">
        <v>44159</v>
      </c>
      <c r="F837">
        <v>2020</v>
      </c>
      <c r="G837" t="s">
        <v>14</v>
      </c>
      <c r="H837" t="s">
        <v>33</v>
      </c>
      <c r="I837" t="s">
        <v>2775</v>
      </c>
      <c r="J837">
        <v>84</v>
      </c>
    </row>
    <row r="838" spans="1:10" x14ac:dyDescent="0.3">
      <c r="A838" t="s">
        <v>10</v>
      </c>
      <c r="B838" t="s">
        <v>2776</v>
      </c>
      <c r="C838" t="s">
        <v>2777</v>
      </c>
      <c r="D838" t="s">
        <v>26</v>
      </c>
      <c r="E838" s="2">
        <v>44158</v>
      </c>
      <c r="F838">
        <v>2020</v>
      </c>
      <c r="G838" t="s">
        <v>77</v>
      </c>
      <c r="H838" t="s">
        <v>78</v>
      </c>
      <c r="I838" t="s">
        <v>2778</v>
      </c>
      <c r="J838">
        <v>98</v>
      </c>
    </row>
    <row r="839" spans="1:10" x14ac:dyDescent="0.3">
      <c r="A839" t="s">
        <v>10</v>
      </c>
      <c r="B839" t="s">
        <v>2779</v>
      </c>
      <c r="C839" t="s">
        <v>2780</v>
      </c>
      <c r="D839" t="s">
        <v>26</v>
      </c>
      <c r="E839" s="2">
        <v>44158</v>
      </c>
      <c r="F839">
        <v>2020</v>
      </c>
      <c r="G839" t="s">
        <v>14</v>
      </c>
      <c r="H839" t="s">
        <v>140</v>
      </c>
      <c r="I839" t="s">
        <v>2781</v>
      </c>
      <c r="J839">
        <v>83</v>
      </c>
    </row>
    <row r="840" spans="1:10" x14ac:dyDescent="0.3">
      <c r="A840" t="s">
        <v>10</v>
      </c>
      <c r="B840" t="s">
        <v>2782</v>
      </c>
      <c r="C840" t="s">
        <v>2783</v>
      </c>
      <c r="D840" t="s">
        <v>803</v>
      </c>
      <c r="E840" s="2">
        <v>44158</v>
      </c>
      <c r="F840">
        <v>2018</v>
      </c>
      <c r="G840" t="s">
        <v>21</v>
      </c>
      <c r="H840" t="s">
        <v>356</v>
      </c>
      <c r="I840" t="s">
        <v>2784</v>
      </c>
      <c r="J840">
        <v>97</v>
      </c>
    </row>
    <row r="841" spans="1:10" x14ac:dyDescent="0.3">
      <c r="A841" t="s">
        <v>10</v>
      </c>
      <c r="B841" t="s">
        <v>2785</v>
      </c>
      <c r="C841" t="s">
        <v>2786</v>
      </c>
      <c r="D841" t="s">
        <v>26</v>
      </c>
      <c r="E841" s="2">
        <v>44157</v>
      </c>
      <c r="F841">
        <v>2020</v>
      </c>
      <c r="G841" t="s">
        <v>92</v>
      </c>
      <c r="H841" t="s">
        <v>511</v>
      </c>
      <c r="I841" t="s">
        <v>2787</v>
      </c>
      <c r="J841">
        <v>99</v>
      </c>
    </row>
    <row r="842" spans="1:10" x14ac:dyDescent="0.3">
      <c r="A842" t="s">
        <v>10</v>
      </c>
      <c r="B842" t="s">
        <v>2788</v>
      </c>
      <c r="C842" t="s">
        <v>1337</v>
      </c>
      <c r="D842" t="s">
        <v>1501</v>
      </c>
      <c r="E842" s="2">
        <v>44157</v>
      </c>
      <c r="F842">
        <v>2013</v>
      </c>
      <c r="G842" t="s">
        <v>77</v>
      </c>
      <c r="H842" t="s">
        <v>78</v>
      </c>
      <c r="I842" t="s">
        <v>2789</v>
      </c>
      <c r="J842">
        <v>108</v>
      </c>
    </row>
    <row r="843" spans="1:10" x14ac:dyDescent="0.3">
      <c r="A843" t="s">
        <v>10</v>
      </c>
      <c r="B843" t="s">
        <v>2790</v>
      </c>
      <c r="C843" t="s">
        <v>2791</v>
      </c>
      <c r="D843" t="s">
        <v>1978</v>
      </c>
      <c r="E843" s="2">
        <v>44155</v>
      </c>
      <c r="F843">
        <v>2019</v>
      </c>
      <c r="G843" t="s">
        <v>21</v>
      </c>
      <c r="H843" t="s">
        <v>1129</v>
      </c>
      <c r="I843" t="s">
        <v>2792</v>
      </c>
      <c r="J843">
        <v>93</v>
      </c>
    </row>
    <row r="844" spans="1:10" x14ac:dyDescent="0.3">
      <c r="A844" t="s">
        <v>10</v>
      </c>
      <c r="B844" t="s">
        <v>2793</v>
      </c>
      <c r="C844" t="s">
        <v>2794</v>
      </c>
      <c r="D844" t="s">
        <v>26</v>
      </c>
      <c r="E844" s="2">
        <v>44155</v>
      </c>
      <c r="F844">
        <v>2020</v>
      </c>
      <c r="G844" t="s">
        <v>1650</v>
      </c>
      <c r="H844" t="s">
        <v>694</v>
      </c>
      <c r="I844" t="s">
        <v>2795</v>
      </c>
      <c r="J844">
        <v>42</v>
      </c>
    </row>
    <row r="845" spans="1:10" x14ac:dyDescent="0.3">
      <c r="A845" t="s">
        <v>10</v>
      </c>
      <c r="B845" t="s">
        <v>2796</v>
      </c>
      <c r="C845" t="s">
        <v>2797</v>
      </c>
      <c r="D845" t="s">
        <v>26</v>
      </c>
      <c r="E845" s="2">
        <v>44155</v>
      </c>
      <c r="F845">
        <v>2020</v>
      </c>
      <c r="G845" t="s">
        <v>92</v>
      </c>
      <c r="H845" t="s">
        <v>136</v>
      </c>
      <c r="I845" t="s">
        <v>2798</v>
      </c>
      <c r="J845">
        <v>64</v>
      </c>
    </row>
    <row r="846" spans="1:10" x14ac:dyDescent="0.3">
      <c r="A846" t="s">
        <v>10</v>
      </c>
      <c r="B846" t="s">
        <v>2799</v>
      </c>
      <c r="C846" t="s">
        <v>2800</v>
      </c>
      <c r="D846" t="s">
        <v>37</v>
      </c>
      <c r="E846" s="2">
        <v>44154</v>
      </c>
      <c r="F846">
        <v>2004</v>
      </c>
      <c r="G846" t="s">
        <v>14</v>
      </c>
      <c r="H846" t="s">
        <v>33</v>
      </c>
      <c r="I846" t="s">
        <v>2801</v>
      </c>
      <c r="J846">
        <v>162</v>
      </c>
    </row>
    <row r="847" spans="1:10" x14ac:dyDescent="0.3">
      <c r="A847" t="s">
        <v>10</v>
      </c>
      <c r="B847" t="s">
        <v>2802</v>
      </c>
      <c r="C847" t="s">
        <v>2803</v>
      </c>
      <c r="D847" t="s">
        <v>37</v>
      </c>
      <c r="E847" s="2">
        <v>44154</v>
      </c>
      <c r="F847">
        <v>2011</v>
      </c>
      <c r="G847" t="s">
        <v>21</v>
      </c>
      <c r="H847" t="s">
        <v>356</v>
      </c>
      <c r="I847" t="s">
        <v>2804</v>
      </c>
      <c r="J847">
        <v>130</v>
      </c>
    </row>
    <row r="848" spans="1:10" x14ac:dyDescent="0.3">
      <c r="A848" t="s">
        <v>10</v>
      </c>
      <c r="B848" t="s">
        <v>2805</v>
      </c>
      <c r="C848" t="s">
        <v>2806</v>
      </c>
      <c r="D848" t="s">
        <v>37</v>
      </c>
      <c r="E848" s="2">
        <v>44154</v>
      </c>
      <c r="F848">
        <v>2010</v>
      </c>
      <c r="G848" t="s">
        <v>21</v>
      </c>
      <c r="H848" t="s">
        <v>376</v>
      </c>
      <c r="I848" t="s">
        <v>2807</v>
      </c>
      <c r="J848">
        <v>108</v>
      </c>
    </row>
    <row r="849" spans="1:10" x14ac:dyDescent="0.3">
      <c r="A849" t="s">
        <v>10</v>
      </c>
      <c r="B849" t="s">
        <v>2808</v>
      </c>
      <c r="C849" t="s">
        <v>2809</v>
      </c>
      <c r="D849" t="s">
        <v>37</v>
      </c>
      <c r="E849" s="2">
        <v>44154</v>
      </c>
      <c r="F849">
        <v>2015</v>
      </c>
      <c r="G849" t="s">
        <v>21</v>
      </c>
      <c r="H849" t="s">
        <v>171</v>
      </c>
      <c r="I849" t="s">
        <v>2810</v>
      </c>
      <c r="J849">
        <v>129</v>
      </c>
    </row>
    <row r="850" spans="1:10" x14ac:dyDescent="0.3">
      <c r="A850" t="s">
        <v>10</v>
      </c>
      <c r="B850" t="s">
        <v>2811</v>
      </c>
      <c r="C850" t="s">
        <v>2498</v>
      </c>
      <c r="D850" t="s">
        <v>1053</v>
      </c>
      <c r="E850" s="2">
        <v>44154</v>
      </c>
      <c r="F850">
        <v>2010</v>
      </c>
      <c r="G850" t="s">
        <v>21</v>
      </c>
      <c r="H850" t="s">
        <v>789</v>
      </c>
      <c r="I850" t="s">
        <v>2812</v>
      </c>
      <c r="J850">
        <v>105</v>
      </c>
    </row>
    <row r="851" spans="1:10" x14ac:dyDescent="0.3">
      <c r="A851" t="s">
        <v>10</v>
      </c>
      <c r="B851" t="s">
        <v>2813</v>
      </c>
      <c r="C851" t="s">
        <v>2800</v>
      </c>
      <c r="D851" t="s">
        <v>37</v>
      </c>
      <c r="E851" s="2">
        <v>44154</v>
      </c>
      <c r="F851">
        <v>2016</v>
      </c>
      <c r="G851" t="s">
        <v>14</v>
      </c>
      <c r="H851" t="s">
        <v>1129</v>
      </c>
      <c r="I851" t="s">
        <v>2814</v>
      </c>
      <c r="J851">
        <v>133</v>
      </c>
    </row>
    <row r="852" spans="1:10" x14ac:dyDescent="0.3">
      <c r="A852" t="s">
        <v>10</v>
      </c>
      <c r="B852" t="s">
        <v>2815</v>
      </c>
      <c r="C852" t="s">
        <v>514</v>
      </c>
      <c r="D852" t="s">
        <v>37</v>
      </c>
      <c r="E852" s="2">
        <v>44154</v>
      </c>
      <c r="F852">
        <v>2011</v>
      </c>
      <c r="G852" t="s">
        <v>21</v>
      </c>
      <c r="H852" t="s">
        <v>408</v>
      </c>
      <c r="I852" t="s">
        <v>2816</v>
      </c>
      <c r="J852">
        <v>142</v>
      </c>
    </row>
    <row r="853" spans="1:10" x14ac:dyDescent="0.3">
      <c r="A853" t="s">
        <v>10</v>
      </c>
      <c r="B853" t="s">
        <v>2817</v>
      </c>
      <c r="C853" t="s">
        <v>2085</v>
      </c>
      <c r="D853" t="s">
        <v>37</v>
      </c>
      <c r="E853" s="2">
        <v>44154</v>
      </c>
      <c r="F853">
        <v>2016</v>
      </c>
      <c r="G853" t="s">
        <v>21</v>
      </c>
      <c r="H853" t="s">
        <v>152</v>
      </c>
      <c r="I853" t="s">
        <v>2818</v>
      </c>
      <c r="J853">
        <v>128</v>
      </c>
    </row>
    <row r="854" spans="1:10" x14ac:dyDescent="0.3">
      <c r="A854" t="s">
        <v>10</v>
      </c>
      <c r="B854" t="s">
        <v>2819</v>
      </c>
      <c r="C854" t="s">
        <v>2820</v>
      </c>
      <c r="D854" t="s">
        <v>26</v>
      </c>
      <c r="E854" s="2">
        <v>44154</v>
      </c>
      <c r="F854">
        <v>2020</v>
      </c>
      <c r="G854" t="s">
        <v>788</v>
      </c>
      <c r="H854" t="s">
        <v>601</v>
      </c>
      <c r="I854" t="s">
        <v>2821</v>
      </c>
      <c r="J854">
        <v>97</v>
      </c>
    </row>
    <row r="855" spans="1:10" x14ac:dyDescent="0.3">
      <c r="A855" t="s">
        <v>10</v>
      </c>
      <c r="B855" t="s">
        <v>2822</v>
      </c>
      <c r="C855" t="s">
        <v>2498</v>
      </c>
      <c r="D855" t="s">
        <v>1053</v>
      </c>
      <c r="E855" s="2">
        <v>44154</v>
      </c>
      <c r="F855">
        <v>2018</v>
      </c>
      <c r="G855" t="s">
        <v>788</v>
      </c>
      <c r="H855" t="s">
        <v>273</v>
      </c>
      <c r="I855" t="s">
        <v>2823</v>
      </c>
      <c r="J855">
        <v>107</v>
      </c>
    </row>
    <row r="856" spans="1:10" x14ac:dyDescent="0.3">
      <c r="A856" t="s">
        <v>10</v>
      </c>
      <c r="B856" t="s">
        <v>2824</v>
      </c>
      <c r="C856" t="s">
        <v>2825</v>
      </c>
      <c r="D856" t="s">
        <v>37</v>
      </c>
      <c r="E856" s="2">
        <v>44154</v>
      </c>
      <c r="F856">
        <v>2009</v>
      </c>
      <c r="G856" t="s">
        <v>21</v>
      </c>
      <c r="H856" t="s">
        <v>344</v>
      </c>
      <c r="I856" t="s">
        <v>2826</v>
      </c>
      <c r="J856">
        <v>135</v>
      </c>
    </row>
    <row r="857" spans="1:10" x14ac:dyDescent="0.3">
      <c r="A857" t="s">
        <v>10</v>
      </c>
      <c r="B857" t="s">
        <v>2827</v>
      </c>
      <c r="C857" t="s">
        <v>2828</v>
      </c>
      <c r="D857" t="s">
        <v>470</v>
      </c>
      <c r="E857" s="2">
        <v>44152</v>
      </c>
      <c r="F857">
        <v>2020</v>
      </c>
      <c r="G857" t="s">
        <v>92</v>
      </c>
      <c r="H857" t="s">
        <v>33</v>
      </c>
      <c r="I857" t="s">
        <v>2829</v>
      </c>
      <c r="J857">
        <v>84</v>
      </c>
    </row>
    <row r="858" spans="1:10" x14ac:dyDescent="0.3">
      <c r="A858" t="s">
        <v>10</v>
      </c>
      <c r="B858" t="s">
        <v>2830</v>
      </c>
      <c r="C858" t="s">
        <v>2831</v>
      </c>
      <c r="D858" t="s">
        <v>26</v>
      </c>
      <c r="E858" s="2">
        <v>44152</v>
      </c>
      <c r="F858">
        <v>2020</v>
      </c>
      <c r="G858" t="s">
        <v>14</v>
      </c>
      <c r="H858" t="s">
        <v>466</v>
      </c>
      <c r="I858" t="s">
        <v>2832</v>
      </c>
      <c r="J858">
        <v>70</v>
      </c>
    </row>
    <row r="859" spans="1:10" x14ac:dyDescent="0.3">
      <c r="A859" t="s">
        <v>10</v>
      </c>
      <c r="B859" t="s">
        <v>2833</v>
      </c>
      <c r="C859" t="s">
        <v>2834</v>
      </c>
      <c r="D859" t="s">
        <v>135</v>
      </c>
      <c r="E859" s="2">
        <v>44151</v>
      </c>
      <c r="F859">
        <v>2016</v>
      </c>
      <c r="G859" t="s">
        <v>27</v>
      </c>
      <c r="H859" t="s">
        <v>157</v>
      </c>
      <c r="I859" t="s">
        <v>2835</v>
      </c>
      <c r="J859">
        <v>124</v>
      </c>
    </row>
    <row r="860" spans="1:10" x14ac:dyDescent="0.3">
      <c r="A860" t="s">
        <v>10</v>
      </c>
      <c r="B860" t="s">
        <v>2836</v>
      </c>
      <c r="C860" t="s">
        <v>2837</v>
      </c>
      <c r="D860" t="s">
        <v>175</v>
      </c>
      <c r="E860" s="2">
        <v>44150</v>
      </c>
      <c r="F860">
        <v>2017</v>
      </c>
      <c r="G860" t="s">
        <v>788</v>
      </c>
      <c r="H860" t="s">
        <v>2838</v>
      </c>
      <c r="I860" t="s">
        <v>2839</v>
      </c>
      <c r="J860">
        <v>84</v>
      </c>
    </row>
    <row r="861" spans="1:10" x14ac:dyDescent="0.3">
      <c r="A861" t="s">
        <v>10</v>
      </c>
      <c r="B861" t="s">
        <v>2840</v>
      </c>
      <c r="C861" t="s">
        <v>2841</v>
      </c>
      <c r="D861" t="s">
        <v>26</v>
      </c>
      <c r="E861" s="2">
        <v>44150</v>
      </c>
      <c r="F861">
        <v>2013</v>
      </c>
      <c r="G861" t="s">
        <v>60</v>
      </c>
      <c r="H861" t="s">
        <v>136</v>
      </c>
      <c r="I861" t="s">
        <v>2842</v>
      </c>
      <c r="J861">
        <v>95</v>
      </c>
    </row>
    <row r="862" spans="1:10" x14ac:dyDescent="0.3">
      <c r="A862" t="s">
        <v>10</v>
      </c>
      <c r="B862" t="s">
        <v>2843</v>
      </c>
      <c r="C862" t="s">
        <v>2837</v>
      </c>
      <c r="D862" t="s">
        <v>264</v>
      </c>
      <c r="E862" s="2">
        <v>44150</v>
      </c>
      <c r="F862">
        <v>2018</v>
      </c>
      <c r="G862" t="s">
        <v>788</v>
      </c>
      <c r="H862" t="s">
        <v>2844</v>
      </c>
      <c r="I862" t="s">
        <v>2845</v>
      </c>
      <c r="J862">
        <v>84</v>
      </c>
    </row>
    <row r="863" spans="1:10" x14ac:dyDescent="0.3">
      <c r="A863" t="s">
        <v>10</v>
      </c>
      <c r="B863" t="s">
        <v>2846</v>
      </c>
      <c r="C863" t="s">
        <v>2847</v>
      </c>
      <c r="D863" t="s">
        <v>26</v>
      </c>
      <c r="E863" s="2">
        <v>44150</v>
      </c>
      <c r="F863">
        <v>1954</v>
      </c>
      <c r="G863" t="s">
        <v>788</v>
      </c>
      <c r="H863" t="s">
        <v>2848</v>
      </c>
      <c r="I863" t="s">
        <v>2849</v>
      </c>
      <c r="J863">
        <v>120</v>
      </c>
    </row>
    <row r="864" spans="1:10" x14ac:dyDescent="0.3">
      <c r="A864" t="s">
        <v>10</v>
      </c>
      <c r="B864" t="s">
        <v>2850</v>
      </c>
      <c r="C864" t="s">
        <v>2140</v>
      </c>
      <c r="D864" t="s">
        <v>26</v>
      </c>
      <c r="E864" s="2">
        <v>44149</v>
      </c>
      <c r="F864">
        <v>2019</v>
      </c>
      <c r="G864" t="s">
        <v>21</v>
      </c>
      <c r="H864" t="s">
        <v>51</v>
      </c>
      <c r="I864" t="s">
        <v>2851</v>
      </c>
      <c r="J864">
        <v>87</v>
      </c>
    </row>
    <row r="865" spans="1:10" x14ac:dyDescent="0.3">
      <c r="A865" t="s">
        <v>10</v>
      </c>
      <c r="B865" t="s">
        <v>2852</v>
      </c>
      <c r="C865" t="s">
        <v>2853</v>
      </c>
      <c r="D865" t="s">
        <v>37</v>
      </c>
      <c r="E865" s="2">
        <v>44148</v>
      </c>
      <c r="F865">
        <v>2020</v>
      </c>
      <c r="G865" t="s">
        <v>693</v>
      </c>
      <c r="H865" t="s">
        <v>136</v>
      </c>
      <c r="I865" t="s">
        <v>2854</v>
      </c>
      <c r="J865">
        <v>75</v>
      </c>
    </row>
    <row r="866" spans="1:10" x14ac:dyDescent="0.3">
      <c r="A866" t="s">
        <v>10</v>
      </c>
      <c r="B866" t="s">
        <v>2855</v>
      </c>
      <c r="C866" t="s">
        <v>2856</v>
      </c>
      <c r="D866" t="s">
        <v>26</v>
      </c>
      <c r="E866" s="2">
        <v>44148</v>
      </c>
      <c r="F866">
        <v>2020</v>
      </c>
      <c r="G866" t="s">
        <v>60</v>
      </c>
      <c r="H866" t="s">
        <v>511</v>
      </c>
      <c r="I866" t="s">
        <v>2857</v>
      </c>
      <c r="J866">
        <v>124</v>
      </c>
    </row>
    <row r="867" spans="1:10" x14ac:dyDescent="0.3">
      <c r="A867" t="s">
        <v>10</v>
      </c>
      <c r="B867" t="s">
        <v>2858</v>
      </c>
      <c r="C867" t="s">
        <v>2859</v>
      </c>
      <c r="D867" t="s">
        <v>750</v>
      </c>
      <c r="E867" s="2">
        <v>44148</v>
      </c>
      <c r="F867">
        <v>2020</v>
      </c>
      <c r="G867" t="s">
        <v>27</v>
      </c>
      <c r="H867" t="s">
        <v>33</v>
      </c>
      <c r="I867" t="s">
        <v>2860</v>
      </c>
      <c r="J867">
        <v>95</v>
      </c>
    </row>
    <row r="868" spans="1:10" x14ac:dyDescent="0.3">
      <c r="A868" t="s">
        <v>17</v>
      </c>
      <c r="B868" t="s">
        <v>2861</v>
      </c>
      <c r="C868" t="s">
        <v>2862</v>
      </c>
      <c r="D868" t="s">
        <v>460</v>
      </c>
      <c r="E868" s="2">
        <v>44148</v>
      </c>
      <c r="F868">
        <v>2020</v>
      </c>
      <c r="G868" t="s">
        <v>14</v>
      </c>
      <c r="H868" t="s">
        <v>2863</v>
      </c>
      <c r="I868" t="s">
        <v>2864</v>
      </c>
    </row>
    <row r="869" spans="1:10" x14ac:dyDescent="0.3">
      <c r="A869" t="s">
        <v>10</v>
      </c>
      <c r="B869" t="s">
        <v>2865</v>
      </c>
      <c r="C869" t="s">
        <v>2498</v>
      </c>
      <c r="D869" t="s">
        <v>1053</v>
      </c>
      <c r="E869" s="2">
        <v>44147</v>
      </c>
      <c r="F869">
        <v>2008</v>
      </c>
      <c r="G869" t="s">
        <v>788</v>
      </c>
      <c r="H869" t="s">
        <v>789</v>
      </c>
      <c r="I869" t="s">
        <v>2866</v>
      </c>
      <c r="J869">
        <v>107</v>
      </c>
    </row>
    <row r="870" spans="1:10" x14ac:dyDescent="0.3">
      <c r="A870" t="s">
        <v>10</v>
      </c>
      <c r="B870" t="s">
        <v>2867</v>
      </c>
      <c r="C870" t="s">
        <v>2868</v>
      </c>
      <c r="D870" t="s">
        <v>1053</v>
      </c>
      <c r="E870" s="2">
        <v>44147</v>
      </c>
      <c r="F870">
        <v>2018</v>
      </c>
      <c r="G870" t="s">
        <v>14</v>
      </c>
      <c r="H870" t="s">
        <v>171</v>
      </c>
      <c r="I870" t="s">
        <v>2869</v>
      </c>
      <c r="J870">
        <v>123</v>
      </c>
    </row>
    <row r="871" spans="1:10" x14ac:dyDescent="0.3">
      <c r="A871" t="s">
        <v>10</v>
      </c>
      <c r="B871" t="s">
        <v>2870</v>
      </c>
      <c r="C871" t="s">
        <v>2871</v>
      </c>
      <c r="D871" t="s">
        <v>26</v>
      </c>
      <c r="E871" s="2">
        <v>44147</v>
      </c>
      <c r="F871">
        <v>2013</v>
      </c>
      <c r="G871" t="s">
        <v>77</v>
      </c>
      <c r="H871" t="s">
        <v>352</v>
      </c>
      <c r="I871" t="s">
        <v>2872</v>
      </c>
      <c r="J871">
        <v>85</v>
      </c>
    </row>
    <row r="872" spans="1:10" x14ac:dyDescent="0.3">
      <c r="A872" t="s">
        <v>10</v>
      </c>
      <c r="B872" t="s">
        <v>2873</v>
      </c>
      <c r="C872" t="s">
        <v>2874</v>
      </c>
      <c r="D872" t="s">
        <v>37</v>
      </c>
      <c r="E872" s="2">
        <v>44147</v>
      </c>
      <c r="F872">
        <v>2020</v>
      </c>
      <c r="G872" t="s">
        <v>14</v>
      </c>
      <c r="H872" t="s">
        <v>273</v>
      </c>
      <c r="I872" t="s">
        <v>2875</v>
      </c>
      <c r="J872">
        <v>150</v>
      </c>
    </row>
    <row r="873" spans="1:10" x14ac:dyDescent="0.3">
      <c r="A873" t="s">
        <v>10</v>
      </c>
      <c r="B873" t="s">
        <v>2876</v>
      </c>
      <c r="C873" t="s">
        <v>2877</v>
      </c>
      <c r="D873" t="s">
        <v>518</v>
      </c>
      <c r="E873" s="2">
        <v>44147</v>
      </c>
      <c r="F873">
        <v>2019</v>
      </c>
      <c r="G873" t="s">
        <v>14</v>
      </c>
      <c r="H873" t="s">
        <v>1699</v>
      </c>
      <c r="I873" t="s">
        <v>2878</v>
      </c>
      <c r="J873">
        <v>97</v>
      </c>
    </row>
    <row r="874" spans="1:10" x14ac:dyDescent="0.3">
      <c r="A874" t="s">
        <v>10</v>
      </c>
      <c r="B874" t="s">
        <v>2879</v>
      </c>
      <c r="C874" t="s">
        <v>1848</v>
      </c>
      <c r="D874" t="s">
        <v>175</v>
      </c>
      <c r="E874" s="2">
        <v>44147</v>
      </c>
      <c r="F874">
        <v>2008</v>
      </c>
      <c r="G874" t="s">
        <v>27</v>
      </c>
      <c r="H874" t="s">
        <v>425</v>
      </c>
      <c r="I874" t="s">
        <v>2880</v>
      </c>
      <c r="J874">
        <v>88</v>
      </c>
    </row>
    <row r="875" spans="1:10" x14ac:dyDescent="0.3">
      <c r="A875" t="s">
        <v>17</v>
      </c>
      <c r="B875" t="s">
        <v>2881</v>
      </c>
      <c r="C875" t="s">
        <v>2882</v>
      </c>
      <c r="D875" t="s">
        <v>1020</v>
      </c>
      <c r="E875" s="2">
        <v>44146</v>
      </c>
      <c r="F875">
        <v>2020</v>
      </c>
      <c r="G875" t="s">
        <v>21</v>
      </c>
      <c r="H875" t="s">
        <v>2883</v>
      </c>
      <c r="I875" t="s">
        <v>2884</v>
      </c>
    </row>
    <row r="876" spans="1:10" x14ac:dyDescent="0.3">
      <c r="A876" t="s">
        <v>10</v>
      </c>
      <c r="B876" t="s">
        <v>2885</v>
      </c>
      <c r="C876" t="s">
        <v>2886</v>
      </c>
      <c r="D876" t="s">
        <v>1383</v>
      </c>
      <c r="E876" s="2">
        <v>44146</v>
      </c>
      <c r="F876">
        <v>2020</v>
      </c>
      <c r="G876" t="s">
        <v>14</v>
      </c>
      <c r="H876" t="s">
        <v>33</v>
      </c>
      <c r="I876" t="s">
        <v>2887</v>
      </c>
      <c r="J876">
        <v>93</v>
      </c>
    </row>
    <row r="877" spans="1:10" x14ac:dyDescent="0.3">
      <c r="A877" t="s">
        <v>10</v>
      </c>
      <c r="B877" t="s">
        <v>2888</v>
      </c>
      <c r="C877" t="s">
        <v>2889</v>
      </c>
      <c r="D877" t="s">
        <v>119</v>
      </c>
      <c r="E877" s="2">
        <v>44141</v>
      </c>
      <c r="F877">
        <v>2020</v>
      </c>
      <c r="G877" t="s">
        <v>14</v>
      </c>
      <c r="H877" t="s">
        <v>33</v>
      </c>
      <c r="I877" t="s">
        <v>2890</v>
      </c>
      <c r="J877">
        <v>151</v>
      </c>
    </row>
    <row r="878" spans="1:10" x14ac:dyDescent="0.3">
      <c r="A878" t="s">
        <v>10</v>
      </c>
      <c r="B878" t="s">
        <v>2891</v>
      </c>
      <c r="C878" t="s">
        <v>2892</v>
      </c>
      <c r="D878" t="s">
        <v>549</v>
      </c>
      <c r="E878" s="2">
        <v>44141</v>
      </c>
      <c r="F878">
        <v>2020</v>
      </c>
      <c r="G878" t="s">
        <v>14</v>
      </c>
      <c r="H878" t="s">
        <v>33</v>
      </c>
      <c r="I878" t="s">
        <v>2893</v>
      </c>
      <c r="J878">
        <v>82</v>
      </c>
    </row>
    <row r="879" spans="1:10" x14ac:dyDescent="0.3">
      <c r="A879" t="s">
        <v>10</v>
      </c>
      <c r="B879" t="s">
        <v>2894</v>
      </c>
      <c r="C879" t="s">
        <v>2895</v>
      </c>
      <c r="D879" t="s">
        <v>2896</v>
      </c>
      <c r="E879" s="2">
        <v>44141</v>
      </c>
      <c r="F879">
        <v>2019</v>
      </c>
      <c r="G879" t="s">
        <v>14</v>
      </c>
      <c r="H879" t="s">
        <v>15</v>
      </c>
      <c r="I879" t="s">
        <v>2897</v>
      </c>
      <c r="J879">
        <v>148</v>
      </c>
    </row>
    <row r="880" spans="1:10" x14ac:dyDescent="0.3">
      <c r="A880" t="s">
        <v>10</v>
      </c>
      <c r="B880" t="s">
        <v>2898</v>
      </c>
      <c r="C880" t="s">
        <v>2899</v>
      </c>
      <c r="D880" t="s">
        <v>26</v>
      </c>
      <c r="E880" s="2">
        <v>44141</v>
      </c>
      <c r="F880">
        <v>2016</v>
      </c>
      <c r="G880" t="s">
        <v>77</v>
      </c>
      <c r="H880" t="s">
        <v>42</v>
      </c>
      <c r="I880" t="s">
        <v>2900</v>
      </c>
      <c r="J880">
        <v>95</v>
      </c>
    </row>
    <row r="881" spans="1:10" x14ac:dyDescent="0.3">
      <c r="A881" t="s">
        <v>10</v>
      </c>
      <c r="B881" t="s">
        <v>2901</v>
      </c>
      <c r="C881" t="s">
        <v>2902</v>
      </c>
      <c r="D881" t="s">
        <v>26</v>
      </c>
      <c r="E881" s="2">
        <v>44140</v>
      </c>
      <c r="F881">
        <v>2020</v>
      </c>
      <c r="G881" t="s">
        <v>14</v>
      </c>
      <c r="H881" t="s">
        <v>2903</v>
      </c>
      <c r="I881" t="s">
        <v>2904</v>
      </c>
      <c r="J881">
        <v>90</v>
      </c>
    </row>
    <row r="882" spans="1:10" x14ac:dyDescent="0.3">
      <c r="A882" t="s">
        <v>10</v>
      </c>
      <c r="B882" t="s">
        <v>2905</v>
      </c>
      <c r="C882" t="s">
        <v>1052</v>
      </c>
      <c r="D882" t="s">
        <v>1053</v>
      </c>
      <c r="E882" s="2">
        <v>44140</v>
      </c>
      <c r="F882">
        <v>2019</v>
      </c>
      <c r="G882" t="s">
        <v>21</v>
      </c>
      <c r="H882" t="s">
        <v>171</v>
      </c>
      <c r="I882" t="s">
        <v>2906</v>
      </c>
      <c r="J882">
        <v>103</v>
      </c>
    </row>
    <row r="883" spans="1:10" x14ac:dyDescent="0.3">
      <c r="A883" t="s">
        <v>10</v>
      </c>
      <c r="B883" t="s">
        <v>2907</v>
      </c>
      <c r="C883" t="s">
        <v>2908</v>
      </c>
      <c r="D883" t="s">
        <v>264</v>
      </c>
      <c r="E883" s="2">
        <v>44140</v>
      </c>
      <c r="F883">
        <v>2020</v>
      </c>
      <c r="G883" t="s">
        <v>788</v>
      </c>
      <c r="H883" t="s">
        <v>268</v>
      </c>
      <c r="I883" t="s">
        <v>2909</v>
      </c>
      <c r="J883">
        <v>87</v>
      </c>
    </row>
    <row r="884" spans="1:10" x14ac:dyDescent="0.3">
      <c r="A884" t="s">
        <v>10</v>
      </c>
      <c r="B884" t="s">
        <v>2910</v>
      </c>
      <c r="C884" t="s">
        <v>2911</v>
      </c>
      <c r="D884" t="s">
        <v>1053</v>
      </c>
      <c r="E884" s="2">
        <v>44140</v>
      </c>
      <c r="F884">
        <v>2012</v>
      </c>
      <c r="G884" t="s">
        <v>21</v>
      </c>
      <c r="H884" t="s">
        <v>171</v>
      </c>
      <c r="I884" t="s">
        <v>2912</v>
      </c>
      <c r="J884">
        <v>102</v>
      </c>
    </row>
    <row r="885" spans="1:10" x14ac:dyDescent="0.3">
      <c r="A885" t="s">
        <v>10</v>
      </c>
      <c r="B885" t="s">
        <v>2913</v>
      </c>
      <c r="C885" t="s">
        <v>2914</v>
      </c>
      <c r="D885" t="s">
        <v>26</v>
      </c>
      <c r="E885" s="2">
        <v>44140</v>
      </c>
      <c r="F885">
        <v>2020</v>
      </c>
      <c r="G885" t="s">
        <v>788</v>
      </c>
      <c r="H885" t="s">
        <v>2915</v>
      </c>
      <c r="I885" t="s">
        <v>2916</v>
      </c>
      <c r="J885">
        <v>96</v>
      </c>
    </row>
    <row r="886" spans="1:10" x14ac:dyDescent="0.3">
      <c r="A886" t="s">
        <v>10</v>
      </c>
      <c r="B886" t="s">
        <v>2917</v>
      </c>
      <c r="C886" t="s">
        <v>2837</v>
      </c>
      <c r="D886" t="s">
        <v>264</v>
      </c>
      <c r="E886" s="2">
        <v>44139</v>
      </c>
      <c r="F886">
        <v>2018</v>
      </c>
      <c r="G886" t="s">
        <v>92</v>
      </c>
      <c r="H886" t="s">
        <v>260</v>
      </c>
      <c r="I886" t="s">
        <v>2918</v>
      </c>
      <c r="J886">
        <v>86</v>
      </c>
    </row>
    <row r="887" spans="1:10" x14ac:dyDescent="0.3">
      <c r="A887" t="s">
        <v>10</v>
      </c>
      <c r="B887" t="s">
        <v>2919</v>
      </c>
      <c r="C887" t="s">
        <v>2920</v>
      </c>
      <c r="D887" t="s">
        <v>37</v>
      </c>
      <c r="E887" s="2">
        <v>44139</v>
      </c>
      <c r="F887">
        <v>2020</v>
      </c>
      <c r="G887" t="s">
        <v>92</v>
      </c>
      <c r="H887" t="s">
        <v>33</v>
      </c>
      <c r="I887" t="s">
        <v>2921</v>
      </c>
      <c r="J887">
        <v>136</v>
      </c>
    </row>
    <row r="888" spans="1:10" x14ac:dyDescent="0.3">
      <c r="A888" t="s">
        <v>10</v>
      </c>
      <c r="B888" t="s">
        <v>2922</v>
      </c>
      <c r="C888" t="s">
        <v>2923</v>
      </c>
      <c r="D888" t="s">
        <v>1063</v>
      </c>
      <c r="E888" s="2">
        <v>44138</v>
      </c>
      <c r="F888">
        <v>2020</v>
      </c>
      <c r="G888" t="s">
        <v>14</v>
      </c>
      <c r="H888" t="s">
        <v>466</v>
      </c>
      <c r="I888" t="s">
        <v>2924</v>
      </c>
      <c r="J888">
        <v>60</v>
      </c>
    </row>
    <row r="889" spans="1:10" x14ac:dyDescent="0.3">
      <c r="A889" t="s">
        <v>10</v>
      </c>
      <c r="B889" t="s">
        <v>2925</v>
      </c>
      <c r="C889" t="s">
        <v>2926</v>
      </c>
      <c r="D889" t="s">
        <v>86</v>
      </c>
      <c r="E889" s="2">
        <v>44138</v>
      </c>
      <c r="F889">
        <v>2020</v>
      </c>
      <c r="G889" t="s">
        <v>21</v>
      </c>
      <c r="H889" t="s">
        <v>33</v>
      </c>
      <c r="I889" t="s">
        <v>2927</v>
      </c>
      <c r="J889">
        <v>127</v>
      </c>
    </row>
    <row r="890" spans="1:10" x14ac:dyDescent="0.3">
      <c r="A890" t="s">
        <v>10</v>
      </c>
      <c r="B890" t="s">
        <v>2928</v>
      </c>
      <c r="C890" t="s">
        <v>2929</v>
      </c>
      <c r="D890" t="s">
        <v>510</v>
      </c>
      <c r="E890" s="2">
        <v>44137</v>
      </c>
      <c r="F890">
        <v>2018</v>
      </c>
      <c r="G890" t="s">
        <v>77</v>
      </c>
      <c r="H890" t="s">
        <v>131</v>
      </c>
      <c r="I890" t="s">
        <v>2930</v>
      </c>
      <c r="J890">
        <v>100</v>
      </c>
    </row>
    <row r="891" spans="1:10" x14ac:dyDescent="0.3">
      <c r="A891" t="s">
        <v>10</v>
      </c>
      <c r="B891" t="s">
        <v>2931</v>
      </c>
      <c r="C891" t="s">
        <v>2932</v>
      </c>
      <c r="D891" t="s">
        <v>26</v>
      </c>
      <c r="E891" s="2">
        <v>44136</v>
      </c>
      <c r="F891">
        <v>2019</v>
      </c>
      <c r="G891" t="s">
        <v>92</v>
      </c>
      <c r="H891" t="s">
        <v>136</v>
      </c>
      <c r="I891" t="s">
        <v>2933</v>
      </c>
      <c r="J891">
        <v>87</v>
      </c>
    </row>
    <row r="892" spans="1:10" x14ac:dyDescent="0.3">
      <c r="A892" t="s">
        <v>10</v>
      </c>
      <c r="B892" t="s">
        <v>2934</v>
      </c>
      <c r="C892" t="s">
        <v>2935</v>
      </c>
      <c r="D892" t="s">
        <v>26</v>
      </c>
      <c r="E892" s="2">
        <v>44136</v>
      </c>
      <c r="F892">
        <v>2020</v>
      </c>
      <c r="G892" t="s">
        <v>1650</v>
      </c>
      <c r="H892" t="s">
        <v>694</v>
      </c>
      <c r="I892" t="s">
        <v>2936</v>
      </c>
      <c r="J892">
        <v>28</v>
      </c>
    </row>
    <row r="893" spans="1:10" x14ac:dyDescent="0.3">
      <c r="A893" t="s">
        <v>10</v>
      </c>
      <c r="B893" t="s">
        <v>2937</v>
      </c>
      <c r="C893" t="s">
        <v>2935</v>
      </c>
      <c r="D893" t="s">
        <v>26</v>
      </c>
      <c r="E893" s="2">
        <v>44136</v>
      </c>
      <c r="F893">
        <v>2020</v>
      </c>
      <c r="G893" t="s">
        <v>1650</v>
      </c>
      <c r="H893" t="s">
        <v>694</v>
      </c>
      <c r="I893" t="s">
        <v>2938</v>
      </c>
      <c r="J893">
        <v>27</v>
      </c>
    </row>
    <row r="894" spans="1:10" x14ac:dyDescent="0.3">
      <c r="A894" t="s">
        <v>10</v>
      </c>
      <c r="B894" t="s">
        <v>2939</v>
      </c>
      <c r="C894" t="s">
        <v>2940</v>
      </c>
      <c r="D894" t="s">
        <v>264</v>
      </c>
      <c r="E894" s="2">
        <v>44136</v>
      </c>
      <c r="F894">
        <v>2018</v>
      </c>
      <c r="G894" t="s">
        <v>60</v>
      </c>
      <c r="H894" t="s">
        <v>694</v>
      </c>
      <c r="I894" t="s">
        <v>2941</v>
      </c>
      <c r="J894">
        <v>90</v>
      </c>
    </row>
    <row r="895" spans="1:10" x14ac:dyDescent="0.3">
      <c r="A895" t="s">
        <v>10</v>
      </c>
      <c r="B895" t="s">
        <v>2942</v>
      </c>
      <c r="C895" t="s">
        <v>2943</v>
      </c>
      <c r="D895" t="s">
        <v>26</v>
      </c>
      <c r="E895" s="2">
        <v>44136</v>
      </c>
      <c r="F895">
        <v>1989</v>
      </c>
      <c r="G895" t="s">
        <v>60</v>
      </c>
      <c r="H895" t="s">
        <v>136</v>
      </c>
      <c r="I895" t="s">
        <v>2944</v>
      </c>
      <c r="J895">
        <v>102</v>
      </c>
    </row>
    <row r="896" spans="1:10" x14ac:dyDescent="0.3">
      <c r="A896" t="s">
        <v>10</v>
      </c>
      <c r="B896" t="s">
        <v>2945</v>
      </c>
      <c r="C896" t="s">
        <v>2946</v>
      </c>
      <c r="D896" t="s">
        <v>2947</v>
      </c>
      <c r="E896" s="2">
        <v>44136</v>
      </c>
      <c r="F896">
        <v>2018</v>
      </c>
      <c r="G896" t="s">
        <v>77</v>
      </c>
      <c r="H896" t="s">
        <v>78</v>
      </c>
      <c r="I896" t="s">
        <v>2948</v>
      </c>
      <c r="J896">
        <v>94</v>
      </c>
    </row>
    <row r="897" spans="1:10" x14ac:dyDescent="0.3">
      <c r="A897" t="s">
        <v>10</v>
      </c>
      <c r="B897" t="s">
        <v>2949</v>
      </c>
      <c r="C897" t="s">
        <v>2950</v>
      </c>
      <c r="D897" t="s">
        <v>26</v>
      </c>
      <c r="E897" s="2">
        <v>44136</v>
      </c>
      <c r="F897">
        <v>2018</v>
      </c>
      <c r="G897" t="s">
        <v>77</v>
      </c>
      <c r="H897" t="s">
        <v>648</v>
      </c>
      <c r="I897" t="s">
        <v>2951</v>
      </c>
      <c r="J897">
        <v>81</v>
      </c>
    </row>
    <row r="898" spans="1:10" x14ac:dyDescent="0.3">
      <c r="A898" t="s">
        <v>10</v>
      </c>
      <c r="B898" t="s">
        <v>2952</v>
      </c>
      <c r="C898" t="s">
        <v>1965</v>
      </c>
      <c r="D898" t="s">
        <v>1277</v>
      </c>
      <c r="E898" s="2">
        <v>44136</v>
      </c>
      <c r="F898">
        <v>2016</v>
      </c>
      <c r="G898" t="s">
        <v>77</v>
      </c>
      <c r="H898" t="s">
        <v>82</v>
      </c>
      <c r="I898" t="s">
        <v>2953</v>
      </c>
      <c r="J898">
        <v>134</v>
      </c>
    </row>
    <row r="899" spans="1:10" x14ac:dyDescent="0.3">
      <c r="A899" t="s">
        <v>10</v>
      </c>
      <c r="B899" t="s">
        <v>2954</v>
      </c>
      <c r="C899" t="s">
        <v>2299</v>
      </c>
      <c r="D899" t="s">
        <v>2955</v>
      </c>
      <c r="E899" s="2">
        <v>44136</v>
      </c>
      <c r="F899">
        <v>2012</v>
      </c>
      <c r="G899" t="s">
        <v>27</v>
      </c>
      <c r="H899" t="s">
        <v>180</v>
      </c>
      <c r="I899" t="s">
        <v>2956</v>
      </c>
      <c r="J899">
        <v>114</v>
      </c>
    </row>
    <row r="900" spans="1:10" x14ac:dyDescent="0.3">
      <c r="A900" t="s">
        <v>10</v>
      </c>
      <c r="B900" t="s">
        <v>2957</v>
      </c>
      <c r="C900" t="s">
        <v>2958</v>
      </c>
      <c r="D900" t="s">
        <v>26</v>
      </c>
      <c r="E900" s="2">
        <v>44136</v>
      </c>
      <c r="F900">
        <v>1994</v>
      </c>
      <c r="G900" t="s">
        <v>60</v>
      </c>
      <c r="H900" t="s">
        <v>1248</v>
      </c>
      <c r="I900" t="s">
        <v>2959</v>
      </c>
      <c r="J900">
        <v>107</v>
      </c>
    </row>
    <row r="901" spans="1:10" x14ac:dyDescent="0.3">
      <c r="A901" t="s">
        <v>10</v>
      </c>
      <c r="B901" t="s">
        <v>2960</v>
      </c>
      <c r="C901" t="s">
        <v>2600</v>
      </c>
      <c r="D901" t="s">
        <v>26</v>
      </c>
      <c r="E901" s="2">
        <v>44136</v>
      </c>
      <c r="F901">
        <v>2020</v>
      </c>
      <c r="G901" t="s">
        <v>77</v>
      </c>
      <c r="H901" t="s">
        <v>2961</v>
      </c>
      <c r="I901" t="s">
        <v>2962</v>
      </c>
      <c r="J901">
        <v>107</v>
      </c>
    </row>
    <row r="902" spans="1:10" x14ac:dyDescent="0.3">
      <c r="A902" t="s">
        <v>17</v>
      </c>
      <c r="B902" t="s">
        <v>2963</v>
      </c>
      <c r="C902" t="s">
        <v>2964</v>
      </c>
      <c r="D902" t="s">
        <v>1020</v>
      </c>
      <c r="E902" s="2">
        <v>44135</v>
      </c>
      <c r="F902">
        <v>2017</v>
      </c>
      <c r="G902" t="s">
        <v>92</v>
      </c>
      <c r="H902" t="s">
        <v>2573</v>
      </c>
      <c r="I902" t="s">
        <v>2965</v>
      </c>
    </row>
    <row r="903" spans="1:10" x14ac:dyDescent="0.3">
      <c r="A903" t="s">
        <v>10</v>
      </c>
      <c r="B903" t="s">
        <v>2966</v>
      </c>
      <c r="C903" t="s">
        <v>2967</v>
      </c>
      <c r="D903" t="s">
        <v>2396</v>
      </c>
      <c r="E903" s="2">
        <v>44135</v>
      </c>
      <c r="F903">
        <v>2018</v>
      </c>
      <c r="G903" t="s">
        <v>14</v>
      </c>
      <c r="H903" t="s">
        <v>408</v>
      </c>
      <c r="I903" t="s">
        <v>2968</v>
      </c>
      <c r="J903">
        <v>130</v>
      </c>
    </row>
    <row r="904" spans="1:10" x14ac:dyDescent="0.3">
      <c r="A904" t="s">
        <v>10</v>
      </c>
      <c r="B904" t="s">
        <v>2969</v>
      </c>
      <c r="C904" t="s">
        <v>2970</v>
      </c>
      <c r="D904" t="s">
        <v>26</v>
      </c>
      <c r="E904" s="2">
        <v>44134</v>
      </c>
      <c r="F904">
        <v>2019</v>
      </c>
      <c r="G904" t="s">
        <v>21</v>
      </c>
      <c r="H904" t="s">
        <v>648</v>
      </c>
      <c r="I904" t="s">
        <v>2971</v>
      </c>
      <c r="J904">
        <v>87</v>
      </c>
    </row>
    <row r="905" spans="1:10" x14ac:dyDescent="0.3">
      <c r="A905" t="s">
        <v>10</v>
      </c>
      <c r="B905" t="s">
        <v>2972</v>
      </c>
      <c r="C905" t="s">
        <v>2973</v>
      </c>
      <c r="D905" t="s">
        <v>20</v>
      </c>
      <c r="E905" s="2">
        <v>44134</v>
      </c>
      <c r="F905">
        <v>2020</v>
      </c>
      <c r="G905" t="s">
        <v>21</v>
      </c>
      <c r="H905" t="s">
        <v>2007</v>
      </c>
      <c r="I905" t="s">
        <v>2974</v>
      </c>
      <c r="J905">
        <v>93</v>
      </c>
    </row>
    <row r="906" spans="1:10" x14ac:dyDescent="0.3">
      <c r="A906" t="s">
        <v>10</v>
      </c>
      <c r="B906" t="s">
        <v>2975</v>
      </c>
      <c r="C906" t="s">
        <v>2976</v>
      </c>
      <c r="D906" t="s">
        <v>119</v>
      </c>
      <c r="E906" s="2">
        <v>44134</v>
      </c>
      <c r="F906">
        <v>2017</v>
      </c>
      <c r="G906" t="s">
        <v>21</v>
      </c>
      <c r="H906" t="s">
        <v>33</v>
      </c>
      <c r="I906" t="s">
        <v>2977</v>
      </c>
      <c r="J906">
        <v>114</v>
      </c>
    </row>
    <row r="907" spans="1:10" x14ac:dyDescent="0.3">
      <c r="A907" t="s">
        <v>10</v>
      </c>
      <c r="B907" t="s">
        <v>2978</v>
      </c>
      <c r="C907" t="s">
        <v>2979</v>
      </c>
      <c r="D907" t="s">
        <v>37</v>
      </c>
      <c r="E907" s="2">
        <v>44134</v>
      </c>
      <c r="F907">
        <v>2020</v>
      </c>
      <c r="G907" t="s">
        <v>21</v>
      </c>
      <c r="H907" t="s">
        <v>402</v>
      </c>
      <c r="I907" t="s">
        <v>2980</v>
      </c>
      <c r="J907">
        <v>91</v>
      </c>
    </row>
    <row r="908" spans="1:10" x14ac:dyDescent="0.3">
      <c r="A908" t="s">
        <v>10</v>
      </c>
      <c r="B908" t="s">
        <v>2981</v>
      </c>
      <c r="C908" t="s">
        <v>2982</v>
      </c>
      <c r="D908" t="s">
        <v>343</v>
      </c>
      <c r="E908" s="2">
        <v>44134</v>
      </c>
      <c r="F908">
        <v>2020</v>
      </c>
      <c r="G908" t="s">
        <v>14</v>
      </c>
      <c r="H908" t="s">
        <v>152</v>
      </c>
      <c r="I908" t="s">
        <v>2983</v>
      </c>
      <c r="J908">
        <v>116</v>
      </c>
    </row>
    <row r="909" spans="1:10" x14ac:dyDescent="0.3">
      <c r="A909" t="s">
        <v>10</v>
      </c>
      <c r="B909" t="s">
        <v>2984</v>
      </c>
      <c r="C909" t="s">
        <v>2985</v>
      </c>
      <c r="D909" t="s">
        <v>2986</v>
      </c>
      <c r="E909" s="2">
        <v>44134</v>
      </c>
      <c r="F909">
        <v>2020</v>
      </c>
      <c r="G909" t="s">
        <v>14</v>
      </c>
      <c r="H909" t="s">
        <v>402</v>
      </c>
      <c r="I909" t="s">
        <v>2987</v>
      </c>
      <c r="J909">
        <v>93</v>
      </c>
    </row>
    <row r="910" spans="1:10" x14ac:dyDescent="0.3">
      <c r="A910" t="s">
        <v>10</v>
      </c>
      <c r="B910" t="s">
        <v>2988</v>
      </c>
      <c r="C910" t="s">
        <v>2989</v>
      </c>
      <c r="D910" t="s">
        <v>1053</v>
      </c>
      <c r="E910" s="2">
        <v>44133</v>
      </c>
      <c r="F910">
        <v>2013</v>
      </c>
      <c r="G910" t="s">
        <v>21</v>
      </c>
      <c r="H910" t="s">
        <v>402</v>
      </c>
      <c r="I910" t="s">
        <v>2990</v>
      </c>
      <c r="J910">
        <v>106</v>
      </c>
    </row>
    <row r="911" spans="1:10" x14ac:dyDescent="0.3">
      <c r="A911" t="s">
        <v>10</v>
      </c>
      <c r="B911" t="s">
        <v>2991</v>
      </c>
      <c r="C911" t="s">
        <v>2992</v>
      </c>
      <c r="D911" t="s">
        <v>26</v>
      </c>
      <c r="E911" s="2">
        <v>44132</v>
      </c>
      <c r="F911">
        <v>2020</v>
      </c>
      <c r="G911" t="s">
        <v>14</v>
      </c>
      <c r="H911" t="s">
        <v>268</v>
      </c>
      <c r="I911" t="s">
        <v>2993</v>
      </c>
      <c r="J911">
        <v>105</v>
      </c>
    </row>
    <row r="912" spans="1:10" x14ac:dyDescent="0.3">
      <c r="A912" t="s">
        <v>10</v>
      </c>
      <c r="B912" t="s">
        <v>2994</v>
      </c>
      <c r="C912" t="s">
        <v>2995</v>
      </c>
      <c r="D912" t="s">
        <v>26</v>
      </c>
      <c r="E912" s="2">
        <v>44132</v>
      </c>
      <c r="F912">
        <v>2013</v>
      </c>
      <c r="G912" t="s">
        <v>77</v>
      </c>
      <c r="H912" t="s">
        <v>2517</v>
      </c>
      <c r="I912" t="s">
        <v>2996</v>
      </c>
      <c r="J912">
        <v>93</v>
      </c>
    </row>
    <row r="913" spans="1:10" x14ac:dyDescent="0.3">
      <c r="A913" t="s">
        <v>10</v>
      </c>
      <c r="B913" t="s">
        <v>2997</v>
      </c>
      <c r="C913" t="s">
        <v>2998</v>
      </c>
      <c r="D913" t="s">
        <v>667</v>
      </c>
      <c r="E913" s="2">
        <v>44132</v>
      </c>
      <c r="F913">
        <v>2020</v>
      </c>
      <c r="G913" t="s">
        <v>14</v>
      </c>
      <c r="H913" t="s">
        <v>402</v>
      </c>
      <c r="I913" t="s">
        <v>2999</v>
      </c>
      <c r="J913">
        <v>103</v>
      </c>
    </row>
    <row r="914" spans="1:10" x14ac:dyDescent="0.3">
      <c r="A914" t="s">
        <v>10</v>
      </c>
      <c r="B914" t="s">
        <v>3000</v>
      </c>
      <c r="C914" t="s">
        <v>3001</v>
      </c>
      <c r="D914" t="s">
        <v>26</v>
      </c>
      <c r="E914" s="2">
        <v>44131</v>
      </c>
      <c r="F914">
        <v>2020</v>
      </c>
      <c r="G914" t="s">
        <v>14</v>
      </c>
      <c r="H914" t="s">
        <v>42</v>
      </c>
      <c r="I914" t="s">
        <v>3002</v>
      </c>
      <c r="J914">
        <v>50</v>
      </c>
    </row>
    <row r="915" spans="1:10" x14ac:dyDescent="0.3">
      <c r="A915" t="s">
        <v>17</v>
      </c>
      <c r="B915" t="s">
        <v>3003</v>
      </c>
      <c r="C915" t="s">
        <v>3004</v>
      </c>
      <c r="D915" t="s">
        <v>549</v>
      </c>
      <c r="E915" s="2">
        <v>44130</v>
      </c>
      <c r="F915">
        <v>2020</v>
      </c>
      <c r="G915" t="s">
        <v>21</v>
      </c>
      <c r="H915" t="s">
        <v>3005</v>
      </c>
      <c r="I915" t="s">
        <v>3006</v>
      </c>
    </row>
    <row r="916" spans="1:10" x14ac:dyDescent="0.3">
      <c r="A916" t="s">
        <v>10</v>
      </c>
      <c r="B916" t="s">
        <v>3007</v>
      </c>
      <c r="C916" t="s">
        <v>3008</v>
      </c>
      <c r="D916" t="s">
        <v>37</v>
      </c>
      <c r="E916" s="2">
        <v>44129</v>
      </c>
      <c r="F916">
        <v>2009</v>
      </c>
      <c r="G916" t="s">
        <v>21</v>
      </c>
      <c r="H916" t="s">
        <v>376</v>
      </c>
      <c r="I916" t="s">
        <v>3009</v>
      </c>
      <c r="J916">
        <v>150</v>
      </c>
    </row>
    <row r="917" spans="1:10" x14ac:dyDescent="0.3">
      <c r="A917" t="s">
        <v>10</v>
      </c>
      <c r="B917" t="s">
        <v>3010</v>
      </c>
      <c r="C917" t="s">
        <v>3011</v>
      </c>
      <c r="D917" t="s">
        <v>3012</v>
      </c>
      <c r="E917" s="2">
        <v>44128</v>
      </c>
      <c r="F917">
        <v>2018</v>
      </c>
      <c r="G917" t="s">
        <v>77</v>
      </c>
      <c r="H917" t="s">
        <v>2422</v>
      </c>
      <c r="I917" t="s">
        <v>3013</v>
      </c>
      <c r="J917">
        <v>100</v>
      </c>
    </row>
    <row r="918" spans="1:10" x14ac:dyDescent="0.3">
      <c r="A918" t="s">
        <v>10</v>
      </c>
      <c r="B918" t="s">
        <v>3014</v>
      </c>
      <c r="C918" t="s">
        <v>3015</v>
      </c>
      <c r="D918" t="s">
        <v>685</v>
      </c>
      <c r="E918" s="2">
        <v>44128</v>
      </c>
      <c r="F918">
        <v>2019</v>
      </c>
      <c r="G918" t="s">
        <v>14</v>
      </c>
      <c r="H918" t="s">
        <v>1959</v>
      </c>
      <c r="I918" t="s">
        <v>3016</v>
      </c>
      <c r="J918">
        <v>117</v>
      </c>
    </row>
    <row r="919" spans="1:10" x14ac:dyDescent="0.3">
      <c r="A919" t="s">
        <v>10</v>
      </c>
      <c r="B919" t="s">
        <v>3017</v>
      </c>
      <c r="C919" t="s">
        <v>3018</v>
      </c>
      <c r="D919" t="s">
        <v>1020</v>
      </c>
      <c r="E919" s="2">
        <v>44127</v>
      </c>
      <c r="F919">
        <v>2019</v>
      </c>
      <c r="G919" t="s">
        <v>14</v>
      </c>
      <c r="H919" t="s">
        <v>2273</v>
      </c>
      <c r="I919" t="s">
        <v>3019</v>
      </c>
      <c r="J919">
        <v>87</v>
      </c>
    </row>
    <row r="920" spans="1:10" x14ac:dyDescent="0.3">
      <c r="A920" t="s">
        <v>10</v>
      </c>
      <c r="B920" t="s">
        <v>3020</v>
      </c>
      <c r="C920" t="s">
        <v>3021</v>
      </c>
      <c r="D920" t="s">
        <v>3022</v>
      </c>
      <c r="E920" s="2">
        <v>44127</v>
      </c>
      <c r="F920">
        <v>2020</v>
      </c>
      <c r="G920" t="s">
        <v>60</v>
      </c>
      <c r="H920" t="s">
        <v>511</v>
      </c>
      <c r="I920" t="s">
        <v>3023</v>
      </c>
      <c r="J920">
        <v>100</v>
      </c>
    </row>
    <row r="921" spans="1:10" x14ac:dyDescent="0.3">
      <c r="A921" t="s">
        <v>10</v>
      </c>
      <c r="B921" t="s">
        <v>3024</v>
      </c>
      <c r="C921" t="s">
        <v>3025</v>
      </c>
      <c r="D921" t="s">
        <v>26</v>
      </c>
      <c r="E921" s="2">
        <v>44127</v>
      </c>
      <c r="F921">
        <v>2018</v>
      </c>
      <c r="G921" t="s">
        <v>21</v>
      </c>
      <c r="H921" t="s">
        <v>82</v>
      </c>
      <c r="I921" t="s">
        <v>3026</v>
      </c>
      <c r="J921">
        <v>86</v>
      </c>
    </row>
    <row r="922" spans="1:10" x14ac:dyDescent="0.3">
      <c r="A922" t="s">
        <v>10</v>
      </c>
      <c r="B922" t="s">
        <v>3027</v>
      </c>
      <c r="C922" t="s">
        <v>3028</v>
      </c>
      <c r="D922" t="s">
        <v>2396</v>
      </c>
      <c r="E922" s="2">
        <v>44126</v>
      </c>
      <c r="F922">
        <v>2020</v>
      </c>
      <c r="G922" t="s">
        <v>14</v>
      </c>
      <c r="H922" t="s">
        <v>402</v>
      </c>
      <c r="I922" t="s">
        <v>3029</v>
      </c>
      <c r="J922">
        <v>87</v>
      </c>
    </row>
    <row r="923" spans="1:10" x14ac:dyDescent="0.3">
      <c r="A923" t="s">
        <v>10</v>
      </c>
      <c r="B923" t="s">
        <v>3030</v>
      </c>
      <c r="C923" t="s">
        <v>3031</v>
      </c>
      <c r="D923" t="s">
        <v>1053</v>
      </c>
      <c r="E923" s="2">
        <v>44126</v>
      </c>
      <c r="F923">
        <v>2018</v>
      </c>
      <c r="G923" t="s">
        <v>14</v>
      </c>
      <c r="H923" t="s">
        <v>171</v>
      </c>
      <c r="I923" t="s">
        <v>3032</v>
      </c>
      <c r="J923">
        <v>103</v>
      </c>
    </row>
    <row r="924" spans="1:10" x14ac:dyDescent="0.3">
      <c r="A924" t="s">
        <v>10</v>
      </c>
      <c r="B924" t="s">
        <v>3033</v>
      </c>
      <c r="C924" t="s">
        <v>3034</v>
      </c>
      <c r="D924" t="s">
        <v>20</v>
      </c>
      <c r="E924" s="2">
        <v>44126</v>
      </c>
      <c r="F924">
        <v>2019</v>
      </c>
      <c r="G924" t="s">
        <v>27</v>
      </c>
      <c r="H924" t="s">
        <v>2038</v>
      </c>
      <c r="I924" t="s">
        <v>3035</v>
      </c>
      <c r="J924">
        <v>112</v>
      </c>
    </row>
    <row r="925" spans="1:10" x14ac:dyDescent="0.3">
      <c r="A925" t="s">
        <v>10</v>
      </c>
      <c r="B925" t="s">
        <v>3036</v>
      </c>
      <c r="C925" t="s">
        <v>2498</v>
      </c>
      <c r="D925" t="s">
        <v>1053</v>
      </c>
      <c r="E925" s="2">
        <v>44126</v>
      </c>
      <c r="F925">
        <v>2018</v>
      </c>
      <c r="G925" t="s">
        <v>21</v>
      </c>
      <c r="H925" t="s">
        <v>171</v>
      </c>
      <c r="I925" t="s">
        <v>3037</v>
      </c>
      <c r="J925">
        <v>120</v>
      </c>
    </row>
    <row r="926" spans="1:10" x14ac:dyDescent="0.3">
      <c r="A926" t="s">
        <v>10</v>
      </c>
      <c r="B926" t="s">
        <v>3038</v>
      </c>
      <c r="C926" t="s">
        <v>3039</v>
      </c>
      <c r="D926" t="s">
        <v>3040</v>
      </c>
      <c r="E926" s="2">
        <v>44126</v>
      </c>
      <c r="F926">
        <v>2018</v>
      </c>
      <c r="G926" t="s">
        <v>77</v>
      </c>
      <c r="H926" t="s">
        <v>352</v>
      </c>
      <c r="I926" t="s">
        <v>3041</v>
      </c>
      <c r="J926">
        <v>111</v>
      </c>
    </row>
    <row r="927" spans="1:10" x14ac:dyDescent="0.3">
      <c r="A927" t="s">
        <v>10</v>
      </c>
      <c r="B927" t="s">
        <v>3042</v>
      </c>
      <c r="C927" t="s">
        <v>3043</v>
      </c>
      <c r="D927" t="s">
        <v>26</v>
      </c>
      <c r="E927" s="2">
        <v>44126</v>
      </c>
      <c r="F927">
        <v>2020</v>
      </c>
      <c r="G927" t="s">
        <v>77</v>
      </c>
      <c r="H927" t="s">
        <v>161</v>
      </c>
      <c r="I927" t="s">
        <v>3044</v>
      </c>
      <c r="J927">
        <v>78</v>
      </c>
    </row>
    <row r="928" spans="1:10" x14ac:dyDescent="0.3">
      <c r="A928" t="s">
        <v>10</v>
      </c>
      <c r="B928" t="s">
        <v>3045</v>
      </c>
      <c r="C928" t="s">
        <v>3046</v>
      </c>
      <c r="D928" t="s">
        <v>3047</v>
      </c>
      <c r="E928" s="2">
        <v>44125</v>
      </c>
      <c r="F928">
        <v>2020</v>
      </c>
      <c r="G928" t="s">
        <v>92</v>
      </c>
      <c r="H928" t="s">
        <v>1006</v>
      </c>
      <c r="I928" t="s">
        <v>3048</v>
      </c>
      <c r="J928">
        <v>51</v>
      </c>
    </row>
    <row r="929" spans="1:10" x14ac:dyDescent="0.3">
      <c r="A929" t="s">
        <v>10</v>
      </c>
      <c r="B929" t="s">
        <v>3049</v>
      </c>
      <c r="C929" t="s">
        <v>3050</v>
      </c>
      <c r="D929" t="s">
        <v>20</v>
      </c>
      <c r="E929" s="2">
        <v>44125</v>
      </c>
      <c r="F929">
        <v>2020</v>
      </c>
      <c r="G929" t="s">
        <v>27</v>
      </c>
      <c r="H929" t="s">
        <v>1289</v>
      </c>
      <c r="I929" t="s">
        <v>3051</v>
      </c>
      <c r="J929">
        <v>123</v>
      </c>
    </row>
    <row r="930" spans="1:10" x14ac:dyDescent="0.3">
      <c r="A930" t="s">
        <v>10</v>
      </c>
      <c r="B930" t="s">
        <v>3052</v>
      </c>
      <c r="C930" t="s">
        <v>2481</v>
      </c>
      <c r="D930" t="s">
        <v>264</v>
      </c>
      <c r="E930" s="2">
        <v>44124</v>
      </c>
      <c r="F930">
        <v>2020</v>
      </c>
      <c r="G930" t="s">
        <v>1650</v>
      </c>
      <c r="H930" t="s">
        <v>694</v>
      </c>
      <c r="I930" t="s">
        <v>3053</v>
      </c>
      <c r="J930">
        <v>46</v>
      </c>
    </row>
    <row r="931" spans="1:10" x14ac:dyDescent="0.3">
      <c r="A931" t="s">
        <v>10</v>
      </c>
      <c r="B931" t="s">
        <v>3054</v>
      </c>
      <c r="C931" t="s">
        <v>1208</v>
      </c>
      <c r="D931" t="s">
        <v>26</v>
      </c>
      <c r="E931" s="2">
        <v>44124</v>
      </c>
      <c r="F931">
        <v>2020</v>
      </c>
      <c r="G931" t="s">
        <v>27</v>
      </c>
      <c r="H931" t="s">
        <v>1331</v>
      </c>
      <c r="I931" t="s">
        <v>3055</v>
      </c>
      <c r="J931">
        <v>102</v>
      </c>
    </row>
    <row r="932" spans="1:10" x14ac:dyDescent="0.3">
      <c r="A932" t="s">
        <v>10</v>
      </c>
      <c r="B932" t="s">
        <v>3056</v>
      </c>
      <c r="C932" t="s">
        <v>3057</v>
      </c>
      <c r="D932" t="s">
        <v>1010</v>
      </c>
      <c r="E932" s="2">
        <v>44123</v>
      </c>
      <c r="F932">
        <v>1975</v>
      </c>
      <c r="G932" t="s">
        <v>21</v>
      </c>
      <c r="H932" t="s">
        <v>528</v>
      </c>
      <c r="I932" t="s">
        <v>3058</v>
      </c>
      <c r="J932">
        <v>106</v>
      </c>
    </row>
    <row r="933" spans="1:10" x14ac:dyDescent="0.3">
      <c r="A933" t="s">
        <v>10</v>
      </c>
      <c r="B933" t="s">
        <v>3059</v>
      </c>
      <c r="C933" t="s">
        <v>3060</v>
      </c>
      <c r="D933" t="s">
        <v>1010</v>
      </c>
      <c r="E933" s="2">
        <v>44123</v>
      </c>
      <c r="F933">
        <v>2005</v>
      </c>
      <c r="G933" t="s">
        <v>21</v>
      </c>
      <c r="H933" t="s">
        <v>396</v>
      </c>
      <c r="I933" t="s">
        <v>3061</v>
      </c>
      <c r="J933">
        <v>112</v>
      </c>
    </row>
    <row r="934" spans="1:10" x14ac:dyDescent="0.3">
      <c r="A934" t="s">
        <v>10</v>
      </c>
      <c r="B934" t="s">
        <v>3062</v>
      </c>
      <c r="C934" t="s">
        <v>3063</v>
      </c>
      <c r="D934" t="s">
        <v>1010</v>
      </c>
      <c r="E934" s="2">
        <v>44123</v>
      </c>
      <c r="F934">
        <v>2013</v>
      </c>
      <c r="G934" t="s">
        <v>14</v>
      </c>
      <c r="H934" t="s">
        <v>273</v>
      </c>
      <c r="I934" t="s">
        <v>3064</v>
      </c>
      <c r="J934">
        <v>101</v>
      </c>
    </row>
    <row r="935" spans="1:10" x14ac:dyDescent="0.3">
      <c r="A935" t="s">
        <v>10</v>
      </c>
      <c r="B935" t="s">
        <v>3065</v>
      </c>
      <c r="C935" t="s">
        <v>3060</v>
      </c>
      <c r="D935" t="s">
        <v>3066</v>
      </c>
      <c r="E935" s="2">
        <v>44123</v>
      </c>
      <c r="F935">
        <v>2014</v>
      </c>
      <c r="G935" t="s">
        <v>21</v>
      </c>
      <c r="H935" t="s">
        <v>1006</v>
      </c>
      <c r="I935" t="s">
        <v>3067</v>
      </c>
      <c r="J935">
        <v>96</v>
      </c>
    </row>
    <row r="936" spans="1:10" x14ac:dyDescent="0.3">
      <c r="A936" t="s">
        <v>10</v>
      </c>
      <c r="B936" t="s">
        <v>3068</v>
      </c>
      <c r="C936" t="s">
        <v>3060</v>
      </c>
      <c r="D936" t="s">
        <v>1010</v>
      </c>
      <c r="E936" s="2">
        <v>44123</v>
      </c>
      <c r="F936">
        <v>2017</v>
      </c>
      <c r="G936" t="s">
        <v>14</v>
      </c>
      <c r="H936" t="s">
        <v>15</v>
      </c>
      <c r="I936" t="s">
        <v>3069</v>
      </c>
      <c r="J936">
        <v>103</v>
      </c>
    </row>
    <row r="937" spans="1:10" x14ac:dyDescent="0.3">
      <c r="A937" t="s">
        <v>10</v>
      </c>
      <c r="B937" t="s">
        <v>3070</v>
      </c>
      <c r="C937" t="s">
        <v>3057</v>
      </c>
      <c r="D937" t="s">
        <v>3071</v>
      </c>
      <c r="E937" s="2">
        <v>44123</v>
      </c>
      <c r="F937">
        <v>1991</v>
      </c>
      <c r="G937" t="s">
        <v>14</v>
      </c>
      <c r="H937" t="s">
        <v>449</v>
      </c>
      <c r="I937" t="s">
        <v>3072</v>
      </c>
      <c r="J937">
        <v>94</v>
      </c>
    </row>
    <row r="938" spans="1:10" x14ac:dyDescent="0.3">
      <c r="A938" t="s">
        <v>10</v>
      </c>
      <c r="B938" t="s">
        <v>3073</v>
      </c>
      <c r="C938" t="s">
        <v>3074</v>
      </c>
      <c r="D938" t="s">
        <v>1010</v>
      </c>
      <c r="E938" s="2">
        <v>44123</v>
      </c>
      <c r="F938">
        <v>2017</v>
      </c>
      <c r="G938" t="s">
        <v>14</v>
      </c>
      <c r="H938" t="s">
        <v>1006</v>
      </c>
      <c r="I938" t="s">
        <v>3075</v>
      </c>
      <c r="J938">
        <v>69</v>
      </c>
    </row>
    <row r="939" spans="1:10" x14ac:dyDescent="0.3">
      <c r="A939" t="s">
        <v>10</v>
      </c>
      <c r="B939" t="s">
        <v>3076</v>
      </c>
      <c r="C939" t="s">
        <v>3077</v>
      </c>
      <c r="D939" t="s">
        <v>3078</v>
      </c>
      <c r="E939" s="2">
        <v>44123</v>
      </c>
      <c r="F939">
        <v>2012</v>
      </c>
      <c r="G939" t="s">
        <v>14</v>
      </c>
      <c r="H939" t="s">
        <v>33</v>
      </c>
      <c r="I939" t="s">
        <v>3079</v>
      </c>
      <c r="J939">
        <v>81</v>
      </c>
    </row>
    <row r="940" spans="1:10" x14ac:dyDescent="0.3">
      <c r="A940" t="s">
        <v>10</v>
      </c>
      <c r="B940" t="s">
        <v>3080</v>
      </c>
      <c r="C940" t="s">
        <v>3081</v>
      </c>
      <c r="D940" t="s">
        <v>3082</v>
      </c>
      <c r="E940" s="2">
        <v>44123</v>
      </c>
      <c r="F940">
        <v>2003</v>
      </c>
      <c r="G940" t="s">
        <v>14</v>
      </c>
      <c r="H940" t="s">
        <v>171</v>
      </c>
      <c r="I940" t="s">
        <v>3083</v>
      </c>
      <c r="J940">
        <v>76</v>
      </c>
    </row>
    <row r="941" spans="1:10" x14ac:dyDescent="0.3">
      <c r="A941" t="s">
        <v>10</v>
      </c>
      <c r="B941" t="s">
        <v>3084</v>
      </c>
      <c r="C941" t="s">
        <v>3057</v>
      </c>
      <c r="D941" t="s">
        <v>3085</v>
      </c>
      <c r="E941" s="2">
        <v>44123</v>
      </c>
      <c r="F941">
        <v>1982</v>
      </c>
      <c r="G941" t="s">
        <v>21</v>
      </c>
      <c r="H941" t="s">
        <v>15</v>
      </c>
      <c r="I941" t="s">
        <v>3086</v>
      </c>
      <c r="J941">
        <v>108</v>
      </c>
    </row>
    <row r="942" spans="1:10" x14ac:dyDescent="0.3">
      <c r="A942" t="s">
        <v>10</v>
      </c>
      <c r="B942" t="s">
        <v>3087</v>
      </c>
      <c r="C942" t="s">
        <v>3060</v>
      </c>
      <c r="D942" t="s">
        <v>3088</v>
      </c>
      <c r="E942" s="2">
        <v>44123</v>
      </c>
      <c r="F942">
        <v>2007</v>
      </c>
      <c r="G942" t="s">
        <v>14</v>
      </c>
      <c r="H942" t="s">
        <v>15</v>
      </c>
      <c r="I942" t="s">
        <v>3089</v>
      </c>
      <c r="J942">
        <v>94</v>
      </c>
    </row>
    <row r="943" spans="1:10" x14ac:dyDescent="0.3">
      <c r="A943" t="s">
        <v>10</v>
      </c>
      <c r="B943" t="s">
        <v>3090</v>
      </c>
      <c r="C943" t="s">
        <v>3091</v>
      </c>
      <c r="D943" t="s">
        <v>3092</v>
      </c>
      <c r="E943" s="2">
        <v>44123</v>
      </c>
      <c r="F943">
        <v>1999</v>
      </c>
      <c r="G943" t="s">
        <v>14</v>
      </c>
      <c r="H943" t="s">
        <v>33</v>
      </c>
      <c r="I943" t="s">
        <v>3093</v>
      </c>
      <c r="J943">
        <v>106</v>
      </c>
    </row>
    <row r="944" spans="1:10" x14ac:dyDescent="0.3">
      <c r="A944" t="s">
        <v>10</v>
      </c>
      <c r="B944" t="s">
        <v>3094</v>
      </c>
      <c r="C944" t="s">
        <v>3095</v>
      </c>
      <c r="D944" t="s">
        <v>1010</v>
      </c>
      <c r="E944" s="2">
        <v>44123</v>
      </c>
      <c r="F944">
        <v>2018</v>
      </c>
      <c r="G944" t="s">
        <v>21</v>
      </c>
      <c r="H944" t="s">
        <v>38</v>
      </c>
      <c r="I944" t="s">
        <v>3096</v>
      </c>
      <c r="J944">
        <v>98</v>
      </c>
    </row>
    <row r="945" spans="1:10" x14ac:dyDescent="0.3">
      <c r="A945" t="s">
        <v>10</v>
      </c>
      <c r="B945" t="s">
        <v>3097</v>
      </c>
      <c r="C945" t="s">
        <v>3057</v>
      </c>
      <c r="D945" t="s">
        <v>3098</v>
      </c>
      <c r="E945" s="2">
        <v>44123</v>
      </c>
      <c r="F945">
        <v>1980</v>
      </c>
      <c r="G945" t="s">
        <v>21</v>
      </c>
      <c r="H945" t="s">
        <v>1006</v>
      </c>
      <c r="I945" t="s">
        <v>3099</v>
      </c>
      <c r="J945">
        <v>93</v>
      </c>
    </row>
    <row r="946" spans="1:10" x14ac:dyDescent="0.3">
      <c r="A946" t="s">
        <v>10</v>
      </c>
      <c r="B946" t="s">
        <v>3100</v>
      </c>
      <c r="C946" t="s">
        <v>3101</v>
      </c>
      <c r="D946" t="s">
        <v>3102</v>
      </c>
      <c r="E946" s="2">
        <v>44123</v>
      </c>
      <c r="F946">
        <v>2005</v>
      </c>
      <c r="G946" t="s">
        <v>14</v>
      </c>
      <c r="H946" t="s">
        <v>33</v>
      </c>
      <c r="I946" t="s">
        <v>3103</v>
      </c>
      <c r="J946">
        <v>99</v>
      </c>
    </row>
    <row r="947" spans="1:10" x14ac:dyDescent="0.3">
      <c r="A947" t="s">
        <v>10</v>
      </c>
      <c r="B947" t="s">
        <v>3104</v>
      </c>
      <c r="C947" t="s">
        <v>3105</v>
      </c>
      <c r="D947" t="s">
        <v>26</v>
      </c>
      <c r="E947" s="2">
        <v>44122</v>
      </c>
      <c r="F947">
        <v>2012</v>
      </c>
      <c r="G947" t="s">
        <v>60</v>
      </c>
      <c r="H947" t="s">
        <v>136</v>
      </c>
      <c r="I947" t="s">
        <v>3106</v>
      </c>
      <c r="J947">
        <v>93</v>
      </c>
    </row>
    <row r="948" spans="1:10" x14ac:dyDescent="0.3">
      <c r="A948" t="s">
        <v>10</v>
      </c>
      <c r="B948" t="s">
        <v>3107</v>
      </c>
      <c r="C948" t="s">
        <v>3108</v>
      </c>
      <c r="D948" t="s">
        <v>20</v>
      </c>
      <c r="E948" s="2">
        <v>44121</v>
      </c>
      <c r="F948">
        <v>2020</v>
      </c>
      <c r="G948" t="s">
        <v>77</v>
      </c>
      <c r="H948" t="s">
        <v>78</v>
      </c>
      <c r="I948" t="s">
        <v>3109</v>
      </c>
      <c r="J948">
        <v>82</v>
      </c>
    </row>
    <row r="949" spans="1:10" x14ac:dyDescent="0.3">
      <c r="A949" t="s">
        <v>10</v>
      </c>
      <c r="B949" t="s">
        <v>3110</v>
      </c>
      <c r="C949" t="s">
        <v>3111</v>
      </c>
      <c r="D949" t="s">
        <v>1978</v>
      </c>
      <c r="E949" s="2">
        <v>44120</v>
      </c>
      <c r="F949">
        <v>2018</v>
      </c>
      <c r="G949" t="s">
        <v>14</v>
      </c>
      <c r="H949" t="s">
        <v>38</v>
      </c>
      <c r="I949" t="s">
        <v>3112</v>
      </c>
      <c r="J949">
        <v>107</v>
      </c>
    </row>
    <row r="950" spans="1:10" x14ac:dyDescent="0.3">
      <c r="A950" t="s">
        <v>10</v>
      </c>
      <c r="B950" t="s">
        <v>3113</v>
      </c>
      <c r="C950" t="s">
        <v>3114</v>
      </c>
      <c r="D950" t="s">
        <v>26</v>
      </c>
      <c r="E950" s="2">
        <v>44120</v>
      </c>
      <c r="F950">
        <v>2016</v>
      </c>
      <c r="G950" t="s">
        <v>77</v>
      </c>
      <c r="H950" t="s">
        <v>78</v>
      </c>
      <c r="I950" t="s">
        <v>3115</v>
      </c>
      <c r="J950">
        <v>104</v>
      </c>
    </row>
    <row r="951" spans="1:10" x14ac:dyDescent="0.3">
      <c r="A951" t="s">
        <v>17</v>
      </c>
      <c r="B951" t="s">
        <v>3116</v>
      </c>
      <c r="C951" t="s">
        <v>3117</v>
      </c>
      <c r="D951" t="s">
        <v>2986</v>
      </c>
      <c r="E951" s="2">
        <v>44120</v>
      </c>
      <c r="F951">
        <v>2020</v>
      </c>
      <c r="G951" t="s">
        <v>14</v>
      </c>
      <c r="H951" t="s">
        <v>2863</v>
      </c>
      <c r="I951" t="s">
        <v>3118</v>
      </c>
    </row>
    <row r="952" spans="1:10" x14ac:dyDescent="0.3">
      <c r="A952" t="s">
        <v>10</v>
      </c>
      <c r="B952" t="s">
        <v>3119</v>
      </c>
      <c r="C952" t="s">
        <v>3120</v>
      </c>
      <c r="D952" t="s">
        <v>3121</v>
      </c>
      <c r="E952" s="2">
        <v>44120</v>
      </c>
      <c r="F952">
        <v>2020</v>
      </c>
      <c r="G952" t="s">
        <v>77</v>
      </c>
      <c r="H952" t="s">
        <v>180</v>
      </c>
      <c r="I952" t="s">
        <v>3122</v>
      </c>
      <c r="J952">
        <v>130</v>
      </c>
    </row>
    <row r="953" spans="1:10" x14ac:dyDescent="0.3">
      <c r="A953" t="s">
        <v>10</v>
      </c>
      <c r="B953" t="s">
        <v>3123</v>
      </c>
      <c r="C953" t="s">
        <v>3124</v>
      </c>
      <c r="D953" t="s">
        <v>1501</v>
      </c>
      <c r="E953" s="2">
        <v>44120</v>
      </c>
      <c r="F953">
        <v>2014</v>
      </c>
      <c r="G953" t="s">
        <v>77</v>
      </c>
      <c r="H953" t="s">
        <v>962</v>
      </c>
      <c r="I953" t="s">
        <v>3125</v>
      </c>
      <c r="J953">
        <v>83</v>
      </c>
    </row>
    <row r="954" spans="1:10" x14ac:dyDescent="0.3">
      <c r="A954" t="s">
        <v>10</v>
      </c>
      <c r="B954" t="s">
        <v>3126</v>
      </c>
      <c r="C954" t="s">
        <v>3127</v>
      </c>
      <c r="D954" t="s">
        <v>26</v>
      </c>
      <c r="E954" s="2">
        <v>44119</v>
      </c>
      <c r="F954">
        <v>2020</v>
      </c>
      <c r="G954" t="s">
        <v>92</v>
      </c>
      <c r="H954" t="s">
        <v>694</v>
      </c>
      <c r="I954" t="s">
        <v>3128</v>
      </c>
      <c r="J954">
        <v>99</v>
      </c>
    </row>
    <row r="955" spans="1:10" x14ac:dyDescent="0.3">
      <c r="A955" t="s">
        <v>10</v>
      </c>
      <c r="B955" t="s">
        <v>3129</v>
      </c>
      <c r="C955" t="s">
        <v>3130</v>
      </c>
      <c r="D955" t="s">
        <v>26</v>
      </c>
      <c r="E955" s="2">
        <v>44119</v>
      </c>
      <c r="F955">
        <v>2016</v>
      </c>
      <c r="G955" t="s">
        <v>77</v>
      </c>
      <c r="H955" t="s">
        <v>78</v>
      </c>
      <c r="I955" t="s">
        <v>3131</v>
      </c>
      <c r="J955">
        <v>77</v>
      </c>
    </row>
    <row r="956" spans="1:10" x14ac:dyDescent="0.3">
      <c r="A956" t="s">
        <v>10</v>
      </c>
      <c r="B956" t="s">
        <v>3132</v>
      </c>
      <c r="C956" t="s">
        <v>3133</v>
      </c>
      <c r="D956" t="s">
        <v>803</v>
      </c>
      <c r="E956" s="2">
        <v>44119</v>
      </c>
      <c r="F956">
        <v>2018</v>
      </c>
      <c r="G956" t="s">
        <v>21</v>
      </c>
      <c r="H956" t="s">
        <v>356</v>
      </c>
      <c r="I956" t="s">
        <v>3134</v>
      </c>
      <c r="J956">
        <v>94</v>
      </c>
    </row>
    <row r="957" spans="1:10" x14ac:dyDescent="0.3">
      <c r="A957" t="s">
        <v>10</v>
      </c>
      <c r="B957" t="s">
        <v>3135</v>
      </c>
      <c r="C957" t="s">
        <v>2336</v>
      </c>
      <c r="D957" t="s">
        <v>3136</v>
      </c>
      <c r="E957" s="2">
        <v>44119</v>
      </c>
      <c r="F957">
        <v>2017</v>
      </c>
      <c r="G957" t="s">
        <v>92</v>
      </c>
      <c r="H957" t="s">
        <v>33</v>
      </c>
      <c r="I957" t="s">
        <v>3137</v>
      </c>
      <c r="J957">
        <v>118</v>
      </c>
    </row>
    <row r="958" spans="1:10" x14ac:dyDescent="0.3">
      <c r="A958" t="s">
        <v>10</v>
      </c>
      <c r="B958" t="s">
        <v>3138</v>
      </c>
      <c r="C958" t="s">
        <v>3139</v>
      </c>
      <c r="D958" t="s">
        <v>742</v>
      </c>
      <c r="E958" s="2">
        <v>44119</v>
      </c>
      <c r="F958">
        <v>2020</v>
      </c>
      <c r="G958" t="s">
        <v>21</v>
      </c>
      <c r="H958" t="s">
        <v>171</v>
      </c>
      <c r="I958" t="s">
        <v>3140</v>
      </c>
      <c r="J958">
        <v>87</v>
      </c>
    </row>
    <row r="959" spans="1:10" x14ac:dyDescent="0.3">
      <c r="A959" t="s">
        <v>10</v>
      </c>
      <c r="B959" t="s">
        <v>3141</v>
      </c>
      <c r="C959" t="s">
        <v>3142</v>
      </c>
      <c r="D959" t="s">
        <v>549</v>
      </c>
      <c r="E959" s="2">
        <v>44118</v>
      </c>
      <c r="F959">
        <v>2020</v>
      </c>
      <c r="G959" t="s">
        <v>21</v>
      </c>
      <c r="H959" t="s">
        <v>3143</v>
      </c>
      <c r="I959" t="s">
        <v>3144</v>
      </c>
      <c r="J959">
        <v>101</v>
      </c>
    </row>
    <row r="960" spans="1:10" x14ac:dyDescent="0.3">
      <c r="A960" t="s">
        <v>10</v>
      </c>
      <c r="B960" t="s">
        <v>3145</v>
      </c>
      <c r="C960" t="s">
        <v>3146</v>
      </c>
      <c r="D960" t="s">
        <v>26</v>
      </c>
      <c r="E960" s="2">
        <v>44118</v>
      </c>
      <c r="F960">
        <v>2020</v>
      </c>
      <c r="G960" t="s">
        <v>21</v>
      </c>
      <c r="H960" t="s">
        <v>140</v>
      </c>
      <c r="I960" t="s">
        <v>3147</v>
      </c>
      <c r="J960">
        <v>80</v>
      </c>
    </row>
    <row r="961" spans="1:10" x14ac:dyDescent="0.3">
      <c r="A961" t="s">
        <v>10</v>
      </c>
      <c r="B961" t="s">
        <v>3148</v>
      </c>
      <c r="C961" t="s">
        <v>3149</v>
      </c>
      <c r="D961" t="s">
        <v>37</v>
      </c>
      <c r="E961" s="2">
        <v>44117</v>
      </c>
      <c r="F961">
        <v>2004</v>
      </c>
      <c r="G961" t="s">
        <v>21</v>
      </c>
      <c r="H961" t="s">
        <v>820</v>
      </c>
      <c r="I961" t="s">
        <v>3150</v>
      </c>
      <c r="J961">
        <v>117</v>
      </c>
    </row>
    <row r="962" spans="1:10" x14ac:dyDescent="0.3">
      <c r="A962" t="s">
        <v>10</v>
      </c>
      <c r="B962" t="s">
        <v>3151</v>
      </c>
      <c r="C962" t="s">
        <v>1873</v>
      </c>
      <c r="D962" t="s">
        <v>20</v>
      </c>
      <c r="E962" s="2">
        <v>44117</v>
      </c>
      <c r="F962">
        <v>2020</v>
      </c>
      <c r="G962" t="s">
        <v>1650</v>
      </c>
      <c r="H962" t="s">
        <v>694</v>
      </c>
      <c r="I962" t="s">
        <v>3152</v>
      </c>
      <c r="J962">
        <v>47</v>
      </c>
    </row>
    <row r="963" spans="1:10" x14ac:dyDescent="0.3">
      <c r="A963" t="s">
        <v>10</v>
      </c>
      <c r="B963" t="s">
        <v>3153</v>
      </c>
      <c r="C963" t="s">
        <v>3154</v>
      </c>
      <c r="D963" t="s">
        <v>37</v>
      </c>
      <c r="E963" s="2">
        <v>44116</v>
      </c>
      <c r="F963">
        <v>1990</v>
      </c>
      <c r="G963" t="s">
        <v>21</v>
      </c>
      <c r="H963" t="s">
        <v>273</v>
      </c>
      <c r="I963" t="s">
        <v>3155</v>
      </c>
      <c r="J963">
        <v>165</v>
      </c>
    </row>
    <row r="964" spans="1:10" x14ac:dyDescent="0.3">
      <c r="A964" t="s">
        <v>10</v>
      </c>
      <c r="B964" t="s">
        <v>3156</v>
      </c>
      <c r="C964" t="s">
        <v>3157</v>
      </c>
      <c r="D964" t="s">
        <v>37</v>
      </c>
      <c r="E964" s="2">
        <v>44116</v>
      </c>
      <c r="F964">
        <v>1982</v>
      </c>
      <c r="G964" t="s">
        <v>21</v>
      </c>
      <c r="H964" t="s">
        <v>3158</v>
      </c>
      <c r="I964" t="s">
        <v>3159</v>
      </c>
      <c r="J964">
        <v>134</v>
      </c>
    </row>
    <row r="965" spans="1:10" x14ac:dyDescent="0.3">
      <c r="A965" t="s">
        <v>10</v>
      </c>
      <c r="B965" t="s">
        <v>3160</v>
      </c>
      <c r="C965" t="s">
        <v>3161</v>
      </c>
      <c r="D965" t="s">
        <v>37</v>
      </c>
      <c r="E965" s="2">
        <v>44116</v>
      </c>
      <c r="F965">
        <v>2015</v>
      </c>
      <c r="G965" t="s">
        <v>14</v>
      </c>
      <c r="H965" t="s">
        <v>38</v>
      </c>
      <c r="I965" t="s">
        <v>3162</v>
      </c>
      <c r="J965">
        <v>140</v>
      </c>
    </row>
    <row r="966" spans="1:10" x14ac:dyDescent="0.3">
      <c r="A966" t="s">
        <v>10</v>
      </c>
      <c r="B966" t="s">
        <v>3163</v>
      </c>
      <c r="C966" t="s">
        <v>3164</v>
      </c>
      <c r="D966" t="s">
        <v>37</v>
      </c>
      <c r="E966" s="2">
        <v>44116</v>
      </c>
      <c r="F966">
        <v>2006</v>
      </c>
      <c r="G966" t="s">
        <v>21</v>
      </c>
      <c r="H966" t="s">
        <v>344</v>
      </c>
      <c r="I966" t="s">
        <v>3165</v>
      </c>
      <c r="J966">
        <v>150</v>
      </c>
    </row>
    <row r="967" spans="1:10" x14ac:dyDescent="0.3">
      <c r="A967" t="s">
        <v>10</v>
      </c>
      <c r="B967" t="s">
        <v>3166</v>
      </c>
      <c r="C967" t="s">
        <v>3008</v>
      </c>
      <c r="D967" t="s">
        <v>37</v>
      </c>
      <c r="E967" s="2">
        <v>44116</v>
      </c>
      <c r="F967">
        <v>2002</v>
      </c>
      <c r="G967" t="s">
        <v>21</v>
      </c>
      <c r="H967" t="s">
        <v>33</v>
      </c>
      <c r="I967" t="s">
        <v>3167</v>
      </c>
      <c r="J967">
        <v>156</v>
      </c>
    </row>
    <row r="968" spans="1:10" x14ac:dyDescent="0.3">
      <c r="A968" t="s">
        <v>10</v>
      </c>
      <c r="B968" t="s">
        <v>3168</v>
      </c>
      <c r="C968" t="s">
        <v>2128</v>
      </c>
      <c r="D968" t="s">
        <v>26</v>
      </c>
      <c r="E968" s="2">
        <v>44115</v>
      </c>
      <c r="F968">
        <v>2017</v>
      </c>
      <c r="G968" t="s">
        <v>14</v>
      </c>
      <c r="H968" t="s">
        <v>425</v>
      </c>
      <c r="I968" t="s">
        <v>3169</v>
      </c>
      <c r="J968">
        <v>86</v>
      </c>
    </row>
    <row r="969" spans="1:10" x14ac:dyDescent="0.3">
      <c r="A969" t="s">
        <v>10</v>
      </c>
      <c r="B969" t="s">
        <v>3170</v>
      </c>
      <c r="C969" t="s">
        <v>3171</v>
      </c>
      <c r="D969" t="s">
        <v>37</v>
      </c>
      <c r="E969" s="2">
        <v>44113</v>
      </c>
      <c r="F969">
        <v>2020</v>
      </c>
      <c r="G969" t="s">
        <v>14</v>
      </c>
      <c r="H969" t="s">
        <v>38</v>
      </c>
      <c r="I969" t="s">
        <v>3172</v>
      </c>
      <c r="J969">
        <v>126</v>
      </c>
    </row>
    <row r="970" spans="1:10" x14ac:dyDescent="0.3">
      <c r="A970" t="s">
        <v>10</v>
      </c>
      <c r="B970" t="s">
        <v>3173</v>
      </c>
      <c r="C970" t="s">
        <v>1555</v>
      </c>
      <c r="D970" t="s">
        <v>3174</v>
      </c>
      <c r="E970" s="2">
        <v>44113</v>
      </c>
      <c r="F970">
        <v>2018</v>
      </c>
      <c r="G970" t="s">
        <v>14</v>
      </c>
      <c r="H970" t="s">
        <v>344</v>
      </c>
      <c r="I970" t="s">
        <v>3175</v>
      </c>
      <c r="J970">
        <v>100</v>
      </c>
    </row>
    <row r="971" spans="1:10" x14ac:dyDescent="0.3">
      <c r="A971" t="s">
        <v>10</v>
      </c>
      <c r="B971" t="s">
        <v>3176</v>
      </c>
      <c r="C971" t="s">
        <v>3177</v>
      </c>
      <c r="D971" t="s">
        <v>26</v>
      </c>
      <c r="E971" s="2">
        <v>44113</v>
      </c>
      <c r="F971">
        <v>2020</v>
      </c>
      <c r="G971" t="s">
        <v>77</v>
      </c>
      <c r="H971" t="s">
        <v>161</v>
      </c>
      <c r="I971" t="s">
        <v>3178</v>
      </c>
      <c r="J971">
        <v>124</v>
      </c>
    </row>
    <row r="972" spans="1:10" x14ac:dyDescent="0.3">
      <c r="A972" t="s">
        <v>10</v>
      </c>
      <c r="B972" t="s">
        <v>3179</v>
      </c>
      <c r="C972" t="s">
        <v>3180</v>
      </c>
      <c r="D972" t="s">
        <v>343</v>
      </c>
      <c r="E972" s="2">
        <v>44112</v>
      </c>
      <c r="F972">
        <v>2020</v>
      </c>
      <c r="G972" t="s">
        <v>14</v>
      </c>
      <c r="H972" t="s">
        <v>1174</v>
      </c>
      <c r="I972" t="s">
        <v>3181</v>
      </c>
      <c r="J972">
        <v>100</v>
      </c>
    </row>
    <row r="973" spans="1:10" x14ac:dyDescent="0.3">
      <c r="A973" t="s">
        <v>10</v>
      </c>
      <c r="B973" t="s">
        <v>3182</v>
      </c>
      <c r="C973" t="s">
        <v>3183</v>
      </c>
      <c r="D973" t="s">
        <v>518</v>
      </c>
      <c r="E973" s="2">
        <v>44112</v>
      </c>
      <c r="F973">
        <v>2004</v>
      </c>
      <c r="G973" t="s">
        <v>14</v>
      </c>
      <c r="H973" t="s">
        <v>33</v>
      </c>
      <c r="I973" t="s">
        <v>3184</v>
      </c>
      <c r="J973">
        <v>106</v>
      </c>
    </row>
    <row r="974" spans="1:10" x14ac:dyDescent="0.3">
      <c r="A974" t="s">
        <v>10</v>
      </c>
      <c r="B974" t="s">
        <v>3185</v>
      </c>
      <c r="C974" t="s">
        <v>444</v>
      </c>
      <c r="D974" t="s">
        <v>26</v>
      </c>
      <c r="E974" s="2">
        <v>44111</v>
      </c>
      <c r="F974">
        <v>2020</v>
      </c>
      <c r="G974" t="s">
        <v>27</v>
      </c>
      <c r="H974" t="s">
        <v>1113</v>
      </c>
      <c r="I974" t="s">
        <v>3186</v>
      </c>
      <c r="J974">
        <v>104</v>
      </c>
    </row>
    <row r="975" spans="1:10" x14ac:dyDescent="0.3">
      <c r="A975" t="s">
        <v>17</v>
      </c>
      <c r="B975" t="s">
        <v>3187</v>
      </c>
      <c r="C975" t="s">
        <v>3188</v>
      </c>
      <c r="D975" t="s">
        <v>3189</v>
      </c>
      <c r="E975" s="2">
        <v>44111</v>
      </c>
      <c r="F975">
        <v>2020</v>
      </c>
      <c r="G975" t="s">
        <v>14</v>
      </c>
      <c r="H975" t="s">
        <v>3190</v>
      </c>
      <c r="I975" t="s">
        <v>3191</v>
      </c>
    </row>
    <row r="976" spans="1:10" x14ac:dyDescent="0.3">
      <c r="A976" t="s">
        <v>10</v>
      </c>
      <c r="B976" t="s">
        <v>3192</v>
      </c>
      <c r="C976" t="s">
        <v>3193</v>
      </c>
      <c r="D976" t="s">
        <v>26</v>
      </c>
      <c r="E976" s="2">
        <v>44110</v>
      </c>
      <c r="F976">
        <v>2020</v>
      </c>
      <c r="G976" t="s">
        <v>77</v>
      </c>
      <c r="H976" t="s">
        <v>42</v>
      </c>
      <c r="I976" t="s">
        <v>3194</v>
      </c>
      <c r="J976">
        <v>96</v>
      </c>
    </row>
    <row r="977" spans="1:10" x14ac:dyDescent="0.3">
      <c r="A977" t="s">
        <v>10</v>
      </c>
      <c r="B977" t="s">
        <v>3195</v>
      </c>
      <c r="C977" t="s">
        <v>3196</v>
      </c>
      <c r="D977" t="s">
        <v>20</v>
      </c>
      <c r="E977" s="2">
        <v>44110</v>
      </c>
      <c r="F977">
        <v>2019</v>
      </c>
      <c r="G977" t="s">
        <v>21</v>
      </c>
      <c r="H977" t="s">
        <v>140</v>
      </c>
      <c r="I977" t="s">
        <v>3197</v>
      </c>
      <c r="J977">
        <v>90</v>
      </c>
    </row>
    <row r="978" spans="1:10" x14ac:dyDescent="0.3">
      <c r="A978" t="s">
        <v>10</v>
      </c>
      <c r="B978" t="s">
        <v>3198</v>
      </c>
      <c r="C978" t="s">
        <v>3199</v>
      </c>
      <c r="D978" t="s">
        <v>264</v>
      </c>
      <c r="E978" s="2">
        <v>44110</v>
      </c>
      <c r="F978">
        <v>2020</v>
      </c>
      <c r="G978" t="s">
        <v>1650</v>
      </c>
      <c r="H978" t="s">
        <v>694</v>
      </c>
      <c r="I978" t="s">
        <v>3200</v>
      </c>
      <c r="J978">
        <v>33</v>
      </c>
    </row>
    <row r="979" spans="1:10" x14ac:dyDescent="0.3">
      <c r="A979" t="s">
        <v>10</v>
      </c>
      <c r="B979" t="s">
        <v>3201</v>
      </c>
      <c r="C979" t="s">
        <v>3202</v>
      </c>
      <c r="D979" t="s">
        <v>26</v>
      </c>
      <c r="E979" s="2">
        <v>44110</v>
      </c>
      <c r="F979">
        <v>2017</v>
      </c>
      <c r="G979" t="s">
        <v>21</v>
      </c>
      <c r="H979" t="s">
        <v>157</v>
      </c>
      <c r="I979" t="s">
        <v>3203</v>
      </c>
      <c r="J979">
        <v>81</v>
      </c>
    </row>
    <row r="980" spans="1:10" x14ac:dyDescent="0.3">
      <c r="A980" t="s">
        <v>10</v>
      </c>
      <c r="B980" t="s">
        <v>3204</v>
      </c>
      <c r="C980" t="s">
        <v>3205</v>
      </c>
      <c r="D980" t="s">
        <v>421</v>
      </c>
      <c r="E980" s="2">
        <v>44108</v>
      </c>
      <c r="F980">
        <v>2020</v>
      </c>
      <c r="G980" t="s">
        <v>60</v>
      </c>
      <c r="H980" t="s">
        <v>523</v>
      </c>
      <c r="I980" t="s">
        <v>3206</v>
      </c>
      <c r="J980">
        <v>84</v>
      </c>
    </row>
    <row r="981" spans="1:10" x14ac:dyDescent="0.3">
      <c r="A981" t="s">
        <v>10</v>
      </c>
      <c r="B981" t="s">
        <v>3207</v>
      </c>
      <c r="C981" t="s">
        <v>3208</v>
      </c>
      <c r="D981" t="s">
        <v>264</v>
      </c>
      <c r="E981" s="2">
        <v>44107</v>
      </c>
      <c r="F981">
        <v>2020</v>
      </c>
      <c r="G981" t="s">
        <v>14</v>
      </c>
      <c r="H981" t="s">
        <v>316</v>
      </c>
      <c r="I981" t="s">
        <v>3209</v>
      </c>
      <c r="J981">
        <v>44</v>
      </c>
    </row>
    <row r="982" spans="1:10" x14ac:dyDescent="0.3">
      <c r="A982" t="s">
        <v>10</v>
      </c>
      <c r="B982" t="s">
        <v>3210</v>
      </c>
      <c r="C982" t="s">
        <v>3211</v>
      </c>
      <c r="D982" t="s">
        <v>1422</v>
      </c>
      <c r="E982" s="2">
        <v>44107</v>
      </c>
      <c r="F982">
        <v>2018</v>
      </c>
      <c r="G982" t="s">
        <v>21</v>
      </c>
      <c r="H982" t="s">
        <v>1321</v>
      </c>
      <c r="I982" t="s">
        <v>3212</v>
      </c>
      <c r="J982">
        <v>115</v>
      </c>
    </row>
    <row r="983" spans="1:10" x14ac:dyDescent="0.3">
      <c r="A983" t="s">
        <v>10</v>
      </c>
      <c r="B983" t="s">
        <v>3213</v>
      </c>
      <c r="C983" t="s">
        <v>3214</v>
      </c>
      <c r="D983" t="s">
        <v>1422</v>
      </c>
      <c r="E983" s="2">
        <v>44106</v>
      </c>
      <c r="F983">
        <v>2016</v>
      </c>
      <c r="G983" t="s">
        <v>21</v>
      </c>
      <c r="H983" t="s">
        <v>38</v>
      </c>
      <c r="I983" t="s">
        <v>3215</v>
      </c>
      <c r="J983">
        <v>94</v>
      </c>
    </row>
    <row r="984" spans="1:10" x14ac:dyDescent="0.3">
      <c r="A984" t="s">
        <v>10</v>
      </c>
      <c r="B984" t="s">
        <v>3216</v>
      </c>
      <c r="C984" t="s">
        <v>1134</v>
      </c>
      <c r="D984" t="s">
        <v>119</v>
      </c>
      <c r="E984" s="2">
        <v>44106</v>
      </c>
      <c r="F984">
        <v>2020</v>
      </c>
      <c r="G984" t="s">
        <v>14</v>
      </c>
      <c r="H984" t="s">
        <v>33</v>
      </c>
      <c r="I984" t="s">
        <v>3217</v>
      </c>
      <c r="J984">
        <v>107</v>
      </c>
    </row>
    <row r="985" spans="1:10" x14ac:dyDescent="0.3">
      <c r="A985" t="s">
        <v>10</v>
      </c>
      <c r="B985" t="s">
        <v>3218</v>
      </c>
      <c r="C985" t="s">
        <v>3219</v>
      </c>
      <c r="D985" t="s">
        <v>37</v>
      </c>
      <c r="E985" s="2">
        <v>44106</v>
      </c>
      <c r="F985">
        <v>2020</v>
      </c>
      <c r="G985" t="s">
        <v>14</v>
      </c>
      <c r="H985" t="s">
        <v>273</v>
      </c>
      <c r="I985" t="s">
        <v>3220</v>
      </c>
      <c r="J985">
        <v>115</v>
      </c>
    </row>
    <row r="986" spans="1:10" x14ac:dyDescent="0.3">
      <c r="A986" t="s">
        <v>10</v>
      </c>
      <c r="B986" t="s">
        <v>3221</v>
      </c>
      <c r="C986" t="s">
        <v>3222</v>
      </c>
      <c r="D986" t="s">
        <v>750</v>
      </c>
      <c r="E986" s="2">
        <v>44106</v>
      </c>
      <c r="F986">
        <v>2020</v>
      </c>
      <c r="G986" t="s">
        <v>14</v>
      </c>
      <c r="H986" t="s">
        <v>833</v>
      </c>
      <c r="I986" t="s">
        <v>3223</v>
      </c>
      <c r="J986">
        <v>93</v>
      </c>
    </row>
    <row r="987" spans="1:10" x14ac:dyDescent="0.3">
      <c r="A987" t="s">
        <v>10</v>
      </c>
      <c r="B987" t="s">
        <v>3224</v>
      </c>
      <c r="C987" t="s">
        <v>1576</v>
      </c>
      <c r="D987" t="s">
        <v>1422</v>
      </c>
      <c r="E987" s="2">
        <v>44106</v>
      </c>
      <c r="F987">
        <v>2017</v>
      </c>
      <c r="G987" t="s">
        <v>14</v>
      </c>
      <c r="H987" t="s">
        <v>38</v>
      </c>
      <c r="I987" t="s">
        <v>3225</v>
      </c>
      <c r="J987">
        <v>107</v>
      </c>
    </row>
    <row r="988" spans="1:10" x14ac:dyDescent="0.3">
      <c r="A988" t="s">
        <v>10</v>
      </c>
      <c r="B988" t="s">
        <v>3226</v>
      </c>
      <c r="C988" t="s">
        <v>3227</v>
      </c>
      <c r="D988" t="s">
        <v>26</v>
      </c>
      <c r="E988" s="2">
        <v>44106</v>
      </c>
      <c r="F988">
        <v>2020</v>
      </c>
      <c r="G988" t="s">
        <v>27</v>
      </c>
      <c r="H988" t="s">
        <v>1113</v>
      </c>
      <c r="I988" t="s">
        <v>3228</v>
      </c>
      <c r="J988">
        <v>86</v>
      </c>
    </row>
    <row r="989" spans="1:10" x14ac:dyDescent="0.3">
      <c r="A989" t="s">
        <v>10</v>
      </c>
      <c r="B989" t="s">
        <v>3229</v>
      </c>
      <c r="C989" t="s">
        <v>3230</v>
      </c>
      <c r="D989" t="s">
        <v>478</v>
      </c>
      <c r="E989" s="2">
        <v>44106</v>
      </c>
      <c r="F989">
        <v>2020</v>
      </c>
      <c r="G989" t="s">
        <v>14</v>
      </c>
      <c r="H989" t="s">
        <v>38</v>
      </c>
      <c r="I989" t="s">
        <v>3231</v>
      </c>
      <c r="J989">
        <v>112</v>
      </c>
    </row>
    <row r="990" spans="1:10" x14ac:dyDescent="0.3">
      <c r="A990" t="s">
        <v>10</v>
      </c>
      <c r="B990" t="s">
        <v>3232</v>
      </c>
      <c r="C990" t="s">
        <v>3233</v>
      </c>
      <c r="D990" t="s">
        <v>807</v>
      </c>
      <c r="E990" s="2">
        <v>44105</v>
      </c>
      <c r="F990">
        <v>2020</v>
      </c>
      <c r="G990" t="s">
        <v>92</v>
      </c>
      <c r="H990" t="s">
        <v>356</v>
      </c>
      <c r="I990" t="s">
        <v>3234</v>
      </c>
      <c r="J990">
        <v>102</v>
      </c>
    </row>
    <row r="991" spans="1:10" x14ac:dyDescent="0.3">
      <c r="A991" t="s">
        <v>10</v>
      </c>
      <c r="B991" t="s">
        <v>3235</v>
      </c>
      <c r="C991" t="s">
        <v>3236</v>
      </c>
      <c r="D991" t="s">
        <v>3237</v>
      </c>
      <c r="E991" s="2">
        <v>44105</v>
      </c>
      <c r="F991">
        <v>2017</v>
      </c>
      <c r="G991" t="s">
        <v>77</v>
      </c>
      <c r="H991" t="s">
        <v>82</v>
      </c>
      <c r="I991" t="s">
        <v>3238</v>
      </c>
      <c r="J991">
        <v>91</v>
      </c>
    </row>
    <row r="992" spans="1:10" x14ac:dyDescent="0.3">
      <c r="A992" t="s">
        <v>10</v>
      </c>
      <c r="B992" t="s">
        <v>3239</v>
      </c>
      <c r="C992" t="s">
        <v>3240</v>
      </c>
      <c r="D992" t="s">
        <v>26</v>
      </c>
      <c r="E992" s="2">
        <v>44105</v>
      </c>
      <c r="F992">
        <v>2019</v>
      </c>
      <c r="G992" t="s">
        <v>21</v>
      </c>
      <c r="H992" t="s">
        <v>316</v>
      </c>
      <c r="I992" t="s">
        <v>3241</v>
      </c>
      <c r="J992">
        <v>83</v>
      </c>
    </row>
    <row r="993" spans="1:10" x14ac:dyDescent="0.3">
      <c r="A993" t="s">
        <v>10</v>
      </c>
      <c r="B993" t="s">
        <v>3242</v>
      </c>
      <c r="C993" t="s">
        <v>3243</v>
      </c>
      <c r="D993" t="s">
        <v>492</v>
      </c>
      <c r="E993" s="2">
        <v>44105</v>
      </c>
      <c r="F993">
        <v>2013</v>
      </c>
      <c r="G993" t="s">
        <v>14</v>
      </c>
      <c r="H993" t="s">
        <v>408</v>
      </c>
      <c r="I993" t="s">
        <v>3244</v>
      </c>
      <c r="J993">
        <v>73</v>
      </c>
    </row>
    <row r="994" spans="1:10" x14ac:dyDescent="0.3">
      <c r="A994" t="s">
        <v>10</v>
      </c>
      <c r="B994" t="s">
        <v>3245</v>
      </c>
      <c r="C994" t="s">
        <v>617</v>
      </c>
      <c r="D994" t="s">
        <v>26</v>
      </c>
      <c r="E994" s="2">
        <v>44105</v>
      </c>
      <c r="F994">
        <v>2016</v>
      </c>
      <c r="G994" t="s">
        <v>77</v>
      </c>
      <c r="H994" t="s">
        <v>56</v>
      </c>
      <c r="I994" t="s">
        <v>3246</v>
      </c>
      <c r="J994">
        <v>139</v>
      </c>
    </row>
    <row r="995" spans="1:10" x14ac:dyDescent="0.3">
      <c r="A995" t="s">
        <v>10</v>
      </c>
      <c r="B995" t="s">
        <v>3247</v>
      </c>
      <c r="C995" t="s">
        <v>3248</v>
      </c>
      <c r="D995" t="s">
        <v>700</v>
      </c>
      <c r="E995" s="2">
        <v>44105</v>
      </c>
      <c r="F995">
        <v>2016</v>
      </c>
      <c r="G995" t="s">
        <v>27</v>
      </c>
      <c r="H995" t="s">
        <v>126</v>
      </c>
      <c r="I995" t="s">
        <v>3249</v>
      </c>
      <c r="J995">
        <v>101</v>
      </c>
    </row>
    <row r="996" spans="1:10" x14ac:dyDescent="0.3">
      <c r="A996" t="s">
        <v>10</v>
      </c>
      <c r="B996" t="s">
        <v>3250</v>
      </c>
      <c r="C996" t="s">
        <v>3251</v>
      </c>
      <c r="D996" t="s">
        <v>421</v>
      </c>
      <c r="E996" s="2">
        <v>44105</v>
      </c>
      <c r="F996">
        <v>2005</v>
      </c>
      <c r="G996" t="s">
        <v>27</v>
      </c>
      <c r="H996" t="s">
        <v>140</v>
      </c>
      <c r="I996" t="s">
        <v>3252</v>
      </c>
      <c r="J996">
        <v>87</v>
      </c>
    </row>
    <row r="997" spans="1:10" x14ac:dyDescent="0.3">
      <c r="A997" t="s">
        <v>10</v>
      </c>
      <c r="B997" t="s">
        <v>3253</v>
      </c>
      <c r="C997" t="s">
        <v>3254</v>
      </c>
      <c r="D997" t="s">
        <v>710</v>
      </c>
      <c r="E997" s="2">
        <v>44105</v>
      </c>
      <c r="F997">
        <v>2020</v>
      </c>
      <c r="G997" t="s">
        <v>21</v>
      </c>
      <c r="H997" t="s">
        <v>1360</v>
      </c>
      <c r="I997" t="s">
        <v>3255</v>
      </c>
      <c r="J997">
        <v>120</v>
      </c>
    </row>
    <row r="998" spans="1:10" x14ac:dyDescent="0.3">
      <c r="A998" t="s">
        <v>10</v>
      </c>
      <c r="B998" t="s">
        <v>3256</v>
      </c>
      <c r="C998" t="s">
        <v>3257</v>
      </c>
      <c r="D998" t="s">
        <v>1262</v>
      </c>
      <c r="E998" s="2">
        <v>44105</v>
      </c>
      <c r="F998">
        <v>2020</v>
      </c>
      <c r="G998" t="s">
        <v>77</v>
      </c>
      <c r="H998" t="s">
        <v>56</v>
      </c>
      <c r="I998" t="s">
        <v>3258</v>
      </c>
      <c r="J998">
        <v>123</v>
      </c>
    </row>
    <row r="999" spans="1:10" x14ac:dyDescent="0.3">
      <c r="A999" t="s">
        <v>10</v>
      </c>
      <c r="B999" t="s">
        <v>3259</v>
      </c>
      <c r="C999" t="s">
        <v>3260</v>
      </c>
      <c r="D999" t="s">
        <v>26</v>
      </c>
      <c r="E999" s="2">
        <v>44105</v>
      </c>
      <c r="F999">
        <v>2018</v>
      </c>
      <c r="G999" t="s">
        <v>21</v>
      </c>
      <c r="H999" t="s">
        <v>82</v>
      </c>
      <c r="I999" t="s">
        <v>3261</v>
      </c>
      <c r="J999">
        <v>95</v>
      </c>
    </row>
    <row r="1000" spans="1:10" x14ac:dyDescent="0.3">
      <c r="A1000" t="s">
        <v>10</v>
      </c>
      <c r="B1000" t="s">
        <v>3262</v>
      </c>
      <c r="C1000" t="s">
        <v>3263</v>
      </c>
      <c r="D1000" t="s">
        <v>3264</v>
      </c>
      <c r="E1000" s="2">
        <v>44104</v>
      </c>
      <c r="F1000">
        <v>2019</v>
      </c>
      <c r="G1000" t="s">
        <v>92</v>
      </c>
      <c r="H1000" t="s">
        <v>33</v>
      </c>
      <c r="I1000" t="s">
        <v>3265</v>
      </c>
      <c r="J1000">
        <v>29</v>
      </c>
    </row>
    <row r="1001" spans="1:10" x14ac:dyDescent="0.3">
      <c r="A1001" t="s">
        <v>10</v>
      </c>
      <c r="B1001" t="s">
        <v>3266</v>
      </c>
      <c r="C1001" t="s">
        <v>3267</v>
      </c>
      <c r="D1001" t="s">
        <v>3268</v>
      </c>
      <c r="E1001" s="2">
        <v>44104</v>
      </c>
      <c r="F1001">
        <v>2018</v>
      </c>
      <c r="G1001" t="s">
        <v>14</v>
      </c>
      <c r="H1001" t="s">
        <v>152</v>
      </c>
      <c r="I1001" t="s">
        <v>3269</v>
      </c>
      <c r="J1001">
        <v>28</v>
      </c>
    </row>
    <row r="1002" spans="1:10" x14ac:dyDescent="0.3">
      <c r="A1002" t="s">
        <v>10</v>
      </c>
      <c r="B1002" t="s">
        <v>3270</v>
      </c>
      <c r="C1002" t="s">
        <v>3271</v>
      </c>
      <c r="D1002" t="s">
        <v>26</v>
      </c>
      <c r="E1002" s="2">
        <v>44104</v>
      </c>
      <c r="F1002">
        <v>2020</v>
      </c>
      <c r="G1002" t="s">
        <v>77</v>
      </c>
      <c r="H1002" t="s">
        <v>2452</v>
      </c>
      <c r="I1002" t="s">
        <v>3272</v>
      </c>
      <c r="J1002">
        <v>122</v>
      </c>
    </row>
    <row r="1003" spans="1:10" x14ac:dyDescent="0.3">
      <c r="A1003" t="s">
        <v>10</v>
      </c>
      <c r="B1003" t="s">
        <v>3273</v>
      </c>
      <c r="C1003" t="s">
        <v>3274</v>
      </c>
      <c r="D1003" t="s">
        <v>26</v>
      </c>
      <c r="E1003" s="2">
        <v>44103</v>
      </c>
      <c r="F1003">
        <v>2020</v>
      </c>
      <c r="G1003" t="s">
        <v>14</v>
      </c>
      <c r="H1003" t="s">
        <v>466</v>
      </c>
      <c r="I1003" t="s">
        <v>3275</v>
      </c>
      <c r="J1003">
        <v>59</v>
      </c>
    </row>
    <row r="1004" spans="1:10" x14ac:dyDescent="0.3">
      <c r="A1004" t="s">
        <v>10</v>
      </c>
      <c r="B1004" t="s">
        <v>3276</v>
      </c>
      <c r="C1004" t="s">
        <v>3277</v>
      </c>
      <c r="D1004" t="s">
        <v>26</v>
      </c>
      <c r="E1004" s="2">
        <v>44103</v>
      </c>
      <c r="F1004">
        <v>2020</v>
      </c>
      <c r="G1004" t="s">
        <v>77</v>
      </c>
      <c r="H1004" t="s">
        <v>78</v>
      </c>
      <c r="I1004" t="s">
        <v>3278</v>
      </c>
      <c r="J1004">
        <v>80</v>
      </c>
    </row>
    <row r="1005" spans="1:10" x14ac:dyDescent="0.3">
      <c r="A1005" t="s">
        <v>10</v>
      </c>
      <c r="B1005" t="s">
        <v>3279</v>
      </c>
      <c r="C1005" t="s">
        <v>3280</v>
      </c>
      <c r="D1005" t="s">
        <v>188</v>
      </c>
      <c r="E1005" s="2">
        <v>44102</v>
      </c>
      <c r="F1005">
        <v>2002</v>
      </c>
      <c r="G1005" t="s">
        <v>27</v>
      </c>
      <c r="H1005" t="s">
        <v>1174</v>
      </c>
      <c r="I1005" t="s">
        <v>3281</v>
      </c>
      <c r="J1005">
        <v>103</v>
      </c>
    </row>
    <row r="1006" spans="1:10" x14ac:dyDescent="0.3">
      <c r="A1006" t="s">
        <v>10</v>
      </c>
      <c r="B1006" t="s">
        <v>3282</v>
      </c>
      <c r="C1006" t="s">
        <v>3283</v>
      </c>
      <c r="D1006" t="s">
        <v>37</v>
      </c>
      <c r="E1006" s="2">
        <v>44102</v>
      </c>
      <c r="F1006">
        <v>2013</v>
      </c>
      <c r="G1006" t="s">
        <v>92</v>
      </c>
      <c r="H1006" t="s">
        <v>15</v>
      </c>
      <c r="I1006" t="s">
        <v>3284</v>
      </c>
      <c r="J1006">
        <v>104</v>
      </c>
    </row>
    <row r="1007" spans="1:10" x14ac:dyDescent="0.3">
      <c r="A1007" t="s">
        <v>10</v>
      </c>
      <c r="B1007" t="s">
        <v>3285</v>
      </c>
      <c r="C1007" t="s">
        <v>3286</v>
      </c>
      <c r="D1007" t="s">
        <v>37</v>
      </c>
      <c r="E1007" s="2">
        <v>44102</v>
      </c>
      <c r="F1007">
        <v>2014</v>
      </c>
      <c r="G1007" t="s">
        <v>21</v>
      </c>
      <c r="H1007" t="s">
        <v>273</v>
      </c>
      <c r="I1007" t="s">
        <v>3287</v>
      </c>
      <c r="J1007">
        <v>146</v>
      </c>
    </row>
    <row r="1008" spans="1:10" x14ac:dyDescent="0.3">
      <c r="A1008" t="s">
        <v>10</v>
      </c>
      <c r="B1008" t="s">
        <v>3288</v>
      </c>
      <c r="C1008" t="s">
        <v>514</v>
      </c>
      <c r="D1008" t="s">
        <v>37</v>
      </c>
      <c r="E1008" s="2">
        <v>44102</v>
      </c>
      <c r="F1008">
        <v>2008</v>
      </c>
      <c r="G1008" t="s">
        <v>14</v>
      </c>
      <c r="H1008" t="s">
        <v>376</v>
      </c>
      <c r="I1008" t="s">
        <v>3289</v>
      </c>
      <c r="J1008">
        <v>135</v>
      </c>
    </row>
    <row r="1009" spans="1:10" x14ac:dyDescent="0.3">
      <c r="A1009" t="s">
        <v>10</v>
      </c>
      <c r="B1009" t="s">
        <v>3290</v>
      </c>
      <c r="C1009" t="s">
        <v>3149</v>
      </c>
      <c r="D1009" t="s">
        <v>37</v>
      </c>
      <c r="E1009" s="2">
        <v>44102</v>
      </c>
      <c r="F1009">
        <v>2003</v>
      </c>
      <c r="G1009" t="s">
        <v>92</v>
      </c>
      <c r="H1009" t="s">
        <v>376</v>
      </c>
      <c r="I1009" t="s">
        <v>3291</v>
      </c>
      <c r="J1009">
        <v>129</v>
      </c>
    </row>
    <row r="1010" spans="1:10" x14ac:dyDescent="0.3">
      <c r="A1010" t="s">
        <v>10</v>
      </c>
      <c r="B1010" t="s">
        <v>3292</v>
      </c>
      <c r="C1010" t="s">
        <v>3286</v>
      </c>
      <c r="D1010" t="s">
        <v>37</v>
      </c>
      <c r="E1010" s="2">
        <v>44102</v>
      </c>
      <c r="F1010">
        <v>2009</v>
      </c>
      <c r="G1010" t="s">
        <v>21</v>
      </c>
      <c r="H1010" t="s">
        <v>38</v>
      </c>
      <c r="I1010" t="s">
        <v>3293</v>
      </c>
      <c r="J1010">
        <v>115</v>
      </c>
    </row>
    <row r="1011" spans="1:10" x14ac:dyDescent="0.3">
      <c r="A1011" t="s">
        <v>10</v>
      </c>
      <c r="B1011" t="s">
        <v>3294</v>
      </c>
      <c r="C1011" t="s">
        <v>3295</v>
      </c>
      <c r="D1011" t="s">
        <v>37</v>
      </c>
      <c r="E1011" s="2">
        <v>44102</v>
      </c>
      <c r="F1011">
        <v>2007</v>
      </c>
      <c r="G1011" t="s">
        <v>21</v>
      </c>
      <c r="H1011" t="s">
        <v>376</v>
      </c>
      <c r="I1011" t="s">
        <v>3296</v>
      </c>
      <c r="J1011">
        <v>143</v>
      </c>
    </row>
    <row r="1012" spans="1:10" x14ac:dyDescent="0.3">
      <c r="A1012" t="s">
        <v>10</v>
      </c>
      <c r="B1012" t="s">
        <v>3297</v>
      </c>
      <c r="C1012" t="s">
        <v>3154</v>
      </c>
      <c r="D1012" t="s">
        <v>37</v>
      </c>
      <c r="E1012" s="2">
        <v>44102</v>
      </c>
      <c r="F1012">
        <v>1999</v>
      </c>
      <c r="G1012" t="s">
        <v>21</v>
      </c>
      <c r="H1012" t="s">
        <v>171</v>
      </c>
      <c r="I1012" t="s">
        <v>3298</v>
      </c>
      <c r="J1012">
        <v>173</v>
      </c>
    </row>
    <row r="1013" spans="1:10" x14ac:dyDescent="0.3">
      <c r="A1013" t="s">
        <v>10</v>
      </c>
      <c r="B1013" t="s">
        <v>3299</v>
      </c>
      <c r="C1013" t="s">
        <v>3300</v>
      </c>
      <c r="D1013" t="s">
        <v>37</v>
      </c>
      <c r="E1013" s="2">
        <v>44102</v>
      </c>
      <c r="F1013">
        <v>2007</v>
      </c>
      <c r="G1013" t="s">
        <v>21</v>
      </c>
      <c r="H1013" t="s">
        <v>152</v>
      </c>
      <c r="I1013" t="s">
        <v>3301</v>
      </c>
      <c r="J1013">
        <v>129</v>
      </c>
    </row>
    <row r="1014" spans="1:10" x14ac:dyDescent="0.3">
      <c r="A1014" t="s">
        <v>10</v>
      </c>
      <c r="B1014" t="s">
        <v>3302</v>
      </c>
      <c r="C1014" t="s">
        <v>3303</v>
      </c>
      <c r="D1014" t="s">
        <v>37</v>
      </c>
      <c r="E1014" s="2">
        <v>44102</v>
      </c>
      <c r="F1014">
        <v>2007</v>
      </c>
      <c r="G1014" t="s">
        <v>92</v>
      </c>
      <c r="H1014" t="s">
        <v>376</v>
      </c>
      <c r="I1014" t="s">
        <v>3304</v>
      </c>
      <c r="J1014">
        <v>149</v>
      </c>
    </row>
    <row r="1015" spans="1:10" x14ac:dyDescent="0.3">
      <c r="A1015" t="s">
        <v>10</v>
      </c>
      <c r="B1015" t="s">
        <v>3305</v>
      </c>
      <c r="C1015" t="s">
        <v>3306</v>
      </c>
      <c r="D1015" t="s">
        <v>37</v>
      </c>
      <c r="E1015" s="2">
        <v>44100</v>
      </c>
      <c r="F1015">
        <v>2015</v>
      </c>
      <c r="G1015" t="s">
        <v>21</v>
      </c>
      <c r="H1015" t="s">
        <v>15</v>
      </c>
      <c r="I1015" t="s">
        <v>3307</v>
      </c>
      <c r="J1015">
        <v>98</v>
      </c>
    </row>
    <row r="1016" spans="1:10" x14ac:dyDescent="0.3">
      <c r="A1016" t="s">
        <v>10</v>
      </c>
      <c r="B1016" t="s">
        <v>3308</v>
      </c>
      <c r="C1016" t="s">
        <v>3309</v>
      </c>
      <c r="D1016" t="s">
        <v>1099</v>
      </c>
      <c r="E1016" s="2">
        <v>44098</v>
      </c>
      <c r="F1016">
        <v>2011</v>
      </c>
      <c r="G1016" t="s">
        <v>27</v>
      </c>
      <c r="H1016" t="s">
        <v>3310</v>
      </c>
      <c r="I1016" t="s">
        <v>3311</v>
      </c>
      <c r="J1016">
        <v>127</v>
      </c>
    </row>
    <row r="1017" spans="1:10" x14ac:dyDescent="0.3">
      <c r="A1017" t="s">
        <v>10</v>
      </c>
      <c r="B1017" t="s">
        <v>3312</v>
      </c>
      <c r="C1017" t="s">
        <v>3313</v>
      </c>
      <c r="D1017" t="s">
        <v>20</v>
      </c>
      <c r="E1017" s="2">
        <v>44097</v>
      </c>
      <c r="F1017">
        <v>2020</v>
      </c>
      <c r="G1017" t="s">
        <v>27</v>
      </c>
      <c r="H1017" t="s">
        <v>945</v>
      </c>
      <c r="I1017" t="s">
        <v>3314</v>
      </c>
      <c r="J1017">
        <v>124</v>
      </c>
    </row>
    <row r="1018" spans="1:10" x14ac:dyDescent="0.3">
      <c r="A1018" t="s">
        <v>10</v>
      </c>
      <c r="B1018" t="s">
        <v>3315</v>
      </c>
      <c r="C1018" t="s">
        <v>3316</v>
      </c>
      <c r="D1018" t="s">
        <v>26</v>
      </c>
      <c r="E1018" s="2">
        <v>44096</v>
      </c>
      <c r="F1018">
        <v>2020</v>
      </c>
      <c r="G1018" t="s">
        <v>788</v>
      </c>
      <c r="H1018" t="s">
        <v>523</v>
      </c>
      <c r="I1018" t="s">
        <v>3317</v>
      </c>
      <c r="J1018">
        <v>85</v>
      </c>
    </row>
    <row r="1019" spans="1:10" x14ac:dyDescent="0.3">
      <c r="A1019" t="s">
        <v>10</v>
      </c>
      <c r="B1019" t="s">
        <v>3318</v>
      </c>
      <c r="C1019" t="s">
        <v>3319</v>
      </c>
      <c r="D1019" t="s">
        <v>86</v>
      </c>
      <c r="E1019" s="2">
        <v>44094</v>
      </c>
      <c r="F1019">
        <v>2018</v>
      </c>
      <c r="G1019" t="s">
        <v>92</v>
      </c>
      <c r="H1019" t="s">
        <v>33</v>
      </c>
      <c r="I1019" t="s">
        <v>3320</v>
      </c>
      <c r="J1019">
        <v>102</v>
      </c>
    </row>
    <row r="1020" spans="1:10" x14ac:dyDescent="0.3">
      <c r="A1020" t="s">
        <v>10</v>
      </c>
      <c r="B1020" t="s">
        <v>3321</v>
      </c>
      <c r="C1020" t="s">
        <v>3322</v>
      </c>
      <c r="D1020" t="s">
        <v>86</v>
      </c>
      <c r="E1020" s="2">
        <v>44094</v>
      </c>
      <c r="F1020">
        <v>2016</v>
      </c>
      <c r="G1020" t="s">
        <v>14</v>
      </c>
      <c r="H1020" t="s">
        <v>249</v>
      </c>
      <c r="I1020" t="s">
        <v>3323</v>
      </c>
      <c r="J1020">
        <v>129</v>
      </c>
    </row>
    <row r="1021" spans="1:10" x14ac:dyDescent="0.3">
      <c r="A1021" t="s">
        <v>10</v>
      </c>
      <c r="B1021" t="s">
        <v>3324</v>
      </c>
      <c r="C1021" t="s">
        <v>3325</v>
      </c>
      <c r="D1021" t="s">
        <v>86</v>
      </c>
      <c r="E1021" s="2">
        <v>44094</v>
      </c>
      <c r="F1021">
        <v>2017</v>
      </c>
      <c r="G1021" t="s">
        <v>14</v>
      </c>
      <c r="H1021" t="s">
        <v>249</v>
      </c>
      <c r="I1021" t="s">
        <v>3326</v>
      </c>
      <c r="J1021">
        <v>124</v>
      </c>
    </row>
    <row r="1022" spans="1:10" x14ac:dyDescent="0.3">
      <c r="A1022" t="s">
        <v>10</v>
      </c>
      <c r="B1022" t="s">
        <v>3327</v>
      </c>
      <c r="C1022" t="s">
        <v>3325</v>
      </c>
      <c r="D1022" t="s">
        <v>86</v>
      </c>
      <c r="E1022" s="2">
        <v>44094</v>
      </c>
      <c r="F1022">
        <v>2017</v>
      </c>
      <c r="G1022" t="s">
        <v>14</v>
      </c>
      <c r="H1022" t="s">
        <v>249</v>
      </c>
      <c r="I1022" t="s">
        <v>3328</v>
      </c>
      <c r="J1022">
        <v>118</v>
      </c>
    </row>
    <row r="1023" spans="1:10" x14ac:dyDescent="0.3">
      <c r="A1023" t="s">
        <v>10</v>
      </c>
      <c r="B1023" t="s">
        <v>3329</v>
      </c>
      <c r="C1023" t="s">
        <v>3330</v>
      </c>
      <c r="D1023" t="s">
        <v>86</v>
      </c>
      <c r="E1023" s="2">
        <v>44094</v>
      </c>
      <c r="F1023">
        <v>2016</v>
      </c>
      <c r="G1023" t="s">
        <v>14</v>
      </c>
      <c r="H1023" t="s">
        <v>249</v>
      </c>
      <c r="I1023" t="s">
        <v>3331</v>
      </c>
      <c r="J1023">
        <v>111</v>
      </c>
    </row>
    <row r="1024" spans="1:10" x14ac:dyDescent="0.3">
      <c r="A1024" t="s">
        <v>10</v>
      </c>
      <c r="B1024" t="s">
        <v>3332</v>
      </c>
      <c r="C1024" t="s">
        <v>3322</v>
      </c>
      <c r="D1024" t="s">
        <v>86</v>
      </c>
      <c r="E1024" s="2">
        <v>44094</v>
      </c>
      <c r="F1024">
        <v>2016</v>
      </c>
      <c r="G1024" t="s">
        <v>14</v>
      </c>
      <c r="H1024" t="s">
        <v>249</v>
      </c>
      <c r="I1024" t="s">
        <v>3333</v>
      </c>
      <c r="J1024">
        <v>94</v>
      </c>
    </row>
    <row r="1025" spans="1:10" x14ac:dyDescent="0.3">
      <c r="A1025" t="s">
        <v>10</v>
      </c>
      <c r="B1025" t="s">
        <v>3334</v>
      </c>
      <c r="C1025" t="s">
        <v>3335</v>
      </c>
      <c r="D1025" t="s">
        <v>803</v>
      </c>
      <c r="E1025" s="2">
        <v>44094</v>
      </c>
      <c r="F1025">
        <v>2019</v>
      </c>
      <c r="G1025" t="s">
        <v>14</v>
      </c>
      <c r="H1025" t="s">
        <v>833</v>
      </c>
      <c r="I1025" t="s">
        <v>3336</v>
      </c>
      <c r="J1025">
        <v>130</v>
      </c>
    </row>
    <row r="1026" spans="1:10" x14ac:dyDescent="0.3">
      <c r="A1026" t="s">
        <v>10</v>
      </c>
      <c r="B1026" t="s">
        <v>3337</v>
      </c>
      <c r="C1026" t="s">
        <v>3338</v>
      </c>
      <c r="D1026" t="s">
        <v>37</v>
      </c>
      <c r="E1026" s="2">
        <v>44093</v>
      </c>
      <c r="F1026">
        <v>2013</v>
      </c>
      <c r="G1026" t="s">
        <v>21</v>
      </c>
      <c r="H1026" t="s">
        <v>344</v>
      </c>
      <c r="I1026" t="s">
        <v>3339</v>
      </c>
      <c r="J1026">
        <v>117</v>
      </c>
    </row>
    <row r="1027" spans="1:10" x14ac:dyDescent="0.3">
      <c r="A1027" t="s">
        <v>10</v>
      </c>
      <c r="B1027" t="s">
        <v>3340</v>
      </c>
      <c r="C1027" t="s">
        <v>3341</v>
      </c>
      <c r="D1027" t="s">
        <v>37</v>
      </c>
      <c r="E1027" s="2">
        <v>44093</v>
      </c>
      <c r="F1027">
        <v>2015</v>
      </c>
      <c r="G1027" t="s">
        <v>21</v>
      </c>
      <c r="H1027" t="s">
        <v>249</v>
      </c>
      <c r="I1027" t="s">
        <v>3342</v>
      </c>
      <c r="J1027">
        <v>137</v>
      </c>
    </row>
    <row r="1028" spans="1:10" x14ac:dyDescent="0.3">
      <c r="A1028" t="s">
        <v>10</v>
      </c>
      <c r="B1028" t="s">
        <v>3343</v>
      </c>
      <c r="C1028" t="s">
        <v>3344</v>
      </c>
      <c r="D1028" t="s">
        <v>37</v>
      </c>
      <c r="E1028" s="2">
        <v>44093</v>
      </c>
      <c r="F1028">
        <v>2013</v>
      </c>
      <c r="G1028" t="s">
        <v>14</v>
      </c>
      <c r="H1028" t="s">
        <v>171</v>
      </c>
      <c r="I1028" t="s">
        <v>3345</v>
      </c>
      <c r="J1028">
        <v>139</v>
      </c>
    </row>
    <row r="1029" spans="1:10" x14ac:dyDescent="0.3">
      <c r="A1029" t="s">
        <v>10</v>
      </c>
      <c r="B1029" t="s">
        <v>3346</v>
      </c>
      <c r="C1029" t="s">
        <v>3347</v>
      </c>
      <c r="D1029" t="s">
        <v>37</v>
      </c>
      <c r="E1029" s="2">
        <v>44093</v>
      </c>
      <c r="F1029">
        <v>2016</v>
      </c>
      <c r="G1029" t="s">
        <v>21</v>
      </c>
      <c r="H1029" t="s">
        <v>344</v>
      </c>
      <c r="I1029" t="s">
        <v>3348</v>
      </c>
      <c r="J1029">
        <v>111</v>
      </c>
    </row>
    <row r="1030" spans="1:10" x14ac:dyDescent="0.3">
      <c r="A1030" t="s">
        <v>10</v>
      </c>
      <c r="B1030" t="s">
        <v>3349</v>
      </c>
      <c r="C1030" t="s">
        <v>3350</v>
      </c>
      <c r="D1030" t="s">
        <v>37</v>
      </c>
      <c r="E1030" s="2">
        <v>44093</v>
      </c>
      <c r="F1030">
        <v>2014</v>
      </c>
      <c r="G1030" t="s">
        <v>14</v>
      </c>
      <c r="H1030" t="s">
        <v>152</v>
      </c>
      <c r="I1030" t="s">
        <v>3351</v>
      </c>
      <c r="J1030">
        <v>103</v>
      </c>
    </row>
    <row r="1031" spans="1:10" x14ac:dyDescent="0.3">
      <c r="A1031" t="s">
        <v>10</v>
      </c>
      <c r="B1031" t="s">
        <v>3352</v>
      </c>
      <c r="C1031" t="s">
        <v>3353</v>
      </c>
      <c r="D1031" t="s">
        <v>37</v>
      </c>
      <c r="E1031" s="2">
        <v>44092</v>
      </c>
      <c r="F1031">
        <v>2020</v>
      </c>
      <c r="G1031" t="s">
        <v>14</v>
      </c>
      <c r="H1031" t="s">
        <v>15</v>
      </c>
      <c r="I1031" t="s">
        <v>3354</v>
      </c>
      <c r="J1031">
        <v>120</v>
      </c>
    </row>
    <row r="1032" spans="1:10" x14ac:dyDescent="0.3">
      <c r="A1032" t="s">
        <v>10</v>
      </c>
      <c r="B1032" t="s">
        <v>3355</v>
      </c>
      <c r="C1032" t="s">
        <v>3356</v>
      </c>
      <c r="D1032" t="s">
        <v>742</v>
      </c>
      <c r="E1032" s="2">
        <v>44092</v>
      </c>
      <c r="F1032">
        <v>2020</v>
      </c>
      <c r="G1032" t="s">
        <v>21</v>
      </c>
      <c r="H1032" t="s">
        <v>38</v>
      </c>
      <c r="I1032" t="s">
        <v>3357</v>
      </c>
      <c r="J1032">
        <v>98</v>
      </c>
    </row>
    <row r="1033" spans="1:10" x14ac:dyDescent="0.3">
      <c r="A1033" t="s">
        <v>10</v>
      </c>
      <c r="B1033" t="s">
        <v>3358</v>
      </c>
      <c r="C1033" t="s">
        <v>3359</v>
      </c>
      <c r="D1033" t="s">
        <v>37</v>
      </c>
      <c r="E1033" s="2">
        <v>44091</v>
      </c>
      <c r="F1033">
        <v>2014</v>
      </c>
      <c r="G1033" t="s">
        <v>21</v>
      </c>
      <c r="H1033" t="s">
        <v>1129</v>
      </c>
      <c r="I1033" t="s">
        <v>3360</v>
      </c>
      <c r="J1033">
        <v>130</v>
      </c>
    </row>
    <row r="1034" spans="1:10" x14ac:dyDescent="0.3">
      <c r="A1034" t="s">
        <v>10</v>
      </c>
      <c r="B1034" t="s">
        <v>3361</v>
      </c>
      <c r="C1034" t="s">
        <v>2386</v>
      </c>
      <c r="D1034" t="s">
        <v>343</v>
      </c>
      <c r="E1034" s="2">
        <v>44091</v>
      </c>
      <c r="F1034">
        <v>2020</v>
      </c>
      <c r="G1034" t="s">
        <v>14</v>
      </c>
      <c r="H1034" t="s">
        <v>1174</v>
      </c>
      <c r="I1034" t="s">
        <v>3362</v>
      </c>
      <c r="J1034">
        <v>96</v>
      </c>
    </row>
    <row r="1035" spans="1:10" x14ac:dyDescent="0.3">
      <c r="A1035" t="s">
        <v>10</v>
      </c>
      <c r="B1035" t="s">
        <v>3363</v>
      </c>
      <c r="C1035" t="s">
        <v>3364</v>
      </c>
      <c r="D1035" t="s">
        <v>20</v>
      </c>
      <c r="E1035" s="2">
        <v>44091</v>
      </c>
      <c r="F1035">
        <v>2020</v>
      </c>
      <c r="G1035" t="s">
        <v>1650</v>
      </c>
      <c r="H1035" t="s">
        <v>136</v>
      </c>
      <c r="I1035" t="s">
        <v>3365</v>
      </c>
      <c r="J1035">
        <v>61</v>
      </c>
    </row>
    <row r="1036" spans="1:10" x14ac:dyDescent="0.3">
      <c r="A1036" t="s">
        <v>10</v>
      </c>
      <c r="B1036" t="s">
        <v>3366</v>
      </c>
      <c r="C1036" t="s">
        <v>3367</v>
      </c>
      <c r="D1036" t="s">
        <v>26</v>
      </c>
      <c r="E1036" s="2">
        <v>44091</v>
      </c>
      <c r="F1036">
        <v>2020</v>
      </c>
      <c r="G1036" t="s">
        <v>14</v>
      </c>
      <c r="H1036" t="s">
        <v>352</v>
      </c>
      <c r="I1036" t="s">
        <v>3368</v>
      </c>
      <c r="J1036">
        <v>90</v>
      </c>
    </row>
    <row r="1037" spans="1:10" x14ac:dyDescent="0.3">
      <c r="A1037" t="s">
        <v>10</v>
      </c>
      <c r="B1037" t="s">
        <v>3369</v>
      </c>
      <c r="C1037" t="s">
        <v>3370</v>
      </c>
      <c r="D1037" t="s">
        <v>26</v>
      </c>
      <c r="E1037" s="2">
        <v>44090</v>
      </c>
      <c r="F1037">
        <v>2020</v>
      </c>
      <c r="G1037" t="s">
        <v>77</v>
      </c>
      <c r="H1037" t="s">
        <v>82</v>
      </c>
      <c r="I1037" t="s">
        <v>3371</v>
      </c>
      <c r="J1037">
        <v>139</v>
      </c>
    </row>
    <row r="1038" spans="1:10" x14ac:dyDescent="0.3">
      <c r="A1038" t="s">
        <v>10</v>
      </c>
      <c r="B1038" t="s">
        <v>3372</v>
      </c>
      <c r="C1038" t="s">
        <v>3373</v>
      </c>
      <c r="D1038" t="s">
        <v>460</v>
      </c>
      <c r="E1038" s="2">
        <v>44090</v>
      </c>
      <c r="F1038">
        <v>2020</v>
      </c>
      <c r="G1038" t="s">
        <v>14</v>
      </c>
      <c r="H1038" t="s">
        <v>152</v>
      </c>
      <c r="I1038" t="s">
        <v>3374</v>
      </c>
      <c r="J1038">
        <v>94</v>
      </c>
    </row>
    <row r="1039" spans="1:10" x14ac:dyDescent="0.3">
      <c r="A1039" t="s">
        <v>10</v>
      </c>
      <c r="B1039" t="s">
        <v>3375</v>
      </c>
      <c r="C1039" t="s">
        <v>3376</v>
      </c>
      <c r="D1039" t="s">
        <v>3377</v>
      </c>
      <c r="E1039" s="2">
        <v>44090</v>
      </c>
      <c r="F1039">
        <v>2016</v>
      </c>
      <c r="G1039" t="s">
        <v>77</v>
      </c>
      <c r="H1039" t="s">
        <v>249</v>
      </c>
      <c r="I1039" t="s">
        <v>3378</v>
      </c>
      <c r="J1039">
        <v>92</v>
      </c>
    </row>
    <row r="1040" spans="1:10" x14ac:dyDescent="0.3">
      <c r="A1040" t="s">
        <v>17</v>
      </c>
      <c r="B1040" t="s">
        <v>3379</v>
      </c>
      <c r="C1040" t="s">
        <v>3380</v>
      </c>
      <c r="D1040" t="s">
        <v>20</v>
      </c>
      <c r="E1040" s="2">
        <v>44089</v>
      </c>
      <c r="F1040">
        <v>2020</v>
      </c>
      <c r="G1040" t="s">
        <v>14</v>
      </c>
      <c r="H1040" t="s">
        <v>3381</v>
      </c>
      <c r="I1040" t="s">
        <v>3382</v>
      </c>
      <c r="J1040">
        <v>2250</v>
      </c>
    </row>
    <row r="1041" spans="1:10" x14ac:dyDescent="0.3">
      <c r="A1041" t="s">
        <v>10</v>
      </c>
      <c r="B1041" t="s">
        <v>3383</v>
      </c>
      <c r="C1041" t="s">
        <v>3384</v>
      </c>
      <c r="D1041" t="s">
        <v>20</v>
      </c>
      <c r="E1041" s="2">
        <v>44089</v>
      </c>
      <c r="F1041">
        <v>2020</v>
      </c>
      <c r="G1041" t="s">
        <v>14</v>
      </c>
      <c r="H1041" t="s">
        <v>466</v>
      </c>
      <c r="I1041" t="s">
        <v>3385</v>
      </c>
      <c r="J1041">
        <v>63</v>
      </c>
    </row>
    <row r="1042" spans="1:10" x14ac:dyDescent="0.3">
      <c r="A1042" t="s">
        <v>10</v>
      </c>
      <c r="B1042" t="s">
        <v>3386</v>
      </c>
      <c r="C1042" t="s">
        <v>3387</v>
      </c>
      <c r="D1042" t="s">
        <v>1401</v>
      </c>
      <c r="E1042" s="2">
        <v>44089</v>
      </c>
      <c r="F1042">
        <v>2002</v>
      </c>
      <c r="G1042" t="s">
        <v>77</v>
      </c>
      <c r="H1042" t="s">
        <v>417</v>
      </c>
      <c r="I1042" t="s">
        <v>3388</v>
      </c>
      <c r="J1042">
        <v>88</v>
      </c>
    </row>
    <row r="1043" spans="1:10" x14ac:dyDescent="0.3">
      <c r="A1043" t="s">
        <v>10</v>
      </c>
      <c r="B1043" t="s">
        <v>3389</v>
      </c>
      <c r="C1043" t="s">
        <v>134</v>
      </c>
      <c r="D1043" t="s">
        <v>3390</v>
      </c>
      <c r="E1043" s="2">
        <v>44089</v>
      </c>
      <c r="F1043">
        <v>2013</v>
      </c>
      <c r="G1043" t="s">
        <v>60</v>
      </c>
      <c r="H1043" t="s">
        <v>136</v>
      </c>
      <c r="I1043" t="s">
        <v>3391</v>
      </c>
      <c r="J1043">
        <v>105</v>
      </c>
    </row>
    <row r="1044" spans="1:10" x14ac:dyDescent="0.3">
      <c r="A1044" t="s">
        <v>10</v>
      </c>
      <c r="B1044" t="s">
        <v>3392</v>
      </c>
      <c r="C1044" t="s">
        <v>3393</v>
      </c>
      <c r="D1044" t="s">
        <v>119</v>
      </c>
      <c r="E1044" s="2">
        <v>44088</v>
      </c>
      <c r="F1044">
        <v>2018</v>
      </c>
      <c r="G1044" t="s">
        <v>14</v>
      </c>
      <c r="H1044" t="s">
        <v>396</v>
      </c>
      <c r="I1044" t="s">
        <v>3394</v>
      </c>
      <c r="J1044">
        <v>140</v>
      </c>
    </row>
    <row r="1045" spans="1:10" x14ac:dyDescent="0.3">
      <c r="A1045" t="s">
        <v>10</v>
      </c>
      <c r="B1045" t="s">
        <v>3395</v>
      </c>
      <c r="C1045" t="s">
        <v>3396</v>
      </c>
      <c r="D1045" t="s">
        <v>478</v>
      </c>
      <c r="E1045" s="2">
        <v>44085</v>
      </c>
      <c r="F1045">
        <v>2020</v>
      </c>
      <c r="G1045" t="s">
        <v>21</v>
      </c>
      <c r="H1045" t="s">
        <v>601</v>
      </c>
      <c r="I1045" t="s">
        <v>3397</v>
      </c>
      <c r="J1045">
        <v>103</v>
      </c>
    </row>
    <row r="1046" spans="1:10" x14ac:dyDescent="0.3">
      <c r="A1046" t="s">
        <v>10</v>
      </c>
      <c r="B1046" t="s">
        <v>3398</v>
      </c>
      <c r="C1046" t="s">
        <v>3399</v>
      </c>
      <c r="D1046" t="s">
        <v>26</v>
      </c>
      <c r="E1046" s="2">
        <v>44085</v>
      </c>
      <c r="F1046">
        <v>2014</v>
      </c>
      <c r="G1046" t="s">
        <v>60</v>
      </c>
      <c r="H1046" t="s">
        <v>694</v>
      </c>
      <c r="I1046" t="s">
        <v>3400</v>
      </c>
      <c r="J1046">
        <v>102</v>
      </c>
    </row>
    <row r="1047" spans="1:10" x14ac:dyDescent="0.3">
      <c r="A1047" t="s">
        <v>10</v>
      </c>
      <c r="B1047" t="s">
        <v>3401</v>
      </c>
      <c r="C1047" t="s">
        <v>3402</v>
      </c>
      <c r="D1047" t="s">
        <v>3403</v>
      </c>
      <c r="E1047" s="2">
        <v>44085</v>
      </c>
      <c r="F1047">
        <v>2020</v>
      </c>
      <c r="G1047" t="s">
        <v>693</v>
      </c>
      <c r="H1047" t="s">
        <v>136</v>
      </c>
      <c r="I1047" t="s">
        <v>3404</v>
      </c>
      <c r="J1047">
        <v>93</v>
      </c>
    </row>
    <row r="1048" spans="1:10" x14ac:dyDescent="0.3">
      <c r="A1048" t="s">
        <v>10</v>
      </c>
      <c r="B1048" t="s">
        <v>3405</v>
      </c>
      <c r="C1048" t="s">
        <v>3406</v>
      </c>
      <c r="D1048" t="s">
        <v>37</v>
      </c>
      <c r="E1048" s="2">
        <v>44084</v>
      </c>
      <c r="F1048">
        <v>2018</v>
      </c>
      <c r="G1048" t="s">
        <v>21</v>
      </c>
      <c r="H1048" t="s">
        <v>152</v>
      </c>
      <c r="I1048" t="s">
        <v>3407</v>
      </c>
      <c r="J1048">
        <v>133</v>
      </c>
    </row>
    <row r="1049" spans="1:10" x14ac:dyDescent="0.3">
      <c r="A1049" t="s">
        <v>10</v>
      </c>
      <c r="B1049" t="s">
        <v>3408</v>
      </c>
      <c r="C1049" t="s">
        <v>3409</v>
      </c>
      <c r="D1049" t="s">
        <v>37</v>
      </c>
      <c r="E1049" s="2">
        <v>44084</v>
      </c>
      <c r="F1049">
        <v>2018</v>
      </c>
      <c r="G1049" t="s">
        <v>21</v>
      </c>
      <c r="H1049" t="s">
        <v>33</v>
      </c>
      <c r="I1049" t="s">
        <v>3410</v>
      </c>
      <c r="J1049">
        <v>157</v>
      </c>
    </row>
    <row r="1050" spans="1:10" x14ac:dyDescent="0.3">
      <c r="A1050" t="s">
        <v>10</v>
      </c>
      <c r="B1050" t="s">
        <v>3411</v>
      </c>
      <c r="C1050" t="s">
        <v>3412</v>
      </c>
      <c r="D1050" t="s">
        <v>37</v>
      </c>
      <c r="E1050" s="2">
        <v>44084</v>
      </c>
      <c r="F1050">
        <v>2019</v>
      </c>
      <c r="G1050" t="s">
        <v>21</v>
      </c>
      <c r="H1050" t="s">
        <v>33</v>
      </c>
      <c r="I1050" t="s">
        <v>3413</v>
      </c>
      <c r="J1050">
        <v>116</v>
      </c>
    </row>
    <row r="1051" spans="1:10" x14ac:dyDescent="0.3">
      <c r="A1051" t="s">
        <v>10</v>
      </c>
      <c r="B1051" t="s">
        <v>3414</v>
      </c>
      <c r="C1051" t="s">
        <v>3412</v>
      </c>
      <c r="D1051" t="s">
        <v>37</v>
      </c>
      <c r="E1051" s="2">
        <v>44084</v>
      </c>
      <c r="F1051">
        <v>2019</v>
      </c>
      <c r="G1051" t="s">
        <v>92</v>
      </c>
      <c r="H1051" t="s">
        <v>33</v>
      </c>
      <c r="I1051" t="s">
        <v>3415</v>
      </c>
      <c r="J1051">
        <v>112</v>
      </c>
    </row>
    <row r="1052" spans="1:10" x14ac:dyDescent="0.3">
      <c r="A1052" t="s">
        <v>10</v>
      </c>
      <c r="B1052" t="s">
        <v>3416</v>
      </c>
      <c r="C1052" t="s">
        <v>3417</v>
      </c>
      <c r="D1052" t="s">
        <v>37</v>
      </c>
      <c r="E1052" s="2">
        <v>44084</v>
      </c>
      <c r="F1052">
        <v>2018</v>
      </c>
      <c r="G1052" t="s">
        <v>92</v>
      </c>
      <c r="H1052" t="s">
        <v>273</v>
      </c>
      <c r="I1052" t="s">
        <v>3418</v>
      </c>
      <c r="J1052">
        <v>96</v>
      </c>
    </row>
    <row r="1053" spans="1:10" x14ac:dyDescent="0.3">
      <c r="A1053" t="s">
        <v>10</v>
      </c>
      <c r="B1053" t="s">
        <v>3419</v>
      </c>
      <c r="C1053" t="s">
        <v>3420</v>
      </c>
      <c r="D1053" t="s">
        <v>37</v>
      </c>
      <c r="E1053" s="2">
        <v>44084</v>
      </c>
      <c r="F1053">
        <v>2017</v>
      </c>
      <c r="G1053" t="s">
        <v>788</v>
      </c>
      <c r="H1053" t="s">
        <v>1100</v>
      </c>
      <c r="I1053" t="s">
        <v>3421</v>
      </c>
      <c r="J1053">
        <v>127</v>
      </c>
    </row>
    <row r="1054" spans="1:10" x14ac:dyDescent="0.3">
      <c r="A1054" t="s">
        <v>17</v>
      </c>
      <c r="B1054" t="s">
        <v>3422</v>
      </c>
      <c r="C1054" t="s">
        <v>3423</v>
      </c>
      <c r="D1054" t="s">
        <v>26</v>
      </c>
      <c r="E1054" s="2">
        <v>44084</v>
      </c>
      <c r="F1054">
        <v>2020</v>
      </c>
      <c r="G1054" t="s">
        <v>788</v>
      </c>
      <c r="H1054" t="s">
        <v>3424</v>
      </c>
      <c r="I1054" t="s">
        <v>3425</v>
      </c>
    </row>
    <row r="1055" spans="1:10" x14ac:dyDescent="0.3">
      <c r="A1055" t="s">
        <v>10</v>
      </c>
      <c r="B1055" t="s">
        <v>3426</v>
      </c>
      <c r="C1055" t="s">
        <v>3427</v>
      </c>
      <c r="D1055" t="s">
        <v>37</v>
      </c>
      <c r="E1055" s="2">
        <v>44084</v>
      </c>
      <c r="F1055">
        <v>2019</v>
      </c>
      <c r="G1055" t="s">
        <v>14</v>
      </c>
      <c r="H1055" t="s">
        <v>171</v>
      </c>
      <c r="I1055" t="s">
        <v>3428</v>
      </c>
      <c r="J1055">
        <v>130</v>
      </c>
    </row>
    <row r="1056" spans="1:10" x14ac:dyDescent="0.3">
      <c r="A1056" t="s">
        <v>10</v>
      </c>
      <c r="B1056" t="s">
        <v>3429</v>
      </c>
      <c r="C1056" t="s">
        <v>1558</v>
      </c>
      <c r="D1056" t="s">
        <v>1422</v>
      </c>
      <c r="E1056" s="2">
        <v>44084</v>
      </c>
      <c r="F1056">
        <v>2018</v>
      </c>
      <c r="G1056" t="s">
        <v>14</v>
      </c>
      <c r="H1056" t="s">
        <v>38</v>
      </c>
      <c r="I1056" t="s">
        <v>3430</v>
      </c>
      <c r="J1056">
        <v>93</v>
      </c>
    </row>
    <row r="1057" spans="1:10" x14ac:dyDescent="0.3">
      <c r="A1057" t="s">
        <v>10</v>
      </c>
      <c r="B1057" t="s">
        <v>3431</v>
      </c>
      <c r="C1057" t="s">
        <v>3432</v>
      </c>
      <c r="D1057" t="s">
        <v>37</v>
      </c>
      <c r="E1057" s="2">
        <v>44084</v>
      </c>
      <c r="F1057">
        <v>2016</v>
      </c>
      <c r="G1057" t="s">
        <v>21</v>
      </c>
      <c r="H1057" t="s">
        <v>273</v>
      </c>
      <c r="I1057" t="s">
        <v>3433</v>
      </c>
      <c r="J1057">
        <v>138</v>
      </c>
    </row>
    <row r="1058" spans="1:10" x14ac:dyDescent="0.3">
      <c r="A1058" t="s">
        <v>10</v>
      </c>
      <c r="B1058" t="s">
        <v>3434</v>
      </c>
      <c r="C1058" t="s">
        <v>3435</v>
      </c>
      <c r="D1058" t="s">
        <v>37</v>
      </c>
      <c r="E1058" s="2">
        <v>44084</v>
      </c>
      <c r="F1058">
        <v>2016</v>
      </c>
      <c r="G1058" t="s">
        <v>21</v>
      </c>
      <c r="H1058" t="s">
        <v>273</v>
      </c>
      <c r="I1058" t="s">
        <v>3436</v>
      </c>
      <c r="J1058">
        <v>138</v>
      </c>
    </row>
    <row r="1059" spans="1:10" x14ac:dyDescent="0.3">
      <c r="A1059" t="s">
        <v>10</v>
      </c>
      <c r="B1059" t="s">
        <v>3437</v>
      </c>
      <c r="C1059" t="s">
        <v>3438</v>
      </c>
      <c r="D1059" t="s">
        <v>742</v>
      </c>
      <c r="E1059" s="2">
        <v>44084</v>
      </c>
      <c r="F1059">
        <v>2017</v>
      </c>
      <c r="G1059" t="s">
        <v>788</v>
      </c>
      <c r="H1059" t="s">
        <v>694</v>
      </c>
      <c r="I1059" t="s">
        <v>3439</v>
      </c>
      <c r="J1059">
        <v>92</v>
      </c>
    </row>
    <row r="1060" spans="1:10" x14ac:dyDescent="0.3">
      <c r="A1060" t="s">
        <v>10</v>
      </c>
      <c r="B1060" t="s">
        <v>3440</v>
      </c>
      <c r="C1060" t="s">
        <v>3441</v>
      </c>
      <c r="D1060" t="s">
        <v>803</v>
      </c>
      <c r="E1060" s="2">
        <v>44084</v>
      </c>
      <c r="F1060">
        <v>2018</v>
      </c>
      <c r="G1060" t="s">
        <v>21</v>
      </c>
      <c r="H1060" t="s">
        <v>152</v>
      </c>
      <c r="I1060" t="s">
        <v>3442</v>
      </c>
      <c r="J1060">
        <v>110</v>
      </c>
    </row>
    <row r="1061" spans="1:10" x14ac:dyDescent="0.3">
      <c r="A1061" t="s">
        <v>10</v>
      </c>
      <c r="B1061" t="s">
        <v>3443</v>
      </c>
      <c r="C1061" t="s">
        <v>854</v>
      </c>
      <c r="D1061" t="s">
        <v>26</v>
      </c>
      <c r="E1061" s="2">
        <v>44084</v>
      </c>
      <c r="F1061">
        <v>2020</v>
      </c>
      <c r="G1061" t="s">
        <v>14</v>
      </c>
      <c r="H1061" t="s">
        <v>1113</v>
      </c>
      <c r="I1061" t="s">
        <v>3444</v>
      </c>
      <c r="J1061">
        <v>102</v>
      </c>
    </row>
    <row r="1062" spans="1:10" x14ac:dyDescent="0.3">
      <c r="A1062" t="s">
        <v>10</v>
      </c>
      <c r="B1062" t="s">
        <v>3445</v>
      </c>
      <c r="C1062" t="s">
        <v>3446</v>
      </c>
      <c r="D1062" t="s">
        <v>37</v>
      </c>
      <c r="E1062" s="2">
        <v>44083</v>
      </c>
      <c r="F1062">
        <v>2020</v>
      </c>
      <c r="G1062" t="s">
        <v>21</v>
      </c>
      <c r="H1062" t="s">
        <v>161</v>
      </c>
      <c r="I1062" t="s">
        <v>3447</v>
      </c>
      <c r="J1062">
        <v>113</v>
      </c>
    </row>
    <row r="1063" spans="1:10" x14ac:dyDescent="0.3">
      <c r="A1063" t="s">
        <v>10</v>
      </c>
      <c r="B1063" t="s">
        <v>3448</v>
      </c>
      <c r="C1063" t="s">
        <v>3449</v>
      </c>
      <c r="D1063" t="s">
        <v>343</v>
      </c>
      <c r="E1063" s="2">
        <v>44083</v>
      </c>
      <c r="F1063">
        <v>2020</v>
      </c>
      <c r="G1063" t="s">
        <v>14</v>
      </c>
      <c r="H1063" t="s">
        <v>33</v>
      </c>
      <c r="I1063" t="s">
        <v>3450</v>
      </c>
      <c r="J1063">
        <v>96</v>
      </c>
    </row>
    <row r="1064" spans="1:10" x14ac:dyDescent="0.3">
      <c r="A1064" t="s">
        <v>10</v>
      </c>
      <c r="B1064" t="s">
        <v>3451</v>
      </c>
      <c r="C1064" t="s">
        <v>3452</v>
      </c>
      <c r="D1064" t="s">
        <v>518</v>
      </c>
      <c r="E1064" s="2">
        <v>44083</v>
      </c>
      <c r="F1064">
        <v>2020</v>
      </c>
      <c r="G1064" t="s">
        <v>21</v>
      </c>
      <c r="H1064" t="s">
        <v>376</v>
      </c>
      <c r="I1064" t="s">
        <v>3453</v>
      </c>
      <c r="J1064">
        <v>108</v>
      </c>
    </row>
    <row r="1065" spans="1:10" x14ac:dyDescent="0.3">
      <c r="A1065" t="s">
        <v>10</v>
      </c>
      <c r="B1065" t="s">
        <v>3454</v>
      </c>
      <c r="C1065" t="s">
        <v>3455</v>
      </c>
      <c r="D1065" t="s">
        <v>26</v>
      </c>
      <c r="E1065" s="2">
        <v>44083</v>
      </c>
      <c r="F1065">
        <v>2020</v>
      </c>
      <c r="G1065" t="s">
        <v>27</v>
      </c>
      <c r="H1065" t="s">
        <v>523</v>
      </c>
      <c r="I1065" t="s">
        <v>3456</v>
      </c>
      <c r="J1065">
        <v>94</v>
      </c>
    </row>
    <row r="1066" spans="1:10" x14ac:dyDescent="0.3">
      <c r="A1066" t="s">
        <v>10</v>
      </c>
      <c r="B1066" t="s">
        <v>3457</v>
      </c>
      <c r="C1066" t="s">
        <v>3458</v>
      </c>
      <c r="D1066" t="s">
        <v>832</v>
      </c>
      <c r="E1066" s="2">
        <v>44082</v>
      </c>
      <c r="F1066">
        <v>2020</v>
      </c>
      <c r="G1066" t="s">
        <v>14</v>
      </c>
      <c r="H1066" t="s">
        <v>833</v>
      </c>
      <c r="I1066" t="s">
        <v>3459</v>
      </c>
      <c r="J1066">
        <v>99</v>
      </c>
    </row>
    <row r="1067" spans="1:10" x14ac:dyDescent="0.3">
      <c r="A1067" t="s">
        <v>10</v>
      </c>
      <c r="B1067" t="s">
        <v>3460</v>
      </c>
      <c r="C1067" t="s">
        <v>3461</v>
      </c>
      <c r="D1067" t="s">
        <v>1422</v>
      </c>
      <c r="E1067" s="2">
        <v>44081</v>
      </c>
      <c r="F1067">
        <v>2010</v>
      </c>
      <c r="G1067" t="s">
        <v>14</v>
      </c>
      <c r="H1067" t="s">
        <v>15</v>
      </c>
      <c r="I1067" t="s">
        <v>3462</v>
      </c>
      <c r="J1067">
        <v>98</v>
      </c>
    </row>
    <row r="1068" spans="1:10" x14ac:dyDescent="0.3">
      <c r="A1068" t="s">
        <v>10</v>
      </c>
      <c r="B1068" t="s">
        <v>3463</v>
      </c>
      <c r="C1068" t="s">
        <v>3464</v>
      </c>
      <c r="D1068" t="s">
        <v>20</v>
      </c>
      <c r="E1068" s="2">
        <v>44079</v>
      </c>
      <c r="F1068">
        <v>2020</v>
      </c>
      <c r="G1068" t="s">
        <v>77</v>
      </c>
      <c r="H1068" t="s">
        <v>180</v>
      </c>
      <c r="I1068" t="s">
        <v>3465</v>
      </c>
      <c r="J1068">
        <v>97</v>
      </c>
    </row>
    <row r="1069" spans="1:10" x14ac:dyDescent="0.3">
      <c r="A1069" t="s">
        <v>10</v>
      </c>
      <c r="B1069" t="s">
        <v>3466</v>
      </c>
      <c r="C1069" t="s">
        <v>3467</v>
      </c>
      <c r="D1069" t="s">
        <v>26</v>
      </c>
      <c r="E1069" s="2">
        <v>44078</v>
      </c>
      <c r="F1069">
        <v>2020</v>
      </c>
      <c r="G1069" t="s">
        <v>77</v>
      </c>
      <c r="H1069" t="s">
        <v>352</v>
      </c>
      <c r="I1069" t="s">
        <v>3468</v>
      </c>
      <c r="J1069">
        <v>135</v>
      </c>
    </row>
    <row r="1070" spans="1:10" x14ac:dyDescent="0.3">
      <c r="A1070" t="s">
        <v>10</v>
      </c>
      <c r="B1070" t="s">
        <v>3469</v>
      </c>
      <c r="C1070" t="s">
        <v>1160</v>
      </c>
      <c r="D1070" t="s">
        <v>492</v>
      </c>
      <c r="E1070" s="2">
        <v>44078</v>
      </c>
      <c r="F1070">
        <v>2019</v>
      </c>
      <c r="G1070" t="s">
        <v>21</v>
      </c>
      <c r="H1070" t="s">
        <v>273</v>
      </c>
      <c r="I1070" t="s">
        <v>3470</v>
      </c>
      <c r="J1070">
        <v>93</v>
      </c>
    </row>
    <row r="1071" spans="1:10" x14ac:dyDescent="0.3">
      <c r="A1071" t="s">
        <v>10</v>
      </c>
      <c r="B1071" t="s">
        <v>3471</v>
      </c>
      <c r="C1071" t="s">
        <v>3472</v>
      </c>
      <c r="D1071" t="s">
        <v>119</v>
      </c>
      <c r="E1071" s="2">
        <v>44078</v>
      </c>
      <c r="F1071">
        <v>2019</v>
      </c>
      <c r="G1071" t="s">
        <v>14</v>
      </c>
      <c r="H1071" t="s">
        <v>161</v>
      </c>
      <c r="I1071" t="s">
        <v>3473</v>
      </c>
      <c r="J1071">
        <v>94</v>
      </c>
    </row>
    <row r="1072" spans="1:10" x14ac:dyDescent="0.3">
      <c r="A1072" t="s">
        <v>10</v>
      </c>
      <c r="B1072" t="s">
        <v>3474</v>
      </c>
      <c r="C1072" t="s">
        <v>1052</v>
      </c>
      <c r="D1072" t="s">
        <v>1053</v>
      </c>
      <c r="E1072" s="2">
        <v>44078</v>
      </c>
      <c r="F1072">
        <v>2015</v>
      </c>
      <c r="G1072" t="s">
        <v>21</v>
      </c>
      <c r="H1072" t="s">
        <v>38</v>
      </c>
      <c r="I1072" t="s">
        <v>3475</v>
      </c>
      <c r="J1072">
        <v>117</v>
      </c>
    </row>
    <row r="1073" spans="1:10" x14ac:dyDescent="0.3">
      <c r="A1073" t="s">
        <v>10</v>
      </c>
      <c r="B1073" t="s">
        <v>3476</v>
      </c>
      <c r="C1073" t="s">
        <v>3477</v>
      </c>
      <c r="D1073" t="s">
        <v>1020</v>
      </c>
      <c r="E1073" s="2">
        <v>44077</v>
      </c>
      <c r="F1073">
        <v>2020</v>
      </c>
      <c r="G1073" t="s">
        <v>14</v>
      </c>
      <c r="H1073" t="s">
        <v>466</v>
      </c>
      <c r="I1073" t="s">
        <v>3478</v>
      </c>
      <c r="J1073">
        <v>63</v>
      </c>
    </row>
    <row r="1074" spans="1:10" x14ac:dyDescent="0.3">
      <c r="A1074" t="s">
        <v>10</v>
      </c>
      <c r="B1074" t="s">
        <v>3479</v>
      </c>
      <c r="C1074" t="s">
        <v>3480</v>
      </c>
      <c r="D1074" t="s">
        <v>742</v>
      </c>
      <c r="E1074" s="2">
        <v>44077</v>
      </c>
      <c r="F1074">
        <v>2018</v>
      </c>
      <c r="G1074" t="s">
        <v>92</v>
      </c>
      <c r="H1074" t="s">
        <v>15</v>
      </c>
      <c r="I1074" t="s">
        <v>3481</v>
      </c>
      <c r="J1074">
        <v>73</v>
      </c>
    </row>
    <row r="1075" spans="1:10" x14ac:dyDescent="0.3">
      <c r="A1075" t="s">
        <v>10</v>
      </c>
      <c r="B1075" t="s">
        <v>3482</v>
      </c>
      <c r="C1075" t="s">
        <v>3483</v>
      </c>
      <c r="D1075" t="s">
        <v>26</v>
      </c>
      <c r="E1075" s="2">
        <v>44077</v>
      </c>
      <c r="F1075">
        <v>2020</v>
      </c>
      <c r="G1075" t="s">
        <v>92</v>
      </c>
      <c r="H1075" t="s">
        <v>1525</v>
      </c>
      <c r="I1075" t="s">
        <v>3484</v>
      </c>
      <c r="J1075">
        <v>91</v>
      </c>
    </row>
    <row r="1076" spans="1:10" x14ac:dyDescent="0.3">
      <c r="A1076" t="s">
        <v>10</v>
      </c>
      <c r="B1076" t="s">
        <v>3485</v>
      </c>
      <c r="C1076" t="s">
        <v>3486</v>
      </c>
      <c r="D1076" t="s">
        <v>1063</v>
      </c>
      <c r="E1076" s="2">
        <v>44076</v>
      </c>
      <c r="F1076">
        <v>2020</v>
      </c>
      <c r="G1076" t="s">
        <v>14</v>
      </c>
      <c r="H1076" t="s">
        <v>15</v>
      </c>
      <c r="I1076" t="s">
        <v>3487</v>
      </c>
      <c r="J1076">
        <v>93</v>
      </c>
    </row>
    <row r="1077" spans="1:10" x14ac:dyDescent="0.3">
      <c r="A1077" t="s">
        <v>10</v>
      </c>
      <c r="B1077" t="s">
        <v>3488</v>
      </c>
      <c r="C1077" t="s">
        <v>3489</v>
      </c>
      <c r="D1077" t="s">
        <v>179</v>
      </c>
      <c r="E1077" s="2">
        <v>44076</v>
      </c>
      <c r="F1077">
        <v>2009</v>
      </c>
      <c r="G1077" t="s">
        <v>60</v>
      </c>
      <c r="H1077" t="s">
        <v>136</v>
      </c>
      <c r="I1077" t="s">
        <v>3490</v>
      </c>
      <c r="J1077">
        <v>101</v>
      </c>
    </row>
    <row r="1078" spans="1:10" x14ac:dyDescent="0.3">
      <c r="A1078" t="s">
        <v>10</v>
      </c>
      <c r="B1078" t="s">
        <v>3491</v>
      </c>
      <c r="C1078" t="s">
        <v>3492</v>
      </c>
      <c r="D1078" t="s">
        <v>864</v>
      </c>
      <c r="E1078" s="2">
        <v>44076</v>
      </c>
      <c r="F1078">
        <v>2020</v>
      </c>
      <c r="G1078" t="s">
        <v>788</v>
      </c>
      <c r="H1078" t="s">
        <v>1174</v>
      </c>
      <c r="I1078" t="s">
        <v>3493</v>
      </c>
      <c r="J1078">
        <v>93</v>
      </c>
    </row>
    <row r="1079" spans="1:10" x14ac:dyDescent="0.3">
      <c r="A1079" t="s">
        <v>10</v>
      </c>
      <c r="B1079" t="s">
        <v>3494</v>
      </c>
      <c r="C1079" t="s">
        <v>3495</v>
      </c>
      <c r="D1079" t="s">
        <v>3496</v>
      </c>
      <c r="E1079" s="2">
        <v>44075</v>
      </c>
      <c r="F1079">
        <v>2018</v>
      </c>
      <c r="G1079" t="s">
        <v>27</v>
      </c>
      <c r="H1079" t="s">
        <v>738</v>
      </c>
      <c r="I1079" t="s">
        <v>3497</v>
      </c>
      <c r="J1079">
        <v>96</v>
      </c>
    </row>
    <row r="1080" spans="1:10" x14ac:dyDescent="0.3">
      <c r="A1080" t="s">
        <v>10</v>
      </c>
      <c r="B1080" t="s">
        <v>3498</v>
      </c>
      <c r="C1080" t="s">
        <v>3031</v>
      </c>
      <c r="D1080" t="s">
        <v>1053</v>
      </c>
      <c r="E1080" s="2">
        <v>44075</v>
      </c>
      <c r="F1080">
        <v>2016</v>
      </c>
      <c r="G1080" t="s">
        <v>21</v>
      </c>
      <c r="H1080" t="s">
        <v>789</v>
      </c>
      <c r="I1080" t="s">
        <v>3499</v>
      </c>
      <c r="J1080">
        <v>112</v>
      </c>
    </row>
    <row r="1081" spans="1:10" x14ac:dyDescent="0.3">
      <c r="A1081" t="s">
        <v>10</v>
      </c>
      <c r="B1081" t="s">
        <v>3500</v>
      </c>
      <c r="C1081" t="s">
        <v>3501</v>
      </c>
      <c r="D1081" t="s">
        <v>1780</v>
      </c>
      <c r="E1081" s="2">
        <v>44075</v>
      </c>
      <c r="F1081">
        <v>2020</v>
      </c>
      <c r="G1081" t="s">
        <v>1650</v>
      </c>
      <c r="H1081" t="s">
        <v>511</v>
      </c>
      <c r="I1081" t="s">
        <v>3502</v>
      </c>
      <c r="J1081">
        <v>72</v>
      </c>
    </row>
    <row r="1082" spans="1:10" x14ac:dyDescent="0.3">
      <c r="A1082" t="s">
        <v>10</v>
      </c>
      <c r="B1082" t="s">
        <v>3503</v>
      </c>
      <c r="C1082" t="s">
        <v>3504</v>
      </c>
      <c r="D1082" t="s">
        <v>1808</v>
      </c>
      <c r="E1082" s="2">
        <v>44075</v>
      </c>
      <c r="F1082">
        <v>2019</v>
      </c>
      <c r="G1082" t="s">
        <v>92</v>
      </c>
      <c r="H1082" t="s">
        <v>3505</v>
      </c>
      <c r="I1082" t="s">
        <v>3506</v>
      </c>
      <c r="J1082">
        <v>112</v>
      </c>
    </row>
    <row r="1083" spans="1:10" x14ac:dyDescent="0.3">
      <c r="A1083" t="s">
        <v>10</v>
      </c>
      <c r="B1083" t="s">
        <v>3507</v>
      </c>
      <c r="C1083" t="s">
        <v>3508</v>
      </c>
      <c r="D1083" t="s">
        <v>86</v>
      </c>
      <c r="E1083" s="2">
        <v>44075</v>
      </c>
      <c r="F1083">
        <v>2016</v>
      </c>
      <c r="G1083" t="s">
        <v>21</v>
      </c>
      <c r="H1083" t="s">
        <v>87</v>
      </c>
      <c r="I1083" t="s">
        <v>3509</v>
      </c>
      <c r="J1083">
        <v>72</v>
      </c>
    </row>
    <row r="1084" spans="1:10" x14ac:dyDescent="0.3">
      <c r="A1084" t="s">
        <v>10</v>
      </c>
      <c r="B1084" t="s">
        <v>3510</v>
      </c>
      <c r="C1084" t="s">
        <v>3511</v>
      </c>
      <c r="D1084" t="s">
        <v>26</v>
      </c>
      <c r="E1084" s="2">
        <v>44075</v>
      </c>
      <c r="F1084">
        <v>2011</v>
      </c>
      <c r="G1084" t="s">
        <v>60</v>
      </c>
      <c r="H1084" t="s">
        <v>136</v>
      </c>
      <c r="I1084" t="s">
        <v>3512</v>
      </c>
      <c r="J1084">
        <v>92</v>
      </c>
    </row>
    <row r="1085" spans="1:10" x14ac:dyDescent="0.3">
      <c r="A1085" t="s">
        <v>10</v>
      </c>
      <c r="B1085" t="s">
        <v>3513</v>
      </c>
      <c r="C1085" t="s">
        <v>3514</v>
      </c>
      <c r="D1085" t="s">
        <v>26</v>
      </c>
      <c r="E1085" s="2">
        <v>44075</v>
      </c>
      <c r="F1085">
        <v>2008</v>
      </c>
      <c r="G1085" t="s">
        <v>77</v>
      </c>
      <c r="H1085" t="s">
        <v>42</v>
      </c>
      <c r="I1085" t="s">
        <v>3515</v>
      </c>
      <c r="J1085">
        <v>109</v>
      </c>
    </row>
    <row r="1086" spans="1:10" x14ac:dyDescent="0.3">
      <c r="A1086" t="s">
        <v>10</v>
      </c>
      <c r="B1086" t="s">
        <v>3516</v>
      </c>
      <c r="C1086" t="s">
        <v>3517</v>
      </c>
      <c r="D1086" t="s">
        <v>37</v>
      </c>
      <c r="E1086" s="2">
        <v>44075</v>
      </c>
      <c r="F1086">
        <v>1998</v>
      </c>
      <c r="G1086" t="s">
        <v>21</v>
      </c>
      <c r="H1086" t="s">
        <v>273</v>
      </c>
      <c r="I1086" t="s">
        <v>3518</v>
      </c>
      <c r="J1086">
        <v>155</v>
      </c>
    </row>
    <row r="1087" spans="1:10" x14ac:dyDescent="0.3">
      <c r="A1087" t="s">
        <v>10</v>
      </c>
      <c r="B1087" t="s">
        <v>3519</v>
      </c>
      <c r="C1087" t="s">
        <v>3520</v>
      </c>
      <c r="D1087" t="s">
        <v>460</v>
      </c>
      <c r="E1087" s="2">
        <v>44075</v>
      </c>
      <c r="F1087">
        <v>2018</v>
      </c>
      <c r="G1087" t="s">
        <v>14</v>
      </c>
      <c r="H1087" t="s">
        <v>1064</v>
      </c>
      <c r="I1087" t="s">
        <v>3521</v>
      </c>
      <c r="J1087">
        <v>109</v>
      </c>
    </row>
    <row r="1088" spans="1:10" x14ac:dyDescent="0.3">
      <c r="A1088" t="s">
        <v>10</v>
      </c>
      <c r="B1088" t="s">
        <v>3522</v>
      </c>
      <c r="C1088" t="s">
        <v>3523</v>
      </c>
      <c r="D1088" t="s">
        <v>26</v>
      </c>
      <c r="E1088" s="2">
        <v>44075</v>
      </c>
      <c r="F1088">
        <v>2020</v>
      </c>
      <c r="G1088" t="s">
        <v>693</v>
      </c>
      <c r="H1088" t="s">
        <v>136</v>
      </c>
      <c r="I1088" t="s">
        <v>3524</v>
      </c>
      <c r="J1088">
        <v>115</v>
      </c>
    </row>
    <row r="1089" spans="1:10" x14ac:dyDescent="0.3">
      <c r="A1089" t="s">
        <v>10</v>
      </c>
      <c r="B1089" t="s">
        <v>3525</v>
      </c>
      <c r="C1089" t="s">
        <v>3526</v>
      </c>
      <c r="D1089" t="s">
        <v>750</v>
      </c>
      <c r="E1089" s="2">
        <v>44075</v>
      </c>
      <c r="F1089">
        <v>2020</v>
      </c>
      <c r="G1089" t="s">
        <v>14</v>
      </c>
      <c r="H1089" t="s">
        <v>1321</v>
      </c>
      <c r="I1089" t="s">
        <v>3527</v>
      </c>
      <c r="J1089">
        <v>97</v>
      </c>
    </row>
    <row r="1090" spans="1:10" x14ac:dyDescent="0.3">
      <c r="A1090" t="s">
        <v>10</v>
      </c>
      <c r="B1090" t="s">
        <v>3528</v>
      </c>
      <c r="C1090" t="s">
        <v>134</v>
      </c>
      <c r="D1090" t="s">
        <v>3529</v>
      </c>
      <c r="E1090" s="2">
        <v>44075</v>
      </c>
      <c r="F1090">
        <v>2011</v>
      </c>
      <c r="G1090" t="s">
        <v>60</v>
      </c>
      <c r="H1090" t="s">
        <v>136</v>
      </c>
      <c r="I1090" t="s">
        <v>3530</v>
      </c>
      <c r="J1090">
        <v>103</v>
      </c>
    </row>
    <row r="1091" spans="1:10" x14ac:dyDescent="0.3">
      <c r="A1091" t="s">
        <v>17</v>
      </c>
      <c r="B1091" t="s">
        <v>3531</v>
      </c>
      <c r="C1091" t="s">
        <v>3532</v>
      </c>
      <c r="D1091" t="s">
        <v>20</v>
      </c>
      <c r="E1091" s="2">
        <v>44075</v>
      </c>
      <c r="F1091">
        <v>2020</v>
      </c>
      <c r="G1091" t="s">
        <v>1650</v>
      </c>
      <c r="H1091" t="s">
        <v>3533</v>
      </c>
      <c r="I1091" t="s">
        <v>3534</v>
      </c>
      <c r="J1091">
        <v>500</v>
      </c>
    </row>
    <row r="1092" spans="1:10" x14ac:dyDescent="0.3">
      <c r="A1092" t="s">
        <v>10</v>
      </c>
      <c r="B1092" t="s">
        <v>3535</v>
      </c>
      <c r="C1092" t="s">
        <v>3536</v>
      </c>
      <c r="D1092" t="s">
        <v>264</v>
      </c>
      <c r="E1092" s="2">
        <v>44075</v>
      </c>
      <c r="F1092">
        <v>2020</v>
      </c>
      <c r="G1092" t="s">
        <v>1650</v>
      </c>
      <c r="H1092" t="s">
        <v>694</v>
      </c>
      <c r="I1092" t="s">
        <v>3537</v>
      </c>
      <c r="J1092">
        <v>24</v>
      </c>
    </row>
    <row r="1093" spans="1:10" x14ac:dyDescent="0.3">
      <c r="A1093" t="s">
        <v>10</v>
      </c>
      <c r="B1093" t="s">
        <v>3538</v>
      </c>
      <c r="C1093" t="s">
        <v>3539</v>
      </c>
      <c r="D1093" t="s">
        <v>37</v>
      </c>
      <c r="E1093" s="2">
        <v>44074</v>
      </c>
      <c r="F1093">
        <v>2020</v>
      </c>
      <c r="G1093" t="s">
        <v>21</v>
      </c>
      <c r="H1093" t="s">
        <v>38</v>
      </c>
      <c r="I1093" t="s">
        <v>3540</v>
      </c>
      <c r="J1093">
        <v>110</v>
      </c>
    </row>
    <row r="1094" spans="1:10" x14ac:dyDescent="0.3">
      <c r="A1094" t="s">
        <v>10</v>
      </c>
      <c r="B1094" t="s">
        <v>3541</v>
      </c>
      <c r="C1094" t="s">
        <v>3542</v>
      </c>
      <c r="D1094" t="s">
        <v>26</v>
      </c>
      <c r="E1094" s="2">
        <v>44074</v>
      </c>
      <c r="F1094">
        <v>2020</v>
      </c>
      <c r="G1094" t="s">
        <v>14</v>
      </c>
      <c r="H1094" t="s">
        <v>78</v>
      </c>
      <c r="I1094" t="s">
        <v>3543</v>
      </c>
      <c r="J1094">
        <v>97</v>
      </c>
    </row>
    <row r="1095" spans="1:10" x14ac:dyDescent="0.3">
      <c r="A1095" t="s">
        <v>10</v>
      </c>
      <c r="B1095" t="s">
        <v>3544</v>
      </c>
      <c r="C1095" t="s">
        <v>3545</v>
      </c>
      <c r="D1095" t="s">
        <v>26</v>
      </c>
      <c r="E1095" s="2">
        <v>44072</v>
      </c>
      <c r="F1095">
        <v>2020</v>
      </c>
      <c r="G1095" t="s">
        <v>60</v>
      </c>
      <c r="H1095" t="s">
        <v>180</v>
      </c>
      <c r="I1095" t="s">
        <v>3546</v>
      </c>
      <c r="J1095">
        <v>94</v>
      </c>
    </row>
    <row r="1096" spans="1:10" x14ac:dyDescent="0.3">
      <c r="A1096" t="s">
        <v>10</v>
      </c>
      <c r="B1096" t="s">
        <v>3547</v>
      </c>
      <c r="C1096" t="s">
        <v>3548</v>
      </c>
      <c r="D1096" t="s">
        <v>3549</v>
      </c>
      <c r="E1096" s="2">
        <v>44071</v>
      </c>
      <c r="F1096">
        <v>2020</v>
      </c>
      <c r="G1096" t="s">
        <v>14</v>
      </c>
      <c r="H1096" t="s">
        <v>249</v>
      </c>
      <c r="I1096" t="s">
        <v>3550</v>
      </c>
      <c r="J1096">
        <v>107</v>
      </c>
    </row>
    <row r="1097" spans="1:10" x14ac:dyDescent="0.3">
      <c r="A1097" t="s">
        <v>10</v>
      </c>
      <c r="B1097" t="s">
        <v>3551</v>
      </c>
      <c r="C1097" t="s">
        <v>3552</v>
      </c>
      <c r="D1097" t="s">
        <v>460</v>
      </c>
      <c r="E1097" s="2">
        <v>44071</v>
      </c>
      <c r="F1097">
        <v>2020</v>
      </c>
      <c r="G1097" t="s">
        <v>14</v>
      </c>
      <c r="H1097" t="s">
        <v>1129</v>
      </c>
      <c r="I1097" t="s">
        <v>3553</v>
      </c>
      <c r="J1097">
        <v>97</v>
      </c>
    </row>
    <row r="1098" spans="1:10" x14ac:dyDescent="0.3">
      <c r="A1098" t="s">
        <v>10</v>
      </c>
      <c r="B1098" t="s">
        <v>3554</v>
      </c>
      <c r="C1098" t="s">
        <v>3555</v>
      </c>
      <c r="D1098" t="s">
        <v>26</v>
      </c>
      <c r="E1098" s="2">
        <v>44070</v>
      </c>
      <c r="F1098">
        <v>1998</v>
      </c>
      <c r="G1098" t="s">
        <v>14</v>
      </c>
      <c r="H1098" t="s">
        <v>161</v>
      </c>
      <c r="I1098" t="s">
        <v>3556</v>
      </c>
      <c r="J1098">
        <v>103</v>
      </c>
    </row>
    <row r="1099" spans="1:10" x14ac:dyDescent="0.3">
      <c r="A1099" t="s">
        <v>10</v>
      </c>
      <c r="B1099" t="s">
        <v>3557</v>
      </c>
      <c r="C1099" t="s">
        <v>3558</v>
      </c>
      <c r="D1099" t="s">
        <v>549</v>
      </c>
      <c r="E1099" s="2">
        <v>44070</v>
      </c>
      <c r="F1099">
        <v>2020</v>
      </c>
      <c r="G1099" t="s">
        <v>14</v>
      </c>
      <c r="H1099" t="s">
        <v>833</v>
      </c>
      <c r="I1099" t="s">
        <v>3559</v>
      </c>
      <c r="J1099">
        <v>88</v>
      </c>
    </row>
    <row r="1100" spans="1:10" x14ac:dyDescent="0.3">
      <c r="A1100" t="s">
        <v>10</v>
      </c>
      <c r="B1100" t="s">
        <v>3560</v>
      </c>
      <c r="C1100" t="s">
        <v>3561</v>
      </c>
      <c r="D1100" t="s">
        <v>26</v>
      </c>
      <c r="E1100" s="2">
        <v>44070</v>
      </c>
      <c r="F1100">
        <v>2016</v>
      </c>
      <c r="G1100" t="s">
        <v>27</v>
      </c>
      <c r="H1100" t="s">
        <v>308</v>
      </c>
      <c r="I1100" t="s">
        <v>3562</v>
      </c>
      <c r="J1100">
        <v>111</v>
      </c>
    </row>
    <row r="1101" spans="1:10" x14ac:dyDescent="0.3">
      <c r="A1101" t="s">
        <v>10</v>
      </c>
      <c r="B1101" t="s">
        <v>3563</v>
      </c>
      <c r="C1101" t="s">
        <v>3564</v>
      </c>
      <c r="D1101" t="s">
        <v>3565</v>
      </c>
      <c r="E1101" s="2">
        <v>44069</v>
      </c>
      <c r="F1101">
        <v>2019</v>
      </c>
      <c r="G1101" t="s">
        <v>14</v>
      </c>
      <c r="H1101" t="s">
        <v>1699</v>
      </c>
      <c r="I1101" t="s">
        <v>3566</v>
      </c>
      <c r="J1101">
        <v>94</v>
      </c>
    </row>
    <row r="1102" spans="1:10" x14ac:dyDescent="0.3">
      <c r="A1102" t="s">
        <v>10</v>
      </c>
      <c r="B1102" t="s">
        <v>3567</v>
      </c>
      <c r="C1102" t="s">
        <v>3568</v>
      </c>
      <c r="D1102" t="s">
        <v>26</v>
      </c>
      <c r="E1102" s="2">
        <v>44069</v>
      </c>
      <c r="F1102">
        <v>2020</v>
      </c>
      <c r="G1102" t="s">
        <v>14</v>
      </c>
      <c r="H1102" t="s">
        <v>523</v>
      </c>
      <c r="I1102" t="s">
        <v>3569</v>
      </c>
      <c r="J1102">
        <v>33</v>
      </c>
    </row>
    <row r="1103" spans="1:10" x14ac:dyDescent="0.3">
      <c r="A1103" t="s">
        <v>10</v>
      </c>
      <c r="B1103" t="s">
        <v>3570</v>
      </c>
      <c r="C1103" t="s">
        <v>3571</v>
      </c>
      <c r="D1103" t="s">
        <v>26</v>
      </c>
      <c r="E1103" s="2">
        <v>44067</v>
      </c>
      <c r="F1103">
        <v>2016</v>
      </c>
      <c r="G1103" t="s">
        <v>27</v>
      </c>
      <c r="H1103" t="s">
        <v>82</v>
      </c>
      <c r="I1103" t="s">
        <v>3572</v>
      </c>
      <c r="J1103">
        <v>110</v>
      </c>
    </row>
    <row r="1104" spans="1:10" x14ac:dyDescent="0.3">
      <c r="A1104" t="s">
        <v>10</v>
      </c>
      <c r="B1104" t="s">
        <v>3573</v>
      </c>
      <c r="C1104" t="s">
        <v>3574</v>
      </c>
      <c r="D1104" t="s">
        <v>37</v>
      </c>
      <c r="E1104" s="2">
        <v>44064</v>
      </c>
      <c r="F1104">
        <v>2020</v>
      </c>
      <c r="G1104" t="s">
        <v>21</v>
      </c>
      <c r="H1104" t="s">
        <v>152</v>
      </c>
      <c r="I1104" t="s">
        <v>3575</v>
      </c>
      <c r="J1104">
        <v>98</v>
      </c>
    </row>
    <row r="1105" spans="1:10" x14ac:dyDescent="0.3">
      <c r="A1105" t="s">
        <v>10</v>
      </c>
      <c r="B1105" t="s">
        <v>3576</v>
      </c>
      <c r="C1105" t="s">
        <v>3577</v>
      </c>
      <c r="D1105" t="s">
        <v>478</v>
      </c>
      <c r="E1105" s="2">
        <v>44064</v>
      </c>
      <c r="F1105">
        <v>2020</v>
      </c>
      <c r="G1105" t="s">
        <v>14</v>
      </c>
      <c r="H1105" t="s">
        <v>506</v>
      </c>
      <c r="I1105" t="s">
        <v>3578</v>
      </c>
      <c r="J1105">
        <v>81</v>
      </c>
    </row>
    <row r="1106" spans="1:10" x14ac:dyDescent="0.3">
      <c r="A1106" t="s">
        <v>10</v>
      </c>
      <c r="B1106" t="s">
        <v>3579</v>
      </c>
      <c r="C1106" t="s">
        <v>3580</v>
      </c>
      <c r="D1106" t="s">
        <v>26</v>
      </c>
      <c r="E1106" s="2">
        <v>44064</v>
      </c>
      <c r="F1106">
        <v>2020</v>
      </c>
      <c r="G1106" t="s">
        <v>92</v>
      </c>
      <c r="H1106" t="s">
        <v>298</v>
      </c>
      <c r="I1106" t="s">
        <v>3581</v>
      </c>
      <c r="J1106">
        <v>104</v>
      </c>
    </row>
    <row r="1107" spans="1:10" x14ac:dyDescent="0.3">
      <c r="A1107" t="s">
        <v>17</v>
      </c>
      <c r="B1107" t="s">
        <v>3582</v>
      </c>
      <c r="C1107" t="s">
        <v>3583</v>
      </c>
      <c r="D1107" t="s">
        <v>832</v>
      </c>
      <c r="E1107" s="2">
        <v>44063</v>
      </c>
      <c r="F1107">
        <v>2020</v>
      </c>
      <c r="G1107" t="s">
        <v>14</v>
      </c>
      <c r="H1107" t="s">
        <v>3584</v>
      </c>
      <c r="I1107" t="s">
        <v>3585</v>
      </c>
    </row>
    <row r="1108" spans="1:10" x14ac:dyDescent="0.3">
      <c r="A1108" t="s">
        <v>10</v>
      </c>
      <c r="B1108" t="s">
        <v>3586</v>
      </c>
      <c r="C1108" t="s">
        <v>3587</v>
      </c>
      <c r="D1108" t="s">
        <v>803</v>
      </c>
      <c r="E1108" s="2">
        <v>44063</v>
      </c>
      <c r="F1108">
        <v>2019</v>
      </c>
      <c r="G1108" t="s">
        <v>14</v>
      </c>
      <c r="H1108" t="s">
        <v>344</v>
      </c>
      <c r="I1108" t="s">
        <v>3588</v>
      </c>
      <c r="J1108">
        <v>121</v>
      </c>
    </row>
    <row r="1109" spans="1:10" x14ac:dyDescent="0.3">
      <c r="A1109" t="s">
        <v>10</v>
      </c>
      <c r="B1109" t="s">
        <v>3589</v>
      </c>
      <c r="C1109" t="s">
        <v>215</v>
      </c>
      <c r="D1109" t="s">
        <v>518</v>
      </c>
      <c r="E1109" s="2">
        <v>44063</v>
      </c>
      <c r="F1109">
        <v>2020</v>
      </c>
      <c r="G1109" t="s">
        <v>21</v>
      </c>
      <c r="H1109" t="s">
        <v>33</v>
      </c>
      <c r="I1109" t="s">
        <v>3590</v>
      </c>
      <c r="J1109">
        <v>100</v>
      </c>
    </row>
    <row r="1110" spans="1:10" x14ac:dyDescent="0.3">
      <c r="A1110" t="s">
        <v>10</v>
      </c>
      <c r="B1110" t="s">
        <v>3591</v>
      </c>
      <c r="C1110" t="s">
        <v>3592</v>
      </c>
      <c r="D1110" t="s">
        <v>26</v>
      </c>
      <c r="E1110" s="2">
        <v>44061</v>
      </c>
      <c r="F1110">
        <v>2019</v>
      </c>
      <c r="G1110" t="s">
        <v>77</v>
      </c>
      <c r="H1110" t="s">
        <v>42</v>
      </c>
      <c r="I1110" t="s">
        <v>3593</v>
      </c>
      <c r="J1110">
        <v>97</v>
      </c>
    </row>
    <row r="1111" spans="1:10" x14ac:dyDescent="0.3">
      <c r="A1111" t="s">
        <v>10</v>
      </c>
      <c r="B1111" t="s">
        <v>3594</v>
      </c>
      <c r="C1111" t="s">
        <v>3595</v>
      </c>
      <c r="D1111" t="s">
        <v>119</v>
      </c>
      <c r="E1111" s="2">
        <v>44061</v>
      </c>
      <c r="F1111">
        <v>2017</v>
      </c>
      <c r="G1111" t="s">
        <v>92</v>
      </c>
      <c r="H1111" t="s">
        <v>273</v>
      </c>
      <c r="I1111" t="s">
        <v>3596</v>
      </c>
      <c r="J1111">
        <v>75</v>
      </c>
    </row>
    <row r="1112" spans="1:10" x14ac:dyDescent="0.3">
      <c r="A1112" t="s">
        <v>10</v>
      </c>
      <c r="B1112" t="s">
        <v>3597</v>
      </c>
      <c r="C1112" t="s">
        <v>3598</v>
      </c>
      <c r="D1112" t="s">
        <v>742</v>
      </c>
      <c r="E1112" s="2">
        <v>44060</v>
      </c>
      <c r="F1112">
        <v>2020</v>
      </c>
      <c r="G1112" t="s">
        <v>92</v>
      </c>
      <c r="H1112" t="s">
        <v>273</v>
      </c>
      <c r="I1112" t="s">
        <v>3599</v>
      </c>
      <c r="J1112">
        <v>102</v>
      </c>
    </row>
    <row r="1113" spans="1:10" x14ac:dyDescent="0.3">
      <c r="A1113" t="s">
        <v>10</v>
      </c>
      <c r="B1113" t="s">
        <v>3600</v>
      </c>
      <c r="C1113" t="s">
        <v>3601</v>
      </c>
      <c r="D1113" t="s">
        <v>135</v>
      </c>
      <c r="E1113" s="2">
        <v>44059</v>
      </c>
      <c r="F1113">
        <v>2012</v>
      </c>
      <c r="G1113" t="s">
        <v>27</v>
      </c>
      <c r="H1113" t="s">
        <v>396</v>
      </c>
      <c r="I1113" t="s">
        <v>3602</v>
      </c>
      <c r="J1113">
        <v>158</v>
      </c>
    </row>
    <row r="1114" spans="1:10" x14ac:dyDescent="0.3">
      <c r="A1114" t="s">
        <v>10</v>
      </c>
      <c r="B1114" t="s">
        <v>3603</v>
      </c>
      <c r="C1114" t="s">
        <v>3604</v>
      </c>
      <c r="D1114" t="s">
        <v>3605</v>
      </c>
      <c r="E1114" s="2">
        <v>44059</v>
      </c>
      <c r="F1114">
        <v>2014</v>
      </c>
      <c r="G1114" t="s">
        <v>27</v>
      </c>
      <c r="H1114" t="s">
        <v>189</v>
      </c>
      <c r="I1114" t="s">
        <v>3606</v>
      </c>
      <c r="J1114">
        <v>102</v>
      </c>
    </row>
    <row r="1115" spans="1:10" x14ac:dyDescent="0.3">
      <c r="A1115" t="s">
        <v>10</v>
      </c>
      <c r="B1115" t="s">
        <v>3607</v>
      </c>
      <c r="C1115" t="s">
        <v>1629</v>
      </c>
      <c r="D1115" t="s">
        <v>37</v>
      </c>
      <c r="E1115" s="2">
        <v>44058</v>
      </c>
      <c r="F1115">
        <v>2009</v>
      </c>
      <c r="G1115" t="s">
        <v>92</v>
      </c>
      <c r="H1115" t="s">
        <v>376</v>
      </c>
      <c r="I1115" t="s">
        <v>3608</v>
      </c>
      <c r="J1115">
        <v>203</v>
      </c>
    </row>
    <row r="1116" spans="1:10" x14ac:dyDescent="0.3">
      <c r="A1116" t="s">
        <v>10</v>
      </c>
      <c r="B1116" t="s">
        <v>3609</v>
      </c>
      <c r="C1116" t="s">
        <v>3610</v>
      </c>
      <c r="D1116" t="s">
        <v>264</v>
      </c>
      <c r="E1116" s="2">
        <v>44057</v>
      </c>
      <c r="F1116">
        <v>2020</v>
      </c>
      <c r="G1116" t="s">
        <v>693</v>
      </c>
      <c r="H1116" t="s">
        <v>136</v>
      </c>
      <c r="I1116" t="s">
        <v>3611</v>
      </c>
      <c r="J1116">
        <v>92</v>
      </c>
    </row>
    <row r="1117" spans="1:10" x14ac:dyDescent="0.3">
      <c r="A1117" t="s">
        <v>10</v>
      </c>
      <c r="B1117" t="s">
        <v>3612</v>
      </c>
      <c r="C1117" t="s">
        <v>3613</v>
      </c>
      <c r="D1117" t="s">
        <v>545</v>
      </c>
      <c r="E1117" s="2">
        <v>44057</v>
      </c>
      <c r="F1117">
        <v>2018</v>
      </c>
      <c r="G1117" t="s">
        <v>14</v>
      </c>
      <c r="H1117" t="s">
        <v>352</v>
      </c>
      <c r="I1117" t="s">
        <v>3614</v>
      </c>
      <c r="J1117">
        <v>104</v>
      </c>
    </row>
    <row r="1118" spans="1:10" x14ac:dyDescent="0.3">
      <c r="A1118" t="s">
        <v>10</v>
      </c>
      <c r="B1118" t="s">
        <v>3615</v>
      </c>
      <c r="C1118" t="s">
        <v>1873</v>
      </c>
      <c r="D1118" t="s">
        <v>20</v>
      </c>
      <c r="E1118" s="2">
        <v>44057</v>
      </c>
      <c r="F1118">
        <v>2020</v>
      </c>
      <c r="G1118" t="s">
        <v>1650</v>
      </c>
      <c r="H1118" t="s">
        <v>694</v>
      </c>
      <c r="I1118" t="s">
        <v>3616</v>
      </c>
      <c r="J1118">
        <v>72</v>
      </c>
    </row>
    <row r="1119" spans="1:10" x14ac:dyDescent="0.3">
      <c r="A1119" t="s">
        <v>10</v>
      </c>
      <c r="B1119" t="s">
        <v>3617</v>
      </c>
      <c r="C1119" t="s">
        <v>3618</v>
      </c>
      <c r="D1119" t="s">
        <v>26</v>
      </c>
      <c r="E1119" s="2">
        <v>44057</v>
      </c>
      <c r="F1119">
        <v>2020</v>
      </c>
      <c r="G1119" t="s">
        <v>77</v>
      </c>
      <c r="H1119" t="s">
        <v>78</v>
      </c>
      <c r="I1119" t="s">
        <v>3619</v>
      </c>
      <c r="J1119">
        <v>113</v>
      </c>
    </row>
    <row r="1120" spans="1:10" x14ac:dyDescent="0.3">
      <c r="A1120" t="s">
        <v>10</v>
      </c>
      <c r="B1120" t="s">
        <v>3620</v>
      </c>
      <c r="C1120" t="s">
        <v>3621</v>
      </c>
      <c r="D1120" t="s">
        <v>343</v>
      </c>
      <c r="E1120" s="2">
        <v>44056</v>
      </c>
      <c r="F1120">
        <v>2019</v>
      </c>
      <c r="G1120" t="s">
        <v>14</v>
      </c>
      <c r="H1120" t="s">
        <v>273</v>
      </c>
      <c r="I1120" t="s">
        <v>3622</v>
      </c>
      <c r="J1120">
        <v>93</v>
      </c>
    </row>
    <row r="1121" spans="1:10" x14ac:dyDescent="0.3">
      <c r="A1121" t="s">
        <v>10</v>
      </c>
      <c r="B1121" t="s">
        <v>3623</v>
      </c>
      <c r="C1121" t="s">
        <v>3370</v>
      </c>
      <c r="D1121" t="s">
        <v>135</v>
      </c>
      <c r="E1121" s="2">
        <v>44056</v>
      </c>
      <c r="F1121">
        <v>2016</v>
      </c>
      <c r="G1121" t="s">
        <v>77</v>
      </c>
      <c r="H1121" t="s">
        <v>352</v>
      </c>
      <c r="I1121" t="s">
        <v>3624</v>
      </c>
      <c r="J1121">
        <v>119</v>
      </c>
    </row>
    <row r="1122" spans="1:10" x14ac:dyDescent="0.3">
      <c r="A1122" t="s">
        <v>10</v>
      </c>
      <c r="B1122" t="s">
        <v>3625</v>
      </c>
      <c r="C1122" t="s">
        <v>3370</v>
      </c>
      <c r="D1122" t="s">
        <v>643</v>
      </c>
      <c r="E1122" s="2">
        <v>44056</v>
      </c>
      <c r="F1122">
        <v>2012</v>
      </c>
      <c r="G1122" t="s">
        <v>14</v>
      </c>
      <c r="H1122" t="s">
        <v>648</v>
      </c>
      <c r="I1122" t="s">
        <v>3626</v>
      </c>
      <c r="J1122">
        <v>105</v>
      </c>
    </row>
    <row r="1123" spans="1:10" x14ac:dyDescent="0.3">
      <c r="A1123" t="s">
        <v>10</v>
      </c>
      <c r="B1123" t="s">
        <v>3627</v>
      </c>
      <c r="C1123" t="s">
        <v>3628</v>
      </c>
      <c r="D1123" t="s">
        <v>37</v>
      </c>
      <c r="E1123" s="2">
        <v>44055</v>
      </c>
      <c r="F1123">
        <v>2020</v>
      </c>
      <c r="G1123" t="s">
        <v>21</v>
      </c>
      <c r="H1123" t="s">
        <v>408</v>
      </c>
      <c r="I1123" t="s">
        <v>3629</v>
      </c>
      <c r="J1123">
        <v>113</v>
      </c>
    </row>
    <row r="1124" spans="1:10" x14ac:dyDescent="0.3">
      <c r="A1124" t="s">
        <v>10</v>
      </c>
      <c r="B1124" t="s">
        <v>3630</v>
      </c>
      <c r="C1124" t="s">
        <v>922</v>
      </c>
      <c r="D1124" t="s">
        <v>26</v>
      </c>
      <c r="E1124" s="2">
        <v>44054</v>
      </c>
      <c r="F1124">
        <v>2014</v>
      </c>
      <c r="G1124" t="s">
        <v>60</v>
      </c>
      <c r="H1124" t="s">
        <v>569</v>
      </c>
      <c r="I1124" t="s">
        <v>3631</v>
      </c>
      <c r="J1124">
        <v>93</v>
      </c>
    </row>
    <row r="1125" spans="1:10" x14ac:dyDescent="0.3">
      <c r="A1125" t="s">
        <v>10</v>
      </c>
      <c r="B1125" t="s">
        <v>3632</v>
      </c>
      <c r="C1125" t="s">
        <v>3633</v>
      </c>
      <c r="D1125" t="s">
        <v>26</v>
      </c>
      <c r="E1125" s="2">
        <v>44054</v>
      </c>
      <c r="F1125">
        <v>2020</v>
      </c>
      <c r="G1125" t="s">
        <v>14</v>
      </c>
      <c r="H1125" t="s">
        <v>466</v>
      </c>
      <c r="I1125" t="s">
        <v>3634</v>
      </c>
      <c r="J1125">
        <v>44</v>
      </c>
    </row>
    <row r="1126" spans="1:10" x14ac:dyDescent="0.3">
      <c r="A1126" t="s">
        <v>10</v>
      </c>
      <c r="B1126" t="s">
        <v>3635</v>
      </c>
      <c r="C1126" t="s">
        <v>3636</v>
      </c>
      <c r="D1126" t="s">
        <v>26</v>
      </c>
      <c r="E1126" s="2">
        <v>44053</v>
      </c>
      <c r="F1126">
        <v>2020</v>
      </c>
      <c r="G1126" t="s">
        <v>27</v>
      </c>
      <c r="H1126" t="s">
        <v>157</v>
      </c>
      <c r="I1126" t="s">
        <v>3637</v>
      </c>
      <c r="J1126">
        <v>110</v>
      </c>
    </row>
    <row r="1127" spans="1:10" x14ac:dyDescent="0.3">
      <c r="A1127" t="s">
        <v>10</v>
      </c>
      <c r="B1127" t="s">
        <v>3638</v>
      </c>
      <c r="C1127" t="s">
        <v>3639</v>
      </c>
      <c r="D1127" t="s">
        <v>3640</v>
      </c>
      <c r="E1127" s="2">
        <v>44051</v>
      </c>
      <c r="F1127">
        <v>2020</v>
      </c>
      <c r="G1127" t="s">
        <v>77</v>
      </c>
      <c r="H1127" t="s">
        <v>962</v>
      </c>
      <c r="I1127" t="s">
        <v>3641</v>
      </c>
      <c r="J1127">
        <v>90</v>
      </c>
    </row>
    <row r="1128" spans="1:10" x14ac:dyDescent="0.3">
      <c r="A1128" t="s">
        <v>10</v>
      </c>
      <c r="B1128" t="s">
        <v>3642</v>
      </c>
      <c r="C1128" t="s">
        <v>3643</v>
      </c>
      <c r="D1128" t="s">
        <v>1063</v>
      </c>
      <c r="E1128" s="2">
        <v>44050</v>
      </c>
      <c r="F1128">
        <v>2020</v>
      </c>
      <c r="G1128" t="s">
        <v>14</v>
      </c>
      <c r="H1128" t="s">
        <v>344</v>
      </c>
      <c r="I1128" t="s">
        <v>3644</v>
      </c>
      <c r="J1128">
        <v>82</v>
      </c>
    </row>
    <row r="1129" spans="1:10" x14ac:dyDescent="0.3">
      <c r="A1129" t="s">
        <v>10</v>
      </c>
      <c r="B1129" t="s">
        <v>3645</v>
      </c>
      <c r="C1129" t="s">
        <v>3646</v>
      </c>
      <c r="D1129" t="s">
        <v>26</v>
      </c>
      <c r="E1129" s="2">
        <v>44050</v>
      </c>
      <c r="F1129">
        <v>2018</v>
      </c>
      <c r="G1129" t="s">
        <v>21</v>
      </c>
      <c r="H1129" t="s">
        <v>523</v>
      </c>
      <c r="I1129" t="s">
        <v>3647</v>
      </c>
      <c r="J1129">
        <v>69</v>
      </c>
    </row>
    <row r="1130" spans="1:10" x14ac:dyDescent="0.3">
      <c r="A1130" t="s">
        <v>10</v>
      </c>
      <c r="B1130" t="s">
        <v>3648</v>
      </c>
      <c r="C1130" t="s">
        <v>2481</v>
      </c>
      <c r="D1130" t="s">
        <v>26</v>
      </c>
      <c r="E1130" s="2">
        <v>44050</v>
      </c>
      <c r="F1130">
        <v>2020</v>
      </c>
      <c r="G1130" t="s">
        <v>1650</v>
      </c>
      <c r="H1130" t="s">
        <v>694</v>
      </c>
      <c r="I1130" t="s">
        <v>3649</v>
      </c>
      <c r="J1130">
        <v>46</v>
      </c>
    </row>
    <row r="1131" spans="1:10" x14ac:dyDescent="0.3">
      <c r="A1131" t="s">
        <v>10</v>
      </c>
      <c r="B1131" t="s">
        <v>3650</v>
      </c>
      <c r="C1131" t="s">
        <v>3651</v>
      </c>
      <c r="D1131" t="s">
        <v>26</v>
      </c>
      <c r="E1131" s="2">
        <v>44050</v>
      </c>
      <c r="F1131">
        <v>2020</v>
      </c>
      <c r="G1131" t="s">
        <v>21</v>
      </c>
      <c r="H1131" t="s">
        <v>42</v>
      </c>
      <c r="I1131" t="s">
        <v>3652</v>
      </c>
      <c r="J1131">
        <v>94</v>
      </c>
    </row>
    <row r="1132" spans="1:10" x14ac:dyDescent="0.3">
      <c r="A1132" t="s">
        <v>10</v>
      </c>
      <c r="B1132" t="s">
        <v>3653</v>
      </c>
      <c r="C1132" t="s">
        <v>3654</v>
      </c>
      <c r="D1132" t="s">
        <v>3655</v>
      </c>
      <c r="E1132" s="2">
        <v>44049</v>
      </c>
      <c r="F1132">
        <v>2020</v>
      </c>
      <c r="G1132" t="s">
        <v>92</v>
      </c>
      <c r="H1132" t="s">
        <v>1174</v>
      </c>
      <c r="I1132" t="s">
        <v>3656</v>
      </c>
      <c r="J1132">
        <v>72</v>
      </c>
    </row>
    <row r="1133" spans="1:10" x14ac:dyDescent="0.3">
      <c r="A1133" t="s">
        <v>10</v>
      </c>
      <c r="B1133" t="s">
        <v>3657</v>
      </c>
      <c r="C1133" t="s">
        <v>3658</v>
      </c>
      <c r="D1133" t="s">
        <v>343</v>
      </c>
      <c r="E1133" s="2">
        <v>44048</v>
      </c>
      <c r="F1133">
        <v>2020</v>
      </c>
      <c r="G1133" t="s">
        <v>21</v>
      </c>
      <c r="H1133" t="s">
        <v>1064</v>
      </c>
      <c r="I1133" t="s">
        <v>3659</v>
      </c>
      <c r="J1133">
        <v>95</v>
      </c>
    </row>
    <row r="1134" spans="1:10" x14ac:dyDescent="0.3">
      <c r="A1134" t="s">
        <v>10</v>
      </c>
      <c r="B1134" t="s">
        <v>3660</v>
      </c>
      <c r="C1134" t="s">
        <v>3661</v>
      </c>
      <c r="D1134" t="s">
        <v>26</v>
      </c>
      <c r="E1134" s="2">
        <v>44047</v>
      </c>
      <c r="F1134">
        <v>2020</v>
      </c>
      <c r="G1134" t="s">
        <v>788</v>
      </c>
      <c r="H1134" t="s">
        <v>136</v>
      </c>
      <c r="I1134" t="s">
        <v>3662</v>
      </c>
      <c r="J1134">
        <v>71</v>
      </c>
    </row>
    <row r="1135" spans="1:10" x14ac:dyDescent="0.3">
      <c r="A1135" t="s">
        <v>10</v>
      </c>
      <c r="B1135" t="s">
        <v>3663</v>
      </c>
      <c r="C1135" t="s">
        <v>2513</v>
      </c>
      <c r="D1135" t="s">
        <v>26</v>
      </c>
      <c r="E1135" s="2">
        <v>44047</v>
      </c>
      <c r="F1135">
        <v>2020</v>
      </c>
      <c r="G1135" t="s">
        <v>14</v>
      </c>
      <c r="H1135" t="s">
        <v>466</v>
      </c>
      <c r="I1135" t="s">
        <v>3664</v>
      </c>
      <c r="J1135">
        <v>64</v>
      </c>
    </row>
    <row r="1136" spans="1:10" x14ac:dyDescent="0.3">
      <c r="A1136" t="s">
        <v>10</v>
      </c>
      <c r="B1136" t="s">
        <v>3665</v>
      </c>
      <c r="C1136" t="s">
        <v>3666</v>
      </c>
      <c r="D1136" t="s">
        <v>26</v>
      </c>
      <c r="E1136" s="2">
        <v>44045</v>
      </c>
      <c r="F1136">
        <v>2020</v>
      </c>
      <c r="G1136" t="s">
        <v>14</v>
      </c>
      <c r="H1136" t="s">
        <v>161</v>
      </c>
      <c r="I1136" t="s">
        <v>3667</v>
      </c>
      <c r="J1136">
        <v>92</v>
      </c>
    </row>
    <row r="1137" spans="1:10" x14ac:dyDescent="0.3">
      <c r="A1137" t="s">
        <v>10</v>
      </c>
      <c r="B1137" t="s">
        <v>3668</v>
      </c>
      <c r="C1137" t="s">
        <v>3669</v>
      </c>
      <c r="D1137" t="s">
        <v>26</v>
      </c>
      <c r="E1137" s="2">
        <v>44044</v>
      </c>
      <c r="F1137">
        <v>2017</v>
      </c>
      <c r="G1137" t="s">
        <v>77</v>
      </c>
      <c r="H1137" t="s">
        <v>42</v>
      </c>
      <c r="I1137" t="s">
        <v>3670</v>
      </c>
      <c r="J1137">
        <v>80</v>
      </c>
    </row>
    <row r="1138" spans="1:10" x14ac:dyDescent="0.3">
      <c r="A1138" t="s">
        <v>10</v>
      </c>
      <c r="B1138" t="s">
        <v>3671</v>
      </c>
      <c r="C1138" t="s">
        <v>1079</v>
      </c>
      <c r="D1138" t="s">
        <v>26</v>
      </c>
      <c r="E1138" s="2">
        <v>44044</v>
      </c>
      <c r="F1138">
        <v>2020</v>
      </c>
      <c r="G1138" t="s">
        <v>77</v>
      </c>
      <c r="H1138" t="s">
        <v>78</v>
      </c>
      <c r="I1138" t="s">
        <v>3672</v>
      </c>
      <c r="J1138">
        <v>104</v>
      </c>
    </row>
    <row r="1139" spans="1:10" x14ac:dyDescent="0.3">
      <c r="A1139" t="s">
        <v>10</v>
      </c>
      <c r="B1139" t="s">
        <v>3673</v>
      </c>
      <c r="C1139" t="s">
        <v>3674</v>
      </c>
      <c r="D1139" t="s">
        <v>264</v>
      </c>
      <c r="E1139" s="2">
        <v>44044</v>
      </c>
      <c r="F1139">
        <v>2020</v>
      </c>
      <c r="G1139" t="s">
        <v>1650</v>
      </c>
      <c r="H1139" t="s">
        <v>694</v>
      </c>
      <c r="I1139" t="s">
        <v>3675</v>
      </c>
      <c r="J1139">
        <v>25</v>
      </c>
    </row>
    <row r="1140" spans="1:10" x14ac:dyDescent="0.3">
      <c r="A1140" t="s">
        <v>10</v>
      </c>
      <c r="B1140" t="s">
        <v>3676</v>
      </c>
      <c r="C1140" t="s">
        <v>3677</v>
      </c>
      <c r="D1140" t="s">
        <v>3678</v>
      </c>
      <c r="E1140" s="2">
        <v>44044</v>
      </c>
      <c r="F1140">
        <v>2017</v>
      </c>
      <c r="G1140" t="s">
        <v>77</v>
      </c>
      <c r="H1140" t="s">
        <v>157</v>
      </c>
      <c r="I1140" t="s">
        <v>3679</v>
      </c>
      <c r="J1140">
        <v>111</v>
      </c>
    </row>
    <row r="1141" spans="1:10" x14ac:dyDescent="0.3">
      <c r="A1141" t="s">
        <v>10</v>
      </c>
      <c r="B1141" t="s">
        <v>3680</v>
      </c>
      <c r="C1141" t="s">
        <v>3681</v>
      </c>
      <c r="D1141" t="s">
        <v>264</v>
      </c>
      <c r="E1141" s="2">
        <v>44044</v>
      </c>
      <c r="F1141">
        <v>2018</v>
      </c>
      <c r="G1141" t="s">
        <v>77</v>
      </c>
      <c r="H1141" t="s">
        <v>3682</v>
      </c>
      <c r="I1141" t="s">
        <v>3683</v>
      </c>
      <c r="J1141">
        <v>99</v>
      </c>
    </row>
    <row r="1142" spans="1:10" x14ac:dyDescent="0.3">
      <c r="A1142" t="s">
        <v>10</v>
      </c>
      <c r="B1142" t="s">
        <v>3684</v>
      </c>
      <c r="C1142" t="s">
        <v>3685</v>
      </c>
      <c r="D1142" t="s">
        <v>1063</v>
      </c>
      <c r="E1142" s="2">
        <v>44043</v>
      </c>
      <c r="F1142">
        <v>2020</v>
      </c>
      <c r="G1142" t="s">
        <v>1650</v>
      </c>
      <c r="H1142" t="s">
        <v>136</v>
      </c>
      <c r="I1142" t="s">
        <v>3686</v>
      </c>
      <c r="J1142">
        <v>83</v>
      </c>
    </row>
    <row r="1143" spans="1:10" x14ac:dyDescent="0.3">
      <c r="A1143" t="s">
        <v>10</v>
      </c>
      <c r="B1143" t="s">
        <v>3687</v>
      </c>
      <c r="C1143" t="s">
        <v>3688</v>
      </c>
      <c r="D1143" t="s">
        <v>37</v>
      </c>
      <c r="E1143" s="2">
        <v>44043</v>
      </c>
      <c r="F1143">
        <v>2020</v>
      </c>
      <c r="G1143" t="s">
        <v>14</v>
      </c>
      <c r="H1143" t="s">
        <v>152</v>
      </c>
      <c r="I1143" t="s">
        <v>3689</v>
      </c>
      <c r="J1143">
        <v>150</v>
      </c>
    </row>
    <row r="1144" spans="1:10" x14ac:dyDescent="0.3">
      <c r="A1144" t="s">
        <v>10</v>
      </c>
      <c r="B1144" t="s">
        <v>3690</v>
      </c>
      <c r="C1144" t="s">
        <v>3691</v>
      </c>
      <c r="D1144" t="s">
        <v>492</v>
      </c>
      <c r="E1144" s="2">
        <v>44043</v>
      </c>
      <c r="F1144">
        <v>2020</v>
      </c>
      <c r="G1144" t="s">
        <v>14</v>
      </c>
      <c r="H1144" t="s">
        <v>38</v>
      </c>
      <c r="I1144" t="s">
        <v>3692</v>
      </c>
      <c r="J1144">
        <v>108</v>
      </c>
    </row>
    <row r="1145" spans="1:10" x14ac:dyDescent="0.3">
      <c r="A1145" t="s">
        <v>10</v>
      </c>
      <c r="B1145" t="s">
        <v>3693</v>
      </c>
      <c r="C1145" t="s">
        <v>3694</v>
      </c>
      <c r="D1145" t="s">
        <v>26</v>
      </c>
      <c r="E1145" s="2">
        <v>44043</v>
      </c>
      <c r="F1145">
        <v>2020</v>
      </c>
      <c r="G1145" t="s">
        <v>788</v>
      </c>
      <c r="H1145" t="s">
        <v>694</v>
      </c>
      <c r="I1145" t="s">
        <v>3695</v>
      </c>
      <c r="J1145">
        <v>44</v>
      </c>
    </row>
    <row r="1146" spans="1:10" x14ac:dyDescent="0.3">
      <c r="A1146" t="s">
        <v>10</v>
      </c>
      <c r="B1146" t="s">
        <v>3696</v>
      </c>
      <c r="C1146" t="s">
        <v>3697</v>
      </c>
      <c r="D1146" t="s">
        <v>3698</v>
      </c>
      <c r="E1146" s="2">
        <v>44042</v>
      </c>
      <c r="F1146">
        <v>2017</v>
      </c>
      <c r="G1146" t="s">
        <v>14</v>
      </c>
      <c r="H1146" t="s">
        <v>33</v>
      </c>
      <c r="I1146" t="s">
        <v>3699</v>
      </c>
      <c r="J1146">
        <v>102</v>
      </c>
    </row>
    <row r="1147" spans="1:10" x14ac:dyDescent="0.3">
      <c r="A1147" t="s">
        <v>10</v>
      </c>
      <c r="B1147" t="s">
        <v>3700</v>
      </c>
      <c r="C1147" t="s">
        <v>3701</v>
      </c>
      <c r="D1147" t="s">
        <v>37</v>
      </c>
      <c r="E1147" s="2">
        <v>44042</v>
      </c>
      <c r="F1147">
        <v>2020</v>
      </c>
      <c r="G1147" t="s">
        <v>14</v>
      </c>
      <c r="H1147" t="s">
        <v>161</v>
      </c>
      <c r="I1147" t="s">
        <v>3702</v>
      </c>
      <c r="J1147">
        <v>137</v>
      </c>
    </row>
    <row r="1148" spans="1:10" x14ac:dyDescent="0.3">
      <c r="A1148" t="s">
        <v>10</v>
      </c>
      <c r="B1148" t="s">
        <v>3703</v>
      </c>
      <c r="C1148" t="s">
        <v>3704</v>
      </c>
      <c r="D1148" t="s">
        <v>119</v>
      </c>
      <c r="E1148" s="2">
        <v>44041</v>
      </c>
      <c r="F1148">
        <v>2016</v>
      </c>
      <c r="G1148" t="s">
        <v>14</v>
      </c>
      <c r="H1148" t="s">
        <v>38</v>
      </c>
      <c r="I1148" t="s">
        <v>3705</v>
      </c>
      <c r="J1148">
        <v>112</v>
      </c>
    </row>
    <row r="1149" spans="1:10" x14ac:dyDescent="0.3">
      <c r="A1149" t="s">
        <v>10</v>
      </c>
      <c r="B1149" t="s">
        <v>3706</v>
      </c>
      <c r="C1149" t="s">
        <v>3707</v>
      </c>
      <c r="D1149" t="s">
        <v>3708</v>
      </c>
      <c r="E1149" s="2">
        <v>44041</v>
      </c>
      <c r="F1149">
        <v>2019</v>
      </c>
      <c r="G1149" t="s">
        <v>14</v>
      </c>
      <c r="H1149" t="s">
        <v>152</v>
      </c>
      <c r="I1149" t="s">
        <v>3709</v>
      </c>
      <c r="J1149">
        <v>102</v>
      </c>
    </row>
    <row r="1150" spans="1:10" x14ac:dyDescent="0.3">
      <c r="A1150" t="s">
        <v>10</v>
      </c>
      <c r="B1150" t="s">
        <v>3710</v>
      </c>
      <c r="C1150" t="s">
        <v>3711</v>
      </c>
      <c r="D1150" t="s">
        <v>3712</v>
      </c>
      <c r="E1150" s="2">
        <v>44041</v>
      </c>
      <c r="F1150">
        <v>2020</v>
      </c>
      <c r="G1150" t="s">
        <v>14</v>
      </c>
      <c r="H1150" t="s">
        <v>15</v>
      </c>
      <c r="I1150" t="s">
        <v>3713</v>
      </c>
      <c r="J1150">
        <v>103</v>
      </c>
    </row>
    <row r="1151" spans="1:10" x14ac:dyDescent="0.3">
      <c r="A1151" t="s">
        <v>10</v>
      </c>
      <c r="B1151" t="s">
        <v>3714</v>
      </c>
      <c r="C1151" t="s">
        <v>3715</v>
      </c>
      <c r="D1151" t="s">
        <v>667</v>
      </c>
      <c r="E1151" s="2">
        <v>44041</v>
      </c>
      <c r="F1151">
        <v>2020</v>
      </c>
      <c r="G1151" t="s">
        <v>14</v>
      </c>
      <c r="H1151" t="s">
        <v>152</v>
      </c>
      <c r="I1151" t="s">
        <v>3716</v>
      </c>
      <c r="J1151">
        <v>136</v>
      </c>
    </row>
    <row r="1152" spans="1:10" x14ac:dyDescent="0.3">
      <c r="A1152" t="s">
        <v>10</v>
      </c>
      <c r="B1152" t="s">
        <v>3717</v>
      </c>
      <c r="C1152" t="s">
        <v>3718</v>
      </c>
      <c r="D1152" t="s">
        <v>26</v>
      </c>
      <c r="E1152" s="2">
        <v>44038</v>
      </c>
      <c r="F1152">
        <v>2020</v>
      </c>
      <c r="G1152" t="s">
        <v>14</v>
      </c>
      <c r="H1152" t="s">
        <v>161</v>
      </c>
      <c r="I1152" t="s">
        <v>3719</v>
      </c>
      <c r="J1152">
        <v>84</v>
      </c>
    </row>
    <row r="1153" spans="1:10" x14ac:dyDescent="0.3">
      <c r="A1153" t="s">
        <v>10</v>
      </c>
      <c r="B1153" t="s">
        <v>3720</v>
      </c>
      <c r="C1153" t="s">
        <v>3721</v>
      </c>
      <c r="D1153" t="s">
        <v>37</v>
      </c>
      <c r="E1153" s="2">
        <v>44037</v>
      </c>
      <c r="F1153">
        <v>2020</v>
      </c>
      <c r="G1153" t="s">
        <v>21</v>
      </c>
      <c r="H1153" t="s">
        <v>344</v>
      </c>
      <c r="I1153" t="s">
        <v>3722</v>
      </c>
      <c r="J1153">
        <v>114</v>
      </c>
    </row>
    <row r="1154" spans="1:10" x14ac:dyDescent="0.3">
      <c r="A1154" t="s">
        <v>10</v>
      </c>
      <c r="B1154" t="s">
        <v>3723</v>
      </c>
      <c r="C1154" t="s">
        <v>3724</v>
      </c>
      <c r="D1154" t="s">
        <v>1418</v>
      </c>
      <c r="E1154" s="2">
        <v>44037</v>
      </c>
      <c r="F1154">
        <v>2020</v>
      </c>
      <c r="G1154" t="s">
        <v>21</v>
      </c>
      <c r="H1154" t="s">
        <v>249</v>
      </c>
      <c r="I1154" t="s">
        <v>3725</v>
      </c>
      <c r="J1154">
        <v>110</v>
      </c>
    </row>
    <row r="1155" spans="1:10" x14ac:dyDescent="0.3">
      <c r="A1155" t="s">
        <v>10</v>
      </c>
      <c r="B1155" t="s">
        <v>3726</v>
      </c>
      <c r="C1155" t="s">
        <v>3727</v>
      </c>
      <c r="D1155" t="s">
        <v>37</v>
      </c>
      <c r="E1155" s="2">
        <v>44037</v>
      </c>
      <c r="F1155">
        <v>2016</v>
      </c>
      <c r="G1155" t="s">
        <v>14</v>
      </c>
      <c r="H1155" t="s">
        <v>15</v>
      </c>
      <c r="I1155" t="s">
        <v>3728</v>
      </c>
      <c r="J1155">
        <v>103</v>
      </c>
    </row>
    <row r="1156" spans="1:10" x14ac:dyDescent="0.3">
      <c r="A1156" t="s">
        <v>10</v>
      </c>
      <c r="B1156" t="s">
        <v>3729</v>
      </c>
      <c r="C1156" t="s">
        <v>3730</v>
      </c>
      <c r="D1156" t="s">
        <v>3731</v>
      </c>
      <c r="E1156" s="2">
        <v>44036</v>
      </c>
      <c r="F1156">
        <v>2020</v>
      </c>
      <c r="G1156" t="s">
        <v>693</v>
      </c>
      <c r="H1156" t="s">
        <v>136</v>
      </c>
      <c r="I1156" t="s">
        <v>3732</v>
      </c>
      <c r="J1156">
        <v>106</v>
      </c>
    </row>
    <row r="1157" spans="1:10" x14ac:dyDescent="0.3">
      <c r="A1157" t="s">
        <v>10</v>
      </c>
      <c r="B1157" t="s">
        <v>3733</v>
      </c>
      <c r="C1157" t="s">
        <v>2769</v>
      </c>
      <c r="D1157" t="s">
        <v>26</v>
      </c>
      <c r="E1157" s="2">
        <v>44036</v>
      </c>
      <c r="F1157">
        <v>2020</v>
      </c>
      <c r="G1157" t="s">
        <v>1650</v>
      </c>
      <c r="H1157" t="s">
        <v>136</v>
      </c>
      <c r="I1157" t="s">
        <v>3734</v>
      </c>
      <c r="J1157">
        <v>46</v>
      </c>
    </row>
    <row r="1158" spans="1:10" x14ac:dyDescent="0.3">
      <c r="A1158" t="s">
        <v>10</v>
      </c>
      <c r="B1158" t="s">
        <v>3735</v>
      </c>
      <c r="C1158" t="s">
        <v>3736</v>
      </c>
      <c r="D1158" t="s">
        <v>119</v>
      </c>
      <c r="E1158" s="2">
        <v>44036</v>
      </c>
      <c r="F1158">
        <v>2019</v>
      </c>
      <c r="G1158" t="s">
        <v>14</v>
      </c>
      <c r="H1158" t="s">
        <v>33</v>
      </c>
      <c r="I1158" t="s">
        <v>3737</v>
      </c>
      <c r="J1158">
        <v>115</v>
      </c>
    </row>
    <row r="1159" spans="1:10" x14ac:dyDescent="0.3">
      <c r="A1159" t="s">
        <v>10</v>
      </c>
      <c r="B1159" t="s">
        <v>3738</v>
      </c>
      <c r="C1159" t="s">
        <v>3739</v>
      </c>
      <c r="D1159" t="s">
        <v>3740</v>
      </c>
      <c r="E1159" s="2">
        <v>44036</v>
      </c>
      <c r="F1159">
        <v>2020</v>
      </c>
      <c r="G1159" t="s">
        <v>14</v>
      </c>
      <c r="H1159" t="s">
        <v>1129</v>
      </c>
      <c r="I1159" t="s">
        <v>3741</v>
      </c>
      <c r="J1159">
        <v>140</v>
      </c>
    </row>
    <row r="1160" spans="1:10" x14ac:dyDescent="0.3">
      <c r="A1160" t="s">
        <v>10</v>
      </c>
      <c r="B1160" t="s">
        <v>3742</v>
      </c>
      <c r="C1160" t="s">
        <v>3743</v>
      </c>
      <c r="D1160" t="s">
        <v>86</v>
      </c>
      <c r="E1160" s="2">
        <v>44036</v>
      </c>
      <c r="F1160">
        <v>2020</v>
      </c>
      <c r="G1160" t="s">
        <v>14</v>
      </c>
      <c r="H1160" t="s">
        <v>171</v>
      </c>
      <c r="I1160" t="s">
        <v>3744</v>
      </c>
      <c r="J1160">
        <v>124</v>
      </c>
    </row>
    <row r="1161" spans="1:10" x14ac:dyDescent="0.3">
      <c r="A1161" t="s">
        <v>10</v>
      </c>
      <c r="B1161" t="s">
        <v>3745</v>
      </c>
      <c r="C1161" t="s">
        <v>481</v>
      </c>
      <c r="D1161" t="s">
        <v>135</v>
      </c>
      <c r="E1161" s="2">
        <v>44036</v>
      </c>
      <c r="F1161">
        <v>2020</v>
      </c>
      <c r="G1161" t="s">
        <v>21</v>
      </c>
      <c r="H1161" t="s">
        <v>268</v>
      </c>
      <c r="I1161" t="s">
        <v>3746</v>
      </c>
      <c r="J1161">
        <v>133</v>
      </c>
    </row>
    <row r="1162" spans="1:10" x14ac:dyDescent="0.3">
      <c r="A1162" t="s">
        <v>10</v>
      </c>
      <c r="B1162" t="s">
        <v>3747</v>
      </c>
      <c r="C1162" t="s">
        <v>3748</v>
      </c>
      <c r="D1162" t="s">
        <v>832</v>
      </c>
      <c r="E1162" s="2">
        <v>44035</v>
      </c>
      <c r="F1162">
        <v>2020</v>
      </c>
      <c r="G1162" t="s">
        <v>693</v>
      </c>
      <c r="H1162" t="s">
        <v>136</v>
      </c>
      <c r="I1162" t="s">
        <v>3749</v>
      </c>
      <c r="J1162">
        <v>91</v>
      </c>
    </row>
    <row r="1163" spans="1:10" x14ac:dyDescent="0.3">
      <c r="A1163" t="s">
        <v>10</v>
      </c>
      <c r="B1163" t="s">
        <v>3750</v>
      </c>
      <c r="C1163" t="s">
        <v>3751</v>
      </c>
      <c r="D1163" t="s">
        <v>492</v>
      </c>
      <c r="E1163" s="2">
        <v>44035</v>
      </c>
      <c r="F1163">
        <v>2019</v>
      </c>
      <c r="G1163" t="s">
        <v>92</v>
      </c>
      <c r="H1163" t="s">
        <v>33</v>
      </c>
      <c r="I1163" t="s">
        <v>3752</v>
      </c>
      <c r="J1163">
        <v>30</v>
      </c>
    </row>
    <row r="1164" spans="1:10" x14ac:dyDescent="0.3">
      <c r="A1164" t="s">
        <v>10</v>
      </c>
      <c r="B1164" t="s">
        <v>3753</v>
      </c>
      <c r="C1164" t="s">
        <v>3754</v>
      </c>
      <c r="D1164" t="s">
        <v>3755</v>
      </c>
      <c r="E1164" s="2">
        <v>44033</v>
      </c>
      <c r="F1164">
        <v>2019</v>
      </c>
      <c r="G1164" t="s">
        <v>14</v>
      </c>
      <c r="H1164" t="s">
        <v>408</v>
      </c>
      <c r="I1164" t="s">
        <v>3756</v>
      </c>
      <c r="J1164">
        <v>105</v>
      </c>
    </row>
    <row r="1165" spans="1:10" x14ac:dyDescent="0.3">
      <c r="A1165" t="s">
        <v>10</v>
      </c>
      <c r="B1165" t="s">
        <v>3757</v>
      </c>
      <c r="C1165" t="s">
        <v>3758</v>
      </c>
      <c r="D1165" t="s">
        <v>20</v>
      </c>
      <c r="E1165" s="2">
        <v>44033</v>
      </c>
      <c r="F1165">
        <v>2020</v>
      </c>
      <c r="G1165" t="s">
        <v>14</v>
      </c>
      <c r="H1165" t="s">
        <v>466</v>
      </c>
      <c r="I1165" t="s">
        <v>3759</v>
      </c>
      <c r="J1165">
        <v>58</v>
      </c>
    </row>
    <row r="1166" spans="1:10" x14ac:dyDescent="0.3">
      <c r="A1166" t="s">
        <v>10</v>
      </c>
      <c r="B1166" t="s">
        <v>3760</v>
      </c>
      <c r="C1166" t="s">
        <v>3761</v>
      </c>
      <c r="D1166" t="s">
        <v>3762</v>
      </c>
      <c r="E1166" s="2">
        <v>44030</v>
      </c>
      <c r="F1166">
        <v>2018</v>
      </c>
      <c r="G1166" t="s">
        <v>21</v>
      </c>
      <c r="H1166" t="s">
        <v>33</v>
      </c>
      <c r="I1166" t="s">
        <v>3763</v>
      </c>
      <c r="J1166">
        <v>87</v>
      </c>
    </row>
    <row r="1167" spans="1:10" x14ac:dyDescent="0.3">
      <c r="A1167" t="s">
        <v>10</v>
      </c>
      <c r="B1167" t="s">
        <v>3764</v>
      </c>
      <c r="C1167" t="s">
        <v>3765</v>
      </c>
      <c r="D1167" t="s">
        <v>119</v>
      </c>
      <c r="E1167" s="2">
        <v>44029</v>
      </c>
      <c r="F1167">
        <v>2019</v>
      </c>
      <c r="G1167" t="s">
        <v>14</v>
      </c>
      <c r="H1167" t="s">
        <v>344</v>
      </c>
      <c r="I1167" t="s">
        <v>3766</v>
      </c>
      <c r="J1167">
        <v>95</v>
      </c>
    </row>
    <row r="1168" spans="1:10" x14ac:dyDescent="0.3">
      <c r="A1168" t="s">
        <v>10</v>
      </c>
      <c r="B1168" t="s">
        <v>3767</v>
      </c>
      <c r="C1168" t="s">
        <v>3768</v>
      </c>
      <c r="D1168" t="s">
        <v>26</v>
      </c>
      <c r="E1168" s="2">
        <v>44028</v>
      </c>
      <c r="F1168">
        <v>2020</v>
      </c>
      <c r="G1168" t="s">
        <v>21</v>
      </c>
      <c r="H1168" t="s">
        <v>51</v>
      </c>
      <c r="I1168" t="s">
        <v>3769</v>
      </c>
      <c r="J1168">
        <v>90</v>
      </c>
    </row>
    <row r="1169" spans="1:10" x14ac:dyDescent="0.3">
      <c r="A1169" t="s">
        <v>10</v>
      </c>
      <c r="B1169" t="s">
        <v>3770</v>
      </c>
      <c r="C1169" t="s">
        <v>3771</v>
      </c>
      <c r="D1169" t="s">
        <v>2665</v>
      </c>
      <c r="E1169" s="2">
        <v>44028</v>
      </c>
      <c r="F1169">
        <v>2018</v>
      </c>
      <c r="G1169" t="s">
        <v>14</v>
      </c>
      <c r="H1169" t="s">
        <v>38</v>
      </c>
      <c r="I1169" t="s">
        <v>3772</v>
      </c>
      <c r="J1169">
        <v>102</v>
      </c>
    </row>
    <row r="1170" spans="1:10" x14ac:dyDescent="0.3">
      <c r="A1170" t="s">
        <v>10</v>
      </c>
      <c r="B1170" t="s">
        <v>3773</v>
      </c>
      <c r="C1170" t="s">
        <v>3774</v>
      </c>
      <c r="D1170" t="s">
        <v>119</v>
      </c>
      <c r="E1170" s="2">
        <v>44027</v>
      </c>
      <c r="F1170">
        <v>2019</v>
      </c>
      <c r="G1170" t="s">
        <v>21</v>
      </c>
      <c r="H1170" t="s">
        <v>171</v>
      </c>
      <c r="I1170" t="s">
        <v>3775</v>
      </c>
      <c r="J1170">
        <v>98</v>
      </c>
    </row>
    <row r="1171" spans="1:10" x14ac:dyDescent="0.3">
      <c r="A1171" t="s">
        <v>10</v>
      </c>
      <c r="B1171" t="s">
        <v>3776</v>
      </c>
      <c r="C1171" t="s">
        <v>3777</v>
      </c>
      <c r="D1171" t="s">
        <v>119</v>
      </c>
      <c r="E1171" s="2">
        <v>44027</v>
      </c>
      <c r="F1171">
        <v>2018</v>
      </c>
      <c r="G1171" t="s">
        <v>21</v>
      </c>
      <c r="H1171" t="s">
        <v>152</v>
      </c>
      <c r="I1171" t="s">
        <v>3778</v>
      </c>
      <c r="J1171">
        <v>104</v>
      </c>
    </row>
    <row r="1172" spans="1:10" x14ac:dyDescent="0.3">
      <c r="A1172" t="s">
        <v>10</v>
      </c>
      <c r="B1172" t="s">
        <v>3779</v>
      </c>
      <c r="C1172" t="s">
        <v>3780</v>
      </c>
      <c r="D1172" t="s">
        <v>750</v>
      </c>
      <c r="E1172" s="2">
        <v>44027</v>
      </c>
      <c r="F1172">
        <v>2020</v>
      </c>
      <c r="G1172" t="s">
        <v>14</v>
      </c>
      <c r="H1172" t="s">
        <v>344</v>
      </c>
      <c r="I1172" t="s">
        <v>3781</v>
      </c>
      <c r="J1172">
        <v>89</v>
      </c>
    </row>
    <row r="1173" spans="1:10" x14ac:dyDescent="0.3">
      <c r="A1173" t="s">
        <v>10</v>
      </c>
      <c r="B1173" t="s">
        <v>3782</v>
      </c>
      <c r="C1173" t="s">
        <v>3783</v>
      </c>
      <c r="D1173" t="s">
        <v>685</v>
      </c>
      <c r="E1173" s="2">
        <v>44026</v>
      </c>
      <c r="F1173">
        <v>2020</v>
      </c>
      <c r="G1173" t="s">
        <v>14</v>
      </c>
      <c r="H1173" t="s">
        <v>466</v>
      </c>
      <c r="I1173" t="s">
        <v>3784</v>
      </c>
      <c r="J1173">
        <v>62</v>
      </c>
    </row>
    <row r="1174" spans="1:10" x14ac:dyDescent="0.3">
      <c r="A1174" t="s">
        <v>10</v>
      </c>
      <c r="B1174" t="s">
        <v>3785</v>
      </c>
      <c r="C1174" t="s">
        <v>3786</v>
      </c>
      <c r="D1174" t="s">
        <v>492</v>
      </c>
      <c r="E1174" s="2">
        <v>44023</v>
      </c>
      <c r="F1174">
        <v>2016</v>
      </c>
      <c r="G1174" t="s">
        <v>14</v>
      </c>
      <c r="H1174" t="s">
        <v>33</v>
      </c>
      <c r="I1174" t="s">
        <v>3787</v>
      </c>
      <c r="J1174">
        <v>104</v>
      </c>
    </row>
    <row r="1175" spans="1:10" x14ac:dyDescent="0.3">
      <c r="A1175" t="s">
        <v>10</v>
      </c>
      <c r="B1175" t="s">
        <v>3788</v>
      </c>
      <c r="C1175" t="s">
        <v>3789</v>
      </c>
      <c r="D1175" t="s">
        <v>803</v>
      </c>
      <c r="E1175" s="2">
        <v>44022</v>
      </c>
      <c r="F1175">
        <v>2018</v>
      </c>
      <c r="G1175" t="s">
        <v>21</v>
      </c>
      <c r="H1175" t="s">
        <v>344</v>
      </c>
      <c r="I1175" t="s">
        <v>3790</v>
      </c>
      <c r="J1175">
        <v>101</v>
      </c>
    </row>
    <row r="1176" spans="1:10" x14ac:dyDescent="0.3">
      <c r="A1176" t="s">
        <v>10</v>
      </c>
      <c r="B1176" t="s">
        <v>3791</v>
      </c>
      <c r="C1176" t="s">
        <v>3792</v>
      </c>
      <c r="D1176" t="s">
        <v>26</v>
      </c>
      <c r="E1176" s="2">
        <v>44022</v>
      </c>
      <c r="F1176">
        <v>2020</v>
      </c>
      <c r="G1176" t="s">
        <v>77</v>
      </c>
      <c r="H1176" t="s">
        <v>78</v>
      </c>
      <c r="I1176" t="s">
        <v>3793</v>
      </c>
      <c r="J1176">
        <v>126</v>
      </c>
    </row>
    <row r="1177" spans="1:10" x14ac:dyDescent="0.3">
      <c r="A1177" t="s">
        <v>17</v>
      </c>
      <c r="B1177" t="s">
        <v>3794</v>
      </c>
      <c r="C1177" t="s">
        <v>3795</v>
      </c>
      <c r="D1177" t="s">
        <v>3796</v>
      </c>
      <c r="E1177" s="2">
        <v>44022</v>
      </c>
      <c r="F1177">
        <v>2019</v>
      </c>
      <c r="G1177" t="s">
        <v>14</v>
      </c>
      <c r="H1177" t="s">
        <v>362</v>
      </c>
      <c r="I1177" t="s">
        <v>3797</v>
      </c>
    </row>
    <row r="1178" spans="1:10" x14ac:dyDescent="0.3">
      <c r="A1178" t="s">
        <v>10</v>
      </c>
      <c r="B1178" t="s">
        <v>3798</v>
      </c>
      <c r="C1178" t="s">
        <v>3799</v>
      </c>
      <c r="D1178" t="s">
        <v>700</v>
      </c>
      <c r="E1178" s="2">
        <v>44020</v>
      </c>
      <c r="F1178">
        <v>2018</v>
      </c>
      <c r="G1178" t="s">
        <v>77</v>
      </c>
      <c r="H1178" t="s">
        <v>3800</v>
      </c>
      <c r="I1178" t="s">
        <v>3801</v>
      </c>
      <c r="J1178">
        <v>89</v>
      </c>
    </row>
    <row r="1179" spans="1:10" x14ac:dyDescent="0.3">
      <c r="A1179" t="s">
        <v>10</v>
      </c>
      <c r="B1179" t="s">
        <v>3802</v>
      </c>
      <c r="C1179" t="s">
        <v>3803</v>
      </c>
      <c r="D1179" t="s">
        <v>26</v>
      </c>
      <c r="E1179" s="2">
        <v>44020</v>
      </c>
      <c r="F1179">
        <v>2020</v>
      </c>
      <c r="G1179" t="s">
        <v>21</v>
      </c>
      <c r="H1179" t="s">
        <v>316</v>
      </c>
      <c r="I1179" t="s">
        <v>3804</v>
      </c>
      <c r="J1179">
        <v>96</v>
      </c>
    </row>
    <row r="1180" spans="1:10" x14ac:dyDescent="0.3">
      <c r="A1180" t="s">
        <v>10</v>
      </c>
      <c r="B1180" t="s">
        <v>3805</v>
      </c>
      <c r="C1180" t="s">
        <v>3806</v>
      </c>
      <c r="D1180" t="s">
        <v>26</v>
      </c>
      <c r="E1180" s="2">
        <v>44020</v>
      </c>
      <c r="F1180">
        <v>2018</v>
      </c>
      <c r="G1180" t="s">
        <v>77</v>
      </c>
      <c r="H1180" t="s">
        <v>445</v>
      </c>
      <c r="I1180" t="s">
        <v>3807</v>
      </c>
      <c r="J1180">
        <v>91</v>
      </c>
    </row>
    <row r="1181" spans="1:10" x14ac:dyDescent="0.3">
      <c r="A1181" t="s">
        <v>10</v>
      </c>
      <c r="B1181" t="s">
        <v>3808</v>
      </c>
      <c r="C1181" t="s">
        <v>3809</v>
      </c>
      <c r="D1181" t="s">
        <v>643</v>
      </c>
      <c r="E1181" s="2">
        <v>44019</v>
      </c>
      <c r="F1181">
        <v>2012</v>
      </c>
      <c r="G1181" t="s">
        <v>60</v>
      </c>
      <c r="H1181" t="s">
        <v>694</v>
      </c>
      <c r="I1181" t="s">
        <v>3810</v>
      </c>
      <c r="J1181">
        <v>86</v>
      </c>
    </row>
    <row r="1182" spans="1:10" x14ac:dyDescent="0.3">
      <c r="A1182" t="s">
        <v>10</v>
      </c>
      <c r="B1182" t="s">
        <v>3811</v>
      </c>
      <c r="C1182" t="s">
        <v>3812</v>
      </c>
      <c r="D1182" t="s">
        <v>630</v>
      </c>
      <c r="E1182" s="2">
        <v>44018</v>
      </c>
      <c r="F1182">
        <v>2019</v>
      </c>
      <c r="G1182" t="s">
        <v>14</v>
      </c>
      <c r="H1182" t="s">
        <v>3800</v>
      </c>
      <c r="I1182" t="s">
        <v>3813</v>
      </c>
      <c r="J1182">
        <v>89</v>
      </c>
    </row>
    <row r="1183" spans="1:10" x14ac:dyDescent="0.3">
      <c r="A1183" t="s">
        <v>10</v>
      </c>
      <c r="B1183" t="s">
        <v>3814</v>
      </c>
      <c r="C1183" t="s">
        <v>3815</v>
      </c>
      <c r="D1183" t="s">
        <v>37</v>
      </c>
      <c r="E1183" s="2">
        <v>44017</v>
      </c>
      <c r="F1183">
        <v>2012</v>
      </c>
      <c r="G1183" t="s">
        <v>21</v>
      </c>
      <c r="H1183" t="s">
        <v>376</v>
      </c>
      <c r="I1183" t="s">
        <v>3816</v>
      </c>
      <c r="J1183">
        <v>151</v>
      </c>
    </row>
    <row r="1184" spans="1:10" x14ac:dyDescent="0.3">
      <c r="A1184" t="s">
        <v>10</v>
      </c>
      <c r="B1184" t="s">
        <v>3817</v>
      </c>
      <c r="C1184" t="s">
        <v>3818</v>
      </c>
      <c r="D1184" t="s">
        <v>37</v>
      </c>
      <c r="E1184" s="2">
        <v>44017</v>
      </c>
      <c r="F1184">
        <v>2011</v>
      </c>
      <c r="G1184" t="s">
        <v>21</v>
      </c>
      <c r="H1184" t="s">
        <v>126</v>
      </c>
      <c r="I1184" t="s">
        <v>3819</v>
      </c>
      <c r="J1184">
        <v>116</v>
      </c>
    </row>
    <row r="1185" spans="1:10" x14ac:dyDescent="0.3">
      <c r="A1185" t="s">
        <v>10</v>
      </c>
      <c r="B1185" t="s">
        <v>3820</v>
      </c>
      <c r="C1185" t="s">
        <v>3821</v>
      </c>
      <c r="D1185" t="s">
        <v>37</v>
      </c>
      <c r="E1185" s="2">
        <v>44017</v>
      </c>
      <c r="F1185">
        <v>2012</v>
      </c>
      <c r="G1185" t="s">
        <v>21</v>
      </c>
      <c r="H1185" t="s">
        <v>171</v>
      </c>
      <c r="I1185" t="s">
        <v>3822</v>
      </c>
      <c r="J1185">
        <v>110</v>
      </c>
    </row>
    <row r="1186" spans="1:10" x14ac:dyDescent="0.3">
      <c r="A1186" t="s">
        <v>10</v>
      </c>
      <c r="B1186" t="s">
        <v>3823</v>
      </c>
      <c r="C1186" t="s">
        <v>3824</v>
      </c>
      <c r="D1186" t="s">
        <v>37</v>
      </c>
      <c r="E1186" s="2">
        <v>44017</v>
      </c>
      <c r="F1186">
        <v>2013</v>
      </c>
      <c r="G1186" t="s">
        <v>14</v>
      </c>
      <c r="H1186" t="s">
        <v>33</v>
      </c>
      <c r="I1186" t="s">
        <v>3825</v>
      </c>
      <c r="J1186">
        <v>123</v>
      </c>
    </row>
    <row r="1187" spans="1:10" x14ac:dyDescent="0.3">
      <c r="A1187" t="s">
        <v>10</v>
      </c>
      <c r="B1187" t="s">
        <v>3826</v>
      </c>
      <c r="C1187" t="s">
        <v>3827</v>
      </c>
      <c r="D1187" t="s">
        <v>37</v>
      </c>
      <c r="E1187" s="2">
        <v>44017</v>
      </c>
      <c r="F1187">
        <v>2013</v>
      </c>
      <c r="G1187" t="s">
        <v>21</v>
      </c>
      <c r="H1187" t="s">
        <v>126</v>
      </c>
      <c r="I1187" t="s">
        <v>3828</v>
      </c>
      <c r="J1187">
        <v>139</v>
      </c>
    </row>
    <row r="1188" spans="1:10" x14ac:dyDescent="0.3">
      <c r="A1188" t="s">
        <v>10</v>
      </c>
      <c r="B1188" t="s">
        <v>3829</v>
      </c>
      <c r="C1188" t="s">
        <v>3830</v>
      </c>
      <c r="D1188" t="s">
        <v>37</v>
      </c>
      <c r="E1188" s="2">
        <v>44017</v>
      </c>
      <c r="F1188">
        <v>2016</v>
      </c>
      <c r="G1188" t="s">
        <v>14</v>
      </c>
      <c r="H1188" t="s">
        <v>15</v>
      </c>
      <c r="I1188" t="s">
        <v>3831</v>
      </c>
      <c r="J1188">
        <v>95</v>
      </c>
    </row>
    <row r="1189" spans="1:10" x14ac:dyDescent="0.3">
      <c r="A1189" t="s">
        <v>10</v>
      </c>
      <c r="B1189" t="s">
        <v>3832</v>
      </c>
      <c r="C1189" t="s">
        <v>384</v>
      </c>
      <c r="D1189" t="s">
        <v>37</v>
      </c>
      <c r="E1189" s="2">
        <v>44017</v>
      </c>
      <c r="F1189">
        <v>2013</v>
      </c>
      <c r="G1189" t="s">
        <v>21</v>
      </c>
      <c r="H1189" t="s">
        <v>376</v>
      </c>
      <c r="I1189" t="s">
        <v>3833</v>
      </c>
      <c r="J1189">
        <v>121</v>
      </c>
    </row>
    <row r="1190" spans="1:10" x14ac:dyDescent="0.3">
      <c r="A1190" t="s">
        <v>10</v>
      </c>
      <c r="B1190" t="s">
        <v>3834</v>
      </c>
      <c r="C1190" t="s">
        <v>3835</v>
      </c>
      <c r="D1190" t="s">
        <v>37</v>
      </c>
      <c r="E1190" s="2">
        <v>44017</v>
      </c>
      <c r="F1190">
        <v>2015</v>
      </c>
      <c r="G1190" t="s">
        <v>92</v>
      </c>
      <c r="H1190" t="s">
        <v>273</v>
      </c>
      <c r="I1190" t="s">
        <v>3836</v>
      </c>
      <c r="J1190">
        <v>127</v>
      </c>
    </row>
    <row r="1191" spans="1:10" x14ac:dyDescent="0.3">
      <c r="A1191" t="s">
        <v>10</v>
      </c>
      <c r="B1191" t="s">
        <v>3837</v>
      </c>
      <c r="C1191" t="s">
        <v>3838</v>
      </c>
      <c r="D1191" t="s">
        <v>37</v>
      </c>
      <c r="E1191" s="2">
        <v>44017</v>
      </c>
      <c r="F1191">
        <v>2015</v>
      </c>
      <c r="G1191" t="s">
        <v>21</v>
      </c>
      <c r="H1191" t="s">
        <v>152</v>
      </c>
      <c r="I1191" t="s">
        <v>3839</v>
      </c>
      <c r="J1191">
        <v>162</v>
      </c>
    </row>
    <row r="1192" spans="1:10" x14ac:dyDescent="0.3">
      <c r="A1192" t="s">
        <v>10</v>
      </c>
      <c r="B1192" t="s">
        <v>3840</v>
      </c>
      <c r="C1192" t="s">
        <v>3841</v>
      </c>
      <c r="D1192" t="s">
        <v>37</v>
      </c>
      <c r="E1192" s="2">
        <v>44017</v>
      </c>
      <c r="F1192">
        <v>2015</v>
      </c>
      <c r="G1192" t="s">
        <v>21</v>
      </c>
      <c r="H1192" t="s">
        <v>408</v>
      </c>
      <c r="I1192" t="s">
        <v>3842</v>
      </c>
      <c r="J1192">
        <v>128</v>
      </c>
    </row>
    <row r="1193" spans="1:10" x14ac:dyDescent="0.3">
      <c r="A1193" t="s">
        <v>10</v>
      </c>
      <c r="B1193" t="s">
        <v>3843</v>
      </c>
      <c r="C1193" t="s">
        <v>3844</v>
      </c>
      <c r="D1193" t="s">
        <v>37</v>
      </c>
      <c r="E1193" s="2">
        <v>44017</v>
      </c>
      <c r="F1193">
        <v>2014</v>
      </c>
      <c r="G1193" t="s">
        <v>21</v>
      </c>
      <c r="H1193" t="s">
        <v>356</v>
      </c>
      <c r="I1193" t="s">
        <v>3845</v>
      </c>
      <c r="J1193">
        <v>112</v>
      </c>
    </row>
    <row r="1194" spans="1:10" x14ac:dyDescent="0.3">
      <c r="A1194" t="s">
        <v>17</v>
      </c>
      <c r="B1194" t="s">
        <v>3846</v>
      </c>
      <c r="C1194" t="s">
        <v>3847</v>
      </c>
      <c r="D1194" t="s">
        <v>717</v>
      </c>
      <c r="E1194" s="2">
        <v>44017</v>
      </c>
      <c r="F1194">
        <v>2020</v>
      </c>
      <c r="G1194" t="s">
        <v>14</v>
      </c>
      <c r="H1194" t="s">
        <v>550</v>
      </c>
      <c r="I1194" t="s">
        <v>3848</v>
      </c>
    </row>
    <row r="1195" spans="1:10" x14ac:dyDescent="0.3">
      <c r="A1195" t="s">
        <v>10</v>
      </c>
      <c r="B1195" t="s">
        <v>3849</v>
      </c>
      <c r="C1195" t="s">
        <v>3219</v>
      </c>
      <c r="D1195" t="s">
        <v>37</v>
      </c>
      <c r="E1195" s="2">
        <v>44017</v>
      </c>
      <c r="F1195">
        <v>2013</v>
      </c>
      <c r="G1195" t="s">
        <v>14</v>
      </c>
      <c r="H1195" t="s">
        <v>171</v>
      </c>
      <c r="I1195" t="s">
        <v>3850</v>
      </c>
      <c r="J1195">
        <v>125</v>
      </c>
    </row>
    <row r="1196" spans="1:10" x14ac:dyDescent="0.3">
      <c r="A1196" t="s">
        <v>10</v>
      </c>
      <c r="B1196" t="s">
        <v>3851</v>
      </c>
      <c r="C1196" t="s">
        <v>3852</v>
      </c>
      <c r="D1196" t="s">
        <v>37</v>
      </c>
      <c r="E1196" s="2">
        <v>44017</v>
      </c>
      <c r="F1196">
        <v>2013</v>
      </c>
      <c r="G1196" t="s">
        <v>21</v>
      </c>
      <c r="H1196" t="s">
        <v>152</v>
      </c>
      <c r="I1196" t="s">
        <v>3853</v>
      </c>
      <c r="J1196">
        <v>128</v>
      </c>
    </row>
    <row r="1197" spans="1:10" x14ac:dyDescent="0.3">
      <c r="A1197" t="s">
        <v>10</v>
      </c>
      <c r="B1197" t="s">
        <v>3854</v>
      </c>
      <c r="C1197" t="s">
        <v>3855</v>
      </c>
      <c r="D1197" t="s">
        <v>37</v>
      </c>
      <c r="E1197" s="2">
        <v>44017</v>
      </c>
      <c r="F1197">
        <v>2014</v>
      </c>
      <c r="G1197" t="s">
        <v>92</v>
      </c>
      <c r="H1197" t="s">
        <v>1321</v>
      </c>
      <c r="I1197" t="s">
        <v>3856</v>
      </c>
      <c r="J1197">
        <v>120</v>
      </c>
    </row>
    <row r="1198" spans="1:10" x14ac:dyDescent="0.3">
      <c r="A1198" t="s">
        <v>10</v>
      </c>
      <c r="B1198" t="s">
        <v>3857</v>
      </c>
      <c r="C1198" t="s">
        <v>2085</v>
      </c>
      <c r="D1198" t="s">
        <v>37</v>
      </c>
      <c r="E1198" s="2">
        <v>44017</v>
      </c>
      <c r="F1198">
        <v>2011</v>
      </c>
      <c r="G1198" t="s">
        <v>14</v>
      </c>
      <c r="H1198" t="s">
        <v>15</v>
      </c>
      <c r="I1198" t="s">
        <v>3858</v>
      </c>
      <c r="J1198">
        <v>86</v>
      </c>
    </row>
    <row r="1199" spans="1:10" x14ac:dyDescent="0.3">
      <c r="A1199" t="s">
        <v>10</v>
      </c>
      <c r="B1199" t="s">
        <v>3859</v>
      </c>
      <c r="C1199" t="s">
        <v>3406</v>
      </c>
      <c r="D1199" t="s">
        <v>37</v>
      </c>
      <c r="E1199" s="2">
        <v>44017</v>
      </c>
      <c r="F1199">
        <v>2014</v>
      </c>
      <c r="G1199" t="s">
        <v>14</v>
      </c>
      <c r="H1199" t="s">
        <v>38</v>
      </c>
      <c r="I1199" t="s">
        <v>3860</v>
      </c>
      <c r="J1199">
        <v>107</v>
      </c>
    </row>
    <row r="1200" spans="1:10" x14ac:dyDescent="0.3">
      <c r="A1200" t="s">
        <v>10</v>
      </c>
      <c r="B1200" t="s">
        <v>3861</v>
      </c>
      <c r="C1200" t="s">
        <v>3862</v>
      </c>
      <c r="D1200" t="s">
        <v>37</v>
      </c>
      <c r="E1200" s="2">
        <v>44017</v>
      </c>
      <c r="F1200">
        <v>2012</v>
      </c>
      <c r="G1200" t="s">
        <v>92</v>
      </c>
      <c r="H1200" t="s">
        <v>273</v>
      </c>
      <c r="I1200" t="s">
        <v>3863</v>
      </c>
      <c r="J1200">
        <v>129</v>
      </c>
    </row>
    <row r="1201" spans="1:10" x14ac:dyDescent="0.3">
      <c r="A1201" t="s">
        <v>10</v>
      </c>
      <c r="B1201" t="s">
        <v>3864</v>
      </c>
      <c r="C1201" t="s">
        <v>3865</v>
      </c>
      <c r="D1201" t="s">
        <v>37</v>
      </c>
      <c r="E1201" s="2">
        <v>44017</v>
      </c>
      <c r="F1201">
        <v>2014</v>
      </c>
      <c r="G1201" t="s">
        <v>21</v>
      </c>
      <c r="H1201" t="s">
        <v>273</v>
      </c>
      <c r="I1201" t="s">
        <v>3866</v>
      </c>
      <c r="J1201">
        <v>135</v>
      </c>
    </row>
    <row r="1202" spans="1:10" x14ac:dyDescent="0.3">
      <c r="A1202" t="s">
        <v>10</v>
      </c>
      <c r="B1202" t="s">
        <v>3867</v>
      </c>
      <c r="C1202" t="s">
        <v>3868</v>
      </c>
      <c r="D1202" t="s">
        <v>26</v>
      </c>
      <c r="E1202" s="2">
        <v>44017</v>
      </c>
      <c r="F1202">
        <v>2019</v>
      </c>
      <c r="G1202" t="s">
        <v>14</v>
      </c>
      <c r="H1202" t="s">
        <v>417</v>
      </c>
      <c r="I1202" t="s">
        <v>3869</v>
      </c>
      <c r="J1202">
        <v>97</v>
      </c>
    </row>
    <row r="1203" spans="1:10" x14ac:dyDescent="0.3">
      <c r="A1203" t="s">
        <v>10</v>
      </c>
      <c r="B1203" t="s">
        <v>3870</v>
      </c>
      <c r="C1203" t="s">
        <v>3871</v>
      </c>
      <c r="D1203" t="s">
        <v>37</v>
      </c>
      <c r="E1203" s="2">
        <v>44017</v>
      </c>
      <c r="F1203">
        <v>2019</v>
      </c>
      <c r="G1203" t="s">
        <v>21</v>
      </c>
      <c r="H1203" t="s">
        <v>15</v>
      </c>
      <c r="I1203" t="s">
        <v>3872</v>
      </c>
      <c r="J1203">
        <v>125</v>
      </c>
    </row>
    <row r="1204" spans="1:10" x14ac:dyDescent="0.3">
      <c r="A1204" t="s">
        <v>10</v>
      </c>
      <c r="B1204" t="s">
        <v>3873</v>
      </c>
      <c r="C1204" t="s">
        <v>3874</v>
      </c>
      <c r="D1204" t="s">
        <v>37</v>
      </c>
      <c r="E1204" s="2">
        <v>44017</v>
      </c>
      <c r="F1204">
        <v>2012</v>
      </c>
      <c r="G1204" t="s">
        <v>21</v>
      </c>
      <c r="H1204" t="s">
        <v>249</v>
      </c>
      <c r="I1204" t="s">
        <v>3875</v>
      </c>
      <c r="J1204">
        <v>162</v>
      </c>
    </row>
    <row r="1205" spans="1:10" x14ac:dyDescent="0.3">
      <c r="A1205" t="s">
        <v>10</v>
      </c>
      <c r="B1205" t="s">
        <v>3876</v>
      </c>
      <c r="C1205" t="s">
        <v>3877</v>
      </c>
      <c r="D1205" t="s">
        <v>37</v>
      </c>
      <c r="E1205" s="2">
        <v>44017</v>
      </c>
      <c r="F1205">
        <v>2015</v>
      </c>
      <c r="G1205" t="s">
        <v>14</v>
      </c>
      <c r="H1205" t="s">
        <v>273</v>
      </c>
      <c r="I1205" t="s">
        <v>3878</v>
      </c>
      <c r="J1205">
        <v>136</v>
      </c>
    </row>
    <row r="1206" spans="1:10" x14ac:dyDescent="0.3">
      <c r="A1206" t="s">
        <v>10</v>
      </c>
      <c r="B1206" t="s">
        <v>3879</v>
      </c>
      <c r="C1206" t="s">
        <v>3880</v>
      </c>
      <c r="D1206" t="s">
        <v>37</v>
      </c>
      <c r="E1206" s="2">
        <v>44017</v>
      </c>
      <c r="F1206">
        <v>2014</v>
      </c>
      <c r="G1206" t="s">
        <v>14</v>
      </c>
      <c r="H1206" t="s">
        <v>273</v>
      </c>
      <c r="I1206" t="s">
        <v>3881</v>
      </c>
      <c r="J1206">
        <v>138</v>
      </c>
    </row>
    <row r="1207" spans="1:10" x14ac:dyDescent="0.3">
      <c r="A1207" t="s">
        <v>10</v>
      </c>
      <c r="B1207" t="s">
        <v>3882</v>
      </c>
      <c r="C1207" t="s">
        <v>1854</v>
      </c>
      <c r="D1207" t="s">
        <v>37</v>
      </c>
      <c r="E1207" s="2">
        <v>44017</v>
      </c>
      <c r="F1207">
        <v>2011</v>
      </c>
      <c r="G1207" t="s">
        <v>14</v>
      </c>
      <c r="H1207" t="s">
        <v>2422</v>
      </c>
      <c r="I1207" t="s">
        <v>3883</v>
      </c>
      <c r="J1207">
        <v>126</v>
      </c>
    </row>
    <row r="1208" spans="1:10" x14ac:dyDescent="0.3">
      <c r="A1208" t="s">
        <v>10</v>
      </c>
      <c r="B1208" t="s">
        <v>3884</v>
      </c>
      <c r="C1208" t="s">
        <v>3885</v>
      </c>
      <c r="D1208" t="s">
        <v>37</v>
      </c>
      <c r="E1208" s="2">
        <v>44017</v>
      </c>
      <c r="F1208">
        <v>2013</v>
      </c>
      <c r="G1208" t="s">
        <v>92</v>
      </c>
      <c r="H1208" t="s">
        <v>152</v>
      </c>
      <c r="I1208" t="s">
        <v>3886</v>
      </c>
      <c r="J1208">
        <v>137</v>
      </c>
    </row>
    <row r="1209" spans="1:10" x14ac:dyDescent="0.3">
      <c r="A1209" t="s">
        <v>10</v>
      </c>
      <c r="B1209" t="s">
        <v>3887</v>
      </c>
      <c r="C1209" t="s">
        <v>3888</v>
      </c>
      <c r="D1209" t="s">
        <v>37</v>
      </c>
      <c r="E1209" s="2">
        <v>44017</v>
      </c>
      <c r="F1209">
        <v>2011</v>
      </c>
      <c r="G1209" t="s">
        <v>21</v>
      </c>
      <c r="H1209" t="s">
        <v>273</v>
      </c>
      <c r="I1209" t="s">
        <v>3889</v>
      </c>
      <c r="J1209">
        <v>114</v>
      </c>
    </row>
    <row r="1210" spans="1:10" x14ac:dyDescent="0.3">
      <c r="A1210" t="s">
        <v>10</v>
      </c>
      <c r="B1210" t="s">
        <v>3890</v>
      </c>
      <c r="C1210" t="s">
        <v>3891</v>
      </c>
      <c r="D1210" t="s">
        <v>37</v>
      </c>
      <c r="E1210" s="2">
        <v>44017</v>
      </c>
      <c r="F1210">
        <v>2013</v>
      </c>
      <c r="G1210" t="s">
        <v>21</v>
      </c>
      <c r="H1210" t="s">
        <v>344</v>
      </c>
      <c r="I1210" t="s">
        <v>3892</v>
      </c>
      <c r="J1210">
        <v>96</v>
      </c>
    </row>
    <row r="1211" spans="1:10" x14ac:dyDescent="0.3">
      <c r="A1211" t="s">
        <v>10</v>
      </c>
      <c r="B1211" t="s">
        <v>3893</v>
      </c>
      <c r="C1211" t="s">
        <v>3894</v>
      </c>
      <c r="D1211" t="s">
        <v>26</v>
      </c>
      <c r="E1211" s="2">
        <v>44015</v>
      </c>
      <c r="F1211">
        <v>2020</v>
      </c>
      <c r="G1211" t="s">
        <v>14</v>
      </c>
      <c r="H1211" t="s">
        <v>268</v>
      </c>
      <c r="I1211" t="s">
        <v>3895</v>
      </c>
      <c r="J1211">
        <v>107</v>
      </c>
    </row>
    <row r="1212" spans="1:10" x14ac:dyDescent="0.3">
      <c r="A1212" t="s">
        <v>10</v>
      </c>
      <c r="B1212" t="s">
        <v>3896</v>
      </c>
      <c r="C1212" t="s">
        <v>3897</v>
      </c>
      <c r="D1212" t="s">
        <v>3898</v>
      </c>
      <c r="E1212" s="2">
        <v>44015</v>
      </c>
      <c r="F1212">
        <v>2020</v>
      </c>
      <c r="G1212" t="s">
        <v>14</v>
      </c>
      <c r="H1212" t="s">
        <v>33</v>
      </c>
      <c r="I1212" t="s">
        <v>3899</v>
      </c>
      <c r="J1212">
        <v>89</v>
      </c>
    </row>
    <row r="1213" spans="1:10" x14ac:dyDescent="0.3">
      <c r="A1213" t="s">
        <v>10</v>
      </c>
      <c r="B1213" t="s">
        <v>3900</v>
      </c>
      <c r="C1213" t="s">
        <v>3901</v>
      </c>
      <c r="D1213" t="s">
        <v>3902</v>
      </c>
      <c r="E1213" s="2">
        <v>44015</v>
      </c>
      <c r="F1213">
        <v>2017</v>
      </c>
      <c r="G1213" t="s">
        <v>27</v>
      </c>
      <c r="H1213" t="s">
        <v>523</v>
      </c>
      <c r="I1213" t="s">
        <v>3903</v>
      </c>
      <c r="J1213">
        <v>94</v>
      </c>
    </row>
    <row r="1214" spans="1:10" x14ac:dyDescent="0.3">
      <c r="A1214" t="s">
        <v>10</v>
      </c>
      <c r="B1214" t="s">
        <v>3904</v>
      </c>
      <c r="C1214" t="s">
        <v>3905</v>
      </c>
      <c r="D1214" t="s">
        <v>3906</v>
      </c>
      <c r="E1214" s="2">
        <v>44015</v>
      </c>
      <c r="F1214">
        <v>2019</v>
      </c>
      <c r="G1214" t="s">
        <v>14</v>
      </c>
      <c r="H1214" t="s">
        <v>273</v>
      </c>
      <c r="I1214" t="s">
        <v>3907</v>
      </c>
      <c r="J1214">
        <v>148</v>
      </c>
    </row>
    <row r="1215" spans="1:10" x14ac:dyDescent="0.3">
      <c r="A1215" t="s">
        <v>10</v>
      </c>
      <c r="B1215" t="s">
        <v>3908</v>
      </c>
      <c r="C1215" t="s">
        <v>3909</v>
      </c>
      <c r="D1215" t="s">
        <v>1020</v>
      </c>
      <c r="E1215" s="2">
        <v>44014</v>
      </c>
      <c r="F1215">
        <v>2020</v>
      </c>
      <c r="G1215" t="s">
        <v>14</v>
      </c>
      <c r="H1215" t="s">
        <v>466</v>
      </c>
      <c r="I1215" t="s">
        <v>3910</v>
      </c>
      <c r="J1215">
        <v>82</v>
      </c>
    </row>
    <row r="1216" spans="1:10" x14ac:dyDescent="0.3">
      <c r="A1216" t="s">
        <v>10</v>
      </c>
      <c r="B1216" t="s">
        <v>3911</v>
      </c>
      <c r="C1216" t="s">
        <v>3912</v>
      </c>
      <c r="D1216" t="s">
        <v>750</v>
      </c>
      <c r="E1216" s="2">
        <v>44013</v>
      </c>
      <c r="F1216">
        <v>2019</v>
      </c>
      <c r="G1216" t="s">
        <v>21</v>
      </c>
      <c r="H1216" t="s">
        <v>1006</v>
      </c>
      <c r="I1216" t="s">
        <v>3913</v>
      </c>
      <c r="J1216">
        <v>95</v>
      </c>
    </row>
    <row r="1217" spans="1:10" x14ac:dyDescent="0.3">
      <c r="A1217" t="s">
        <v>17</v>
      </c>
      <c r="B1217" t="s">
        <v>3914</v>
      </c>
      <c r="C1217" t="s">
        <v>3915</v>
      </c>
      <c r="D1217" t="s">
        <v>175</v>
      </c>
      <c r="E1217" s="2">
        <v>44013</v>
      </c>
      <c r="F1217">
        <v>2019</v>
      </c>
      <c r="G1217" t="s">
        <v>1650</v>
      </c>
      <c r="H1217" t="s">
        <v>2436</v>
      </c>
      <c r="I1217" t="s">
        <v>3916</v>
      </c>
    </row>
    <row r="1218" spans="1:10" x14ac:dyDescent="0.3">
      <c r="A1218" t="s">
        <v>10</v>
      </c>
      <c r="B1218" t="s">
        <v>3917</v>
      </c>
      <c r="C1218" t="s">
        <v>3918</v>
      </c>
      <c r="D1218" t="s">
        <v>460</v>
      </c>
      <c r="E1218" s="2">
        <v>44013</v>
      </c>
      <c r="F1218">
        <v>2020</v>
      </c>
      <c r="G1218" t="s">
        <v>14</v>
      </c>
      <c r="H1218" t="s">
        <v>33</v>
      </c>
      <c r="I1218" t="s">
        <v>3919</v>
      </c>
      <c r="J1218">
        <v>120</v>
      </c>
    </row>
    <row r="1219" spans="1:10" x14ac:dyDescent="0.3">
      <c r="A1219" t="s">
        <v>10</v>
      </c>
      <c r="B1219" t="s">
        <v>3920</v>
      </c>
      <c r="C1219" t="s">
        <v>3921</v>
      </c>
      <c r="D1219" t="s">
        <v>1422</v>
      </c>
      <c r="E1219" s="2">
        <v>44013</v>
      </c>
      <c r="F1219">
        <v>2015</v>
      </c>
      <c r="G1219" t="s">
        <v>14</v>
      </c>
      <c r="H1219" t="s">
        <v>356</v>
      </c>
      <c r="I1219" t="s">
        <v>3922</v>
      </c>
      <c r="J1219">
        <v>115</v>
      </c>
    </row>
    <row r="1220" spans="1:10" x14ac:dyDescent="0.3">
      <c r="A1220" t="s">
        <v>10</v>
      </c>
      <c r="B1220" t="s">
        <v>3923</v>
      </c>
      <c r="C1220" t="s">
        <v>3924</v>
      </c>
      <c r="D1220" t="s">
        <v>264</v>
      </c>
      <c r="E1220" s="2">
        <v>44013</v>
      </c>
      <c r="F1220">
        <v>2019</v>
      </c>
      <c r="G1220" t="s">
        <v>14</v>
      </c>
      <c r="H1220" t="s">
        <v>140</v>
      </c>
      <c r="I1220" t="s">
        <v>3925</v>
      </c>
      <c r="J1220">
        <v>107</v>
      </c>
    </row>
    <row r="1221" spans="1:10" x14ac:dyDescent="0.3">
      <c r="A1221" t="s">
        <v>10</v>
      </c>
      <c r="B1221" t="s">
        <v>3926</v>
      </c>
      <c r="C1221" t="s">
        <v>3927</v>
      </c>
      <c r="D1221" t="s">
        <v>966</v>
      </c>
      <c r="E1221" s="2">
        <v>44013</v>
      </c>
      <c r="F1221">
        <v>1999</v>
      </c>
      <c r="G1221" t="s">
        <v>77</v>
      </c>
      <c r="H1221" t="s">
        <v>51</v>
      </c>
      <c r="I1221" t="s">
        <v>3928</v>
      </c>
      <c r="J1221">
        <v>105</v>
      </c>
    </row>
    <row r="1222" spans="1:10" x14ac:dyDescent="0.3">
      <c r="A1222" t="s">
        <v>10</v>
      </c>
      <c r="B1222" t="s">
        <v>3929</v>
      </c>
      <c r="C1222" t="s">
        <v>3921</v>
      </c>
      <c r="D1222" t="s">
        <v>1422</v>
      </c>
      <c r="E1222" s="2">
        <v>44013</v>
      </c>
      <c r="F1222">
        <v>2014</v>
      </c>
      <c r="G1222" t="s">
        <v>14</v>
      </c>
      <c r="H1222" t="s">
        <v>344</v>
      </c>
      <c r="I1222" t="s">
        <v>3930</v>
      </c>
      <c r="J1222">
        <v>134</v>
      </c>
    </row>
    <row r="1223" spans="1:10" x14ac:dyDescent="0.3">
      <c r="A1223" t="s">
        <v>10</v>
      </c>
      <c r="B1223" t="s">
        <v>3931</v>
      </c>
      <c r="C1223" t="s">
        <v>1389</v>
      </c>
      <c r="D1223" t="s">
        <v>135</v>
      </c>
      <c r="E1223" s="2">
        <v>44013</v>
      </c>
      <c r="F1223">
        <v>2007</v>
      </c>
      <c r="G1223" t="s">
        <v>27</v>
      </c>
      <c r="H1223" t="s">
        <v>3143</v>
      </c>
      <c r="I1223" t="s">
        <v>3932</v>
      </c>
      <c r="J1223">
        <v>128</v>
      </c>
    </row>
    <row r="1224" spans="1:10" x14ac:dyDescent="0.3">
      <c r="A1224" t="s">
        <v>10</v>
      </c>
      <c r="B1224" t="s">
        <v>3933</v>
      </c>
      <c r="C1224" t="s">
        <v>3934</v>
      </c>
      <c r="D1224" t="s">
        <v>26</v>
      </c>
      <c r="E1224" s="2">
        <v>44013</v>
      </c>
      <c r="F1224">
        <v>2019</v>
      </c>
      <c r="G1224" t="s">
        <v>14</v>
      </c>
      <c r="H1224" t="s">
        <v>42</v>
      </c>
      <c r="I1224" t="s">
        <v>3935</v>
      </c>
      <c r="J1224">
        <v>103</v>
      </c>
    </row>
    <row r="1225" spans="1:10" x14ac:dyDescent="0.3">
      <c r="A1225" t="s">
        <v>10</v>
      </c>
      <c r="B1225" t="s">
        <v>3936</v>
      </c>
      <c r="C1225" t="s">
        <v>3937</v>
      </c>
      <c r="D1225" t="s">
        <v>193</v>
      </c>
      <c r="E1225" s="2">
        <v>44013</v>
      </c>
      <c r="F1225">
        <v>1990</v>
      </c>
      <c r="G1225" t="s">
        <v>77</v>
      </c>
      <c r="H1225" t="s">
        <v>189</v>
      </c>
      <c r="I1225" t="s">
        <v>3938</v>
      </c>
      <c r="J1225">
        <v>114</v>
      </c>
    </row>
    <row r="1226" spans="1:10" x14ac:dyDescent="0.3">
      <c r="A1226" t="s">
        <v>10</v>
      </c>
      <c r="B1226" t="s">
        <v>3939</v>
      </c>
      <c r="C1226" t="s">
        <v>3940</v>
      </c>
      <c r="D1226" t="s">
        <v>750</v>
      </c>
      <c r="E1226" s="2">
        <v>44013</v>
      </c>
      <c r="F1226">
        <v>2020</v>
      </c>
      <c r="G1226" t="s">
        <v>14</v>
      </c>
      <c r="H1226" t="s">
        <v>38</v>
      </c>
      <c r="I1226" t="s">
        <v>3941</v>
      </c>
      <c r="J1226">
        <v>102</v>
      </c>
    </row>
    <row r="1227" spans="1:10" x14ac:dyDescent="0.3">
      <c r="A1227" t="s">
        <v>10</v>
      </c>
      <c r="B1227" t="s">
        <v>3942</v>
      </c>
      <c r="C1227" t="s">
        <v>1939</v>
      </c>
      <c r="D1227" t="s">
        <v>26</v>
      </c>
      <c r="E1227" s="2">
        <v>44012</v>
      </c>
      <c r="F1227">
        <v>2020</v>
      </c>
      <c r="G1227" t="s">
        <v>14</v>
      </c>
      <c r="H1227" t="s">
        <v>466</v>
      </c>
      <c r="I1227" t="s">
        <v>3943</v>
      </c>
      <c r="J1227">
        <v>52</v>
      </c>
    </row>
    <row r="1228" spans="1:10" x14ac:dyDescent="0.3">
      <c r="A1228" t="s">
        <v>10</v>
      </c>
      <c r="B1228" t="s">
        <v>3944</v>
      </c>
      <c r="C1228" t="s">
        <v>3945</v>
      </c>
      <c r="D1228" t="s">
        <v>3946</v>
      </c>
      <c r="E1228" s="2">
        <v>44012</v>
      </c>
      <c r="F1228">
        <v>2011</v>
      </c>
      <c r="G1228" t="s">
        <v>21</v>
      </c>
      <c r="H1228" t="s">
        <v>408</v>
      </c>
      <c r="I1228" t="s">
        <v>3947</v>
      </c>
      <c r="J1228">
        <v>86</v>
      </c>
    </row>
    <row r="1229" spans="1:10" x14ac:dyDescent="0.3">
      <c r="A1229" t="s">
        <v>10</v>
      </c>
      <c r="B1229" t="s">
        <v>3948</v>
      </c>
      <c r="C1229" t="s">
        <v>3897</v>
      </c>
      <c r="D1229" t="s">
        <v>742</v>
      </c>
      <c r="E1229" s="2">
        <v>44010</v>
      </c>
      <c r="F1229">
        <v>2020</v>
      </c>
      <c r="G1229" t="s">
        <v>788</v>
      </c>
      <c r="H1229" t="s">
        <v>171</v>
      </c>
      <c r="I1229" t="s">
        <v>3949</v>
      </c>
      <c r="J1229">
        <v>104</v>
      </c>
    </row>
    <row r="1230" spans="1:10" x14ac:dyDescent="0.3">
      <c r="A1230" t="s">
        <v>10</v>
      </c>
      <c r="B1230" t="s">
        <v>3950</v>
      </c>
      <c r="C1230" t="s">
        <v>3951</v>
      </c>
      <c r="D1230" t="s">
        <v>119</v>
      </c>
      <c r="E1230" s="2">
        <v>44010</v>
      </c>
      <c r="F1230">
        <v>2019</v>
      </c>
      <c r="G1230" t="s">
        <v>14</v>
      </c>
      <c r="H1230" t="s">
        <v>1006</v>
      </c>
      <c r="I1230" t="s">
        <v>3952</v>
      </c>
      <c r="J1230">
        <v>76</v>
      </c>
    </row>
    <row r="1231" spans="1:10" x14ac:dyDescent="0.3">
      <c r="A1231" t="s">
        <v>10</v>
      </c>
      <c r="B1231" t="s">
        <v>3953</v>
      </c>
      <c r="C1231" t="s">
        <v>3954</v>
      </c>
      <c r="D1231" t="s">
        <v>685</v>
      </c>
      <c r="E1231" s="2">
        <v>44009</v>
      </c>
      <c r="F1231">
        <v>2020</v>
      </c>
      <c r="G1231" t="s">
        <v>60</v>
      </c>
      <c r="H1231" t="s">
        <v>3955</v>
      </c>
      <c r="I1231" t="s">
        <v>3956</v>
      </c>
      <c r="J1231">
        <v>99</v>
      </c>
    </row>
    <row r="1232" spans="1:10" x14ac:dyDescent="0.3">
      <c r="A1232" t="s">
        <v>10</v>
      </c>
      <c r="B1232" t="s">
        <v>3957</v>
      </c>
      <c r="C1232" t="s">
        <v>3958</v>
      </c>
      <c r="D1232" t="s">
        <v>26</v>
      </c>
      <c r="E1232" s="2">
        <v>44008</v>
      </c>
      <c r="F1232">
        <v>2020</v>
      </c>
      <c r="G1232" t="s">
        <v>27</v>
      </c>
      <c r="H1232" t="s">
        <v>3959</v>
      </c>
      <c r="I1232" t="s">
        <v>3960</v>
      </c>
      <c r="J1232">
        <v>124</v>
      </c>
    </row>
    <row r="1233" spans="1:10" x14ac:dyDescent="0.3">
      <c r="A1233" t="s">
        <v>10</v>
      </c>
      <c r="B1233" t="s">
        <v>3961</v>
      </c>
      <c r="C1233" t="s">
        <v>3962</v>
      </c>
      <c r="D1233" t="s">
        <v>119</v>
      </c>
      <c r="E1233" s="2">
        <v>44008</v>
      </c>
      <c r="F1233">
        <v>2019</v>
      </c>
      <c r="G1233" t="s">
        <v>21</v>
      </c>
      <c r="H1233" t="s">
        <v>38</v>
      </c>
      <c r="I1233" t="s">
        <v>3963</v>
      </c>
      <c r="J1233">
        <v>117</v>
      </c>
    </row>
    <row r="1234" spans="1:10" x14ac:dyDescent="0.3">
      <c r="A1234" t="s">
        <v>10</v>
      </c>
      <c r="B1234" t="s">
        <v>3964</v>
      </c>
      <c r="C1234" t="s">
        <v>3965</v>
      </c>
      <c r="D1234" t="s">
        <v>1053</v>
      </c>
      <c r="E1234" s="2">
        <v>44008</v>
      </c>
      <c r="F1234">
        <v>2016</v>
      </c>
      <c r="G1234" t="s">
        <v>14</v>
      </c>
      <c r="H1234" t="s">
        <v>15</v>
      </c>
      <c r="I1234" t="s">
        <v>3966</v>
      </c>
      <c r="J1234">
        <v>107</v>
      </c>
    </row>
    <row r="1235" spans="1:10" x14ac:dyDescent="0.3">
      <c r="A1235" t="s">
        <v>10</v>
      </c>
      <c r="B1235" t="s">
        <v>3967</v>
      </c>
      <c r="C1235" t="s">
        <v>3968</v>
      </c>
      <c r="D1235" t="s">
        <v>37</v>
      </c>
      <c r="E1235" s="2">
        <v>44008</v>
      </c>
      <c r="F1235">
        <v>2019</v>
      </c>
      <c r="G1235" t="s">
        <v>21</v>
      </c>
      <c r="H1235" t="s">
        <v>33</v>
      </c>
      <c r="I1235" t="s">
        <v>3969</v>
      </c>
      <c r="J1235">
        <v>135</v>
      </c>
    </row>
    <row r="1236" spans="1:10" x14ac:dyDescent="0.3">
      <c r="A1236" t="s">
        <v>10</v>
      </c>
      <c r="B1236" t="s">
        <v>3970</v>
      </c>
      <c r="C1236" t="s">
        <v>3971</v>
      </c>
      <c r="D1236" t="s">
        <v>37</v>
      </c>
      <c r="E1236" s="2">
        <v>44007</v>
      </c>
      <c r="F1236">
        <v>2020</v>
      </c>
      <c r="G1236" t="s">
        <v>14</v>
      </c>
      <c r="H1236" t="s">
        <v>789</v>
      </c>
      <c r="I1236" t="s">
        <v>3972</v>
      </c>
      <c r="J1236">
        <v>126</v>
      </c>
    </row>
    <row r="1237" spans="1:10" x14ac:dyDescent="0.3">
      <c r="A1237" t="s">
        <v>10</v>
      </c>
      <c r="B1237" t="s">
        <v>3973</v>
      </c>
      <c r="C1237" t="s">
        <v>3974</v>
      </c>
      <c r="D1237" t="s">
        <v>37</v>
      </c>
      <c r="E1237" s="2">
        <v>44007</v>
      </c>
      <c r="F1237">
        <v>2015</v>
      </c>
      <c r="G1237" t="s">
        <v>21</v>
      </c>
      <c r="H1237" t="s">
        <v>408</v>
      </c>
      <c r="I1237" t="s">
        <v>3975</v>
      </c>
      <c r="J1237">
        <v>164</v>
      </c>
    </row>
    <row r="1238" spans="1:10" x14ac:dyDescent="0.3">
      <c r="A1238" t="s">
        <v>10</v>
      </c>
      <c r="B1238" t="s">
        <v>3976</v>
      </c>
      <c r="C1238" t="s">
        <v>3974</v>
      </c>
      <c r="D1238" t="s">
        <v>37</v>
      </c>
      <c r="E1238" s="2">
        <v>44007</v>
      </c>
      <c r="F1238">
        <v>2006</v>
      </c>
      <c r="G1238" t="s">
        <v>21</v>
      </c>
      <c r="H1238" t="s">
        <v>171</v>
      </c>
      <c r="I1238" t="s">
        <v>3977</v>
      </c>
      <c r="J1238">
        <v>166</v>
      </c>
    </row>
    <row r="1239" spans="1:10" x14ac:dyDescent="0.3">
      <c r="A1239" t="s">
        <v>10</v>
      </c>
      <c r="B1239" t="s">
        <v>3978</v>
      </c>
      <c r="C1239" t="s">
        <v>3979</v>
      </c>
      <c r="D1239" t="s">
        <v>37</v>
      </c>
      <c r="E1239" s="2">
        <v>44006</v>
      </c>
      <c r="F1239">
        <v>2020</v>
      </c>
      <c r="G1239" t="s">
        <v>14</v>
      </c>
      <c r="H1239" t="s">
        <v>402</v>
      </c>
      <c r="I1239" t="s">
        <v>3980</v>
      </c>
      <c r="J1239">
        <v>94</v>
      </c>
    </row>
    <row r="1240" spans="1:10" x14ac:dyDescent="0.3">
      <c r="A1240" t="s">
        <v>10</v>
      </c>
      <c r="B1240" t="s">
        <v>3981</v>
      </c>
      <c r="C1240" t="s">
        <v>3982</v>
      </c>
      <c r="D1240" t="s">
        <v>3983</v>
      </c>
      <c r="E1240" s="2">
        <v>44006</v>
      </c>
      <c r="F1240">
        <v>2020</v>
      </c>
      <c r="G1240" t="s">
        <v>14</v>
      </c>
      <c r="H1240" t="s">
        <v>15</v>
      </c>
      <c r="I1240" t="s">
        <v>3984</v>
      </c>
      <c r="J1240">
        <v>92</v>
      </c>
    </row>
    <row r="1241" spans="1:10" x14ac:dyDescent="0.3">
      <c r="A1241" t="s">
        <v>10</v>
      </c>
      <c r="B1241" t="s">
        <v>3985</v>
      </c>
      <c r="C1241" t="s">
        <v>3986</v>
      </c>
      <c r="D1241" t="s">
        <v>26</v>
      </c>
      <c r="E1241" s="2">
        <v>44005</v>
      </c>
      <c r="F1241">
        <v>2020</v>
      </c>
      <c r="G1241" t="s">
        <v>14</v>
      </c>
      <c r="H1241" t="s">
        <v>466</v>
      </c>
      <c r="I1241" t="s">
        <v>3987</v>
      </c>
      <c r="J1241">
        <v>52</v>
      </c>
    </row>
    <row r="1242" spans="1:10" x14ac:dyDescent="0.3">
      <c r="A1242" t="s">
        <v>10</v>
      </c>
      <c r="B1242" t="s">
        <v>3988</v>
      </c>
      <c r="C1242" t="s">
        <v>3989</v>
      </c>
      <c r="D1242" t="s">
        <v>37</v>
      </c>
      <c r="E1242" s="2">
        <v>44004</v>
      </c>
      <c r="F1242">
        <v>2020</v>
      </c>
      <c r="G1242" t="s">
        <v>21</v>
      </c>
      <c r="H1242" t="s">
        <v>15</v>
      </c>
      <c r="I1242" t="s">
        <v>3990</v>
      </c>
      <c r="J1242">
        <v>112</v>
      </c>
    </row>
    <row r="1243" spans="1:10" x14ac:dyDescent="0.3">
      <c r="A1243" t="s">
        <v>10</v>
      </c>
      <c r="B1243" t="s">
        <v>3991</v>
      </c>
      <c r="C1243" t="s">
        <v>3992</v>
      </c>
      <c r="D1243" t="s">
        <v>119</v>
      </c>
      <c r="E1243" s="2">
        <v>44004</v>
      </c>
      <c r="F1243">
        <v>2017</v>
      </c>
      <c r="G1243" t="s">
        <v>92</v>
      </c>
      <c r="H1243" t="s">
        <v>38</v>
      </c>
      <c r="I1243" t="s">
        <v>3993</v>
      </c>
      <c r="J1243">
        <v>90</v>
      </c>
    </row>
    <row r="1244" spans="1:10" x14ac:dyDescent="0.3">
      <c r="A1244" t="s">
        <v>10</v>
      </c>
      <c r="B1244" t="s">
        <v>3994</v>
      </c>
      <c r="C1244" t="s">
        <v>3995</v>
      </c>
      <c r="D1244" t="s">
        <v>26</v>
      </c>
      <c r="E1244" s="2">
        <v>44003</v>
      </c>
      <c r="F1244">
        <v>2017</v>
      </c>
      <c r="G1244" t="s">
        <v>77</v>
      </c>
      <c r="H1244" t="s">
        <v>648</v>
      </c>
      <c r="I1244" t="s">
        <v>3996</v>
      </c>
      <c r="J1244">
        <v>101</v>
      </c>
    </row>
    <row r="1245" spans="1:10" x14ac:dyDescent="0.3">
      <c r="A1245" t="s">
        <v>10</v>
      </c>
      <c r="B1245" t="s">
        <v>3997</v>
      </c>
      <c r="C1245" t="s">
        <v>3998</v>
      </c>
      <c r="D1245" t="s">
        <v>119</v>
      </c>
      <c r="E1245" s="2">
        <v>44002</v>
      </c>
      <c r="F1245">
        <v>2019</v>
      </c>
      <c r="G1245" t="s">
        <v>14</v>
      </c>
      <c r="H1245" t="s">
        <v>33</v>
      </c>
      <c r="I1245" t="s">
        <v>3999</v>
      </c>
      <c r="J1245">
        <v>84</v>
      </c>
    </row>
    <row r="1246" spans="1:10" x14ac:dyDescent="0.3">
      <c r="A1246" t="s">
        <v>10</v>
      </c>
      <c r="B1246" t="s">
        <v>4000</v>
      </c>
      <c r="C1246" t="s">
        <v>4001</v>
      </c>
      <c r="D1246" t="s">
        <v>37</v>
      </c>
      <c r="E1246" s="2">
        <v>44001</v>
      </c>
      <c r="F1246">
        <v>2020</v>
      </c>
      <c r="G1246" t="s">
        <v>14</v>
      </c>
      <c r="H1246" t="s">
        <v>273</v>
      </c>
      <c r="I1246" t="s">
        <v>4002</v>
      </c>
      <c r="J1246">
        <v>112</v>
      </c>
    </row>
    <row r="1247" spans="1:10" x14ac:dyDescent="0.3">
      <c r="A1247" t="s">
        <v>10</v>
      </c>
      <c r="B1247" t="s">
        <v>4003</v>
      </c>
      <c r="C1247" t="s">
        <v>802</v>
      </c>
      <c r="D1247" t="s">
        <v>4004</v>
      </c>
      <c r="E1247" s="2">
        <v>44001</v>
      </c>
      <c r="F1247">
        <v>1997</v>
      </c>
      <c r="G1247" t="s">
        <v>21</v>
      </c>
      <c r="H1247" t="s">
        <v>33</v>
      </c>
      <c r="I1247" t="s">
        <v>4005</v>
      </c>
      <c r="J1247">
        <v>136</v>
      </c>
    </row>
    <row r="1248" spans="1:10" x14ac:dyDescent="0.3">
      <c r="A1248" t="s">
        <v>10</v>
      </c>
      <c r="B1248" t="s">
        <v>4006</v>
      </c>
      <c r="C1248" t="s">
        <v>4007</v>
      </c>
      <c r="D1248" t="s">
        <v>26</v>
      </c>
      <c r="E1248" s="2">
        <v>44001</v>
      </c>
      <c r="F1248">
        <v>2020</v>
      </c>
      <c r="G1248" t="s">
        <v>788</v>
      </c>
      <c r="H1248" t="s">
        <v>601</v>
      </c>
      <c r="I1248" t="s">
        <v>4008</v>
      </c>
      <c r="J1248">
        <v>110</v>
      </c>
    </row>
    <row r="1249" spans="1:10" x14ac:dyDescent="0.3">
      <c r="A1249" t="s">
        <v>10</v>
      </c>
      <c r="B1249" t="s">
        <v>4009</v>
      </c>
      <c r="C1249" t="s">
        <v>4010</v>
      </c>
      <c r="D1249" t="s">
        <v>343</v>
      </c>
      <c r="E1249" s="2">
        <v>44001</v>
      </c>
      <c r="F1249">
        <v>2020</v>
      </c>
      <c r="G1249" t="s">
        <v>14</v>
      </c>
      <c r="H1249" t="s">
        <v>408</v>
      </c>
      <c r="I1249" t="s">
        <v>4011</v>
      </c>
      <c r="J1249">
        <v>93</v>
      </c>
    </row>
    <row r="1250" spans="1:10" x14ac:dyDescent="0.3">
      <c r="A1250" t="s">
        <v>10</v>
      </c>
      <c r="B1250" t="s">
        <v>4012</v>
      </c>
      <c r="C1250" t="s">
        <v>1552</v>
      </c>
      <c r="D1250" t="s">
        <v>1422</v>
      </c>
      <c r="E1250" s="2">
        <v>44001</v>
      </c>
      <c r="F1250">
        <v>2020</v>
      </c>
      <c r="G1250" t="s">
        <v>14</v>
      </c>
      <c r="H1250" t="s">
        <v>171</v>
      </c>
      <c r="I1250" t="s">
        <v>4013</v>
      </c>
      <c r="J1250">
        <v>90</v>
      </c>
    </row>
    <row r="1251" spans="1:10" x14ac:dyDescent="0.3">
      <c r="A1251" t="s">
        <v>10</v>
      </c>
      <c r="B1251" t="s">
        <v>4014</v>
      </c>
      <c r="C1251" t="s">
        <v>802</v>
      </c>
      <c r="D1251" t="s">
        <v>4015</v>
      </c>
      <c r="E1251" s="2">
        <v>44001</v>
      </c>
      <c r="F1251">
        <v>1994</v>
      </c>
      <c r="G1251" t="s">
        <v>21</v>
      </c>
      <c r="H1251" t="s">
        <v>33</v>
      </c>
      <c r="I1251" t="s">
        <v>4016</v>
      </c>
      <c r="J1251">
        <v>130</v>
      </c>
    </row>
    <row r="1252" spans="1:10" x14ac:dyDescent="0.3">
      <c r="A1252" t="s">
        <v>10</v>
      </c>
      <c r="B1252" t="s">
        <v>4017</v>
      </c>
      <c r="C1252" t="s">
        <v>4018</v>
      </c>
      <c r="D1252" t="s">
        <v>4019</v>
      </c>
      <c r="E1252" s="2">
        <v>44001</v>
      </c>
      <c r="F1252">
        <v>2020</v>
      </c>
      <c r="G1252" t="s">
        <v>14</v>
      </c>
      <c r="H1252" t="s">
        <v>152</v>
      </c>
      <c r="I1252" t="s">
        <v>4020</v>
      </c>
      <c r="J1252">
        <v>128</v>
      </c>
    </row>
    <row r="1253" spans="1:10" x14ac:dyDescent="0.3">
      <c r="A1253" t="s">
        <v>10</v>
      </c>
      <c r="B1253" t="s">
        <v>4021</v>
      </c>
      <c r="C1253" t="s">
        <v>4022</v>
      </c>
      <c r="D1253" t="s">
        <v>86</v>
      </c>
      <c r="E1253" s="2">
        <v>44000</v>
      </c>
      <c r="F1253">
        <v>2020</v>
      </c>
      <c r="G1253" t="s">
        <v>92</v>
      </c>
      <c r="H1253" t="s">
        <v>4023</v>
      </c>
      <c r="I1253" t="s">
        <v>4024</v>
      </c>
      <c r="J1253">
        <v>104</v>
      </c>
    </row>
    <row r="1254" spans="1:10" x14ac:dyDescent="0.3">
      <c r="A1254" t="s">
        <v>10</v>
      </c>
      <c r="B1254" t="s">
        <v>4025</v>
      </c>
      <c r="C1254" t="s">
        <v>802</v>
      </c>
      <c r="D1254" t="s">
        <v>4026</v>
      </c>
      <c r="E1254" s="2">
        <v>44000</v>
      </c>
      <c r="F1254">
        <v>1979</v>
      </c>
      <c r="G1254" t="s">
        <v>14</v>
      </c>
      <c r="H1254" t="s">
        <v>528</v>
      </c>
      <c r="I1254" t="s">
        <v>4027</v>
      </c>
      <c r="J1254">
        <v>131</v>
      </c>
    </row>
    <row r="1255" spans="1:10" x14ac:dyDescent="0.3">
      <c r="A1255" t="s">
        <v>10</v>
      </c>
      <c r="B1255" t="s">
        <v>4028</v>
      </c>
      <c r="C1255" t="s">
        <v>802</v>
      </c>
      <c r="D1255" t="s">
        <v>4004</v>
      </c>
      <c r="E1255" s="2">
        <v>44000</v>
      </c>
      <c r="F1255">
        <v>1989</v>
      </c>
      <c r="G1255" t="s">
        <v>14</v>
      </c>
      <c r="H1255" t="s">
        <v>528</v>
      </c>
      <c r="I1255" t="s">
        <v>4029</v>
      </c>
      <c r="J1255">
        <v>109</v>
      </c>
    </row>
    <row r="1256" spans="1:10" x14ac:dyDescent="0.3">
      <c r="A1256" t="s">
        <v>10</v>
      </c>
      <c r="B1256" t="s">
        <v>4030</v>
      </c>
      <c r="C1256" t="s">
        <v>802</v>
      </c>
      <c r="D1256" t="s">
        <v>803</v>
      </c>
      <c r="E1256" s="2">
        <v>44000</v>
      </c>
      <c r="F1256">
        <v>1982</v>
      </c>
      <c r="G1256" t="s">
        <v>14</v>
      </c>
      <c r="H1256" t="s">
        <v>449</v>
      </c>
      <c r="I1256" t="s">
        <v>4031</v>
      </c>
      <c r="J1256">
        <v>129</v>
      </c>
    </row>
    <row r="1257" spans="1:10" x14ac:dyDescent="0.3">
      <c r="A1257" t="s">
        <v>10</v>
      </c>
      <c r="B1257" t="s">
        <v>4032</v>
      </c>
      <c r="C1257" t="s">
        <v>802</v>
      </c>
      <c r="D1257" t="s">
        <v>803</v>
      </c>
      <c r="E1257" s="2">
        <v>44000</v>
      </c>
      <c r="F1257">
        <v>1958</v>
      </c>
      <c r="G1257" t="s">
        <v>21</v>
      </c>
      <c r="H1257" t="s">
        <v>528</v>
      </c>
      <c r="I1257" t="s">
        <v>4033</v>
      </c>
      <c r="J1257">
        <v>73</v>
      </c>
    </row>
    <row r="1258" spans="1:10" x14ac:dyDescent="0.3">
      <c r="A1258" t="s">
        <v>10</v>
      </c>
      <c r="B1258" t="s">
        <v>4034</v>
      </c>
      <c r="C1258" t="s">
        <v>802</v>
      </c>
      <c r="D1258" t="s">
        <v>803</v>
      </c>
      <c r="E1258" s="2">
        <v>44000</v>
      </c>
      <c r="F1258">
        <v>1956</v>
      </c>
      <c r="G1258" t="s">
        <v>21</v>
      </c>
      <c r="H1258" t="s">
        <v>528</v>
      </c>
      <c r="I1258" t="s">
        <v>4035</v>
      </c>
      <c r="J1258">
        <v>104</v>
      </c>
    </row>
    <row r="1259" spans="1:10" x14ac:dyDescent="0.3">
      <c r="A1259" t="s">
        <v>10</v>
      </c>
      <c r="B1259" t="s">
        <v>4036</v>
      </c>
      <c r="C1259" t="s">
        <v>3965</v>
      </c>
      <c r="D1259" t="s">
        <v>1053</v>
      </c>
      <c r="E1259" s="2">
        <v>44000</v>
      </c>
      <c r="F1259">
        <v>2019</v>
      </c>
      <c r="G1259" t="s">
        <v>21</v>
      </c>
      <c r="H1259" t="s">
        <v>344</v>
      </c>
      <c r="I1259" t="s">
        <v>4037</v>
      </c>
      <c r="J1259">
        <v>114</v>
      </c>
    </row>
    <row r="1260" spans="1:10" x14ac:dyDescent="0.3">
      <c r="A1260" t="s">
        <v>10</v>
      </c>
      <c r="B1260" t="s">
        <v>4038</v>
      </c>
      <c r="C1260" t="s">
        <v>4039</v>
      </c>
      <c r="D1260" t="s">
        <v>717</v>
      </c>
      <c r="E1260" s="2">
        <v>44000</v>
      </c>
      <c r="F1260">
        <v>2020</v>
      </c>
      <c r="G1260" t="s">
        <v>788</v>
      </c>
      <c r="H1260" t="s">
        <v>1174</v>
      </c>
      <c r="I1260" t="s">
        <v>4040</v>
      </c>
      <c r="J1260">
        <v>86</v>
      </c>
    </row>
    <row r="1261" spans="1:10" x14ac:dyDescent="0.3">
      <c r="A1261" t="s">
        <v>10</v>
      </c>
      <c r="B1261" t="s">
        <v>4041</v>
      </c>
      <c r="C1261" t="s">
        <v>802</v>
      </c>
      <c r="D1261" t="s">
        <v>803</v>
      </c>
      <c r="E1261" s="2">
        <v>44000</v>
      </c>
      <c r="F1261">
        <v>1963</v>
      </c>
      <c r="G1261" t="s">
        <v>14</v>
      </c>
      <c r="H1261" t="s">
        <v>61</v>
      </c>
      <c r="I1261" t="s">
        <v>4042</v>
      </c>
      <c r="J1261">
        <v>194</v>
      </c>
    </row>
    <row r="1262" spans="1:10" x14ac:dyDescent="0.3">
      <c r="A1262" t="s">
        <v>10</v>
      </c>
      <c r="B1262" t="s">
        <v>4043</v>
      </c>
      <c r="C1262" t="s">
        <v>4044</v>
      </c>
      <c r="D1262" t="s">
        <v>1010</v>
      </c>
      <c r="E1262" s="2">
        <v>44000</v>
      </c>
      <c r="F1262">
        <v>2010</v>
      </c>
      <c r="G1262" t="s">
        <v>14</v>
      </c>
      <c r="H1262" t="s">
        <v>171</v>
      </c>
      <c r="I1262" t="s">
        <v>4045</v>
      </c>
      <c r="J1262">
        <v>76</v>
      </c>
    </row>
    <row r="1263" spans="1:10" x14ac:dyDescent="0.3">
      <c r="A1263" t="s">
        <v>10</v>
      </c>
      <c r="B1263" t="s">
        <v>4046</v>
      </c>
      <c r="C1263" t="s">
        <v>802</v>
      </c>
      <c r="D1263" t="s">
        <v>803</v>
      </c>
      <c r="E1263" s="2">
        <v>44000</v>
      </c>
      <c r="F1263">
        <v>1954</v>
      </c>
      <c r="G1263" t="s">
        <v>21</v>
      </c>
      <c r="H1263" t="s">
        <v>528</v>
      </c>
      <c r="I1263" t="s">
        <v>4047</v>
      </c>
      <c r="J1263">
        <v>116</v>
      </c>
    </row>
    <row r="1264" spans="1:10" x14ac:dyDescent="0.3">
      <c r="A1264" t="s">
        <v>10</v>
      </c>
      <c r="B1264" t="s">
        <v>4048</v>
      </c>
      <c r="C1264" t="s">
        <v>802</v>
      </c>
      <c r="D1264" t="s">
        <v>803</v>
      </c>
      <c r="E1264" s="2">
        <v>44000</v>
      </c>
      <c r="F1264">
        <v>1970</v>
      </c>
      <c r="G1264" t="s">
        <v>14</v>
      </c>
      <c r="H1264" t="s">
        <v>528</v>
      </c>
      <c r="I1264" t="s">
        <v>4049</v>
      </c>
      <c r="J1264">
        <v>130</v>
      </c>
    </row>
    <row r="1265" spans="1:10" x14ac:dyDescent="0.3">
      <c r="A1265" t="s">
        <v>10</v>
      </c>
      <c r="B1265" t="s">
        <v>4050</v>
      </c>
      <c r="C1265" t="s">
        <v>4051</v>
      </c>
      <c r="D1265" t="s">
        <v>4052</v>
      </c>
      <c r="E1265" s="2">
        <v>44000</v>
      </c>
      <c r="F1265">
        <v>2014</v>
      </c>
      <c r="G1265" t="s">
        <v>60</v>
      </c>
      <c r="H1265" t="s">
        <v>136</v>
      </c>
      <c r="I1265" t="s">
        <v>4053</v>
      </c>
      <c r="J1265">
        <v>85</v>
      </c>
    </row>
    <row r="1266" spans="1:10" x14ac:dyDescent="0.3">
      <c r="A1266" t="s">
        <v>10</v>
      </c>
      <c r="B1266" t="s">
        <v>4054</v>
      </c>
      <c r="C1266" t="s">
        <v>4055</v>
      </c>
      <c r="D1266" t="s">
        <v>135</v>
      </c>
      <c r="E1266" s="2">
        <v>43999</v>
      </c>
      <c r="F1266">
        <v>2018</v>
      </c>
      <c r="G1266" t="s">
        <v>77</v>
      </c>
      <c r="H1266" t="s">
        <v>445</v>
      </c>
      <c r="I1266" t="s">
        <v>4056</v>
      </c>
      <c r="J1266">
        <v>108</v>
      </c>
    </row>
    <row r="1267" spans="1:10" x14ac:dyDescent="0.3">
      <c r="A1267" t="s">
        <v>10</v>
      </c>
      <c r="B1267" t="s">
        <v>4057</v>
      </c>
      <c r="C1267" t="s">
        <v>4058</v>
      </c>
      <c r="D1267" t="s">
        <v>26</v>
      </c>
      <c r="E1267" s="2">
        <v>43999</v>
      </c>
      <c r="F1267">
        <v>2020</v>
      </c>
      <c r="G1267" t="s">
        <v>92</v>
      </c>
      <c r="H1267" t="s">
        <v>1308</v>
      </c>
      <c r="I1267" t="s">
        <v>4059</v>
      </c>
      <c r="J1267">
        <v>81</v>
      </c>
    </row>
    <row r="1268" spans="1:10" x14ac:dyDescent="0.3">
      <c r="A1268" t="s">
        <v>10</v>
      </c>
      <c r="B1268" t="s">
        <v>4060</v>
      </c>
      <c r="C1268" t="s">
        <v>3945</v>
      </c>
      <c r="D1268" t="s">
        <v>4061</v>
      </c>
      <c r="E1268" s="2">
        <v>43998</v>
      </c>
      <c r="F1268">
        <v>2012</v>
      </c>
      <c r="G1268" t="s">
        <v>21</v>
      </c>
      <c r="H1268" t="s">
        <v>33</v>
      </c>
      <c r="I1268" t="s">
        <v>4062</v>
      </c>
      <c r="J1268">
        <v>76</v>
      </c>
    </row>
    <row r="1269" spans="1:10" x14ac:dyDescent="0.3">
      <c r="A1269" t="s">
        <v>10</v>
      </c>
      <c r="B1269" t="s">
        <v>4063</v>
      </c>
      <c r="C1269" t="s">
        <v>4064</v>
      </c>
      <c r="D1269" t="s">
        <v>26</v>
      </c>
      <c r="E1269" s="2">
        <v>43998</v>
      </c>
      <c r="F1269">
        <v>2016</v>
      </c>
      <c r="G1269" t="s">
        <v>27</v>
      </c>
      <c r="H1269" t="s">
        <v>962</v>
      </c>
      <c r="I1269" t="s">
        <v>4065</v>
      </c>
      <c r="J1269">
        <v>92</v>
      </c>
    </row>
    <row r="1270" spans="1:10" x14ac:dyDescent="0.3">
      <c r="A1270" t="s">
        <v>10</v>
      </c>
      <c r="B1270" t="s">
        <v>4066</v>
      </c>
      <c r="C1270" t="s">
        <v>4067</v>
      </c>
      <c r="D1270" t="s">
        <v>527</v>
      </c>
      <c r="E1270" s="2">
        <v>43997</v>
      </c>
      <c r="F1270">
        <v>2013</v>
      </c>
      <c r="G1270" t="s">
        <v>60</v>
      </c>
      <c r="H1270" t="s">
        <v>686</v>
      </c>
      <c r="I1270" t="s">
        <v>4068</v>
      </c>
      <c r="J1270">
        <v>85</v>
      </c>
    </row>
    <row r="1271" spans="1:10" x14ac:dyDescent="0.3">
      <c r="A1271" t="s">
        <v>10</v>
      </c>
      <c r="B1271" t="s">
        <v>4069</v>
      </c>
      <c r="C1271" t="s">
        <v>3233</v>
      </c>
      <c r="D1271" t="s">
        <v>807</v>
      </c>
      <c r="E1271" s="2">
        <v>43997</v>
      </c>
      <c r="F1271">
        <v>2019</v>
      </c>
      <c r="G1271" t="s">
        <v>21</v>
      </c>
      <c r="H1271" t="s">
        <v>408</v>
      </c>
      <c r="I1271" t="s">
        <v>4070</v>
      </c>
      <c r="J1271">
        <v>108</v>
      </c>
    </row>
    <row r="1272" spans="1:10" x14ac:dyDescent="0.3">
      <c r="A1272" t="s">
        <v>10</v>
      </c>
      <c r="B1272" t="s">
        <v>4071</v>
      </c>
      <c r="C1272" t="s">
        <v>3992</v>
      </c>
      <c r="D1272" t="s">
        <v>119</v>
      </c>
      <c r="E1272" s="2">
        <v>43995</v>
      </c>
      <c r="F1272">
        <v>2019</v>
      </c>
      <c r="G1272" t="s">
        <v>14</v>
      </c>
      <c r="H1272" t="s">
        <v>152</v>
      </c>
      <c r="I1272" t="s">
        <v>4072</v>
      </c>
      <c r="J1272">
        <v>120</v>
      </c>
    </row>
    <row r="1273" spans="1:10" x14ac:dyDescent="0.3">
      <c r="A1273" t="s">
        <v>10</v>
      </c>
      <c r="B1273" t="s">
        <v>4073</v>
      </c>
      <c r="C1273" t="s">
        <v>4074</v>
      </c>
      <c r="D1273" t="s">
        <v>37</v>
      </c>
      <c r="E1273" s="2">
        <v>43995</v>
      </c>
      <c r="F1273">
        <v>2020</v>
      </c>
      <c r="G1273" t="s">
        <v>21</v>
      </c>
      <c r="H1273" t="s">
        <v>33</v>
      </c>
      <c r="I1273" t="s">
        <v>4075</v>
      </c>
      <c r="J1273">
        <v>117</v>
      </c>
    </row>
    <row r="1274" spans="1:10" x14ac:dyDescent="0.3">
      <c r="A1274" t="s">
        <v>10</v>
      </c>
      <c r="B1274" t="s">
        <v>4076</v>
      </c>
      <c r="C1274" t="s">
        <v>4077</v>
      </c>
      <c r="D1274" t="s">
        <v>742</v>
      </c>
      <c r="E1274" s="2">
        <v>43995</v>
      </c>
      <c r="F1274">
        <v>2020</v>
      </c>
      <c r="G1274" t="s">
        <v>21</v>
      </c>
      <c r="H1274" t="s">
        <v>171</v>
      </c>
      <c r="I1274" t="s">
        <v>4078</v>
      </c>
      <c r="J1274">
        <v>100</v>
      </c>
    </row>
    <row r="1275" spans="1:10" x14ac:dyDescent="0.3">
      <c r="A1275" t="s">
        <v>10</v>
      </c>
      <c r="B1275" t="s">
        <v>4079</v>
      </c>
      <c r="C1275" t="s">
        <v>4080</v>
      </c>
      <c r="D1275" t="s">
        <v>37</v>
      </c>
      <c r="E1275" s="2">
        <v>43994</v>
      </c>
      <c r="F1275">
        <v>2020</v>
      </c>
      <c r="G1275" t="s">
        <v>14</v>
      </c>
      <c r="H1275" t="s">
        <v>161</v>
      </c>
      <c r="I1275" t="s">
        <v>4081</v>
      </c>
      <c r="J1275">
        <v>101</v>
      </c>
    </row>
    <row r="1276" spans="1:10" x14ac:dyDescent="0.3">
      <c r="A1276" t="s">
        <v>10</v>
      </c>
      <c r="B1276" t="s">
        <v>4082</v>
      </c>
      <c r="C1276" t="s">
        <v>211</v>
      </c>
      <c r="D1276" t="s">
        <v>26</v>
      </c>
      <c r="E1276" s="2">
        <v>43994</v>
      </c>
      <c r="F1276">
        <v>2020</v>
      </c>
      <c r="G1276" t="s">
        <v>77</v>
      </c>
      <c r="H1276" t="s">
        <v>56</v>
      </c>
      <c r="I1276" t="s">
        <v>4083</v>
      </c>
      <c r="J1276">
        <v>156</v>
      </c>
    </row>
    <row r="1277" spans="1:10" x14ac:dyDescent="0.3">
      <c r="A1277" t="s">
        <v>10</v>
      </c>
      <c r="B1277" t="s">
        <v>4084</v>
      </c>
      <c r="C1277" t="s">
        <v>4085</v>
      </c>
      <c r="D1277" t="s">
        <v>26</v>
      </c>
      <c r="E1277" s="2">
        <v>43994</v>
      </c>
      <c r="F1277">
        <v>2020</v>
      </c>
      <c r="G1277" t="s">
        <v>14</v>
      </c>
      <c r="H1277" t="s">
        <v>466</v>
      </c>
      <c r="I1277" t="s">
        <v>4086</v>
      </c>
      <c r="J1277">
        <v>55</v>
      </c>
    </row>
    <row r="1278" spans="1:10" x14ac:dyDescent="0.3">
      <c r="A1278" t="s">
        <v>10</v>
      </c>
      <c r="B1278" t="s">
        <v>4087</v>
      </c>
      <c r="C1278" t="s">
        <v>4088</v>
      </c>
      <c r="D1278" t="s">
        <v>86</v>
      </c>
      <c r="E1278" s="2">
        <v>43994</v>
      </c>
      <c r="F1278">
        <v>2018</v>
      </c>
      <c r="G1278" t="s">
        <v>60</v>
      </c>
      <c r="H1278" t="s">
        <v>4089</v>
      </c>
      <c r="I1278" t="s">
        <v>4090</v>
      </c>
      <c r="J1278">
        <v>96</v>
      </c>
    </row>
    <row r="1279" spans="1:10" x14ac:dyDescent="0.3">
      <c r="A1279" t="s">
        <v>10</v>
      </c>
      <c r="B1279" t="s">
        <v>4091</v>
      </c>
      <c r="C1279" t="s">
        <v>4092</v>
      </c>
      <c r="D1279" t="s">
        <v>4093</v>
      </c>
      <c r="E1279" s="2">
        <v>43993</v>
      </c>
      <c r="F1279">
        <v>2014</v>
      </c>
      <c r="G1279" t="s">
        <v>14</v>
      </c>
      <c r="H1279" t="s">
        <v>273</v>
      </c>
      <c r="I1279" t="s">
        <v>4094</v>
      </c>
      <c r="J1279">
        <v>104</v>
      </c>
    </row>
    <row r="1280" spans="1:10" x14ac:dyDescent="0.3">
      <c r="A1280" t="s">
        <v>10</v>
      </c>
      <c r="B1280" t="s">
        <v>4095</v>
      </c>
      <c r="C1280" t="s">
        <v>4096</v>
      </c>
      <c r="D1280" t="s">
        <v>710</v>
      </c>
      <c r="E1280" s="2">
        <v>43993</v>
      </c>
      <c r="F1280">
        <v>2008</v>
      </c>
      <c r="G1280" t="s">
        <v>21</v>
      </c>
      <c r="H1280" t="s">
        <v>344</v>
      </c>
      <c r="I1280" t="s">
        <v>4097</v>
      </c>
      <c r="J1280">
        <v>101</v>
      </c>
    </row>
    <row r="1281" spans="1:10" x14ac:dyDescent="0.3">
      <c r="A1281" t="s">
        <v>17</v>
      </c>
      <c r="B1281" t="s">
        <v>4098</v>
      </c>
      <c r="C1281" t="s">
        <v>1035</v>
      </c>
      <c r="D1281" t="s">
        <v>26</v>
      </c>
      <c r="E1281" s="2">
        <v>43992</v>
      </c>
      <c r="F1281">
        <v>2020</v>
      </c>
      <c r="G1281" t="s">
        <v>21</v>
      </c>
      <c r="H1281" t="s">
        <v>4099</v>
      </c>
      <c r="I1281" t="s">
        <v>4100</v>
      </c>
      <c r="J1281">
        <v>1250</v>
      </c>
    </row>
    <row r="1282" spans="1:10" x14ac:dyDescent="0.3">
      <c r="A1282" t="s">
        <v>10</v>
      </c>
      <c r="B1282" t="s">
        <v>4101</v>
      </c>
      <c r="C1282" t="s">
        <v>4102</v>
      </c>
      <c r="D1282" t="s">
        <v>26</v>
      </c>
      <c r="E1282" s="2">
        <v>43992</v>
      </c>
      <c r="F1282">
        <v>2009</v>
      </c>
      <c r="G1282" t="s">
        <v>77</v>
      </c>
      <c r="H1282" t="s">
        <v>161</v>
      </c>
      <c r="I1282" t="s">
        <v>4103</v>
      </c>
      <c r="J1282">
        <v>113</v>
      </c>
    </row>
    <row r="1283" spans="1:10" x14ac:dyDescent="0.3">
      <c r="A1283" t="s">
        <v>10</v>
      </c>
      <c r="B1283" t="s">
        <v>4104</v>
      </c>
      <c r="C1283" t="s">
        <v>1728</v>
      </c>
      <c r="D1283" t="s">
        <v>832</v>
      </c>
      <c r="E1283" s="2">
        <v>43992</v>
      </c>
      <c r="F1283">
        <v>2018</v>
      </c>
      <c r="G1283" t="s">
        <v>14</v>
      </c>
      <c r="H1283" t="s">
        <v>4105</v>
      </c>
      <c r="I1283" t="s">
        <v>4106</v>
      </c>
      <c r="J1283">
        <v>126</v>
      </c>
    </row>
    <row r="1284" spans="1:10" x14ac:dyDescent="0.3">
      <c r="A1284" t="s">
        <v>10</v>
      </c>
      <c r="B1284" t="s">
        <v>4107</v>
      </c>
      <c r="C1284" t="s">
        <v>4108</v>
      </c>
      <c r="D1284" t="s">
        <v>26</v>
      </c>
      <c r="E1284" s="2">
        <v>43990</v>
      </c>
      <c r="F1284">
        <v>2017</v>
      </c>
      <c r="G1284" t="s">
        <v>27</v>
      </c>
      <c r="H1284" t="s">
        <v>157</v>
      </c>
      <c r="I1284" t="s">
        <v>4109</v>
      </c>
      <c r="J1284">
        <v>98</v>
      </c>
    </row>
    <row r="1285" spans="1:10" x14ac:dyDescent="0.3">
      <c r="A1285" t="s">
        <v>10</v>
      </c>
      <c r="B1285" t="s">
        <v>4110</v>
      </c>
      <c r="C1285" t="s">
        <v>4111</v>
      </c>
      <c r="D1285" t="s">
        <v>667</v>
      </c>
      <c r="E1285" s="2">
        <v>43989</v>
      </c>
      <c r="F1285">
        <v>2020</v>
      </c>
      <c r="G1285" t="s">
        <v>14</v>
      </c>
      <c r="H1285" t="s">
        <v>171</v>
      </c>
      <c r="I1285" t="s">
        <v>4112</v>
      </c>
      <c r="J1285">
        <v>114</v>
      </c>
    </row>
    <row r="1286" spans="1:10" x14ac:dyDescent="0.3">
      <c r="A1286" t="s">
        <v>10</v>
      </c>
      <c r="B1286" t="s">
        <v>4113</v>
      </c>
      <c r="C1286" t="s">
        <v>4114</v>
      </c>
      <c r="D1286" t="s">
        <v>37</v>
      </c>
      <c r="E1286" s="2">
        <v>43989</v>
      </c>
      <c r="F1286">
        <v>2020</v>
      </c>
      <c r="G1286" t="s">
        <v>21</v>
      </c>
      <c r="H1286" t="s">
        <v>1129</v>
      </c>
      <c r="I1286" t="s">
        <v>4115</v>
      </c>
      <c r="J1286">
        <v>132</v>
      </c>
    </row>
    <row r="1287" spans="1:10" x14ac:dyDescent="0.3">
      <c r="A1287" t="s">
        <v>10</v>
      </c>
      <c r="B1287" t="s">
        <v>4116</v>
      </c>
      <c r="C1287" t="s">
        <v>4117</v>
      </c>
      <c r="D1287" t="s">
        <v>37</v>
      </c>
      <c r="E1287" s="2">
        <v>43989</v>
      </c>
      <c r="F1287">
        <v>2018</v>
      </c>
      <c r="G1287" t="s">
        <v>21</v>
      </c>
      <c r="H1287" t="s">
        <v>15</v>
      </c>
      <c r="I1287" t="s">
        <v>4118</v>
      </c>
      <c r="J1287">
        <v>92</v>
      </c>
    </row>
    <row r="1288" spans="1:10" x14ac:dyDescent="0.3">
      <c r="A1288" t="s">
        <v>10</v>
      </c>
      <c r="B1288" t="s">
        <v>4119</v>
      </c>
      <c r="C1288" t="s">
        <v>4120</v>
      </c>
      <c r="D1288" t="s">
        <v>26</v>
      </c>
      <c r="E1288" s="2">
        <v>43988</v>
      </c>
      <c r="F1288">
        <v>2020</v>
      </c>
      <c r="G1288" t="s">
        <v>77</v>
      </c>
      <c r="H1288" t="s">
        <v>352</v>
      </c>
      <c r="I1288" t="s">
        <v>4121</v>
      </c>
      <c r="J1288">
        <v>90</v>
      </c>
    </row>
    <row r="1289" spans="1:10" x14ac:dyDescent="0.3">
      <c r="A1289" t="s">
        <v>10</v>
      </c>
      <c r="B1289" t="s">
        <v>4122</v>
      </c>
      <c r="C1289" t="s">
        <v>4123</v>
      </c>
      <c r="D1289" t="s">
        <v>803</v>
      </c>
      <c r="E1289" s="2">
        <v>43987</v>
      </c>
      <c r="F1289">
        <v>2016</v>
      </c>
      <c r="G1289" t="s">
        <v>21</v>
      </c>
      <c r="H1289" t="s">
        <v>33</v>
      </c>
      <c r="I1289" t="s">
        <v>4124</v>
      </c>
      <c r="J1289">
        <v>86</v>
      </c>
    </row>
    <row r="1290" spans="1:10" x14ac:dyDescent="0.3">
      <c r="A1290" t="s">
        <v>10</v>
      </c>
      <c r="B1290" t="s">
        <v>4125</v>
      </c>
      <c r="C1290" t="s">
        <v>4126</v>
      </c>
      <c r="D1290" t="s">
        <v>26</v>
      </c>
      <c r="E1290" s="2">
        <v>43987</v>
      </c>
      <c r="F1290">
        <v>2014</v>
      </c>
      <c r="G1290" t="s">
        <v>27</v>
      </c>
      <c r="H1290" t="s">
        <v>268</v>
      </c>
      <c r="I1290" t="s">
        <v>4127</v>
      </c>
      <c r="J1290">
        <v>103</v>
      </c>
    </row>
    <row r="1291" spans="1:10" x14ac:dyDescent="0.3">
      <c r="A1291" t="s">
        <v>10</v>
      </c>
      <c r="B1291" t="s">
        <v>4128</v>
      </c>
      <c r="C1291" t="s">
        <v>2800</v>
      </c>
      <c r="D1291" t="s">
        <v>37</v>
      </c>
      <c r="E1291" s="2">
        <v>43987</v>
      </c>
      <c r="F1291">
        <v>2020</v>
      </c>
      <c r="G1291" t="s">
        <v>21</v>
      </c>
      <c r="H1291" t="s">
        <v>33</v>
      </c>
      <c r="I1291" t="s">
        <v>4129</v>
      </c>
      <c r="J1291">
        <v>114</v>
      </c>
    </row>
    <row r="1292" spans="1:10" x14ac:dyDescent="0.3">
      <c r="A1292" t="s">
        <v>10</v>
      </c>
      <c r="B1292" t="s">
        <v>4130</v>
      </c>
      <c r="C1292" t="s">
        <v>3774</v>
      </c>
      <c r="D1292" t="s">
        <v>119</v>
      </c>
      <c r="E1292" s="2">
        <v>43987</v>
      </c>
      <c r="F1292">
        <v>2019</v>
      </c>
      <c r="G1292" t="s">
        <v>14</v>
      </c>
      <c r="H1292" t="s">
        <v>344</v>
      </c>
      <c r="I1292" t="s">
        <v>4131</v>
      </c>
      <c r="J1292">
        <v>115</v>
      </c>
    </row>
    <row r="1293" spans="1:10" x14ac:dyDescent="0.3">
      <c r="A1293" t="s">
        <v>17</v>
      </c>
      <c r="B1293" t="s">
        <v>4132</v>
      </c>
      <c r="C1293" t="s">
        <v>4133</v>
      </c>
      <c r="D1293" t="s">
        <v>175</v>
      </c>
      <c r="E1293" s="2">
        <v>43987</v>
      </c>
      <c r="F1293">
        <v>2019</v>
      </c>
      <c r="G1293" t="s">
        <v>21</v>
      </c>
      <c r="H1293" t="s">
        <v>4134</v>
      </c>
      <c r="I1293" t="s">
        <v>4135</v>
      </c>
      <c r="J1293">
        <v>3750</v>
      </c>
    </row>
    <row r="1294" spans="1:10" x14ac:dyDescent="0.3">
      <c r="A1294" t="s">
        <v>10</v>
      </c>
      <c r="B1294" t="s">
        <v>4136</v>
      </c>
      <c r="C1294" t="s">
        <v>4137</v>
      </c>
      <c r="D1294" t="s">
        <v>26</v>
      </c>
      <c r="E1294" s="2">
        <v>43987</v>
      </c>
      <c r="F1294">
        <v>2020</v>
      </c>
      <c r="G1294" t="s">
        <v>14</v>
      </c>
      <c r="H1294" t="s">
        <v>2422</v>
      </c>
      <c r="I1294" t="s">
        <v>4138</v>
      </c>
      <c r="J1294">
        <v>149</v>
      </c>
    </row>
    <row r="1295" spans="1:10" x14ac:dyDescent="0.3">
      <c r="A1295" t="s">
        <v>10</v>
      </c>
      <c r="B1295" t="s">
        <v>4139</v>
      </c>
      <c r="C1295" t="s">
        <v>4140</v>
      </c>
      <c r="D1295" t="s">
        <v>1422</v>
      </c>
      <c r="E1295" s="2">
        <v>43986</v>
      </c>
      <c r="F1295">
        <v>2017</v>
      </c>
      <c r="G1295" t="s">
        <v>21</v>
      </c>
      <c r="H1295" t="s">
        <v>171</v>
      </c>
      <c r="I1295" t="s">
        <v>4141</v>
      </c>
      <c r="J1295">
        <v>102</v>
      </c>
    </row>
    <row r="1296" spans="1:10" x14ac:dyDescent="0.3">
      <c r="A1296" t="s">
        <v>10</v>
      </c>
      <c r="B1296" t="s">
        <v>4142</v>
      </c>
      <c r="C1296" t="s">
        <v>4143</v>
      </c>
      <c r="D1296" t="s">
        <v>1422</v>
      </c>
      <c r="E1296" s="2">
        <v>43986</v>
      </c>
      <c r="F1296">
        <v>2017</v>
      </c>
      <c r="G1296" t="s">
        <v>14</v>
      </c>
      <c r="H1296" t="s">
        <v>344</v>
      </c>
      <c r="I1296" t="s">
        <v>4144</v>
      </c>
      <c r="J1296">
        <v>105</v>
      </c>
    </row>
    <row r="1297" spans="1:10" x14ac:dyDescent="0.3">
      <c r="A1297" t="s">
        <v>10</v>
      </c>
      <c r="B1297" t="s">
        <v>4145</v>
      </c>
      <c r="C1297" t="s">
        <v>3441</v>
      </c>
      <c r="D1297" t="s">
        <v>803</v>
      </c>
      <c r="E1297" s="2">
        <v>43985</v>
      </c>
      <c r="F1297">
        <v>2007</v>
      </c>
      <c r="G1297" t="s">
        <v>14</v>
      </c>
      <c r="H1297" t="s">
        <v>38</v>
      </c>
      <c r="I1297" t="s">
        <v>4146</v>
      </c>
      <c r="J1297">
        <v>114</v>
      </c>
    </row>
    <row r="1298" spans="1:10" x14ac:dyDescent="0.3">
      <c r="A1298" t="s">
        <v>10</v>
      </c>
      <c r="B1298" t="s">
        <v>4147</v>
      </c>
      <c r="C1298" t="s">
        <v>4148</v>
      </c>
      <c r="D1298" t="s">
        <v>26</v>
      </c>
      <c r="E1298" s="2">
        <v>43985</v>
      </c>
      <c r="F1298">
        <v>2017</v>
      </c>
      <c r="G1298" t="s">
        <v>77</v>
      </c>
      <c r="H1298" t="s">
        <v>161</v>
      </c>
      <c r="I1298" t="s">
        <v>4149</v>
      </c>
      <c r="J1298">
        <v>94</v>
      </c>
    </row>
    <row r="1299" spans="1:10" x14ac:dyDescent="0.3">
      <c r="A1299" t="s">
        <v>10</v>
      </c>
      <c r="B1299" t="s">
        <v>4150</v>
      </c>
      <c r="C1299" t="s">
        <v>4151</v>
      </c>
      <c r="D1299" t="s">
        <v>803</v>
      </c>
      <c r="E1299" s="2">
        <v>43984</v>
      </c>
      <c r="F1299">
        <v>2008</v>
      </c>
      <c r="G1299" t="s">
        <v>21</v>
      </c>
      <c r="H1299" t="s">
        <v>344</v>
      </c>
      <c r="I1299" t="s">
        <v>4152</v>
      </c>
      <c r="J1299">
        <v>106</v>
      </c>
    </row>
    <row r="1300" spans="1:10" x14ac:dyDescent="0.3">
      <c r="A1300" t="s">
        <v>10</v>
      </c>
      <c r="B1300" t="s">
        <v>4153</v>
      </c>
      <c r="C1300" t="s">
        <v>4154</v>
      </c>
      <c r="D1300" t="s">
        <v>803</v>
      </c>
      <c r="E1300" s="2">
        <v>43984</v>
      </c>
      <c r="F1300">
        <v>2006</v>
      </c>
      <c r="G1300" t="s">
        <v>21</v>
      </c>
      <c r="H1300" t="s">
        <v>273</v>
      </c>
      <c r="I1300" t="s">
        <v>4155</v>
      </c>
      <c r="J1300">
        <v>116</v>
      </c>
    </row>
    <row r="1301" spans="1:10" x14ac:dyDescent="0.3">
      <c r="A1301" t="s">
        <v>10</v>
      </c>
      <c r="B1301" t="s">
        <v>4156</v>
      </c>
      <c r="C1301" t="s">
        <v>4151</v>
      </c>
      <c r="D1301" t="s">
        <v>803</v>
      </c>
      <c r="E1301" s="2">
        <v>43984</v>
      </c>
      <c r="F1301">
        <v>2006</v>
      </c>
      <c r="G1301" t="s">
        <v>21</v>
      </c>
      <c r="H1301" t="s">
        <v>344</v>
      </c>
      <c r="I1301" t="s">
        <v>4157</v>
      </c>
      <c r="J1301">
        <v>109</v>
      </c>
    </row>
    <row r="1302" spans="1:10" x14ac:dyDescent="0.3">
      <c r="A1302" t="s">
        <v>10</v>
      </c>
      <c r="B1302" t="s">
        <v>4158</v>
      </c>
      <c r="C1302" t="s">
        <v>4159</v>
      </c>
      <c r="D1302" t="s">
        <v>803</v>
      </c>
      <c r="E1302" s="2">
        <v>43984</v>
      </c>
      <c r="F1302">
        <v>2012</v>
      </c>
      <c r="G1302" t="s">
        <v>14</v>
      </c>
      <c r="H1302" t="s">
        <v>273</v>
      </c>
      <c r="I1302" t="s">
        <v>4160</v>
      </c>
      <c r="J1302">
        <v>100</v>
      </c>
    </row>
    <row r="1303" spans="1:10" x14ac:dyDescent="0.3">
      <c r="A1303" t="s">
        <v>10</v>
      </c>
      <c r="B1303" t="s">
        <v>4161</v>
      </c>
      <c r="C1303" t="s">
        <v>3587</v>
      </c>
      <c r="D1303" t="s">
        <v>803</v>
      </c>
      <c r="E1303" s="2">
        <v>43984</v>
      </c>
      <c r="F1303">
        <v>2008</v>
      </c>
      <c r="G1303" t="s">
        <v>21</v>
      </c>
      <c r="H1303" t="s">
        <v>33</v>
      </c>
      <c r="I1303" t="s">
        <v>4162</v>
      </c>
      <c r="J1303">
        <v>116</v>
      </c>
    </row>
    <row r="1304" spans="1:10" x14ac:dyDescent="0.3">
      <c r="A1304" t="s">
        <v>10</v>
      </c>
      <c r="B1304" t="s">
        <v>4163</v>
      </c>
      <c r="C1304" t="s">
        <v>4164</v>
      </c>
      <c r="D1304" t="s">
        <v>803</v>
      </c>
      <c r="E1304" s="2">
        <v>43984</v>
      </c>
      <c r="F1304">
        <v>2004</v>
      </c>
      <c r="G1304" t="s">
        <v>21</v>
      </c>
      <c r="H1304" t="s">
        <v>356</v>
      </c>
      <c r="I1304" t="s">
        <v>4165</v>
      </c>
      <c r="J1304">
        <v>111</v>
      </c>
    </row>
    <row r="1305" spans="1:10" x14ac:dyDescent="0.3">
      <c r="A1305" t="s">
        <v>10</v>
      </c>
      <c r="B1305" t="s">
        <v>4166</v>
      </c>
      <c r="C1305" t="s">
        <v>4167</v>
      </c>
      <c r="D1305" t="s">
        <v>4168</v>
      </c>
      <c r="E1305" s="2">
        <v>43984</v>
      </c>
      <c r="F1305">
        <v>2006</v>
      </c>
      <c r="G1305" t="s">
        <v>92</v>
      </c>
      <c r="H1305" t="s">
        <v>273</v>
      </c>
      <c r="I1305" t="s">
        <v>4169</v>
      </c>
      <c r="J1305">
        <v>95</v>
      </c>
    </row>
    <row r="1306" spans="1:10" x14ac:dyDescent="0.3">
      <c r="A1306" t="s">
        <v>10</v>
      </c>
      <c r="B1306" t="s">
        <v>4170</v>
      </c>
      <c r="C1306" t="s">
        <v>4171</v>
      </c>
      <c r="D1306" t="s">
        <v>803</v>
      </c>
      <c r="E1306" s="2">
        <v>43984</v>
      </c>
      <c r="F1306">
        <v>2011</v>
      </c>
      <c r="G1306" t="s">
        <v>21</v>
      </c>
      <c r="H1306" t="s">
        <v>38</v>
      </c>
      <c r="I1306" t="s">
        <v>4172</v>
      </c>
      <c r="J1306">
        <v>135</v>
      </c>
    </row>
    <row r="1307" spans="1:10" x14ac:dyDescent="0.3">
      <c r="A1307" t="s">
        <v>10</v>
      </c>
      <c r="B1307" t="s">
        <v>4173</v>
      </c>
      <c r="C1307" t="s">
        <v>4174</v>
      </c>
      <c r="D1307" t="s">
        <v>803</v>
      </c>
      <c r="E1307" s="2">
        <v>43983</v>
      </c>
      <c r="F1307">
        <v>2019</v>
      </c>
      <c r="G1307" t="s">
        <v>14</v>
      </c>
      <c r="H1307" t="s">
        <v>402</v>
      </c>
      <c r="I1307" t="s">
        <v>4175</v>
      </c>
      <c r="J1307">
        <v>95</v>
      </c>
    </row>
    <row r="1308" spans="1:10" x14ac:dyDescent="0.3">
      <c r="A1308" t="s">
        <v>10</v>
      </c>
      <c r="B1308" t="s">
        <v>4176</v>
      </c>
      <c r="C1308" t="s">
        <v>4177</v>
      </c>
      <c r="D1308" t="s">
        <v>37</v>
      </c>
      <c r="E1308" s="2">
        <v>43983</v>
      </c>
      <c r="F1308">
        <v>2020</v>
      </c>
      <c r="G1308" t="s">
        <v>21</v>
      </c>
      <c r="H1308" t="s">
        <v>161</v>
      </c>
      <c r="I1308" t="s">
        <v>4178</v>
      </c>
      <c r="J1308">
        <v>92</v>
      </c>
    </row>
    <row r="1309" spans="1:10" x14ac:dyDescent="0.3">
      <c r="A1309" t="s">
        <v>10</v>
      </c>
      <c r="B1309" t="s">
        <v>4179</v>
      </c>
      <c r="C1309" t="s">
        <v>4180</v>
      </c>
      <c r="D1309" t="s">
        <v>4181</v>
      </c>
      <c r="E1309" s="2">
        <v>43983</v>
      </c>
      <c r="F1309">
        <v>2017</v>
      </c>
      <c r="G1309" t="s">
        <v>788</v>
      </c>
      <c r="H1309" t="s">
        <v>38</v>
      </c>
      <c r="I1309" t="s">
        <v>4182</v>
      </c>
      <c r="J1309">
        <v>100</v>
      </c>
    </row>
    <row r="1310" spans="1:10" x14ac:dyDescent="0.3">
      <c r="A1310" t="s">
        <v>10</v>
      </c>
      <c r="B1310" t="s">
        <v>4183</v>
      </c>
      <c r="C1310" t="s">
        <v>4184</v>
      </c>
      <c r="D1310" t="s">
        <v>1128</v>
      </c>
      <c r="E1310" s="2">
        <v>43983</v>
      </c>
      <c r="F1310">
        <v>2019</v>
      </c>
      <c r="G1310" t="s">
        <v>92</v>
      </c>
      <c r="H1310" t="s">
        <v>344</v>
      </c>
      <c r="I1310" t="s">
        <v>4185</v>
      </c>
      <c r="J1310">
        <v>80</v>
      </c>
    </row>
    <row r="1311" spans="1:10" x14ac:dyDescent="0.3">
      <c r="A1311" t="s">
        <v>10</v>
      </c>
      <c r="B1311" t="s">
        <v>4186</v>
      </c>
      <c r="C1311" t="s">
        <v>4187</v>
      </c>
      <c r="D1311" t="s">
        <v>1808</v>
      </c>
      <c r="E1311" s="2">
        <v>43983</v>
      </c>
      <c r="F1311">
        <v>2018</v>
      </c>
      <c r="G1311" t="s">
        <v>60</v>
      </c>
      <c r="H1311" t="s">
        <v>471</v>
      </c>
      <c r="I1311" t="s">
        <v>4188</v>
      </c>
      <c r="J1311">
        <v>98</v>
      </c>
    </row>
    <row r="1312" spans="1:10" x14ac:dyDescent="0.3">
      <c r="A1312" t="s">
        <v>10</v>
      </c>
      <c r="B1312" t="s">
        <v>4189</v>
      </c>
      <c r="C1312" t="s">
        <v>4190</v>
      </c>
      <c r="D1312" t="s">
        <v>26</v>
      </c>
      <c r="E1312" s="2">
        <v>43983</v>
      </c>
      <c r="F1312">
        <v>2017</v>
      </c>
      <c r="G1312" t="s">
        <v>77</v>
      </c>
      <c r="H1312" t="s">
        <v>28</v>
      </c>
      <c r="I1312" t="s">
        <v>4191</v>
      </c>
      <c r="J1312">
        <v>104</v>
      </c>
    </row>
    <row r="1313" spans="1:10" x14ac:dyDescent="0.3">
      <c r="A1313" t="s">
        <v>10</v>
      </c>
      <c r="B1313" t="s">
        <v>4192</v>
      </c>
      <c r="C1313" t="s">
        <v>4193</v>
      </c>
      <c r="D1313" t="s">
        <v>4194</v>
      </c>
      <c r="E1313" s="2">
        <v>43983</v>
      </c>
      <c r="F1313">
        <v>2016</v>
      </c>
      <c r="G1313" t="s">
        <v>21</v>
      </c>
      <c r="H1313" t="s">
        <v>180</v>
      </c>
      <c r="I1313" t="s">
        <v>4195</v>
      </c>
      <c r="J1313">
        <v>98</v>
      </c>
    </row>
    <row r="1314" spans="1:10" x14ac:dyDescent="0.3">
      <c r="A1314" t="s">
        <v>10</v>
      </c>
      <c r="B1314" t="s">
        <v>4196</v>
      </c>
      <c r="C1314" t="s">
        <v>4197</v>
      </c>
      <c r="D1314" t="s">
        <v>4198</v>
      </c>
      <c r="E1314" s="2">
        <v>43982</v>
      </c>
      <c r="F1314">
        <v>2019</v>
      </c>
      <c r="G1314" t="s">
        <v>21</v>
      </c>
      <c r="H1314" t="s">
        <v>993</v>
      </c>
      <c r="I1314" t="s">
        <v>4199</v>
      </c>
      <c r="J1314">
        <v>104</v>
      </c>
    </row>
    <row r="1315" spans="1:10" x14ac:dyDescent="0.3">
      <c r="A1315" t="s">
        <v>10</v>
      </c>
      <c r="B1315" t="s">
        <v>4200</v>
      </c>
      <c r="C1315" t="s">
        <v>4201</v>
      </c>
      <c r="D1315" t="s">
        <v>1128</v>
      </c>
      <c r="E1315" s="2">
        <v>43980</v>
      </c>
      <c r="F1315">
        <v>2018</v>
      </c>
      <c r="G1315" t="s">
        <v>92</v>
      </c>
      <c r="H1315" t="s">
        <v>273</v>
      </c>
      <c r="I1315" t="s">
        <v>4202</v>
      </c>
      <c r="J1315">
        <v>99</v>
      </c>
    </row>
    <row r="1316" spans="1:10" x14ac:dyDescent="0.3">
      <c r="A1316" t="s">
        <v>10</v>
      </c>
      <c r="B1316" t="s">
        <v>4203</v>
      </c>
      <c r="C1316" t="s">
        <v>4204</v>
      </c>
      <c r="D1316" t="s">
        <v>37</v>
      </c>
      <c r="E1316" s="2">
        <v>43980</v>
      </c>
      <c r="F1316">
        <v>2020</v>
      </c>
      <c r="G1316" t="s">
        <v>14</v>
      </c>
      <c r="H1316" t="s">
        <v>466</v>
      </c>
      <c r="I1316" t="s">
        <v>4205</v>
      </c>
      <c r="J1316">
        <v>68</v>
      </c>
    </row>
    <row r="1317" spans="1:10" x14ac:dyDescent="0.3">
      <c r="A1317" t="s">
        <v>10</v>
      </c>
      <c r="B1317" t="s">
        <v>4206</v>
      </c>
      <c r="C1317" t="s">
        <v>802</v>
      </c>
      <c r="D1317" t="s">
        <v>4004</v>
      </c>
      <c r="E1317" s="2">
        <v>43980</v>
      </c>
      <c r="F1317">
        <v>1999</v>
      </c>
      <c r="G1317" t="s">
        <v>14</v>
      </c>
      <c r="H1317" t="s">
        <v>171</v>
      </c>
      <c r="I1317" t="s">
        <v>4207</v>
      </c>
      <c r="J1317">
        <v>106</v>
      </c>
    </row>
    <row r="1318" spans="1:10" x14ac:dyDescent="0.3">
      <c r="A1318" t="s">
        <v>10</v>
      </c>
      <c r="B1318" t="s">
        <v>4208</v>
      </c>
      <c r="C1318" t="s">
        <v>4209</v>
      </c>
      <c r="D1318" t="s">
        <v>1128</v>
      </c>
      <c r="E1318" s="2">
        <v>43979</v>
      </c>
      <c r="F1318">
        <v>2014</v>
      </c>
      <c r="G1318" t="s">
        <v>21</v>
      </c>
      <c r="H1318" t="s">
        <v>1734</v>
      </c>
      <c r="I1318" t="s">
        <v>4210</v>
      </c>
      <c r="J1318">
        <v>71</v>
      </c>
    </row>
    <row r="1319" spans="1:10" x14ac:dyDescent="0.3">
      <c r="A1319" t="s">
        <v>10</v>
      </c>
      <c r="B1319" t="s">
        <v>4211</v>
      </c>
      <c r="C1319" t="s">
        <v>4209</v>
      </c>
      <c r="D1319" t="s">
        <v>1128</v>
      </c>
      <c r="E1319" s="2">
        <v>43979</v>
      </c>
      <c r="F1319">
        <v>2015</v>
      </c>
      <c r="G1319" t="s">
        <v>21</v>
      </c>
      <c r="H1319" t="s">
        <v>1734</v>
      </c>
      <c r="I1319" t="s">
        <v>4212</v>
      </c>
      <c r="J1319">
        <v>80</v>
      </c>
    </row>
    <row r="1320" spans="1:10" x14ac:dyDescent="0.3">
      <c r="A1320" t="s">
        <v>10</v>
      </c>
      <c r="B1320" t="s">
        <v>4213</v>
      </c>
      <c r="C1320" t="s">
        <v>4214</v>
      </c>
      <c r="D1320" t="s">
        <v>518</v>
      </c>
      <c r="E1320" s="2">
        <v>43979</v>
      </c>
      <c r="F1320">
        <v>2020</v>
      </c>
      <c r="G1320" t="s">
        <v>14</v>
      </c>
      <c r="H1320" t="s">
        <v>152</v>
      </c>
      <c r="I1320" t="s">
        <v>4215</v>
      </c>
      <c r="J1320">
        <v>116</v>
      </c>
    </row>
    <row r="1321" spans="1:10" x14ac:dyDescent="0.3">
      <c r="A1321" t="s">
        <v>10</v>
      </c>
      <c r="B1321" t="s">
        <v>4216</v>
      </c>
      <c r="C1321" t="s">
        <v>4217</v>
      </c>
      <c r="D1321" t="s">
        <v>4218</v>
      </c>
      <c r="E1321" s="2">
        <v>43978</v>
      </c>
      <c r="F1321">
        <v>2019</v>
      </c>
      <c r="G1321" t="s">
        <v>14</v>
      </c>
      <c r="H1321" t="s">
        <v>15</v>
      </c>
      <c r="I1321" t="s">
        <v>4219</v>
      </c>
      <c r="J1321">
        <v>112</v>
      </c>
    </row>
    <row r="1322" spans="1:10" x14ac:dyDescent="0.3">
      <c r="A1322" t="s">
        <v>10</v>
      </c>
      <c r="B1322" t="s">
        <v>4220</v>
      </c>
      <c r="C1322" t="s">
        <v>4221</v>
      </c>
      <c r="D1322" t="s">
        <v>685</v>
      </c>
      <c r="E1322" s="2">
        <v>43977</v>
      </c>
      <c r="F1322">
        <v>2020</v>
      </c>
      <c r="G1322" t="s">
        <v>14</v>
      </c>
      <c r="H1322" t="s">
        <v>466</v>
      </c>
      <c r="I1322" t="s">
        <v>4222</v>
      </c>
      <c r="J1322">
        <v>73</v>
      </c>
    </row>
    <row r="1323" spans="1:10" x14ac:dyDescent="0.3">
      <c r="A1323" t="s">
        <v>10</v>
      </c>
      <c r="B1323" t="s">
        <v>4223</v>
      </c>
      <c r="C1323" t="s">
        <v>4224</v>
      </c>
      <c r="D1323" t="s">
        <v>1418</v>
      </c>
      <c r="E1323" s="2">
        <v>43976</v>
      </c>
      <c r="F1323">
        <v>2019</v>
      </c>
      <c r="G1323" t="s">
        <v>21</v>
      </c>
      <c r="H1323" t="s">
        <v>356</v>
      </c>
      <c r="I1323" t="s">
        <v>4225</v>
      </c>
      <c r="J1323">
        <v>110</v>
      </c>
    </row>
    <row r="1324" spans="1:10" x14ac:dyDescent="0.3">
      <c r="A1324" t="s">
        <v>17</v>
      </c>
      <c r="B1324" t="s">
        <v>4226</v>
      </c>
      <c r="C1324" t="s">
        <v>4227</v>
      </c>
      <c r="D1324" t="s">
        <v>26</v>
      </c>
      <c r="E1324" s="2">
        <v>43976</v>
      </c>
      <c r="F1324">
        <v>2019</v>
      </c>
      <c r="G1324" t="s">
        <v>21</v>
      </c>
      <c r="H1324" t="s">
        <v>4099</v>
      </c>
      <c r="I1324" t="s">
        <v>4228</v>
      </c>
      <c r="J1324">
        <v>1250</v>
      </c>
    </row>
    <row r="1325" spans="1:10" x14ac:dyDescent="0.3">
      <c r="A1325" t="s">
        <v>10</v>
      </c>
      <c r="B1325" t="s">
        <v>4229</v>
      </c>
      <c r="C1325" t="s">
        <v>4230</v>
      </c>
      <c r="D1325" t="s">
        <v>26</v>
      </c>
      <c r="E1325" s="2">
        <v>43976</v>
      </c>
      <c r="F1325">
        <v>2019</v>
      </c>
      <c r="G1325" t="s">
        <v>77</v>
      </c>
      <c r="H1325" t="s">
        <v>82</v>
      </c>
      <c r="I1325" t="s">
        <v>4231</v>
      </c>
      <c r="J1325">
        <v>135</v>
      </c>
    </row>
    <row r="1326" spans="1:10" x14ac:dyDescent="0.3">
      <c r="A1326" t="s">
        <v>10</v>
      </c>
      <c r="B1326" t="s">
        <v>4232</v>
      </c>
      <c r="C1326" t="s">
        <v>1743</v>
      </c>
      <c r="D1326" t="s">
        <v>742</v>
      </c>
      <c r="E1326" s="2">
        <v>43974</v>
      </c>
      <c r="F1326">
        <v>2020</v>
      </c>
      <c r="G1326" t="s">
        <v>788</v>
      </c>
      <c r="H1326" t="s">
        <v>33</v>
      </c>
      <c r="I1326" t="s">
        <v>4233</v>
      </c>
      <c r="J1326">
        <v>128</v>
      </c>
    </row>
    <row r="1327" spans="1:10" x14ac:dyDescent="0.3">
      <c r="A1327" t="s">
        <v>10</v>
      </c>
      <c r="B1327" t="s">
        <v>4234</v>
      </c>
      <c r="C1327" t="s">
        <v>810</v>
      </c>
      <c r="D1327" t="s">
        <v>742</v>
      </c>
      <c r="E1327" s="2">
        <v>43974</v>
      </c>
      <c r="F1327">
        <v>2020</v>
      </c>
      <c r="G1327" t="s">
        <v>788</v>
      </c>
      <c r="H1327" t="s">
        <v>396</v>
      </c>
      <c r="I1327" t="s">
        <v>4235</v>
      </c>
      <c r="J1327">
        <v>93</v>
      </c>
    </row>
    <row r="1328" spans="1:10" x14ac:dyDescent="0.3">
      <c r="A1328" t="s">
        <v>10</v>
      </c>
      <c r="B1328" t="s">
        <v>4236</v>
      </c>
      <c r="C1328" t="s">
        <v>823</v>
      </c>
      <c r="D1328" t="s">
        <v>119</v>
      </c>
      <c r="E1328" s="2">
        <v>43973</v>
      </c>
      <c r="F1328">
        <v>2019</v>
      </c>
      <c r="G1328" t="s">
        <v>14</v>
      </c>
      <c r="H1328" t="s">
        <v>833</v>
      </c>
      <c r="I1328" t="s">
        <v>4237</v>
      </c>
      <c r="J1328">
        <v>149</v>
      </c>
    </row>
    <row r="1329" spans="1:10" x14ac:dyDescent="0.3">
      <c r="A1329" t="s">
        <v>10</v>
      </c>
      <c r="B1329" t="s">
        <v>4238</v>
      </c>
      <c r="C1329" t="s">
        <v>4239</v>
      </c>
      <c r="D1329" t="s">
        <v>86</v>
      </c>
      <c r="E1329" s="2">
        <v>43973</v>
      </c>
      <c r="F1329">
        <v>2018</v>
      </c>
      <c r="G1329" t="s">
        <v>60</v>
      </c>
      <c r="H1329" t="s">
        <v>4089</v>
      </c>
      <c r="I1329" t="s">
        <v>4240</v>
      </c>
      <c r="J1329">
        <v>54</v>
      </c>
    </row>
    <row r="1330" spans="1:10" x14ac:dyDescent="0.3">
      <c r="A1330" t="s">
        <v>10</v>
      </c>
      <c r="B1330" t="s">
        <v>4241</v>
      </c>
      <c r="C1330" t="s">
        <v>4242</v>
      </c>
      <c r="D1330" t="s">
        <v>26</v>
      </c>
      <c r="E1330" s="2">
        <v>43973</v>
      </c>
      <c r="F1330">
        <v>2020</v>
      </c>
      <c r="G1330" t="s">
        <v>77</v>
      </c>
      <c r="H1330" t="s">
        <v>4243</v>
      </c>
      <c r="I1330" t="s">
        <v>4244</v>
      </c>
      <c r="J1330">
        <v>87</v>
      </c>
    </row>
    <row r="1331" spans="1:10" x14ac:dyDescent="0.3">
      <c r="A1331" t="s">
        <v>17</v>
      </c>
      <c r="B1331" t="s">
        <v>4245</v>
      </c>
      <c r="C1331" t="s">
        <v>4246</v>
      </c>
      <c r="D1331" t="s">
        <v>264</v>
      </c>
      <c r="E1331" s="2">
        <v>43973</v>
      </c>
      <c r="F1331">
        <v>2020</v>
      </c>
      <c r="G1331" t="s">
        <v>14</v>
      </c>
      <c r="H1331" t="s">
        <v>4247</v>
      </c>
      <c r="I1331" t="s">
        <v>4248</v>
      </c>
      <c r="J1331">
        <v>500</v>
      </c>
    </row>
    <row r="1332" spans="1:10" x14ac:dyDescent="0.3">
      <c r="A1332" t="s">
        <v>10</v>
      </c>
      <c r="B1332" t="s">
        <v>4249</v>
      </c>
      <c r="C1332" t="s">
        <v>3897</v>
      </c>
      <c r="D1332" t="s">
        <v>742</v>
      </c>
      <c r="E1332" s="2">
        <v>43972</v>
      </c>
      <c r="F1332">
        <v>2018</v>
      </c>
      <c r="G1332" t="s">
        <v>788</v>
      </c>
      <c r="H1332" t="s">
        <v>171</v>
      </c>
      <c r="I1332" t="s">
        <v>4250</v>
      </c>
      <c r="J1332">
        <v>102</v>
      </c>
    </row>
    <row r="1333" spans="1:10" x14ac:dyDescent="0.3">
      <c r="A1333" t="s">
        <v>10</v>
      </c>
      <c r="B1333" t="s">
        <v>4251</v>
      </c>
      <c r="C1333" t="s">
        <v>4252</v>
      </c>
      <c r="D1333" t="s">
        <v>4253</v>
      </c>
      <c r="E1333" s="2">
        <v>43972</v>
      </c>
      <c r="F1333">
        <v>1981</v>
      </c>
      <c r="G1333" t="s">
        <v>21</v>
      </c>
      <c r="H1333" t="s">
        <v>273</v>
      </c>
      <c r="I1333" t="s">
        <v>4254</v>
      </c>
      <c r="J1333">
        <v>177</v>
      </c>
    </row>
    <row r="1334" spans="1:10" x14ac:dyDescent="0.3">
      <c r="A1334" t="s">
        <v>10</v>
      </c>
      <c r="B1334" t="s">
        <v>4255</v>
      </c>
      <c r="C1334" t="s">
        <v>4256</v>
      </c>
      <c r="D1334" t="s">
        <v>3983</v>
      </c>
      <c r="E1334" s="2">
        <v>43972</v>
      </c>
      <c r="F1334">
        <v>2019</v>
      </c>
      <c r="G1334" t="s">
        <v>21</v>
      </c>
      <c r="H1334" t="s">
        <v>38</v>
      </c>
      <c r="I1334" t="s">
        <v>4257</v>
      </c>
      <c r="J1334">
        <v>98</v>
      </c>
    </row>
    <row r="1335" spans="1:10" x14ac:dyDescent="0.3">
      <c r="A1335" t="s">
        <v>10</v>
      </c>
      <c r="B1335" t="s">
        <v>4258</v>
      </c>
      <c r="C1335" t="s">
        <v>4259</v>
      </c>
      <c r="D1335" t="s">
        <v>803</v>
      </c>
      <c r="E1335" s="2">
        <v>43972</v>
      </c>
      <c r="F1335">
        <v>1979</v>
      </c>
      <c r="G1335" t="s">
        <v>21</v>
      </c>
      <c r="H1335" t="s">
        <v>273</v>
      </c>
      <c r="I1335" t="s">
        <v>4260</v>
      </c>
      <c r="J1335">
        <v>237</v>
      </c>
    </row>
    <row r="1336" spans="1:10" x14ac:dyDescent="0.3">
      <c r="A1336" t="s">
        <v>10</v>
      </c>
      <c r="B1336" t="s">
        <v>4261</v>
      </c>
      <c r="C1336" t="s">
        <v>4262</v>
      </c>
      <c r="D1336" t="s">
        <v>803</v>
      </c>
      <c r="E1336" s="2">
        <v>43972</v>
      </c>
      <c r="F1336">
        <v>1981</v>
      </c>
      <c r="G1336" t="s">
        <v>21</v>
      </c>
      <c r="H1336" t="s">
        <v>38</v>
      </c>
      <c r="I1336" t="s">
        <v>4263</v>
      </c>
      <c r="J1336">
        <v>195</v>
      </c>
    </row>
    <row r="1337" spans="1:10" x14ac:dyDescent="0.3">
      <c r="A1337" t="s">
        <v>10</v>
      </c>
      <c r="B1337" t="s">
        <v>4264</v>
      </c>
      <c r="C1337" t="s">
        <v>4265</v>
      </c>
      <c r="D1337" t="s">
        <v>803</v>
      </c>
      <c r="E1337" s="2">
        <v>43972</v>
      </c>
      <c r="F1337">
        <v>1973</v>
      </c>
      <c r="G1337" t="s">
        <v>21</v>
      </c>
      <c r="H1337" t="s">
        <v>273</v>
      </c>
      <c r="I1337" t="s">
        <v>4266</v>
      </c>
      <c r="J1337">
        <v>253</v>
      </c>
    </row>
    <row r="1338" spans="1:10" x14ac:dyDescent="0.3">
      <c r="A1338" t="s">
        <v>10</v>
      </c>
      <c r="B1338" t="s">
        <v>4267</v>
      </c>
      <c r="C1338" t="s">
        <v>4268</v>
      </c>
      <c r="D1338" t="s">
        <v>803</v>
      </c>
      <c r="E1338" s="2">
        <v>43972</v>
      </c>
      <c r="F1338">
        <v>1976</v>
      </c>
      <c r="G1338" t="s">
        <v>92</v>
      </c>
      <c r="H1338" t="s">
        <v>344</v>
      </c>
      <c r="I1338" t="s">
        <v>4269</v>
      </c>
      <c r="J1338">
        <v>157</v>
      </c>
    </row>
    <row r="1339" spans="1:10" x14ac:dyDescent="0.3">
      <c r="A1339" t="s">
        <v>10</v>
      </c>
      <c r="B1339" t="s">
        <v>4270</v>
      </c>
      <c r="C1339" t="s">
        <v>4271</v>
      </c>
      <c r="D1339" t="s">
        <v>4272</v>
      </c>
      <c r="E1339" s="2">
        <v>43971</v>
      </c>
      <c r="F1339">
        <v>2010</v>
      </c>
      <c r="G1339" t="s">
        <v>14</v>
      </c>
      <c r="H1339" t="s">
        <v>33</v>
      </c>
      <c r="I1339" t="s">
        <v>4273</v>
      </c>
      <c r="J1339">
        <v>97</v>
      </c>
    </row>
    <row r="1340" spans="1:10" x14ac:dyDescent="0.3">
      <c r="A1340" t="s">
        <v>10</v>
      </c>
      <c r="B1340" t="s">
        <v>4274</v>
      </c>
      <c r="C1340" t="s">
        <v>4275</v>
      </c>
      <c r="D1340" t="s">
        <v>26</v>
      </c>
      <c r="E1340" s="2">
        <v>43971</v>
      </c>
      <c r="F1340">
        <v>2020</v>
      </c>
      <c r="G1340" t="s">
        <v>92</v>
      </c>
      <c r="H1340" t="s">
        <v>2517</v>
      </c>
      <c r="I1340" t="s">
        <v>4276</v>
      </c>
      <c r="J1340">
        <v>85</v>
      </c>
    </row>
    <row r="1341" spans="1:10" x14ac:dyDescent="0.3">
      <c r="A1341" t="s">
        <v>10</v>
      </c>
      <c r="B1341" t="s">
        <v>4277</v>
      </c>
      <c r="C1341" t="s">
        <v>4278</v>
      </c>
      <c r="D1341" t="s">
        <v>20</v>
      </c>
      <c r="E1341" s="2">
        <v>43971</v>
      </c>
      <c r="F1341">
        <v>2014</v>
      </c>
      <c r="G1341" t="s">
        <v>14</v>
      </c>
      <c r="H1341" t="s">
        <v>352</v>
      </c>
      <c r="I1341" t="s">
        <v>4279</v>
      </c>
      <c r="J1341">
        <v>94</v>
      </c>
    </row>
    <row r="1342" spans="1:10" x14ac:dyDescent="0.3">
      <c r="A1342" t="s">
        <v>10</v>
      </c>
      <c r="B1342" t="s">
        <v>4280</v>
      </c>
      <c r="C1342" t="s">
        <v>2167</v>
      </c>
      <c r="D1342" t="s">
        <v>26</v>
      </c>
      <c r="E1342" s="2">
        <v>43971</v>
      </c>
      <c r="F1342">
        <v>2010</v>
      </c>
      <c r="G1342" t="s">
        <v>21</v>
      </c>
      <c r="H1342" t="s">
        <v>417</v>
      </c>
      <c r="I1342" t="s">
        <v>4281</v>
      </c>
      <c r="J1342">
        <v>80</v>
      </c>
    </row>
    <row r="1343" spans="1:10" x14ac:dyDescent="0.3">
      <c r="A1343" t="s">
        <v>10</v>
      </c>
      <c r="B1343" t="s">
        <v>4282</v>
      </c>
      <c r="C1343" t="s">
        <v>4283</v>
      </c>
      <c r="D1343" t="s">
        <v>478</v>
      </c>
      <c r="E1343" s="2">
        <v>43971</v>
      </c>
      <c r="F1343">
        <v>2020</v>
      </c>
      <c r="G1343" t="s">
        <v>14</v>
      </c>
      <c r="H1343" t="s">
        <v>344</v>
      </c>
      <c r="I1343" t="s">
        <v>4284</v>
      </c>
      <c r="J1343">
        <v>94</v>
      </c>
    </row>
    <row r="1344" spans="1:10" x14ac:dyDescent="0.3">
      <c r="A1344" t="s">
        <v>10</v>
      </c>
      <c r="B1344" t="s">
        <v>4285</v>
      </c>
      <c r="C1344" t="s">
        <v>4286</v>
      </c>
      <c r="D1344" t="s">
        <v>37</v>
      </c>
      <c r="E1344" s="2">
        <v>43971</v>
      </c>
      <c r="F1344">
        <v>2020</v>
      </c>
      <c r="G1344" t="s">
        <v>14</v>
      </c>
      <c r="H1344" t="s">
        <v>161</v>
      </c>
      <c r="I1344" t="s">
        <v>4287</v>
      </c>
      <c r="J1344">
        <v>92</v>
      </c>
    </row>
    <row r="1345" spans="1:10" x14ac:dyDescent="0.3">
      <c r="A1345" t="s">
        <v>10</v>
      </c>
      <c r="B1345" t="s">
        <v>4288</v>
      </c>
      <c r="C1345" t="s">
        <v>4289</v>
      </c>
      <c r="D1345" t="s">
        <v>803</v>
      </c>
      <c r="E1345" s="2">
        <v>43970</v>
      </c>
      <c r="F1345">
        <v>2006</v>
      </c>
      <c r="G1345" t="s">
        <v>92</v>
      </c>
      <c r="H1345" t="s">
        <v>344</v>
      </c>
      <c r="I1345" t="s">
        <v>4290</v>
      </c>
      <c r="J1345">
        <v>105</v>
      </c>
    </row>
    <row r="1346" spans="1:10" x14ac:dyDescent="0.3">
      <c r="A1346" t="s">
        <v>10</v>
      </c>
      <c r="B1346" t="s">
        <v>4291</v>
      </c>
      <c r="C1346" t="s">
        <v>4171</v>
      </c>
      <c r="D1346" t="s">
        <v>803</v>
      </c>
      <c r="E1346" s="2">
        <v>43970</v>
      </c>
      <c r="F1346">
        <v>2009</v>
      </c>
      <c r="G1346" t="s">
        <v>21</v>
      </c>
      <c r="H1346" t="s">
        <v>249</v>
      </c>
      <c r="I1346" t="s">
        <v>4292</v>
      </c>
      <c r="J1346">
        <v>120</v>
      </c>
    </row>
    <row r="1347" spans="1:10" x14ac:dyDescent="0.3">
      <c r="A1347" t="s">
        <v>10</v>
      </c>
      <c r="B1347" t="s">
        <v>4293</v>
      </c>
      <c r="C1347" t="s">
        <v>4294</v>
      </c>
      <c r="D1347" t="s">
        <v>803</v>
      </c>
      <c r="E1347" s="2">
        <v>43970</v>
      </c>
      <c r="F1347">
        <v>2012</v>
      </c>
      <c r="G1347" t="s">
        <v>21</v>
      </c>
      <c r="H1347" t="s">
        <v>38</v>
      </c>
      <c r="I1347" t="s">
        <v>4295</v>
      </c>
      <c r="J1347">
        <v>96</v>
      </c>
    </row>
    <row r="1348" spans="1:10" x14ac:dyDescent="0.3">
      <c r="A1348" t="s">
        <v>10</v>
      </c>
      <c r="B1348" t="s">
        <v>4296</v>
      </c>
      <c r="C1348" t="s">
        <v>4297</v>
      </c>
      <c r="D1348" t="s">
        <v>803</v>
      </c>
      <c r="E1348" s="2">
        <v>43970</v>
      </c>
      <c r="F1348">
        <v>2007</v>
      </c>
      <c r="G1348" t="s">
        <v>21</v>
      </c>
      <c r="H1348" t="s">
        <v>344</v>
      </c>
      <c r="I1348" t="s">
        <v>4298</v>
      </c>
      <c r="J1348">
        <v>107</v>
      </c>
    </row>
    <row r="1349" spans="1:10" x14ac:dyDescent="0.3">
      <c r="A1349" t="s">
        <v>10</v>
      </c>
      <c r="B1349" t="s">
        <v>4299</v>
      </c>
      <c r="C1349" t="s">
        <v>4300</v>
      </c>
      <c r="D1349" t="s">
        <v>803</v>
      </c>
      <c r="E1349" s="2">
        <v>43970</v>
      </c>
      <c r="F1349">
        <v>2008</v>
      </c>
      <c r="G1349" t="s">
        <v>92</v>
      </c>
      <c r="H1349" t="s">
        <v>344</v>
      </c>
      <c r="I1349" t="s">
        <v>4301</v>
      </c>
      <c r="J1349">
        <v>93</v>
      </c>
    </row>
    <row r="1350" spans="1:10" x14ac:dyDescent="0.3">
      <c r="A1350" t="s">
        <v>10</v>
      </c>
      <c r="B1350" t="s">
        <v>4302</v>
      </c>
      <c r="C1350" t="s">
        <v>4300</v>
      </c>
      <c r="D1350" t="s">
        <v>803</v>
      </c>
      <c r="E1350" s="2">
        <v>43970</v>
      </c>
      <c r="F1350">
        <v>2009</v>
      </c>
      <c r="G1350" t="s">
        <v>21</v>
      </c>
      <c r="H1350" t="s">
        <v>344</v>
      </c>
      <c r="I1350" t="s">
        <v>4303</v>
      </c>
      <c r="J1350">
        <v>101</v>
      </c>
    </row>
    <row r="1351" spans="1:10" x14ac:dyDescent="0.3">
      <c r="A1351" t="s">
        <v>17</v>
      </c>
      <c r="B1351" t="s">
        <v>4304</v>
      </c>
      <c r="C1351" t="s">
        <v>4305</v>
      </c>
      <c r="D1351" t="s">
        <v>26</v>
      </c>
      <c r="E1351" s="2">
        <v>43970</v>
      </c>
      <c r="F1351">
        <v>2020</v>
      </c>
      <c r="G1351" t="s">
        <v>14</v>
      </c>
      <c r="H1351" t="s">
        <v>2569</v>
      </c>
      <c r="I1351" t="s">
        <v>4306</v>
      </c>
    </row>
    <row r="1352" spans="1:10" x14ac:dyDescent="0.3">
      <c r="A1352" t="s">
        <v>10</v>
      </c>
      <c r="B1352" t="s">
        <v>4307</v>
      </c>
      <c r="C1352" t="s">
        <v>4151</v>
      </c>
      <c r="D1352" t="s">
        <v>803</v>
      </c>
      <c r="E1352" s="2">
        <v>43970</v>
      </c>
      <c r="F1352">
        <v>2006</v>
      </c>
      <c r="G1352" t="s">
        <v>21</v>
      </c>
      <c r="H1352" t="s">
        <v>38</v>
      </c>
      <c r="I1352" t="s">
        <v>4308</v>
      </c>
      <c r="J1352">
        <v>110</v>
      </c>
    </row>
    <row r="1353" spans="1:10" x14ac:dyDescent="0.3">
      <c r="A1353" t="s">
        <v>10</v>
      </c>
      <c r="B1353" t="s">
        <v>4309</v>
      </c>
      <c r="C1353" t="s">
        <v>4297</v>
      </c>
      <c r="D1353" t="s">
        <v>803</v>
      </c>
      <c r="E1353" s="2">
        <v>43970</v>
      </c>
      <c r="F1353">
        <v>2004</v>
      </c>
      <c r="G1353" t="s">
        <v>21</v>
      </c>
      <c r="H1353" t="s">
        <v>344</v>
      </c>
      <c r="I1353" t="s">
        <v>4310</v>
      </c>
      <c r="J1353">
        <v>112</v>
      </c>
    </row>
    <row r="1354" spans="1:10" x14ac:dyDescent="0.3">
      <c r="A1354" t="s">
        <v>10</v>
      </c>
      <c r="B1354" t="s">
        <v>4311</v>
      </c>
      <c r="C1354" t="s">
        <v>4312</v>
      </c>
      <c r="D1354" t="s">
        <v>4313</v>
      </c>
      <c r="E1354" s="2">
        <v>43970</v>
      </c>
      <c r="F1354">
        <v>2012</v>
      </c>
      <c r="G1354" t="s">
        <v>60</v>
      </c>
      <c r="H1354" t="s">
        <v>15</v>
      </c>
      <c r="I1354" t="s">
        <v>4314</v>
      </c>
      <c r="J1354">
        <v>93</v>
      </c>
    </row>
    <row r="1355" spans="1:10" x14ac:dyDescent="0.3">
      <c r="A1355" t="s">
        <v>10</v>
      </c>
      <c r="B1355" t="s">
        <v>4315</v>
      </c>
      <c r="C1355" t="s">
        <v>4164</v>
      </c>
      <c r="D1355" t="s">
        <v>803</v>
      </c>
      <c r="E1355" s="2">
        <v>43970</v>
      </c>
      <c r="F1355">
        <v>2005</v>
      </c>
      <c r="G1355" t="s">
        <v>92</v>
      </c>
      <c r="H1355" t="s">
        <v>38</v>
      </c>
      <c r="I1355" t="s">
        <v>4316</v>
      </c>
      <c r="J1355">
        <v>109</v>
      </c>
    </row>
    <row r="1356" spans="1:10" x14ac:dyDescent="0.3">
      <c r="A1356" t="s">
        <v>10</v>
      </c>
      <c r="B1356" t="s">
        <v>4317</v>
      </c>
      <c r="C1356" t="s">
        <v>4318</v>
      </c>
      <c r="D1356" t="s">
        <v>119</v>
      </c>
      <c r="E1356" s="2">
        <v>43969</v>
      </c>
      <c r="F1356">
        <v>2019</v>
      </c>
      <c r="G1356" t="s">
        <v>21</v>
      </c>
      <c r="H1356" t="s">
        <v>33</v>
      </c>
      <c r="I1356" t="s">
        <v>4319</v>
      </c>
      <c r="J1356">
        <v>105</v>
      </c>
    </row>
    <row r="1357" spans="1:10" x14ac:dyDescent="0.3">
      <c r="A1357" t="s">
        <v>10</v>
      </c>
      <c r="B1357" t="s">
        <v>4320</v>
      </c>
      <c r="C1357" t="s">
        <v>4321</v>
      </c>
      <c r="D1357" t="s">
        <v>4253</v>
      </c>
      <c r="E1357" s="2">
        <v>43968</v>
      </c>
      <c r="F1357">
        <v>2019</v>
      </c>
      <c r="G1357" t="s">
        <v>14</v>
      </c>
      <c r="H1357" t="s">
        <v>356</v>
      </c>
      <c r="I1357" t="s">
        <v>4322</v>
      </c>
      <c r="J1357">
        <v>97</v>
      </c>
    </row>
    <row r="1358" spans="1:10" x14ac:dyDescent="0.3">
      <c r="A1358" t="s">
        <v>10</v>
      </c>
      <c r="B1358" t="s">
        <v>4323</v>
      </c>
      <c r="C1358" t="s">
        <v>4324</v>
      </c>
      <c r="D1358" t="s">
        <v>1010</v>
      </c>
      <c r="E1358" s="2">
        <v>43966</v>
      </c>
      <c r="F1358">
        <v>2017</v>
      </c>
      <c r="G1358" t="s">
        <v>14</v>
      </c>
      <c r="H1358" t="s">
        <v>33</v>
      </c>
      <c r="I1358" t="s">
        <v>4325</v>
      </c>
      <c r="J1358">
        <v>91</v>
      </c>
    </row>
    <row r="1359" spans="1:10" x14ac:dyDescent="0.3">
      <c r="A1359" t="s">
        <v>10</v>
      </c>
      <c r="B1359" t="s">
        <v>4326</v>
      </c>
      <c r="C1359" t="s">
        <v>4327</v>
      </c>
      <c r="D1359" t="s">
        <v>460</v>
      </c>
      <c r="E1359" s="2">
        <v>43966</v>
      </c>
      <c r="F1359">
        <v>2019</v>
      </c>
      <c r="G1359" t="s">
        <v>14</v>
      </c>
      <c r="H1359" t="s">
        <v>38</v>
      </c>
      <c r="I1359" t="s">
        <v>4328</v>
      </c>
      <c r="J1359">
        <v>88</v>
      </c>
    </row>
    <row r="1360" spans="1:10" x14ac:dyDescent="0.3">
      <c r="A1360" t="s">
        <v>17</v>
      </c>
      <c r="B1360" t="s">
        <v>4329</v>
      </c>
      <c r="C1360" t="s">
        <v>3091</v>
      </c>
      <c r="D1360" t="s">
        <v>343</v>
      </c>
      <c r="E1360" s="2">
        <v>43966</v>
      </c>
      <c r="F1360">
        <v>2020</v>
      </c>
      <c r="G1360" t="s">
        <v>14</v>
      </c>
      <c r="H1360" t="s">
        <v>362</v>
      </c>
      <c r="I1360" t="s">
        <v>4330</v>
      </c>
    </row>
    <row r="1361" spans="1:10" x14ac:dyDescent="0.3">
      <c r="A1361" t="s">
        <v>17</v>
      </c>
      <c r="B1361" t="s">
        <v>4331</v>
      </c>
      <c r="C1361" t="s">
        <v>4332</v>
      </c>
      <c r="D1361" t="s">
        <v>717</v>
      </c>
      <c r="E1361" s="2">
        <v>43966</v>
      </c>
      <c r="F1361">
        <v>2020</v>
      </c>
      <c r="G1361" t="s">
        <v>14</v>
      </c>
      <c r="H1361" t="s">
        <v>362</v>
      </c>
      <c r="I1361" t="s">
        <v>4333</v>
      </c>
    </row>
    <row r="1362" spans="1:10" x14ac:dyDescent="0.3">
      <c r="A1362" t="s">
        <v>10</v>
      </c>
      <c r="B1362" t="s">
        <v>4334</v>
      </c>
      <c r="C1362" t="s">
        <v>4077</v>
      </c>
      <c r="D1362" t="s">
        <v>742</v>
      </c>
      <c r="E1362" s="2">
        <v>43965</v>
      </c>
      <c r="F1362">
        <v>2018</v>
      </c>
      <c r="G1362" t="s">
        <v>21</v>
      </c>
      <c r="H1362" t="s">
        <v>171</v>
      </c>
      <c r="I1362" t="s">
        <v>4335</v>
      </c>
      <c r="J1362">
        <v>109</v>
      </c>
    </row>
    <row r="1363" spans="1:10" x14ac:dyDescent="0.3">
      <c r="A1363" t="s">
        <v>10</v>
      </c>
      <c r="B1363" t="s">
        <v>4336</v>
      </c>
      <c r="C1363" t="s">
        <v>4077</v>
      </c>
      <c r="D1363" t="s">
        <v>742</v>
      </c>
      <c r="E1363" s="2">
        <v>43965</v>
      </c>
      <c r="F1363">
        <v>2019</v>
      </c>
      <c r="G1363" t="s">
        <v>21</v>
      </c>
      <c r="H1363" t="s">
        <v>171</v>
      </c>
      <c r="I1363" t="s">
        <v>4337</v>
      </c>
      <c r="J1363">
        <v>118</v>
      </c>
    </row>
    <row r="1364" spans="1:10" x14ac:dyDescent="0.3">
      <c r="A1364" t="s">
        <v>10</v>
      </c>
      <c r="B1364" t="s">
        <v>4338</v>
      </c>
      <c r="C1364" t="s">
        <v>4339</v>
      </c>
      <c r="D1364" t="s">
        <v>1128</v>
      </c>
      <c r="E1364" s="2">
        <v>43965</v>
      </c>
      <c r="F1364">
        <v>2018</v>
      </c>
      <c r="G1364" t="s">
        <v>788</v>
      </c>
      <c r="H1364" t="s">
        <v>1100</v>
      </c>
      <c r="I1364" t="s">
        <v>4340</v>
      </c>
      <c r="J1364">
        <v>109</v>
      </c>
    </row>
    <row r="1365" spans="1:10" x14ac:dyDescent="0.3">
      <c r="A1365" t="s">
        <v>10</v>
      </c>
      <c r="B1365" t="s">
        <v>4341</v>
      </c>
      <c r="C1365" t="s">
        <v>4342</v>
      </c>
      <c r="D1365" t="s">
        <v>37</v>
      </c>
      <c r="E1365" s="2">
        <v>43965</v>
      </c>
      <c r="F1365">
        <v>2020</v>
      </c>
      <c r="G1365" t="s">
        <v>14</v>
      </c>
      <c r="H1365" t="s">
        <v>3143</v>
      </c>
      <c r="I1365" t="s">
        <v>4343</v>
      </c>
      <c r="J1365">
        <v>131</v>
      </c>
    </row>
    <row r="1366" spans="1:10" x14ac:dyDescent="0.3">
      <c r="A1366" t="s">
        <v>10</v>
      </c>
      <c r="B1366" t="s">
        <v>4344</v>
      </c>
      <c r="C1366" t="s">
        <v>477</v>
      </c>
      <c r="D1366" t="s">
        <v>478</v>
      </c>
      <c r="E1366" s="2">
        <v>43965</v>
      </c>
      <c r="F1366">
        <v>2018</v>
      </c>
      <c r="G1366" t="s">
        <v>14</v>
      </c>
      <c r="H1366" t="s">
        <v>15</v>
      </c>
      <c r="I1366" t="s">
        <v>4345</v>
      </c>
      <c r="J1366">
        <v>152</v>
      </c>
    </row>
    <row r="1367" spans="1:10" x14ac:dyDescent="0.3">
      <c r="A1367" t="s">
        <v>10</v>
      </c>
      <c r="B1367" t="s">
        <v>4346</v>
      </c>
      <c r="C1367" t="s">
        <v>4347</v>
      </c>
      <c r="D1367" t="s">
        <v>119</v>
      </c>
      <c r="E1367" s="2">
        <v>43965</v>
      </c>
      <c r="F1367">
        <v>2018</v>
      </c>
      <c r="G1367" t="s">
        <v>21</v>
      </c>
      <c r="H1367" t="s">
        <v>1129</v>
      </c>
      <c r="I1367" t="s">
        <v>4348</v>
      </c>
      <c r="J1367">
        <v>67</v>
      </c>
    </row>
    <row r="1368" spans="1:10" x14ac:dyDescent="0.3">
      <c r="A1368" t="s">
        <v>10</v>
      </c>
      <c r="B1368" t="s">
        <v>4349</v>
      </c>
      <c r="C1368" t="s">
        <v>4350</v>
      </c>
      <c r="D1368" t="s">
        <v>4253</v>
      </c>
      <c r="E1368" s="2">
        <v>43965</v>
      </c>
      <c r="F1368">
        <v>2018</v>
      </c>
      <c r="G1368" t="s">
        <v>92</v>
      </c>
      <c r="H1368" t="s">
        <v>273</v>
      </c>
      <c r="I1368" t="s">
        <v>4351</v>
      </c>
      <c r="J1368">
        <v>72</v>
      </c>
    </row>
    <row r="1369" spans="1:10" x14ac:dyDescent="0.3">
      <c r="A1369" t="s">
        <v>10</v>
      </c>
      <c r="B1369" t="s">
        <v>4352</v>
      </c>
      <c r="C1369" t="s">
        <v>4353</v>
      </c>
      <c r="D1369" t="s">
        <v>37</v>
      </c>
      <c r="E1369" s="2">
        <v>43964</v>
      </c>
      <c r="F1369">
        <v>2012</v>
      </c>
      <c r="G1369" t="s">
        <v>21</v>
      </c>
      <c r="H1369" t="s">
        <v>1006</v>
      </c>
      <c r="I1369" t="s">
        <v>4354</v>
      </c>
      <c r="J1369">
        <v>83</v>
      </c>
    </row>
    <row r="1370" spans="1:10" x14ac:dyDescent="0.3">
      <c r="A1370" t="s">
        <v>10</v>
      </c>
      <c r="B1370" t="s">
        <v>4355</v>
      </c>
      <c r="C1370" t="s">
        <v>3633</v>
      </c>
      <c r="D1370" t="s">
        <v>26</v>
      </c>
      <c r="E1370" s="2">
        <v>43964</v>
      </c>
      <c r="F1370">
        <v>2020</v>
      </c>
      <c r="G1370" t="s">
        <v>14</v>
      </c>
      <c r="H1370" t="s">
        <v>268</v>
      </c>
      <c r="I1370" t="s">
        <v>4356</v>
      </c>
      <c r="J1370">
        <v>90</v>
      </c>
    </row>
    <row r="1371" spans="1:10" x14ac:dyDescent="0.3">
      <c r="A1371" t="s">
        <v>10</v>
      </c>
      <c r="B1371" t="s">
        <v>4357</v>
      </c>
      <c r="C1371" t="s">
        <v>4358</v>
      </c>
      <c r="D1371" t="s">
        <v>1128</v>
      </c>
      <c r="E1371" s="2">
        <v>43963</v>
      </c>
      <c r="F1371">
        <v>2019</v>
      </c>
      <c r="G1371" t="s">
        <v>21</v>
      </c>
      <c r="H1371" t="s">
        <v>171</v>
      </c>
      <c r="I1371" t="s">
        <v>4359</v>
      </c>
      <c r="J1371">
        <v>106</v>
      </c>
    </row>
    <row r="1372" spans="1:10" x14ac:dyDescent="0.3">
      <c r="A1372" t="s">
        <v>10</v>
      </c>
      <c r="B1372" t="s">
        <v>4360</v>
      </c>
      <c r="C1372" t="s">
        <v>4361</v>
      </c>
      <c r="D1372" t="s">
        <v>26</v>
      </c>
      <c r="E1372" s="2">
        <v>43963</v>
      </c>
      <c r="F1372">
        <v>2020</v>
      </c>
      <c r="G1372" t="s">
        <v>21</v>
      </c>
      <c r="H1372" t="s">
        <v>42</v>
      </c>
      <c r="I1372" t="s">
        <v>4362</v>
      </c>
      <c r="J1372">
        <v>190</v>
      </c>
    </row>
    <row r="1373" spans="1:10" x14ac:dyDescent="0.3">
      <c r="A1373" t="s">
        <v>10</v>
      </c>
      <c r="B1373" t="s">
        <v>4363</v>
      </c>
      <c r="C1373" t="s">
        <v>4364</v>
      </c>
      <c r="D1373" t="s">
        <v>37</v>
      </c>
      <c r="E1373" s="2">
        <v>43962</v>
      </c>
      <c r="F1373">
        <v>2010</v>
      </c>
      <c r="G1373" t="s">
        <v>92</v>
      </c>
      <c r="H1373" t="s">
        <v>4365</v>
      </c>
      <c r="I1373" t="s">
        <v>4366</v>
      </c>
      <c r="J1373">
        <v>129</v>
      </c>
    </row>
    <row r="1374" spans="1:10" x14ac:dyDescent="0.3">
      <c r="A1374" t="s">
        <v>10</v>
      </c>
      <c r="B1374" t="s">
        <v>4367</v>
      </c>
      <c r="C1374" t="s">
        <v>3008</v>
      </c>
      <c r="D1374" t="s">
        <v>37</v>
      </c>
      <c r="E1374" s="2">
        <v>43962</v>
      </c>
      <c r="F1374">
        <v>1994</v>
      </c>
      <c r="G1374" t="s">
        <v>21</v>
      </c>
      <c r="H1374" t="s">
        <v>626</v>
      </c>
      <c r="I1374" t="s">
        <v>4368</v>
      </c>
      <c r="J1374">
        <v>160</v>
      </c>
    </row>
    <row r="1375" spans="1:10" x14ac:dyDescent="0.3">
      <c r="A1375" t="s">
        <v>10</v>
      </c>
      <c r="B1375" t="s">
        <v>4369</v>
      </c>
      <c r="C1375" t="s">
        <v>4370</v>
      </c>
      <c r="D1375" t="s">
        <v>26</v>
      </c>
      <c r="E1375" s="2">
        <v>43962</v>
      </c>
      <c r="F1375">
        <v>2020</v>
      </c>
      <c r="G1375" t="s">
        <v>14</v>
      </c>
      <c r="H1375" t="s">
        <v>523</v>
      </c>
      <c r="I1375" t="s">
        <v>4371</v>
      </c>
      <c r="J1375">
        <v>86</v>
      </c>
    </row>
    <row r="1376" spans="1:10" x14ac:dyDescent="0.3">
      <c r="A1376" t="s">
        <v>10</v>
      </c>
      <c r="B1376" t="s">
        <v>4372</v>
      </c>
      <c r="C1376" t="s">
        <v>4373</v>
      </c>
      <c r="D1376" t="s">
        <v>26</v>
      </c>
      <c r="E1376" s="2">
        <v>43960</v>
      </c>
      <c r="F1376">
        <v>2020</v>
      </c>
      <c r="G1376" t="s">
        <v>77</v>
      </c>
      <c r="H1376" t="s">
        <v>82</v>
      </c>
      <c r="I1376" t="s">
        <v>4374</v>
      </c>
      <c r="J1376">
        <v>92</v>
      </c>
    </row>
    <row r="1377" spans="1:10" x14ac:dyDescent="0.3">
      <c r="A1377" t="s">
        <v>10</v>
      </c>
      <c r="B1377" t="s">
        <v>4375</v>
      </c>
      <c r="C1377" t="s">
        <v>4376</v>
      </c>
      <c r="D1377" t="s">
        <v>750</v>
      </c>
      <c r="E1377" s="2">
        <v>43959</v>
      </c>
      <c r="F1377">
        <v>2020</v>
      </c>
      <c r="G1377" t="s">
        <v>14</v>
      </c>
      <c r="H1377" t="s">
        <v>15</v>
      </c>
      <c r="I1377" t="s">
        <v>4377</v>
      </c>
      <c r="J1377">
        <v>114</v>
      </c>
    </row>
    <row r="1378" spans="1:10" x14ac:dyDescent="0.3">
      <c r="A1378" t="s">
        <v>17</v>
      </c>
      <c r="B1378" t="s">
        <v>4378</v>
      </c>
      <c r="C1378" t="s">
        <v>4379</v>
      </c>
      <c r="D1378" t="s">
        <v>4380</v>
      </c>
      <c r="E1378" s="2">
        <v>43959</v>
      </c>
      <c r="F1378">
        <v>2020</v>
      </c>
      <c r="G1378" t="s">
        <v>14</v>
      </c>
      <c r="H1378" t="s">
        <v>2122</v>
      </c>
      <c r="I1378" t="s">
        <v>4381</v>
      </c>
    </row>
    <row r="1379" spans="1:10" x14ac:dyDescent="0.3">
      <c r="A1379" t="s">
        <v>10</v>
      </c>
      <c r="B1379" t="s">
        <v>4382</v>
      </c>
      <c r="C1379" t="s">
        <v>4383</v>
      </c>
      <c r="D1379" t="s">
        <v>1128</v>
      </c>
      <c r="E1379" s="2">
        <v>43958</v>
      </c>
      <c r="F1379">
        <v>2016</v>
      </c>
      <c r="G1379" t="s">
        <v>21</v>
      </c>
      <c r="H1379" t="s">
        <v>4384</v>
      </c>
      <c r="I1379" t="s">
        <v>4385</v>
      </c>
      <c r="J1379">
        <v>90</v>
      </c>
    </row>
    <row r="1380" spans="1:10" x14ac:dyDescent="0.3">
      <c r="A1380" t="s">
        <v>10</v>
      </c>
      <c r="B1380" t="s">
        <v>4386</v>
      </c>
      <c r="C1380" t="s">
        <v>4387</v>
      </c>
      <c r="D1380" t="s">
        <v>4253</v>
      </c>
      <c r="E1380" s="2">
        <v>43958</v>
      </c>
      <c r="F1380">
        <v>2019</v>
      </c>
      <c r="G1380" t="s">
        <v>21</v>
      </c>
      <c r="H1380" t="s">
        <v>4388</v>
      </c>
      <c r="I1380" t="s">
        <v>4389</v>
      </c>
      <c r="J1380">
        <v>94</v>
      </c>
    </row>
    <row r="1381" spans="1:10" x14ac:dyDescent="0.3">
      <c r="A1381" t="s">
        <v>17</v>
      </c>
      <c r="B1381" t="s">
        <v>4390</v>
      </c>
      <c r="C1381" t="s">
        <v>4391</v>
      </c>
      <c r="D1381" t="s">
        <v>1418</v>
      </c>
      <c r="E1381" s="2">
        <v>43958</v>
      </c>
      <c r="F1381">
        <v>2020</v>
      </c>
      <c r="G1381" t="s">
        <v>14</v>
      </c>
      <c r="H1381" t="s">
        <v>4392</v>
      </c>
      <c r="I1381" t="s">
        <v>4393</v>
      </c>
      <c r="J1381">
        <v>500</v>
      </c>
    </row>
    <row r="1382" spans="1:10" x14ac:dyDescent="0.3">
      <c r="A1382" t="s">
        <v>10</v>
      </c>
      <c r="B1382" t="s">
        <v>4394</v>
      </c>
      <c r="C1382" t="s">
        <v>810</v>
      </c>
      <c r="D1382" t="s">
        <v>742</v>
      </c>
      <c r="E1382" s="2">
        <v>43958</v>
      </c>
      <c r="F1382">
        <v>2018</v>
      </c>
      <c r="G1382" t="s">
        <v>92</v>
      </c>
      <c r="H1382" t="s">
        <v>33</v>
      </c>
      <c r="I1382" t="s">
        <v>4395</v>
      </c>
      <c r="J1382">
        <v>86</v>
      </c>
    </row>
    <row r="1383" spans="1:10" x14ac:dyDescent="0.3">
      <c r="A1383" t="s">
        <v>10</v>
      </c>
      <c r="B1383" t="s">
        <v>4396</v>
      </c>
      <c r="C1383" t="s">
        <v>4397</v>
      </c>
      <c r="D1383" t="s">
        <v>26</v>
      </c>
      <c r="E1383" s="2">
        <v>43957</v>
      </c>
      <c r="F1383">
        <v>2020</v>
      </c>
      <c r="G1383" t="s">
        <v>60</v>
      </c>
      <c r="H1383" t="s">
        <v>523</v>
      </c>
      <c r="I1383" t="s">
        <v>4398</v>
      </c>
      <c r="J1383">
        <v>89</v>
      </c>
    </row>
    <row r="1384" spans="1:10" x14ac:dyDescent="0.3">
      <c r="A1384" t="s">
        <v>10</v>
      </c>
      <c r="B1384" t="s">
        <v>4399</v>
      </c>
      <c r="C1384" t="s">
        <v>4400</v>
      </c>
      <c r="D1384" t="s">
        <v>26</v>
      </c>
      <c r="E1384" s="2">
        <v>43956</v>
      </c>
      <c r="F1384">
        <v>2020</v>
      </c>
      <c r="G1384" t="s">
        <v>92</v>
      </c>
      <c r="H1384" t="s">
        <v>466</v>
      </c>
      <c r="I1384" t="s">
        <v>4401</v>
      </c>
      <c r="J1384">
        <v>61</v>
      </c>
    </row>
    <row r="1385" spans="1:10" x14ac:dyDescent="0.3">
      <c r="A1385" t="s">
        <v>10</v>
      </c>
      <c r="B1385" t="s">
        <v>4402</v>
      </c>
      <c r="C1385" t="s">
        <v>4403</v>
      </c>
      <c r="D1385" t="s">
        <v>4404</v>
      </c>
      <c r="E1385" s="2">
        <v>43955</v>
      </c>
      <c r="F1385">
        <v>2019</v>
      </c>
      <c r="G1385" t="s">
        <v>60</v>
      </c>
      <c r="H1385" t="s">
        <v>136</v>
      </c>
      <c r="I1385" t="s">
        <v>4405</v>
      </c>
      <c r="J1385">
        <v>93</v>
      </c>
    </row>
    <row r="1386" spans="1:10" x14ac:dyDescent="0.3">
      <c r="A1386" t="s">
        <v>10</v>
      </c>
      <c r="B1386" t="s">
        <v>4406</v>
      </c>
      <c r="C1386" t="s">
        <v>4407</v>
      </c>
      <c r="D1386" t="s">
        <v>1020</v>
      </c>
      <c r="E1386" s="2">
        <v>43955</v>
      </c>
      <c r="F1386">
        <v>2020</v>
      </c>
      <c r="G1386" t="s">
        <v>788</v>
      </c>
      <c r="H1386" t="s">
        <v>1646</v>
      </c>
      <c r="I1386" t="s">
        <v>4408</v>
      </c>
      <c r="J1386">
        <v>81</v>
      </c>
    </row>
    <row r="1387" spans="1:10" x14ac:dyDescent="0.3">
      <c r="A1387" t="s">
        <v>10</v>
      </c>
      <c r="B1387" t="s">
        <v>4409</v>
      </c>
      <c r="C1387" t="s">
        <v>4410</v>
      </c>
      <c r="D1387" t="s">
        <v>37</v>
      </c>
      <c r="E1387" s="2">
        <v>43954</v>
      </c>
      <c r="F1387">
        <v>2019</v>
      </c>
      <c r="G1387" t="s">
        <v>21</v>
      </c>
      <c r="H1387" t="s">
        <v>33</v>
      </c>
      <c r="I1387" t="s">
        <v>4411</v>
      </c>
      <c r="J1387">
        <v>120</v>
      </c>
    </row>
    <row r="1388" spans="1:10" x14ac:dyDescent="0.3">
      <c r="A1388" t="s">
        <v>17</v>
      </c>
      <c r="B1388" t="s">
        <v>4412</v>
      </c>
      <c r="C1388" t="s">
        <v>4413</v>
      </c>
      <c r="D1388" t="s">
        <v>518</v>
      </c>
      <c r="E1388" s="2">
        <v>43953</v>
      </c>
      <c r="F1388">
        <v>2020</v>
      </c>
      <c r="G1388" t="s">
        <v>14</v>
      </c>
      <c r="H1388" t="s">
        <v>4414</v>
      </c>
      <c r="I1388" t="s">
        <v>4415</v>
      </c>
    </row>
    <row r="1389" spans="1:10" x14ac:dyDescent="0.3">
      <c r="A1389" t="s">
        <v>10</v>
      </c>
      <c r="B1389" t="s">
        <v>4416</v>
      </c>
      <c r="C1389" t="s">
        <v>4417</v>
      </c>
      <c r="D1389" t="s">
        <v>26</v>
      </c>
      <c r="E1389" s="2">
        <v>43953</v>
      </c>
      <c r="F1389">
        <v>2019</v>
      </c>
      <c r="G1389" t="s">
        <v>27</v>
      </c>
      <c r="H1389" t="s">
        <v>618</v>
      </c>
      <c r="I1389" t="s">
        <v>4418</v>
      </c>
      <c r="J1389">
        <v>94</v>
      </c>
    </row>
    <row r="1390" spans="1:10" x14ac:dyDescent="0.3">
      <c r="A1390" t="s">
        <v>10</v>
      </c>
      <c r="B1390" t="s">
        <v>4419</v>
      </c>
      <c r="C1390" t="s">
        <v>1895</v>
      </c>
      <c r="D1390" t="s">
        <v>465</v>
      </c>
      <c r="E1390" s="2">
        <v>43953</v>
      </c>
      <c r="F1390">
        <v>2020</v>
      </c>
      <c r="G1390" t="s">
        <v>21</v>
      </c>
      <c r="H1390" t="s">
        <v>344</v>
      </c>
      <c r="I1390" t="s">
        <v>4420</v>
      </c>
      <c r="J1390">
        <v>91</v>
      </c>
    </row>
    <row r="1391" spans="1:10" x14ac:dyDescent="0.3">
      <c r="A1391" t="s">
        <v>10</v>
      </c>
      <c r="B1391" t="s">
        <v>4421</v>
      </c>
      <c r="C1391" t="s">
        <v>2600</v>
      </c>
      <c r="D1391" t="s">
        <v>26</v>
      </c>
      <c r="E1391" s="2">
        <v>43953</v>
      </c>
      <c r="F1391">
        <v>2019</v>
      </c>
      <c r="G1391" t="s">
        <v>60</v>
      </c>
      <c r="H1391" t="s">
        <v>618</v>
      </c>
      <c r="I1391" t="s">
        <v>4422</v>
      </c>
      <c r="J1391">
        <v>104</v>
      </c>
    </row>
    <row r="1392" spans="1:10" x14ac:dyDescent="0.3">
      <c r="A1392" t="s">
        <v>10</v>
      </c>
      <c r="B1392" t="s">
        <v>4423</v>
      </c>
      <c r="C1392" t="s">
        <v>4424</v>
      </c>
      <c r="D1392" t="s">
        <v>26</v>
      </c>
      <c r="E1392" s="2">
        <v>43953</v>
      </c>
      <c r="F1392">
        <v>2013</v>
      </c>
      <c r="G1392" t="s">
        <v>21</v>
      </c>
      <c r="H1392" t="s">
        <v>466</v>
      </c>
      <c r="I1392" t="s">
        <v>4425</v>
      </c>
      <c r="J1392">
        <v>76</v>
      </c>
    </row>
    <row r="1393" spans="1:10" x14ac:dyDescent="0.3">
      <c r="A1393" t="s">
        <v>10</v>
      </c>
      <c r="B1393" t="s">
        <v>4426</v>
      </c>
      <c r="C1393" t="s">
        <v>2600</v>
      </c>
      <c r="D1393" t="s">
        <v>26</v>
      </c>
      <c r="E1393" s="2">
        <v>43953</v>
      </c>
      <c r="F1393">
        <v>2020</v>
      </c>
      <c r="G1393" t="s">
        <v>60</v>
      </c>
      <c r="H1393" t="s">
        <v>4427</v>
      </c>
      <c r="I1393" t="s">
        <v>4428</v>
      </c>
      <c r="J1393">
        <v>90</v>
      </c>
    </row>
    <row r="1394" spans="1:10" x14ac:dyDescent="0.3">
      <c r="A1394" t="s">
        <v>10</v>
      </c>
      <c r="B1394" t="s">
        <v>4429</v>
      </c>
      <c r="C1394" t="s">
        <v>4430</v>
      </c>
      <c r="D1394" t="s">
        <v>26</v>
      </c>
      <c r="E1394" s="2">
        <v>43953</v>
      </c>
      <c r="F1394">
        <v>2020</v>
      </c>
      <c r="G1394" t="s">
        <v>77</v>
      </c>
      <c r="H1394" t="s">
        <v>648</v>
      </c>
      <c r="I1394" t="s">
        <v>4431</v>
      </c>
      <c r="J1394">
        <v>103</v>
      </c>
    </row>
    <row r="1395" spans="1:10" x14ac:dyDescent="0.3">
      <c r="A1395" t="s">
        <v>10</v>
      </c>
      <c r="B1395" t="s">
        <v>4432</v>
      </c>
      <c r="C1395" t="s">
        <v>4433</v>
      </c>
      <c r="D1395" t="s">
        <v>26</v>
      </c>
      <c r="E1395" s="2">
        <v>43952</v>
      </c>
      <c r="F1395">
        <v>2020</v>
      </c>
      <c r="G1395" t="s">
        <v>77</v>
      </c>
      <c r="H1395" t="s">
        <v>352</v>
      </c>
      <c r="I1395" t="s">
        <v>4434</v>
      </c>
      <c r="J1395">
        <v>122</v>
      </c>
    </row>
    <row r="1396" spans="1:10" x14ac:dyDescent="0.3">
      <c r="A1396" t="s">
        <v>10</v>
      </c>
      <c r="B1396" t="s">
        <v>4435</v>
      </c>
      <c r="C1396" t="s">
        <v>4436</v>
      </c>
      <c r="D1396" t="s">
        <v>26</v>
      </c>
      <c r="E1396" s="2">
        <v>43952</v>
      </c>
      <c r="F1396">
        <v>2018</v>
      </c>
      <c r="G1396" t="s">
        <v>14</v>
      </c>
      <c r="H1396" t="s">
        <v>523</v>
      </c>
      <c r="I1396" t="s">
        <v>4437</v>
      </c>
      <c r="J1396">
        <v>97</v>
      </c>
    </row>
    <row r="1397" spans="1:10" x14ac:dyDescent="0.3">
      <c r="A1397" t="s">
        <v>10</v>
      </c>
      <c r="B1397" t="s">
        <v>4438</v>
      </c>
      <c r="C1397" t="s">
        <v>4439</v>
      </c>
      <c r="D1397" t="s">
        <v>2665</v>
      </c>
      <c r="E1397" s="2">
        <v>43952</v>
      </c>
      <c r="F1397">
        <v>2019</v>
      </c>
      <c r="G1397" t="s">
        <v>14</v>
      </c>
      <c r="H1397" t="s">
        <v>1129</v>
      </c>
      <c r="I1397" t="s">
        <v>4440</v>
      </c>
      <c r="J1397">
        <v>98</v>
      </c>
    </row>
    <row r="1398" spans="1:10" x14ac:dyDescent="0.3">
      <c r="A1398" t="s">
        <v>10</v>
      </c>
      <c r="B1398" t="s">
        <v>4441</v>
      </c>
      <c r="C1398" t="s">
        <v>4442</v>
      </c>
      <c r="D1398" t="s">
        <v>26</v>
      </c>
      <c r="E1398" s="2">
        <v>43952</v>
      </c>
      <c r="F1398">
        <v>2020</v>
      </c>
      <c r="G1398" t="s">
        <v>1650</v>
      </c>
      <c r="H1398" t="s">
        <v>694</v>
      </c>
      <c r="I1398" t="s">
        <v>4443</v>
      </c>
      <c r="J1398">
        <v>42</v>
      </c>
    </row>
    <row r="1399" spans="1:10" x14ac:dyDescent="0.3">
      <c r="A1399" t="s">
        <v>10</v>
      </c>
      <c r="B1399" t="s">
        <v>4444</v>
      </c>
      <c r="C1399" t="s">
        <v>4445</v>
      </c>
      <c r="D1399" t="s">
        <v>26</v>
      </c>
      <c r="E1399" s="2">
        <v>43952</v>
      </c>
      <c r="F1399">
        <v>2008</v>
      </c>
      <c r="G1399" t="s">
        <v>60</v>
      </c>
      <c r="H1399" t="s">
        <v>136</v>
      </c>
      <c r="I1399" t="s">
        <v>4446</v>
      </c>
      <c r="J1399">
        <v>91</v>
      </c>
    </row>
    <row r="1400" spans="1:10" x14ac:dyDescent="0.3">
      <c r="A1400" t="s">
        <v>10</v>
      </c>
      <c r="B1400" t="s">
        <v>4447</v>
      </c>
      <c r="C1400" t="s">
        <v>4448</v>
      </c>
      <c r="D1400" t="s">
        <v>492</v>
      </c>
      <c r="E1400" s="2">
        <v>43952</v>
      </c>
      <c r="F1400">
        <v>2012</v>
      </c>
      <c r="G1400" t="s">
        <v>21</v>
      </c>
      <c r="H1400" t="s">
        <v>273</v>
      </c>
      <c r="I1400" t="s">
        <v>4449</v>
      </c>
      <c r="J1400">
        <v>94</v>
      </c>
    </row>
    <row r="1401" spans="1:10" x14ac:dyDescent="0.3">
      <c r="A1401" t="s">
        <v>10</v>
      </c>
      <c r="B1401" t="s">
        <v>4450</v>
      </c>
      <c r="C1401" t="s">
        <v>4451</v>
      </c>
      <c r="D1401" t="s">
        <v>37</v>
      </c>
      <c r="E1401" s="2">
        <v>43952</v>
      </c>
      <c r="F1401">
        <v>2020</v>
      </c>
      <c r="G1401" t="s">
        <v>14</v>
      </c>
      <c r="H1401" t="s">
        <v>1129</v>
      </c>
      <c r="I1401" t="s">
        <v>4452</v>
      </c>
      <c r="J1401">
        <v>107</v>
      </c>
    </row>
    <row r="1402" spans="1:10" x14ac:dyDescent="0.3">
      <c r="A1402" t="s">
        <v>10</v>
      </c>
      <c r="B1402" t="s">
        <v>4453</v>
      </c>
      <c r="C1402" t="s">
        <v>4454</v>
      </c>
      <c r="D1402" t="s">
        <v>37</v>
      </c>
      <c r="E1402" s="2">
        <v>43952</v>
      </c>
      <c r="F1402">
        <v>2020</v>
      </c>
      <c r="G1402" t="s">
        <v>14</v>
      </c>
      <c r="H1402" t="s">
        <v>833</v>
      </c>
      <c r="I1402" t="s">
        <v>4455</v>
      </c>
      <c r="J1402">
        <v>143</v>
      </c>
    </row>
    <row r="1403" spans="1:10" x14ac:dyDescent="0.3">
      <c r="A1403" t="s">
        <v>10</v>
      </c>
      <c r="B1403" t="s">
        <v>4456</v>
      </c>
      <c r="C1403" t="s">
        <v>4457</v>
      </c>
      <c r="D1403" t="s">
        <v>26</v>
      </c>
      <c r="E1403" s="2">
        <v>43952</v>
      </c>
      <c r="F1403">
        <v>2020</v>
      </c>
      <c r="G1403" t="s">
        <v>27</v>
      </c>
      <c r="H1403" t="s">
        <v>4458</v>
      </c>
      <c r="I1403" t="s">
        <v>4459</v>
      </c>
      <c r="J1403">
        <v>105</v>
      </c>
    </row>
    <row r="1404" spans="1:10" x14ac:dyDescent="0.3">
      <c r="A1404" t="s">
        <v>10</v>
      </c>
      <c r="B1404" t="s">
        <v>4460</v>
      </c>
      <c r="C1404" t="s">
        <v>297</v>
      </c>
      <c r="D1404" t="s">
        <v>26</v>
      </c>
      <c r="E1404" s="2">
        <v>43952</v>
      </c>
      <c r="F1404">
        <v>2007</v>
      </c>
      <c r="G1404" t="s">
        <v>77</v>
      </c>
      <c r="H1404" t="s">
        <v>268</v>
      </c>
      <c r="I1404" t="s">
        <v>4461</v>
      </c>
      <c r="J1404">
        <v>116</v>
      </c>
    </row>
    <row r="1405" spans="1:10" x14ac:dyDescent="0.3">
      <c r="A1405" t="s">
        <v>10</v>
      </c>
      <c r="B1405" t="s">
        <v>4462</v>
      </c>
      <c r="C1405" t="s">
        <v>4463</v>
      </c>
      <c r="D1405" t="s">
        <v>421</v>
      </c>
      <c r="E1405" s="2">
        <v>43952</v>
      </c>
      <c r="F1405">
        <v>2003</v>
      </c>
      <c r="G1405" t="s">
        <v>60</v>
      </c>
      <c r="H1405" t="s">
        <v>136</v>
      </c>
      <c r="I1405" t="s">
        <v>4464</v>
      </c>
      <c r="J1405">
        <v>105</v>
      </c>
    </row>
    <row r="1406" spans="1:10" x14ac:dyDescent="0.3">
      <c r="A1406" t="s">
        <v>10</v>
      </c>
      <c r="B1406" t="s">
        <v>4465</v>
      </c>
      <c r="C1406" t="s">
        <v>4466</v>
      </c>
      <c r="D1406" t="s">
        <v>26</v>
      </c>
      <c r="E1406" s="2">
        <v>43951</v>
      </c>
      <c r="F1406">
        <v>2020</v>
      </c>
      <c r="G1406" t="s">
        <v>21</v>
      </c>
      <c r="H1406" t="s">
        <v>51</v>
      </c>
      <c r="I1406" t="s">
        <v>4467</v>
      </c>
      <c r="J1406">
        <v>97</v>
      </c>
    </row>
    <row r="1407" spans="1:10" x14ac:dyDescent="0.3">
      <c r="A1407" t="s">
        <v>10</v>
      </c>
      <c r="B1407" t="s">
        <v>4468</v>
      </c>
      <c r="C1407" t="s">
        <v>4469</v>
      </c>
      <c r="D1407" t="s">
        <v>1020</v>
      </c>
      <c r="E1407" s="2">
        <v>43951</v>
      </c>
      <c r="F1407">
        <v>2020</v>
      </c>
      <c r="G1407" t="s">
        <v>21</v>
      </c>
      <c r="H1407" t="s">
        <v>38</v>
      </c>
      <c r="I1407" t="s">
        <v>4470</v>
      </c>
      <c r="J1407">
        <v>105</v>
      </c>
    </row>
    <row r="1408" spans="1:10" x14ac:dyDescent="0.3">
      <c r="A1408" t="s">
        <v>17</v>
      </c>
      <c r="B1408" t="s">
        <v>4471</v>
      </c>
      <c r="C1408" t="s">
        <v>4472</v>
      </c>
      <c r="D1408" t="s">
        <v>86</v>
      </c>
      <c r="E1408" s="2">
        <v>43951</v>
      </c>
      <c r="F1408">
        <v>2020</v>
      </c>
      <c r="G1408" t="s">
        <v>14</v>
      </c>
      <c r="H1408" t="s">
        <v>362</v>
      </c>
      <c r="I1408" t="s">
        <v>4473</v>
      </c>
    </row>
    <row r="1409" spans="1:10" x14ac:dyDescent="0.3">
      <c r="A1409" t="s">
        <v>17</v>
      </c>
      <c r="B1409" t="s">
        <v>4474</v>
      </c>
      <c r="C1409" t="s">
        <v>4475</v>
      </c>
      <c r="D1409" t="s">
        <v>549</v>
      </c>
      <c r="E1409" s="2">
        <v>43951</v>
      </c>
      <c r="F1409">
        <v>2020</v>
      </c>
      <c r="G1409" t="s">
        <v>14</v>
      </c>
      <c r="H1409" t="s">
        <v>362</v>
      </c>
      <c r="I1409" t="s">
        <v>4476</v>
      </c>
    </row>
    <row r="1410" spans="1:10" x14ac:dyDescent="0.3">
      <c r="A1410" t="s">
        <v>10</v>
      </c>
      <c r="B1410" t="s">
        <v>4477</v>
      </c>
      <c r="C1410" t="s">
        <v>1421</v>
      </c>
      <c r="D1410" t="s">
        <v>1422</v>
      </c>
      <c r="E1410" s="2">
        <v>43950</v>
      </c>
      <c r="F1410">
        <v>2016</v>
      </c>
      <c r="G1410" t="s">
        <v>92</v>
      </c>
      <c r="H1410" t="s">
        <v>33</v>
      </c>
      <c r="I1410" t="s">
        <v>4478</v>
      </c>
      <c r="J1410">
        <v>109</v>
      </c>
    </row>
    <row r="1411" spans="1:10" x14ac:dyDescent="0.3">
      <c r="A1411" t="s">
        <v>10</v>
      </c>
      <c r="B1411" t="s">
        <v>4479</v>
      </c>
      <c r="C1411" t="s">
        <v>4480</v>
      </c>
      <c r="D1411" t="s">
        <v>119</v>
      </c>
      <c r="E1411" s="2">
        <v>43950</v>
      </c>
      <c r="F1411">
        <v>2019</v>
      </c>
      <c r="G1411" t="s">
        <v>21</v>
      </c>
      <c r="H1411" t="s">
        <v>273</v>
      </c>
      <c r="I1411" t="s">
        <v>4481</v>
      </c>
      <c r="J1411">
        <v>111</v>
      </c>
    </row>
    <row r="1412" spans="1:10" x14ac:dyDescent="0.3">
      <c r="A1412" t="s">
        <v>10</v>
      </c>
      <c r="B1412" t="s">
        <v>4482</v>
      </c>
      <c r="C1412" t="s">
        <v>4483</v>
      </c>
      <c r="D1412" t="s">
        <v>37</v>
      </c>
      <c r="E1412" s="2">
        <v>43950</v>
      </c>
      <c r="F1412">
        <v>2019</v>
      </c>
      <c r="G1412" t="s">
        <v>21</v>
      </c>
      <c r="H1412" t="s">
        <v>126</v>
      </c>
      <c r="I1412" t="s">
        <v>4484</v>
      </c>
      <c r="J1412">
        <v>132</v>
      </c>
    </row>
    <row r="1413" spans="1:10" x14ac:dyDescent="0.3">
      <c r="A1413" t="s">
        <v>10</v>
      </c>
      <c r="B1413" t="s">
        <v>4485</v>
      </c>
      <c r="C1413" t="s">
        <v>4486</v>
      </c>
      <c r="D1413" t="s">
        <v>1422</v>
      </c>
      <c r="E1413" s="2">
        <v>43949</v>
      </c>
      <c r="F1413">
        <v>2006</v>
      </c>
      <c r="G1413" t="s">
        <v>14</v>
      </c>
      <c r="H1413" t="s">
        <v>273</v>
      </c>
      <c r="I1413" t="s">
        <v>4487</v>
      </c>
      <c r="J1413">
        <v>102</v>
      </c>
    </row>
    <row r="1414" spans="1:10" x14ac:dyDescent="0.3">
      <c r="A1414" t="s">
        <v>10</v>
      </c>
      <c r="B1414" t="s">
        <v>4488</v>
      </c>
      <c r="C1414" t="s">
        <v>4489</v>
      </c>
      <c r="D1414" t="s">
        <v>4490</v>
      </c>
      <c r="E1414" s="2">
        <v>43949</v>
      </c>
      <c r="F1414">
        <v>2016</v>
      </c>
      <c r="G1414" t="s">
        <v>14</v>
      </c>
      <c r="H1414" t="s">
        <v>356</v>
      </c>
      <c r="I1414" t="s">
        <v>4491</v>
      </c>
      <c r="J1414">
        <v>107</v>
      </c>
    </row>
    <row r="1415" spans="1:10" x14ac:dyDescent="0.3">
      <c r="A1415" t="s">
        <v>10</v>
      </c>
      <c r="B1415" t="s">
        <v>4492</v>
      </c>
      <c r="C1415" t="s">
        <v>4493</v>
      </c>
      <c r="D1415" t="s">
        <v>803</v>
      </c>
      <c r="E1415" s="2">
        <v>43949</v>
      </c>
      <c r="F1415">
        <v>2008</v>
      </c>
      <c r="G1415" t="s">
        <v>14</v>
      </c>
      <c r="H1415" t="s">
        <v>344</v>
      </c>
      <c r="I1415" t="s">
        <v>4494</v>
      </c>
      <c r="J1415">
        <v>100</v>
      </c>
    </row>
    <row r="1416" spans="1:10" x14ac:dyDescent="0.3">
      <c r="A1416" t="s">
        <v>10</v>
      </c>
      <c r="B1416" t="s">
        <v>4495</v>
      </c>
      <c r="C1416" t="s">
        <v>4496</v>
      </c>
      <c r="D1416" t="s">
        <v>1422</v>
      </c>
      <c r="E1416" s="2">
        <v>43949</v>
      </c>
      <c r="F1416">
        <v>2011</v>
      </c>
      <c r="G1416" t="s">
        <v>21</v>
      </c>
      <c r="H1416" t="s">
        <v>273</v>
      </c>
      <c r="I1416" t="s">
        <v>4497</v>
      </c>
      <c r="J1416">
        <v>115</v>
      </c>
    </row>
    <row r="1417" spans="1:10" x14ac:dyDescent="0.3">
      <c r="A1417" t="s">
        <v>10</v>
      </c>
      <c r="B1417" t="s">
        <v>4498</v>
      </c>
      <c r="C1417" t="s">
        <v>1579</v>
      </c>
      <c r="D1417" t="s">
        <v>1422</v>
      </c>
      <c r="E1417" s="2">
        <v>43949</v>
      </c>
      <c r="F1417">
        <v>2016</v>
      </c>
      <c r="G1417" t="s">
        <v>14</v>
      </c>
      <c r="H1417" t="s">
        <v>376</v>
      </c>
      <c r="I1417" t="s">
        <v>4499</v>
      </c>
      <c r="J1417">
        <v>104</v>
      </c>
    </row>
    <row r="1418" spans="1:10" x14ac:dyDescent="0.3">
      <c r="A1418" t="s">
        <v>10</v>
      </c>
      <c r="B1418" t="s">
        <v>4500</v>
      </c>
      <c r="C1418" t="s">
        <v>4501</v>
      </c>
      <c r="D1418" t="s">
        <v>4502</v>
      </c>
      <c r="E1418" s="2">
        <v>43949</v>
      </c>
      <c r="F1418">
        <v>2017</v>
      </c>
      <c r="G1418" t="s">
        <v>14</v>
      </c>
      <c r="H1418" t="s">
        <v>15</v>
      </c>
      <c r="I1418" t="s">
        <v>4503</v>
      </c>
      <c r="J1418">
        <v>110</v>
      </c>
    </row>
    <row r="1419" spans="1:10" x14ac:dyDescent="0.3">
      <c r="A1419" t="s">
        <v>10</v>
      </c>
      <c r="B1419" t="s">
        <v>4504</v>
      </c>
      <c r="C1419" t="s">
        <v>1587</v>
      </c>
      <c r="D1419" t="s">
        <v>1422</v>
      </c>
      <c r="E1419" s="2">
        <v>43949</v>
      </c>
      <c r="F1419">
        <v>2016</v>
      </c>
      <c r="G1419" t="s">
        <v>14</v>
      </c>
      <c r="H1419" t="s">
        <v>344</v>
      </c>
      <c r="I1419" t="s">
        <v>4505</v>
      </c>
      <c r="J1419">
        <v>100</v>
      </c>
    </row>
    <row r="1420" spans="1:10" x14ac:dyDescent="0.3">
      <c r="A1420" t="s">
        <v>10</v>
      </c>
      <c r="B1420" t="s">
        <v>4506</v>
      </c>
      <c r="C1420" t="s">
        <v>1421</v>
      </c>
      <c r="D1420" t="s">
        <v>1422</v>
      </c>
      <c r="E1420" s="2">
        <v>43949</v>
      </c>
      <c r="F1420">
        <v>2009</v>
      </c>
      <c r="G1420" t="s">
        <v>21</v>
      </c>
      <c r="H1420" t="s">
        <v>344</v>
      </c>
      <c r="I1420" t="s">
        <v>4507</v>
      </c>
      <c r="J1420">
        <v>108</v>
      </c>
    </row>
    <row r="1421" spans="1:10" x14ac:dyDescent="0.3">
      <c r="A1421" t="s">
        <v>10</v>
      </c>
      <c r="B1421" t="s">
        <v>4508</v>
      </c>
      <c r="C1421" t="s">
        <v>1421</v>
      </c>
      <c r="D1421" t="s">
        <v>1422</v>
      </c>
      <c r="E1421" s="2">
        <v>43949</v>
      </c>
      <c r="F1421">
        <v>2005</v>
      </c>
      <c r="G1421" t="s">
        <v>21</v>
      </c>
      <c r="H1421" t="s">
        <v>356</v>
      </c>
      <c r="I1421" t="s">
        <v>4509</v>
      </c>
      <c r="J1421">
        <v>104</v>
      </c>
    </row>
    <row r="1422" spans="1:10" x14ac:dyDescent="0.3">
      <c r="A1422" t="s">
        <v>10</v>
      </c>
      <c r="B1422" t="s">
        <v>4510</v>
      </c>
      <c r="C1422" t="s">
        <v>4511</v>
      </c>
      <c r="D1422" t="s">
        <v>26</v>
      </c>
      <c r="E1422" s="2">
        <v>43949</v>
      </c>
      <c r="F1422">
        <v>2019</v>
      </c>
      <c r="G1422" t="s">
        <v>27</v>
      </c>
      <c r="H1422" t="s">
        <v>308</v>
      </c>
      <c r="I1422" t="s">
        <v>4512</v>
      </c>
      <c r="J1422">
        <v>116</v>
      </c>
    </row>
    <row r="1423" spans="1:10" x14ac:dyDescent="0.3">
      <c r="A1423" t="s">
        <v>10</v>
      </c>
      <c r="B1423" t="s">
        <v>4513</v>
      </c>
      <c r="C1423" t="s">
        <v>3441</v>
      </c>
      <c r="D1423" t="s">
        <v>803</v>
      </c>
      <c r="E1423" s="2">
        <v>43949</v>
      </c>
      <c r="F1423">
        <v>2012</v>
      </c>
      <c r="G1423" t="s">
        <v>21</v>
      </c>
      <c r="H1423" t="s">
        <v>356</v>
      </c>
      <c r="I1423" t="s">
        <v>4514</v>
      </c>
      <c r="J1423">
        <v>106</v>
      </c>
    </row>
    <row r="1424" spans="1:10" x14ac:dyDescent="0.3">
      <c r="A1424" t="s">
        <v>10</v>
      </c>
      <c r="B1424" t="s">
        <v>4515</v>
      </c>
      <c r="C1424" t="s">
        <v>4516</v>
      </c>
      <c r="D1424" t="s">
        <v>1027</v>
      </c>
      <c r="E1424" s="2">
        <v>43948</v>
      </c>
      <c r="F1424">
        <v>2019</v>
      </c>
      <c r="G1424" t="s">
        <v>21</v>
      </c>
      <c r="H1424" t="s">
        <v>344</v>
      </c>
      <c r="I1424" t="s">
        <v>4517</v>
      </c>
      <c r="J1424">
        <v>96</v>
      </c>
    </row>
    <row r="1425" spans="1:10" x14ac:dyDescent="0.3">
      <c r="A1425" t="s">
        <v>10</v>
      </c>
      <c r="B1425" t="s">
        <v>4518</v>
      </c>
      <c r="C1425" t="s">
        <v>3295</v>
      </c>
      <c r="D1425" t="s">
        <v>37</v>
      </c>
      <c r="E1425" s="2">
        <v>43948</v>
      </c>
      <c r="F1425">
        <v>2020</v>
      </c>
      <c r="G1425" t="s">
        <v>14</v>
      </c>
      <c r="H1425" t="s">
        <v>171</v>
      </c>
      <c r="I1425" t="s">
        <v>4519</v>
      </c>
      <c r="J1425">
        <v>140</v>
      </c>
    </row>
    <row r="1426" spans="1:10" x14ac:dyDescent="0.3">
      <c r="A1426" t="s">
        <v>10</v>
      </c>
      <c r="B1426" t="s">
        <v>4520</v>
      </c>
      <c r="C1426" t="s">
        <v>4521</v>
      </c>
      <c r="D1426" t="s">
        <v>37</v>
      </c>
      <c r="E1426" s="2">
        <v>43948</v>
      </c>
      <c r="F1426">
        <v>2020</v>
      </c>
      <c r="G1426" t="s">
        <v>14</v>
      </c>
      <c r="H1426" t="s">
        <v>15</v>
      </c>
      <c r="I1426" t="s">
        <v>4522</v>
      </c>
      <c r="J1426">
        <v>107</v>
      </c>
    </row>
    <row r="1427" spans="1:10" x14ac:dyDescent="0.3">
      <c r="A1427" t="s">
        <v>10</v>
      </c>
      <c r="B1427" t="s">
        <v>4523</v>
      </c>
      <c r="C1427" t="s">
        <v>4524</v>
      </c>
      <c r="D1427" t="s">
        <v>37</v>
      </c>
      <c r="E1427" s="2">
        <v>43946</v>
      </c>
      <c r="F1427">
        <v>2020</v>
      </c>
      <c r="G1427" t="s">
        <v>21</v>
      </c>
      <c r="H1427" t="s">
        <v>356</v>
      </c>
      <c r="I1427" t="s">
        <v>4525</v>
      </c>
      <c r="J1427">
        <v>138</v>
      </c>
    </row>
    <row r="1428" spans="1:10" x14ac:dyDescent="0.3">
      <c r="A1428" t="s">
        <v>10</v>
      </c>
      <c r="B1428" t="s">
        <v>4526</v>
      </c>
      <c r="C1428" t="s">
        <v>3587</v>
      </c>
      <c r="D1428" t="s">
        <v>803</v>
      </c>
      <c r="E1428" s="2">
        <v>43946</v>
      </c>
      <c r="F1428">
        <v>2010</v>
      </c>
      <c r="G1428" t="s">
        <v>14</v>
      </c>
      <c r="H1428" t="s">
        <v>273</v>
      </c>
      <c r="I1428" t="s">
        <v>4527</v>
      </c>
      <c r="J1428">
        <v>132</v>
      </c>
    </row>
    <row r="1429" spans="1:10" x14ac:dyDescent="0.3">
      <c r="A1429" t="s">
        <v>10</v>
      </c>
      <c r="B1429" t="s">
        <v>4528</v>
      </c>
      <c r="C1429" t="s">
        <v>2227</v>
      </c>
      <c r="D1429" t="s">
        <v>4529</v>
      </c>
      <c r="E1429" s="2">
        <v>43946</v>
      </c>
      <c r="F1429">
        <v>2005</v>
      </c>
      <c r="G1429" t="s">
        <v>14</v>
      </c>
      <c r="H1429" t="s">
        <v>140</v>
      </c>
      <c r="I1429" t="s">
        <v>4530</v>
      </c>
      <c r="J1429">
        <v>208</v>
      </c>
    </row>
    <row r="1430" spans="1:10" x14ac:dyDescent="0.3">
      <c r="A1430" t="s">
        <v>10</v>
      </c>
      <c r="B1430" t="s">
        <v>4531</v>
      </c>
      <c r="C1430" t="s">
        <v>4532</v>
      </c>
      <c r="D1430" t="s">
        <v>803</v>
      </c>
      <c r="E1430" s="2">
        <v>43946</v>
      </c>
      <c r="F1430">
        <v>2006</v>
      </c>
      <c r="G1430" t="s">
        <v>21</v>
      </c>
      <c r="H1430" t="s">
        <v>344</v>
      </c>
      <c r="I1430" t="s">
        <v>4533</v>
      </c>
      <c r="J1430">
        <v>105</v>
      </c>
    </row>
    <row r="1431" spans="1:10" x14ac:dyDescent="0.3">
      <c r="A1431" t="s">
        <v>10</v>
      </c>
      <c r="B1431" t="s">
        <v>4534</v>
      </c>
      <c r="C1431" t="s">
        <v>4535</v>
      </c>
      <c r="D1431" t="s">
        <v>4536</v>
      </c>
      <c r="E1431" s="2">
        <v>43946</v>
      </c>
      <c r="F1431">
        <v>2011</v>
      </c>
      <c r="G1431" t="s">
        <v>27</v>
      </c>
      <c r="H1431" t="s">
        <v>161</v>
      </c>
      <c r="I1431" t="s">
        <v>4537</v>
      </c>
      <c r="J1431">
        <v>101</v>
      </c>
    </row>
    <row r="1432" spans="1:10" x14ac:dyDescent="0.3">
      <c r="A1432" t="s">
        <v>10</v>
      </c>
      <c r="B1432" t="s">
        <v>4538</v>
      </c>
      <c r="C1432" t="s">
        <v>4539</v>
      </c>
      <c r="D1432" t="s">
        <v>803</v>
      </c>
      <c r="E1432" s="2">
        <v>43946</v>
      </c>
      <c r="F1432">
        <v>2010</v>
      </c>
      <c r="G1432" t="s">
        <v>21</v>
      </c>
      <c r="H1432" t="s">
        <v>249</v>
      </c>
      <c r="I1432" t="s">
        <v>4540</v>
      </c>
      <c r="J1432">
        <v>124</v>
      </c>
    </row>
    <row r="1433" spans="1:10" x14ac:dyDescent="0.3">
      <c r="A1433" t="s">
        <v>10</v>
      </c>
      <c r="B1433" t="s">
        <v>4541</v>
      </c>
      <c r="C1433" t="s">
        <v>4542</v>
      </c>
      <c r="D1433" t="s">
        <v>803</v>
      </c>
      <c r="E1433" s="2">
        <v>43946</v>
      </c>
      <c r="F1433">
        <v>2009</v>
      </c>
      <c r="G1433" t="s">
        <v>21</v>
      </c>
      <c r="H1433" t="s">
        <v>1321</v>
      </c>
      <c r="I1433" t="s">
        <v>4543</v>
      </c>
      <c r="J1433">
        <v>93</v>
      </c>
    </row>
    <row r="1434" spans="1:10" x14ac:dyDescent="0.3">
      <c r="A1434" t="s">
        <v>10</v>
      </c>
      <c r="B1434" t="s">
        <v>4544</v>
      </c>
      <c r="C1434" t="s">
        <v>4545</v>
      </c>
      <c r="D1434" t="s">
        <v>803</v>
      </c>
      <c r="E1434" s="2">
        <v>43946</v>
      </c>
      <c r="F1434">
        <v>2008</v>
      </c>
      <c r="G1434" t="s">
        <v>21</v>
      </c>
      <c r="H1434" t="s">
        <v>33</v>
      </c>
      <c r="I1434" t="s">
        <v>4546</v>
      </c>
      <c r="J1434">
        <v>110</v>
      </c>
    </row>
    <row r="1435" spans="1:10" x14ac:dyDescent="0.3">
      <c r="A1435" t="s">
        <v>10</v>
      </c>
      <c r="B1435" t="s">
        <v>4547</v>
      </c>
      <c r="C1435" t="s">
        <v>3441</v>
      </c>
      <c r="D1435" t="s">
        <v>803</v>
      </c>
      <c r="E1435" s="2">
        <v>43946</v>
      </c>
      <c r="F1435">
        <v>2009</v>
      </c>
      <c r="G1435" t="s">
        <v>21</v>
      </c>
      <c r="H1435" t="s">
        <v>273</v>
      </c>
      <c r="I1435" t="s">
        <v>4548</v>
      </c>
      <c r="J1435">
        <v>115</v>
      </c>
    </row>
    <row r="1436" spans="1:10" x14ac:dyDescent="0.3">
      <c r="A1436" t="s">
        <v>10</v>
      </c>
      <c r="B1436" t="s">
        <v>4549</v>
      </c>
      <c r="C1436" t="s">
        <v>4550</v>
      </c>
      <c r="D1436" t="s">
        <v>37</v>
      </c>
      <c r="E1436" s="2">
        <v>43945</v>
      </c>
      <c r="F1436">
        <v>2019</v>
      </c>
      <c r="G1436" t="s">
        <v>21</v>
      </c>
      <c r="H1436" t="s">
        <v>1129</v>
      </c>
      <c r="I1436" t="s">
        <v>4551</v>
      </c>
      <c r="J1436">
        <v>107</v>
      </c>
    </row>
    <row r="1437" spans="1:10" x14ac:dyDescent="0.3">
      <c r="A1437" t="s">
        <v>10</v>
      </c>
      <c r="B1437" t="s">
        <v>4552</v>
      </c>
      <c r="C1437" t="s">
        <v>4553</v>
      </c>
      <c r="D1437" t="s">
        <v>37</v>
      </c>
      <c r="E1437" s="2">
        <v>43945</v>
      </c>
      <c r="F1437">
        <v>2020</v>
      </c>
      <c r="G1437" t="s">
        <v>14</v>
      </c>
      <c r="H1437" t="s">
        <v>466</v>
      </c>
      <c r="I1437" t="s">
        <v>4554</v>
      </c>
      <c r="J1437">
        <v>72</v>
      </c>
    </row>
    <row r="1438" spans="1:10" x14ac:dyDescent="0.3">
      <c r="A1438" t="s">
        <v>10</v>
      </c>
      <c r="B1438" t="s">
        <v>4555</v>
      </c>
      <c r="C1438" t="s">
        <v>4556</v>
      </c>
      <c r="D1438" t="s">
        <v>742</v>
      </c>
      <c r="E1438" s="2">
        <v>43944</v>
      </c>
      <c r="F1438">
        <v>2016</v>
      </c>
      <c r="G1438" t="s">
        <v>788</v>
      </c>
      <c r="H1438" t="s">
        <v>344</v>
      </c>
      <c r="I1438" t="s">
        <v>4557</v>
      </c>
      <c r="J1438">
        <v>107</v>
      </c>
    </row>
    <row r="1439" spans="1:10" x14ac:dyDescent="0.3">
      <c r="A1439" t="s">
        <v>10</v>
      </c>
      <c r="B1439" t="s">
        <v>4558</v>
      </c>
      <c r="C1439" t="s">
        <v>4556</v>
      </c>
      <c r="D1439" t="s">
        <v>742</v>
      </c>
      <c r="E1439" s="2">
        <v>43944</v>
      </c>
      <c r="F1439">
        <v>2019</v>
      </c>
      <c r="G1439" t="s">
        <v>21</v>
      </c>
      <c r="H1439" t="s">
        <v>344</v>
      </c>
      <c r="I1439" t="s">
        <v>4559</v>
      </c>
      <c r="J1439">
        <v>95</v>
      </c>
    </row>
    <row r="1440" spans="1:10" x14ac:dyDescent="0.3">
      <c r="A1440" t="s">
        <v>10</v>
      </c>
      <c r="B1440" t="s">
        <v>4560</v>
      </c>
      <c r="C1440" t="s">
        <v>2336</v>
      </c>
      <c r="D1440" t="s">
        <v>742</v>
      </c>
      <c r="E1440" s="2">
        <v>43944</v>
      </c>
      <c r="F1440">
        <v>2019</v>
      </c>
      <c r="G1440" t="s">
        <v>21</v>
      </c>
      <c r="H1440" t="s">
        <v>33</v>
      </c>
      <c r="I1440" t="s">
        <v>4561</v>
      </c>
      <c r="J1440">
        <v>180</v>
      </c>
    </row>
    <row r="1441" spans="1:10" x14ac:dyDescent="0.3">
      <c r="A1441" t="s">
        <v>10</v>
      </c>
      <c r="B1441" t="s">
        <v>4562</v>
      </c>
      <c r="C1441" t="s">
        <v>4563</v>
      </c>
      <c r="D1441" t="s">
        <v>832</v>
      </c>
      <c r="E1441" s="2">
        <v>43944</v>
      </c>
      <c r="F1441">
        <v>2020</v>
      </c>
      <c r="G1441" t="s">
        <v>14</v>
      </c>
      <c r="H1441" t="s">
        <v>1129</v>
      </c>
      <c r="I1441" t="s">
        <v>4564</v>
      </c>
      <c r="J1441">
        <v>135</v>
      </c>
    </row>
    <row r="1442" spans="1:10" x14ac:dyDescent="0.3">
      <c r="A1442" t="s">
        <v>10</v>
      </c>
      <c r="B1442" t="s">
        <v>4565</v>
      </c>
      <c r="C1442" t="s">
        <v>4566</v>
      </c>
      <c r="D1442" t="s">
        <v>667</v>
      </c>
      <c r="E1442" s="2">
        <v>43943</v>
      </c>
      <c r="F1442">
        <v>2018</v>
      </c>
      <c r="G1442" t="s">
        <v>14</v>
      </c>
      <c r="H1442" t="s">
        <v>1129</v>
      </c>
      <c r="I1442" t="s">
        <v>4567</v>
      </c>
      <c r="J1442">
        <v>94</v>
      </c>
    </row>
    <row r="1443" spans="1:10" x14ac:dyDescent="0.3">
      <c r="A1443" t="s">
        <v>10</v>
      </c>
      <c r="B1443" t="s">
        <v>4568</v>
      </c>
      <c r="C1443" t="s">
        <v>3595</v>
      </c>
      <c r="D1443" t="s">
        <v>119</v>
      </c>
      <c r="E1443" s="2">
        <v>43943</v>
      </c>
      <c r="F1443">
        <v>2019</v>
      </c>
      <c r="G1443" t="s">
        <v>14</v>
      </c>
      <c r="H1443" t="s">
        <v>33</v>
      </c>
      <c r="I1443" t="s">
        <v>4569</v>
      </c>
      <c r="J1443">
        <v>105</v>
      </c>
    </row>
    <row r="1444" spans="1:10" x14ac:dyDescent="0.3">
      <c r="A1444" t="s">
        <v>10</v>
      </c>
      <c r="B1444" t="s">
        <v>4570</v>
      </c>
      <c r="C1444" t="s">
        <v>4571</v>
      </c>
      <c r="D1444" t="s">
        <v>460</v>
      </c>
      <c r="E1444" s="2">
        <v>43943</v>
      </c>
      <c r="F1444">
        <v>2019</v>
      </c>
      <c r="G1444" t="s">
        <v>14</v>
      </c>
      <c r="H1444" t="s">
        <v>1129</v>
      </c>
      <c r="I1444" t="s">
        <v>4572</v>
      </c>
      <c r="J1444">
        <v>93</v>
      </c>
    </row>
    <row r="1445" spans="1:10" x14ac:dyDescent="0.3">
      <c r="A1445" t="s">
        <v>10</v>
      </c>
      <c r="B1445" t="s">
        <v>4573</v>
      </c>
      <c r="C1445" t="s">
        <v>4574</v>
      </c>
      <c r="D1445" t="s">
        <v>2106</v>
      </c>
      <c r="E1445" s="2">
        <v>43943</v>
      </c>
      <c r="F1445">
        <v>2020</v>
      </c>
      <c r="G1445" t="s">
        <v>60</v>
      </c>
      <c r="H1445" t="s">
        <v>136</v>
      </c>
      <c r="I1445" t="s">
        <v>4575</v>
      </c>
      <c r="J1445">
        <v>92</v>
      </c>
    </row>
    <row r="1446" spans="1:10" x14ac:dyDescent="0.3">
      <c r="A1446" t="s">
        <v>17</v>
      </c>
      <c r="B1446" t="s">
        <v>4576</v>
      </c>
      <c r="C1446" t="s">
        <v>4577</v>
      </c>
      <c r="D1446" t="s">
        <v>26</v>
      </c>
      <c r="E1446" s="2">
        <v>43942</v>
      </c>
      <c r="F1446">
        <v>2020</v>
      </c>
      <c r="G1446" t="s">
        <v>14</v>
      </c>
      <c r="H1446" t="s">
        <v>4247</v>
      </c>
      <c r="I1446" t="s">
        <v>4578</v>
      </c>
    </row>
    <row r="1447" spans="1:10" x14ac:dyDescent="0.3">
      <c r="A1447" t="s">
        <v>10</v>
      </c>
      <c r="B1447" t="s">
        <v>4579</v>
      </c>
      <c r="C1447" t="s">
        <v>4580</v>
      </c>
      <c r="D1447" t="s">
        <v>37</v>
      </c>
      <c r="E1447" s="2">
        <v>43941</v>
      </c>
      <c r="F1447">
        <v>2020</v>
      </c>
      <c r="G1447" t="s">
        <v>21</v>
      </c>
      <c r="H1447" t="s">
        <v>273</v>
      </c>
      <c r="I1447" t="s">
        <v>4581</v>
      </c>
      <c r="J1447">
        <v>144</v>
      </c>
    </row>
    <row r="1448" spans="1:10" x14ac:dyDescent="0.3">
      <c r="A1448" t="s">
        <v>10</v>
      </c>
      <c r="B1448" t="s">
        <v>4582</v>
      </c>
      <c r="C1448" t="s">
        <v>4583</v>
      </c>
      <c r="D1448" t="s">
        <v>1422</v>
      </c>
      <c r="E1448" s="2">
        <v>43938</v>
      </c>
      <c r="F1448">
        <v>2018</v>
      </c>
      <c r="G1448" t="s">
        <v>14</v>
      </c>
      <c r="H1448" t="s">
        <v>344</v>
      </c>
      <c r="I1448" t="s">
        <v>4584</v>
      </c>
      <c r="J1448">
        <v>101</v>
      </c>
    </row>
    <row r="1449" spans="1:10" x14ac:dyDescent="0.3">
      <c r="A1449" t="s">
        <v>10</v>
      </c>
      <c r="B1449" t="s">
        <v>4585</v>
      </c>
      <c r="C1449" t="s">
        <v>2026</v>
      </c>
      <c r="D1449" t="s">
        <v>2665</v>
      </c>
      <c r="E1449" s="2">
        <v>43938</v>
      </c>
      <c r="F1449">
        <v>2020</v>
      </c>
      <c r="G1449" t="s">
        <v>14</v>
      </c>
      <c r="H1449" t="s">
        <v>152</v>
      </c>
      <c r="I1449" t="s">
        <v>4586</v>
      </c>
      <c r="J1449">
        <v>81</v>
      </c>
    </row>
    <row r="1450" spans="1:10" x14ac:dyDescent="0.3">
      <c r="A1450" t="s">
        <v>10</v>
      </c>
      <c r="B1450" t="s">
        <v>4587</v>
      </c>
      <c r="C1450" t="s">
        <v>4588</v>
      </c>
      <c r="D1450" t="s">
        <v>1063</v>
      </c>
      <c r="E1450" s="2">
        <v>43938</v>
      </c>
      <c r="F1450">
        <v>2020</v>
      </c>
      <c r="G1450" t="s">
        <v>14</v>
      </c>
      <c r="H1450" t="s">
        <v>33</v>
      </c>
      <c r="I1450" t="s">
        <v>4589</v>
      </c>
      <c r="J1450">
        <v>95</v>
      </c>
    </row>
    <row r="1451" spans="1:10" x14ac:dyDescent="0.3">
      <c r="A1451" t="s">
        <v>10</v>
      </c>
      <c r="B1451" t="s">
        <v>4590</v>
      </c>
      <c r="C1451" t="s">
        <v>4591</v>
      </c>
      <c r="D1451" t="s">
        <v>26</v>
      </c>
      <c r="E1451" s="2">
        <v>43938</v>
      </c>
      <c r="F1451">
        <v>2020</v>
      </c>
      <c r="G1451" t="s">
        <v>77</v>
      </c>
      <c r="H1451" t="s">
        <v>352</v>
      </c>
      <c r="I1451" t="s">
        <v>4592</v>
      </c>
      <c r="J1451">
        <v>119</v>
      </c>
    </row>
    <row r="1452" spans="1:10" x14ac:dyDescent="0.3">
      <c r="A1452" t="s">
        <v>10</v>
      </c>
      <c r="B1452" t="s">
        <v>4593</v>
      </c>
      <c r="C1452" t="s">
        <v>3739</v>
      </c>
      <c r="D1452" t="s">
        <v>3740</v>
      </c>
      <c r="E1452" s="2">
        <v>43938</v>
      </c>
      <c r="F1452">
        <v>2019</v>
      </c>
      <c r="G1452" t="s">
        <v>14</v>
      </c>
      <c r="H1452" t="s">
        <v>1129</v>
      </c>
      <c r="I1452" t="s">
        <v>4594</v>
      </c>
      <c r="J1452">
        <v>121</v>
      </c>
    </row>
    <row r="1453" spans="1:10" x14ac:dyDescent="0.3">
      <c r="A1453" t="s">
        <v>10</v>
      </c>
      <c r="B1453" t="s">
        <v>4595</v>
      </c>
      <c r="C1453" t="s">
        <v>4596</v>
      </c>
      <c r="D1453" t="s">
        <v>4597</v>
      </c>
      <c r="E1453" s="2">
        <v>43937</v>
      </c>
      <c r="F1453">
        <v>2019</v>
      </c>
      <c r="G1453" t="s">
        <v>14</v>
      </c>
      <c r="H1453" t="s">
        <v>273</v>
      </c>
      <c r="I1453" t="s">
        <v>4598</v>
      </c>
      <c r="J1453">
        <v>88</v>
      </c>
    </row>
    <row r="1454" spans="1:10" x14ac:dyDescent="0.3">
      <c r="A1454" t="s">
        <v>17</v>
      </c>
      <c r="B1454" t="s">
        <v>4599</v>
      </c>
      <c r="C1454" t="s">
        <v>4600</v>
      </c>
      <c r="D1454" t="s">
        <v>343</v>
      </c>
      <c r="E1454" s="2">
        <v>43937</v>
      </c>
      <c r="F1454">
        <v>2020</v>
      </c>
      <c r="G1454" t="s">
        <v>14</v>
      </c>
      <c r="H1454" t="s">
        <v>4601</v>
      </c>
      <c r="I1454" t="s">
        <v>4602</v>
      </c>
      <c r="J1454">
        <v>500</v>
      </c>
    </row>
    <row r="1455" spans="1:10" x14ac:dyDescent="0.3">
      <c r="A1455" t="s">
        <v>10</v>
      </c>
      <c r="B1455" t="s">
        <v>4603</v>
      </c>
      <c r="C1455" t="s">
        <v>4604</v>
      </c>
      <c r="D1455" t="s">
        <v>4605</v>
      </c>
      <c r="E1455" s="2">
        <v>43937</v>
      </c>
      <c r="F1455">
        <v>2016</v>
      </c>
      <c r="G1455" t="s">
        <v>27</v>
      </c>
      <c r="H1455" t="s">
        <v>42</v>
      </c>
      <c r="I1455" t="s">
        <v>4606</v>
      </c>
      <c r="J1455">
        <v>106</v>
      </c>
    </row>
    <row r="1456" spans="1:10" x14ac:dyDescent="0.3">
      <c r="A1456" t="s">
        <v>10</v>
      </c>
      <c r="B1456" t="s">
        <v>4607</v>
      </c>
      <c r="C1456" t="s">
        <v>4608</v>
      </c>
      <c r="D1456" t="s">
        <v>26</v>
      </c>
      <c r="E1456" s="2">
        <v>43937</v>
      </c>
      <c r="F1456">
        <v>2015</v>
      </c>
      <c r="G1456" t="s">
        <v>60</v>
      </c>
      <c r="H1456" t="s">
        <v>4609</v>
      </c>
      <c r="I1456" t="s">
        <v>4610</v>
      </c>
      <c r="J1456">
        <v>119</v>
      </c>
    </row>
    <row r="1457" spans="1:10" x14ac:dyDescent="0.3">
      <c r="A1457" t="s">
        <v>10</v>
      </c>
      <c r="B1457" t="s">
        <v>4611</v>
      </c>
      <c r="C1457" t="s">
        <v>4612</v>
      </c>
      <c r="D1457" t="s">
        <v>1020</v>
      </c>
      <c r="E1457" s="2">
        <v>43937</v>
      </c>
      <c r="F1457">
        <v>2020</v>
      </c>
      <c r="G1457" t="s">
        <v>14</v>
      </c>
      <c r="H1457" t="s">
        <v>466</v>
      </c>
      <c r="I1457" t="s">
        <v>4613</v>
      </c>
      <c r="J1457">
        <v>63</v>
      </c>
    </row>
    <row r="1458" spans="1:10" x14ac:dyDescent="0.3">
      <c r="A1458" t="s">
        <v>10</v>
      </c>
      <c r="B1458" t="s">
        <v>4614</v>
      </c>
      <c r="C1458" t="s">
        <v>4615</v>
      </c>
      <c r="D1458" t="s">
        <v>26</v>
      </c>
      <c r="E1458" s="2">
        <v>43937</v>
      </c>
      <c r="F1458">
        <v>2015</v>
      </c>
      <c r="G1458" t="s">
        <v>77</v>
      </c>
      <c r="H1458" t="s">
        <v>42</v>
      </c>
      <c r="I1458" t="s">
        <v>4616</v>
      </c>
      <c r="J1458">
        <v>82</v>
      </c>
    </row>
    <row r="1459" spans="1:10" x14ac:dyDescent="0.3">
      <c r="A1459" t="s">
        <v>10</v>
      </c>
      <c r="B1459" t="s">
        <v>4617</v>
      </c>
      <c r="C1459" t="s">
        <v>4618</v>
      </c>
      <c r="D1459" t="s">
        <v>1422</v>
      </c>
      <c r="E1459" s="2">
        <v>43937</v>
      </c>
      <c r="F1459">
        <v>2019</v>
      </c>
      <c r="G1459" t="s">
        <v>788</v>
      </c>
      <c r="H1459" t="s">
        <v>4365</v>
      </c>
      <c r="I1459" t="s">
        <v>4619</v>
      </c>
      <c r="J1459">
        <v>95</v>
      </c>
    </row>
    <row r="1460" spans="1:10" x14ac:dyDescent="0.3">
      <c r="A1460" t="s">
        <v>10</v>
      </c>
      <c r="B1460" t="s">
        <v>4620</v>
      </c>
      <c r="C1460" t="s">
        <v>4621</v>
      </c>
      <c r="D1460" t="s">
        <v>1053</v>
      </c>
      <c r="E1460" s="2">
        <v>43936</v>
      </c>
      <c r="F1460">
        <v>2018</v>
      </c>
      <c r="G1460" t="s">
        <v>21</v>
      </c>
      <c r="H1460" t="s">
        <v>171</v>
      </c>
      <c r="I1460" t="s">
        <v>4622</v>
      </c>
      <c r="J1460">
        <v>93</v>
      </c>
    </row>
    <row r="1461" spans="1:10" x14ac:dyDescent="0.3">
      <c r="A1461" t="s">
        <v>10</v>
      </c>
      <c r="B1461" t="s">
        <v>4623</v>
      </c>
      <c r="C1461" t="s">
        <v>4624</v>
      </c>
      <c r="D1461" t="s">
        <v>37</v>
      </c>
      <c r="E1461" s="2">
        <v>43936</v>
      </c>
      <c r="F1461">
        <v>2019</v>
      </c>
      <c r="G1461" t="s">
        <v>92</v>
      </c>
      <c r="H1461" t="s">
        <v>161</v>
      </c>
      <c r="I1461" t="s">
        <v>4625</v>
      </c>
      <c r="J1461">
        <v>120</v>
      </c>
    </row>
    <row r="1462" spans="1:10" x14ac:dyDescent="0.3">
      <c r="A1462" t="s">
        <v>10</v>
      </c>
      <c r="B1462" t="s">
        <v>4626</v>
      </c>
      <c r="C1462" t="s">
        <v>4627</v>
      </c>
      <c r="D1462" t="s">
        <v>37</v>
      </c>
      <c r="E1462" s="2">
        <v>43936</v>
      </c>
      <c r="F1462">
        <v>2020</v>
      </c>
      <c r="G1462" t="s">
        <v>14</v>
      </c>
      <c r="H1462" t="s">
        <v>171</v>
      </c>
      <c r="I1462" t="s">
        <v>4628</v>
      </c>
      <c r="J1462">
        <v>147</v>
      </c>
    </row>
    <row r="1463" spans="1:10" x14ac:dyDescent="0.3">
      <c r="A1463" t="s">
        <v>10</v>
      </c>
      <c r="B1463" t="s">
        <v>4629</v>
      </c>
      <c r="C1463" t="s">
        <v>4630</v>
      </c>
      <c r="D1463" t="s">
        <v>26</v>
      </c>
      <c r="E1463" s="2">
        <v>43935</v>
      </c>
      <c r="F1463">
        <v>2020</v>
      </c>
      <c r="G1463" t="s">
        <v>14</v>
      </c>
      <c r="H1463" t="s">
        <v>466</v>
      </c>
      <c r="I1463" t="s">
        <v>4631</v>
      </c>
      <c r="J1463">
        <v>55</v>
      </c>
    </row>
    <row r="1464" spans="1:10" x14ac:dyDescent="0.3">
      <c r="A1464" t="s">
        <v>10</v>
      </c>
      <c r="B1464" t="s">
        <v>4632</v>
      </c>
      <c r="C1464" t="s">
        <v>2976</v>
      </c>
      <c r="D1464" t="s">
        <v>119</v>
      </c>
      <c r="E1464" s="2">
        <v>43935</v>
      </c>
      <c r="F1464">
        <v>2018</v>
      </c>
      <c r="G1464" t="s">
        <v>21</v>
      </c>
      <c r="H1464" t="s">
        <v>33</v>
      </c>
      <c r="I1464" t="s">
        <v>4633</v>
      </c>
      <c r="J1464">
        <v>107</v>
      </c>
    </row>
    <row r="1465" spans="1:10" x14ac:dyDescent="0.3">
      <c r="A1465" t="s">
        <v>10</v>
      </c>
      <c r="B1465" t="s">
        <v>4634</v>
      </c>
      <c r="C1465" t="s">
        <v>4480</v>
      </c>
      <c r="D1465" t="s">
        <v>119</v>
      </c>
      <c r="E1465" s="2">
        <v>43934</v>
      </c>
      <c r="F1465">
        <v>2018</v>
      </c>
      <c r="G1465" t="s">
        <v>21</v>
      </c>
      <c r="H1465" t="s">
        <v>273</v>
      </c>
      <c r="I1465" t="s">
        <v>4635</v>
      </c>
      <c r="J1465">
        <v>92</v>
      </c>
    </row>
    <row r="1466" spans="1:10" x14ac:dyDescent="0.3">
      <c r="A1466" t="s">
        <v>10</v>
      </c>
      <c r="B1466" t="s">
        <v>4636</v>
      </c>
      <c r="C1466" t="s">
        <v>4637</v>
      </c>
      <c r="D1466" t="s">
        <v>264</v>
      </c>
      <c r="E1466" s="2">
        <v>43932</v>
      </c>
      <c r="F1466">
        <v>2019</v>
      </c>
      <c r="G1466" t="s">
        <v>14</v>
      </c>
      <c r="H1466" t="s">
        <v>4638</v>
      </c>
      <c r="I1466" t="s">
        <v>4639</v>
      </c>
      <c r="J1466">
        <v>98</v>
      </c>
    </row>
    <row r="1467" spans="1:10" x14ac:dyDescent="0.3">
      <c r="A1467" t="s">
        <v>10</v>
      </c>
      <c r="B1467" t="s">
        <v>4640</v>
      </c>
      <c r="C1467" t="s">
        <v>4641</v>
      </c>
      <c r="D1467" t="s">
        <v>4642</v>
      </c>
      <c r="E1467" s="2">
        <v>43931</v>
      </c>
      <c r="F1467">
        <v>2020</v>
      </c>
      <c r="G1467" t="s">
        <v>14</v>
      </c>
      <c r="H1467" t="s">
        <v>38</v>
      </c>
      <c r="I1467" t="s">
        <v>4643</v>
      </c>
      <c r="J1467">
        <v>101</v>
      </c>
    </row>
    <row r="1468" spans="1:10" x14ac:dyDescent="0.3">
      <c r="A1468" t="s">
        <v>10</v>
      </c>
      <c r="B1468" t="s">
        <v>4644</v>
      </c>
      <c r="C1468" t="s">
        <v>4645</v>
      </c>
      <c r="D1468" t="s">
        <v>343</v>
      </c>
      <c r="E1468" s="2">
        <v>43931</v>
      </c>
      <c r="F1468">
        <v>2019</v>
      </c>
      <c r="G1468" t="s">
        <v>14</v>
      </c>
      <c r="H1468" t="s">
        <v>273</v>
      </c>
      <c r="I1468" t="s">
        <v>4646</v>
      </c>
      <c r="J1468">
        <v>112</v>
      </c>
    </row>
    <row r="1469" spans="1:10" x14ac:dyDescent="0.3">
      <c r="A1469" t="s">
        <v>10</v>
      </c>
      <c r="B1469" t="s">
        <v>4647</v>
      </c>
      <c r="C1469" t="s">
        <v>4648</v>
      </c>
      <c r="D1469" t="s">
        <v>26</v>
      </c>
      <c r="E1469" s="2">
        <v>43931</v>
      </c>
      <c r="F1469">
        <v>2020</v>
      </c>
      <c r="G1469" t="s">
        <v>788</v>
      </c>
      <c r="H1469" t="s">
        <v>746</v>
      </c>
      <c r="I1469" t="s">
        <v>4649</v>
      </c>
      <c r="J1469">
        <v>103</v>
      </c>
    </row>
    <row r="1470" spans="1:10" x14ac:dyDescent="0.3">
      <c r="A1470" t="s">
        <v>17</v>
      </c>
      <c r="B1470" t="s">
        <v>4650</v>
      </c>
      <c r="C1470" t="s">
        <v>4651</v>
      </c>
      <c r="D1470" t="s">
        <v>750</v>
      </c>
      <c r="E1470" s="2">
        <v>43931</v>
      </c>
      <c r="F1470">
        <v>2019</v>
      </c>
      <c r="G1470" t="s">
        <v>14</v>
      </c>
      <c r="H1470" t="s">
        <v>362</v>
      </c>
      <c r="I1470" t="s">
        <v>4652</v>
      </c>
    </row>
    <row r="1471" spans="1:10" x14ac:dyDescent="0.3">
      <c r="A1471" t="s">
        <v>10</v>
      </c>
      <c r="B1471" t="s">
        <v>4653</v>
      </c>
      <c r="C1471" t="s">
        <v>4654</v>
      </c>
      <c r="D1471" t="s">
        <v>26</v>
      </c>
      <c r="E1471" s="2">
        <v>43931</v>
      </c>
      <c r="F1471">
        <v>2020</v>
      </c>
      <c r="G1471" t="s">
        <v>60</v>
      </c>
      <c r="H1471" t="s">
        <v>180</v>
      </c>
      <c r="I1471" t="s">
        <v>4655</v>
      </c>
      <c r="J1471">
        <v>91</v>
      </c>
    </row>
    <row r="1472" spans="1:10" x14ac:dyDescent="0.3">
      <c r="A1472" t="s">
        <v>10</v>
      </c>
      <c r="B1472" t="s">
        <v>4656</v>
      </c>
      <c r="C1472" t="s">
        <v>4657</v>
      </c>
      <c r="D1472" t="s">
        <v>1053</v>
      </c>
      <c r="E1472" s="2">
        <v>43929</v>
      </c>
      <c r="F1472">
        <v>2019</v>
      </c>
      <c r="G1472" t="s">
        <v>14</v>
      </c>
      <c r="H1472" t="s">
        <v>273</v>
      </c>
      <c r="I1472" t="s">
        <v>4658</v>
      </c>
      <c r="J1472">
        <v>96</v>
      </c>
    </row>
    <row r="1473" spans="1:10" x14ac:dyDescent="0.3">
      <c r="A1473" t="s">
        <v>10</v>
      </c>
      <c r="B1473" t="s">
        <v>4659</v>
      </c>
      <c r="C1473" t="s">
        <v>4660</v>
      </c>
      <c r="D1473" t="s">
        <v>26</v>
      </c>
      <c r="E1473" s="2">
        <v>43929</v>
      </c>
      <c r="F1473">
        <v>2010</v>
      </c>
      <c r="G1473" t="s">
        <v>60</v>
      </c>
      <c r="H1473" t="s">
        <v>4661</v>
      </c>
      <c r="I1473" t="s">
        <v>4662</v>
      </c>
      <c r="J1473">
        <v>104</v>
      </c>
    </row>
    <row r="1474" spans="1:10" x14ac:dyDescent="0.3">
      <c r="A1474" t="s">
        <v>10</v>
      </c>
      <c r="B1474" t="s">
        <v>4663</v>
      </c>
      <c r="C1474" t="s">
        <v>4664</v>
      </c>
      <c r="D1474" t="s">
        <v>26</v>
      </c>
      <c r="E1474" s="2">
        <v>43928</v>
      </c>
      <c r="F1474">
        <v>2017</v>
      </c>
      <c r="G1474" t="s">
        <v>14</v>
      </c>
      <c r="H1474" t="s">
        <v>466</v>
      </c>
      <c r="I1474" t="s">
        <v>4665</v>
      </c>
      <c r="J1474">
        <v>66</v>
      </c>
    </row>
    <row r="1475" spans="1:10" x14ac:dyDescent="0.3">
      <c r="A1475" t="s">
        <v>10</v>
      </c>
      <c r="B1475" t="s">
        <v>4666</v>
      </c>
      <c r="C1475" t="s">
        <v>4667</v>
      </c>
      <c r="D1475" t="s">
        <v>26</v>
      </c>
      <c r="E1475" s="2">
        <v>43927</v>
      </c>
      <c r="F1475">
        <v>2019</v>
      </c>
      <c r="G1475" t="s">
        <v>14</v>
      </c>
      <c r="H1475" t="s">
        <v>352</v>
      </c>
      <c r="I1475" t="s">
        <v>4668</v>
      </c>
      <c r="J1475">
        <v>83</v>
      </c>
    </row>
    <row r="1476" spans="1:10" x14ac:dyDescent="0.3">
      <c r="A1476" t="s">
        <v>10</v>
      </c>
      <c r="B1476" t="s">
        <v>4669</v>
      </c>
      <c r="C1476" t="s">
        <v>4670</v>
      </c>
      <c r="D1476" t="s">
        <v>26</v>
      </c>
      <c r="E1476" s="2">
        <v>43927</v>
      </c>
      <c r="F1476">
        <v>2017</v>
      </c>
      <c r="G1476" t="s">
        <v>77</v>
      </c>
      <c r="H1476" t="s">
        <v>352</v>
      </c>
      <c r="I1476" t="s">
        <v>4671</v>
      </c>
      <c r="J1476">
        <v>111</v>
      </c>
    </row>
    <row r="1477" spans="1:10" x14ac:dyDescent="0.3">
      <c r="A1477" t="s">
        <v>10</v>
      </c>
      <c r="B1477" t="s">
        <v>4672</v>
      </c>
      <c r="C1477" t="s">
        <v>4673</v>
      </c>
      <c r="D1477" t="s">
        <v>26</v>
      </c>
      <c r="E1477" s="2">
        <v>43926</v>
      </c>
      <c r="F1477">
        <v>2019</v>
      </c>
      <c r="G1477" t="s">
        <v>14</v>
      </c>
      <c r="H1477" t="s">
        <v>4674</v>
      </c>
      <c r="I1477" t="s">
        <v>4675</v>
      </c>
      <c r="J1477">
        <v>90</v>
      </c>
    </row>
    <row r="1478" spans="1:10" x14ac:dyDescent="0.3">
      <c r="A1478" t="s">
        <v>10</v>
      </c>
      <c r="B1478" t="s">
        <v>4676</v>
      </c>
      <c r="C1478" t="s">
        <v>4677</v>
      </c>
      <c r="D1478" t="s">
        <v>4678</v>
      </c>
      <c r="E1478" s="2">
        <v>43926</v>
      </c>
      <c r="F1478">
        <v>2017</v>
      </c>
      <c r="G1478" t="s">
        <v>77</v>
      </c>
      <c r="H1478" t="s">
        <v>648</v>
      </c>
      <c r="I1478" t="s">
        <v>4679</v>
      </c>
      <c r="J1478">
        <v>121</v>
      </c>
    </row>
    <row r="1479" spans="1:10" x14ac:dyDescent="0.3">
      <c r="A1479" t="s">
        <v>10</v>
      </c>
      <c r="B1479" t="s">
        <v>4680</v>
      </c>
      <c r="C1479" t="s">
        <v>1220</v>
      </c>
      <c r="D1479" t="s">
        <v>26</v>
      </c>
      <c r="E1479" s="2">
        <v>43925</v>
      </c>
      <c r="F1479">
        <v>2019</v>
      </c>
      <c r="G1479" t="s">
        <v>77</v>
      </c>
      <c r="H1479" t="s">
        <v>78</v>
      </c>
      <c r="I1479" t="s">
        <v>4681</v>
      </c>
      <c r="J1479">
        <v>121</v>
      </c>
    </row>
    <row r="1480" spans="1:10" x14ac:dyDescent="0.3">
      <c r="A1480" t="s">
        <v>10</v>
      </c>
      <c r="B1480" t="s">
        <v>4682</v>
      </c>
      <c r="C1480" t="s">
        <v>4683</v>
      </c>
      <c r="D1480" t="s">
        <v>26</v>
      </c>
      <c r="E1480" s="2">
        <v>43924</v>
      </c>
      <c r="F1480">
        <v>2020</v>
      </c>
      <c r="G1480" t="s">
        <v>14</v>
      </c>
      <c r="H1480" t="s">
        <v>206</v>
      </c>
      <c r="I1480" t="s">
        <v>4684</v>
      </c>
      <c r="J1480">
        <v>88</v>
      </c>
    </row>
    <row r="1481" spans="1:10" x14ac:dyDescent="0.3">
      <c r="A1481" t="s">
        <v>10</v>
      </c>
      <c r="B1481" t="s">
        <v>4685</v>
      </c>
      <c r="C1481" t="s">
        <v>4686</v>
      </c>
      <c r="D1481" t="s">
        <v>4687</v>
      </c>
      <c r="E1481" s="2">
        <v>43924</v>
      </c>
      <c r="F1481">
        <v>2017</v>
      </c>
      <c r="G1481" t="s">
        <v>77</v>
      </c>
      <c r="H1481" t="s">
        <v>161</v>
      </c>
      <c r="I1481" t="s">
        <v>4688</v>
      </c>
      <c r="J1481">
        <v>107</v>
      </c>
    </row>
    <row r="1482" spans="1:10" x14ac:dyDescent="0.3">
      <c r="A1482" t="s">
        <v>10</v>
      </c>
      <c r="B1482" t="s">
        <v>4689</v>
      </c>
      <c r="C1482" t="s">
        <v>4690</v>
      </c>
      <c r="D1482" t="s">
        <v>86</v>
      </c>
      <c r="E1482" s="2">
        <v>43923</v>
      </c>
      <c r="F1482">
        <v>2019</v>
      </c>
      <c r="G1482" t="s">
        <v>92</v>
      </c>
      <c r="H1482" t="s">
        <v>4691</v>
      </c>
      <c r="I1482" t="s">
        <v>4692</v>
      </c>
      <c r="J1482">
        <v>91</v>
      </c>
    </row>
    <row r="1483" spans="1:10" x14ac:dyDescent="0.3">
      <c r="A1483" t="s">
        <v>10</v>
      </c>
      <c r="B1483" t="s">
        <v>4693</v>
      </c>
      <c r="C1483" t="s">
        <v>4694</v>
      </c>
      <c r="D1483" t="s">
        <v>37</v>
      </c>
      <c r="E1483" s="2">
        <v>43922</v>
      </c>
      <c r="F1483">
        <v>1990</v>
      </c>
      <c r="G1483" t="s">
        <v>21</v>
      </c>
      <c r="H1483" t="s">
        <v>33</v>
      </c>
      <c r="I1483" t="s">
        <v>4695</v>
      </c>
      <c r="J1483">
        <v>174</v>
      </c>
    </row>
    <row r="1484" spans="1:10" x14ac:dyDescent="0.3">
      <c r="A1484" t="s">
        <v>10</v>
      </c>
      <c r="B1484" t="s">
        <v>4696</v>
      </c>
      <c r="C1484" t="s">
        <v>4697</v>
      </c>
      <c r="D1484" t="s">
        <v>2280</v>
      </c>
      <c r="E1484" s="2">
        <v>43922</v>
      </c>
      <c r="F1484">
        <v>2015</v>
      </c>
      <c r="G1484" t="s">
        <v>21</v>
      </c>
      <c r="H1484" t="s">
        <v>408</v>
      </c>
      <c r="I1484" t="s">
        <v>4698</v>
      </c>
      <c r="J1484">
        <v>155</v>
      </c>
    </row>
    <row r="1485" spans="1:10" x14ac:dyDescent="0.3">
      <c r="A1485" t="s">
        <v>10</v>
      </c>
      <c r="B1485" t="s">
        <v>4699</v>
      </c>
      <c r="C1485" t="s">
        <v>692</v>
      </c>
      <c r="D1485" t="s">
        <v>37</v>
      </c>
      <c r="E1485" s="2">
        <v>43922</v>
      </c>
      <c r="F1485">
        <v>2012</v>
      </c>
      <c r="G1485" t="s">
        <v>693</v>
      </c>
      <c r="H1485" t="s">
        <v>694</v>
      </c>
      <c r="I1485" t="s">
        <v>4700</v>
      </c>
      <c r="J1485">
        <v>87</v>
      </c>
    </row>
    <row r="1486" spans="1:10" x14ac:dyDescent="0.3">
      <c r="A1486" t="s">
        <v>10</v>
      </c>
      <c r="B1486" t="s">
        <v>4701</v>
      </c>
      <c r="C1486" t="s">
        <v>4702</v>
      </c>
      <c r="D1486" t="s">
        <v>1170</v>
      </c>
      <c r="E1486" s="2">
        <v>43922</v>
      </c>
      <c r="F1486">
        <v>2020</v>
      </c>
      <c r="G1486" t="s">
        <v>14</v>
      </c>
      <c r="H1486" t="s">
        <v>466</v>
      </c>
      <c r="I1486" t="s">
        <v>4703</v>
      </c>
      <c r="J1486">
        <v>77</v>
      </c>
    </row>
    <row r="1487" spans="1:10" x14ac:dyDescent="0.3">
      <c r="A1487" t="s">
        <v>10</v>
      </c>
      <c r="B1487" t="s">
        <v>4704</v>
      </c>
      <c r="C1487" t="s">
        <v>4705</v>
      </c>
      <c r="D1487" t="s">
        <v>2280</v>
      </c>
      <c r="E1487" s="2">
        <v>43922</v>
      </c>
      <c r="F1487">
        <v>2008</v>
      </c>
      <c r="G1487" t="s">
        <v>21</v>
      </c>
      <c r="H1487" t="s">
        <v>273</v>
      </c>
      <c r="I1487" t="s">
        <v>4706</v>
      </c>
      <c r="J1487">
        <v>142</v>
      </c>
    </row>
    <row r="1488" spans="1:10" x14ac:dyDescent="0.3">
      <c r="A1488" t="s">
        <v>10</v>
      </c>
      <c r="B1488" t="s">
        <v>4707</v>
      </c>
      <c r="C1488" t="s">
        <v>4708</v>
      </c>
      <c r="D1488" t="s">
        <v>37</v>
      </c>
      <c r="E1488" s="2">
        <v>43922</v>
      </c>
      <c r="F1488">
        <v>1984</v>
      </c>
      <c r="G1488" t="s">
        <v>21</v>
      </c>
      <c r="H1488" t="s">
        <v>408</v>
      </c>
      <c r="I1488" t="s">
        <v>4709</v>
      </c>
      <c r="J1488">
        <v>170</v>
      </c>
    </row>
    <row r="1489" spans="1:10" x14ac:dyDescent="0.3">
      <c r="A1489" t="s">
        <v>10</v>
      </c>
      <c r="B1489" t="s">
        <v>4710</v>
      </c>
      <c r="C1489" t="s">
        <v>4711</v>
      </c>
      <c r="D1489" t="s">
        <v>37</v>
      </c>
      <c r="E1489" s="2">
        <v>43922</v>
      </c>
      <c r="F1489">
        <v>1998</v>
      </c>
      <c r="G1489" t="s">
        <v>21</v>
      </c>
      <c r="H1489" t="s">
        <v>273</v>
      </c>
      <c r="I1489" t="s">
        <v>4712</v>
      </c>
      <c r="J1489">
        <v>165</v>
      </c>
    </row>
    <row r="1490" spans="1:10" x14ac:dyDescent="0.3">
      <c r="A1490" t="s">
        <v>10</v>
      </c>
      <c r="B1490" t="s">
        <v>4713</v>
      </c>
      <c r="C1490" t="s">
        <v>4714</v>
      </c>
      <c r="D1490" t="s">
        <v>37</v>
      </c>
      <c r="E1490" s="2">
        <v>43922</v>
      </c>
      <c r="F1490">
        <v>1980</v>
      </c>
      <c r="G1490" t="s">
        <v>21</v>
      </c>
      <c r="H1490" t="s">
        <v>408</v>
      </c>
      <c r="I1490" t="s">
        <v>4715</v>
      </c>
      <c r="J1490">
        <v>161</v>
      </c>
    </row>
    <row r="1491" spans="1:10" x14ac:dyDescent="0.3">
      <c r="A1491" t="s">
        <v>10</v>
      </c>
      <c r="B1491" t="s">
        <v>4716</v>
      </c>
      <c r="C1491" t="s">
        <v>4717</v>
      </c>
      <c r="D1491" t="s">
        <v>37</v>
      </c>
      <c r="E1491" s="2">
        <v>43922</v>
      </c>
      <c r="F1491">
        <v>2013</v>
      </c>
      <c r="G1491" t="s">
        <v>21</v>
      </c>
      <c r="H1491" t="s">
        <v>273</v>
      </c>
      <c r="I1491" t="s">
        <v>4718</v>
      </c>
      <c r="J1491">
        <v>144</v>
      </c>
    </row>
    <row r="1492" spans="1:10" x14ac:dyDescent="0.3">
      <c r="A1492" t="s">
        <v>10</v>
      </c>
      <c r="B1492" t="s">
        <v>4719</v>
      </c>
      <c r="C1492" t="s">
        <v>4711</v>
      </c>
      <c r="D1492" t="s">
        <v>37</v>
      </c>
      <c r="E1492" s="2">
        <v>43922</v>
      </c>
      <c r="F1492">
        <v>1993</v>
      </c>
      <c r="G1492" t="s">
        <v>21</v>
      </c>
      <c r="H1492" t="s">
        <v>408</v>
      </c>
      <c r="I1492" t="s">
        <v>4720</v>
      </c>
      <c r="J1492">
        <v>149</v>
      </c>
    </row>
    <row r="1493" spans="1:10" x14ac:dyDescent="0.3">
      <c r="A1493" t="s">
        <v>10</v>
      </c>
      <c r="B1493" t="s">
        <v>4721</v>
      </c>
      <c r="C1493" t="s">
        <v>819</v>
      </c>
      <c r="D1493" t="s">
        <v>37</v>
      </c>
      <c r="E1493" s="2">
        <v>43922</v>
      </c>
      <c r="F1493">
        <v>2014</v>
      </c>
      <c r="G1493" t="s">
        <v>21</v>
      </c>
      <c r="H1493" t="s">
        <v>273</v>
      </c>
      <c r="I1493" t="s">
        <v>4722</v>
      </c>
      <c r="J1493">
        <v>135</v>
      </c>
    </row>
    <row r="1494" spans="1:10" x14ac:dyDescent="0.3">
      <c r="A1494" t="s">
        <v>10</v>
      </c>
      <c r="B1494" t="s">
        <v>4723</v>
      </c>
      <c r="C1494" t="s">
        <v>4724</v>
      </c>
      <c r="D1494" t="s">
        <v>37</v>
      </c>
      <c r="E1494" s="2">
        <v>43922</v>
      </c>
      <c r="F1494">
        <v>2014</v>
      </c>
      <c r="G1494" t="s">
        <v>21</v>
      </c>
      <c r="H1494" t="s">
        <v>38</v>
      </c>
      <c r="I1494" t="s">
        <v>4725</v>
      </c>
      <c r="J1494">
        <v>131</v>
      </c>
    </row>
    <row r="1495" spans="1:10" x14ac:dyDescent="0.3">
      <c r="A1495" t="s">
        <v>10</v>
      </c>
      <c r="B1495" t="s">
        <v>4726</v>
      </c>
      <c r="C1495" t="s">
        <v>4727</v>
      </c>
      <c r="D1495" t="s">
        <v>37</v>
      </c>
      <c r="E1495" s="2">
        <v>43922</v>
      </c>
      <c r="F1495">
        <v>2005</v>
      </c>
      <c r="G1495" t="s">
        <v>21</v>
      </c>
      <c r="H1495" t="s">
        <v>833</v>
      </c>
      <c r="I1495" t="s">
        <v>4728</v>
      </c>
      <c r="J1495">
        <v>126</v>
      </c>
    </row>
    <row r="1496" spans="1:10" x14ac:dyDescent="0.3">
      <c r="A1496" t="s">
        <v>10</v>
      </c>
      <c r="B1496" t="s">
        <v>4729</v>
      </c>
      <c r="C1496" t="s">
        <v>4730</v>
      </c>
      <c r="D1496" t="s">
        <v>37</v>
      </c>
      <c r="E1496" s="2">
        <v>43922</v>
      </c>
      <c r="F1496">
        <v>2006</v>
      </c>
      <c r="G1496" t="s">
        <v>21</v>
      </c>
      <c r="H1496" t="s">
        <v>171</v>
      </c>
      <c r="I1496" t="s">
        <v>4731</v>
      </c>
      <c r="J1496">
        <v>192</v>
      </c>
    </row>
    <row r="1497" spans="1:10" x14ac:dyDescent="0.3">
      <c r="A1497" t="s">
        <v>10</v>
      </c>
      <c r="B1497" t="s">
        <v>4732</v>
      </c>
      <c r="C1497" t="s">
        <v>4730</v>
      </c>
      <c r="D1497" t="s">
        <v>37</v>
      </c>
      <c r="E1497" s="2">
        <v>43922</v>
      </c>
      <c r="F1497">
        <v>2001</v>
      </c>
      <c r="G1497" t="s">
        <v>21</v>
      </c>
      <c r="H1497" t="s">
        <v>33</v>
      </c>
      <c r="I1497" t="s">
        <v>4733</v>
      </c>
      <c r="J1497">
        <v>209</v>
      </c>
    </row>
    <row r="1498" spans="1:10" x14ac:dyDescent="0.3">
      <c r="A1498" t="s">
        <v>10</v>
      </c>
      <c r="B1498" t="s">
        <v>4734</v>
      </c>
      <c r="C1498" t="s">
        <v>4735</v>
      </c>
      <c r="D1498" t="s">
        <v>37</v>
      </c>
      <c r="E1498" s="2">
        <v>43922</v>
      </c>
      <c r="F1498">
        <v>2003</v>
      </c>
      <c r="G1498" t="s">
        <v>21</v>
      </c>
      <c r="H1498" t="s">
        <v>273</v>
      </c>
      <c r="I1498" t="s">
        <v>4736</v>
      </c>
      <c r="J1498">
        <v>187</v>
      </c>
    </row>
    <row r="1499" spans="1:10" x14ac:dyDescent="0.3">
      <c r="A1499" t="s">
        <v>10</v>
      </c>
      <c r="B1499" t="s">
        <v>4737</v>
      </c>
      <c r="C1499" t="s">
        <v>4738</v>
      </c>
      <c r="D1499" t="s">
        <v>37</v>
      </c>
      <c r="E1499" s="2">
        <v>43922</v>
      </c>
      <c r="F1499">
        <v>2016</v>
      </c>
      <c r="G1499" t="s">
        <v>21</v>
      </c>
      <c r="H1499" t="s">
        <v>273</v>
      </c>
      <c r="I1499" t="s">
        <v>4739</v>
      </c>
      <c r="J1499">
        <v>138</v>
      </c>
    </row>
    <row r="1500" spans="1:10" x14ac:dyDescent="0.3">
      <c r="A1500" t="s">
        <v>10</v>
      </c>
      <c r="B1500" t="s">
        <v>4740</v>
      </c>
      <c r="C1500" t="s">
        <v>4730</v>
      </c>
      <c r="D1500" t="s">
        <v>37</v>
      </c>
      <c r="E1500" s="2">
        <v>43922</v>
      </c>
      <c r="F1500">
        <v>1998</v>
      </c>
      <c r="G1500" t="s">
        <v>21</v>
      </c>
      <c r="H1500" t="s">
        <v>273</v>
      </c>
      <c r="I1500" t="s">
        <v>4741</v>
      </c>
      <c r="J1500">
        <v>185</v>
      </c>
    </row>
    <row r="1501" spans="1:10" x14ac:dyDescent="0.3">
      <c r="A1501" t="s">
        <v>10</v>
      </c>
      <c r="B1501" t="s">
        <v>4742</v>
      </c>
      <c r="C1501" t="s">
        <v>3880</v>
      </c>
      <c r="D1501" t="s">
        <v>37</v>
      </c>
      <c r="E1501" s="2">
        <v>43922</v>
      </c>
      <c r="F1501">
        <v>2015</v>
      </c>
      <c r="G1501" t="s">
        <v>21</v>
      </c>
      <c r="H1501" t="s">
        <v>38</v>
      </c>
      <c r="I1501" t="s">
        <v>4743</v>
      </c>
      <c r="J1501">
        <v>143</v>
      </c>
    </row>
    <row r="1502" spans="1:10" x14ac:dyDescent="0.3">
      <c r="A1502" t="s">
        <v>10</v>
      </c>
      <c r="B1502" t="s">
        <v>4744</v>
      </c>
      <c r="C1502" t="s">
        <v>4745</v>
      </c>
      <c r="D1502" t="s">
        <v>37</v>
      </c>
      <c r="E1502" s="2">
        <v>43922</v>
      </c>
      <c r="F1502">
        <v>1987</v>
      </c>
      <c r="G1502" t="s">
        <v>21</v>
      </c>
      <c r="H1502" t="s">
        <v>126</v>
      </c>
      <c r="I1502" t="s">
        <v>4746</v>
      </c>
      <c r="J1502">
        <v>172</v>
      </c>
    </row>
    <row r="1503" spans="1:10" x14ac:dyDescent="0.3">
      <c r="A1503" t="s">
        <v>10</v>
      </c>
      <c r="B1503" t="s">
        <v>4747</v>
      </c>
      <c r="C1503" t="s">
        <v>4748</v>
      </c>
      <c r="D1503" t="s">
        <v>37</v>
      </c>
      <c r="E1503" s="2">
        <v>43922</v>
      </c>
      <c r="F1503">
        <v>2020</v>
      </c>
      <c r="G1503" t="s">
        <v>14</v>
      </c>
      <c r="H1503" t="s">
        <v>15</v>
      </c>
      <c r="I1503" t="s">
        <v>4749</v>
      </c>
      <c r="J1503">
        <v>103</v>
      </c>
    </row>
    <row r="1504" spans="1:10" x14ac:dyDescent="0.3">
      <c r="A1504" t="s">
        <v>10</v>
      </c>
      <c r="B1504" t="s">
        <v>4750</v>
      </c>
      <c r="C1504" t="s">
        <v>4751</v>
      </c>
      <c r="D1504" t="s">
        <v>4752</v>
      </c>
      <c r="E1504" s="2">
        <v>43922</v>
      </c>
      <c r="F1504">
        <v>2017</v>
      </c>
      <c r="G1504" t="s">
        <v>788</v>
      </c>
      <c r="H1504" t="s">
        <v>694</v>
      </c>
      <c r="I1504" t="s">
        <v>4753</v>
      </c>
      <c r="J1504">
        <v>83</v>
      </c>
    </row>
    <row r="1505" spans="1:10" x14ac:dyDescent="0.3">
      <c r="A1505" t="s">
        <v>10</v>
      </c>
      <c r="B1505" t="s">
        <v>4754</v>
      </c>
      <c r="C1505" t="s">
        <v>4755</v>
      </c>
      <c r="D1505" t="s">
        <v>26</v>
      </c>
      <c r="E1505" s="2">
        <v>43922</v>
      </c>
      <c r="F1505">
        <v>2010</v>
      </c>
      <c r="G1505" t="s">
        <v>77</v>
      </c>
      <c r="H1505" t="s">
        <v>4756</v>
      </c>
      <c r="I1505" t="s">
        <v>4757</v>
      </c>
      <c r="J1505">
        <v>107</v>
      </c>
    </row>
    <row r="1506" spans="1:10" x14ac:dyDescent="0.3">
      <c r="A1506" t="s">
        <v>10</v>
      </c>
      <c r="B1506" t="s">
        <v>4758</v>
      </c>
      <c r="C1506" t="s">
        <v>4759</v>
      </c>
      <c r="D1506" t="s">
        <v>37</v>
      </c>
      <c r="E1506" s="2">
        <v>43922</v>
      </c>
      <c r="F1506">
        <v>2014</v>
      </c>
      <c r="G1506" t="s">
        <v>21</v>
      </c>
      <c r="H1506" t="s">
        <v>273</v>
      </c>
      <c r="I1506" t="s">
        <v>4760</v>
      </c>
      <c r="J1506">
        <v>114</v>
      </c>
    </row>
    <row r="1507" spans="1:10" x14ac:dyDescent="0.3">
      <c r="A1507" t="s">
        <v>10</v>
      </c>
      <c r="B1507" t="s">
        <v>4761</v>
      </c>
      <c r="C1507" t="s">
        <v>4762</v>
      </c>
      <c r="D1507" t="s">
        <v>26</v>
      </c>
      <c r="E1507" s="2">
        <v>43922</v>
      </c>
      <c r="F1507">
        <v>2018</v>
      </c>
      <c r="G1507" t="s">
        <v>77</v>
      </c>
      <c r="H1507" t="s">
        <v>4674</v>
      </c>
      <c r="I1507" t="s">
        <v>4763</v>
      </c>
      <c r="J1507">
        <v>93</v>
      </c>
    </row>
    <row r="1508" spans="1:10" x14ac:dyDescent="0.3">
      <c r="A1508" t="s">
        <v>10</v>
      </c>
      <c r="B1508" t="s">
        <v>4764</v>
      </c>
      <c r="C1508" t="s">
        <v>4765</v>
      </c>
      <c r="D1508" t="s">
        <v>37</v>
      </c>
      <c r="E1508" s="2">
        <v>43921</v>
      </c>
      <c r="F1508">
        <v>2020</v>
      </c>
      <c r="G1508" t="s">
        <v>693</v>
      </c>
      <c r="H1508" t="s">
        <v>694</v>
      </c>
      <c r="I1508" t="s">
        <v>4766</v>
      </c>
      <c r="J1508">
        <v>85</v>
      </c>
    </row>
    <row r="1509" spans="1:10" x14ac:dyDescent="0.3">
      <c r="A1509" t="s">
        <v>10</v>
      </c>
      <c r="B1509" t="s">
        <v>4767</v>
      </c>
      <c r="C1509" t="s">
        <v>4768</v>
      </c>
      <c r="D1509" t="s">
        <v>26</v>
      </c>
      <c r="E1509" s="2">
        <v>43921</v>
      </c>
      <c r="F1509">
        <v>2016</v>
      </c>
      <c r="G1509" t="s">
        <v>60</v>
      </c>
      <c r="H1509" t="s">
        <v>2409</v>
      </c>
      <c r="I1509" t="s">
        <v>4769</v>
      </c>
      <c r="J1509">
        <v>131</v>
      </c>
    </row>
    <row r="1510" spans="1:10" x14ac:dyDescent="0.3">
      <c r="A1510" t="s">
        <v>10</v>
      </c>
      <c r="B1510" t="s">
        <v>4770</v>
      </c>
      <c r="C1510" t="s">
        <v>4771</v>
      </c>
      <c r="D1510" t="s">
        <v>264</v>
      </c>
      <c r="E1510" s="2">
        <v>43921</v>
      </c>
      <c r="F1510">
        <v>2017</v>
      </c>
      <c r="G1510" t="s">
        <v>14</v>
      </c>
      <c r="H1510" t="s">
        <v>2593</v>
      </c>
      <c r="I1510" t="s">
        <v>4772</v>
      </c>
      <c r="J1510">
        <v>101</v>
      </c>
    </row>
    <row r="1511" spans="1:10" x14ac:dyDescent="0.3">
      <c r="A1511" t="s">
        <v>10</v>
      </c>
      <c r="B1511" t="s">
        <v>4773</v>
      </c>
      <c r="C1511" t="s">
        <v>4774</v>
      </c>
      <c r="D1511" t="s">
        <v>37</v>
      </c>
      <c r="E1511" s="2">
        <v>43921</v>
      </c>
      <c r="F1511">
        <v>2019</v>
      </c>
      <c r="G1511" t="s">
        <v>14</v>
      </c>
      <c r="H1511" t="s">
        <v>15</v>
      </c>
      <c r="I1511" t="s">
        <v>4775</v>
      </c>
      <c r="J1511">
        <v>107</v>
      </c>
    </row>
    <row r="1512" spans="1:10" x14ac:dyDescent="0.3">
      <c r="A1512" t="s">
        <v>10</v>
      </c>
      <c r="B1512" t="s">
        <v>4776</v>
      </c>
      <c r="C1512" t="s">
        <v>4777</v>
      </c>
      <c r="D1512" t="s">
        <v>26</v>
      </c>
      <c r="E1512" s="2">
        <v>43921</v>
      </c>
      <c r="F1512">
        <v>2018</v>
      </c>
      <c r="G1512" t="s">
        <v>21</v>
      </c>
      <c r="H1512" t="s">
        <v>51</v>
      </c>
      <c r="I1512" t="s">
        <v>4778</v>
      </c>
      <c r="J1512">
        <v>84</v>
      </c>
    </row>
    <row r="1513" spans="1:10" x14ac:dyDescent="0.3">
      <c r="A1513" t="s">
        <v>10</v>
      </c>
      <c r="B1513" t="s">
        <v>4779</v>
      </c>
      <c r="C1513" t="s">
        <v>4780</v>
      </c>
      <c r="D1513" t="s">
        <v>510</v>
      </c>
      <c r="E1513" s="2">
        <v>43921</v>
      </c>
      <c r="F1513">
        <v>2019</v>
      </c>
      <c r="G1513" t="s">
        <v>77</v>
      </c>
      <c r="H1513" t="s">
        <v>3800</v>
      </c>
      <c r="I1513" t="s">
        <v>4781</v>
      </c>
      <c r="J1513">
        <v>104</v>
      </c>
    </row>
    <row r="1514" spans="1:10" x14ac:dyDescent="0.3">
      <c r="A1514" t="s">
        <v>10</v>
      </c>
      <c r="B1514" t="s">
        <v>4782</v>
      </c>
      <c r="C1514" t="s">
        <v>4783</v>
      </c>
      <c r="D1514" t="s">
        <v>37</v>
      </c>
      <c r="E1514" s="2">
        <v>43919</v>
      </c>
      <c r="F1514">
        <v>2020</v>
      </c>
      <c r="G1514" t="s">
        <v>21</v>
      </c>
      <c r="H1514" t="s">
        <v>273</v>
      </c>
      <c r="I1514" t="s">
        <v>4784</v>
      </c>
      <c r="J1514">
        <v>160</v>
      </c>
    </row>
    <row r="1515" spans="1:10" x14ac:dyDescent="0.3">
      <c r="A1515" t="s">
        <v>10</v>
      </c>
      <c r="B1515" t="s">
        <v>4785</v>
      </c>
      <c r="C1515" t="s">
        <v>1079</v>
      </c>
      <c r="D1515" t="s">
        <v>26</v>
      </c>
      <c r="E1515" s="2">
        <v>43918</v>
      </c>
      <c r="F1515">
        <v>2019</v>
      </c>
      <c r="G1515" t="s">
        <v>77</v>
      </c>
      <c r="H1515" t="s">
        <v>78</v>
      </c>
      <c r="I1515" t="s">
        <v>4786</v>
      </c>
      <c r="J1515">
        <v>103</v>
      </c>
    </row>
    <row r="1516" spans="1:10" x14ac:dyDescent="0.3">
      <c r="A1516" t="s">
        <v>10</v>
      </c>
      <c r="B1516" t="s">
        <v>4787</v>
      </c>
      <c r="C1516" t="s">
        <v>4788</v>
      </c>
      <c r="D1516" t="s">
        <v>26</v>
      </c>
      <c r="E1516" s="2">
        <v>43917</v>
      </c>
      <c r="F1516">
        <v>2020</v>
      </c>
      <c r="G1516" t="s">
        <v>1650</v>
      </c>
      <c r="H1516" t="s">
        <v>136</v>
      </c>
      <c r="I1516" t="s">
        <v>4789</v>
      </c>
      <c r="J1516">
        <v>46</v>
      </c>
    </row>
    <row r="1517" spans="1:10" x14ac:dyDescent="0.3">
      <c r="A1517" t="s">
        <v>10</v>
      </c>
      <c r="B1517" t="s">
        <v>4790</v>
      </c>
      <c r="C1517" t="s">
        <v>4791</v>
      </c>
      <c r="D1517" t="s">
        <v>37</v>
      </c>
      <c r="E1517" s="2">
        <v>43917</v>
      </c>
      <c r="F1517">
        <v>2020</v>
      </c>
      <c r="G1517" t="s">
        <v>14</v>
      </c>
      <c r="H1517" t="s">
        <v>273</v>
      </c>
      <c r="I1517" t="s">
        <v>4792</v>
      </c>
      <c r="J1517">
        <v>112</v>
      </c>
    </row>
    <row r="1518" spans="1:10" x14ac:dyDescent="0.3">
      <c r="A1518" t="s">
        <v>10</v>
      </c>
      <c r="B1518" t="s">
        <v>4793</v>
      </c>
      <c r="C1518" t="s">
        <v>4794</v>
      </c>
      <c r="D1518" t="s">
        <v>264</v>
      </c>
      <c r="E1518" s="2">
        <v>43917</v>
      </c>
      <c r="F1518">
        <v>2020</v>
      </c>
      <c r="G1518" t="s">
        <v>14</v>
      </c>
      <c r="H1518" t="s">
        <v>249</v>
      </c>
      <c r="I1518" t="s">
        <v>4795</v>
      </c>
      <c r="J1518">
        <v>83</v>
      </c>
    </row>
    <row r="1519" spans="1:10" x14ac:dyDescent="0.3">
      <c r="A1519" t="s">
        <v>10</v>
      </c>
      <c r="B1519" t="s">
        <v>4796</v>
      </c>
      <c r="C1519" t="s">
        <v>4797</v>
      </c>
      <c r="D1519" t="s">
        <v>264</v>
      </c>
      <c r="E1519" s="2">
        <v>43917</v>
      </c>
      <c r="F1519">
        <v>2019</v>
      </c>
      <c r="G1519" t="s">
        <v>21</v>
      </c>
      <c r="H1519" t="s">
        <v>1006</v>
      </c>
      <c r="I1519" t="s">
        <v>4798</v>
      </c>
      <c r="J1519">
        <v>72</v>
      </c>
    </row>
    <row r="1520" spans="1:10" x14ac:dyDescent="0.3">
      <c r="A1520" t="s">
        <v>10</v>
      </c>
      <c r="B1520" t="s">
        <v>4799</v>
      </c>
      <c r="C1520" t="s">
        <v>4800</v>
      </c>
      <c r="D1520" t="s">
        <v>264</v>
      </c>
      <c r="E1520" s="2">
        <v>43917</v>
      </c>
      <c r="F1520">
        <v>2020</v>
      </c>
      <c r="G1520" t="s">
        <v>1650</v>
      </c>
      <c r="H1520" t="s">
        <v>694</v>
      </c>
      <c r="I1520" t="s">
        <v>4801</v>
      </c>
      <c r="J1520">
        <v>24</v>
      </c>
    </row>
    <row r="1521" spans="1:10" x14ac:dyDescent="0.3">
      <c r="A1521" t="s">
        <v>10</v>
      </c>
      <c r="B1521" t="s">
        <v>4802</v>
      </c>
      <c r="C1521" t="s">
        <v>4803</v>
      </c>
      <c r="D1521" t="s">
        <v>26</v>
      </c>
      <c r="E1521" s="2">
        <v>43917</v>
      </c>
      <c r="F1521">
        <v>2020</v>
      </c>
      <c r="G1521" t="s">
        <v>14</v>
      </c>
      <c r="H1521" t="s">
        <v>352</v>
      </c>
      <c r="I1521" t="s">
        <v>4804</v>
      </c>
      <c r="J1521">
        <v>104</v>
      </c>
    </row>
    <row r="1522" spans="1:10" x14ac:dyDescent="0.3">
      <c r="A1522" t="s">
        <v>10</v>
      </c>
      <c r="B1522" t="s">
        <v>4805</v>
      </c>
      <c r="C1522" t="s">
        <v>4806</v>
      </c>
      <c r="D1522" t="s">
        <v>4807</v>
      </c>
      <c r="E1522" s="2">
        <v>43917</v>
      </c>
      <c r="F1522">
        <v>2019</v>
      </c>
      <c r="G1522" t="s">
        <v>1650</v>
      </c>
      <c r="H1522" t="s">
        <v>694</v>
      </c>
      <c r="I1522" t="s">
        <v>4808</v>
      </c>
      <c r="J1522">
        <v>72</v>
      </c>
    </row>
    <row r="1523" spans="1:10" x14ac:dyDescent="0.3">
      <c r="A1523" t="s">
        <v>10</v>
      </c>
      <c r="B1523" t="s">
        <v>4809</v>
      </c>
      <c r="C1523" t="s">
        <v>4810</v>
      </c>
      <c r="D1523" t="s">
        <v>717</v>
      </c>
      <c r="E1523" s="2">
        <v>43916</v>
      </c>
      <c r="F1523">
        <v>2019</v>
      </c>
      <c r="G1523" t="s">
        <v>14</v>
      </c>
      <c r="H1523" t="s">
        <v>171</v>
      </c>
      <c r="I1523" t="s">
        <v>4811</v>
      </c>
      <c r="J1523">
        <v>113</v>
      </c>
    </row>
    <row r="1524" spans="1:10" x14ac:dyDescent="0.3">
      <c r="A1524" t="s">
        <v>10</v>
      </c>
      <c r="B1524" t="s">
        <v>4812</v>
      </c>
      <c r="C1524" t="s">
        <v>4813</v>
      </c>
      <c r="D1524" t="s">
        <v>26</v>
      </c>
      <c r="E1524" s="2">
        <v>43915</v>
      </c>
      <c r="F1524">
        <v>2019</v>
      </c>
      <c r="G1524" t="s">
        <v>60</v>
      </c>
      <c r="H1524" t="s">
        <v>4814</v>
      </c>
      <c r="I1524" t="s">
        <v>4815</v>
      </c>
      <c r="J1524">
        <v>100</v>
      </c>
    </row>
    <row r="1525" spans="1:10" x14ac:dyDescent="0.3">
      <c r="A1525" t="s">
        <v>10</v>
      </c>
      <c r="B1525" t="s">
        <v>4816</v>
      </c>
      <c r="C1525" t="s">
        <v>4817</v>
      </c>
      <c r="D1525" t="s">
        <v>4807</v>
      </c>
      <c r="E1525" s="2">
        <v>43915</v>
      </c>
      <c r="F1525">
        <v>2018</v>
      </c>
      <c r="G1525" t="s">
        <v>14</v>
      </c>
      <c r="H1525" t="s">
        <v>33</v>
      </c>
      <c r="I1525" t="s">
        <v>4818</v>
      </c>
      <c r="J1525">
        <v>99</v>
      </c>
    </row>
    <row r="1526" spans="1:10" x14ac:dyDescent="0.3">
      <c r="A1526" t="s">
        <v>10</v>
      </c>
      <c r="B1526" t="s">
        <v>4819</v>
      </c>
      <c r="C1526" t="s">
        <v>4820</v>
      </c>
      <c r="D1526" t="s">
        <v>460</v>
      </c>
      <c r="E1526" s="2">
        <v>43915</v>
      </c>
      <c r="F1526">
        <v>2020</v>
      </c>
      <c r="G1526" t="s">
        <v>14</v>
      </c>
      <c r="H1526" t="s">
        <v>1390</v>
      </c>
      <c r="I1526" t="s">
        <v>4821</v>
      </c>
      <c r="J1526">
        <v>104</v>
      </c>
    </row>
    <row r="1527" spans="1:10" x14ac:dyDescent="0.3">
      <c r="A1527" t="s">
        <v>10</v>
      </c>
      <c r="B1527" t="s">
        <v>4822</v>
      </c>
      <c r="C1527" t="s">
        <v>4823</v>
      </c>
      <c r="D1527" t="s">
        <v>26</v>
      </c>
      <c r="E1527" s="2">
        <v>43914</v>
      </c>
      <c r="F1527">
        <v>2020</v>
      </c>
      <c r="G1527" t="s">
        <v>14</v>
      </c>
      <c r="H1527" t="s">
        <v>466</v>
      </c>
      <c r="I1527" t="s">
        <v>4824</v>
      </c>
      <c r="J1527">
        <v>70</v>
      </c>
    </row>
    <row r="1528" spans="1:10" x14ac:dyDescent="0.3">
      <c r="A1528" t="s">
        <v>10</v>
      </c>
      <c r="B1528" t="s">
        <v>4825</v>
      </c>
      <c r="C1528" t="s">
        <v>4826</v>
      </c>
      <c r="D1528" t="s">
        <v>478</v>
      </c>
      <c r="E1528" s="2">
        <v>43910</v>
      </c>
      <c r="F1528">
        <v>2017</v>
      </c>
      <c r="G1528" t="s">
        <v>21</v>
      </c>
      <c r="H1528" t="s">
        <v>15</v>
      </c>
      <c r="I1528" t="s">
        <v>4827</v>
      </c>
      <c r="J1528">
        <v>95</v>
      </c>
    </row>
    <row r="1529" spans="1:10" x14ac:dyDescent="0.3">
      <c r="A1529" t="s">
        <v>10</v>
      </c>
      <c r="B1529" t="s">
        <v>4828</v>
      </c>
      <c r="C1529" t="s">
        <v>4829</v>
      </c>
      <c r="D1529" t="s">
        <v>750</v>
      </c>
      <c r="E1529" s="2">
        <v>43910</v>
      </c>
      <c r="F1529">
        <v>2020</v>
      </c>
      <c r="G1529" t="s">
        <v>14</v>
      </c>
      <c r="H1529" t="s">
        <v>1321</v>
      </c>
      <c r="I1529" t="s">
        <v>4830</v>
      </c>
      <c r="J1529">
        <v>109</v>
      </c>
    </row>
    <row r="1530" spans="1:10" x14ac:dyDescent="0.3">
      <c r="A1530" t="s">
        <v>10</v>
      </c>
      <c r="B1530" t="s">
        <v>4831</v>
      </c>
      <c r="C1530" t="s">
        <v>4832</v>
      </c>
      <c r="D1530" t="s">
        <v>26</v>
      </c>
      <c r="E1530" s="2">
        <v>43909</v>
      </c>
      <c r="F1530">
        <v>2019</v>
      </c>
      <c r="G1530" t="s">
        <v>77</v>
      </c>
      <c r="H1530" t="s">
        <v>4833</v>
      </c>
      <c r="I1530" t="s">
        <v>4834</v>
      </c>
      <c r="J1530">
        <v>91</v>
      </c>
    </row>
    <row r="1531" spans="1:10" x14ac:dyDescent="0.3">
      <c r="A1531" t="s">
        <v>10</v>
      </c>
      <c r="B1531" t="s">
        <v>4835</v>
      </c>
      <c r="C1531" t="s">
        <v>4836</v>
      </c>
      <c r="D1531" t="s">
        <v>1808</v>
      </c>
      <c r="E1531" s="2">
        <v>43909</v>
      </c>
      <c r="F1531">
        <v>2020</v>
      </c>
      <c r="G1531" t="s">
        <v>14</v>
      </c>
      <c r="H1531" t="s">
        <v>87</v>
      </c>
      <c r="I1531" t="s">
        <v>4837</v>
      </c>
      <c r="J1531">
        <v>75</v>
      </c>
    </row>
    <row r="1532" spans="1:10" x14ac:dyDescent="0.3">
      <c r="A1532" t="s">
        <v>10</v>
      </c>
      <c r="B1532" t="s">
        <v>4838</v>
      </c>
      <c r="C1532" t="s">
        <v>4839</v>
      </c>
      <c r="D1532" t="s">
        <v>710</v>
      </c>
      <c r="E1532" s="2">
        <v>43909</v>
      </c>
      <c r="F1532">
        <v>2020</v>
      </c>
      <c r="G1532" t="s">
        <v>21</v>
      </c>
      <c r="H1532" t="s">
        <v>344</v>
      </c>
      <c r="I1532" t="s">
        <v>4840</v>
      </c>
      <c r="J1532">
        <v>100</v>
      </c>
    </row>
    <row r="1533" spans="1:10" x14ac:dyDescent="0.3">
      <c r="A1533" t="s">
        <v>10</v>
      </c>
      <c r="B1533" t="s">
        <v>4841</v>
      </c>
      <c r="C1533" t="s">
        <v>4842</v>
      </c>
      <c r="D1533" t="s">
        <v>26</v>
      </c>
      <c r="E1533" s="2">
        <v>43908</v>
      </c>
      <c r="F1533">
        <v>2017</v>
      </c>
      <c r="G1533" t="s">
        <v>77</v>
      </c>
      <c r="H1533" t="s">
        <v>157</v>
      </c>
      <c r="I1533" t="s">
        <v>4843</v>
      </c>
      <c r="J1533">
        <v>95</v>
      </c>
    </row>
    <row r="1534" spans="1:10" x14ac:dyDescent="0.3">
      <c r="A1534" t="s">
        <v>10</v>
      </c>
      <c r="B1534" t="s">
        <v>4844</v>
      </c>
      <c r="C1534" t="s">
        <v>4845</v>
      </c>
      <c r="D1534" t="s">
        <v>86</v>
      </c>
      <c r="E1534" s="2">
        <v>43908</v>
      </c>
      <c r="F1534">
        <v>2017</v>
      </c>
      <c r="G1534" t="s">
        <v>60</v>
      </c>
      <c r="H1534" t="s">
        <v>4846</v>
      </c>
      <c r="I1534" t="s">
        <v>4847</v>
      </c>
      <c r="J1534">
        <v>113</v>
      </c>
    </row>
    <row r="1535" spans="1:10" x14ac:dyDescent="0.3">
      <c r="A1535" t="s">
        <v>10</v>
      </c>
      <c r="B1535" t="s">
        <v>4848</v>
      </c>
      <c r="C1535" t="s">
        <v>4849</v>
      </c>
      <c r="D1535" t="s">
        <v>26</v>
      </c>
      <c r="E1535" s="2">
        <v>43907</v>
      </c>
      <c r="F1535">
        <v>2020</v>
      </c>
      <c r="G1535" t="s">
        <v>14</v>
      </c>
      <c r="H1535" t="s">
        <v>466</v>
      </c>
      <c r="I1535" t="s">
        <v>4850</v>
      </c>
      <c r="J1535">
        <v>62</v>
      </c>
    </row>
    <row r="1536" spans="1:10" x14ac:dyDescent="0.3">
      <c r="A1536" t="s">
        <v>10</v>
      </c>
      <c r="B1536" t="s">
        <v>4851</v>
      </c>
      <c r="C1536" t="s">
        <v>4852</v>
      </c>
      <c r="D1536" t="s">
        <v>26</v>
      </c>
      <c r="E1536" s="2">
        <v>43906</v>
      </c>
      <c r="F1536">
        <v>2014</v>
      </c>
      <c r="G1536" t="s">
        <v>77</v>
      </c>
      <c r="H1536" t="s">
        <v>42</v>
      </c>
      <c r="I1536" t="s">
        <v>4853</v>
      </c>
      <c r="J1536">
        <v>93</v>
      </c>
    </row>
    <row r="1537" spans="1:10" x14ac:dyDescent="0.3">
      <c r="A1537" t="s">
        <v>10</v>
      </c>
      <c r="B1537" t="s">
        <v>4854</v>
      </c>
      <c r="C1537" t="s">
        <v>4855</v>
      </c>
      <c r="D1537" t="s">
        <v>37</v>
      </c>
      <c r="E1537" s="2">
        <v>43905</v>
      </c>
      <c r="F1537">
        <v>2019</v>
      </c>
      <c r="G1537" t="s">
        <v>21</v>
      </c>
      <c r="H1537" t="s">
        <v>1129</v>
      </c>
      <c r="I1537" t="s">
        <v>4856</v>
      </c>
      <c r="J1537">
        <v>135</v>
      </c>
    </row>
    <row r="1538" spans="1:10" x14ac:dyDescent="0.3">
      <c r="A1538" t="s">
        <v>10</v>
      </c>
      <c r="B1538" t="s">
        <v>4857</v>
      </c>
      <c r="C1538" t="s">
        <v>4858</v>
      </c>
      <c r="D1538" t="s">
        <v>37</v>
      </c>
      <c r="E1538" s="2">
        <v>43904</v>
      </c>
      <c r="F1538">
        <v>2020</v>
      </c>
      <c r="G1538" t="s">
        <v>14</v>
      </c>
      <c r="H1538" t="s">
        <v>38</v>
      </c>
      <c r="I1538" t="s">
        <v>4859</v>
      </c>
      <c r="J1538">
        <v>101</v>
      </c>
    </row>
    <row r="1539" spans="1:10" x14ac:dyDescent="0.3">
      <c r="A1539" t="s">
        <v>10</v>
      </c>
      <c r="B1539" t="s">
        <v>4860</v>
      </c>
      <c r="C1539" t="s">
        <v>4861</v>
      </c>
      <c r="D1539" t="s">
        <v>492</v>
      </c>
      <c r="E1539" s="2">
        <v>43903</v>
      </c>
      <c r="F1539">
        <v>2018</v>
      </c>
      <c r="G1539" t="s">
        <v>21</v>
      </c>
      <c r="H1539" t="s">
        <v>273</v>
      </c>
      <c r="I1539" t="s">
        <v>4862</v>
      </c>
      <c r="J1539">
        <v>98</v>
      </c>
    </row>
    <row r="1540" spans="1:10" x14ac:dyDescent="0.3">
      <c r="A1540" t="s">
        <v>10</v>
      </c>
      <c r="B1540" t="s">
        <v>4863</v>
      </c>
      <c r="C1540" t="s">
        <v>4864</v>
      </c>
      <c r="D1540" t="s">
        <v>685</v>
      </c>
      <c r="E1540" s="2">
        <v>43903</v>
      </c>
      <c r="F1540">
        <v>2020</v>
      </c>
      <c r="G1540" t="s">
        <v>92</v>
      </c>
      <c r="H1540" t="s">
        <v>148</v>
      </c>
      <c r="I1540" t="s">
        <v>4865</v>
      </c>
      <c r="J1540">
        <v>103</v>
      </c>
    </row>
    <row r="1541" spans="1:10" x14ac:dyDescent="0.3">
      <c r="A1541" t="s">
        <v>10</v>
      </c>
      <c r="B1541" t="s">
        <v>4866</v>
      </c>
      <c r="C1541" t="s">
        <v>4867</v>
      </c>
      <c r="D1541" t="s">
        <v>26</v>
      </c>
      <c r="E1541" s="2">
        <v>43903</v>
      </c>
      <c r="F1541">
        <v>2019</v>
      </c>
      <c r="G1541" t="s">
        <v>14</v>
      </c>
      <c r="H1541" t="s">
        <v>352</v>
      </c>
      <c r="I1541" t="s">
        <v>4868</v>
      </c>
      <c r="J1541">
        <v>106</v>
      </c>
    </row>
    <row r="1542" spans="1:10" x14ac:dyDescent="0.3">
      <c r="A1542" t="s">
        <v>17</v>
      </c>
      <c r="B1542" t="s">
        <v>4869</v>
      </c>
      <c r="C1542" t="s">
        <v>4870</v>
      </c>
      <c r="D1542" t="s">
        <v>4871</v>
      </c>
      <c r="E1542" s="2">
        <v>43903</v>
      </c>
      <c r="F1542">
        <v>2020</v>
      </c>
      <c r="G1542" t="s">
        <v>14</v>
      </c>
      <c r="H1542" t="s">
        <v>4872</v>
      </c>
      <c r="I1542" t="s">
        <v>4873</v>
      </c>
      <c r="J1542">
        <v>500</v>
      </c>
    </row>
    <row r="1543" spans="1:10" x14ac:dyDescent="0.3">
      <c r="A1543" t="s">
        <v>10</v>
      </c>
      <c r="B1543" t="s">
        <v>4874</v>
      </c>
      <c r="C1543" t="s">
        <v>4875</v>
      </c>
      <c r="D1543" t="s">
        <v>26</v>
      </c>
      <c r="E1543" s="2">
        <v>43903</v>
      </c>
      <c r="F1543">
        <v>2020</v>
      </c>
      <c r="G1543" t="s">
        <v>77</v>
      </c>
      <c r="H1543" t="s">
        <v>180</v>
      </c>
      <c r="I1543" t="s">
        <v>4876</v>
      </c>
      <c r="J1543">
        <v>95</v>
      </c>
    </row>
    <row r="1544" spans="1:10" x14ac:dyDescent="0.3">
      <c r="A1544" t="s">
        <v>10</v>
      </c>
      <c r="B1544" t="s">
        <v>4877</v>
      </c>
      <c r="C1544" t="s">
        <v>4878</v>
      </c>
      <c r="D1544" t="s">
        <v>1422</v>
      </c>
      <c r="E1544" s="2">
        <v>43903</v>
      </c>
      <c r="F1544">
        <v>2019</v>
      </c>
      <c r="G1544" t="s">
        <v>21</v>
      </c>
      <c r="H1544" t="s">
        <v>33</v>
      </c>
      <c r="I1544" t="s">
        <v>4879</v>
      </c>
      <c r="J1544">
        <v>132</v>
      </c>
    </row>
    <row r="1545" spans="1:10" x14ac:dyDescent="0.3">
      <c r="A1545" t="s">
        <v>10</v>
      </c>
      <c r="B1545" t="s">
        <v>4880</v>
      </c>
      <c r="C1545" t="s">
        <v>4881</v>
      </c>
      <c r="D1545" t="s">
        <v>510</v>
      </c>
      <c r="E1545" s="2">
        <v>43900</v>
      </c>
      <c r="F1545">
        <v>2020</v>
      </c>
      <c r="G1545" t="s">
        <v>693</v>
      </c>
      <c r="H1545" t="s">
        <v>694</v>
      </c>
      <c r="I1545" t="s">
        <v>4882</v>
      </c>
      <c r="J1545">
        <v>82</v>
      </c>
    </row>
    <row r="1546" spans="1:10" x14ac:dyDescent="0.3">
      <c r="A1546" t="s">
        <v>10</v>
      </c>
      <c r="B1546" t="s">
        <v>4883</v>
      </c>
      <c r="C1546" t="s">
        <v>925</v>
      </c>
      <c r="D1546" t="s">
        <v>26</v>
      </c>
      <c r="E1546" s="2">
        <v>43900</v>
      </c>
      <c r="F1546">
        <v>2020</v>
      </c>
      <c r="G1546" t="s">
        <v>14</v>
      </c>
      <c r="H1546" t="s">
        <v>466</v>
      </c>
      <c r="I1546" t="s">
        <v>4884</v>
      </c>
      <c r="J1546">
        <v>71</v>
      </c>
    </row>
    <row r="1547" spans="1:10" x14ac:dyDescent="0.3">
      <c r="A1547" t="s">
        <v>10</v>
      </c>
      <c r="B1547" t="s">
        <v>4885</v>
      </c>
      <c r="C1547" t="s">
        <v>491</v>
      </c>
      <c r="D1547" t="s">
        <v>492</v>
      </c>
      <c r="E1547" s="2">
        <v>43896</v>
      </c>
      <c r="F1547">
        <v>2017</v>
      </c>
      <c r="G1547" t="s">
        <v>14</v>
      </c>
      <c r="H1547" t="s">
        <v>171</v>
      </c>
      <c r="I1547" t="s">
        <v>4886</v>
      </c>
      <c r="J1547">
        <v>79</v>
      </c>
    </row>
    <row r="1548" spans="1:10" x14ac:dyDescent="0.3">
      <c r="A1548" t="s">
        <v>10</v>
      </c>
      <c r="B1548" t="s">
        <v>4887</v>
      </c>
      <c r="C1548" t="s">
        <v>4888</v>
      </c>
      <c r="D1548" t="s">
        <v>37</v>
      </c>
      <c r="E1548" s="2">
        <v>43896</v>
      </c>
      <c r="F1548">
        <v>2020</v>
      </c>
      <c r="G1548" t="s">
        <v>14</v>
      </c>
      <c r="H1548" t="s">
        <v>33</v>
      </c>
      <c r="I1548" t="s">
        <v>4889</v>
      </c>
      <c r="J1548">
        <v>120</v>
      </c>
    </row>
    <row r="1549" spans="1:10" x14ac:dyDescent="0.3">
      <c r="A1549" t="s">
        <v>10</v>
      </c>
      <c r="B1549" t="s">
        <v>4890</v>
      </c>
      <c r="C1549" t="s">
        <v>4891</v>
      </c>
      <c r="D1549" t="s">
        <v>343</v>
      </c>
      <c r="E1549" s="2">
        <v>43896</v>
      </c>
      <c r="F1549">
        <v>2019</v>
      </c>
      <c r="G1549" t="s">
        <v>14</v>
      </c>
      <c r="H1549" t="s">
        <v>15</v>
      </c>
      <c r="I1549" t="s">
        <v>4892</v>
      </c>
      <c r="J1549">
        <v>82</v>
      </c>
    </row>
    <row r="1550" spans="1:10" x14ac:dyDescent="0.3">
      <c r="A1550" t="s">
        <v>10</v>
      </c>
      <c r="B1550" t="s">
        <v>4893</v>
      </c>
      <c r="C1550" t="s">
        <v>4894</v>
      </c>
      <c r="D1550" t="s">
        <v>26</v>
      </c>
      <c r="E1550" s="2">
        <v>43896</v>
      </c>
      <c r="F1550">
        <v>2019</v>
      </c>
      <c r="G1550" t="s">
        <v>14</v>
      </c>
      <c r="H1550" t="s">
        <v>140</v>
      </c>
      <c r="I1550" t="s">
        <v>4895</v>
      </c>
      <c r="J1550">
        <v>115</v>
      </c>
    </row>
    <row r="1551" spans="1:10" x14ac:dyDescent="0.3">
      <c r="A1551" t="s">
        <v>10</v>
      </c>
      <c r="B1551" t="s">
        <v>4896</v>
      </c>
      <c r="C1551" t="s">
        <v>2946</v>
      </c>
      <c r="D1551" t="s">
        <v>26</v>
      </c>
      <c r="E1551" s="2">
        <v>43896</v>
      </c>
      <c r="F1551">
        <v>2020</v>
      </c>
      <c r="G1551" t="s">
        <v>77</v>
      </c>
      <c r="H1551" t="s">
        <v>206</v>
      </c>
      <c r="I1551" t="s">
        <v>4897</v>
      </c>
      <c r="J1551">
        <v>111</v>
      </c>
    </row>
    <row r="1552" spans="1:10" x14ac:dyDescent="0.3">
      <c r="A1552" t="s">
        <v>10</v>
      </c>
      <c r="B1552" t="s">
        <v>4898</v>
      </c>
      <c r="C1552" t="s">
        <v>4899</v>
      </c>
      <c r="D1552" t="s">
        <v>460</v>
      </c>
      <c r="E1552" s="2">
        <v>43896</v>
      </c>
      <c r="F1552">
        <v>2020</v>
      </c>
      <c r="G1552" t="s">
        <v>14</v>
      </c>
      <c r="H1552" t="s">
        <v>1129</v>
      </c>
      <c r="I1552" t="s">
        <v>4900</v>
      </c>
      <c r="J1552">
        <v>110</v>
      </c>
    </row>
    <row r="1553" spans="1:10" x14ac:dyDescent="0.3">
      <c r="A1553" t="s">
        <v>10</v>
      </c>
      <c r="B1553" t="s">
        <v>4901</v>
      </c>
      <c r="C1553" t="s">
        <v>4902</v>
      </c>
      <c r="D1553" t="s">
        <v>119</v>
      </c>
      <c r="E1553" s="2">
        <v>43895</v>
      </c>
      <c r="F1553">
        <v>2016</v>
      </c>
      <c r="G1553" t="s">
        <v>92</v>
      </c>
      <c r="H1553" t="s">
        <v>152</v>
      </c>
      <c r="I1553" t="s">
        <v>4903</v>
      </c>
      <c r="J1553">
        <v>121</v>
      </c>
    </row>
    <row r="1554" spans="1:10" x14ac:dyDescent="0.3">
      <c r="A1554" t="s">
        <v>10</v>
      </c>
      <c r="B1554" t="s">
        <v>4904</v>
      </c>
      <c r="C1554" t="s">
        <v>4905</v>
      </c>
      <c r="D1554" t="s">
        <v>717</v>
      </c>
      <c r="E1554" s="2">
        <v>43895</v>
      </c>
      <c r="F1554">
        <v>2019</v>
      </c>
      <c r="G1554" t="s">
        <v>14</v>
      </c>
      <c r="H1554" t="s">
        <v>2273</v>
      </c>
      <c r="I1554" t="s">
        <v>4906</v>
      </c>
      <c r="J1554">
        <v>108</v>
      </c>
    </row>
    <row r="1555" spans="1:10" x14ac:dyDescent="0.3">
      <c r="A1555" t="s">
        <v>10</v>
      </c>
      <c r="B1555" t="s">
        <v>4907</v>
      </c>
      <c r="C1555" t="s">
        <v>4908</v>
      </c>
      <c r="D1555" t="s">
        <v>4909</v>
      </c>
      <c r="E1555" s="2">
        <v>43894</v>
      </c>
      <c r="F1555">
        <v>2010</v>
      </c>
      <c r="G1555" t="s">
        <v>14</v>
      </c>
      <c r="H1555" t="s">
        <v>33</v>
      </c>
      <c r="I1555" t="s">
        <v>4910</v>
      </c>
      <c r="J1555">
        <v>186</v>
      </c>
    </row>
    <row r="1556" spans="1:10" x14ac:dyDescent="0.3">
      <c r="A1556" t="s">
        <v>10</v>
      </c>
      <c r="B1556" t="s">
        <v>4911</v>
      </c>
      <c r="C1556" t="s">
        <v>4912</v>
      </c>
      <c r="D1556" t="s">
        <v>26</v>
      </c>
      <c r="E1556" s="2">
        <v>43894</v>
      </c>
      <c r="F1556">
        <v>2019</v>
      </c>
      <c r="G1556" t="s">
        <v>14</v>
      </c>
      <c r="H1556" t="s">
        <v>140</v>
      </c>
      <c r="I1556" t="s">
        <v>4913</v>
      </c>
      <c r="J1556">
        <v>116</v>
      </c>
    </row>
    <row r="1557" spans="1:10" x14ac:dyDescent="0.3">
      <c r="A1557" t="s">
        <v>10</v>
      </c>
      <c r="B1557" t="s">
        <v>4914</v>
      </c>
      <c r="C1557" t="s">
        <v>4908</v>
      </c>
      <c r="D1557" t="s">
        <v>1027</v>
      </c>
      <c r="E1557" s="2">
        <v>43894</v>
      </c>
      <c r="F1557">
        <v>2005</v>
      </c>
      <c r="G1557" t="s">
        <v>77</v>
      </c>
      <c r="H1557" t="s">
        <v>33</v>
      </c>
      <c r="I1557" t="s">
        <v>4915</v>
      </c>
      <c r="J1557">
        <v>154</v>
      </c>
    </row>
    <row r="1558" spans="1:10" x14ac:dyDescent="0.3">
      <c r="A1558" t="s">
        <v>17</v>
      </c>
      <c r="B1558" t="s">
        <v>4916</v>
      </c>
      <c r="C1558" t="s">
        <v>4917</v>
      </c>
      <c r="D1558" t="s">
        <v>460</v>
      </c>
      <c r="E1558" s="2">
        <v>43894</v>
      </c>
      <c r="F1558">
        <v>2016</v>
      </c>
      <c r="G1558" t="s">
        <v>21</v>
      </c>
      <c r="H1558" t="s">
        <v>461</v>
      </c>
      <c r="I1558" t="s">
        <v>4918</v>
      </c>
      <c r="J1558">
        <v>1000</v>
      </c>
    </row>
    <row r="1559" spans="1:10" x14ac:dyDescent="0.3">
      <c r="A1559" t="s">
        <v>10</v>
      </c>
      <c r="B1559" t="s">
        <v>4919</v>
      </c>
      <c r="C1559" t="s">
        <v>4920</v>
      </c>
      <c r="D1559" t="s">
        <v>175</v>
      </c>
      <c r="E1559" s="2">
        <v>43893</v>
      </c>
      <c r="F1559">
        <v>2018</v>
      </c>
      <c r="G1559" t="s">
        <v>77</v>
      </c>
      <c r="H1559" t="s">
        <v>4833</v>
      </c>
      <c r="I1559" t="s">
        <v>4921</v>
      </c>
      <c r="J1559">
        <v>105</v>
      </c>
    </row>
    <row r="1560" spans="1:10" x14ac:dyDescent="0.3">
      <c r="A1560" t="s">
        <v>10</v>
      </c>
      <c r="B1560" t="s">
        <v>4922</v>
      </c>
      <c r="C1560" t="s">
        <v>4407</v>
      </c>
      <c r="D1560" t="s">
        <v>1020</v>
      </c>
      <c r="E1560" s="2">
        <v>43893</v>
      </c>
      <c r="F1560">
        <v>2019</v>
      </c>
      <c r="G1560" t="s">
        <v>1650</v>
      </c>
      <c r="H1560" t="s">
        <v>1646</v>
      </c>
      <c r="I1560" t="s">
        <v>4923</v>
      </c>
      <c r="J1560">
        <v>71</v>
      </c>
    </row>
    <row r="1561" spans="1:10" x14ac:dyDescent="0.3">
      <c r="A1561" t="s">
        <v>10</v>
      </c>
      <c r="B1561" t="s">
        <v>4924</v>
      </c>
      <c r="C1561" t="s">
        <v>4305</v>
      </c>
      <c r="D1561" t="s">
        <v>26</v>
      </c>
      <c r="E1561" s="2">
        <v>43893</v>
      </c>
      <c r="F1561">
        <v>2020</v>
      </c>
      <c r="G1561" t="s">
        <v>14</v>
      </c>
      <c r="H1561" t="s">
        <v>466</v>
      </c>
      <c r="I1561" t="s">
        <v>4925</v>
      </c>
      <c r="J1561">
        <v>61</v>
      </c>
    </row>
    <row r="1562" spans="1:10" x14ac:dyDescent="0.3">
      <c r="A1562" t="s">
        <v>10</v>
      </c>
      <c r="B1562" t="s">
        <v>4926</v>
      </c>
      <c r="C1562" t="s">
        <v>4927</v>
      </c>
      <c r="D1562" t="s">
        <v>37</v>
      </c>
      <c r="E1562" s="2">
        <v>43893</v>
      </c>
      <c r="F1562">
        <v>2019</v>
      </c>
      <c r="G1562" t="s">
        <v>21</v>
      </c>
      <c r="H1562" t="s">
        <v>15</v>
      </c>
      <c r="I1562" t="s">
        <v>4928</v>
      </c>
      <c r="J1562">
        <v>133</v>
      </c>
    </row>
    <row r="1563" spans="1:10" x14ac:dyDescent="0.3">
      <c r="A1563" t="s">
        <v>10</v>
      </c>
      <c r="B1563" t="s">
        <v>4929</v>
      </c>
      <c r="C1563" t="s">
        <v>4930</v>
      </c>
      <c r="D1563" t="s">
        <v>492</v>
      </c>
      <c r="E1563" s="2">
        <v>43893</v>
      </c>
      <c r="F1563">
        <v>2019</v>
      </c>
      <c r="G1563" t="s">
        <v>14</v>
      </c>
      <c r="H1563" t="s">
        <v>33</v>
      </c>
      <c r="I1563" t="s">
        <v>4931</v>
      </c>
      <c r="J1563">
        <v>98</v>
      </c>
    </row>
    <row r="1564" spans="1:10" x14ac:dyDescent="0.3">
      <c r="A1564" t="s">
        <v>10</v>
      </c>
      <c r="B1564" t="s">
        <v>4932</v>
      </c>
      <c r="C1564" t="s">
        <v>4933</v>
      </c>
      <c r="D1564" t="s">
        <v>20</v>
      </c>
      <c r="E1564" s="2">
        <v>43893</v>
      </c>
      <c r="F1564">
        <v>2011</v>
      </c>
      <c r="G1564" t="s">
        <v>77</v>
      </c>
      <c r="H1564" t="s">
        <v>157</v>
      </c>
      <c r="I1564" t="s">
        <v>4934</v>
      </c>
      <c r="J1564">
        <v>119</v>
      </c>
    </row>
    <row r="1565" spans="1:10" x14ac:dyDescent="0.3">
      <c r="A1565" t="s">
        <v>10</v>
      </c>
      <c r="B1565" t="s">
        <v>4935</v>
      </c>
      <c r="C1565" t="s">
        <v>4936</v>
      </c>
      <c r="D1565" t="s">
        <v>26</v>
      </c>
      <c r="E1565" s="2">
        <v>43892</v>
      </c>
      <c r="F1565">
        <v>2020</v>
      </c>
      <c r="G1565" t="s">
        <v>14</v>
      </c>
      <c r="H1565" t="s">
        <v>466</v>
      </c>
      <c r="I1565" t="s">
        <v>4937</v>
      </c>
      <c r="J1565">
        <v>61</v>
      </c>
    </row>
    <row r="1566" spans="1:10" x14ac:dyDescent="0.3">
      <c r="A1566" t="s">
        <v>10</v>
      </c>
      <c r="B1566" t="s">
        <v>4938</v>
      </c>
      <c r="C1566" t="s">
        <v>4939</v>
      </c>
      <c r="D1566" t="s">
        <v>37</v>
      </c>
      <c r="E1566" s="2">
        <v>43891</v>
      </c>
      <c r="F1566">
        <v>2019</v>
      </c>
      <c r="G1566" t="s">
        <v>21</v>
      </c>
      <c r="H1566" t="s">
        <v>273</v>
      </c>
      <c r="I1566" t="s">
        <v>4940</v>
      </c>
      <c r="J1566">
        <v>130</v>
      </c>
    </row>
    <row r="1567" spans="1:10" x14ac:dyDescent="0.3">
      <c r="A1567" t="s">
        <v>10</v>
      </c>
      <c r="B1567" t="s">
        <v>4941</v>
      </c>
      <c r="C1567" t="s">
        <v>4942</v>
      </c>
      <c r="D1567" t="s">
        <v>26</v>
      </c>
      <c r="E1567" s="2">
        <v>43891</v>
      </c>
      <c r="F1567">
        <v>2016</v>
      </c>
      <c r="G1567" t="s">
        <v>14</v>
      </c>
      <c r="H1567" t="s">
        <v>82</v>
      </c>
      <c r="I1567" t="s">
        <v>4943</v>
      </c>
      <c r="J1567">
        <v>87</v>
      </c>
    </row>
    <row r="1568" spans="1:10" x14ac:dyDescent="0.3">
      <c r="A1568" t="s">
        <v>10</v>
      </c>
      <c r="B1568" t="s">
        <v>4944</v>
      </c>
      <c r="C1568" t="s">
        <v>2227</v>
      </c>
      <c r="D1568" t="s">
        <v>1915</v>
      </c>
      <c r="E1568" s="2">
        <v>43891</v>
      </c>
      <c r="F1568">
        <v>2011</v>
      </c>
      <c r="G1568" t="s">
        <v>60</v>
      </c>
      <c r="H1568" t="s">
        <v>148</v>
      </c>
      <c r="I1568" t="s">
        <v>4945</v>
      </c>
      <c r="J1568">
        <v>127</v>
      </c>
    </row>
    <row r="1569" spans="1:10" x14ac:dyDescent="0.3">
      <c r="A1569" t="s">
        <v>10</v>
      </c>
      <c r="B1569" t="s">
        <v>4946</v>
      </c>
      <c r="C1569" t="s">
        <v>4947</v>
      </c>
      <c r="D1569" t="s">
        <v>26</v>
      </c>
      <c r="E1569" s="2">
        <v>43891</v>
      </c>
      <c r="F1569">
        <v>2016</v>
      </c>
      <c r="G1569" t="s">
        <v>21</v>
      </c>
      <c r="H1569" t="s">
        <v>2038</v>
      </c>
      <c r="I1569" t="s">
        <v>4948</v>
      </c>
      <c r="J1569">
        <v>87</v>
      </c>
    </row>
    <row r="1570" spans="1:10" x14ac:dyDescent="0.3">
      <c r="A1570" t="s">
        <v>10</v>
      </c>
      <c r="B1570" t="s">
        <v>4949</v>
      </c>
      <c r="C1570" t="s">
        <v>4950</v>
      </c>
      <c r="D1570" t="s">
        <v>492</v>
      </c>
      <c r="E1570" s="2">
        <v>43891</v>
      </c>
      <c r="F1570">
        <v>2017</v>
      </c>
      <c r="G1570" t="s">
        <v>21</v>
      </c>
      <c r="H1570" t="s">
        <v>171</v>
      </c>
      <c r="I1570" t="s">
        <v>4951</v>
      </c>
      <c r="J1570">
        <v>88</v>
      </c>
    </row>
    <row r="1571" spans="1:10" x14ac:dyDescent="0.3">
      <c r="A1571" t="s">
        <v>10</v>
      </c>
      <c r="B1571" t="s">
        <v>4952</v>
      </c>
      <c r="C1571" t="s">
        <v>592</v>
      </c>
      <c r="D1571" t="s">
        <v>26</v>
      </c>
      <c r="E1571" s="2">
        <v>43891</v>
      </c>
      <c r="F1571">
        <v>2007</v>
      </c>
      <c r="G1571" t="s">
        <v>77</v>
      </c>
      <c r="H1571" t="s">
        <v>352</v>
      </c>
      <c r="I1571" t="s">
        <v>4953</v>
      </c>
      <c r="J1571">
        <v>158</v>
      </c>
    </row>
    <row r="1572" spans="1:10" x14ac:dyDescent="0.3">
      <c r="A1572" t="s">
        <v>10</v>
      </c>
      <c r="B1572" t="s">
        <v>4954</v>
      </c>
      <c r="C1572" t="s">
        <v>4955</v>
      </c>
      <c r="D1572" t="s">
        <v>343</v>
      </c>
      <c r="E1572" s="2">
        <v>43891</v>
      </c>
      <c r="F1572">
        <v>2018</v>
      </c>
      <c r="G1572" t="s">
        <v>14</v>
      </c>
      <c r="H1572" t="s">
        <v>1006</v>
      </c>
      <c r="I1572" t="s">
        <v>4956</v>
      </c>
      <c r="J1572">
        <v>93</v>
      </c>
    </row>
    <row r="1573" spans="1:10" x14ac:dyDescent="0.3">
      <c r="A1573" t="s">
        <v>10</v>
      </c>
      <c r="B1573" t="s">
        <v>4957</v>
      </c>
      <c r="C1573" t="s">
        <v>3545</v>
      </c>
      <c r="D1573" t="s">
        <v>26</v>
      </c>
      <c r="E1573" s="2">
        <v>43889</v>
      </c>
      <c r="F1573">
        <v>2020</v>
      </c>
      <c r="G1573" t="s">
        <v>14</v>
      </c>
      <c r="H1573" t="s">
        <v>157</v>
      </c>
      <c r="I1573" t="s">
        <v>4958</v>
      </c>
      <c r="J1573">
        <v>109</v>
      </c>
    </row>
    <row r="1574" spans="1:10" x14ac:dyDescent="0.3">
      <c r="A1574" t="s">
        <v>10</v>
      </c>
      <c r="B1574" t="s">
        <v>4959</v>
      </c>
      <c r="C1574" t="s">
        <v>4960</v>
      </c>
      <c r="D1574" t="s">
        <v>37</v>
      </c>
      <c r="E1574" s="2">
        <v>43888</v>
      </c>
      <c r="F1574">
        <v>2020</v>
      </c>
      <c r="G1574" t="s">
        <v>21</v>
      </c>
      <c r="H1574" t="s">
        <v>126</v>
      </c>
      <c r="I1574" t="s">
        <v>4961</v>
      </c>
      <c r="J1574">
        <v>162</v>
      </c>
    </row>
    <row r="1575" spans="1:10" x14ac:dyDescent="0.3">
      <c r="A1575" t="s">
        <v>10</v>
      </c>
      <c r="B1575" t="s">
        <v>4962</v>
      </c>
      <c r="C1575" t="s">
        <v>4963</v>
      </c>
      <c r="D1575" t="s">
        <v>86</v>
      </c>
      <c r="E1575" s="2">
        <v>43888</v>
      </c>
      <c r="F1575">
        <v>2019</v>
      </c>
      <c r="G1575" t="s">
        <v>693</v>
      </c>
      <c r="H1575" t="s">
        <v>4089</v>
      </c>
      <c r="I1575" t="s">
        <v>4964</v>
      </c>
      <c r="J1575">
        <v>98</v>
      </c>
    </row>
    <row r="1576" spans="1:10" x14ac:dyDescent="0.3">
      <c r="A1576" t="s">
        <v>17</v>
      </c>
      <c r="B1576" t="s">
        <v>4965</v>
      </c>
      <c r="C1576" t="s">
        <v>4966</v>
      </c>
      <c r="D1576" t="s">
        <v>710</v>
      </c>
      <c r="E1576" s="2">
        <v>43888</v>
      </c>
      <c r="F1576">
        <v>2020</v>
      </c>
      <c r="G1576" t="s">
        <v>21</v>
      </c>
      <c r="H1576" t="s">
        <v>499</v>
      </c>
      <c r="I1576" t="s">
        <v>4967</v>
      </c>
    </row>
    <row r="1577" spans="1:10" x14ac:dyDescent="0.3">
      <c r="A1577" t="s">
        <v>10</v>
      </c>
      <c r="B1577" t="s">
        <v>4968</v>
      </c>
      <c r="C1577" t="s">
        <v>4969</v>
      </c>
      <c r="D1577" t="s">
        <v>119</v>
      </c>
      <c r="E1577" s="2">
        <v>43887</v>
      </c>
      <c r="F1577">
        <v>2016</v>
      </c>
      <c r="G1577" t="s">
        <v>21</v>
      </c>
      <c r="H1577" t="s">
        <v>171</v>
      </c>
      <c r="I1577" t="s">
        <v>4970</v>
      </c>
      <c r="J1577">
        <v>103</v>
      </c>
    </row>
    <row r="1578" spans="1:10" x14ac:dyDescent="0.3">
      <c r="A1578" t="s">
        <v>10</v>
      </c>
      <c r="B1578" t="s">
        <v>4971</v>
      </c>
      <c r="C1578" t="s">
        <v>1952</v>
      </c>
      <c r="D1578" t="s">
        <v>119</v>
      </c>
      <c r="E1578" s="2">
        <v>43887</v>
      </c>
      <c r="F1578">
        <v>2015</v>
      </c>
      <c r="G1578" t="s">
        <v>14</v>
      </c>
      <c r="H1578" t="s">
        <v>33</v>
      </c>
      <c r="I1578" t="s">
        <v>4972</v>
      </c>
      <c r="J1578">
        <v>97</v>
      </c>
    </row>
    <row r="1579" spans="1:10" x14ac:dyDescent="0.3">
      <c r="A1579" t="s">
        <v>10</v>
      </c>
      <c r="B1579" t="s">
        <v>4973</v>
      </c>
      <c r="C1579" t="s">
        <v>3777</v>
      </c>
      <c r="D1579" t="s">
        <v>119</v>
      </c>
      <c r="E1579" s="2">
        <v>43887</v>
      </c>
      <c r="F1579">
        <v>2015</v>
      </c>
      <c r="G1579" t="s">
        <v>14</v>
      </c>
      <c r="H1579" t="s">
        <v>161</v>
      </c>
      <c r="I1579" t="s">
        <v>4974</v>
      </c>
      <c r="J1579">
        <v>94</v>
      </c>
    </row>
    <row r="1580" spans="1:10" x14ac:dyDescent="0.3">
      <c r="A1580" t="s">
        <v>10</v>
      </c>
      <c r="B1580" t="s">
        <v>4975</v>
      </c>
      <c r="C1580" t="s">
        <v>3595</v>
      </c>
      <c r="D1580" t="s">
        <v>119</v>
      </c>
      <c r="E1580" s="2">
        <v>43887</v>
      </c>
      <c r="F1580">
        <v>2016</v>
      </c>
      <c r="G1580" t="s">
        <v>14</v>
      </c>
      <c r="H1580" t="s">
        <v>33</v>
      </c>
      <c r="I1580" t="s">
        <v>4976</v>
      </c>
      <c r="J1580">
        <v>101</v>
      </c>
    </row>
    <row r="1581" spans="1:10" x14ac:dyDescent="0.3">
      <c r="A1581" t="s">
        <v>10</v>
      </c>
      <c r="B1581" t="s">
        <v>4977</v>
      </c>
      <c r="C1581" t="s">
        <v>703</v>
      </c>
      <c r="D1581" t="s">
        <v>119</v>
      </c>
      <c r="E1581" s="2">
        <v>43887</v>
      </c>
      <c r="F1581">
        <v>2014</v>
      </c>
      <c r="G1581" t="s">
        <v>21</v>
      </c>
      <c r="H1581" t="s">
        <v>789</v>
      </c>
      <c r="I1581" t="s">
        <v>4978</v>
      </c>
      <c r="J1581">
        <v>109</v>
      </c>
    </row>
    <row r="1582" spans="1:10" x14ac:dyDescent="0.3">
      <c r="A1582" t="s">
        <v>10</v>
      </c>
      <c r="B1582" t="s">
        <v>4979</v>
      </c>
      <c r="C1582" t="s">
        <v>4980</v>
      </c>
      <c r="D1582" t="s">
        <v>26</v>
      </c>
      <c r="E1582" s="2">
        <v>43886</v>
      </c>
      <c r="F1582">
        <v>2020</v>
      </c>
      <c r="G1582" t="s">
        <v>14</v>
      </c>
      <c r="H1582" t="s">
        <v>466</v>
      </c>
      <c r="I1582" t="s">
        <v>4981</v>
      </c>
      <c r="J1582">
        <v>50</v>
      </c>
    </row>
    <row r="1583" spans="1:10" x14ac:dyDescent="0.3">
      <c r="A1583" t="s">
        <v>10</v>
      </c>
      <c r="B1583" t="s">
        <v>4982</v>
      </c>
      <c r="C1583" t="s">
        <v>4983</v>
      </c>
      <c r="D1583" t="s">
        <v>26</v>
      </c>
      <c r="E1583" s="2">
        <v>43884</v>
      </c>
      <c r="F1583">
        <v>2019</v>
      </c>
      <c r="G1583" t="s">
        <v>92</v>
      </c>
      <c r="H1583" t="s">
        <v>1308</v>
      </c>
      <c r="I1583" t="s">
        <v>4984</v>
      </c>
      <c r="J1583">
        <v>110</v>
      </c>
    </row>
    <row r="1584" spans="1:10" x14ac:dyDescent="0.3">
      <c r="A1584" t="s">
        <v>10</v>
      </c>
      <c r="B1584" t="s">
        <v>4985</v>
      </c>
      <c r="C1584" t="s">
        <v>4986</v>
      </c>
      <c r="D1584" t="s">
        <v>26</v>
      </c>
      <c r="E1584" s="2">
        <v>43883</v>
      </c>
      <c r="F1584">
        <v>2019</v>
      </c>
      <c r="G1584" t="s">
        <v>14</v>
      </c>
      <c r="H1584" t="s">
        <v>425</v>
      </c>
      <c r="I1584" t="s">
        <v>4987</v>
      </c>
      <c r="J1584">
        <v>92</v>
      </c>
    </row>
    <row r="1585" spans="1:10" x14ac:dyDescent="0.3">
      <c r="A1585" t="s">
        <v>17</v>
      </c>
      <c r="B1585" t="s">
        <v>4988</v>
      </c>
      <c r="C1585" t="s">
        <v>4989</v>
      </c>
      <c r="D1585" t="s">
        <v>264</v>
      </c>
      <c r="E1585" s="2">
        <v>43883</v>
      </c>
      <c r="F1585">
        <v>2018</v>
      </c>
      <c r="G1585" t="s">
        <v>14</v>
      </c>
      <c r="H1585" t="s">
        <v>4990</v>
      </c>
      <c r="I1585" t="s">
        <v>4991</v>
      </c>
    </row>
    <row r="1586" spans="1:10" x14ac:dyDescent="0.3">
      <c r="A1586" t="s">
        <v>10</v>
      </c>
      <c r="B1586" t="s">
        <v>4992</v>
      </c>
      <c r="C1586" t="s">
        <v>4993</v>
      </c>
      <c r="D1586" t="s">
        <v>1063</v>
      </c>
      <c r="E1586" s="2">
        <v>43882</v>
      </c>
      <c r="F1586">
        <v>2020</v>
      </c>
      <c r="G1586" t="s">
        <v>14</v>
      </c>
      <c r="H1586" t="s">
        <v>15</v>
      </c>
      <c r="I1586" t="s">
        <v>4994</v>
      </c>
      <c r="J1586">
        <v>120</v>
      </c>
    </row>
    <row r="1587" spans="1:10" x14ac:dyDescent="0.3">
      <c r="A1587" t="s">
        <v>10</v>
      </c>
      <c r="B1587" t="s">
        <v>4995</v>
      </c>
      <c r="C1587" t="s">
        <v>4996</v>
      </c>
      <c r="D1587" t="s">
        <v>37</v>
      </c>
      <c r="E1587" s="2">
        <v>43882</v>
      </c>
      <c r="F1587">
        <v>2019</v>
      </c>
      <c r="G1587" t="s">
        <v>21</v>
      </c>
      <c r="H1587" t="s">
        <v>1129</v>
      </c>
      <c r="I1587" t="s">
        <v>4997</v>
      </c>
      <c r="J1587">
        <v>101</v>
      </c>
    </row>
    <row r="1588" spans="1:10" x14ac:dyDescent="0.3">
      <c r="A1588" t="s">
        <v>10</v>
      </c>
      <c r="B1588" t="s">
        <v>4998</v>
      </c>
      <c r="C1588" t="s">
        <v>4999</v>
      </c>
      <c r="D1588" t="s">
        <v>26</v>
      </c>
      <c r="E1588" s="2">
        <v>43882</v>
      </c>
      <c r="F1588">
        <v>2020</v>
      </c>
      <c r="G1588" t="s">
        <v>77</v>
      </c>
      <c r="H1588" t="s">
        <v>82</v>
      </c>
      <c r="I1588" t="s">
        <v>5000</v>
      </c>
      <c r="J1588">
        <v>116</v>
      </c>
    </row>
    <row r="1589" spans="1:10" x14ac:dyDescent="0.3">
      <c r="A1589" t="s">
        <v>10</v>
      </c>
      <c r="B1589" t="s">
        <v>5001</v>
      </c>
      <c r="C1589" t="s">
        <v>5002</v>
      </c>
      <c r="D1589" t="s">
        <v>37</v>
      </c>
      <c r="E1589" s="2">
        <v>43882</v>
      </c>
      <c r="F1589">
        <v>2020</v>
      </c>
      <c r="G1589" t="s">
        <v>14</v>
      </c>
      <c r="H1589" t="s">
        <v>33</v>
      </c>
      <c r="I1589" t="s">
        <v>5003</v>
      </c>
      <c r="J1589">
        <v>117</v>
      </c>
    </row>
    <row r="1590" spans="1:10" x14ac:dyDescent="0.3">
      <c r="A1590" t="s">
        <v>10</v>
      </c>
      <c r="B1590" t="s">
        <v>5004</v>
      </c>
      <c r="C1590" t="s">
        <v>5005</v>
      </c>
      <c r="D1590" t="s">
        <v>492</v>
      </c>
      <c r="E1590" s="2">
        <v>43881</v>
      </c>
      <c r="F1590">
        <v>2012</v>
      </c>
      <c r="G1590" t="s">
        <v>92</v>
      </c>
      <c r="H1590" t="s">
        <v>376</v>
      </c>
      <c r="I1590" t="s">
        <v>5006</v>
      </c>
      <c r="J1590">
        <v>95</v>
      </c>
    </row>
    <row r="1591" spans="1:10" x14ac:dyDescent="0.3">
      <c r="A1591" t="s">
        <v>10</v>
      </c>
      <c r="B1591" t="s">
        <v>5007</v>
      </c>
      <c r="C1591" t="s">
        <v>5008</v>
      </c>
      <c r="D1591" t="s">
        <v>5009</v>
      </c>
      <c r="E1591" s="2">
        <v>43877</v>
      </c>
      <c r="F1591">
        <v>2015</v>
      </c>
      <c r="G1591" t="s">
        <v>77</v>
      </c>
      <c r="H1591" t="s">
        <v>157</v>
      </c>
      <c r="I1591" t="s">
        <v>5010</v>
      </c>
      <c r="J1591">
        <v>122</v>
      </c>
    </row>
    <row r="1592" spans="1:10" x14ac:dyDescent="0.3">
      <c r="A1592" t="s">
        <v>10</v>
      </c>
      <c r="B1592" t="s">
        <v>5011</v>
      </c>
      <c r="C1592" t="s">
        <v>5012</v>
      </c>
      <c r="D1592" t="s">
        <v>26</v>
      </c>
      <c r="E1592" s="2">
        <v>43877</v>
      </c>
      <c r="F1592">
        <v>2019</v>
      </c>
      <c r="G1592" t="s">
        <v>14</v>
      </c>
      <c r="H1592" t="s">
        <v>352</v>
      </c>
      <c r="I1592" t="s">
        <v>5013</v>
      </c>
      <c r="J1592">
        <v>102</v>
      </c>
    </row>
    <row r="1593" spans="1:10" x14ac:dyDescent="0.3">
      <c r="A1593" t="s">
        <v>10</v>
      </c>
      <c r="B1593" t="s">
        <v>5014</v>
      </c>
      <c r="C1593" t="s">
        <v>5015</v>
      </c>
      <c r="D1593" t="s">
        <v>26</v>
      </c>
      <c r="E1593" s="2">
        <v>43877</v>
      </c>
      <c r="F1593">
        <v>2015</v>
      </c>
      <c r="G1593" t="s">
        <v>77</v>
      </c>
      <c r="H1593" t="s">
        <v>4243</v>
      </c>
      <c r="I1593" t="s">
        <v>5016</v>
      </c>
      <c r="J1593">
        <v>96</v>
      </c>
    </row>
    <row r="1594" spans="1:10" x14ac:dyDescent="0.3">
      <c r="A1594" t="s">
        <v>17</v>
      </c>
      <c r="B1594" t="s">
        <v>5017</v>
      </c>
      <c r="C1594" t="s">
        <v>3393</v>
      </c>
      <c r="D1594" t="s">
        <v>119</v>
      </c>
      <c r="E1594" s="2">
        <v>43877</v>
      </c>
      <c r="F1594">
        <v>2017</v>
      </c>
      <c r="G1594" t="s">
        <v>14</v>
      </c>
      <c r="H1594" t="s">
        <v>2122</v>
      </c>
      <c r="I1594" t="s">
        <v>5018</v>
      </c>
    </row>
    <row r="1595" spans="1:10" x14ac:dyDescent="0.3">
      <c r="A1595" t="s">
        <v>10</v>
      </c>
      <c r="B1595" t="s">
        <v>5019</v>
      </c>
      <c r="C1595" t="s">
        <v>5020</v>
      </c>
      <c r="D1595" t="s">
        <v>26</v>
      </c>
      <c r="E1595" s="2">
        <v>43877</v>
      </c>
      <c r="F1595">
        <v>2016</v>
      </c>
      <c r="G1595" t="s">
        <v>77</v>
      </c>
      <c r="H1595" t="s">
        <v>82</v>
      </c>
      <c r="I1595" t="s">
        <v>5021</v>
      </c>
      <c r="J1595">
        <v>93</v>
      </c>
    </row>
    <row r="1596" spans="1:10" x14ac:dyDescent="0.3">
      <c r="A1596" t="s">
        <v>10</v>
      </c>
      <c r="B1596" t="s">
        <v>5022</v>
      </c>
      <c r="C1596" t="s">
        <v>5023</v>
      </c>
      <c r="D1596" t="s">
        <v>26</v>
      </c>
      <c r="E1596" s="2">
        <v>43877</v>
      </c>
      <c r="F1596">
        <v>2016</v>
      </c>
      <c r="G1596" t="s">
        <v>27</v>
      </c>
      <c r="H1596" t="s">
        <v>2007</v>
      </c>
      <c r="I1596" t="s">
        <v>5024</v>
      </c>
      <c r="J1596">
        <v>93</v>
      </c>
    </row>
    <row r="1597" spans="1:10" x14ac:dyDescent="0.3">
      <c r="A1597" t="s">
        <v>10</v>
      </c>
      <c r="B1597" t="s">
        <v>5025</v>
      </c>
      <c r="C1597" t="s">
        <v>5026</v>
      </c>
      <c r="D1597" t="s">
        <v>5027</v>
      </c>
      <c r="E1597" s="2">
        <v>43875</v>
      </c>
      <c r="F1597">
        <v>2019</v>
      </c>
      <c r="G1597" t="s">
        <v>147</v>
      </c>
      <c r="H1597" t="s">
        <v>136</v>
      </c>
      <c r="I1597" t="s">
        <v>5028</v>
      </c>
      <c r="J1597">
        <v>87</v>
      </c>
    </row>
    <row r="1598" spans="1:10" x14ac:dyDescent="0.3">
      <c r="A1598" t="s">
        <v>10</v>
      </c>
      <c r="B1598" t="s">
        <v>5029</v>
      </c>
      <c r="C1598" t="s">
        <v>5030</v>
      </c>
      <c r="D1598" t="s">
        <v>1053</v>
      </c>
      <c r="E1598" s="2">
        <v>43875</v>
      </c>
      <c r="F1598">
        <v>2019</v>
      </c>
      <c r="G1598" t="s">
        <v>14</v>
      </c>
      <c r="H1598" t="s">
        <v>171</v>
      </c>
      <c r="I1598" t="s">
        <v>5031</v>
      </c>
      <c r="J1598">
        <v>95</v>
      </c>
    </row>
    <row r="1599" spans="1:10" x14ac:dyDescent="0.3">
      <c r="A1599" t="s">
        <v>10</v>
      </c>
      <c r="B1599" t="s">
        <v>5032</v>
      </c>
      <c r="C1599" t="s">
        <v>5033</v>
      </c>
      <c r="D1599" t="s">
        <v>667</v>
      </c>
      <c r="E1599" s="2">
        <v>43875</v>
      </c>
      <c r="F1599">
        <v>2017</v>
      </c>
      <c r="G1599" t="s">
        <v>14</v>
      </c>
      <c r="H1599" t="s">
        <v>161</v>
      </c>
      <c r="I1599" t="s">
        <v>5034</v>
      </c>
      <c r="J1599">
        <v>33</v>
      </c>
    </row>
    <row r="1600" spans="1:10" x14ac:dyDescent="0.3">
      <c r="A1600" t="s">
        <v>10</v>
      </c>
      <c r="B1600" t="s">
        <v>5035</v>
      </c>
      <c r="C1600" t="s">
        <v>5036</v>
      </c>
      <c r="D1600" t="s">
        <v>1063</v>
      </c>
      <c r="E1600" s="2">
        <v>43875</v>
      </c>
      <c r="F1600">
        <v>2020</v>
      </c>
      <c r="G1600" t="s">
        <v>14</v>
      </c>
      <c r="H1600" t="s">
        <v>38</v>
      </c>
      <c r="I1600" t="s">
        <v>5037</v>
      </c>
      <c r="J1600">
        <v>113</v>
      </c>
    </row>
    <row r="1601" spans="1:10" x14ac:dyDescent="0.3">
      <c r="A1601" t="s">
        <v>10</v>
      </c>
      <c r="B1601" t="s">
        <v>5038</v>
      </c>
      <c r="C1601" t="s">
        <v>5039</v>
      </c>
      <c r="D1601" t="s">
        <v>492</v>
      </c>
      <c r="E1601" s="2">
        <v>43875</v>
      </c>
      <c r="F1601">
        <v>2010</v>
      </c>
      <c r="G1601" t="s">
        <v>92</v>
      </c>
      <c r="H1601" t="s">
        <v>376</v>
      </c>
      <c r="I1601" t="s">
        <v>5040</v>
      </c>
      <c r="J1601">
        <v>118</v>
      </c>
    </row>
    <row r="1602" spans="1:10" x14ac:dyDescent="0.3">
      <c r="A1602" t="s">
        <v>10</v>
      </c>
      <c r="B1602" t="s">
        <v>5041</v>
      </c>
      <c r="C1602" t="s">
        <v>1629</v>
      </c>
      <c r="D1602" t="s">
        <v>37</v>
      </c>
      <c r="E1602" s="2">
        <v>43875</v>
      </c>
      <c r="F1602">
        <v>2019</v>
      </c>
      <c r="G1602" t="s">
        <v>21</v>
      </c>
      <c r="H1602" t="s">
        <v>171</v>
      </c>
      <c r="I1602" t="s">
        <v>5042</v>
      </c>
      <c r="J1602">
        <v>171</v>
      </c>
    </row>
    <row r="1603" spans="1:10" x14ac:dyDescent="0.3">
      <c r="A1603" t="s">
        <v>10</v>
      </c>
      <c r="B1603" t="s">
        <v>5043</v>
      </c>
      <c r="C1603" t="s">
        <v>474</v>
      </c>
      <c r="D1603" t="s">
        <v>119</v>
      </c>
      <c r="E1603" s="2">
        <v>43875</v>
      </c>
      <c r="F1603">
        <v>2018</v>
      </c>
      <c r="G1603" t="s">
        <v>21</v>
      </c>
      <c r="H1603" t="s">
        <v>344</v>
      </c>
      <c r="I1603" t="s">
        <v>5044</v>
      </c>
      <c r="J1603">
        <v>100</v>
      </c>
    </row>
    <row r="1604" spans="1:10" x14ac:dyDescent="0.3">
      <c r="A1604" t="s">
        <v>10</v>
      </c>
      <c r="B1604" t="s">
        <v>5045</v>
      </c>
      <c r="C1604" t="s">
        <v>5046</v>
      </c>
      <c r="D1604" t="s">
        <v>86</v>
      </c>
      <c r="E1604" s="2">
        <v>43874</v>
      </c>
      <c r="F1604">
        <v>2019</v>
      </c>
      <c r="G1604" t="s">
        <v>92</v>
      </c>
      <c r="H1604" t="s">
        <v>471</v>
      </c>
      <c r="I1604" t="s">
        <v>5047</v>
      </c>
      <c r="J1604">
        <v>103</v>
      </c>
    </row>
    <row r="1605" spans="1:10" x14ac:dyDescent="0.3">
      <c r="A1605" t="s">
        <v>17</v>
      </c>
      <c r="B1605" t="s">
        <v>5048</v>
      </c>
      <c r="C1605" t="s">
        <v>5049</v>
      </c>
      <c r="D1605" t="s">
        <v>717</v>
      </c>
      <c r="E1605" s="2">
        <v>43874</v>
      </c>
      <c r="F1605">
        <v>2019</v>
      </c>
      <c r="G1605" t="s">
        <v>14</v>
      </c>
      <c r="H1605" t="s">
        <v>362</v>
      </c>
      <c r="I1605" t="s">
        <v>5050</v>
      </c>
    </row>
    <row r="1606" spans="1:10" x14ac:dyDescent="0.3">
      <c r="A1606" t="s">
        <v>10</v>
      </c>
      <c r="B1606" t="s">
        <v>5051</v>
      </c>
      <c r="C1606" t="s">
        <v>5052</v>
      </c>
      <c r="D1606" t="s">
        <v>492</v>
      </c>
      <c r="E1606" s="2">
        <v>43873</v>
      </c>
      <c r="F1606">
        <v>2015</v>
      </c>
      <c r="G1606" t="s">
        <v>92</v>
      </c>
      <c r="H1606" t="s">
        <v>38</v>
      </c>
      <c r="I1606" t="s">
        <v>5053</v>
      </c>
      <c r="J1606">
        <v>86</v>
      </c>
    </row>
    <row r="1607" spans="1:10" x14ac:dyDescent="0.3">
      <c r="A1607" t="s">
        <v>10</v>
      </c>
      <c r="B1607" t="s">
        <v>5054</v>
      </c>
      <c r="C1607" t="s">
        <v>2155</v>
      </c>
      <c r="D1607" t="s">
        <v>26</v>
      </c>
      <c r="E1607" s="2">
        <v>43873</v>
      </c>
      <c r="F1607">
        <v>2020</v>
      </c>
      <c r="G1607" t="s">
        <v>21</v>
      </c>
      <c r="H1607" t="s">
        <v>268</v>
      </c>
      <c r="I1607" t="s">
        <v>5055</v>
      </c>
      <c r="J1607">
        <v>102</v>
      </c>
    </row>
    <row r="1608" spans="1:10" x14ac:dyDescent="0.3">
      <c r="A1608" t="s">
        <v>10</v>
      </c>
      <c r="B1608" t="s">
        <v>5056</v>
      </c>
      <c r="C1608" t="s">
        <v>5057</v>
      </c>
      <c r="D1608" t="s">
        <v>26</v>
      </c>
      <c r="E1608" s="2">
        <v>43872</v>
      </c>
      <c r="F1608">
        <v>2017</v>
      </c>
      <c r="G1608" t="s">
        <v>77</v>
      </c>
      <c r="H1608" t="s">
        <v>648</v>
      </c>
      <c r="I1608" t="s">
        <v>5058</v>
      </c>
      <c r="J1608">
        <v>101</v>
      </c>
    </row>
    <row r="1609" spans="1:10" x14ac:dyDescent="0.3">
      <c r="A1609" t="s">
        <v>10</v>
      </c>
      <c r="B1609" t="s">
        <v>5059</v>
      </c>
      <c r="C1609" t="s">
        <v>2492</v>
      </c>
      <c r="D1609" t="s">
        <v>742</v>
      </c>
      <c r="E1609" s="2">
        <v>43871</v>
      </c>
      <c r="F1609">
        <v>2019</v>
      </c>
      <c r="G1609" t="s">
        <v>21</v>
      </c>
      <c r="H1609" t="s">
        <v>171</v>
      </c>
      <c r="I1609" t="s">
        <v>5060</v>
      </c>
      <c r="J1609">
        <v>96</v>
      </c>
    </row>
    <row r="1610" spans="1:10" x14ac:dyDescent="0.3">
      <c r="A1610" t="s">
        <v>10</v>
      </c>
      <c r="B1610" t="s">
        <v>5061</v>
      </c>
      <c r="C1610" t="s">
        <v>5062</v>
      </c>
      <c r="D1610" t="s">
        <v>26</v>
      </c>
      <c r="E1610" s="2">
        <v>43870</v>
      </c>
      <c r="F1610">
        <v>2018</v>
      </c>
      <c r="G1610" t="s">
        <v>14</v>
      </c>
      <c r="H1610" t="s">
        <v>648</v>
      </c>
      <c r="I1610" t="s">
        <v>5063</v>
      </c>
      <c r="J1610">
        <v>106</v>
      </c>
    </row>
    <row r="1611" spans="1:10" x14ac:dyDescent="0.3">
      <c r="A1611" t="s">
        <v>10</v>
      </c>
      <c r="B1611" t="s">
        <v>5064</v>
      </c>
      <c r="C1611" t="s">
        <v>5065</v>
      </c>
      <c r="D1611" t="s">
        <v>5066</v>
      </c>
      <c r="E1611" s="2">
        <v>43870</v>
      </c>
      <c r="F1611">
        <v>2019</v>
      </c>
      <c r="G1611" t="s">
        <v>27</v>
      </c>
      <c r="H1611" t="s">
        <v>425</v>
      </c>
      <c r="I1611" t="s">
        <v>5067</v>
      </c>
      <c r="J1611">
        <v>88</v>
      </c>
    </row>
    <row r="1612" spans="1:10" x14ac:dyDescent="0.3">
      <c r="A1612" t="s">
        <v>10</v>
      </c>
      <c r="B1612" t="s">
        <v>5068</v>
      </c>
      <c r="C1612" t="s">
        <v>5069</v>
      </c>
      <c r="D1612" t="s">
        <v>5070</v>
      </c>
      <c r="E1612" s="2">
        <v>43869</v>
      </c>
      <c r="F1612">
        <v>2019</v>
      </c>
      <c r="G1612" t="s">
        <v>14</v>
      </c>
      <c r="H1612" t="s">
        <v>152</v>
      </c>
      <c r="I1612" t="s">
        <v>5071</v>
      </c>
      <c r="J1612">
        <v>103</v>
      </c>
    </row>
    <row r="1613" spans="1:10" x14ac:dyDescent="0.3">
      <c r="A1613" t="s">
        <v>10</v>
      </c>
      <c r="B1613" t="s">
        <v>5072</v>
      </c>
      <c r="C1613" t="s">
        <v>5073</v>
      </c>
      <c r="D1613" t="s">
        <v>37</v>
      </c>
      <c r="E1613" s="2">
        <v>43869</v>
      </c>
      <c r="F1613">
        <v>2019</v>
      </c>
      <c r="G1613" t="s">
        <v>21</v>
      </c>
      <c r="H1613" t="s">
        <v>273</v>
      </c>
      <c r="I1613" t="s">
        <v>5074</v>
      </c>
      <c r="J1613">
        <v>139</v>
      </c>
    </row>
    <row r="1614" spans="1:10" x14ac:dyDescent="0.3">
      <c r="A1614" t="s">
        <v>10</v>
      </c>
      <c r="B1614" t="s">
        <v>5075</v>
      </c>
      <c r="C1614" t="s">
        <v>5076</v>
      </c>
      <c r="D1614" t="s">
        <v>3906</v>
      </c>
      <c r="E1614" s="2">
        <v>43868</v>
      </c>
      <c r="F1614">
        <v>2018</v>
      </c>
      <c r="G1614" t="s">
        <v>21</v>
      </c>
      <c r="H1614" t="s">
        <v>33</v>
      </c>
      <c r="I1614" t="s">
        <v>5077</v>
      </c>
      <c r="J1614">
        <v>89</v>
      </c>
    </row>
    <row r="1615" spans="1:10" x14ac:dyDescent="0.3">
      <c r="A1615" t="s">
        <v>10</v>
      </c>
      <c r="B1615" t="s">
        <v>5078</v>
      </c>
      <c r="C1615" t="s">
        <v>5079</v>
      </c>
      <c r="D1615" t="s">
        <v>26</v>
      </c>
      <c r="E1615" s="2">
        <v>43868</v>
      </c>
      <c r="F1615">
        <v>2020</v>
      </c>
      <c r="G1615" t="s">
        <v>77</v>
      </c>
      <c r="H1615" t="s">
        <v>352</v>
      </c>
      <c r="I1615" t="s">
        <v>5080</v>
      </c>
      <c r="J1615">
        <v>104</v>
      </c>
    </row>
    <row r="1616" spans="1:10" x14ac:dyDescent="0.3">
      <c r="A1616" t="s">
        <v>10</v>
      </c>
      <c r="B1616" t="s">
        <v>5081</v>
      </c>
      <c r="C1616" t="s">
        <v>5082</v>
      </c>
      <c r="D1616" t="s">
        <v>37</v>
      </c>
      <c r="E1616" s="2">
        <v>43868</v>
      </c>
      <c r="F1616">
        <v>2019</v>
      </c>
      <c r="G1616" t="s">
        <v>21</v>
      </c>
      <c r="H1616" t="s">
        <v>1321</v>
      </c>
      <c r="I1616" t="s">
        <v>5083</v>
      </c>
      <c r="J1616">
        <v>124</v>
      </c>
    </row>
    <row r="1617" spans="1:10" x14ac:dyDescent="0.3">
      <c r="A1617" t="s">
        <v>10</v>
      </c>
      <c r="B1617" t="s">
        <v>5084</v>
      </c>
      <c r="C1617" t="s">
        <v>5085</v>
      </c>
      <c r="D1617" t="s">
        <v>26</v>
      </c>
      <c r="E1617" s="2">
        <v>43868</v>
      </c>
      <c r="F1617">
        <v>2017</v>
      </c>
      <c r="G1617" t="s">
        <v>77</v>
      </c>
      <c r="H1617" t="s">
        <v>180</v>
      </c>
      <c r="I1617" t="s">
        <v>5086</v>
      </c>
      <c r="J1617">
        <v>112</v>
      </c>
    </row>
    <row r="1618" spans="1:10" x14ac:dyDescent="0.3">
      <c r="A1618" t="s">
        <v>10</v>
      </c>
      <c r="B1618" t="s">
        <v>5087</v>
      </c>
      <c r="C1618" t="s">
        <v>5088</v>
      </c>
      <c r="D1618" t="s">
        <v>5089</v>
      </c>
      <c r="E1618" s="2">
        <v>43867</v>
      </c>
      <c r="F1618">
        <v>2014</v>
      </c>
      <c r="G1618" t="s">
        <v>21</v>
      </c>
      <c r="H1618" t="s">
        <v>523</v>
      </c>
      <c r="I1618" t="s">
        <v>5090</v>
      </c>
      <c r="J1618">
        <v>70</v>
      </c>
    </row>
    <row r="1619" spans="1:10" x14ac:dyDescent="0.3">
      <c r="A1619" t="s">
        <v>17</v>
      </c>
      <c r="B1619" t="s">
        <v>5091</v>
      </c>
      <c r="C1619" t="s">
        <v>5092</v>
      </c>
      <c r="D1619" t="s">
        <v>26</v>
      </c>
      <c r="E1619" s="2">
        <v>43866</v>
      </c>
      <c r="F1619">
        <v>2019</v>
      </c>
      <c r="G1619" t="s">
        <v>21</v>
      </c>
      <c r="H1619" t="s">
        <v>5093</v>
      </c>
      <c r="I1619" t="s">
        <v>5094</v>
      </c>
      <c r="J1619">
        <v>2000</v>
      </c>
    </row>
    <row r="1620" spans="1:10" x14ac:dyDescent="0.3">
      <c r="A1620" t="s">
        <v>10</v>
      </c>
      <c r="B1620" t="s">
        <v>5095</v>
      </c>
      <c r="C1620" t="s">
        <v>5096</v>
      </c>
      <c r="D1620" t="s">
        <v>26</v>
      </c>
      <c r="E1620" s="2">
        <v>43866</v>
      </c>
      <c r="F1620">
        <v>2020</v>
      </c>
      <c r="G1620" t="s">
        <v>14</v>
      </c>
      <c r="H1620" t="s">
        <v>3800</v>
      </c>
      <c r="I1620" t="s">
        <v>5097</v>
      </c>
      <c r="J1620">
        <v>106</v>
      </c>
    </row>
    <row r="1621" spans="1:10" x14ac:dyDescent="0.3">
      <c r="A1621" t="s">
        <v>10</v>
      </c>
      <c r="B1621" t="s">
        <v>5098</v>
      </c>
      <c r="C1621" t="s">
        <v>5099</v>
      </c>
      <c r="D1621" t="s">
        <v>26</v>
      </c>
      <c r="E1621" s="2">
        <v>43865</v>
      </c>
      <c r="F1621">
        <v>2020</v>
      </c>
      <c r="G1621" t="s">
        <v>27</v>
      </c>
      <c r="H1621" t="s">
        <v>189</v>
      </c>
      <c r="I1621" t="s">
        <v>5100</v>
      </c>
      <c r="J1621">
        <v>97</v>
      </c>
    </row>
    <row r="1622" spans="1:10" x14ac:dyDescent="0.3">
      <c r="A1622" t="s">
        <v>10</v>
      </c>
      <c r="B1622" t="s">
        <v>5101</v>
      </c>
      <c r="C1622" t="s">
        <v>5102</v>
      </c>
      <c r="D1622" t="s">
        <v>26</v>
      </c>
      <c r="E1622" s="2">
        <v>43865</v>
      </c>
      <c r="F1622">
        <v>2019</v>
      </c>
      <c r="G1622" t="s">
        <v>60</v>
      </c>
      <c r="H1622" t="s">
        <v>5103</v>
      </c>
      <c r="I1622" t="s">
        <v>5104</v>
      </c>
      <c r="J1622">
        <v>106</v>
      </c>
    </row>
    <row r="1623" spans="1:10" x14ac:dyDescent="0.3">
      <c r="A1623" t="s">
        <v>10</v>
      </c>
      <c r="B1623" t="s">
        <v>5105</v>
      </c>
      <c r="C1623" t="s">
        <v>5106</v>
      </c>
      <c r="D1623" t="s">
        <v>26</v>
      </c>
      <c r="E1623" s="2">
        <v>43865</v>
      </c>
      <c r="F1623">
        <v>2020</v>
      </c>
      <c r="G1623" t="s">
        <v>21</v>
      </c>
      <c r="H1623" t="s">
        <v>466</v>
      </c>
      <c r="I1623" t="s">
        <v>5107</v>
      </c>
      <c r="J1623">
        <v>60</v>
      </c>
    </row>
    <row r="1624" spans="1:10" x14ac:dyDescent="0.3">
      <c r="A1624" t="s">
        <v>10</v>
      </c>
      <c r="B1624" t="s">
        <v>5108</v>
      </c>
      <c r="C1624" t="s">
        <v>4996</v>
      </c>
      <c r="D1624" t="s">
        <v>37</v>
      </c>
      <c r="E1624" s="2">
        <v>43864</v>
      </c>
      <c r="F1624">
        <v>2019</v>
      </c>
      <c r="G1624" t="s">
        <v>21</v>
      </c>
      <c r="H1624" t="s">
        <v>1129</v>
      </c>
      <c r="I1624" t="s">
        <v>5109</v>
      </c>
      <c r="J1624">
        <v>148</v>
      </c>
    </row>
    <row r="1625" spans="1:10" x14ac:dyDescent="0.3">
      <c r="A1625" t="s">
        <v>10</v>
      </c>
      <c r="B1625" t="s">
        <v>5110</v>
      </c>
      <c r="C1625" t="s">
        <v>5111</v>
      </c>
      <c r="D1625" t="s">
        <v>460</v>
      </c>
      <c r="E1625" s="2">
        <v>43864</v>
      </c>
      <c r="F1625">
        <v>2020</v>
      </c>
      <c r="G1625" t="s">
        <v>14</v>
      </c>
      <c r="H1625" t="s">
        <v>152</v>
      </c>
      <c r="I1625" t="s">
        <v>5112</v>
      </c>
      <c r="J1625">
        <v>122</v>
      </c>
    </row>
    <row r="1626" spans="1:10" x14ac:dyDescent="0.3">
      <c r="A1626" t="s">
        <v>10</v>
      </c>
      <c r="B1626" t="s">
        <v>5113</v>
      </c>
      <c r="C1626" t="s">
        <v>5114</v>
      </c>
      <c r="D1626" t="s">
        <v>26</v>
      </c>
      <c r="E1626" s="2">
        <v>43862</v>
      </c>
      <c r="F1626">
        <v>2016</v>
      </c>
      <c r="G1626" t="s">
        <v>14</v>
      </c>
      <c r="H1626" t="s">
        <v>161</v>
      </c>
      <c r="I1626" t="s">
        <v>5115</v>
      </c>
      <c r="J1626">
        <v>86</v>
      </c>
    </row>
    <row r="1627" spans="1:10" x14ac:dyDescent="0.3">
      <c r="A1627" t="s">
        <v>10</v>
      </c>
      <c r="B1627" t="s">
        <v>5116</v>
      </c>
      <c r="C1627" t="s">
        <v>3974</v>
      </c>
      <c r="D1627" t="s">
        <v>37</v>
      </c>
      <c r="E1627" s="2">
        <v>43862</v>
      </c>
      <c r="F1627">
        <v>1994</v>
      </c>
      <c r="G1627" t="s">
        <v>21</v>
      </c>
      <c r="H1627" t="s">
        <v>528</v>
      </c>
      <c r="I1627" t="s">
        <v>5117</v>
      </c>
      <c r="J1627">
        <v>193</v>
      </c>
    </row>
    <row r="1628" spans="1:10" x14ac:dyDescent="0.3">
      <c r="A1628" t="s">
        <v>10</v>
      </c>
      <c r="B1628" t="s">
        <v>5118</v>
      </c>
      <c r="C1628" t="s">
        <v>5119</v>
      </c>
      <c r="D1628" t="s">
        <v>26</v>
      </c>
      <c r="E1628" s="2">
        <v>43862</v>
      </c>
      <c r="F1628">
        <v>2017</v>
      </c>
      <c r="G1628" t="s">
        <v>77</v>
      </c>
      <c r="H1628" t="s">
        <v>538</v>
      </c>
      <c r="I1628" t="s">
        <v>5120</v>
      </c>
      <c r="J1628">
        <v>92</v>
      </c>
    </row>
    <row r="1629" spans="1:10" x14ac:dyDescent="0.3">
      <c r="A1629" t="s">
        <v>10</v>
      </c>
      <c r="B1629" t="s">
        <v>5121</v>
      </c>
      <c r="C1629" t="s">
        <v>5122</v>
      </c>
      <c r="D1629" t="s">
        <v>1379</v>
      </c>
      <c r="E1629" s="2">
        <v>43862</v>
      </c>
      <c r="F1629">
        <v>2018</v>
      </c>
      <c r="G1629" t="s">
        <v>27</v>
      </c>
      <c r="H1629" t="s">
        <v>38</v>
      </c>
      <c r="I1629" t="s">
        <v>5123</v>
      </c>
      <c r="J1629">
        <v>94</v>
      </c>
    </row>
    <row r="1630" spans="1:10" x14ac:dyDescent="0.3">
      <c r="A1630" t="s">
        <v>17</v>
      </c>
      <c r="B1630" t="s">
        <v>5124</v>
      </c>
      <c r="C1630" t="s">
        <v>5125</v>
      </c>
      <c r="D1630" t="s">
        <v>5126</v>
      </c>
      <c r="E1630" s="2">
        <v>43862</v>
      </c>
      <c r="F1630">
        <v>2019</v>
      </c>
      <c r="G1630" t="s">
        <v>693</v>
      </c>
      <c r="H1630" t="s">
        <v>5127</v>
      </c>
      <c r="I1630" t="s">
        <v>5128</v>
      </c>
      <c r="J1630">
        <v>1250</v>
      </c>
    </row>
    <row r="1631" spans="1:10" x14ac:dyDescent="0.3">
      <c r="A1631" t="s">
        <v>10</v>
      </c>
      <c r="B1631" t="s">
        <v>5129</v>
      </c>
      <c r="C1631" t="s">
        <v>5130</v>
      </c>
      <c r="D1631" t="s">
        <v>1780</v>
      </c>
      <c r="E1631" s="2">
        <v>43862</v>
      </c>
      <c r="F1631">
        <v>2019</v>
      </c>
      <c r="G1631" t="s">
        <v>788</v>
      </c>
      <c r="H1631" t="s">
        <v>4365</v>
      </c>
      <c r="I1631" t="s">
        <v>5131</v>
      </c>
      <c r="J1631">
        <v>82</v>
      </c>
    </row>
    <row r="1632" spans="1:10" x14ac:dyDescent="0.3">
      <c r="A1632" t="s">
        <v>10</v>
      </c>
      <c r="B1632" t="s">
        <v>5132</v>
      </c>
      <c r="C1632" t="s">
        <v>5133</v>
      </c>
      <c r="D1632" t="s">
        <v>26</v>
      </c>
      <c r="E1632" s="2">
        <v>43862</v>
      </c>
      <c r="F1632">
        <v>2019</v>
      </c>
      <c r="G1632" t="s">
        <v>14</v>
      </c>
      <c r="H1632" t="s">
        <v>572</v>
      </c>
      <c r="I1632" t="s">
        <v>5134</v>
      </c>
      <c r="J1632">
        <v>89</v>
      </c>
    </row>
    <row r="1633" spans="1:10" x14ac:dyDescent="0.3">
      <c r="A1633" t="s">
        <v>10</v>
      </c>
      <c r="B1633" t="s">
        <v>5135</v>
      </c>
      <c r="C1633" t="s">
        <v>3974</v>
      </c>
      <c r="D1633" t="s">
        <v>37</v>
      </c>
      <c r="E1633" s="2">
        <v>43862</v>
      </c>
      <c r="F1633">
        <v>1999</v>
      </c>
      <c r="G1633" t="s">
        <v>788</v>
      </c>
      <c r="H1633" t="s">
        <v>396</v>
      </c>
      <c r="I1633" t="s">
        <v>5136</v>
      </c>
      <c r="J1633">
        <v>176</v>
      </c>
    </row>
    <row r="1634" spans="1:10" x14ac:dyDescent="0.3">
      <c r="A1634" t="s">
        <v>10</v>
      </c>
      <c r="B1634" t="s">
        <v>5137</v>
      </c>
      <c r="C1634" t="s">
        <v>5138</v>
      </c>
      <c r="D1634" t="s">
        <v>86</v>
      </c>
      <c r="E1634" s="2">
        <v>43861</v>
      </c>
      <c r="F1634">
        <v>2020</v>
      </c>
      <c r="G1634" t="s">
        <v>14</v>
      </c>
      <c r="H1634" t="s">
        <v>33</v>
      </c>
      <c r="I1634" t="s">
        <v>5139</v>
      </c>
      <c r="J1634">
        <v>116</v>
      </c>
    </row>
    <row r="1635" spans="1:10" x14ac:dyDescent="0.3">
      <c r="A1635" t="s">
        <v>10</v>
      </c>
      <c r="B1635" t="s">
        <v>5140</v>
      </c>
      <c r="C1635" t="s">
        <v>5141</v>
      </c>
      <c r="D1635" t="s">
        <v>343</v>
      </c>
      <c r="E1635" s="2">
        <v>43861</v>
      </c>
      <c r="F1635">
        <v>2016</v>
      </c>
      <c r="G1635" t="s">
        <v>14</v>
      </c>
      <c r="H1635" t="s">
        <v>33</v>
      </c>
      <c r="I1635" t="s">
        <v>5142</v>
      </c>
      <c r="J1635">
        <v>86</v>
      </c>
    </row>
    <row r="1636" spans="1:10" x14ac:dyDescent="0.3">
      <c r="A1636" t="s">
        <v>10</v>
      </c>
      <c r="B1636" t="s">
        <v>5143</v>
      </c>
      <c r="C1636" t="s">
        <v>3962</v>
      </c>
      <c r="D1636" t="s">
        <v>119</v>
      </c>
      <c r="E1636" s="2">
        <v>43861</v>
      </c>
      <c r="F1636">
        <v>2017</v>
      </c>
      <c r="G1636" t="s">
        <v>21</v>
      </c>
      <c r="H1636" t="s">
        <v>161</v>
      </c>
      <c r="I1636" t="s">
        <v>5144</v>
      </c>
      <c r="J1636">
        <v>93</v>
      </c>
    </row>
    <row r="1637" spans="1:10" x14ac:dyDescent="0.3">
      <c r="A1637" t="s">
        <v>10</v>
      </c>
      <c r="B1637" t="s">
        <v>5145</v>
      </c>
      <c r="C1637" t="s">
        <v>5146</v>
      </c>
      <c r="D1637" t="s">
        <v>26</v>
      </c>
      <c r="E1637" s="2">
        <v>43861</v>
      </c>
      <c r="F1637">
        <v>2020</v>
      </c>
      <c r="G1637" t="s">
        <v>14</v>
      </c>
      <c r="H1637" t="s">
        <v>140</v>
      </c>
      <c r="I1637" t="s">
        <v>5147</v>
      </c>
      <c r="J1637">
        <v>85</v>
      </c>
    </row>
    <row r="1638" spans="1:10" x14ac:dyDescent="0.3">
      <c r="A1638" t="s">
        <v>10</v>
      </c>
      <c r="B1638" t="s">
        <v>5148</v>
      </c>
      <c r="C1638" t="s">
        <v>5149</v>
      </c>
      <c r="D1638" t="s">
        <v>26</v>
      </c>
      <c r="E1638" s="2">
        <v>43860</v>
      </c>
      <c r="F1638">
        <v>2009</v>
      </c>
      <c r="G1638" t="s">
        <v>14</v>
      </c>
      <c r="H1638" t="s">
        <v>466</v>
      </c>
      <c r="I1638" t="s">
        <v>5150</v>
      </c>
      <c r="J1638">
        <v>62</v>
      </c>
    </row>
    <row r="1639" spans="1:10" x14ac:dyDescent="0.3">
      <c r="A1639" t="s">
        <v>10</v>
      </c>
      <c r="B1639" t="s">
        <v>5151</v>
      </c>
      <c r="C1639" t="s">
        <v>5152</v>
      </c>
      <c r="D1639" t="s">
        <v>2665</v>
      </c>
      <c r="E1639" s="2">
        <v>43859</v>
      </c>
      <c r="F1639">
        <v>2018</v>
      </c>
      <c r="G1639" t="s">
        <v>14</v>
      </c>
      <c r="H1639" t="s">
        <v>33</v>
      </c>
      <c r="I1639" t="s">
        <v>5153</v>
      </c>
      <c r="J1639">
        <v>112</v>
      </c>
    </row>
    <row r="1640" spans="1:10" x14ac:dyDescent="0.3">
      <c r="A1640" t="s">
        <v>10</v>
      </c>
      <c r="B1640" t="s">
        <v>5154</v>
      </c>
      <c r="C1640" t="s">
        <v>5155</v>
      </c>
      <c r="D1640" t="s">
        <v>37</v>
      </c>
      <c r="E1640" s="2">
        <v>43857</v>
      </c>
      <c r="F1640">
        <v>2020</v>
      </c>
      <c r="G1640" t="s">
        <v>21</v>
      </c>
      <c r="H1640" t="s">
        <v>38</v>
      </c>
      <c r="I1640" t="s">
        <v>5156</v>
      </c>
      <c r="J1640">
        <v>121</v>
      </c>
    </row>
    <row r="1641" spans="1:10" x14ac:dyDescent="0.3">
      <c r="A1641" t="s">
        <v>10</v>
      </c>
      <c r="B1641" t="s">
        <v>5157</v>
      </c>
      <c r="C1641" t="s">
        <v>2018</v>
      </c>
      <c r="D1641" t="s">
        <v>37</v>
      </c>
      <c r="E1641" s="2">
        <v>43856</v>
      </c>
      <c r="F1641">
        <v>2019</v>
      </c>
      <c r="G1641" t="s">
        <v>21</v>
      </c>
      <c r="H1641" t="s">
        <v>161</v>
      </c>
      <c r="I1641" t="s">
        <v>5158</v>
      </c>
      <c r="J1641">
        <v>133</v>
      </c>
    </row>
    <row r="1642" spans="1:10" x14ac:dyDescent="0.3">
      <c r="A1642" t="s">
        <v>10</v>
      </c>
      <c r="B1642" t="s">
        <v>5159</v>
      </c>
      <c r="C1642" t="s">
        <v>5160</v>
      </c>
      <c r="D1642" t="s">
        <v>37</v>
      </c>
      <c r="E1642" s="2">
        <v>43856</v>
      </c>
      <c r="F1642">
        <v>2020</v>
      </c>
      <c r="G1642" t="s">
        <v>14</v>
      </c>
      <c r="H1642" t="s">
        <v>466</v>
      </c>
      <c r="I1642" t="s">
        <v>5161</v>
      </c>
      <c r="J1642">
        <v>76</v>
      </c>
    </row>
    <row r="1643" spans="1:10" x14ac:dyDescent="0.3">
      <c r="A1643" t="s">
        <v>10</v>
      </c>
      <c r="B1643" t="s">
        <v>5162</v>
      </c>
      <c r="C1643" t="s">
        <v>5163</v>
      </c>
      <c r="D1643" t="s">
        <v>26</v>
      </c>
      <c r="E1643" s="2">
        <v>43855</v>
      </c>
      <c r="F1643">
        <v>2017</v>
      </c>
      <c r="G1643" t="s">
        <v>60</v>
      </c>
      <c r="H1643" t="s">
        <v>352</v>
      </c>
      <c r="I1643" t="s">
        <v>5164</v>
      </c>
      <c r="J1643">
        <v>82</v>
      </c>
    </row>
    <row r="1644" spans="1:10" x14ac:dyDescent="0.3">
      <c r="A1644" t="s">
        <v>10</v>
      </c>
      <c r="B1644" t="s">
        <v>5165</v>
      </c>
      <c r="C1644" t="s">
        <v>5166</v>
      </c>
      <c r="D1644" t="s">
        <v>549</v>
      </c>
      <c r="E1644" s="2">
        <v>43854</v>
      </c>
      <c r="F1644">
        <v>2019</v>
      </c>
      <c r="G1644" t="s">
        <v>14</v>
      </c>
      <c r="H1644" t="s">
        <v>15</v>
      </c>
      <c r="I1644" t="s">
        <v>5167</v>
      </c>
      <c r="J1644">
        <v>156</v>
      </c>
    </row>
    <row r="1645" spans="1:10" x14ac:dyDescent="0.3">
      <c r="A1645" t="s">
        <v>10</v>
      </c>
      <c r="B1645" t="s">
        <v>5168</v>
      </c>
      <c r="C1645" t="s">
        <v>5169</v>
      </c>
      <c r="D1645" t="s">
        <v>492</v>
      </c>
      <c r="E1645" s="2">
        <v>43854</v>
      </c>
      <c r="F1645">
        <v>2015</v>
      </c>
      <c r="G1645" t="s">
        <v>14</v>
      </c>
      <c r="H1645" t="s">
        <v>1129</v>
      </c>
      <c r="I1645" t="s">
        <v>5170</v>
      </c>
      <c r="J1645">
        <v>90</v>
      </c>
    </row>
    <row r="1646" spans="1:10" x14ac:dyDescent="0.3">
      <c r="A1646" t="s">
        <v>10</v>
      </c>
      <c r="B1646" t="s">
        <v>5171</v>
      </c>
      <c r="C1646" t="s">
        <v>5172</v>
      </c>
      <c r="D1646" t="s">
        <v>26</v>
      </c>
      <c r="E1646" s="2">
        <v>43853</v>
      </c>
      <c r="F1646">
        <v>2020</v>
      </c>
      <c r="G1646" t="s">
        <v>92</v>
      </c>
      <c r="H1646" t="s">
        <v>38</v>
      </c>
      <c r="I1646" t="s">
        <v>5173</v>
      </c>
      <c r="J1646">
        <v>97</v>
      </c>
    </row>
    <row r="1647" spans="1:10" x14ac:dyDescent="0.3">
      <c r="A1647" t="s">
        <v>10</v>
      </c>
      <c r="B1647" t="s">
        <v>5174</v>
      </c>
      <c r="C1647" t="s">
        <v>1166</v>
      </c>
      <c r="D1647" t="s">
        <v>478</v>
      </c>
      <c r="E1647" s="2">
        <v>43853</v>
      </c>
      <c r="F1647">
        <v>2020</v>
      </c>
      <c r="G1647" t="s">
        <v>14</v>
      </c>
      <c r="H1647" t="s">
        <v>466</v>
      </c>
      <c r="I1647" t="s">
        <v>5175</v>
      </c>
      <c r="J1647">
        <v>51</v>
      </c>
    </row>
    <row r="1648" spans="1:10" x14ac:dyDescent="0.3">
      <c r="A1648" t="s">
        <v>17</v>
      </c>
      <c r="B1648" t="s">
        <v>5176</v>
      </c>
      <c r="C1648" t="s">
        <v>5177</v>
      </c>
      <c r="D1648" t="s">
        <v>5178</v>
      </c>
      <c r="E1648" s="2">
        <v>43853</v>
      </c>
      <c r="F1648">
        <v>2020</v>
      </c>
      <c r="G1648" t="s">
        <v>21</v>
      </c>
      <c r="H1648" t="s">
        <v>3190</v>
      </c>
      <c r="I1648" t="s">
        <v>5179</v>
      </c>
    </row>
    <row r="1649" spans="1:10" x14ac:dyDescent="0.3">
      <c r="A1649" t="s">
        <v>10</v>
      </c>
      <c r="B1649" t="s">
        <v>5180</v>
      </c>
      <c r="C1649" t="s">
        <v>5181</v>
      </c>
      <c r="D1649" t="s">
        <v>5182</v>
      </c>
      <c r="E1649" s="2">
        <v>43852</v>
      </c>
      <c r="F1649">
        <v>2004</v>
      </c>
      <c r="G1649" t="s">
        <v>14</v>
      </c>
      <c r="H1649" t="s">
        <v>273</v>
      </c>
      <c r="I1649" t="s">
        <v>5183</v>
      </c>
      <c r="J1649">
        <v>98</v>
      </c>
    </row>
    <row r="1650" spans="1:10" x14ac:dyDescent="0.3">
      <c r="A1650" t="s">
        <v>10</v>
      </c>
      <c r="B1650" t="s">
        <v>5184</v>
      </c>
      <c r="C1650" t="s">
        <v>5185</v>
      </c>
      <c r="D1650" t="s">
        <v>26</v>
      </c>
      <c r="E1650" s="2">
        <v>43851</v>
      </c>
      <c r="F1650">
        <v>2020</v>
      </c>
      <c r="G1650" t="s">
        <v>14</v>
      </c>
      <c r="H1650" t="s">
        <v>466</v>
      </c>
      <c r="I1650" t="s">
        <v>5186</v>
      </c>
      <c r="J1650">
        <v>61</v>
      </c>
    </row>
    <row r="1651" spans="1:10" x14ac:dyDescent="0.3">
      <c r="A1651" t="s">
        <v>10</v>
      </c>
      <c r="B1651" t="s">
        <v>5187</v>
      </c>
      <c r="C1651" t="s">
        <v>5188</v>
      </c>
      <c r="D1651" t="s">
        <v>37</v>
      </c>
      <c r="E1651" s="2">
        <v>43851</v>
      </c>
      <c r="F1651">
        <v>2019</v>
      </c>
      <c r="G1651" t="s">
        <v>21</v>
      </c>
      <c r="H1651" t="s">
        <v>161</v>
      </c>
      <c r="I1651" t="s">
        <v>5189</v>
      </c>
      <c r="J1651">
        <v>116</v>
      </c>
    </row>
    <row r="1652" spans="1:10" x14ac:dyDescent="0.3">
      <c r="A1652" t="s">
        <v>10</v>
      </c>
      <c r="B1652" t="s">
        <v>5190</v>
      </c>
      <c r="C1652" t="s">
        <v>5191</v>
      </c>
      <c r="D1652" t="s">
        <v>37</v>
      </c>
      <c r="E1652" s="2">
        <v>43850</v>
      </c>
      <c r="F1652">
        <v>2019</v>
      </c>
      <c r="G1652" t="s">
        <v>21</v>
      </c>
      <c r="H1652" t="s">
        <v>273</v>
      </c>
      <c r="I1652" t="s">
        <v>5192</v>
      </c>
      <c r="J1652">
        <v>132</v>
      </c>
    </row>
    <row r="1653" spans="1:10" x14ac:dyDescent="0.3">
      <c r="A1653" t="s">
        <v>10</v>
      </c>
      <c r="B1653" t="s">
        <v>5193</v>
      </c>
      <c r="C1653" t="s">
        <v>5194</v>
      </c>
      <c r="D1653" t="s">
        <v>26</v>
      </c>
      <c r="E1653" s="2">
        <v>43850</v>
      </c>
      <c r="F1653">
        <v>2020</v>
      </c>
      <c r="G1653" t="s">
        <v>21</v>
      </c>
      <c r="H1653" t="s">
        <v>352</v>
      </c>
      <c r="I1653" t="s">
        <v>5195</v>
      </c>
      <c r="J1653">
        <v>17</v>
      </c>
    </row>
    <row r="1654" spans="1:10" x14ac:dyDescent="0.3">
      <c r="A1654" t="s">
        <v>10</v>
      </c>
      <c r="B1654" t="s">
        <v>5196</v>
      </c>
      <c r="C1654" t="s">
        <v>720</v>
      </c>
      <c r="D1654" t="s">
        <v>5197</v>
      </c>
      <c r="E1654" s="2">
        <v>43848</v>
      </c>
      <c r="F1654">
        <v>2013</v>
      </c>
      <c r="G1654" t="s">
        <v>77</v>
      </c>
      <c r="H1654" t="s">
        <v>352</v>
      </c>
      <c r="I1654" t="s">
        <v>5198</v>
      </c>
      <c r="J1654">
        <v>91</v>
      </c>
    </row>
    <row r="1655" spans="1:10" x14ac:dyDescent="0.3">
      <c r="A1655" t="s">
        <v>10</v>
      </c>
      <c r="B1655" t="s">
        <v>5199</v>
      </c>
      <c r="C1655" t="s">
        <v>5200</v>
      </c>
      <c r="D1655" t="s">
        <v>26</v>
      </c>
      <c r="E1655" s="2">
        <v>43847</v>
      </c>
      <c r="F1655">
        <v>2020</v>
      </c>
      <c r="G1655" t="s">
        <v>14</v>
      </c>
      <c r="H1655" t="s">
        <v>82</v>
      </c>
      <c r="I1655" t="s">
        <v>5201</v>
      </c>
      <c r="J1655">
        <v>121</v>
      </c>
    </row>
    <row r="1656" spans="1:10" x14ac:dyDescent="0.3">
      <c r="A1656" t="s">
        <v>10</v>
      </c>
      <c r="B1656" t="s">
        <v>5202</v>
      </c>
      <c r="C1656" t="s">
        <v>5203</v>
      </c>
      <c r="D1656" t="s">
        <v>26</v>
      </c>
      <c r="E1656" s="2">
        <v>43846</v>
      </c>
      <c r="F1656">
        <v>2019</v>
      </c>
      <c r="G1656" t="s">
        <v>21</v>
      </c>
      <c r="H1656" t="s">
        <v>425</v>
      </c>
      <c r="I1656" t="s">
        <v>5204</v>
      </c>
      <c r="J1656">
        <v>78</v>
      </c>
    </row>
    <row r="1657" spans="1:10" x14ac:dyDescent="0.3">
      <c r="A1657" t="s">
        <v>10</v>
      </c>
      <c r="B1657" t="s">
        <v>5205</v>
      </c>
      <c r="C1657" t="s">
        <v>5206</v>
      </c>
      <c r="D1657" t="s">
        <v>5207</v>
      </c>
      <c r="E1657" s="2">
        <v>43846</v>
      </c>
      <c r="F1657">
        <v>2011</v>
      </c>
      <c r="G1657" t="s">
        <v>60</v>
      </c>
      <c r="H1657" t="s">
        <v>136</v>
      </c>
      <c r="I1657" t="s">
        <v>5208</v>
      </c>
      <c r="J1657">
        <v>95</v>
      </c>
    </row>
    <row r="1658" spans="1:10" x14ac:dyDescent="0.3">
      <c r="A1658" t="s">
        <v>10</v>
      </c>
      <c r="B1658" t="s">
        <v>5209</v>
      </c>
      <c r="C1658" t="s">
        <v>5210</v>
      </c>
      <c r="D1658" t="s">
        <v>26</v>
      </c>
      <c r="E1658" s="2">
        <v>43846</v>
      </c>
      <c r="F1658">
        <v>2019</v>
      </c>
      <c r="G1658" t="s">
        <v>14</v>
      </c>
      <c r="H1658" t="s">
        <v>352</v>
      </c>
      <c r="I1658" t="s">
        <v>5211</v>
      </c>
      <c r="J1658">
        <v>86</v>
      </c>
    </row>
    <row r="1659" spans="1:10" x14ac:dyDescent="0.3">
      <c r="A1659" t="s">
        <v>10</v>
      </c>
      <c r="B1659" t="s">
        <v>5212</v>
      </c>
      <c r="C1659" t="s">
        <v>5213</v>
      </c>
      <c r="D1659" t="s">
        <v>5214</v>
      </c>
      <c r="E1659" s="2">
        <v>43846</v>
      </c>
      <c r="F1659">
        <v>2015</v>
      </c>
      <c r="G1659" t="s">
        <v>77</v>
      </c>
      <c r="H1659" t="s">
        <v>152</v>
      </c>
      <c r="I1659" t="s">
        <v>5215</v>
      </c>
      <c r="J1659">
        <v>132</v>
      </c>
    </row>
    <row r="1660" spans="1:10" x14ac:dyDescent="0.3">
      <c r="A1660" t="s">
        <v>10</v>
      </c>
      <c r="B1660" t="s">
        <v>5216</v>
      </c>
      <c r="C1660" t="s">
        <v>5217</v>
      </c>
      <c r="D1660" t="s">
        <v>86</v>
      </c>
      <c r="E1660" s="2">
        <v>43846</v>
      </c>
      <c r="F1660">
        <v>2019</v>
      </c>
      <c r="G1660" t="s">
        <v>21</v>
      </c>
      <c r="H1660" t="s">
        <v>471</v>
      </c>
      <c r="I1660" t="s">
        <v>5218</v>
      </c>
      <c r="J1660">
        <v>107</v>
      </c>
    </row>
    <row r="1661" spans="1:10" x14ac:dyDescent="0.3">
      <c r="A1661" t="s">
        <v>10</v>
      </c>
      <c r="B1661" t="s">
        <v>5219</v>
      </c>
      <c r="C1661" t="s">
        <v>5220</v>
      </c>
      <c r="D1661" t="s">
        <v>135</v>
      </c>
      <c r="E1661" s="2">
        <v>43846</v>
      </c>
      <c r="F1661">
        <v>2015</v>
      </c>
      <c r="G1661" t="s">
        <v>77</v>
      </c>
      <c r="H1661" t="s">
        <v>180</v>
      </c>
      <c r="I1661" t="s">
        <v>5221</v>
      </c>
      <c r="J1661">
        <v>122</v>
      </c>
    </row>
    <row r="1662" spans="1:10" x14ac:dyDescent="0.3">
      <c r="A1662" t="s">
        <v>10</v>
      </c>
      <c r="B1662" t="s">
        <v>5222</v>
      </c>
      <c r="C1662" t="s">
        <v>5223</v>
      </c>
      <c r="D1662" t="s">
        <v>37</v>
      </c>
      <c r="E1662" s="2">
        <v>43845</v>
      </c>
      <c r="F1662">
        <v>2018</v>
      </c>
      <c r="G1662" t="s">
        <v>21</v>
      </c>
      <c r="H1662" t="s">
        <v>15</v>
      </c>
      <c r="I1662" t="s">
        <v>5224</v>
      </c>
      <c r="J1662">
        <v>95</v>
      </c>
    </row>
    <row r="1663" spans="1:10" x14ac:dyDescent="0.3">
      <c r="A1663" t="s">
        <v>10</v>
      </c>
      <c r="B1663" t="s">
        <v>5225</v>
      </c>
      <c r="C1663" t="s">
        <v>5226</v>
      </c>
      <c r="D1663" t="s">
        <v>5227</v>
      </c>
      <c r="E1663" s="2">
        <v>43845</v>
      </c>
      <c r="F1663">
        <v>2019</v>
      </c>
      <c r="G1663" t="s">
        <v>14</v>
      </c>
      <c r="H1663" t="s">
        <v>152</v>
      </c>
      <c r="I1663" t="s">
        <v>5228</v>
      </c>
      <c r="J1663">
        <v>108</v>
      </c>
    </row>
    <row r="1664" spans="1:10" x14ac:dyDescent="0.3">
      <c r="A1664" t="s">
        <v>10</v>
      </c>
      <c r="B1664" t="s">
        <v>5229</v>
      </c>
      <c r="C1664" t="s">
        <v>5230</v>
      </c>
      <c r="D1664" t="s">
        <v>1383</v>
      </c>
      <c r="E1664" s="2">
        <v>43845</v>
      </c>
      <c r="F1664">
        <v>2017</v>
      </c>
      <c r="G1664" t="s">
        <v>77</v>
      </c>
      <c r="H1664" t="s">
        <v>4388</v>
      </c>
      <c r="I1664" t="s">
        <v>5231</v>
      </c>
      <c r="J1664">
        <v>99</v>
      </c>
    </row>
    <row r="1665" spans="1:10" x14ac:dyDescent="0.3">
      <c r="A1665" t="s">
        <v>10</v>
      </c>
      <c r="B1665" t="s">
        <v>5232</v>
      </c>
      <c r="C1665" t="s">
        <v>5233</v>
      </c>
      <c r="D1665" t="s">
        <v>26</v>
      </c>
      <c r="E1665" s="2">
        <v>43845</v>
      </c>
      <c r="F1665">
        <v>2019</v>
      </c>
      <c r="G1665" t="s">
        <v>14</v>
      </c>
      <c r="H1665" t="s">
        <v>5234</v>
      </c>
      <c r="I1665" t="s">
        <v>5235</v>
      </c>
      <c r="J1665">
        <v>103</v>
      </c>
    </row>
    <row r="1666" spans="1:10" x14ac:dyDescent="0.3">
      <c r="A1666" t="s">
        <v>10</v>
      </c>
      <c r="B1666" t="s">
        <v>5236</v>
      </c>
      <c r="C1666" t="s">
        <v>5237</v>
      </c>
      <c r="D1666" t="s">
        <v>26</v>
      </c>
      <c r="E1666" s="2">
        <v>43844</v>
      </c>
      <c r="F1666">
        <v>2020</v>
      </c>
      <c r="G1666" t="s">
        <v>14</v>
      </c>
      <c r="H1666" t="s">
        <v>466</v>
      </c>
      <c r="I1666" t="s">
        <v>5238</v>
      </c>
      <c r="J1666">
        <v>66</v>
      </c>
    </row>
    <row r="1667" spans="1:10" x14ac:dyDescent="0.3">
      <c r="A1667" t="s">
        <v>10</v>
      </c>
      <c r="B1667" t="s">
        <v>5239</v>
      </c>
      <c r="C1667" t="s">
        <v>4566</v>
      </c>
      <c r="D1667" t="s">
        <v>667</v>
      </c>
      <c r="E1667" s="2">
        <v>43844</v>
      </c>
      <c r="F1667">
        <v>2019</v>
      </c>
      <c r="G1667" t="s">
        <v>14</v>
      </c>
      <c r="H1667" t="s">
        <v>408</v>
      </c>
      <c r="I1667" t="s">
        <v>5240</v>
      </c>
      <c r="J1667">
        <v>132</v>
      </c>
    </row>
    <row r="1668" spans="1:10" x14ac:dyDescent="0.3">
      <c r="A1668" t="s">
        <v>10</v>
      </c>
      <c r="B1668" t="s">
        <v>5241</v>
      </c>
      <c r="C1668" t="s">
        <v>5242</v>
      </c>
      <c r="D1668" t="s">
        <v>26</v>
      </c>
      <c r="E1668" s="2">
        <v>43842</v>
      </c>
      <c r="F1668">
        <v>2018</v>
      </c>
      <c r="G1668" t="s">
        <v>21</v>
      </c>
      <c r="H1668" t="s">
        <v>523</v>
      </c>
      <c r="I1668" t="s">
        <v>5243</v>
      </c>
      <c r="J1668">
        <v>56</v>
      </c>
    </row>
    <row r="1669" spans="1:10" x14ac:dyDescent="0.3">
      <c r="A1669" t="s">
        <v>10</v>
      </c>
      <c r="B1669" t="s">
        <v>5244</v>
      </c>
      <c r="C1669" t="s">
        <v>5245</v>
      </c>
      <c r="D1669" t="s">
        <v>37</v>
      </c>
      <c r="E1669" s="2">
        <v>43842</v>
      </c>
      <c r="F1669">
        <v>2019</v>
      </c>
      <c r="G1669" t="s">
        <v>14</v>
      </c>
      <c r="H1669" t="s">
        <v>273</v>
      </c>
      <c r="I1669" t="s">
        <v>5246</v>
      </c>
      <c r="J1669">
        <v>128</v>
      </c>
    </row>
    <row r="1670" spans="1:10" x14ac:dyDescent="0.3">
      <c r="A1670" t="s">
        <v>17</v>
      </c>
      <c r="B1670" t="s">
        <v>5247</v>
      </c>
      <c r="C1670" t="s">
        <v>3830</v>
      </c>
      <c r="D1670" t="s">
        <v>37</v>
      </c>
      <c r="E1670" s="2">
        <v>43840</v>
      </c>
      <c r="F1670">
        <v>2020</v>
      </c>
      <c r="G1670" t="s">
        <v>14</v>
      </c>
      <c r="H1670" t="s">
        <v>362</v>
      </c>
      <c r="I1670" t="s">
        <v>5248</v>
      </c>
    </row>
    <row r="1671" spans="1:10" x14ac:dyDescent="0.3">
      <c r="A1671" t="s">
        <v>10</v>
      </c>
      <c r="B1671" t="s">
        <v>5249</v>
      </c>
      <c r="C1671" t="s">
        <v>5250</v>
      </c>
      <c r="D1671" t="s">
        <v>20</v>
      </c>
      <c r="E1671" s="2">
        <v>43840</v>
      </c>
      <c r="F1671">
        <v>2014</v>
      </c>
      <c r="G1671" t="s">
        <v>77</v>
      </c>
      <c r="H1671" t="s">
        <v>2422</v>
      </c>
      <c r="I1671" t="s">
        <v>5251</v>
      </c>
      <c r="J1671">
        <v>119</v>
      </c>
    </row>
    <row r="1672" spans="1:10" x14ac:dyDescent="0.3">
      <c r="A1672" t="s">
        <v>10</v>
      </c>
      <c r="B1672" t="s">
        <v>5252</v>
      </c>
      <c r="C1672" t="s">
        <v>1208</v>
      </c>
      <c r="D1672" t="s">
        <v>26</v>
      </c>
      <c r="E1672" s="2">
        <v>43839</v>
      </c>
      <c r="F1672">
        <v>2020</v>
      </c>
      <c r="G1672" t="s">
        <v>14</v>
      </c>
      <c r="H1672" t="s">
        <v>206</v>
      </c>
      <c r="I1672" t="s">
        <v>5253</v>
      </c>
      <c r="J1672">
        <v>97</v>
      </c>
    </row>
    <row r="1673" spans="1:10" x14ac:dyDescent="0.3">
      <c r="A1673" t="s">
        <v>10</v>
      </c>
      <c r="B1673" t="s">
        <v>5254</v>
      </c>
      <c r="C1673" t="s">
        <v>5255</v>
      </c>
      <c r="D1673" t="s">
        <v>26</v>
      </c>
      <c r="E1673" s="2">
        <v>43837</v>
      </c>
      <c r="F1673">
        <v>2017</v>
      </c>
      <c r="G1673" t="s">
        <v>77</v>
      </c>
      <c r="H1673" t="s">
        <v>352</v>
      </c>
      <c r="I1673" t="s">
        <v>5256</v>
      </c>
      <c r="J1673">
        <v>92</v>
      </c>
    </row>
    <row r="1674" spans="1:10" x14ac:dyDescent="0.3">
      <c r="A1674" t="s">
        <v>10</v>
      </c>
      <c r="B1674" t="s">
        <v>5257</v>
      </c>
      <c r="C1674" t="s">
        <v>5258</v>
      </c>
      <c r="D1674" t="s">
        <v>460</v>
      </c>
      <c r="E1674" s="2">
        <v>43837</v>
      </c>
      <c r="F1674">
        <v>2020</v>
      </c>
      <c r="G1674" t="s">
        <v>14</v>
      </c>
      <c r="H1674" t="s">
        <v>273</v>
      </c>
      <c r="I1674" t="s">
        <v>5259</v>
      </c>
      <c r="J1674">
        <v>102</v>
      </c>
    </row>
    <row r="1675" spans="1:10" x14ac:dyDescent="0.3">
      <c r="A1675" t="s">
        <v>10</v>
      </c>
      <c r="B1675" t="s">
        <v>5260</v>
      </c>
      <c r="C1675" t="s">
        <v>5261</v>
      </c>
      <c r="D1675" t="s">
        <v>478</v>
      </c>
      <c r="E1675" s="2">
        <v>43833</v>
      </c>
      <c r="F1675">
        <v>2020</v>
      </c>
      <c r="G1675" t="s">
        <v>21</v>
      </c>
      <c r="H1675" t="s">
        <v>38</v>
      </c>
      <c r="I1675" t="s">
        <v>5262</v>
      </c>
      <c r="J1675">
        <v>90</v>
      </c>
    </row>
    <row r="1676" spans="1:10" x14ac:dyDescent="0.3">
      <c r="A1676" t="s">
        <v>10</v>
      </c>
      <c r="B1676" t="s">
        <v>5263</v>
      </c>
      <c r="C1676" t="s">
        <v>4342</v>
      </c>
      <c r="D1676" t="s">
        <v>37</v>
      </c>
      <c r="E1676" s="2">
        <v>43832</v>
      </c>
      <c r="F1676">
        <v>2017</v>
      </c>
      <c r="G1676" t="s">
        <v>21</v>
      </c>
      <c r="H1676" t="s">
        <v>171</v>
      </c>
      <c r="I1676" t="s">
        <v>5264</v>
      </c>
      <c r="J1676">
        <v>129</v>
      </c>
    </row>
    <row r="1677" spans="1:10" x14ac:dyDescent="0.3">
      <c r="A1677" t="s">
        <v>10</v>
      </c>
      <c r="B1677" t="s">
        <v>5265</v>
      </c>
      <c r="C1677" t="s">
        <v>5266</v>
      </c>
      <c r="D1677" t="s">
        <v>5267</v>
      </c>
      <c r="E1677" s="2">
        <v>43831</v>
      </c>
      <c r="F1677">
        <v>2018</v>
      </c>
      <c r="G1677" t="s">
        <v>21</v>
      </c>
      <c r="H1677" t="s">
        <v>33</v>
      </c>
      <c r="I1677" t="s">
        <v>5268</v>
      </c>
      <c r="J1677">
        <v>106</v>
      </c>
    </row>
    <row r="1678" spans="1:10" x14ac:dyDescent="0.3">
      <c r="A1678" t="s">
        <v>10</v>
      </c>
      <c r="B1678" t="s">
        <v>5269</v>
      </c>
      <c r="C1678" t="s">
        <v>5270</v>
      </c>
      <c r="D1678" t="s">
        <v>20</v>
      </c>
      <c r="E1678" s="2">
        <v>43831</v>
      </c>
      <c r="F1678">
        <v>2014</v>
      </c>
      <c r="G1678" t="s">
        <v>92</v>
      </c>
      <c r="H1678" t="s">
        <v>344</v>
      </c>
      <c r="I1678" t="s">
        <v>5271</v>
      </c>
      <c r="J1678">
        <v>105</v>
      </c>
    </row>
    <row r="1679" spans="1:10" x14ac:dyDescent="0.3">
      <c r="A1679" t="s">
        <v>10</v>
      </c>
      <c r="B1679" t="s">
        <v>5272</v>
      </c>
      <c r="C1679" t="s">
        <v>5273</v>
      </c>
      <c r="D1679" t="s">
        <v>26</v>
      </c>
      <c r="E1679" s="2">
        <v>43831</v>
      </c>
      <c r="F1679">
        <v>2007</v>
      </c>
      <c r="G1679" t="s">
        <v>1650</v>
      </c>
      <c r="H1679" t="s">
        <v>136</v>
      </c>
      <c r="I1679" t="s">
        <v>5274</v>
      </c>
      <c r="J1679">
        <v>78</v>
      </c>
    </row>
    <row r="1680" spans="1:10" x14ac:dyDescent="0.3">
      <c r="A1680" t="s">
        <v>10</v>
      </c>
      <c r="B1680" t="s">
        <v>5275</v>
      </c>
      <c r="C1680" t="s">
        <v>5276</v>
      </c>
      <c r="D1680" t="s">
        <v>2321</v>
      </c>
      <c r="E1680" s="2">
        <v>43831</v>
      </c>
      <c r="F1680">
        <v>2008</v>
      </c>
      <c r="G1680" t="s">
        <v>693</v>
      </c>
      <c r="H1680" t="s">
        <v>136</v>
      </c>
      <c r="I1680" t="s">
        <v>5277</v>
      </c>
      <c r="J1680">
        <v>79</v>
      </c>
    </row>
    <row r="1681" spans="1:10" x14ac:dyDescent="0.3">
      <c r="A1681" t="s">
        <v>10</v>
      </c>
      <c r="B1681" t="s">
        <v>5278</v>
      </c>
      <c r="C1681" t="s">
        <v>5279</v>
      </c>
      <c r="D1681" t="s">
        <v>4871</v>
      </c>
      <c r="E1681" s="2">
        <v>43831</v>
      </c>
      <c r="F1681">
        <v>2009</v>
      </c>
      <c r="G1681" t="s">
        <v>147</v>
      </c>
      <c r="H1681" t="s">
        <v>136</v>
      </c>
      <c r="I1681" t="s">
        <v>5280</v>
      </c>
      <c r="J1681">
        <v>78</v>
      </c>
    </row>
    <row r="1682" spans="1:10" x14ac:dyDescent="0.3">
      <c r="A1682" t="s">
        <v>10</v>
      </c>
      <c r="B1682" t="s">
        <v>5281</v>
      </c>
      <c r="C1682" t="s">
        <v>3824</v>
      </c>
      <c r="D1682" t="s">
        <v>37</v>
      </c>
      <c r="E1682" s="2">
        <v>43831</v>
      </c>
      <c r="F1682">
        <v>2020</v>
      </c>
      <c r="G1682" t="s">
        <v>14</v>
      </c>
      <c r="H1682" t="s">
        <v>833</v>
      </c>
      <c r="I1682" t="s">
        <v>5282</v>
      </c>
      <c r="J1682">
        <v>145</v>
      </c>
    </row>
    <row r="1683" spans="1:10" x14ac:dyDescent="0.3">
      <c r="A1683" t="s">
        <v>10</v>
      </c>
      <c r="B1683" t="s">
        <v>5283</v>
      </c>
      <c r="C1683" t="s">
        <v>1085</v>
      </c>
      <c r="D1683" t="s">
        <v>26</v>
      </c>
      <c r="E1683" s="2">
        <v>43831</v>
      </c>
      <c r="F1683">
        <v>2015</v>
      </c>
      <c r="G1683" t="s">
        <v>14</v>
      </c>
      <c r="H1683" t="s">
        <v>466</v>
      </c>
      <c r="I1683" t="s">
        <v>5284</v>
      </c>
      <c r="J1683">
        <v>71</v>
      </c>
    </row>
    <row r="1684" spans="1:10" x14ac:dyDescent="0.3">
      <c r="A1684" t="s">
        <v>10</v>
      </c>
      <c r="B1684" t="s">
        <v>5285</v>
      </c>
      <c r="C1684" t="s">
        <v>5286</v>
      </c>
      <c r="D1684" t="s">
        <v>5287</v>
      </c>
      <c r="E1684" s="2">
        <v>43831</v>
      </c>
      <c r="F1684">
        <v>2001</v>
      </c>
      <c r="G1684" t="s">
        <v>147</v>
      </c>
      <c r="H1684" t="s">
        <v>569</v>
      </c>
      <c r="I1684" t="s">
        <v>5288</v>
      </c>
      <c r="J1684">
        <v>83</v>
      </c>
    </row>
    <row r="1685" spans="1:10" x14ac:dyDescent="0.3">
      <c r="A1685" t="s">
        <v>10</v>
      </c>
      <c r="B1685" t="s">
        <v>5289</v>
      </c>
      <c r="C1685" t="s">
        <v>1653</v>
      </c>
      <c r="D1685" t="s">
        <v>2986</v>
      </c>
      <c r="E1685" s="2">
        <v>43831</v>
      </c>
      <c r="F1685">
        <v>2006</v>
      </c>
      <c r="G1685" t="s">
        <v>77</v>
      </c>
      <c r="H1685" t="s">
        <v>1506</v>
      </c>
      <c r="I1685" t="s">
        <v>5290</v>
      </c>
      <c r="J1685">
        <v>119</v>
      </c>
    </row>
    <row r="1686" spans="1:10" x14ac:dyDescent="0.3">
      <c r="A1686" t="s">
        <v>10</v>
      </c>
      <c r="B1686" t="s">
        <v>5291</v>
      </c>
      <c r="C1686" t="s">
        <v>5292</v>
      </c>
      <c r="D1686" t="s">
        <v>86</v>
      </c>
      <c r="E1686" s="2">
        <v>43831</v>
      </c>
      <c r="F1686">
        <v>2018</v>
      </c>
      <c r="G1686" t="s">
        <v>693</v>
      </c>
      <c r="H1686" t="s">
        <v>4089</v>
      </c>
      <c r="I1686" t="s">
        <v>5293</v>
      </c>
      <c r="J1686">
        <v>98</v>
      </c>
    </row>
    <row r="1687" spans="1:10" x14ac:dyDescent="0.3">
      <c r="A1687" t="s">
        <v>10</v>
      </c>
      <c r="B1687" t="s">
        <v>5294</v>
      </c>
      <c r="C1687" t="s">
        <v>5266</v>
      </c>
      <c r="D1687" t="s">
        <v>742</v>
      </c>
      <c r="E1687" s="2">
        <v>43831</v>
      </c>
      <c r="F1687">
        <v>2017</v>
      </c>
      <c r="G1687" t="s">
        <v>14</v>
      </c>
      <c r="H1687" t="s">
        <v>171</v>
      </c>
      <c r="I1687" t="s">
        <v>5295</v>
      </c>
      <c r="J1687">
        <v>102</v>
      </c>
    </row>
    <row r="1688" spans="1:10" x14ac:dyDescent="0.3">
      <c r="A1688" t="s">
        <v>10</v>
      </c>
      <c r="B1688" t="s">
        <v>5296</v>
      </c>
      <c r="C1688" t="s">
        <v>5297</v>
      </c>
      <c r="D1688" t="s">
        <v>26</v>
      </c>
      <c r="E1688" s="2">
        <v>43831</v>
      </c>
      <c r="F1688">
        <v>2009</v>
      </c>
      <c r="G1688" t="s">
        <v>77</v>
      </c>
      <c r="H1688" t="s">
        <v>42</v>
      </c>
      <c r="I1688" t="s">
        <v>5298</v>
      </c>
      <c r="J1688">
        <v>97</v>
      </c>
    </row>
    <row r="1689" spans="1:10" x14ac:dyDescent="0.3">
      <c r="A1689" t="s">
        <v>10</v>
      </c>
      <c r="B1689" t="s">
        <v>5299</v>
      </c>
      <c r="C1689" t="s">
        <v>5300</v>
      </c>
      <c r="D1689" t="s">
        <v>37</v>
      </c>
      <c r="E1689" s="2">
        <v>43830</v>
      </c>
      <c r="F1689">
        <v>2019</v>
      </c>
      <c r="G1689" t="s">
        <v>21</v>
      </c>
      <c r="H1689" t="s">
        <v>833</v>
      </c>
      <c r="I1689" t="s">
        <v>5301</v>
      </c>
      <c r="J1689">
        <v>110</v>
      </c>
    </row>
    <row r="1690" spans="1:10" x14ac:dyDescent="0.3">
      <c r="A1690" t="s">
        <v>10</v>
      </c>
      <c r="B1690" t="s">
        <v>5302</v>
      </c>
      <c r="C1690" t="s">
        <v>5303</v>
      </c>
      <c r="D1690" t="s">
        <v>37</v>
      </c>
      <c r="E1690" s="2">
        <v>43830</v>
      </c>
      <c r="F1690">
        <v>2019</v>
      </c>
      <c r="G1690" t="s">
        <v>14</v>
      </c>
      <c r="H1690" t="s">
        <v>15</v>
      </c>
      <c r="I1690" t="s">
        <v>5304</v>
      </c>
      <c r="J1690">
        <v>85</v>
      </c>
    </row>
    <row r="1691" spans="1:10" x14ac:dyDescent="0.3">
      <c r="A1691" t="s">
        <v>10</v>
      </c>
      <c r="B1691" t="s">
        <v>5305</v>
      </c>
      <c r="C1691" t="s">
        <v>5306</v>
      </c>
      <c r="D1691" t="s">
        <v>26</v>
      </c>
      <c r="E1691" s="2">
        <v>43830</v>
      </c>
      <c r="F1691">
        <v>2019</v>
      </c>
      <c r="G1691" t="s">
        <v>27</v>
      </c>
      <c r="H1691" t="s">
        <v>2961</v>
      </c>
      <c r="I1691" t="s">
        <v>5307</v>
      </c>
      <c r="J1691">
        <v>90</v>
      </c>
    </row>
    <row r="1692" spans="1:10" x14ac:dyDescent="0.3">
      <c r="A1692" t="s">
        <v>10</v>
      </c>
      <c r="B1692" t="s">
        <v>5308</v>
      </c>
      <c r="C1692" t="s">
        <v>5309</v>
      </c>
      <c r="D1692" t="s">
        <v>26</v>
      </c>
      <c r="E1692" s="2">
        <v>43830</v>
      </c>
      <c r="F1692">
        <v>2019</v>
      </c>
      <c r="G1692" t="s">
        <v>14</v>
      </c>
      <c r="H1692" t="s">
        <v>42</v>
      </c>
      <c r="I1692" t="s">
        <v>5310</v>
      </c>
      <c r="J1692">
        <v>89</v>
      </c>
    </row>
    <row r="1693" spans="1:10" x14ac:dyDescent="0.3">
      <c r="A1693" t="s">
        <v>10</v>
      </c>
      <c r="B1693" t="s">
        <v>5311</v>
      </c>
      <c r="C1693" t="s">
        <v>5312</v>
      </c>
      <c r="D1693" t="s">
        <v>86</v>
      </c>
      <c r="E1693" s="2">
        <v>43827</v>
      </c>
      <c r="F1693">
        <v>2019</v>
      </c>
      <c r="G1693" t="s">
        <v>14</v>
      </c>
      <c r="H1693" t="s">
        <v>33</v>
      </c>
      <c r="I1693" t="s">
        <v>5313</v>
      </c>
      <c r="J1693">
        <v>120</v>
      </c>
    </row>
    <row r="1694" spans="1:10" x14ac:dyDescent="0.3">
      <c r="A1694" t="s">
        <v>10</v>
      </c>
      <c r="B1694" t="s">
        <v>5314</v>
      </c>
      <c r="C1694" t="s">
        <v>5315</v>
      </c>
      <c r="D1694" t="s">
        <v>492</v>
      </c>
      <c r="E1694" s="2">
        <v>43826</v>
      </c>
      <c r="F1694">
        <v>2013</v>
      </c>
      <c r="G1694" t="s">
        <v>14</v>
      </c>
      <c r="H1694" t="s">
        <v>356</v>
      </c>
      <c r="I1694" t="s">
        <v>5316</v>
      </c>
      <c r="J1694">
        <v>102</v>
      </c>
    </row>
    <row r="1695" spans="1:10" x14ac:dyDescent="0.3">
      <c r="A1695" t="s">
        <v>10</v>
      </c>
      <c r="B1695" t="s">
        <v>5317</v>
      </c>
      <c r="C1695" t="s">
        <v>5318</v>
      </c>
      <c r="D1695" t="s">
        <v>5319</v>
      </c>
      <c r="E1695" s="2">
        <v>43826</v>
      </c>
      <c r="F1695">
        <v>2018</v>
      </c>
      <c r="G1695" t="s">
        <v>21</v>
      </c>
      <c r="H1695" t="s">
        <v>1006</v>
      </c>
      <c r="I1695" t="s">
        <v>5320</v>
      </c>
      <c r="J1695">
        <v>73</v>
      </c>
    </row>
    <row r="1696" spans="1:10" x14ac:dyDescent="0.3">
      <c r="A1696" t="s">
        <v>10</v>
      </c>
      <c r="B1696" t="s">
        <v>5321</v>
      </c>
      <c r="C1696" t="s">
        <v>5322</v>
      </c>
      <c r="D1696" t="s">
        <v>750</v>
      </c>
      <c r="E1696" s="2">
        <v>43825</v>
      </c>
      <c r="F1696">
        <v>2019</v>
      </c>
      <c r="G1696" t="s">
        <v>14</v>
      </c>
      <c r="H1696" t="s">
        <v>15</v>
      </c>
      <c r="I1696" t="s">
        <v>5323</v>
      </c>
      <c r="J1696">
        <v>79</v>
      </c>
    </row>
    <row r="1697" spans="1:10" x14ac:dyDescent="0.3">
      <c r="A1697" t="s">
        <v>17</v>
      </c>
      <c r="B1697" t="s">
        <v>5324</v>
      </c>
      <c r="C1697" t="s">
        <v>5325</v>
      </c>
      <c r="D1697" t="s">
        <v>26</v>
      </c>
      <c r="E1697" s="2">
        <v>43825</v>
      </c>
      <c r="F1697">
        <v>2019</v>
      </c>
      <c r="G1697" t="s">
        <v>14</v>
      </c>
      <c r="H1697" t="s">
        <v>5326</v>
      </c>
      <c r="I1697" t="s">
        <v>5327</v>
      </c>
      <c r="J1697">
        <v>500</v>
      </c>
    </row>
    <row r="1698" spans="1:10" x14ac:dyDescent="0.3">
      <c r="A1698" t="s">
        <v>10</v>
      </c>
      <c r="B1698" t="s">
        <v>5328</v>
      </c>
      <c r="C1698" t="s">
        <v>1823</v>
      </c>
      <c r="D1698" t="s">
        <v>26</v>
      </c>
      <c r="E1698" s="2">
        <v>43824</v>
      </c>
      <c r="F1698">
        <v>2019</v>
      </c>
      <c r="G1698" t="s">
        <v>77</v>
      </c>
      <c r="H1698" t="s">
        <v>572</v>
      </c>
      <c r="I1698" t="s">
        <v>5329</v>
      </c>
      <c r="J1698">
        <v>97</v>
      </c>
    </row>
    <row r="1699" spans="1:10" x14ac:dyDescent="0.3">
      <c r="A1699" t="s">
        <v>10</v>
      </c>
      <c r="B1699" t="s">
        <v>5330</v>
      </c>
      <c r="C1699" t="s">
        <v>5331</v>
      </c>
      <c r="D1699" t="s">
        <v>86</v>
      </c>
      <c r="E1699" s="2">
        <v>43824</v>
      </c>
      <c r="F1699">
        <v>2017</v>
      </c>
      <c r="G1699" t="s">
        <v>92</v>
      </c>
      <c r="H1699" t="s">
        <v>5332</v>
      </c>
      <c r="I1699" t="s">
        <v>5333</v>
      </c>
      <c r="J1699">
        <v>91</v>
      </c>
    </row>
    <row r="1700" spans="1:10" x14ac:dyDescent="0.3">
      <c r="A1700" t="s">
        <v>10</v>
      </c>
      <c r="B1700" t="s">
        <v>5334</v>
      </c>
      <c r="C1700" t="s">
        <v>5335</v>
      </c>
      <c r="D1700" t="s">
        <v>26</v>
      </c>
      <c r="E1700" s="2">
        <v>43824</v>
      </c>
      <c r="F1700">
        <v>2019</v>
      </c>
      <c r="G1700" t="s">
        <v>27</v>
      </c>
      <c r="H1700" t="s">
        <v>136</v>
      </c>
      <c r="I1700" t="s">
        <v>5336</v>
      </c>
      <c r="J1700">
        <v>96</v>
      </c>
    </row>
    <row r="1701" spans="1:10" x14ac:dyDescent="0.3">
      <c r="A1701" t="s">
        <v>10</v>
      </c>
      <c r="B1701" t="s">
        <v>5337</v>
      </c>
      <c r="C1701" t="s">
        <v>1208</v>
      </c>
      <c r="D1701" t="s">
        <v>5338</v>
      </c>
      <c r="E1701" s="2">
        <v>43824</v>
      </c>
      <c r="F1701">
        <v>2019</v>
      </c>
      <c r="G1701" t="s">
        <v>77</v>
      </c>
      <c r="H1701" t="s">
        <v>56</v>
      </c>
      <c r="I1701" t="s">
        <v>5339</v>
      </c>
      <c r="J1701">
        <v>103</v>
      </c>
    </row>
    <row r="1702" spans="1:10" x14ac:dyDescent="0.3">
      <c r="A1702" t="s">
        <v>10</v>
      </c>
      <c r="B1702" t="s">
        <v>5340</v>
      </c>
      <c r="C1702" t="s">
        <v>5341</v>
      </c>
      <c r="D1702" t="s">
        <v>5342</v>
      </c>
      <c r="E1702" s="2">
        <v>43824</v>
      </c>
      <c r="F1702">
        <v>2017</v>
      </c>
      <c r="G1702" t="s">
        <v>77</v>
      </c>
      <c r="H1702" t="s">
        <v>356</v>
      </c>
      <c r="I1702" t="s">
        <v>5343</v>
      </c>
      <c r="J1702">
        <v>95</v>
      </c>
    </row>
    <row r="1703" spans="1:10" x14ac:dyDescent="0.3">
      <c r="A1703" t="s">
        <v>10</v>
      </c>
      <c r="B1703" t="s">
        <v>5344</v>
      </c>
      <c r="C1703" t="s">
        <v>1352</v>
      </c>
      <c r="D1703" t="s">
        <v>26</v>
      </c>
      <c r="E1703" s="2">
        <v>43824</v>
      </c>
      <c r="F1703">
        <v>2019</v>
      </c>
      <c r="G1703" t="s">
        <v>27</v>
      </c>
      <c r="H1703" t="s">
        <v>5345</v>
      </c>
      <c r="I1703" t="s">
        <v>5346</v>
      </c>
      <c r="J1703">
        <v>83</v>
      </c>
    </row>
    <row r="1704" spans="1:10" x14ac:dyDescent="0.3">
      <c r="A1704" t="s">
        <v>10</v>
      </c>
      <c r="B1704" t="s">
        <v>5347</v>
      </c>
      <c r="C1704" t="s">
        <v>5348</v>
      </c>
      <c r="D1704" t="s">
        <v>478</v>
      </c>
      <c r="E1704" s="2">
        <v>43823</v>
      </c>
      <c r="F1704">
        <v>2019</v>
      </c>
      <c r="G1704" t="s">
        <v>21</v>
      </c>
      <c r="H1704" t="s">
        <v>376</v>
      </c>
      <c r="I1704" t="s">
        <v>5349</v>
      </c>
      <c r="J1704">
        <v>117</v>
      </c>
    </row>
    <row r="1705" spans="1:10" x14ac:dyDescent="0.3">
      <c r="A1705" t="s">
        <v>10</v>
      </c>
      <c r="B1705" t="s">
        <v>5350</v>
      </c>
      <c r="C1705" t="s">
        <v>5351</v>
      </c>
      <c r="D1705" t="s">
        <v>26</v>
      </c>
      <c r="E1705" s="2">
        <v>43823</v>
      </c>
      <c r="F1705">
        <v>2019</v>
      </c>
      <c r="G1705" t="s">
        <v>92</v>
      </c>
      <c r="H1705" t="s">
        <v>136</v>
      </c>
      <c r="I1705" t="s">
        <v>5352</v>
      </c>
      <c r="J1705">
        <v>70</v>
      </c>
    </row>
    <row r="1706" spans="1:10" x14ac:dyDescent="0.3">
      <c r="A1706" t="s">
        <v>10</v>
      </c>
      <c r="B1706" t="s">
        <v>5353</v>
      </c>
      <c r="C1706" t="s">
        <v>5354</v>
      </c>
      <c r="D1706" t="s">
        <v>26</v>
      </c>
      <c r="E1706" s="2">
        <v>43821</v>
      </c>
      <c r="F1706">
        <v>2019</v>
      </c>
      <c r="G1706" t="s">
        <v>77</v>
      </c>
      <c r="H1706" t="s">
        <v>51</v>
      </c>
      <c r="I1706" t="s">
        <v>5355</v>
      </c>
      <c r="J1706">
        <v>90</v>
      </c>
    </row>
    <row r="1707" spans="1:10" x14ac:dyDescent="0.3">
      <c r="A1707" t="s">
        <v>10</v>
      </c>
      <c r="B1707" t="s">
        <v>5356</v>
      </c>
      <c r="C1707" t="s">
        <v>5357</v>
      </c>
      <c r="D1707" t="s">
        <v>685</v>
      </c>
      <c r="E1707" s="2">
        <v>43820</v>
      </c>
      <c r="F1707">
        <v>2019</v>
      </c>
      <c r="G1707" t="s">
        <v>1650</v>
      </c>
      <c r="H1707" t="s">
        <v>686</v>
      </c>
      <c r="I1707" t="s">
        <v>5358</v>
      </c>
      <c r="J1707">
        <v>86</v>
      </c>
    </row>
    <row r="1708" spans="1:10" x14ac:dyDescent="0.3">
      <c r="A1708" t="s">
        <v>10</v>
      </c>
      <c r="B1708" t="s">
        <v>5359</v>
      </c>
      <c r="C1708" t="s">
        <v>5360</v>
      </c>
      <c r="D1708" t="s">
        <v>119</v>
      </c>
      <c r="E1708" s="2">
        <v>43820</v>
      </c>
      <c r="F1708">
        <v>2017</v>
      </c>
      <c r="G1708" t="s">
        <v>92</v>
      </c>
      <c r="H1708" t="s">
        <v>344</v>
      </c>
      <c r="I1708" t="s">
        <v>5361</v>
      </c>
      <c r="J1708">
        <v>86</v>
      </c>
    </row>
    <row r="1709" spans="1:10" x14ac:dyDescent="0.3">
      <c r="A1709" t="s">
        <v>10</v>
      </c>
      <c r="B1709" t="s">
        <v>5362</v>
      </c>
      <c r="C1709" t="s">
        <v>4480</v>
      </c>
      <c r="D1709" t="s">
        <v>119</v>
      </c>
      <c r="E1709" s="2">
        <v>43819</v>
      </c>
      <c r="F1709">
        <v>2014</v>
      </c>
      <c r="G1709" t="s">
        <v>21</v>
      </c>
      <c r="H1709" t="s">
        <v>171</v>
      </c>
      <c r="I1709" t="s">
        <v>5363</v>
      </c>
      <c r="J1709">
        <v>113</v>
      </c>
    </row>
    <row r="1710" spans="1:10" x14ac:dyDescent="0.3">
      <c r="A1710" t="s">
        <v>10</v>
      </c>
      <c r="B1710" t="s">
        <v>5364</v>
      </c>
      <c r="C1710" t="s">
        <v>5365</v>
      </c>
      <c r="D1710" t="s">
        <v>119</v>
      </c>
      <c r="E1710" s="2">
        <v>43819</v>
      </c>
      <c r="F1710">
        <v>2015</v>
      </c>
      <c r="G1710" t="s">
        <v>92</v>
      </c>
      <c r="H1710" t="s">
        <v>171</v>
      </c>
      <c r="I1710" t="s">
        <v>5366</v>
      </c>
      <c r="J1710">
        <v>141</v>
      </c>
    </row>
    <row r="1711" spans="1:10" x14ac:dyDescent="0.3">
      <c r="A1711" t="s">
        <v>10</v>
      </c>
      <c r="B1711" t="s">
        <v>5367</v>
      </c>
      <c r="C1711" t="s">
        <v>5368</v>
      </c>
      <c r="D1711" t="s">
        <v>4642</v>
      </c>
      <c r="E1711" s="2">
        <v>43819</v>
      </c>
      <c r="F1711">
        <v>2019</v>
      </c>
      <c r="G1711" t="s">
        <v>27</v>
      </c>
      <c r="H1711" t="s">
        <v>180</v>
      </c>
      <c r="I1711" t="s">
        <v>5369</v>
      </c>
      <c r="J1711">
        <v>126</v>
      </c>
    </row>
    <row r="1712" spans="1:10" x14ac:dyDescent="0.3">
      <c r="A1712" t="s">
        <v>10</v>
      </c>
      <c r="B1712" t="s">
        <v>5370</v>
      </c>
      <c r="C1712" t="s">
        <v>5371</v>
      </c>
      <c r="D1712" t="s">
        <v>26</v>
      </c>
      <c r="E1712" s="2">
        <v>43816</v>
      </c>
      <c r="F1712">
        <v>2019</v>
      </c>
      <c r="G1712" t="s">
        <v>14</v>
      </c>
      <c r="H1712" t="s">
        <v>466</v>
      </c>
      <c r="I1712" t="s">
        <v>5372</v>
      </c>
      <c r="J1712">
        <v>63</v>
      </c>
    </row>
    <row r="1713" spans="1:10" x14ac:dyDescent="0.3">
      <c r="A1713" t="s">
        <v>10</v>
      </c>
      <c r="B1713" t="s">
        <v>5373</v>
      </c>
      <c r="C1713" t="s">
        <v>5374</v>
      </c>
      <c r="D1713" t="s">
        <v>2194</v>
      </c>
      <c r="E1713" s="2">
        <v>43815</v>
      </c>
      <c r="F1713">
        <v>2018</v>
      </c>
      <c r="G1713" t="s">
        <v>14</v>
      </c>
      <c r="H1713" t="s">
        <v>161</v>
      </c>
      <c r="I1713" t="s">
        <v>5375</v>
      </c>
      <c r="J1713">
        <v>136</v>
      </c>
    </row>
    <row r="1714" spans="1:10" x14ac:dyDescent="0.3">
      <c r="A1714" t="s">
        <v>10</v>
      </c>
      <c r="B1714" t="s">
        <v>5376</v>
      </c>
      <c r="C1714" t="s">
        <v>3601</v>
      </c>
      <c r="D1714" t="s">
        <v>5377</v>
      </c>
      <c r="E1714" s="2">
        <v>43815</v>
      </c>
      <c r="F1714">
        <v>2015</v>
      </c>
      <c r="G1714" t="s">
        <v>77</v>
      </c>
      <c r="H1714" t="s">
        <v>15</v>
      </c>
      <c r="I1714" t="s">
        <v>5378</v>
      </c>
      <c r="J1714">
        <v>120</v>
      </c>
    </row>
    <row r="1715" spans="1:10" x14ac:dyDescent="0.3">
      <c r="A1715" t="s">
        <v>10</v>
      </c>
      <c r="B1715" t="s">
        <v>5379</v>
      </c>
      <c r="C1715" t="s">
        <v>5380</v>
      </c>
      <c r="D1715" t="s">
        <v>37</v>
      </c>
      <c r="E1715" s="2">
        <v>43814</v>
      </c>
      <c r="F1715">
        <v>2015</v>
      </c>
      <c r="G1715" t="s">
        <v>21</v>
      </c>
      <c r="H1715" t="s">
        <v>273</v>
      </c>
      <c r="I1715" t="s">
        <v>5381</v>
      </c>
      <c r="J1715">
        <v>134</v>
      </c>
    </row>
    <row r="1716" spans="1:10" x14ac:dyDescent="0.3">
      <c r="A1716" t="s">
        <v>17</v>
      </c>
      <c r="B1716" t="s">
        <v>5382</v>
      </c>
      <c r="C1716" t="s">
        <v>3945</v>
      </c>
      <c r="D1716" t="s">
        <v>119</v>
      </c>
      <c r="E1716" s="2">
        <v>43814</v>
      </c>
      <c r="F1716">
        <v>2018</v>
      </c>
      <c r="G1716" t="s">
        <v>14</v>
      </c>
      <c r="H1716" t="s">
        <v>2122</v>
      </c>
      <c r="I1716" t="s">
        <v>5383</v>
      </c>
    </row>
    <row r="1717" spans="1:10" x14ac:dyDescent="0.3">
      <c r="A1717" t="s">
        <v>10</v>
      </c>
      <c r="B1717" t="s">
        <v>5384</v>
      </c>
      <c r="C1717" t="s">
        <v>5385</v>
      </c>
      <c r="D1717" t="s">
        <v>37</v>
      </c>
      <c r="E1717" s="2">
        <v>43814</v>
      </c>
      <c r="F1717">
        <v>2001</v>
      </c>
      <c r="G1717" t="s">
        <v>21</v>
      </c>
      <c r="H1717" t="s">
        <v>273</v>
      </c>
      <c r="I1717" t="s">
        <v>5386</v>
      </c>
      <c r="J1717">
        <v>185</v>
      </c>
    </row>
    <row r="1718" spans="1:10" x14ac:dyDescent="0.3">
      <c r="A1718" t="s">
        <v>10</v>
      </c>
      <c r="B1718" t="s">
        <v>5387</v>
      </c>
      <c r="C1718" t="s">
        <v>5388</v>
      </c>
      <c r="D1718" t="s">
        <v>37</v>
      </c>
      <c r="E1718" s="2">
        <v>43814</v>
      </c>
      <c r="F1718">
        <v>2015</v>
      </c>
      <c r="G1718" t="s">
        <v>14</v>
      </c>
      <c r="H1718" t="s">
        <v>273</v>
      </c>
      <c r="I1718" t="s">
        <v>5389</v>
      </c>
      <c r="J1718">
        <v>174</v>
      </c>
    </row>
    <row r="1719" spans="1:10" x14ac:dyDescent="0.3">
      <c r="A1719" t="s">
        <v>10</v>
      </c>
      <c r="B1719" t="s">
        <v>5390</v>
      </c>
      <c r="C1719" t="s">
        <v>5385</v>
      </c>
      <c r="D1719" t="s">
        <v>37</v>
      </c>
      <c r="E1719" s="2">
        <v>43814</v>
      </c>
      <c r="F1719">
        <v>2006</v>
      </c>
      <c r="G1719" t="s">
        <v>21</v>
      </c>
      <c r="H1719" t="s">
        <v>249</v>
      </c>
      <c r="I1719" t="s">
        <v>5391</v>
      </c>
      <c r="J1719">
        <v>169</v>
      </c>
    </row>
    <row r="1720" spans="1:10" x14ac:dyDescent="0.3">
      <c r="A1720" t="s">
        <v>10</v>
      </c>
      <c r="B1720" t="s">
        <v>5392</v>
      </c>
      <c r="C1720" t="s">
        <v>5385</v>
      </c>
      <c r="D1720" t="s">
        <v>5393</v>
      </c>
      <c r="E1720" s="2">
        <v>43814</v>
      </c>
      <c r="F1720">
        <v>2011</v>
      </c>
      <c r="G1720" t="s">
        <v>21</v>
      </c>
      <c r="H1720" t="s">
        <v>392</v>
      </c>
      <c r="I1720" t="s">
        <v>5394</v>
      </c>
      <c r="J1720">
        <v>148</v>
      </c>
    </row>
    <row r="1721" spans="1:10" x14ac:dyDescent="0.3">
      <c r="A1721" t="s">
        <v>10</v>
      </c>
      <c r="B1721" t="s">
        <v>5395</v>
      </c>
      <c r="C1721" t="s">
        <v>5396</v>
      </c>
      <c r="D1721" t="s">
        <v>37</v>
      </c>
      <c r="E1721" s="2">
        <v>43814</v>
      </c>
      <c r="F1721">
        <v>2013</v>
      </c>
      <c r="G1721" t="s">
        <v>21</v>
      </c>
      <c r="H1721" t="s">
        <v>126</v>
      </c>
      <c r="I1721" t="s">
        <v>5397</v>
      </c>
      <c r="J1721">
        <v>135</v>
      </c>
    </row>
    <row r="1722" spans="1:10" x14ac:dyDescent="0.3">
      <c r="A1722" t="s">
        <v>10</v>
      </c>
      <c r="B1722" t="s">
        <v>5398</v>
      </c>
      <c r="C1722" t="s">
        <v>1620</v>
      </c>
      <c r="D1722" t="s">
        <v>37</v>
      </c>
      <c r="E1722" s="2">
        <v>43814</v>
      </c>
      <c r="F1722">
        <v>2011</v>
      </c>
      <c r="G1722" t="s">
        <v>21</v>
      </c>
      <c r="H1722" t="s">
        <v>1129</v>
      </c>
      <c r="I1722" t="s">
        <v>5399</v>
      </c>
      <c r="J1722">
        <v>135</v>
      </c>
    </row>
    <row r="1723" spans="1:10" x14ac:dyDescent="0.3">
      <c r="A1723" t="s">
        <v>17</v>
      </c>
      <c r="B1723" t="s">
        <v>5400</v>
      </c>
      <c r="C1723" t="s">
        <v>5401</v>
      </c>
      <c r="D1723" t="s">
        <v>86</v>
      </c>
      <c r="E1723" s="2">
        <v>43814</v>
      </c>
      <c r="F1723">
        <v>2012</v>
      </c>
      <c r="G1723" t="s">
        <v>92</v>
      </c>
      <c r="H1723" t="s">
        <v>5402</v>
      </c>
      <c r="I1723" t="s">
        <v>5403</v>
      </c>
    </row>
    <row r="1724" spans="1:10" x14ac:dyDescent="0.3">
      <c r="A1724" t="s">
        <v>10</v>
      </c>
      <c r="B1724" t="s">
        <v>5404</v>
      </c>
      <c r="C1724" t="s">
        <v>5405</v>
      </c>
      <c r="D1724" t="s">
        <v>37</v>
      </c>
      <c r="E1724" s="2">
        <v>43814</v>
      </c>
      <c r="F1724">
        <v>2007</v>
      </c>
      <c r="G1724" t="s">
        <v>21</v>
      </c>
      <c r="H1724" t="s">
        <v>273</v>
      </c>
      <c r="I1724" t="s">
        <v>5406</v>
      </c>
      <c r="J1724">
        <v>119</v>
      </c>
    </row>
    <row r="1725" spans="1:10" x14ac:dyDescent="0.3">
      <c r="A1725" t="s">
        <v>10</v>
      </c>
      <c r="B1725" t="s">
        <v>5407</v>
      </c>
      <c r="C1725" t="s">
        <v>5408</v>
      </c>
      <c r="D1725" t="s">
        <v>119</v>
      </c>
      <c r="E1725" s="2">
        <v>43814</v>
      </c>
      <c r="F1725">
        <v>2017</v>
      </c>
      <c r="G1725" t="s">
        <v>21</v>
      </c>
      <c r="H1725" t="s">
        <v>38</v>
      </c>
      <c r="I1725" t="s">
        <v>5409</v>
      </c>
      <c r="J1725">
        <v>98</v>
      </c>
    </row>
    <row r="1726" spans="1:10" x14ac:dyDescent="0.3">
      <c r="A1726" t="s">
        <v>10</v>
      </c>
      <c r="B1726" t="s">
        <v>5410</v>
      </c>
      <c r="C1726" t="s">
        <v>5411</v>
      </c>
      <c r="D1726" t="s">
        <v>37</v>
      </c>
      <c r="E1726" s="2">
        <v>43814</v>
      </c>
      <c r="F1726">
        <v>2010</v>
      </c>
      <c r="G1726" t="s">
        <v>21</v>
      </c>
      <c r="H1726" t="s">
        <v>152</v>
      </c>
      <c r="I1726" t="s">
        <v>5412</v>
      </c>
      <c r="J1726">
        <v>135</v>
      </c>
    </row>
    <row r="1727" spans="1:10" x14ac:dyDescent="0.3">
      <c r="A1727" t="s">
        <v>10</v>
      </c>
      <c r="B1727" t="s">
        <v>5413</v>
      </c>
      <c r="C1727" t="s">
        <v>5385</v>
      </c>
      <c r="D1727" t="s">
        <v>37</v>
      </c>
      <c r="E1727" s="2">
        <v>43814</v>
      </c>
      <c r="F1727">
        <v>2004</v>
      </c>
      <c r="G1727" t="s">
        <v>92</v>
      </c>
      <c r="H1727" t="s">
        <v>408</v>
      </c>
      <c r="I1727" t="s">
        <v>5414</v>
      </c>
      <c r="J1727">
        <v>185</v>
      </c>
    </row>
    <row r="1728" spans="1:10" x14ac:dyDescent="0.3">
      <c r="A1728" t="s">
        <v>10</v>
      </c>
      <c r="B1728" t="s">
        <v>5415</v>
      </c>
      <c r="C1728" t="s">
        <v>5388</v>
      </c>
      <c r="D1728" t="s">
        <v>37</v>
      </c>
      <c r="E1728" s="2">
        <v>43814</v>
      </c>
      <c r="F1728">
        <v>2009</v>
      </c>
      <c r="G1728" t="s">
        <v>21</v>
      </c>
      <c r="H1728" t="s">
        <v>171</v>
      </c>
      <c r="I1728" t="s">
        <v>5416</v>
      </c>
      <c r="J1728">
        <v>156</v>
      </c>
    </row>
    <row r="1729" spans="1:10" x14ac:dyDescent="0.3">
      <c r="A1729" t="s">
        <v>10</v>
      </c>
      <c r="B1729" t="s">
        <v>5417</v>
      </c>
      <c r="C1729" t="s">
        <v>3905</v>
      </c>
      <c r="D1729" t="s">
        <v>3906</v>
      </c>
      <c r="E1729" s="2">
        <v>43814</v>
      </c>
      <c r="F1729">
        <v>2017</v>
      </c>
      <c r="G1729" t="s">
        <v>14</v>
      </c>
      <c r="H1729" t="s">
        <v>273</v>
      </c>
      <c r="I1729" t="s">
        <v>5418</v>
      </c>
      <c r="J1729">
        <v>104</v>
      </c>
    </row>
    <row r="1730" spans="1:10" x14ac:dyDescent="0.3">
      <c r="A1730" t="s">
        <v>10</v>
      </c>
      <c r="B1730" t="s">
        <v>5419</v>
      </c>
      <c r="C1730" t="s">
        <v>5420</v>
      </c>
      <c r="D1730" t="s">
        <v>37</v>
      </c>
      <c r="E1730" s="2">
        <v>43814</v>
      </c>
      <c r="F1730">
        <v>2008</v>
      </c>
      <c r="G1730" t="s">
        <v>21</v>
      </c>
      <c r="H1730" t="s">
        <v>396</v>
      </c>
      <c r="I1730" t="s">
        <v>5421</v>
      </c>
      <c r="J1730">
        <v>139</v>
      </c>
    </row>
    <row r="1731" spans="1:10" x14ac:dyDescent="0.3">
      <c r="A1731" t="s">
        <v>10</v>
      </c>
      <c r="B1731" t="s">
        <v>5422</v>
      </c>
      <c r="C1731" t="s">
        <v>5405</v>
      </c>
      <c r="D1731" t="s">
        <v>37</v>
      </c>
      <c r="E1731" s="2">
        <v>43814</v>
      </c>
      <c r="F1731">
        <v>2012</v>
      </c>
      <c r="G1731" t="s">
        <v>21</v>
      </c>
      <c r="H1731" t="s">
        <v>152</v>
      </c>
      <c r="I1731" t="s">
        <v>5423</v>
      </c>
      <c r="J1731">
        <v>140</v>
      </c>
    </row>
    <row r="1732" spans="1:10" x14ac:dyDescent="0.3">
      <c r="A1732" t="s">
        <v>10</v>
      </c>
      <c r="B1732" t="s">
        <v>5424</v>
      </c>
      <c r="C1732" t="s">
        <v>5388</v>
      </c>
      <c r="D1732" t="s">
        <v>37</v>
      </c>
      <c r="E1732" s="2">
        <v>43814</v>
      </c>
      <c r="F1732">
        <v>2011</v>
      </c>
      <c r="G1732" t="s">
        <v>21</v>
      </c>
      <c r="H1732" t="s">
        <v>273</v>
      </c>
      <c r="I1732" t="s">
        <v>5425</v>
      </c>
      <c r="J1732">
        <v>154</v>
      </c>
    </row>
    <row r="1733" spans="1:10" x14ac:dyDescent="0.3">
      <c r="A1733" t="s">
        <v>10</v>
      </c>
      <c r="B1733" t="s">
        <v>5426</v>
      </c>
      <c r="C1733" t="s">
        <v>5427</v>
      </c>
      <c r="D1733" t="s">
        <v>26</v>
      </c>
      <c r="E1733" s="2">
        <v>43812</v>
      </c>
      <c r="F1733">
        <v>2019</v>
      </c>
      <c r="G1733" t="s">
        <v>77</v>
      </c>
      <c r="H1733" t="s">
        <v>56</v>
      </c>
      <c r="I1733" t="s">
        <v>5428</v>
      </c>
      <c r="J1733">
        <v>129</v>
      </c>
    </row>
    <row r="1734" spans="1:10" x14ac:dyDescent="0.3">
      <c r="A1734" t="s">
        <v>10</v>
      </c>
      <c r="B1734" t="s">
        <v>5429</v>
      </c>
      <c r="C1734" t="s">
        <v>985</v>
      </c>
      <c r="D1734" t="s">
        <v>119</v>
      </c>
      <c r="E1734" s="2">
        <v>43812</v>
      </c>
      <c r="F1734">
        <v>2016</v>
      </c>
      <c r="G1734" t="s">
        <v>14</v>
      </c>
      <c r="H1734" t="s">
        <v>344</v>
      </c>
      <c r="I1734" t="s">
        <v>5430</v>
      </c>
      <c r="J1734">
        <v>99</v>
      </c>
    </row>
    <row r="1735" spans="1:10" x14ac:dyDescent="0.3">
      <c r="A1735" t="s">
        <v>10</v>
      </c>
      <c r="B1735" t="s">
        <v>5431</v>
      </c>
      <c r="C1735" t="s">
        <v>5432</v>
      </c>
      <c r="D1735" t="s">
        <v>492</v>
      </c>
      <c r="E1735" s="2">
        <v>43812</v>
      </c>
      <c r="F1735">
        <v>2017</v>
      </c>
      <c r="G1735" t="s">
        <v>14</v>
      </c>
      <c r="H1735" t="s">
        <v>38</v>
      </c>
      <c r="I1735" t="s">
        <v>5433</v>
      </c>
      <c r="J1735">
        <v>100</v>
      </c>
    </row>
    <row r="1736" spans="1:10" x14ac:dyDescent="0.3">
      <c r="A1736" t="s">
        <v>10</v>
      </c>
      <c r="B1736" t="s">
        <v>5434</v>
      </c>
      <c r="C1736" t="s">
        <v>5435</v>
      </c>
      <c r="D1736" t="s">
        <v>549</v>
      </c>
      <c r="E1736" s="2">
        <v>43812</v>
      </c>
      <c r="F1736">
        <v>2019</v>
      </c>
      <c r="G1736" t="s">
        <v>14</v>
      </c>
      <c r="H1736" t="s">
        <v>1129</v>
      </c>
      <c r="I1736" t="s">
        <v>5436</v>
      </c>
      <c r="J1736">
        <v>95</v>
      </c>
    </row>
    <row r="1737" spans="1:10" x14ac:dyDescent="0.3">
      <c r="A1737" t="s">
        <v>10</v>
      </c>
      <c r="B1737" t="s">
        <v>5437</v>
      </c>
      <c r="C1737" t="s">
        <v>5438</v>
      </c>
      <c r="D1737" t="s">
        <v>20</v>
      </c>
      <c r="E1737" s="2">
        <v>43811</v>
      </c>
      <c r="F1737">
        <v>2019</v>
      </c>
      <c r="G1737" t="s">
        <v>14</v>
      </c>
      <c r="H1737" t="s">
        <v>466</v>
      </c>
      <c r="I1737" t="s">
        <v>5439</v>
      </c>
      <c r="J1737">
        <v>65</v>
      </c>
    </row>
    <row r="1738" spans="1:10" x14ac:dyDescent="0.3">
      <c r="A1738" t="s">
        <v>10</v>
      </c>
      <c r="B1738" t="s">
        <v>5440</v>
      </c>
      <c r="C1738" t="s">
        <v>5441</v>
      </c>
      <c r="D1738" t="s">
        <v>5442</v>
      </c>
      <c r="E1738" s="2">
        <v>43810</v>
      </c>
      <c r="F1738">
        <v>2019</v>
      </c>
      <c r="G1738" t="s">
        <v>14</v>
      </c>
      <c r="H1738" t="s">
        <v>33</v>
      </c>
      <c r="I1738" t="s">
        <v>5443</v>
      </c>
      <c r="J1738">
        <v>143</v>
      </c>
    </row>
    <row r="1739" spans="1:10" x14ac:dyDescent="0.3">
      <c r="A1739" t="s">
        <v>10</v>
      </c>
      <c r="B1739" t="s">
        <v>5444</v>
      </c>
      <c r="C1739" t="s">
        <v>4159</v>
      </c>
      <c r="D1739" t="s">
        <v>803</v>
      </c>
      <c r="E1739" s="2">
        <v>43809</v>
      </c>
      <c r="F1739">
        <v>2017</v>
      </c>
      <c r="G1739" t="s">
        <v>21</v>
      </c>
      <c r="H1739" t="s">
        <v>344</v>
      </c>
      <c r="I1739" t="s">
        <v>5445</v>
      </c>
      <c r="J1739">
        <v>101</v>
      </c>
    </row>
    <row r="1740" spans="1:10" x14ac:dyDescent="0.3">
      <c r="A1740" t="s">
        <v>10</v>
      </c>
      <c r="B1740" t="s">
        <v>5446</v>
      </c>
      <c r="C1740" t="s">
        <v>5447</v>
      </c>
      <c r="D1740" t="s">
        <v>26</v>
      </c>
      <c r="E1740" s="2">
        <v>43809</v>
      </c>
      <c r="F1740">
        <v>2019</v>
      </c>
      <c r="G1740" t="s">
        <v>14</v>
      </c>
      <c r="H1740" t="s">
        <v>466</v>
      </c>
      <c r="I1740" t="s">
        <v>5448</v>
      </c>
      <c r="J1740">
        <v>60</v>
      </c>
    </row>
    <row r="1741" spans="1:10" x14ac:dyDescent="0.3">
      <c r="A1741" t="s">
        <v>10</v>
      </c>
      <c r="B1741" t="s">
        <v>5449</v>
      </c>
      <c r="C1741" t="s">
        <v>5450</v>
      </c>
      <c r="D1741" t="s">
        <v>26</v>
      </c>
      <c r="E1741" s="2">
        <v>43808</v>
      </c>
      <c r="F1741">
        <v>2019</v>
      </c>
      <c r="G1741" t="s">
        <v>92</v>
      </c>
      <c r="H1741" t="s">
        <v>136</v>
      </c>
      <c r="I1741" t="s">
        <v>5451</v>
      </c>
      <c r="J1741">
        <v>29</v>
      </c>
    </row>
    <row r="1742" spans="1:10" x14ac:dyDescent="0.3">
      <c r="A1742" t="s">
        <v>10</v>
      </c>
      <c r="B1742" t="s">
        <v>5452</v>
      </c>
      <c r="C1742" t="s">
        <v>5453</v>
      </c>
      <c r="D1742" t="s">
        <v>26</v>
      </c>
      <c r="E1742" s="2">
        <v>43808</v>
      </c>
      <c r="F1742">
        <v>2017</v>
      </c>
      <c r="G1742" t="s">
        <v>77</v>
      </c>
      <c r="H1742" t="s">
        <v>2007</v>
      </c>
      <c r="I1742" t="s">
        <v>5454</v>
      </c>
      <c r="J1742">
        <v>92</v>
      </c>
    </row>
    <row r="1743" spans="1:10" x14ac:dyDescent="0.3">
      <c r="A1743" t="s">
        <v>10</v>
      </c>
      <c r="B1743" t="s">
        <v>5455</v>
      </c>
      <c r="C1743" t="s">
        <v>5456</v>
      </c>
      <c r="D1743" t="s">
        <v>37</v>
      </c>
      <c r="E1743" s="2">
        <v>43807</v>
      </c>
      <c r="F1743">
        <v>2019</v>
      </c>
      <c r="G1743" t="s">
        <v>21</v>
      </c>
      <c r="H1743" t="s">
        <v>249</v>
      </c>
      <c r="I1743" t="s">
        <v>5457</v>
      </c>
      <c r="J1743">
        <v>172</v>
      </c>
    </row>
    <row r="1744" spans="1:10" x14ac:dyDescent="0.3">
      <c r="A1744" t="s">
        <v>10</v>
      </c>
      <c r="B1744" t="s">
        <v>5458</v>
      </c>
      <c r="C1744" t="s">
        <v>5459</v>
      </c>
      <c r="D1744" t="s">
        <v>1020</v>
      </c>
      <c r="E1744" s="2">
        <v>43806</v>
      </c>
      <c r="F1744">
        <v>2019</v>
      </c>
      <c r="G1744" t="s">
        <v>27</v>
      </c>
      <c r="H1744" t="s">
        <v>882</v>
      </c>
      <c r="I1744" t="s">
        <v>5460</v>
      </c>
      <c r="J1744">
        <v>97</v>
      </c>
    </row>
    <row r="1745" spans="1:10" x14ac:dyDescent="0.3">
      <c r="A1745" t="s">
        <v>10</v>
      </c>
      <c r="B1745" t="s">
        <v>5461</v>
      </c>
      <c r="C1745" t="s">
        <v>1773</v>
      </c>
      <c r="D1745" t="s">
        <v>119</v>
      </c>
      <c r="E1745" s="2">
        <v>43805</v>
      </c>
      <c r="F1745">
        <v>2017</v>
      </c>
      <c r="G1745" t="s">
        <v>21</v>
      </c>
      <c r="H1745" t="s">
        <v>344</v>
      </c>
      <c r="I1745" t="s">
        <v>5462</v>
      </c>
      <c r="J1745">
        <v>108</v>
      </c>
    </row>
    <row r="1746" spans="1:10" x14ac:dyDescent="0.3">
      <c r="A1746" t="s">
        <v>10</v>
      </c>
      <c r="B1746" t="s">
        <v>5463</v>
      </c>
      <c r="C1746" t="s">
        <v>5464</v>
      </c>
      <c r="D1746" t="s">
        <v>135</v>
      </c>
      <c r="E1746" s="2">
        <v>43805</v>
      </c>
      <c r="F1746">
        <v>2019</v>
      </c>
      <c r="G1746" t="s">
        <v>77</v>
      </c>
      <c r="H1746" t="s">
        <v>180</v>
      </c>
      <c r="I1746" t="s">
        <v>5465</v>
      </c>
      <c r="J1746">
        <v>137</v>
      </c>
    </row>
    <row r="1747" spans="1:10" x14ac:dyDescent="0.3">
      <c r="A1747" t="s">
        <v>10</v>
      </c>
      <c r="B1747" t="s">
        <v>5466</v>
      </c>
      <c r="C1747" t="s">
        <v>5467</v>
      </c>
      <c r="D1747" t="s">
        <v>86</v>
      </c>
      <c r="E1747" s="2">
        <v>43805</v>
      </c>
      <c r="F1747">
        <v>2017</v>
      </c>
      <c r="G1747" t="s">
        <v>14</v>
      </c>
      <c r="H1747" t="s">
        <v>87</v>
      </c>
      <c r="I1747" t="s">
        <v>5468</v>
      </c>
      <c r="J1747">
        <v>106</v>
      </c>
    </row>
    <row r="1748" spans="1:10" x14ac:dyDescent="0.3">
      <c r="A1748" t="s">
        <v>10</v>
      </c>
      <c r="B1748" t="s">
        <v>5469</v>
      </c>
      <c r="C1748" t="s">
        <v>5470</v>
      </c>
      <c r="D1748" t="s">
        <v>119</v>
      </c>
      <c r="E1748" s="2">
        <v>43805</v>
      </c>
      <c r="F1748">
        <v>2017</v>
      </c>
      <c r="G1748" t="s">
        <v>14</v>
      </c>
      <c r="H1748" t="s">
        <v>33</v>
      </c>
      <c r="I1748" t="s">
        <v>5471</v>
      </c>
      <c r="J1748">
        <v>115</v>
      </c>
    </row>
    <row r="1749" spans="1:10" x14ac:dyDescent="0.3">
      <c r="A1749" t="s">
        <v>17</v>
      </c>
      <c r="B1749" t="s">
        <v>5472</v>
      </c>
      <c r="C1749" t="s">
        <v>5473</v>
      </c>
      <c r="D1749" t="s">
        <v>1020</v>
      </c>
      <c r="E1749" s="2">
        <v>43805</v>
      </c>
      <c r="F1749">
        <v>2019</v>
      </c>
      <c r="G1749" t="s">
        <v>14</v>
      </c>
      <c r="H1749" t="s">
        <v>3190</v>
      </c>
      <c r="I1749" t="s">
        <v>5474</v>
      </c>
      <c r="J1749">
        <v>500</v>
      </c>
    </row>
    <row r="1750" spans="1:10" x14ac:dyDescent="0.3">
      <c r="A1750" t="s">
        <v>10</v>
      </c>
      <c r="B1750" t="s">
        <v>5475</v>
      </c>
      <c r="C1750" t="s">
        <v>4480</v>
      </c>
      <c r="D1750" t="s">
        <v>119</v>
      </c>
      <c r="E1750" s="2">
        <v>43805</v>
      </c>
      <c r="F1750">
        <v>2016</v>
      </c>
      <c r="G1750" t="s">
        <v>21</v>
      </c>
      <c r="H1750" t="s">
        <v>273</v>
      </c>
      <c r="I1750" t="s">
        <v>5476</v>
      </c>
      <c r="J1750">
        <v>92</v>
      </c>
    </row>
    <row r="1751" spans="1:10" x14ac:dyDescent="0.3">
      <c r="A1751" t="s">
        <v>10</v>
      </c>
      <c r="B1751" t="s">
        <v>5477</v>
      </c>
      <c r="C1751" t="s">
        <v>4480</v>
      </c>
      <c r="D1751" t="s">
        <v>3946</v>
      </c>
      <c r="E1751" s="2">
        <v>43805</v>
      </c>
      <c r="F1751">
        <v>2017</v>
      </c>
      <c r="G1751" t="s">
        <v>92</v>
      </c>
      <c r="H1751" t="s">
        <v>273</v>
      </c>
      <c r="I1751" t="s">
        <v>5478</v>
      </c>
      <c r="J1751">
        <v>93</v>
      </c>
    </row>
    <row r="1752" spans="1:10" x14ac:dyDescent="0.3">
      <c r="A1752" t="s">
        <v>10</v>
      </c>
      <c r="B1752" t="s">
        <v>5479</v>
      </c>
      <c r="C1752" t="s">
        <v>5480</v>
      </c>
      <c r="D1752" t="s">
        <v>26</v>
      </c>
      <c r="E1752" s="2">
        <v>43804</v>
      </c>
      <c r="F1752">
        <v>2019</v>
      </c>
      <c r="G1752" t="s">
        <v>92</v>
      </c>
      <c r="H1752" t="s">
        <v>4427</v>
      </c>
      <c r="I1752" t="s">
        <v>5481</v>
      </c>
      <c r="J1752">
        <v>85</v>
      </c>
    </row>
    <row r="1753" spans="1:10" x14ac:dyDescent="0.3">
      <c r="A1753" t="s">
        <v>10</v>
      </c>
      <c r="B1753" t="s">
        <v>5482</v>
      </c>
      <c r="C1753" t="s">
        <v>5483</v>
      </c>
      <c r="D1753" t="s">
        <v>26</v>
      </c>
      <c r="E1753" s="2">
        <v>43802</v>
      </c>
      <c r="F1753">
        <v>2019</v>
      </c>
      <c r="G1753" t="s">
        <v>14</v>
      </c>
      <c r="H1753" t="s">
        <v>466</v>
      </c>
      <c r="I1753" t="s">
        <v>5484</v>
      </c>
      <c r="J1753">
        <v>56</v>
      </c>
    </row>
    <row r="1754" spans="1:10" x14ac:dyDescent="0.3">
      <c r="A1754" t="s">
        <v>10</v>
      </c>
      <c r="B1754" t="s">
        <v>5485</v>
      </c>
      <c r="C1754" t="s">
        <v>5486</v>
      </c>
      <c r="D1754" t="s">
        <v>26</v>
      </c>
      <c r="E1754" s="2">
        <v>43800</v>
      </c>
      <c r="F1754">
        <v>2019</v>
      </c>
      <c r="G1754" t="s">
        <v>60</v>
      </c>
      <c r="H1754" t="s">
        <v>1646</v>
      </c>
      <c r="I1754" t="s">
        <v>5487</v>
      </c>
      <c r="J1754">
        <v>86</v>
      </c>
    </row>
    <row r="1755" spans="1:10" x14ac:dyDescent="0.3">
      <c r="A1755" t="s">
        <v>10</v>
      </c>
      <c r="B1755" t="s">
        <v>5488</v>
      </c>
      <c r="C1755" t="s">
        <v>5489</v>
      </c>
      <c r="D1755" t="s">
        <v>37</v>
      </c>
      <c r="E1755" s="2">
        <v>43800</v>
      </c>
      <c r="F1755">
        <v>2019</v>
      </c>
      <c r="G1755" t="s">
        <v>92</v>
      </c>
      <c r="H1755" t="s">
        <v>38</v>
      </c>
      <c r="I1755" t="s">
        <v>5490</v>
      </c>
      <c r="J1755">
        <v>127</v>
      </c>
    </row>
    <row r="1756" spans="1:10" x14ac:dyDescent="0.3">
      <c r="A1756" t="s">
        <v>10</v>
      </c>
      <c r="B1756" t="s">
        <v>5491</v>
      </c>
      <c r="C1756" t="s">
        <v>5492</v>
      </c>
      <c r="D1756" t="s">
        <v>26</v>
      </c>
      <c r="E1756" s="2">
        <v>43800</v>
      </c>
      <c r="F1756">
        <v>2014</v>
      </c>
      <c r="G1756" t="s">
        <v>77</v>
      </c>
      <c r="H1756" t="s">
        <v>82</v>
      </c>
      <c r="I1756" t="s">
        <v>5493</v>
      </c>
      <c r="J1756">
        <v>93</v>
      </c>
    </row>
    <row r="1757" spans="1:10" x14ac:dyDescent="0.3">
      <c r="A1757" t="s">
        <v>10</v>
      </c>
      <c r="B1757" t="s">
        <v>5494</v>
      </c>
      <c r="C1757" t="s">
        <v>5495</v>
      </c>
      <c r="D1757" t="s">
        <v>5496</v>
      </c>
      <c r="E1757" s="2">
        <v>43800</v>
      </c>
      <c r="F1757">
        <v>2019</v>
      </c>
      <c r="G1757" t="s">
        <v>14</v>
      </c>
      <c r="H1757" t="s">
        <v>152</v>
      </c>
      <c r="I1757" t="s">
        <v>5497</v>
      </c>
      <c r="J1757">
        <v>94</v>
      </c>
    </row>
    <row r="1758" spans="1:10" x14ac:dyDescent="0.3">
      <c r="A1758" t="s">
        <v>10</v>
      </c>
      <c r="B1758" t="s">
        <v>5498</v>
      </c>
      <c r="C1758" t="s">
        <v>5499</v>
      </c>
      <c r="D1758" t="s">
        <v>37</v>
      </c>
      <c r="E1758" s="2">
        <v>43800</v>
      </c>
      <c r="F1758">
        <v>2019</v>
      </c>
      <c r="G1758" t="s">
        <v>21</v>
      </c>
      <c r="H1758" t="s">
        <v>38</v>
      </c>
      <c r="I1758" t="s">
        <v>5500</v>
      </c>
      <c r="J1758">
        <v>120</v>
      </c>
    </row>
    <row r="1759" spans="1:10" x14ac:dyDescent="0.3">
      <c r="A1759" t="s">
        <v>10</v>
      </c>
      <c r="B1759" t="s">
        <v>5501</v>
      </c>
      <c r="C1759" t="s">
        <v>5502</v>
      </c>
      <c r="D1759" t="s">
        <v>37</v>
      </c>
      <c r="E1759" s="2">
        <v>43800</v>
      </c>
      <c r="F1759">
        <v>2017</v>
      </c>
      <c r="G1759" t="s">
        <v>21</v>
      </c>
      <c r="H1759" t="s">
        <v>171</v>
      </c>
      <c r="I1759" t="s">
        <v>5503</v>
      </c>
      <c r="J1759">
        <v>135</v>
      </c>
    </row>
    <row r="1760" spans="1:10" x14ac:dyDescent="0.3">
      <c r="A1760" t="s">
        <v>10</v>
      </c>
      <c r="B1760" t="s">
        <v>5504</v>
      </c>
      <c r="C1760" t="s">
        <v>5505</v>
      </c>
      <c r="D1760" t="s">
        <v>20</v>
      </c>
      <c r="E1760" s="2">
        <v>43800</v>
      </c>
      <c r="F1760">
        <v>2017</v>
      </c>
      <c r="G1760" t="s">
        <v>21</v>
      </c>
      <c r="H1760" t="s">
        <v>273</v>
      </c>
      <c r="I1760" t="s">
        <v>5506</v>
      </c>
      <c r="J1760">
        <v>134</v>
      </c>
    </row>
    <row r="1761" spans="1:10" x14ac:dyDescent="0.3">
      <c r="A1761" t="s">
        <v>10</v>
      </c>
      <c r="B1761" t="s">
        <v>5507</v>
      </c>
      <c r="C1761" t="s">
        <v>5508</v>
      </c>
      <c r="D1761" t="s">
        <v>37</v>
      </c>
      <c r="E1761" s="2">
        <v>43800</v>
      </c>
      <c r="F1761">
        <v>2018</v>
      </c>
      <c r="G1761" t="s">
        <v>92</v>
      </c>
      <c r="H1761" t="s">
        <v>171</v>
      </c>
      <c r="I1761" t="s">
        <v>5509</v>
      </c>
      <c r="J1761">
        <v>137</v>
      </c>
    </row>
    <row r="1762" spans="1:10" x14ac:dyDescent="0.3">
      <c r="A1762" t="s">
        <v>10</v>
      </c>
      <c r="B1762" t="s">
        <v>5510</v>
      </c>
      <c r="C1762" t="s">
        <v>5511</v>
      </c>
      <c r="D1762" t="s">
        <v>717</v>
      </c>
      <c r="E1762" s="2">
        <v>43800</v>
      </c>
      <c r="F1762">
        <v>2019</v>
      </c>
      <c r="G1762" t="s">
        <v>21</v>
      </c>
      <c r="H1762" t="s">
        <v>1100</v>
      </c>
      <c r="I1762" t="s">
        <v>5512</v>
      </c>
      <c r="J1762">
        <v>103</v>
      </c>
    </row>
    <row r="1763" spans="1:10" x14ac:dyDescent="0.3">
      <c r="A1763" t="s">
        <v>10</v>
      </c>
      <c r="B1763" t="s">
        <v>5513</v>
      </c>
      <c r="C1763" t="s">
        <v>5514</v>
      </c>
      <c r="D1763" t="s">
        <v>37</v>
      </c>
      <c r="E1763" s="2">
        <v>43800</v>
      </c>
      <c r="F1763">
        <v>2017</v>
      </c>
      <c r="G1763" t="s">
        <v>21</v>
      </c>
      <c r="H1763" t="s">
        <v>273</v>
      </c>
      <c r="I1763" t="s">
        <v>5515</v>
      </c>
      <c r="J1763">
        <v>133</v>
      </c>
    </row>
    <row r="1764" spans="1:10" x14ac:dyDescent="0.3">
      <c r="A1764" t="s">
        <v>10</v>
      </c>
      <c r="B1764" t="s">
        <v>5516</v>
      </c>
      <c r="C1764" t="s">
        <v>5517</v>
      </c>
      <c r="D1764" t="s">
        <v>343</v>
      </c>
      <c r="E1764" s="2">
        <v>43800</v>
      </c>
      <c r="F1764">
        <v>2019</v>
      </c>
      <c r="G1764" t="s">
        <v>14</v>
      </c>
      <c r="H1764" t="s">
        <v>1174</v>
      </c>
      <c r="I1764" t="s">
        <v>5518</v>
      </c>
      <c r="J1764">
        <v>95</v>
      </c>
    </row>
    <row r="1765" spans="1:10" x14ac:dyDescent="0.3">
      <c r="A1765" t="s">
        <v>10</v>
      </c>
      <c r="B1765" t="s">
        <v>5519</v>
      </c>
      <c r="C1765" t="s">
        <v>5520</v>
      </c>
      <c r="D1765" t="s">
        <v>5521</v>
      </c>
      <c r="E1765" s="2">
        <v>43800</v>
      </c>
      <c r="F1765">
        <v>2015</v>
      </c>
      <c r="G1765" t="s">
        <v>14</v>
      </c>
      <c r="H1765" t="s">
        <v>152</v>
      </c>
      <c r="I1765" t="s">
        <v>5522</v>
      </c>
      <c r="J1765">
        <v>126</v>
      </c>
    </row>
    <row r="1766" spans="1:10" x14ac:dyDescent="0.3">
      <c r="A1766" t="s">
        <v>10</v>
      </c>
      <c r="B1766" t="s">
        <v>5523</v>
      </c>
      <c r="C1766" t="s">
        <v>5524</v>
      </c>
      <c r="D1766" t="s">
        <v>5525</v>
      </c>
      <c r="E1766" s="2">
        <v>43799</v>
      </c>
      <c r="F1766">
        <v>2019</v>
      </c>
      <c r="G1766" t="s">
        <v>788</v>
      </c>
      <c r="H1766" t="s">
        <v>1006</v>
      </c>
      <c r="I1766" t="s">
        <v>5526</v>
      </c>
      <c r="J1766">
        <v>67</v>
      </c>
    </row>
    <row r="1767" spans="1:10" x14ac:dyDescent="0.3">
      <c r="A1767" t="s">
        <v>10</v>
      </c>
      <c r="B1767" t="s">
        <v>5527</v>
      </c>
      <c r="C1767" t="s">
        <v>5528</v>
      </c>
      <c r="D1767" t="s">
        <v>37</v>
      </c>
      <c r="E1767" s="2">
        <v>43799</v>
      </c>
      <c r="F1767">
        <v>2019</v>
      </c>
      <c r="G1767" t="s">
        <v>21</v>
      </c>
      <c r="H1767" t="s">
        <v>273</v>
      </c>
      <c r="I1767" t="s">
        <v>5529</v>
      </c>
      <c r="J1767">
        <v>135</v>
      </c>
    </row>
    <row r="1768" spans="1:10" x14ac:dyDescent="0.3">
      <c r="A1768" t="s">
        <v>10</v>
      </c>
      <c r="B1768" t="s">
        <v>5530</v>
      </c>
      <c r="C1768" t="s">
        <v>5531</v>
      </c>
      <c r="D1768" t="s">
        <v>5532</v>
      </c>
      <c r="E1768" s="2">
        <v>43798</v>
      </c>
      <c r="F1768">
        <v>2019</v>
      </c>
      <c r="G1768" t="s">
        <v>21</v>
      </c>
      <c r="H1768" t="s">
        <v>15</v>
      </c>
      <c r="I1768" t="s">
        <v>5533</v>
      </c>
      <c r="J1768">
        <v>106</v>
      </c>
    </row>
    <row r="1769" spans="1:10" x14ac:dyDescent="0.3">
      <c r="A1769" t="s">
        <v>10</v>
      </c>
      <c r="B1769" t="s">
        <v>5534</v>
      </c>
      <c r="C1769" t="s">
        <v>3774</v>
      </c>
      <c r="D1769" t="s">
        <v>119</v>
      </c>
      <c r="E1769" s="2">
        <v>43798</v>
      </c>
      <c r="F1769">
        <v>2018</v>
      </c>
      <c r="G1769" t="s">
        <v>14</v>
      </c>
      <c r="H1769" t="s">
        <v>2653</v>
      </c>
      <c r="I1769" t="s">
        <v>5535</v>
      </c>
      <c r="J1769">
        <v>107</v>
      </c>
    </row>
    <row r="1770" spans="1:10" x14ac:dyDescent="0.3">
      <c r="A1770" t="s">
        <v>10</v>
      </c>
      <c r="B1770" t="s">
        <v>5536</v>
      </c>
      <c r="C1770" t="s">
        <v>5537</v>
      </c>
      <c r="D1770" t="s">
        <v>343</v>
      </c>
      <c r="E1770" s="2">
        <v>43798</v>
      </c>
      <c r="F1770">
        <v>2019</v>
      </c>
      <c r="G1770" t="s">
        <v>14</v>
      </c>
      <c r="H1770" t="s">
        <v>15</v>
      </c>
      <c r="I1770" t="s">
        <v>5538</v>
      </c>
      <c r="J1770">
        <v>81</v>
      </c>
    </row>
    <row r="1771" spans="1:10" x14ac:dyDescent="0.3">
      <c r="A1771" t="s">
        <v>10</v>
      </c>
      <c r="B1771" t="s">
        <v>5539</v>
      </c>
      <c r="C1771" t="s">
        <v>5540</v>
      </c>
      <c r="D1771" t="s">
        <v>492</v>
      </c>
      <c r="E1771" s="2">
        <v>43798</v>
      </c>
      <c r="F1771">
        <v>2016</v>
      </c>
      <c r="G1771" t="s">
        <v>14</v>
      </c>
      <c r="H1771" t="s">
        <v>33</v>
      </c>
      <c r="I1771" t="s">
        <v>5541</v>
      </c>
      <c r="J1771">
        <v>107</v>
      </c>
    </row>
    <row r="1772" spans="1:10" x14ac:dyDescent="0.3">
      <c r="A1772" t="s">
        <v>10</v>
      </c>
      <c r="B1772" t="s">
        <v>5542</v>
      </c>
      <c r="C1772" t="s">
        <v>5543</v>
      </c>
      <c r="D1772" t="s">
        <v>119</v>
      </c>
      <c r="E1772" s="2">
        <v>43798</v>
      </c>
      <c r="F1772">
        <v>2018</v>
      </c>
      <c r="G1772" t="s">
        <v>14</v>
      </c>
      <c r="H1772" t="s">
        <v>1360</v>
      </c>
      <c r="I1772" t="s">
        <v>5544</v>
      </c>
      <c r="J1772">
        <v>110</v>
      </c>
    </row>
    <row r="1773" spans="1:10" x14ac:dyDescent="0.3">
      <c r="A1773" t="s">
        <v>10</v>
      </c>
      <c r="B1773" t="s">
        <v>5545</v>
      </c>
      <c r="C1773" t="s">
        <v>5546</v>
      </c>
      <c r="D1773" t="s">
        <v>119</v>
      </c>
      <c r="E1773" s="2">
        <v>43798</v>
      </c>
      <c r="F1773">
        <v>2017</v>
      </c>
      <c r="G1773" t="s">
        <v>14</v>
      </c>
      <c r="H1773" t="s">
        <v>356</v>
      </c>
      <c r="I1773" t="s">
        <v>5547</v>
      </c>
      <c r="J1773">
        <v>104</v>
      </c>
    </row>
    <row r="1774" spans="1:10" x14ac:dyDescent="0.3">
      <c r="A1774" t="s">
        <v>10</v>
      </c>
      <c r="B1774" t="s">
        <v>5548</v>
      </c>
      <c r="C1774" t="s">
        <v>5549</v>
      </c>
      <c r="D1774" t="s">
        <v>119</v>
      </c>
      <c r="E1774" s="2">
        <v>43798</v>
      </c>
      <c r="F1774">
        <v>2018</v>
      </c>
      <c r="G1774" t="s">
        <v>21</v>
      </c>
      <c r="H1774" t="s">
        <v>152</v>
      </c>
      <c r="I1774" t="s">
        <v>5550</v>
      </c>
      <c r="J1774">
        <v>93</v>
      </c>
    </row>
    <row r="1775" spans="1:10" x14ac:dyDescent="0.3">
      <c r="A1775" t="s">
        <v>10</v>
      </c>
      <c r="B1775" t="s">
        <v>5551</v>
      </c>
      <c r="C1775" t="s">
        <v>2831</v>
      </c>
      <c r="D1775" t="s">
        <v>26</v>
      </c>
      <c r="E1775" s="2">
        <v>43797</v>
      </c>
      <c r="F1775">
        <v>2019</v>
      </c>
      <c r="G1775" t="s">
        <v>92</v>
      </c>
      <c r="H1775" t="s">
        <v>148</v>
      </c>
      <c r="I1775" t="s">
        <v>5552</v>
      </c>
      <c r="J1775">
        <v>94</v>
      </c>
    </row>
    <row r="1776" spans="1:10" x14ac:dyDescent="0.3">
      <c r="A1776" t="s">
        <v>10</v>
      </c>
      <c r="B1776" t="s">
        <v>5553</v>
      </c>
      <c r="C1776" t="s">
        <v>5554</v>
      </c>
      <c r="D1776" t="s">
        <v>26</v>
      </c>
      <c r="E1776" s="2">
        <v>43796</v>
      </c>
      <c r="F1776">
        <v>2008</v>
      </c>
      <c r="G1776" t="s">
        <v>77</v>
      </c>
      <c r="H1776" t="s">
        <v>56</v>
      </c>
      <c r="I1776" t="s">
        <v>5555</v>
      </c>
      <c r="J1776">
        <v>137</v>
      </c>
    </row>
    <row r="1777" spans="1:10" x14ac:dyDescent="0.3">
      <c r="A1777" t="s">
        <v>10</v>
      </c>
      <c r="B1777" t="s">
        <v>5556</v>
      </c>
      <c r="C1777" t="s">
        <v>5557</v>
      </c>
      <c r="D1777" t="s">
        <v>37</v>
      </c>
      <c r="E1777" s="2">
        <v>43796</v>
      </c>
      <c r="F1777">
        <v>2019</v>
      </c>
      <c r="G1777" t="s">
        <v>21</v>
      </c>
      <c r="H1777" t="s">
        <v>38</v>
      </c>
      <c r="I1777" t="s">
        <v>5558</v>
      </c>
      <c r="J1777">
        <v>134</v>
      </c>
    </row>
    <row r="1778" spans="1:10" x14ac:dyDescent="0.3">
      <c r="A1778" t="s">
        <v>10</v>
      </c>
      <c r="B1778" t="s">
        <v>5559</v>
      </c>
      <c r="C1778" t="s">
        <v>5560</v>
      </c>
      <c r="D1778" t="s">
        <v>5561</v>
      </c>
      <c r="E1778" s="2">
        <v>43796</v>
      </c>
      <c r="F1778">
        <v>2019</v>
      </c>
      <c r="G1778" t="s">
        <v>14</v>
      </c>
      <c r="H1778" t="s">
        <v>352</v>
      </c>
      <c r="I1778" t="s">
        <v>5562</v>
      </c>
      <c r="J1778">
        <v>106</v>
      </c>
    </row>
    <row r="1779" spans="1:10" x14ac:dyDescent="0.3">
      <c r="A1779" t="s">
        <v>10</v>
      </c>
      <c r="B1779" t="s">
        <v>5563</v>
      </c>
      <c r="C1779" t="s">
        <v>2227</v>
      </c>
      <c r="D1779" t="s">
        <v>26</v>
      </c>
      <c r="E1779" s="2">
        <v>43796</v>
      </c>
      <c r="F1779">
        <v>2019</v>
      </c>
      <c r="G1779" t="s">
        <v>77</v>
      </c>
      <c r="H1779" t="s">
        <v>180</v>
      </c>
      <c r="I1779" t="s">
        <v>5564</v>
      </c>
      <c r="J1779">
        <v>209</v>
      </c>
    </row>
    <row r="1780" spans="1:10" x14ac:dyDescent="0.3">
      <c r="A1780" t="s">
        <v>10</v>
      </c>
      <c r="B1780" t="s">
        <v>5565</v>
      </c>
      <c r="C1780" t="s">
        <v>4424</v>
      </c>
      <c r="D1780" t="s">
        <v>26</v>
      </c>
      <c r="E1780" s="2">
        <v>43795</v>
      </c>
      <c r="F1780">
        <v>2019</v>
      </c>
      <c r="G1780" t="s">
        <v>14</v>
      </c>
      <c r="H1780" t="s">
        <v>466</v>
      </c>
      <c r="I1780" t="s">
        <v>5566</v>
      </c>
      <c r="J1780">
        <v>86</v>
      </c>
    </row>
    <row r="1781" spans="1:10" x14ac:dyDescent="0.3">
      <c r="A1781" t="s">
        <v>10</v>
      </c>
      <c r="B1781" t="s">
        <v>5567</v>
      </c>
      <c r="C1781" t="s">
        <v>3674</v>
      </c>
      <c r="D1781" t="s">
        <v>26</v>
      </c>
      <c r="E1781" s="2">
        <v>43795</v>
      </c>
      <c r="F1781">
        <v>2019</v>
      </c>
      <c r="G1781" t="s">
        <v>1650</v>
      </c>
      <c r="H1781" t="s">
        <v>694</v>
      </c>
      <c r="I1781" t="s">
        <v>5568</v>
      </c>
      <c r="J1781">
        <v>24</v>
      </c>
    </row>
    <row r="1782" spans="1:10" x14ac:dyDescent="0.3">
      <c r="A1782" t="s">
        <v>10</v>
      </c>
      <c r="B1782" t="s">
        <v>5569</v>
      </c>
      <c r="C1782" t="s">
        <v>5570</v>
      </c>
      <c r="D1782" t="s">
        <v>37</v>
      </c>
      <c r="E1782" s="2">
        <v>43794</v>
      </c>
      <c r="F1782">
        <v>2019</v>
      </c>
      <c r="G1782" t="s">
        <v>21</v>
      </c>
      <c r="H1782" t="s">
        <v>408</v>
      </c>
      <c r="I1782" t="s">
        <v>5571</v>
      </c>
      <c r="J1782">
        <v>117</v>
      </c>
    </row>
    <row r="1783" spans="1:10" x14ac:dyDescent="0.3">
      <c r="A1783" t="s">
        <v>10</v>
      </c>
      <c r="B1783" t="s">
        <v>5572</v>
      </c>
      <c r="C1783" t="s">
        <v>1220</v>
      </c>
      <c r="D1783" t="s">
        <v>26</v>
      </c>
      <c r="E1783" s="2">
        <v>43793</v>
      </c>
      <c r="F1783">
        <v>2017</v>
      </c>
      <c r="G1783" t="s">
        <v>77</v>
      </c>
      <c r="H1783" t="s">
        <v>82</v>
      </c>
      <c r="I1783" t="s">
        <v>5573</v>
      </c>
      <c r="J1783">
        <v>121</v>
      </c>
    </row>
    <row r="1784" spans="1:10" x14ac:dyDescent="0.3">
      <c r="A1784" t="s">
        <v>10</v>
      </c>
      <c r="B1784" t="s">
        <v>5574</v>
      </c>
      <c r="C1784" t="s">
        <v>5575</v>
      </c>
      <c r="D1784" t="s">
        <v>343</v>
      </c>
      <c r="E1784" s="2">
        <v>43791</v>
      </c>
      <c r="F1784">
        <v>2019</v>
      </c>
      <c r="G1784" t="s">
        <v>14</v>
      </c>
      <c r="H1784" t="s">
        <v>15</v>
      </c>
      <c r="I1784" t="s">
        <v>5576</v>
      </c>
      <c r="J1784">
        <v>97</v>
      </c>
    </row>
    <row r="1785" spans="1:10" x14ac:dyDescent="0.3">
      <c r="A1785" t="s">
        <v>10</v>
      </c>
      <c r="B1785" t="s">
        <v>5577</v>
      </c>
      <c r="C1785" t="s">
        <v>5401</v>
      </c>
      <c r="D1785" t="s">
        <v>86</v>
      </c>
      <c r="E1785" s="2">
        <v>43791</v>
      </c>
      <c r="F1785">
        <v>2015</v>
      </c>
      <c r="G1785" t="s">
        <v>14</v>
      </c>
      <c r="H1785" t="s">
        <v>87</v>
      </c>
      <c r="I1785" t="s">
        <v>5578</v>
      </c>
      <c r="J1785">
        <v>121</v>
      </c>
    </row>
    <row r="1786" spans="1:10" x14ac:dyDescent="0.3">
      <c r="A1786" t="s">
        <v>10</v>
      </c>
      <c r="B1786" t="s">
        <v>5579</v>
      </c>
      <c r="C1786" t="s">
        <v>5096</v>
      </c>
      <c r="D1786" t="s">
        <v>26</v>
      </c>
      <c r="E1786" s="2">
        <v>43791</v>
      </c>
      <c r="F1786">
        <v>2019</v>
      </c>
      <c r="G1786" t="s">
        <v>14</v>
      </c>
      <c r="H1786" t="s">
        <v>3800</v>
      </c>
      <c r="I1786" t="s">
        <v>5580</v>
      </c>
      <c r="J1786">
        <v>119</v>
      </c>
    </row>
    <row r="1787" spans="1:10" x14ac:dyDescent="0.3">
      <c r="A1787" t="s">
        <v>10</v>
      </c>
      <c r="B1787" t="s">
        <v>5581</v>
      </c>
      <c r="C1787" t="s">
        <v>5582</v>
      </c>
      <c r="D1787" t="s">
        <v>26</v>
      </c>
      <c r="E1787" s="2">
        <v>43790</v>
      </c>
      <c r="F1787">
        <v>2019</v>
      </c>
      <c r="G1787" t="s">
        <v>21</v>
      </c>
      <c r="H1787" t="s">
        <v>2915</v>
      </c>
      <c r="I1787" t="s">
        <v>5583</v>
      </c>
      <c r="J1787">
        <v>93</v>
      </c>
    </row>
    <row r="1788" spans="1:10" x14ac:dyDescent="0.3">
      <c r="A1788" t="s">
        <v>10</v>
      </c>
      <c r="B1788" t="s">
        <v>5584</v>
      </c>
      <c r="C1788" t="s">
        <v>5585</v>
      </c>
      <c r="D1788" t="s">
        <v>26</v>
      </c>
      <c r="E1788" s="2">
        <v>43789</v>
      </c>
      <c r="F1788">
        <v>2019</v>
      </c>
      <c r="G1788" t="s">
        <v>14</v>
      </c>
      <c r="H1788" t="s">
        <v>523</v>
      </c>
      <c r="I1788" t="s">
        <v>5586</v>
      </c>
      <c r="J1788">
        <v>86</v>
      </c>
    </row>
    <row r="1789" spans="1:10" x14ac:dyDescent="0.3">
      <c r="A1789" t="s">
        <v>10</v>
      </c>
      <c r="B1789" t="s">
        <v>5587</v>
      </c>
      <c r="C1789" t="s">
        <v>5588</v>
      </c>
      <c r="D1789" t="s">
        <v>37</v>
      </c>
      <c r="E1789" s="2">
        <v>43789</v>
      </c>
      <c r="F1789">
        <v>2019</v>
      </c>
      <c r="G1789" t="s">
        <v>21</v>
      </c>
      <c r="H1789" t="s">
        <v>171</v>
      </c>
      <c r="I1789" t="s">
        <v>5589</v>
      </c>
      <c r="J1789">
        <v>134</v>
      </c>
    </row>
    <row r="1790" spans="1:10" x14ac:dyDescent="0.3">
      <c r="A1790" t="s">
        <v>10</v>
      </c>
      <c r="B1790" t="s">
        <v>5590</v>
      </c>
      <c r="C1790" t="s">
        <v>5591</v>
      </c>
      <c r="D1790" t="s">
        <v>478</v>
      </c>
      <c r="E1790" s="2">
        <v>43789</v>
      </c>
      <c r="F1790">
        <v>2019</v>
      </c>
      <c r="G1790" t="s">
        <v>788</v>
      </c>
      <c r="H1790" t="s">
        <v>1064</v>
      </c>
      <c r="I1790" t="s">
        <v>5592</v>
      </c>
      <c r="J1790">
        <v>28</v>
      </c>
    </row>
    <row r="1791" spans="1:10" x14ac:dyDescent="0.3">
      <c r="A1791" t="s">
        <v>10</v>
      </c>
      <c r="B1791" t="s">
        <v>5593</v>
      </c>
      <c r="C1791" t="s">
        <v>5594</v>
      </c>
      <c r="D1791" t="s">
        <v>37</v>
      </c>
      <c r="E1791" s="2">
        <v>43789</v>
      </c>
      <c r="F1791">
        <v>2019</v>
      </c>
      <c r="G1791" t="s">
        <v>21</v>
      </c>
      <c r="H1791" t="s">
        <v>15</v>
      </c>
      <c r="I1791" t="s">
        <v>5595</v>
      </c>
      <c r="J1791">
        <v>131</v>
      </c>
    </row>
    <row r="1792" spans="1:10" x14ac:dyDescent="0.3">
      <c r="A1792" t="s">
        <v>10</v>
      </c>
      <c r="B1792" t="s">
        <v>5596</v>
      </c>
      <c r="C1792" t="s">
        <v>5597</v>
      </c>
      <c r="D1792" t="s">
        <v>26</v>
      </c>
      <c r="E1792" s="2">
        <v>43788</v>
      </c>
      <c r="F1792">
        <v>2019</v>
      </c>
      <c r="G1792" t="s">
        <v>14</v>
      </c>
      <c r="H1792" t="s">
        <v>466</v>
      </c>
      <c r="I1792" t="s">
        <v>5598</v>
      </c>
      <c r="J1792">
        <v>78</v>
      </c>
    </row>
    <row r="1793" spans="1:10" x14ac:dyDescent="0.3">
      <c r="A1793" t="s">
        <v>10</v>
      </c>
      <c r="B1793" t="s">
        <v>5599</v>
      </c>
      <c r="C1793" t="s">
        <v>5600</v>
      </c>
      <c r="D1793" t="s">
        <v>26</v>
      </c>
      <c r="E1793" s="2">
        <v>43785</v>
      </c>
      <c r="F1793">
        <v>2014</v>
      </c>
      <c r="G1793" t="s">
        <v>14</v>
      </c>
      <c r="H1793" t="s">
        <v>466</v>
      </c>
      <c r="I1793" t="s">
        <v>5601</v>
      </c>
      <c r="J1793">
        <v>84</v>
      </c>
    </row>
    <row r="1794" spans="1:10" x14ac:dyDescent="0.3">
      <c r="A1794" t="s">
        <v>10</v>
      </c>
      <c r="B1794" t="s">
        <v>5602</v>
      </c>
      <c r="C1794" t="s">
        <v>2224</v>
      </c>
      <c r="D1794" t="s">
        <v>5603</v>
      </c>
      <c r="E1794" s="2">
        <v>43785</v>
      </c>
      <c r="F1794">
        <v>2015</v>
      </c>
      <c r="G1794" t="s">
        <v>27</v>
      </c>
      <c r="H1794" t="s">
        <v>33</v>
      </c>
      <c r="I1794" t="s">
        <v>5604</v>
      </c>
      <c r="J1794">
        <v>107</v>
      </c>
    </row>
    <row r="1795" spans="1:10" x14ac:dyDescent="0.3">
      <c r="A1795" t="s">
        <v>10</v>
      </c>
      <c r="B1795" t="s">
        <v>5605</v>
      </c>
      <c r="C1795" t="s">
        <v>5606</v>
      </c>
      <c r="D1795" t="s">
        <v>5607</v>
      </c>
      <c r="E1795" s="2">
        <v>43785</v>
      </c>
      <c r="F1795">
        <v>2013</v>
      </c>
      <c r="G1795" t="s">
        <v>77</v>
      </c>
      <c r="H1795" t="s">
        <v>2007</v>
      </c>
      <c r="I1795" t="s">
        <v>5608</v>
      </c>
      <c r="J1795">
        <v>101</v>
      </c>
    </row>
    <row r="1796" spans="1:10" x14ac:dyDescent="0.3">
      <c r="A1796" t="s">
        <v>10</v>
      </c>
      <c r="B1796" t="s">
        <v>5609</v>
      </c>
      <c r="C1796" t="s">
        <v>5610</v>
      </c>
      <c r="D1796" t="s">
        <v>5611</v>
      </c>
      <c r="E1796" s="2">
        <v>43784</v>
      </c>
      <c r="F1796">
        <v>2019</v>
      </c>
      <c r="G1796" t="s">
        <v>77</v>
      </c>
      <c r="H1796" t="s">
        <v>157</v>
      </c>
      <c r="I1796" t="s">
        <v>5612</v>
      </c>
      <c r="J1796">
        <v>107</v>
      </c>
    </row>
    <row r="1797" spans="1:10" x14ac:dyDescent="0.3">
      <c r="A1797" t="s">
        <v>10</v>
      </c>
      <c r="B1797" t="s">
        <v>5613</v>
      </c>
      <c r="C1797" t="s">
        <v>5614</v>
      </c>
      <c r="D1797" t="s">
        <v>465</v>
      </c>
      <c r="E1797" s="2">
        <v>43784</v>
      </c>
      <c r="F1797">
        <v>2019</v>
      </c>
      <c r="G1797" t="s">
        <v>21</v>
      </c>
      <c r="H1797" t="s">
        <v>1006</v>
      </c>
      <c r="I1797" t="s">
        <v>5615</v>
      </c>
      <c r="J1797">
        <v>74</v>
      </c>
    </row>
    <row r="1798" spans="1:10" x14ac:dyDescent="0.3">
      <c r="A1798" t="s">
        <v>10</v>
      </c>
      <c r="B1798" t="s">
        <v>5616</v>
      </c>
      <c r="C1798" t="s">
        <v>5617</v>
      </c>
      <c r="D1798" t="s">
        <v>518</v>
      </c>
      <c r="E1798" s="2">
        <v>43784</v>
      </c>
      <c r="F1798">
        <v>2019</v>
      </c>
      <c r="G1798" t="s">
        <v>92</v>
      </c>
      <c r="H1798" t="s">
        <v>511</v>
      </c>
      <c r="I1798" t="s">
        <v>5618</v>
      </c>
      <c r="J1798">
        <v>60</v>
      </c>
    </row>
    <row r="1799" spans="1:10" x14ac:dyDescent="0.3">
      <c r="A1799" t="s">
        <v>10</v>
      </c>
      <c r="B1799" t="s">
        <v>5619</v>
      </c>
      <c r="C1799" t="s">
        <v>5620</v>
      </c>
      <c r="D1799" t="s">
        <v>37</v>
      </c>
      <c r="E1799" s="2">
        <v>43784</v>
      </c>
      <c r="F1799">
        <v>2019</v>
      </c>
      <c r="G1799" t="s">
        <v>14</v>
      </c>
      <c r="H1799" t="s">
        <v>408</v>
      </c>
      <c r="I1799" t="s">
        <v>5621</v>
      </c>
      <c r="J1799">
        <v>143</v>
      </c>
    </row>
    <row r="1800" spans="1:10" x14ac:dyDescent="0.3">
      <c r="A1800" t="s">
        <v>10</v>
      </c>
      <c r="B1800" t="s">
        <v>5622</v>
      </c>
      <c r="C1800" t="s">
        <v>5623</v>
      </c>
      <c r="D1800" t="s">
        <v>37</v>
      </c>
      <c r="E1800" s="2">
        <v>43784</v>
      </c>
      <c r="F1800">
        <v>2019</v>
      </c>
      <c r="G1800" t="s">
        <v>21</v>
      </c>
      <c r="H1800" t="s">
        <v>1360</v>
      </c>
      <c r="I1800" t="s">
        <v>5624</v>
      </c>
      <c r="J1800">
        <v>105</v>
      </c>
    </row>
    <row r="1801" spans="1:10" x14ac:dyDescent="0.3">
      <c r="A1801" t="s">
        <v>10</v>
      </c>
      <c r="B1801" t="s">
        <v>5625</v>
      </c>
      <c r="C1801" t="s">
        <v>5626</v>
      </c>
      <c r="D1801" t="s">
        <v>86</v>
      </c>
      <c r="E1801" s="2">
        <v>43784</v>
      </c>
      <c r="F1801">
        <v>2011</v>
      </c>
      <c r="G1801" t="s">
        <v>92</v>
      </c>
      <c r="H1801" t="s">
        <v>5627</v>
      </c>
      <c r="I1801" t="s">
        <v>5628</v>
      </c>
      <c r="J1801">
        <v>110</v>
      </c>
    </row>
    <row r="1802" spans="1:10" x14ac:dyDescent="0.3">
      <c r="A1802" t="s">
        <v>10</v>
      </c>
      <c r="B1802" t="s">
        <v>5629</v>
      </c>
      <c r="C1802" t="s">
        <v>5630</v>
      </c>
      <c r="D1802" t="s">
        <v>5631</v>
      </c>
      <c r="E1802" s="2">
        <v>43784</v>
      </c>
      <c r="F1802">
        <v>2019</v>
      </c>
      <c r="G1802" t="s">
        <v>60</v>
      </c>
      <c r="H1802" t="s">
        <v>136</v>
      </c>
      <c r="I1802" t="s">
        <v>5632</v>
      </c>
      <c r="J1802">
        <v>98</v>
      </c>
    </row>
    <row r="1803" spans="1:10" x14ac:dyDescent="0.3">
      <c r="A1803" t="s">
        <v>10</v>
      </c>
      <c r="B1803" t="s">
        <v>5633</v>
      </c>
      <c r="C1803" t="s">
        <v>5634</v>
      </c>
      <c r="D1803" t="s">
        <v>2280</v>
      </c>
      <c r="E1803" s="2">
        <v>43784</v>
      </c>
      <c r="F1803">
        <v>2018</v>
      </c>
      <c r="G1803" t="s">
        <v>21</v>
      </c>
      <c r="H1803" t="s">
        <v>1006</v>
      </c>
      <c r="I1803" t="s">
        <v>5635</v>
      </c>
      <c r="J1803">
        <v>74</v>
      </c>
    </row>
    <row r="1804" spans="1:10" x14ac:dyDescent="0.3">
      <c r="A1804" t="s">
        <v>10</v>
      </c>
      <c r="B1804" t="s">
        <v>5636</v>
      </c>
      <c r="C1804" t="s">
        <v>5637</v>
      </c>
      <c r="D1804" t="s">
        <v>86</v>
      </c>
      <c r="E1804" s="2">
        <v>43784</v>
      </c>
      <c r="F1804">
        <v>2013</v>
      </c>
      <c r="G1804" t="s">
        <v>21</v>
      </c>
      <c r="H1804" t="s">
        <v>5638</v>
      </c>
      <c r="I1804" t="s">
        <v>5639</v>
      </c>
      <c r="J1804">
        <v>46</v>
      </c>
    </row>
    <row r="1805" spans="1:10" x14ac:dyDescent="0.3">
      <c r="A1805" t="s">
        <v>10</v>
      </c>
      <c r="B1805" t="s">
        <v>5640</v>
      </c>
      <c r="C1805" t="s">
        <v>5641</v>
      </c>
      <c r="D1805" t="s">
        <v>343</v>
      </c>
      <c r="E1805" s="2">
        <v>43783</v>
      </c>
      <c r="F1805">
        <v>2019</v>
      </c>
      <c r="G1805" t="s">
        <v>14</v>
      </c>
      <c r="H1805" t="s">
        <v>466</v>
      </c>
      <c r="I1805" t="s">
        <v>5642</v>
      </c>
      <c r="J1805">
        <v>54</v>
      </c>
    </row>
    <row r="1806" spans="1:10" x14ac:dyDescent="0.3">
      <c r="A1806" t="s">
        <v>10</v>
      </c>
      <c r="B1806" t="s">
        <v>5643</v>
      </c>
      <c r="C1806" t="s">
        <v>5644</v>
      </c>
      <c r="D1806" t="s">
        <v>26</v>
      </c>
      <c r="E1806" s="2">
        <v>43781</v>
      </c>
      <c r="F1806">
        <v>2019</v>
      </c>
      <c r="G1806" t="s">
        <v>14</v>
      </c>
      <c r="H1806" t="s">
        <v>466</v>
      </c>
      <c r="I1806" t="s">
        <v>5645</v>
      </c>
      <c r="J1806">
        <v>59</v>
      </c>
    </row>
    <row r="1807" spans="1:10" x14ac:dyDescent="0.3">
      <c r="A1807" t="s">
        <v>10</v>
      </c>
      <c r="B1807" t="s">
        <v>5646</v>
      </c>
      <c r="C1807" t="s">
        <v>2586</v>
      </c>
      <c r="D1807" t="s">
        <v>26</v>
      </c>
      <c r="E1807" s="2">
        <v>43780</v>
      </c>
      <c r="F1807">
        <v>2009</v>
      </c>
      <c r="G1807" t="s">
        <v>77</v>
      </c>
      <c r="H1807" t="s">
        <v>1185</v>
      </c>
      <c r="I1807" t="s">
        <v>5647</v>
      </c>
      <c r="J1807">
        <v>100</v>
      </c>
    </row>
    <row r="1808" spans="1:10" x14ac:dyDescent="0.3">
      <c r="A1808" t="s">
        <v>10</v>
      </c>
      <c r="B1808" t="s">
        <v>5648</v>
      </c>
      <c r="C1808" t="s">
        <v>5649</v>
      </c>
      <c r="D1808" t="s">
        <v>26</v>
      </c>
      <c r="E1808" s="2">
        <v>43777</v>
      </c>
      <c r="F1808">
        <v>2019</v>
      </c>
      <c r="G1808" t="s">
        <v>27</v>
      </c>
      <c r="H1808" t="s">
        <v>4458</v>
      </c>
      <c r="I1808" t="s">
        <v>5650</v>
      </c>
      <c r="J1808">
        <v>93</v>
      </c>
    </row>
    <row r="1809" spans="1:10" x14ac:dyDescent="0.3">
      <c r="A1809" t="s">
        <v>10</v>
      </c>
      <c r="B1809" t="s">
        <v>5651</v>
      </c>
      <c r="C1809" t="s">
        <v>5652</v>
      </c>
      <c r="D1809" t="s">
        <v>343</v>
      </c>
      <c r="E1809" s="2">
        <v>43777</v>
      </c>
      <c r="F1809">
        <v>2019</v>
      </c>
      <c r="G1809" t="s">
        <v>14</v>
      </c>
      <c r="H1809" t="s">
        <v>408</v>
      </c>
      <c r="I1809" t="s">
        <v>5653</v>
      </c>
      <c r="J1809">
        <v>94</v>
      </c>
    </row>
    <row r="1810" spans="1:10" x14ac:dyDescent="0.3">
      <c r="A1810" t="s">
        <v>10</v>
      </c>
      <c r="B1810" t="s">
        <v>5654</v>
      </c>
      <c r="C1810" t="s">
        <v>5655</v>
      </c>
      <c r="D1810" t="s">
        <v>37</v>
      </c>
      <c r="E1810" s="2">
        <v>43776</v>
      </c>
      <c r="F1810">
        <v>2016</v>
      </c>
      <c r="G1810" t="s">
        <v>21</v>
      </c>
      <c r="H1810" t="s">
        <v>1129</v>
      </c>
      <c r="I1810" t="s">
        <v>5656</v>
      </c>
      <c r="J1810">
        <v>121</v>
      </c>
    </row>
    <row r="1811" spans="1:10" x14ac:dyDescent="0.3">
      <c r="A1811" t="s">
        <v>10</v>
      </c>
      <c r="B1811" t="s">
        <v>5657</v>
      </c>
      <c r="C1811" t="s">
        <v>5658</v>
      </c>
      <c r="D1811" t="s">
        <v>26</v>
      </c>
      <c r="E1811" s="2">
        <v>43775</v>
      </c>
      <c r="F1811">
        <v>2019</v>
      </c>
      <c r="G1811" t="s">
        <v>14</v>
      </c>
      <c r="H1811" t="s">
        <v>180</v>
      </c>
      <c r="I1811" t="s">
        <v>5659</v>
      </c>
      <c r="J1811">
        <v>78</v>
      </c>
    </row>
    <row r="1812" spans="1:10" x14ac:dyDescent="0.3">
      <c r="A1812" t="s">
        <v>10</v>
      </c>
      <c r="B1812" t="s">
        <v>5660</v>
      </c>
      <c r="C1812" t="s">
        <v>5661</v>
      </c>
      <c r="D1812" t="s">
        <v>248</v>
      </c>
      <c r="E1812" s="2">
        <v>43775</v>
      </c>
      <c r="F1812">
        <v>2018</v>
      </c>
      <c r="G1812" t="s">
        <v>21</v>
      </c>
      <c r="H1812" t="s">
        <v>408</v>
      </c>
      <c r="I1812" t="s">
        <v>5662</v>
      </c>
      <c r="J1812">
        <v>116</v>
      </c>
    </row>
    <row r="1813" spans="1:10" x14ac:dyDescent="0.3">
      <c r="A1813" t="s">
        <v>10</v>
      </c>
      <c r="B1813" t="s">
        <v>5663</v>
      </c>
      <c r="C1813" t="s">
        <v>4407</v>
      </c>
      <c r="D1813" t="s">
        <v>1020</v>
      </c>
      <c r="E1813" s="2">
        <v>43774</v>
      </c>
      <c r="F1813">
        <v>2019</v>
      </c>
      <c r="G1813" t="s">
        <v>788</v>
      </c>
      <c r="H1813" t="s">
        <v>1646</v>
      </c>
      <c r="I1813" t="s">
        <v>5664</v>
      </c>
      <c r="J1813">
        <v>87</v>
      </c>
    </row>
    <row r="1814" spans="1:10" x14ac:dyDescent="0.3">
      <c r="A1814" t="s">
        <v>10</v>
      </c>
      <c r="B1814" t="s">
        <v>5665</v>
      </c>
      <c r="C1814" t="s">
        <v>5666</v>
      </c>
      <c r="D1814" t="s">
        <v>26</v>
      </c>
      <c r="E1814" s="2">
        <v>43774</v>
      </c>
      <c r="F1814">
        <v>2019</v>
      </c>
      <c r="G1814" t="s">
        <v>14</v>
      </c>
      <c r="H1814" t="s">
        <v>466</v>
      </c>
      <c r="I1814" t="s">
        <v>5667</v>
      </c>
      <c r="J1814">
        <v>61</v>
      </c>
    </row>
    <row r="1815" spans="1:10" x14ac:dyDescent="0.3">
      <c r="A1815" t="s">
        <v>10</v>
      </c>
      <c r="B1815" t="s">
        <v>5668</v>
      </c>
      <c r="C1815" t="s">
        <v>5669</v>
      </c>
      <c r="D1815" t="s">
        <v>26</v>
      </c>
      <c r="E1815" s="2">
        <v>43774</v>
      </c>
      <c r="F1815">
        <v>2017</v>
      </c>
      <c r="G1815" t="s">
        <v>77</v>
      </c>
      <c r="H1815" t="s">
        <v>161</v>
      </c>
      <c r="I1815" t="s">
        <v>5670</v>
      </c>
      <c r="J1815">
        <v>98</v>
      </c>
    </row>
    <row r="1816" spans="1:10" x14ac:dyDescent="0.3">
      <c r="A1816" t="s">
        <v>10</v>
      </c>
      <c r="B1816" t="s">
        <v>5671</v>
      </c>
      <c r="C1816" t="s">
        <v>5672</v>
      </c>
      <c r="D1816" t="s">
        <v>832</v>
      </c>
      <c r="E1816" s="2">
        <v>43774</v>
      </c>
      <c r="F1816">
        <v>2019</v>
      </c>
      <c r="G1816" t="s">
        <v>14</v>
      </c>
      <c r="H1816" t="s">
        <v>171</v>
      </c>
      <c r="I1816" t="s">
        <v>5673</v>
      </c>
      <c r="J1816">
        <v>123</v>
      </c>
    </row>
    <row r="1817" spans="1:10" x14ac:dyDescent="0.3">
      <c r="A1817" t="s">
        <v>10</v>
      </c>
      <c r="B1817" t="s">
        <v>5674</v>
      </c>
      <c r="C1817" t="s">
        <v>2831</v>
      </c>
      <c r="D1817" t="s">
        <v>26</v>
      </c>
      <c r="E1817" s="2">
        <v>43774</v>
      </c>
      <c r="F1817">
        <v>2019</v>
      </c>
      <c r="G1817" t="s">
        <v>77</v>
      </c>
      <c r="H1817" t="s">
        <v>42</v>
      </c>
      <c r="I1817" t="s">
        <v>5675</v>
      </c>
      <c r="J1817">
        <v>85</v>
      </c>
    </row>
    <row r="1818" spans="1:10" x14ac:dyDescent="0.3">
      <c r="A1818" t="s">
        <v>10</v>
      </c>
      <c r="B1818" t="s">
        <v>5676</v>
      </c>
      <c r="C1818" t="s">
        <v>5677</v>
      </c>
      <c r="D1818" t="s">
        <v>26</v>
      </c>
      <c r="E1818" s="2">
        <v>43773</v>
      </c>
      <c r="F1818">
        <v>2016</v>
      </c>
      <c r="G1818" t="s">
        <v>21</v>
      </c>
      <c r="H1818" t="s">
        <v>523</v>
      </c>
      <c r="I1818" t="s">
        <v>5678</v>
      </c>
      <c r="J1818">
        <v>78</v>
      </c>
    </row>
    <row r="1819" spans="1:10" x14ac:dyDescent="0.3">
      <c r="A1819" t="s">
        <v>10</v>
      </c>
      <c r="B1819" t="s">
        <v>5679</v>
      </c>
      <c r="C1819" t="s">
        <v>5680</v>
      </c>
      <c r="D1819" t="s">
        <v>37</v>
      </c>
      <c r="E1819" s="2">
        <v>43773</v>
      </c>
      <c r="F1819">
        <v>2019</v>
      </c>
      <c r="G1819" t="s">
        <v>14</v>
      </c>
      <c r="H1819" t="s">
        <v>152</v>
      </c>
      <c r="I1819" t="s">
        <v>5681</v>
      </c>
      <c r="J1819">
        <v>103</v>
      </c>
    </row>
    <row r="1820" spans="1:10" x14ac:dyDescent="0.3">
      <c r="A1820" t="s">
        <v>10</v>
      </c>
      <c r="B1820" t="s">
        <v>5682</v>
      </c>
      <c r="C1820" t="s">
        <v>3661</v>
      </c>
      <c r="D1820" t="s">
        <v>26</v>
      </c>
      <c r="E1820" s="2">
        <v>43771</v>
      </c>
      <c r="F1820">
        <v>2014</v>
      </c>
      <c r="G1820" t="s">
        <v>693</v>
      </c>
      <c r="H1820" t="s">
        <v>136</v>
      </c>
      <c r="I1820" t="s">
        <v>5683</v>
      </c>
      <c r="J1820">
        <v>68</v>
      </c>
    </row>
    <row r="1821" spans="1:10" x14ac:dyDescent="0.3">
      <c r="A1821" t="s">
        <v>10</v>
      </c>
      <c r="B1821" t="s">
        <v>5684</v>
      </c>
      <c r="C1821" t="s">
        <v>3661</v>
      </c>
      <c r="D1821" t="s">
        <v>175</v>
      </c>
      <c r="E1821" s="2">
        <v>43771</v>
      </c>
      <c r="F1821">
        <v>2012</v>
      </c>
      <c r="G1821" t="s">
        <v>92</v>
      </c>
      <c r="H1821" t="s">
        <v>1646</v>
      </c>
      <c r="I1821" t="s">
        <v>5685</v>
      </c>
      <c r="J1821">
        <v>68</v>
      </c>
    </row>
    <row r="1822" spans="1:10" x14ac:dyDescent="0.3">
      <c r="A1822" t="s">
        <v>10</v>
      </c>
      <c r="B1822" t="s">
        <v>5686</v>
      </c>
      <c r="C1822" t="s">
        <v>5687</v>
      </c>
      <c r="D1822" t="s">
        <v>26</v>
      </c>
      <c r="E1822" s="2">
        <v>43771</v>
      </c>
      <c r="F1822">
        <v>2017</v>
      </c>
      <c r="G1822" t="s">
        <v>1650</v>
      </c>
      <c r="H1822" t="s">
        <v>694</v>
      </c>
      <c r="I1822" t="s">
        <v>5688</v>
      </c>
      <c r="J1822">
        <v>69</v>
      </c>
    </row>
    <row r="1823" spans="1:10" x14ac:dyDescent="0.3">
      <c r="A1823" t="s">
        <v>10</v>
      </c>
      <c r="B1823" t="s">
        <v>5689</v>
      </c>
      <c r="C1823" t="s">
        <v>5690</v>
      </c>
      <c r="D1823" t="s">
        <v>5691</v>
      </c>
      <c r="E1823" s="2">
        <v>43771</v>
      </c>
      <c r="F1823">
        <v>2017</v>
      </c>
      <c r="G1823" t="s">
        <v>92</v>
      </c>
      <c r="H1823" t="s">
        <v>136</v>
      </c>
      <c r="I1823" t="s">
        <v>5692</v>
      </c>
      <c r="J1823">
        <v>81</v>
      </c>
    </row>
    <row r="1824" spans="1:10" x14ac:dyDescent="0.3">
      <c r="A1824" t="s">
        <v>10</v>
      </c>
      <c r="B1824" t="s">
        <v>5693</v>
      </c>
      <c r="C1824" t="s">
        <v>5694</v>
      </c>
      <c r="D1824" t="s">
        <v>175</v>
      </c>
      <c r="E1824" s="2">
        <v>43771</v>
      </c>
      <c r="F1824">
        <v>2013</v>
      </c>
      <c r="G1824" t="s">
        <v>1650</v>
      </c>
      <c r="H1824" t="s">
        <v>136</v>
      </c>
      <c r="I1824" t="s">
        <v>5695</v>
      </c>
      <c r="J1824">
        <v>69</v>
      </c>
    </row>
    <row r="1825" spans="1:10" x14ac:dyDescent="0.3">
      <c r="A1825" t="s">
        <v>10</v>
      </c>
      <c r="B1825" t="s">
        <v>5696</v>
      </c>
      <c r="C1825" t="s">
        <v>5697</v>
      </c>
      <c r="D1825" t="s">
        <v>26</v>
      </c>
      <c r="E1825" s="2">
        <v>43771</v>
      </c>
      <c r="F1825">
        <v>2016</v>
      </c>
      <c r="G1825" t="s">
        <v>92</v>
      </c>
      <c r="H1825" t="s">
        <v>694</v>
      </c>
      <c r="I1825" t="s">
        <v>5698</v>
      </c>
      <c r="J1825">
        <v>68</v>
      </c>
    </row>
    <row r="1826" spans="1:10" x14ac:dyDescent="0.3">
      <c r="A1826" t="s">
        <v>10</v>
      </c>
      <c r="B1826" t="s">
        <v>5699</v>
      </c>
      <c r="C1826" t="s">
        <v>481</v>
      </c>
      <c r="D1826" t="s">
        <v>26</v>
      </c>
      <c r="E1826" s="2">
        <v>43771</v>
      </c>
      <c r="F1826">
        <v>2015</v>
      </c>
      <c r="G1826" t="s">
        <v>92</v>
      </c>
      <c r="H1826" t="s">
        <v>136</v>
      </c>
      <c r="I1826" t="s">
        <v>5700</v>
      </c>
      <c r="J1826">
        <v>68</v>
      </c>
    </row>
    <row r="1827" spans="1:10" x14ac:dyDescent="0.3">
      <c r="A1827" t="s">
        <v>10</v>
      </c>
      <c r="B1827" t="s">
        <v>5701</v>
      </c>
      <c r="C1827" t="s">
        <v>5702</v>
      </c>
      <c r="D1827" t="s">
        <v>175</v>
      </c>
      <c r="E1827" s="2">
        <v>43771</v>
      </c>
      <c r="F1827">
        <v>2010</v>
      </c>
      <c r="G1827" t="s">
        <v>1650</v>
      </c>
      <c r="H1827" t="s">
        <v>136</v>
      </c>
      <c r="I1827" t="s">
        <v>5703</v>
      </c>
      <c r="J1827">
        <v>86</v>
      </c>
    </row>
    <row r="1828" spans="1:10" x14ac:dyDescent="0.3">
      <c r="A1828" t="s">
        <v>10</v>
      </c>
      <c r="B1828" t="s">
        <v>5704</v>
      </c>
      <c r="C1828" t="s">
        <v>5705</v>
      </c>
      <c r="D1828" t="s">
        <v>26</v>
      </c>
      <c r="E1828" s="2">
        <v>43771</v>
      </c>
      <c r="F1828">
        <v>2015</v>
      </c>
      <c r="G1828" t="s">
        <v>1650</v>
      </c>
      <c r="H1828" t="s">
        <v>136</v>
      </c>
      <c r="I1828" t="s">
        <v>5706</v>
      </c>
      <c r="J1828">
        <v>40</v>
      </c>
    </row>
    <row r="1829" spans="1:10" x14ac:dyDescent="0.3">
      <c r="A1829" t="s">
        <v>10</v>
      </c>
      <c r="B1829" t="s">
        <v>5707</v>
      </c>
      <c r="C1829" t="s">
        <v>5708</v>
      </c>
      <c r="D1829" t="s">
        <v>460</v>
      </c>
      <c r="E1829" s="2">
        <v>43770</v>
      </c>
      <c r="F1829">
        <v>2019</v>
      </c>
      <c r="G1829" t="s">
        <v>14</v>
      </c>
      <c r="H1829" t="s">
        <v>344</v>
      </c>
      <c r="I1829" t="s">
        <v>5709</v>
      </c>
      <c r="J1829">
        <v>94</v>
      </c>
    </row>
    <row r="1830" spans="1:10" x14ac:dyDescent="0.3">
      <c r="A1830" t="s">
        <v>10</v>
      </c>
      <c r="B1830" t="s">
        <v>5710</v>
      </c>
      <c r="C1830" t="s">
        <v>5711</v>
      </c>
      <c r="D1830" t="s">
        <v>26</v>
      </c>
      <c r="E1830" s="2">
        <v>43770</v>
      </c>
      <c r="F1830">
        <v>2019</v>
      </c>
      <c r="G1830" t="s">
        <v>14</v>
      </c>
      <c r="H1830" t="s">
        <v>180</v>
      </c>
      <c r="I1830" t="s">
        <v>5712</v>
      </c>
      <c r="J1830">
        <v>90</v>
      </c>
    </row>
    <row r="1831" spans="1:10" x14ac:dyDescent="0.3">
      <c r="A1831" t="s">
        <v>10</v>
      </c>
      <c r="B1831" t="s">
        <v>5713</v>
      </c>
      <c r="C1831" t="s">
        <v>5714</v>
      </c>
      <c r="D1831" t="s">
        <v>26</v>
      </c>
      <c r="E1831" s="2">
        <v>43770</v>
      </c>
      <c r="F1831">
        <v>2017</v>
      </c>
      <c r="G1831" t="s">
        <v>92</v>
      </c>
      <c r="H1831" t="s">
        <v>180</v>
      </c>
      <c r="I1831" t="s">
        <v>5715</v>
      </c>
      <c r="J1831">
        <v>112</v>
      </c>
    </row>
    <row r="1832" spans="1:10" x14ac:dyDescent="0.3">
      <c r="A1832" t="s">
        <v>10</v>
      </c>
      <c r="B1832" t="s">
        <v>5716</v>
      </c>
      <c r="C1832" t="s">
        <v>5717</v>
      </c>
      <c r="D1832" t="s">
        <v>20</v>
      </c>
      <c r="E1832" s="2">
        <v>43770</v>
      </c>
      <c r="F1832">
        <v>2018</v>
      </c>
      <c r="G1832" t="s">
        <v>14</v>
      </c>
      <c r="H1832" t="s">
        <v>42</v>
      </c>
      <c r="I1832" t="s">
        <v>5718</v>
      </c>
      <c r="J1832">
        <v>101</v>
      </c>
    </row>
    <row r="1833" spans="1:10" x14ac:dyDescent="0.3">
      <c r="A1833" t="s">
        <v>10</v>
      </c>
      <c r="B1833" t="s">
        <v>5719</v>
      </c>
      <c r="C1833" t="s">
        <v>4705</v>
      </c>
      <c r="D1833" t="s">
        <v>37</v>
      </c>
      <c r="E1833" s="2">
        <v>43770</v>
      </c>
      <c r="F1833">
        <v>2019</v>
      </c>
      <c r="G1833" t="s">
        <v>21</v>
      </c>
      <c r="H1833" t="s">
        <v>249</v>
      </c>
      <c r="I1833" t="s">
        <v>5720</v>
      </c>
      <c r="J1833">
        <v>119</v>
      </c>
    </row>
    <row r="1834" spans="1:10" x14ac:dyDescent="0.3">
      <c r="A1834" t="s">
        <v>10</v>
      </c>
      <c r="B1834" t="s">
        <v>5721</v>
      </c>
      <c r="C1834" t="s">
        <v>839</v>
      </c>
      <c r="D1834" t="s">
        <v>26</v>
      </c>
      <c r="E1834" s="2">
        <v>43770</v>
      </c>
      <c r="F1834">
        <v>2019</v>
      </c>
      <c r="G1834" t="s">
        <v>92</v>
      </c>
      <c r="H1834" t="s">
        <v>4427</v>
      </c>
      <c r="I1834" t="s">
        <v>5722</v>
      </c>
      <c r="J1834">
        <v>86</v>
      </c>
    </row>
    <row r="1835" spans="1:10" x14ac:dyDescent="0.3">
      <c r="A1835" t="s">
        <v>10</v>
      </c>
      <c r="B1835" t="s">
        <v>5723</v>
      </c>
      <c r="C1835" t="s">
        <v>5724</v>
      </c>
      <c r="D1835" t="s">
        <v>26</v>
      </c>
      <c r="E1835" s="2">
        <v>43770</v>
      </c>
      <c r="F1835">
        <v>2018</v>
      </c>
      <c r="G1835" t="s">
        <v>60</v>
      </c>
      <c r="H1835" t="s">
        <v>2915</v>
      </c>
      <c r="I1835" t="s">
        <v>5725</v>
      </c>
      <c r="J1835">
        <v>92</v>
      </c>
    </row>
    <row r="1836" spans="1:10" x14ac:dyDescent="0.3">
      <c r="A1836" t="s">
        <v>10</v>
      </c>
      <c r="B1836" t="s">
        <v>5726</v>
      </c>
      <c r="C1836" t="s">
        <v>5727</v>
      </c>
      <c r="D1836" t="s">
        <v>26</v>
      </c>
      <c r="E1836" s="2">
        <v>43770</v>
      </c>
      <c r="F1836">
        <v>2019</v>
      </c>
      <c r="G1836" t="s">
        <v>92</v>
      </c>
      <c r="H1836" t="s">
        <v>2915</v>
      </c>
      <c r="I1836" t="s">
        <v>5728</v>
      </c>
      <c r="J1836">
        <v>91</v>
      </c>
    </row>
    <row r="1837" spans="1:10" x14ac:dyDescent="0.3">
      <c r="A1837" t="s">
        <v>10</v>
      </c>
      <c r="B1837" t="s">
        <v>5729</v>
      </c>
      <c r="C1837" t="s">
        <v>5730</v>
      </c>
      <c r="D1837" t="s">
        <v>5731</v>
      </c>
      <c r="E1837" s="2">
        <v>43770</v>
      </c>
      <c r="F1837">
        <v>2019</v>
      </c>
      <c r="G1837" t="s">
        <v>77</v>
      </c>
      <c r="H1837" t="s">
        <v>180</v>
      </c>
      <c r="I1837" t="s">
        <v>5732</v>
      </c>
      <c r="J1837">
        <v>141</v>
      </c>
    </row>
    <row r="1838" spans="1:10" x14ac:dyDescent="0.3">
      <c r="A1838" t="s">
        <v>10</v>
      </c>
      <c r="B1838" t="s">
        <v>5733</v>
      </c>
      <c r="C1838" t="s">
        <v>5734</v>
      </c>
      <c r="D1838" t="s">
        <v>5735</v>
      </c>
      <c r="E1838" s="2">
        <v>43770</v>
      </c>
      <c r="F1838">
        <v>2019</v>
      </c>
      <c r="G1838" t="s">
        <v>14</v>
      </c>
      <c r="H1838" t="s">
        <v>33</v>
      </c>
      <c r="I1838" t="s">
        <v>5736</v>
      </c>
      <c r="J1838">
        <v>107</v>
      </c>
    </row>
    <row r="1839" spans="1:10" x14ac:dyDescent="0.3">
      <c r="A1839" t="s">
        <v>10</v>
      </c>
      <c r="B1839" t="s">
        <v>5737</v>
      </c>
      <c r="C1839" t="s">
        <v>5738</v>
      </c>
      <c r="D1839" t="s">
        <v>478</v>
      </c>
      <c r="E1839" s="2">
        <v>43770</v>
      </c>
      <c r="F1839">
        <v>2016</v>
      </c>
      <c r="G1839" t="s">
        <v>14</v>
      </c>
      <c r="H1839" t="s">
        <v>1174</v>
      </c>
      <c r="I1839" t="s">
        <v>5739</v>
      </c>
      <c r="J1839">
        <v>89</v>
      </c>
    </row>
    <row r="1840" spans="1:10" x14ac:dyDescent="0.3">
      <c r="A1840" t="s">
        <v>10</v>
      </c>
      <c r="B1840" t="s">
        <v>5740</v>
      </c>
      <c r="C1840" t="s">
        <v>5741</v>
      </c>
      <c r="D1840" t="s">
        <v>518</v>
      </c>
      <c r="E1840" s="2">
        <v>43769</v>
      </c>
      <c r="F1840">
        <v>2019</v>
      </c>
      <c r="G1840" t="s">
        <v>14</v>
      </c>
      <c r="H1840" t="s">
        <v>466</v>
      </c>
      <c r="I1840" t="s">
        <v>5742</v>
      </c>
      <c r="J1840">
        <v>65</v>
      </c>
    </row>
    <row r="1841" spans="1:10" x14ac:dyDescent="0.3">
      <c r="A1841" t="s">
        <v>17</v>
      </c>
      <c r="B1841" t="s">
        <v>5743</v>
      </c>
      <c r="C1841" t="s">
        <v>5744</v>
      </c>
      <c r="D1841" t="s">
        <v>549</v>
      </c>
      <c r="E1841" s="2">
        <v>43769</v>
      </c>
      <c r="F1841">
        <v>2019</v>
      </c>
      <c r="G1841" t="s">
        <v>14</v>
      </c>
      <c r="H1841" t="s">
        <v>2011</v>
      </c>
      <c r="I1841" t="s">
        <v>5745</v>
      </c>
    </row>
    <row r="1842" spans="1:10" x14ac:dyDescent="0.3">
      <c r="A1842" t="s">
        <v>17</v>
      </c>
      <c r="B1842" t="s">
        <v>5746</v>
      </c>
      <c r="C1842" t="s">
        <v>5747</v>
      </c>
      <c r="D1842" t="s">
        <v>832</v>
      </c>
      <c r="E1842" s="2">
        <v>43768</v>
      </c>
      <c r="F1842">
        <v>2016</v>
      </c>
      <c r="G1842" t="s">
        <v>21</v>
      </c>
      <c r="H1842" t="s">
        <v>5748</v>
      </c>
      <c r="I1842" t="s">
        <v>5749</v>
      </c>
    </row>
    <row r="1843" spans="1:10" x14ac:dyDescent="0.3">
      <c r="A1843" t="s">
        <v>10</v>
      </c>
      <c r="B1843" t="s">
        <v>5750</v>
      </c>
      <c r="C1843" t="s">
        <v>5751</v>
      </c>
      <c r="D1843" t="s">
        <v>37</v>
      </c>
      <c r="E1843" s="2">
        <v>43768</v>
      </c>
      <c r="F1843">
        <v>2019</v>
      </c>
      <c r="G1843" t="s">
        <v>14</v>
      </c>
      <c r="H1843" t="s">
        <v>171</v>
      </c>
      <c r="I1843" t="s">
        <v>5752</v>
      </c>
      <c r="J1843">
        <v>126</v>
      </c>
    </row>
    <row r="1844" spans="1:10" x14ac:dyDescent="0.3">
      <c r="A1844" t="s">
        <v>10</v>
      </c>
      <c r="B1844" t="s">
        <v>5753</v>
      </c>
      <c r="C1844" t="s">
        <v>2748</v>
      </c>
      <c r="D1844" t="s">
        <v>26</v>
      </c>
      <c r="E1844" s="2">
        <v>43767</v>
      </c>
      <c r="F1844">
        <v>2019</v>
      </c>
      <c r="G1844" t="s">
        <v>14</v>
      </c>
      <c r="H1844" t="s">
        <v>466</v>
      </c>
      <c r="I1844" t="s">
        <v>5754</v>
      </c>
      <c r="J1844">
        <v>63</v>
      </c>
    </row>
    <row r="1845" spans="1:10" x14ac:dyDescent="0.3">
      <c r="A1845" t="s">
        <v>10</v>
      </c>
      <c r="B1845" t="s">
        <v>5755</v>
      </c>
      <c r="C1845" t="s">
        <v>5756</v>
      </c>
      <c r="D1845" t="s">
        <v>20</v>
      </c>
      <c r="E1845" s="2">
        <v>43766</v>
      </c>
      <c r="F1845">
        <v>2018</v>
      </c>
      <c r="G1845" t="s">
        <v>788</v>
      </c>
      <c r="H1845" t="s">
        <v>1064</v>
      </c>
      <c r="I1845" t="s">
        <v>5757</v>
      </c>
      <c r="J1845">
        <v>20</v>
      </c>
    </row>
    <row r="1846" spans="1:10" x14ac:dyDescent="0.3">
      <c r="A1846" t="s">
        <v>10</v>
      </c>
      <c r="B1846" t="s">
        <v>5758</v>
      </c>
      <c r="C1846" t="s">
        <v>1552</v>
      </c>
      <c r="D1846" t="s">
        <v>1422</v>
      </c>
      <c r="E1846" s="2">
        <v>43763</v>
      </c>
      <c r="F1846">
        <v>2014</v>
      </c>
      <c r="G1846" t="s">
        <v>14</v>
      </c>
      <c r="H1846" t="s">
        <v>152</v>
      </c>
      <c r="I1846" t="s">
        <v>5759</v>
      </c>
      <c r="J1846">
        <v>106</v>
      </c>
    </row>
    <row r="1847" spans="1:10" x14ac:dyDescent="0.3">
      <c r="A1847" t="s">
        <v>10</v>
      </c>
      <c r="B1847" t="s">
        <v>5760</v>
      </c>
      <c r="C1847" t="s">
        <v>5761</v>
      </c>
      <c r="D1847" t="s">
        <v>26</v>
      </c>
      <c r="E1847" s="2">
        <v>43763</v>
      </c>
      <c r="F1847">
        <v>2019</v>
      </c>
      <c r="G1847" t="s">
        <v>77</v>
      </c>
      <c r="H1847" t="s">
        <v>28</v>
      </c>
      <c r="I1847" t="s">
        <v>5762</v>
      </c>
      <c r="J1847">
        <v>118</v>
      </c>
    </row>
    <row r="1848" spans="1:10" x14ac:dyDescent="0.3">
      <c r="A1848" t="s">
        <v>10</v>
      </c>
      <c r="B1848" t="s">
        <v>5763</v>
      </c>
      <c r="C1848" t="s">
        <v>5764</v>
      </c>
      <c r="D1848" t="s">
        <v>26</v>
      </c>
      <c r="E1848" s="2">
        <v>43763</v>
      </c>
      <c r="F1848">
        <v>2019</v>
      </c>
      <c r="G1848" t="s">
        <v>14</v>
      </c>
      <c r="H1848" t="s">
        <v>5765</v>
      </c>
      <c r="I1848" t="s">
        <v>5766</v>
      </c>
      <c r="J1848">
        <v>86</v>
      </c>
    </row>
    <row r="1849" spans="1:10" x14ac:dyDescent="0.3">
      <c r="A1849" t="s">
        <v>10</v>
      </c>
      <c r="B1849" t="s">
        <v>5767</v>
      </c>
      <c r="C1849" t="s">
        <v>5768</v>
      </c>
      <c r="D1849" t="s">
        <v>5769</v>
      </c>
      <c r="E1849" s="2">
        <v>43763</v>
      </c>
      <c r="F1849">
        <v>2018</v>
      </c>
      <c r="G1849" t="s">
        <v>14</v>
      </c>
      <c r="H1849" t="s">
        <v>273</v>
      </c>
      <c r="I1849" t="s">
        <v>5770</v>
      </c>
      <c r="J1849">
        <v>94</v>
      </c>
    </row>
    <row r="1850" spans="1:10" x14ac:dyDescent="0.3">
      <c r="A1850" t="s">
        <v>10</v>
      </c>
      <c r="B1850" t="s">
        <v>5771</v>
      </c>
      <c r="C1850" t="s">
        <v>5772</v>
      </c>
      <c r="D1850" t="s">
        <v>26</v>
      </c>
      <c r="E1850" s="2">
        <v>43762</v>
      </c>
      <c r="F1850">
        <v>2019</v>
      </c>
      <c r="G1850" t="s">
        <v>27</v>
      </c>
      <c r="H1850" t="s">
        <v>140</v>
      </c>
      <c r="I1850" t="s">
        <v>5773</v>
      </c>
      <c r="J1850">
        <v>82</v>
      </c>
    </row>
    <row r="1851" spans="1:10" x14ac:dyDescent="0.3">
      <c r="A1851" t="s">
        <v>10</v>
      </c>
      <c r="B1851" t="s">
        <v>5774</v>
      </c>
      <c r="C1851" t="s">
        <v>5775</v>
      </c>
      <c r="D1851" t="s">
        <v>5776</v>
      </c>
      <c r="E1851" s="2">
        <v>43762</v>
      </c>
      <c r="F1851">
        <v>2019</v>
      </c>
      <c r="G1851" t="s">
        <v>21</v>
      </c>
      <c r="H1851" t="s">
        <v>402</v>
      </c>
      <c r="I1851" t="s">
        <v>5777</v>
      </c>
      <c r="J1851">
        <v>92</v>
      </c>
    </row>
    <row r="1852" spans="1:10" x14ac:dyDescent="0.3">
      <c r="A1852" t="s">
        <v>10</v>
      </c>
      <c r="B1852" t="s">
        <v>5778</v>
      </c>
      <c r="C1852" t="s">
        <v>5779</v>
      </c>
      <c r="D1852" t="s">
        <v>26</v>
      </c>
      <c r="E1852" s="2">
        <v>43761</v>
      </c>
      <c r="F1852">
        <v>2019</v>
      </c>
      <c r="G1852" t="s">
        <v>92</v>
      </c>
      <c r="H1852" t="s">
        <v>523</v>
      </c>
      <c r="I1852" t="s">
        <v>5780</v>
      </c>
      <c r="J1852">
        <v>52</v>
      </c>
    </row>
    <row r="1853" spans="1:10" x14ac:dyDescent="0.3">
      <c r="A1853" t="s">
        <v>10</v>
      </c>
      <c r="B1853" t="s">
        <v>5781</v>
      </c>
      <c r="C1853" t="s">
        <v>5782</v>
      </c>
      <c r="D1853" t="s">
        <v>3755</v>
      </c>
      <c r="E1853" s="2">
        <v>43761</v>
      </c>
      <c r="F1853">
        <v>2018</v>
      </c>
      <c r="G1853" t="s">
        <v>21</v>
      </c>
      <c r="H1853" t="s">
        <v>249</v>
      </c>
      <c r="I1853" t="s">
        <v>5783</v>
      </c>
      <c r="J1853">
        <v>108</v>
      </c>
    </row>
    <row r="1854" spans="1:10" x14ac:dyDescent="0.3">
      <c r="A1854" t="s">
        <v>10</v>
      </c>
      <c r="B1854" t="s">
        <v>5784</v>
      </c>
      <c r="C1854" t="s">
        <v>5785</v>
      </c>
      <c r="D1854" t="s">
        <v>26</v>
      </c>
      <c r="E1854" s="2">
        <v>43760</v>
      </c>
      <c r="F1854">
        <v>2019</v>
      </c>
      <c r="G1854" t="s">
        <v>14</v>
      </c>
      <c r="H1854" t="s">
        <v>5786</v>
      </c>
      <c r="I1854" t="s">
        <v>5787</v>
      </c>
      <c r="J1854">
        <v>67</v>
      </c>
    </row>
    <row r="1855" spans="1:10" x14ac:dyDescent="0.3">
      <c r="A1855" t="s">
        <v>10</v>
      </c>
      <c r="B1855" t="s">
        <v>5788</v>
      </c>
      <c r="C1855" t="s">
        <v>3050</v>
      </c>
      <c r="D1855" t="s">
        <v>20</v>
      </c>
      <c r="E1855" s="2">
        <v>43759</v>
      </c>
      <c r="F1855">
        <v>2016</v>
      </c>
      <c r="G1855" t="s">
        <v>77</v>
      </c>
      <c r="H1855" t="s">
        <v>2502</v>
      </c>
      <c r="I1855" t="s">
        <v>5789</v>
      </c>
      <c r="J1855">
        <v>91</v>
      </c>
    </row>
    <row r="1856" spans="1:10" x14ac:dyDescent="0.3">
      <c r="A1856" t="s">
        <v>10</v>
      </c>
      <c r="B1856" t="s">
        <v>5790</v>
      </c>
      <c r="C1856" t="s">
        <v>5791</v>
      </c>
      <c r="D1856" t="s">
        <v>5792</v>
      </c>
      <c r="E1856" s="2">
        <v>43757</v>
      </c>
      <c r="F1856">
        <v>2018</v>
      </c>
      <c r="G1856" t="s">
        <v>27</v>
      </c>
      <c r="H1856" t="s">
        <v>152</v>
      </c>
      <c r="I1856" t="s">
        <v>5793</v>
      </c>
      <c r="J1856">
        <v>118</v>
      </c>
    </row>
    <row r="1857" spans="1:10" x14ac:dyDescent="0.3">
      <c r="A1857" t="s">
        <v>10</v>
      </c>
      <c r="B1857" t="s">
        <v>5794</v>
      </c>
      <c r="C1857" t="s">
        <v>491</v>
      </c>
      <c r="D1857" t="s">
        <v>5795</v>
      </c>
      <c r="E1857" s="2">
        <v>43756</v>
      </c>
      <c r="F1857">
        <v>2017</v>
      </c>
      <c r="G1857" t="s">
        <v>21</v>
      </c>
      <c r="H1857" t="s">
        <v>38</v>
      </c>
      <c r="I1857" t="s">
        <v>5796</v>
      </c>
      <c r="J1857">
        <v>87</v>
      </c>
    </row>
    <row r="1858" spans="1:10" x14ac:dyDescent="0.3">
      <c r="A1858" t="s">
        <v>10</v>
      </c>
      <c r="B1858" t="s">
        <v>5797</v>
      </c>
      <c r="C1858" t="s">
        <v>5798</v>
      </c>
      <c r="D1858" t="s">
        <v>26</v>
      </c>
      <c r="E1858" s="2">
        <v>43756</v>
      </c>
      <c r="F1858">
        <v>2019</v>
      </c>
      <c r="G1858" t="s">
        <v>14</v>
      </c>
      <c r="H1858" t="s">
        <v>425</v>
      </c>
      <c r="I1858" t="s">
        <v>5799</v>
      </c>
      <c r="J1858">
        <v>98</v>
      </c>
    </row>
    <row r="1859" spans="1:10" x14ac:dyDescent="0.3">
      <c r="A1859" t="s">
        <v>10</v>
      </c>
      <c r="B1859" t="s">
        <v>5800</v>
      </c>
      <c r="C1859" t="s">
        <v>1421</v>
      </c>
      <c r="D1859" t="s">
        <v>1422</v>
      </c>
      <c r="E1859" s="2">
        <v>43756</v>
      </c>
      <c r="F1859">
        <v>2017</v>
      </c>
      <c r="G1859" t="s">
        <v>21</v>
      </c>
      <c r="H1859" t="s">
        <v>38</v>
      </c>
      <c r="I1859" t="s">
        <v>5801</v>
      </c>
      <c r="J1859">
        <v>95</v>
      </c>
    </row>
    <row r="1860" spans="1:10" x14ac:dyDescent="0.3">
      <c r="A1860" t="s">
        <v>10</v>
      </c>
      <c r="B1860" t="s">
        <v>5802</v>
      </c>
      <c r="C1860" t="s">
        <v>5803</v>
      </c>
      <c r="D1860" t="s">
        <v>460</v>
      </c>
      <c r="E1860" s="2">
        <v>43756</v>
      </c>
      <c r="F1860">
        <v>2019</v>
      </c>
      <c r="G1860" t="s">
        <v>14</v>
      </c>
      <c r="H1860" t="s">
        <v>273</v>
      </c>
      <c r="I1860" t="s">
        <v>5804</v>
      </c>
      <c r="J1860">
        <v>100</v>
      </c>
    </row>
    <row r="1861" spans="1:10" x14ac:dyDescent="0.3">
      <c r="A1861" t="s">
        <v>10</v>
      </c>
      <c r="B1861" t="s">
        <v>5805</v>
      </c>
      <c r="C1861" t="s">
        <v>5806</v>
      </c>
      <c r="D1861" t="s">
        <v>119</v>
      </c>
      <c r="E1861" s="2">
        <v>43756</v>
      </c>
      <c r="F1861">
        <v>2017</v>
      </c>
      <c r="G1861" t="s">
        <v>14</v>
      </c>
      <c r="H1861" t="s">
        <v>408</v>
      </c>
      <c r="I1861" t="s">
        <v>5807</v>
      </c>
      <c r="J1861">
        <v>101</v>
      </c>
    </row>
    <row r="1862" spans="1:10" x14ac:dyDescent="0.3">
      <c r="A1862" t="s">
        <v>10</v>
      </c>
      <c r="B1862" t="s">
        <v>5808</v>
      </c>
      <c r="C1862" t="s">
        <v>5809</v>
      </c>
      <c r="D1862" t="s">
        <v>26</v>
      </c>
      <c r="E1862" s="2">
        <v>43756</v>
      </c>
      <c r="F1862">
        <v>2019</v>
      </c>
      <c r="G1862" t="s">
        <v>77</v>
      </c>
      <c r="H1862" t="s">
        <v>28</v>
      </c>
      <c r="I1862" t="s">
        <v>5810</v>
      </c>
      <c r="J1862">
        <v>96</v>
      </c>
    </row>
    <row r="1863" spans="1:10" x14ac:dyDescent="0.3">
      <c r="A1863" t="s">
        <v>10</v>
      </c>
      <c r="B1863" t="s">
        <v>5811</v>
      </c>
      <c r="C1863" t="s">
        <v>2976</v>
      </c>
      <c r="D1863" t="s">
        <v>119</v>
      </c>
      <c r="E1863" s="2">
        <v>43756</v>
      </c>
      <c r="F1863">
        <v>2018</v>
      </c>
      <c r="G1863" t="s">
        <v>21</v>
      </c>
      <c r="H1863" t="s">
        <v>33</v>
      </c>
      <c r="I1863" t="s">
        <v>5812</v>
      </c>
      <c r="J1863">
        <v>99</v>
      </c>
    </row>
    <row r="1864" spans="1:10" x14ac:dyDescent="0.3">
      <c r="A1864" t="s">
        <v>10</v>
      </c>
      <c r="B1864" t="s">
        <v>5813</v>
      </c>
      <c r="C1864" t="s">
        <v>5814</v>
      </c>
      <c r="D1864" t="s">
        <v>37</v>
      </c>
      <c r="E1864" s="2">
        <v>43756</v>
      </c>
      <c r="F1864">
        <v>2019</v>
      </c>
      <c r="G1864" t="s">
        <v>21</v>
      </c>
      <c r="H1864" t="s">
        <v>273</v>
      </c>
      <c r="I1864" t="s">
        <v>5815</v>
      </c>
      <c r="J1864">
        <v>112</v>
      </c>
    </row>
    <row r="1865" spans="1:10" x14ac:dyDescent="0.3">
      <c r="A1865" t="s">
        <v>10</v>
      </c>
      <c r="B1865" t="s">
        <v>5816</v>
      </c>
      <c r="C1865" t="s">
        <v>5817</v>
      </c>
      <c r="D1865" t="s">
        <v>742</v>
      </c>
      <c r="E1865" s="2">
        <v>43756</v>
      </c>
      <c r="F1865">
        <v>2017</v>
      </c>
      <c r="G1865" t="s">
        <v>21</v>
      </c>
      <c r="H1865" t="s">
        <v>882</v>
      </c>
      <c r="I1865" t="s">
        <v>5818</v>
      </c>
      <c r="J1865">
        <v>127</v>
      </c>
    </row>
    <row r="1866" spans="1:10" x14ac:dyDescent="0.3">
      <c r="A1866" t="s">
        <v>10</v>
      </c>
      <c r="B1866" t="s">
        <v>5819</v>
      </c>
      <c r="C1866" t="s">
        <v>5820</v>
      </c>
      <c r="D1866" t="s">
        <v>832</v>
      </c>
      <c r="E1866" s="2">
        <v>43754</v>
      </c>
      <c r="F1866">
        <v>2019</v>
      </c>
      <c r="G1866" t="s">
        <v>14</v>
      </c>
      <c r="H1866" t="s">
        <v>466</v>
      </c>
      <c r="I1866" t="s">
        <v>5821</v>
      </c>
      <c r="J1866">
        <v>63</v>
      </c>
    </row>
    <row r="1867" spans="1:10" x14ac:dyDescent="0.3">
      <c r="A1867" t="s">
        <v>10</v>
      </c>
      <c r="B1867" t="s">
        <v>5822</v>
      </c>
      <c r="C1867" t="s">
        <v>5798</v>
      </c>
      <c r="D1867" t="s">
        <v>421</v>
      </c>
      <c r="E1867" s="2">
        <v>43754</v>
      </c>
      <c r="F1867">
        <v>2015</v>
      </c>
      <c r="G1867" t="s">
        <v>77</v>
      </c>
      <c r="H1867" t="s">
        <v>425</v>
      </c>
      <c r="I1867" t="s">
        <v>5823</v>
      </c>
      <c r="J1867">
        <v>97</v>
      </c>
    </row>
    <row r="1868" spans="1:10" x14ac:dyDescent="0.3">
      <c r="A1868" t="s">
        <v>10</v>
      </c>
      <c r="B1868" t="s">
        <v>5824</v>
      </c>
      <c r="C1868" t="s">
        <v>5825</v>
      </c>
      <c r="D1868" t="s">
        <v>26</v>
      </c>
      <c r="E1868" s="2">
        <v>43754</v>
      </c>
      <c r="F1868">
        <v>2018</v>
      </c>
      <c r="G1868" t="s">
        <v>14</v>
      </c>
      <c r="H1868" t="s">
        <v>3800</v>
      </c>
      <c r="I1868" t="s">
        <v>5826</v>
      </c>
      <c r="J1868">
        <v>86</v>
      </c>
    </row>
    <row r="1869" spans="1:10" x14ac:dyDescent="0.3">
      <c r="A1869" t="s">
        <v>17</v>
      </c>
      <c r="B1869" t="s">
        <v>5827</v>
      </c>
      <c r="C1869" t="s">
        <v>5828</v>
      </c>
      <c r="D1869" t="s">
        <v>1422</v>
      </c>
      <c r="E1869" s="2">
        <v>43753</v>
      </c>
      <c r="F1869">
        <v>2014</v>
      </c>
      <c r="G1869" t="s">
        <v>14</v>
      </c>
      <c r="H1869" t="s">
        <v>362</v>
      </c>
      <c r="I1869" t="s">
        <v>5829</v>
      </c>
    </row>
    <row r="1870" spans="1:10" x14ac:dyDescent="0.3">
      <c r="A1870" t="s">
        <v>10</v>
      </c>
      <c r="B1870" t="s">
        <v>5830</v>
      </c>
      <c r="C1870" t="s">
        <v>5831</v>
      </c>
      <c r="D1870" t="s">
        <v>264</v>
      </c>
      <c r="E1870" s="2">
        <v>43752</v>
      </c>
      <c r="F1870">
        <v>2019</v>
      </c>
      <c r="G1870" t="s">
        <v>21</v>
      </c>
      <c r="H1870" t="s">
        <v>466</v>
      </c>
      <c r="I1870" t="s">
        <v>5832</v>
      </c>
      <c r="J1870">
        <v>62</v>
      </c>
    </row>
    <row r="1871" spans="1:10" x14ac:dyDescent="0.3">
      <c r="A1871" t="s">
        <v>10</v>
      </c>
      <c r="B1871" t="s">
        <v>5833</v>
      </c>
      <c r="C1871" t="s">
        <v>5834</v>
      </c>
      <c r="D1871" t="s">
        <v>343</v>
      </c>
      <c r="E1871" s="2">
        <v>43751</v>
      </c>
      <c r="F1871">
        <v>2019</v>
      </c>
      <c r="G1871" t="s">
        <v>14</v>
      </c>
      <c r="H1871" t="s">
        <v>33</v>
      </c>
      <c r="I1871" t="s">
        <v>5835</v>
      </c>
      <c r="J1871">
        <v>96</v>
      </c>
    </row>
    <row r="1872" spans="1:10" x14ac:dyDescent="0.3">
      <c r="A1872" t="s">
        <v>10</v>
      </c>
      <c r="B1872" t="s">
        <v>5836</v>
      </c>
      <c r="C1872" t="s">
        <v>1558</v>
      </c>
      <c r="D1872" t="s">
        <v>1422</v>
      </c>
      <c r="E1872" s="2">
        <v>43749</v>
      </c>
      <c r="F1872">
        <v>2017</v>
      </c>
      <c r="G1872" t="s">
        <v>14</v>
      </c>
      <c r="H1872" t="s">
        <v>38</v>
      </c>
      <c r="I1872" t="s">
        <v>5837</v>
      </c>
      <c r="J1872">
        <v>104</v>
      </c>
    </row>
    <row r="1873" spans="1:10" x14ac:dyDescent="0.3">
      <c r="A1873" t="s">
        <v>10</v>
      </c>
      <c r="B1873" t="s">
        <v>5838</v>
      </c>
      <c r="C1873" t="s">
        <v>5839</v>
      </c>
      <c r="D1873" t="s">
        <v>26</v>
      </c>
      <c r="E1873" s="2">
        <v>43749</v>
      </c>
      <c r="F1873">
        <v>2019</v>
      </c>
      <c r="G1873" t="s">
        <v>14</v>
      </c>
      <c r="H1873" t="s">
        <v>82</v>
      </c>
      <c r="I1873" t="s">
        <v>5840</v>
      </c>
      <c r="J1873">
        <v>123</v>
      </c>
    </row>
    <row r="1874" spans="1:10" x14ac:dyDescent="0.3">
      <c r="A1874" t="s">
        <v>10</v>
      </c>
      <c r="B1874" t="s">
        <v>5841</v>
      </c>
      <c r="C1874" t="s">
        <v>646</v>
      </c>
      <c r="D1874" t="s">
        <v>26</v>
      </c>
      <c r="E1874" s="2">
        <v>43749</v>
      </c>
      <c r="F1874">
        <v>2019</v>
      </c>
      <c r="G1874" t="s">
        <v>14</v>
      </c>
      <c r="H1874" t="s">
        <v>51</v>
      </c>
      <c r="I1874" t="s">
        <v>5842</v>
      </c>
      <c r="J1874">
        <v>100</v>
      </c>
    </row>
    <row r="1875" spans="1:10" x14ac:dyDescent="0.3">
      <c r="A1875" t="s">
        <v>10</v>
      </c>
      <c r="B1875" t="s">
        <v>5843</v>
      </c>
      <c r="C1875" t="s">
        <v>5844</v>
      </c>
      <c r="D1875" t="s">
        <v>119</v>
      </c>
      <c r="E1875" s="2">
        <v>43749</v>
      </c>
      <c r="F1875">
        <v>2019</v>
      </c>
      <c r="G1875" t="s">
        <v>21</v>
      </c>
      <c r="H1875" t="s">
        <v>33</v>
      </c>
      <c r="I1875" t="s">
        <v>5845</v>
      </c>
      <c r="J1875">
        <v>99</v>
      </c>
    </row>
    <row r="1876" spans="1:10" x14ac:dyDescent="0.3">
      <c r="A1876" t="s">
        <v>10</v>
      </c>
      <c r="B1876" t="s">
        <v>5846</v>
      </c>
      <c r="C1876" t="s">
        <v>4472</v>
      </c>
      <c r="D1876" t="s">
        <v>86</v>
      </c>
      <c r="E1876" s="2">
        <v>43749</v>
      </c>
      <c r="F1876">
        <v>2019</v>
      </c>
      <c r="G1876" t="s">
        <v>14</v>
      </c>
      <c r="H1876" t="s">
        <v>152</v>
      </c>
      <c r="I1876" t="s">
        <v>5847</v>
      </c>
      <c r="J1876">
        <v>151</v>
      </c>
    </row>
    <row r="1877" spans="1:10" x14ac:dyDescent="0.3">
      <c r="A1877" t="s">
        <v>10</v>
      </c>
      <c r="B1877" t="s">
        <v>5848</v>
      </c>
      <c r="C1877" t="s">
        <v>5849</v>
      </c>
      <c r="D1877" t="s">
        <v>5850</v>
      </c>
      <c r="E1877" s="2">
        <v>43749</v>
      </c>
      <c r="F1877">
        <v>2019</v>
      </c>
      <c r="G1877" t="s">
        <v>14</v>
      </c>
      <c r="H1877" t="s">
        <v>402</v>
      </c>
      <c r="I1877" t="s">
        <v>5851</v>
      </c>
      <c r="J1877">
        <v>102</v>
      </c>
    </row>
    <row r="1878" spans="1:10" x14ac:dyDescent="0.3">
      <c r="A1878" t="s">
        <v>10</v>
      </c>
      <c r="B1878" t="s">
        <v>5852</v>
      </c>
      <c r="C1878" t="s">
        <v>5853</v>
      </c>
      <c r="D1878" t="s">
        <v>26</v>
      </c>
      <c r="E1878" s="2">
        <v>43747</v>
      </c>
      <c r="F1878">
        <v>2019</v>
      </c>
      <c r="G1878" t="s">
        <v>27</v>
      </c>
      <c r="H1878" t="s">
        <v>157</v>
      </c>
      <c r="I1878" t="s">
        <v>5854</v>
      </c>
      <c r="J1878">
        <v>106</v>
      </c>
    </row>
    <row r="1879" spans="1:10" x14ac:dyDescent="0.3">
      <c r="A1879" t="s">
        <v>10</v>
      </c>
      <c r="B1879" t="s">
        <v>5855</v>
      </c>
      <c r="C1879" t="s">
        <v>5856</v>
      </c>
      <c r="D1879" t="s">
        <v>26</v>
      </c>
      <c r="E1879" s="2">
        <v>43747</v>
      </c>
      <c r="F1879">
        <v>2019</v>
      </c>
      <c r="G1879" t="s">
        <v>21</v>
      </c>
      <c r="H1879" t="s">
        <v>82</v>
      </c>
      <c r="I1879" t="s">
        <v>5857</v>
      </c>
      <c r="J1879">
        <v>87</v>
      </c>
    </row>
    <row r="1880" spans="1:10" x14ac:dyDescent="0.3">
      <c r="A1880" t="s">
        <v>10</v>
      </c>
      <c r="B1880" t="s">
        <v>5858</v>
      </c>
      <c r="C1880" t="s">
        <v>4577</v>
      </c>
      <c r="D1880" t="s">
        <v>26</v>
      </c>
      <c r="E1880" s="2">
        <v>43746</v>
      </c>
      <c r="F1880">
        <v>2019</v>
      </c>
      <c r="G1880" t="s">
        <v>14</v>
      </c>
      <c r="H1880" t="s">
        <v>466</v>
      </c>
      <c r="I1880" t="s">
        <v>5859</v>
      </c>
      <c r="J1880">
        <v>70</v>
      </c>
    </row>
    <row r="1881" spans="1:10" x14ac:dyDescent="0.3">
      <c r="A1881" t="s">
        <v>10</v>
      </c>
      <c r="B1881" t="s">
        <v>5860</v>
      </c>
      <c r="C1881" t="s">
        <v>2492</v>
      </c>
      <c r="D1881" t="s">
        <v>742</v>
      </c>
      <c r="E1881" s="2">
        <v>43744</v>
      </c>
      <c r="F1881">
        <v>2018</v>
      </c>
      <c r="G1881" t="s">
        <v>21</v>
      </c>
      <c r="H1881" t="s">
        <v>171</v>
      </c>
      <c r="I1881" t="s">
        <v>5861</v>
      </c>
      <c r="J1881">
        <v>101</v>
      </c>
    </row>
    <row r="1882" spans="1:10" x14ac:dyDescent="0.3">
      <c r="A1882" t="s">
        <v>10</v>
      </c>
      <c r="B1882" t="s">
        <v>5862</v>
      </c>
      <c r="C1882" t="s">
        <v>5863</v>
      </c>
      <c r="D1882" t="s">
        <v>37</v>
      </c>
      <c r="E1882" s="2">
        <v>43743</v>
      </c>
      <c r="F1882">
        <v>2019</v>
      </c>
      <c r="G1882" t="s">
        <v>14</v>
      </c>
      <c r="H1882" t="s">
        <v>15</v>
      </c>
      <c r="I1882" t="s">
        <v>5864</v>
      </c>
      <c r="J1882">
        <v>109</v>
      </c>
    </row>
    <row r="1883" spans="1:10" x14ac:dyDescent="0.3">
      <c r="A1883" t="s">
        <v>10</v>
      </c>
      <c r="B1883" t="s">
        <v>5865</v>
      </c>
      <c r="C1883" t="s">
        <v>5866</v>
      </c>
      <c r="D1883" t="s">
        <v>1422</v>
      </c>
      <c r="E1883" s="2">
        <v>43742</v>
      </c>
      <c r="F1883">
        <v>2019</v>
      </c>
      <c r="G1883" t="s">
        <v>14</v>
      </c>
      <c r="H1883" t="s">
        <v>38</v>
      </c>
      <c r="I1883" t="s">
        <v>5867</v>
      </c>
      <c r="J1883">
        <v>110</v>
      </c>
    </row>
    <row r="1884" spans="1:10" x14ac:dyDescent="0.3">
      <c r="A1884" t="s">
        <v>10</v>
      </c>
      <c r="B1884" t="s">
        <v>5868</v>
      </c>
      <c r="C1884" t="s">
        <v>5869</v>
      </c>
      <c r="D1884" t="s">
        <v>510</v>
      </c>
      <c r="E1884" s="2">
        <v>43742</v>
      </c>
      <c r="F1884">
        <v>2019</v>
      </c>
      <c r="G1884" t="s">
        <v>14</v>
      </c>
      <c r="H1884" t="s">
        <v>962</v>
      </c>
      <c r="I1884" t="s">
        <v>5870</v>
      </c>
      <c r="J1884">
        <v>102</v>
      </c>
    </row>
    <row r="1885" spans="1:10" x14ac:dyDescent="0.3">
      <c r="A1885" t="s">
        <v>10</v>
      </c>
      <c r="B1885" t="s">
        <v>5871</v>
      </c>
      <c r="C1885" t="s">
        <v>5872</v>
      </c>
      <c r="D1885" t="s">
        <v>1422</v>
      </c>
      <c r="E1885" s="2">
        <v>43742</v>
      </c>
      <c r="F1885">
        <v>2019</v>
      </c>
      <c r="G1885" t="s">
        <v>92</v>
      </c>
      <c r="H1885" t="s">
        <v>136</v>
      </c>
      <c r="I1885" t="s">
        <v>5873</v>
      </c>
      <c r="J1885">
        <v>102</v>
      </c>
    </row>
    <row r="1886" spans="1:10" x14ac:dyDescent="0.3">
      <c r="A1886" t="s">
        <v>10</v>
      </c>
      <c r="B1886" t="s">
        <v>5874</v>
      </c>
      <c r="C1886" t="s">
        <v>5875</v>
      </c>
      <c r="D1886" t="s">
        <v>26</v>
      </c>
      <c r="E1886" s="2">
        <v>43742</v>
      </c>
      <c r="F1886">
        <v>2019</v>
      </c>
      <c r="G1886" t="s">
        <v>1650</v>
      </c>
      <c r="H1886" t="s">
        <v>694</v>
      </c>
      <c r="I1886" t="s">
        <v>5876</v>
      </c>
      <c r="J1886">
        <v>24</v>
      </c>
    </row>
    <row r="1887" spans="1:10" x14ac:dyDescent="0.3">
      <c r="A1887" t="s">
        <v>10</v>
      </c>
      <c r="B1887" t="s">
        <v>5877</v>
      </c>
      <c r="C1887" t="s">
        <v>5878</v>
      </c>
      <c r="D1887" t="s">
        <v>478</v>
      </c>
      <c r="E1887" s="2">
        <v>43740</v>
      </c>
      <c r="F1887">
        <v>2019</v>
      </c>
      <c r="G1887" t="s">
        <v>14</v>
      </c>
      <c r="H1887" t="s">
        <v>38</v>
      </c>
      <c r="I1887" t="s">
        <v>5879</v>
      </c>
      <c r="J1887">
        <v>98</v>
      </c>
    </row>
    <row r="1888" spans="1:10" x14ac:dyDescent="0.3">
      <c r="A1888" t="s">
        <v>17</v>
      </c>
      <c r="B1888" t="s">
        <v>5880</v>
      </c>
      <c r="C1888" t="s">
        <v>5881</v>
      </c>
      <c r="D1888" t="s">
        <v>832</v>
      </c>
      <c r="E1888" s="2">
        <v>43739</v>
      </c>
      <c r="F1888">
        <v>2016</v>
      </c>
      <c r="G1888" t="s">
        <v>21</v>
      </c>
      <c r="H1888" t="s">
        <v>5748</v>
      </c>
      <c r="I1888" t="s">
        <v>5882</v>
      </c>
    </row>
    <row r="1889" spans="1:10" x14ac:dyDescent="0.3">
      <c r="A1889" t="s">
        <v>10</v>
      </c>
      <c r="B1889" t="s">
        <v>5883</v>
      </c>
      <c r="C1889" t="s">
        <v>5884</v>
      </c>
      <c r="D1889" t="s">
        <v>1780</v>
      </c>
      <c r="E1889" s="2">
        <v>43739</v>
      </c>
      <c r="F1889">
        <v>2018</v>
      </c>
      <c r="G1889" t="s">
        <v>21</v>
      </c>
      <c r="H1889" t="s">
        <v>171</v>
      </c>
      <c r="I1889" t="s">
        <v>5885</v>
      </c>
      <c r="J1889">
        <v>90</v>
      </c>
    </row>
    <row r="1890" spans="1:10" x14ac:dyDescent="0.3">
      <c r="A1890" t="s">
        <v>10</v>
      </c>
      <c r="B1890" t="s">
        <v>5886</v>
      </c>
      <c r="C1890" t="s">
        <v>5887</v>
      </c>
      <c r="D1890" t="s">
        <v>26</v>
      </c>
      <c r="E1890" s="2">
        <v>43739</v>
      </c>
      <c r="F1890">
        <v>2019</v>
      </c>
      <c r="G1890" t="s">
        <v>14</v>
      </c>
      <c r="H1890" t="s">
        <v>466</v>
      </c>
      <c r="I1890" t="s">
        <v>5888</v>
      </c>
      <c r="J1890">
        <v>64</v>
      </c>
    </row>
    <row r="1891" spans="1:10" x14ac:dyDescent="0.3">
      <c r="A1891" t="s">
        <v>10</v>
      </c>
      <c r="B1891" t="s">
        <v>5889</v>
      </c>
      <c r="C1891" t="s">
        <v>5890</v>
      </c>
      <c r="D1891" t="s">
        <v>179</v>
      </c>
      <c r="E1891" s="2">
        <v>43739</v>
      </c>
      <c r="F1891">
        <v>2000</v>
      </c>
      <c r="G1891" t="s">
        <v>147</v>
      </c>
      <c r="H1891" t="s">
        <v>136</v>
      </c>
      <c r="I1891" t="s">
        <v>5891</v>
      </c>
      <c r="J1891">
        <v>79</v>
      </c>
    </row>
    <row r="1892" spans="1:10" x14ac:dyDescent="0.3">
      <c r="A1892" t="s">
        <v>10</v>
      </c>
      <c r="B1892" t="s">
        <v>5892</v>
      </c>
      <c r="C1892" t="s">
        <v>5893</v>
      </c>
      <c r="D1892" t="s">
        <v>26</v>
      </c>
      <c r="E1892" s="2">
        <v>43739</v>
      </c>
      <c r="F1892">
        <v>1998</v>
      </c>
      <c r="G1892" t="s">
        <v>147</v>
      </c>
      <c r="H1892" t="s">
        <v>136</v>
      </c>
      <c r="I1892" t="s">
        <v>5894</v>
      </c>
      <c r="J1892">
        <v>81</v>
      </c>
    </row>
    <row r="1893" spans="1:10" x14ac:dyDescent="0.3">
      <c r="A1893" t="s">
        <v>10</v>
      </c>
      <c r="B1893" t="s">
        <v>5895</v>
      </c>
      <c r="C1893" t="s">
        <v>5464</v>
      </c>
      <c r="D1893" t="s">
        <v>26</v>
      </c>
      <c r="E1893" s="2">
        <v>43739</v>
      </c>
      <c r="F1893">
        <v>2005</v>
      </c>
      <c r="G1893" t="s">
        <v>77</v>
      </c>
      <c r="H1893" t="s">
        <v>161</v>
      </c>
      <c r="I1893" t="s">
        <v>5896</v>
      </c>
      <c r="J1893">
        <v>81</v>
      </c>
    </row>
    <row r="1894" spans="1:10" x14ac:dyDescent="0.3">
      <c r="A1894" t="s">
        <v>17</v>
      </c>
      <c r="B1894" t="s">
        <v>5897</v>
      </c>
      <c r="C1894" t="s">
        <v>5898</v>
      </c>
      <c r="D1894" t="s">
        <v>26</v>
      </c>
      <c r="E1894" s="2">
        <v>43738</v>
      </c>
      <c r="F1894">
        <v>2019</v>
      </c>
      <c r="G1894" t="s">
        <v>14</v>
      </c>
      <c r="H1894" t="s">
        <v>5899</v>
      </c>
      <c r="I1894" t="s">
        <v>5900</v>
      </c>
      <c r="J1894">
        <v>1250</v>
      </c>
    </row>
    <row r="1895" spans="1:10" x14ac:dyDescent="0.3">
      <c r="A1895" t="s">
        <v>10</v>
      </c>
      <c r="B1895" t="s">
        <v>5901</v>
      </c>
      <c r="C1895" t="s">
        <v>3384</v>
      </c>
      <c r="D1895" t="s">
        <v>20</v>
      </c>
      <c r="E1895" s="2">
        <v>43738</v>
      </c>
      <c r="F1895">
        <v>2019</v>
      </c>
      <c r="G1895" t="s">
        <v>14</v>
      </c>
      <c r="H1895" t="s">
        <v>466</v>
      </c>
      <c r="I1895" t="s">
        <v>5902</v>
      </c>
      <c r="J1895">
        <v>64</v>
      </c>
    </row>
    <row r="1896" spans="1:10" x14ac:dyDescent="0.3">
      <c r="A1896" t="s">
        <v>10</v>
      </c>
      <c r="B1896" t="s">
        <v>5903</v>
      </c>
      <c r="C1896" t="s">
        <v>5904</v>
      </c>
      <c r="D1896" t="s">
        <v>86</v>
      </c>
      <c r="E1896" s="2">
        <v>43736</v>
      </c>
      <c r="F1896">
        <v>2019</v>
      </c>
      <c r="G1896" t="s">
        <v>92</v>
      </c>
      <c r="H1896" t="s">
        <v>33</v>
      </c>
      <c r="I1896" t="s">
        <v>5905</v>
      </c>
      <c r="J1896">
        <v>90</v>
      </c>
    </row>
    <row r="1897" spans="1:10" x14ac:dyDescent="0.3">
      <c r="A1897" t="s">
        <v>10</v>
      </c>
      <c r="B1897" t="s">
        <v>5906</v>
      </c>
      <c r="C1897" t="s">
        <v>5907</v>
      </c>
      <c r="D1897" t="s">
        <v>1422</v>
      </c>
      <c r="E1897" s="2">
        <v>43735</v>
      </c>
      <c r="F1897">
        <v>2018</v>
      </c>
      <c r="G1897" t="s">
        <v>92</v>
      </c>
      <c r="H1897" t="s">
        <v>344</v>
      </c>
      <c r="I1897" t="s">
        <v>5908</v>
      </c>
      <c r="J1897">
        <v>102</v>
      </c>
    </row>
    <row r="1898" spans="1:10" x14ac:dyDescent="0.3">
      <c r="A1898" t="s">
        <v>10</v>
      </c>
      <c r="B1898" t="s">
        <v>5909</v>
      </c>
      <c r="C1898" t="s">
        <v>5910</v>
      </c>
      <c r="D1898" t="s">
        <v>175</v>
      </c>
      <c r="E1898" s="2">
        <v>43735</v>
      </c>
      <c r="F1898">
        <v>2019</v>
      </c>
      <c r="G1898" t="s">
        <v>14</v>
      </c>
      <c r="H1898" t="s">
        <v>5911</v>
      </c>
      <c r="I1898" t="s">
        <v>5912</v>
      </c>
      <c r="J1898">
        <v>116</v>
      </c>
    </row>
    <row r="1899" spans="1:10" x14ac:dyDescent="0.3">
      <c r="A1899" t="s">
        <v>10</v>
      </c>
      <c r="B1899" t="s">
        <v>5913</v>
      </c>
      <c r="C1899" t="s">
        <v>5914</v>
      </c>
      <c r="D1899" t="s">
        <v>37</v>
      </c>
      <c r="E1899" s="2">
        <v>43734</v>
      </c>
      <c r="F1899">
        <v>2019</v>
      </c>
      <c r="G1899" t="s">
        <v>21</v>
      </c>
      <c r="H1899" t="s">
        <v>171</v>
      </c>
      <c r="I1899" t="s">
        <v>5915</v>
      </c>
      <c r="J1899">
        <v>133</v>
      </c>
    </row>
    <row r="1900" spans="1:10" x14ac:dyDescent="0.3">
      <c r="A1900" t="s">
        <v>10</v>
      </c>
      <c r="B1900" t="s">
        <v>5916</v>
      </c>
      <c r="C1900" t="s">
        <v>5917</v>
      </c>
      <c r="D1900" t="s">
        <v>3755</v>
      </c>
      <c r="E1900" s="2">
        <v>43734</v>
      </c>
      <c r="F1900">
        <v>2013</v>
      </c>
      <c r="G1900" t="s">
        <v>27</v>
      </c>
      <c r="H1900" t="s">
        <v>408</v>
      </c>
      <c r="I1900" t="s">
        <v>5918</v>
      </c>
      <c r="J1900">
        <v>108</v>
      </c>
    </row>
    <row r="1901" spans="1:10" x14ac:dyDescent="0.3">
      <c r="A1901" t="s">
        <v>10</v>
      </c>
      <c r="B1901" t="s">
        <v>5919</v>
      </c>
      <c r="C1901" t="s">
        <v>5920</v>
      </c>
      <c r="D1901" t="s">
        <v>26</v>
      </c>
      <c r="E1901" s="2">
        <v>43732</v>
      </c>
      <c r="F1901">
        <v>2019</v>
      </c>
      <c r="G1901" t="s">
        <v>77</v>
      </c>
      <c r="H1901" t="s">
        <v>78</v>
      </c>
      <c r="I1901" t="s">
        <v>5921</v>
      </c>
      <c r="J1901">
        <v>106</v>
      </c>
    </row>
    <row r="1902" spans="1:10" x14ac:dyDescent="0.3">
      <c r="A1902" t="s">
        <v>10</v>
      </c>
      <c r="B1902" t="s">
        <v>5922</v>
      </c>
      <c r="C1902" t="s">
        <v>1939</v>
      </c>
      <c r="D1902" t="s">
        <v>26</v>
      </c>
      <c r="E1902" s="2">
        <v>43732</v>
      </c>
      <c r="F1902">
        <v>2019</v>
      </c>
      <c r="G1902" t="s">
        <v>14</v>
      </c>
      <c r="H1902" t="s">
        <v>466</v>
      </c>
      <c r="I1902" t="s">
        <v>5923</v>
      </c>
      <c r="J1902">
        <v>58</v>
      </c>
    </row>
    <row r="1903" spans="1:10" x14ac:dyDescent="0.3">
      <c r="A1903" t="s">
        <v>10</v>
      </c>
      <c r="B1903" t="s">
        <v>5924</v>
      </c>
      <c r="C1903" t="s">
        <v>5925</v>
      </c>
      <c r="D1903" t="s">
        <v>37</v>
      </c>
      <c r="E1903" s="2">
        <v>43731</v>
      </c>
      <c r="F1903">
        <v>2019</v>
      </c>
      <c r="G1903" t="s">
        <v>14</v>
      </c>
      <c r="H1903" t="s">
        <v>273</v>
      </c>
      <c r="I1903" t="s">
        <v>5926</v>
      </c>
      <c r="J1903">
        <v>152</v>
      </c>
    </row>
    <row r="1904" spans="1:10" x14ac:dyDescent="0.3">
      <c r="A1904" t="s">
        <v>10</v>
      </c>
      <c r="B1904" t="s">
        <v>5927</v>
      </c>
      <c r="C1904" t="s">
        <v>5928</v>
      </c>
      <c r="D1904" t="s">
        <v>26</v>
      </c>
      <c r="E1904" s="2">
        <v>43731</v>
      </c>
      <c r="F1904">
        <v>2018</v>
      </c>
      <c r="G1904" t="s">
        <v>14</v>
      </c>
      <c r="H1904" t="s">
        <v>1360</v>
      </c>
      <c r="I1904" t="s">
        <v>5929</v>
      </c>
      <c r="J1904">
        <v>87</v>
      </c>
    </row>
    <row r="1905" spans="1:10" x14ac:dyDescent="0.3">
      <c r="A1905" t="s">
        <v>10</v>
      </c>
      <c r="B1905" t="s">
        <v>5930</v>
      </c>
      <c r="C1905" t="s">
        <v>5931</v>
      </c>
      <c r="D1905" t="s">
        <v>37</v>
      </c>
      <c r="E1905" s="2">
        <v>43730</v>
      </c>
      <c r="F1905">
        <v>2009</v>
      </c>
      <c r="G1905" t="s">
        <v>14</v>
      </c>
      <c r="H1905" t="s">
        <v>15</v>
      </c>
      <c r="I1905" t="s">
        <v>5932</v>
      </c>
      <c r="J1905">
        <v>121</v>
      </c>
    </row>
    <row r="1906" spans="1:10" x14ac:dyDescent="0.3">
      <c r="A1906" t="s">
        <v>10</v>
      </c>
      <c r="B1906" t="s">
        <v>5933</v>
      </c>
      <c r="C1906" t="s">
        <v>5934</v>
      </c>
      <c r="D1906" t="s">
        <v>26</v>
      </c>
      <c r="E1906" s="2">
        <v>43728</v>
      </c>
      <c r="F1906">
        <v>2019</v>
      </c>
      <c r="G1906" t="s">
        <v>14</v>
      </c>
      <c r="H1906" t="s">
        <v>42</v>
      </c>
      <c r="I1906" t="s">
        <v>5935</v>
      </c>
      <c r="J1906">
        <v>83</v>
      </c>
    </row>
    <row r="1907" spans="1:10" x14ac:dyDescent="0.3">
      <c r="A1907" t="s">
        <v>17</v>
      </c>
      <c r="B1907" t="s">
        <v>5936</v>
      </c>
      <c r="C1907" t="s">
        <v>5937</v>
      </c>
      <c r="D1907" t="s">
        <v>460</v>
      </c>
      <c r="E1907" s="2">
        <v>43728</v>
      </c>
      <c r="F1907">
        <v>2019</v>
      </c>
      <c r="G1907" t="s">
        <v>14</v>
      </c>
      <c r="H1907" t="s">
        <v>5938</v>
      </c>
      <c r="I1907" t="s">
        <v>5939</v>
      </c>
    </row>
    <row r="1908" spans="1:10" x14ac:dyDescent="0.3">
      <c r="A1908" t="s">
        <v>17</v>
      </c>
      <c r="B1908" t="s">
        <v>5940</v>
      </c>
      <c r="C1908" t="s">
        <v>5941</v>
      </c>
      <c r="D1908" t="s">
        <v>460</v>
      </c>
      <c r="E1908" s="2">
        <v>43728</v>
      </c>
      <c r="F1908">
        <v>2019</v>
      </c>
      <c r="G1908" t="s">
        <v>14</v>
      </c>
      <c r="H1908" t="s">
        <v>5942</v>
      </c>
      <c r="I1908" t="s">
        <v>5943</v>
      </c>
    </row>
    <row r="1909" spans="1:10" x14ac:dyDescent="0.3">
      <c r="A1909" t="s">
        <v>10</v>
      </c>
      <c r="B1909" t="s">
        <v>5944</v>
      </c>
      <c r="C1909" t="s">
        <v>1587</v>
      </c>
      <c r="D1909" t="s">
        <v>1422</v>
      </c>
      <c r="E1909" s="2">
        <v>43728</v>
      </c>
      <c r="F1909">
        <v>2018</v>
      </c>
      <c r="G1909" t="s">
        <v>14</v>
      </c>
      <c r="H1909" t="s">
        <v>344</v>
      </c>
      <c r="I1909" t="s">
        <v>5945</v>
      </c>
      <c r="J1909">
        <v>111</v>
      </c>
    </row>
    <row r="1910" spans="1:10" x14ac:dyDescent="0.3">
      <c r="A1910" t="s">
        <v>10</v>
      </c>
      <c r="B1910" t="s">
        <v>5946</v>
      </c>
      <c r="C1910" t="s">
        <v>5947</v>
      </c>
      <c r="D1910" t="s">
        <v>37</v>
      </c>
      <c r="E1910" s="2">
        <v>43727</v>
      </c>
      <c r="F1910">
        <v>2019</v>
      </c>
      <c r="G1910" t="s">
        <v>14</v>
      </c>
      <c r="H1910" t="s">
        <v>171</v>
      </c>
      <c r="I1910" t="s">
        <v>5948</v>
      </c>
      <c r="J1910">
        <v>171</v>
      </c>
    </row>
    <row r="1911" spans="1:10" x14ac:dyDescent="0.3">
      <c r="A1911" t="s">
        <v>10</v>
      </c>
      <c r="B1911" t="s">
        <v>5949</v>
      </c>
      <c r="C1911" t="s">
        <v>3542</v>
      </c>
      <c r="D1911" t="s">
        <v>20</v>
      </c>
      <c r="E1911" s="2">
        <v>43725</v>
      </c>
      <c r="F1911">
        <v>2019</v>
      </c>
      <c r="G1911" t="s">
        <v>14</v>
      </c>
      <c r="H1911" t="s">
        <v>78</v>
      </c>
      <c r="I1911" t="s">
        <v>5950</v>
      </c>
      <c r="J1911">
        <v>88</v>
      </c>
    </row>
    <row r="1912" spans="1:10" x14ac:dyDescent="0.3">
      <c r="A1912" t="s">
        <v>10</v>
      </c>
      <c r="B1912" t="s">
        <v>5951</v>
      </c>
      <c r="C1912" t="s">
        <v>5952</v>
      </c>
      <c r="D1912" t="s">
        <v>26</v>
      </c>
      <c r="E1912" s="2">
        <v>43725</v>
      </c>
      <c r="F1912">
        <v>2012</v>
      </c>
      <c r="G1912" t="s">
        <v>14</v>
      </c>
      <c r="H1912" t="s">
        <v>466</v>
      </c>
      <c r="I1912" t="s">
        <v>5953</v>
      </c>
      <c r="J1912">
        <v>76</v>
      </c>
    </row>
    <row r="1913" spans="1:10" x14ac:dyDescent="0.3">
      <c r="A1913" t="s">
        <v>10</v>
      </c>
      <c r="B1913" t="s">
        <v>5954</v>
      </c>
      <c r="C1913" t="s">
        <v>5955</v>
      </c>
      <c r="D1913" t="s">
        <v>26</v>
      </c>
      <c r="E1913" s="2">
        <v>43723</v>
      </c>
      <c r="F1913">
        <v>2019</v>
      </c>
      <c r="G1913" t="s">
        <v>92</v>
      </c>
      <c r="H1913" t="s">
        <v>1174</v>
      </c>
      <c r="I1913" t="s">
        <v>5956</v>
      </c>
      <c r="J1913">
        <v>64</v>
      </c>
    </row>
    <row r="1914" spans="1:10" x14ac:dyDescent="0.3">
      <c r="A1914" t="s">
        <v>10</v>
      </c>
      <c r="B1914" t="s">
        <v>5957</v>
      </c>
      <c r="C1914" t="s">
        <v>5958</v>
      </c>
      <c r="D1914" t="s">
        <v>26</v>
      </c>
      <c r="E1914" s="2">
        <v>43723</v>
      </c>
      <c r="F1914">
        <v>2006</v>
      </c>
      <c r="G1914" t="s">
        <v>21</v>
      </c>
      <c r="H1914" t="s">
        <v>523</v>
      </c>
      <c r="I1914" t="s">
        <v>5959</v>
      </c>
      <c r="J1914">
        <v>94</v>
      </c>
    </row>
    <row r="1915" spans="1:10" x14ac:dyDescent="0.3">
      <c r="A1915" t="s">
        <v>10</v>
      </c>
      <c r="B1915" t="s">
        <v>5960</v>
      </c>
      <c r="C1915" t="s">
        <v>5961</v>
      </c>
      <c r="D1915" t="s">
        <v>37</v>
      </c>
      <c r="E1915" s="2">
        <v>43722</v>
      </c>
      <c r="F1915">
        <v>2019</v>
      </c>
      <c r="G1915" t="s">
        <v>21</v>
      </c>
      <c r="H1915" t="s">
        <v>376</v>
      </c>
      <c r="I1915" t="s">
        <v>5962</v>
      </c>
      <c r="J1915">
        <v>157</v>
      </c>
    </row>
    <row r="1916" spans="1:10" x14ac:dyDescent="0.3">
      <c r="A1916" t="s">
        <v>10</v>
      </c>
      <c r="B1916" t="s">
        <v>5963</v>
      </c>
      <c r="C1916" t="s">
        <v>5964</v>
      </c>
      <c r="D1916" t="s">
        <v>26</v>
      </c>
      <c r="E1916" s="2">
        <v>43722</v>
      </c>
      <c r="F1916">
        <v>2019</v>
      </c>
      <c r="G1916" t="s">
        <v>92</v>
      </c>
      <c r="H1916" t="s">
        <v>1006</v>
      </c>
      <c r="I1916" t="s">
        <v>5965</v>
      </c>
      <c r="J1916">
        <v>83</v>
      </c>
    </row>
    <row r="1917" spans="1:10" x14ac:dyDescent="0.3">
      <c r="A1917" t="s">
        <v>10</v>
      </c>
      <c r="B1917" t="s">
        <v>5966</v>
      </c>
      <c r="C1917" t="s">
        <v>5967</v>
      </c>
      <c r="D1917" t="s">
        <v>26</v>
      </c>
      <c r="E1917" s="2">
        <v>43721</v>
      </c>
      <c r="F1917">
        <v>2019</v>
      </c>
      <c r="G1917" t="s">
        <v>14</v>
      </c>
      <c r="H1917" t="s">
        <v>523</v>
      </c>
      <c r="I1917" t="s">
        <v>5968</v>
      </c>
      <c r="J1917">
        <v>65</v>
      </c>
    </row>
    <row r="1918" spans="1:10" x14ac:dyDescent="0.3">
      <c r="A1918" t="s">
        <v>10</v>
      </c>
      <c r="B1918" t="s">
        <v>5969</v>
      </c>
      <c r="C1918" t="s">
        <v>1579</v>
      </c>
      <c r="D1918" t="s">
        <v>1422</v>
      </c>
      <c r="E1918" s="2">
        <v>43721</v>
      </c>
      <c r="F1918">
        <v>2018</v>
      </c>
      <c r="G1918" t="s">
        <v>21</v>
      </c>
      <c r="H1918" t="s">
        <v>344</v>
      </c>
      <c r="I1918" t="s">
        <v>5970</v>
      </c>
      <c r="J1918">
        <v>105</v>
      </c>
    </row>
    <row r="1919" spans="1:10" x14ac:dyDescent="0.3">
      <c r="A1919" t="s">
        <v>10</v>
      </c>
      <c r="B1919" t="s">
        <v>5971</v>
      </c>
      <c r="C1919" t="s">
        <v>5972</v>
      </c>
      <c r="D1919" t="s">
        <v>1418</v>
      </c>
      <c r="E1919" s="2">
        <v>43721</v>
      </c>
      <c r="F1919">
        <v>2019</v>
      </c>
      <c r="G1919" t="s">
        <v>21</v>
      </c>
      <c r="H1919" t="s">
        <v>171</v>
      </c>
      <c r="I1919" t="s">
        <v>5973</v>
      </c>
      <c r="J1919">
        <v>107</v>
      </c>
    </row>
    <row r="1920" spans="1:10" x14ac:dyDescent="0.3">
      <c r="A1920" t="s">
        <v>10</v>
      </c>
      <c r="B1920" t="s">
        <v>5974</v>
      </c>
      <c r="C1920" t="s">
        <v>5975</v>
      </c>
      <c r="D1920" t="s">
        <v>26</v>
      </c>
      <c r="E1920" s="2">
        <v>43721</v>
      </c>
      <c r="F1920">
        <v>2019</v>
      </c>
      <c r="G1920" t="s">
        <v>92</v>
      </c>
      <c r="H1920" t="s">
        <v>2915</v>
      </c>
      <c r="I1920" t="s">
        <v>5976</v>
      </c>
      <c r="J1920">
        <v>103</v>
      </c>
    </row>
    <row r="1921" spans="1:10" x14ac:dyDescent="0.3">
      <c r="A1921" t="s">
        <v>10</v>
      </c>
      <c r="B1921" t="s">
        <v>5977</v>
      </c>
      <c r="C1921" t="s">
        <v>2041</v>
      </c>
      <c r="D1921" t="s">
        <v>421</v>
      </c>
      <c r="E1921" s="2">
        <v>43718</v>
      </c>
      <c r="F1921">
        <v>2019</v>
      </c>
      <c r="G1921" t="s">
        <v>14</v>
      </c>
      <c r="H1921" t="s">
        <v>466</v>
      </c>
      <c r="I1921" t="s">
        <v>5978</v>
      </c>
      <c r="J1921">
        <v>67</v>
      </c>
    </row>
    <row r="1922" spans="1:10" x14ac:dyDescent="0.3">
      <c r="A1922" t="s">
        <v>10</v>
      </c>
      <c r="B1922" t="s">
        <v>5979</v>
      </c>
      <c r="C1922" t="s">
        <v>5980</v>
      </c>
      <c r="D1922" t="s">
        <v>37</v>
      </c>
      <c r="E1922" s="2">
        <v>43714</v>
      </c>
      <c r="F1922">
        <v>2019</v>
      </c>
      <c r="G1922" t="s">
        <v>14</v>
      </c>
      <c r="H1922" t="s">
        <v>152</v>
      </c>
      <c r="I1922" t="s">
        <v>5981</v>
      </c>
      <c r="J1922">
        <v>125</v>
      </c>
    </row>
    <row r="1923" spans="1:10" x14ac:dyDescent="0.3">
      <c r="A1923" t="s">
        <v>10</v>
      </c>
      <c r="B1923" t="s">
        <v>5982</v>
      </c>
      <c r="C1923" t="s">
        <v>5983</v>
      </c>
      <c r="D1923" t="s">
        <v>37</v>
      </c>
      <c r="E1923" s="2">
        <v>43714</v>
      </c>
      <c r="F1923">
        <v>2018</v>
      </c>
      <c r="G1923" t="s">
        <v>14</v>
      </c>
      <c r="H1923" t="s">
        <v>161</v>
      </c>
      <c r="I1923" t="s">
        <v>5984</v>
      </c>
      <c r="J1923">
        <v>142</v>
      </c>
    </row>
    <row r="1924" spans="1:10" x14ac:dyDescent="0.3">
      <c r="A1924" t="s">
        <v>10</v>
      </c>
      <c r="B1924" t="s">
        <v>5985</v>
      </c>
      <c r="C1924" t="s">
        <v>5986</v>
      </c>
      <c r="D1924" t="s">
        <v>37</v>
      </c>
      <c r="E1924" s="2">
        <v>43714</v>
      </c>
      <c r="F1924">
        <v>2018</v>
      </c>
      <c r="G1924" t="s">
        <v>21</v>
      </c>
      <c r="H1924" t="s">
        <v>1360</v>
      </c>
      <c r="I1924" t="s">
        <v>5987</v>
      </c>
      <c r="J1924">
        <v>133</v>
      </c>
    </row>
    <row r="1925" spans="1:10" x14ac:dyDescent="0.3">
      <c r="A1925" t="s">
        <v>10</v>
      </c>
      <c r="B1925" t="s">
        <v>5988</v>
      </c>
      <c r="C1925" t="s">
        <v>1570</v>
      </c>
      <c r="D1925" t="s">
        <v>1422</v>
      </c>
      <c r="E1925" s="2">
        <v>43714</v>
      </c>
      <c r="F1925">
        <v>2019</v>
      </c>
      <c r="G1925" t="s">
        <v>21</v>
      </c>
      <c r="H1925" t="s">
        <v>38</v>
      </c>
      <c r="I1925" t="s">
        <v>5989</v>
      </c>
      <c r="J1925">
        <v>100</v>
      </c>
    </row>
    <row r="1926" spans="1:10" x14ac:dyDescent="0.3">
      <c r="A1926" t="s">
        <v>10</v>
      </c>
      <c r="B1926" t="s">
        <v>5990</v>
      </c>
      <c r="C1926" t="s">
        <v>5991</v>
      </c>
      <c r="D1926" t="s">
        <v>5992</v>
      </c>
      <c r="E1926" s="2">
        <v>43712</v>
      </c>
      <c r="F1926">
        <v>2016</v>
      </c>
      <c r="G1926" t="s">
        <v>21</v>
      </c>
      <c r="H1926" t="s">
        <v>15</v>
      </c>
      <c r="I1926" t="s">
        <v>5993</v>
      </c>
      <c r="J1926">
        <v>128</v>
      </c>
    </row>
    <row r="1927" spans="1:10" x14ac:dyDescent="0.3">
      <c r="A1927" t="s">
        <v>10</v>
      </c>
      <c r="B1927" t="s">
        <v>5994</v>
      </c>
      <c r="C1927" t="s">
        <v>5995</v>
      </c>
      <c r="D1927" t="s">
        <v>37</v>
      </c>
      <c r="E1927" s="2">
        <v>43712</v>
      </c>
      <c r="F1927">
        <v>2019</v>
      </c>
      <c r="G1927" t="s">
        <v>21</v>
      </c>
      <c r="H1927" t="s">
        <v>273</v>
      </c>
      <c r="I1927" t="s">
        <v>5996</v>
      </c>
      <c r="J1927">
        <v>93</v>
      </c>
    </row>
    <row r="1928" spans="1:10" x14ac:dyDescent="0.3">
      <c r="A1928" t="s">
        <v>17</v>
      </c>
      <c r="B1928" t="s">
        <v>5997</v>
      </c>
      <c r="C1928" t="s">
        <v>5998</v>
      </c>
      <c r="D1928" t="s">
        <v>86</v>
      </c>
      <c r="E1928" s="2">
        <v>43709</v>
      </c>
      <c r="F1928">
        <v>2006</v>
      </c>
      <c r="G1928" t="s">
        <v>21</v>
      </c>
      <c r="H1928" t="s">
        <v>5402</v>
      </c>
      <c r="I1928" t="s">
        <v>5999</v>
      </c>
      <c r="J1928">
        <v>2250</v>
      </c>
    </row>
    <row r="1929" spans="1:10" x14ac:dyDescent="0.3">
      <c r="A1929" t="s">
        <v>10</v>
      </c>
      <c r="B1929" t="s">
        <v>6000</v>
      </c>
      <c r="C1929" t="s">
        <v>6001</v>
      </c>
      <c r="D1929" t="s">
        <v>6002</v>
      </c>
      <c r="E1929" s="2">
        <v>43709</v>
      </c>
      <c r="F1929">
        <v>2014</v>
      </c>
      <c r="G1929" t="s">
        <v>14</v>
      </c>
      <c r="H1929" t="s">
        <v>15</v>
      </c>
      <c r="I1929" t="s">
        <v>6003</v>
      </c>
      <c r="J1929">
        <v>82</v>
      </c>
    </row>
    <row r="1930" spans="1:10" x14ac:dyDescent="0.3">
      <c r="A1930" t="s">
        <v>10</v>
      </c>
      <c r="B1930" t="s">
        <v>6004</v>
      </c>
      <c r="C1930" t="s">
        <v>2723</v>
      </c>
      <c r="D1930" t="s">
        <v>26</v>
      </c>
      <c r="E1930" s="2">
        <v>43709</v>
      </c>
      <c r="F1930">
        <v>2004</v>
      </c>
      <c r="G1930" t="s">
        <v>147</v>
      </c>
      <c r="H1930" t="s">
        <v>694</v>
      </c>
      <c r="I1930" t="s">
        <v>6005</v>
      </c>
      <c r="J1930">
        <v>47</v>
      </c>
    </row>
    <row r="1931" spans="1:10" x14ac:dyDescent="0.3">
      <c r="A1931" t="s">
        <v>10</v>
      </c>
      <c r="B1931" t="s">
        <v>6006</v>
      </c>
      <c r="C1931" t="s">
        <v>4201</v>
      </c>
      <c r="D1931" t="s">
        <v>1128</v>
      </c>
      <c r="E1931" s="2">
        <v>43709</v>
      </c>
      <c r="F1931">
        <v>2019</v>
      </c>
      <c r="G1931" t="s">
        <v>21</v>
      </c>
      <c r="H1931" t="s">
        <v>344</v>
      </c>
      <c r="I1931" t="s">
        <v>6007</v>
      </c>
      <c r="J1931">
        <v>95</v>
      </c>
    </row>
    <row r="1932" spans="1:10" x14ac:dyDescent="0.3">
      <c r="A1932" t="s">
        <v>10</v>
      </c>
      <c r="B1932" t="s">
        <v>6008</v>
      </c>
      <c r="C1932" t="s">
        <v>1895</v>
      </c>
      <c r="D1932" t="s">
        <v>465</v>
      </c>
      <c r="E1932" s="2">
        <v>43707</v>
      </c>
      <c r="F1932">
        <v>2018</v>
      </c>
      <c r="G1932" t="s">
        <v>14</v>
      </c>
      <c r="H1932" t="s">
        <v>344</v>
      </c>
      <c r="I1932" t="s">
        <v>6009</v>
      </c>
      <c r="J1932">
        <v>91</v>
      </c>
    </row>
    <row r="1933" spans="1:10" x14ac:dyDescent="0.3">
      <c r="A1933" t="s">
        <v>10</v>
      </c>
      <c r="B1933" t="s">
        <v>6010</v>
      </c>
      <c r="C1933" t="s">
        <v>6011</v>
      </c>
      <c r="D1933" t="s">
        <v>3983</v>
      </c>
      <c r="E1933" s="2">
        <v>43707</v>
      </c>
      <c r="F1933">
        <v>2019</v>
      </c>
      <c r="G1933" t="s">
        <v>92</v>
      </c>
      <c r="H1933" t="s">
        <v>601</v>
      </c>
      <c r="I1933" t="s">
        <v>6012</v>
      </c>
      <c r="J1933">
        <v>102</v>
      </c>
    </row>
    <row r="1934" spans="1:10" x14ac:dyDescent="0.3">
      <c r="A1934" t="s">
        <v>10</v>
      </c>
      <c r="B1934" t="s">
        <v>6013</v>
      </c>
      <c r="C1934" t="s">
        <v>6014</v>
      </c>
      <c r="D1934" t="s">
        <v>460</v>
      </c>
      <c r="E1934" s="2">
        <v>43707</v>
      </c>
      <c r="F1934">
        <v>2018</v>
      </c>
      <c r="G1934" t="s">
        <v>14</v>
      </c>
      <c r="H1934" t="s">
        <v>1129</v>
      </c>
      <c r="I1934" t="s">
        <v>6015</v>
      </c>
      <c r="J1934">
        <v>100</v>
      </c>
    </row>
    <row r="1935" spans="1:10" x14ac:dyDescent="0.3">
      <c r="A1935" t="s">
        <v>10</v>
      </c>
      <c r="B1935" t="s">
        <v>6016</v>
      </c>
      <c r="C1935" t="s">
        <v>1509</v>
      </c>
      <c r="D1935" t="s">
        <v>26</v>
      </c>
      <c r="E1935" s="2">
        <v>43706</v>
      </c>
      <c r="F1935">
        <v>2019</v>
      </c>
      <c r="G1935" t="s">
        <v>92</v>
      </c>
      <c r="H1935" t="s">
        <v>268</v>
      </c>
      <c r="I1935" t="s">
        <v>6017</v>
      </c>
      <c r="J1935">
        <v>98</v>
      </c>
    </row>
    <row r="1936" spans="1:10" x14ac:dyDescent="0.3">
      <c r="A1936" t="s">
        <v>10</v>
      </c>
      <c r="B1936" t="s">
        <v>6018</v>
      </c>
      <c r="C1936" t="s">
        <v>6019</v>
      </c>
      <c r="D1936" t="s">
        <v>1020</v>
      </c>
      <c r="E1936" s="2">
        <v>43706</v>
      </c>
      <c r="F1936">
        <v>2019</v>
      </c>
      <c r="G1936" t="s">
        <v>21</v>
      </c>
      <c r="H1936" t="s">
        <v>882</v>
      </c>
      <c r="I1936" t="s">
        <v>6020</v>
      </c>
      <c r="J1936">
        <v>110</v>
      </c>
    </row>
    <row r="1937" spans="1:10" x14ac:dyDescent="0.3">
      <c r="A1937" t="s">
        <v>10</v>
      </c>
      <c r="B1937" t="s">
        <v>6021</v>
      </c>
      <c r="C1937" t="s">
        <v>6022</v>
      </c>
      <c r="D1937" t="s">
        <v>26</v>
      </c>
      <c r="E1937" s="2">
        <v>43705</v>
      </c>
      <c r="F1937">
        <v>2019</v>
      </c>
      <c r="G1937" t="s">
        <v>14</v>
      </c>
      <c r="H1937" t="s">
        <v>140</v>
      </c>
      <c r="I1937" t="s">
        <v>6023</v>
      </c>
      <c r="J1937">
        <v>85</v>
      </c>
    </row>
    <row r="1938" spans="1:10" x14ac:dyDescent="0.3">
      <c r="A1938" t="s">
        <v>10</v>
      </c>
      <c r="B1938" t="s">
        <v>6024</v>
      </c>
      <c r="C1938" t="s">
        <v>6025</v>
      </c>
      <c r="D1938" t="s">
        <v>26</v>
      </c>
      <c r="E1938" s="2">
        <v>43703</v>
      </c>
      <c r="F1938">
        <v>2019</v>
      </c>
      <c r="G1938" t="s">
        <v>14</v>
      </c>
      <c r="H1938" t="s">
        <v>466</v>
      </c>
      <c r="I1938" t="s">
        <v>6026</v>
      </c>
      <c r="J1938">
        <v>66</v>
      </c>
    </row>
    <row r="1939" spans="1:10" x14ac:dyDescent="0.3">
      <c r="A1939" t="s">
        <v>10</v>
      </c>
      <c r="B1939" t="s">
        <v>6027</v>
      </c>
      <c r="C1939" t="s">
        <v>6028</v>
      </c>
      <c r="D1939" t="s">
        <v>272</v>
      </c>
      <c r="E1939" s="2">
        <v>43701</v>
      </c>
      <c r="F1939">
        <v>2016</v>
      </c>
      <c r="G1939" t="s">
        <v>14</v>
      </c>
      <c r="H1939" t="s">
        <v>344</v>
      </c>
      <c r="I1939" t="s">
        <v>6029</v>
      </c>
      <c r="J1939">
        <v>92</v>
      </c>
    </row>
    <row r="1940" spans="1:10" x14ac:dyDescent="0.3">
      <c r="A1940" t="s">
        <v>10</v>
      </c>
      <c r="B1940" t="s">
        <v>6030</v>
      </c>
      <c r="C1940" t="s">
        <v>6031</v>
      </c>
      <c r="D1940" t="s">
        <v>37</v>
      </c>
      <c r="E1940" s="2">
        <v>43700</v>
      </c>
      <c r="F1940">
        <v>2019</v>
      </c>
      <c r="G1940" t="s">
        <v>92</v>
      </c>
      <c r="H1940" t="s">
        <v>273</v>
      </c>
      <c r="I1940" t="s">
        <v>6032</v>
      </c>
      <c r="J1940">
        <v>133</v>
      </c>
    </row>
    <row r="1941" spans="1:10" x14ac:dyDescent="0.3">
      <c r="A1941" t="s">
        <v>10</v>
      </c>
      <c r="B1941" t="s">
        <v>6033</v>
      </c>
      <c r="C1941" t="s">
        <v>6034</v>
      </c>
      <c r="D1941" t="s">
        <v>37</v>
      </c>
      <c r="E1941" s="2">
        <v>43700</v>
      </c>
      <c r="F1941">
        <v>2018</v>
      </c>
      <c r="G1941" t="s">
        <v>21</v>
      </c>
      <c r="H1941" t="s">
        <v>344</v>
      </c>
      <c r="I1941" t="s">
        <v>6035</v>
      </c>
      <c r="J1941">
        <v>135</v>
      </c>
    </row>
    <row r="1942" spans="1:10" x14ac:dyDescent="0.3">
      <c r="A1942" t="s">
        <v>10</v>
      </c>
      <c r="B1942" t="s">
        <v>6036</v>
      </c>
      <c r="C1942" t="s">
        <v>6037</v>
      </c>
      <c r="D1942" t="s">
        <v>1712</v>
      </c>
      <c r="E1942" s="2">
        <v>43700</v>
      </c>
      <c r="F1942">
        <v>2019</v>
      </c>
      <c r="G1942" t="s">
        <v>92</v>
      </c>
      <c r="H1942" t="s">
        <v>6038</v>
      </c>
      <c r="I1942" t="s">
        <v>6039</v>
      </c>
      <c r="J1942">
        <v>120</v>
      </c>
    </row>
    <row r="1943" spans="1:10" x14ac:dyDescent="0.3">
      <c r="A1943" t="s">
        <v>10</v>
      </c>
      <c r="B1943" t="s">
        <v>6040</v>
      </c>
      <c r="C1943" t="s">
        <v>6041</v>
      </c>
      <c r="D1943" t="s">
        <v>37</v>
      </c>
      <c r="E1943" s="2">
        <v>43700</v>
      </c>
      <c r="F1943">
        <v>2019</v>
      </c>
      <c r="G1943" t="s">
        <v>21</v>
      </c>
      <c r="H1943" t="s">
        <v>15</v>
      </c>
      <c r="I1943" t="s">
        <v>6042</v>
      </c>
      <c r="J1943">
        <v>118</v>
      </c>
    </row>
    <row r="1944" spans="1:10" x14ac:dyDescent="0.3">
      <c r="A1944" t="s">
        <v>10</v>
      </c>
      <c r="B1944" t="s">
        <v>6043</v>
      </c>
      <c r="C1944" t="s">
        <v>6044</v>
      </c>
      <c r="D1944" t="s">
        <v>6045</v>
      </c>
      <c r="E1944" s="2">
        <v>43698</v>
      </c>
      <c r="F1944">
        <v>2019</v>
      </c>
      <c r="G1944" t="s">
        <v>14</v>
      </c>
      <c r="H1944" t="s">
        <v>833</v>
      </c>
      <c r="I1944" t="s">
        <v>6046</v>
      </c>
      <c r="J1944">
        <v>98</v>
      </c>
    </row>
    <row r="1945" spans="1:10" x14ac:dyDescent="0.3">
      <c r="A1945" t="s">
        <v>10</v>
      </c>
      <c r="B1945" t="s">
        <v>6047</v>
      </c>
      <c r="C1945" t="s">
        <v>2576</v>
      </c>
      <c r="D1945" t="s">
        <v>1053</v>
      </c>
      <c r="E1945" s="2">
        <v>43698</v>
      </c>
      <c r="F1945">
        <v>2018</v>
      </c>
      <c r="G1945" t="s">
        <v>14</v>
      </c>
      <c r="H1945" t="s">
        <v>789</v>
      </c>
      <c r="I1945" t="s">
        <v>6048</v>
      </c>
      <c r="J1945">
        <v>104</v>
      </c>
    </row>
    <row r="1946" spans="1:10" x14ac:dyDescent="0.3">
      <c r="A1946" t="s">
        <v>10</v>
      </c>
      <c r="B1946" t="s">
        <v>6049</v>
      </c>
      <c r="C1946" t="s">
        <v>6050</v>
      </c>
      <c r="D1946" t="s">
        <v>20</v>
      </c>
      <c r="E1946" s="2">
        <v>43697</v>
      </c>
      <c r="F1946">
        <v>2019</v>
      </c>
      <c r="G1946" t="s">
        <v>14</v>
      </c>
      <c r="H1946" t="s">
        <v>466</v>
      </c>
      <c r="I1946" t="s">
        <v>6051</v>
      </c>
      <c r="J1946">
        <v>52</v>
      </c>
    </row>
    <row r="1947" spans="1:10" x14ac:dyDescent="0.3">
      <c r="A1947" t="s">
        <v>10</v>
      </c>
      <c r="B1947" t="s">
        <v>6052</v>
      </c>
      <c r="C1947" t="s">
        <v>6053</v>
      </c>
      <c r="D1947" t="s">
        <v>26</v>
      </c>
      <c r="E1947" s="2">
        <v>43693</v>
      </c>
      <c r="F1947">
        <v>2015</v>
      </c>
      <c r="G1947" t="s">
        <v>27</v>
      </c>
      <c r="H1947" t="s">
        <v>131</v>
      </c>
      <c r="I1947" t="s">
        <v>6054</v>
      </c>
      <c r="J1947">
        <v>117</v>
      </c>
    </row>
    <row r="1948" spans="1:10" x14ac:dyDescent="0.3">
      <c r="A1948" t="s">
        <v>10</v>
      </c>
      <c r="B1948" t="s">
        <v>6055</v>
      </c>
      <c r="C1948" t="s">
        <v>1112</v>
      </c>
      <c r="D1948" t="s">
        <v>26</v>
      </c>
      <c r="E1948" s="2">
        <v>43693</v>
      </c>
      <c r="F1948">
        <v>2019</v>
      </c>
      <c r="G1948" t="s">
        <v>21</v>
      </c>
      <c r="H1948" t="s">
        <v>42</v>
      </c>
      <c r="I1948" t="s">
        <v>6056</v>
      </c>
      <c r="J1948">
        <v>100</v>
      </c>
    </row>
    <row r="1949" spans="1:10" x14ac:dyDescent="0.3">
      <c r="A1949" t="s">
        <v>10</v>
      </c>
      <c r="B1949" t="s">
        <v>6057</v>
      </c>
      <c r="C1949" t="s">
        <v>6058</v>
      </c>
      <c r="D1949" t="s">
        <v>460</v>
      </c>
      <c r="E1949" s="2">
        <v>43693</v>
      </c>
      <c r="F1949">
        <v>2019</v>
      </c>
      <c r="G1949" t="s">
        <v>14</v>
      </c>
      <c r="H1949" t="s">
        <v>344</v>
      </c>
      <c r="I1949" t="s">
        <v>6059</v>
      </c>
      <c r="J1949">
        <v>86</v>
      </c>
    </row>
    <row r="1950" spans="1:10" x14ac:dyDescent="0.3">
      <c r="A1950" t="s">
        <v>17</v>
      </c>
      <c r="B1950" t="s">
        <v>6060</v>
      </c>
      <c r="C1950" t="s">
        <v>6061</v>
      </c>
      <c r="D1950" t="s">
        <v>2280</v>
      </c>
      <c r="E1950" s="2">
        <v>43692</v>
      </c>
      <c r="F1950">
        <v>2019</v>
      </c>
      <c r="G1950" t="s">
        <v>14</v>
      </c>
      <c r="H1950" t="s">
        <v>362</v>
      </c>
      <c r="I1950" t="s">
        <v>6062</v>
      </c>
      <c r="J1950">
        <v>500</v>
      </c>
    </row>
    <row r="1951" spans="1:10" x14ac:dyDescent="0.3">
      <c r="A1951" t="s">
        <v>17</v>
      </c>
      <c r="B1951" t="s">
        <v>6063</v>
      </c>
      <c r="C1951" t="s">
        <v>6064</v>
      </c>
      <c r="D1951" t="s">
        <v>549</v>
      </c>
      <c r="E1951" s="2">
        <v>43692</v>
      </c>
      <c r="F1951">
        <v>2019</v>
      </c>
      <c r="G1951" t="s">
        <v>14</v>
      </c>
      <c r="H1951" t="s">
        <v>6065</v>
      </c>
      <c r="I1951" t="s">
        <v>6066</v>
      </c>
    </row>
    <row r="1952" spans="1:10" x14ac:dyDescent="0.3">
      <c r="A1952" t="s">
        <v>10</v>
      </c>
      <c r="B1952" t="s">
        <v>6067</v>
      </c>
      <c r="C1952" t="s">
        <v>4612</v>
      </c>
      <c r="D1952" t="s">
        <v>1020</v>
      </c>
      <c r="E1952" s="2">
        <v>43692</v>
      </c>
      <c r="F1952">
        <v>2019</v>
      </c>
      <c r="G1952" t="s">
        <v>14</v>
      </c>
      <c r="H1952" t="s">
        <v>466</v>
      </c>
      <c r="I1952" t="s">
        <v>6068</v>
      </c>
      <c r="J1952">
        <v>69</v>
      </c>
    </row>
    <row r="1953" spans="1:10" x14ac:dyDescent="0.3">
      <c r="A1953" t="s">
        <v>10</v>
      </c>
      <c r="B1953" t="s">
        <v>6069</v>
      </c>
      <c r="C1953" t="s">
        <v>6070</v>
      </c>
      <c r="D1953" t="s">
        <v>37</v>
      </c>
      <c r="E1953" s="2">
        <v>43691</v>
      </c>
      <c r="F1953">
        <v>2019</v>
      </c>
      <c r="G1953" t="s">
        <v>21</v>
      </c>
      <c r="H1953" t="s">
        <v>33</v>
      </c>
      <c r="I1953" t="s">
        <v>6071</v>
      </c>
      <c r="J1953">
        <v>119</v>
      </c>
    </row>
    <row r="1954" spans="1:10" x14ac:dyDescent="0.3">
      <c r="A1954" t="s">
        <v>10</v>
      </c>
      <c r="B1954" t="s">
        <v>6072</v>
      </c>
      <c r="C1954" t="s">
        <v>6073</v>
      </c>
      <c r="D1954" t="s">
        <v>37</v>
      </c>
      <c r="E1954" s="2">
        <v>43690</v>
      </c>
      <c r="F1954">
        <v>2019</v>
      </c>
      <c r="G1954" t="s">
        <v>14</v>
      </c>
      <c r="H1954" t="s">
        <v>376</v>
      </c>
      <c r="I1954" t="s">
        <v>6074</v>
      </c>
      <c r="J1954">
        <v>123</v>
      </c>
    </row>
    <row r="1955" spans="1:10" x14ac:dyDescent="0.3">
      <c r="A1955" t="s">
        <v>10</v>
      </c>
      <c r="B1955" t="s">
        <v>6075</v>
      </c>
      <c r="C1955" t="s">
        <v>6076</v>
      </c>
      <c r="D1955" t="s">
        <v>26</v>
      </c>
      <c r="E1955" s="2">
        <v>43690</v>
      </c>
      <c r="F1955">
        <v>2019</v>
      </c>
      <c r="G1955" t="s">
        <v>14</v>
      </c>
      <c r="H1955" t="s">
        <v>3800</v>
      </c>
      <c r="I1955" t="s">
        <v>6077</v>
      </c>
      <c r="J1955">
        <v>93</v>
      </c>
    </row>
    <row r="1956" spans="1:10" x14ac:dyDescent="0.3">
      <c r="A1956" t="s">
        <v>10</v>
      </c>
      <c r="B1956" t="s">
        <v>6078</v>
      </c>
      <c r="C1956" t="s">
        <v>6079</v>
      </c>
      <c r="D1956" t="s">
        <v>37</v>
      </c>
      <c r="E1956" s="2">
        <v>43686</v>
      </c>
      <c r="F1956">
        <v>2018</v>
      </c>
      <c r="G1956" t="s">
        <v>14</v>
      </c>
      <c r="H1956" t="s">
        <v>15</v>
      </c>
      <c r="I1956" t="s">
        <v>6080</v>
      </c>
      <c r="J1956">
        <v>107</v>
      </c>
    </row>
    <row r="1957" spans="1:10" x14ac:dyDescent="0.3">
      <c r="A1957" t="s">
        <v>10</v>
      </c>
      <c r="B1957" t="s">
        <v>6081</v>
      </c>
      <c r="C1957" t="s">
        <v>6082</v>
      </c>
      <c r="D1957" t="s">
        <v>26</v>
      </c>
      <c r="E1957" s="2">
        <v>43686</v>
      </c>
      <c r="F1957">
        <v>2019</v>
      </c>
      <c r="G1957" t="s">
        <v>693</v>
      </c>
      <c r="H1957" t="s">
        <v>6083</v>
      </c>
      <c r="I1957" t="s">
        <v>6084</v>
      </c>
      <c r="J1957">
        <v>46</v>
      </c>
    </row>
    <row r="1958" spans="1:10" x14ac:dyDescent="0.3">
      <c r="A1958" t="s">
        <v>17</v>
      </c>
      <c r="B1958" t="s">
        <v>6085</v>
      </c>
      <c r="C1958" t="s">
        <v>6086</v>
      </c>
      <c r="D1958" t="s">
        <v>26</v>
      </c>
      <c r="E1958" s="2">
        <v>43686</v>
      </c>
      <c r="F1958">
        <v>2019</v>
      </c>
      <c r="G1958" t="s">
        <v>21</v>
      </c>
      <c r="H1958" t="s">
        <v>1692</v>
      </c>
      <c r="I1958" t="s">
        <v>6087</v>
      </c>
    </row>
    <row r="1959" spans="1:10" x14ac:dyDescent="0.3">
      <c r="A1959" t="s">
        <v>17</v>
      </c>
      <c r="B1959" t="s">
        <v>6088</v>
      </c>
      <c r="C1959" t="s">
        <v>6089</v>
      </c>
      <c r="D1959" t="s">
        <v>832</v>
      </c>
      <c r="E1959" s="2">
        <v>43685</v>
      </c>
      <c r="F1959">
        <v>2014</v>
      </c>
      <c r="G1959" t="s">
        <v>14</v>
      </c>
      <c r="H1959" t="s">
        <v>5748</v>
      </c>
      <c r="I1959" t="s">
        <v>6090</v>
      </c>
    </row>
    <row r="1960" spans="1:10" x14ac:dyDescent="0.3">
      <c r="A1960" t="s">
        <v>17</v>
      </c>
      <c r="B1960" t="s">
        <v>6091</v>
      </c>
      <c r="C1960" t="s">
        <v>6089</v>
      </c>
      <c r="D1960" t="s">
        <v>832</v>
      </c>
      <c r="E1960" s="2">
        <v>43685</v>
      </c>
      <c r="F1960">
        <v>2012</v>
      </c>
      <c r="G1960" t="s">
        <v>14</v>
      </c>
      <c r="H1960" t="s">
        <v>5748</v>
      </c>
      <c r="I1960" t="s">
        <v>6092</v>
      </c>
    </row>
    <row r="1961" spans="1:10" x14ac:dyDescent="0.3">
      <c r="A1961" t="s">
        <v>10</v>
      </c>
      <c r="B1961" t="s">
        <v>6093</v>
      </c>
      <c r="C1961" t="s">
        <v>6094</v>
      </c>
      <c r="D1961" t="s">
        <v>37</v>
      </c>
      <c r="E1961" s="2">
        <v>43684</v>
      </c>
      <c r="F1961">
        <v>2019</v>
      </c>
      <c r="G1961" t="s">
        <v>21</v>
      </c>
      <c r="H1961" t="s">
        <v>1129</v>
      </c>
      <c r="I1961" t="s">
        <v>6095</v>
      </c>
      <c r="J1961">
        <v>117</v>
      </c>
    </row>
    <row r="1962" spans="1:10" x14ac:dyDescent="0.3">
      <c r="A1962" t="s">
        <v>10</v>
      </c>
      <c r="B1962" t="s">
        <v>6096</v>
      </c>
      <c r="C1962" t="s">
        <v>6097</v>
      </c>
      <c r="D1962" t="s">
        <v>26</v>
      </c>
      <c r="E1962" s="2">
        <v>43684</v>
      </c>
      <c r="F1962">
        <v>2016</v>
      </c>
      <c r="G1962" t="s">
        <v>14</v>
      </c>
      <c r="H1962" t="s">
        <v>466</v>
      </c>
      <c r="I1962" t="s">
        <v>6098</v>
      </c>
      <c r="J1962">
        <v>67</v>
      </c>
    </row>
    <row r="1963" spans="1:10" x14ac:dyDescent="0.3">
      <c r="A1963" t="s">
        <v>10</v>
      </c>
      <c r="B1963" t="s">
        <v>6099</v>
      </c>
      <c r="C1963" t="s">
        <v>1661</v>
      </c>
      <c r="D1963" t="s">
        <v>1053</v>
      </c>
      <c r="E1963" s="2">
        <v>43683</v>
      </c>
      <c r="F1963">
        <v>2015</v>
      </c>
      <c r="G1963" t="s">
        <v>21</v>
      </c>
      <c r="H1963" t="s">
        <v>273</v>
      </c>
      <c r="I1963" t="s">
        <v>6100</v>
      </c>
      <c r="J1963">
        <v>114</v>
      </c>
    </row>
    <row r="1964" spans="1:10" x14ac:dyDescent="0.3">
      <c r="A1964" t="s">
        <v>10</v>
      </c>
      <c r="B1964" t="s">
        <v>6101</v>
      </c>
      <c r="C1964" t="s">
        <v>5447</v>
      </c>
      <c r="D1964" t="s">
        <v>26</v>
      </c>
      <c r="E1964" s="2">
        <v>43683</v>
      </c>
      <c r="F1964">
        <v>2015</v>
      </c>
      <c r="G1964" t="s">
        <v>14</v>
      </c>
      <c r="H1964" t="s">
        <v>466</v>
      </c>
      <c r="I1964" t="s">
        <v>6102</v>
      </c>
      <c r="J1964">
        <v>67</v>
      </c>
    </row>
    <row r="1965" spans="1:10" x14ac:dyDescent="0.3">
      <c r="A1965" t="s">
        <v>10</v>
      </c>
      <c r="B1965" t="s">
        <v>6103</v>
      </c>
      <c r="C1965" t="s">
        <v>5149</v>
      </c>
      <c r="D1965" t="s">
        <v>26</v>
      </c>
      <c r="E1965" s="2">
        <v>43683</v>
      </c>
      <c r="F1965">
        <v>2014</v>
      </c>
      <c r="G1965" t="s">
        <v>14</v>
      </c>
      <c r="H1965" t="s">
        <v>466</v>
      </c>
      <c r="I1965" t="s">
        <v>6104</v>
      </c>
      <c r="J1965">
        <v>77</v>
      </c>
    </row>
    <row r="1966" spans="1:10" x14ac:dyDescent="0.3">
      <c r="A1966" t="s">
        <v>10</v>
      </c>
      <c r="B1966" t="s">
        <v>6105</v>
      </c>
      <c r="C1966" t="s">
        <v>4400</v>
      </c>
      <c r="D1966" t="s">
        <v>26</v>
      </c>
      <c r="E1966" s="2">
        <v>43683</v>
      </c>
      <c r="F1966">
        <v>2016</v>
      </c>
      <c r="G1966" t="s">
        <v>14</v>
      </c>
      <c r="H1966" t="s">
        <v>466</v>
      </c>
      <c r="I1966" t="s">
        <v>6106</v>
      </c>
      <c r="J1966">
        <v>63</v>
      </c>
    </row>
    <row r="1967" spans="1:10" x14ac:dyDescent="0.3">
      <c r="A1967" t="s">
        <v>10</v>
      </c>
      <c r="B1967" t="s">
        <v>6107</v>
      </c>
      <c r="C1967" t="s">
        <v>6108</v>
      </c>
      <c r="D1967" t="s">
        <v>470</v>
      </c>
      <c r="E1967" s="2">
        <v>43682</v>
      </c>
      <c r="F1967">
        <v>2019</v>
      </c>
      <c r="G1967" t="s">
        <v>14</v>
      </c>
      <c r="H1967" t="s">
        <v>1006</v>
      </c>
      <c r="I1967" t="s">
        <v>6109</v>
      </c>
      <c r="J1967">
        <v>59</v>
      </c>
    </row>
    <row r="1968" spans="1:10" x14ac:dyDescent="0.3">
      <c r="A1968" t="s">
        <v>10</v>
      </c>
      <c r="B1968" t="s">
        <v>6110</v>
      </c>
      <c r="C1968" t="s">
        <v>6111</v>
      </c>
      <c r="D1968" t="s">
        <v>478</v>
      </c>
      <c r="E1968" s="2">
        <v>43682</v>
      </c>
      <c r="F1968">
        <v>2017</v>
      </c>
      <c r="G1968" t="s">
        <v>14</v>
      </c>
      <c r="H1968" t="s">
        <v>33</v>
      </c>
      <c r="I1968" t="s">
        <v>6112</v>
      </c>
      <c r="J1968">
        <v>102</v>
      </c>
    </row>
    <row r="1969" spans="1:10" x14ac:dyDescent="0.3">
      <c r="A1969" t="s">
        <v>10</v>
      </c>
      <c r="B1969" t="s">
        <v>6113</v>
      </c>
      <c r="C1969" t="s">
        <v>5130</v>
      </c>
      <c r="D1969" t="s">
        <v>1780</v>
      </c>
      <c r="E1969" s="2">
        <v>43680</v>
      </c>
      <c r="F1969">
        <v>2017</v>
      </c>
      <c r="G1969" t="s">
        <v>21</v>
      </c>
      <c r="H1969" t="s">
        <v>4365</v>
      </c>
      <c r="I1969" t="s">
        <v>6114</v>
      </c>
      <c r="J1969">
        <v>81</v>
      </c>
    </row>
    <row r="1970" spans="1:10" x14ac:dyDescent="0.3">
      <c r="A1970" t="s">
        <v>10</v>
      </c>
      <c r="B1970" t="s">
        <v>6115</v>
      </c>
      <c r="C1970" t="s">
        <v>6116</v>
      </c>
      <c r="D1970" t="s">
        <v>37</v>
      </c>
      <c r="E1970" s="2">
        <v>43679</v>
      </c>
      <c r="F1970">
        <v>2019</v>
      </c>
      <c r="G1970" t="s">
        <v>21</v>
      </c>
      <c r="H1970" t="s">
        <v>33</v>
      </c>
      <c r="I1970" t="s">
        <v>6117</v>
      </c>
      <c r="J1970">
        <v>116</v>
      </c>
    </row>
    <row r="1971" spans="1:10" x14ac:dyDescent="0.3">
      <c r="A1971" t="s">
        <v>10</v>
      </c>
      <c r="B1971" t="s">
        <v>6118</v>
      </c>
      <c r="C1971" t="s">
        <v>6119</v>
      </c>
      <c r="D1971" t="s">
        <v>37</v>
      </c>
      <c r="E1971" s="2">
        <v>43678</v>
      </c>
      <c r="F1971">
        <v>2018</v>
      </c>
      <c r="G1971" t="s">
        <v>21</v>
      </c>
      <c r="H1971" t="s">
        <v>15</v>
      </c>
      <c r="I1971" t="s">
        <v>6120</v>
      </c>
      <c r="J1971">
        <v>177</v>
      </c>
    </row>
    <row r="1972" spans="1:10" x14ac:dyDescent="0.3">
      <c r="A1972" t="s">
        <v>10</v>
      </c>
      <c r="B1972" t="s">
        <v>6121</v>
      </c>
      <c r="C1972" t="s">
        <v>6122</v>
      </c>
      <c r="D1972" t="s">
        <v>264</v>
      </c>
      <c r="E1972" s="2">
        <v>43677</v>
      </c>
      <c r="F1972">
        <v>2019</v>
      </c>
      <c r="G1972" t="s">
        <v>14</v>
      </c>
      <c r="H1972" t="s">
        <v>82</v>
      </c>
      <c r="I1972" t="s">
        <v>6123</v>
      </c>
      <c r="J1972">
        <v>130</v>
      </c>
    </row>
    <row r="1973" spans="1:10" x14ac:dyDescent="0.3">
      <c r="A1973" t="s">
        <v>10</v>
      </c>
      <c r="B1973" t="s">
        <v>6124</v>
      </c>
      <c r="C1973" t="s">
        <v>6125</v>
      </c>
      <c r="D1973" t="s">
        <v>460</v>
      </c>
      <c r="E1973" s="2">
        <v>43672</v>
      </c>
      <c r="F1973">
        <v>2018</v>
      </c>
      <c r="G1973" t="s">
        <v>14</v>
      </c>
      <c r="H1973" t="s">
        <v>15</v>
      </c>
      <c r="I1973" t="s">
        <v>6126</v>
      </c>
      <c r="J1973">
        <v>111</v>
      </c>
    </row>
    <row r="1974" spans="1:10" x14ac:dyDescent="0.3">
      <c r="A1974" t="s">
        <v>10</v>
      </c>
      <c r="B1974" t="s">
        <v>6127</v>
      </c>
      <c r="C1974" t="s">
        <v>5495</v>
      </c>
      <c r="D1974" t="s">
        <v>6128</v>
      </c>
      <c r="E1974" s="2">
        <v>43672</v>
      </c>
      <c r="F1974">
        <v>2019</v>
      </c>
      <c r="G1974" t="s">
        <v>21</v>
      </c>
      <c r="H1974" t="s">
        <v>402</v>
      </c>
      <c r="I1974" t="s">
        <v>6129</v>
      </c>
      <c r="J1974">
        <v>100</v>
      </c>
    </row>
    <row r="1975" spans="1:10" x14ac:dyDescent="0.3">
      <c r="A1975" t="s">
        <v>10</v>
      </c>
      <c r="B1975" t="s">
        <v>6130</v>
      </c>
      <c r="C1975" t="s">
        <v>6131</v>
      </c>
      <c r="D1975" t="s">
        <v>2665</v>
      </c>
      <c r="E1975" s="2">
        <v>43672</v>
      </c>
      <c r="F1975">
        <v>2019</v>
      </c>
      <c r="G1975" t="s">
        <v>14</v>
      </c>
      <c r="H1975" t="s">
        <v>1734</v>
      </c>
      <c r="I1975" t="s">
        <v>6132</v>
      </c>
      <c r="J1975">
        <v>77</v>
      </c>
    </row>
    <row r="1976" spans="1:10" x14ac:dyDescent="0.3">
      <c r="A1976" t="s">
        <v>10</v>
      </c>
      <c r="B1976" t="s">
        <v>6133</v>
      </c>
      <c r="C1976" t="s">
        <v>215</v>
      </c>
      <c r="D1976" t="s">
        <v>518</v>
      </c>
      <c r="E1976" s="2">
        <v>43672</v>
      </c>
      <c r="F1976">
        <v>2019</v>
      </c>
      <c r="G1976" t="s">
        <v>14</v>
      </c>
      <c r="H1976" t="s">
        <v>15</v>
      </c>
      <c r="I1976" t="s">
        <v>6134</v>
      </c>
      <c r="J1976">
        <v>93</v>
      </c>
    </row>
    <row r="1977" spans="1:10" x14ac:dyDescent="0.3">
      <c r="A1977" t="s">
        <v>10</v>
      </c>
      <c r="B1977" t="s">
        <v>6135</v>
      </c>
      <c r="C1977" t="s">
        <v>6136</v>
      </c>
      <c r="D1977" t="s">
        <v>26</v>
      </c>
      <c r="E1977" s="2">
        <v>43667</v>
      </c>
      <c r="F1977">
        <v>2018</v>
      </c>
      <c r="G1977" t="s">
        <v>14</v>
      </c>
      <c r="H1977" t="s">
        <v>466</v>
      </c>
      <c r="I1977" t="s">
        <v>6137</v>
      </c>
      <c r="J1977">
        <v>58</v>
      </c>
    </row>
    <row r="1978" spans="1:10" x14ac:dyDescent="0.3">
      <c r="A1978" t="s">
        <v>10</v>
      </c>
      <c r="B1978" t="s">
        <v>6138</v>
      </c>
      <c r="C1978" t="s">
        <v>6139</v>
      </c>
      <c r="D1978" t="s">
        <v>26</v>
      </c>
      <c r="E1978" s="2">
        <v>43667</v>
      </c>
      <c r="F1978">
        <v>2018</v>
      </c>
      <c r="G1978" t="s">
        <v>14</v>
      </c>
      <c r="H1978" t="s">
        <v>466</v>
      </c>
      <c r="I1978" t="s">
        <v>6140</v>
      </c>
      <c r="J1978">
        <v>56</v>
      </c>
    </row>
    <row r="1979" spans="1:10" x14ac:dyDescent="0.3">
      <c r="A1979" t="s">
        <v>10</v>
      </c>
      <c r="B1979" t="s">
        <v>6141</v>
      </c>
      <c r="C1979" t="s">
        <v>6142</v>
      </c>
      <c r="D1979" t="s">
        <v>272</v>
      </c>
      <c r="E1979" s="2">
        <v>43667</v>
      </c>
      <c r="F1979">
        <v>2008</v>
      </c>
      <c r="G1979" t="s">
        <v>21</v>
      </c>
      <c r="H1979" t="s">
        <v>828</v>
      </c>
      <c r="I1979" t="s">
        <v>6143</v>
      </c>
      <c r="J1979">
        <v>110</v>
      </c>
    </row>
    <row r="1980" spans="1:10" x14ac:dyDescent="0.3">
      <c r="A1980" t="s">
        <v>10</v>
      </c>
      <c r="B1980" t="s">
        <v>6144</v>
      </c>
      <c r="C1980" t="s">
        <v>6145</v>
      </c>
      <c r="D1980" t="s">
        <v>272</v>
      </c>
      <c r="E1980" s="2">
        <v>43667</v>
      </c>
      <c r="F1980">
        <v>2013</v>
      </c>
      <c r="G1980" t="s">
        <v>21</v>
      </c>
      <c r="H1980" t="s">
        <v>344</v>
      </c>
      <c r="I1980" t="s">
        <v>6146</v>
      </c>
      <c r="J1980">
        <v>98</v>
      </c>
    </row>
    <row r="1981" spans="1:10" x14ac:dyDescent="0.3">
      <c r="A1981" t="s">
        <v>10</v>
      </c>
      <c r="B1981" t="s">
        <v>6147</v>
      </c>
      <c r="C1981" t="s">
        <v>6148</v>
      </c>
      <c r="D1981" t="s">
        <v>3755</v>
      </c>
      <c r="E1981" s="2">
        <v>43667</v>
      </c>
      <c r="F1981">
        <v>2004</v>
      </c>
      <c r="G1981" t="s">
        <v>21</v>
      </c>
      <c r="H1981" t="s">
        <v>356</v>
      </c>
      <c r="I1981" t="s">
        <v>6149</v>
      </c>
      <c r="J1981">
        <v>106</v>
      </c>
    </row>
    <row r="1982" spans="1:10" x14ac:dyDescent="0.3">
      <c r="A1982" t="s">
        <v>10</v>
      </c>
      <c r="B1982" t="s">
        <v>6150</v>
      </c>
      <c r="C1982" t="s">
        <v>6151</v>
      </c>
      <c r="D1982" t="s">
        <v>3755</v>
      </c>
      <c r="E1982" s="2">
        <v>43667</v>
      </c>
      <c r="F1982">
        <v>2007</v>
      </c>
      <c r="G1982" t="s">
        <v>14</v>
      </c>
      <c r="H1982" t="s">
        <v>249</v>
      </c>
      <c r="I1982" t="s">
        <v>6152</v>
      </c>
      <c r="J1982">
        <v>102</v>
      </c>
    </row>
    <row r="1983" spans="1:10" x14ac:dyDescent="0.3">
      <c r="A1983" t="s">
        <v>10</v>
      </c>
      <c r="B1983" t="s">
        <v>6153</v>
      </c>
      <c r="C1983" t="s">
        <v>6154</v>
      </c>
      <c r="D1983" t="s">
        <v>460</v>
      </c>
      <c r="E1983" s="2">
        <v>43665</v>
      </c>
      <c r="F1983">
        <v>2019</v>
      </c>
      <c r="G1983" t="s">
        <v>14</v>
      </c>
      <c r="H1983" t="s">
        <v>344</v>
      </c>
      <c r="I1983" t="s">
        <v>6155</v>
      </c>
      <c r="J1983">
        <v>81</v>
      </c>
    </row>
    <row r="1984" spans="1:10" x14ac:dyDescent="0.3">
      <c r="A1984" t="s">
        <v>17</v>
      </c>
      <c r="B1984" t="s">
        <v>6156</v>
      </c>
      <c r="C1984" t="s">
        <v>6157</v>
      </c>
      <c r="D1984" t="s">
        <v>26</v>
      </c>
      <c r="E1984" s="2">
        <v>43665</v>
      </c>
      <c r="F1984">
        <v>2019</v>
      </c>
      <c r="G1984" t="s">
        <v>21</v>
      </c>
      <c r="H1984" t="s">
        <v>2569</v>
      </c>
      <c r="I1984" t="s">
        <v>6158</v>
      </c>
      <c r="J1984">
        <v>1500</v>
      </c>
    </row>
    <row r="1985" spans="1:10" x14ac:dyDescent="0.3">
      <c r="A1985" t="s">
        <v>10</v>
      </c>
      <c r="B1985" t="s">
        <v>6159</v>
      </c>
      <c r="C1985" t="s">
        <v>3768</v>
      </c>
      <c r="D1985" t="s">
        <v>26</v>
      </c>
      <c r="E1985" s="2">
        <v>43664</v>
      </c>
      <c r="F1985">
        <v>2019</v>
      </c>
      <c r="G1985" t="s">
        <v>21</v>
      </c>
      <c r="H1985" t="s">
        <v>51</v>
      </c>
      <c r="I1985" t="s">
        <v>6160</v>
      </c>
      <c r="J1985">
        <v>98</v>
      </c>
    </row>
    <row r="1986" spans="1:10" x14ac:dyDescent="0.3">
      <c r="A1986" t="s">
        <v>10</v>
      </c>
      <c r="B1986" t="s">
        <v>6161</v>
      </c>
      <c r="C1986" t="s">
        <v>6162</v>
      </c>
      <c r="D1986" t="s">
        <v>37</v>
      </c>
      <c r="E1986" s="2">
        <v>43663</v>
      </c>
      <c r="F1986">
        <v>2018</v>
      </c>
      <c r="G1986" t="s">
        <v>21</v>
      </c>
      <c r="H1986" t="s">
        <v>408</v>
      </c>
      <c r="I1986" t="s">
        <v>6163</v>
      </c>
      <c r="J1986">
        <v>136</v>
      </c>
    </row>
    <row r="1987" spans="1:10" x14ac:dyDescent="0.3">
      <c r="A1987" t="s">
        <v>10</v>
      </c>
      <c r="B1987" t="s">
        <v>6164</v>
      </c>
      <c r="C1987" t="s">
        <v>6165</v>
      </c>
      <c r="D1987" t="s">
        <v>37</v>
      </c>
      <c r="E1987" s="2">
        <v>43662</v>
      </c>
      <c r="F1987">
        <v>2018</v>
      </c>
      <c r="G1987" t="s">
        <v>92</v>
      </c>
      <c r="H1987" t="s">
        <v>33</v>
      </c>
      <c r="I1987" t="s">
        <v>6166</v>
      </c>
      <c r="J1987">
        <v>161</v>
      </c>
    </row>
    <row r="1988" spans="1:10" x14ac:dyDescent="0.3">
      <c r="A1988" t="s">
        <v>10</v>
      </c>
      <c r="B1988" t="s">
        <v>6167</v>
      </c>
      <c r="C1988" t="s">
        <v>6168</v>
      </c>
      <c r="D1988" t="s">
        <v>26</v>
      </c>
      <c r="E1988" s="2">
        <v>43662</v>
      </c>
      <c r="F1988">
        <v>2019</v>
      </c>
      <c r="G1988" t="s">
        <v>21</v>
      </c>
      <c r="H1988" t="s">
        <v>42</v>
      </c>
      <c r="I1988" t="s">
        <v>6169</v>
      </c>
      <c r="J1988">
        <v>32</v>
      </c>
    </row>
    <row r="1989" spans="1:10" x14ac:dyDescent="0.3">
      <c r="A1989" t="s">
        <v>10</v>
      </c>
      <c r="B1989" t="s">
        <v>6170</v>
      </c>
      <c r="C1989" t="s">
        <v>6171</v>
      </c>
      <c r="D1989" t="s">
        <v>460</v>
      </c>
      <c r="E1989" s="2">
        <v>43658</v>
      </c>
      <c r="F1989">
        <v>2019</v>
      </c>
      <c r="G1989" t="s">
        <v>14</v>
      </c>
      <c r="H1989" t="s">
        <v>161</v>
      </c>
      <c r="I1989" t="s">
        <v>6172</v>
      </c>
      <c r="J1989">
        <v>105</v>
      </c>
    </row>
    <row r="1990" spans="1:10" x14ac:dyDescent="0.3">
      <c r="A1990" t="s">
        <v>10</v>
      </c>
      <c r="B1990" t="s">
        <v>6173</v>
      </c>
      <c r="C1990" t="s">
        <v>6174</v>
      </c>
      <c r="D1990" t="s">
        <v>6175</v>
      </c>
      <c r="E1990" s="2">
        <v>43658</v>
      </c>
      <c r="F1990">
        <v>2018</v>
      </c>
      <c r="G1990" t="s">
        <v>14</v>
      </c>
      <c r="H1990" t="s">
        <v>15</v>
      </c>
      <c r="I1990" t="s">
        <v>6176</v>
      </c>
      <c r="J1990">
        <v>106</v>
      </c>
    </row>
    <row r="1991" spans="1:10" x14ac:dyDescent="0.3">
      <c r="A1991" t="s">
        <v>10</v>
      </c>
      <c r="B1991" t="s">
        <v>6177</v>
      </c>
      <c r="C1991" t="s">
        <v>6178</v>
      </c>
      <c r="D1991" t="s">
        <v>1063</v>
      </c>
      <c r="E1991" s="2">
        <v>43658</v>
      </c>
      <c r="F1991">
        <v>2019</v>
      </c>
      <c r="G1991" t="s">
        <v>14</v>
      </c>
      <c r="H1991" t="s">
        <v>152</v>
      </c>
      <c r="I1991" t="s">
        <v>6179</v>
      </c>
      <c r="J1991">
        <v>90</v>
      </c>
    </row>
    <row r="1992" spans="1:10" x14ac:dyDescent="0.3">
      <c r="A1992" t="s">
        <v>10</v>
      </c>
      <c r="B1992" t="s">
        <v>6180</v>
      </c>
      <c r="C1992" t="s">
        <v>6181</v>
      </c>
      <c r="D1992" t="s">
        <v>1401</v>
      </c>
      <c r="E1992" s="2">
        <v>43658</v>
      </c>
      <c r="F1992">
        <v>2019</v>
      </c>
      <c r="G1992" t="s">
        <v>14</v>
      </c>
      <c r="H1992" t="s">
        <v>78</v>
      </c>
      <c r="I1992" t="s">
        <v>6182</v>
      </c>
      <c r="J1992">
        <v>87</v>
      </c>
    </row>
    <row r="1993" spans="1:10" x14ac:dyDescent="0.3">
      <c r="A1993" t="s">
        <v>10</v>
      </c>
      <c r="B1993" t="s">
        <v>6183</v>
      </c>
      <c r="C1993" t="s">
        <v>6184</v>
      </c>
      <c r="D1993" t="s">
        <v>26</v>
      </c>
      <c r="E1993" s="2">
        <v>43655</v>
      </c>
      <c r="F1993">
        <v>2019</v>
      </c>
      <c r="G1993" t="s">
        <v>14</v>
      </c>
      <c r="H1993" t="s">
        <v>466</v>
      </c>
      <c r="I1993" t="s">
        <v>6185</v>
      </c>
      <c r="J1993">
        <v>65</v>
      </c>
    </row>
    <row r="1994" spans="1:10" x14ac:dyDescent="0.3">
      <c r="A1994" t="s">
        <v>10</v>
      </c>
      <c r="B1994" t="s">
        <v>6186</v>
      </c>
      <c r="C1994" t="s">
        <v>5483</v>
      </c>
      <c r="D1994" t="s">
        <v>26</v>
      </c>
      <c r="E1994" s="2">
        <v>43647</v>
      </c>
      <c r="F1994">
        <v>2019</v>
      </c>
      <c r="G1994" t="s">
        <v>14</v>
      </c>
      <c r="H1994" t="s">
        <v>466</v>
      </c>
      <c r="I1994" t="s">
        <v>6187</v>
      </c>
      <c r="J1994">
        <v>66</v>
      </c>
    </row>
    <row r="1995" spans="1:10" x14ac:dyDescent="0.3">
      <c r="A1995" t="s">
        <v>10</v>
      </c>
      <c r="B1995" t="s">
        <v>6188</v>
      </c>
      <c r="C1995" t="s">
        <v>6189</v>
      </c>
      <c r="D1995" t="s">
        <v>717</v>
      </c>
      <c r="E1995" s="2">
        <v>43646</v>
      </c>
      <c r="F1995">
        <v>2019</v>
      </c>
      <c r="G1995" t="s">
        <v>14</v>
      </c>
      <c r="H1995" t="s">
        <v>6190</v>
      </c>
      <c r="I1995" t="s">
        <v>6191</v>
      </c>
      <c r="J1995">
        <v>122</v>
      </c>
    </row>
    <row r="1996" spans="1:10" x14ac:dyDescent="0.3">
      <c r="A1996" t="s">
        <v>10</v>
      </c>
      <c r="B1996" t="s">
        <v>6192</v>
      </c>
      <c r="C1996" t="s">
        <v>6193</v>
      </c>
      <c r="D1996" t="s">
        <v>37</v>
      </c>
      <c r="E1996" s="2">
        <v>43646</v>
      </c>
      <c r="F1996">
        <v>2019</v>
      </c>
      <c r="G1996" t="s">
        <v>21</v>
      </c>
      <c r="H1996" t="s">
        <v>152</v>
      </c>
      <c r="I1996" t="s">
        <v>6194</v>
      </c>
      <c r="J1996">
        <v>141</v>
      </c>
    </row>
    <row r="1997" spans="1:10" x14ac:dyDescent="0.3">
      <c r="A1997" t="s">
        <v>10</v>
      </c>
      <c r="B1997" t="s">
        <v>6195</v>
      </c>
      <c r="C1997" t="s">
        <v>6196</v>
      </c>
      <c r="D1997" t="s">
        <v>37</v>
      </c>
      <c r="E1997" s="2">
        <v>43645</v>
      </c>
      <c r="F1997">
        <v>2019</v>
      </c>
      <c r="G1997" t="s">
        <v>14</v>
      </c>
      <c r="H1997" t="s">
        <v>273</v>
      </c>
      <c r="I1997" t="s">
        <v>6197</v>
      </c>
      <c r="J1997">
        <v>176</v>
      </c>
    </row>
    <row r="1998" spans="1:10" x14ac:dyDescent="0.3">
      <c r="A1998" t="s">
        <v>10</v>
      </c>
      <c r="B1998" t="s">
        <v>6198</v>
      </c>
      <c r="C1998" t="s">
        <v>6199</v>
      </c>
      <c r="D1998" t="s">
        <v>6200</v>
      </c>
      <c r="E1998" s="2">
        <v>43644</v>
      </c>
      <c r="F1998">
        <v>2018</v>
      </c>
      <c r="G1998" t="s">
        <v>21</v>
      </c>
      <c r="H1998" t="s">
        <v>1006</v>
      </c>
      <c r="I1998" t="s">
        <v>6201</v>
      </c>
      <c r="J1998">
        <v>73</v>
      </c>
    </row>
    <row r="1999" spans="1:10" x14ac:dyDescent="0.3">
      <c r="A1999" t="s">
        <v>10</v>
      </c>
      <c r="B1999" t="s">
        <v>6202</v>
      </c>
      <c r="C1999" t="s">
        <v>6203</v>
      </c>
      <c r="D1999" t="s">
        <v>478</v>
      </c>
      <c r="E1999" s="2">
        <v>43644</v>
      </c>
      <c r="F1999">
        <v>2017</v>
      </c>
      <c r="G1999" t="s">
        <v>14</v>
      </c>
      <c r="H1999" t="s">
        <v>4105</v>
      </c>
      <c r="I1999" t="s">
        <v>6204</v>
      </c>
      <c r="J1999">
        <v>87</v>
      </c>
    </row>
    <row r="2000" spans="1:10" x14ac:dyDescent="0.3">
      <c r="A2000" t="s">
        <v>10</v>
      </c>
      <c r="B2000" t="s">
        <v>6205</v>
      </c>
      <c r="C2000" t="s">
        <v>592</v>
      </c>
      <c r="D2000" t="s">
        <v>20</v>
      </c>
      <c r="E2000" s="2">
        <v>43643</v>
      </c>
      <c r="F2000">
        <v>2019</v>
      </c>
      <c r="G2000" t="s">
        <v>92</v>
      </c>
      <c r="H2000" t="s">
        <v>4756</v>
      </c>
      <c r="I2000" t="s">
        <v>6206</v>
      </c>
      <c r="J2000">
        <v>15</v>
      </c>
    </row>
    <row r="2001" spans="1:10" x14ac:dyDescent="0.3">
      <c r="A2001" t="s">
        <v>10</v>
      </c>
      <c r="B2001" t="s">
        <v>6207</v>
      </c>
      <c r="C2001" t="s">
        <v>6208</v>
      </c>
      <c r="D2001" t="s">
        <v>478</v>
      </c>
      <c r="E2001" s="2">
        <v>43643</v>
      </c>
      <c r="F2001">
        <v>2019</v>
      </c>
      <c r="G2001" t="s">
        <v>14</v>
      </c>
      <c r="H2001" t="s">
        <v>466</v>
      </c>
      <c r="I2001" t="s">
        <v>6209</v>
      </c>
      <c r="J2001">
        <v>55</v>
      </c>
    </row>
    <row r="2002" spans="1:10" x14ac:dyDescent="0.3">
      <c r="A2002" t="s">
        <v>10</v>
      </c>
      <c r="B2002" t="s">
        <v>6210</v>
      </c>
      <c r="C2002" t="s">
        <v>6094</v>
      </c>
      <c r="D2002" t="s">
        <v>37</v>
      </c>
      <c r="E2002" s="2">
        <v>43642</v>
      </c>
      <c r="F2002">
        <v>2012</v>
      </c>
      <c r="G2002" t="s">
        <v>21</v>
      </c>
      <c r="H2002" t="s">
        <v>6211</v>
      </c>
      <c r="I2002" t="s">
        <v>6212</v>
      </c>
      <c r="J2002">
        <v>122</v>
      </c>
    </row>
    <row r="2003" spans="1:10" x14ac:dyDescent="0.3">
      <c r="A2003" t="s">
        <v>10</v>
      </c>
      <c r="B2003" t="s">
        <v>6213</v>
      </c>
      <c r="C2003" t="s">
        <v>6214</v>
      </c>
      <c r="D2003" t="s">
        <v>26</v>
      </c>
      <c r="E2003" s="2">
        <v>43641</v>
      </c>
      <c r="F2003">
        <v>2019</v>
      </c>
      <c r="G2003" t="s">
        <v>14</v>
      </c>
      <c r="H2003" t="s">
        <v>466</v>
      </c>
      <c r="I2003" t="s">
        <v>6215</v>
      </c>
      <c r="J2003">
        <v>63</v>
      </c>
    </row>
    <row r="2004" spans="1:10" x14ac:dyDescent="0.3">
      <c r="A2004" t="s">
        <v>10</v>
      </c>
      <c r="B2004" t="s">
        <v>6216</v>
      </c>
      <c r="C2004" t="s">
        <v>6217</v>
      </c>
      <c r="D2004" t="s">
        <v>6218</v>
      </c>
      <c r="E2004" s="2">
        <v>43638</v>
      </c>
      <c r="F2004">
        <v>2019</v>
      </c>
      <c r="G2004" t="s">
        <v>77</v>
      </c>
      <c r="H2004" t="s">
        <v>249</v>
      </c>
      <c r="I2004" t="s">
        <v>6219</v>
      </c>
      <c r="J2004">
        <v>96</v>
      </c>
    </row>
    <row r="2005" spans="1:10" x14ac:dyDescent="0.3">
      <c r="A2005" t="s">
        <v>10</v>
      </c>
      <c r="B2005" t="s">
        <v>6220</v>
      </c>
      <c r="C2005" t="s">
        <v>6221</v>
      </c>
      <c r="D2005" t="s">
        <v>6222</v>
      </c>
      <c r="E2005" s="2">
        <v>43637</v>
      </c>
      <c r="F2005">
        <v>2019</v>
      </c>
      <c r="G2005" t="s">
        <v>14</v>
      </c>
      <c r="H2005" t="s">
        <v>15</v>
      </c>
      <c r="I2005" t="s">
        <v>6223</v>
      </c>
      <c r="J2005">
        <v>113</v>
      </c>
    </row>
    <row r="2006" spans="1:10" x14ac:dyDescent="0.3">
      <c r="A2006" t="s">
        <v>17</v>
      </c>
      <c r="B2006" t="s">
        <v>6224</v>
      </c>
      <c r="C2006" t="s">
        <v>6225</v>
      </c>
      <c r="D2006" t="s">
        <v>465</v>
      </c>
      <c r="E2006" s="2">
        <v>43637</v>
      </c>
      <c r="F2006">
        <v>2019</v>
      </c>
      <c r="G2006" t="s">
        <v>14</v>
      </c>
      <c r="H2006" t="s">
        <v>461</v>
      </c>
      <c r="I2006" t="s">
        <v>6226</v>
      </c>
    </row>
    <row r="2007" spans="1:10" x14ac:dyDescent="0.3">
      <c r="A2007" t="s">
        <v>10</v>
      </c>
      <c r="B2007" t="s">
        <v>6227</v>
      </c>
      <c r="C2007" t="s">
        <v>6228</v>
      </c>
      <c r="D2007" t="s">
        <v>86</v>
      </c>
      <c r="E2007" s="2">
        <v>43637</v>
      </c>
      <c r="F2007">
        <v>1998</v>
      </c>
      <c r="G2007" t="s">
        <v>14</v>
      </c>
      <c r="H2007" t="s">
        <v>87</v>
      </c>
      <c r="I2007" t="s">
        <v>6229</v>
      </c>
      <c r="J2007">
        <v>69</v>
      </c>
    </row>
    <row r="2008" spans="1:10" x14ac:dyDescent="0.3">
      <c r="A2008" t="s">
        <v>10</v>
      </c>
      <c r="B2008" t="s">
        <v>6230</v>
      </c>
      <c r="C2008" t="s">
        <v>6231</v>
      </c>
      <c r="D2008" t="s">
        <v>86</v>
      </c>
      <c r="E2008" s="2">
        <v>43637</v>
      </c>
      <c r="F2008">
        <v>1997</v>
      </c>
      <c r="G2008" t="s">
        <v>14</v>
      </c>
      <c r="H2008" t="s">
        <v>87</v>
      </c>
      <c r="I2008" t="s">
        <v>6232</v>
      </c>
      <c r="J2008">
        <v>87</v>
      </c>
    </row>
    <row r="2009" spans="1:10" x14ac:dyDescent="0.3">
      <c r="A2009" t="s">
        <v>10</v>
      </c>
      <c r="B2009" t="s">
        <v>6233</v>
      </c>
      <c r="C2009" t="s">
        <v>6234</v>
      </c>
      <c r="D2009" t="s">
        <v>37</v>
      </c>
      <c r="E2009" s="2">
        <v>43636</v>
      </c>
      <c r="F2009">
        <v>2019</v>
      </c>
      <c r="G2009" t="s">
        <v>14</v>
      </c>
      <c r="H2009" t="s">
        <v>506</v>
      </c>
      <c r="I2009" t="s">
        <v>6235</v>
      </c>
      <c r="J2009">
        <v>116</v>
      </c>
    </row>
    <row r="2010" spans="1:10" x14ac:dyDescent="0.3">
      <c r="A2010" t="s">
        <v>10</v>
      </c>
      <c r="B2010" t="s">
        <v>6236</v>
      </c>
      <c r="C2010" t="s">
        <v>6237</v>
      </c>
      <c r="D2010" t="s">
        <v>343</v>
      </c>
      <c r="E2010" s="2">
        <v>43636</v>
      </c>
      <c r="F2010">
        <v>2019</v>
      </c>
      <c r="G2010" t="s">
        <v>21</v>
      </c>
      <c r="H2010" t="s">
        <v>152</v>
      </c>
      <c r="I2010" t="s">
        <v>6238</v>
      </c>
      <c r="J2010">
        <v>116</v>
      </c>
    </row>
    <row r="2011" spans="1:10" x14ac:dyDescent="0.3">
      <c r="A2011" t="s">
        <v>10</v>
      </c>
      <c r="B2011" t="s">
        <v>6239</v>
      </c>
      <c r="C2011" t="s">
        <v>4664</v>
      </c>
      <c r="D2011" t="s">
        <v>26</v>
      </c>
      <c r="E2011" s="2">
        <v>43635</v>
      </c>
      <c r="F2011">
        <v>2019</v>
      </c>
      <c r="G2011" t="s">
        <v>14</v>
      </c>
      <c r="H2011" t="s">
        <v>4756</v>
      </c>
      <c r="I2011" t="s">
        <v>6240</v>
      </c>
      <c r="J2011">
        <v>110</v>
      </c>
    </row>
    <row r="2012" spans="1:10" x14ac:dyDescent="0.3">
      <c r="A2012" t="s">
        <v>10</v>
      </c>
      <c r="B2012" t="s">
        <v>6241</v>
      </c>
      <c r="C2012" t="s">
        <v>4648</v>
      </c>
      <c r="D2012" t="s">
        <v>26</v>
      </c>
      <c r="E2012" s="2">
        <v>43634</v>
      </c>
      <c r="F2012">
        <v>2019</v>
      </c>
      <c r="G2012" t="s">
        <v>14</v>
      </c>
      <c r="H2012" t="s">
        <v>466</v>
      </c>
      <c r="I2012" t="s">
        <v>6242</v>
      </c>
      <c r="J2012">
        <v>59</v>
      </c>
    </row>
    <row r="2013" spans="1:10" x14ac:dyDescent="0.3">
      <c r="A2013" t="s">
        <v>10</v>
      </c>
      <c r="B2013" t="s">
        <v>6243</v>
      </c>
      <c r="C2013" t="s">
        <v>6244</v>
      </c>
      <c r="D2013" t="s">
        <v>26</v>
      </c>
      <c r="E2013" s="2">
        <v>43632</v>
      </c>
      <c r="F2013">
        <v>2015</v>
      </c>
      <c r="G2013" t="s">
        <v>77</v>
      </c>
      <c r="H2013" t="s">
        <v>51</v>
      </c>
      <c r="I2013" t="s">
        <v>6245</v>
      </c>
      <c r="J2013">
        <v>88</v>
      </c>
    </row>
    <row r="2014" spans="1:10" x14ac:dyDescent="0.3">
      <c r="A2014" t="s">
        <v>10</v>
      </c>
      <c r="B2014" t="s">
        <v>6246</v>
      </c>
      <c r="C2014" t="s">
        <v>6247</v>
      </c>
      <c r="D2014" t="s">
        <v>1063</v>
      </c>
      <c r="E2014" s="2">
        <v>43632</v>
      </c>
      <c r="F2014">
        <v>2018</v>
      </c>
      <c r="G2014" t="s">
        <v>14</v>
      </c>
      <c r="H2014" t="s">
        <v>161</v>
      </c>
      <c r="I2014" t="s">
        <v>6248</v>
      </c>
      <c r="J2014">
        <v>91</v>
      </c>
    </row>
    <row r="2015" spans="1:10" x14ac:dyDescent="0.3">
      <c r="A2015" t="s">
        <v>10</v>
      </c>
      <c r="B2015" t="s">
        <v>6249</v>
      </c>
      <c r="C2015" t="s">
        <v>6250</v>
      </c>
      <c r="D2015" t="s">
        <v>37</v>
      </c>
      <c r="E2015" s="2">
        <v>43631</v>
      </c>
      <c r="F2015">
        <v>2019</v>
      </c>
      <c r="G2015" t="s">
        <v>21</v>
      </c>
      <c r="H2015" t="s">
        <v>38</v>
      </c>
      <c r="I2015" t="s">
        <v>6251</v>
      </c>
      <c r="J2015">
        <v>113</v>
      </c>
    </row>
    <row r="2016" spans="1:10" x14ac:dyDescent="0.3">
      <c r="A2016" t="s">
        <v>10</v>
      </c>
      <c r="B2016" t="s">
        <v>6252</v>
      </c>
      <c r="C2016" t="s">
        <v>6253</v>
      </c>
      <c r="D2016" t="s">
        <v>37</v>
      </c>
      <c r="E2016" s="2">
        <v>43631</v>
      </c>
      <c r="F2016">
        <v>2018</v>
      </c>
      <c r="G2016" t="s">
        <v>21</v>
      </c>
      <c r="H2016" t="s">
        <v>15</v>
      </c>
      <c r="I2016" t="s">
        <v>6254</v>
      </c>
      <c r="J2016">
        <v>90</v>
      </c>
    </row>
    <row r="2017" spans="1:10" x14ac:dyDescent="0.3">
      <c r="A2017" t="s">
        <v>10</v>
      </c>
      <c r="B2017" t="s">
        <v>6255</v>
      </c>
      <c r="C2017" t="s">
        <v>4469</v>
      </c>
      <c r="D2017" t="s">
        <v>1020</v>
      </c>
      <c r="E2017" s="2">
        <v>43630</v>
      </c>
      <c r="F2017">
        <v>2019</v>
      </c>
      <c r="G2017" t="s">
        <v>92</v>
      </c>
      <c r="H2017" t="s">
        <v>136</v>
      </c>
      <c r="I2017" t="s">
        <v>6256</v>
      </c>
      <c r="J2017">
        <v>95</v>
      </c>
    </row>
    <row r="2018" spans="1:10" x14ac:dyDescent="0.3">
      <c r="A2018" t="s">
        <v>10</v>
      </c>
      <c r="B2018" t="s">
        <v>6257</v>
      </c>
      <c r="C2018" t="s">
        <v>6258</v>
      </c>
      <c r="D2018" t="s">
        <v>26</v>
      </c>
      <c r="E2018" s="2">
        <v>43630</v>
      </c>
      <c r="F2018">
        <v>2019</v>
      </c>
      <c r="G2018" t="s">
        <v>27</v>
      </c>
      <c r="H2018" t="s">
        <v>42</v>
      </c>
      <c r="I2018" t="s">
        <v>6259</v>
      </c>
      <c r="J2018">
        <v>98</v>
      </c>
    </row>
    <row r="2019" spans="1:10" x14ac:dyDescent="0.3">
      <c r="A2019" t="s">
        <v>10</v>
      </c>
      <c r="B2019" t="s">
        <v>6260</v>
      </c>
      <c r="C2019" t="s">
        <v>6261</v>
      </c>
      <c r="D2019" t="s">
        <v>26</v>
      </c>
      <c r="E2019" s="2">
        <v>43629</v>
      </c>
      <c r="F2019">
        <v>2019</v>
      </c>
      <c r="G2019" t="s">
        <v>92</v>
      </c>
      <c r="H2019" t="s">
        <v>523</v>
      </c>
      <c r="I2019" t="s">
        <v>6262</v>
      </c>
      <c r="J2019">
        <v>61</v>
      </c>
    </row>
    <row r="2020" spans="1:10" x14ac:dyDescent="0.3">
      <c r="A2020" t="s">
        <v>10</v>
      </c>
      <c r="B2020" t="s">
        <v>6263</v>
      </c>
      <c r="C2020" t="s">
        <v>6264</v>
      </c>
      <c r="D2020" t="s">
        <v>742</v>
      </c>
      <c r="E2020" s="2">
        <v>43629</v>
      </c>
      <c r="F2020">
        <v>2019</v>
      </c>
      <c r="G2020" t="s">
        <v>14</v>
      </c>
      <c r="H2020" t="s">
        <v>402</v>
      </c>
      <c r="I2020" t="s">
        <v>6265</v>
      </c>
      <c r="J2020">
        <v>117</v>
      </c>
    </row>
    <row r="2021" spans="1:10" x14ac:dyDescent="0.3">
      <c r="A2021" t="s">
        <v>10</v>
      </c>
      <c r="B2021" t="s">
        <v>6266</v>
      </c>
      <c r="C2021" t="s">
        <v>5149</v>
      </c>
      <c r="D2021" t="s">
        <v>26</v>
      </c>
      <c r="E2021" s="2">
        <v>43628</v>
      </c>
      <c r="F2021">
        <v>2019</v>
      </c>
      <c r="G2021" t="s">
        <v>14</v>
      </c>
      <c r="H2021" t="s">
        <v>466</v>
      </c>
      <c r="I2021" t="s">
        <v>6267</v>
      </c>
      <c r="J2021">
        <v>60</v>
      </c>
    </row>
    <row r="2022" spans="1:10" x14ac:dyDescent="0.3">
      <c r="A2022" t="s">
        <v>10</v>
      </c>
      <c r="B2022" t="s">
        <v>6268</v>
      </c>
      <c r="C2022" t="s">
        <v>2227</v>
      </c>
      <c r="D2022" t="s">
        <v>26</v>
      </c>
      <c r="E2022" s="2">
        <v>43628</v>
      </c>
      <c r="F2022">
        <v>2019</v>
      </c>
      <c r="G2022" t="s">
        <v>14</v>
      </c>
      <c r="H2022" t="s">
        <v>140</v>
      </c>
      <c r="I2022" t="s">
        <v>6269</v>
      </c>
      <c r="J2022">
        <v>142</v>
      </c>
    </row>
    <row r="2023" spans="1:10" x14ac:dyDescent="0.3">
      <c r="A2023" t="s">
        <v>10</v>
      </c>
      <c r="B2023" t="s">
        <v>6270</v>
      </c>
      <c r="C2023" t="s">
        <v>6271</v>
      </c>
      <c r="D2023" t="s">
        <v>6272</v>
      </c>
      <c r="E2023" s="2">
        <v>43623</v>
      </c>
      <c r="F2023">
        <v>2018</v>
      </c>
      <c r="G2023" t="s">
        <v>14</v>
      </c>
      <c r="H2023" t="s">
        <v>15</v>
      </c>
      <c r="I2023" t="s">
        <v>6273</v>
      </c>
      <c r="J2023">
        <v>74</v>
      </c>
    </row>
    <row r="2024" spans="1:10" x14ac:dyDescent="0.3">
      <c r="A2024" t="s">
        <v>10</v>
      </c>
      <c r="B2024" t="s">
        <v>6274</v>
      </c>
      <c r="C2024" t="s">
        <v>6275</v>
      </c>
      <c r="D2024" t="s">
        <v>460</v>
      </c>
      <c r="E2024" s="2">
        <v>43623</v>
      </c>
      <c r="F2024">
        <v>2019</v>
      </c>
      <c r="G2024" t="s">
        <v>14</v>
      </c>
      <c r="H2024" t="s">
        <v>1699</v>
      </c>
      <c r="I2024" t="s">
        <v>6276</v>
      </c>
      <c r="J2024">
        <v>119</v>
      </c>
    </row>
    <row r="2025" spans="1:10" x14ac:dyDescent="0.3">
      <c r="A2025" t="s">
        <v>10</v>
      </c>
      <c r="B2025" t="s">
        <v>6277</v>
      </c>
      <c r="C2025" t="s">
        <v>6278</v>
      </c>
      <c r="D2025" t="s">
        <v>685</v>
      </c>
      <c r="E2025" s="2">
        <v>43623</v>
      </c>
      <c r="F2025">
        <v>2019</v>
      </c>
      <c r="G2025" t="s">
        <v>92</v>
      </c>
      <c r="H2025" t="s">
        <v>4388</v>
      </c>
      <c r="I2025" t="s">
        <v>6279</v>
      </c>
      <c r="J2025">
        <v>114</v>
      </c>
    </row>
    <row r="2026" spans="1:10" x14ac:dyDescent="0.3">
      <c r="A2026" t="s">
        <v>10</v>
      </c>
      <c r="B2026" t="s">
        <v>6280</v>
      </c>
      <c r="C2026" t="s">
        <v>6281</v>
      </c>
      <c r="D2026" t="s">
        <v>37</v>
      </c>
      <c r="E2026" s="2">
        <v>43623</v>
      </c>
      <c r="F2026">
        <v>2019</v>
      </c>
      <c r="G2026" t="s">
        <v>92</v>
      </c>
      <c r="H2026" t="s">
        <v>38</v>
      </c>
      <c r="I2026" t="s">
        <v>6282</v>
      </c>
      <c r="J2026">
        <v>125</v>
      </c>
    </row>
    <row r="2027" spans="1:10" x14ac:dyDescent="0.3">
      <c r="A2027" t="s">
        <v>10</v>
      </c>
      <c r="B2027" t="s">
        <v>6283</v>
      </c>
      <c r="C2027" t="s">
        <v>6284</v>
      </c>
      <c r="D2027" t="s">
        <v>6285</v>
      </c>
      <c r="E2027" s="2">
        <v>43623</v>
      </c>
      <c r="F2027">
        <v>2019</v>
      </c>
      <c r="G2027" t="s">
        <v>60</v>
      </c>
      <c r="H2027" t="s">
        <v>694</v>
      </c>
      <c r="I2027" t="s">
        <v>6286</v>
      </c>
      <c r="J2027">
        <v>71</v>
      </c>
    </row>
    <row r="2028" spans="1:10" x14ac:dyDescent="0.3">
      <c r="A2028" t="s">
        <v>10</v>
      </c>
      <c r="B2028" t="s">
        <v>6287</v>
      </c>
      <c r="C2028" t="s">
        <v>6288</v>
      </c>
      <c r="D2028" t="s">
        <v>1063</v>
      </c>
      <c r="E2028" s="2">
        <v>43623</v>
      </c>
      <c r="F2028">
        <v>2019</v>
      </c>
      <c r="G2028" t="s">
        <v>92</v>
      </c>
      <c r="H2028" t="s">
        <v>1100</v>
      </c>
      <c r="I2028" t="s">
        <v>6289</v>
      </c>
      <c r="J2028">
        <v>110</v>
      </c>
    </row>
    <row r="2029" spans="1:10" x14ac:dyDescent="0.3">
      <c r="A2029" t="s">
        <v>10</v>
      </c>
      <c r="B2029" t="s">
        <v>6290</v>
      </c>
      <c r="C2029" t="s">
        <v>6291</v>
      </c>
      <c r="D2029" t="s">
        <v>37</v>
      </c>
      <c r="E2029" s="2">
        <v>43623</v>
      </c>
      <c r="F2029">
        <v>2018</v>
      </c>
      <c r="G2029" t="s">
        <v>14</v>
      </c>
      <c r="H2029" t="s">
        <v>6292</v>
      </c>
      <c r="I2029" t="s">
        <v>6293</v>
      </c>
      <c r="J2029">
        <v>127</v>
      </c>
    </row>
    <row r="2030" spans="1:10" x14ac:dyDescent="0.3">
      <c r="A2030" t="s">
        <v>10</v>
      </c>
      <c r="B2030" t="s">
        <v>6294</v>
      </c>
      <c r="C2030" t="s">
        <v>229</v>
      </c>
      <c r="D2030" t="s">
        <v>26</v>
      </c>
      <c r="E2030" s="2">
        <v>43623</v>
      </c>
      <c r="F2030">
        <v>2019</v>
      </c>
      <c r="G2030" t="s">
        <v>14</v>
      </c>
      <c r="H2030" t="s">
        <v>140</v>
      </c>
      <c r="I2030" t="s">
        <v>6295</v>
      </c>
      <c r="J2030">
        <v>118</v>
      </c>
    </row>
    <row r="2031" spans="1:10" x14ac:dyDescent="0.3">
      <c r="A2031" t="s">
        <v>10</v>
      </c>
      <c r="B2031" t="s">
        <v>6296</v>
      </c>
      <c r="C2031" t="s">
        <v>6297</v>
      </c>
      <c r="D2031" t="s">
        <v>1063</v>
      </c>
      <c r="E2031" s="2">
        <v>43622</v>
      </c>
      <c r="F2031">
        <v>2019</v>
      </c>
      <c r="G2031" t="s">
        <v>14</v>
      </c>
      <c r="H2031" t="s">
        <v>33</v>
      </c>
      <c r="I2031" t="s">
        <v>6298</v>
      </c>
      <c r="J2031">
        <v>90</v>
      </c>
    </row>
    <row r="2032" spans="1:10" x14ac:dyDescent="0.3">
      <c r="A2032" t="s">
        <v>10</v>
      </c>
      <c r="B2032" t="s">
        <v>6299</v>
      </c>
      <c r="C2032" t="s">
        <v>5626</v>
      </c>
      <c r="D2032" t="s">
        <v>86</v>
      </c>
      <c r="E2032" s="2">
        <v>43621</v>
      </c>
      <c r="F2032">
        <v>2016</v>
      </c>
      <c r="G2032" t="s">
        <v>21</v>
      </c>
      <c r="H2032" t="s">
        <v>3505</v>
      </c>
      <c r="I2032" t="s">
        <v>6300</v>
      </c>
      <c r="J2032">
        <v>130</v>
      </c>
    </row>
    <row r="2033" spans="1:10" x14ac:dyDescent="0.3">
      <c r="A2033" t="s">
        <v>10</v>
      </c>
      <c r="B2033" t="s">
        <v>6301</v>
      </c>
      <c r="C2033" t="s">
        <v>6302</v>
      </c>
      <c r="D2033" t="s">
        <v>1780</v>
      </c>
      <c r="E2033" s="2">
        <v>43620</v>
      </c>
      <c r="F2033">
        <v>2015</v>
      </c>
      <c r="G2033" t="s">
        <v>14</v>
      </c>
      <c r="H2033" t="s">
        <v>1506</v>
      </c>
      <c r="I2033" t="s">
        <v>6303</v>
      </c>
      <c r="J2033">
        <v>12</v>
      </c>
    </row>
    <row r="2034" spans="1:10" x14ac:dyDescent="0.3">
      <c r="A2034" t="s">
        <v>10</v>
      </c>
      <c r="B2034" t="s">
        <v>6304</v>
      </c>
      <c r="C2034" t="s">
        <v>4305</v>
      </c>
      <c r="D2034" t="s">
        <v>26</v>
      </c>
      <c r="E2034" s="2">
        <v>43620</v>
      </c>
      <c r="F2034">
        <v>2019</v>
      </c>
      <c r="G2034" t="s">
        <v>21</v>
      </c>
      <c r="H2034" t="s">
        <v>466</v>
      </c>
      <c r="I2034" t="s">
        <v>6305</v>
      </c>
      <c r="J2034">
        <v>62</v>
      </c>
    </row>
    <row r="2035" spans="1:10" x14ac:dyDescent="0.3">
      <c r="A2035" t="s">
        <v>10</v>
      </c>
      <c r="B2035" t="s">
        <v>6306</v>
      </c>
      <c r="C2035" t="s">
        <v>6307</v>
      </c>
      <c r="D2035" t="s">
        <v>37</v>
      </c>
      <c r="E2035" s="2">
        <v>43618</v>
      </c>
      <c r="F2035">
        <v>2019</v>
      </c>
      <c r="G2035" t="s">
        <v>21</v>
      </c>
      <c r="H2035" t="s">
        <v>33</v>
      </c>
      <c r="I2035" t="s">
        <v>6308</v>
      </c>
      <c r="J2035">
        <v>114</v>
      </c>
    </row>
    <row r="2036" spans="1:10" x14ac:dyDescent="0.3">
      <c r="A2036" t="s">
        <v>10</v>
      </c>
      <c r="B2036" t="s">
        <v>6309</v>
      </c>
      <c r="C2036" t="s">
        <v>6310</v>
      </c>
      <c r="D2036" t="s">
        <v>37</v>
      </c>
      <c r="E2036" s="2">
        <v>43617</v>
      </c>
      <c r="F2036">
        <v>2017</v>
      </c>
      <c r="G2036" t="s">
        <v>14</v>
      </c>
      <c r="H2036" t="s">
        <v>15</v>
      </c>
      <c r="I2036" t="s">
        <v>6311</v>
      </c>
      <c r="J2036">
        <v>128</v>
      </c>
    </row>
    <row r="2037" spans="1:10" x14ac:dyDescent="0.3">
      <c r="A2037" t="s">
        <v>10</v>
      </c>
      <c r="B2037" t="s">
        <v>6312</v>
      </c>
      <c r="C2037" t="s">
        <v>1026</v>
      </c>
      <c r="D2037" t="s">
        <v>1027</v>
      </c>
      <c r="E2037" s="2">
        <v>43617</v>
      </c>
      <c r="F2037">
        <v>2019</v>
      </c>
      <c r="G2037" t="s">
        <v>14</v>
      </c>
      <c r="H2037" t="s">
        <v>344</v>
      </c>
      <c r="I2037" t="s">
        <v>6313</v>
      </c>
      <c r="J2037">
        <v>109</v>
      </c>
    </row>
    <row r="2038" spans="1:10" x14ac:dyDescent="0.3">
      <c r="A2038" t="s">
        <v>10</v>
      </c>
      <c r="B2038" t="s">
        <v>6314</v>
      </c>
      <c r="C2038" t="s">
        <v>6315</v>
      </c>
      <c r="D2038" t="s">
        <v>272</v>
      </c>
      <c r="E2038" s="2">
        <v>43617</v>
      </c>
      <c r="F2038">
        <v>2019</v>
      </c>
      <c r="G2038" t="s">
        <v>21</v>
      </c>
      <c r="H2038" t="s">
        <v>6316</v>
      </c>
      <c r="I2038" t="s">
        <v>6317</v>
      </c>
      <c r="J2038">
        <v>109</v>
      </c>
    </row>
    <row r="2039" spans="1:10" x14ac:dyDescent="0.3">
      <c r="A2039" t="s">
        <v>10</v>
      </c>
      <c r="B2039" t="s">
        <v>6318</v>
      </c>
      <c r="C2039" t="s">
        <v>355</v>
      </c>
      <c r="D2039" t="s">
        <v>37</v>
      </c>
      <c r="E2039" s="2">
        <v>43616</v>
      </c>
      <c r="F2039">
        <v>2019</v>
      </c>
      <c r="G2039" t="s">
        <v>14</v>
      </c>
      <c r="H2039" t="s">
        <v>161</v>
      </c>
      <c r="I2039" t="s">
        <v>6319</v>
      </c>
      <c r="J2039">
        <v>101</v>
      </c>
    </row>
    <row r="2040" spans="1:10" x14ac:dyDescent="0.3">
      <c r="A2040" t="s">
        <v>10</v>
      </c>
      <c r="B2040" t="s">
        <v>6320</v>
      </c>
      <c r="C2040" t="s">
        <v>6321</v>
      </c>
      <c r="D2040" t="s">
        <v>37</v>
      </c>
      <c r="E2040" s="2">
        <v>43616</v>
      </c>
      <c r="F2040">
        <v>2019</v>
      </c>
      <c r="G2040" t="s">
        <v>14</v>
      </c>
      <c r="H2040" t="s">
        <v>33</v>
      </c>
      <c r="I2040" t="s">
        <v>6322</v>
      </c>
      <c r="J2040">
        <v>103</v>
      </c>
    </row>
    <row r="2041" spans="1:10" x14ac:dyDescent="0.3">
      <c r="A2041" t="s">
        <v>10</v>
      </c>
      <c r="B2041" t="s">
        <v>6323</v>
      </c>
      <c r="C2041" t="s">
        <v>6324</v>
      </c>
      <c r="D2041" t="s">
        <v>1418</v>
      </c>
      <c r="E2041" s="2">
        <v>43616</v>
      </c>
      <c r="F2041">
        <v>2019</v>
      </c>
      <c r="G2041" t="s">
        <v>14</v>
      </c>
      <c r="H2041" t="s">
        <v>273</v>
      </c>
      <c r="I2041" t="s">
        <v>6325</v>
      </c>
      <c r="J2041">
        <v>98</v>
      </c>
    </row>
    <row r="2042" spans="1:10" x14ac:dyDescent="0.3">
      <c r="A2042" t="s">
        <v>10</v>
      </c>
      <c r="B2042" t="s">
        <v>6326</v>
      </c>
      <c r="C2042" t="s">
        <v>6327</v>
      </c>
      <c r="D2042" t="s">
        <v>832</v>
      </c>
      <c r="E2042" s="2">
        <v>43615</v>
      </c>
      <c r="F2042">
        <v>2019</v>
      </c>
      <c r="G2042" t="s">
        <v>14</v>
      </c>
      <c r="H2042" t="s">
        <v>1129</v>
      </c>
      <c r="I2042" t="s">
        <v>6328</v>
      </c>
      <c r="J2042">
        <v>123</v>
      </c>
    </row>
    <row r="2043" spans="1:10" x14ac:dyDescent="0.3">
      <c r="A2043" t="s">
        <v>10</v>
      </c>
      <c r="B2043" t="s">
        <v>6329</v>
      </c>
      <c r="C2043" t="s">
        <v>6330</v>
      </c>
      <c r="D2043" t="s">
        <v>1383</v>
      </c>
      <c r="E2043" s="2">
        <v>43609</v>
      </c>
      <c r="F2043">
        <v>2019</v>
      </c>
      <c r="G2043" t="s">
        <v>14</v>
      </c>
      <c r="H2043" t="s">
        <v>15</v>
      </c>
      <c r="I2043" t="s">
        <v>6331</v>
      </c>
      <c r="J2043">
        <v>101</v>
      </c>
    </row>
    <row r="2044" spans="1:10" x14ac:dyDescent="0.3">
      <c r="A2044" t="s">
        <v>10</v>
      </c>
      <c r="B2044" t="s">
        <v>6332</v>
      </c>
      <c r="C2044" t="s">
        <v>854</v>
      </c>
      <c r="D2044" t="s">
        <v>26</v>
      </c>
      <c r="E2044" s="2">
        <v>43609</v>
      </c>
      <c r="F2044">
        <v>2019</v>
      </c>
      <c r="G2044" t="s">
        <v>21</v>
      </c>
      <c r="H2044" t="s">
        <v>6333</v>
      </c>
      <c r="I2044" t="s">
        <v>6334</v>
      </c>
      <c r="J2044">
        <v>99</v>
      </c>
    </row>
    <row r="2045" spans="1:10" x14ac:dyDescent="0.3">
      <c r="A2045" t="s">
        <v>10</v>
      </c>
      <c r="B2045" t="s">
        <v>6335</v>
      </c>
      <c r="C2045" t="s">
        <v>6336</v>
      </c>
      <c r="D2045" t="s">
        <v>26</v>
      </c>
      <c r="E2045" s="2">
        <v>43609</v>
      </c>
      <c r="F2045">
        <v>2019</v>
      </c>
      <c r="G2045" t="s">
        <v>14</v>
      </c>
      <c r="H2045" t="s">
        <v>6337</v>
      </c>
      <c r="I2045" t="s">
        <v>6338</v>
      </c>
      <c r="J2045">
        <v>91</v>
      </c>
    </row>
    <row r="2046" spans="1:10" x14ac:dyDescent="0.3">
      <c r="A2046" t="s">
        <v>10</v>
      </c>
      <c r="B2046" t="s">
        <v>6339</v>
      </c>
      <c r="C2046" t="s">
        <v>6340</v>
      </c>
      <c r="D2046" t="s">
        <v>37</v>
      </c>
      <c r="E2046" s="2">
        <v>43607</v>
      </c>
      <c r="F2046">
        <v>2018</v>
      </c>
      <c r="G2046" t="s">
        <v>21</v>
      </c>
      <c r="H2046" t="s">
        <v>356</v>
      </c>
      <c r="I2046" t="s">
        <v>6341</v>
      </c>
      <c r="J2046">
        <v>137</v>
      </c>
    </row>
    <row r="2047" spans="1:10" x14ac:dyDescent="0.3">
      <c r="A2047" t="s">
        <v>10</v>
      </c>
      <c r="B2047" t="s">
        <v>6342</v>
      </c>
      <c r="C2047" t="s">
        <v>5483</v>
      </c>
      <c r="D2047" t="s">
        <v>26</v>
      </c>
      <c r="E2047" s="2">
        <v>43606</v>
      </c>
      <c r="F2047">
        <v>2019</v>
      </c>
      <c r="G2047" t="s">
        <v>14</v>
      </c>
      <c r="H2047" t="s">
        <v>466</v>
      </c>
      <c r="I2047" t="s">
        <v>6343</v>
      </c>
      <c r="J2047">
        <v>66</v>
      </c>
    </row>
    <row r="2048" spans="1:10" x14ac:dyDescent="0.3">
      <c r="A2048" t="s">
        <v>10</v>
      </c>
      <c r="B2048" t="s">
        <v>6344</v>
      </c>
      <c r="C2048" t="s">
        <v>6345</v>
      </c>
      <c r="D2048" t="s">
        <v>1053</v>
      </c>
      <c r="E2048" s="2">
        <v>43602</v>
      </c>
      <c r="F2048">
        <v>2019</v>
      </c>
      <c r="G2048" t="s">
        <v>14</v>
      </c>
      <c r="H2048" t="s">
        <v>249</v>
      </c>
      <c r="I2048" t="s">
        <v>6346</v>
      </c>
      <c r="J2048">
        <v>90</v>
      </c>
    </row>
    <row r="2049" spans="1:10" x14ac:dyDescent="0.3">
      <c r="A2049" t="s">
        <v>10</v>
      </c>
      <c r="B2049" t="s">
        <v>6347</v>
      </c>
      <c r="C2049" t="s">
        <v>6348</v>
      </c>
      <c r="D2049" t="s">
        <v>750</v>
      </c>
      <c r="E2049" s="2">
        <v>43602</v>
      </c>
      <c r="F2049">
        <v>2019</v>
      </c>
      <c r="G2049" t="s">
        <v>14</v>
      </c>
      <c r="H2049" t="s">
        <v>466</v>
      </c>
      <c r="I2049" t="s">
        <v>6349</v>
      </c>
      <c r="J2049">
        <v>53</v>
      </c>
    </row>
    <row r="2050" spans="1:10" x14ac:dyDescent="0.3">
      <c r="A2050" t="s">
        <v>10</v>
      </c>
      <c r="B2050" t="s">
        <v>6350</v>
      </c>
      <c r="C2050" t="s">
        <v>6351</v>
      </c>
      <c r="D2050" t="s">
        <v>26</v>
      </c>
      <c r="E2050" s="2">
        <v>43602</v>
      </c>
      <c r="F2050">
        <v>2019</v>
      </c>
      <c r="G2050" t="s">
        <v>14</v>
      </c>
      <c r="H2050" t="s">
        <v>5911</v>
      </c>
      <c r="I2050" t="s">
        <v>6352</v>
      </c>
      <c r="J2050">
        <v>87</v>
      </c>
    </row>
    <row r="2051" spans="1:10" x14ac:dyDescent="0.3">
      <c r="A2051" t="s">
        <v>10</v>
      </c>
      <c r="B2051" t="s">
        <v>6353</v>
      </c>
      <c r="C2051" t="s">
        <v>6354</v>
      </c>
      <c r="D2051" t="s">
        <v>26</v>
      </c>
      <c r="E2051" s="2">
        <v>43601</v>
      </c>
      <c r="F2051">
        <v>2019</v>
      </c>
      <c r="G2051" t="s">
        <v>92</v>
      </c>
      <c r="H2051" t="s">
        <v>148</v>
      </c>
      <c r="I2051" t="s">
        <v>6355</v>
      </c>
      <c r="J2051">
        <v>90</v>
      </c>
    </row>
    <row r="2052" spans="1:10" x14ac:dyDescent="0.3">
      <c r="A2052" t="s">
        <v>10</v>
      </c>
      <c r="B2052" t="s">
        <v>6356</v>
      </c>
      <c r="C2052" t="s">
        <v>6357</v>
      </c>
      <c r="D2052" t="s">
        <v>37</v>
      </c>
      <c r="E2052" s="2">
        <v>43601</v>
      </c>
      <c r="F2052">
        <v>2018</v>
      </c>
      <c r="G2052" t="s">
        <v>14</v>
      </c>
      <c r="H2052" t="s">
        <v>15</v>
      </c>
      <c r="I2052" t="s">
        <v>6358</v>
      </c>
      <c r="J2052">
        <v>96</v>
      </c>
    </row>
    <row r="2053" spans="1:10" x14ac:dyDescent="0.3">
      <c r="A2053" t="s">
        <v>10</v>
      </c>
      <c r="B2053" t="s">
        <v>6359</v>
      </c>
      <c r="C2053" t="s">
        <v>6360</v>
      </c>
      <c r="D2053" t="s">
        <v>20</v>
      </c>
      <c r="E2053" s="2">
        <v>43601</v>
      </c>
      <c r="F2053">
        <v>2019</v>
      </c>
      <c r="G2053" t="s">
        <v>92</v>
      </c>
      <c r="H2053" t="s">
        <v>136</v>
      </c>
      <c r="I2053" t="s">
        <v>6361</v>
      </c>
      <c r="J2053">
        <v>94</v>
      </c>
    </row>
    <row r="2054" spans="1:10" x14ac:dyDescent="0.3">
      <c r="A2054" t="s">
        <v>10</v>
      </c>
      <c r="B2054" t="s">
        <v>6362</v>
      </c>
      <c r="C2054" t="s">
        <v>6363</v>
      </c>
      <c r="D2054" t="s">
        <v>37</v>
      </c>
      <c r="E2054" s="2">
        <v>43600</v>
      </c>
      <c r="F2054">
        <v>2018</v>
      </c>
      <c r="G2054" t="s">
        <v>14</v>
      </c>
      <c r="H2054" t="s">
        <v>15</v>
      </c>
      <c r="I2054" t="s">
        <v>6364</v>
      </c>
      <c r="J2054">
        <v>108</v>
      </c>
    </row>
    <row r="2055" spans="1:10" x14ac:dyDescent="0.3">
      <c r="A2055" t="s">
        <v>10</v>
      </c>
      <c r="B2055" t="s">
        <v>6365</v>
      </c>
      <c r="C2055" t="s">
        <v>6366</v>
      </c>
      <c r="D2055" t="s">
        <v>26</v>
      </c>
      <c r="E2055" s="2">
        <v>43599</v>
      </c>
      <c r="F2055">
        <v>2019</v>
      </c>
      <c r="G2055" t="s">
        <v>77</v>
      </c>
      <c r="H2055" t="s">
        <v>56</v>
      </c>
      <c r="I2055" t="s">
        <v>6367</v>
      </c>
      <c r="J2055">
        <v>102</v>
      </c>
    </row>
    <row r="2056" spans="1:10" x14ac:dyDescent="0.3">
      <c r="A2056" t="s">
        <v>10</v>
      </c>
      <c r="B2056" t="s">
        <v>6368</v>
      </c>
      <c r="C2056" t="s">
        <v>3661</v>
      </c>
      <c r="D2056" t="s">
        <v>26</v>
      </c>
      <c r="E2056" s="2">
        <v>43598</v>
      </c>
      <c r="F2056">
        <v>2019</v>
      </c>
      <c r="G2056" t="s">
        <v>788</v>
      </c>
      <c r="H2056" t="s">
        <v>136</v>
      </c>
      <c r="I2056" t="s">
        <v>6369</v>
      </c>
      <c r="J2056">
        <v>70</v>
      </c>
    </row>
    <row r="2057" spans="1:10" x14ac:dyDescent="0.3">
      <c r="A2057" t="s">
        <v>10</v>
      </c>
      <c r="B2057" t="s">
        <v>6370</v>
      </c>
      <c r="C2057" t="s">
        <v>6371</v>
      </c>
      <c r="D2057" t="s">
        <v>700</v>
      </c>
      <c r="E2057" s="2">
        <v>43597</v>
      </c>
      <c r="F2057">
        <v>2018</v>
      </c>
      <c r="G2057" t="s">
        <v>21</v>
      </c>
      <c r="H2057" t="s">
        <v>523</v>
      </c>
      <c r="I2057" t="s">
        <v>6372</v>
      </c>
      <c r="J2057">
        <v>88</v>
      </c>
    </row>
    <row r="2058" spans="1:10" x14ac:dyDescent="0.3">
      <c r="A2058" t="s">
        <v>10</v>
      </c>
      <c r="B2058" t="s">
        <v>6373</v>
      </c>
      <c r="C2058" t="s">
        <v>6374</v>
      </c>
      <c r="D2058" t="s">
        <v>6375</v>
      </c>
      <c r="E2058" s="2">
        <v>43596</v>
      </c>
      <c r="F2058">
        <v>2018</v>
      </c>
      <c r="G2058" t="s">
        <v>14</v>
      </c>
      <c r="H2058" t="s">
        <v>15</v>
      </c>
      <c r="I2058" t="s">
        <v>6376</v>
      </c>
      <c r="J2058">
        <v>100</v>
      </c>
    </row>
    <row r="2059" spans="1:10" x14ac:dyDescent="0.3">
      <c r="A2059" t="s">
        <v>10</v>
      </c>
      <c r="B2059" t="s">
        <v>6377</v>
      </c>
      <c r="C2059" t="s">
        <v>6378</v>
      </c>
      <c r="D2059" t="s">
        <v>343</v>
      </c>
      <c r="E2059" s="2">
        <v>43596</v>
      </c>
      <c r="F2059">
        <v>2019</v>
      </c>
      <c r="G2059" t="s">
        <v>14</v>
      </c>
      <c r="H2059" t="s">
        <v>15</v>
      </c>
      <c r="I2059" t="s">
        <v>6379</v>
      </c>
      <c r="J2059">
        <v>111</v>
      </c>
    </row>
    <row r="2060" spans="1:10" x14ac:dyDescent="0.3">
      <c r="A2060" t="s">
        <v>10</v>
      </c>
      <c r="B2060" t="s">
        <v>6380</v>
      </c>
      <c r="C2060" t="s">
        <v>6381</v>
      </c>
      <c r="D2060" t="s">
        <v>3755</v>
      </c>
      <c r="E2060" s="2">
        <v>43596</v>
      </c>
      <c r="F2060">
        <v>2011</v>
      </c>
      <c r="G2060" t="s">
        <v>21</v>
      </c>
      <c r="H2060" t="s">
        <v>126</v>
      </c>
      <c r="I2060" t="s">
        <v>6382</v>
      </c>
      <c r="J2060">
        <v>128</v>
      </c>
    </row>
    <row r="2061" spans="1:10" x14ac:dyDescent="0.3">
      <c r="A2061" t="s">
        <v>10</v>
      </c>
      <c r="B2061" t="s">
        <v>6383</v>
      </c>
      <c r="C2061" t="s">
        <v>6384</v>
      </c>
      <c r="D2061" t="s">
        <v>460</v>
      </c>
      <c r="E2061" s="2">
        <v>43595</v>
      </c>
      <c r="F2061">
        <v>2018</v>
      </c>
      <c r="G2061" t="s">
        <v>14</v>
      </c>
      <c r="H2061" t="s">
        <v>273</v>
      </c>
      <c r="I2061" t="s">
        <v>6385</v>
      </c>
      <c r="J2061">
        <v>98</v>
      </c>
    </row>
    <row r="2062" spans="1:10" x14ac:dyDescent="0.3">
      <c r="A2062" t="s">
        <v>10</v>
      </c>
      <c r="B2062" t="s">
        <v>6386</v>
      </c>
      <c r="C2062" t="s">
        <v>2037</v>
      </c>
      <c r="D2062" t="s">
        <v>26</v>
      </c>
      <c r="E2062" s="2">
        <v>43595</v>
      </c>
      <c r="F2062">
        <v>2019</v>
      </c>
      <c r="G2062" t="s">
        <v>77</v>
      </c>
      <c r="H2062" t="s">
        <v>42</v>
      </c>
      <c r="I2062" t="s">
        <v>6387</v>
      </c>
      <c r="J2062">
        <v>104</v>
      </c>
    </row>
    <row r="2063" spans="1:10" x14ac:dyDescent="0.3">
      <c r="A2063" t="s">
        <v>10</v>
      </c>
      <c r="B2063" t="s">
        <v>6388</v>
      </c>
      <c r="C2063" t="s">
        <v>6389</v>
      </c>
      <c r="D2063" t="s">
        <v>549</v>
      </c>
      <c r="E2063" s="2">
        <v>43594</v>
      </c>
      <c r="F2063">
        <v>2018</v>
      </c>
      <c r="G2063" t="s">
        <v>14</v>
      </c>
      <c r="H2063" t="s">
        <v>408</v>
      </c>
      <c r="I2063" t="s">
        <v>6390</v>
      </c>
      <c r="J2063">
        <v>126</v>
      </c>
    </row>
    <row r="2064" spans="1:10" x14ac:dyDescent="0.3">
      <c r="A2064" t="s">
        <v>10</v>
      </c>
      <c r="B2064" t="s">
        <v>6391</v>
      </c>
      <c r="C2064" t="s">
        <v>6392</v>
      </c>
      <c r="D2064" t="s">
        <v>1418</v>
      </c>
      <c r="E2064" s="2">
        <v>43591</v>
      </c>
      <c r="F2064">
        <v>2019</v>
      </c>
      <c r="G2064" t="s">
        <v>14</v>
      </c>
      <c r="H2064" t="s">
        <v>4384</v>
      </c>
      <c r="I2064" t="s">
        <v>6393</v>
      </c>
      <c r="J2064">
        <v>125</v>
      </c>
    </row>
    <row r="2065" spans="1:10" x14ac:dyDescent="0.3">
      <c r="A2065" t="s">
        <v>17</v>
      </c>
      <c r="B2065" t="s">
        <v>6394</v>
      </c>
      <c r="C2065" t="s">
        <v>6395</v>
      </c>
      <c r="D2065" t="s">
        <v>478</v>
      </c>
      <c r="E2065" s="2">
        <v>43588</v>
      </c>
      <c r="F2065">
        <v>2019</v>
      </c>
      <c r="G2065" t="s">
        <v>14</v>
      </c>
      <c r="H2065" t="s">
        <v>2863</v>
      </c>
      <c r="I2065" t="s">
        <v>6396</v>
      </c>
    </row>
    <row r="2066" spans="1:10" x14ac:dyDescent="0.3">
      <c r="A2066" t="s">
        <v>10</v>
      </c>
      <c r="B2066" t="s">
        <v>6397</v>
      </c>
      <c r="C2066" t="s">
        <v>6398</v>
      </c>
      <c r="D2066" t="s">
        <v>460</v>
      </c>
      <c r="E2066" s="2">
        <v>43588</v>
      </c>
      <c r="F2066">
        <v>2019</v>
      </c>
      <c r="G2066" t="s">
        <v>14</v>
      </c>
      <c r="H2066" t="s">
        <v>38</v>
      </c>
      <c r="I2066" t="s">
        <v>6399</v>
      </c>
      <c r="J2066">
        <v>79</v>
      </c>
    </row>
    <row r="2067" spans="1:10" x14ac:dyDescent="0.3">
      <c r="A2067" t="s">
        <v>10</v>
      </c>
      <c r="B2067" t="s">
        <v>6400</v>
      </c>
      <c r="C2067" t="s">
        <v>6401</v>
      </c>
      <c r="D2067" t="s">
        <v>26</v>
      </c>
      <c r="E2067" s="2">
        <v>43588</v>
      </c>
      <c r="F2067">
        <v>2019</v>
      </c>
      <c r="G2067" t="s">
        <v>77</v>
      </c>
      <c r="H2067" t="s">
        <v>352</v>
      </c>
      <c r="I2067" t="s">
        <v>6402</v>
      </c>
      <c r="J2067">
        <v>110</v>
      </c>
    </row>
    <row r="2068" spans="1:10" x14ac:dyDescent="0.3">
      <c r="A2068" t="s">
        <v>10</v>
      </c>
      <c r="B2068" t="s">
        <v>6403</v>
      </c>
      <c r="C2068" t="s">
        <v>6404</v>
      </c>
      <c r="D2068" t="s">
        <v>832</v>
      </c>
      <c r="E2068" s="2">
        <v>43588</v>
      </c>
      <c r="F2068">
        <v>2018</v>
      </c>
      <c r="G2068" t="s">
        <v>14</v>
      </c>
      <c r="H2068" t="s">
        <v>152</v>
      </c>
      <c r="I2068" t="s">
        <v>6405</v>
      </c>
      <c r="J2068">
        <v>128</v>
      </c>
    </row>
    <row r="2069" spans="1:10" x14ac:dyDescent="0.3">
      <c r="A2069" t="s">
        <v>10</v>
      </c>
      <c r="B2069" t="s">
        <v>6406</v>
      </c>
      <c r="C2069" t="s">
        <v>6407</v>
      </c>
      <c r="D2069" t="s">
        <v>26</v>
      </c>
      <c r="E2069" s="2">
        <v>43588</v>
      </c>
      <c r="F2069">
        <v>2019</v>
      </c>
      <c r="G2069" t="s">
        <v>21</v>
      </c>
      <c r="H2069" t="s">
        <v>268</v>
      </c>
      <c r="I2069" t="s">
        <v>6408</v>
      </c>
      <c r="J2069">
        <v>110</v>
      </c>
    </row>
    <row r="2070" spans="1:10" x14ac:dyDescent="0.3">
      <c r="A2070" t="s">
        <v>10</v>
      </c>
      <c r="B2070" t="s">
        <v>6409</v>
      </c>
      <c r="C2070" t="s">
        <v>6410</v>
      </c>
      <c r="D2070" t="s">
        <v>37</v>
      </c>
      <c r="E2070" s="2">
        <v>43587</v>
      </c>
      <c r="F2070">
        <v>2018</v>
      </c>
      <c r="G2070" t="s">
        <v>92</v>
      </c>
      <c r="H2070" t="s">
        <v>273</v>
      </c>
      <c r="I2070" t="s">
        <v>6411</v>
      </c>
      <c r="J2070">
        <v>116</v>
      </c>
    </row>
    <row r="2071" spans="1:10" x14ac:dyDescent="0.3">
      <c r="A2071" t="s">
        <v>10</v>
      </c>
      <c r="B2071" t="s">
        <v>6412</v>
      </c>
      <c r="C2071" t="s">
        <v>81</v>
      </c>
      <c r="D2071" t="s">
        <v>26</v>
      </c>
      <c r="E2071" s="2">
        <v>43587</v>
      </c>
      <c r="F2071">
        <v>2013</v>
      </c>
      <c r="G2071" t="s">
        <v>77</v>
      </c>
      <c r="H2071" t="s">
        <v>78</v>
      </c>
      <c r="I2071" t="s">
        <v>6413</v>
      </c>
      <c r="J2071">
        <v>119</v>
      </c>
    </row>
    <row r="2072" spans="1:10" x14ac:dyDescent="0.3">
      <c r="A2072" t="s">
        <v>10</v>
      </c>
      <c r="B2072" t="s">
        <v>6414</v>
      </c>
      <c r="C2072" t="s">
        <v>6415</v>
      </c>
      <c r="D2072" t="s">
        <v>20</v>
      </c>
      <c r="E2072" s="2">
        <v>43586</v>
      </c>
      <c r="F2072">
        <v>2018</v>
      </c>
      <c r="G2072" t="s">
        <v>14</v>
      </c>
      <c r="H2072" t="s">
        <v>140</v>
      </c>
      <c r="I2072" t="s">
        <v>6416</v>
      </c>
      <c r="J2072">
        <v>90</v>
      </c>
    </row>
    <row r="2073" spans="1:10" x14ac:dyDescent="0.3">
      <c r="A2073" t="s">
        <v>10</v>
      </c>
      <c r="B2073" t="s">
        <v>6417</v>
      </c>
      <c r="C2073" t="s">
        <v>6418</v>
      </c>
      <c r="D2073" t="s">
        <v>26</v>
      </c>
      <c r="E2073" s="2">
        <v>43586</v>
      </c>
      <c r="F2073">
        <v>2019</v>
      </c>
      <c r="G2073" t="s">
        <v>60</v>
      </c>
      <c r="H2073" t="s">
        <v>523</v>
      </c>
      <c r="I2073" t="s">
        <v>6419</v>
      </c>
      <c r="J2073">
        <v>88</v>
      </c>
    </row>
    <row r="2074" spans="1:10" x14ac:dyDescent="0.3">
      <c r="A2074" t="s">
        <v>10</v>
      </c>
      <c r="B2074" t="s">
        <v>6420</v>
      </c>
      <c r="C2074" t="s">
        <v>6421</v>
      </c>
      <c r="D2074" t="s">
        <v>807</v>
      </c>
      <c r="E2074" s="2">
        <v>43586</v>
      </c>
      <c r="F2074">
        <v>2018</v>
      </c>
      <c r="G2074" t="s">
        <v>14</v>
      </c>
      <c r="H2074" t="s">
        <v>402</v>
      </c>
      <c r="I2074" t="s">
        <v>6422</v>
      </c>
      <c r="J2074">
        <v>104</v>
      </c>
    </row>
    <row r="2075" spans="1:10" x14ac:dyDescent="0.3">
      <c r="A2075" t="s">
        <v>10</v>
      </c>
      <c r="B2075" t="s">
        <v>6423</v>
      </c>
      <c r="C2075" t="s">
        <v>6424</v>
      </c>
      <c r="D2075" t="s">
        <v>37</v>
      </c>
      <c r="E2075" s="2">
        <v>43586</v>
      </c>
      <c r="F2075">
        <v>2019</v>
      </c>
      <c r="G2075" t="s">
        <v>21</v>
      </c>
      <c r="H2075" t="s">
        <v>273</v>
      </c>
      <c r="I2075" t="s">
        <v>6425</v>
      </c>
      <c r="J2075">
        <v>140</v>
      </c>
    </row>
    <row r="2076" spans="1:10" x14ac:dyDescent="0.3">
      <c r="A2076" t="s">
        <v>10</v>
      </c>
      <c r="B2076" t="s">
        <v>6426</v>
      </c>
      <c r="C2076" t="s">
        <v>6427</v>
      </c>
      <c r="D2076" t="s">
        <v>272</v>
      </c>
      <c r="E2076" s="2">
        <v>43585</v>
      </c>
      <c r="F2076">
        <v>2019</v>
      </c>
      <c r="G2076" t="s">
        <v>14</v>
      </c>
      <c r="H2076" t="s">
        <v>344</v>
      </c>
      <c r="I2076" t="s">
        <v>6428</v>
      </c>
      <c r="J2076">
        <v>92</v>
      </c>
    </row>
    <row r="2077" spans="1:10" x14ac:dyDescent="0.3">
      <c r="A2077" t="s">
        <v>10</v>
      </c>
      <c r="B2077" t="s">
        <v>6429</v>
      </c>
      <c r="C2077" t="s">
        <v>4305</v>
      </c>
      <c r="D2077" t="s">
        <v>26</v>
      </c>
      <c r="E2077" s="2">
        <v>43585</v>
      </c>
      <c r="F2077">
        <v>2019</v>
      </c>
      <c r="G2077" t="s">
        <v>14</v>
      </c>
      <c r="H2077" t="s">
        <v>466</v>
      </c>
      <c r="I2077" t="s">
        <v>6430</v>
      </c>
      <c r="J2077">
        <v>64</v>
      </c>
    </row>
    <row r="2078" spans="1:10" x14ac:dyDescent="0.3">
      <c r="A2078" t="s">
        <v>10</v>
      </c>
      <c r="B2078" t="s">
        <v>6431</v>
      </c>
      <c r="C2078" t="s">
        <v>6432</v>
      </c>
      <c r="D2078" t="s">
        <v>37</v>
      </c>
      <c r="E2078" s="2">
        <v>43584</v>
      </c>
      <c r="F2078">
        <v>2018</v>
      </c>
      <c r="G2078" t="s">
        <v>14</v>
      </c>
      <c r="H2078" t="s">
        <v>15</v>
      </c>
      <c r="I2078" t="s">
        <v>6433</v>
      </c>
      <c r="J2078">
        <v>119</v>
      </c>
    </row>
    <row r="2079" spans="1:10" x14ac:dyDescent="0.3">
      <c r="A2079" t="s">
        <v>10</v>
      </c>
      <c r="B2079" t="s">
        <v>6434</v>
      </c>
      <c r="C2079" t="s">
        <v>1895</v>
      </c>
      <c r="D2079" t="s">
        <v>465</v>
      </c>
      <c r="E2079" s="2">
        <v>43581</v>
      </c>
      <c r="F2079">
        <v>2019</v>
      </c>
      <c r="G2079" t="s">
        <v>14</v>
      </c>
      <c r="H2079" t="s">
        <v>38</v>
      </c>
      <c r="I2079" t="s">
        <v>6435</v>
      </c>
      <c r="J2079">
        <v>91</v>
      </c>
    </row>
    <row r="2080" spans="1:10" x14ac:dyDescent="0.3">
      <c r="A2080" t="s">
        <v>10</v>
      </c>
      <c r="B2080" t="s">
        <v>6436</v>
      </c>
      <c r="C2080" t="s">
        <v>1421</v>
      </c>
      <c r="D2080" t="s">
        <v>1422</v>
      </c>
      <c r="E2080" s="2">
        <v>43581</v>
      </c>
      <c r="F2080">
        <v>2019</v>
      </c>
      <c r="G2080" t="s">
        <v>14</v>
      </c>
      <c r="H2080" t="s">
        <v>273</v>
      </c>
      <c r="I2080" t="s">
        <v>6437</v>
      </c>
      <c r="J2080">
        <v>122</v>
      </c>
    </row>
    <row r="2081" spans="1:10" x14ac:dyDescent="0.3">
      <c r="A2081" t="s">
        <v>10</v>
      </c>
      <c r="B2081" t="s">
        <v>6438</v>
      </c>
      <c r="C2081" t="s">
        <v>6439</v>
      </c>
      <c r="D2081" t="s">
        <v>37</v>
      </c>
      <c r="E2081" s="2">
        <v>43581</v>
      </c>
      <c r="F2081">
        <v>2018</v>
      </c>
      <c r="G2081" t="s">
        <v>92</v>
      </c>
      <c r="H2081" t="s">
        <v>273</v>
      </c>
      <c r="I2081" t="s">
        <v>6440</v>
      </c>
      <c r="J2081">
        <v>125</v>
      </c>
    </row>
    <row r="2082" spans="1:10" x14ac:dyDescent="0.3">
      <c r="A2082" t="s">
        <v>10</v>
      </c>
      <c r="B2082" t="s">
        <v>6441</v>
      </c>
      <c r="C2082" t="s">
        <v>6442</v>
      </c>
      <c r="D2082" t="s">
        <v>6443</v>
      </c>
      <c r="E2082" s="2">
        <v>43575</v>
      </c>
      <c r="F2082">
        <v>2018</v>
      </c>
      <c r="G2082" t="s">
        <v>14</v>
      </c>
      <c r="H2082" t="s">
        <v>33</v>
      </c>
      <c r="I2082" t="s">
        <v>6444</v>
      </c>
      <c r="J2082">
        <v>168</v>
      </c>
    </row>
    <row r="2083" spans="1:10" x14ac:dyDescent="0.3">
      <c r="A2083" t="s">
        <v>10</v>
      </c>
      <c r="B2083" t="s">
        <v>6445</v>
      </c>
      <c r="C2083" t="s">
        <v>6446</v>
      </c>
      <c r="D2083" t="s">
        <v>37</v>
      </c>
      <c r="E2083" s="2">
        <v>43574</v>
      </c>
      <c r="F2083">
        <v>2019</v>
      </c>
      <c r="G2083" t="s">
        <v>21</v>
      </c>
      <c r="H2083" t="s">
        <v>15</v>
      </c>
      <c r="I2083" t="s">
        <v>6447</v>
      </c>
      <c r="J2083">
        <v>102</v>
      </c>
    </row>
    <row r="2084" spans="1:10" x14ac:dyDescent="0.3">
      <c r="A2084" t="s">
        <v>10</v>
      </c>
      <c r="B2084" t="s">
        <v>6448</v>
      </c>
      <c r="C2084" t="s">
        <v>6449</v>
      </c>
      <c r="D2084" t="s">
        <v>26</v>
      </c>
      <c r="E2084" s="2">
        <v>43574</v>
      </c>
      <c r="F2084">
        <v>2019</v>
      </c>
      <c r="G2084" t="s">
        <v>77</v>
      </c>
      <c r="H2084" t="s">
        <v>268</v>
      </c>
      <c r="I2084" t="s">
        <v>6450</v>
      </c>
      <c r="J2084">
        <v>92</v>
      </c>
    </row>
    <row r="2085" spans="1:10" x14ac:dyDescent="0.3">
      <c r="A2085" t="s">
        <v>10</v>
      </c>
      <c r="B2085" t="s">
        <v>6451</v>
      </c>
      <c r="C2085" t="s">
        <v>6452</v>
      </c>
      <c r="D2085" t="s">
        <v>6453</v>
      </c>
      <c r="E2085" s="2">
        <v>43574</v>
      </c>
      <c r="F2085">
        <v>2019</v>
      </c>
      <c r="G2085" t="s">
        <v>14</v>
      </c>
      <c r="H2085" t="s">
        <v>33</v>
      </c>
      <c r="I2085" t="s">
        <v>6454</v>
      </c>
      <c r="J2085">
        <v>111</v>
      </c>
    </row>
    <row r="2086" spans="1:10" x14ac:dyDescent="0.3">
      <c r="A2086" t="s">
        <v>10</v>
      </c>
      <c r="B2086" t="s">
        <v>6455</v>
      </c>
      <c r="C2086" t="s">
        <v>6456</v>
      </c>
      <c r="D2086" t="s">
        <v>20</v>
      </c>
      <c r="E2086" s="2">
        <v>43572</v>
      </c>
      <c r="F2086">
        <v>2014</v>
      </c>
      <c r="G2086" t="s">
        <v>77</v>
      </c>
      <c r="H2086" t="s">
        <v>15</v>
      </c>
      <c r="I2086" t="s">
        <v>6457</v>
      </c>
      <c r="J2086">
        <v>113</v>
      </c>
    </row>
    <row r="2087" spans="1:10" x14ac:dyDescent="0.3">
      <c r="A2087" t="s">
        <v>10</v>
      </c>
      <c r="B2087" t="s">
        <v>6458</v>
      </c>
      <c r="C2087" t="s">
        <v>6459</v>
      </c>
      <c r="D2087" t="s">
        <v>478</v>
      </c>
      <c r="E2087" s="2">
        <v>43572</v>
      </c>
      <c r="F2087">
        <v>2019</v>
      </c>
      <c r="G2087" t="s">
        <v>14</v>
      </c>
      <c r="H2087" t="s">
        <v>466</v>
      </c>
      <c r="I2087" t="s">
        <v>6460</v>
      </c>
      <c r="J2087">
        <v>54</v>
      </c>
    </row>
    <row r="2088" spans="1:10" x14ac:dyDescent="0.3">
      <c r="A2088" t="s">
        <v>10</v>
      </c>
      <c r="B2088" t="s">
        <v>6461</v>
      </c>
      <c r="C2088" t="s">
        <v>6462</v>
      </c>
      <c r="D2088" t="s">
        <v>20</v>
      </c>
      <c r="E2088" s="2">
        <v>43571</v>
      </c>
      <c r="F2088">
        <v>2013</v>
      </c>
      <c r="G2088" t="s">
        <v>77</v>
      </c>
      <c r="H2088" t="s">
        <v>273</v>
      </c>
      <c r="I2088" t="s">
        <v>6463</v>
      </c>
      <c r="J2088">
        <v>123</v>
      </c>
    </row>
    <row r="2089" spans="1:10" x14ac:dyDescent="0.3">
      <c r="A2089" t="s">
        <v>10</v>
      </c>
      <c r="B2089" t="s">
        <v>6464</v>
      </c>
      <c r="C2089" t="s">
        <v>160</v>
      </c>
      <c r="D2089" t="s">
        <v>37</v>
      </c>
      <c r="E2089" s="2">
        <v>43570</v>
      </c>
      <c r="F2089">
        <v>2001</v>
      </c>
      <c r="G2089" t="s">
        <v>14</v>
      </c>
      <c r="H2089" t="s">
        <v>273</v>
      </c>
      <c r="I2089" t="s">
        <v>6465</v>
      </c>
      <c r="J2089">
        <v>102</v>
      </c>
    </row>
    <row r="2090" spans="1:10" x14ac:dyDescent="0.3">
      <c r="A2090" t="s">
        <v>10</v>
      </c>
      <c r="B2090" t="s">
        <v>6466</v>
      </c>
      <c r="C2090" t="s">
        <v>6467</v>
      </c>
      <c r="D2090" t="s">
        <v>37</v>
      </c>
      <c r="E2090" s="2">
        <v>43570</v>
      </c>
      <c r="F2090">
        <v>2005</v>
      </c>
      <c r="G2090" t="s">
        <v>21</v>
      </c>
      <c r="H2090" t="s">
        <v>6211</v>
      </c>
      <c r="I2090" t="s">
        <v>6468</v>
      </c>
      <c r="J2090">
        <v>141</v>
      </c>
    </row>
    <row r="2091" spans="1:10" x14ac:dyDescent="0.3">
      <c r="A2091" t="s">
        <v>10</v>
      </c>
      <c r="B2091" t="s">
        <v>6469</v>
      </c>
      <c r="C2091" t="s">
        <v>3219</v>
      </c>
      <c r="D2091" t="s">
        <v>2368</v>
      </c>
      <c r="E2091" s="2">
        <v>43570</v>
      </c>
      <c r="F2091">
        <v>2003</v>
      </c>
      <c r="G2091" t="s">
        <v>14</v>
      </c>
      <c r="H2091" t="s">
        <v>171</v>
      </c>
      <c r="I2091" t="s">
        <v>6470</v>
      </c>
      <c r="J2091">
        <v>111</v>
      </c>
    </row>
    <row r="2092" spans="1:10" x14ac:dyDescent="0.3">
      <c r="A2092" t="s">
        <v>10</v>
      </c>
      <c r="B2092" t="s">
        <v>6471</v>
      </c>
      <c r="C2092" t="s">
        <v>6094</v>
      </c>
      <c r="D2092" t="s">
        <v>37</v>
      </c>
      <c r="E2092" s="2">
        <v>43570</v>
      </c>
      <c r="F2092">
        <v>2003</v>
      </c>
      <c r="G2092" t="s">
        <v>21</v>
      </c>
      <c r="H2092" t="s">
        <v>376</v>
      </c>
      <c r="I2092" t="s">
        <v>6472</v>
      </c>
      <c r="J2092">
        <v>131</v>
      </c>
    </row>
    <row r="2093" spans="1:10" x14ac:dyDescent="0.3">
      <c r="A2093" t="s">
        <v>10</v>
      </c>
      <c r="B2093" t="s">
        <v>6473</v>
      </c>
      <c r="C2093" t="s">
        <v>6474</v>
      </c>
      <c r="D2093" t="s">
        <v>37</v>
      </c>
      <c r="E2093" s="2">
        <v>43570</v>
      </c>
      <c r="F2093">
        <v>2003</v>
      </c>
      <c r="G2093" t="s">
        <v>21</v>
      </c>
      <c r="H2093" t="s">
        <v>38</v>
      </c>
      <c r="I2093" t="s">
        <v>6475</v>
      </c>
      <c r="J2093">
        <v>116</v>
      </c>
    </row>
    <row r="2094" spans="1:10" x14ac:dyDescent="0.3">
      <c r="A2094" t="s">
        <v>10</v>
      </c>
      <c r="B2094" t="s">
        <v>6476</v>
      </c>
      <c r="C2094" t="s">
        <v>6477</v>
      </c>
      <c r="D2094" t="s">
        <v>37</v>
      </c>
      <c r="E2094" s="2">
        <v>43570</v>
      </c>
      <c r="F2094">
        <v>2018</v>
      </c>
      <c r="G2094" t="s">
        <v>21</v>
      </c>
      <c r="H2094" t="s">
        <v>1506</v>
      </c>
      <c r="I2094" t="s">
        <v>6478</v>
      </c>
      <c r="J2094">
        <v>119</v>
      </c>
    </row>
    <row r="2095" spans="1:10" x14ac:dyDescent="0.3">
      <c r="A2095" t="s">
        <v>10</v>
      </c>
      <c r="B2095" t="s">
        <v>6479</v>
      </c>
      <c r="C2095" t="s">
        <v>6480</v>
      </c>
      <c r="D2095" t="s">
        <v>37</v>
      </c>
      <c r="E2095" s="2">
        <v>43570</v>
      </c>
      <c r="F2095">
        <v>2005</v>
      </c>
      <c r="G2095" t="s">
        <v>21</v>
      </c>
      <c r="H2095" t="s">
        <v>171</v>
      </c>
      <c r="I2095" t="s">
        <v>6481</v>
      </c>
      <c r="J2095">
        <v>146</v>
      </c>
    </row>
    <row r="2096" spans="1:10" x14ac:dyDescent="0.3">
      <c r="A2096" t="s">
        <v>10</v>
      </c>
      <c r="B2096" t="s">
        <v>6482</v>
      </c>
      <c r="C2096" t="s">
        <v>6483</v>
      </c>
      <c r="D2096" t="s">
        <v>37</v>
      </c>
      <c r="E2096" s="2">
        <v>43570</v>
      </c>
      <c r="F2096">
        <v>2016</v>
      </c>
      <c r="G2096" t="s">
        <v>92</v>
      </c>
      <c r="H2096" t="s">
        <v>126</v>
      </c>
      <c r="I2096" t="s">
        <v>6484</v>
      </c>
      <c r="J2096">
        <v>101</v>
      </c>
    </row>
    <row r="2097" spans="1:10" x14ac:dyDescent="0.3">
      <c r="A2097" t="s">
        <v>10</v>
      </c>
      <c r="B2097" t="s">
        <v>6485</v>
      </c>
      <c r="C2097" t="s">
        <v>3277</v>
      </c>
      <c r="D2097" t="s">
        <v>26</v>
      </c>
      <c r="E2097" s="2">
        <v>43569</v>
      </c>
      <c r="F2097">
        <v>2018</v>
      </c>
      <c r="G2097" t="s">
        <v>14</v>
      </c>
      <c r="H2097" t="s">
        <v>425</v>
      </c>
      <c r="I2097" t="s">
        <v>6486</v>
      </c>
      <c r="J2097">
        <v>87</v>
      </c>
    </row>
    <row r="2098" spans="1:10" x14ac:dyDescent="0.3">
      <c r="A2098" t="s">
        <v>10</v>
      </c>
      <c r="B2098" t="s">
        <v>6487</v>
      </c>
      <c r="C2098" t="s">
        <v>6014</v>
      </c>
      <c r="D2098" t="s">
        <v>460</v>
      </c>
      <c r="E2098" s="2">
        <v>43568</v>
      </c>
      <c r="F2098">
        <v>2019</v>
      </c>
      <c r="G2098" t="s">
        <v>14</v>
      </c>
      <c r="H2098" t="s">
        <v>33</v>
      </c>
      <c r="I2098" t="s">
        <v>6488</v>
      </c>
      <c r="J2098">
        <v>94</v>
      </c>
    </row>
    <row r="2099" spans="1:10" x14ac:dyDescent="0.3">
      <c r="A2099" t="s">
        <v>10</v>
      </c>
      <c r="B2099" t="s">
        <v>6489</v>
      </c>
      <c r="C2099" t="s">
        <v>6490</v>
      </c>
      <c r="D2099" t="s">
        <v>1422</v>
      </c>
      <c r="E2099" s="2">
        <v>43567</v>
      </c>
      <c r="F2099">
        <v>2014</v>
      </c>
      <c r="G2099" t="s">
        <v>14</v>
      </c>
      <c r="H2099" t="s">
        <v>402</v>
      </c>
      <c r="I2099" t="s">
        <v>6491</v>
      </c>
      <c r="J2099">
        <v>133</v>
      </c>
    </row>
    <row r="2100" spans="1:10" x14ac:dyDescent="0.3">
      <c r="A2100" t="s">
        <v>10</v>
      </c>
      <c r="B2100" t="s">
        <v>6492</v>
      </c>
      <c r="C2100" t="s">
        <v>6490</v>
      </c>
      <c r="D2100" t="s">
        <v>1422</v>
      </c>
      <c r="E2100" s="2">
        <v>43567</v>
      </c>
      <c r="F2100">
        <v>2013</v>
      </c>
      <c r="G2100" t="s">
        <v>14</v>
      </c>
      <c r="H2100" t="s">
        <v>402</v>
      </c>
      <c r="I2100" t="s">
        <v>6493</v>
      </c>
      <c r="J2100">
        <v>135</v>
      </c>
    </row>
    <row r="2101" spans="1:10" x14ac:dyDescent="0.3">
      <c r="A2101" t="s">
        <v>10</v>
      </c>
      <c r="B2101" t="s">
        <v>6494</v>
      </c>
      <c r="C2101" t="s">
        <v>6495</v>
      </c>
      <c r="D2101" t="s">
        <v>26</v>
      </c>
      <c r="E2101" s="2">
        <v>43567</v>
      </c>
      <c r="F2101">
        <v>2019</v>
      </c>
      <c r="G2101" t="s">
        <v>21</v>
      </c>
      <c r="H2101" t="s">
        <v>268</v>
      </c>
      <c r="I2101" t="s">
        <v>6496</v>
      </c>
      <c r="J2101">
        <v>91</v>
      </c>
    </row>
    <row r="2102" spans="1:10" x14ac:dyDescent="0.3">
      <c r="A2102" t="s">
        <v>17</v>
      </c>
      <c r="B2102" t="s">
        <v>6497</v>
      </c>
      <c r="C2102" t="s">
        <v>6498</v>
      </c>
      <c r="D2102" t="s">
        <v>832</v>
      </c>
      <c r="E2102" s="2">
        <v>43566</v>
      </c>
      <c r="F2102">
        <v>2019</v>
      </c>
      <c r="G2102" t="s">
        <v>14</v>
      </c>
      <c r="H2102" t="s">
        <v>6499</v>
      </c>
      <c r="I2102" t="s">
        <v>6500</v>
      </c>
    </row>
    <row r="2103" spans="1:10" x14ac:dyDescent="0.3">
      <c r="A2103" t="s">
        <v>10</v>
      </c>
      <c r="B2103" t="s">
        <v>6501</v>
      </c>
      <c r="C2103" t="s">
        <v>1895</v>
      </c>
      <c r="D2103" t="s">
        <v>1020</v>
      </c>
      <c r="E2103" s="2">
        <v>43565</v>
      </c>
      <c r="F2103">
        <v>2019</v>
      </c>
      <c r="G2103" t="s">
        <v>21</v>
      </c>
      <c r="H2103" t="s">
        <v>466</v>
      </c>
      <c r="I2103" t="s">
        <v>6502</v>
      </c>
      <c r="J2103">
        <v>59</v>
      </c>
    </row>
    <row r="2104" spans="1:10" x14ac:dyDescent="0.3">
      <c r="A2104" t="s">
        <v>10</v>
      </c>
      <c r="B2104" t="s">
        <v>6503</v>
      </c>
      <c r="C2104" t="s">
        <v>6504</v>
      </c>
      <c r="D2104" t="s">
        <v>6505</v>
      </c>
      <c r="E2104" s="2">
        <v>43565</v>
      </c>
      <c r="F2104">
        <v>2019</v>
      </c>
      <c r="G2104" t="s">
        <v>27</v>
      </c>
      <c r="H2104" t="s">
        <v>962</v>
      </c>
      <c r="I2104" t="s">
        <v>6506</v>
      </c>
      <c r="J2104">
        <v>91</v>
      </c>
    </row>
    <row r="2105" spans="1:10" x14ac:dyDescent="0.3">
      <c r="A2105" t="s">
        <v>10</v>
      </c>
      <c r="B2105" t="s">
        <v>6507</v>
      </c>
      <c r="C2105" t="s">
        <v>6508</v>
      </c>
      <c r="D2105" t="s">
        <v>37</v>
      </c>
      <c r="E2105" s="2">
        <v>43563</v>
      </c>
      <c r="F2105">
        <v>2018</v>
      </c>
      <c r="G2105" t="s">
        <v>21</v>
      </c>
      <c r="H2105" t="s">
        <v>396</v>
      </c>
      <c r="I2105" t="s">
        <v>6509</v>
      </c>
      <c r="J2105">
        <v>131</v>
      </c>
    </row>
    <row r="2106" spans="1:10" x14ac:dyDescent="0.3">
      <c r="A2106" t="s">
        <v>10</v>
      </c>
      <c r="B2106" t="s">
        <v>6510</v>
      </c>
      <c r="C2106" t="s">
        <v>6511</v>
      </c>
      <c r="D2106" t="s">
        <v>26</v>
      </c>
      <c r="E2106" s="2">
        <v>43560</v>
      </c>
      <c r="F2106">
        <v>2019</v>
      </c>
      <c r="G2106" t="s">
        <v>14</v>
      </c>
      <c r="H2106" t="s">
        <v>189</v>
      </c>
      <c r="I2106" t="s">
        <v>6512</v>
      </c>
      <c r="J2106">
        <v>88</v>
      </c>
    </row>
    <row r="2107" spans="1:10" x14ac:dyDescent="0.3">
      <c r="A2107" t="s">
        <v>10</v>
      </c>
      <c r="B2107" t="s">
        <v>6513</v>
      </c>
      <c r="C2107" t="s">
        <v>6514</v>
      </c>
      <c r="D2107" t="s">
        <v>37</v>
      </c>
      <c r="E2107" s="2">
        <v>43560</v>
      </c>
      <c r="F2107">
        <v>2019</v>
      </c>
      <c r="G2107" t="s">
        <v>21</v>
      </c>
      <c r="H2107" t="s">
        <v>126</v>
      </c>
      <c r="I2107" t="s">
        <v>6515</v>
      </c>
      <c r="J2107">
        <v>170</v>
      </c>
    </row>
    <row r="2108" spans="1:10" x14ac:dyDescent="0.3">
      <c r="A2108" t="s">
        <v>10</v>
      </c>
      <c r="B2108" t="s">
        <v>6516</v>
      </c>
      <c r="C2108" t="s">
        <v>6517</v>
      </c>
      <c r="D2108" t="s">
        <v>26</v>
      </c>
      <c r="E2108" s="2">
        <v>43560</v>
      </c>
      <c r="F2108">
        <v>2019</v>
      </c>
      <c r="G2108" t="s">
        <v>21</v>
      </c>
      <c r="H2108" t="s">
        <v>161</v>
      </c>
      <c r="I2108" t="s">
        <v>6518</v>
      </c>
      <c r="J2108">
        <v>92</v>
      </c>
    </row>
    <row r="2109" spans="1:10" x14ac:dyDescent="0.3">
      <c r="A2109" t="s">
        <v>10</v>
      </c>
      <c r="B2109" t="s">
        <v>6519</v>
      </c>
      <c r="C2109" t="s">
        <v>6520</v>
      </c>
      <c r="D2109" t="s">
        <v>742</v>
      </c>
      <c r="E2109" s="2">
        <v>43558</v>
      </c>
      <c r="F2109">
        <v>2018</v>
      </c>
      <c r="G2109" t="s">
        <v>14</v>
      </c>
      <c r="H2109" t="s">
        <v>402</v>
      </c>
      <c r="I2109" t="s">
        <v>6521</v>
      </c>
      <c r="J2109">
        <v>126</v>
      </c>
    </row>
    <row r="2110" spans="1:10" x14ac:dyDescent="0.3">
      <c r="A2110" t="s">
        <v>10</v>
      </c>
      <c r="B2110" t="s">
        <v>6522</v>
      </c>
      <c r="C2110" t="s">
        <v>6523</v>
      </c>
      <c r="D2110" t="s">
        <v>37</v>
      </c>
      <c r="E2110" s="2">
        <v>43557</v>
      </c>
      <c r="F2110">
        <v>2019</v>
      </c>
      <c r="G2110" t="s">
        <v>21</v>
      </c>
      <c r="H2110" t="s">
        <v>273</v>
      </c>
      <c r="I2110" t="s">
        <v>6524</v>
      </c>
      <c r="J2110">
        <v>120</v>
      </c>
    </row>
    <row r="2111" spans="1:10" x14ac:dyDescent="0.3">
      <c r="A2111" t="s">
        <v>10</v>
      </c>
      <c r="B2111" t="s">
        <v>6525</v>
      </c>
      <c r="C2111" t="s">
        <v>6526</v>
      </c>
      <c r="D2111" t="s">
        <v>807</v>
      </c>
      <c r="E2111" s="2">
        <v>43557</v>
      </c>
      <c r="F2111">
        <v>2015</v>
      </c>
      <c r="G2111" t="s">
        <v>14</v>
      </c>
      <c r="H2111" t="s">
        <v>33</v>
      </c>
      <c r="I2111" t="s">
        <v>6527</v>
      </c>
      <c r="J2111">
        <v>76</v>
      </c>
    </row>
    <row r="2112" spans="1:10" x14ac:dyDescent="0.3">
      <c r="A2112" t="s">
        <v>10</v>
      </c>
      <c r="B2112" t="s">
        <v>6528</v>
      </c>
      <c r="C2112" t="s">
        <v>2831</v>
      </c>
      <c r="D2112" t="s">
        <v>26</v>
      </c>
      <c r="E2112" s="2">
        <v>43557</v>
      </c>
      <c r="F2112">
        <v>2019</v>
      </c>
      <c r="G2112" t="s">
        <v>14</v>
      </c>
      <c r="H2112" t="s">
        <v>466</v>
      </c>
      <c r="I2112" t="s">
        <v>6529</v>
      </c>
      <c r="J2112">
        <v>60</v>
      </c>
    </row>
    <row r="2113" spans="1:10" x14ac:dyDescent="0.3">
      <c r="A2113" t="s">
        <v>10</v>
      </c>
      <c r="B2113" t="s">
        <v>6530</v>
      </c>
      <c r="C2113" t="s">
        <v>6531</v>
      </c>
      <c r="D2113" t="s">
        <v>1418</v>
      </c>
      <c r="E2113" s="2">
        <v>43556</v>
      </c>
      <c r="F2113">
        <v>2016</v>
      </c>
      <c r="G2113" t="s">
        <v>21</v>
      </c>
      <c r="H2113" t="s">
        <v>6532</v>
      </c>
      <c r="I2113" t="s">
        <v>6533</v>
      </c>
      <c r="J2113">
        <v>103</v>
      </c>
    </row>
    <row r="2114" spans="1:10" x14ac:dyDescent="0.3">
      <c r="A2114" t="s">
        <v>10</v>
      </c>
      <c r="B2114" t="s">
        <v>6534</v>
      </c>
      <c r="C2114" t="s">
        <v>6535</v>
      </c>
      <c r="D2114" t="s">
        <v>6536</v>
      </c>
      <c r="E2114" s="2">
        <v>43556</v>
      </c>
      <c r="F2114">
        <v>2018</v>
      </c>
      <c r="G2114" t="s">
        <v>14</v>
      </c>
      <c r="H2114" t="s">
        <v>15</v>
      </c>
      <c r="I2114" t="s">
        <v>6537</v>
      </c>
      <c r="J2114">
        <v>124</v>
      </c>
    </row>
    <row r="2115" spans="1:10" x14ac:dyDescent="0.3">
      <c r="A2115" t="s">
        <v>10</v>
      </c>
      <c r="B2115" t="s">
        <v>6538</v>
      </c>
      <c r="C2115" t="s">
        <v>6539</v>
      </c>
      <c r="D2115" t="s">
        <v>26</v>
      </c>
      <c r="E2115" s="2">
        <v>43556</v>
      </c>
      <c r="F2115">
        <v>2017</v>
      </c>
      <c r="G2115" t="s">
        <v>14</v>
      </c>
      <c r="H2115" t="s">
        <v>42</v>
      </c>
      <c r="I2115" t="s">
        <v>6540</v>
      </c>
      <c r="J2115">
        <v>91</v>
      </c>
    </row>
    <row r="2116" spans="1:10" x14ac:dyDescent="0.3">
      <c r="A2116" t="s">
        <v>10</v>
      </c>
      <c r="B2116" t="s">
        <v>6541</v>
      </c>
      <c r="C2116" t="s">
        <v>6542</v>
      </c>
      <c r="D2116" t="s">
        <v>26</v>
      </c>
      <c r="E2116" s="2">
        <v>43555</v>
      </c>
      <c r="F2116">
        <v>2019</v>
      </c>
      <c r="G2116" t="s">
        <v>21</v>
      </c>
      <c r="H2116" t="s">
        <v>425</v>
      </c>
      <c r="I2116" t="s">
        <v>6543</v>
      </c>
      <c r="J2116">
        <v>88</v>
      </c>
    </row>
    <row r="2117" spans="1:10" x14ac:dyDescent="0.3">
      <c r="A2117" t="s">
        <v>10</v>
      </c>
      <c r="B2117" t="s">
        <v>6544</v>
      </c>
      <c r="C2117" t="s">
        <v>6545</v>
      </c>
      <c r="D2117" t="s">
        <v>6546</v>
      </c>
      <c r="E2117" s="2">
        <v>43555</v>
      </c>
      <c r="F2117">
        <v>2018</v>
      </c>
      <c r="G2117" t="s">
        <v>21</v>
      </c>
      <c r="H2117" t="s">
        <v>15</v>
      </c>
      <c r="I2117" t="s">
        <v>6547</v>
      </c>
      <c r="J2117">
        <v>81</v>
      </c>
    </row>
    <row r="2118" spans="1:10" x14ac:dyDescent="0.3">
      <c r="A2118" t="s">
        <v>10</v>
      </c>
      <c r="B2118" t="s">
        <v>6548</v>
      </c>
      <c r="C2118" t="s">
        <v>6549</v>
      </c>
      <c r="D2118" t="s">
        <v>37</v>
      </c>
      <c r="E2118" s="2">
        <v>43553</v>
      </c>
      <c r="F2118">
        <v>2019</v>
      </c>
      <c r="G2118" t="s">
        <v>21</v>
      </c>
      <c r="H2118" t="s">
        <v>161</v>
      </c>
      <c r="I2118" t="s">
        <v>6550</v>
      </c>
      <c r="J2118">
        <v>124</v>
      </c>
    </row>
    <row r="2119" spans="1:10" x14ac:dyDescent="0.3">
      <c r="A2119" t="s">
        <v>10</v>
      </c>
      <c r="B2119" t="s">
        <v>6551</v>
      </c>
      <c r="C2119" t="s">
        <v>6552</v>
      </c>
      <c r="D2119" t="s">
        <v>6553</v>
      </c>
      <c r="E2119" s="2">
        <v>43553</v>
      </c>
      <c r="F2119">
        <v>2019</v>
      </c>
      <c r="G2119" t="s">
        <v>14</v>
      </c>
      <c r="H2119" t="s">
        <v>1321</v>
      </c>
      <c r="I2119" t="s">
        <v>6554</v>
      </c>
      <c r="J2119">
        <v>102</v>
      </c>
    </row>
    <row r="2120" spans="1:10" x14ac:dyDescent="0.3">
      <c r="A2120" t="s">
        <v>10</v>
      </c>
      <c r="B2120" t="s">
        <v>6555</v>
      </c>
      <c r="C2120" t="s">
        <v>6556</v>
      </c>
      <c r="D2120" t="s">
        <v>26</v>
      </c>
      <c r="E2120" s="2">
        <v>43553</v>
      </c>
      <c r="F2120">
        <v>2019</v>
      </c>
      <c r="G2120" t="s">
        <v>77</v>
      </c>
      <c r="H2120" t="s">
        <v>180</v>
      </c>
      <c r="I2120" t="s">
        <v>6557</v>
      </c>
      <c r="J2120">
        <v>132</v>
      </c>
    </row>
    <row r="2121" spans="1:10" x14ac:dyDescent="0.3">
      <c r="A2121" t="s">
        <v>10</v>
      </c>
      <c r="B2121" t="s">
        <v>6558</v>
      </c>
      <c r="C2121" t="s">
        <v>6559</v>
      </c>
      <c r="D2121" t="s">
        <v>742</v>
      </c>
      <c r="E2121" s="2">
        <v>43551</v>
      </c>
      <c r="F2121">
        <v>2017</v>
      </c>
      <c r="G2121" t="s">
        <v>14</v>
      </c>
      <c r="H2121" t="s">
        <v>402</v>
      </c>
      <c r="I2121" t="s">
        <v>6560</v>
      </c>
      <c r="J2121">
        <v>75</v>
      </c>
    </row>
    <row r="2122" spans="1:10" x14ac:dyDescent="0.3">
      <c r="A2122" t="s">
        <v>10</v>
      </c>
      <c r="B2122" t="s">
        <v>6561</v>
      </c>
      <c r="C2122" t="s">
        <v>2336</v>
      </c>
      <c r="D2122" t="s">
        <v>742</v>
      </c>
      <c r="E2122" s="2">
        <v>43551</v>
      </c>
      <c r="F2122">
        <v>2008</v>
      </c>
      <c r="G2122" t="s">
        <v>92</v>
      </c>
      <c r="H2122" t="s">
        <v>171</v>
      </c>
      <c r="I2122" t="s">
        <v>6562</v>
      </c>
      <c r="J2122">
        <v>126</v>
      </c>
    </row>
    <row r="2123" spans="1:10" x14ac:dyDescent="0.3">
      <c r="A2123" t="s">
        <v>10</v>
      </c>
      <c r="B2123" t="s">
        <v>6563</v>
      </c>
      <c r="C2123" t="s">
        <v>4577</v>
      </c>
      <c r="D2123" t="s">
        <v>26</v>
      </c>
      <c r="E2123" s="2">
        <v>43550</v>
      </c>
      <c r="F2123">
        <v>2019</v>
      </c>
      <c r="G2123" t="s">
        <v>92</v>
      </c>
      <c r="H2123" t="s">
        <v>466</v>
      </c>
      <c r="I2123" t="s">
        <v>6564</v>
      </c>
      <c r="J2123">
        <v>61</v>
      </c>
    </row>
    <row r="2124" spans="1:10" x14ac:dyDescent="0.3">
      <c r="A2124" t="s">
        <v>10</v>
      </c>
      <c r="B2124" t="s">
        <v>6565</v>
      </c>
      <c r="C2124" t="s">
        <v>6566</v>
      </c>
      <c r="D2124" t="s">
        <v>37</v>
      </c>
      <c r="E2124" s="2">
        <v>43549</v>
      </c>
      <c r="F2124">
        <v>2018</v>
      </c>
      <c r="G2124" t="s">
        <v>21</v>
      </c>
      <c r="H2124" t="s">
        <v>126</v>
      </c>
      <c r="I2124" t="s">
        <v>6567</v>
      </c>
      <c r="J2124">
        <v>126</v>
      </c>
    </row>
    <row r="2125" spans="1:10" x14ac:dyDescent="0.3">
      <c r="A2125" t="s">
        <v>10</v>
      </c>
      <c r="B2125" t="s">
        <v>6568</v>
      </c>
      <c r="C2125" t="s">
        <v>6569</v>
      </c>
      <c r="D2125" t="s">
        <v>460</v>
      </c>
      <c r="E2125" s="2">
        <v>43548</v>
      </c>
      <c r="F2125">
        <v>2018</v>
      </c>
      <c r="G2125" t="s">
        <v>14</v>
      </c>
      <c r="H2125" t="s">
        <v>356</v>
      </c>
      <c r="I2125" t="s">
        <v>6570</v>
      </c>
      <c r="J2125">
        <v>108</v>
      </c>
    </row>
    <row r="2126" spans="1:10" x14ac:dyDescent="0.3">
      <c r="A2126" t="s">
        <v>10</v>
      </c>
      <c r="B2126" t="s">
        <v>6571</v>
      </c>
      <c r="C2126" t="s">
        <v>6572</v>
      </c>
      <c r="D2126" t="s">
        <v>717</v>
      </c>
      <c r="E2126" s="2">
        <v>43547</v>
      </c>
      <c r="F2126">
        <v>2017</v>
      </c>
      <c r="G2126" t="s">
        <v>14</v>
      </c>
      <c r="H2126" t="s">
        <v>356</v>
      </c>
      <c r="I2126" t="s">
        <v>6573</v>
      </c>
      <c r="J2126">
        <v>100</v>
      </c>
    </row>
    <row r="2127" spans="1:10" x14ac:dyDescent="0.3">
      <c r="A2127" t="s">
        <v>10</v>
      </c>
      <c r="B2127" t="s">
        <v>6574</v>
      </c>
      <c r="C2127" t="s">
        <v>6575</v>
      </c>
      <c r="D2127" t="s">
        <v>460</v>
      </c>
      <c r="E2127" s="2">
        <v>43546</v>
      </c>
      <c r="F2127">
        <v>2018</v>
      </c>
      <c r="G2127" t="s">
        <v>14</v>
      </c>
      <c r="H2127" t="s">
        <v>1506</v>
      </c>
      <c r="I2127" t="s">
        <v>6576</v>
      </c>
      <c r="J2127">
        <v>129</v>
      </c>
    </row>
    <row r="2128" spans="1:10" x14ac:dyDescent="0.3">
      <c r="A2128" t="s">
        <v>10</v>
      </c>
      <c r="B2128" t="s">
        <v>6577</v>
      </c>
      <c r="C2128" t="s">
        <v>2399</v>
      </c>
      <c r="D2128" t="s">
        <v>26</v>
      </c>
      <c r="E2128" s="2">
        <v>43546</v>
      </c>
      <c r="F2128">
        <v>2019</v>
      </c>
      <c r="G2128" t="s">
        <v>14</v>
      </c>
      <c r="H2128" t="s">
        <v>2038</v>
      </c>
      <c r="I2128" t="s">
        <v>6578</v>
      </c>
      <c r="J2128">
        <v>108</v>
      </c>
    </row>
    <row r="2129" spans="1:10" x14ac:dyDescent="0.3">
      <c r="A2129" t="s">
        <v>10</v>
      </c>
      <c r="B2129" t="s">
        <v>6579</v>
      </c>
      <c r="C2129" t="s">
        <v>6580</v>
      </c>
      <c r="D2129" t="s">
        <v>1053</v>
      </c>
      <c r="E2129" s="2">
        <v>43545</v>
      </c>
      <c r="F2129">
        <v>2014</v>
      </c>
      <c r="G2129" t="s">
        <v>21</v>
      </c>
      <c r="H2129" t="s">
        <v>356</v>
      </c>
      <c r="I2129" t="s">
        <v>6581</v>
      </c>
      <c r="J2129">
        <v>105</v>
      </c>
    </row>
    <row r="2130" spans="1:10" x14ac:dyDescent="0.3">
      <c r="A2130" t="s">
        <v>10</v>
      </c>
      <c r="B2130" t="s">
        <v>6582</v>
      </c>
      <c r="C2130" t="s">
        <v>6583</v>
      </c>
      <c r="D2130" t="s">
        <v>1053</v>
      </c>
      <c r="E2130" s="2">
        <v>43545</v>
      </c>
      <c r="F2130">
        <v>2016</v>
      </c>
      <c r="G2130" t="s">
        <v>21</v>
      </c>
      <c r="H2130" t="s">
        <v>356</v>
      </c>
      <c r="I2130" t="s">
        <v>6584</v>
      </c>
      <c r="J2130">
        <v>115</v>
      </c>
    </row>
    <row r="2131" spans="1:10" x14ac:dyDescent="0.3">
      <c r="A2131" t="s">
        <v>10</v>
      </c>
      <c r="B2131" t="s">
        <v>6585</v>
      </c>
      <c r="C2131" t="s">
        <v>2661</v>
      </c>
      <c r="D2131" t="s">
        <v>1053</v>
      </c>
      <c r="E2131" s="2">
        <v>43545</v>
      </c>
      <c r="F2131">
        <v>2016</v>
      </c>
      <c r="G2131" t="s">
        <v>14</v>
      </c>
      <c r="H2131" t="s">
        <v>273</v>
      </c>
      <c r="I2131" t="s">
        <v>6586</v>
      </c>
      <c r="J2131">
        <v>118</v>
      </c>
    </row>
    <row r="2132" spans="1:10" x14ac:dyDescent="0.3">
      <c r="A2132" t="s">
        <v>10</v>
      </c>
      <c r="B2132" t="s">
        <v>6587</v>
      </c>
      <c r="C2132" t="s">
        <v>6588</v>
      </c>
      <c r="D2132" t="s">
        <v>1053</v>
      </c>
      <c r="E2132" s="2">
        <v>43545</v>
      </c>
      <c r="F2132">
        <v>2016</v>
      </c>
      <c r="G2132" t="s">
        <v>14</v>
      </c>
      <c r="H2132" t="s">
        <v>171</v>
      </c>
      <c r="I2132" t="s">
        <v>6589</v>
      </c>
      <c r="J2132">
        <v>130</v>
      </c>
    </row>
    <row r="2133" spans="1:10" x14ac:dyDescent="0.3">
      <c r="A2133" t="s">
        <v>10</v>
      </c>
      <c r="B2133" t="s">
        <v>6590</v>
      </c>
      <c r="C2133" t="s">
        <v>2616</v>
      </c>
      <c r="D2133" t="s">
        <v>1053</v>
      </c>
      <c r="E2133" s="2">
        <v>43545</v>
      </c>
      <c r="F2133">
        <v>2016</v>
      </c>
      <c r="G2133" t="s">
        <v>92</v>
      </c>
      <c r="H2133" t="s">
        <v>789</v>
      </c>
      <c r="I2133" t="s">
        <v>6591</v>
      </c>
      <c r="J2133">
        <v>115</v>
      </c>
    </row>
    <row r="2134" spans="1:10" x14ac:dyDescent="0.3">
      <c r="A2134" t="s">
        <v>10</v>
      </c>
      <c r="B2134" t="s">
        <v>6592</v>
      </c>
      <c r="C2134" t="s">
        <v>6593</v>
      </c>
      <c r="D2134" t="s">
        <v>3655</v>
      </c>
      <c r="E2134" s="2">
        <v>43544</v>
      </c>
      <c r="F2134">
        <v>2019</v>
      </c>
      <c r="G2134" t="s">
        <v>14</v>
      </c>
      <c r="H2134" t="s">
        <v>1064</v>
      </c>
      <c r="I2134" t="s">
        <v>6594</v>
      </c>
      <c r="J2134">
        <v>69</v>
      </c>
    </row>
    <row r="2135" spans="1:10" x14ac:dyDescent="0.3">
      <c r="A2135" t="s">
        <v>10</v>
      </c>
      <c r="B2135" t="s">
        <v>6595</v>
      </c>
      <c r="C2135" t="s">
        <v>6596</v>
      </c>
      <c r="D2135" t="s">
        <v>37</v>
      </c>
      <c r="E2135" s="2">
        <v>43544</v>
      </c>
      <c r="F2135">
        <v>2018</v>
      </c>
      <c r="G2135" t="s">
        <v>92</v>
      </c>
      <c r="H2135" t="s">
        <v>15</v>
      </c>
      <c r="I2135" t="s">
        <v>6597</v>
      </c>
      <c r="J2135">
        <v>97</v>
      </c>
    </row>
    <row r="2136" spans="1:10" x14ac:dyDescent="0.3">
      <c r="A2136" t="s">
        <v>10</v>
      </c>
      <c r="B2136" t="s">
        <v>6598</v>
      </c>
      <c r="C2136" t="s">
        <v>6599</v>
      </c>
      <c r="D2136" t="s">
        <v>26</v>
      </c>
      <c r="E2136" s="2">
        <v>43543</v>
      </c>
      <c r="F2136">
        <v>2019</v>
      </c>
      <c r="G2136" t="s">
        <v>14</v>
      </c>
      <c r="H2136" t="s">
        <v>466</v>
      </c>
      <c r="I2136" t="s">
        <v>6600</v>
      </c>
      <c r="J2136">
        <v>61</v>
      </c>
    </row>
    <row r="2137" spans="1:10" x14ac:dyDescent="0.3">
      <c r="A2137" t="s">
        <v>10</v>
      </c>
      <c r="B2137" t="s">
        <v>6601</v>
      </c>
      <c r="C2137" t="s">
        <v>6602</v>
      </c>
      <c r="D2137" t="s">
        <v>26</v>
      </c>
      <c r="E2137" s="2">
        <v>43541</v>
      </c>
      <c r="F2137">
        <v>2014</v>
      </c>
      <c r="G2137" t="s">
        <v>27</v>
      </c>
      <c r="H2137" t="s">
        <v>161</v>
      </c>
      <c r="I2137" t="s">
        <v>6603</v>
      </c>
      <c r="J2137">
        <v>92</v>
      </c>
    </row>
    <row r="2138" spans="1:10" x14ac:dyDescent="0.3">
      <c r="A2138" t="s">
        <v>10</v>
      </c>
      <c r="B2138" t="s">
        <v>6604</v>
      </c>
      <c r="C2138" t="s">
        <v>6605</v>
      </c>
      <c r="D2138" t="s">
        <v>6606</v>
      </c>
      <c r="E2138" s="2">
        <v>43539</v>
      </c>
      <c r="F2138">
        <v>2018</v>
      </c>
      <c r="G2138" t="s">
        <v>14</v>
      </c>
      <c r="H2138" t="s">
        <v>273</v>
      </c>
      <c r="I2138" t="s">
        <v>6607</v>
      </c>
      <c r="J2138">
        <v>108</v>
      </c>
    </row>
    <row r="2139" spans="1:10" x14ac:dyDescent="0.3">
      <c r="A2139" t="s">
        <v>10</v>
      </c>
      <c r="B2139" t="s">
        <v>6608</v>
      </c>
      <c r="C2139" t="s">
        <v>6609</v>
      </c>
      <c r="D2139" t="s">
        <v>2665</v>
      </c>
      <c r="E2139" s="2">
        <v>43539</v>
      </c>
      <c r="F2139">
        <v>2017</v>
      </c>
      <c r="G2139" t="s">
        <v>14</v>
      </c>
      <c r="H2139" t="s">
        <v>249</v>
      </c>
      <c r="I2139" t="s">
        <v>6610</v>
      </c>
      <c r="J2139">
        <v>104</v>
      </c>
    </row>
    <row r="2140" spans="1:10" x14ac:dyDescent="0.3">
      <c r="A2140" t="s">
        <v>10</v>
      </c>
      <c r="B2140" t="s">
        <v>6611</v>
      </c>
      <c r="C2140" t="s">
        <v>6348</v>
      </c>
      <c r="D2140" t="s">
        <v>750</v>
      </c>
      <c r="E2140" s="2">
        <v>43539</v>
      </c>
      <c r="F2140">
        <v>2019</v>
      </c>
      <c r="G2140" t="s">
        <v>14</v>
      </c>
      <c r="H2140" t="s">
        <v>466</v>
      </c>
      <c r="I2140" t="s">
        <v>6612</v>
      </c>
      <c r="J2140">
        <v>65</v>
      </c>
    </row>
    <row r="2141" spans="1:10" x14ac:dyDescent="0.3">
      <c r="A2141" t="s">
        <v>10</v>
      </c>
      <c r="B2141" t="s">
        <v>6613</v>
      </c>
      <c r="C2141" t="s">
        <v>6614</v>
      </c>
      <c r="D2141" t="s">
        <v>6615</v>
      </c>
      <c r="E2141" s="2">
        <v>43539</v>
      </c>
      <c r="F2141">
        <v>2018</v>
      </c>
      <c r="G2141" t="s">
        <v>77</v>
      </c>
      <c r="H2141" t="s">
        <v>1699</v>
      </c>
      <c r="I2141" t="s">
        <v>6616</v>
      </c>
      <c r="J2141">
        <v>106</v>
      </c>
    </row>
    <row r="2142" spans="1:10" x14ac:dyDescent="0.3">
      <c r="A2142" t="s">
        <v>10</v>
      </c>
      <c r="B2142" t="s">
        <v>6617</v>
      </c>
      <c r="C2142" t="s">
        <v>5952</v>
      </c>
      <c r="D2142" t="s">
        <v>26</v>
      </c>
      <c r="E2142" s="2">
        <v>43539</v>
      </c>
      <c r="F2142">
        <v>2006</v>
      </c>
      <c r="G2142" t="s">
        <v>14</v>
      </c>
      <c r="H2142" t="s">
        <v>466</v>
      </c>
      <c r="I2142" t="s">
        <v>6618</v>
      </c>
      <c r="J2142">
        <v>69</v>
      </c>
    </row>
    <row r="2143" spans="1:10" x14ac:dyDescent="0.3">
      <c r="A2143" t="s">
        <v>10</v>
      </c>
      <c r="B2143" t="s">
        <v>6619</v>
      </c>
      <c r="C2143" t="s">
        <v>6620</v>
      </c>
      <c r="D2143" t="s">
        <v>26</v>
      </c>
      <c r="E2143" s="2">
        <v>43539</v>
      </c>
      <c r="F2143">
        <v>2011</v>
      </c>
      <c r="G2143" t="s">
        <v>14</v>
      </c>
      <c r="H2143" t="s">
        <v>466</v>
      </c>
      <c r="I2143" t="s">
        <v>6621</v>
      </c>
      <c r="J2143">
        <v>97</v>
      </c>
    </row>
    <row r="2144" spans="1:10" x14ac:dyDescent="0.3">
      <c r="A2144" t="s">
        <v>10</v>
      </c>
      <c r="B2144" t="s">
        <v>6622</v>
      </c>
      <c r="C2144" t="s">
        <v>5952</v>
      </c>
      <c r="D2144" t="s">
        <v>26</v>
      </c>
      <c r="E2144" s="2">
        <v>43539</v>
      </c>
      <c r="F2144">
        <v>2012</v>
      </c>
      <c r="G2144" t="s">
        <v>14</v>
      </c>
      <c r="H2144" t="s">
        <v>466</v>
      </c>
      <c r="I2144" t="s">
        <v>6623</v>
      </c>
      <c r="J2144">
        <v>80</v>
      </c>
    </row>
    <row r="2145" spans="1:10" x14ac:dyDescent="0.3">
      <c r="A2145" t="s">
        <v>10</v>
      </c>
      <c r="B2145" t="s">
        <v>6624</v>
      </c>
      <c r="C2145" t="s">
        <v>1085</v>
      </c>
      <c r="D2145" t="s">
        <v>26</v>
      </c>
      <c r="E2145" s="2">
        <v>43539</v>
      </c>
      <c r="F2145">
        <v>2008</v>
      </c>
      <c r="G2145" t="s">
        <v>14</v>
      </c>
      <c r="H2145" t="s">
        <v>466</v>
      </c>
      <c r="I2145" t="s">
        <v>6625</v>
      </c>
      <c r="J2145">
        <v>85</v>
      </c>
    </row>
    <row r="2146" spans="1:10" x14ac:dyDescent="0.3">
      <c r="A2146" t="s">
        <v>10</v>
      </c>
      <c r="B2146" t="s">
        <v>6626</v>
      </c>
      <c r="C2146" t="s">
        <v>6627</v>
      </c>
      <c r="D2146" t="s">
        <v>6628</v>
      </c>
      <c r="E2146" s="2">
        <v>43539</v>
      </c>
      <c r="F2146">
        <v>2018</v>
      </c>
      <c r="G2146" t="s">
        <v>21</v>
      </c>
      <c r="H2146" t="s">
        <v>3800</v>
      </c>
      <c r="I2146" t="s">
        <v>6629</v>
      </c>
      <c r="J2146">
        <v>98</v>
      </c>
    </row>
    <row r="2147" spans="1:10" x14ac:dyDescent="0.3">
      <c r="A2147" t="s">
        <v>10</v>
      </c>
      <c r="B2147" t="s">
        <v>6630</v>
      </c>
      <c r="C2147" t="s">
        <v>3233</v>
      </c>
      <c r="D2147" t="s">
        <v>807</v>
      </c>
      <c r="E2147" s="2">
        <v>43539</v>
      </c>
      <c r="F2147">
        <v>2018</v>
      </c>
      <c r="G2147" t="s">
        <v>21</v>
      </c>
      <c r="H2147" t="s">
        <v>408</v>
      </c>
      <c r="I2147" t="s">
        <v>6631</v>
      </c>
      <c r="J2147">
        <v>115</v>
      </c>
    </row>
    <row r="2148" spans="1:10" x14ac:dyDescent="0.3">
      <c r="A2148" t="s">
        <v>10</v>
      </c>
      <c r="B2148" t="s">
        <v>6632</v>
      </c>
      <c r="C2148" t="s">
        <v>6588</v>
      </c>
      <c r="D2148" t="s">
        <v>1053</v>
      </c>
      <c r="E2148" s="2">
        <v>43538</v>
      </c>
      <c r="F2148">
        <v>2007</v>
      </c>
      <c r="G2148" t="s">
        <v>21</v>
      </c>
      <c r="H2148" t="s">
        <v>171</v>
      </c>
      <c r="I2148" t="s">
        <v>6633</v>
      </c>
      <c r="J2148">
        <v>117</v>
      </c>
    </row>
    <row r="2149" spans="1:10" x14ac:dyDescent="0.3">
      <c r="A2149" t="s">
        <v>10</v>
      </c>
      <c r="B2149" t="s">
        <v>6634</v>
      </c>
      <c r="C2149" t="s">
        <v>6635</v>
      </c>
      <c r="D2149" t="s">
        <v>1053</v>
      </c>
      <c r="E2149" s="2">
        <v>43538</v>
      </c>
      <c r="F2149">
        <v>2016</v>
      </c>
      <c r="G2149" t="s">
        <v>21</v>
      </c>
      <c r="H2149" t="s">
        <v>171</v>
      </c>
      <c r="I2149" t="s">
        <v>6636</v>
      </c>
      <c r="J2149">
        <v>132</v>
      </c>
    </row>
    <row r="2150" spans="1:10" x14ac:dyDescent="0.3">
      <c r="A2150" t="s">
        <v>10</v>
      </c>
      <c r="B2150" t="s">
        <v>6637</v>
      </c>
      <c r="C2150" t="s">
        <v>6583</v>
      </c>
      <c r="D2150" t="s">
        <v>1053</v>
      </c>
      <c r="E2150" s="2">
        <v>43538</v>
      </c>
      <c r="F2150">
        <v>2016</v>
      </c>
      <c r="G2150" t="s">
        <v>14</v>
      </c>
      <c r="H2150" t="s">
        <v>273</v>
      </c>
      <c r="I2150" t="s">
        <v>6638</v>
      </c>
      <c r="J2150">
        <v>127</v>
      </c>
    </row>
    <row r="2151" spans="1:10" x14ac:dyDescent="0.3">
      <c r="A2151" t="s">
        <v>10</v>
      </c>
      <c r="B2151" t="s">
        <v>6639</v>
      </c>
      <c r="C2151" t="s">
        <v>2616</v>
      </c>
      <c r="D2151" t="s">
        <v>1053</v>
      </c>
      <c r="E2151" s="2">
        <v>43538</v>
      </c>
      <c r="F2151">
        <v>2017</v>
      </c>
      <c r="G2151" t="s">
        <v>21</v>
      </c>
      <c r="H2151" t="s">
        <v>789</v>
      </c>
      <c r="I2151" t="s">
        <v>6640</v>
      </c>
      <c r="J2151">
        <v>125</v>
      </c>
    </row>
    <row r="2152" spans="1:10" x14ac:dyDescent="0.3">
      <c r="A2152" t="s">
        <v>10</v>
      </c>
      <c r="B2152" t="s">
        <v>6641</v>
      </c>
      <c r="C2152" t="s">
        <v>2498</v>
      </c>
      <c r="D2152" t="s">
        <v>1053</v>
      </c>
      <c r="E2152" s="2">
        <v>43538</v>
      </c>
      <c r="F2152">
        <v>2017</v>
      </c>
      <c r="G2152" t="s">
        <v>14</v>
      </c>
      <c r="H2152" t="s">
        <v>273</v>
      </c>
      <c r="I2152" t="s">
        <v>6642</v>
      </c>
      <c r="J2152">
        <v>128</v>
      </c>
    </row>
    <row r="2153" spans="1:10" x14ac:dyDescent="0.3">
      <c r="A2153" t="s">
        <v>10</v>
      </c>
      <c r="B2153" t="s">
        <v>6643</v>
      </c>
      <c r="C2153" t="s">
        <v>6644</v>
      </c>
      <c r="D2153" t="s">
        <v>26</v>
      </c>
      <c r="E2153" s="2">
        <v>43537</v>
      </c>
      <c r="F2153">
        <v>2019</v>
      </c>
      <c r="G2153" t="s">
        <v>77</v>
      </c>
      <c r="H2153" t="s">
        <v>78</v>
      </c>
      <c r="I2153" t="s">
        <v>6645</v>
      </c>
      <c r="J2153">
        <v>126</v>
      </c>
    </row>
    <row r="2154" spans="1:10" x14ac:dyDescent="0.3">
      <c r="A2154" t="s">
        <v>10</v>
      </c>
      <c r="B2154" t="s">
        <v>6646</v>
      </c>
      <c r="C2154" t="s">
        <v>6647</v>
      </c>
      <c r="D2154" t="s">
        <v>1128</v>
      </c>
      <c r="E2154" s="2">
        <v>43532</v>
      </c>
      <c r="F2154">
        <v>2018</v>
      </c>
      <c r="G2154" t="s">
        <v>21</v>
      </c>
      <c r="H2154" t="s">
        <v>356</v>
      </c>
      <c r="I2154" t="s">
        <v>6648</v>
      </c>
      <c r="J2154">
        <v>116</v>
      </c>
    </row>
    <row r="2155" spans="1:10" x14ac:dyDescent="0.3">
      <c r="A2155" t="s">
        <v>10</v>
      </c>
      <c r="B2155" t="s">
        <v>6649</v>
      </c>
      <c r="C2155" t="s">
        <v>6650</v>
      </c>
      <c r="D2155" t="s">
        <v>26</v>
      </c>
      <c r="E2155" s="2">
        <v>43532</v>
      </c>
      <c r="F2155">
        <v>2019</v>
      </c>
      <c r="G2155" t="s">
        <v>14</v>
      </c>
      <c r="H2155" t="s">
        <v>417</v>
      </c>
      <c r="I2155" t="s">
        <v>6651</v>
      </c>
      <c r="J2155">
        <v>90</v>
      </c>
    </row>
    <row r="2156" spans="1:10" x14ac:dyDescent="0.3">
      <c r="A2156" t="s">
        <v>10</v>
      </c>
      <c r="B2156" t="s">
        <v>6652</v>
      </c>
      <c r="C2156" t="s">
        <v>6653</v>
      </c>
      <c r="D2156" t="s">
        <v>343</v>
      </c>
      <c r="E2156" s="2">
        <v>43532</v>
      </c>
      <c r="F2156">
        <v>2019</v>
      </c>
      <c r="G2156" t="s">
        <v>14</v>
      </c>
      <c r="H2156" t="s">
        <v>15</v>
      </c>
      <c r="I2156" t="s">
        <v>6654</v>
      </c>
      <c r="J2156">
        <v>111</v>
      </c>
    </row>
    <row r="2157" spans="1:10" x14ac:dyDescent="0.3">
      <c r="A2157" t="s">
        <v>10</v>
      </c>
      <c r="B2157" t="s">
        <v>6655</v>
      </c>
      <c r="C2157" t="s">
        <v>6656</v>
      </c>
      <c r="D2157" t="s">
        <v>26</v>
      </c>
      <c r="E2157" s="2">
        <v>43532</v>
      </c>
      <c r="F2157">
        <v>2019</v>
      </c>
      <c r="G2157" t="s">
        <v>92</v>
      </c>
      <c r="H2157" t="s">
        <v>148</v>
      </c>
      <c r="I2157" t="s">
        <v>6657</v>
      </c>
      <c r="J2157">
        <v>100</v>
      </c>
    </row>
    <row r="2158" spans="1:10" x14ac:dyDescent="0.3">
      <c r="A2158" t="s">
        <v>10</v>
      </c>
      <c r="B2158" t="s">
        <v>6658</v>
      </c>
      <c r="C2158" t="s">
        <v>4312</v>
      </c>
      <c r="D2158" t="s">
        <v>26</v>
      </c>
      <c r="E2158" s="2">
        <v>43531</v>
      </c>
      <c r="F2158">
        <v>2018</v>
      </c>
      <c r="G2158" t="s">
        <v>14</v>
      </c>
      <c r="H2158" t="s">
        <v>260</v>
      </c>
      <c r="I2158" t="s">
        <v>6659</v>
      </c>
      <c r="J2158">
        <v>99</v>
      </c>
    </row>
    <row r="2159" spans="1:10" x14ac:dyDescent="0.3">
      <c r="A2159" t="s">
        <v>10</v>
      </c>
      <c r="B2159" t="s">
        <v>6660</v>
      </c>
      <c r="C2159" t="s">
        <v>6580</v>
      </c>
      <c r="D2159" t="s">
        <v>1053</v>
      </c>
      <c r="E2159" s="2">
        <v>43531</v>
      </c>
      <c r="F2159">
        <v>2012</v>
      </c>
      <c r="G2159" t="s">
        <v>21</v>
      </c>
      <c r="H2159" t="s">
        <v>344</v>
      </c>
      <c r="I2159" t="s">
        <v>6661</v>
      </c>
      <c r="J2159">
        <v>105</v>
      </c>
    </row>
    <row r="2160" spans="1:10" x14ac:dyDescent="0.3">
      <c r="A2160" t="s">
        <v>10</v>
      </c>
      <c r="B2160" t="s">
        <v>6662</v>
      </c>
      <c r="C2160" t="s">
        <v>6635</v>
      </c>
      <c r="D2160" t="s">
        <v>1053</v>
      </c>
      <c r="E2160" s="2">
        <v>43531</v>
      </c>
      <c r="F2160">
        <v>2014</v>
      </c>
      <c r="G2160" t="s">
        <v>21</v>
      </c>
      <c r="H2160" t="s">
        <v>171</v>
      </c>
      <c r="I2160" t="s">
        <v>6663</v>
      </c>
      <c r="J2160">
        <v>128</v>
      </c>
    </row>
    <row r="2161" spans="1:10" x14ac:dyDescent="0.3">
      <c r="A2161" t="s">
        <v>10</v>
      </c>
      <c r="B2161" t="s">
        <v>6664</v>
      </c>
      <c r="C2161" t="s">
        <v>1052</v>
      </c>
      <c r="D2161" t="s">
        <v>1053</v>
      </c>
      <c r="E2161" s="2">
        <v>43531</v>
      </c>
      <c r="F2161">
        <v>2015</v>
      </c>
      <c r="G2161" t="s">
        <v>14</v>
      </c>
      <c r="H2161" t="s">
        <v>171</v>
      </c>
      <c r="I2161" t="s">
        <v>6665</v>
      </c>
      <c r="J2161">
        <v>91</v>
      </c>
    </row>
    <row r="2162" spans="1:10" x14ac:dyDescent="0.3">
      <c r="A2162" t="s">
        <v>10</v>
      </c>
      <c r="B2162" t="s">
        <v>6666</v>
      </c>
      <c r="C2162" t="s">
        <v>6667</v>
      </c>
      <c r="D2162" t="s">
        <v>1053</v>
      </c>
      <c r="E2162" s="2">
        <v>43531</v>
      </c>
      <c r="F2162">
        <v>2015</v>
      </c>
      <c r="G2162" t="s">
        <v>14</v>
      </c>
      <c r="H2162" t="s">
        <v>171</v>
      </c>
      <c r="I2162" t="s">
        <v>6668</v>
      </c>
      <c r="J2162">
        <v>127</v>
      </c>
    </row>
    <row r="2163" spans="1:10" x14ac:dyDescent="0.3">
      <c r="A2163" t="s">
        <v>10</v>
      </c>
      <c r="B2163" t="s">
        <v>6669</v>
      </c>
      <c r="C2163" t="s">
        <v>6670</v>
      </c>
      <c r="D2163" t="s">
        <v>26</v>
      </c>
      <c r="E2163" s="2">
        <v>43529</v>
      </c>
      <c r="F2163">
        <v>2019</v>
      </c>
      <c r="G2163" t="s">
        <v>14</v>
      </c>
      <c r="H2163" t="s">
        <v>78</v>
      </c>
      <c r="I2163" t="s">
        <v>6671</v>
      </c>
      <c r="J2163">
        <v>94</v>
      </c>
    </row>
    <row r="2164" spans="1:10" x14ac:dyDescent="0.3">
      <c r="A2164" t="s">
        <v>10</v>
      </c>
      <c r="B2164" t="s">
        <v>6672</v>
      </c>
      <c r="C2164" t="s">
        <v>1661</v>
      </c>
      <c r="D2164" t="s">
        <v>1053</v>
      </c>
      <c r="E2164" s="2">
        <v>43528</v>
      </c>
      <c r="F2164">
        <v>2015</v>
      </c>
      <c r="G2164" t="s">
        <v>21</v>
      </c>
      <c r="H2164" t="s">
        <v>171</v>
      </c>
      <c r="I2164" t="s">
        <v>6673</v>
      </c>
      <c r="J2164">
        <v>124</v>
      </c>
    </row>
    <row r="2165" spans="1:10" x14ac:dyDescent="0.3">
      <c r="A2165" t="s">
        <v>10</v>
      </c>
      <c r="B2165" t="s">
        <v>6674</v>
      </c>
      <c r="C2165" t="s">
        <v>2911</v>
      </c>
      <c r="D2165" t="s">
        <v>1053</v>
      </c>
      <c r="E2165" s="2">
        <v>43528</v>
      </c>
      <c r="F2165">
        <v>2011</v>
      </c>
      <c r="G2165" t="s">
        <v>14</v>
      </c>
      <c r="H2165" t="s">
        <v>171</v>
      </c>
      <c r="I2165" t="s">
        <v>6675</v>
      </c>
      <c r="J2165">
        <v>103</v>
      </c>
    </row>
    <row r="2166" spans="1:10" x14ac:dyDescent="0.3">
      <c r="A2166" t="s">
        <v>10</v>
      </c>
      <c r="B2166" t="s">
        <v>6676</v>
      </c>
      <c r="C2166" t="s">
        <v>6677</v>
      </c>
      <c r="D2166" t="s">
        <v>86</v>
      </c>
      <c r="E2166" s="2">
        <v>43526</v>
      </c>
      <c r="F2166">
        <v>2018</v>
      </c>
      <c r="G2166" t="s">
        <v>14</v>
      </c>
      <c r="H2166" t="s">
        <v>33</v>
      </c>
      <c r="I2166" t="s">
        <v>6678</v>
      </c>
      <c r="J2166">
        <v>118</v>
      </c>
    </row>
    <row r="2167" spans="1:10" x14ac:dyDescent="0.3">
      <c r="A2167" t="s">
        <v>10</v>
      </c>
      <c r="B2167" t="s">
        <v>6679</v>
      </c>
      <c r="C2167" t="s">
        <v>6680</v>
      </c>
      <c r="D2167" t="s">
        <v>717</v>
      </c>
      <c r="E2167" s="2">
        <v>43525</v>
      </c>
      <c r="F2167">
        <v>2018</v>
      </c>
      <c r="G2167" t="s">
        <v>14</v>
      </c>
      <c r="H2167" t="s">
        <v>1064</v>
      </c>
      <c r="I2167" t="s">
        <v>6681</v>
      </c>
      <c r="J2167">
        <v>89</v>
      </c>
    </row>
    <row r="2168" spans="1:10" x14ac:dyDescent="0.3">
      <c r="A2168" t="s">
        <v>10</v>
      </c>
      <c r="B2168" t="s">
        <v>6682</v>
      </c>
      <c r="C2168" t="s">
        <v>6683</v>
      </c>
      <c r="D2168" t="s">
        <v>2665</v>
      </c>
      <c r="E2168" s="2">
        <v>43525</v>
      </c>
      <c r="F2168">
        <v>2018</v>
      </c>
      <c r="G2168" t="s">
        <v>14</v>
      </c>
      <c r="H2168" t="s">
        <v>344</v>
      </c>
      <c r="I2168" t="s">
        <v>6684</v>
      </c>
      <c r="J2168">
        <v>103</v>
      </c>
    </row>
    <row r="2169" spans="1:10" x14ac:dyDescent="0.3">
      <c r="A2169" t="s">
        <v>10</v>
      </c>
      <c r="B2169" t="s">
        <v>6685</v>
      </c>
      <c r="C2169" t="s">
        <v>6686</v>
      </c>
      <c r="D2169" t="s">
        <v>264</v>
      </c>
      <c r="E2169" s="2">
        <v>43525</v>
      </c>
      <c r="F2169">
        <v>2014</v>
      </c>
      <c r="G2169" t="s">
        <v>788</v>
      </c>
      <c r="H2169" t="s">
        <v>136</v>
      </c>
      <c r="I2169" t="s">
        <v>6687</v>
      </c>
      <c r="J2169">
        <v>87</v>
      </c>
    </row>
    <row r="2170" spans="1:10" x14ac:dyDescent="0.3">
      <c r="A2170" t="s">
        <v>10</v>
      </c>
      <c r="B2170" t="s">
        <v>6688</v>
      </c>
      <c r="C2170" t="s">
        <v>6689</v>
      </c>
      <c r="D2170" t="s">
        <v>643</v>
      </c>
      <c r="E2170" s="2">
        <v>43525</v>
      </c>
      <c r="F2170">
        <v>2018</v>
      </c>
      <c r="G2170" t="s">
        <v>21</v>
      </c>
      <c r="H2170" t="s">
        <v>833</v>
      </c>
      <c r="I2170" t="s">
        <v>6690</v>
      </c>
      <c r="J2170">
        <v>93</v>
      </c>
    </row>
    <row r="2171" spans="1:10" x14ac:dyDescent="0.3">
      <c r="A2171" t="s">
        <v>10</v>
      </c>
      <c r="B2171" t="s">
        <v>6691</v>
      </c>
      <c r="C2171" t="s">
        <v>6692</v>
      </c>
      <c r="D2171" t="s">
        <v>26</v>
      </c>
      <c r="E2171" s="2">
        <v>43525</v>
      </c>
      <c r="F2171">
        <v>2012</v>
      </c>
      <c r="G2171" t="s">
        <v>788</v>
      </c>
      <c r="H2171" t="s">
        <v>136</v>
      </c>
      <c r="I2171" t="s">
        <v>6693</v>
      </c>
      <c r="J2171">
        <v>90</v>
      </c>
    </row>
    <row r="2172" spans="1:10" x14ac:dyDescent="0.3">
      <c r="A2172" t="s">
        <v>10</v>
      </c>
      <c r="B2172" t="s">
        <v>6694</v>
      </c>
      <c r="C2172" t="s">
        <v>6695</v>
      </c>
      <c r="D2172" t="s">
        <v>6696</v>
      </c>
      <c r="E2172" s="2">
        <v>43525</v>
      </c>
      <c r="F2172">
        <v>2019</v>
      </c>
      <c r="G2172" t="s">
        <v>92</v>
      </c>
      <c r="H2172" t="s">
        <v>3955</v>
      </c>
      <c r="I2172" t="s">
        <v>6697</v>
      </c>
      <c r="J2172">
        <v>114</v>
      </c>
    </row>
    <row r="2173" spans="1:10" x14ac:dyDescent="0.3">
      <c r="A2173" t="s">
        <v>10</v>
      </c>
      <c r="B2173" t="s">
        <v>6698</v>
      </c>
      <c r="C2173" t="s">
        <v>6699</v>
      </c>
      <c r="D2173" t="s">
        <v>6700</v>
      </c>
      <c r="E2173" s="2">
        <v>43525</v>
      </c>
      <c r="F2173">
        <v>2018</v>
      </c>
      <c r="G2173" t="s">
        <v>14</v>
      </c>
      <c r="H2173" t="s">
        <v>249</v>
      </c>
      <c r="I2173" t="s">
        <v>6701</v>
      </c>
      <c r="J2173">
        <v>107</v>
      </c>
    </row>
    <row r="2174" spans="1:10" x14ac:dyDescent="0.3">
      <c r="A2174" t="s">
        <v>10</v>
      </c>
      <c r="B2174" t="s">
        <v>6702</v>
      </c>
      <c r="C2174" t="s">
        <v>1141</v>
      </c>
      <c r="D2174" t="s">
        <v>26</v>
      </c>
      <c r="E2174" s="2">
        <v>43525</v>
      </c>
      <c r="F2174">
        <v>2008</v>
      </c>
      <c r="G2174" t="s">
        <v>60</v>
      </c>
      <c r="H2174" t="s">
        <v>694</v>
      </c>
      <c r="I2174" t="s">
        <v>6703</v>
      </c>
      <c r="J2174">
        <v>97</v>
      </c>
    </row>
    <row r="2175" spans="1:10" x14ac:dyDescent="0.3">
      <c r="A2175" t="s">
        <v>10</v>
      </c>
      <c r="B2175" t="s">
        <v>6704</v>
      </c>
      <c r="C2175" t="s">
        <v>6705</v>
      </c>
      <c r="D2175" t="s">
        <v>5850</v>
      </c>
      <c r="E2175" s="2">
        <v>43525</v>
      </c>
      <c r="F2175">
        <v>2018</v>
      </c>
      <c r="G2175" t="s">
        <v>14</v>
      </c>
      <c r="H2175" t="s">
        <v>152</v>
      </c>
      <c r="I2175" t="s">
        <v>6706</v>
      </c>
      <c r="J2175">
        <v>103</v>
      </c>
    </row>
    <row r="2176" spans="1:10" x14ac:dyDescent="0.3">
      <c r="A2176" t="s">
        <v>10</v>
      </c>
      <c r="B2176" t="s">
        <v>6707</v>
      </c>
      <c r="C2176" t="s">
        <v>6708</v>
      </c>
      <c r="D2176" t="s">
        <v>5850</v>
      </c>
      <c r="E2176" s="2">
        <v>43524</v>
      </c>
      <c r="F2176">
        <v>2018</v>
      </c>
      <c r="G2176" t="s">
        <v>14</v>
      </c>
      <c r="H2176" t="s">
        <v>15</v>
      </c>
      <c r="I2176" t="s">
        <v>6709</v>
      </c>
      <c r="J2176">
        <v>125</v>
      </c>
    </row>
    <row r="2177" spans="1:10" x14ac:dyDescent="0.3">
      <c r="A2177" t="s">
        <v>10</v>
      </c>
      <c r="B2177" t="s">
        <v>6710</v>
      </c>
      <c r="C2177" t="s">
        <v>2498</v>
      </c>
      <c r="D2177" t="s">
        <v>1053</v>
      </c>
      <c r="E2177" s="2">
        <v>43523</v>
      </c>
      <c r="F2177">
        <v>2015</v>
      </c>
      <c r="G2177" t="s">
        <v>14</v>
      </c>
      <c r="H2177" t="s">
        <v>171</v>
      </c>
      <c r="I2177" t="s">
        <v>6711</v>
      </c>
      <c r="J2177">
        <v>130</v>
      </c>
    </row>
    <row r="2178" spans="1:10" x14ac:dyDescent="0.3">
      <c r="A2178" t="s">
        <v>10</v>
      </c>
      <c r="B2178" t="s">
        <v>6712</v>
      </c>
      <c r="C2178" t="s">
        <v>6580</v>
      </c>
      <c r="D2178" t="s">
        <v>1053</v>
      </c>
      <c r="E2178" s="2">
        <v>43523</v>
      </c>
      <c r="F2178">
        <v>2015</v>
      </c>
      <c r="G2178" t="s">
        <v>21</v>
      </c>
      <c r="H2178" t="s">
        <v>356</v>
      </c>
      <c r="I2178" t="s">
        <v>6713</v>
      </c>
      <c r="J2178">
        <v>119</v>
      </c>
    </row>
    <row r="2179" spans="1:10" x14ac:dyDescent="0.3">
      <c r="A2179" t="s">
        <v>10</v>
      </c>
      <c r="B2179" t="s">
        <v>6714</v>
      </c>
      <c r="C2179" t="s">
        <v>1661</v>
      </c>
      <c r="D2179" t="s">
        <v>1053</v>
      </c>
      <c r="E2179" s="2">
        <v>43523</v>
      </c>
      <c r="F2179">
        <v>2014</v>
      </c>
      <c r="G2179" t="s">
        <v>92</v>
      </c>
      <c r="H2179" t="s">
        <v>38</v>
      </c>
      <c r="I2179" t="s">
        <v>6715</v>
      </c>
      <c r="J2179">
        <v>110</v>
      </c>
    </row>
    <row r="2180" spans="1:10" x14ac:dyDescent="0.3">
      <c r="A2180" t="s">
        <v>10</v>
      </c>
      <c r="B2180" t="s">
        <v>6716</v>
      </c>
      <c r="C2180" t="s">
        <v>1661</v>
      </c>
      <c r="D2180" t="s">
        <v>1053</v>
      </c>
      <c r="E2180" s="2">
        <v>43523</v>
      </c>
      <c r="F2180">
        <v>2017</v>
      </c>
      <c r="G2180" t="s">
        <v>21</v>
      </c>
      <c r="H2180" t="s">
        <v>273</v>
      </c>
      <c r="I2180" t="s">
        <v>6717</v>
      </c>
      <c r="J2180">
        <v>120</v>
      </c>
    </row>
    <row r="2181" spans="1:10" x14ac:dyDescent="0.3">
      <c r="A2181" t="s">
        <v>10</v>
      </c>
      <c r="B2181" t="s">
        <v>6718</v>
      </c>
      <c r="C2181" t="s">
        <v>6719</v>
      </c>
      <c r="D2181" t="s">
        <v>37</v>
      </c>
      <c r="E2181" s="2">
        <v>43523</v>
      </c>
      <c r="F2181">
        <v>2018</v>
      </c>
      <c r="G2181" t="s">
        <v>92</v>
      </c>
      <c r="H2181" t="s">
        <v>15</v>
      </c>
      <c r="I2181" t="s">
        <v>6720</v>
      </c>
      <c r="J2181">
        <v>102</v>
      </c>
    </row>
    <row r="2182" spans="1:10" x14ac:dyDescent="0.3">
      <c r="A2182" t="s">
        <v>10</v>
      </c>
      <c r="B2182" t="s">
        <v>6721</v>
      </c>
      <c r="C2182" t="s">
        <v>2498</v>
      </c>
      <c r="D2182" t="s">
        <v>1053</v>
      </c>
      <c r="E2182" s="2">
        <v>43523</v>
      </c>
      <c r="F2182">
        <v>2013</v>
      </c>
      <c r="G2182" t="s">
        <v>21</v>
      </c>
      <c r="H2182" t="s">
        <v>273</v>
      </c>
      <c r="I2182" t="s">
        <v>6722</v>
      </c>
      <c r="J2182">
        <v>125</v>
      </c>
    </row>
    <row r="2183" spans="1:10" x14ac:dyDescent="0.3">
      <c r="A2183" t="s">
        <v>10</v>
      </c>
      <c r="B2183" t="s">
        <v>6723</v>
      </c>
      <c r="C2183" t="s">
        <v>2498</v>
      </c>
      <c r="D2183" t="s">
        <v>1053</v>
      </c>
      <c r="E2183" s="2">
        <v>43523</v>
      </c>
      <c r="F2183">
        <v>2013</v>
      </c>
      <c r="G2183" t="s">
        <v>92</v>
      </c>
      <c r="H2183" t="s">
        <v>38</v>
      </c>
      <c r="I2183" t="s">
        <v>6724</v>
      </c>
      <c r="J2183">
        <v>127</v>
      </c>
    </row>
    <row r="2184" spans="1:10" x14ac:dyDescent="0.3">
      <c r="A2184" t="s">
        <v>10</v>
      </c>
      <c r="B2184" t="s">
        <v>6725</v>
      </c>
      <c r="C2184" t="s">
        <v>2498</v>
      </c>
      <c r="D2184" t="s">
        <v>1053</v>
      </c>
      <c r="E2184" s="2">
        <v>43523</v>
      </c>
      <c r="F2184">
        <v>2017</v>
      </c>
      <c r="G2184" t="s">
        <v>21</v>
      </c>
      <c r="H2184" t="s">
        <v>273</v>
      </c>
      <c r="I2184" t="s">
        <v>6726</v>
      </c>
      <c r="J2184">
        <v>121</v>
      </c>
    </row>
    <row r="2185" spans="1:10" x14ac:dyDescent="0.3">
      <c r="A2185" t="s">
        <v>10</v>
      </c>
      <c r="B2185" t="s">
        <v>6727</v>
      </c>
      <c r="C2185" t="s">
        <v>2498</v>
      </c>
      <c r="D2185" t="s">
        <v>1053</v>
      </c>
      <c r="E2185" s="2">
        <v>43523</v>
      </c>
      <c r="F2185">
        <v>2014</v>
      </c>
      <c r="G2185" t="s">
        <v>21</v>
      </c>
      <c r="H2185" t="s">
        <v>171</v>
      </c>
      <c r="I2185" t="s">
        <v>6728</v>
      </c>
      <c r="J2185">
        <v>113</v>
      </c>
    </row>
    <row r="2186" spans="1:10" x14ac:dyDescent="0.3">
      <c r="A2186" t="s">
        <v>10</v>
      </c>
      <c r="B2186" t="s">
        <v>6729</v>
      </c>
      <c r="C2186" t="s">
        <v>3031</v>
      </c>
      <c r="D2186" t="s">
        <v>1053</v>
      </c>
      <c r="E2186" s="2">
        <v>43523</v>
      </c>
      <c r="F2186">
        <v>2015</v>
      </c>
      <c r="G2186" t="s">
        <v>14</v>
      </c>
      <c r="H2186" t="s">
        <v>396</v>
      </c>
      <c r="I2186" t="s">
        <v>6730</v>
      </c>
      <c r="J2186">
        <v>118</v>
      </c>
    </row>
    <row r="2187" spans="1:10" x14ac:dyDescent="0.3">
      <c r="A2187" t="s">
        <v>10</v>
      </c>
      <c r="B2187" t="s">
        <v>6731</v>
      </c>
      <c r="C2187" t="s">
        <v>6635</v>
      </c>
      <c r="D2187" t="s">
        <v>1053</v>
      </c>
      <c r="E2187" s="2">
        <v>43523</v>
      </c>
      <c r="F2187">
        <v>2012</v>
      </c>
      <c r="G2187" t="s">
        <v>14</v>
      </c>
      <c r="H2187" t="s">
        <v>171</v>
      </c>
      <c r="I2187" t="s">
        <v>6732</v>
      </c>
      <c r="J2187">
        <v>132</v>
      </c>
    </row>
    <row r="2188" spans="1:10" x14ac:dyDescent="0.3">
      <c r="A2188" t="s">
        <v>10</v>
      </c>
      <c r="B2188" t="s">
        <v>6733</v>
      </c>
      <c r="C2188" t="s">
        <v>6734</v>
      </c>
      <c r="D2188" t="s">
        <v>26</v>
      </c>
      <c r="E2188" s="2">
        <v>43522</v>
      </c>
      <c r="F2188">
        <v>2006</v>
      </c>
      <c r="G2188" t="s">
        <v>14</v>
      </c>
      <c r="H2188" t="s">
        <v>466</v>
      </c>
      <c r="I2188" t="s">
        <v>6735</v>
      </c>
      <c r="J2188">
        <v>61</v>
      </c>
    </row>
    <row r="2189" spans="1:10" x14ac:dyDescent="0.3">
      <c r="A2189" t="s">
        <v>10</v>
      </c>
      <c r="B2189" t="s">
        <v>6736</v>
      </c>
      <c r="C2189" t="s">
        <v>6737</v>
      </c>
      <c r="D2189" t="s">
        <v>37</v>
      </c>
      <c r="E2189" s="2">
        <v>43521</v>
      </c>
      <c r="F2189">
        <v>2018</v>
      </c>
      <c r="G2189" t="s">
        <v>92</v>
      </c>
      <c r="H2189" t="s">
        <v>15</v>
      </c>
      <c r="I2189" t="s">
        <v>6738</v>
      </c>
      <c r="J2189">
        <v>80</v>
      </c>
    </row>
    <row r="2190" spans="1:10" x14ac:dyDescent="0.3">
      <c r="A2190" t="s">
        <v>10</v>
      </c>
      <c r="B2190" t="s">
        <v>6739</v>
      </c>
      <c r="C2190" t="s">
        <v>6740</v>
      </c>
      <c r="D2190" t="s">
        <v>460</v>
      </c>
      <c r="E2190" s="2">
        <v>43519</v>
      </c>
      <c r="F2190">
        <v>2018</v>
      </c>
      <c r="G2190" t="s">
        <v>14</v>
      </c>
      <c r="H2190" t="s">
        <v>33</v>
      </c>
      <c r="I2190" t="s">
        <v>6741</v>
      </c>
      <c r="J2190">
        <v>110</v>
      </c>
    </row>
    <row r="2191" spans="1:10" x14ac:dyDescent="0.3">
      <c r="A2191" t="s">
        <v>10</v>
      </c>
      <c r="B2191" t="s">
        <v>6742</v>
      </c>
      <c r="C2191" t="s">
        <v>4577</v>
      </c>
      <c r="D2191" t="s">
        <v>26</v>
      </c>
      <c r="E2191" s="2">
        <v>43518</v>
      </c>
      <c r="F2191">
        <v>2016</v>
      </c>
      <c r="G2191" t="s">
        <v>14</v>
      </c>
      <c r="H2191" t="s">
        <v>466</v>
      </c>
      <c r="I2191" t="s">
        <v>6743</v>
      </c>
      <c r="J2191">
        <v>70</v>
      </c>
    </row>
    <row r="2192" spans="1:10" x14ac:dyDescent="0.3">
      <c r="A2192" t="s">
        <v>10</v>
      </c>
      <c r="B2192" t="s">
        <v>6744</v>
      </c>
      <c r="C2192" t="s">
        <v>6745</v>
      </c>
      <c r="D2192" t="s">
        <v>37</v>
      </c>
      <c r="E2192" s="2">
        <v>43518</v>
      </c>
      <c r="F2192">
        <v>2019</v>
      </c>
      <c r="G2192" t="s">
        <v>14</v>
      </c>
      <c r="H2192" t="s">
        <v>33</v>
      </c>
      <c r="I2192" t="s">
        <v>6746</v>
      </c>
      <c r="J2192">
        <v>117</v>
      </c>
    </row>
    <row r="2193" spans="1:10" x14ac:dyDescent="0.3">
      <c r="A2193" t="s">
        <v>10</v>
      </c>
      <c r="B2193" t="s">
        <v>6747</v>
      </c>
      <c r="C2193" t="s">
        <v>6748</v>
      </c>
      <c r="D2193" t="s">
        <v>26</v>
      </c>
      <c r="E2193" s="2">
        <v>43518</v>
      </c>
      <c r="F2193">
        <v>2019</v>
      </c>
      <c r="G2193" t="s">
        <v>14</v>
      </c>
      <c r="H2193" t="s">
        <v>161</v>
      </c>
      <c r="I2193" t="s">
        <v>6749</v>
      </c>
      <c r="J2193">
        <v>89</v>
      </c>
    </row>
    <row r="2194" spans="1:10" x14ac:dyDescent="0.3">
      <c r="A2194" t="s">
        <v>10</v>
      </c>
      <c r="B2194" t="s">
        <v>6750</v>
      </c>
      <c r="C2194" t="s">
        <v>6751</v>
      </c>
      <c r="D2194" t="s">
        <v>343</v>
      </c>
      <c r="E2194" s="2">
        <v>43518</v>
      </c>
      <c r="F2194">
        <v>2019</v>
      </c>
      <c r="G2194" t="s">
        <v>14</v>
      </c>
      <c r="H2194" t="s">
        <v>15</v>
      </c>
      <c r="I2194" t="s">
        <v>6752</v>
      </c>
      <c r="J2194">
        <v>84</v>
      </c>
    </row>
    <row r="2195" spans="1:10" x14ac:dyDescent="0.3">
      <c r="A2195" t="s">
        <v>10</v>
      </c>
      <c r="B2195" t="s">
        <v>6753</v>
      </c>
      <c r="C2195" t="s">
        <v>6754</v>
      </c>
      <c r="D2195" t="s">
        <v>37</v>
      </c>
      <c r="E2195" s="2">
        <v>43518</v>
      </c>
      <c r="F2195">
        <v>2018</v>
      </c>
      <c r="G2195" t="s">
        <v>92</v>
      </c>
      <c r="H2195" t="s">
        <v>15</v>
      </c>
      <c r="I2195" t="s">
        <v>6755</v>
      </c>
      <c r="J2195">
        <v>131</v>
      </c>
    </row>
    <row r="2196" spans="1:10" x14ac:dyDescent="0.3">
      <c r="A2196" t="s">
        <v>10</v>
      </c>
      <c r="B2196" t="s">
        <v>6756</v>
      </c>
      <c r="C2196" t="s">
        <v>6757</v>
      </c>
      <c r="D2196" t="s">
        <v>832</v>
      </c>
      <c r="E2196" s="2">
        <v>43517</v>
      </c>
      <c r="F2196">
        <v>2018</v>
      </c>
      <c r="G2196" t="s">
        <v>14</v>
      </c>
      <c r="H2196" t="s">
        <v>152</v>
      </c>
      <c r="I2196" t="s">
        <v>6758</v>
      </c>
      <c r="J2196">
        <v>139</v>
      </c>
    </row>
    <row r="2197" spans="1:10" x14ac:dyDescent="0.3">
      <c r="A2197" t="s">
        <v>10</v>
      </c>
      <c r="B2197" t="s">
        <v>6759</v>
      </c>
      <c r="C2197" t="s">
        <v>6760</v>
      </c>
      <c r="D2197" t="s">
        <v>26</v>
      </c>
      <c r="E2197" s="2">
        <v>43516</v>
      </c>
      <c r="F2197">
        <v>2001</v>
      </c>
      <c r="G2197" t="s">
        <v>92</v>
      </c>
      <c r="H2197" t="s">
        <v>466</v>
      </c>
      <c r="I2197" t="s">
        <v>6761</v>
      </c>
      <c r="J2197">
        <v>42</v>
      </c>
    </row>
    <row r="2198" spans="1:10" x14ac:dyDescent="0.3">
      <c r="A2198" t="s">
        <v>10</v>
      </c>
      <c r="B2198" t="s">
        <v>6762</v>
      </c>
      <c r="C2198" t="s">
        <v>6763</v>
      </c>
      <c r="D2198" t="s">
        <v>264</v>
      </c>
      <c r="E2198" s="2">
        <v>43516</v>
      </c>
      <c r="F2198">
        <v>2017</v>
      </c>
      <c r="G2198" t="s">
        <v>14</v>
      </c>
      <c r="H2198" t="s">
        <v>316</v>
      </c>
      <c r="I2198" t="s">
        <v>6764</v>
      </c>
      <c r="J2198">
        <v>79</v>
      </c>
    </row>
    <row r="2199" spans="1:10" x14ac:dyDescent="0.3">
      <c r="A2199" t="s">
        <v>10</v>
      </c>
      <c r="B2199" t="s">
        <v>6765</v>
      </c>
      <c r="C2199" t="s">
        <v>6766</v>
      </c>
      <c r="D2199" t="s">
        <v>37</v>
      </c>
      <c r="E2199" s="2">
        <v>43513</v>
      </c>
      <c r="F2199">
        <v>2018</v>
      </c>
      <c r="G2199" t="s">
        <v>21</v>
      </c>
      <c r="H2199" t="s">
        <v>15</v>
      </c>
      <c r="I2199" t="s">
        <v>6767</v>
      </c>
      <c r="J2199">
        <v>96</v>
      </c>
    </row>
    <row r="2200" spans="1:10" x14ac:dyDescent="0.3">
      <c r="A2200" t="s">
        <v>10</v>
      </c>
      <c r="B2200" t="s">
        <v>6768</v>
      </c>
      <c r="C2200" t="s">
        <v>6769</v>
      </c>
      <c r="D2200" t="s">
        <v>6770</v>
      </c>
      <c r="E2200" s="2">
        <v>43512</v>
      </c>
      <c r="F2200">
        <v>2015</v>
      </c>
      <c r="G2200" t="s">
        <v>77</v>
      </c>
      <c r="H2200" t="s">
        <v>408</v>
      </c>
      <c r="I2200" t="s">
        <v>6771</v>
      </c>
      <c r="J2200">
        <v>114</v>
      </c>
    </row>
    <row r="2201" spans="1:10" x14ac:dyDescent="0.3">
      <c r="A2201" t="s">
        <v>10</v>
      </c>
      <c r="B2201" t="s">
        <v>6772</v>
      </c>
      <c r="C2201" t="s">
        <v>6773</v>
      </c>
      <c r="D2201" t="s">
        <v>37</v>
      </c>
      <c r="E2201" s="2">
        <v>43511</v>
      </c>
      <c r="F2201">
        <v>2018</v>
      </c>
      <c r="G2201" t="s">
        <v>14</v>
      </c>
      <c r="H2201" t="s">
        <v>1506</v>
      </c>
      <c r="I2201" t="s">
        <v>6774</v>
      </c>
      <c r="J2201">
        <v>111</v>
      </c>
    </row>
    <row r="2202" spans="1:10" x14ac:dyDescent="0.3">
      <c r="A2202" t="s">
        <v>10</v>
      </c>
      <c r="B2202" t="s">
        <v>6775</v>
      </c>
      <c r="C2202" t="s">
        <v>6776</v>
      </c>
      <c r="D2202" t="s">
        <v>37</v>
      </c>
      <c r="E2202" s="2">
        <v>43511</v>
      </c>
      <c r="F2202">
        <v>2017</v>
      </c>
      <c r="G2202" t="s">
        <v>14</v>
      </c>
      <c r="H2202" t="s">
        <v>15</v>
      </c>
      <c r="I2202" t="s">
        <v>6777</v>
      </c>
      <c r="J2202">
        <v>112</v>
      </c>
    </row>
    <row r="2203" spans="1:10" x14ac:dyDescent="0.3">
      <c r="A2203" t="s">
        <v>10</v>
      </c>
      <c r="B2203" t="s">
        <v>6778</v>
      </c>
      <c r="C2203" t="s">
        <v>6779</v>
      </c>
      <c r="D2203" t="s">
        <v>1020</v>
      </c>
      <c r="E2203" s="2">
        <v>43511</v>
      </c>
      <c r="F2203">
        <v>2012</v>
      </c>
      <c r="G2203" t="s">
        <v>14</v>
      </c>
      <c r="H2203" t="s">
        <v>161</v>
      </c>
      <c r="I2203" t="s">
        <v>6780</v>
      </c>
      <c r="J2203">
        <v>103</v>
      </c>
    </row>
    <row r="2204" spans="1:10" x14ac:dyDescent="0.3">
      <c r="A2204" t="s">
        <v>10</v>
      </c>
      <c r="B2204" t="s">
        <v>6781</v>
      </c>
      <c r="C2204" t="s">
        <v>6782</v>
      </c>
      <c r="D2204" t="s">
        <v>37</v>
      </c>
      <c r="E2204" s="2">
        <v>43511</v>
      </c>
      <c r="F2204">
        <v>2017</v>
      </c>
      <c r="G2204" t="s">
        <v>14</v>
      </c>
      <c r="H2204" t="s">
        <v>15</v>
      </c>
      <c r="I2204" t="s">
        <v>6783</v>
      </c>
      <c r="J2204">
        <v>104</v>
      </c>
    </row>
    <row r="2205" spans="1:10" x14ac:dyDescent="0.3">
      <c r="A2205" t="s">
        <v>10</v>
      </c>
      <c r="B2205" t="s">
        <v>6784</v>
      </c>
      <c r="C2205" t="s">
        <v>3219</v>
      </c>
      <c r="D2205" t="s">
        <v>37</v>
      </c>
      <c r="E2205" s="2">
        <v>43511</v>
      </c>
      <c r="F2205">
        <v>2004</v>
      </c>
      <c r="G2205" t="s">
        <v>21</v>
      </c>
      <c r="H2205" t="s">
        <v>33</v>
      </c>
      <c r="I2205" t="s">
        <v>6785</v>
      </c>
      <c r="J2205">
        <v>102</v>
      </c>
    </row>
    <row r="2206" spans="1:10" x14ac:dyDescent="0.3">
      <c r="A2206" t="s">
        <v>10</v>
      </c>
      <c r="B2206" t="s">
        <v>6786</v>
      </c>
      <c r="C2206" t="s">
        <v>3283</v>
      </c>
      <c r="D2206" t="s">
        <v>37</v>
      </c>
      <c r="E2206" s="2">
        <v>43511</v>
      </c>
      <c r="F2206">
        <v>2012</v>
      </c>
      <c r="G2206" t="s">
        <v>21</v>
      </c>
      <c r="H2206" t="s">
        <v>273</v>
      </c>
      <c r="I2206" t="s">
        <v>6787</v>
      </c>
      <c r="J2206">
        <v>97</v>
      </c>
    </row>
    <row r="2207" spans="1:10" x14ac:dyDescent="0.3">
      <c r="A2207" t="s">
        <v>17</v>
      </c>
      <c r="B2207" t="s">
        <v>6788</v>
      </c>
      <c r="C2207" t="s">
        <v>6789</v>
      </c>
      <c r="D2207" t="s">
        <v>6443</v>
      </c>
      <c r="E2207" s="2">
        <v>43511</v>
      </c>
      <c r="F2207">
        <v>2015</v>
      </c>
      <c r="G2207" t="s">
        <v>14</v>
      </c>
      <c r="H2207" t="s">
        <v>5942</v>
      </c>
      <c r="I2207" t="s">
        <v>6790</v>
      </c>
    </row>
    <row r="2208" spans="1:10" x14ac:dyDescent="0.3">
      <c r="A2208" t="s">
        <v>10</v>
      </c>
      <c r="B2208" t="s">
        <v>6791</v>
      </c>
      <c r="C2208" t="s">
        <v>6792</v>
      </c>
      <c r="D2208" t="s">
        <v>37</v>
      </c>
      <c r="E2208" s="2">
        <v>43511</v>
      </c>
      <c r="F2208">
        <v>2018</v>
      </c>
      <c r="G2208" t="s">
        <v>21</v>
      </c>
      <c r="H2208" t="s">
        <v>171</v>
      </c>
      <c r="I2208" t="s">
        <v>6793</v>
      </c>
      <c r="J2208">
        <v>132</v>
      </c>
    </row>
    <row r="2209" spans="1:10" x14ac:dyDescent="0.3">
      <c r="A2209" t="s">
        <v>10</v>
      </c>
      <c r="B2209" t="s">
        <v>6794</v>
      </c>
      <c r="C2209" t="s">
        <v>6795</v>
      </c>
      <c r="D2209" t="s">
        <v>37</v>
      </c>
      <c r="E2209" s="2">
        <v>43511</v>
      </c>
      <c r="F2209">
        <v>2006</v>
      </c>
      <c r="G2209" t="s">
        <v>14</v>
      </c>
      <c r="H2209" t="s">
        <v>38</v>
      </c>
      <c r="I2209" t="s">
        <v>6796</v>
      </c>
      <c r="J2209">
        <v>120</v>
      </c>
    </row>
    <row r="2210" spans="1:10" x14ac:dyDescent="0.3">
      <c r="A2210" t="s">
        <v>10</v>
      </c>
      <c r="B2210" t="s">
        <v>6797</v>
      </c>
      <c r="C2210" t="s">
        <v>6798</v>
      </c>
      <c r="D2210" t="s">
        <v>37</v>
      </c>
      <c r="E2210" s="2">
        <v>43511</v>
      </c>
      <c r="F2210">
        <v>2002</v>
      </c>
      <c r="G2210" t="s">
        <v>21</v>
      </c>
      <c r="H2210" t="s">
        <v>33</v>
      </c>
      <c r="I2210" t="s">
        <v>6799</v>
      </c>
      <c r="J2210">
        <v>137</v>
      </c>
    </row>
    <row r="2211" spans="1:10" x14ac:dyDescent="0.3">
      <c r="A2211" t="s">
        <v>10</v>
      </c>
      <c r="B2211" t="s">
        <v>6800</v>
      </c>
      <c r="C2211" t="s">
        <v>6801</v>
      </c>
      <c r="D2211" t="s">
        <v>700</v>
      </c>
      <c r="E2211" s="2">
        <v>43511</v>
      </c>
      <c r="F2211">
        <v>2018</v>
      </c>
      <c r="G2211" t="s">
        <v>14</v>
      </c>
      <c r="H2211" t="s">
        <v>1360</v>
      </c>
      <c r="I2211" t="s">
        <v>6802</v>
      </c>
      <c r="J2211">
        <v>82</v>
      </c>
    </row>
    <row r="2212" spans="1:10" x14ac:dyDescent="0.3">
      <c r="A2212" t="s">
        <v>10</v>
      </c>
      <c r="B2212" t="s">
        <v>6803</v>
      </c>
      <c r="C2212" t="s">
        <v>6804</v>
      </c>
      <c r="D2212" t="s">
        <v>37</v>
      </c>
      <c r="E2212" s="2">
        <v>43511</v>
      </c>
      <c r="F2212">
        <v>2008</v>
      </c>
      <c r="G2212" t="s">
        <v>21</v>
      </c>
      <c r="H2212" t="s">
        <v>38</v>
      </c>
      <c r="I2212" t="s">
        <v>6805</v>
      </c>
      <c r="J2212">
        <v>115</v>
      </c>
    </row>
    <row r="2213" spans="1:10" x14ac:dyDescent="0.3">
      <c r="A2213" t="s">
        <v>10</v>
      </c>
      <c r="B2213" t="s">
        <v>6806</v>
      </c>
      <c r="C2213" t="s">
        <v>6807</v>
      </c>
      <c r="D2213" t="s">
        <v>460</v>
      </c>
      <c r="E2213" s="2">
        <v>43511</v>
      </c>
      <c r="F2213">
        <v>2018</v>
      </c>
      <c r="G2213" t="s">
        <v>14</v>
      </c>
      <c r="H2213" t="s">
        <v>344</v>
      </c>
      <c r="I2213" t="s">
        <v>6808</v>
      </c>
      <c r="J2213">
        <v>130</v>
      </c>
    </row>
    <row r="2214" spans="1:10" x14ac:dyDescent="0.3">
      <c r="A2214" t="s">
        <v>10</v>
      </c>
      <c r="B2214" t="s">
        <v>6809</v>
      </c>
      <c r="C2214" t="s">
        <v>4608</v>
      </c>
      <c r="D2214" t="s">
        <v>26</v>
      </c>
      <c r="E2214" s="2">
        <v>43510</v>
      </c>
      <c r="F2214">
        <v>2019</v>
      </c>
      <c r="G2214" t="s">
        <v>14</v>
      </c>
      <c r="H2214" t="s">
        <v>466</v>
      </c>
      <c r="I2214" t="s">
        <v>6810</v>
      </c>
      <c r="J2214">
        <v>62</v>
      </c>
    </row>
    <row r="2215" spans="1:10" x14ac:dyDescent="0.3">
      <c r="A2215" t="s">
        <v>10</v>
      </c>
      <c r="B2215" t="s">
        <v>6811</v>
      </c>
      <c r="C2215" t="s">
        <v>5809</v>
      </c>
      <c r="D2215" t="s">
        <v>26</v>
      </c>
      <c r="E2215" s="2">
        <v>43504</v>
      </c>
      <c r="F2215">
        <v>2019</v>
      </c>
      <c r="G2215" t="s">
        <v>14</v>
      </c>
      <c r="H2215" t="s">
        <v>618</v>
      </c>
      <c r="I2215" t="s">
        <v>6812</v>
      </c>
      <c r="J2215">
        <v>91</v>
      </c>
    </row>
    <row r="2216" spans="1:10" x14ac:dyDescent="0.3">
      <c r="A2216" t="s">
        <v>10</v>
      </c>
      <c r="B2216" t="s">
        <v>6813</v>
      </c>
      <c r="C2216" t="s">
        <v>6814</v>
      </c>
      <c r="D2216" t="s">
        <v>26</v>
      </c>
      <c r="E2216" s="2">
        <v>43504</v>
      </c>
      <c r="F2216">
        <v>2019</v>
      </c>
      <c r="G2216" t="s">
        <v>92</v>
      </c>
      <c r="H2216" t="s">
        <v>136</v>
      </c>
      <c r="I2216" t="s">
        <v>6815</v>
      </c>
      <c r="J2216">
        <v>63</v>
      </c>
    </row>
    <row r="2217" spans="1:10" x14ac:dyDescent="0.3">
      <c r="A2217" t="s">
        <v>10</v>
      </c>
      <c r="B2217" t="s">
        <v>6816</v>
      </c>
      <c r="C2217" t="s">
        <v>6817</v>
      </c>
      <c r="D2217" t="s">
        <v>26</v>
      </c>
      <c r="E2217" s="2">
        <v>43504</v>
      </c>
      <c r="F2217">
        <v>2019</v>
      </c>
      <c r="G2217" t="s">
        <v>14</v>
      </c>
      <c r="H2217" t="s">
        <v>140</v>
      </c>
      <c r="I2217" t="s">
        <v>6818</v>
      </c>
      <c r="J2217">
        <v>74</v>
      </c>
    </row>
    <row r="2218" spans="1:10" x14ac:dyDescent="0.3">
      <c r="A2218" t="s">
        <v>10</v>
      </c>
      <c r="B2218" t="s">
        <v>6819</v>
      </c>
      <c r="C2218" t="s">
        <v>6820</v>
      </c>
      <c r="D2218" t="s">
        <v>460</v>
      </c>
      <c r="E2218" s="2">
        <v>43504</v>
      </c>
      <c r="F2218">
        <v>2018</v>
      </c>
      <c r="G2218" t="s">
        <v>14</v>
      </c>
      <c r="H2218" t="s">
        <v>15</v>
      </c>
      <c r="I2218" t="s">
        <v>6821</v>
      </c>
      <c r="J2218">
        <v>136</v>
      </c>
    </row>
    <row r="2219" spans="1:10" x14ac:dyDescent="0.3">
      <c r="A2219" t="s">
        <v>10</v>
      </c>
      <c r="B2219" t="s">
        <v>6822</v>
      </c>
      <c r="C2219" t="s">
        <v>4242</v>
      </c>
      <c r="D2219" t="s">
        <v>26</v>
      </c>
      <c r="E2219" s="2">
        <v>43501</v>
      </c>
      <c r="F2219">
        <v>2019</v>
      </c>
      <c r="G2219" t="s">
        <v>14</v>
      </c>
      <c r="H2219" t="s">
        <v>466</v>
      </c>
      <c r="I2219" t="s">
        <v>6823</v>
      </c>
      <c r="J2219">
        <v>59</v>
      </c>
    </row>
    <row r="2220" spans="1:10" x14ac:dyDescent="0.3">
      <c r="A2220" t="s">
        <v>10</v>
      </c>
      <c r="B2220" t="s">
        <v>6824</v>
      </c>
      <c r="C2220" t="s">
        <v>6825</v>
      </c>
      <c r="D2220" t="s">
        <v>20</v>
      </c>
      <c r="E2220" s="2">
        <v>43498</v>
      </c>
      <c r="F2220">
        <v>2018</v>
      </c>
      <c r="G2220" t="s">
        <v>14</v>
      </c>
      <c r="H2220" t="s">
        <v>46</v>
      </c>
      <c r="I2220" t="s">
        <v>6826</v>
      </c>
      <c r="J2220">
        <v>91</v>
      </c>
    </row>
    <row r="2221" spans="1:10" x14ac:dyDescent="0.3">
      <c r="A2221" t="s">
        <v>10</v>
      </c>
      <c r="B2221" t="s">
        <v>6827</v>
      </c>
      <c r="C2221" t="s">
        <v>6828</v>
      </c>
      <c r="D2221" t="s">
        <v>37</v>
      </c>
      <c r="E2221" s="2">
        <v>43498</v>
      </c>
      <c r="F2221">
        <v>2017</v>
      </c>
      <c r="G2221" t="s">
        <v>21</v>
      </c>
      <c r="H2221" t="s">
        <v>15</v>
      </c>
      <c r="I2221" t="s">
        <v>6829</v>
      </c>
      <c r="J2221">
        <v>93</v>
      </c>
    </row>
    <row r="2222" spans="1:10" x14ac:dyDescent="0.3">
      <c r="A2222" t="s">
        <v>10</v>
      </c>
      <c r="B2222" t="s">
        <v>6830</v>
      </c>
      <c r="C2222" t="s">
        <v>6831</v>
      </c>
      <c r="D2222" t="s">
        <v>549</v>
      </c>
      <c r="E2222" s="2">
        <v>43497</v>
      </c>
      <c r="F2222">
        <v>2018</v>
      </c>
      <c r="G2222" t="s">
        <v>14</v>
      </c>
      <c r="H2222" t="s">
        <v>273</v>
      </c>
      <c r="I2222" t="s">
        <v>6832</v>
      </c>
      <c r="J2222">
        <v>100</v>
      </c>
    </row>
    <row r="2223" spans="1:10" x14ac:dyDescent="0.3">
      <c r="A2223" t="s">
        <v>10</v>
      </c>
      <c r="B2223" t="s">
        <v>6833</v>
      </c>
      <c r="C2223" t="s">
        <v>6834</v>
      </c>
      <c r="D2223" t="s">
        <v>26</v>
      </c>
      <c r="E2223" s="2">
        <v>43497</v>
      </c>
      <c r="F2223">
        <v>2014</v>
      </c>
      <c r="G2223" t="s">
        <v>693</v>
      </c>
      <c r="H2223" t="s">
        <v>538</v>
      </c>
      <c r="I2223" t="s">
        <v>6835</v>
      </c>
      <c r="J2223">
        <v>22</v>
      </c>
    </row>
    <row r="2224" spans="1:10" x14ac:dyDescent="0.3">
      <c r="A2224" t="s">
        <v>10</v>
      </c>
      <c r="B2224" t="s">
        <v>6836</v>
      </c>
      <c r="C2224" t="s">
        <v>6837</v>
      </c>
      <c r="D2224" t="s">
        <v>26</v>
      </c>
      <c r="E2224" s="2">
        <v>43497</v>
      </c>
      <c r="F2224">
        <v>2018</v>
      </c>
      <c r="G2224" t="s">
        <v>693</v>
      </c>
      <c r="H2224" t="s">
        <v>694</v>
      </c>
      <c r="I2224" t="s">
        <v>6838</v>
      </c>
      <c r="J2224">
        <v>22</v>
      </c>
    </row>
    <row r="2225" spans="1:10" x14ac:dyDescent="0.3">
      <c r="A2225" t="s">
        <v>10</v>
      </c>
      <c r="B2225" t="s">
        <v>6839</v>
      </c>
      <c r="C2225" t="s">
        <v>6840</v>
      </c>
      <c r="D2225" t="s">
        <v>26</v>
      </c>
      <c r="E2225" s="2">
        <v>43497</v>
      </c>
      <c r="F2225">
        <v>2019</v>
      </c>
      <c r="G2225" t="s">
        <v>77</v>
      </c>
      <c r="H2225" t="s">
        <v>82</v>
      </c>
      <c r="I2225" t="s">
        <v>6841</v>
      </c>
      <c r="J2225">
        <v>113</v>
      </c>
    </row>
    <row r="2226" spans="1:10" x14ac:dyDescent="0.3">
      <c r="A2226" t="s">
        <v>10</v>
      </c>
      <c r="B2226" t="s">
        <v>6842</v>
      </c>
      <c r="C2226" t="s">
        <v>6843</v>
      </c>
      <c r="D2226" t="s">
        <v>807</v>
      </c>
      <c r="E2226" s="2">
        <v>43496</v>
      </c>
      <c r="F2226">
        <v>2018</v>
      </c>
      <c r="G2226" t="s">
        <v>92</v>
      </c>
      <c r="H2226" t="s">
        <v>1734</v>
      </c>
      <c r="I2226" t="s">
        <v>6844</v>
      </c>
      <c r="J2226">
        <v>110</v>
      </c>
    </row>
    <row r="2227" spans="1:10" x14ac:dyDescent="0.3">
      <c r="A2227" t="s">
        <v>10</v>
      </c>
      <c r="B2227" t="s">
        <v>6845</v>
      </c>
      <c r="C2227" t="s">
        <v>271</v>
      </c>
      <c r="D2227" t="s">
        <v>248</v>
      </c>
      <c r="E2227" s="2">
        <v>43496</v>
      </c>
      <c r="F2227">
        <v>2017</v>
      </c>
      <c r="G2227" t="s">
        <v>14</v>
      </c>
      <c r="H2227" t="s">
        <v>273</v>
      </c>
      <c r="I2227" t="s">
        <v>6846</v>
      </c>
      <c r="J2227">
        <v>120</v>
      </c>
    </row>
    <row r="2228" spans="1:10" x14ac:dyDescent="0.3">
      <c r="A2228" t="s">
        <v>10</v>
      </c>
      <c r="B2228" t="s">
        <v>6847</v>
      </c>
      <c r="C2228" t="s">
        <v>5499</v>
      </c>
      <c r="D2228" t="s">
        <v>6848</v>
      </c>
      <c r="E2228" s="2">
        <v>43495</v>
      </c>
      <c r="F2228">
        <v>2010</v>
      </c>
      <c r="G2228" t="s">
        <v>21</v>
      </c>
      <c r="H2228" t="s">
        <v>396</v>
      </c>
      <c r="I2228" t="s">
        <v>6849</v>
      </c>
      <c r="J2228">
        <v>127</v>
      </c>
    </row>
    <row r="2229" spans="1:10" x14ac:dyDescent="0.3">
      <c r="A2229" t="s">
        <v>10</v>
      </c>
      <c r="B2229" t="s">
        <v>6850</v>
      </c>
      <c r="C2229" t="s">
        <v>6851</v>
      </c>
      <c r="D2229" t="s">
        <v>37</v>
      </c>
      <c r="E2229" s="2">
        <v>43494</v>
      </c>
      <c r="F2229">
        <v>2017</v>
      </c>
      <c r="G2229" t="s">
        <v>21</v>
      </c>
      <c r="H2229" t="s">
        <v>15</v>
      </c>
      <c r="I2229" t="s">
        <v>6852</v>
      </c>
      <c r="J2229">
        <v>74</v>
      </c>
    </row>
    <row r="2230" spans="1:10" x14ac:dyDescent="0.3">
      <c r="A2230" t="s">
        <v>10</v>
      </c>
      <c r="B2230" t="s">
        <v>6853</v>
      </c>
      <c r="C2230" t="s">
        <v>6854</v>
      </c>
      <c r="D2230" t="s">
        <v>832</v>
      </c>
      <c r="E2230" s="2">
        <v>43494</v>
      </c>
      <c r="F2230">
        <v>2018</v>
      </c>
      <c r="G2230" t="s">
        <v>14</v>
      </c>
      <c r="H2230" t="s">
        <v>33</v>
      </c>
      <c r="I2230" t="s">
        <v>6855</v>
      </c>
      <c r="J2230">
        <v>137</v>
      </c>
    </row>
    <row r="2231" spans="1:10" x14ac:dyDescent="0.3">
      <c r="A2231" t="s">
        <v>10</v>
      </c>
      <c r="B2231" t="s">
        <v>6856</v>
      </c>
      <c r="C2231" t="s">
        <v>6857</v>
      </c>
      <c r="D2231" t="s">
        <v>460</v>
      </c>
      <c r="E2231" s="2">
        <v>43494</v>
      </c>
      <c r="F2231">
        <v>2018</v>
      </c>
      <c r="G2231" t="s">
        <v>14</v>
      </c>
      <c r="H2231" t="s">
        <v>1506</v>
      </c>
      <c r="I2231" t="s">
        <v>6858</v>
      </c>
      <c r="J2231">
        <v>86</v>
      </c>
    </row>
    <row r="2232" spans="1:10" x14ac:dyDescent="0.3">
      <c r="A2232" t="s">
        <v>10</v>
      </c>
      <c r="B2232" t="s">
        <v>6859</v>
      </c>
      <c r="C2232" t="s">
        <v>6860</v>
      </c>
      <c r="D2232" t="s">
        <v>6861</v>
      </c>
      <c r="E2232" s="2">
        <v>43493</v>
      </c>
      <c r="F2232">
        <v>2012</v>
      </c>
      <c r="G2232" t="s">
        <v>21</v>
      </c>
      <c r="H2232" t="s">
        <v>171</v>
      </c>
      <c r="I2232" t="s">
        <v>6862</v>
      </c>
      <c r="J2232">
        <v>125</v>
      </c>
    </row>
    <row r="2233" spans="1:10" x14ac:dyDescent="0.3">
      <c r="A2233" t="s">
        <v>10</v>
      </c>
      <c r="B2233" t="s">
        <v>6863</v>
      </c>
      <c r="C2233" t="s">
        <v>6864</v>
      </c>
      <c r="D2233" t="s">
        <v>37</v>
      </c>
      <c r="E2233" s="2">
        <v>43493</v>
      </c>
      <c r="F2233">
        <v>2018</v>
      </c>
      <c r="G2233" t="s">
        <v>14</v>
      </c>
      <c r="H2233" t="s">
        <v>15</v>
      </c>
      <c r="I2233" t="s">
        <v>6865</v>
      </c>
      <c r="J2233">
        <v>114</v>
      </c>
    </row>
    <row r="2234" spans="1:10" x14ac:dyDescent="0.3">
      <c r="A2234" t="s">
        <v>10</v>
      </c>
      <c r="B2234" t="s">
        <v>6866</v>
      </c>
      <c r="C2234" t="s">
        <v>2336</v>
      </c>
      <c r="D2234" t="s">
        <v>742</v>
      </c>
      <c r="E2234" s="2">
        <v>43493</v>
      </c>
      <c r="F2234">
        <v>2016</v>
      </c>
      <c r="G2234" t="s">
        <v>21</v>
      </c>
      <c r="H2234" t="s">
        <v>33</v>
      </c>
      <c r="I2234" t="s">
        <v>6867</v>
      </c>
      <c r="J2234">
        <v>143</v>
      </c>
    </row>
    <row r="2235" spans="1:10" x14ac:dyDescent="0.3">
      <c r="A2235" t="s">
        <v>10</v>
      </c>
      <c r="B2235" t="s">
        <v>6868</v>
      </c>
      <c r="C2235" t="s">
        <v>6869</v>
      </c>
      <c r="D2235" t="s">
        <v>742</v>
      </c>
      <c r="E2235" s="2">
        <v>43493</v>
      </c>
      <c r="F2235">
        <v>2015</v>
      </c>
      <c r="G2235" t="s">
        <v>21</v>
      </c>
      <c r="H2235" t="s">
        <v>882</v>
      </c>
      <c r="I2235" t="s">
        <v>6870</v>
      </c>
      <c r="J2235">
        <v>121</v>
      </c>
    </row>
    <row r="2236" spans="1:10" x14ac:dyDescent="0.3">
      <c r="A2236" t="s">
        <v>10</v>
      </c>
      <c r="B2236" t="s">
        <v>6871</v>
      </c>
      <c r="C2236" t="s">
        <v>6872</v>
      </c>
      <c r="D2236" t="s">
        <v>742</v>
      </c>
      <c r="E2236" s="2">
        <v>43493</v>
      </c>
      <c r="F2236">
        <v>2017</v>
      </c>
      <c r="G2236" t="s">
        <v>21</v>
      </c>
      <c r="H2236" t="s">
        <v>882</v>
      </c>
      <c r="I2236" t="s">
        <v>6873</v>
      </c>
      <c r="J2236">
        <v>119</v>
      </c>
    </row>
    <row r="2237" spans="1:10" x14ac:dyDescent="0.3">
      <c r="A2237" t="s">
        <v>10</v>
      </c>
      <c r="B2237" t="s">
        <v>6874</v>
      </c>
      <c r="C2237" t="s">
        <v>6875</v>
      </c>
      <c r="D2237" t="s">
        <v>1053</v>
      </c>
      <c r="E2237" s="2">
        <v>43491</v>
      </c>
      <c r="F2237">
        <v>2018</v>
      </c>
      <c r="G2237" t="s">
        <v>14</v>
      </c>
      <c r="H2237" t="s">
        <v>33</v>
      </c>
      <c r="I2237" t="s">
        <v>6876</v>
      </c>
      <c r="J2237">
        <v>150</v>
      </c>
    </row>
    <row r="2238" spans="1:10" x14ac:dyDescent="0.3">
      <c r="A2238" t="s">
        <v>10</v>
      </c>
      <c r="B2238" t="s">
        <v>6877</v>
      </c>
      <c r="C2238" t="s">
        <v>6878</v>
      </c>
      <c r="D2238" t="s">
        <v>6879</v>
      </c>
      <c r="E2238" s="2">
        <v>43490</v>
      </c>
      <c r="F2238">
        <v>2018</v>
      </c>
      <c r="G2238" t="s">
        <v>14</v>
      </c>
      <c r="H2238" t="s">
        <v>402</v>
      </c>
      <c r="I2238" t="s">
        <v>6880</v>
      </c>
      <c r="J2238">
        <v>88</v>
      </c>
    </row>
    <row r="2239" spans="1:10" x14ac:dyDescent="0.3">
      <c r="A2239" t="s">
        <v>10</v>
      </c>
      <c r="B2239" t="s">
        <v>6881</v>
      </c>
      <c r="C2239" t="s">
        <v>6882</v>
      </c>
      <c r="D2239" t="s">
        <v>527</v>
      </c>
      <c r="E2239" s="2">
        <v>43490</v>
      </c>
      <c r="F2239">
        <v>2018</v>
      </c>
      <c r="G2239" t="s">
        <v>14</v>
      </c>
      <c r="H2239" t="s">
        <v>344</v>
      </c>
      <c r="I2239" t="s">
        <v>6883</v>
      </c>
      <c r="J2239">
        <v>105</v>
      </c>
    </row>
    <row r="2240" spans="1:10" x14ac:dyDescent="0.3">
      <c r="A2240" t="s">
        <v>10</v>
      </c>
      <c r="B2240" t="s">
        <v>6884</v>
      </c>
      <c r="C2240" t="s">
        <v>6885</v>
      </c>
      <c r="D2240" t="s">
        <v>518</v>
      </c>
      <c r="E2240" s="2">
        <v>43489</v>
      </c>
      <c r="F2240">
        <v>2018</v>
      </c>
      <c r="G2240" t="s">
        <v>14</v>
      </c>
      <c r="H2240" t="s">
        <v>396</v>
      </c>
      <c r="I2240" t="s">
        <v>6886</v>
      </c>
      <c r="J2240">
        <v>96</v>
      </c>
    </row>
    <row r="2241" spans="1:10" x14ac:dyDescent="0.3">
      <c r="A2241" t="s">
        <v>17</v>
      </c>
      <c r="B2241" t="s">
        <v>6887</v>
      </c>
      <c r="C2241" t="s">
        <v>6888</v>
      </c>
      <c r="D2241" t="s">
        <v>1422</v>
      </c>
      <c r="E2241" s="2">
        <v>43488</v>
      </c>
      <c r="F2241">
        <v>2017</v>
      </c>
      <c r="G2241" t="s">
        <v>14</v>
      </c>
      <c r="H2241" t="s">
        <v>362</v>
      </c>
      <c r="I2241" t="s">
        <v>6889</v>
      </c>
    </row>
    <row r="2242" spans="1:10" x14ac:dyDescent="0.3">
      <c r="A2242" t="s">
        <v>10</v>
      </c>
      <c r="B2242" t="s">
        <v>6890</v>
      </c>
      <c r="C2242" t="s">
        <v>6891</v>
      </c>
      <c r="D2242" t="s">
        <v>26</v>
      </c>
      <c r="E2242" s="2">
        <v>43483</v>
      </c>
      <c r="F2242">
        <v>2019</v>
      </c>
      <c r="G2242" t="s">
        <v>21</v>
      </c>
      <c r="H2242" t="s">
        <v>2301</v>
      </c>
      <c r="I2242" t="s">
        <v>6892</v>
      </c>
      <c r="J2242">
        <v>96</v>
      </c>
    </row>
    <row r="2243" spans="1:10" x14ac:dyDescent="0.3">
      <c r="A2243" t="s">
        <v>10</v>
      </c>
      <c r="B2243" t="s">
        <v>6893</v>
      </c>
      <c r="C2243" t="s">
        <v>6894</v>
      </c>
      <c r="D2243" t="s">
        <v>1020</v>
      </c>
      <c r="E2243" s="2">
        <v>43483</v>
      </c>
      <c r="F2243">
        <v>2018</v>
      </c>
      <c r="G2243" t="s">
        <v>21</v>
      </c>
      <c r="H2243" t="s">
        <v>1006</v>
      </c>
      <c r="I2243" t="s">
        <v>6895</v>
      </c>
      <c r="J2243">
        <v>96</v>
      </c>
    </row>
    <row r="2244" spans="1:10" x14ac:dyDescent="0.3">
      <c r="A2244" t="s">
        <v>10</v>
      </c>
      <c r="B2244" t="s">
        <v>6896</v>
      </c>
      <c r="C2244" t="s">
        <v>6897</v>
      </c>
      <c r="D2244" t="s">
        <v>478</v>
      </c>
      <c r="E2244" s="2">
        <v>43483</v>
      </c>
      <c r="F2244">
        <v>2019</v>
      </c>
      <c r="G2244" t="s">
        <v>14</v>
      </c>
      <c r="H2244" t="s">
        <v>1006</v>
      </c>
      <c r="I2244" t="s">
        <v>6898</v>
      </c>
      <c r="J2244">
        <v>90</v>
      </c>
    </row>
    <row r="2245" spans="1:10" x14ac:dyDescent="0.3">
      <c r="A2245" t="s">
        <v>10</v>
      </c>
      <c r="B2245" t="s">
        <v>6899</v>
      </c>
      <c r="C2245" t="s">
        <v>1425</v>
      </c>
      <c r="D2245" t="s">
        <v>37</v>
      </c>
      <c r="E2245" s="2">
        <v>43483</v>
      </c>
      <c r="F2245">
        <v>2018</v>
      </c>
      <c r="G2245" t="s">
        <v>14</v>
      </c>
      <c r="H2245" t="s">
        <v>15</v>
      </c>
      <c r="I2245" t="s">
        <v>6900</v>
      </c>
      <c r="J2245">
        <v>97</v>
      </c>
    </row>
    <row r="2246" spans="1:10" x14ac:dyDescent="0.3">
      <c r="A2246" t="s">
        <v>10</v>
      </c>
      <c r="B2246" t="s">
        <v>6901</v>
      </c>
      <c r="C2246" t="s">
        <v>6902</v>
      </c>
      <c r="D2246" t="s">
        <v>5992</v>
      </c>
      <c r="E2246" s="2">
        <v>43480</v>
      </c>
      <c r="F2246">
        <v>2016</v>
      </c>
      <c r="G2246" t="s">
        <v>21</v>
      </c>
      <c r="H2246" t="s">
        <v>33</v>
      </c>
      <c r="I2246" t="s">
        <v>6903</v>
      </c>
      <c r="J2246">
        <v>88</v>
      </c>
    </row>
    <row r="2247" spans="1:10" x14ac:dyDescent="0.3">
      <c r="A2247" t="s">
        <v>10</v>
      </c>
      <c r="B2247" t="s">
        <v>6904</v>
      </c>
      <c r="C2247" t="s">
        <v>6905</v>
      </c>
      <c r="D2247" t="s">
        <v>37</v>
      </c>
      <c r="E2247" s="2">
        <v>43480</v>
      </c>
      <c r="F2247">
        <v>2018</v>
      </c>
      <c r="G2247" t="s">
        <v>21</v>
      </c>
      <c r="H2247" t="s">
        <v>1129</v>
      </c>
      <c r="I2247" t="s">
        <v>6906</v>
      </c>
      <c r="J2247">
        <v>127</v>
      </c>
    </row>
    <row r="2248" spans="1:10" x14ac:dyDescent="0.3">
      <c r="A2248" t="s">
        <v>10</v>
      </c>
      <c r="B2248" t="s">
        <v>6907</v>
      </c>
      <c r="C2248" t="s">
        <v>6908</v>
      </c>
      <c r="D2248" t="s">
        <v>37</v>
      </c>
      <c r="E2248" s="2">
        <v>43480</v>
      </c>
      <c r="F2248">
        <v>2017</v>
      </c>
      <c r="G2248" t="s">
        <v>14</v>
      </c>
      <c r="H2248" t="s">
        <v>408</v>
      </c>
      <c r="I2248" t="s">
        <v>6909</v>
      </c>
      <c r="J2248">
        <v>125</v>
      </c>
    </row>
    <row r="2249" spans="1:10" x14ac:dyDescent="0.3">
      <c r="A2249" t="s">
        <v>10</v>
      </c>
      <c r="B2249" t="s">
        <v>6910</v>
      </c>
      <c r="C2249" t="s">
        <v>6911</v>
      </c>
      <c r="D2249" t="s">
        <v>5992</v>
      </c>
      <c r="E2249" s="2">
        <v>43480</v>
      </c>
      <c r="F2249">
        <v>2018</v>
      </c>
      <c r="G2249" t="s">
        <v>21</v>
      </c>
      <c r="H2249" t="s">
        <v>402</v>
      </c>
      <c r="I2249" t="s">
        <v>6912</v>
      </c>
      <c r="J2249">
        <v>116</v>
      </c>
    </row>
    <row r="2250" spans="1:10" x14ac:dyDescent="0.3">
      <c r="A2250" t="s">
        <v>10</v>
      </c>
      <c r="B2250" t="s">
        <v>6913</v>
      </c>
      <c r="C2250" t="s">
        <v>6914</v>
      </c>
      <c r="D2250" t="s">
        <v>832</v>
      </c>
      <c r="E2250" s="2">
        <v>43480</v>
      </c>
      <c r="F2250">
        <v>2018</v>
      </c>
      <c r="G2250" t="s">
        <v>14</v>
      </c>
      <c r="H2250" t="s">
        <v>249</v>
      </c>
      <c r="I2250" t="s">
        <v>6915</v>
      </c>
      <c r="J2250">
        <v>102</v>
      </c>
    </row>
    <row r="2251" spans="1:10" x14ac:dyDescent="0.3">
      <c r="A2251" t="s">
        <v>10</v>
      </c>
      <c r="B2251" t="s">
        <v>6916</v>
      </c>
      <c r="C2251" t="s">
        <v>6917</v>
      </c>
      <c r="D2251" t="s">
        <v>26</v>
      </c>
      <c r="E2251" s="2">
        <v>43480</v>
      </c>
      <c r="F2251">
        <v>2019</v>
      </c>
      <c r="G2251" t="s">
        <v>14</v>
      </c>
      <c r="H2251" t="s">
        <v>466</v>
      </c>
      <c r="I2251" t="s">
        <v>6918</v>
      </c>
      <c r="J2251">
        <v>65</v>
      </c>
    </row>
    <row r="2252" spans="1:10" x14ac:dyDescent="0.3">
      <c r="A2252" t="s">
        <v>10</v>
      </c>
      <c r="B2252" t="s">
        <v>6919</v>
      </c>
      <c r="C2252" t="s">
        <v>6264</v>
      </c>
      <c r="D2252" t="s">
        <v>742</v>
      </c>
      <c r="E2252" s="2">
        <v>43480</v>
      </c>
      <c r="F2252">
        <v>2016</v>
      </c>
      <c r="G2252" t="s">
        <v>14</v>
      </c>
      <c r="H2252" t="s">
        <v>402</v>
      </c>
      <c r="I2252" t="s">
        <v>6920</v>
      </c>
      <c r="J2252">
        <v>106</v>
      </c>
    </row>
    <row r="2253" spans="1:10" x14ac:dyDescent="0.3">
      <c r="A2253" t="s">
        <v>10</v>
      </c>
      <c r="B2253" t="s">
        <v>6921</v>
      </c>
      <c r="C2253" t="s">
        <v>6264</v>
      </c>
      <c r="D2253" t="s">
        <v>742</v>
      </c>
      <c r="E2253" s="2">
        <v>43480</v>
      </c>
      <c r="F2253">
        <v>2017</v>
      </c>
      <c r="G2253" t="s">
        <v>14</v>
      </c>
      <c r="H2253" t="s">
        <v>402</v>
      </c>
      <c r="I2253" t="s">
        <v>6922</v>
      </c>
      <c r="J2253">
        <v>117</v>
      </c>
    </row>
    <row r="2254" spans="1:10" x14ac:dyDescent="0.3">
      <c r="A2254" t="s">
        <v>10</v>
      </c>
      <c r="B2254" t="s">
        <v>6923</v>
      </c>
      <c r="C2254" t="s">
        <v>6924</v>
      </c>
      <c r="D2254" t="s">
        <v>37</v>
      </c>
      <c r="E2254" s="2">
        <v>43478</v>
      </c>
      <c r="F2254">
        <v>2018</v>
      </c>
      <c r="G2254" t="s">
        <v>14</v>
      </c>
      <c r="H2254" t="s">
        <v>33</v>
      </c>
      <c r="I2254" t="s">
        <v>6925</v>
      </c>
      <c r="J2254">
        <v>136</v>
      </c>
    </row>
    <row r="2255" spans="1:10" x14ac:dyDescent="0.3">
      <c r="A2255" t="s">
        <v>10</v>
      </c>
      <c r="B2255" t="s">
        <v>6926</v>
      </c>
      <c r="C2255" t="s">
        <v>3031</v>
      </c>
      <c r="D2255" t="s">
        <v>1053</v>
      </c>
      <c r="E2255" s="2">
        <v>43476</v>
      </c>
      <c r="F2255">
        <v>2017</v>
      </c>
      <c r="G2255" t="s">
        <v>14</v>
      </c>
      <c r="H2255" t="s">
        <v>273</v>
      </c>
      <c r="I2255" t="s">
        <v>6927</v>
      </c>
      <c r="J2255">
        <v>104</v>
      </c>
    </row>
    <row r="2256" spans="1:10" x14ac:dyDescent="0.3">
      <c r="A2256" t="s">
        <v>10</v>
      </c>
      <c r="B2256" t="s">
        <v>6928</v>
      </c>
      <c r="C2256" t="s">
        <v>6929</v>
      </c>
      <c r="D2256" t="s">
        <v>460</v>
      </c>
      <c r="E2256" s="2">
        <v>43476</v>
      </c>
      <c r="F2256">
        <v>2018</v>
      </c>
      <c r="G2256" t="s">
        <v>14</v>
      </c>
      <c r="H2256" t="s">
        <v>15</v>
      </c>
      <c r="I2256" t="s">
        <v>6930</v>
      </c>
      <c r="J2256">
        <v>91</v>
      </c>
    </row>
    <row r="2257" spans="1:10" x14ac:dyDescent="0.3">
      <c r="A2257" t="s">
        <v>10</v>
      </c>
      <c r="B2257" t="s">
        <v>6931</v>
      </c>
      <c r="C2257" t="s">
        <v>6932</v>
      </c>
      <c r="D2257" t="s">
        <v>26</v>
      </c>
      <c r="E2257" s="2">
        <v>43476</v>
      </c>
      <c r="F2257">
        <v>2019</v>
      </c>
      <c r="G2257" t="s">
        <v>14</v>
      </c>
      <c r="H2257" t="s">
        <v>28</v>
      </c>
      <c r="I2257" t="s">
        <v>6933</v>
      </c>
      <c r="J2257">
        <v>99</v>
      </c>
    </row>
    <row r="2258" spans="1:10" x14ac:dyDescent="0.3">
      <c r="A2258" t="s">
        <v>10</v>
      </c>
      <c r="B2258" t="s">
        <v>6934</v>
      </c>
      <c r="C2258" t="s">
        <v>6935</v>
      </c>
      <c r="D2258" t="s">
        <v>86</v>
      </c>
      <c r="E2258" s="2">
        <v>43474</v>
      </c>
      <c r="F2258">
        <v>2018</v>
      </c>
      <c r="G2258" t="s">
        <v>92</v>
      </c>
      <c r="H2258" t="s">
        <v>87</v>
      </c>
      <c r="I2258" t="s">
        <v>6936</v>
      </c>
      <c r="J2258">
        <v>91</v>
      </c>
    </row>
    <row r="2259" spans="1:10" x14ac:dyDescent="0.3">
      <c r="A2259" t="s">
        <v>10</v>
      </c>
      <c r="B2259" t="s">
        <v>6937</v>
      </c>
      <c r="C2259" t="s">
        <v>6938</v>
      </c>
      <c r="D2259" t="s">
        <v>37</v>
      </c>
      <c r="E2259" s="2">
        <v>43474</v>
      </c>
      <c r="F2259">
        <v>2018</v>
      </c>
      <c r="G2259" t="s">
        <v>21</v>
      </c>
      <c r="H2259" t="s">
        <v>273</v>
      </c>
      <c r="I2259" t="s">
        <v>6939</v>
      </c>
      <c r="J2259">
        <v>117</v>
      </c>
    </row>
    <row r="2260" spans="1:10" x14ac:dyDescent="0.3">
      <c r="A2260" t="s">
        <v>10</v>
      </c>
      <c r="B2260" t="s">
        <v>6940</v>
      </c>
      <c r="C2260" t="s">
        <v>6941</v>
      </c>
      <c r="D2260" t="s">
        <v>2194</v>
      </c>
      <c r="E2260" s="2">
        <v>43472</v>
      </c>
      <c r="F2260">
        <v>2018</v>
      </c>
      <c r="G2260" t="s">
        <v>21</v>
      </c>
      <c r="H2260" t="s">
        <v>15</v>
      </c>
      <c r="I2260" t="s">
        <v>6942</v>
      </c>
      <c r="J2260">
        <v>95</v>
      </c>
    </row>
    <row r="2261" spans="1:10" x14ac:dyDescent="0.3">
      <c r="A2261" t="s">
        <v>10</v>
      </c>
      <c r="B2261" t="s">
        <v>6943</v>
      </c>
      <c r="C2261" t="s">
        <v>6944</v>
      </c>
      <c r="D2261" t="s">
        <v>717</v>
      </c>
      <c r="E2261" s="2">
        <v>43470</v>
      </c>
      <c r="F2261">
        <v>1999</v>
      </c>
      <c r="G2261" t="s">
        <v>14</v>
      </c>
      <c r="H2261" t="s">
        <v>6190</v>
      </c>
      <c r="I2261" t="s">
        <v>6945</v>
      </c>
      <c r="J2261">
        <v>101</v>
      </c>
    </row>
    <row r="2262" spans="1:10" x14ac:dyDescent="0.3">
      <c r="A2262" t="s">
        <v>10</v>
      </c>
      <c r="B2262" t="s">
        <v>6946</v>
      </c>
      <c r="C2262" t="s">
        <v>6947</v>
      </c>
      <c r="D2262" t="s">
        <v>6948</v>
      </c>
      <c r="E2262" s="2">
        <v>43469</v>
      </c>
      <c r="F2262">
        <v>2018</v>
      </c>
      <c r="G2262" t="s">
        <v>21</v>
      </c>
      <c r="H2262" t="s">
        <v>15</v>
      </c>
      <c r="I2262" t="s">
        <v>6949</v>
      </c>
      <c r="J2262">
        <v>102</v>
      </c>
    </row>
    <row r="2263" spans="1:10" x14ac:dyDescent="0.3">
      <c r="A2263" t="s">
        <v>10</v>
      </c>
      <c r="B2263" t="s">
        <v>6950</v>
      </c>
      <c r="C2263" t="s">
        <v>6951</v>
      </c>
      <c r="D2263" t="s">
        <v>119</v>
      </c>
      <c r="E2263" s="2">
        <v>43469</v>
      </c>
      <c r="F2263">
        <v>2018</v>
      </c>
      <c r="G2263" t="s">
        <v>92</v>
      </c>
      <c r="H2263" t="s">
        <v>161</v>
      </c>
      <c r="I2263" t="s">
        <v>6952</v>
      </c>
      <c r="J2263">
        <v>95</v>
      </c>
    </row>
    <row r="2264" spans="1:10" x14ac:dyDescent="0.3">
      <c r="A2264" t="s">
        <v>10</v>
      </c>
      <c r="B2264" t="s">
        <v>6953</v>
      </c>
      <c r="C2264" t="s">
        <v>6954</v>
      </c>
      <c r="D2264" t="s">
        <v>20</v>
      </c>
      <c r="E2264" s="2">
        <v>43467</v>
      </c>
      <c r="F2264">
        <v>1975</v>
      </c>
      <c r="G2264" t="s">
        <v>60</v>
      </c>
      <c r="H2264" t="s">
        <v>890</v>
      </c>
      <c r="I2264" t="s">
        <v>6955</v>
      </c>
      <c r="J2264">
        <v>92</v>
      </c>
    </row>
    <row r="2265" spans="1:10" x14ac:dyDescent="0.3">
      <c r="A2265" t="s">
        <v>10</v>
      </c>
      <c r="B2265" t="s">
        <v>6956</v>
      </c>
      <c r="C2265" t="s">
        <v>6957</v>
      </c>
      <c r="D2265" t="s">
        <v>717</v>
      </c>
      <c r="E2265" s="2">
        <v>43466</v>
      </c>
      <c r="F2265">
        <v>2015</v>
      </c>
      <c r="G2265" t="s">
        <v>21</v>
      </c>
      <c r="H2265" t="s">
        <v>376</v>
      </c>
      <c r="I2265" t="s">
        <v>6958</v>
      </c>
      <c r="J2265">
        <v>111</v>
      </c>
    </row>
    <row r="2266" spans="1:10" x14ac:dyDescent="0.3">
      <c r="A2266" t="s">
        <v>10</v>
      </c>
      <c r="B2266" t="s">
        <v>6959</v>
      </c>
      <c r="C2266" t="s">
        <v>6960</v>
      </c>
      <c r="D2266" t="s">
        <v>37</v>
      </c>
      <c r="E2266" s="2">
        <v>43466</v>
      </c>
      <c r="F2266">
        <v>2018</v>
      </c>
      <c r="G2266" t="s">
        <v>14</v>
      </c>
      <c r="H2266" t="s">
        <v>15</v>
      </c>
      <c r="I2266" t="s">
        <v>6961</v>
      </c>
      <c r="J2266">
        <v>115</v>
      </c>
    </row>
    <row r="2267" spans="1:10" x14ac:dyDescent="0.3">
      <c r="A2267" t="s">
        <v>10</v>
      </c>
      <c r="B2267" t="s">
        <v>6962</v>
      </c>
      <c r="C2267" t="s">
        <v>6136</v>
      </c>
      <c r="D2267" t="s">
        <v>26</v>
      </c>
      <c r="E2267" s="2">
        <v>43466</v>
      </c>
      <c r="F2267">
        <v>2012</v>
      </c>
      <c r="G2267" t="s">
        <v>14</v>
      </c>
      <c r="H2267" t="s">
        <v>466</v>
      </c>
      <c r="I2267" t="s">
        <v>6963</v>
      </c>
      <c r="J2267">
        <v>61</v>
      </c>
    </row>
    <row r="2268" spans="1:10" x14ac:dyDescent="0.3">
      <c r="A2268" t="s">
        <v>10</v>
      </c>
      <c r="B2268" t="s">
        <v>6964</v>
      </c>
      <c r="C2268" t="s">
        <v>6965</v>
      </c>
      <c r="D2268" t="s">
        <v>86</v>
      </c>
      <c r="E2268" s="2">
        <v>43466</v>
      </c>
      <c r="F2268">
        <v>2017</v>
      </c>
      <c r="G2268" t="s">
        <v>693</v>
      </c>
      <c r="H2268" t="s">
        <v>4089</v>
      </c>
      <c r="I2268" t="s">
        <v>6966</v>
      </c>
      <c r="J2268">
        <v>97</v>
      </c>
    </row>
    <row r="2269" spans="1:10" x14ac:dyDescent="0.3">
      <c r="A2269" t="s">
        <v>10</v>
      </c>
      <c r="B2269" t="s">
        <v>6967</v>
      </c>
      <c r="C2269" t="s">
        <v>6968</v>
      </c>
      <c r="D2269" t="s">
        <v>37</v>
      </c>
      <c r="E2269" s="2">
        <v>43466</v>
      </c>
      <c r="F2269">
        <v>2017</v>
      </c>
      <c r="G2269" t="s">
        <v>14</v>
      </c>
      <c r="H2269" t="s">
        <v>1129</v>
      </c>
      <c r="I2269" t="s">
        <v>6969</v>
      </c>
      <c r="J2269">
        <v>120</v>
      </c>
    </row>
    <row r="2270" spans="1:10" x14ac:dyDescent="0.3">
      <c r="A2270" t="s">
        <v>10</v>
      </c>
      <c r="B2270" t="s">
        <v>6970</v>
      </c>
      <c r="C2270" t="s">
        <v>6971</v>
      </c>
      <c r="D2270" t="s">
        <v>37</v>
      </c>
      <c r="E2270" s="2">
        <v>43466</v>
      </c>
      <c r="F2270">
        <v>2017</v>
      </c>
      <c r="G2270" t="s">
        <v>14</v>
      </c>
      <c r="H2270" t="s">
        <v>15</v>
      </c>
      <c r="I2270" t="s">
        <v>6972</v>
      </c>
      <c r="J2270">
        <v>148</v>
      </c>
    </row>
    <row r="2271" spans="1:10" x14ac:dyDescent="0.3">
      <c r="A2271" t="s">
        <v>10</v>
      </c>
      <c r="B2271" t="s">
        <v>6973</v>
      </c>
      <c r="C2271" t="s">
        <v>6974</v>
      </c>
      <c r="D2271" t="s">
        <v>26</v>
      </c>
      <c r="E2271" s="2">
        <v>43466</v>
      </c>
      <c r="F2271">
        <v>2010</v>
      </c>
      <c r="G2271" t="s">
        <v>14</v>
      </c>
      <c r="H2271" t="s">
        <v>466</v>
      </c>
      <c r="I2271" t="s">
        <v>6975</v>
      </c>
      <c r="J2271">
        <v>48</v>
      </c>
    </row>
    <row r="2272" spans="1:10" x14ac:dyDescent="0.3">
      <c r="A2272" t="s">
        <v>10</v>
      </c>
      <c r="B2272" t="s">
        <v>6976</v>
      </c>
      <c r="C2272" t="s">
        <v>6974</v>
      </c>
      <c r="D2272" t="s">
        <v>20</v>
      </c>
      <c r="E2272" s="2">
        <v>43465</v>
      </c>
      <c r="F2272">
        <v>1991</v>
      </c>
      <c r="G2272" t="s">
        <v>14</v>
      </c>
      <c r="H2272" t="s">
        <v>466</v>
      </c>
      <c r="I2272" t="s">
        <v>6977</v>
      </c>
      <c r="J2272">
        <v>28</v>
      </c>
    </row>
    <row r="2273" spans="1:10" x14ac:dyDescent="0.3">
      <c r="A2273" t="s">
        <v>10</v>
      </c>
      <c r="B2273" t="s">
        <v>6978</v>
      </c>
      <c r="C2273" t="s">
        <v>6979</v>
      </c>
      <c r="D2273" t="s">
        <v>20</v>
      </c>
      <c r="E2273" s="2">
        <v>43465</v>
      </c>
      <c r="F2273">
        <v>1992</v>
      </c>
      <c r="G2273" t="s">
        <v>14</v>
      </c>
      <c r="H2273" t="s">
        <v>466</v>
      </c>
      <c r="I2273" t="s">
        <v>6980</v>
      </c>
      <c r="J2273">
        <v>61</v>
      </c>
    </row>
    <row r="2274" spans="1:10" x14ac:dyDescent="0.3">
      <c r="A2274" t="s">
        <v>10</v>
      </c>
      <c r="B2274" t="s">
        <v>6981</v>
      </c>
      <c r="C2274" t="s">
        <v>6979</v>
      </c>
      <c r="D2274" t="s">
        <v>20</v>
      </c>
      <c r="E2274" s="2">
        <v>43465</v>
      </c>
      <c r="F2274">
        <v>1993</v>
      </c>
      <c r="G2274" t="s">
        <v>14</v>
      </c>
      <c r="H2274" t="s">
        <v>466</v>
      </c>
      <c r="I2274" t="s">
        <v>6982</v>
      </c>
      <c r="J2274">
        <v>56</v>
      </c>
    </row>
    <row r="2275" spans="1:10" x14ac:dyDescent="0.3">
      <c r="A2275" t="s">
        <v>10</v>
      </c>
      <c r="B2275" t="s">
        <v>6983</v>
      </c>
      <c r="C2275" t="s">
        <v>6984</v>
      </c>
      <c r="D2275" t="s">
        <v>26</v>
      </c>
      <c r="E2275" s="2">
        <v>43465</v>
      </c>
      <c r="F2275">
        <v>1989</v>
      </c>
      <c r="G2275" t="s">
        <v>14</v>
      </c>
      <c r="H2275" t="s">
        <v>466</v>
      </c>
      <c r="I2275" t="s">
        <v>6985</v>
      </c>
      <c r="J2275">
        <v>81</v>
      </c>
    </row>
    <row r="2276" spans="1:10" x14ac:dyDescent="0.3">
      <c r="A2276" t="s">
        <v>10</v>
      </c>
      <c r="B2276" t="s">
        <v>6986</v>
      </c>
      <c r="C2276" t="s">
        <v>6987</v>
      </c>
      <c r="D2276" t="s">
        <v>26</v>
      </c>
      <c r="E2276" s="2">
        <v>43465</v>
      </c>
      <c r="F2276">
        <v>1987</v>
      </c>
      <c r="G2276" t="s">
        <v>14</v>
      </c>
      <c r="H2276" t="s">
        <v>466</v>
      </c>
      <c r="I2276" t="s">
        <v>6988</v>
      </c>
      <c r="J2276">
        <v>50</v>
      </c>
    </row>
    <row r="2277" spans="1:10" x14ac:dyDescent="0.3">
      <c r="A2277" t="s">
        <v>10</v>
      </c>
      <c r="B2277" t="s">
        <v>6989</v>
      </c>
      <c r="C2277" t="s">
        <v>6987</v>
      </c>
      <c r="D2277" t="s">
        <v>26</v>
      </c>
      <c r="E2277" s="2">
        <v>43465</v>
      </c>
      <c r="F2277">
        <v>1991</v>
      </c>
      <c r="G2277" t="s">
        <v>14</v>
      </c>
      <c r="H2277" t="s">
        <v>466</v>
      </c>
      <c r="I2277" t="s">
        <v>6990</v>
      </c>
      <c r="J2277">
        <v>49</v>
      </c>
    </row>
    <row r="2278" spans="1:10" x14ac:dyDescent="0.3">
      <c r="A2278" t="s">
        <v>10</v>
      </c>
      <c r="B2278" t="s">
        <v>6991</v>
      </c>
      <c r="C2278" t="s">
        <v>6987</v>
      </c>
      <c r="D2278" t="s">
        <v>26</v>
      </c>
      <c r="E2278" s="2">
        <v>43465</v>
      </c>
      <c r="F2278">
        <v>1991</v>
      </c>
      <c r="G2278" t="s">
        <v>14</v>
      </c>
      <c r="H2278" t="s">
        <v>466</v>
      </c>
      <c r="I2278" t="s">
        <v>6992</v>
      </c>
      <c r="J2278">
        <v>71</v>
      </c>
    </row>
    <row r="2279" spans="1:10" x14ac:dyDescent="0.3">
      <c r="A2279" t="s">
        <v>10</v>
      </c>
      <c r="B2279" t="s">
        <v>6993</v>
      </c>
      <c r="C2279" t="s">
        <v>6994</v>
      </c>
      <c r="D2279" t="s">
        <v>86</v>
      </c>
      <c r="E2279" s="2">
        <v>43465</v>
      </c>
      <c r="F2279">
        <v>2018</v>
      </c>
      <c r="G2279" t="s">
        <v>21</v>
      </c>
      <c r="H2279" t="s">
        <v>87</v>
      </c>
      <c r="I2279" t="s">
        <v>6995</v>
      </c>
      <c r="J2279">
        <v>100</v>
      </c>
    </row>
    <row r="2280" spans="1:10" x14ac:dyDescent="0.3">
      <c r="A2280" t="s">
        <v>10</v>
      </c>
      <c r="B2280" t="s">
        <v>6996</v>
      </c>
      <c r="C2280" t="s">
        <v>6997</v>
      </c>
      <c r="D2280" t="s">
        <v>26</v>
      </c>
      <c r="E2280" s="2">
        <v>43465</v>
      </c>
      <c r="F2280">
        <v>1990</v>
      </c>
      <c r="G2280" t="s">
        <v>14</v>
      </c>
      <c r="H2280" t="s">
        <v>466</v>
      </c>
      <c r="I2280" t="s">
        <v>6998</v>
      </c>
      <c r="J2280">
        <v>30</v>
      </c>
    </row>
    <row r="2281" spans="1:10" x14ac:dyDescent="0.3">
      <c r="A2281" t="s">
        <v>10</v>
      </c>
      <c r="B2281" t="s">
        <v>6999</v>
      </c>
      <c r="C2281" t="s">
        <v>7000</v>
      </c>
      <c r="D2281" t="s">
        <v>20</v>
      </c>
      <c r="E2281" s="2">
        <v>43465</v>
      </c>
      <c r="F2281">
        <v>2011</v>
      </c>
      <c r="G2281" t="s">
        <v>14</v>
      </c>
      <c r="H2281" t="s">
        <v>7001</v>
      </c>
      <c r="I2281" t="s">
        <v>7002</v>
      </c>
      <c r="J2281">
        <v>146</v>
      </c>
    </row>
    <row r="2282" spans="1:10" x14ac:dyDescent="0.3">
      <c r="A2282" t="s">
        <v>10</v>
      </c>
      <c r="B2282" t="s">
        <v>7003</v>
      </c>
      <c r="C2282" t="s">
        <v>7000</v>
      </c>
      <c r="D2282" t="s">
        <v>20</v>
      </c>
      <c r="E2282" s="2">
        <v>43465</v>
      </c>
      <c r="F2282">
        <v>2008</v>
      </c>
      <c r="G2282" t="s">
        <v>14</v>
      </c>
      <c r="H2282" t="s">
        <v>7001</v>
      </c>
      <c r="I2282" t="s">
        <v>7004</v>
      </c>
      <c r="J2282">
        <v>127</v>
      </c>
    </row>
    <row r="2283" spans="1:10" x14ac:dyDescent="0.3">
      <c r="A2283" t="s">
        <v>10</v>
      </c>
      <c r="B2283" t="s">
        <v>7005</v>
      </c>
      <c r="C2283" t="s">
        <v>6136</v>
      </c>
      <c r="D2283" t="s">
        <v>26</v>
      </c>
      <c r="E2283" s="2">
        <v>43465</v>
      </c>
      <c r="F2283">
        <v>2012</v>
      </c>
      <c r="G2283" t="s">
        <v>14</v>
      </c>
      <c r="H2283" t="s">
        <v>466</v>
      </c>
      <c r="I2283" t="s">
        <v>7006</v>
      </c>
      <c r="J2283">
        <v>46</v>
      </c>
    </row>
    <row r="2284" spans="1:10" x14ac:dyDescent="0.3">
      <c r="A2284" t="s">
        <v>10</v>
      </c>
      <c r="B2284" t="s">
        <v>7007</v>
      </c>
      <c r="C2284" t="s">
        <v>7008</v>
      </c>
      <c r="D2284" t="s">
        <v>26</v>
      </c>
      <c r="E2284" s="2">
        <v>43465</v>
      </c>
      <c r="F2284">
        <v>2011</v>
      </c>
      <c r="G2284" t="s">
        <v>21</v>
      </c>
      <c r="H2284" t="s">
        <v>466</v>
      </c>
      <c r="I2284" t="s">
        <v>7009</v>
      </c>
      <c r="J2284">
        <v>57</v>
      </c>
    </row>
    <row r="2285" spans="1:10" x14ac:dyDescent="0.3">
      <c r="A2285" t="s">
        <v>10</v>
      </c>
      <c r="B2285" t="s">
        <v>7010</v>
      </c>
      <c r="C2285" t="s">
        <v>7011</v>
      </c>
      <c r="D2285" t="s">
        <v>7012</v>
      </c>
      <c r="E2285" s="2">
        <v>43462</v>
      </c>
      <c r="F2285">
        <v>2018</v>
      </c>
      <c r="G2285" t="s">
        <v>14</v>
      </c>
      <c r="H2285" t="s">
        <v>33</v>
      </c>
      <c r="I2285" t="s">
        <v>7013</v>
      </c>
      <c r="J2285">
        <v>122</v>
      </c>
    </row>
    <row r="2286" spans="1:10" x14ac:dyDescent="0.3">
      <c r="A2286" t="s">
        <v>10</v>
      </c>
      <c r="B2286" t="s">
        <v>7014</v>
      </c>
      <c r="C2286" t="s">
        <v>7015</v>
      </c>
      <c r="D2286" t="s">
        <v>37</v>
      </c>
      <c r="E2286" s="2">
        <v>43462</v>
      </c>
      <c r="F2286">
        <v>2012</v>
      </c>
      <c r="G2286" t="s">
        <v>14</v>
      </c>
      <c r="H2286" t="s">
        <v>126</v>
      </c>
      <c r="I2286" t="s">
        <v>7016</v>
      </c>
      <c r="J2286">
        <v>109</v>
      </c>
    </row>
    <row r="2287" spans="1:10" x14ac:dyDescent="0.3">
      <c r="A2287" t="s">
        <v>10</v>
      </c>
      <c r="B2287" t="s">
        <v>7017</v>
      </c>
      <c r="C2287" t="s">
        <v>7018</v>
      </c>
      <c r="D2287" t="s">
        <v>460</v>
      </c>
      <c r="E2287" s="2">
        <v>43462</v>
      </c>
      <c r="F2287">
        <v>2018</v>
      </c>
      <c r="G2287" t="s">
        <v>14</v>
      </c>
      <c r="H2287" t="s">
        <v>152</v>
      </c>
      <c r="I2287" t="s">
        <v>7019</v>
      </c>
      <c r="J2287">
        <v>96</v>
      </c>
    </row>
    <row r="2288" spans="1:10" x14ac:dyDescent="0.3">
      <c r="A2288" t="s">
        <v>17</v>
      </c>
      <c r="B2288" t="s">
        <v>7020</v>
      </c>
      <c r="C2288" t="s">
        <v>7021</v>
      </c>
      <c r="D2288" t="s">
        <v>7022</v>
      </c>
      <c r="E2288" s="2">
        <v>43457</v>
      </c>
      <c r="F2288">
        <v>2018</v>
      </c>
      <c r="G2288" t="s">
        <v>92</v>
      </c>
      <c r="H2288" t="s">
        <v>7023</v>
      </c>
      <c r="I2288" t="s">
        <v>7024</v>
      </c>
    </row>
    <row r="2289" spans="1:10" x14ac:dyDescent="0.3">
      <c r="A2289" t="s">
        <v>10</v>
      </c>
      <c r="B2289" t="s">
        <v>7025</v>
      </c>
      <c r="C2289" t="s">
        <v>7026</v>
      </c>
      <c r="D2289" t="s">
        <v>2665</v>
      </c>
      <c r="E2289" s="2">
        <v>43455</v>
      </c>
      <c r="F2289">
        <v>2018</v>
      </c>
      <c r="G2289" t="s">
        <v>14</v>
      </c>
      <c r="H2289" t="s">
        <v>273</v>
      </c>
      <c r="I2289" t="s">
        <v>7027</v>
      </c>
      <c r="J2289">
        <v>105</v>
      </c>
    </row>
    <row r="2290" spans="1:10" x14ac:dyDescent="0.3">
      <c r="A2290" t="s">
        <v>10</v>
      </c>
      <c r="B2290" t="s">
        <v>7028</v>
      </c>
      <c r="C2290" t="s">
        <v>7029</v>
      </c>
      <c r="D2290" t="s">
        <v>26</v>
      </c>
      <c r="E2290" s="2">
        <v>43455</v>
      </c>
      <c r="F2290">
        <v>2018</v>
      </c>
      <c r="G2290" t="s">
        <v>77</v>
      </c>
      <c r="H2290" t="s">
        <v>5911</v>
      </c>
      <c r="I2290" t="s">
        <v>7030</v>
      </c>
      <c r="J2290">
        <v>124</v>
      </c>
    </row>
    <row r="2291" spans="1:10" x14ac:dyDescent="0.3">
      <c r="A2291" t="s">
        <v>10</v>
      </c>
      <c r="B2291" t="s">
        <v>7031</v>
      </c>
      <c r="C2291" t="s">
        <v>7032</v>
      </c>
      <c r="D2291" t="s">
        <v>2629</v>
      </c>
      <c r="E2291" s="2">
        <v>43454</v>
      </c>
      <c r="F2291">
        <v>2011</v>
      </c>
      <c r="G2291" t="s">
        <v>77</v>
      </c>
      <c r="H2291" t="s">
        <v>402</v>
      </c>
      <c r="I2291" t="s">
        <v>7033</v>
      </c>
      <c r="J2291">
        <v>78</v>
      </c>
    </row>
    <row r="2292" spans="1:10" x14ac:dyDescent="0.3">
      <c r="A2292" t="s">
        <v>10</v>
      </c>
      <c r="B2292" t="s">
        <v>7034</v>
      </c>
      <c r="C2292" t="s">
        <v>7035</v>
      </c>
      <c r="D2292" t="s">
        <v>86</v>
      </c>
      <c r="E2292" s="2">
        <v>43454</v>
      </c>
      <c r="F2292">
        <v>2018</v>
      </c>
      <c r="G2292" t="s">
        <v>92</v>
      </c>
      <c r="H2292" t="s">
        <v>538</v>
      </c>
      <c r="I2292" t="s">
        <v>7036</v>
      </c>
      <c r="J2292">
        <v>22</v>
      </c>
    </row>
    <row r="2293" spans="1:10" x14ac:dyDescent="0.3">
      <c r="A2293" t="s">
        <v>10</v>
      </c>
      <c r="B2293" t="s">
        <v>7037</v>
      </c>
      <c r="C2293" t="s">
        <v>7038</v>
      </c>
      <c r="D2293" t="s">
        <v>2629</v>
      </c>
      <c r="E2293" s="2">
        <v>43454</v>
      </c>
      <c r="F2293">
        <v>2012</v>
      </c>
      <c r="G2293" t="s">
        <v>14</v>
      </c>
      <c r="H2293" t="s">
        <v>249</v>
      </c>
      <c r="I2293" t="s">
        <v>7039</v>
      </c>
      <c r="J2293">
        <v>95</v>
      </c>
    </row>
    <row r="2294" spans="1:10" x14ac:dyDescent="0.3">
      <c r="A2294" t="s">
        <v>10</v>
      </c>
      <c r="B2294" t="s">
        <v>7040</v>
      </c>
      <c r="C2294" t="s">
        <v>7041</v>
      </c>
      <c r="D2294" t="s">
        <v>2629</v>
      </c>
      <c r="E2294" s="2">
        <v>43454</v>
      </c>
      <c r="F2294">
        <v>2015</v>
      </c>
      <c r="G2294" t="s">
        <v>14</v>
      </c>
      <c r="H2294" t="s">
        <v>1129</v>
      </c>
      <c r="I2294" t="s">
        <v>7042</v>
      </c>
      <c r="J2294">
        <v>82</v>
      </c>
    </row>
    <row r="2295" spans="1:10" x14ac:dyDescent="0.3">
      <c r="A2295" t="s">
        <v>10</v>
      </c>
      <c r="B2295" t="s">
        <v>7043</v>
      </c>
      <c r="C2295" t="s">
        <v>7044</v>
      </c>
      <c r="D2295" t="s">
        <v>2629</v>
      </c>
      <c r="E2295" s="2">
        <v>43454</v>
      </c>
      <c r="F2295">
        <v>2014</v>
      </c>
      <c r="G2295" t="s">
        <v>14</v>
      </c>
      <c r="H2295" t="s">
        <v>152</v>
      </c>
      <c r="I2295" t="s">
        <v>7045</v>
      </c>
      <c r="J2295">
        <v>89</v>
      </c>
    </row>
    <row r="2296" spans="1:10" x14ac:dyDescent="0.3">
      <c r="A2296" t="s">
        <v>10</v>
      </c>
      <c r="B2296" t="s">
        <v>7046</v>
      </c>
      <c r="C2296" t="s">
        <v>7047</v>
      </c>
      <c r="D2296" t="s">
        <v>37</v>
      </c>
      <c r="E2296" s="2">
        <v>43453</v>
      </c>
      <c r="F2296">
        <v>2018</v>
      </c>
      <c r="G2296" t="s">
        <v>14</v>
      </c>
      <c r="H2296" t="s">
        <v>15</v>
      </c>
      <c r="I2296" t="s">
        <v>7048</v>
      </c>
      <c r="J2296">
        <v>90</v>
      </c>
    </row>
    <row r="2297" spans="1:10" x14ac:dyDescent="0.3">
      <c r="A2297" t="s">
        <v>17</v>
      </c>
      <c r="B2297" t="s">
        <v>7049</v>
      </c>
      <c r="C2297" t="s">
        <v>7050</v>
      </c>
      <c r="D2297" t="s">
        <v>26</v>
      </c>
      <c r="E2297" s="2">
        <v>43452</v>
      </c>
      <c r="F2297">
        <v>2018</v>
      </c>
      <c r="G2297" t="s">
        <v>14</v>
      </c>
      <c r="H2297" t="s">
        <v>2569</v>
      </c>
      <c r="I2297" t="s">
        <v>7051</v>
      </c>
    </row>
    <row r="2298" spans="1:10" x14ac:dyDescent="0.3">
      <c r="A2298" t="s">
        <v>10</v>
      </c>
      <c r="B2298" t="s">
        <v>7052</v>
      </c>
      <c r="C2298" t="s">
        <v>7053</v>
      </c>
      <c r="D2298" t="s">
        <v>37</v>
      </c>
      <c r="E2298" s="2">
        <v>43451</v>
      </c>
      <c r="F2298">
        <v>2018</v>
      </c>
      <c r="G2298" t="s">
        <v>14</v>
      </c>
      <c r="H2298" t="s">
        <v>15</v>
      </c>
      <c r="I2298" t="s">
        <v>7054</v>
      </c>
      <c r="J2298">
        <v>85</v>
      </c>
    </row>
    <row r="2299" spans="1:10" x14ac:dyDescent="0.3">
      <c r="A2299" t="s">
        <v>10</v>
      </c>
      <c r="B2299" t="s">
        <v>7055</v>
      </c>
      <c r="C2299" t="s">
        <v>5306</v>
      </c>
      <c r="D2299" t="s">
        <v>26</v>
      </c>
      <c r="E2299" s="2">
        <v>43451</v>
      </c>
      <c r="F2299">
        <v>2018</v>
      </c>
      <c r="G2299" t="s">
        <v>788</v>
      </c>
      <c r="H2299" t="s">
        <v>136</v>
      </c>
      <c r="I2299" t="s">
        <v>7056</v>
      </c>
      <c r="J2299">
        <v>29</v>
      </c>
    </row>
    <row r="2300" spans="1:10" x14ac:dyDescent="0.3">
      <c r="A2300" t="s">
        <v>10</v>
      </c>
      <c r="B2300" t="s">
        <v>7057</v>
      </c>
      <c r="C2300" t="s">
        <v>7058</v>
      </c>
      <c r="D2300" t="s">
        <v>37</v>
      </c>
      <c r="E2300" s="2">
        <v>43450</v>
      </c>
      <c r="F2300">
        <v>2018</v>
      </c>
      <c r="G2300" t="s">
        <v>21</v>
      </c>
      <c r="H2300" t="s">
        <v>273</v>
      </c>
      <c r="I2300" t="s">
        <v>7059</v>
      </c>
      <c r="J2300">
        <v>137</v>
      </c>
    </row>
    <row r="2301" spans="1:10" x14ac:dyDescent="0.3">
      <c r="A2301" t="s">
        <v>10</v>
      </c>
      <c r="B2301" t="s">
        <v>7060</v>
      </c>
      <c r="C2301" t="s">
        <v>7061</v>
      </c>
      <c r="D2301" t="s">
        <v>26</v>
      </c>
      <c r="E2301" s="2">
        <v>43450</v>
      </c>
      <c r="F2301">
        <v>2014</v>
      </c>
      <c r="G2301" t="s">
        <v>92</v>
      </c>
      <c r="H2301" t="s">
        <v>136</v>
      </c>
      <c r="I2301" t="s">
        <v>7062</v>
      </c>
      <c r="J2301">
        <v>27</v>
      </c>
    </row>
    <row r="2302" spans="1:10" x14ac:dyDescent="0.3">
      <c r="A2302" t="s">
        <v>10</v>
      </c>
      <c r="B2302" t="s">
        <v>7063</v>
      </c>
      <c r="C2302" t="s">
        <v>7064</v>
      </c>
      <c r="D2302" t="s">
        <v>26</v>
      </c>
      <c r="E2302" s="2">
        <v>43450</v>
      </c>
      <c r="F2302">
        <v>2014</v>
      </c>
      <c r="G2302" t="s">
        <v>77</v>
      </c>
      <c r="H2302" t="s">
        <v>82</v>
      </c>
      <c r="I2302" t="s">
        <v>7065</v>
      </c>
      <c r="J2302">
        <v>112</v>
      </c>
    </row>
    <row r="2303" spans="1:10" x14ac:dyDescent="0.3">
      <c r="A2303" t="s">
        <v>10</v>
      </c>
      <c r="B2303" t="s">
        <v>7066</v>
      </c>
      <c r="C2303" t="s">
        <v>7067</v>
      </c>
      <c r="D2303" t="s">
        <v>7068</v>
      </c>
      <c r="E2303" s="2">
        <v>43450</v>
      </c>
      <c r="F2303">
        <v>2014</v>
      </c>
      <c r="G2303" t="s">
        <v>77</v>
      </c>
      <c r="H2303" t="s">
        <v>28</v>
      </c>
      <c r="I2303" t="s">
        <v>7069</v>
      </c>
      <c r="J2303">
        <v>112</v>
      </c>
    </row>
    <row r="2304" spans="1:10" x14ac:dyDescent="0.3">
      <c r="A2304" t="s">
        <v>10</v>
      </c>
      <c r="B2304" t="s">
        <v>7070</v>
      </c>
      <c r="C2304" t="s">
        <v>7071</v>
      </c>
      <c r="D2304" t="s">
        <v>26</v>
      </c>
      <c r="E2304" s="2">
        <v>43450</v>
      </c>
      <c r="F2304">
        <v>2018</v>
      </c>
      <c r="G2304" t="s">
        <v>14</v>
      </c>
      <c r="H2304" t="s">
        <v>2517</v>
      </c>
      <c r="I2304" t="s">
        <v>7072</v>
      </c>
      <c r="J2304">
        <v>153</v>
      </c>
    </row>
    <row r="2305" spans="1:10" x14ac:dyDescent="0.3">
      <c r="A2305" t="s">
        <v>10</v>
      </c>
      <c r="B2305" t="s">
        <v>7073</v>
      </c>
      <c r="C2305" t="s">
        <v>7074</v>
      </c>
      <c r="D2305" t="s">
        <v>7075</v>
      </c>
      <c r="E2305" s="2">
        <v>43450</v>
      </c>
      <c r="F2305">
        <v>2014</v>
      </c>
      <c r="G2305" t="s">
        <v>27</v>
      </c>
      <c r="H2305" t="s">
        <v>157</v>
      </c>
      <c r="I2305" t="s">
        <v>7076</v>
      </c>
      <c r="J2305">
        <v>123</v>
      </c>
    </row>
    <row r="2306" spans="1:10" x14ac:dyDescent="0.3">
      <c r="A2306" t="s">
        <v>10</v>
      </c>
      <c r="B2306" t="s">
        <v>7077</v>
      </c>
      <c r="C2306" t="s">
        <v>7078</v>
      </c>
      <c r="D2306" t="s">
        <v>26</v>
      </c>
      <c r="E2306" s="2">
        <v>43449</v>
      </c>
      <c r="F2306">
        <v>2018</v>
      </c>
      <c r="G2306" t="s">
        <v>92</v>
      </c>
      <c r="H2306" t="s">
        <v>2237</v>
      </c>
      <c r="I2306" t="s">
        <v>7079</v>
      </c>
      <c r="J2306">
        <v>90</v>
      </c>
    </row>
    <row r="2307" spans="1:10" x14ac:dyDescent="0.3">
      <c r="A2307" t="s">
        <v>10</v>
      </c>
      <c r="B2307" t="s">
        <v>7080</v>
      </c>
      <c r="C2307" t="s">
        <v>7081</v>
      </c>
      <c r="D2307" t="s">
        <v>1053</v>
      </c>
      <c r="E2307" s="2">
        <v>43449</v>
      </c>
      <c r="F2307">
        <v>2017</v>
      </c>
      <c r="G2307" t="s">
        <v>21</v>
      </c>
      <c r="H2307" t="s">
        <v>273</v>
      </c>
      <c r="I2307" t="s">
        <v>7082</v>
      </c>
      <c r="J2307">
        <v>84</v>
      </c>
    </row>
    <row r="2308" spans="1:10" x14ac:dyDescent="0.3">
      <c r="A2308" t="s">
        <v>10</v>
      </c>
      <c r="B2308" t="s">
        <v>7083</v>
      </c>
      <c r="C2308" t="s">
        <v>7000</v>
      </c>
      <c r="D2308" t="s">
        <v>26</v>
      </c>
      <c r="E2308" s="2">
        <v>43449</v>
      </c>
      <c r="F2308">
        <v>2018</v>
      </c>
      <c r="G2308" t="s">
        <v>14</v>
      </c>
      <c r="H2308" t="s">
        <v>140</v>
      </c>
      <c r="I2308" t="s">
        <v>7084</v>
      </c>
      <c r="J2308">
        <v>79</v>
      </c>
    </row>
    <row r="2309" spans="1:10" x14ac:dyDescent="0.3">
      <c r="A2309" t="s">
        <v>10</v>
      </c>
      <c r="B2309" t="s">
        <v>7085</v>
      </c>
      <c r="C2309" t="s">
        <v>7000</v>
      </c>
      <c r="D2309" t="s">
        <v>26</v>
      </c>
      <c r="E2309" s="2">
        <v>43449</v>
      </c>
      <c r="F2309">
        <v>2018</v>
      </c>
      <c r="G2309" t="s">
        <v>14</v>
      </c>
      <c r="H2309" t="s">
        <v>140</v>
      </c>
      <c r="I2309" t="s">
        <v>7086</v>
      </c>
      <c r="J2309">
        <v>83</v>
      </c>
    </row>
    <row r="2310" spans="1:10" x14ac:dyDescent="0.3">
      <c r="A2310" t="s">
        <v>10</v>
      </c>
      <c r="B2310" t="s">
        <v>7087</v>
      </c>
      <c r="C2310" t="s">
        <v>7088</v>
      </c>
      <c r="D2310" t="s">
        <v>37</v>
      </c>
      <c r="E2310" s="2">
        <v>43449</v>
      </c>
      <c r="F2310">
        <v>2018</v>
      </c>
      <c r="G2310" t="s">
        <v>14</v>
      </c>
      <c r="H2310" t="s">
        <v>152</v>
      </c>
      <c r="I2310" t="s">
        <v>7089</v>
      </c>
      <c r="J2310">
        <v>145</v>
      </c>
    </row>
    <row r="2311" spans="1:10" x14ac:dyDescent="0.3">
      <c r="A2311" t="s">
        <v>10</v>
      </c>
      <c r="B2311" t="s">
        <v>7090</v>
      </c>
      <c r="C2311" t="s">
        <v>7091</v>
      </c>
      <c r="D2311" t="s">
        <v>4218</v>
      </c>
      <c r="E2311" s="2">
        <v>43448</v>
      </c>
      <c r="F2311">
        <v>2018</v>
      </c>
      <c r="G2311" t="s">
        <v>77</v>
      </c>
      <c r="H2311" t="s">
        <v>15</v>
      </c>
      <c r="I2311" t="s">
        <v>7092</v>
      </c>
      <c r="J2311">
        <v>135</v>
      </c>
    </row>
    <row r="2312" spans="1:10" x14ac:dyDescent="0.3">
      <c r="A2312" t="s">
        <v>10</v>
      </c>
      <c r="B2312" t="s">
        <v>7093</v>
      </c>
      <c r="C2312" t="s">
        <v>4305</v>
      </c>
      <c r="D2312" t="s">
        <v>26</v>
      </c>
      <c r="E2312" s="2">
        <v>43445</v>
      </c>
      <c r="F2312">
        <v>2018</v>
      </c>
      <c r="G2312" t="s">
        <v>14</v>
      </c>
      <c r="H2312" t="s">
        <v>466</v>
      </c>
      <c r="I2312" t="s">
        <v>7094</v>
      </c>
      <c r="J2312">
        <v>68</v>
      </c>
    </row>
    <row r="2313" spans="1:10" x14ac:dyDescent="0.3">
      <c r="A2313" t="s">
        <v>10</v>
      </c>
      <c r="B2313" t="s">
        <v>7095</v>
      </c>
      <c r="C2313" t="s">
        <v>7096</v>
      </c>
      <c r="D2313" t="s">
        <v>750</v>
      </c>
      <c r="E2313" s="2">
        <v>43441</v>
      </c>
      <c r="F2313">
        <v>2018</v>
      </c>
      <c r="G2313" t="s">
        <v>21</v>
      </c>
      <c r="H2313" t="s">
        <v>344</v>
      </c>
      <c r="I2313" t="s">
        <v>7097</v>
      </c>
      <c r="J2313">
        <v>96</v>
      </c>
    </row>
    <row r="2314" spans="1:10" x14ac:dyDescent="0.3">
      <c r="A2314" t="s">
        <v>10</v>
      </c>
      <c r="B2314" t="s">
        <v>7098</v>
      </c>
      <c r="C2314" t="s">
        <v>7099</v>
      </c>
      <c r="D2314" t="s">
        <v>26</v>
      </c>
      <c r="E2314" s="2">
        <v>43441</v>
      </c>
      <c r="F2314">
        <v>2018</v>
      </c>
      <c r="G2314" t="s">
        <v>27</v>
      </c>
      <c r="H2314" t="s">
        <v>161</v>
      </c>
      <c r="I2314" t="s">
        <v>7100</v>
      </c>
      <c r="J2314">
        <v>110</v>
      </c>
    </row>
    <row r="2315" spans="1:10" x14ac:dyDescent="0.3">
      <c r="A2315" t="s">
        <v>10</v>
      </c>
      <c r="B2315" t="s">
        <v>7101</v>
      </c>
      <c r="C2315" t="s">
        <v>7102</v>
      </c>
      <c r="D2315" t="s">
        <v>135</v>
      </c>
      <c r="E2315" s="2">
        <v>43441</v>
      </c>
      <c r="F2315">
        <v>2018</v>
      </c>
      <c r="G2315" t="s">
        <v>27</v>
      </c>
      <c r="H2315" t="s">
        <v>945</v>
      </c>
      <c r="I2315" t="s">
        <v>7103</v>
      </c>
      <c r="J2315">
        <v>105</v>
      </c>
    </row>
    <row r="2316" spans="1:10" x14ac:dyDescent="0.3">
      <c r="A2316" t="s">
        <v>17</v>
      </c>
      <c r="B2316" t="s">
        <v>7104</v>
      </c>
      <c r="C2316" t="s">
        <v>7105</v>
      </c>
      <c r="D2316" t="s">
        <v>685</v>
      </c>
      <c r="E2316" s="2">
        <v>43441</v>
      </c>
      <c r="F2316">
        <v>2018</v>
      </c>
      <c r="G2316" t="s">
        <v>14</v>
      </c>
      <c r="H2316" t="s">
        <v>2122</v>
      </c>
      <c r="I2316" t="s">
        <v>7106</v>
      </c>
    </row>
    <row r="2317" spans="1:10" x14ac:dyDescent="0.3">
      <c r="A2317" t="s">
        <v>10</v>
      </c>
      <c r="B2317" t="s">
        <v>7107</v>
      </c>
      <c r="C2317" t="s">
        <v>7108</v>
      </c>
      <c r="D2317" t="s">
        <v>26</v>
      </c>
      <c r="E2317" s="2">
        <v>43441</v>
      </c>
      <c r="F2317">
        <v>2018</v>
      </c>
      <c r="G2317" t="s">
        <v>14</v>
      </c>
      <c r="H2317" t="s">
        <v>523</v>
      </c>
      <c r="I2317" t="s">
        <v>7109</v>
      </c>
      <c r="J2317">
        <v>98</v>
      </c>
    </row>
    <row r="2318" spans="1:10" x14ac:dyDescent="0.3">
      <c r="A2318" t="s">
        <v>10</v>
      </c>
      <c r="B2318" t="s">
        <v>7110</v>
      </c>
      <c r="C2318" t="s">
        <v>7111</v>
      </c>
      <c r="D2318" t="s">
        <v>5992</v>
      </c>
      <c r="E2318" s="2">
        <v>43436</v>
      </c>
      <c r="F2318">
        <v>2018</v>
      </c>
      <c r="G2318" t="s">
        <v>21</v>
      </c>
      <c r="H2318" t="s">
        <v>356</v>
      </c>
      <c r="I2318" t="s">
        <v>7112</v>
      </c>
      <c r="J2318">
        <v>155</v>
      </c>
    </row>
    <row r="2319" spans="1:10" x14ac:dyDescent="0.3">
      <c r="A2319" t="s">
        <v>10</v>
      </c>
      <c r="B2319" t="s">
        <v>7113</v>
      </c>
      <c r="C2319" t="s">
        <v>7114</v>
      </c>
      <c r="D2319" t="s">
        <v>248</v>
      </c>
      <c r="E2319" s="2">
        <v>43435</v>
      </c>
      <c r="F2319">
        <v>2011</v>
      </c>
      <c r="G2319" t="s">
        <v>21</v>
      </c>
      <c r="H2319" t="s">
        <v>171</v>
      </c>
      <c r="I2319" t="s">
        <v>7115</v>
      </c>
      <c r="J2319">
        <v>122</v>
      </c>
    </row>
    <row r="2320" spans="1:10" x14ac:dyDescent="0.3">
      <c r="A2320" t="s">
        <v>10</v>
      </c>
      <c r="B2320" t="s">
        <v>7116</v>
      </c>
      <c r="C2320" t="s">
        <v>7117</v>
      </c>
      <c r="D2320" t="s">
        <v>272</v>
      </c>
      <c r="E2320" s="2">
        <v>43435</v>
      </c>
      <c r="F2320">
        <v>2009</v>
      </c>
      <c r="G2320" t="s">
        <v>14</v>
      </c>
      <c r="H2320" t="s">
        <v>1129</v>
      </c>
      <c r="I2320" t="s">
        <v>7118</v>
      </c>
      <c r="J2320">
        <v>87</v>
      </c>
    </row>
    <row r="2321" spans="1:10" x14ac:dyDescent="0.3">
      <c r="A2321" t="s">
        <v>10</v>
      </c>
      <c r="B2321" t="s">
        <v>7119</v>
      </c>
      <c r="C2321" t="s">
        <v>7120</v>
      </c>
      <c r="D2321" t="s">
        <v>7121</v>
      </c>
      <c r="E2321" s="2">
        <v>43435</v>
      </c>
      <c r="F2321">
        <v>2018</v>
      </c>
      <c r="G2321" t="s">
        <v>14</v>
      </c>
      <c r="H2321" t="s">
        <v>171</v>
      </c>
      <c r="I2321" t="s">
        <v>7122</v>
      </c>
      <c r="J2321">
        <v>98</v>
      </c>
    </row>
    <row r="2322" spans="1:10" x14ac:dyDescent="0.3">
      <c r="A2322" t="s">
        <v>10</v>
      </c>
      <c r="B2322" t="s">
        <v>7123</v>
      </c>
      <c r="C2322" t="s">
        <v>7124</v>
      </c>
      <c r="D2322" t="s">
        <v>3755</v>
      </c>
      <c r="E2322" s="2">
        <v>43435</v>
      </c>
      <c r="F2322">
        <v>2013</v>
      </c>
      <c r="G2322" t="s">
        <v>14</v>
      </c>
      <c r="H2322" t="s">
        <v>356</v>
      </c>
      <c r="I2322" t="s">
        <v>7125</v>
      </c>
      <c r="J2322">
        <v>130</v>
      </c>
    </row>
    <row r="2323" spans="1:10" x14ac:dyDescent="0.3">
      <c r="A2323" t="s">
        <v>10</v>
      </c>
      <c r="B2323" t="s">
        <v>7126</v>
      </c>
      <c r="C2323" t="s">
        <v>7127</v>
      </c>
      <c r="D2323" t="s">
        <v>272</v>
      </c>
      <c r="E2323" s="2">
        <v>43435</v>
      </c>
      <c r="F2323">
        <v>2014</v>
      </c>
      <c r="G2323" t="s">
        <v>21</v>
      </c>
      <c r="H2323" t="s">
        <v>38</v>
      </c>
      <c r="I2323" t="s">
        <v>7128</v>
      </c>
      <c r="J2323">
        <v>105</v>
      </c>
    </row>
    <row r="2324" spans="1:10" x14ac:dyDescent="0.3">
      <c r="A2324" t="s">
        <v>10</v>
      </c>
      <c r="B2324" t="s">
        <v>7129</v>
      </c>
      <c r="C2324" t="s">
        <v>7130</v>
      </c>
      <c r="D2324" t="s">
        <v>37</v>
      </c>
      <c r="E2324" s="2">
        <v>43435</v>
      </c>
      <c r="F2324">
        <v>2014</v>
      </c>
      <c r="G2324" t="s">
        <v>21</v>
      </c>
      <c r="H2324" t="s">
        <v>273</v>
      </c>
      <c r="I2324" t="s">
        <v>7131</v>
      </c>
      <c r="J2324">
        <v>110</v>
      </c>
    </row>
    <row r="2325" spans="1:10" x14ac:dyDescent="0.3">
      <c r="A2325" t="s">
        <v>10</v>
      </c>
      <c r="B2325" t="s">
        <v>7132</v>
      </c>
      <c r="C2325" t="s">
        <v>7133</v>
      </c>
      <c r="D2325" t="s">
        <v>807</v>
      </c>
      <c r="E2325" s="2">
        <v>43435</v>
      </c>
      <c r="F2325">
        <v>2018</v>
      </c>
      <c r="G2325" t="s">
        <v>21</v>
      </c>
      <c r="H2325" t="s">
        <v>33</v>
      </c>
      <c r="I2325" t="s">
        <v>7134</v>
      </c>
      <c r="J2325">
        <v>81</v>
      </c>
    </row>
    <row r="2326" spans="1:10" x14ac:dyDescent="0.3">
      <c r="A2326" t="s">
        <v>10</v>
      </c>
      <c r="B2326" t="s">
        <v>7135</v>
      </c>
      <c r="C2326" t="s">
        <v>7124</v>
      </c>
      <c r="D2326" t="s">
        <v>272</v>
      </c>
      <c r="E2326" s="2">
        <v>43435</v>
      </c>
      <c r="F2326">
        <v>2011</v>
      </c>
      <c r="G2326" t="s">
        <v>92</v>
      </c>
      <c r="H2326" t="s">
        <v>38</v>
      </c>
      <c r="I2326" t="s">
        <v>7136</v>
      </c>
      <c r="J2326">
        <v>115</v>
      </c>
    </row>
    <row r="2327" spans="1:10" x14ac:dyDescent="0.3">
      <c r="A2327" t="s">
        <v>10</v>
      </c>
      <c r="B2327" t="s">
        <v>7137</v>
      </c>
      <c r="C2327" t="s">
        <v>7124</v>
      </c>
      <c r="D2327" t="s">
        <v>3755</v>
      </c>
      <c r="E2327" s="2">
        <v>43435</v>
      </c>
      <c r="F2327">
        <v>2014</v>
      </c>
      <c r="G2327" t="s">
        <v>21</v>
      </c>
      <c r="H2327" t="s">
        <v>38</v>
      </c>
      <c r="I2327" t="s">
        <v>7138</v>
      </c>
      <c r="J2327">
        <v>113</v>
      </c>
    </row>
    <row r="2328" spans="1:10" x14ac:dyDescent="0.3">
      <c r="A2328" t="s">
        <v>10</v>
      </c>
      <c r="B2328" t="s">
        <v>7139</v>
      </c>
      <c r="C2328" t="s">
        <v>7140</v>
      </c>
      <c r="D2328" t="s">
        <v>685</v>
      </c>
      <c r="E2328" s="2">
        <v>43435</v>
      </c>
      <c r="F2328">
        <v>2015</v>
      </c>
      <c r="G2328" t="s">
        <v>21</v>
      </c>
      <c r="H2328" t="s">
        <v>408</v>
      </c>
      <c r="I2328" t="s">
        <v>7141</v>
      </c>
      <c r="J2328">
        <v>146</v>
      </c>
    </row>
    <row r="2329" spans="1:10" x14ac:dyDescent="0.3">
      <c r="A2329" t="s">
        <v>10</v>
      </c>
      <c r="B2329" t="s">
        <v>7142</v>
      </c>
      <c r="C2329" t="s">
        <v>7143</v>
      </c>
      <c r="D2329" t="s">
        <v>7144</v>
      </c>
      <c r="E2329" s="2">
        <v>43435</v>
      </c>
      <c r="F2329">
        <v>2015</v>
      </c>
      <c r="G2329" t="s">
        <v>21</v>
      </c>
      <c r="H2329" t="s">
        <v>249</v>
      </c>
      <c r="I2329" t="s">
        <v>7145</v>
      </c>
      <c r="J2329">
        <v>118</v>
      </c>
    </row>
    <row r="2330" spans="1:10" x14ac:dyDescent="0.3">
      <c r="A2330" t="s">
        <v>10</v>
      </c>
      <c r="B2330" t="s">
        <v>7146</v>
      </c>
      <c r="C2330" t="s">
        <v>7147</v>
      </c>
      <c r="D2330" t="s">
        <v>248</v>
      </c>
      <c r="E2330" s="2">
        <v>43435</v>
      </c>
      <c r="F2330">
        <v>2016</v>
      </c>
      <c r="G2330" t="s">
        <v>14</v>
      </c>
      <c r="H2330" t="s">
        <v>408</v>
      </c>
      <c r="I2330" t="s">
        <v>7148</v>
      </c>
      <c r="J2330">
        <v>109</v>
      </c>
    </row>
    <row r="2331" spans="1:10" x14ac:dyDescent="0.3">
      <c r="A2331" t="s">
        <v>10</v>
      </c>
      <c r="B2331" t="s">
        <v>7149</v>
      </c>
      <c r="C2331" t="s">
        <v>7114</v>
      </c>
      <c r="D2331" t="s">
        <v>272</v>
      </c>
      <c r="E2331" s="2">
        <v>43435</v>
      </c>
      <c r="F2331">
        <v>2009</v>
      </c>
      <c r="G2331" t="s">
        <v>21</v>
      </c>
      <c r="H2331" t="s">
        <v>38</v>
      </c>
      <c r="I2331" t="s">
        <v>7150</v>
      </c>
      <c r="J2331">
        <v>117</v>
      </c>
    </row>
    <row r="2332" spans="1:10" x14ac:dyDescent="0.3">
      <c r="A2332" t="s">
        <v>10</v>
      </c>
      <c r="B2332" t="s">
        <v>7151</v>
      </c>
      <c r="C2332" t="s">
        <v>7152</v>
      </c>
      <c r="D2332" t="s">
        <v>272</v>
      </c>
      <c r="E2332" s="2">
        <v>43435</v>
      </c>
      <c r="F2332">
        <v>2010</v>
      </c>
      <c r="G2332" t="s">
        <v>14</v>
      </c>
      <c r="H2332" t="s">
        <v>356</v>
      </c>
      <c r="I2332" t="s">
        <v>7153</v>
      </c>
      <c r="J2332">
        <v>95</v>
      </c>
    </row>
    <row r="2333" spans="1:10" x14ac:dyDescent="0.3">
      <c r="A2333" t="s">
        <v>10</v>
      </c>
      <c r="B2333" t="s">
        <v>7154</v>
      </c>
      <c r="C2333" t="s">
        <v>7155</v>
      </c>
      <c r="D2333" t="s">
        <v>37</v>
      </c>
      <c r="E2333" s="2">
        <v>43435</v>
      </c>
      <c r="F2333">
        <v>2017</v>
      </c>
      <c r="G2333" t="s">
        <v>14</v>
      </c>
      <c r="H2333" t="s">
        <v>15</v>
      </c>
      <c r="I2333" t="s">
        <v>7156</v>
      </c>
      <c r="J2333">
        <v>124</v>
      </c>
    </row>
    <row r="2334" spans="1:10" x14ac:dyDescent="0.3">
      <c r="A2334" t="s">
        <v>10</v>
      </c>
      <c r="B2334" t="s">
        <v>7157</v>
      </c>
      <c r="C2334" t="s">
        <v>7158</v>
      </c>
      <c r="D2334" t="s">
        <v>272</v>
      </c>
      <c r="E2334" s="2">
        <v>43435</v>
      </c>
      <c r="F2334">
        <v>2013</v>
      </c>
      <c r="G2334" t="s">
        <v>14</v>
      </c>
      <c r="H2334" t="s">
        <v>344</v>
      </c>
      <c r="I2334" t="s">
        <v>7159</v>
      </c>
      <c r="J2334">
        <v>96</v>
      </c>
    </row>
    <row r="2335" spans="1:10" x14ac:dyDescent="0.3">
      <c r="A2335" t="s">
        <v>10</v>
      </c>
      <c r="B2335" t="s">
        <v>7160</v>
      </c>
      <c r="C2335" t="s">
        <v>7161</v>
      </c>
      <c r="D2335" t="s">
        <v>1418</v>
      </c>
      <c r="E2335" s="2">
        <v>43435</v>
      </c>
      <c r="F2335">
        <v>2008</v>
      </c>
      <c r="G2335" t="s">
        <v>14</v>
      </c>
      <c r="H2335" t="s">
        <v>33</v>
      </c>
      <c r="I2335" t="s">
        <v>7162</v>
      </c>
      <c r="J2335">
        <v>96</v>
      </c>
    </row>
    <row r="2336" spans="1:10" x14ac:dyDescent="0.3">
      <c r="A2336" t="s">
        <v>10</v>
      </c>
      <c r="B2336" t="s">
        <v>7163</v>
      </c>
      <c r="C2336" t="s">
        <v>5480</v>
      </c>
      <c r="D2336" t="s">
        <v>26</v>
      </c>
      <c r="E2336" s="2">
        <v>43434</v>
      </c>
      <c r="F2336">
        <v>2018</v>
      </c>
      <c r="G2336" t="s">
        <v>92</v>
      </c>
      <c r="H2336" t="s">
        <v>4427</v>
      </c>
      <c r="I2336" t="s">
        <v>7164</v>
      </c>
      <c r="J2336">
        <v>93</v>
      </c>
    </row>
    <row r="2337" spans="1:10" x14ac:dyDescent="0.3">
      <c r="A2337" t="s">
        <v>10</v>
      </c>
      <c r="B2337" t="s">
        <v>7165</v>
      </c>
      <c r="C2337" t="s">
        <v>2684</v>
      </c>
      <c r="D2337" t="s">
        <v>7166</v>
      </c>
      <c r="E2337" s="2">
        <v>43434</v>
      </c>
      <c r="F2337">
        <v>2018</v>
      </c>
      <c r="G2337" t="s">
        <v>1650</v>
      </c>
      <c r="H2337" t="s">
        <v>694</v>
      </c>
      <c r="I2337" t="s">
        <v>7167</v>
      </c>
      <c r="J2337">
        <v>30</v>
      </c>
    </row>
    <row r="2338" spans="1:10" x14ac:dyDescent="0.3">
      <c r="A2338" t="s">
        <v>10</v>
      </c>
      <c r="B2338" t="s">
        <v>7168</v>
      </c>
      <c r="C2338" t="s">
        <v>7169</v>
      </c>
      <c r="D2338" t="s">
        <v>478</v>
      </c>
      <c r="E2338" s="2">
        <v>43434</v>
      </c>
      <c r="F2338">
        <v>2018</v>
      </c>
      <c r="G2338" t="s">
        <v>14</v>
      </c>
      <c r="H2338" t="s">
        <v>33</v>
      </c>
      <c r="I2338" t="s">
        <v>7170</v>
      </c>
      <c r="J2338">
        <v>82</v>
      </c>
    </row>
    <row r="2339" spans="1:10" x14ac:dyDescent="0.3">
      <c r="A2339" t="s">
        <v>10</v>
      </c>
      <c r="B2339" t="s">
        <v>7171</v>
      </c>
      <c r="C2339" t="s">
        <v>7172</v>
      </c>
      <c r="D2339" t="s">
        <v>7173</v>
      </c>
      <c r="E2339" s="2">
        <v>43434</v>
      </c>
      <c r="F2339">
        <v>2018</v>
      </c>
      <c r="G2339" t="s">
        <v>27</v>
      </c>
      <c r="H2339" t="s">
        <v>15</v>
      </c>
      <c r="I2339" t="s">
        <v>7174</v>
      </c>
      <c r="J2339">
        <v>127</v>
      </c>
    </row>
    <row r="2340" spans="1:10" x14ac:dyDescent="0.3">
      <c r="A2340" t="s">
        <v>10</v>
      </c>
      <c r="B2340" t="s">
        <v>7175</v>
      </c>
      <c r="C2340" t="s">
        <v>7176</v>
      </c>
      <c r="D2340" t="s">
        <v>37</v>
      </c>
      <c r="E2340" s="2">
        <v>43434</v>
      </c>
      <c r="F2340">
        <v>2018</v>
      </c>
      <c r="G2340" t="s">
        <v>14</v>
      </c>
      <c r="H2340" t="s">
        <v>15</v>
      </c>
      <c r="I2340" t="s">
        <v>7177</v>
      </c>
      <c r="J2340">
        <v>114</v>
      </c>
    </row>
    <row r="2341" spans="1:10" x14ac:dyDescent="0.3">
      <c r="A2341" t="s">
        <v>10</v>
      </c>
      <c r="B2341" t="s">
        <v>7178</v>
      </c>
      <c r="C2341" t="s">
        <v>6480</v>
      </c>
      <c r="D2341" t="s">
        <v>37</v>
      </c>
      <c r="E2341" s="2">
        <v>43434</v>
      </c>
      <c r="F2341">
        <v>2018</v>
      </c>
      <c r="G2341" t="s">
        <v>14</v>
      </c>
      <c r="H2341" t="s">
        <v>273</v>
      </c>
      <c r="I2341" t="s">
        <v>7179</v>
      </c>
      <c r="J2341">
        <v>119</v>
      </c>
    </row>
    <row r="2342" spans="1:10" x14ac:dyDescent="0.3">
      <c r="A2342" t="s">
        <v>10</v>
      </c>
      <c r="B2342" t="s">
        <v>7180</v>
      </c>
      <c r="C2342" t="s">
        <v>7181</v>
      </c>
      <c r="D2342" t="s">
        <v>343</v>
      </c>
      <c r="E2342" s="2">
        <v>43434</v>
      </c>
      <c r="F2342">
        <v>2018</v>
      </c>
      <c r="G2342" t="s">
        <v>14</v>
      </c>
      <c r="H2342" t="s">
        <v>356</v>
      </c>
      <c r="I2342" t="s">
        <v>7182</v>
      </c>
      <c r="J2342">
        <v>101</v>
      </c>
    </row>
    <row r="2343" spans="1:10" x14ac:dyDescent="0.3">
      <c r="A2343" t="s">
        <v>10</v>
      </c>
      <c r="B2343" t="s">
        <v>7183</v>
      </c>
      <c r="C2343" t="s">
        <v>7184</v>
      </c>
      <c r="D2343" t="s">
        <v>7185</v>
      </c>
      <c r="E2343" s="2">
        <v>43434</v>
      </c>
      <c r="F2343">
        <v>2018</v>
      </c>
      <c r="G2343" t="s">
        <v>14</v>
      </c>
      <c r="H2343" t="s">
        <v>15</v>
      </c>
      <c r="I2343" t="s">
        <v>7186</v>
      </c>
      <c r="J2343">
        <v>96</v>
      </c>
    </row>
    <row r="2344" spans="1:10" x14ac:dyDescent="0.3">
      <c r="A2344" t="s">
        <v>10</v>
      </c>
      <c r="B2344" t="s">
        <v>7187</v>
      </c>
      <c r="C2344" t="s">
        <v>7188</v>
      </c>
      <c r="D2344" t="s">
        <v>26</v>
      </c>
      <c r="E2344" s="2">
        <v>43429</v>
      </c>
      <c r="F2344">
        <v>2018</v>
      </c>
      <c r="G2344" t="s">
        <v>1650</v>
      </c>
      <c r="H2344" t="s">
        <v>694</v>
      </c>
      <c r="I2344" t="s">
        <v>7189</v>
      </c>
      <c r="J2344">
        <v>44</v>
      </c>
    </row>
    <row r="2345" spans="1:10" x14ac:dyDescent="0.3">
      <c r="A2345" t="s">
        <v>10</v>
      </c>
      <c r="B2345" t="s">
        <v>7190</v>
      </c>
      <c r="C2345" t="s">
        <v>7191</v>
      </c>
      <c r="D2345" t="s">
        <v>26</v>
      </c>
      <c r="E2345" s="2">
        <v>43426</v>
      </c>
      <c r="F2345">
        <v>2018</v>
      </c>
      <c r="G2345" t="s">
        <v>92</v>
      </c>
      <c r="H2345" t="s">
        <v>136</v>
      </c>
      <c r="I2345" t="s">
        <v>7192</v>
      </c>
      <c r="J2345">
        <v>104</v>
      </c>
    </row>
    <row r="2346" spans="1:10" x14ac:dyDescent="0.3">
      <c r="A2346" t="s">
        <v>10</v>
      </c>
      <c r="B2346" t="s">
        <v>7193</v>
      </c>
      <c r="C2346" t="s">
        <v>7194</v>
      </c>
      <c r="D2346" t="s">
        <v>460</v>
      </c>
      <c r="E2346" s="2">
        <v>43425</v>
      </c>
      <c r="F2346">
        <v>2018</v>
      </c>
      <c r="G2346" t="s">
        <v>14</v>
      </c>
      <c r="H2346" t="s">
        <v>344</v>
      </c>
      <c r="I2346" t="s">
        <v>7195</v>
      </c>
      <c r="J2346">
        <v>91</v>
      </c>
    </row>
    <row r="2347" spans="1:10" x14ac:dyDescent="0.3">
      <c r="A2347" t="s">
        <v>10</v>
      </c>
      <c r="B2347" t="s">
        <v>7196</v>
      </c>
      <c r="C2347" t="s">
        <v>7197</v>
      </c>
      <c r="D2347" t="s">
        <v>175</v>
      </c>
      <c r="E2347" s="2">
        <v>43424</v>
      </c>
      <c r="F2347">
        <v>2018</v>
      </c>
      <c r="G2347" t="s">
        <v>60</v>
      </c>
      <c r="H2347" t="s">
        <v>136</v>
      </c>
      <c r="I2347" t="s">
        <v>7198</v>
      </c>
      <c r="J2347">
        <v>91</v>
      </c>
    </row>
    <row r="2348" spans="1:10" x14ac:dyDescent="0.3">
      <c r="A2348" t="s">
        <v>10</v>
      </c>
      <c r="B2348" t="s">
        <v>7199</v>
      </c>
      <c r="C2348" t="s">
        <v>6264</v>
      </c>
      <c r="D2348" t="s">
        <v>742</v>
      </c>
      <c r="E2348" s="2">
        <v>43424</v>
      </c>
      <c r="F2348">
        <v>2018</v>
      </c>
      <c r="G2348" t="s">
        <v>14</v>
      </c>
      <c r="H2348" t="s">
        <v>402</v>
      </c>
      <c r="I2348" t="s">
        <v>7200</v>
      </c>
      <c r="J2348">
        <v>114</v>
      </c>
    </row>
    <row r="2349" spans="1:10" x14ac:dyDescent="0.3">
      <c r="A2349" t="s">
        <v>10</v>
      </c>
      <c r="B2349" t="s">
        <v>7201</v>
      </c>
      <c r="C2349" t="s">
        <v>7202</v>
      </c>
      <c r="D2349" t="s">
        <v>742</v>
      </c>
      <c r="E2349" s="2">
        <v>43424</v>
      </c>
      <c r="F2349">
        <v>2018</v>
      </c>
      <c r="G2349" t="s">
        <v>21</v>
      </c>
      <c r="H2349" t="s">
        <v>1734</v>
      </c>
      <c r="I2349" t="s">
        <v>7203</v>
      </c>
      <c r="J2349">
        <v>91</v>
      </c>
    </row>
    <row r="2350" spans="1:10" x14ac:dyDescent="0.3">
      <c r="A2350" t="s">
        <v>10</v>
      </c>
      <c r="B2350" t="s">
        <v>7204</v>
      </c>
      <c r="C2350" t="s">
        <v>7205</v>
      </c>
      <c r="D2350" t="s">
        <v>26</v>
      </c>
      <c r="E2350" s="2">
        <v>43424</v>
      </c>
      <c r="F2350">
        <v>2018</v>
      </c>
      <c r="G2350" t="s">
        <v>14</v>
      </c>
      <c r="H2350" t="s">
        <v>466</v>
      </c>
      <c r="I2350" t="s">
        <v>7206</v>
      </c>
      <c r="J2350">
        <v>64</v>
      </c>
    </row>
    <row r="2351" spans="1:10" x14ac:dyDescent="0.3">
      <c r="A2351" t="s">
        <v>10</v>
      </c>
      <c r="B2351" t="s">
        <v>7207</v>
      </c>
      <c r="C2351" t="s">
        <v>7208</v>
      </c>
      <c r="D2351" t="s">
        <v>26</v>
      </c>
      <c r="E2351" s="2">
        <v>43422</v>
      </c>
      <c r="F2351">
        <v>2007</v>
      </c>
      <c r="G2351" t="s">
        <v>147</v>
      </c>
      <c r="H2351" t="s">
        <v>523</v>
      </c>
      <c r="I2351" t="s">
        <v>7209</v>
      </c>
      <c r="J2351">
        <v>89</v>
      </c>
    </row>
    <row r="2352" spans="1:10" x14ac:dyDescent="0.3">
      <c r="A2352" t="s">
        <v>10</v>
      </c>
      <c r="B2352" t="s">
        <v>7210</v>
      </c>
      <c r="C2352" t="s">
        <v>7211</v>
      </c>
      <c r="D2352" t="s">
        <v>26</v>
      </c>
      <c r="E2352" s="2">
        <v>43420</v>
      </c>
      <c r="F2352">
        <v>2018</v>
      </c>
      <c r="G2352" t="s">
        <v>14</v>
      </c>
      <c r="H2352" t="s">
        <v>5765</v>
      </c>
      <c r="I2352" t="s">
        <v>7212</v>
      </c>
      <c r="J2352">
        <v>95</v>
      </c>
    </row>
    <row r="2353" spans="1:10" x14ac:dyDescent="0.3">
      <c r="A2353" t="s">
        <v>10</v>
      </c>
      <c r="B2353" t="s">
        <v>7213</v>
      </c>
      <c r="C2353" t="s">
        <v>7214</v>
      </c>
      <c r="D2353" t="s">
        <v>2665</v>
      </c>
      <c r="E2353" s="2">
        <v>43420</v>
      </c>
      <c r="F2353">
        <v>2018</v>
      </c>
      <c r="G2353" t="s">
        <v>14</v>
      </c>
      <c r="H2353" t="s">
        <v>273</v>
      </c>
      <c r="I2353" t="s">
        <v>7215</v>
      </c>
      <c r="J2353">
        <v>94</v>
      </c>
    </row>
    <row r="2354" spans="1:10" x14ac:dyDescent="0.3">
      <c r="A2354" t="s">
        <v>10</v>
      </c>
      <c r="B2354" t="s">
        <v>7216</v>
      </c>
      <c r="C2354" t="s">
        <v>7217</v>
      </c>
      <c r="D2354" t="s">
        <v>26</v>
      </c>
      <c r="E2354" s="2">
        <v>43420</v>
      </c>
      <c r="F2354">
        <v>2018</v>
      </c>
      <c r="G2354" t="s">
        <v>77</v>
      </c>
      <c r="H2354" t="s">
        <v>28</v>
      </c>
      <c r="I2354" t="s">
        <v>7218</v>
      </c>
      <c r="J2354">
        <v>133</v>
      </c>
    </row>
    <row r="2355" spans="1:10" x14ac:dyDescent="0.3">
      <c r="A2355" t="s">
        <v>10</v>
      </c>
      <c r="B2355" t="s">
        <v>7219</v>
      </c>
      <c r="C2355" t="s">
        <v>7220</v>
      </c>
      <c r="D2355" t="s">
        <v>37</v>
      </c>
      <c r="E2355" s="2">
        <v>43419</v>
      </c>
      <c r="F2355">
        <v>2018</v>
      </c>
      <c r="G2355" t="s">
        <v>92</v>
      </c>
      <c r="H2355" t="s">
        <v>15</v>
      </c>
      <c r="I2355" t="s">
        <v>7221</v>
      </c>
      <c r="J2355">
        <v>122</v>
      </c>
    </row>
    <row r="2356" spans="1:10" x14ac:dyDescent="0.3">
      <c r="A2356" t="s">
        <v>10</v>
      </c>
      <c r="B2356" t="s">
        <v>7222</v>
      </c>
      <c r="C2356" t="s">
        <v>2837</v>
      </c>
      <c r="D2356" t="s">
        <v>264</v>
      </c>
      <c r="E2356" s="2">
        <v>43419</v>
      </c>
      <c r="F2356">
        <v>2017</v>
      </c>
      <c r="G2356" t="s">
        <v>60</v>
      </c>
      <c r="H2356" t="s">
        <v>38</v>
      </c>
      <c r="I2356" t="s">
        <v>7223</v>
      </c>
      <c r="J2356">
        <v>86</v>
      </c>
    </row>
    <row r="2357" spans="1:10" x14ac:dyDescent="0.3">
      <c r="A2357" t="s">
        <v>10</v>
      </c>
      <c r="B2357" t="s">
        <v>7224</v>
      </c>
      <c r="C2357" t="s">
        <v>7225</v>
      </c>
      <c r="D2357" t="s">
        <v>37</v>
      </c>
      <c r="E2357" s="2">
        <v>43419</v>
      </c>
      <c r="F2357">
        <v>2018</v>
      </c>
      <c r="G2357" t="s">
        <v>21</v>
      </c>
      <c r="H2357" t="s">
        <v>161</v>
      </c>
      <c r="I2357" t="s">
        <v>7226</v>
      </c>
      <c r="J2357">
        <v>111</v>
      </c>
    </row>
    <row r="2358" spans="1:10" x14ac:dyDescent="0.3">
      <c r="A2358" t="s">
        <v>10</v>
      </c>
      <c r="B2358" t="s">
        <v>7227</v>
      </c>
      <c r="C2358" t="s">
        <v>7228</v>
      </c>
      <c r="D2358" t="s">
        <v>742</v>
      </c>
      <c r="E2358" s="2">
        <v>43419</v>
      </c>
      <c r="F2358">
        <v>2018</v>
      </c>
      <c r="G2358" t="s">
        <v>14</v>
      </c>
      <c r="H2358" t="s">
        <v>402</v>
      </c>
      <c r="I2358" t="s">
        <v>7229</v>
      </c>
      <c r="J2358">
        <v>111</v>
      </c>
    </row>
    <row r="2359" spans="1:10" x14ac:dyDescent="0.3">
      <c r="A2359" t="s">
        <v>10</v>
      </c>
      <c r="B2359" t="s">
        <v>7230</v>
      </c>
      <c r="C2359" t="s">
        <v>7231</v>
      </c>
      <c r="D2359" t="s">
        <v>37</v>
      </c>
      <c r="E2359" s="2">
        <v>43419</v>
      </c>
      <c r="F2359">
        <v>2018</v>
      </c>
      <c r="G2359" t="s">
        <v>21</v>
      </c>
      <c r="H2359" t="s">
        <v>1360</v>
      </c>
      <c r="I2359" t="s">
        <v>7232</v>
      </c>
      <c r="J2359">
        <v>121</v>
      </c>
    </row>
    <row r="2360" spans="1:10" x14ac:dyDescent="0.3">
      <c r="A2360" t="s">
        <v>10</v>
      </c>
      <c r="B2360" t="s">
        <v>7233</v>
      </c>
      <c r="C2360" t="s">
        <v>7234</v>
      </c>
      <c r="D2360" t="s">
        <v>37</v>
      </c>
      <c r="E2360" s="2">
        <v>43419</v>
      </c>
      <c r="F2360">
        <v>2018</v>
      </c>
      <c r="G2360" t="s">
        <v>21</v>
      </c>
      <c r="H2360" t="s">
        <v>402</v>
      </c>
      <c r="I2360" t="s">
        <v>7235</v>
      </c>
      <c r="J2360">
        <v>119</v>
      </c>
    </row>
    <row r="2361" spans="1:10" x14ac:dyDescent="0.3">
      <c r="A2361" t="s">
        <v>10</v>
      </c>
      <c r="B2361" t="s">
        <v>7236</v>
      </c>
      <c r="C2361" t="s">
        <v>7237</v>
      </c>
      <c r="D2361" t="s">
        <v>460</v>
      </c>
      <c r="E2361" s="2">
        <v>43419</v>
      </c>
      <c r="F2361">
        <v>2017</v>
      </c>
      <c r="G2361" t="s">
        <v>21</v>
      </c>
      <c r="H2361" t="s">
        <v>33</v>
      </c>
      <c r="I2361" t="s">
        <v>7238</v>
      </c>
      <c r="J2361">
        <v>115</v>
      </c>
    </row>
    <row r="2362" spans="1:10" x14ac:dyDescent="0.3">
      <c r="A2362" t="s">
        <v>10</v>
      </c>
      <c r="B2362" t="s">
        <v>7239</v>
      </c>
      <c r="C2362" t="s">
        <v>7240</v>
      </c>
      <c r="D2362" t="s">
        <v>1053</v>
      </c>
      <c r="E2362" s="2">
        <v>43417</v>
      </c>
      <c r="F2362">
        <v>2018</v>
      </c>
      <c r="G2362" t="s">
        <v>14</v>
      </c>
      <c r="H2362" t="s">
        <v>249</v>
      </c>
      <c r="I2362" t="s">
        <v>7241</v>
      </c>
      <c r="J2362">
        <v>128</v>
      </c>
    </row>
    <row r="2363" spans="1:10" x14ac:dyDescent="0.3">
      <c r="A2363" t="s">
        <v>10</v>
      </c>
      <c r="B2363" t="s">
        <v>7242</v>
      </c>
      <c r="C2363" t="s">
        <v>7243</v>
      </c>
      <c r="D2363" t="s">
        <v>272</v>
      </c>
      <c r="E2363" s="2">
        <v>43413</v>
      </c>
      <c r="F2363">
        <v>2009</v>
      </c>
      <c r="G2363" t="s">
        <v>21</v>
      </c>
      <c r="H2363" t="s">
        <v>38</v>
      </c>
      <c r="I2363" t="s">
        <v>7244</v>
      </c>
      <c r="J2363">
        <v>99</v>
      </c>
    </row>
    <row r="2364" spans="1:10" x14ac:dyDescent="0.3">
      <c r="A2364" t="s">
        <v>10</v>
      </c>
      <c r="B2364" t="s">
        <v>7245</v>
      </c>
      <c r="C2364" t="s">
        <v>7246</v>
      </c>
      <c r="D2364" t="s">
        <v>1063</v>
      </c>
      <c r="E2364" s="2">
        <v>43413</v>
      </c>
      <c r="F2364">
        <v>2017</v>
      </c>
      <c r="G2364" t="s">
        <v>14</v>
      </c>
      <c r="H2364" t="s">
        <v>344</v>
      </c>
      <c r="I2364" t="s">
        <v>7247</v>
      </c>
      <c r="J2364">
        <v>106</v>
      </c>
    </row>
    <row r="2365" spans="1:10" x14ac:dyDescent="0.3">
      <c r="A2365" t="s">
        <v>10</v>
      </c>
      <c r="B2365" t="s">
        <v>7248</v>
      </c>
      <c r="C2365" t="s">
        <v>7249</v>
      </c>
      <c r="D2365" t="s">
        <v>135</v>
      </c>
      <c r="E2365" s="2">
        <v>43413</v>
      </c>
      <c r="F2365">
        <v>2018</v>
      </c>
      <c r="G2365" t="s">
        <v>77</v>
      </c>
      <c r="H2365" t="s">
        <v>56</v>
      </c>
      <c r="I2365" t="s">
        <v>7250</v>
      </c>
      <c r="J2365">
        <v>122</v>
      </c>
    </row>
    <row r="2366" spans="1:10" x14ac:dyDescent="0.3">
      <c r="A2366" t="s">
        <v>10</v>
      </c>
      <c r="B2366" t="s">
        <v>7251</v>
      </c>
      <c r="C2366" t="s">
        <v>7252</v>
      </c>
      <c r="D2366" t="s">
        <v>37</v>
      </c>
      <c r="E2366" s="2">
        <v>43409</v>
      </c>
      <c r="F2366">
        <v>2018</v>
      </c>
      <c r="G2366" t="s">
        <v>21</v>
      </c>
      <c r="H2366" t="s">
        <v>33</v>
      </c>
      <c r="I2366" t="s">
        <v>7253</v>
      </c>
      <c r="J2366">
        <v>129</v>
      </c>
    </row>
    <row r="2367" spans="1:10" x14ac:dyDescent="0.3">
      <c r="A2367" t="s">
        <v>10</v>
      </c>
      <c r="B2367" t="s">
        <v>7254</v>
      </c>
      <c r="C2367" t="s">
        <v>7255</v>
      </c>
      <c r="D2367" t="s">
        <v>1020</v>
      </c>
      <c r="E2367" s="2">
        <v>43406</v>
      </c>
      <c r="F2367">
        <v>2018</v>
      </c>
      <c r="G2367" t="s">
        <v>14</v>
      </c>
      <c r="H2367" t="s">
        <v>2273</v>
      </c>
      <c r="I2367" t="s">
        <v>7256</v>
      </c>
      <c r="J2367">
        <v>116</v>
      </c>
    </row>
    <row r="2368" spans="1:10" x14ac:dyDescent="0.3">
      <c r="A2368" t="s">
        <v>10</v>
      </c>
      <c r="B2368" t="s">
        <v>7257</v>
      </c>
      <c r="C2368" t="s">
        <v>7258</v>
      </c>
      <c r="D2368" t="s">
        <v>26</v>
      </c>
      <c r="E2368" s="2">
        <v>43406</v>
      </c>
      <c r="F2368">
        <v>2018</v>
      </c>
      <c r="G2368" t="s">
        <v>788</v>
      </c>
      <c r="H2368" t="s">
        <v>157</v>
      </c>
      <c r="I2368" t="s">
        <v>7259</v>
      </c>
      <c r="J2368">
        <v>95</v>
      </c>
    </row>
    <row r="2369" spans="1:10" x14ac:dyDescent="0.3">
      <c r="A2369" t="s">
        <v>10</v>
      </c>
      <c r="B2369" t="s">
        <v>7260</v>
      </c>
      <c r="C2369" t="s">
        <v>7261</v>
      </c>
      <c r="D2369" t="s">
        <v>7262</v>
      </c>
      <c r="E2369" s="2">
        <v>43406</v>
      </c>
      <c r="F2369">
        <v>2018</v>
      </c>
      <c r="G2369" t="s">
        <v>77</v>
      </c>
      <c r="H2369" t="s">
        <v>449</v>
      </c>
      <c r="I2369" t="s">
        <v>7263</v>
      </c>
      <c r="J2369">
        <v>122</v>
      </c>
    </row>
    <row r="2370" spans="1:10" x14ac:dyDescent="0.3">
      <c r="A2370" t="s">
        <v>10</v>
      </c>
      <c r="B2370" t="s">
        <v>7264</v>
      </c>
      <c r="C2370" t="s">
        <v>7265</v>
      </c>
      <c r="D2370" t="s">
        <v>26</v>
      </c>
      <c r="E2370" s="2">
        <v>43406</v>
      </c>
      <c r="F2370">
        <v>2018</v>
      </c>
      <c r="G2370" t="s">
        <v>14</v>
      </c>
      <c r="H2370" t="s">
        <v>523</v>
      </c>
      <c r="I2370" t="s">
        <v>7266</v>
      </c>
      <c r="J2370">
        <v>98</v>
      </c>
    </row>
    <row r="2371" spans="1:10" x14ac:dyDescent="0.3">
      <c r="A2371" t="s">
        <v>10</v>
      </c>
      <c r="B2371" t="s">
        <v>7267</v>
      </c>
      <c r="C2371" t="s">
        <v>7268</v>
      </c>
      <c r="D2371" t="s">
        <v>37</v>
      </c>
      <c r="E2371" s="2">
        <v>43405</v>
      </c>
      <c r="F2371">
        <v>2009</v>
      </c>
      <c r="G2371" t="s">
        <v>21</v>
      </c>
      <c r="H2371" t="s">
        <v>376</v>
      </c>
      <c r="I2371" t="s">
        <v>7269</v>
      </c>
      <c r="J2371">
        <v>117</v>
      </c>
    </row>
    <row r="2372" spans="1:10" x14ac:dyDescent="0.3">
      <c r="A2372" t="s">
        <v>10</v>
      </c>
      <c r="B2372" t="s">
        <v>7270</v>
      </c>
      <c r="C2372" t="s">
        <v>7271</v>
      </c>
      <c r="D2372" t="s">
        <v>37</v>
      </c>
      <c r="E2372" s="2">
        <v>43405</v>
      </c>
      <c r="F2372">
        <v>2008</v>
      </c>
      <c r="G2372" t="s">
        <v>21</v>
      </c>
      <c r="H2372" t="s">
        <v>1129</v>
      </c>
      <c r="I2372" t="s">
        <v>7272</v>
      </c>
      <c r="J2372">
        <v>95</v>
      </c>
    </row>
    <row r="2373" spans="1:10" x14ac:dyDescent="0.3">
      <c r="A2373" t="s">
        <v>10</v>
      </c>
      <c r="B2373" t="s">
        <v>7273</v>
      </c>
      <c r="C2373" t="s">
        <v>7274</v>
      </c>
      <c r="D2373" t="s">
        <v>37</v>
      </c>
      <c r="E2373" s="2">
        <v>43405</v>
      </c>
      <c r="F2373">
        <v>2015</v>
      </c>
      <c r="G2373" t="s">
        <v>21</v>
      </c>
      <c r="H2373" t="s">
        <v>396</v>
      </c>
      <c r="I2373" t="s">
        <v>7275</v>
      </c>
      <c r="J2373">
        <v>146</v>
      </c>
    </row>
    <row r="2374" spans="1:10" x14ac:dyDescent="0.3">
      <c r="A2374" t="s">
        <v>10</v>
      </c>
      <c r="B2374" t="s">
        <v>7276</v>
      </c>
      <c r="C2374" t="s">
        <v>7274</v>
      </c>
      <c r="D2374" t="s">
        <v>37</v>
      </c>
      <c r="E2374" s="2">
        <v>43405</v>
      </c>
      <c r="F2374">
        <v>2013</v>
      </c>
      <c r="G2374" t="s">
        <v>21</v>
      </c>
      <c r="H2374" t="s">
        <v>33</v>
      </c>
      <c r="I2374" t="s">
        <v>7277</v>
      </c>
      <c r="J2374">
        <v>136</v>
      </c>
    </row>
    <row r="2375" spans="1:10" x14ac:dyDescent="0.3">
      <c r="A2375" t="s">
        <v>10</v>
      </c>
      <c r="B2375" t="s">
        <v>7278</v>
      </c>
      <c r="C2375" t="s">
        <v>7279</v>
      </c>
      <c r="D2375" t="s">
        <v>37</v>
      </c>
      <c r="E2375" s="2">
        <v>43405</v>
      </c>
      <c r="F2375">
        <v>2011</v>
      </c>
      <c r="G2375" t="s">
        <v>21</v>
      </c>
      <c r="H2375" t="s">
        <v>408</v>
      </c>
      <c r="I2375" t="s">
        <v>7280</v>
      </c>
      <c r="J2375">
        <v>91</v>
      </c>
    </row>
    <row r="2376" spans="1:10" x14ac:dyDescent="0.3">
      <c r="A2376" t="s">
        <v>10</v>
      </c>
      <c r="B2376" t="s">
        <v>7281</v>
      </c>
      <c r="C2376" t="s">
        <v>7282</v>
      </c>
      <c r="D2376" t="s">
        <v>37</v>
      </c>
      <c r="E2376" s="2">
        <v>43405</v>
      </c>
      <c r="F2376">
        <v>2018</v>
      </c>
      <c r="G2376" t="s">
        <v>21</v>
      </c>
      <c r="H2376" t="s">
        <v>396</v>
      </c>
      <c r="I2376" t="s">
        <v>7283</v>
      </c>
      <c r="J2376">
        <v>123</v>
      </c>
    </row>
    <row r="2377" spans="1:10" x14ac:dyDescent="0.3">
      <c r="A2377" t="s">
        <v>10</v>
      </c>
      <c r="B2377" t="s">
        <v>7284</v>
      </c>
      <c r="C2377" t="s">
        <v>2874</v>
      </c>
      <c r="D2377" t="s">
        <v>37</v>
      </c>
      <c r="E2377" s="2">
        <v>43405</v>
      </c>
      <c r="F2377">
        <v>2012</v>
      </c>
      <c r="G2377" t="s">
        <v>21</v>
      </c>
      <c r="H2377" t="s">
        <v>273</v>
      </c>
      <c r="I2377" t="s">
        <v>7285</v>
      </c>
      <c r="J2377">
        <v>144</v>
      </c>
    </row>
    <row r="2378" spans="1:10" x14ac:dyDescent="0.3">
      <c r="A2378" t="s">
        <v>10</v>
      </c>
      <c r="B2378" t="s">
        <v>7286</v>
      </c>
      <c r="C2378" t="s">
        <v>3149</v>
      </c>
      <c r="D2378" t="s">
        <v>37</v>
      </c>
      <c r="E2378" s="2">
        <v>43405</v>
      </c>
      <c r="F2378">
        <v>2010</v>
      </c>
      <c r="G2378" t="s">
        <v>21</v>
      </c>
      <c r="H2378" t="s">
        <v>273</v>
      </c>
      <c r="I2378" t="s">
        <v>7287</v>
      </c>
      <c r="J2378">
        <v>121</v>
      </c>
    </row>
    <row r="2379" spans="1:10" x14ac:dyDescent="0.3">
      <c r="A2379" t="s">
        <v>10</v>
      </c>
      <c r="B2379" t="s">
        <v>7288</v>
      </c>
      <c r="C2379" t="s">
        <v>2837</v>
      </c>
      <c r="D2379" t="s">
        <v>264</v>
      </c>
      <c r="E2379" s="2">
        <v>43405</v>
      </c>
      <c r="F2379">
        <v>2018</v>
      </c>
      <c r="G2379" t="s">
        <v>92</v>
      </c>
      <c r="H2379" t="s">
        <v>789</v>
      </c>
      <c r="I2379" t="s">
        <v>7289</v>
      </c>
      <c r="J2379">
        <v>91</v>
      </c>
    </row>
    <row r="2380" spans="1:10" x14ac:dyDescent="0.3">
      <c r="A2380" t="s">
        <v>10</v>
      </c>
      <c r="B2380" t="s">
        <v>7290</v>
      </c>
      <c r="C2380" t="s">
        <v>7291</v>
      </c>
      <c r="D2380" t="s">
        <v>37</v>
      </c>
      <c r="E2380" s="2">
        <v>43405</v>
      </c>
      <c r="F2380">
        <v>2006</v>
      </c>
      <c r="G2380" t="s">
        <v>21</v>
      </c>
      <c r="H2380" t="s">
        <v>273</v>
      </c>
      <c r="I2380" t="s">
        <v>7292</v>
      </c>
      <c r="J2380">
        <v>158</v>
      </c>
    </row>
    <row r="2381" spans="1:10" x14ac:dyDescent="0.3">
      <c r="A2381" t="s">
        <v>10</v>
      </c>
      <c r="B2381" t="s">
        <v>7293</v>
      </c>
      <c r="C2381" t="s">
        <v>7294</v>
      </c>
      <c r="D2381" t="s">
        <v>7295</v>
      </c>
      <c r="E2381" s="2">
        <v>43405</v>
      </c>
      <c r="F2381">
        <v>2007</v>
      </c>
      <c r="G2381" t="s">
        <v>21</v>
      </c>
      <c r="H2381" t="s">
        <v>396</v>
      </c>
      <c r="I2381" t="s">
        <v>7296</v>
      </c>
      <c r="J2381">
        <v>157</v>
      </c>
    </row>
    <row r="2382" spans="1:10" x14ac:dyDescent="0.3">
      <c r="A2382" t="s">
        <v>10</v>
      </c>
      <c r="B2382" t="s">
        <v>7297</v>
      </c>
      <c r="C2382" t="s">
        <v>3862</v>
      </c>
      <c r="D2382" t="s">
        <v>37</v>
      </c>
      <c r="E2382" s="2">
        <v>43405</v>
      </c>
      <c r="F2382">
        <v>2009</v>
      </c>
      <c r="G2382" t="s">
        <v>21</v>
      </c>
      <c r="H2382" t="s">
        <v>376</v>
      </c>
      <c r="I2382" t="s">
        <v>7298</v>
      </c>
      <c r="J2382">
        <v>124</v>
      </c>
    </row>
    <row r="2383" spans="1:10" x14ac:dyDescent="0.3">
      <c r="A2383" t="s">
        <v>10</v>
      </c>
      <c r="B2383" t="s">
        <v>7299</v>
      </c>
      <c r="C2383" t="s">
        <v>7300</v>
      </c>
      <c r="D2383" t="s">
        <v>37</v>
      </c>
      <c r="E2383" s="2">
        <v>43405</v>
      </c>
      <c r="F2383">
        <v>2010</v>
      </c>
      <c r="G2383" t="s">
        <v>92</v>
      </c>
      <c r="H2383" t="s">
        <v>344</v>
      </c>
      <c r="I2383" t="s">
        <v>7301</v>
      </c>
      <c r="J2383">
        <v>106</v>
      </c>
    </row>
    <row r="2384" spans="1:10" x14ac:dyDescent="0.3">
      <c r="A2384" t="s">
        <v>10</v>
      </c>
      <c r="B2384" t="s">
        <v>7302</v>
      </c>
      <c r="C2384" t="s">
        <v>7303</v>
      </c>
      <c r="D2384" t="s">
        <v>26</v>
      </c>
      <c r="E2384" s="2">
        <v>43405</v>
      </c>
      <c r="F2384">
        <v>2018</v>
      </c>
      <c r="G2384" t="s">
        <v>14</v>
      </c>
      <c r="H2384" t="s">
        <v>1408</v>
      </c>
      <c r="I2384" t="s">
        <v>7304</v>
      </c>
      <c r="J2384">
        <v>92</v>
      </c>
    </row>
    <row r="2385" spans="1:10" x14ac:dyDescent="0.3">
      <c r="A2385" t="s">
        <v>10</v>
      </c>
      <c r="B2385" t="s">
        <v>7305</v>
      </c>
      <c r="C2385" t="s">
        <v>7306</v>
      </c>
      <c r="D2385" t="s">
        <v>1020</v>
      </c>
      <c r="E2385" s="2">
        <v>43405</v>
      </c>
      <c r="F2385">
        <v>2017</v>
      </c>
      <c r="G2385" t="s">
        <v>14</v>
      </c>
      <c r="H2385" t="s">
        <v>466</v>
      </c>
      <c r="I2385" t="s">
        <v>7307</v>
      </c>
      <c r="J2385">
        <v>80</v>
      </c>
    </row>
    <row r="2386" spans="1:10" x14ac:dyDescent="0.3">
      <c r="A2386" t="s">
        <v>10</v>
      </c>
      <c r="B2386" t="s">
        <v>7308</v>
      </c>
      <c r="C2386" t="s">
        <v>7309</v>
      </c>
      <c r="D2386" t="s">
        <v>37</v>
      </c>
      <c r="E2386" s="2">
        <v>43405</v>
      </c>
      <c r="F2386">
        <v>2015</v>
      </c>
      <c r="G2386" t="s">
        <v>21</v>
      </c>
      <c r="H2386" t="s">
        <v>152</v>
      </c>
      <c r="I2386" t="s">
        <v>7310</v>
      </c>
      <c r="J2386">
        <v>126</v>
      </c>
    </row>
    <row r="2387" spans="1:10" x14ac:dyDescent="0.3">
      <c r="A2387" t="s">
        <v>10</v>
      </c>
      <c r="B2387" t="s">
        <v>7311</v>
      </c>
      <c r="C2387" t="s">
        <v>7271</v>
      </c>
      <c r="D2387" t="s">
        <v>37</v>
      </c>
      <c r="E2387" s="2">
        <v>43405</v>
      </c>
      <c r="F2387">
        <v>2013</v>
      </c>
      <c r="G2387" t="s">
        <v>14</v>
      </c>
      <c r="H2387" t="s">
        <v>2653</v>
      </c>
      <c r="I2387" t="s">
        <v>7312</v>
      </c>
      <c r="J2387">
        <v>129</v>
      </c>
    </row>
    <row r="2388" spans="1:10" x14ac:dyDescent="0.3">
      <c r="A2388" t="s">
        <v>10</v>
      </c>
      <c r="B2388" t="s">
        <v>7313</v>
      </c>
      <c r="C2388" t="s">
        <v>7314</v>
      </c>
      <c r="D2388" t="s">
        <v>37</v>
      </c>
      <c r="E2388" s="2">
        <v>43405</v>
      </c>
      <c r="F2388">
        <v>2012</v>
      </c>
      <c r="G2388" t="s">
        <v>21</v>
      </c>
      <c r="H2388" t="s">
        <v>1129</v>
      </c>
      <c r="I2388" t="s">
        <v>7315</v>
      </c>
      <c r="J2388">
        <v>133</v>
      </c>
    </row>
    <row r="2389" spans="1:10" x14ac:dyDescent="0.3">
      <c r="A2389" t="s">
        <v>10</v>
      </c>
      <c r="B2389" t="s">
        <v>7316</v>
      </c>
      <c r="C2389" t="s">
        <v>395</v>
      </c>
      <c r="D2389" t="s">
        <v>37</v>
      </c>
      <c r="E2389" s="2">
        <v>43405</v>
      </c>
      <c r="F2389">
        <v>2007</v>
      </c>
      <c r="G2389" t="s">
        <v>21</v>
      </c>
      <c r="H2389" t="s">
        <v>273</v>
      </c>
      <c r="I2389" t="s">
        <v>7317</v>
      </c>
      <c r="J2389">
        <v>109</v>
      </c>
    </row>
    <row r="2390" spans="1:10" x14ac:dyDescent="0.3">
      <c r="A2390" t="s">
        <v>10</v>
      </c>
      <c r="B2390" t="s">
        <v>7318</v>
      </c>
      <c r="C2390" t="s">
        <v>7319</v>
      </c>
      <c r="D2390" t="s">
        <v>37</v>
      </c>
      <c r="E2390" s="2">
        <v>43405</v>
      </c>
      <c r="F2390">
        <v>2012</v>
      </c>
      <c r="G2390" t="s">
        <v>14</v>
      </c>
      <c r="H2390" t="s">
        <v>33</v>
      </c>
      <c r="I2390" t="s">
        <v>7320</v>
      </c>
      <c r="J2390">
        <v>143</v>
      </c>
    </row>
    <row r="2391" spans="1:10" x14ac:dyDescent="0.3">
      <c r="A2391" t="s">
        <v>10</v>
      </c>
      <c r="B2391" t="s">
        <v>7321</v>
      </c>
      <c r="C2391" t="s">
        <v>7322</v>
      </c>
      <c r="D2391" t="s">
        <v>37</v>
      </c>
      <c r="E2391" s="2">
        <v>43405</v>
      </c>
      <c r="F2391">
        <v>2013</v>
      </c>
      <c r="G2391" t="s">
        <v>21</v>
      </c>
      <c r="H2391" t="s">
        <v>356</v>
      </c>
      <c r="I2391" t="s">
        <v>7323</v>
      </c>
      <c r="J2391">
        <v>140</v>
      </c>
    </row>
    <row r="2392" spans="1:10" x14ac:dyDescent="0.3">
      <c r="A2392" t="s">
        <v>10</v>
      </c>
      <c r="B2392" t="s">
        <v>7324</v>
      </c>
      <c r="C2392" t="s">
        <v>7325</v>
      </c>
      <c r="D2392" t="s">
        <v>37</v>
      </c>
      <c r="E2392" s="2">
        <v>43405</v>
      </c>
      <c r="F2392">
        <v>2012</v>
      </c>
      <c r="G2392" t="s">
        <v>21</v>
      </c>
      <c r="H2392" t="s">
        <v>376</v>
      </c>
      <c r="I2392" t="s">
        <v>7326</v>
      </c>
      <c r="J2392">
        <v>150</v>
      </c>
    </row>
    <row r="2393" spans="1:10" x14ac:dyDescent="0.3">
      <c r="A2393" t="s">
        <v>10</v>
      </c>
      <c r="B2393" t="s">
        <v>7327</v>
      </c>
      <c r="C2393" t="s">
        <v>7328</v>
      </c>
      <c r="D2393" t="s">
        <v>37</v>
      </c>
      <c r="E2393" s="2">
        <v>43405</v>
      </c>
      <c r="F2393">
        <v>2013</v>
      </c>
      <c r="G2393" t="s">
        <v>92</v>
      </c>
      <c r="H2393" t="s">
        <v>376</v>
      </c>
      <c r="I2393" t="s">
        <v>7329</v>
      </c>
      <c r="J2393">
        <v>128</v>
      </c>
    </row>
    <row r="2394" spans="1:10" x14ac:dyDescent="0.3">
      <c r="A2394" t="s">
        <v>10</v>
      </c>
      <c r="B2394" t="s">
        <v>7330</v>
      </c>
      <c r="C2394" t="s">
        <v>5420</v>
      </c>
      <c r="D2394" t="s">
        <v>37</v>
      </c>
      <c r="E2394" s="2">
        <v>43405</v>
      </c>
      <c r="F2394">
        <v>2013</v>
      </c>
      <c r="G2394" t="s">
        <v>14</v>
      </c>
      <c r="H2394" t="s">
        <v>1321</v>
      </c>
      <c r="I2394" t="s">
        <v>7331</v>
      </c>
      <c r="J2394">
        <v>120</v>
      </c>
    </row>
    <row r="2395" spans="1:10" x14ac:dyDescent="0.3">
      <c r="A2395" t="s">
        <v>10</v>
      </c>
      <c r="B2395" t="s">
        <v>7332</v>
      </c>
      <c r="C2395" t="s">
        <v>7333</v>
      </c>
      <c r="D2395" t="s">
        <v>37</v>
      </c>
      <c r="E2395" s="2">
        <v>43405</v>
      </c>
      <c r="F2395">
        <v>2012</v>
      </c>
      <c r="G2395" t="s">
        <v>21</v>
      </c>
      <c r="H2395" t="s">
        <v>376</v>
      </c>
      <c r="I2395" t="s">
        <v>7334</v>
      </c>
      <c r="J2395">
        <v>154</v>
      </c>
    </row>
    <row r="2396" spans="1:10" x14ac:dyDescent="0.3">
      <c r="A2396" t="s">
        <v>10</v>
      </c>
      <c r="B2396" t="s">
        <v>7335</v>
      </c>
      <c r="C2396" t="s">
        <v>7336</v>
      </c>
      <c r="D2396" t="s">
        <v>26</v>
      </c>
      <c r="E2396" s="2">
        <v>43405</v>
      </c>
      <c r="F2396">
        <v>2006</v>
      </c>
      <c r="G2396" t="s">
        <v>14</v>
      </c>
      <c r="H2396" t="s">
        <v>466</v>
      </c>
      <c r="I2396" t="s">
        <v>7337</v>
      </c>
      <c r="J2396">
        <v>45</v>
      </c>
    </row>
    <row r="2397" spans="1:10" x14ac:dyDescent="0.3">
      <c r="A2397" t="s">
        <v>10</v>
      </c>
      <c r="B2397" t="s">
        <v>7338</v>
      </c>
      <c r="C2397" t="s">
        <v>7339</v>
      </c>
      <c r="D2397" t="s">
        <v>37</v>
      </c>
      <c r="E2397" s="2">
        <v>43405</v>
      </c>
      <c r="F2397">
        <v>2015</v>
      </c>
      <c r="G2397" t="s">
        <v>21</v>
      </c>
      <c r="H2397" t="s">
        <v>273</v>
      </c>
      <c r="I2397" t="s">
        <v>7340</v>
      </c>
      <c r="J2397">
        <v>132</v>
      </c>
    </row>
    <row r="2398" spans="1:10" x14ac:dyDescent="0.3">
      <c r="A2398" t="s">
        <v>10</v>
      </c>
      <c r="B2398" t="s">
        <v>7341</v>
      </c>
      <c r="C2398" t="s">
        <v>2874</v>
      </c>
      <c r="D2398" t="s">
        <v>37</v>
      </c>
      <c r="E2398" s="2">
        <v>43405</v>
      </c>
      <c r="F2398">
        <v>2007</v>
      </c>
      <c r="G2398" t="s">
        <v>21</v>
      </c>
      <c r="H2398" t="s">
        <v>396</v>
      </c>
      <c r="I2398" t="s">
        <v>7342</v>
      </c>
      <c r="J2398">
        <v>126</v>
      </c>
    </row>
    <row r="2399" spans="1:10" x14ac:dyDescent="0.3">
      <c r="A2399" t="s">
        <v>10</v>
      </c>
      <c r="B2399" t="s">
        <v>7343</v>
      </c>
      <c r="C2399" t="s">
        <v>5447</v>
      </c>
      <c r="D2399" t="s">
        <v>26</v>
      </c>
      <c r="E2399" s="2">
        <v>43405</v>
      </c>
      <c r="F2399">
        <v>2013</v>
      </c>
      <c r="G2399" t="s">
        <v>14</v>
      </c>
      <c r="H2399" t="s">
        <v>466</v>
      </c>
      <c r="I2399" t="s">
        <v>7344</v>
      </c>
      <c r="J2399">
        <v>95</v>
      </c>
    </row>
    <row r="2400" spans="1:10" x14ac:dyDescent="0.3">
      <c r="A2400" t="s">
        <v>10</v>
      </c>
      <c r="B2400" t="s">
        <v>7345</v>
      </c>
      <c r="C2400" t="s">
        <v>3838</v>
      </c>
      <c r="D2400" t="s">
        <v>37</v>
      </c>
      <c r="E2400" s="2">
        <v>43405</v>
      </c>
      <c r="F2400">
        <v>2008</v>
      </c>
      <c r="G2400" t="s">
        <v>14</v>
      </c>
      <c r="H2400" t="s">
        <v>33</v>
      </c>
      <c r="I2400" t="s">
        <v>7346</v>
      </c>
      <c r="J2400">
        <v>135</v>
      </c>
    </row>
    <row r="2401" spans="1:10" x14ac:dyDescent="0.3">
      <c r="A2401" t="s">
        <v>10</v>
      </c>
      <c r="B2401" t="s">
        <v>7347</v>
      </c>
      <c r="C2401" t="s">
        <v>7348</v>
      </c>
      <c r="D2401" t="s">
        <v>37</v>
      </c>
      <c r="E2401" s="2">
        <v>43405</v>
      </c>
      <c r="F2401">
        <v>2014</v>
      </c>
      <c r="G2401" t="s">
        <v>21</v>
      </c>
      <c r="H2401" t="s">
        <v>376</v>
      </c>
      <c r="I2401" t="s">
        <v>7349</v>
      </c>
      <c r="J2401">
        <v>139</v>
      </c>
    </row>
    <row r="2402" spans="1:10" x14ac:dyDescent="0.3">
      <c r="A2402" t="s">
        <v>10</v>
      </c>
      <c r="B2402" t="s">
        <v>7350</v>
      </c>
      <c r="C2402" t="s">
        <v>7271</v>
      </c>
      <c r="D2402" t="s">
        <v>37</v>
      </c>
      <c r="E2402" s="2">
        <v>43405</v>
      </c>
      <c r="F2402">
        <v>2011</v>
      </c>
      <c r="G2402" t="s">
        <v>14</v>
      </c>
      <c r="H2402" t="s">
        <v>33</v>
      </c>
      <c r="I2402" t="s">
        <v>7351</v>
      </c>
      <c r="J2402">
        <v>131</v>
      </c>
    </row>
    <row r="2403" spans="1:10" x14ac:dyDescent="0.3">
      <c r="A2403" t="s">
        <v>10</v>
      </c>
      <c r="B2403" t="s">
        <v>7352</v>
      </c>
      <c r="C2403" t="s">
        <v>388</v>
      </c>
      <c r="D2403" t="s">
        <v>37</v>
      </c>
      <c r="E2403" s="2">
        <v>43405</v>
      </c>
      <c r="F2403">
        <v>2008</v>
      </c>
      <c r="G2403" t="s">
        <v>21</v>
      </c>
      <c r="H2403" t="s">
        <v>273</v>
      </c>
      <c r="I2403" t="s">
        <v>7353</v>
      </c>
      <c r="J2403">
        <v>118</v>
      </c>
    </row>
    <row r="2404" spans="1:10" x14ac:dyDescent="0.3">
      <c r="A2404" t="s">
        <v>10</v>
      </c>
      <c r="B2404" t="s">
        <v>7354</v>
      </c>
      <c r="C2404" t="s">
        <v>3344</v>
      </c>
      <c r="D2404" t="s">
        <v>37</v>
      </c>
      <c r="E2404" s="2">
        <v>43405</v>
      </c>
      <c r="F2404">
        <v>2010</v>
      </c>
      <c r="G2404" t="s">
        <v>21</v>
      </c>
      <c r="H2404" t="s">
        <v>408</v>
      </c>
      <c r="I2404" t="s">
        <v>7355</v>
      </c>
      <c r="J2404">
        <v>129</v>
      </c>
    </row>
    <row r="2405" spans="1:10" x14ac:dyDescent="0.3">
      <c r="A2405" t="s">
        <v>10</v>
      </c>
      <c r="B2405" t="s">
        <v>7356</v>
      </c>
      <c r="C2405" t="s">
        <v>7357</v>
      </c>
      <c r="D2405" t="s">
        <v>37</v>
      </c>
      <c r="E2405" s="2">
        <v>43405</v>
      </c>
      <c r="F2405">
        <v>2014</v>
      </c>
      <c r="G2405" t="s">
        <v>21</v>
      </c>
      <c r="H2405" t="s">
        <v>152</v>
      </c>
      <c r="I2405" t="s">
        <v>7358</v>
      </c>
      <c r="J2405">
        <v>131</v>
      </c>
    </row>
    <row r="2406" spans="1:10" x14ac:dyDescent="0.3">
      <c r="A2406" t="s">
        <v>10</v>
      </c>
      <c r="B2406" t="s">
        <v>7359</v>
      </c>
      <c r="C2406" t="s">
        <v>2355</v>
      </c>
      <c r="D2406" t="s">
        <v>37</v>
      </c>
      <c r="E2406" s="2">
        <v>43405</v>
      </c>
      <c r="F2406">
        <v>2013</v>
      </c>
      <c r="G2406" t="s">
        <v>21</v>
      </c>
      <c r="H2406" t="s">
        <v>396</v>
      </c>
      <c r="I2406" t="s">
        <v>7360</v>
      </c>
      <c r="J2406">
        <v>146</v>
      </c>
    </row>
    <row r="2407" spans="1:10" x14ac:dyDescent="0.3">
      <c r="A2407" t="s">
        <v>10</v>
      </c>
      <c r="B2407" t="s">
        <v>7361</v>
      </c>
      <c r="C2407" t="s">
        <v>7362</v>
      </c>
      <c r="D2407" t="s">
        <v>37</v>
      </c>
      <c r="E2407" s="2">
        <v>43405</v>
      </c>
      <c r="F2407">
        <v>2013</v>
      </c>
      <c r="G2407" t="s">
        <v>21</v>
      </c>
      <c r="H2407" t="s">
        <v>376</v>
      </c>
      <c r="I2407" t="s">
        <v>7363</v>
      </c>
      <c r="J2407">
        <v>123</v>
      </c>
    </row>
    <row r="2408" spans="1:10" x14ac:dyDescent="0.3">
      <c r="A2408" t="s">
        <v>10</v>
      </c>
      <c r="B2408" t="s">
        <v>7364</v>
      </c>
      <c r="C2408" t="s">
        <v>7365</v>
      </c>
      <c r="D2408" t="s">
        <v>37</v>
      </c>
      <c r="E2408" s="2">
        <v>43405</v>
      </c>
      <c r="F2408">
        <v>2014</v>
      </c>
      <c r="G2408" t="s">
        <v>21</v>
      </c>
      <c r="H2408" t="s">
        <v>152</v>
      </c>
      <c r="I2408" t="s">
        <v>7366</v>
      </c>
      <c r="J2408">
        <v>141</v>
      </c>
    </row>
    <row r="2409" spans="1:10" x14ac:dyDescent="0.3">
      <c r="A2409" t="s">
        <v>10</v>
      </c>
      <c r="B2409" t="s">
        <v>7367</v>
      </c>
      <c r="C2409" t="s">
        <v>7368</v>
      </c>
      <c r="D2409" t="s">
        <v>26</v>
      </c>
      <c r="E2409" s="2">
        <v>43405</v>
      </c>
      <c r="F2409">
        <v>2015</v>
      </c>
      <c r="G2409" t="s">
        <v>14</v>
      </c>
      <c r="H2409" t="s">
        <v>466</v>
      </c>
      <c r="I2409" t="s">
        <v>7369</v>
      </c>
      <c r="J2409">
        <v>93</v>
      </c>
    </row>
    <row r="2410" spans="1:10" x14ac:dyDescent="0.3">
      <c r="A2410" t="s">
        <v>10</v>
      </c>
      <c r="B2410" t="s">
        <v>7370</v>
      </c>
      <c r="C2410" t="s">
        <v>7371</v>
      </c>
      <c r="D2410" t="s">
        <v>26</v>
      </c>
      <c r="E2410" s="2">
        <v>43405</v>
      </c>
      <c r="F2410">
        <v>2017</v>
      </c>
      <c r="G2410" t="s">
        <v>14</v>
      </c>
      <c r="H2410" t="s">
        <v>316</v>
      </c>
      <c r="I2410" t="s">
        <v>7372</v>
      </c>
      <c r="J2410">
        <v>91</v>
      </c>
    </row>
    <row r="2411" spans="1:10" x14ac:dyDescent="0.3">
      <c r="A2411" t="s">
        <v>10</v>
      </c>
      <c r="B2411" t="s">
        <v>7373</v>
      </c>
      <c r="C2411" t="s">
        <v>7374</v>
      </c>
      <c r="D2411" t="s">
        <v>492</v>
      </c>
      <c r="E2411" s="2">
        <v>43405</v>
      </c>
      <c r="F2411">
        <v>2016</v>
      </c>
      <c r="G2411" t="s">
        <v>14</v>
      </c>
      <c r="H2411" t="s">
        <v>15</v>
      </c>
      <c r="I2411" t="s">
        <v>7375</v>
      </c>
      <c r="J2411">
        <v>106</v>
      </c>
    </row>
    <row r="2412" spans="1:10" x14ac:dyDescent="0.3">
      <c r="A2412" t="s">
        <v>10</v>
      </c>
      <c r="B2412" t="s">
        <v>7376</v>
      </c>
      <c r="C2412" t="s">
        <v>2825</v>
      </c>
      <c r="D2412" t="s">
        <v>37</v>
      </c>
      <c r="E2412" s="2">
        <v>43405</v>
      </c>
      <c r="F2412">
        <v>2008</v>
      </c>
      <c r="G2412" t="s">
        <v>21</v>
      </c>
      <c r="H2412" t="s">
        <v>273</v>
      </c>
      <c r="I2412" t="s">
        <v>7377</v>
      </c>
      <c r="J2412">
        <v>131</v>
      </c>
    </row>
    <row r="2413" spans="1:10" x14ac:dyDescent="0.3">
      <c r="A2413" t="s">
        <v>10</v>
      </c>
      <c r="B2413" t="s">
        <v>7378</v>
      </c>
      <c r="C2413" t="s">
        <v>1633</v>
      </c>
      <c r="D2413" t="s">
        <v>37</v>
      </c>
      <c r="E2413" s="2">
        <v>43405</v>
      </c>
      <c r="F2413">
        <v>2011</v>
      </c>
      <c r="G2413" t="s">
        <v>60</v>
      </c>
      <c r="H2413" t="s">
        <v>148</v>
      </c>
      <c r="I2413" t="s">
        <v>7379</v>
      </c>
      <c r="J2413">
        <v>104</v>
      </c>
    </row>
    <row r="2414" spans="1:10" x14ac:dyDescent="0.3">
      <c r="A2414" t="s">
        <v>10</v>
      </c>
      <c r="B2414" t="s">
        <v>7380</v>
      </c>
      <c r="C2414" t="s">
        <v>7381</v>
      </c>
      <c r="D2414" t="s">
        <v>5850</v>
      </c>
      <c r="E2414" s="2">
        <v>43404</v>
      </c>
      <c r="F2414">
        <v>2018</v>
      </c>
      <c r="G2414" t="s">
        <v>14</v>
      </c>
      <c r="H2414" t="s">
        <v>152</v>
      </c>
      <c r="I2414" t="s">
        <v>7382</v>
      </c>
      <c r="J2414">
        <v>126</v>
      </c>
    </row>
    <row r="2415" spans="1:10" x14ac:dyDescent="0.3">
      <c r="A2415" t="s">
        <v>10</v>
      </c>
      <c r="B2415" t="s">
        <v>7383</v>
      </c>
      <c r="C2415" t="s">
        <v>6875</v>
      </c>
      <c r="D2415" t="s">
        <v>1053</v>
      </c>
      <c r="E2415" s="2">
        <v>43404</v>
      </c>
      <c r="F2415">
        <v>2015</v>
      </c>
      <c r="G2415" t="s">
        <v>77</v>
      </c>
      <c r="H2415" t="s">
        <v>33</v>
      </c>
      <c r="I2415" t="s">
        <v>7384</v>
      </c>
      <c r="J2415">
        <v>118</v>
      </c>
    </row>
    <row r="2416" spans="1:10" x14ac:dyDescent="0.3">
      <c r="A2416" t="s">
        <v>10</v>
      </c>
      <c r="B2416" t="s">
        <v>7385</v>
      </c>
      <c r="C2416" t="s">
        <v>3754</v>
      </c>
      <c r="D2416" t="s">
        <v>3755</v>
      </c>
      <c r="E2416" s="2">
        <v>43400</v>
      </c>
      <c r="F2416">
        <v>2006</v>
      </c>
      <c r="G2416" t="s">
        <v>21</v>
      </c>
      <c r="H2416" t="s">
        <v>249</v>
      </c>
      <c r="I2416" t="s">
        <v>7386</v>
      </c>
      <c r="J2416">
        <v>94</v>
      </c>
    </row>
    <row r="2417" spans="1:10" x14ac:dyDescent="0.3">
      <c r="A2417" t="s">
        <v>10</v>
      </c>
      <c r="B2417" t="s">
        <v>7387</v>
      </c>
      <c r="C2417" t="s">
        <v>7388</v>
      </c>
      <c r="D2417" t="s">
        <v>7389</v>
      </c>
      <c r="E2417" s="2">
        <v>43399</v>
      </c>
      <c r="F2417">
        <v>2018</v>
      </c>
      <c r="G2417" t="s">
        <v>27</v>
      </c>
      <c r="H2417" t="s">
        <v>33</v>
      </c>
      <c r="I2417" t="s">
        <v>7390</v>
      </c>
      <c r="J2417">
        <v>126</v>
      </c>
    </row>
    <row r="2418" spans="1:10" x14ac:dyDescent="0.3">
      <c r="A2418" t="s">
        <v>10</v>
      </c>
      <c r="B2418" t="s">
        <v>7391</v>
      </c>
      <c r="C2418" t="s">
        <v>7392</v>
      </c>
      <c r="D2418" t="s">
        <v>7393</v>
      </c>
      <c r="E2418" s="2">
        <v>43399</v>
      </c>
      <c r="F2418">
        <v>2018</v>
      </c>
      <c r="G2418" t="s">
        <v>14</v>
      </c>
      <c r="H2418" t="s">
        <v>273</v>
      </c>
      <c r="I2418" t="s">
        <v>7394</v>
      </c>
      <c r="J2418">
        <v>90</v>
      </c>
    </row>
    <row r="2419" spans="1:10" x14ac:dyDescent="0.3">
      <c r="A2419" t="s">
        <v>10</v>
      </c>
      <c r="B2419" t="s">
        <v>7395</v>
      </c>
      <c r="C2419" t="s">
        <v>7396</v>
      </c>
      <c r="D2419" t="s">
        <v>37</v>
      </c>
      <c r="E2419" s="2">
        <v>43399</v>
      </c>
      <c r="F2419">
        <v>2018</v>
      </c>
      <c r="G2419" t="s">
        <v>14</v>
      </c>
      <c r="H2419" t="s">
        <v>152</v>
      </c>
      <c r="I2419" t="s">
        <v>7397</v>
      </c>
      <c r="J2419">
        <v>115</v>
      </c>
    </row>
    <row r="2420" spans="1:10" x14ac:dyDescent="0.3">
      <c r="A2420" t="s">
        <v>10</v>
      </c>
      <c r="B2420" t="s">
        <v>7398</v>
      </c>
      <c r="C2420" t="s">
        <v>6076</v>
      </c>
      <c r="D2420" t="s">
        <v>26</v>
      </c>
      <c r="E2420" s="2">
        <v>43398</v>
      </c>
      <c r="F2420">
        <v>2018</v>
      </c>
      <c r="G2420" t="s">
        <v>14</v>
      </c>
      <c r="H2420" t="s">
        <v>523</v>
      </c>
      <c r="I2420" t="s">
        <v>7399</v>
      </c>
      <c r="J2420">
        <v>93</v>
      </c>
    </row>
    <row r="2421" spans="1:10" x14ac:dyDescent="0.3">
      <c r="A2421" t="s">
        <v>10</v>
      </c>
      <c r="B2421" t="s">
        <v>7400</v>
      </c>
      <c r="C2421" t="s">
        <v>444</v>
      </c>
      <c r="D2421" t="s">
        <v>26</v>
      </c>
      <c r="E2421" s="2">
        <v>43396</v>
      </c>
      <c r="F2421">
        <v>2018</v>
      </c>
      <c r="G2421" t="s">
        <v>14</v>
      </c>
      <c r="H2421" t="s">
        <v>466</v>
      </c>
      <c r="I2421" t="s">
        <v>7401</v>
      </c>
      <c r="J2421">
        <v>74</v>
      </c>
    </row>
    <row r="2422" spans="1:10" x14ac:dyDescent="0.3">
      <c r="A2422" t="s">
        <v>10</v>
      </c>
      <c r="B2422" t="s">
        <v>7402</v>
      </c>
      <c r="C2422" t="s">
        <v>1208</v>
      </c>
      <c r="D2422" t="s">
        <v>26</v>
      </c>
      <c r="E2422" s="2">
        <v>43396</v>
      </c>
      <c r="F2422">
        <v>2018</v>
      </c>
      <c r="G2422" t="s">
        <v>27</v>
      </c>
      <c r="H2422" t="s">
        <v>189</v>
      </c>
      <c r="I2422" t="s">
        <v>7403</v>
      </c>
      <c r="J2422">
        <v>102</v>
      </c>
    </row>
    <row r="2423" spans="1:10" x14ac:dyDescent="0.3">
      <c r="A2423" t="s">
        <v>10</v>
      </c>
      <c r="B2423" t="s">
        <v>7404</v>
      </c>
      <c r="C2423" t="s">
        <v>7405</v>
      </c>
      <c r="D2423" t="s">
        <v>7406</v>
      </c>
      <c r="E2423" s="2">
        <v>43393</v>
      </c>
      <c r="F2423">
        <v>2018</v>
      </c>
      <c r="G2423" t="s">
        <v>14</v>
      </c>
      <c r="H2423" t="s">
        <v>38</v>
      </c>
      <c r="I2423" t="s">
        <v>7407</v>
      </c>
      <c r="J2423">
        <v>104</v>
      </c>
    </row>
    <row r="2424" spans="1:10" x14ac:dyDescent="0.3">
      <c r="A2424" t="s">
        <v>10</v>
      </c>
      <c r="B2424" t="s">
        <v>7408</v>
      </c>
      <c r="C2424" t="s">
        <v>7409</v>
      </c>
      <c r="D2424" t="s">
        <v>7410</v>
      </c>
      <c r="E2424" s="2">
        <v>43392</v>
      </c>
      <c r="F2424">
        <v>2018</v>
      </c>
      <c r="G2424" t="s">
        <v>14</v>
      </c>
      <c r="H2424" t="s">
        <v>538</v>
      </c>
      <c r="I2424" t="s">
        <v>7411</v>
      </c>
      <c r="J2424">
        <v>51</v>
      </c>
    </row>
    <row r="2425" spans="1:10" x14ac:dyDescent="0.3">
      <c r="A2425" t="s">
        <v>10</v>
      </c>
      <c r="B2425" t="s">
        <v>7412</v>
      </c>
      <c r="C2425" t="s">
        <v>4051</v>
      </c>
      <c r="D2425" t="s">
        <v>7413</v>
      </c>
      <c r="E2425" s="2">
        <v>43392</v>
      </c>
      <c r="F2425">
        <v>2018</v>
      </c>
      <c r="G2425" t="s">
        <v>60</v>
      </c>
      <c r="H2425" t="s">
        <v>136</v>
      </c>
      <c r="I2425" t="s">
        <v>7414</v>
      </c>
      <c r="J2425">
        <v>86</v>
      </c>
    </row>
    <row r="2426" spans="1:10" x14ac:dyDescent="0.3">
      <c r="A2426" t="s">
        <v>10</v>
      </c>
      <c r="B2426" t="s">
        <v>7415</v>
      </c>
      <c r="C2426" t="s">
        <v>7416</v>
      </c>
      <c r="D2426" t="s">
        <v>832</v>
      </c>
      <c r="E2426" s="2">
        <v>43392</v>
      </c>
      <c r="F2426">
        <v>2018</v>
      </c>
      <c r="G2426" t="s">
        <v>14</v>
      </c>
      <c r="H2426" t="s">
        <v>4105</v>
      </c>
      <c r="I2426" t="s">
        <v>7417</v>
      </c>
      <c r="J2426">
        <v>140</v>
      </c>
    </row>
    <row r="2427" spans="1:10" x14ac:dyDescent="0.3">
      <c r="A2427" t="s">
        <v>10</v>
      </c>
      <c r="B2427" t="s">
        <v>7418</v>
      </c>
      <c r="C2427" t="s">
        <v>7419</v>
      </c>
      <c r="D2427" t="s">
        <v>37</v>
      </c>
      <c r="E2427" s="2">
        <v>43392</v>
      </c>
      <c r="F2427">
        <v>2013</v>
      </c>
      <c r="G2427" t="s">
        <v>21</v>
      </c>
      <c r="H2427" t="s">
        <v>33</v>
      </c>
      <c r="I2427" t="s">
        <v>7420</v>
      </c>
      <c r="J2427">
        <v>122</v>
      </c>
    </row>
    <row r="2428" spans="1:10" x14ac:dyDescent="0.3">
      <c r="A2428" t="s">
        <v>10</v>
      </c>
      <c r="B2428" t="s">
        <v>7421</v>
      </c>
      <c r="C2428" t="s">
        <v>7422</v>
      </c>
      <c r="D2428" t="s">
        <v>3755</v>
      </c>
      <c r="E2428" s="2">
        <v>43392</v>
      </c>
      <c r="F2428">
        <v>2016</v>
      </c>
      <c r="G2428" t="s">
        <v>14</v>
      </c>
      <c r="H2428" t="s">
        <v>249</v>
      </c>
      <c r="I2428" t="s">
        <v>7423</v>
      </c>
      <c r="J2428">
        <v>95</v>
      </c>
    </row>
    <row r="2429" spans="1:10" x14ac:dyDescent="0.3">
      <c r="A2429" t="s">
        <v>10</v>
      </c>
      <c r="B2429" t="s">
        <v>7424</v>
      </c>
      <c r="C2429" t="s">
        <v>7228</v>
      </c>
      <c r="D2429" t="s">
        <v>7425</v>
      </c>
      <c r="E2429" s="2">
        <v>43392</v>
      </c>
      <c r="F2429">
        <v>2018</v>
      </c>
      <c r="G2429" t="s">
        <v>14</v>
      </c>
      <c r="H2429" t="s">
        <v>249</v>
      </c>
      <c r="I2429" t="s">
        <v>7426</v>
      </c>
      <c r="J2429">
        <v>121</v>
      </c>
    </row>
    <row r="2430" spans="1:10" x14ac:dyDescent="0.3">
      <c r="A2430" t="s">
        <v>10</v>
      </c>
      <c r="B2430" t="s">
        <v>7427</v>
      </c>
      <c r="C2430" t="s">
        <v>7428</v>
      </c>
      <c r="D2430" t="s">
        <v>37</v>
      </c>
      <c r="E2430" s="2">
        <v>43391</v>
      </c>
      <c r="F2430">
        <v>2018</v>
      </c>
      <c r="G2430" t="s">
        <v>14</v>
      </c>
      <c r="H2430" t="s">
        <v>152</v>
      </c>
      <c r="I2430" t="s">
        <v>7429</v>
      </c>
      <c r="J2430">
        <v>131</v>
      </c>
    </row>
    <row r="2431" spans="1:10" x14ac:dyDescent="0.3">
      <c r="A2431" t="s">
        <v>10</v>
      </c>
      <c r="B2431" t="s">
        <v>7430</v>
      </c>
      <c r="C2431" t="s">
        <v>7431</v>
      </c>
      <c r="D2431" t="s">
        <v>26</v>
      </c>
      <c r="E2431" s="2">
        <v>43389</v>
      </c>
      <c r="F2431">
        <v>2018</v>
      </c>
      <c r="G2431" t="s">
        <v>14</v>
      </c>
      <c r="H2431" t="s">
        <v>466</v>
      </c>
      <c r="I2431" t="s">
        <v>7432</v>
      </c>
      <c r="J2431">
        <v>63</v>
      </c>
    </row>
    <row r="2432" spans="1:10" x14ac:dyDescent="0.3">
      <c r="A2432" t="s">
        <v>10</v>
      </c>
      <c r="B2432" t="s">
        <v>7433</v>
      </c>
      <c r="C2432" t="s">
        <v>7434</v>
      </c>
      <c r="D2432" t="s">
        <v>37</v>
      </c>
      <c r="E2432" s="2">
        <v>43388</v>
      </c>
      <c r="F2432">
        <v>2017</v>
      </c>
      <c r="G2432" t="s">
        <v>14</v>
      </c>
      <c r="H2432" t="s">
        <v>33</v>
      </c>
      <c r="I2432" t="s">
        <v>7435</v>
      </c>
      <c r="J2432">
        <v>150</v>
      </c>
    </row>
    <row r="2433" spans="1:10" x14ac:dyDescent="0.3">
      <c r="A2433" t="s">
        <v>10</v>
      </c>
      <c r="B2433" t="s">
        <v>7436</v>
      </c>
      <c r="C2433" t="s">
        <v>1794</v>
      </c>
      <c r="D2433" t="s">
        <v>37</v>
      </c>
      <c r="E2433" s="2">
        <v>43388</v>
      </c>
      <c r="F2433">
        <v>2018</v>
      </c>
      <c r="G2433" t="s">
        <v>14</v>
      </c>
      <c r="H2433" t="s">
        <v>33</v>
      </c>
      <c r="I2433" t="s">
        <v>7437</v>
      </c>
      <c r="J2433">
        <v>159</v>
      </c>
    </row>
    <row r="2434" spans="1:10" x14ac:dyDescent="0.3">
      <c r="A2434" t="s">
        <v>10</v>
      </c>
      <c r="B2434" t="s">
        <v>7438</v>
      </c>
      <c r="C2434" t="s">
        <v>7439</v>
      </c>
      <c r="D2434" t="s">
        <v>37</v>
      </c>
      <c r="E2434" s="2">
        <v>43386</v>
      </c>
      <c r="F2434">
        <v>2018</v>
      </c>
      <c r="G2434" t="s">
        <v>21</v>
      </c>
      <c r="H2434" t="s">
        <v>1321</v>
      </c>
      <c r="I2434" t="s">
        <v>7440</v>
      </c>
      <c r="J2434">
        <v>131</v>
      </c>
    </row>
    <row r="2435" spans="1:10" x14ac:dyDescent="0.3">
      <c r="A2435" t="s">
        <v>10</v>
      </c>
      <c r="B2435" t="s">
        <v>7441</v>
      </c>
      <c r="C2435" t="s">
        <v>7442</v>
      </c>
      <c r="D2435" t="s">
        <v>135</v>
      </c>
      <c r="E2435" s="2">
        <v>43385</v>
      </c>
      <c r="F2435">
        <v>2018</v>
      </c>
      <c r="G2435" t="s">
        <v>14</v>
      </c>
      <c r="H2435" t="s">
        <v>833</v>
      </c>
      <c r="I2435" t="s">
        <v>7443</v>
      </c>
      <c r="J2435">
        <v>130</v>
      </c>
    </row>
    <row r="2436" spans="1:10" x14ac:dyDescent="0.3">
      <c r="A2436" t="s">
        <v>10</v>
      </c>
      <c r="B2436" t="s">
        <v>7444</v>
      </c>
      <c r="C2436" t="s">
        <v>7445</v>
      </c>
      <c r="D2436" t="s">
        <v>5850</v>
      </c>
      <c r="E2436" s="2">
        <v>43385</v>
      </c>
      <c r="F2436">
        <v>2018</v>
      </c>
      <c r="G2436" t="s">
        <v>14</v>
      </c>
      <c r="H2436" t="s">
        <v>7446</v>
      </c>
      <c r="I2436" t="s">
        <v>7447</v>
      </c>
      <c r="J2436">
        <v>99</v>
      </c>
    </row>
    <row r="2437" spans="1:10" x14ac:dyDescent="0.3">
      <c r="A2437" t="s">
        <v>10</v>
      </c>
      <c r="B2437" t="s">
        <v>7448</v>
      </c>
      <c r="C2437" t="s">
        <v>7449</v>
      </c>
      <c r="D2437" t="s">
        <v>742</v>
      </c>
      <c r="E2437" s="2">
        <v>43385</v>
      </c>
      <c r="F2437">
        <v>2018</v>
      </c>
      <c r="G2437" t="s">
        <v>21</v>
      </c>
      <c r="H2437" t="s">
        <v>402</v>
      </c>
      <c r="I2437" t="s">
        <v>7450</v>
      </c>
      <c r="J2437">
        <v>106</v>
      </c>
    </row>
    <row r="2438" spans="1:10" x14ac:dyDescent="0.3">
      <c r="A2438" t="s">
        <v>10</v>
      </c>
      <c r="B2438" t="s">
        <v>7451</v>
      </c>
      <c r="C2438" t="s">
        <v>7452</v>
      </c>
      <c r="D2438" t="s">
        <v>7453</v>
      </c>
      <c r="E2438" s="2">
        <v>43385</v>
      </c>
      <c r="F2438">
        <v>2018</v>
      </c>
      <c r="G2438" t="s">
        <v>77</v>
      </c>
      <c r="H2438" t="s">
        <v>352</v>
      </c>
      <c r="I2438" t="s">
        <v>7454</v>
      </c>
      <c r="J2438">
        <v>97</v>
      </c>
    </row>
    <row r="2439" spans="1:10" x14ac:dyDescent="0.3">
      <c r="A2439" t="s">
        <v>10</v>
      </c>
      <c r="B2439" t="s">
        <v>7455</v>
      </c>
      <c r="C2439" t="s">
        <v>1466</v>
      </c>
      <c r="D2439" t="s">
        <v>7456</v>
      </c>
      <c r="E2439" s="2">
        <v>43383</v>
      </c>
      <c r="F2439">
        <v>2018</v>
      </c>
      <c r="G2439" t="s">
        <v>77</v>
      </c>
      <c r="H2439" t="s">
        <v>82</v>
      </c>
      <c r="I2439" t="s">
        <v>7457</v>
      </c>
      <c r="J2439">
        <v>144</v>
      </c>
    </row>
    <row r="2440" spans="1:10" x14ac:dyDescent="0.3">
      <c r="A2440" t="s">
        <v>10</v>
      </c>
      <c r="B2440" t="s">
        <v>7458</v>
      </c>
      <c r="C2440" t="s">
        <v>7459</v>
      </c>
      <c r="D2440" t="s">
        <v>26</v>
      </c>
      <c r="E2440" s="2">
        <v>43383</v>
      </c>
      <c r="F2440">
        <v>2018</v>
      </c>
      <c r="G2440" t="s">
        <v>77</v>
      </c>
      <c r="H2440" t="s">
        <v>7460</v>
      </c>
      <c r="I2440" t="s">
        <v>7461</v>
      </c>
      <c r="J2440">
        <v>110</v>
      </c>
    </row>
    <row r="2441" spans="1:10" x14ac:dyDescent="0.3">
      <c r="A2441" t="s">
        <v>10</v>
      </c>
      <c r="B2441" t="s">
        <v>7462</v>
      </c>
      <c r="C2441" t="s">
        <v>6025</v>
      </c>
      <c r="D2441" t="s">
        <v>26</v>
      </c>
      <c r="E2441" s="2">
        <v>43382</v>
      </c>
      <c r="F2441">
        <v>2018</v>
      </c>
      <c r="G2441" t="s">
        <v>14</v>
      </c>
      <c r="H2441" t="s">
        <v>466</v>
      </c>
      <c r="I2441" t="s">
        <v>7463</v>
      </c>
      <c r="J2441">
        <v>57</v>
      </c>
    </row>
    <row r="2442" spans="1:10" x14ac:dyDescent="0.3">
      <c r="A2442" t="s">
        <v>10</v>
      </c>
      <c r="B2442" t="s">
        <v>7464</v>
      </c>
      <c r="C2442" t="s">
        <v>7465</v>
      </c>
      <c r="D2442" t="s">
        <v>807</v>
      </c>
      <c r="E2442" s="2">
        <v>43381</v>
      </c>
      <c r="F2442">
        <v>2018</v>
      </c>
      <c r="G2442" t="s">
        <v>21</v>
      </c>
      <c r="H2442" t="s">
        <v>408</v>
      </c>
      <c r="I2442" t="s">
        <v>7466</v>
      </c>
      <c r="J2442">
        <v>119</v>
      </c>
    </row>
    <row r="2443" spans="1:10" x14ac:dyDescent="0.3">
      <c r="A2443" t="s">
        <v>10</v>
      </c>
      <c r="B2443" t="s">
        <v>7467</v>
      </c>
      <c r="C2443" t="s">
        <v>7468</v>
      </c>
      <c r="D2443" t="s">
        <v>26</v>
      </c>
      <c r="E2443" s="2">
        <v>43379</v>
      </c>
      <c r="F2443">
        <v>2018</v>
      </c>
      <c r="G2443" t="s">
        <v>27</v>
      </c>
      <c r="H2443" t="s">
        <v>425</v>
      </c>
      <c r="I2443" t="s">
        <v>7469</v>
      </c>
      <c r="J2443">
        <v>94</v>
      </c>
    </row>
    <row r="2444" spans="1:10" x14ac:dyDescent="0.3">
      <c r="A2444" t="s">
        <v>10</v>
      </c>
      <c r="B2444" t="s">
        <v>7470</v>
      </c>
      <c r="C2444" t="s">
        <v>7471</v>
      </c>
      <c r="D2444" t="s">
        <v>20</v>
      </c>
      <c r="E2444" s="2">
        <v>43378</v>
      </c>
      <c r="F2444">
        <v>2018</v>
      </c>
      <c r="G2444" t="s">
        <v>14</v>
      </c>
      <c r="H2444" t="s">
        <v>962</v>
      </c>
      <c r="I2444" t="s">
        <v>7472</v>
      </c>
      <c r="J2444">
        <v>89</v>
      </c>
    </row>
    <row r="2445" spans="1:10" x14ac:dyDescent="0.3">
      <c r="A2445" t="s">
        <v>10</v>
      </c>
      <c r="B2445" t="s">
        <v>7473</v>
      </c>
      <c r="C2445" t="s">
        <v>7474</v>
      </c>
      <c r="D2445" t="s">
        <v>26</v>
      </c>
      <c r="E2445" s="2">
        <v>43378</v>
      </c>
      <c r="F2445">
        <v>2018</v>
      </c>
      <c r="G2445" t="s">
        <v>77</v>
      </c>
      <c r="H2445" t="s">
        <v>161</v>
      </c>
      <c r="I2445" t="s">
        <v>7475</v>
      </c>
      <c r="J2445">
        <v>124</v>
      </c>
    </row>
    <row r="2446" spans="1:10" x14ac:dyDescent="0.3">
      <c r="A2446" t="s">
        <v>10</v>
      </c>
      <c r="B2446" t="s">
        <v>7476</v>
      </c>
      <c r="C2446" t="s">
        <v>7477</v>
      </c>
      <c r="D2446" t="s">
        <v>7478</v>
      </c>
      <c r="E2446" s="2">
        <v>43376</v>
      </c>
      <c r="F2446">
        <v>2017</v>
      </c>
      <c r="G2446" t="s">
        <v>27</v>
      </c>
      <c r="H2446" t="s">
        <v>33</v>
      </c>
      <c r="I2446" t="s">
        <v>7479</v>
      </c>
      <c r="J2446">
        <v>121</v>
      </c>
    </row>
    <row r="2447" spans="1:10" x14ac:dyDescent="0.3">
      <c r="A2447" t="s">
        <v>10</v>
      </c>
      <c r="B2447" t="s">
        <v>7480</v>
      </c>
      <c r="C2447" t="s">
        <v>7481</v>
      </c>
      <c r="D2447" t="s">
        <v>26</v>
      </c>
      <c r="E2447" s="2">
        <v>43376</v>
      </c>
      <c r="F2447">
        <v>2017</v>
      </c>
      <c r="G2447" t="s">
        <v>14</v>
      </c>
      <c r="H2447" t="s">
        <v>425</v>
      </c>
      <c r="I2447" t="s">
        <v>7482</v>
      </c>
      <c r="J2447">
        <v>88</v>
      </c>
    </row>
    <row r="2448" spans="1:10" x14ac:dyDescent="0.3">
      <c r="A2448" t="s">
        <v>10</v>
      </c>
      <c r="B2448" t="s">
        <v>7483</v>
      </c>
      <c r="C2448" t="s">
        <v>1208</v>
      </c>
      <c r="D2448" t="s">
        <v>1262</v>
      </c>
      <c r="E2448" s="2">
        <v>43375</v>
      </c>
      <c r="F2448">
        <v>2017</v>
      </c>
      <c r="G2448" t="s">
        <v>77</v>
      </c>
      <c r="H2448" t="s">
        <v>78</v>
      </c>
      <c r="I2448" t="s">
        <v>7484</v>
      </c>
      <c r="J2448">
        <v>111</v>
      </c>
    </row>
    <row r="2449" spans="1:10" x14ac:dyDescent="0.3">
      <c r="A2449" t="s">
        <v>10</v>
      </c>
      <c r="B2449" t="s">
        <v>7485</v>
      </c>
      <c r="C2449" t="s">
        <v>7486</v>
      </c>
      <c r="D2449" t="s">
        <v>26</v>
      </c>
      <c r="E2449" s="2">
        <v>43375</v>
      </c>
      <c r="F2449">
        <v>2012</v>
      </c>
      <c r="G2449" t="s">
        <v>14</v>
      </c>
      <c r="H2449" t="s">
        <v>238</v>
      </c>
      <c r="I2449" t="s">
        <v>7487</v>
      </c>
      <c r="J2449">
        <v>81</v>
      </c>
    </row>
    <row r="2450" spans="1:10" x14ac:dyDescent="0.3">
      <c r="A2450" t="s">
        <v>10</v>
      </c>
      <c r="B2450" t="s">
        <v>7488</v>
      </c>
      <c r="C2450" t="s">
        <v>7489</v>
      </c>
      <c r="D2450" t="s">
        <v>20</v>
      </c>
      <c r="E2450" s="2">
        <v>43375</v>
      </c>
      <c r="F2450">
        <v>2014</v>
      </c>
      <c r="G2450" t="s">
        <v>14</v>
      </c>
      <c r="H2450" t="s">
        <v>42</v>
      </c>
      <c r="I2450" t="s">
        <v>7490</v>
      </c>
      <c r="J2450">
        <v>137</v>
      </c>
    </row>
    <row r="2451" spans="1:10" x14ac:dyDescent="0.3">
      <c r="A2451" t="s">
        <v>10</v>
      </c>
      <c r="B2451" t="s">
        <v>7491</v>
      </c>
      <c r="C2451" t="s">
        <v>7492</v>
      </c>
      <c r="D2451" t="s">
        <v>20</v>
      </c>
      <c r="E2451" s="2">
        <v>43375</v>
      </c>
      <c r="F2451">
        <v>2000</v>
      </c>
      <c r="G2451" t="s">
        <v>14</v>
      </c>
      <c r="H2451" t="s">
        <v>7493</v>
      </c>
      <c r="I2451" t="s">
        <v>7494</v>
      </c>
      <c r="J2451">
        <v>56</v>
      </c>
    </row>
    <row r="2452" spans="1:10" x14ac:dyDescent="0.3">
      <c r="A2452" t="s">
        <v>10</v>
      </c>
      <c r="B2452" t="s">
        <v>7495</v>
      </c>
      <c r="C2452" t="s">
        <v>7496</v>
      </c>
      <c r="D2452" t="s">
        <v>20</v>
      </c>
      <c r="E2452" s="2">
        <v>43375</v>
      </c>
      <c r="F2452">
        <v>1982</v>
      </c>
      <c r="G2452" t="s">
        <v>77</v>
      </c>
      <c r="H2452" t="s">
        <v>42</v>
      </c>
      <c r="I2452" t="s">
        <v>7497</v>
      </c>
      <c r="J2452">
        <v>80</v>
      </c>
    </row>
    <row r="2453" spans="1:10" x14ac:dyDescent="0.3">
      <c r="A2453" t="s">
        <v>10</v>
      </c>
      <c r="B2453" t="s">
        <v>7498</v>
      </c>
      <c r="C2453" t="s">
        <v>7499</v>
      </c>
      <c r="D2453" t="s">
        <v>20</v>
      </c>
      <c r="E2453" s="2">
        <v>43375</v>
      </c>
      <c r="F2453">
        <v>2014</v>
      </c>
      <c r="G2453" t="s">
        <v>14</v>
      </c>
      <c r="H2453" t="s">
        <v>523</v>
      </c>
      <c r="I2453" t="s">
        <v>7500</v>
      </c>
      <c r="J2453">
        <v>94</v>
      </c>
    </row>
    <row r="2454" spans="1:10" x14ac:dyDescent="0.3">
      <c r="A2454" t="s">
        <v>10</v>
      </c>
      <c r="B2454" t="s">
        <v>7501</v>
      </c>
      <c r="C2454" t="s">
        <v>7502</v>
      </c>
      <c r="D2454" t="s">
        <v>20</v>
      </c>
      <c r="E2454" s="2">
        <v>43375</v>
      </c>
      <c r="F2454">
        <v>1979</v>
      </c>
      <c r="G2454" t="s">
        <v>77</v>
      </c>
      <c r="H2454" t="s">
        <v>576</v>
      </c>
      <c r="I2454" t="s">
        <v>7503</v>
      </c>
      <c r="J2454">
        <v>94</v>
      </c>
    </row>
    <row r="2455" spans="1:10" x14ac:dyDescent="0.3">
      <c r="A2455" t="s">
        <v>10</v>
      </c>
      <c r="B2455" t="s">
        <v>7504</v>
      </c>
      <c r="C2455" t="s">
        <v>7505</v>
      </c>
      <c r="D2455" t="s">
        <v>20</v>
      </c>
      <c r="E2455" s="2">
        <v>43375</v>
      </c>
      <c r="F2455">
        <v>1989</v>
      </c>
      <c r="G2455" t="s">
        <v>21</v>
      </c>
      <c r="H2455" t="s">
        <v>42</v>
      </c>
      <c r="I2455" t="s">
        <v>7506</v>
      </c>
      <c r="J2455">
        <v>72</v>
      </c>
    </row>
    <row r="2456" spans="1:10" x14ac:dyDescent="0.3">
      <c r="A2456" t="s">
        <v>10</v>
      </c>
      <c r="B2456" t="s">
        <v>7507</v>
      </c>
      <c r="C2456" t="s">
        <v>7508</v>
      </c>
      <c r="D2456" t="s">
        <v>37</v>
      </c>
      <c r="E2456" s="2">
        <v>43374</v>
      </c>
      <c r="F2456">
        <v>2016</v>
      </c>
      <c r="G2456" t="s">
        <v>21</v>
      </c>
      <c r="H2456" t="s">
        <v>408</v>
      </c>
      <c r="I2456" t="s">
        <v>7509</v>
      </c>
      <c r="J2456">
        <v>140</v>
      </c>
    </row>
    <row r="2457" spans="1:10" x14ac:dyDescent="0.3">
      <c r="A2457" t="s">
        <v>10</v>
      </c>
      <c r="B2457" t="s">
        <v>7510</v>
      </c>
      <c r="C2457" t="s">
        <v>2837</v>
      </c>
      <c r="D2457" t="s">
        <v>264</v>
      </c>
      <c r="E2457" s="2">
        <v>43374</v>
      </c>
      <c r="F2457">
        <v>2017</v>
      </c>
      <c r="G2457" t="s">
        <v>60</v>
      </c>
      <c r="H2457" t="s">
        <v>694</v>
      </c>
      <c r="I2457" t="s">
        <v>7511</v>
      </c>
      <c r="J2457">
        <v>91</v>
      </c>
    </row>
    <row r="2458" spans="1:10" x14ac:dyDescent="0.3">
      <c r="A2458" t="s">
        <v>10</v>
      </c>
      <c r="B2458" t="s">
        <v>7512</v>
      </c>
      <c r="C2458" t="s">
        <v>674</v>
      </c>
      <c r="D2458" t="s">
        <v>37</v>
      </c>
      <c r="E2458" s="2">
        <v>43374</v>
      </c>
      <c r="F2458">
        <v>2009</v>
      </c>
      <c r="G2458" t="s">
        <v>21</v>
      </c>
      <c r="H2458" t="s">
        <v>402</v>
      </c>
      <c r="I2458" t="s">
        <v>7513</v>
      </c>
      <c r="J2458">
        <v>97</v>
      </c>
    </row>
    <row r="2459" spans="1:10" x14ac:dyDescent="0.3">
      <c r="A2459" t="s">
        <v>10</v>
      </c>
      <c r="B2459" t="s">
        <v>7514</v>
      </c>
      <c r="C2459" t="s">
        <v>7515</v>
      </c>
      <c r="D2459" t="s">
        <v>37</v>
      </c>
      <c r="E2459" s="2">
        <v>43374</v>
      </c>
      <c r="F2459">
        <v>2014</v>
      </c>
      <c r="G2459" t="s">
        <v>21</v>
      </c>
      <c r="H2459" t="s">
        <v>408</v>
      </c>
      <c r="I2459" t="s">
        <v>7516</v>
      </c>
      <c r="J2459">
        <v>146</v>
      </c>
    </row>
    <row r="2460" spans="1:10" x14ac:dyDescent="0.3">
      <c r="A2460" t="s">
        <v>10</v>
      </c>
      <c r="B2460" t="s">
        <v>7517</v>
      </c>
      <c r="C2460" t="s">
        <v>7518</v>
      </c>
      <c r="D2460" t="s">
        <v>37</v>
      </c>
      <c r="E2460" s="2">
        <v>43374</v>
      </c>
      <c r="F2460">
        <v>2016</v>
      </c>
      <c r="G2460" t="s">
        <v>21</v>
      </c>
      <c r="H2460" t="s">
        <v>1321</v>
      </c>
      <c r="I2460" t="s">
        <v>7519</v>
      </c>
      <c r="J2460">
        <v>118</v>
      </c>
    </row>
    <row r="2461" spans="1:10" x14ac:dyDescent="0.3">
      <c r="A2461" t="s">
        <v>10</v>
      </c>
      <c r="B2461" t="s">
        <v>7520</v>
      </c>
      <c r="C2461" t="s">
        <v>6321</v>
      </c>
      <c r="D2461" t="s">
        <v>37</v>
      </c>
      <c r="E2461" s="2">
        <v>43374</v>
      </c>
      <c r="F2461">
        <v>2009</v>
      </c>
      <c r="G2461" t="s">
        <v>21</v>
      </c>
      <c r="H2461" t="s">
        <v>33</v>
      </c>
      <c r="I2461" t="s">
        <v>7521</v>
      </c>
      <c r="J2461">
        <v>128</v>
      </c>
    </row>
    <row r="2462" spans="1:10" x14ac:dyDescent="0.3">
      <c r="A2462" t="s">
        <v>10</v>
      </c>
      <c r="B2462" t="s">
        <v>7522</v>
      </c>
      <c r="C2462" t="s">
        <v>2800</v>
      </c>
      <c r="D2462" t="s">
        <v>37</v>
      </c>
      <c r="E2462" s="2">
        <v>43374</v>
      </c>
      <c r="F2462">
        <v>2009</v>
      </c>
      <c r="G2462" t="s">
        <v>14</v>
      </c>
      <c r="H2462" t="s">
        <v>171</v>
      </c>
      <c r="I2462" t="s">
        <v>7523</v>
      </c>
      <c r="J2462">
        <v>137</v>
      </c>
    </row>
    <row r="2463" spans="1:10" x14ac:dyDescent="0.3">
      <c r="A2463" t="s">
        <v>10</v>
      </c>
      <c r="B2463" t="s">
        <v>7524</v>
      </c>
      <c r="C2463" t="s">
        <v>7525</v>
      </c>
      <c r="D2463" t="s">
        <v>37</v>
      </c>
      <c r="E2463" s="2">
        <v>43374</v>
      </c>
      <c r="F2463">
        <v>2014</v>
      </c>
      <c r="G2463" t="s">
        <v>92</v>
      </c>
      <c r="H2463" t="s">
        <v>1032</v>
      </c>
      <c r="I2463" t="s">
        <v>7526</v>
      </c>
      <c r="J2463">
        <v>145</v>
      </c>
    </row>
    <row r="2464" spans="1:10" x14ac:dyDescent="0.3">
      <c r="A2464" t="s">
        <v>10</v>
      </c>
      <c r="B2464" t="s">
        <v>7527</v>
      </c>
      <c r="C2464" t="s">
        <v>4738</v>
      </c>
      <c r="D2464" t="s">
        <v>37</v>
      </c>
      <c r="E2464" s="2">
        <v>43374</v>
      </c>
      <c r="F2464">
        <v>2012</v>
      </c>
      <c r="G2464" t="s">
        <v>21</v>
      </c>
      <c r="H2464" t="s">
        <v>38</v>
      </c>
      <c r="I2464" t="s">
        <v>7528</v>
      </c>
      <c r="J2464">
        <v>106</v>
      </c>
    </row>
    <row r="2465" spans="1:10" x14ac:dyDescent="0.3">
      <c r="A2465" t="s">
        <v>10</v>
      </c>
      <c r="B2465" t="s">
        <v>7529</v>
      </c>
      <c r="C2465" t="s">
        <v>7309</v>
      </c>
      <c r="D2465" t="s">
        <v>37</v>
      </c>
      <c r="E2465" s="2">
        <v>43374</v>
      </c>
      <c r="F2465">
        <v>2013</v>
      </c>
      <c r="G2465" t="s">
        <v>21</v>
      </c>
      <c r="H2465" t="s">
        <v>396</v>
      </c>
      <c r="I2465" t="s">
        <v>7530</v>
      </c>
      <c r="J2465">
        <v>137</v>
      </c>
    </row>
    <row r="2466" spans="1:10" x14ac:dyDescent="0.3">
      <c r="A2466" t="s">
        <v>10</v>
      </c>
      <c r="B2466" t="s">
        <v>7531</v>
      </c>
      <c r="C2466" t="s">
        <v>7532</v>
      </c>
      <c r="D2466" t="s">
        <v>37</v>
      </c>
      <c r="E2466" s="2">
        <v>43374</v>
      </c>
      <c r="F2466">
        <v>2014</v>
      </c>
      <c r="G2466" t="s">
        <v>21</v>
      </c>
      <c r="H2466" t="s">
        <v>376</v>
      </c>
      <c r="I2466" t="s">
        <v>7533</v>
      </c>
      <c r="J2466">
        <v>129</v>
      </c>
    </row>
    <row r="2467" spans="1:10" x14ac:dyDescent="0.3">
      <c r="A2467" t="s">
        <v>10</v>
      </c>
      <c r="B2467" t="s">
        <v>7534</v>
      </c>
      <c r="C2467" t="s">
        <v>7535</v>
      </c>
      <c r="D2467" t="s">
        <v>37</v>
      </c>
      <c r="E2467" s="2">
        <v>43374</v>
      </c>
      <c r="F2467">
        <v>2009</v>
      </c>
      <c r="G2467" t="s">
        <v>92</v>
      </c>
      <c r="H2467" t="s">
        <v>33</v>
      </c>
      <c r="I2467" t="s">
        <v>7536</v>
      </c>
      <c r="J2467">
        <v>99</v>
      </c>
    </row>
    <row r="2468" spans="1:10" x14ac:dyDescent="0.3">
      <c r="A2468" t="s">
        <v>10</v>
      </c>
      <c r="B2468" t="s">
        <v>7537</v>
      </c>
      <c r="C2468" t="s">
        <v>2874</v>
      </c>
      <c r="D2468" t="s">
        <v>37</v>
      </c>
      <c r="E2468" s="2">
        <v>43374</v>
      </c>
      <c r="F2468">
        <v>2017</v>
      </c>
      <c r="G2468" t="s">
        <v>21</v>
      </c>
      <c r="H2468" t="s">
        <v>356</v>
      </c>
      <c r="I2468" t="s">
        <v>7538</v>
      </c>
      <c r="J2468">
        <v>155</v>
      </c>
    </row>
    <row r="2469" spans="1:10" x14ac:dyDescent="0.3">
      <c r="A2469" t="s">
        <v>10</v>
      </c>
      <c r="B2469" t="s">
        <v>7539</v>
      </c>
      <c r="C2469" t="s">
        <v>7540</v>
      </c>
      <c r="D2469" t="s">
        <v>37</v>
      </c>
      <c r="E2469" s="2">
        <v>43374</v>
      </c>
      <c r="F2469">
        <v>2014</v>
      </c>
      <c r="G2469" t="s">
        <v>21</v>
      </c>
      <c r="H2469" t="s">
        <v>273</v>
      </c>
      <c r="I2469" t="s">
        <v>7541</v>
      </c>
      <c r="J2469">
        <v>142</v>
      </c>
    </row>
    <row r="2470" spans="1:10" x14ac:dyDescent="0.3">
      <c r="A2470" t="s">
        <v>10</v>
      </c>
      <c r="B2470" t="s">
        <v>7542</v>
      </c>
      <c r="C2470" t="s">
        <v>1629</v>
      </c>
      <c r="D2470" t="s">
        <v>37</v>
      </c>
      <c r="E2470" s="2">
        <v>43374</v>
      </c>
      <c r="F2470">
        <v>2008</v>
      </c>
      <c r="G2470" t="s">
        <v>21</v>
      </c>
      <c r="H2470" t="s">
        <v>408</v>
      </c>
      <c r="I2470" t="s">
        <v>7543</v>
      </c>
      <c r="J2470">
        <v>214</v>
      </c>
    </row>
    <row r="2471" spans="1:10" x14ac:dyDescent="0.3">
      <c r="A2471" t="s">
        <v>10</v>
      </c>
      <c r="B2471" t="s">
        <v>7544</v>
      </c>
      <c r="C2471" t="s">
        <v>7545</v>
      </c>
      <c r="D2471" t="s">
        <v>37</v>
      </c>
      <c r="E2471" s="2">
        <v>43374</v>
      </c>
      <c r="F2471">
        <v>2015</v>
      </c>
      <c r="G2471" t="s">
        <v>92</v>
      </c>
      <c r="H2471" t="s">
        <v>273</v>
      </c>
      <c r="I2471" t="s">
        <v>7546</v>
      </c>
      <c r="J2471">
        <v>137</v>
      </c>
    </row>
    <row r="2472" spans="1:10" x14ac:dyDescent="0.3">
      <c r="A2472" t="s">
        <v>10</v>
      </c>
      <c r="B2472" t="s">
        <v>7547</v>
      </c>
      <c r="C2472" t="s">
        <v>7548</v>
      </c>
      <c r="D2472" t="s">
        <v>37</v>
      </c>
      <c r="E2472" s="2">
        <v>43374</v>
      </c>
      <c r="F2472">
        <v>2009</v>
      </c>
      <c r="G2472" t="s">
        <v>21</v>
      </c>
      <c r="H2472" t="s">
        <v>396</v>
      </c>
      <c r="I2472" t="s">
        <v>7549</v>
      </c>
      <c r="J2472">
        <v>128</v>
      </c>
    </row>
    <row r="2473" spans="1:10" x14ac:dyDescent="0.3">
      <c r="A2473" t="s">
        <v>10</v>
      </c>
      <c r="B2473" t="s">
        <v>7550</v>
      </c>
      <c r="C2473" t="s">
        <v>7540</v>
      </c>
      <c r="D2473" t="s">
        <v>37</v>
      </c>
      <c r="E2473" s="2">
        <v>43374</v>
      </c>
      <c r="F2473">
        <v>2018</v>
      </c>
      <c r="G2473" t="s">
        <v>21</v>
      </c>
      <c r="H2473" t="s">
        <v>1321</v>
      </c>
      <c r="I2473" t="s">
        <v>7551</v>
      </c>
      <c r="J2473">
        <v>151</v>
      </c>
    </row>
    <row r="2474" spans="1:10" x14ac:dyDescent="0.3">
      <c r="A2474" t="s">
        <v>10</v>
      </c>
      <c r="B2474" t="s">
        <v>7552</v>
      </c>
      <c r="C2474" t="s">
        <v>7553</v>
      </c>
      <c r="D2474" t="s">
        <v>37</v>
      </c>
      <c r="E2474" s="2">
        <v>43374</v>
      </c>
      <c r="F2474">
        <v>2014</v>
      </c>
      <c r="G2474" t="s">
        <v>21</v>
      </c>
      <c r="H2474" t="s">
        <v>38</v>
      </c>
      <c r="I2474" t="s">
        <v>7554</v>
      </c>
      <c r="J2474">
        <v>121</v>
      </c>
    </row>
    <row r="2475" spans="1:10" x14ac:dyDescent="0.3">
      <c r="A2475" t="s">
        <v>10</v>
      </c>
      <c r="B2475" t="s">
        <v>7555</v>
      </c>
      <c r="C2475" t="s">
        <v>7556</v>
      </c>
      <c r="D2475" t="s">
        <v>37</v>
      </c>
      <c r="E2475" s="2">
        <v>43374</v>
      </c>
      <c r="F2475">
        <v>2009</v>
      </c>
      <c r="G2475" t="s">
        <v>21</v>
      </c>
      <c r="H2475" t="s">
        <v>408</v>
      </c>
      <c r="I2475" t="s">
        <v>7557</v>
      </c>
      <c r="J2475">
        <v>101</v>
      </c>
    </row>
    <row r="2476" spans="1:10" x14ac:dyDescent="0.3">
      <c r="A2476" t="s">
        <v>10</v>
      </c>
      <c r="B2476" t="s">
        <v>7558</v>
      </c>
      <c r="C2476" t="s">
        <v>7559</v>
      </c>
      <c r="D2476" t="s">
        <v>37</v>
      </c>
      <c r="E2476" s="2">
        <v>43374</v>
      </c>
      <c r="F2476">
        <v>2008</v>
      </c>
      <c r="G2476" t="s">
        <v>21</v>
      </c>
      <c r="H2476" t="s">
        <v>273</v>
      </c>
      <c r="I2476" t="s">
        <v>7560</v>
      </c>
      <c r="J2476">
        <v>145</v>
      </c>
    </row>
    <row r="2477" spans="1:10" x14ac:dyDescent="0.3">
      <c r="A2477" t="s">
        <v>10</v>
      </c>
      <c r="B2477" t="s">
        <v>7561</v>
      </c>
      <c r="C2477" t="s">
        <v>4759</v>
      </c>
      <c r="D2477" t="s">
        <v>37</v>
      </c>
      <c r="E2477" s="2">
        <v>43374</v>
      </c>
      <c r="F2477">
        <v>2009</v>
      </c>
      <c r="G2477" t="s">
        <v>21</v>
      </c>
      <c r="H2477" t="s">
        <v>1129</v>
      </c>
      <c r="I2477" t="s">
        <v>7562</v>
      </c>
      <c r="J2477">
        <v>147</v>
      </c>
    </row>
    <row r="2478" spans="1:10" x14ac:dyDescent="0.3">
      <c r="A2478" t="s">
        <v>10</v>
      </c>
      <c r="B2478" t="s">
        <v>7563</v>
      </c>
      <c r="C2478" t="s">
        <v>3338</v>
      </c>
      <c r="D2478" t="s">
        <v>37</v>
      </c>
      <c r="E2478" s="2">
        <v>43374</v>
      </c>
      <c r="F2478">
        <v>2016</v>
      </c>
      <c r="G2478" t="s">
        <v>21</v>
      </c>
      <c r="H2478" t="s">
        <v>33</v>
      </c>
      <c r="I2478" t="s">
        <v>7564</v>
      </c>
      <c r="J2478">
        <v>90</v>
      </c>
    </row>
    <row r="2479" spans="1:10" x14ac:dyDescent="0.3">
      <c r="A2479" t="s">
        <v>10</v>
      </c>
      <c r="B2479" t="s">
        <v>7565</v>
      </c>
      <c r="C2479" t="s">
        <v>7566</v>
      </c>
      <c r="D2479" t="s">
        <v>37</v>
      </c>
      <c r="E2479" s="2">
        <v>43374</v>
      </c>
      <c r="F2479">
        <v>2012</v>
      </c>
      <c r="G2479" t="s">
        <v>21</v>
      </c>
      <c r="H2479" t="s">
        <v>38</v>
      </c>
      <c r="I2479" t="s">
        <v>7567</v>
      </c>
      <c r="J2479">
        <v>129</v>
      </c>
    </row>
    <row r="2480" spans="1:10" x14ac:dyDescent="0.3">
      <c r="A2480" t="s">
        <v>10</v>
      </c>
      <c r="B2480" t="s">
        <v>7568</v>
      </c>
      <c r="C2480" t="s">
        <v>7569</v>
      </c>
      <c r="D2480" t="s">
        <v>37</v>
      </c>
      <c r="E2480" s="2">
        <v>43374</v>
      </c>
      <c r="F2480">
        <v>2005</v>
      </c>
      <c r="G2480" t="s">
        <v>92</v>
      </c>
      <c r="H2480" t="s">
        <v>273</v>
      </c>
      <c r="I2480" t="s">
        <v>7570</v>
      </c>
      <c r="J2480">
        <v>129</v>
      </c>
    </row>
    <row r="2481" spans="1:10" x14ac:dyDescent="0.3">
      <c r="A2481" t="s">
        <v>10</v>
      </c>
      <c r="B2481" t="s">
        <v>7571</v>
      </c>
      <c r="C2481" t="s">
        <v>7140</v>
      </c>
      <c r="D2481" t="s">
        <v>37</v>
      </c>
      <c r="E2481" s="2">
        <v>43374</v>
      </c>
      <c r="F2481">
        <v>2017</v>
      </c>
      <c r="G2481" t="s">
        <v>21</v>
      </c>
      <c r="H2481" t="s">
        <v>273</v>
      </c>
      <c r="I2481" t="s">
        <v>7572</v>
      </c>
      <c r="J2481">
        <v>136</v>
      </c>
    </row>
    <row r="2482" spans="1:10" x14ac:dyDescent="0.3">
      <c r="A2482" t="s">
        <v>10</v>
      </c>
      <c r="B2482" t="s">
        <v>7573</v>
      </c>
      <c r="C2482" t="s">
        <v>7309</v>
      </c>
      <c r="D2482" t="s">
        <v>37</v>
      </c>
      <c r="E2482" s="2">
        <v>43374</v>
      </c>
      <c r="F2482">
        <v>2016</v>
      </c>
      <c r="G2482" t="s">
        <v>92</v>
      </c>
      <c r="H2482" t="s">
        <v>344</v>
      </c>
      <c r="I2482" t="s">
        <v>7574</v>
      </c>
      <c r="J2482">
        <v>117</v>
      </c>
    </row>
    <row r="2483" spans="1:10" x14ac:dyDescent="0.3">
      <c r="A2483" t="s">
        <v>10</v>
      </c>
      <c r="B2483" t="s">
        <v>7575</v>
      </c>
      <c r="C2483" t="s">
        <v>4454</v>
      </c>
      <c r="D2483" t="s">
        <v>37</v>
      </c>
      <c r="E2483" s="2">
        <v>43374</v>
      </c>
      <c r="F2483">
        <v>2012</v>
      </c>
      <c r="G2483" t="s">
        <v>21</v>
      </c>
      <c r="H2483" t="s">
        <v>249</v>
      </c>
      <c r="I2483" t="s">
        <v>7576</v>
      </c>
      <c r="J2483">
        <v>150</v>
      </c>
    </row>
    <row r="2484" spans="1:10" x14ac:dyDescent="0.3">
      <c r="A2484" t="s">
        <v>10</v>
      </c>
      <c r="B2484" t="s">
        <v>7577</v>
      </c>
      <c r="C2484" t="s">
        <v>7578</v>
      </c>
      <c r="D2484" t="s">
        <v>37</v>
      </c>
      <c r="E2484" s="2">
        <v>43374</v>
      </c>
      <c r="F2484">
        <v>2011</v>
      </c>
      <c r="G2484" t="s">
        <v>21</v>
      </c>
      <c r="H2484" t="s">
        <v>249</v>
      </c>
      <c r="I2484" t="s">
        <v>7579</v>
      </c>
      <c r="J2484">
        <v>134</v>
      </c>
    </row>
    <row r="2485" spans="1:10" x14ac:dyDescent="0.3">
      <c r="A2485" t="s">
        <v>10</v>
      </c>
      <c r="B2485" t="s">
        <v>7580</v>
      </c>
      <c r="C2485" t="s">
        <v>7581</v>
      </c>
      <c r="D2485" t="s">
        <v>37</v>
      </c>
      <c r="E2485" s="2">
        <v>43374</v>
      </c>
      <c r="F2485">
        <v>2011</v>
      </c>
      <c r="G2485" t="s">
        <v>21</v>
      </c>
      <c r="H2485" t="s">
        <v>385</v>
      </c>
      <c r="I2485" t="s">
        <v>7582</v>
      </c>
      <c r="J2485">
        <v>100</v>
      </c>
    </row>
    <row r="2486" spans="1:10" x14ac:dyDescent="0.3">
      <c r="A2486" t="s">
        <v>10</v>
      </c>
      <c r="B2486" t="s">
        <v>7583</v>
      </c>
      <c r="C2486" t="s">
        <v>7584</v>
      </c>
      <c r="D2486" t="s">
        <v>26</v>
      </c>
      <c r="E2486" s="2">
        <v>43374</v>
      </c>
      <c r="F2486">
        <v>2018</v>
      </c>
      <c r="G2486" t="s">
        <v>1650</v>
      </c>
      <c r="H2486" t="s">
        <v>694</v>
      </c>
      <c r="I2486" t="s">
        <v>7585</v>
      </c>
      <c r="J2486">
        <v>44</v>
      </c>
    </row>
    <row r="2487" spans="1:10" x14ac:dyDescent="0.3">
      <c r="A2487" t="s">
        <v>10</v>
      </c>
      <c r="B2487" t="s">
        <v>7586</v>
      </c>
      <c r="C2487" t="s">
        <v>7584</v>
      </c>
      <c r="D2487" t="s">
        <v>175</v>
      </c>
      <c r="E2487" s="2">
        <v>43374</v>
      </c>
      <c r="F2487">
        <v>2018</v>
      </c>
      <c r="G2487" t="s">
        <v>1650</v>
      </c>
      <c r="H2487" t="s">
        <v>694</v>
      </c>
      <c r="I2487" t="s">
        <v>7587</v>
      </c>
      <c r="J2487">
        <v>44</v>
      </c>
    </row>
    <row r="2488" spans="1:10" x14ac:dyDescent="0.3">
      <c r="A2488" t="s">
        <v>10</v>
      </c>
      <c r="B2488" t="s">
        <v>7588</v>
      </c>
      <c r="C2488" t="s">
        <v>7589</v>
      </c>
      <c r="D2488" t="s">
        <v>26</v>
      </c>
      <c r="E2488" s="2">
        <v>43374</v>
      </c>
      <c r="F2488">
        <v>2009</v>
      </c>
      <c r="G2488" t="s">
        <v>14</v>
      </c>
      <c r="H2488" t="s">
        <v>161</v>
      </c>
      <c r="I2488" t="s">
        <v>7590</v>
      </c>
      <c r="J2488">
        <v>111</v>
      </c>
    </row>
    <row r="2489" spans="1:10" x14ac:dyDescent="0.3">
      <c r="A2489" t="s">
        <v>10</v>
      </c>
      <c r="B2489" t="s">
        <v>7591</v>
      </c>
      <c r="C2489" t="s">
        <v>7428</v>
      </c>
      <c r="D2489" t="s">
        <v>37</v>
      </c>
      <c r="E2489" s="2">
        <v>43374</v>
      </c>
      <c r="F2489">
        <v>2014</v>
      </c>
      <c r="G2489" t="s">
        <v>21</v>
      </c>
      <c r="H2489" t="s">
        <v>408</v>
      </c>
      <c r="I2489" t="s">
        <v>7592</v>
      </c>
      <c r="J2489">
        <v>147</v>
      </c>
    </row>
    <row r="2490" spans="1:10" x14ac:dyDescent="0.3">
      <c r="A2490" t="s">
        <v>10</v>
      </c>
      <c r="B2490" t="s">
        <v>7593</v>
      </c>
      <c r="C2490" t="s">
        <v>7594</v>
      </c>
      <c r="D2490" t="s">
        <v>37</v>
      </c>
      <c r="E2490" s="2">
        <v>43374</v>
      </c>
      <c r="F2490">
        <v>2013</v>
      </c>
      <c r="G2490" t="s">
        <v>21</v>
      </c>
      <c r="H2490" t="s">
        <v>171</v>
      </c>
      <c r="I2490" t="s">
        <v>7595</v>
      </c>
      <c r="J2490">
        <v>115</v>
      </c>
    </row>
    <row r="2491" spans="1:10" x14ac:dyDescent="0.3">
      <c r="A2491" t="s">
        <v>10</v>
      </c>
      <c r="B2491" t="s">
        <v>7596</v>
      </c>
      <c r="C2491" t="s">
        <v>5499</v>
      </c>
      <c r="D2491" t="s">
        <v>37</v>
      </c>
      <c r="E2491" s="2">
        <v>43374</v>
      </c>
      <c r="F2491">
        <v>2013</v>
      </c>
      <c r="G2491" t="s">
        <v>92</v>
      </c>
      <c r="H2491" t="s">
        <v>376</v>
      </c>
      <c r="I2491" t="s">
        <v>7597</v>
      </c>
      <c r="J2491">
        <v>121</v>
      </c>
    </row>
    <row r="2492" spans="1:10" x14ac:dyDescent="0.3">
      <c r="A2492" t="s">
        <v>10</v>
      </c>
      <c r="B2492" t="s">
        <v>7598</v>
      </c>
      <c r="C2492" t="s">
        <v>7599</v>
      </c>
      <c r="D2492" t="s">
        <v>37</v>
      </c>
      <c r="E2492" s="2">
        <v>43374</v>
      </c>
      <c r="F2492">
        <v>2016</v>
      </c>
      <c r="G2492" t="s">
        <v>21</v>
      </c>
      <c r="H2492" t="s">
        <v>408</v>
      </c>
      <c r="I2492" t="s">
        <v>7600</v>
      </c>
      <c r="J2492">
        <v>103</v>
      </c>
    </row>
    <row r="2493" spans="1:10" x14ac:dyDescent="0.3">
      <c r="A2493" t="s">
        <v>10</v>
      </c>
      <c r="B2493" t="s">
        <v>7601</v>
      </c>
      <c r="C2493" t="s">
        <v>7602</v>
      </c>
      <c r="D2493" t="s">
        <v>2280</v>
      </c>
      <c r="E2493" s="2">
        <v>43374</v>
      </c>
      <c r="F2493">
        <v>2016</v>
      </c>
      <c r="G2493" t="s">
        <v>21</v>
      </c>
      <c r="H2493" t="s">
        <v>161</v>
      </c>
      <c r="I2493" t="s">
        <v>7603</v>
      </c>
      <c r="J2493">
        <v>73</v>
      </c>
    </row>
    <row r="2494" spans="1:10" x14ac:dyDescent="0.3">
      <c r="A2494" t="s">
        <v>10</v>
      </c>
      <c r="B2494" t="s">
        <v>7604</v>
      </c>
      <c r="C2494" t="s">
        <v>7605</v>
      </c>
      <c r="D2494" t="s">
        <v>37</v>
      </c>
      <c r="E2494" s="2">
        <v>43374</v>
      </c>
      <c r="F2494">
        <v>2015</v>
      </c>
      <c r="G2494" t="s">
        <v>21</v>
      </c>
      <c r="H2494" t="s">
        <v>249</v>
      </c>
      <c r="I2494" t="s">
        <v>7606</v>
      </c>
      <c r="J2494">
        <v>129</v>
      </c>
    </row>
    <row r="2495" spans="1:10" x14ac:dyDescent="0.3">
      <c r="A2495" t="s">
        <v>10</v>
      </c>
      <c r="B2495" t="s">
        <v>7607</v>
      </c>
      <c r="C2495" t="s">
        <v>7608</v>
      </c>
      <c r="D2495" t="s">
        <v>37</v>
      </c>
      <c r="E2495" s="2">
        <v>43374</v>
      </c>
      <c r="F2495">
        <v>2014</v>
      </c>
      <c r="G2495" t="s">
        <v>21</v>
      </c>
      <c r="H2495" t="s">
        <v>833</v>
      </c>
      <c r="I2495" t="s">
        <v>7609</v>
      </c>
      <c r="J2495">
        <v>102</v>
      </c>
    </row>
    <row r="2496" spans="1:10" x14ac:dyDescent="0.3">
      <c r="A2496" t="s">
        <v>10</v>
      </c>
      <c r="B2496" t="s">
        <v>7610</v>
      </c>
      <c r="C2496" t="s">
        <v>7611</v>
      </c>
      <c r="D2496" t="s">
        <v>37</v>
      </c>
      <c r="E2496" s="2">
        <v>43374</v>
      </c>
      <c r="F2496">
        <v>2013</v>
      </c>
      <c r="G2496" t="s">
        <v>92</v>
      </c>
      <c r="H2496" t="s">
        <v>376</v>
      </c>
      <c r="I2496" t="s">
        <v>7612</v>
      </c>
      <c r="J2496">
        <v>122</v>
      </c>
    </row>
    <row r="2497" spans="1:10" x14ac:dyDescent="0.3">
      <c r="A2497" t="s">
        <v>10</v>
      </c>
      <c r="B2497" t="s">
        <v>7613</v>
      </c>
      <c r="C2497" t="s">
        <v>7614</v>
      </c>
      <c r="D2497" t="s">
        <v>37</v>
      </c>
      <c r="E2497" s="2">
        <v>43374</v>
      </c>
      <c r="F2497">
        <v>2008</v>
      </c>
      <c r="G2497" t="s">
        <v>21</v>
      </c>
      <c r="H2497" t="s">
        <v>392</v>
      </c>
      <c r="I2497" t="s">
        <v>7615</v>
      </c>
      <c r="J2497">
        <v>155</v>
      </c>
    </row>
    <row r="2498" spans="1:10" x14ac:dyDescent="0.3">
      <c r="A2498" t="s">
        <v>10</v>
      </c>
      <c r="B2498" t="s">
        <v>7616</v>
      </c>
      <c r="C2498" t="s">
        <v>3874</v>
      </c>
      <c r="D2498" t="s">
        <v>37</v>
      </c>
      <c r="E2498" s="2">
        <v>43374</v>
      </c>
      <c r="F2498">
        <v>2013</v>
      </c>
      <c r="G2498" t="s">
        <v>21</v>
      </c>
      <c r="H2498" t="s">
        <v>392</v>
      </c>
      <c r="I2498" t="s">
        <v>7617</v>
      </c>
      <c r="J2498">
        <v>139</v>
      </c>
    </row>
    <row r="2499" spans="1:10" x14ac:dyDescent="0.3">
      <c r="A2499" t="s">
        <v>10</v>
      </c>
      <c r="B2499" t="s">
        <v>7618</v>
      </c>
      <c r="C2499" t="s">
        <v>7619</v>
      </c>
      <c r="D2499" t="s">
        <v>37</v>
      </c>
      <c r="E2499" s="2">
        <v>43374</v>
      </c>
      <c r="F2499">
        <v>2015</v>
      </c>
      <c r="G2499" t="s">
        <v>92</v>
      </c>
      <c r="H2499" t="s">
        <v>273</v>
      </c>
      <c r="I2499" t="s">
        <v>7620</v>
      </c>
      <c r="J2499">
        <v>131</v>
      </c>
    </row>
    <row r="2500" spans="1:10" x14ac:dyDescent="0.3">
      <c r="A2500" t="s">
        <v>10</v>
      </c>
      <c r="B2500" t="s">
        <v>7621</v>
      </c>
      <c r="C2500" t="s">
        <v>7622</v>
      </c>
      <c r="D2500" t="s">
        <v>37</v>
      </c>
      <c r="E2500" s="2">
        <v>43374</v>
      </c>
      <c r="F2500">
        <v>2017</v>
      </c>
      <c r="G2500" t="s">
        <v>21</v>
      </c>
      <c r="H2500" t="s">
        <v>273</v>
      </c>
      <c r="I2500" t="s">
        <v>7623</v>
      </c>
      <c r="J2500">
        <v>127</v>
      </c>
    </row>
    <row r="2501" spans="1:10" x14ac:dyDescent="0.3">
      <c r="A2501" t="s">
        <v>10</v>
      </c>
      <c r="B2501" t="s">
        <v>7624</v>
      </c>
      <c r="C2501" t="s">
        <v>7625</v>
      </c>
      <c r="D2501" t="s">
        <v>37</v>
      </c>
      <c r="E2501" s="2">
        <v>43374</v>
      </c>
      <c r="F2501">
        <v>2012</v>
      </c>
      <c r="G2501" t="s">
        <v>21</v>
      </c>
      <c r="H2501" t="s">
        <v>392</v>
      </c>
      <c r="I2501" t="s">
        <v>7626</v>
      </c>
      <c r="J2501">
        <v>156</v>
      </c>
    </row>
    <row r="2502" spans="1:10" x14ac:dyDescent="0.3">
      <c r="A2502" t="s">
        <v>10</v>
      </c>
      <c r="B2502" t="s">
        <v>7627</v>
      </c>
      <c r="C2502" t="s">
        <v>7333</v>
      </c>
      <c r="D2502" t="s">
        <v>37</v>
      </c>
      <c r="E2502" s="2">
        <v>43374</v>
      </c>
      <c r="F2502">
        <v>2013</v>
      </c>
      <c r="G2502" t="s">
        <v>92</v>
      </c>
      <c r="H2502" t="s">
        <v>376</v>
      </c>
      <c r="I2502" t="s">
        <v>7628</v>
      </c>
      <c r="J2502">
        <v>132</v>
      </c>
    </row>
    <row r="2503" spans="1:10" x14ac:dyDescent="0.3">
      <c r="A2503" t="s">
        <v>10</v>
      </c>
      <c r="B2503" t="s">
        <v>7629</v>
      </c>
      <c r="C2503" t="s">
        <v>7630</v>
      </c>
      <c r="D2503" t="s">
        <v>37</v>
      </c>
      <c r="E2503" s="2">
        <v>43374</v>
      </c>
      <c r="F2503">
        <v>2016</v>
      </c>
      <c r="G2503" t="s">
        <v>21</v>
      </c>
      <c r="H2503" t="s">
        <v>408</v>
      </c>
      <c r="I2503" t="s">
        <v>7631</v>
      </c>
      <c r="J2503">
        <v>130</v>
      </c>
    </row>
    <row r="2504" spans="1:10" x14ac:dyDescent="0.3">
      <c r="A2504" t="s">
        <v>10</v>
      </c>
      <c r="B2504" t="s">
        <v>7632</v>
      </c>
      <c r="C2504" t="s">
        <v>2484</v>
      </c>
      <c r="D2504" t="s">
        <v>37</v>
      </c>
      <c r="E2504" s="2">
        <v>43374</v>
      </c>
      <c r="F2504">
        <v>2010</v>
      </c>
      <c r="G2504" t="s">
        <v>14</v>
      </c>
      <c r="H2504" t="s">
        <v>15</v>
      </c>
      <c r="I2504" t="s">
        <v>7633</v>
      </c>
      <c r="J2504">
        <v>137</v>
      </c>
    </row>
    <row r="2505" spans="1:10" x14ac:dyDescent="0.3">
      <c r="A2505" t="s">
        <v>10</v>
      </c>
      <c r="B2505" t="s">
        <v>7634</v>
      </c>
      <c r="C2505" t="s">
        <v>7515</v>
      </c>
      <c r="D2505" t="s">
        <v>37</v>
      </c>
      <c r="E2505" s="2">
        <v>43374</v>
      </c>
      <c r="F2505">
        <v>2012</v>
      </c>
      <c r="G2505" t="s">
        <v>21</v>
      </c>
      <c r="H2505" t="s">
        <v>392</v>
      </c>
      <c r="I2505" t="s">
        <v>7635</v>
      </c>
      <c r="J2505">
        <v>156</v>
      </c>
    </row>
    <row r="2506" spans="1:10" x14ac:dyDescent="0.3">
      <c r="A2506" t="s">
        <v>10</v>
      </c>
      <c r="B2506" t="s">
        <v>7636</v>
      </c>
      <c r="C2506" t="s">
        <v>7637</v>
      </c>
      <c r="D2506" t="s">
        <v>37</v>
      </c>
      <c r="E2506" s="2">
        <v>43374</v>
      </c>
      <c r="F2506">
        <v>2009</v>
      </c>
      <c r="G2506" t="s">
        <v>21</v>
      </c>
      <c r="H2506" t="s">
        <v>38</v>
      </c>
      <c r="I2506" t="s">
        <v>7638</v>
      </c>
      <c r="J2506">
        <v>132</v>
      </c>
    </row>
    <row r="2507" spans="1:10" x14ac:dyDescent="0.3">
      <c r="A2507" t="s">
        <v>10</v>
      </c>
      <c r="B2507" t="s">
        <v>7639</v>
      </c>
      <c r="C2507" t="s">
        <v>7640</v>
      </c>
      <c r="D2507" t="s">
        <v>7641</v>
      </c>
      <c r="E2507" s="2">
        <v>43374</v>
      </c>
      <c r="F2507">
        <v>2010</v>
      </c>
      <c r="G2507" t="s">
        <v>21</v>
      </c>
      <c r="H2507" t="s">
        <v>33</v>
      </c>
      <c r="I2507" t="s">
        <v>7642</v>
      </c>
      <c r="J2507">
        <v>119</v>
      </c>
    </row>
    <row r="2508" spans="1:10" x14ac:dyDescent="0.3">
      <c r="A2508" t="s">
        <v>10</v>
      </c>
      <c r="B2508" t="s">
        <v>7643</v>
      </c>
      <c r="C2508" t="s">
        <v>7644</v>
      </c>
      <c r="D2508" t="s">
        <v>37</v>
      </c>
      <c r="E2508" s="2">
        <v>43374</v>
      </c>
      <c r="F2508">
        <v>2015</v>
      </c>
      <c r="G2508" t="s">
        <v>92</v>
      </c>
      <c r="H2508" t="s">
        <v>38</v>
      </c>
      <c r="I2508" t="s">
        <v>7645</v>
      </c>
      <c r="J2508">
        <v>140</v>
      </c>
    </row>
    <row r="2509" spans="1:10" x14ac:dyDescent="0.3">
      <c r="A2509" t="s">
        <v>10</v>
      </c>
      <c r="B2509" t="s">
        <v>7646</v>
      </c>
      <c r="C2509" t="s">
        <v>7647</v>
      </c>
      <c r="D2509" t="s">
        <v>5992</v>
      </c>
      <c r="E2509" s="2">
        <v>43374</v>
      </c>
      <c r="F2509">
        <v>2016</v>
      </c>
      <c r="G2509" t="s">
        <v>21</v>
      </c>
      <c r="H2509" t="s">
        <v>171</v>
      </c>
      <c r="I2509" t="s">
        <v>7648</v>
      </c>
      <c r="J2509">
        <v>126</v>
      </c>
    </row>
    <row r="2510" spans="1:10" x14ac:dyDescent="0.3">
      <c r="A2510" t="s">
        <v>10</v>
      </c>
      <c r="B2510" t="s">
        <v>7649</v>
      </c>
      <c r="C2510" t="s">
        <v>7650</v>
      </c>
      <c r="D2510" t="s">
        <v>421</v>
      </c>
      <c r="E2510" s="2">
        <v>43373</v>
      </c>
      <c r="F2510">
        <v>2012</v>
      </c>
      <c r="G2510" t="s">
        <v>60</v>
      </c>
      <c r="H2510" t="s">
        <v>148</v>
      </c>
      <c r="I2510" t="s">
        <v>7651</v>
      </c>
      <c r="J2510">
        <v>107</v>
      </c>
    </row>
    <row r="2511" spans="1:10" x14ac:dyDescent="0.3">
      <c r="A2511" t="s">
        <v>10</v>
      </c>
      <c r="B2511" t="s">
        <v>7652</v>
      </c>
      <c r="C2511" t="s">
        <v>7653</v>
      </c>
      <c r="D2511" t="s">
        <v>1020</v>
      </c>
      <c r="E2511" s="2">
        <v>43372</v>
      </c>
      <c r="F2511">
        <v>2018</v>
      </c>
      <c r="G2511" t="s">
        <v>14</v>
      </c>
      <c r="H2511" t="s">
        <v>15</v>
      </c>
      <c r="I2511" t="s">
        <v>7654</v>
      </c>
      <c r="J2511">
        <v>111</v>
      </c>
    </row>
    <row r="2512" spans="1:10" x14ac:dyDescent="0.3">
      <c r="A2512" t="s">
        <v>10</v>
      </c>
      <c r="B2512" t="s">
        <v>7655</v>
      </c>
      <c r="C2512" t="s">
        <v>7656</v>
      </c>
      <c r="D2512" t="s">
        <v>1418</v>
      </c>
      <c r="E2512" s="2">
        <v>43371</v>
      </c>
      <c r="F2512">
        <v>2018</v>
      </c>
      <c r="G2512" t="s">
        <v>14</v>
      </c>
      <c r="H2512" t="s">
        <v>4105</v>
      </c>
      <c r="I2512" t="s">
        <v>7657</v>
      </c>
      <c r="J2512">
        <v>130</v>
      </c>
    </row>
    <row r="2513" spans="1:10" x14ac:dyDescent="0.3">
      <c r="A2513" t="s">
        <v>10</v>
      </c>
      <c r="B2513" t="s">
        <v>7658</v>
      </c>
      <c r="C2513" t="s">
        <v>7659</v>
      </c>
      <c r="D2513" t="s">
        <v>26</v>
      </c>
      <c r="E2513" s="2">
        <v>43371</v>
      </c>
      <c r="F2513">
        <v>2018</v>
      </c>
      <c r="G2513" t="s">
        <v>14</v>
      </c>
      <c r="H2513" t="s">
        <v>56</v>
      </c>
      <c r="I2513" t="s">
        <v>7660</v>
      </c>
      <c r="J2513">
        <v>126</v>
      </c>
    </row>
    <row r="2514" spans="1:10" x14ac:dyDescent="0.3">
      <c r="A2514" t="s">
        <v>10</v>
      </c>
      <c r="B2514" t="s">
        <v>7661</v>
      </c>
      <c r="C2514" t="s">
        <v>6264</v>
      </c>
      <c r="D2514" t="s">
        <v>742</v>
      </c>
      <c r="E2514" s="2">
        <v>43371</v>
      </c>
      <c r="F2514">
        <v>2018</v>
      </c>
      <c r="G2514" t="s">
        <v>14</v>
      </c>
      <c r="H2514" t="s">
        <v>402</v>
      </c>
      <c r="I2514" t="s">
        <v>7662</v>
      </c>
      <c r="J2514">
        <v>108</v>
      </c>
    </row>
    <row r="2515" spans="1:10" x14ac:dyDescent="0.3">
      <c r="A2515" t="s">
        <v>10</v>
      </c>
      <c r="B2515" t="s">
        <v>7663</v>
      </c>
      <c r="C2515" t="s">
        <v>7664</v>
      </c>
      <c r="D2515" t="s">
        <v>135</v>
      </c>
      <c r="E2515" s="2">
        <v>43365</v>
      </c>
      <c r="F2515">
        <v>2018</v>
      </c>
      <c r="G2515" t="s">
        <v>14</v>
      </c>
      <c r="H2515" t="s">
        <v>1390</v>
      </c>
      <c r="I2515" t="s">
        <v>7665</v>
      </c>
      <c r="J2515">
        <v>101</v>
      </c>
    </row>
    <row r="2516" spans="1:10" x14ac:dyDescent="0.3">
      <c r="A2516" t="s">
        <v>10</v>
      </c>
      <c r="B2516" t="s">
        <v>7666</v>
      </c>
      <c r="C2516" t="s">
        <v>7667</v>
      </c>
      <c r="D2516" t="s">
        <v>26</v>
      </c>
      <c r="E2516" s="2">
        <v>43364</v>
      </c>
      <c r="F2516">
        <v>2018</v>
      </c>
      <c r="G2516" t="s">
        <v>14</v>
      </c>
      <c r="H2516" t="s">
        <v>140</v>
      </c>
      <c r="I2516" t="s">
        <v>7668</v>
      </c>
      <c r="J2516">
        <v>124</v>
      </c>
    </row>
    <row r="2517" spans="1:10" x14ac:dyDescent="0.3">
      <c r="A2517" t="s">
        <v>10</v>
      </c>
      <c r="B2517" t="s">
        <v>7669</v>
      </c>
      <c r="C2517" t="s">
        <v>7670</v>
      </c>
      <c r="D2517" t="s">
        <v>5338</v>
      </c>
      <c r="E2517" s="2">
        <v>43357</v>
      </c>
      <c r="F2517">
        <v>2018</v>
      </c>
      <c r="G2517" t="s">
        <v>14</v>
      </c>
      <c r="H2517" t="s">
        <v>152</v>
      </c>
      <c r="I2517" t="s">
        <v>7671</v>
      </c>
      <c r="J2517">
        <v>114</v>
      </c>
    </row>
    <row r="2518" spans="1:10" x14ac:dyDescent="0.3">
      <c r="A2518" t="s">
        <v>10</v>
      </c>
      <c r="B2518" t="s">
        <v>7672</v>
      </c>
      <c r="C2518" t="s">
        <v>7673</v>
      </c>
      <c r="D2518" t="s">
        <v>26</v>
      </c>
      <c r="E2518" s="2">
        <v>43357</v>
      </c>
      <c r="F2518">
        <v>2018</v>
      </c>
      <c r="G2518" t="s">
        <v>14</v>
      </c>
      <c r="H2518" t="s">
        <v>161</v>
      </c>
      <c r="I2518" t="s">
        <v>7674</v>
      </c>
      <c r="J2518">
        <v>98</v>
      </c>
    </row>
    <row r="2519" spans="1:10" x14ac:dyDescent="0.3">
      <c r="A2519" t="s">
        <v>10</v>
      </c>
      <c r="B2519" t="s">
        <v>7675</v>
      </c>
      <c r="C2519" t="s">
        <v>7676</v>
      </c>
      <c r="D2519" t="s">
        <v>750</v>
      </c>
      <c r="E2519" s="2">
        <v>43355</v>
      </c>
      <c r="F2519">
        <v>2018</v>
      </c>
      <c r="G2519" t="s">
        <v>14</v>
      </c>
      <c r="H2519" t="s">
        <v>33</v>
      </c>
      <c r="I2519" t="s">
        <v>7677</v>
      </c>
      <c r="J2519">
        <v>100</v>
      </c>
    </row>
    <row r="2520" spans="1:10" x14ac:dyDescent="0.3">
      <c r="A2520" t="s">
        <v>10</v>
      </c>
      <c r="B2520" t="s">
        <v>7678</v>
      </c>
      <c r="C2520" t="s">
        <v>7679</v>
      </c>
      <c r="D2520" t="s">
        <v>1780</v>
      </c>
      <c r="E2520" s="2">
        <v>43354</v>
      </c>
      <c r="F2520">
        <v>2018</v>
      </c>
      <c r="G2520" t="s">
        <v>14</v>
      </c>
      <c r="H2520" t="s">
        <v>33</v>
      </c>
      <c r="I2520" t="s">
        <v>7680</v>
      </c>
      <c r="J2520">
        <v>123</v>
      </c>
    </row>
    <row r="2521" spans="1:10" x14ac:dyDescent="0.3">
      <c r="A2521" t="s">
        <v>10</v>
      </c>
      <c r="B2521" t="s">
        <v>7681</v>
      </c>
      <c r="C2521" t="s">
        <v>7682</v>
      </c>
      <c r="D2521" t="s">
        <v>55</v>
      </c>
      <c r="E2521" s="2">
        <v>43350</v>
      </c>
      <c r="F2521">
        <v>2018</v>
      </c>
      <c r="G2521" t="s">
        <v>92</v>
      </c>
      <c r="H2521" t="s">
        <v>569</v>
      </c>
      <c r="I2521" t="s">
        <v>7683</v>
      </c>
      <c r="J2521">
        <v>106</v>
      </c>
    </row>
    <row r="2522" spans="1:10" x14ac:dyDescent="0.3">
      <c r="A2522" t="s">
        <v>10</v>
      </c>
      <c r="B2522" t="s">
        <v>7684</v>
      </c>
      <c r="C2522" t="s">
        <v>7685</v>
      </c>
      <c r="D2522" t="s">
        <v>26</v>
      </c>
      <c r="E2522" s="2">
        <v>43350</v>
      </c>
      <c r="F2522">
        <v>2018</v>
      </c>
      <c r="G2522" t="s">
        <v>27</v>
      </c>
      <c r="H2522" t="s">
        <v>268</v>
      </c>
      <c r="I2522" t="s">
        <v>7686</v>
      </c>
      <c r="J2522">
        <v>106</v>
      </c>
    </row>
    <row r="2523" spans="1:10" x14ac:dyDescent="0.3">
      <c r="A2523" t="s">
        <v>10</v>
      </c>
      <c r="B2523" t="s">
        <v>7687</v>
      </c>
      <c r="C2523" t="s">
        <v>7688</v>
      </c>
      <c r="D2523" t="s">
        <v>7689</v>
      </c>
      <c r="E2523" s="2">
        <v>43350</v>
      </c>
      <c r="F2523">
        <v>2018</v>
      </c>
      <c r="G2523" t="s">
        <v>14</v>
      </c>
      <c r="H2523" t="s">
        <v>152</v>
      </c>
      <c r="I2523" t="s">
        <v>7690</v>
      </c>
      <c r="J2523">
        <v>102</v>
      </c>
    </row>
    <row r="2524" spans="1:10" x14ac:dyDescent="0.3">
      <c r="A2524" t="s">
        <v>10</v>
      </c>
      <c r="B2524" t="s">
        <v>7691</v>
      </c>
      <c r="C2524" t="s">
        <v>1794</v>
      </c>
      <c r="D2524" t="s">
        <v>37</v>
      </c>
      <c r="E2524" s="2">
        <v>43349</v>
      </c>
      <c r="F2524">
        <v>2014</v>
      </c>
      <c r="G2524" t="s">
        <v>21</v>
      </c>
      <c r="H2524" t="s">
        <v>273</v>
      </c>
      <c r="I2524" t="s">
        <v>7692</v>
      </c>
      <c r="J2524">
        <v>146</v>
      </c>
    </row>
    <row r="2525" spans="1:10" x14ac:dyDescent="0.3">
      <c r="A2525" t="s">
        <v>10</v>
      </c>
      <c r="B2525" t="s">
        <v>7693</v>
      </c>
      <c r="C2525" t="s">
        <v>3542</v>
      </c>
      <c r="D2525" t="s">
        <v>135</v>
      </c>
      <c r="E2525" s="2">
        <v>43346</v>
      </c>
      <c r="F2525">
        <v>2018</v>
      </c>
      <c r="G2525" t="s">
        <v>14</v>
      </c>
      <c r="H2525" t="s">
        <v>78</v>
      </c>
      <c r="I2525" t="s">
        <v>7694</v>
      </c>
      <c r="J2525">
        <v>96</v>
      </c>
    </row>
    <row r="2526" spans="1:10" x14ac:dyDescent="0.3">
      <c r="A2526" t="s">
        <v>17</v>
      </c>
      <c r="B2526" t="s">
        <v>7695</v>
      </c>
      <c r="C2526" t="s">
        <v>7696</v>
      </c>
      <c r="D2526" t="s">
        <v>549</v>
      </c>
      <c r="E2526" s="2">
        <v>43344</v>
      </c>
      <c r="F2526">
        <v>2018</v>
      </c>
      <c r="G2526" t="s">
        <v>14</v>
      </c>
      <c r="H2526" t="s">
        <v>362</v>
      </c>
      <c r="I2526" t="s">
        <v>7697</v>
      </c>
    </row>
    <row r="2527" spans="1:10" x14ac:dyDescent="0.3">
      <c r="A2527" t="s">
        <v>10</v>
      </c>
      <c r="B2527" t="s">
        <v>7698</v>
      </c>
      <c r="C2527" t="s">
        <v>2982</v>
      </c>
      <c r="D2527" t="s">
        <v>2665</v>
      </c>
      <c r="E2527" s="2">
        <v>43344</v>
      </c>
      <c r="F2527">
        <v>2017</v>
      </c>
      <c r="G2527" t="s">
        <v>14</v>
      </c>
      <c r="H2527" t="s">
        <v>152</v>
      </c>
      <c r="I2527" t="s">
        <v>7699</v>
      </c>
      <c r="J2527">
        <v>104</v>
      </c>
    </row>
    <row r="2528" spans="1:10" x14ac:dyDescent="0.3">
      <c r="A2528" t="s">
        <v>10</v>
      </c>
      <c r="B2528" t="s">
        <v>7700</v>
      </c>
      <c r="C2528" t="s">
        <v>7701</v>
      </c>
      <c r="D2528" t="s">
        <v>37</v>
      </c>
      <c r="E2528" s="2">
        <v>43344</v>
      </c>
      <c r="F2528">
        <v>2018</v>
      </c>
      <c r="G2528" t="s">
        <v>14</v>
      </c>
      <c r="H2528" t="s">
        <v>15</v>
      </c>
      <c r="I2528" t="s">
        <v>7702</v>
      </c>
      <c r="J2528">
        <v>109</v>
      </c>
    </row>
    <row r="2529" spans="1:10" x14ac:dyDescent="0.3">
      <c r="A2529" t="s">
        <v>10</v>
      </c>
      <c r="B2529" t="s">
        <v>7703</v>
      </c>
      <c r="C2529" t="s">
        <v>7704</v>
      </c>
      <c r="D2529" t="s">
        <v>37</v>
      </c>
      <c r="E2529" s="2">
        <v>43344</v>
      </c>
      <c r="F2529">
        <v>2018</v>
      </c>
      <c r="G2529" t="s">
        <v>21</v>
      </c>
      <c r="H2529" t="s">
        <v>15</v>
      </c>
      <c r="I2529" t="s">
        <v>7705</v>
      </c>
      <c r="J2529">
        <v>110</v>
      </c>
    </row>
    <row r="2530" spans="1:10" x14ac:dyDescent="0.3">
      <c r="A2530" t="s">
        <v>10</v>
      </c>
      <c r="B2530" t="s">
        <v>7706</v>
      </c>
      <c r="C2530" t="s">
        <v>7707</v>
      </c>
      <c r="D2530" t="s">
        <v>37</v>
      </c>
      <c r="E2530" s="2">
        <v>43344</v>
      </c>
      <c r="F2530">
        <v>2017</v>
      </c>
      <c r="G2530" t="s">
        <v>14</v>
      </c>
      <c r="H2530" t="s">
        <v>15</v>
      </c>
      <c r="I2530" t="s">
        <v>7708</v>
      </c>
      <c r="J2530">
        <v>110</v>
      </c>
    </row>
    <row r="2531" spans="1:10" x14ac:dyDescent="0.3">
      <c r="A2531" t="s">
        <v>10</v>
      </c>
      <c r="B2531" t="s">
        <v>7709</v>
      </c>
      <c r="C2531" t="s">
        <v>7710</v>
      </c>
      <c r="D2531" t="s">
        <v>7711</v>
      </c>
      <c r="E2531" s="2">
        <v>43344</v>
      </c>
      <c r="F2531">
        <v>2018</v>
      </c>
      <c r="G2531" t="s">
        <v>92</v>
      </c>
      <c r="H2531" t="s">
        <v>15</v>
      </c>
      <c r="I2531" t="s">
        <v>7712</v>
      </c>
      <c r="J2531">
        <v>101</v>
      </c>
    </row>
    <row r="2532" spans="1:10" x14ac:dyDescent="0.3">
      <c r="A2532" t="s">
        <v>10</v>
      </c>
      <c r="B2532" t="s">
        <v>7713</v>
      </c>
      <c r="C2532" t="s">
        <v>7714</v>
      </c>
      <c r="D2532" t="s">
        <v>343</v>
      </c>
      <c r="E2532" s="2">
        <v>43344</v>
      </c>
      <c r="F2532">
        <v>2017</v>
      </c>
      <c r="G2532" t="s">
        <v>14</v>
      </c>
      <c r="H2532" t="s">
        <v>1321</v>
      </c>
      <c r="I2532" t="s">
        <v>7715</v>
      </c>
      <c r="J2532">
        <v>94</v>
      </c>
    </row>
    <row r="2533" spans="1:10" x14ac:dyDescent="0.3">
      <c r="A2533" t="s">
        <v>10</v>
      </c>
      <c r="B2533" t="s">
        <v>7716</v>
      </c>
      <c r="C2533" t="s">
        <v>2862</v>
      </c>
      <c r="D2533" t="s">
        <v>460</v>
      </c>
      <c r="E2533" s="2">
        <v>43343</v>
      </c>
      <c r="F2533">
        <v>2018</v>
      </c>
      <c r="G2533" t="s">
        <v>14</v>
      </c>
      <c r="H2533" t="s">
        <v>38</v>
      </c>
      <c r="I2533" t="s">
        <v>7717</v>
      </c>
      <c r="J2533">
        <v>101</v>
      </c>
    </row>
    <row r="2534" spans="1:10" x14ac:dyDescent="0.3">
      <c r="A2534" t="s">
        <v>10</v>
      </c>
      <c r="B2534" t="s">
        <v>7718</v>
      </c>
      <c r="C2534" t="s">
        <v>7719</v>
      </c>
      <c r="D2534" t="s">
        <v>37</v>
      </c>
      <c r="E2534" s="2">
        <v>43340</v>
      </c>
      <c r="F2534">
        <v>2017</v>
      </c>
      <c r="G2534" t="s">
        <v>21</v>
      </c>
      <c r="H2534" t="s">
        <v>249</v>
      </c>
      <c r="I2534" t="s">
        <v>7720</v>
      </c>
      <c r="J2534">
        <v>141</v>
      </c>
    </row>
    <row r="2535" spans="1:10" x14ac:dyDescent="0.3">
      <c r="A2535" t="s">
        <v>10</v>
      </c>
      <c r="B2535" t="s">
        <v>7721</v>
      </c>
      <c r="C2535" t="s">
        <v>6798</v>
      </c>
      <c r="D2535" t="s">
        <v>37</v>
      </c>
      <c r="E2535" s="2">
        <v>43340</v>
      </c>
      <c r="F2535">
        <v>2017</v>
      </c>
      <c r="G2535" t="s">
        <v>21</v>
      </c>
      <c r="H2535" t="s">
        <v>38</v>
      </c>
      <c r="I2535" t="s">
        <v>7722</v>
      </c>
      <c r="J2535">
        <v>120</v>
      </c>
    </row>
    <row r="2536" spans="1:10" x14ac:dyDescent="0.3">
      <c r="A2536" t="s">
        <v>10</v>
      </c>
      <c r="B2536" t="s">
        <v>7723</v>
      </c>
      <c r="C2536" t="s">
        <v>7724</v>
      </c>
      <c r="D2536" t="s">
        <v>37</v>
      </c>
      <c r="E2536" s="2">
        <v>43340</v>
      </c>
      <c r="F2536">
        <v>2017</v>
      </c>
      <c r="G2536" t="s">
        <v>21</v>
      </c>
      <c r="H2536" t="s">
        <v>249</v>
      </c>
      <c r="I2536" t="s">
        <v>7725</v>
      </c>
      <c r="J2536">
        <v>140</v>
      </c>
    </row>
    <row r="2537" spans="1:10" x14ac:dyDescent="0.3">
      <c r="A2537" t="s">
        <v>10</v>
      </c>
      <c r="B2537" t="s">
        <v>7726</v>
      </c>
      <c r="C2537" t="s">
        <v>7727</v>
      </c>
      <c r="D2537" t="s">
        <v>26</v>
      </c>
      <c r="E2537" s="2">
        <v>43337</v>
      </c>
      <c r="F2537">
        <v>2012</v>
      </c>
      <c r="G2537" t="s">
        <v>14</v>
      </c>
      <c r="H2537" t="s">
        <v>466</v>
      </c>
      <c r="I2537" t="s">
        <v>7728</v>
      </c>
      <c r="J2537">
        <v>50</v>
      </c>
    </row>
    <row r="2538" spans="1:10" x14ac:dyDescent="0.3">
      <c r="A2538" t="s">
        <v>17</v>
      </c>
      <c r="B2538" t="s">
        <v>7729</v>
      </c>
      <c r="C2538" t="s">
        <v>7730</v>
      </c>
      <c r="D2538" t="s">
        <v>37</v>
      </c>
      <c r="E2538" s="2">
        <v>43336</v>
      </c>
      <c r="F2538">
        <v>2018</v>
      </c>
      <c r="G2538" t="s">
        <v>14</v>
      </c>
      <c r="H2538" t="s">
        <v>2643</v>
      </c>
      <c r="I2538" t="s">
        <v>7731</v>
      </c>
    </row>
    <row r="2539" spans="1:10" x14ac:dyDescent="0.3">
      <c r="A2539" t="s">
        <v>10</v>
      </c>
      <c r="B2539" t="s">
        <v>7732</v>
      </c>
      <c r="C2539" t="s">
        <v>7733</v>
      </c>
      <c r="D2539" t="s">
        <v>264</v>
      </c>
      <c r="E2539" s="2">
        <v>43336</v>
      </c>
      <c r="F2539">
        <v>1998</v>
      </c>
      <c r="G2539" t="s">
        <v>14</v>
      </c>
      <c r="H2539" t="s">
        <v>42</v>
      </c>
      <c r="I2539" t="s">
        <v>7734</v>
      </c>
      <c r="J2539">
        <v>31</v>
      </c>
    </row>
    <row r="2540" spans="1:10" x14ac:dyDescent="0.3">
      <c r="A2540" t="s">
        <v>17</v>
      </c>
      <c r="B2540" t="s">
        <v>7735</v>
      </c>
      <c r="C2540" t="s">
        <v>7736</v>
      </c>
      <c r="D2540" t="s">
        <v>1418</v>
      </c>
      <c r="E2540" s="2">
        <v>43336</v>
      </c>
      <c r="F2540">
        <v>2018</v>
      </c>
      <c r="G2540" t="s">
        <v>21</v>
      </c>
      <c r="H2540" t="s">
        <v>5942</v>
      </c>
      <c r="I2540" t="s">
        <v>7737</v>
      </c>
    </row>
    <row r="2541" spans="1:10" x14ac:dyDescent="0.3">
      <c r="A2541" t="s">
        <v>10</v>
      </c>
      <c r="B2541" t="s">
        <v>7738</v>
      </c>
      <c r="C2541" t="s">
        <v>4615</v>
      </c>
      <c r="D2541" t="s">
        <v>26</v>
      </c>
      <c r="E2541" s="2">
        <v>43336</v>
      </c>
      <c r="F2541">
        <v>2018</v>
      </c>
      <c r="G2541" t="s">
        <v>14</v>
      </c>
      <c r="H2541" t="s">
        <v>238</v>
      </c>
      <c r="I2541" t="s">
        <v>7739</v>
      </c>
      <c r="J2541">
        <v>90</v>
      </c>
    </row>
    <row r="2542" spans="1:10" x14ac:dyDescent="0.3">
      <c r="A2542" t="s">
        <v>10</v>
      </c>
      <c r="B2542" t="s">
        <v>7740</v>
      </c>
      <c r="C2542" t="s">
        <v>7741</v>
      </c>
      <c r="D2542" t="s">
        <v>37</v>
      </c>
      <c r="E2542" s="2">
        <v>43333</v>
      </c>
      <c r="F2542">
        <v>2017</v>
      </c>
      <c r="G2542" t="s">
        <v>21</v>
      </c>
      <c r="H2542" t="s">
        <v>273</v>
      </c>
      <c r="I2542" t="s">
        <v>7742</v>
      </c>
      <c r="J2542">
        <v>110</v>
      </c>
    </row>
    <row r="2543" spans="1:10" x14ac:dyDescent="0.3">
      <c r="A2543" t="s">
        <v>10</v>
      </c>
      <c r="B2543" t="s">
        <v>7743</v>
      </c>
      <c r="C2543" t="s">
        <v>7744</v>
      </c>
      <c r="D2543" t="s">
        <v>37</v>
      </c>
      <c r="E2543" s="2">
        <v>43333</v>
      </c>
      <c r="F2543">
        <v>2017</v>
      </c>
      <c r="G2543" t="s">
        <v>21</v>
      </c>
      <c r="H2543" t="s">
        <v>408</v>
      </c>
      <c r="I2543" t="s">
        <v>7745</v>
      </c>
      <c r="J2543">
        <v>162</v>
      </c>
    </row>
    <row r="2544" spans="1:10" x14ac:dyDescent="0.3">
      <c r="A2544" t="s">
        <v>10</v>
      </c>
      <c r="B2544" t="s">
        <v>7746</v>
      </c>
      <c r="C2544" t="s">
        <v>7747</v>
      </c>
      <c r="D2544" t="s">
        <v>37</v>
      </c>
      <c r="E2544" s="2">
        <v>43333</v>
      </c>
      <c r="F2544">
        <v>2017</v>
      </c>
      <c r="G2544" t="s">
        <v>21</v>
      </c>
      <c r="H2544" t="s">
        <v>152</v>
      </c>
      <c r="I2544" t="s">
        <v>7748</v>
      </c>
      <c r="J2544">
        <v>139</v>
      </c>
    </row>
    <row r="2545" spans="1:10" x14ac:dyDescent="0.3">
      <c r="A2545" t="s">
        <v>10</v>
      </c>
      <c r="B2545" t="s">
        <v>7749</v>
      </c>
      <c r="C2545" t="s">
        <v>7750</v>
      </c>
      <c r="D2545" t="s">
        <v>37</v>
      </c>
      <c r="E2545" s="2">
        <v>43333</v>
      </c>
      <c r="F2545">
        <v>2018</v>
      </c>
      <c r="G2545" t="s">
        <v>27</v>
      </c>
      <c r="H2545" t="s">
        <v>171</v>
      </c>
      <c r="I2545" t="s">
        <v>7751</v>
      </c>
      <c r="J2545">
        <v>130</v>
      </c>
    </row>
    <row r="2546" spans="1:10" x14ac:dyDescent="0.3">
      <c r="A2546" t="s">
        <v>10</v>
      </c>
      <c r="B2546" t="s">
        <v>7752</v>
      </c>
      <c r="C2546" t="s">
        <v>7753</v>
      </c>
      <c r="D2546" t="s">
        <v>37</v>
      </c>
      <c r="E2546" s="2">
        <v>43333</v>
      </c>
      <c r="F2546">
        <v>2017</v>
      </c>
      <c r="G2546" t="s">
        <v>21</v>
      </c>
      <c r="H2546" t="s">
        <v>273</v>
      </c>
      <c r="I2546" t="s">
        <v>7754</v>
      </c>
      <c r="J2546">
        <v>145</v>
      </c>
    </row>
    <row r="2547" spans="1:10" x14ac:dyDescent="0.3">
      <c r="A2547" t="s">
        <v>10</v>
      </c>
      <c r="B2547" t="s">
        <v>7755</v>
      </c>
      <c r="C2547" t="s">
        <v>7756</v>
      </c>
      <c r="D2547" t="s">
        <v>7757</v>
      </c>
      <c r="E2547" s="2">
        <v>43329</v>
      </c>
      <c r="F2547">
        <v>2017</v>
      </c>
      <c r="G2547" t="s">
        <v>14</v>
      </c>
      <c r="H2547" t="s">
        <v>273</v>
      </c>
      <c r="I2547" t="s">
        <v>7758</v>
      </c>
      <c r="J2547">
        <v>114</v>
      </c>
    </row>
    <row r="2548" spans="1:10" x14ac:dyDescent="0.3">
      <c r="A2548" t="s">
        <v>10</v>
      </c>
      <c r="B2548" t="s">
        <v>7759</v>
      </c>
      <c r="C2548" t="s">
        <v>7760</v>
      </c>
      <c r="D2548" t="s">
        <v>26</v>
      </c>
      <c r="E2548" s="2">
        <v>43329</v>
      </c>
      <c r="F2548">
        <v>2018</v>
      </c>
      <c r="G2548" t="s">
        <v>21</v>
      </c>
      <c r="H2548" t="s">
        <v>38</v>
      </c>
      <c r="I2548" t="s">
        <v>7761</v>
      </c>
      <c r="J2548">
        <v>100</v>
      </c>
    </row>
    <row r="2549" spans="1:10" x14ac:dyDescent="0.3">
      <c r="A2549" t="s">
        <v>10</v>
      </c>
      <c r="B2549" t="s">
        <v>7762</v>
      </c>
      <c r="C2549" t="s">
        <v>7763</v>
      </c>
      <c r="D2549" t="s">
        <v>832</v>
      </c>
      <c r="E2549" s="2">
        <v>43329</v>
      </c>
      <c r="F2549">
        <v>2018</v>
      </c>
      <c r="G2549" t="s">
        <v>14</v>
      </c>
      <c r="H2549" t="s">
        <v>466</v>
      </c>
      <c r="I2549" t="s">
        <v>7764</v>
      </c>
      <c r="J2549">
        <v>54</v>
      </c>
    </row>
    <row r="2550" spans="1:10" x14ac:dyDescent="0.3">
      <c r="A2550" t="s">
        <v>10</v>
      </c>
      <c r="B2550" t="s">
        <v>7765</v>
      </c>
      <c r="C2550" t="s">
        <v>2484</v>
      </c>
      <c r="D2550" t="s">
        <v>37</v>
      </c>
      <c r="E2550" s="2">
        <v>43328</v>
      </c>
      <c r="F2550">
        <v>2018</v>
      </c>
      <c r="G2550" t="s">
        <v>21</v>
      </c>
      <c r="H2550" t="s">
        <v>1506</v>
      </c>
      <c r="I2550" t="s">
        <v>7766</v>
      </c>
      <c r="J2550">
        <v>150</v>
      </c>
    </row>
    <row r="2551" spans="1:10" x14ac:dyDescent="0.3">
      <c r="A2551" t="s">
        <v>10</v>
      </c>
      <c r="B2551" t="s">
        <v>7767</v>
      </c>
      <c r="C2551" t="s">
        <v>7768</v>
      </c>
      <c r="D2551" t="s">
        <v>1099</v>
      </c>
      <c r="E2551" s="2">
        <v>43327</v>
      </c>
      <c r="F2551">
        <v>2015</v>
      </c>
      <c r="G2551" t="s">
        <v>14</v>
      </c>
      <c r="H2551" t="s">
        <v>161</v>
      </c>
      <c r="I2551" t="s">
        <v>7769</v>
      </c>
      <c r="J2551">
        <v>105</v>
      </c>
    </row>
    <row r="2552" spans="1:10" x14ac:dyDescent="0.3">
      <c r="A2552" t="s">
        <v>10</v>
      </c>
      <c r="B2552" t="s">
        <v>7770</v>
      </c>
      <c r="C2552" t="s">
        <v>7771</v>
      </c>
      <c r="D2552" t="s">
        <v>5214</v>
      </c>
      <c r="E2552" s="2">
        <v>43322</v>
      </c>
      <c r="F2552">
        <v>2018</v>
      </c>
      <c r="G2552" t="s">
        <v>92</v>
      </c>
      <c r="H2552" t="s">
        <v>157</v>
      </c>
      <c r="I2552" t="s">
        <v>7772</v>
      </c>
      <c r="J2552">
        <v>124</v>
      </c>
    </row>
    <row r="2553" spans="1:10" x14ac:dyDescent="0.3">
      <c r="A2553" t="s">
        <v>10</v>
      </c>
      <c r="B2553" t="s">
        <v>7773</v>
      </c>
      <c r="C2553" t="s">
        <v>7774</v>
      </c>
      <c r="D2553" t="s">
        <v>26</v>
      </c>
      <c r="E2553" s="2">
        <v>43322</v>
      </c>
      <c r="F2553">
        <v>2018</v>
      </c>
      <c r="G2553" t="s">
        <v>14</v>
      </c>
      <c r="H2553" t="s">
        <v>42</v>
      </c>
      <c r="I2553" t="s">
        <v>7775</v>
      </c>
      <c r="J2553">
        <v>95</v>
      </c>
    </row>
    <row r="2554" spans="1:10" x14ac:dyDescent="0.3">
      <c r="A2554" t="s">
        <v>10</v>
      </c>
      <c r="B2554" t="s">
        <v>7776</v>
      </c>
      <c r="C2554" t="s">
        <v>7777</v>
      </c>
      <c r="D2554" t="s">
        <v>26</v>
      </c>
      <c r="E2554" s="2">
        <v>43322</v>
      </c>
      <c r="F2554">
        <v>2018</v>
      </c>
      <c r="G2554" t="s">
        <v>92</v>
      </c>
      <c r="H2554" t="s">
        <v>3800</v>
      </c>
      <c r="I2554" t="s">
        <v>7778</v>
      </c>
      <c r="J2554">
        <v>12</v>
      </c>
    </row>
    <row r="2555" spans="1:10" x14ac:dyDescent="0.3">
      <c r="A2555" t="s">
        <v>10</v>
      </c>
      <c r="B2555" t="s">
        <v>7779</v>
      </c>
      <c r="C2555" t="s">
        <v>4214</v>
      </c>
      <c r="D2555" t="s">
        <v>527</v>
      </c>
      <c r="E2555" s="2">
        <v>43321</v>
      </c>
      <c r="F2555">
        <v>2018</v>
      </c>
      <c r="G2555" t="s">
        <v>14</v>
      </c>
      <c r="H2555" t="s">
        <v>152</v>
      </c>
      <c r="I2555" t="s">
        <v>7780</v>
      </c>
      <c r="J2555">
        <v>104</v>
      </c>
    </row>
    <row r="2556" spans="1:10" x14ac:dyDescent="0.3">
      <c r="A2556" t="s">
        <v>10</v>
      </c>
      <c r="B2556" t="s">
        <v>7781</v>
      </c>
      <c r="C2556" t="s">
        <v>7782</v>
      </c>
      <c r="D2556" t="s">
        <v>37</v>
      </c>
      <c r="E2556" s="2">
        <v>43316</v>
      </c>
      <c r="F2556">
        <v>2014</v>
      </c>
      <c r="G2556" t="s">
        <v>92</v>
      </c>
      <c r="H2556" t="s">
        <v>273</v>
      </c>
      <c r="I2556" t="s">
        <v>7783</v>
      </c>
      <c r="J2556">
        <v>143</v>
      </c>
    </row>
    <row r="2557" spans="1:10" x14ac:dyDescent="0.3">
      <c r="A2557" t="s">
        <v>10</v>
      </c>
      <c r="B2557" t="s">
        <v>7784</v>
      </c>
      <c r="C2557" t="s">
        <v>7785</v>
      </c>
      <c r="D2557" t="s">
        <v>37</v>
      </c>
      <c r="E2557" s="2">
        <v>43316</v>
      </c>
      <c r="F2557">
        <v>2016</v>
      </c>
      <c r="G2557" t="s">
        <v>21</v>
      </c>
      <c r="H2557" t="s">
        <v>249</v>
      </c>
      <c r="I2557" t="s">
        <v>7786</v>
      </c>
      <c r="J2557">
        <v>127</v>
      </c>
    </row>
    <row r="2558" spans="1:10" x14ac:dyDescent="0.3">
      <c r="A2558" t="s">
        <v>10</v>
      </c>
      <c r="B2558" t="s">
        <v>7787</v>
      </c>
      <c r="C2558" t="s">
        <v>7788</v>
      </c>
      <c r="D2558" t="s">
        <v>37</v>
      </c>
      <c r="E2558" s="2">
        <v>43316</v>
      </c>
      <c r="F2558">
        <v>2018</v>
      </c>
      <c r="G2558" t="s">
        <v>14</v>
      </c>
      <c r="H2558" t="s">
        <v>273</v>
      </c>
      <c r="I2558" t="s">
        <v>7789</v>
      </c>
      <c r="J2558">
        <v>100</v>
      </c>
    </row>
    <row r="2559" spans="1:10" x14ac:dyDescent="0.3">
      <c r="A2559" t="s">
        <v>10</v>
      </c>
      <c r="B2559" t="s">
        <v>7790</v>
      </c>
      <c r="C2559" t="s">
        <v>7791</v>
      </c>
      <c r="D2559" t="s">
        <v>7792</v>
      </c>
      <c r="E2559" s="2">
        <v>43316</v>
      </c>
      <c r="F2559">
        <v>2018</v>
      </c>
      <c r="G2559" t="s">
        <v>92</v>
      </c>
      <c r="H2559" t="s">
        <v>5638</v>
      </c>
      <c r="I2559" t="s">
        <v>7793</v>
      </c>
      <c r="J2559">
        <v>74</v>
      </c>
    </row>
    <row r="2560" spans="1:10" x14ac:dyDescent="0.3">
      <c r="A2560" t="s">
        <v>10</v>
      </c>
      <c r="B2560" t="s">
        <v>7794</v>
      </c>
      <c r="C2560" t="s">
        <v>7795</v>
      </c>
      <c r="D2560" t="s">
        <v>26</v>
      </c>
      <c r="E2560" s="2">
        <v>43315</v>
      </c>
      <c r="F2560">
        <v>2018</v>
      </c>
      <c r="G2560" t="s">
        <v>14</v>
      </c>
      <c r="H2560" t="s">
        <v>28</v>
      </c>
      <c r="I2560" t="s">
        <v>7796</v>
      </c>
      <c r="J2560">
        <v>104</v>
      </c>
    </row>
    <row r="2561" spans="1:10" x14ac:dyDescent="0.3">
      <c r="A2561" t="s">
        <v>10</v>
      </c>
      <c r="B2561" t="s">
        <v>7797</v>
      </c>
      <c r="C2561" t="s">
        <v>7548</v>
      </c>
      <c r="D2561" t="s">
        <v>37</v>
      </c>
      <c r="E2561" s="2">
        <v>43314</v>
      </c>
      <c r="F2561">
        <v>2011</v>
      </c>
      <c r="G2561" t="s">
        <v>14</v>
      </c>
      <c r="H2561" t="s">
        <v>152</v>
      </c>
      <c r="I2561" t="s">
        <v>7798</v>
      </c>
      <c r="J2561">
        <v>148</v>
      </c>
    </row>
    <row r="2562" spans="1:10" x14ac:dyDescent="0.3">
      <c r="A2562" t="s">
        <v>10</v>
      </c>
      <c r="B2562" t="s">
        <v>7799</v>
      </c>
      <c r="C2562" t="s">
        <v>7800</v>
      </c>
      <c r="D2562" t="s">
        <v>37</v>
      </c>
      <c r="E2562" s="2">
        <v>43314</v>
      </c>
      <c r="F2562">
        <v>2011</v>
      </c>
      <c r="G2562" t="s">
        <v>92</v>
      </c>
      <c r="H2562" t="s">
        <v>601</v>
      </c>
      <c r="I2562" t="s">
        <v>7801</v>
      </c>
      <c r="J2562">
        <v>127</v>
      </c>
    </row>
    <row r="2563" spans="1:10" x14ac:dyDescent="0.3">
      <c r="A2563" t="s">
        <v>10</v>
      </c>
      <c r="B2563" t="s">
        <v>7802</v>
      </c>
      <c r="C2563" t="s">
        <v>7319</v>
      </c>
      <c r="D2563" t="s">
        <v>37</v>
      </c>
      <c r="E2563" s="2">
        <v>43314</v>
      </c>
      <c r="F2563">
        <v>2008</v>
      </c>
      <c r="G2563" t="s">
        <v>14</v>
      </c>
      <c r="H2563" t="s">
        <v>33</v>
      </c>
      <c r="I2563" t="s">
        <v>7803</v>
      </c>
      <c r="J2563">
        <v>158</v>
      </c>
    </row>
    <row r="2564" spans="1:10" x14ac:dyDescent="0.3">
      <c r="A2564" t="s">
        <v>10</v>
      </c>
      <c r="B2564" t="s">
        <v>7804</v>
      </c>
      <c r="C2564" t="s">
        <v>5420</v>
      </c>
      <c r="D2564" t="s">
        <v>37</v>
      </c>
      <c r="E2564" s="2">
        <v>43314</v>
      </c>
      <c r="F2564">
        <v>2016</v>
      </c>
      <c r="G2564" t="s">
        <v>21</v>
      </c>
      <c r="H2564" t="s">
        <v>171</v>
      </c>
      <c r="I2564" t="s">
        <v>7805</v>
      </c>
      <c r="J2564">
        <v>124</v>
      </c>
    </row>
    <row r="2565" spans="1:10" x14ac:dyDescent="0.3">
      <c r="A2565" t="s">
        <v>10</v>
      </c>
      <c r="B2565" t="s">
        <v>7806</v>
      </c>
      <c r="C2565" t="s">
        <v>7807</v>
      </c>
      <c r="D2565" t="s">
        <v>37</v>
      </c>
      <c r="E2565" s="2">
        <v>43314</v>
      </c>
      <c r="F2565">
        <v>2000</v>
      </c>
      <c r="G2565" t="s">
        <v>21</v>
      </c>
      <c r="H2565" t="s">
        <v>396</v>
      </c>
      <c r="I2565" t="s">
        <v>7808</v>
      </c>
      <c r="J2565">
        <v>163</v>
      </c>
    </row>
    <row r="2566" spans="1:10" x14ac:dyDescent="0.3">
      <c r="A2566" t="s">
        <v>10</v>
      </c>
      <c r="B2566" t="s">
        <v>7809</v>
      </c>
      <c r="C2566" t="s">
        <v>7810</v>
      </c>
      <c r="D2566" t="s">
        <v>37</v>
      </c>
      <c r="E2566" s="2">
        <v>43314</v>
      </c>
      <c r="F2566">
        <v>2010</v>
      </c>
      <c r="G2566" t="s">
        <v>21</v>
      </c>
      <c r="H2566" t="s">
        <v>33</v>
      </c>
      <c r="I2566" t="s">
        <v>7811</v>
      </c>
      <c r="J2566">
        <v>121</v>
      </c>
    </row>
    <row r="2567" spans="1:10" x14ac:dyDescent="0.3">
      <c r="A2567" t="s">
        <v>10</v>
      </c>
      <c r="B2567" t="s">
        <v>7812</v>
      </c>
      <c r="C2567" t="s">
        <v>7548</v>
      </c>
      <c r="D2567" t="s">
        <v>37</v>
      </c>
      <c r="E2567" s="2">
        <v>43314</v>
      </c>
      <c r="F2567">
        <v>2014</v>
      </c>
      <c r="G2567" t="s">
        <v>14</v>
      </c>
      <c r="H2567" t="s">
        <v>171</v>
      </c>
      <c r="I2567" t="s">
        <v>7813</v>
      </c>
      <c r="J2567">
        <v>154</v>
      </c>
    </row>
    <row r="2568" spans="1:10" x14ac:dyDescent="0.3">
      <c r="A2568" t="s">
        <v>10</v>
      </c>
      <c r="B2568" t="s">
        <v>7814</v>
      </c>
      <c r="C2568" t="s">
        <v>3295</v>
      </c>
      <c r="D2568" t="s">
        <v>37</v>
      </c>
      <c r="E2568" s="2">
        <v>43314</v>
      </c>
      <c r="F2568">
        <v>2014</v>
      </c>
      <c r="G2568" t="s">
        <v>21</v>
      </c>
      <c r="H2568" t="s">
        <v>408</v>
      </c>
      <c r="I2568" t="s">
        <v>7815</v>
      </c>
      <c r="J2568">
        <v>127</v>
      </c>
    </row>
    <row r="2569" spans="1:10" x14ac:dyDescent="0.3">
      <c r="A2569" t="s">
        <v>10</v>
      </c>
      <c r="B2569" t="s">
        <v>7816</v>
      </c>
      <c r="C2569" t="s">
        <v>4717</v>
      </c>
      <c r="D2569" t="s">
        <v>37</v>
      </c>
      <c r="E2569" s="2">
        <v>43314</v>
      </c>
      <c r="F2569">
        <v>2010</v>
      </c>
      <c r="G2569" t="s">
        <v>21</v>
      </c>
      <c r="H2569" t="s">
        <v>376</v>
      </c>
      <c r="I2569" t="s">
        <v>7817</v>
      </c>
      <c r="J2569">
        <v>128</v>
      </c>
    </row>
    <row r="2570" spans="1:10" x14ac:dyDescent="0.3">
      <c r="A2570" t="s">
        <v>10</v>
      </c>
      <c r="B2570" t="s">
        <v>7818</v>
      </c>
      <c r="C2570" t="s">
        <v>4451</v>
      </c>
      <c r="D2570" t="s">
        <v>37</v>
      </c>
      <c r="E2570" s="2">
        <v>43314</v>
      </c>
      <c r="F2570">
        <v>2012</v>
      </c>
      <c r="G2570" t="s">
        <v>92</v>
      </c>
      <c r="H2570" t="s">
        <v>376</v>
      </c>
      <c r="I2570" t="s">
        <v>7819</v>
      </c>
      <c r="J2570">
        <v>98</v>
      </c>
    </row>
    <row r="2571" spans="1:10" x14ac:dyDescent="0.3">
      <c r="A2571" t="s">
        <v>10</v>
      </c>
      <c r="B2571" t="s">
        <v>7820</v>
      </c>
      <c r="C2571" t="s">
        <v>7821</v>
      </c>
      <c r="D2571" t="s">
        <v>37</v>
      </c>
      <c r="E2571" s="2">
        <v>43314</v>
      </c>
      <c r="F2571">
        <v>2009</v>
      </c>
      <c r="G2571" t="s">
        <v>21</v>
      </c>
      <c r="H2571" t="s">
        <v>1032</v>
      </c>
      <c r="I2571" t="s">
        <v>7822</v>
      </c>
      <c r="J2571">
        <v>109</v>
      </c>
    </row>
    <row r="2572" spans="1:10" x14ac:dyDescent="0.3">
      <c r="A2572" t="s">
        <v>10</v>
      </c>
      <c r="B2572" t="s">
        <v>7823</v>
      </c>
      <c r="C2572" t="s">
        <v>1629</v>
      </c>
      <c r="D2572" t="s">
        <v>37</v>
      </c>
      <c r="E2572" s="2">
        <v>43314</v>
      </c>
      <c r="F2572">
        <v>2016</v>
      </c>
      <c r="G2572" t="s">
        <v>21</v>
      </c>
      <c r="H2572" t="s">
        <v>408</v>
      </c>
      <c r="I2572" t="s">
        <v>7824</v>
      </c>
      <c r="J2572">
        <v>168</v>
      </c>
    </row>
    <row r="2573" spans="1:10" x14ac:dyDescent="0.3">
      <c r="A2573" t="s">
        <v>10</v>
      </c>
      <c r="B2573" t="s">
        <v>7825</v>
      </c>
      <c r="C2573" t="s">
        <v>2355</v>
      </c>
      <c r="D2573" t="s">
        <v>37</v>
      </c>
      <c r="E2573" s="2">
        <v>43314</v>
      </c>
      <c r="F2573">
        <v>2010</v>
      </c>
      <c r="G2573" t="s">
        <v>21</v>
      </c>
      <c r="H2573" t="s">
        <v>152</v>
      </c>
      <c r="I2573" t="s">
        <v>7826</v>
      </c>
      <c r="J2573">
        <v>162</v>
      </c>
    </row>
    <row r="2574" spans="1:10" x14ac:dyDescent="0.3">
      <c r="A2574" t="s">
        <v>10</v>
      </c>
      <c r="B2574" t="s">
        <v>7827</v>
      </c>
      <c r="C2574" t="s">
        <v>6321</v>
      </c>
      <c r="D2574" t="s">
        <v>37</v>
      </c>
      <c r="E2574" s="2">
        <v>43314</v>
      </c>
      <c r="F2574">
        <v>2006</v>
      </c>
      <c r="G2574" t="s">
        <v>21</v>
      </c>
      <c r="H2574" t="s">
        <v>33</v>
      </c>
      <c r="I2574" t="s">
        <v>7828</v>
      </c>
      <c r="J2574">
        <v>159</v>
      </c>
    </row>
    <row r="2575" spans="1:10" x14ac:dyDescent="0.3">
      <c r="A2575" t="s">
        <v>10</v>
      </c>
      <c r="B2575" t="s">
        <v>7829</v>
      </c>
      <c r="C2575" t="s">
        <v>7830</v>
      </c>
      <c r="D2575" t="s">
        <v>37</v>
      </c>
      <c r="E2575" s="2">
        <v>43314</v>
      </c>
      <c r="F2575">
        <v>2012</v>
      </c>
      <c r="G2575" t="s">
        <v>21</v>
      </c>
      <c r="H2575" t="s">
        <v>356</v>
      </c>
      <c r="I2575" t="s">
        <v>7831</v>
      </c>
      <c r="J2575">
        <v>137</v>
      </c>
    </row>
    <row r="2576" spans="1:10" x14ac:dyDescent="0.3">
      <c r="A2576" t="s">
        <v>10</v>
      </c>
      <c r="B2576" t="s">
        <v>7832</v>
      </c>
      <c r="C2576" t="s">
        <v>3295</v>
      </c>
      <c r="D2576" t="s">
        <v>37</v>
      </c>
      <c r="E2576" s="2">
        <v>43314</v>
      </c>
      <c r="F2576">
        <v>2015</v>
      </c>
      <c r="G2576" t="s">
        <v>21</v>
      </c>
      <c r="H2576" t="s">
        <v>171</v>
      </c>
      <c r="I2576" t="s">
        <v>7833</v>
      </c>
      <c r="J2576">
        <v>133</v>
      </c>
    </row>
    <row r="2577" spans="1:10" x14ac:dyDescent="0.3">
      <c r="A2577" t="s">
        <v>10</v>
      </c>
      <c r="B2577" t="s">
        <v>7834</v>
      </c>
      <c r="C2577" t="s">
        <v>7835</v>
      </c>
      <c r="D2577" t="s">
        <v>37</v>
      </c>
      <c r="E2577" s="2">
        <v>43314</v>
      </c>
      <c r="F2577">
        <v>2012</v>
      </c>
      <c r="G2577" t="s">
        <v>21</v>
      </c>
      <c r="H2577" t="s">
        <v>38</v>
      </c>
      <c r="I2577" t="s">
        <v>7836</v>
      </c>
      <c r="J2577">
        <v>127</v>
      </c>
    </row>
    <row r="2578" spans="1:10" x14ac:dyDescent="0.3">
      <c r="A2578" t="s">
        <v>10</v>
      </c>
      <c r="B2578" t="s">
        <v>7837</v>
      </c>
      <c r="C2578" t="s">
        <v>3303</v>
      </c>
      <c r="D2578" t="s">
        <v>37</v>
      </c>
      <c r="E2578" s="2">
        <v>43314</v>
      </c>
      <c r="F2578">
        <v>2011</v>
      </c>
      <c r="G2578" t="s">
        <v>21</v>
      </c>
      <c r="H2578" t="s">
        <v>38</v>
      </c>
      <c r="I2578" t="s">
        <v>7838</v>
      </c>
      <c r="J2578">
        <v>131</v>
      </c>
    </row>
    <row r="2579" spans="1:10" x14ac:dyDescent="0.3">
      <c r="A2579" t="s">
        <v>10</v>
      </c>
      <c r="B2579" t="s">
        <v>7839</v>
      </c>
      <c r="C2579" t="s">
        <v>7548</v>
      </c>
      <c r="D2579" t="s">
        <v>37</v>
      </c>
      <c r="E2579" s="2">
        <v>43314</v>
      </c>
      <c r="F2579">
        <v>2005</v>
      </c>
      <c r="G2579" t="s">
        <v>92</v>
      </c>
      <c r="H2579" t="s">
        <v>3955</v>
      </c>
      <c r="I2579" t="s">
        <v>7840</v>
      </c>
      <c r="J2579">
        <v>90</v>
      </c>
    </row>
    <row r="2580" spans="1:10" x14ac:dyDescent="0.3">
      <c r="A2580" t="s">
        <v>10</v>
      </c>
      <c r="B2580" t="s">
        <v>7841</v>
      </c>
      <c r="C2580" t="s">
        <v>7842</v>
      </c>
      <c r="D2580" t="s">
        <v>26</v>
      </c>
      <c r="E2580" s="2">
        <v>43313</v>
      </c>
      <c r="F2580">
        <v>2018</v>
      </c>
      <c r="G2580" t="s">
        <v>14</v>
      </c>
      <c r="H2580" t="s">
        <v>523</v>
      </c>
      <c r="I2580" t="s">
        <v>7843</v>
      </c>
      <c r="J2580">
        <v>88</v>
      </c>
    </row>
    <row r="2581" spans="1:10" x14ac:dyDescent="0.3">
      <c r="A2581" t="s">
        <v>10</v>
      </c>
      <c r="B2581" t="s">
        <v>7844</v>
      </c>
      <c r="C2581" t="s">
        <v>7845</v>
      </c>
      <c r="D2581" t="s">
        <v>7846</v>
      </c>
      <c r="E2581" s="2">
        <v>43313</v>
      </c>
      <c r="F2581">
        <v>2017</v>
      </c>
      <c r="G2581" t="s">
        <v>14</v>
      </c>
      <c r="H2581" t="s">
        <v>15</v>
      </c>
      <c r="I2581" t="s">
        <v>7847</v>
      </c>
      <c r="J2581">
        <v>87</v>
      </c>
    </row>
    <row r="2582" spans="1:10" x14ac:dyDescent="0.3">
      <c r="A2582" t="s">
        <v>10</v>
      </c>
      <c r="B2582" t="s">
        <v>7848</v>
      </c>
      <c r="C2582" t="s">
        <v>7849</v>
      </c>
      <c r="D2582" t="s">
        <v>685</v>
      </c>
      <c r="E2582" s="2">
        <v>43309</v>
      </c>
      <c r="F2582">
        <v>2005</v>
      </c>
      <c r="G2582" t="s">
        <v>92</v>
      </c>
      <c r="H2582" t="s">
        <v>538</v>
      </c>
      <c r="I2582" t="s">
        <v>7850</v>
      </c>
      <c r="J2582">
        <v>82</v>
      </c>
    </row>
    <row r="2583" spans="1:10" x14ac:dyDescent="0.3">
      <c r="A2583" t="s">
        <v>10</v>
      </c>
      <c r="B2583" t="s">
        <v>7851</v>
      </c>
      <c r="C2583" t="s">
        <v>7849</v>
      </c>
      <c r="D2583" t="s">
        <v>685</v>
      </c>
      <c r="E2583" s="2">
        <v>43309</v>
      </c>
      <c r="F2583">
        <v>2012</v>
      </c>
      <c r="G2583" t="s">
        <v>21</v>
      </c>
      <c r="H2583" t="s">
        <v>42</v>
      </c>
      <c r="I2583" t="s">
        <v>7852</v>
      </c>
      <c r="J2583">
        <v>86</v>
      </c>
    </row>
    <row r="2584" spans="1:10" x14ac:dyDescent="0.3">
      <c r="A2584" t="s">
        <v>10</v>
      </c>
      <c r="B2584" t="s">
        <v>7853</v>
      </c>
      <c r="C2584" t="s">
        <v>7854</v>
      </c>
      <c r="D2584" t="s">
        <v>2665</v>
      </c>
      <c r="E2584" s="2">
        <v>43309</v>
      </c>
      <c r="F2584">
        <v>2017</v>
      </c>
      <c r="G2584" t="s">
        <v>14</v>
      </c>
      <c r="H2584" t="s">
        <v>1734</v>
      </c>
      <c r="I2584" t="s">
        <v>7855</v>
      </c>
      <c r="J2584">
        <v>100</v>
      </c>
    </row>
    <row r="2585" spans="1:10" x14ac:dyDescent="0.3">
      <c r="A2585" t="s">
        <v>10</v>
      </c>
      <c r="B2585" t="s">
        <v>7856</v>
      </c>
      <c r="C2585" t="s">
        <v>7857</v>
      </c>
      <c r="D2585" t="s">
        <v>478</v>
      </c>
      <c r="E2585" s="2">
        <v>43308</v>
      </c>
      <c r="F2585">
        <v>2018</v>
      </c>
      <c r="G2585" t="s">
        <v>14</v>
      </c>
      <c r="H2585" t="s">
        <v>466</v>
      </c>
      <c r="I2585" t="s">
        <v>7858</v>
      </c>
      <c r="J2585">
        <v>57</v>
      </c>
    </row>
    <row r="2586" spans="1:10" x14ac:dyDescent="0.3">
      <c r="A2586" t="s">
        <v>10</v>
      </c>
      <c r="B2586" t="s">
        <v>7859</v>
      </c>
      <c r="C2586" t="s">
        <v>7860</v>
      </c>
      <c r="D2586" t="s">
        <v>26</v>
      </c>
      <c r="E2586" s="2">
        <v>43308</v>
      </c>
      <c r="F2586">
        <v>2018</v>
      </c>
      <c r="G2586" t="s">
        <v>14</v>
      </c>
      <c r="H2586" t="s">
        <v>622</v>
      </c>
      <c r="I2586" t="s">
        <v>7861</v>
      </c>
      <c r="J2586">
        <v>95</v>
      </c>
    </row>
    <row r="2587" spans="1:10" x14ac:dyDescent="0.3">
      <c r="A2587" t="s">
        <v>10</v>
      </c>
      <c r="B2587" t="s">
        <v>7862</v>
      </c>
      <c r="C2587" t="s">
        <v>5528</v>
      </c>
      <c r="D2587" t="s">
        <v>37</v>
      </c>
      <c r="E2587" s="2">
        <v>43306</v>
      </c>
      <c r="F2587">
        <v>2018</v>
      </c>
      <c r="G2587" t="s">
        <v>92</v>
      </c>
      <c r="H2587" t="s">
        <v>33</v>
      </c>
      <c r="I2587" t="s">
        <v>7863</v>
      </c>
      <c r="J2587">
        <v>124</v>
      </c>
    </row>
    <row r="2588" spans="1:10" x14ac:dyDescent="0.3">
      <c r="A2588" t="s">
        <v>10</v>
      </c>
      <c r="B2588" t="s">
        <v>7864</v>
      </c>
      <c r="C2588" t="s">
        <v>5597</v>
      </c>
      <c r="D2588" t="s">
        <v>26</v>
      </c>
      <c r="E2588" s="2">
        <v>43305</v>
      </c>
      <c r="F2588">
        <v>2018</v>
      </c>
      <c r="G2588" t="s">
        <v>14</v>
      </c>
      <c r="H2588" t="s">
        <v>466</v>
      </c>
      <c r="I2588" t="s">
        <v>7865</v>
      </c>
      <c r="J2588">
        <v>72</v>
      </c>
    </row>
    <row r="2589" spans="1:10" x14ac:dyDescent="0.3">
      <c r="A2589" t="s">
        <v>10</v>
      </c>
      <c r="B2589" t="s">
        <v>7866</v>
      </c>
      <c r="C2589" t="s">
        <v>4899</v>
      </c>
      <c r="D2589" t="s">
        <v>460</v>
      </c>
      <c r="E2589" s="2">
        <v>43305</v>
      </c>
      <c r="F2589">
        <v>2018</v>
      </c>
      <c r="G2589" t="s">
        <v>14</v>
      </c>
      <c r="H2589" t="s">
        <v>1129</v>
      </c>
      <c r="I2589" t="s">
        <v>7867</v>
      </c>
      <c r="J2589">
        <v>93</v>
      </c>
    </row>
    <row r="2590" spans="1:10" x14ac:dyDescent="0.3">
      <c r="A2590" t="s">
        <v>10</v>
      </c>
      <c r="B2590" t="s">
        <v>7868</v>
      </c>
      <c r="C2590" t="s">
        <v>7869</v>
      </c>
      <c r="D2590" t="s">
        <v>7870</v>
      </c>
      <c r="E2590" s="2">
        <v>43301</v>
      </c>
      <c r="F2590">
        <v>2018</v>
      </c>
      <c r="G2590" t="s">
        <v>60</v>
      </c>
      <c r="H2590" t="s">
        <v>136</v>
      </c>
      <c r="I2590" t="s">
        <v>7871</v>
      </c>
      <c r="J2590">
        <v>92</v>
      </c>
    </row>
    <row r="2591" spans="1:10" x14ac:dyDescent="0.3">
      <c r="A2591" t="s">
        <v>10</v>
      </c>
      <c r="B2591" t="s">
        <v>7872</v>
      </c>
      <c r="C2591" t="s">
        <v>5459</v>
      </c>
      <c r="D2591" t="s">
        <v>1020</v>
      </c>
      <c r="E2591" s="2">
        <v>43301</v>
      </c>
      <c r="F2591">
        <v>2018</v>
      </c>
      <c r="G2591" t="s">
        <v>60</v>
      </c>
      <c r="H2591" t="s">
        <v>882</v>
      </c>
      <c r="I2591" t="s">
        <v>7873</v>
      </c>
      <c r="J2591">
        <v>133</v>
      </c>
    </row>
    <row r="2592" spans="1:10" x14ac:dyDescent="0.3">
      <c r="A2592" t="s">
        <v>10</v>
      </c>
      <c r="B2592" t="s">
        <v>7874</v>
      </c>
      <c r="C2592" t="s">
        <v>1573</v>
      </c>
      <c r="D2592" t="s">
        <v>460</v>
      </c>
      <c r="E2592" s="2">
        <v>43299</v>
      </c>
      <c r="F2592">
        <v>2018</v>
      </c>
      <c r="G2592" t="s">
        <v>21</v>
      </c>
      <c r="H2592" t="s">
        <v>1174</v>
      </c>
      <c r="I2592" t="s">
        <v>7875</v>
      </c>
      <c r="J2592">
        <v>105</v>
      </c>
    </row>
    <row r="2593" spans="1:10" x14ac:dyDescent="0.3">
      <c r="A2593" t="s">
        <v>10</v>
      </c>
      <c r="B2593" t="s">
        <v>7876</v>
      </c>
      <c r="C2593" t="s">
        <v>6935</v>
      </c>
      <c r="D2593" t="s">
        <v>86</v>
      </c>
      <c r="E2593" s="2">
        <v>43299</v>
      </c>
      <c r="F2593">
        <v>2018</v>
      </c>
      <c r="G2593" t="s">
        <v>21</v>
      </c>
      <c r="H2593" t="s">
        <v>87</v>
      </c>
      <c r="I2593" t="s">
        <v>7877</v>
      </c>
      <c r="J2593">
        <v>101</v>
      </c>
    </row>
    <row r="2594" spans="1:10" x14ac:dyDescent="0.3">
      <c r="A2594" t="s">
        <v>10</v>
      </c>
      <c r="B2594" t="s">
        <v>7878</v>
      </c>
      <c r="C2594" t="s">
        <v>684</v>
      </c>
      <c r="D2594" t="s">
        <v>685</v>
      </c>
      <c r="E2594" s="2">
        <v>43296</v>
      </c>
      <c r="F2594">
        <v>2018</v>
      </c>
      <c r="G2594" t="s">
        <v>788</v>
      </c>
      <c r="H2594" t="s">
        <v>1100</v>
      </c>
      <c r="I2594" t="s">
        <v>7879</v>
      </c>
      <c r="J2594">
        <v>88</v>
      </c>
    </row>
    <row r="2595" spans="1:10" x14ac:dyDescent="0.3">
      <c r="A2595" t="s">
        <v>10</v>
      </c>
      <c r="B2595" t="s">
        <v>7880</v>
      </c>
      <c r="C2595" t="s">
        <v>5354</v>
      </c>
      <c r="D2595" t="s">
        <v>26</v>
      </c>
      <c r="E2595" s="2">
        <v>43294</v>
      </c>
      <c r="F2595">
        <v>2018</v>
      </c>
      <c r="G2595" t="s">
        <v>14</v>
      </c>
      <c r="H2595" t="s">
        <v>189</v>
      </c>
      <c r="I2595" t="s">
        <v>7881</v>
      </c>
      <c r="J2595">
        <v>113</v>
      </c>
    </row>
    <row r="2596" spans="1:10" x14ac:dyDescent="0.3">
      <c r="A2596" t="s">
        <v>10</v>
      </c>
      <c r="B2596" t="s">
        <v>7882</v>
      </c>
      <c r="C2596" t="s">
        <v>7883</v>
      </c>
      <c r="D2596" t="s">
        <v>26</v>
      </c>
      <c r="E2596" s="2">
        <v>43294</v>
      </c>
      <c r="F2596">
        <v>2018</v>
      </c>
      <c r="G2596" t="s">
        <v>14</v>
      </c>
      <c r="H2596" t="s">
        <v>466</v>
      </c>
      <c r="I2596" t="s">
        <v>7884</v>
      </c>
      <c r="J2596">
        <v>71</v>
      </c>
    </row>
    <row r="2597" spans="1:10" x14ac:dyDescent="0.3">
      <c r="A2597" t="s">
        <v>10</v>
      </c>
      <c r="B2597" t="s">
        <v>7885</v>
      </c>
      <c r="C2597" t="s">
        <v>7886</v>
      </c>
      <c r="D2597" t="s">
        <v>478</v>
      </c>
      <c r="E2597" s="2">
        <v>43294</v>
      </c>
      <c r="F2597">
        <v>2018</v>
      </c>
      <c r="G2597" t="s">
        <v>14</v>
      </c>
      <c r="H2597" t="s">
        <v>506</v>
      </c>
      <c r="I2597" t="s">
        <v>7887</v>
      </c>
      <c r="J2597">
        <v>75</v>
      </c>
    </row>
    <row r="2598" spans="1:10" x14ac:dyDescent="0.3">
      <c r="A2598" t="s">
        <v>17</v>
      </c>
      <c r="B2598" t="s">
        <v>7888</v>
      </c>
      <c r="C2598" t="s">
        <v>7889</v>
      </c>
      <c r="D2598" t="s">
        <v>832</v>
      </c>
      <c r="E2598" s="2">
        <v>43289</v>
      </c>
      <c r="F2598">
        <v>2018</v>
      </c>
      <c r="G2598" t="s">
        <v>14</v>
      </c>
      <c r="H2598" t="s">
        <v>5748</v>
      </c>
      <c r="I2598" t="s">
        <v>7890</v>
      </c>
    </row>
    <row r="2599" spans="1:10" x14ac:dyDescent="0.3">
      <c r="A2599" t="s">
        <v>10</v>
      </c>
      <c r="B2599" t="s">
        <v>7891</v>
      </c>
      <c r="C2599" t="s">
        <v>7857</v>
      </c>
      <c r="D2599" t="s">
        <v>518</v>
      </c>
      <c r="E2599" s="2">
        <v>43287</v>
      </c>
      <c r="F2599">
        <v>2018</v>
      </c>
      <c r="G2599" t="s">
        <v>21</v>
      </c>
      <c r="H2599" t="s">
        <v>466</v>
      </c>
      <c r="I2599" t="s">
        <v>7892</v>
      </c>
      <c r="J2599">
        <v>66</v>
      </c>
    </row>
    <row r="2600" spans="1:10" x14ac:dyDescent="0.3">
      <c r="A2600" t="s">
        <v>10</v>
      </c>
      <c r="B2600" t="s">
        <v>7893</v>
      </c>
      <c r="C2600" t="s">
        <v>7894</v>
      </c>
      <c r="D2600" t="s">
        <v>26</v>
      </c>
      <c r="E2600" s="2">
        <v>43287</v>
      </c>
      <c r="F2600">
        <v>2018</v>
      </c>
      <c r="G2600" t="s">
        <v>21</v>
      </c>
      <c r="H2600" t="s">
        <v>126</v>
      </c>
      <c r="I2600" t="s">
        <v>7895</v>
      </c>
      <c r="J2600">
        <v>83</v>
      </c>
    </row>
    <row r="2601" spans="1:10" x14ac:dyDescent="0.3">
      <c r="A2601" t="s">
        <v>10</v>
      </c>
      <c r="B2601" t="s">
        <v>7896</v>
      </c>
      <c r="C2601" t="s">
        <v>7897</v>
      </c>
      <c r="D2601" t="s">
        <v>460</v>
      </c>
      <c r="E2601" s="2">
        <v>43287</v>
      </c>
      <c r="F2601">
        <v>2018</v>
      </c>
      <c r="G2601" t="s">
        <v>14</v>
      </c>
      <c r="H2601" t="s">
        <v>15</v>
      </c>
      <c r="I2601" t="s">
        <v>7898</v>
      </c>
      <c r="J2601">
        <v>110</v>
      </c>
    </row>
    <row r="2602" spans="1:10" x14ac:dyDescent="0.3">
      <c r="A2602" t="s">
        <v>10</v>
      </c>
      <c r="B2602" t="s">
        <v>7899</v>
      </c>
      <c r="C2602" t="s">
        <v>7900</v>
      </c>
      <c r="D2602" t="s">
        <v>7901</v>
      </c>
      <c r="E2602" s="2">
        <v>43287</v>
      </c>
      <c r="F2602">
        <v>2018</v>
      </c>
      <c r="G2602" t="s">
        <v>92</v>
      </c>
      <c r="H2602" t="s">
        <v>148</v>
      </c>
      <c r="I2602" t="s">
        <v>7902</v>
      </c>
      <c r="J2602">
        <v>88</v>
      </c>
    </row>
    <row r="2603" spans="1:10" x14ac:dyDescent="0.3">
      <c r="A2603" t="s">
        <v>10</v>
      </c>
      <c r="B2603" t="s">
        <v>7903</v>
      </c>
      <c r="C2603" t="s">
        <v>7368</v>
      </c>
      <c r="D2603" t="s">
        <v>26</v>
      </c>
      <c r="E2603" s="2">
        <v>43285</v>
      </c>
      <c r="F2603">
        <v>2013</v>
      </c>
      <c r="G2603" t="s">
        <v>14</v>
      </c>
      <c r="H2603" t="s">
        <v>466</v>
      </c>
      <c r="I2603" t="s">
        <v>7904</v>
      </c>
      <c r="J2603">
        <v>77</v>
      </c>
    </row>
    <row r="2604" spans="1:10" x14ac:dyDescent="0.3">
      <c r="A2604" t="s">
        <v>10</v>
      </c>
      <c r="B2604" t="s">
        <v>7905</v>
      </c>
      <c r="C2604" t="s">
        <v>7906</v>
      </c>
      <c r="D2604" t="s">
        <v>26</v>
      </c>
      <c r="E2604" s="2">
        <v>43284</v>
      </c>
      <c r="F2604">
        <v>2012</v>
      </c>
      <c r="G2604" t="s">
        <v>14</v>
      </c>
      <c r="H2604" t="s">
        <v>466</v>
      </c>
      <c r="I2604" t="s">
        <v>7907</v>
      </c>
      <c r="J2604">
        <v>58</v>
      </c>
    </row>
    <row r="2605" spans="1:10" x14ac:dyDescent="0.3">
      <c r="A2605" t="s">
        <v>10</v>
      </c>
      <c r="B2605" t="s">
        <v>7908</v>
      </c>
      <c r="C2605" t="s">
        <v>7906</v>
      </c>
      <c r="D2605" t="s">
        <v>26</v>
      </c>
      <c r="E2605" s="2">
        <v>43284</v>
      </c>
      <c r="F2605">
        <v>2012</v>
      </c>
      <c r="G2605" t="s">
        <v>14</v>
      </c>
      <c r="H2605" t="s">
        <v>466</v>
      </c>
      <c r="I2605" t="s">
        <v>7909</v>
      </c>
      <c r="J2605">
        <v>69</v>
      </c>
    </row>
    <row r="2606" spans="1:10" x14ac:dyDescent="0.3">
      <c r="A2606" t="s">
        <v>10</v>
      </c>
      <c r="B2606" t="s">
        <v>7910</v>
      </c>
      <c r="C2606" t="s">
        <v>4305</v>
      </c>
      <c r="D2606" t="s">
        <v>26</v>
      </c>
      <c r="E2606" s="2">
        <v>43284</v>
      </c>
      <c r="F2606">
        <v>2012</v>
      </c>
      <c r="G2606" t="s">
        <v>14</v>
      </c>
      <c r="H2606" t="s">
        <v>466</v>
      </c>
      <c r="I2606" t="s">
        <v>7911</v>
      </c>
      <c r="J2606">
        <v>61</v>
      </c>
    </row>
    <row r="2607" spans="1:10" x14ac:dyDescent="0.3">
      <c r="A2607" t="s">
        <v>10</v>
      </c>
      <c r="B2607" t="s">
        <v>7912</v>
      </c>
      <c r="C2607" t="s">
        <v>7913</v>
      </c>
      <c r="D2607" t="s">
        <v>7914</v>
      </c>
      <c r="E2607" s="2">
        <v>43283</v>
      </c>
      <c r="F2607">
        <v>2018</v>
      </c>
      <c r="G2607" t="s">
        <v>21</v>
      </c>
      <c r="H2607" t="s">
        <v>273</v>
      </c>
      <c r="I2607" t="s">
        <v>7915</v>
      </c>
      <c r="J2607">
        <v>88</v>
      </c>
    </row>
    <row r="2608" spans="1:10" x14ac:dyDescent="0.3">
      <c r="A2608" t="s">
        <v>10</v>
      </c>
      <c r="B2608" t="s">
        <v>7916</v>
      </c>
      <c r="C2608" t="s">
        <v>7917</v>
      </c>
      <c r="D2608" t="s">
        <v>37</v>
      </c>
      <c r="E2608" s="2">
        <v>43282</v>
      </c>
      <c r="F2608">
        <v>2006</v>
      </c>
      <c r="G2608" t="s">
        <v>21</v>
      </c>
      <c r="H2608" t="s">
        <v>273</v>
      </c>
      <c r="I2608" t="s">
        <v>7918</v>
      </c>
      <c r="J2608">
        <v>122</v>
      </c>
    </row>
    <row r="2609" spans="1:10" x14ac:dyDescent="0.3">
      <c r="A2609" t="s">
        <v>10</v>
      </c>
      <c r="B2609" t="s">
        <v>7919</v>
      </c>
      <c r="C2609" t="s">
        <v>7920</v>
      </c>
      <c r="D2609" t="s">
        <v>26</v>
      </c>
      <c r="E2609" s="2">
        <v>43282</v>
      </c>
      <c r="F2609">
        <v>2013</v>
      </c>
      <c r="G2609" t="s">
        <v>14</v>
      </c>
      <c r="H2609" t="s">
        <v>466</v>
      </c>
      <c r="I2609" t="s">
        <v>7921</v>
      </c>
      <c r="J2609">
        <v>60</v>
      </c>
    </row>
    <row r="2610" spans="1:10" x14ac:dyDescent="0.3">
      <c r="A2610" t="s">
        <v>10</v>
      </c>
      <c r="B2610" t="s">
        <v>7922</v>
      </c>
      <c r="C2610" t="s">
        <v>7559</v>
      </c>
      <c r="D2610" t="s">
        <v>37</v>
      </c>
      <c r="E2610" s="2">
        <v>43282</v>
      </c>
      <c r="F2610">
        <v>2003</v>
      </c>
      <c r="G2610" t="s">
        <v>21</v>
      </c>
      <c r="H2610" t="s">
        <v>171</v>
      </c>
      <c r="I2610" t="s">
        <v>7923</v>
      </c>
      <c r="J2610">
        <v>166</v>
      </c>
    </row>
    <row r="2611" spans="1:10" x14ac:dyDescent="0.3">
      <c r="A2611" t="s">
        <v>10</v>
      </c>
      <c r="B2611" t="s">
        <v>7924</v>
      </c>
      <c r="C2611" t="s">
        <v>7925</v>
      </c>
      <c r="D2611" t="s">
        <v>37</v>
      </c>
      <c r="E2611" s="2">
        <v>43282</v>
      </c>
      <c r="F2611">
        <v>2013</v>
      </c>
      <c r="G2611" t="s">
        <v>21</v>
      </c>
      <c r="H2611" t="s">
        <v>273</v>
      </c>
      <c r="I2611" t="s">
        <v>7926</v>
      </c>
      <c r="J2611">
        <v>107</v>
      </c>
    </row>
    <row r="2612" spans="1:10" x14ac:dyDescent="0.3">
      <c r="A2612" t="s">
        <v>10</v>
      </c>
      <c r="B2612" t="s">
        <v>7927</v>
      </c>
      <c r="C2612" t="s">
        <v>1993</v>
      </c>
      <c r="D2612" t="s">
        <v>26</v>
      </c>
      <c r="E2612" s="2">
        <v>43282</v>
      </c>
      <c r="F2612">
        <v>2018</v>
      </c>
      <c r="G2612" t="s">
        <v>14</v>
      </c>
      <c r="H2612" t="s">
        <v>1185</v>
      </c>
      <c r="I2612" t="s">
        <v>7928</v>
      </c>
      <c r="J2612">
        <v>94</v>
      </c>
    </row>
    <row r="2613" spans="1:10" x14ac:dyDescent="0.3">
      <c r="A2613" t="s">
        <v>10</v>
      </c>
      <c r="B2613" t="s">
        <v>7929</v>
      </c>
      <c r="C2613" t="s">
        <v>7225</v>
      </c>
      <c r="D2613" t="s">
        <v>37</v>
      </c>
      <c r="E2613" s="2">
        <v>43282</v>
      </c>
      <c r="F2613">
        <v>2010</v>
      </c>
      <c r="G2613" t="s">
        <v>92</v>
      </c>
      <c r="H2613" t="s">
        <v>601</v>
      </c>
      <c r="I2613" t="s">
        <v>7930</v>
      </c>
      <c r="J2613">
        <v>87</v>
      </c>
    </row>
    <row r="2614" spans="1:10" x14ac:dyDescent="0.3">
      <c r="A2614" t="s">
        <v>10</v>
      </c>
      <c r="B2614" t="s">
        <v>7931</v>
      </c>
      <c r="C2614" t="s">
        <v>7932</v>
      </c>
      <c r="D2614" t="s">
        <v>37</v>
      </c>
      <c r="E2614" s="2">
        <v>43282</v>
      </c>
      <c r="F2614">
        <v>2018</v>
      </c>
      <c r="G2614" t="s">
        <v>21</v>
      </c>
      <c r="H2614" t="s">
        <v>152</v>
      </c>
      <c r="I2614" t="s">
        <v>7933</v>
      </c>
      <c r="J2614">
        <v>92</v>
      </c>
    </row>
    <row r="2615" spans="1:10" x14ac:dyDescent="0.3">
      <c r="A2615" t="s">
        <v>10</v>
      </c>
      <c r="B2615" t="s">
        <v>7934</v>
      </c>
      <c r="C2615" t="s">
        <v>4364</v>
      </c>
      <c r="D2615" t="s">
        <v>37</v>
      </c>
      <c r="E2615" s="2">
        <v>43282</v>
      </c>
      <c r="F2615">
        <v>2007</v>
      </c>
      <c r="G2615" t="s">
        <v>21</v>
      </c>
      <c r="H2615" t="s">
        <v>273</v>
      </c>
      <c r="I2615" t="s">
        <v>7935</v>
      </c>
      <c r="J2615">
        <v>130</v>
      </c>
    </row>
    <row r="2616" spans="1:10" x14ac:dyDescent="0.3">
      <c r="A2616" t="s">
        <v>10</v>
      </c>
      <c r="B2616" t="s">
        <v>7936</v>
      </c>
      <c r="C2616" t="s">
        <v>7937</v>
      </c>
      <c r="D2616" t="s">
        <v>478</v>
      </c>
      <c r="E2616" s="2">
        <v>43282</v>
      </c>
      <c r="F2616">
        <v>2015</v>
      </c>
      <c r="G2616" t="s">
        <v>21</v>
      </c>
      <c r="H2616" t="s">
        <v>402</v>
      </c>
      <c r="I2616" t="s">
        <v>7938</v>
      </c>
      <c r="J2616">
        <v>88</v>
      </c>
    </row>
    <row r="2617" spans="1:10" x14ac:dyDescent="0.3">
      <c r="A2617" t="s">
        <v>10</v>
      </c>
      <c r="B2617" t="s">
        <v>7939</v>
      </c>
      <c r="C2617" t="s">
        <v>3844</v>
      </c>
      <c r="D2617" t="s">
        <v>37</v>
      </c>
      <c r="E2617" s="2">
        <v>43282</v>
      </c>
      <c r="F2617">
        <v>2010</v>
      </c>
      <c r="G2617" t="s">
        <v>21</v>
      </c>
      <c r="H2617" t="s">
        <v>273</v>
      </c>
      <c r="I2617" t="s">
        <v>7940</v>
      </c>
      <c r="J2617">
        <v>128</v>
      </c>
    </row>
    <row r="2618" spans="1:10" x14ac:dyDescent="0.3">
      <c r="A2618" t="s">
        <v>10</v>
      </c>
      <c r="B2618" t="s">
        <v>7941</v>
      </c>
      <c r="C2618" t="s">
        <v>7942</v>
      </c>
      <c r="D2618" t="s">
        <v>37</v>
      </c>
      <c r="E2618" s="2">
        <v>43282</v>
      </c>
      <c r="F2618">
        <v>2018</v>
      </c>
      <c r="G2618" t="s">
        <v>14</v>
      </c>
      <c r="H2618" t="s">
        <v>15</v>
      </c>
      <c r="I2618" t="s">
        <v>7943</v>
      </c>
      <c r="J2618">
        <v>94</v>
      </c>
    </row>
    <row r="2619" spans="1:10" x14ac:dyDescent="0.3">
      <c r="A2619" t="s">
        <v>10</v>
      </c>
      <c r="B2619" t="s">
        <v>7944</v>
      </c>
      <c r="C2619" t="s">
        <v>4648</v>
      </c>
      <c r="D2619" t="s">
        <v>26</v>
      </c>
      <c r="E2619" s="2">
        <v>43281</v>
      </c>
      <c r="F2619">
        <v>2012</v>
      </c>
      <c r="G2619" t="s">
        <v>14</v>
      </c>
      <c r="H2619" t="s">
        <v>466</v>
      </c>
      <c r="I2619" t="s">
        <v>7945</v>
      </c>
      <c r="J2619">
        <v>69</v>
      </c>
    </row>
    <row r="2620" spans="1:10" x14ac:dyDescent="0.3">
      <c r="A2620" t="s">
        <v>10</v>
      </c>
      <c r="B2620" t="s">
        <v>7946</v>
      </c>
      <c r="C2620" t="s">
        <v>7947</v>
      </c>
      <c r="D2620" t="s">
        <v>460</v>
      </c>
      <c r="E2620" s="2">
        <v>43281</v>
      </c>
      <c r="F2620">
        <v>2017</v>
      </c>
      <c r="G2620" t="s">
        <v>14</v>
      </c>
      <c r="H2620" t="s">
        <v>506</v>
      </c>
      <c r="I2620" t="s">
        <v>7948</v>
      </c>
      <c r="J2620">
        <v>90</v>
      </c>
    </row>
    <row r="2621" spans="1:10" x14ac:dyDescent="0.3">
      <c r="A2621" t="s">
        <v>10</v>
      </c>
      <c r="B2621" t="s">
        <v>7949</v>
      </c>
      <c r="C2621" t="s">
        <v>7950</v>
      </c>
      <c r="D2621" t="s">
        <v>20</v>
      </c>
      <c r="E2621" s="2">
        <v>43280</v>
      </c>
      <c r="F2621">
        <v>2018</v>
      </c>
      <c r="G2621" t="s">
        <v>14</v>
      </c>
      <c r="H2621" t="s">
        <v>152</v>
      </c>
      <c r="I2621" t="s">
        <v>7951</v>
      </c>
      <c r="J2621">
        <v>101</v>
      </c>
    </row>
    <row r="2622" spans="1:10" x14ac:dyDescent="0.3">
      <c r="A2622" t="s">
        <v>10</v>
      </c>
      <c r="B2622" t="s">
        <v>7952</v>
      </c>
      <c r="C2622" t="s">
        <v>7857</v>
      </c>
      <c r="D2622" t="s">
        <v>3983</v>
      </c>
      <c r="E2622" s="2">
        <v>43280</v>
      </c>
      <c r="F2622">
        <v>2018</v>
      </c>
      <c r="G2622" t="s">
        <v>14</v>
      </c>
      <c r="H2622" t="s">
        <v>466</v>
      </c>
      <c r="I2622" t="s">
        <v>7953</v>
      </c>
      <c r="J2622">
        <v>77</v>
      </c>
    </row>
    <row r="2623" spans="1:10" x14ac:dyDescent="0.3">
      <c r="A2623" t="s">
        <v>10</v>
      </c>
      <c r="B2623" t="s">
        <v>7954</v>
      </c>
      <c r="C2623" t="s">
        <v>7955</v>
      </c>
      <c r="D2623" t="s">
        <v>7956</v>
      </c>
      <c r="E2623" s="2">
        <v>43280</v>
      </c>
      <c r="F2623">
        <v>2018</v>
      </c>
      <c r="G2623" t="s">
        <v>21</v>
      </c>
      <c r="H2623" t="s">
        <v>273</v>
      </c>
      <c r="I2623" t="s">
        <v>7957</v>
      </c>
      <c r="J2623">
        <v>89</v>
      </c>
    </row>
    <row r="2624" spans="1:10" x14ac:dyDescent="0.3">
      <c r="A2624" t="s">
        <v>10</v>
      </c>
      <c r="B2624" t="s">
        <v>7958</v>
      </c>
      <c r="C2624" t="s">
        <v>7959</v>
      </c>
      <c r="D2624" t="s">
        <v>26</v>
      </c>
      <c r="E2624" s="2">
        <v>43280</v>
      </c>
      <c r="F2624">
        <v>2018</v>
      </c>
      <c r="G2624" t="s">
        <v>77</v>
      </c>
      <c r="H2624" t="s">
        <v>131</v>
      </c>
      <c r="I2624" t="s">
        <v>7960</v>
      </c>
      <c r="J2624">
        <v>98</v>
      </c>
    </row>
    <row r="2625" spans="1:10" x14ac:dyDescent="0.3">
      <c r="A2625" t="s">
        <v>10</v>
      </c>
      <c r="B2625" t="s">
        <v>7961</v>
      </c>
      <c r="C2625" t="s">
        <v>5149</v>
      </c>
      <c r="D2625" t="s">
        <v>26</v>
      </c>
      <c r="E2625" s="2">
        <v>43277</v>
      </c>
      <c r="F2625">
        <v>2018</v>
      </c>
      <c r="G2625" t="s">
        <v>14</v>
      </c>
      <c r="H2625" t="s">
        <v>466</v>
      </c>
      <c r="I2625" t="s">
        <v>7962</v>
      </c>
      <c r="J2625">
        <v>66</v>
      </c>
    </row>
    <row r="2626" spans="1:10" x14ac:dyDescent="0.3">
      <c r="A2626" t="s">
        <v>10</v>
      </c>
      <c r="B2626" t="s">
        <v>7963</v>
      </c>
      <c r="C2626" t="s">
        <v>7964</v>
      </c>
      <c r="D2626" t="s">
        <v>86</v>
      </c>
      <c r="E2626" s="2">
        <v>43276</v>
      </c>
      <c r="F2626">
        <v>2014</v>
      </c>
      <c r="G2626" t="s">
        <v>14</v>
      </c>
      <c r="H2626" t="s">
        <v>7965</v>
      </c>
      <c r="I2626" t="s">
        <v>7966</v>
      </c>
      <c r="J2626">
        <v>103</v>
      </c>
    </row>
    <row r="2627" spans="1:10" x14ac:dyDescent="0.3">
      <c r="A2627" t="s">
        <v>10</v>
      </c>
      <c r="B2627" t="s">
        <v>7967</v>
      </c>
      <c r="C2627" t="s">
        <v>7968</v>
      </c>
      <c r="D2627" t="s">
        <v>343</v>
      </c>
      <c r="E2627" s="2">
        <v>43275</v>
      </c>
      <c r="F2627">
        <v>2018</v>
      </c>
      <c r="G2627" t="s">
        <v>14</v>
      </c>
      <c r="H2627" t="s">
        <v>2273</v>
      </c>
      <c r="I2627" t="s">
        <v>7969</v>
      </c>
      <c r="J2627">
        <v>95</v>
      </c>
    </row>
    <row r="2628" spans="1:10" x14ac:dyDescent="0.3">
      <c r="A2628" t="s">
        <v>10</v>
      </c>
      <c r="B2628" t="s">
        <v>7970</v>
      </c>
      <c r="C2628" t="s">
        <v>7971</v>
      </c>
      <c r="D2628" t="s">
        <v>7972</v>
      </c>
      <c r="E2628" s="2">
        <v>43273</v>
      </c>
      <c r="F2628">
        <v>2016</v>
      </c>
      <c r="G2628" t="s">
        <v>27</v>
      </c>
      <c r="H2628" t="s">
        <v>15</v>
      </c>
      <c r="I2628" t="s">
        <v>7973</v>
      </c>
      <c r="J2628">
        <v>89</v>
      </c>
    </row>
    <row r="2629" spans="1:10" x14ac:dyDescent="0.3">
      <c r="A2629" t="s">
        <v>10</v>
      </c>
      <c r="B2629" t="s">
        <v>7974</v>
      </c>
      <c r="C2629" t="s">
        <v>7975</v>
      </c>
      <c r="D2629" t="s">
        <v>1418</v>
      </c>
      <c r="E2629" s="2">
        <v>43273</v>
      </c>
      <c r="F2629">
        <v>2018</v>
      </c>
      <c r="G2629" t="s">
        <v>14</v>
      </c>
      <c r="H2629" t="s">
        <v>171</v>
      </c>
      <c r="I2629" t="s">
        <v>7976</v>
      </c>
      <c r="J2629">
        <v>119</v>
      </c>
    </row>
    <row r="2630" spans="1:10" x14ac:dyDescent="0.3">
      <c r="A2630" t="s">
        <v>10</v>
      </c>
      <c r="B2630" t="s">
        <v>7977</v>
      </c>
      <c r="C2630" t="s">
        <v>7978</v>
      </c>
      <c r="D2630" t="s">
        <v>685</v>
      </c>
      <c r="E2630" s="2">
        <v>43270</v>
      </c>
      <c r="F2630">
        <v>2018</v>
      </c>
      <c r="G2630" t="s">
        <v>14</v>
      </c>
      <c r="H2630" t="s">
        <v>466</v>
      </c>
      <c r="I2630" t="s">
        <v>7979</v>
      </c>
      <c r="J2630">
        <v>70</v>
      </c>
    </row>
    <row r="2631" spans="1:10" x14ac:dyDescent="0.3">
      <c r="A2631" t="s">
        <v>10</v>
      </c>
      <c r="B2631" t="s">
        <v>7980</v>
      </c>
      <c r="C2631" t="s">
        <v>7981</v>
      </c>
      <c r="D2631" t="s">
        <v>37</v>
      </c>
      <c r="E2631" s="2">
        <v>43266</v>
      </c>
      <c r="F2631">
        <v>2018</v>
      </c>
      <c r="G2631" t="s">
        <v>14</v>
      </c>
      <c r="H2631" t="s">
        <v>273</v>
      </c>
      <c r="I2631" t="s">
        <v>7982</v>
      </c>
      <c r="J2631">
        <v>121</v>
      </c>
    </row>
    <row r="2632" spans="1:10" x14ac:dyDescent="0.3">
      <c r="A2632" t="s">
        <v>10</v>
      </c>
      <c r="B2632" t="s">
        <v>7983</v>
      </c>
      <c r="C2632" t="s">
        <v>7984</v>
      </c>
      <c r="D2632" t="s">
        <v>7985</v>
      </c>
      <c r="E2632" s="2">
        <v>43266</v>
      </c>
      <c r="F2632">
        <v>2018</v>
      </c>
      <c r="G2632" t="s">
        <v>14</v>
      </c>
      <c r="H2632" t="s">
        <v>344</v>
      </c>
      <c r="I2632" t="s">
        <v>7986</v>
      </c>
      <c r="J2632">
        <v>106</v>
      </c>
    </row>
    <row r="2633" spans="1:10" x14ac:dyDescent="0.3">
      <c r="A2633" t="s">
        <v>10</v>
      </c>
      <c r="B2633" t="s">
        <v>7987</v>
      </c>
      <c r="C2633" t="s">
        <v>4361</v>
      </c>
      <c r="D2633" t="s">
        <v>26</v>
      </c>
      <c r="E2633" s="2">
        <v>43266</v>
      </c>
      <c r="F2633">
        <v>2018</v>
      </c>
      <c r="G2633" t="s">
        <v>14</v>
      </c>
      <c r="H2633" t="s">
        <v>268</v>
      </c>
      <c r="I2633" t="s">
        <v>7988</v>
      </c>
      <c r="J2633">
        <v>106</v>
      </c>
    </row>
    <row r="2634" spans="1:10" x14ac:dyDescent="0.3">
      <c r="A2634" t="s">
        <v>10</v>
      </c>
      <c r="B2634" t="s">
        <v>7989</v>
      </c>
      <c r="C2634" t="s">
        <v>7990</v>
      </c>
      <c r="D2634" t="s">
        <v>460</v>
      </c>
      <c r="E2634" s="2">
        <v>43266</v>
      </c>
      <c r="F2634">
        <v>2017</v>
      </c>
      <c r="G2634" t="s">
        <v>27</v>
      </c>
      <c r="H2634" t="s">
        <v>15</v>
      </c>
      <c r="I2634" t="s">
        <v>7991</v>
      </c>
      <c r="J2634">
        <v>113</v>
      </c>
    </row>
    <row r="2635" spans="1:10" x14ac:dyDescent="0.3">
      <c r="A2635" t="s">
        <v>10</v>
      </c>
      <c r="B2635" t="s">
        <v>7992</v>
      </c>
      <c r="C2635" t="s">
        <v>7993</v>
      </c>
      <c r="D2635" t="s">
        <v>7994</v>
      </c>
      <c r="E2635" s="2">
        <v>43266</v>
      </c>
      <c r="F2635">
        <v>2017</v>
      </c>
      <c r="G2635" t="s">
        <v>14</v>
      </c>
      <c r="H2635" t="s">
        <v>33</v>
      </c>
      <c r="I2635" t="s">
        <v>7995</v>
      </c>
      <c r="J2635">
        <v>119</v>
      </c>
    </row>
    <row r="2636" spans="1:10" x14ac:dyDescent="0.3">
      <c r="A2636" t="s">
        <v>10</v>
      </c>
      <c r="B2636" t="s">
        <v>7996</v>
      </c>
      <c r="C2636" t="s">
        <v>7997</v>
      </c>
      <c r="D2636" t="s">
        <v>26</v>
      </c>
      <c r="E2636" s="2">
        <v>43259</v>
      </c>
      <c r="F2636">
        <v>2018</v>
      </c>
      <c r="G2636" t="s">
        <v>14</v>
      </c>
      <c r="H2636" t="s">
        <v>161</v>
      </c>
      <c r="I2636" t="s">
        <v>7998</v>
      </c>
      <c r="J2636">
        <v>100</v>
      </c>
    </row>
    <row r="2637" spans="1:10" x14ac:dyDescent="0.3">
      <c r="A2637" t="s">
        <v>10</v>
      </c>
      <c r="B2637" t="s">
        <v>7999</v>
      </c>
      <c r="C2637" t="s">
        <v>8000</v>
      </c>
      <c r="D2637" t="s">
        <v>685</v>
      </c>
      <c r="E2637" s="2">
        <v>43259</v>
      </c>
      <c r="F2637">
        <v>2018</v>
      </c>
      <c r="G2637" t="s">
        <v>14</v>
      </c>
      <c r="H2637" t="s">
        <v>1360</v>
      </c>
      <c r="I2637" t="s">
        <v>8001</v>
      </c>
      <c r="J2637">
        <v>110</v>
      </c>
    </row>
    <row r="2638" spans="1:10" x14ac:dyDescent="0.3">
      <c r="A2638" t="s">
        <v>10</v>
      </c>
      <c r="B2638" t="s">
        <v>8002</v>
      </c>
      <c r="C2638" t="s">
        <v>6459</v>
      </c>
      <c r="D2638" t="s">
        <v>478</v>
      </c>
      <c r="E2638" s="2">
        <v>43259</v>
      </c>
      <c r="F2638">
        <v>2018</v>
      </c>
      <c r="G2638" t="s">
        <v>14</v>
      </c>
      <c r="H2638" t="s">
        <v>466</v>
      </c>
      <c r="I2638" t="s">
        <v>8003</v>
      </c>
      <c r="J2638">
        <v>66</v>
      </c>
    </row>
    <row r="2639" spans="1:10" x14ac:dyDescent="0.3">
      <c r="A2639" t="s">
        <v>10</v>
      </c>
      <c r="B2639" t="s">
        <v>8004</v>
      </c>
      <c r="C2639" t="s">
        <v>8005</v>
      </c>
      <c r="D2639" t="s">
        <v>37</v>
      </c>
      <c r="E2639" s="2">
        <v>43252</v>
      </c>
      <c r="F2639">
        <v>2017</v>
      </c>
      <c r="G2639" t="s">
        <v>21</v>
      </c>
      <c r="H2639" t="s">
        <v>33</v>
      </c>
      <c r="I2639" t="s">
        <v>8006</v>
      </c>
      <c r="J2639">
        <v>126</v>
      </c>
    </row>
    <row r="2640" spans="1:10" x14ac:dyDescent="0.3">
      <c r="A2640" t="s">
        <v>10</v>
      </c>
      <c r="B2640" t="s">
        <v>8007</v>
      </c>
      <c r="C2640" t="s">
        <v>8008</v>
      </c>
      <c r="D2640" t="s">
        <v>717</v>
      </c>
      <c r="E2640" s="2">
        <v>43252</v>
      </c>
      <c r="F2640">
        <v>2017</v>
      </c>
      <c r="G2640" t="s">
        <v>14</v>
      </c>
      <c r="H2640" t="s">
        <v>152</v>
      </c>
      <c r="I2640" t="s">
        <v>8009</v>
      </c>
      <c r="J2640">
        <v>130</v>
      </c>
    </row>
    <row r="2641" spans="1:10" x14ac:dyDescent="0.3">
      <c r="A2641" t="s">
        <v>10</v>
      </c>
      <c r="B2641" t="s">
        <v>8010</v>
      </c>
      <c r="C2641" t="s">
        <v>925</v>
      </c>
      <c r="D2641" t="s">
        <v>26</v>
      </c>
      <c r="E2641" s="2">
        <v>43252</v>
      </c>
      <c r="F2641">
        <v>2018</v>
      </c>
      <c r="G2641" t="s">
        <v>14</v>
      </c>
      <c r="H2641" t="s">
        <v>352</v>
      </c>
      <c r="I2641" t="s">
        <v>8011</v>
      </c>
      <c r="J2641">
        <v>110</v>
      </c>
    </row>
    <row r="2642" spans="1:10" x14ac:dyDescent="0.3">
      <c r="A2642" t="s">
        <v>10</v>
      </c>
      <c r="B2642" t="s">
        <v>8012</v>
      </c>
      <c r="C2642" t="s">
        <v>8013</v>
      </c>
      <c r="D2642" t="s">
        <v>1063</v>
      </c>
      <c r="E2642" s="2">
        <v>43252</v>
      </c>
      <c r="F2642">
        <v>2015</v>
      </c>
      <c r="G2642" t="s">
        <v>14</v>
      </c>
      <c r="H2642" t="s">
        <v>1064</v>
      </c>
      <c r="I2642" t="s">
        <v>8014</v>
      </c>
      <c r="J2642">
        <v>85</v>
      </c>
    </row>
    <row r="2643" spans="1:10" x14ac:dyDescent="0.3">
      <c r="A2643" t="s">
        <v>10</v>
      </c>
      <c r="B2643" t="s">
        <v>8015</v>
      </c>
      <c r="C2643" t="s">
        <v>8016</v>
      </c>
      <c r="D2643" t="s">
        <v>460</v>
      </c>
      <c r="E2643" s="2">
        <v>43246</v>
      </c>
      <c r="F2643">
        <v>2018</v>
      </c>
      <c r="G2643" t="s">
        <v>14</v>
      </c>
      <c r="H2643" t="s">
        <v>152</v>
      </c>
      <c r="I2643" t="s">
        <v>8017</v>
      </c>
      <c r="J2643">
        <v>117</v>
      </c>
    </row>
    <row r="2644" spans="1:10" x14ac:dyDescent="0.3">
      <c r="A2644" t="s">
        <v>10</v>
      </c>
      <c r="B2644" t="s">
        <v>8018</v>
      </c>
      <c r="C2644" t="s">
        <v>7857</v>
      </c>
      <c r="D2644" t="s">
        <v>518</v>
      </c>
      <c r="E2644" s="2">
        <v>43245</v>
      </c>
      <c r="F2644">
        <v>2018</v>
      </c>
      <c r="G2644" t="s">
        <v>14</v>
      </c>
      <c r="H2644" t="s">
        <v>466</v>
      </c>
      <c r="I2644" t="s">
        <v>8019</v>
      </c>
      <c r="J2644">
        <v>63</v>
      </c>
    </row>
    <row r="2645" spans="1:10" x14ac:dyDescent="0.3">
      <c r="A2645" t="s">
        <v>10</v>
      </c>
      <c r="B2645" t="s">
        <v>8020</v>
      </c>
      <c r="C2645" t="s">
        <v>8021</v>
      </c>
      <c r="D2645" t="s">
        <v>26</v>
      </c>
      <c r="E2645" s="2">
        <v>43245</v>
      </c>
      <c r="F2645">
        <v>2018</v>
      </c>
      <c r="G2645" t="s">
        <v>14</v>
      </c>
      <c r="H2645" t="s">
        <v>268</v>
      </c>
      <c r="I2645" t="s">
        <v>8022</v>
      </c>
      <c r="J2645">
        <v>94</v>
      </c>
    </row>
    <row r="2646" spans="1:10" x14ac:dyDescent="0.3">
      <c r="A2646" t="s">
        <v>10</v>
      </c>
      <c r="B2646" t="s">
        <v>8023</v>
      </c>
      <c r="C2646" t="s">
        <v>4305</v>
      </c>
      <c r="D2646" t="s">
        <v>26</v>
      </c>
      <c r="E2646" s="2">
        <v>43245</v>
      </c>
      <c r="F2646">
        <v>2018</v>
      </c>
      <c r="G2646" t="s">
        <v>21</v>
      </c>
      <c r="H2646" t="s">
        <v>466</v>
      </c>
      <c r="I2646" t="s">
        <v>8024</v>
      </c>
      <c r="J2646">
        <v>74</v>
      </c>
    </row>
    <row r="2647" spans="1:10" x14ac:dyDescent="0.3">
      <c r="A2647" t="s">
        <v>10</v>
      </c>
      <c r="B2647" t="s">
        <v>8025</v>
      </c>
      <c r="C2647" t="s">
        <v>8026</v>
      </c>
      <c r="D2647" t="s">
        <v>26</v>
      </c>
      <c r="E2647" s="2">
        <v>43242</v>
      </c>
      <c r="F2647">
        <v>2018</v>
      </c>
      <c r="G2647" t="s">
        <v>21</v>
      </c>
      <c r="H2647" t="s">
        <v>466</v>
      </c>
      <c r="I2647" t="s">
        <v>8027</v>
      </c>
      <c r="J2647">
        <v>58</v>
      </c>
    </row>
    <row r="2648" spans="1:10" x14ac:dyDescent="0.3">
      <c r="A2648" t="s">
        <v>10</v>
      </c>
      <c r="B2648" t="s">
        <v>8028</v>
      </c>
      <c r="C2648" t="s">
        <v>1908</v>
      </c>
      <c r="D2648" t="s">
        <v>492</v>
      </c>
      <c r="E2648" s="2">
        <v>43238</v>
      </c>
      <c r="F2648">
        <v>2018</v>
      </c>
      <c r="G2648" t="s">
        <v>14</v>
      </c>
      <c r="H2648" t="s">
        <v>38</v>
      </c>
      <c r="I2648" t="s">
        <v>8029</v>
      </c>
      <c r="J2648">
        <v>117</v>
      </c>
    </row>
    <row r="2649" spans="1:10" x14ac:dyDescent="0.3">
      <c r="A2649" t="s">
        <v>10</v>
      </c>
      <c r="B2649" t="s">
        <v>8030</v>
      </c>
      <c r="C2649" t="s">
        <v>8031</v>
      </c>
      <c r="D2649" t="s">
        <v>26</v>
      </c>
      <c r="E2649" s="2">
        <v>43237</v>
      </c>
      <c r="F2649">
        <v>2007</v>
      </c>
      <c r="G2649" t="s">
        <v>14</v>
      </c>
      <c r="H2649" t="s">
        <v>466</v>
      </c>
      <c r="I2649" t="s">
        <v>8032</v>
      </c>
      <c r="J2649">
        <v>89</v>
      </c>
    </row>
    <row r="2650" spans="1:10" x14ac:dyDescent="0.3">
      <c r="A2650" t="s">
        <v>10</v>
      </c>
      <c r="B2650" t="s">
        <v>8033</v>
      </c>
      <c r="C2650" t="s">
        <v>3885</v>
      </c>
      <c r="D2650" t="s">
        <v>37</v>
      </c>
      <c r="E2650" s="2">
        <v>43235</v>
      </c>
      <c r="F2650">
        <v>2018</v>
      </c>
      <c r="G2650" t="s">
        <v>14</v>
      </c>
      <c r="H2650" t="s">
        <v>408</v>
      </c>
      <c r="I2650" t="s">
        <v>8034</v>
      </c>
      <c r="J2650">
        <v>158</v>
      </c>
    </row>
    <row r="2651" spans="1:10" x14ac:dyDescent="0.3">
      <c r="A2651" t="s">
        <v>10</v>
      </c>
      <c r="B2651" t="s">
        <v>8035</v>
      </c>
      <c r="C2651" t="s">
        <v>8036</v>
      </c>
      <c r="D2651" t="s">
        <v>86</v>
      </c>
      <c r="E2651" s="2">
        <v>43235</v>
      </c>
      <c r="F2651">
        <v>1979</v>
      </c>
      <c r="G2651" t="s">
        <v>27</v>
      </c>
      <c r="H2651" t="s">
        <v>8037</v>
      </c>
      <c r="I2651" t="s">
        <v>8038</v>
      </c>
      <c r="J2651">
        <v>100</v>
      </c>
    </row>
    <row r="2652" spans="1:10" x14ac:dyDescent="0.3">
      <c r="A2652" t="s">
        <v>10</v>
      </c>
      <c r="B2652" t="s">
        <v>8039</v>
      </c>
      <c r="C2652" t="s">
        <v>4648</v>
      </c>
      <c r="D2652" t="s">
        <v>26</v>
      </c>
      <c r="E2652" s="2">
        <v>43233</v>
      </c>
      <c r="F2652">
        <v>2018</v>
      </c>
      <c r="G2652" t="s">
        <v>14</v>
      </c>
      <c r="H2652" t="s">
        <v>466</v>
      </c>
      <c r="I2652" t="s">
        <v>8040</v>
      </c>
      <c r="J2652">
        <v>64</v>
      </c>
    </row>
    <row r="2653" spans="1:10" x14ac:dyDescent="0.3">
      <c r="A2653" t="s">
        <v>10</v>
      </c>
      <c r="B2653" t="s">
        <v>8041</v>
      </c>
      <c r="C2653" t="s">
        <v>8042</v>
      </c>
      <c r="D2653" t="s">
        <v>26</v>
      </c>
      <c r="E2653" s="2">
        <v>43232</v>
      </c>
      <c r="F2653">
        <v>2017</v>
      </c>
      <c r="G2653" t="s">
        <v>14</v>
      </c>
      <c r="H2653" t="s">
        <v>445</v>
      </c>
      <c r="I2653" t="s">
        <v>8043</v>
      </c>
      <c r="J2653">
        <v>92</v>
      </c>
    </row>
    <row r="2654" spans="1:10" x14ac:dyDescent="0.3">
      <c r="A2654" t="s">
        <v>10</v>
      </c>
      <c r="B2654" t="s">
        <v>8044</v>
      </c>
      <c r="C2654" t="s">
        <v>7857</v>
      </c>
      <c r="D2654" t="s">
        <v>478</v>
      </c>
      <c r="E2654" s="2">
        <v>43231</v>
      </c>
      <c r="F2654">
        <v>2018</v>
      </c>
      <c r="G2654" t="s">
        <v>14</v>
      </c>
      <c r="H2654" t="s">
        <v>466</v>
      </c>
      <c r="I2654" t="s">
        <v>8045</v>
      </c>
      <c r="J2654">
        <v>63</v>
      </c>
    </row>
    <row r="2655" spans="1:10" x14ac:dyDescent="0.3">
      <c r="A2655" t="s">
        <v>10</v>
      </c>
      <c r="B2655" t="s">
        <v>8046</v>
      </c>
      <c r="C2655" t="s">
        <v>481</v>
      </c>
      <c r="D2655" t="s">
        <v>135</v>
      </c>
      <c r="E2655" s="2">
        <v>43231</v>
      </c>
      <c r="F2655">
        <v>2018</v>
      </c>
      <c r="G2655" t="s">
        <v>21</v>
      </c>
      <c r="H2655" t="s">
        <v>268</v>
      </c>
      <c r="I2655" t="s">
        <v>8047</v>
      </c>
      <c r="J2655">
        <v>105</v>
      </c>
    </row>
    <row r="2656" spans="1:10" x14ac:dyDescent="0.3">
      <c r="A2656" t="s">
        <v>10</v>
      </c>
      <c r="B2656" t="s">
        <v>8048</v>
      </c>
      <c r="C2656" t="s">
        <v>8049</v>
      </c>
      <c r="D2656" t="s">
        <v>26</v>
      </c>
      <c r="E2656" s="2">
        <v>43228</v>
      </c>
      <c r="F2656">
        <v>2018</v>
      </c>
      <c r="G2656" t="s">
        <v>14</v>
      </c>
      <c r="H2656" t="s">
        <v>466</v>
      </c>
      <c r="I2656" t="s">
        <v>8050</v>
      </c>
      <c r="J2656">
        <v>67</v>
      </c>
    </row>
    <row r="2657" spans="1:10" x14ac:dyDescent="0.3">
      <c r="A2657" t="s">
        <v>10</v>
      </c>
      <c r="B2657" t="s">
        <v>8051</v>
      </c>
      <c r="C2657" t="s">
        <v>8052</v>
      </c>
      <c r="D2657" t="s">
        <v>1063</v>
      </c>
      <c r="E2657" s="2">
        <v>43227</v>
      </c>
      <c r="F2657">
        <v>2007</v>
      </c>
      <c r="G2657" t="s">
        <v>21</v>
      </c>
      <c r="H2657" t="s">
        <v>344</v>
      </c>
      <c r="I2657" t="s">
        <v>8053</v>
      </c>
      <c r="J2657">
        <v>91</v>
      </c>
    </row>
    <row r="2658" spans="1:10" x14ac:dyDescent="0.3">
      <c r="A2658" t="s">
        <v>10</v>
      </c>
      <c r="B2658" t="s">
        <v>8054</v>
      </c>
      <c r="C2658" t="s">
        <v>8055</v>
      </c>
      <c r="D2658" t="s">
        <v>26</v>
      </c>
      <c r="E2658" s="2">
        <v>43225</v>
      </c>
      <c r="F2658">
        <v>2018</v>
      </c>
      <c r="G2658" t="s">
        <v>14</v>
      </c>
      <c r="H2658" t="s">
        <v>425</v>
      </c>
      <c r="I2658" t="s">
        <v>8056</v>
      </c>
      <c r="J2658">
        <v>92</v>
      </c>
    </row>
    <row r="2659" spans="1:10" x14ac:dyDescent="0.3">
      <c r="A2659" t="s">
        <v>10</v>
      </c>
      <c r="B2659" t="s">
        <v>8057</v>
      </c>
      <c r="C2659" t="s">
        <v>7197</v>
      </c>
      <c r="D2659" t="s">
        <v>8058</v>
      </c>
      <c r="E2659" s="2">
        <v>43225</v>
      </c>
      <c r="F2659">
        <v>2018</v>
      </c>
      <c r="G2659" t="s">
        <v>147</v>
      </c>
      <c r="H2659" t="s">
        <v>1646</v>
      </c>
      <c r="I2659" t="s">
        <v>8059</v>
      </c>
      <c r="J2659">
        <v>87</v>
      </c>
    </row>
    <row r="2660" spans="1:10" x14ac:dyDescent="0.3">
      <c r="A2660" t="s">
        <v>10</v>
      </c>
      <c r="B2660" t="s">
        <v>8060</v>
      </c>
      <c r="C2660" t="s">
        <v>8061</v>
      </c>
      <c r="D2660" t="s">
        <v>8062</v>
      </c>
      <c r="E2660" s="2">
        <v>43224</v>
      </c>
      <c r="F2660">
        <v>2018</v>
      </c>
      <c r="G2660" t="s">
        <v>14</v>
      </c>
      <c r="H2660" t="s">
        <v>5911</v>
      </c>
      <c r="I2660" t="s">
        <v>8063</v>
      </c>
      <c r="J2660">
        <v>100</v>
      </c>
    </row>
    <row r="2661" spans="1:10" x14ac:dyDescent="0.3">
      <c r="A2661" t="s">
        <v>10</v>
      </c>
      <c r="B2661" t="s">
        <v>8064</v>
      </c>
      <c r="C2661" t="s">
        <v>8065</v>
      </c>
      <c r="D2661" t="s">
        <v>343</v>
      </c>
      <c r="E2661" s="2">
        <v>43224</v>
      </c>
      <c r="F2661">
        <v>2018</v>
      </c>
      <c r="G2661" t="s">
        <v>14</v>
      </c>
      <c r="H2661" t="s">
        <v>466</v>
      </c>
      <c r="I2661" t="s">
        <v>8066</v>
      </c>
      <c r="J2661">
        <v>113</v>
      </c>
    </row>
    <row r="2662" spans="1:10" x14ac:dyDescent="0.3">
      <c r="A2662" t="s">
        <v>10</v>
      </c>
      <c r="B2662" t="s">
        <v>8067</v>
      </c>
      <c r="C2662" t="s">
        <v>8068</v>
      </c>
      <c r="D2662" t="s">
        <v>8069</v>
      </c>
      <c r="E2662" s="2">
        <v>43224</v>
      </c>
      <c r="F2662">
        <v>2018</v>
      </c>
      <c r="G2662" t="s">
        <v>14</v>
      </c>
      <c r="H2662" t="s">
        <v>33</v>
      </c>
      <c r="I2662" t="s">
        <v>8070</v>
      </c>
      <c r="J2662">
        <v>105</v>
      </c>
    </row>
    <row r="2663" spans="1:10" x14ac:dyDescent="0.3">
      <c r="A2663" t="s">
        <v>10</v>
      </c>
      <c r="B2663" t="s">
        <v>8071</v>
      </c>
      <c r="C2663" t="s">
        <v>8072</v>
      </c>
      <c r="D2663" t="s">
        <v>478</v>
      </c>
      <c r="E2663" s="2">
        <v>43224</v>
      </c>
      <c r="F2663">
        <v>2018</v>
      </c>
      <c r="G2663" t="s">
        <v>21</v>
      </c>
      <c r="H2663" t="s">
        <v>38</v>
      </c>
      <c r="I2663" t="s">
        <v>8073</v>
      </c>
      <c r="J2663">
        <v>94</v>
      </c>
    </row>
    <row r="2664" spans="1:10" x14ac:dyDescent="0.3">
      <c r="A2664" t="s">
        <v>10</v>
      </c>
      <c r="B2664" t="s">
        <v>8074</v>
      </c>
      <c r="C2664" t="s">
        <v>8075</v>
      </c>
      <c r="D2664" t="s">
        <v>248</v>
      </c>
      <c r="E2664" s="2">
        <v>43224</v>
      </c>
      <c r="F2664">
        <v>2017</v>
      </c>
      <c r="G2664" t="s">
        <v>14</v>
      </c>
      <c r="H2664" t="s">
        <v>249</v>
      </c>
      <c r="I2664" t="s">
        <v>8076</v>
      </c>
      <c r="J2664">
        <v>109</v>
      </c>
    </row>
    <row r="2665" spans="1:10" x14ac:dyDescent="0.3">
      <c r="A2665" t="s">
        <v>10</v>
      </c>
      <c r="B2665" t="s">
        <v>8077</v>
      </c>
      <c r="C2665" t="s">
        <v>8078</v>
      </c>
      <c r="D2665" t="s">
        <v>460</v>
      </c>
      <c r="E2665" s="2">
        <v>43224</v>
      </c>
      <c r="F2665">
        <v>2017</v>
      </c>
      <c r="G2665" t="s">
        <v>14</v>
      </c>
      <c r="H2665" t="s">
        <v>273</v>
      </c>
      <c r="I2665" t="s">
        <v>8079</v>
      </c>
      <c r="J2665">
        <v>99</v>
      </c>
    </row>
    <row r="2666" spans="1:10" x14ac:dyDescent="0.3">
      <c r="A2666" t="s">
        <v>10</v>
      </c>
      <c r="B2666" t="s">
        <v>8080</v>
      </c>
      <c r="C2666" t="s">
        <v>1895</v>
      </c>
      <c r="D2666" t="s">
        <v>465</v>
      </c>
      <c r="E2666" s="2">
        <v>43223</v>
      </c>
      <c r="F2666">
        <v>2018</v>
      </c>
      <c r="G2666" t="s">
        <v>14</v>
      </c>
      <c r="H2666" t="s">
        <v>344</v>
      </c>
      <c r="I2666" t="s">
        <v>8081</v>
      </c>
      <c r="J2666">
        <v>89</v>
      </c>
    </row>
    <row r="2667" spans="1:10" x14ac:dyDescent="0.3">
      <c r="A2667" t="s">
        <v>10</v>
      </c>
      <c r="B2667" t="s">
        <v>8082</v>
      </c>
      <c r="C2667" t="s">
        <v>8083</v>
      </c>
      <c r="D2667" t="s">
        <v>8084</v>
      </c>
      <c r="E2667" s="2">
        <v>43222</v>
      </c>
      <c r="F2667">
        <v>2017</v>
      </c>
      <c r="G2667" t="s">
        <v>14</v>
      </c>
      <c r="H2667" t="s">
        <v>249</v>
      </c>
      <c r="I2667" t="s">
        <v>8085</v>
      </c>
      <c r="J2667">
        <v>92</v>
      </c>
    </row>
    <row r="2668" spans="1:10" x14ac:dyDescent="0.3">
      <c r="A2668" t="s">
        <v>10</v>
      </c>
      <c r="B2668" t="s">
        <v>8086</v>
      </c>
      <c r="C2668" t="s">
        <v>8087</v>
      </c>
      <c r="D2668" t="s">
        <v>37</v>
      </c>
      <c r="E2668" s="2">
        <v>43221</v>
      </c>
      <c r="F2668">
        <v>2017</v>
      </c>
      <c r="G2668" t="s">
        <v>14</v>
      </c>
      <c r="H2668" t="s">
        <v>33</v>
      </c>
      <c r="I2668" t="s">
        <v>8088</v>
      </c>
      <c r="J2668">
        <v>105</v>
      </c>
    </row>
    <row r="2669" spans="1:10" x14ac:dyDescent="0.3">
      <c r="A2669" t="s">
        <v>10</v>
      </c>
      <c r="B2669" t="s">
        <v>8089</v>
      </c>
      <c r="C2669" t="s">
        <v>8090</v>
      </c>
      <c r="D2669" t="s">
        <v>37</v>
      </c>
      <c r="E2669" s="2">
        <v>43221</v>
      </c>
      <c r="F2669">
        <v>2017</v>
      </c>
      <c r="G2669" t="s">
        <v>21</v>
      </c>
      <c r="H2669" t="s">
        <v>2422</v>
      </c>
      <c r="I2669" t="s">
        <v>8091</v>
      </c>
      <c r="J2669">
        <v>130</v>
      </c>
    </row>
    <row r="2670" spans="1:10" x14ac:dyDescent="0.3">
      <c r="A2670" t="s">
        <v>10</v>
      </c>
      <c r="B2670" t="s">
        <v>8092</v>
      </c>
      <c r="C2670" t="s">
        <v>8093</v>
      </c>
      <c r="D2670" t="s">
        <v>26</v>
      </c>
      <c r="E2670" s="2">
        <v>43221</v>
      </c>
      <c r="F2670">
        <v>2018</v>
      </c>
      <c r="G2670" t="s">
        <v>14</v>
      </c>
      <c r="H2670" t="s">
        <v>5234</v>
      </c>
      <c r="I2670" t="s">
        <v>8094</v>
      </c>
      <c r="J2670">
        <v>98</v>
      </c>
    </row>
    <row r="2671" spans="1:10" x14ac:dyDescent="0.3">
      <c r="A2671" t="s">
        <v>10</v>
      </c>
      <c r="B2671" t="s">
        <v>8095</v>
      </c>
      <c r="C2671" t="s">
        <v>8096</v>
      </c>
      <c r="D2671" t="s">
        <v>527</v>
      </c>
      <c r="E2671" s="2">
        <v>43221</v>
      </c>
      <c r="F2671">
        <v>2017</v>
      </c>
      <c r="G2671" t="s">
        <v>14</v>
      </c>
      <c r="H2671" t="s">
        <v>344</v>
      </c>
      <c r="I2671" t="s">
        <v>8097</v>
      </c>
      <c r="J2671">
        <v>90</v>
      </c>
    </row>
    <row r="2672" spans="1:10" x14ac:dyDescent="0.3">
      <c r="A2672" t="s">
        <v>10</v>
      </c>
      <c r="B2672" t="s">
        <v>8098</v>
      </c>
      <c r="C2672" t="s">
        <v>8099</v>
      </c>
      <c r="D2672" t="s">
        <v>26</v>
      </c>
      <c r="E2672" s="2">
        <v>43221</v>
      </c>
      <c r="F2672">
        <v>2018</v>
      </c>
      <c r="G2672" t="s">
        <v>14</v>
      </c>
      <c r="H2672" t="s">
        <v>466</v>
      </c>
      <c r="I2672" t="s">
        <v>8100</v>
      </c>
      <c r="J2672">
        <v>65</v>
      </c>
    </row>
    <row r="2673" spans="1:10" x14ac:dyDescent="0.3">
      <c r="A2673" t="s">
        <v>10</v>
      </c>
      <c r="B2673" t="s">
        <v>8101</v>
      </c>
      <c r="C2673" t="s">
        <v>2837</v>
      </c>
      <c r="D2673" t="s">
        <v>264</v>
      </c>
      <c r="E2673" s="2">
        <v>43221</v>
      </c>
      <c r="F2673">
        <v>2018</v>
      </c>
      <c r="G2673" t="s">
        <v>60</v>
      </c>
      <c r="H2673" t="s">
        <v>38</v>
      </c>
      <c r="I2673" t="s">
        <v>8102</v>
      </c>
      <c r="J2673">
        <v>92</v>
      </c>
    </row>
    <row r="2674" spans="1:10" x14ac:dyDescent="0.3">
      <c r="A2674" t="s">
        <v>10</v>
      </c>
      <c r="B2674" t="s">
        <v>8103</v>
      </c>
      <c r="C2674" t="s">
        <v>8104</v>
      </c>
      <c r="D2674" t="s">
        <v>460</v>
      </c>
      <c r="E2674" s="2">
        <v>43221</v>
      </c>
      <c r="F2674">
        <v>2008</v>
      </c>
      <c r="G2674" t="s">
        <v>1650</v>
      </c>
      <c r="H2674" t="s">
        <v>538</v>
      </c>
      <c r="I2674" t="s">
        <v>8105</v>
      </c>
      <c r="J2674">
        <v>25</v>
      </c>
    </row>
    <row r="2675" spans="1:10" x14ac:dyDescent="0.3">
      <c r="A2675" t="s">
        <v>10</v>
      </c>
      <c r="B2675" t="s">
        <v>8106</v>
      </c>
      <c r="C2675" t="s">
        <v>8107</v>
      </c>
      <c r="D2675" t="s">
        <v>37</v>
      </c>
      <c r="E2675" s="2">
        <v>43221</v>
      </c>
      <c r="F2675">
        <v>2016</v>
      </c>
      <c r="G2675" t="s">
        <v>21</v>
      </c>
      <c r="H2675" t="s">
        <v>33</v>
      </c>
      <c r="I2675" t="s">
        <v>8108</v>
      </c>
      <c r="J2675">
        <v>101</v>
      </c>
    </row>
    <row r="2676" spans="1:10" x14ac:dyDescent="0.3">
      <c r="A2676" t="s">
        <v>10</v>
      </c>
      <c r="B2676" t="s">
        <v>8109</v>
      </c>
      <c r="C2676" t="s">
        <v>8110</v>
      </c>
      <c r="D2676" t="s">
        <v>26</v>
      </c>
      <c r="E2676" s="2">
        <v>43221</v>
      </c>
      <c r="F2676">
        <v>2017</v>
      </c>
      <c r="G2676" t="s">
        <v>77</v>
      </c>
      <c r="H2676" t="s">
        <v>161</v>
      </c>
      <c r="I2676" t="s">
        <v>8111</v>
      </c>
      <c r="J2676">
        <v>90</v>
      </c>
    </row>
    <row r="2677" spans="1:10" x14ac:dyDescent="0.3">
      <c r="A2677" t="s">
        <v>10</v>
      </c>
      <c r="B2677" t="s">
        <v>8112</v>
      </c>
      <c r="C2677" t="s">
        <v>8113</v>
      </c>
      <c r="D2677" t="s">
        <v>460</v>
      </c>
      <c r="E2677" s="2">
        <v>43221</v>
      </c>
      <c r="F2677">
        <v>2017</v>
      </c>
      <c r="G2677" t="s">
        <v>14</v>
      </c>
      <c r="H2677" t="s">
        <v>344</v>
      </c>
      <c r="I2677" t="s">
        <v>8114</v>
      </c>
      <c r="J2677">
        <v>96</v>
      </c>
    </row>
    <row r="2678" spans="1:10" x14ac:dyDescent="0.3">
      <c r="A2678" t="s">
        <v>10</v>
      </c>
      <c r="B2678" t="s">
        <v>8115</v>
      </c>
      <c r="C2678" t="s">
        <v>8116</v>
      </c>
      <c r="D2678" t="s">
        <v>37</v>
      </c>
      <c r="E2678" s="2">
        <v>43220</v>
      </c>
      <c r="F2678">
        <v>2017</v>
      </c>
      <c r="G2678" t="s">
        <v>21</v>
      </c>
      <c r="H2678" t="s">
        <v>38</v>
      </c>
      <c r="I2678" t="s">
        <v>8117</v>
      </c>
      <c r="J2678">
        <v>115</v>
      </c>
    </row>
    <row r="2679" spans="1:10" x14ac:dyDescent="0.3">
      <c r="A2679" t="s">
        <v>10</v>
      </c>
      <c r="B2679" t="s">
        <v>8118</v>
      </c>
      <c r="C2679" t="s">
        <v>8119</v>
      </c>
      <c r="D2679" t="s">
        <v>343</v>
      </c>
      <c r="E2679" s="2">
        <v>43220</v>
      </c>
      <c r="F2679">
        <v>2017</v>
      </c>
      <c r="G2679" t="s">
        <v>14</v>
      </c>
      <c r="H2679" t="s">
        <v>33</v>
      </c>
      <c r="I2679" t="s">
        <v>8120</v>
      </c>
      <c r="J2679">
        <v>92</v>
      </c>
    </row>
    <row r="2680" spans="1:10" x14ac:dyDescent="0.3">
      <c r="A2680" t="s">
        <v>10</v>
      </c>
      <c r="B2680" t="s">
        <v>8121</v>
      </c>
      <c r="C2680" t="s">
        <v>8122</v>
      </c>
      <c r="D2680" t="s">
        <v>26</v>
      </c>
      <c r="E2680" s="2">
        <v>43217</v>
      </c>
      <c r="F2680">
        <v>2018</v>
      </c>
      <c r="G2680" t="s">
        <v>21</v>
      </c>
      <c r="H2680" t="s">
        <v>4427</v>
      </c>
      <c r="I2680" t="s">
        <v>8123</v>
      </c>
      <c r="J2680">
        <v>93</v>
      </c>
    </row>
    <row r="2681" spans="1:10" x14ac:dyDescent="0.3">
      <c r="A2681" t="s">
        <v>10</v>
      </c>
      <c r="B2681" t="s">
        <v>8124</v>
      </c>
      <c r="C2681" t="s">
        <v>8125</v>
      </c>
      <c r="D2681" t="s">
        <v>460</v>
      </c>
      <c r="E2681" s="2">
        <v>43217</v>
      </c>
      <c r="F2681">
        <v>2017</v>
      </c>
      <c r="G2681" t="s">
        <v>14</v>
      </c>
      <c r="H2681" t="s">
        <v>1798</v>
      </c>
      <c r="I2681" t="s">
        <v>8126</v>
      </c>
      <c r="J2681">
        <v>95</v>
      </c>
    </row>
    <row r="2682" spans="1:10" x14ac:dyDescent="0.3">
      <c r="A2682" t="s">
        <v>10</v>
      </c>
      <c r="B2682" t="s">
        <v>8127</v>
      </c>
      <c r="C2682" t="s">
        <v>8128</v>
      </c>
      <c r="D2682" t="s">
        <v>26</v>
      </c>
      <c r="E2682" s="2">
        <v>43217</v>
      </c>
      <c r="F2682">
        <v>2018</v>
      </c>
      <c r="G2682" t="s">
        <v>21</v>
      </c>
      <c r="H2682" t="s">
        <v>42</v>
      </c>
      <c r="I2682" t="s">
        <v>8129</v>
      </c>
      <c r="J2682">
        <v>117</v>
      </c>
    </row>
    <row r="2683" spans="1:10" x14ac:dyDescent="0.3">
      <c r="A2683" t="s">
        <v>10</v>
      </c>
      <c r="B2683" t="s">
        <v>8130</v>
      </c>
      <c r="C2683" t="s">
        <v>8131</v>
      </c>
      <c r="D2683" t="s">
        <v>1063</v>
      </c>
      <c r="E2683" s="2">
        <v>43216</v>
      </c>
      <c r="F2683">
        <v>2018</v>
      </c>
      <c r="G2683" t="s">
        <v>14</v>
      </c>
      <c r="H2683" t="s">
        <v>466</v>
      </c>
      <c r="I2683" t="s">
        <v>8132</v>
      </c>
      <c r="J2683">
        <v>66</v>
      </c>
    </row>
    <row r="2684" spans="1:10" x14ac:dyDescent="0.3">
      <c r="A2684" t="s">
        <v>10</v>
      </c>
      <c r="B2684" t="s">
        <v>8133</v>
      </c>
      <c r="C2684" t="s">
        <v>8134</v>
      </c>
      <c r="D2684" t="s">
        <v>26</v>
      </c>
      <c r="E2684" s="2">
        <v>43215</v>
      </c>
      <c r="F2684">
        <v>2017</v>
      </c>
      <c r="G2684" t="s">
        <v>92</v>
      </c>
      <c r="H2684" t="s">
        <v>523</v>
      </c>
      <c r="I2684" t="s">
        <v>8135</v>
      </c>
      <c r="J2684">
        <v>97</v>
      </c>
    </row>
    <row r="2685" spans="1:10" x14ac:dyDescent="0.3">
      <c r="A2685" t="s">
        <v>10</v>
      </c>
      <c r="B2685" t="s">
        <v>8136</v>
      </c>
      <c r="C2685" t="s">
        <v>8137</v>
      </c>
      <c r="D2685" t="s">
        <v>1020</v>
      </c>
      <c r="E2685" s="2">
        <v>43215</v>
      </c>
      <c r="F2685">
        <v>2018</v>
      </c>
      <c r="G2685" t="s">
        <v>1650</v>
      </c>
      <c r="H2685" t="s">
        <v>694</v>
      </c>
      <c r="I2685" t="s">
        <v>8138</v>
      </c>
      <c r="J2685">
        <v>78</v>
      </c>
    </row>
    <row r="2686" spans="1:10" x14ac:dyDescent="0.3">
      <c r="A2686" t="s">
        <v>10</v>
      </c>
      <c r="B2686" t="s">
        <v>8139</v>
      </c>
      <c r="C2686" t="s">
        <v>8140</v>
      </c>
      <c r="D2686" t="s">
        <v>832</v>
      </c>
      <c r="E2686" s="2">
        <v>43215</v>
      </c>
      <c r="F2686">
        <v>2018</v>
      </c>
      <c r="G2686" t="s">
        <v>14</v>
      </c>
      <c r="H2686" t="s">
        <v>356</v>
      </c>
      <c r="I2686" t="s">
        <v>8141</v>
      </c>
      <c r="J2686">
        <v>102</v>
      </c>
    </row>
    <row r="2687" spans="1:10" x14ac:dyDescent="0.3">
      <c r="A2687" t="s">
        <v>10</v>
      </c>
      <c r="B2687" t="s">
        <v>8142</v>
      </c>
      <c r="C2687" t="s">
        <v>8143</v>
      </c>
      <c r="D2687" t="s">
        <v>26</v>
      </c>
      <c r="E2687" s="2">
        <v>43214</v>
      </c>
      <c r="F2687">
        <v>2018</v>
      </c>
      <c r="G2687" t="s">
        <v>92</v>
      </c>
      <c r="H2687" t="s">
        <v>466</v>
      </c>
      <c r="I2687" t="s">
        <v>8144</v>
      </c>
      <c r="J2687">
        <v>62</v>
      </c>
    </row>
    <row r="2688" spans="1:10" x14ac:dyDescent="0.3">
      <c r="A2688" t="s">
        <v>10</v>
      </c>
      <c r="B2688" t="s">
        <v>8145</v>
      </c>
      <c r="C2688" t="s">
        <v>8146</v>
      </c>
      <c r="D2688" t="s">
        <v>26</v>
      </c>
      <c r="E2688" s="2">
        <v>43210</v>
      </c>
      <c r="F2688">
        <v>2018</v>
      </c>
      <c r="G2688" t="s">
        <v>14</v>
      </c>
      <c r="H2688" t="s">
        <v>161</v>
      </c>
      <c r="I2688" t="s">
        <v>8147</v>
      </c>
      <c r="J2688">
        <v>97</v>
      </c>
    </row>
    <row r="2689" spans="1:10" x14ac:dyDescent="0.3">
      <c r="A2689" t="s">
        <v>10</v>
      </c>
      <c r="B2689" t="s">
        <v>8148</v>
      </c>
      <c r="C2689" t="s">
        <v>1123</v>
      </c>
      <c r="D2689" t="s">
        <v>510</v>
      </c>
      <c r="E2689" s="2">
        <v>43210</v>
      </c>
      <c r="F2689">
        <v>2018</v>
      </c>
      <c r="G2689" t="s">
        <v>14</v>
      </c>
      <c r="H2689" t="s">
        <v>28</v>
      </c>
      <c r="I2689" t="s">
        <v>8149</v>
      </c>
      <c r="J2689">
        <v>105</v>
      </c>
    </row>
    <row r="2690" spans="1:10" x14ac:dyDescent="0.3">
      <c r="A2690" t="s">
        <v>10</v>
      </c>
      <c r="B2690" t="s">
        <v>8150</v>
      </c>
      <c r="C2690" t="s">
        <v>8151</v>
      </c>
      <c r="D2690" t="s">
        <v>1020</v>
      </c>
      <c r="E2690" s="2">
        <v>43209</v>
      </c>
      <c r="F2690">
        <v>2017</v>
      </c>
      <c r="G2690" t="s">
        <v>14</v>
      </c>
      <c r="H2690" t="s">
        <v>273</v>
      </c>
      <c r="I2690" t="s">
        <v>8152</v>
      </c>
      <c r="J2690">
        <v>90</v>
      </c>
    </row>
    <row r="2691" spans="1:10" x14ac:dyDescent="0.3">
      <c r="A2691" t="s">
        <v>10</v>
      </c>
      <c r="B2691" t="s">
        <v>8153</v>
      </c>
      <c r="C2691" t="s">
        <v>1942</v>
      </c>
      <c r="D2691" t="s">
        <v>8154</v>
      </c>
      <c r="E2691" s="2">
        <v>43205</v>
      </c>
      <c r="F2691">
        <v>2017</v>
      </c>
      <c r="G2691" t="s">
        <v>77</v>
      </c>
      <c r="H2691" t="s">
        <v>189</v>
      </c>
      <c r="I2691" t="s">
        <v>8155</v>
      </c>
      <c r="J2691">
        <v>107</v>
      </c>
    </row>
    <row r="2692" spans="1:10" x14ac:dyDescent="0.3">
      <c r="A2692" t="s">
        <v>10</v>
      </c>
      <c r="B2692" t="s">
        <v>8156</v>
      </c>
      <c r="C2692" t="s">
        <v>8157</v>
      </c>
      <c r="D2692" t="s">
        <v>26</v>
      </c>
      <c r="E2692" s="2">
        <v>43203</v>
      </c>
      <c r="F2692">
        <v>2018</v>
      </c>
      <c r="G2692" t="s">
        <v>21</v>
      </c>
      <c r="H2692" t="s">
        <v>8158</v>
      </c>
      <c r="I2692" t="s">
        <v>8159</v>
      </c>
      <c r="J2692">
        <v>105</v>
      </c>
    </row>
    <row r="2693" spans="1:10" x14ac:dyDescent="0.3">
      <c r="A2693" t="s">
        <v>10</v>
      </c>
      <c r="B2693" t="s">
        <v>8160</v>
      </c>
      <c r="C2693" t="s">
        <v>8161</v>
      </c>
      <c r="D2693" t="s">
        <v>343</v>
      </c>
      <c r="E2693" s="2">
        <v>43203</v>
      </c>
      <c r="F2693">
        <v>2018</v>
      </c>
      <c r="G2693" t="s">
        <v>14</v>
      </c>
      <c r="H2693" t="s">
        <v>38</v>
      </c>
      <c r="I2693" t="s">
        <v>8162</v>
      </c>
      <c r="J2693">
        <v>99</v>
      </c>
    </row>
    <row r="2694" spans="1:10" x14ac:dyDescent="0.3">
      <c r="A2694" t="s">
        <v>10</v>
      </c>
      <c r="B2694" t="s">
        <v>8163</v>
      </c>
      <c r="C2694" t="s">
        <v>8164</v>
      </c>
      <c r="D2694" t="s">
        <v>465</v>
      </c>
      <c r="E2694" s="2">
        <v>43202</v>
      </c>
      <c r="F2694">
        <v>2017</v>
      </c>
      <c r="G2694" t="s">
        <v>14</v>
      </c>
      <c r="H2694" t="s">
        <v>15</v>
      </c>
      <c r="I2694" t="s">
        <v>8165</v>
      </c>
      <c r="J2694">
        <v>108</v>
      </c>
    </row>
    <row r="2695" spans="1:10" x14ac:dyDescent="0.3">
      <c r="A2695" t="s">
        <v>10</v>
      </c>
      <c r="B2695" t="s">
        <v>8166</v>
      </c>
      <c r="C2695" t="s">
        <v>8167</v>
      </c>
      <c r="D2695" t="s">
        <v>20</v>
      </c>
      <c r="E2695" s="2">
        <v>43200</v>
      </c>
      <c r="F2695">
        <v>2018</v>
      </c>
      <c r="G2695" t="s">
        <v>14</v>
      </c>
      <c r="H2695" t="s">
        <v>466</v>
      </c>
      <c r="I2695" t="s">
        <v>8168</v>
      </c>
      <c r="J2695">
        <v>66</v>
      </c>
    </row>
    <row r="2696" spans="1:10" x14ac:dyDescent="0.3">
      <c r="A2696" t="s">
        <v>10</v>
      </c>
      <c r="B2696" t="s">
        <v>8169</v>
      </c>
      <c r="C2696" t="s">
        <v>8170</v>
      </c>
      <c r="D2696" t="s">
        <v>26</v>
      </c>
      <c r="E2696" s="2">
        <v>43196</v>
      </c>
      <c r="F2696">
        <v>2018</v>
      </c>
      <c r="G2696" t="s">
        <v>14</v>
      </c>
      <c r="H2696" t="s">
        <v>352</v>
      </c>
      <c r="I2696" t="s">
        <v>8171</v>
      </c>
      <c r="J2696">
        <v>75</v>
      </c>
    </row>
    <row r="2697" spans="1:10" x14ac:dyDescent="0.3">
      <c r="A2697" t="s">
        <v>10</v>
      </c>
      <c r="B2697" t="s">
        <v>8172</v>
      </c>
      <c r="C2697" t="s">
        <v>8173</v>
      </c>
      <c r="D2697" t="s">
        <v>26</v>
      </c>
      <c r="E2697" s="2">
        <v>43196</v>
      </c>
      <c r="F2697">
        <v>2018</v>
      </c>
      <c r="G2697" t="s">
        <v>14</v>
      </c>
      <c r="H2697" t="s">
        <v>2593</v>
      </c>
      <c r="I2697" t="s">
        <v>8174</v>
      </c>
      <c r="J2697">
        <v>96</v>
      </c>
    </row>
    <row r="2698" spans="1:10" x14ac:dyDescent="0.3">
      <c r="A2698" t="s">
        <v>10</v>
      </c>
      <c r="B2698" t="s">
        <v>8175</v>
      </c>
      <c r="C2698" t="s">
        <v>8176</v>
      </c>
      <c r="D2698" t="s">
        <v>8177</v>
      </c>
      <c r="E2698" s="2">
        <v>43196</v>
      </c>
      <c r="F2698">
        <v>2017</v>
      </c>
      <c r="G2698" t="s">
        <v>21</v>
      </c>
      <c r="H2698" t="s">
        <v>1506</v>
      </c>
      <c r="I2698" t="s">
        <v>8178</v>
      </c>
      <c r="J2698">
        <v>95</v>
      </c>
    </row>
    <row r="2699" spans="1:10" x14ac:dyDescent="0.3">
      <c r="A2699" t="s">
        <v>10</v>
      </c>
      <c r="B2699" t="s">
        <v>8179</v>
      </c>
      <c r="C2699" t="s">
        <v>8180</v>
      </c>
      <c r="D2699" t="s">
        <v>26</v>
      </c>
      <c r="E2699" s="2">
        <v>43196</v>
      </c>
      <c r="F2699">
        <v>2018</v>
      </c>
      <c r="G2699" t="s">
        <v>21</v>
      </c>
      <c r="H2699" t="s">
        <v>8181</v>
      </c>
      <c r="I2699" t="s">
        <v>8182</v>
      </c>
      <c r="J2699">
        <v>32</v>
      </c>
    </row>
    <row r="2700" spans="1:10" x14ac:dyDescent="0.3">
      <c r="A2700" t="s">
        <v>10</v>
      </c>
      <c r="B2700" t="s">
        <v>8183</v>
      </c>
      <c r="C2700" t="s">
        <v>4577</v>
      </c>
      <c r="D2700" t="s">
        <v>26</v>
      </c>
      <c r="E2700" s="2">
        <v>43196</v>
      </c>
      <c r="F2700">
        <v>2018</v>
      </c>
      <c r="G2700" t="s">
        <v>14</v>
      </c>
      <c r="H2700" t="s">
        <v>466</v>
      </c>
      <c r="I2700" t="s">
        <v>8184</v>
      </c>
      <c r="J2700">
        <v>70</v>
      </c>
    </row>
    <row r="2701" spans="1:10" x14ac:dyDescent="0.3">
      <c r="A2701" t="s">
        <v>10</v>
      </c>
      <c r="B2701" t="s">
        <v>8185</v>
      </c>
      <c r="C2701" t="s">
        <v>8186</v>
      </c>
      <c r="D2701" t="s">
        <v>4218</v>
      </c>
      <c r="E2701" s="2">
        <v>43196</v>
      </c>
      <c r="F2701">
        <v>2017</v>
      </c>
      <c r="G2701" t="s">
        <v>14</v>
      </c>
      <c r="H2701" t="s">
        <v>161</v>
      </c>
      <c r="I2701" t="s">
        <v>8187</v>
      </c>
      <c r="J2701">
        <v>94</v>
      </c>
    </row>
    <row r="2702" spans="1:10" x14ac:dyDescent="0.3">
      <c r="A2702" t="s">
        <v>10</v>
      </c>
      <c r="B2702" t="s">
        <v>8188</v>
      </c>
      <c r="C2702" t="s">
        <v>7857</v>
      </c>
      <c r="D2702" t="s">
        <v>518</v>
      </c>
      <c r="E2702" s="2">
        <v>43196</v>
      </c>
      <c r="F2702">
        <v>2018</v>
      </c>
      <c r="G2702" t="s">
        <v>14</v>
      </c>
      <c r="H2702" t="s">
        <v>466</v>
      </c>
      <c r="I2702" t="s">
        <v>8189</v>
      </c>
      <c r="J2702">
        <v>78</v>
      </c>
    </row>
    <row r="2703" spans="1:10" x14ac:dyDescent="0.3">
      <c r="A2703" t="s">
        <v>10</v>
      </c>
      <c r="B2703" t="s">
        <v>8190</v>
      </c>
      <c r="C2703" t="s">
        <v>8191</v>
      </c>
      <c r="D2703" t="s">
        <v>8192</v>
      </c>
      <c r="E2703" s="2">
        <v>43195</v>
      </c>
      <c r="F2703">
        <v>2018</v>
      </c>
      <c r="G2703" t="s">
        <v>77</v>
      </c>
      <c r="H2703" t="s">
        <v>2007</v>
      </c>
      <c r="I2703" t="s">
        <v>8193</v>
      </c>
      <c r="J2703">
        <v>91</v>
      </c>
    </row>
    <row r="2704" spans="1:10" x14ac:dyDescent="0.3">
      <c r="A2704" t="s">
        <v>10</v>
      </c>
      <c r="B2704" t="s">
        <v>8194</v>
      </c>
      <c r="C2704" t="s">
        <v>8195</v>
      </c>
      <c r="D2704" t="s">
        <v>343</v>
      </c>
      <c r="E2704" s="2">
        <v>43193</v>
      </c>
      <c r="F2704">
        <v>2018</v>
      </c>
      <c r="G2704" t="s">
        <v>14</v>
      </c>
      <c r="H2704" t="s">
        <v>466</v>
      </c>
      <c r="I2704" t="s">
        <v>8196</v>
      </c>
      <c r="J2704">
        <v>75</v>
      </c>
    </row>
    <row r="2705" spans="1:10" x14ac:dyDescent="0.3">
      <c r="A2705" t="s">
        <v>10</v>
      </c>
      <c r="B2705" t="s">
        <v>8197</v>
      </c>
      <c r="C2705" t="s">
        <v>8198</v>
      </c>
      <c r="D2705" t="s">
        <v>37</v>
      </c>
      <c r="E2705" s="2">
        <v>43193</v>
      </c>
      <c r="F2705">
        <v>2017</v>
      </c>
      <c r="G2705" t="s">
        <v>14</v>
      </c>
      <c r="H2705" t="s">
        <v>152</v>
      </c>
      <c r="I2705" t="s">
        <v>8199</v>
      </c>
      <c r="J2705">
        <v>105</v>
      </c>
    </row>
    <row r="2706" spans="1:10" x14ac:dyDescent="0.3">
      <c r="A2706" t="s">
        <v>10</v>
      </c>
      <c r="B2706" t="s">
        <v>8200</v>
      </c>
      <c r="C2706" t="s">
        <v>8201</v>
      </c>
      <c r="D2706" t="s">
        <v>8202</v>
      </c>
      <c r="E2706" s="2">
        <v>43191</v>
      </c>
      <c r="F2706">
        <v>2017</v>
      </c>
      <c r="G2706" t="s">
        <v>21</v>
      </c>
      <c r="H2706" t="s">
        <v>152</v>
      </c>
      <c r="I2706" t="s">
        <v>8203</v>
      </c>
      <c r="J2706">
        <v>96</v>
      </c>
    </row>
    <row r="2707" spans="1:10" x14ac:dyDescent="0.3">
      <c r="A2707" t="s">
        <v>10</v>
      </c>
      <c r="B2707" t="s">
        <v>8204</v>
      </c>
      <c r="C2707" t="s">
        <v>8107</v>
      </c>
      <c r="D2707" t="s">
        <v>37</v>
      </c>
      <c r="E2707" s="2">
        <v>43191</v>
      </c>
      <c r="F2707">
        <v>2009</v>
      </c>
      <c r="G2707" t="s">
        <v>92</v>
      </c>
      <c r="H2707" t="s">
        <v>33</v>
      </c>
      <c r="I2707" t="s">
        <v>8205</v>
      </c>
      <c r="J2707">
        <v>132</v>
      </c>
    </row>
    <row r="2708" spans="1:10" x14ac:dyDescent="0.3">
      <c r="A2708" t="s">
        <v>10</v>
      </c>
      <c r="B2708" t="s">
        <v>8206</v>
      </c>
      <c r="C2708" t="s">
        <v>4577</v>
      </c>
      <c r="D2708" t="s">
        <v>26</v>
      </c>
      <c r="E2708" s="2">
        <v>43191</v>
      </c>
      <c r="F2708">
        <v>2012</v>
      </c>
      <c r="G2708" t="s">
        <v>14</v>
      </c>
      <c r="H2708" t="s">
        <v>466</v>
      </c>
      <c r="I2708" t="s">
        <v>8207</v>
      </c>
      <c r="J2708">
        <v>60</v>
      </c>
    </row>
    <row r="2709" spans="1:10" x14ac:dyDescent="0.3">
      <c r="A2709" t="s">
        <v>10</v>
      </c>
      <c r="B2709" t="s">
        <v>8208</v>
      </c>
      <c r="C2709" t="s">
        <v>8209</v>
      </c>
      <c r="D2709" t="s">
        <v>37</v>
      </c>
      <c r="E2709" s="2">
        <v>43191</v>
      </c>
      <c r="F2709">
        <v>2004</v>
      </c>
      <c r="G2709" t="s">
        <v>21</v>
      </c>
      <c r="H2709" t="s">
        <v>126</v>
      </c>
      <c r="I2709" t="s">
        <v>8210</v>
      </c>
      <c r="J2709">
        <v>171</v>
      </c>
    </row>
    <row r="2710" spans="1:10" x14ac:dyDescent="0.3">
      <c r="A2710" t="s">
        <v>10</v>
      </c>
      <c r="B2710" t="s">
        <v>8211</v>
      </c>
      <c r="C2710" t="s">
        <v>8212</v>
      </c>
      <c r="D2710" t="s">
        <v>37</v>
      </c>
      <c r="E2710" s="2">
        <v>43191</v>
      </c>
      <c r="F2710">
        <v>2016</v>
      </c>
      <c r="G2710" t="s">
        <v>21</v>
      </c>
      <c r="H2710" t="s">
        <v>152</v>
      </c>
      <c r="I2710" t="s">
        <v>8213</v>
      </c>
      <c r="J2710">
        <v>116</v>
      </c>
    </row>
    <row r="2711" spans="1:10" x14ac:dyDescent="0.3">
      <c r="A2711" t="s">
        <v>10</v>
      </c>
      <c r="B2711" t="s">
        <v>8214</v>
      </c>
      <c r="C2711" t="s">
        <v>8209</v>
      </c>
      <c r="D2711" t="s">
        <v>37</v>
      </c>
      <c r="E2711" s="2">
        <v>43191</v>
      </c>
      <c r="F2711">
        <v>2007</v>
      </c>
      <c r="G2711" t="s">
        <v>21</v>
      </c>
      <c r="H2711" t="s">
        <v>273</v>
      </c>
      <c r="I2711" t="s">
        <v>8215</v>
      </c>
      <c r="J2711">
        <v>169</v>
      </c>
    </row>
    <row r="2712" spans="1:10" x14ac:dyDescent="0.3">
      <c r="A2712" t="s">
        <v>10</v>
      </c>
      <c r="B2712" t="s">
        <v>8216</v>
      </c>
      <c r="C2712" t="s">
        <v>8217</v>
      </c>
      <c r="D2712" t="s">
        <v>37</v>
      </c>
      <c r="E2712" s="2">
        <v>43191</v>
      </c>
      <c r="F2712">
        <v>2005</v>
      </c>
      <c r="G2712" t="s">
        <v>92</v>
      </c>
      <c r="H2712" t="s">
        <v>171</v>
      </c>
      <c r="I2712" t="s">
        <v>8218</v>
      </c>
      <c r="J2712">
        <v>134</v>
      </c>
    </row>
    <row r="2713" spans="1:10" x14ac:dyDescent="0.3">
      <c r="A2713" t="s">
        <v>10</v>
      </c>
      <c r="B2713" t="s">
        <v>8219</v>
      </c>
      <c r="C2713" t="s">
        <v>7559</v>
      </c>
      <c r="D2713" t="s">
        <v>37</v>
      </c>
      <c r="E2713" s="2">
        <v>43191</v>
      </c>
      <c r="F2713">
        <v>2000</v>
      </c>
      <c r="G2713" t="s">
        <v>21</v>
      </c>
      <c r="H2713" t="s">
        <v>273</v>
      </c>
      <c r="I2713" t="s">
        <v>8220</v>
      </c>
      <c r="J2713">
        <v>159</v>
      </c>
    </row>
    <row r="2714" spans="1:10" x14ac:dyDescent="0.3">
      <c r="A2714" t="s">
        <v>10</v>
      </c>
      <c r="B2714" t="s">
        <v>8221</v>
      </c>
      <c r="C2714" t="s">
        <v>8222</v>
      </c>
      <c r="D2714" t="s">
        <v>20</v>
      </c>
      <c r="E2714" s="2">
        <v>43190</v>
      </c>
      <c r="F2714">
        <v>2017</v>
      </c>
      <c r="G2714" t="s">
        <v>77</v>
      </c>
      <c r="H2714" t="s">
        <v>189</v>
      </c>
      <c r="I2714" t="s">
        <v>8223</v>
      </c>
      <c r="J2714">
        <v>87</v>
      </c>
    </row>
    <row r="2715" spans="1:10" x14ac:dyDescent="0.3">
      <c r="A2715" t="s">
        <v>10</v>
      </c>
      <c r="B2715" t="s">
        <v>8224</v>
      </c>
      <c r="C2715" t="s">
        <v>8225</v>
      </c>
      <c r="D2715" t="s">
        <v>26</v>
      </c>
      <c r="E2715" s="2">
        <v>43189</v>
      </c>
      <c r="F2715">
        <v>2018</v>
      </c>
      <c r="G2715" t="s">
        <v>14</v>
      </c>
      <c r="H2715" t="s">
        <v>2593</v>
      </c>
      <c r="I2715" t="s">
        <v>8226</v>
      </c>
      <c r="J2715">
        <v>103</v>
      </c>
    </row>
    <row r="2716" spans="1:10" x14ac:dyDescent="0.3">
      <c r="A2716" t="s">
        <v>10</v>
      </c>
      <c r="B2716" t="s">
        <v>8227</v>
      </c>
      <c r="C2716" t="s">
        <v>8228</v>
      </c>
      <c r="D2716" t="s">
        <v>26</v>
      </c>
      <c r="E2716" s="2">
        <v>43189</v>
      </c>
      <c r="F2716">
        <v>2018</v>
      </c>
      <c r="G2716" t="s">
        <v>14</v>
      </c>
      <c r="H2716" t="s">
        <v>268</v>
      </c>
      <c r="I2716" t="s">
        <v>8229</v>
      </c>
      <c r="J2716">
        <v>78</v>
      </c>
    </row>
    <row r="2717" spans="1:10" x14ac:dyDescent="0.3">
      <c r="A2717" t="s">
        <v>10</v>
      </c>
      <c r="B2717" t="s">
        <v>8230</v>
      </c>
      <c r="C2717" t="s">
        <v>7857</v>
      </c>
      <c r="D2717" t="s">
        <v>478</v>
      </c>
      <c r="E2717" s="2">
        <v>43189</v>
      </c>
      <c r="F2717">
        <v>2018</v>
      </c>
      <c r="G2717" t="s">
        <v>14</v>
      </c>
      <c r="H2717" t="s">
        <v>466</v>
      </c>
      <c r="I2717" t="s">
        <v>8231</v>
      </c>
      <c r="J2717">
        <v>62</v>
      </c>
    </row>
    <row r="2718" spans="1:10" x14ac:dyDescent="0.3">
      <c r="A2718" t="s">
        <v>10</v>
      </c>
      <c r="B2718" t="s">
        <v>8232</v>
      </c>
      <c r="C2718" t="s">
        <v>8233</v>
      </c>
      <c r="D2718" t="s">
        <v>8234</v>
      </c>
      <c r="E2718" s="2">
        <v>43189</v>
      </c>
      <c r="F2718">
        <v>2018</v>
      </c>
      <c r="G2718" t="s">
        <v>14</v>
      </c>
      <c r="H2718" t="s">
        <v>5911</v>
      </c>
      <c r="I2718" t="s">
        <v>8235</v>
      </c>
      <c r="J2718">
        <v>97</v>
      </c>
    </row>
    <row r="2719" spans="1:10" x14ac:dyDescent="0.3">
      <c r="A2719" t="s">
        <v>10</v>
      </c>
      <c r="B2719" t="s">
        <v>8236</v>
      </c>
      <c r="C2719" t="s">
        <v>7733</v>
      </c>
      <c r="D2719" t="s">
        <v>264</v>
      </c>
      <c r="E2719" s="2">
        <v>43189</v>
      </c>
      <c r="F2719">
        <v>2009</v>
      </c>
      <c r="G2719" t="s">
        <v>77</v>
      </c>
      <c r="H2719" t="s">
        <v>230</v>
      </c>
      <c r="I2719" t="s">
        <v>8237</v>
      </c>
      <c r="J2719">
        <v>102</v>
      </c>
    </row>
    <row r="2720" spans="1:10" x14ac:dyDescent="0.3">
      <c r="A2720" t="s">
        <v>10</v>
      </c>
      <c r="B2720" t="s">
        <v>8238</v>
      </c>
      <c r="C2720" t="s">
        <v>7733</v>
      </c>
      <c r="D2720" t="s">
        <v>264</v>
      </c>
      <c r="E2720" s="2">
        <v>43189</v>
      </c>
      <c r="F2720">
        <v>2006</v>
      </c>
      <c r="G2720" t="s">
        <v>77</v>
      </c>
      <c r="H2720" t="s">
        <v>230</v>
      </c>
      <c r="I2720" t="s">
        <v>8239</v>
      </c>
      <c r="J2720">
        <v>95</v>
      </c>
    </row>
    <row r="2721" spans="1:10" x14ac:dyDescent="0.3">
      <c r="A2721" t="s">
        <v>17</v>
      </c>
      <c r="B2721" t="s">
        <v>8240</v>
      </c>
      <c r="C2721" t="s">
        <v>8241</v>
      </c>
      <c r="D2721" t="s">
        <v>20</v>
      </c>
      <c r="E2721" s="2">
        <v>43186</v>
      </c>
      <c r="F2721">
        <v>2018</v>
      </c>
      <c r="G2721" t="s">
        <v>21</v>
      </c>
      <c r="H2721" t="s">
        <v>8242</v>
      </c>
      <c r="I2721" t="s">
        <v>8243</v>
      </c>
    </row>
    <row r="2722" spans="1:10" x14ac:dyDescent="0.3">
      <c r="A2722" t="s">
        <v>10</v>
      </c>
      <c r="B2722" t="s">
        <v>8244</v>
      </c>
      <c r="C2722" t="s">
        <v>5495</v>
      </c>
      <c r="D2722" t="s">
        <v>8245</v>
      </c>
      <c r="E2722" s="2">
        <v>43185</v>
      </c>
      <c r="F2722">
        <v>2016</v>
      </c>
      <c r="G2722" t="s">
        <v>14</v>
      </c>
      <c r="H2722" t="s">
        <v>152</v>
      </c>
      <c r="I2722" t="s">
        <v>8246</v>
      </c>
      <c r="J2722">
        <v>115</v>
      </c>
    </row>
    <row r="2723" spans="1:10" x14ac:dyDescent="0.3">
      <c r="A2723" t="s">
        <v>10</v>
      </c>
      <c r="B2723" t="s">
        <v>8247</v>
      </c>
      <c r="C2723" t="s">
        <v>6258</v>
      </c>
      <c r="D2723" t="s">
        <v>26</v>
      </c>
      <c r="E2723" s="2">
        <v>43182</v>
      </c>
      <c r="F2723">
        <v>2018</v>
      </c>
      <c r="G2723" t="s">
        <v>14</v>
      </c>
      <c r="H2723" t="s">
        <v>206</v>
      </c>
      <c r="I2723" t="s">
        <v>8248</v>
      </c>
      <c r="J2723">
        <v>102</v>
      </c>
    </row>
    <row r="2724" spans="1:10" x14ac:dyDescent="0.3">
      <c r="A2724" t="s">
        <v>10</v>
      </c>
      <c r="B2724" t="s">
        <v>8249</v>
      </c>
      <c r="C2724" t="s">
        <v>8250</v>
      </c>
      <c r="D2724" t="s">
        <v>8251</v>
      </c>
      <c r="E2724" s="2">
        <v>43182</v>
      </c>
      <c r="F2724">
        <v>2016</v>
      </c>
      <c r="G2724" t="s">
        <v>14</v>
      </c>
      <c r="H2724" t="s">
        <v>33</v>
      </c>
      <c r="I2724" t="s">
        <v>8252</v>
      </c>
      <c r="J2724">
        <v>99</v>
      </c>
    </row>
    <row r="2725" spans="1:10" x14ac:dyDescent="0.3">
      <c r="A2725" t="s">
        <v>10</v>
      </c>
      <c r="B2725" t="s">
        <v>8253</v>
      </c>
      <c r="C2725" t="s">
        <v>8254</v>
      </c>
      <c r="D2725" t="s">
        <v>26</v>
      </c>
      <c r="E2725" s="2">
        <v>43182</v>
      </c>
      <c r="F2725">
        <v>2018</v>
      </c>
      <c r="G2725" t="s">
        <v>14</v>
      </c>
      <c r="H2725" t="s">
        <v>4756</v>
      </c>
      <c r="I2725" t="s">
        <v>8255</v>
      </c>
      <c r="J2725">
        <v>74</v>
      </c>
    </row>
    <row r="2726" spans="1:10" x14ac:dyDescent="0.3">
      <c r="A2726" t="s">
        <v>10</v>
      </c>
      <c r="B2726" t="s">
        <v>8256</v>
      </c>
      <c r="C2726" t="s">
        <v>8257</v>
      </c>
      <c r="D2726" t="s">
        <v>26</v>
      </c>
      <c r="E2726" s="2">
        <v>43182</v>
      </c>
      <c r="F2726">
        <v>2018</v>
      </c>
      <c r="G2726" t="s">
        <v>14</v>
      </c>
      <c r="H2726" t="s">
        <v>1959</v>
      </c>
      <c r="I2726" t="s">
        <v>8258</v>
      </c>
      <c r="J2726">
        <v>100</v>
      </c>
    </row>
    <row r="2727" spans="1:10" x14ac:dyDescent="0.3">
      <c r="A2727" t="s">
        <v>10</v>
      </c>
      <c r="B2727" t="s">
        <v>8259</v>
      </c>
      <c r="C2727" t="s">
        <v>8260</v>
      </c>
      <c r="D2727" t="s">
        <v>37</v>
      </c>
      <c r="E2727" s="2">
        <v>43182</v>
      </c>
      <c r="F2727">
        <v>2017</v>
      </c>
      <c r="G2727" t="s">
        <v>21</v>
      </c>
      <c r="H2727" t="s">
        <v>396</v>
      </c>
      <c r="I2727" t="s">
        <v>8261</v>
      </c>
      <c r="J2727">
        <v>150</v>
      </c>
    </row>
    <row r="2728" spans="1:10" x14ac:dyDescent="0.3">
      <c r="A2728" t="s">
        <v>10</v>
      </c>
      <c r="B2728" t="s">
        <v>8262</v>
      </c>
      <c r="C2728" t="s">
        <v>8263</v>
      </c>
      <c r="D2728" t="s">
        <v>8264</v>
      </c>
      <c r="E2728" s="2">
        <v>43175</v>
      </c>
      <c r="F2728">
        <v>2018</v>
      </c>
      <c r="G2728" t="s">
        <v>92</v>
      </c>
      <c r="H2728" t="s">
        <v>148</v>
      </c>
      <c r="I2728" t="s">
        <v>8265</v>
      </c>
      <c r="J2728">
        <v>87</v>
      </c>
    </row>
    <row r="2729" spans="1:10" x14ac:dyDescent="0.3">
      <c r="A2729" t="s">
        <v>10</v>
      </c>
      <c r="B2729" t="s">
        <v>8266</v>
      </c>
      <c r="C2729" t="s">
        <v>8267</v>
      </c>
      <c r="D2729" t="s">
        <v>86</v>
      </c>
      <c r="E2729" s="2">
        <v>43174</v>
      </c>
      <c r="F2729">
        <v>2016</v>
      </c>
      <c r="G2729" t="s">
        <v>27</v>
      </c>
      <c r="H2729" t="s">
        <v>4023</v>
      </c>
      <c r="I2729" t="s">
        <v>8268</v>
      </c>
      <c r="J2729">
        <v>129</v>
      </c>
    </row>
    <row r="2730" spans="1:10" x14ac:dyDescent="0.3">
      <c r="A2730" t="s">
        <v>10</v>
      </c>
      <c r="B2730" t="s">
        <v>8269</v>
      </c>
      <c r="C2730" t="s">
        <v>8270</v>
      </c>
      <c r="D2730" t="s">
        <v>1170</v>
      </c>
      <c r="E2730" s="2">
        <v>43174</v>
      </c>
      <c r="F2730">
        <v>2016</v>
      </c>
      <c r="G2730" t="s">
        <v>14</v>
      </c>
      <c r="H2730" t="s">
        <v>273</v>
      </c>
      <c r="I2730" t="s">
        <v>8271</v>
      </c>
      <c r="J2730">
        <v>91</v>
      </c>
    </row>
    <row r="2731" spans="1:10" x14ac:dyDescent="0.3">
      <c r="A2731" t="s">
        <v>10</v>
      </c>
      <c r="B2731" t="s">
        <v>8272</v>
      </c>
      <c r="C2731" t="s">
        <v>8273</v>
      </c>
      <c r="D2731" t="s">
        <v>667</v>
      </c>
      <c r="E2731" s="2">
        <v>43174</v>
      </c>
      <c r="F2731">
        <v>2017</v>
      </c>
      <c r="G2731" t="s">
        <v>14</v>
      </c>
      <c r="H2731" t="s">
        <v>33</v>
      </c>
      <c r="I2731" t="s">
        <v>8274</v>
      </c>
      <c r="J2731">
        <v>115</v>
      </c>
    </row>
    <row r="2732" spans="1:10" x14ac:dyDescent="0.3">
      <c r="A2732" t="s">
        <v>10</v>
      </c>
      <c r="B2732" t="s">
        <v>8275</v>
      </c>
      <c r="C2732" t="s">
        <v>8276</v>
      </c>
      <c r="D2732" t="s">
        <v>832</v>
      </c>
      <c r="E2732" s="2">
        <v>43173</v>
      </c>
      <c r="F2732">
        <v>2018</v>
      </c>
      <c r="G2732" t="s">
        <v>14</v>
      </c>
      <c r="H2732" t="s">
        <v>408</v>
      </c>
      <c r="I2732" t="s">
        <v>8277</v>
      </c>
      <c r="J2732">
        <v>140</v>
      </c>
    </row>
    <row r="2733" spans="1:10" x14ac:dyDescent="0.3">
      <c r="A2733" t="s">
        <v>10</v>
      </c>
      <c r="B2733" t="s">
        <v>8278</v>
      </c>
      <c r="C2733" t="s">
        <v>8279</v>
      </c>
      <c r="D2733" t="s">
        <v>20</v>
      </c>
      <c r="E2733" s="2">
        <v>43172</v>
      </c>
      <c r="F2733">
        <v>2018</v>
      </c>
      <c r="G2733" t="s">
        <v>14</v>
      </c>
      <c r="H2733" t="s">
        <v>466</v>
      </c>
      <c r="I2733" t="s">
        <v>8280</v>
      </c>
      <c r="J2733">
        <v>79</v>
      </c>
    </row>
    <row r="2734" spans="1:10" x14ac:dyDescent="0.3">
      <c r="A2734" t="s">
        <v>10</v>
      </c>
      <c r="B2734" t="s">
        <v>8281</v>
      </c>
      <c r="C2734" t="s">
        <v>8282</v>
      </c>
      <c r="D2734" t="s">
        <v>26</v>
      </c>
      <c r="E2734" s="2">
        <v>43172</v>
      </c>
      <c r="F2734">
        <v>2018</v>
      </c>
      <c r="G2734" t="s">
        <v>693</v>
      </c>
      <c r="H2734" t="s">
        <v>694</v>
      </c>
      <c r="I2734" t="s">
        <v>8283</v>
      </c>
      <c r="J2734">
        <v>104</v>
      </c>
    </row>
    <row r="2735" spans="1:10" x14ac:dyDescent="0.3">
      <c r="A2735" t="s">
        <v>17</v>
      </c>
      <c r="B2735" t="s">
        <v>8284</v>
      </c>
      <c r="C2735" t="s">
        <v>8285</v>
      </c>
      <c r="D2735" t="s">
        <v>86</v>
      </c>
      <c r="E2735" s="2">
        <v>43168</v>
      </c>
      <c r="F2735">
        <v>2018</v>
      </c>
      <c r="G2735" t="s">
        <v>21</v>
      </c>
      <c r="H2735" t="s">
        <v>5402</v>
      </c>
      <c r="I2735" t="s">
        <v>8286</v>
      </c>
    </row>
    <row r="2736" spans="1:10" x14ac:dyDescent="0.3">
      <c r="A2736" t="s">
        <v>10</v>
      </c>
      <c r="B2736" t="s">
        <v>8287</v>
      </c>
      <c r="C2736" t="s">
        <v>8288</v>
      </c>
      <c r="D2736" t="s">
        <v>26</v>
      </c>
      <c r="E2736" s="2">
        <v>43168</v>
      </c>
      <c r="F2736">
        <v>2018</v>
      </c>
      <c r="G2736" t="s">
        <v>14</v>
      </c>
      <c r="H2736" t="s">
        <v>82</v>
      </c>
      <c r="I2736" t="s">
        <v>8289</v>
      </c>
      <c r="J2736">
        <v>121</v>
      </c>
    </row>
    <row r="2737" spans="1:10" x14ac:dyDescent="0.3">
      <c r="A2737" t="s">
        <v>10</v>
      </c>
      <c r="B2737" t="s">
        <v>8290</v>
      </c>
      <c r="C2737" t="s">
        <v>8291</v>
      </c>
      <c r="D2737" t="s">
        <v>563</v>
      </c>
      <c r="E2737" s="2">
        <v>43166</v>
      </c>
      <c r="F2737">
        <v>2017</v>
      </c>
      <c r="G2737" t="s">
        <v>77</v>
      </c>
      <c r="H2737" t="s">
        <v>1129</v>
      </c>
      <c r="I2737" t="s">
        <v>8292</v>
      </c>
      <c r="J2737">
        <v>94</v>
      </c>
    </row>
    <row r="2738" spans="1:10" x14ac:dyDescent="0.3">
      <c r="A2738" t="s">
        <v>10</v>
      </c>
      <c r="B2738" t="s">
        <v>8293</v>
      </c>
      <c r="C2738" t="s">
        <v>1085</v>
      </c>
      <c r="D2738" t="s">
        <v>26</v>
      </c>
      <c r="E2738" s="2">
        <v>43165</v>
      </c>
      <c r="F2738">
        <v>2018</v>
      </c>
      <c r="G2738" t="s">
        <v>21</v>
      </c>
      <c r="H2738" t="s">
        <v>466</v>
      </c>
      <c r="I2738" t="s">
        <v>8294</v>
      </c>
      <c r="J2738">
        <v>58</v>
      </c>
    </row>
    <row r="2739" spans="1:10" x14ac:dyDescent="0.3">
      <c r="A2739" t="s">
        <v>10</v>
      </c>
      <c r="B2739" t="s">
        <v>8295</v>
      </c>
      <c r="C2739" t="s">
        <v>7857</v>
      </c>
      <c r="D2739" t="s">
        <v>518</v>
      </c>
      <c r="E2739" s="2">
        <v>43161</v>
      </c>
      <c r="F2739">
        <v>2018</v>
      </c>
      <c r="G2739" t="s">
        <v>14</v>
      </c>
      <c r="H2739" t="s">
        <v>466</v>
      </c>
      <c r="I2739" t="s">
        <v>8296</v>
      </c>
      <c r="J2739">
        <v>51</v>
      </c>
    </row>
    <row r="2740" spans="1:10" x14ac:dyDescent="0.3">
      <c r="A2740" t="s">
        <v>10</v>
      </c>
      <c r="B2740" t="s">
        <v>8297</v>
      </c>
      <c r="C2740" t="s">
        <v>7857</v>
      </c>
      <c r="D2740" t="s">
        <v>3983</v>
      </c>
      <c r="E2740" s="2">
        <v>43161</v>
      </c>
      <c r="F2740">
        <v>2018</v>
      </c>
      <c r="G2740" t="s">
        <v>14</v>
      </c>
      <c r="H2740" t="s">
        <v>466</v>
      </c>
      <c r="I2740" t="s">
        <v>8298</v>
      </c>
      <c r="J2740">
        <v>69</v>
      </c>
    </row>
    <row r="2741" spans="1:10" x14ac:dyDescent="0.3">
      <c r="A2741" t="s">
        <v>10</v>
      </c>
      <c r="B2741" t="s">
        <v>8299</v>
      </c>
      <c r="C2741" t="s">
        <v>8300</v>
      </c>
      <c r="D2741" t="s">
        <v>264</v>
      </c>
      <c r="E2741" s="2">
        <v>43161</v>
      </c>
      <c r="F2741">
        <v>2017</v>
      </c>
      <c r="G2741" t="s">
        <v>14</v>
      </c>
      <c r="H2741" t="s">
        <v>402</v>
      </c>
      <c r="I2741" t="s">
        <v>8301</v>
      </c>
      <c r="J2741">
        <v>104</v>
      </c>
    </row>
    <row r="2742" spans="1:10" x14ac:dyDescent="0.3">
      <c r="A2742" t="s">
        <v>10</v>
      </c>
      <c r="B2742" t="s">
        <v>8302</v>
      </c>
      <c r="C2742" t="s">
        <v>8303</v>
      </c>
      <c r="D2742" t="s">
        <v>26</v>
      </c>
      <c r="E2742" s="2">
        <v>43160</v>
      </c>
      <c r="F2742">
        <v>2018</v>
      </c>
      <c r="G2742" t="s">
        <v>14</v>
      </c>
      <c r="H2742" t="s">
        <v>6333</v>
      </c>
      <c r="I2742" t="s">
        <v>8304</v>
      </c>
      <c r="J2742">
        <v>94</v>
      </c>
    </row>
    <row r="2743" spans="1:10" x14ac:dyDescent="0.3">
      <c r="A2743" t="s">
        <v>10</v>
      </c>
      <c r="B2743" t="s">
        <v>8305</v>
      </c>
      <c r="C2743" t="s">
        <v>437</v>
      </c>
      <c r="D2743" t="s">
        <v>37</v>
      </c>
      <c r="E2743" s="2">
        <v>43160</v>
      </c>
      <c r="F2743">
        <v>1998</v>
      </c>
      <c r="G2743" t="s">
        <v>21</v>
      </c>
      <c r="H2743" t="s">
        <v>171</v>
      </c>
      <c r="I2743" t="s">
        <v>8306</v>
      </c>
      <c r="J2743">
        <v>166</v>
      </c>
    </row>
    <row r="2744" spans="1:10" x14ac:dyDescent="0.3">
      <c r="A2744" t="s">
        <v>10</v>
      </c>
      <c r="B2744" t="s">
        <v>8307</v>
      </c>
      <c r="C2744" t="s">
        <v>437</v>
      </c>
      <c r="D2744" t="s">
        <v>37</v>
      </c>
      <c r="E2744" s="2">
        <v>43160</v>
      </c>
      <c r="F2744">
        <v>2007</v>
      </c>
      <c r="G2744" t="s">
        <v>92</v>
      </c>
      <c r="H2744" t="s">
        <v>33</v>
      </c>
      <c r="I2744" t="s">
        <v>8308</v>
      </c>
      <c r="J2744">
        <v>155</v>
      </c>
    </row>
    <row r="2745" spans="1:10" x14ac:dyDescent="0.3">
      <c r="A2745" t="s">
        <v>10</v>
      </c>
      <c r="B2745" t="s">
        <v>8309</v>
      </c>
      <c r="C2745" t="s">
        <v>384</v>
      </c>
      <c r="D2745" t="s">
        <v>37</v>
      </c>
      <c r="E2745" s="2">
        <v>43160</v>
      </c>
      <c r="F2745">
        <v>2017</v>
      </c>
      <c r="G2745" t="s">
        <v>21</v>
      </c>
      <c r="H2745" t="s">
        <v>356</v>
      </c>
      <c r="I2745" t="s">
        <v>8310</v>
      </c>
      <c r="J2745">
        <v>145</v>
      </c>
    </row>
    <row r="2746" spans="1:10" x14ac:dyDescent="0.3">
      <c r="A2746" t="s">
        <v>10</v>
      </c>
      <c r="B2746" t="s">
        <v>8311</v>
      </c>
      <c r="C2746" t="s">
        <v>2290</v>
      </c>
      <c r="D2746" t="s">
        <v>26</v>
      </c>
      <c r="E2746" s="2">
        <v>43160</v>
      </c>
      <c r="F2746">
        <v>2016</v>
      </c>
      <c r="G2746" t="s">
        <v>77</v>
      </c>
      <c r="H2746" t="s">
        <v>993</v>
      </c>
      <c r="I2746" t="s">
        <v>8312</v>
      </c>
      <c r="J2746">
        <v>106</v>
      </c>
    </row>
    <row r="2747" spans="1:10" x14ac:dyDescent="0.3">
      <c r="A2747" t="s">
        <v>10</v>
      </c>
      <c r="B2747" t="s">
        <v>8313</v>
      </c>
      <c r="C2747" t="s">
        <v>8314</v>
      </c>
      <c r="D2747" t="s">
        <v>1063</v>
      </c>
      <c r="E2747" s="2">
        <v>43160</v>
      </c>
      <c r="F2747">
        <v>2016</v>
      </c>
      <c r="G2747" t="s">
        <v>21</v>
      </c>
      <c r="H2747" t="s">
        <v>344</v>
      </c>
      <c r="I2747" t="s">
        <v>8315</v>
      </c>
      <c r="J2747">
        <v>94</v>
      </c>
    </row>
    <row r="2748" spans="1:10" x14ac:dyDescent="0.3">
      <c r="A2748" t="s">
        <v>10</v>
      </c>
      <c r="B2748" t="s">
        <v>8316</v>
      </c>
      <c r="C2748" t="s">
        <v>8317</v>
      </c>
      <c r="D2748" t="s">
        <v>37</v>
      </c>
      <c r="E2748" s="2">
        <v>43160</v>
      </c>
      <c r="F2748">
        <v>2017</v>
      </c>
      <c r="G2748" t="s">
        <v>92</v>
      </c>
      <c r="H2748" t="s">
        <v>171</v>
      </c>
      <c r="I2748" t="s">
        <v>8318</v>
      </c>
      <c r="J2748">
        <v>127</v>
      </c>
    </row>
    <row r="2749" spans="1:10" x14ac:dyDescent="0.3">
      <c r="A2749" t="s">
        <v>10</v>
      </c>
      <c r="B2749" t="s">
        <v>8319</v>
      </c>
      <c r="C2749" t="s">
        <v>8320</v>
      </c>
      <c r="D2749" t="s">
        <v>460</v>
      </c>
      <c r="E2749" s="2">
        <v>43160</v>
      </c>
      <c r="F2749">
        <v>2017</v>
      </c>
      <c r="G2749" t="s">
        <v>14</v>
      </c>
      <c r="H2749" t="s">
        <v>1360</v>
      </c>
      <c r="I2749" t="s">
        <v>8321</v>
      </c>
      <c r="J2749">
        <v>87</v>
      </c>
    </row>
    <row r="2750" spans="1:10" x14ac:dyDescent="0.3">
      <c r="A2750" t="s">
        <v>10</v>
      </c>
      <c r="B2750" t="s">
        <v>8322</v>
      </c>
      <c r="C2750" t="s">
        <v>1629</v>
      </c>
      <c r="D2750" t="s">
        <v>37</v>
      </c>
      <c r="E2750" s="2">
        <v>43160</v>
      </c>
      <c r="F2750">
        <v>2004</v>
      </c>
      <c r="G2750" t="s">
        <v>92</v>
      </c>
      <c r="H2750" t="s">
        <v>33</v>
      </c>
      <c r="I2750" t="s">
        <v>8323</v>
      </c>
      <c r="J2750">
        <v>185</v>
      </c>
    </row>
    <row r="2751" spans="1:10" x14ac:dyDescent="0.3">
      <c r="A2751" t="s">
        <v>10</v>
      </c>
      <c r="B2751" t="s">
        <v>8324</v>
      </c>
      <c r="C2751" t="s">
        <v>8325</v>
      </c>
      <c r="D2751" t="s">
        <v>264</v>
      </c>
      <c r="E2751" s="2">
        <v>43160</v>
      </c>
      <c r="F2751">
        <v>2014</v>
      </c>
      <c r="G2751" t="s">
        <v>14</v>
      </c>
      <c r="H2751" t="s">
        <v>344</v>
      </c>
      <c r="I2751" t="s">
        <v>8326</v>
      </c>
      <c r="J2751">
        <v>75</v>
      </c>
    </row>
    <row r="2752" spans="1:10" x14ac:dyDescent="0.3">
      <c r="A2752" t="s">
        <v>10</v>
      </c>
      <c r="B2752" t="s">
        <v>8327</v>
      </c>
      <c r="C2752" t="s">
        <v>8325</v>
      </c>
      <c r="D2752" t="s">
        <v>264</v>
      </c>
      <c r="E2752" s="2">
        <v>43160</v>
      </c>
      <c r="F2752">
        <v>2014</v>
      </c>
      <c r="G2752" t="s">
        <v>14</v>
      </c>
      <c r="H2752" t="s">
        <v>538</v>
      </c>
      <c r="I2752" t="s">
        <v>8328</v>
      </c>
      <c r="J2752">
        <v>89</v>
      </c>
    </row>
    <row r="2753" spans="1:10" x14ac:dyDescent="0.3">
      <c r="A2753" t="s">
        <v>10</v>
      </c>
      <c r="B2753" t="s">
        <v>8329</v>
      </c>
      <c r="C2753" t="s">
        <v>8325</v>
      </c>
      <c r="D2753" t="s">
        <v>264</v>
      </c>
      <c r="E2753" s="2">
        <v>43160</v>
      </c>
      <c r="F2753">
        <v>2014</v>
      </c>
      <c r="G2753" t="s">
        <v>14</v>
      </c>
      <c r="H2753" t="s">
        <v>538</v>
      </c>
      <c r="I2753" t="s">
        <v>8330</v>
      </c>
      <c r="J2753">
        <v>81</v>
      </c>
    </row>
    <row r="2754" spans="1:10" x14ac:dyDescent="0.3">
      <c r="A2754" t="s">
        <v>10</v>
      </c>
      <c r="B2754" t="s">
        <v>8331</v>
      </c>
      <c r="C2754" t="s">
        <v>7733</v>
      </c>
      <c r="D2754" t="s">
        <v>264</v>
      </c>
      <c r="E2754" s="2">
        <v>43160</v>
      </c>
      <c r="F2754">
        <v>2008</v>
      </c>
      <c r="G2754" t="s">
        <v>14</v>
      </c>
      <c r="H2754" t="s">
        <v>230</v>
      </c>
      <c r="I2754" t="s">
        <v>8332</v>
      </c>
      <c r="J2754">
        <v>47</v>
      </c>
    </row>
    <row r="2755" spans="1:10" x14ac:dyDescent="0.3">
      <c r="A2755" t="s">
        <v>10</v>
      </c>
      <c r="B2755" t="s">
        <v>8333</v>
      </c>
      <c r="C2755" t="s">
        <v>7733</v>
      </c>
      <c r="D2755" t="s">
        <v>264</v>
      </c>
      <c r="E2755" s="2">
        <v>43160</v>
      </c>
      <c r="F2755">
        <v>2004</v>
      </c>
      <c r="G2755" t="s">
        <v>14</v>
      </c>
      <c r="H2755" t="s">
        <v>538</v>
      </c>
      <c r="I2755" t="s">
        <v>8334</v>
      </c>
      <c r="J2755">
        <v>46</v>
      </c>
    </row>
    <row r="2756" spans="1:10" x14ac:dyDescent="0.3">
      <c r="A2756" t="s">
        <v>10</v>
      </c>
      <c r="B2756" t="s">
        <v>8335</v>
      </c>
      <c r="C2756" t="s">
        <v>8336</v>
      </c>
      <c r="D2756" t="s">
        <v>37</v>
      </c>
      <c r="E2756" s="2">
        <v>43160</v>
      </c>
      <c r="F2756">
        <v>2016</v>
      </c>
      <c r="G2756" t="s">
        <v>21</v>
      </c>
      <c r="H2756" t="s">
        <v>1360</v>
      </c>
      <c r="I2756" t="s">
        <v>8337</v>
      </c>
      <c r="J2756">
        <v>125</v>
      </c>
    </row>
    <row r="2757" spans="1:10" x14ac:dyDescent="0.3">
      <c r="A2757" t="s">
        <v>10</v>
      </c>
      <c r="B2757" t="s">
        <v>8338</v>
      </c>
      <c r="C2757" t="s">
        <v>437</v>
      </c>
      <c r="D2757" t="s">
        <v>37</v>
      </c>
      <c r="E2757" s="2">
        <v>43160</v>
      </c>
      <c r="F2757">
        <v>2004</v>
      </c>
      <c r="G2757" t="s">
        <v>21</v>
      </c>
      <c r="H2757" t="s">
        <v>33</v>
      </c>
      <c r="I2757" t="s">
        <v>8339</v>
      </c>
      <c r="J2757">
        <v>160</v>
      </c>
    </row>
    <row r="2758" spans="1:10" x14ac:dyDescent="0.3">
      <c r="A2758" t="s">
        <v>10</v>
      </c>
      <c r="B2758" t="s">
        <v>8340</v>
      </c>
      <c r="C2758" t="s">
        <v>8341</v>
      </c>
      <c r="D2758" t="s">
        <v>832</v>
      </c>
      <c r="E2758" s="2">
        <v>43159</v>
      </c>
      <c r="F2758">
        <v>2017</v>
      </c>
      <c r="G2758" t="s">
        <v>14</v>
      </c>
      <c r="H2758" t="s">
        <v>152</v>
      </c>
      <c r="I2758" t="s">
        <v>8342</v>
      </c>
      <c r="J2758">
        <v>110</v>
      </c>
    </row>
    <row r="2759" spans="1:10" x14ac:dyDescent="0.3">
      <c r="A2759" t="s">
        <v>10</v>
      </c>
      <c r="B2759" t="s">
        <v>8343</v>
      </c>
      <c r="C2759" t="s">
        <v>4305</v>
      </c>
      <c r="D2759" t="s">
        <v>26</v>
      </c>
      <c r="E2759" s="2">
        <v>43158</v>
      </c>
      <c r="F2759">
        <v>2018</v>
      </c>
      <c r="G2759" t="s">
        <v>14</v>
      </c>
      <c r="H2759" t="s">
        <v>466</v>
      </c>
      <c r="I2759" t="s">
        <v>8344</v>
      </c>
      <c r="J2759">
        <v>67</v>
      </c>
    </row>
    <row r="2760" spans="1:10" x14ac:dyDescent="0.3">
      <c r="A2760" t="s">
        <v>10</v>
      </c>
      <c r="B2760" t="s">
        <v>8345</v>
      </c>
      <c r="C2760" t="s">
        <v>5226</v>
      </c>
      <c r="D2760" t="s">
        <v>460</v>
      </c>
      <c r="E2760" s="2">
        <v>43156</v>
      </c>
      <c r="F2760">
        <v>2017</v>
      </c>
      <c r="G2760" t="s">
        <v>14</v>
      </c>
      <c r="H2760" t="s">
        <v>833</v>
      </c>
      <c r="I2760" t="s">
        <v>8346</v>
      </c>
      <c r="J2760">
        <v>105</v>
      </c>
    </row>
    <row r="2761" spans="1:10" x14ac:dyDescent="0.3">
      <c r="A2761" t="s">
        <v>10</v>
      </c>
      <c r="B2761" t="s">
        <v>8347</v>
      </c>
      <c r="C2761" t="s">
        <v>8348</v>
      </c>
      <c r="D2761" t="s">
        <v>8349</v>
      </c>
      <c r="E2761" s="2">
        <v>43154</v>
      </c>
      <c r="F2761">
        <v>2018</v>
      </c>
      <c r="G2761" t="s">
        <v>14</v>
      </c>
      <c r="H2761" t="s">
        <v>131</v>
      </c>
      <c r="I2761" t="s">
        <v>8350</v>
      </c>
      <c r="J2761">
        <v>127</v>
      </c>
    </row>
    <row r="2762" spans="1:10" x14ac:dyDescent="0.3">
      <c r="A2762" t="s">
        <v>10</v>
      </c>
      <c r="B2762" t="s">
        <v>8351</v>
      </c>
      <c r="C2762" t="s">
        <v>8352</v>
      </c>
      <c r="D2762" t="s">
        <v>832</v>
      </c>
      <c r="E2762" s="2">
        <v>43152</v>
      </c>
      <c r="F2762">
        <v>2017</v>
      </c>
      <c r="G2762" t="s">
        <v>14</v>
      </c>
      <c r="H2762" t="s">
        <v>152</v>
      </c>
      <c r="I2762" t="s">
        <v>8353</v>
      </c>
      <c r="J2762">
        <v>109</v>
      </c>
    </row>
    <row r="2763" spans="1:10" x14ac:dyDescent="0.3">
      <c r="A2763" t="s">
        <v>10</v>
      </c>
      <c r="B2763" t="s">
        <v>8354</v>
      </c>
      <c r="C2763" t="s">
        <v>8355</v>
      </c>
      <c r="D2763" t="s">
        <v>86</v>
      </c>
      <c r="E2763" s="2">
        <v>43150</v>
      </c>
      <c r="F2763">
        <v>2017</v>
      </c>
      <c r="G2763" t="s">
        <v>92</v>
      </c>
      <c r="H2763" t="s">
        <v>408</v>
      </c>
      <c r="I2763" t="s">
        <v>8356</v>
      </c>
      <c r="J2763">
        <v>134</v>
      </c>
    </row>
    <row r="2764" spans="1:10" x14ac:dyDescent="0.3">
      <c r="A2764" t="s">
        <v>10</v>
      </c>
      <c r="B2764" t="s">
        <v>8357</v>
      </c>
      <c r="C2764" t="s">
        <v>8358</v>
      </c>
      <c r="D2764" t="s">
        <v>518</v>
      </c>
      <c r="E2764" s="2">
        <v>43147</v>
      </c>
      <c r="F2764">
        <v>2018</v>
      </c>
      <c r="G2764" t="s">
        <v>14</v>
      </c>
      <c r="H2764" t="s">
        <v>466</v>
      </c>
      <c r="I2764" t="s">
        <v>8359</v>
      </c>
      <c r="J2764">
        <v>60</v>
      </c>
    </row>
    <row r="2765" spans="1:10" x14ac:dyDescent="0.3">
      <c r="A2765" t="s">
        <v>10</v>
      </c>
      <c r="B2765" t="s">
        <v>8360</v>
      </c>
      <c r="C2765" t="s">
        <v>8361</v>
      </c>
      <c r="D2765" t="s">
        <v>26</v>
      </c>
      <c r="E2765" s="2">
        <v>43147</v>
      </c>
      <c r="F2765">
        <v>2018</v>
      </c>
      <c r="G2765" t="s">
        <v>14</v>
      </c>
      <c r="H2765" t="s">
        <v>157</v>
      </c>
      <c r="I2765" t="s">
        <v>8362</v>
      </c>
      <c r="J2765">
        <v>96</v>
      </c>
    </row>
    <row r="2766" spans="1:10" x14ac:dyDescent="0.3">
      <c r="A2766" t="s">
        <v>10</v>
      </c>
      <c r="B2766" t="s">
        <v>8363</v>
      </c>
      <c r="C2766" t="s">
        <v>1301</v>
      </c>
      <c r="D2766" t="s">
        <v>26</v>
      </c>
      <c r="E2766" s="2">
        <v>43145</v>
      </c>
      <c r="F2766">
        <v>2018</v>
      </c>
      <c r="G2766" t="s">
        <v>14</v>
      </c>
      <c r="H2766" t="s">
        <v>466</v>
      </c>
      <c r="I2766" t="s">
        <v>8364</v>
      </c>
      <c r="J2766">
        <v>65</v>
      </c>
    </row>
    <row r="2767" spans="1:10" x14ac:dyDescent="0.3">
      <c r="A2767" t="s">
        <v>10</v>
      </c>
      <c r="B2767" t="s">
        <v>8365</v>
      </c>
      <c r="C2767" t="s">
        <v>8366</v>
      </c>
      <c r="D2767" t="s">
        <v>37</v>
      </c>
      <c r="E2767" s="2">
        <v>43145</v>
      </c>
      <c r="F2767">
        <v>2018</v>
      </c>
      <c r="G2767" t="s">
        <v>21</v>
      </c>
      <c r="H2767" t="s">
        <v>38</v>
      </c>
      <c r="I2767" t="s">
        <v>8367</v>
      </c>
      <c r="J2767">
        <v>133</v>
      </c>
    </row>
    <row r="2768" spans="1:10" x14ac:dyDescent="0.3">
      <c r="A2768" t="s">
        <v>10</v>
      </c>
      <c r="B2768" t="s">
        <v>8368</v>
      </c>
      <c r="C2768" t="s">
        <v>8369</v>
      </c>
      <c r="D2768" t="s">
        <v>26</v>
      </c>
      <c r="E2768" s="2">
        <v>43140</v>
      </c>
      <c r="F2768">
        <v>2018</v>
      </c>
      <c r="G2768" t="s">
        <v>21</v>
      </c>
      <c r="H2768" t="s">
        <v>523</v>
      </c>
      <c r="I2768" t="s">
        <v>8370</v>
      </c>
      <c r="J2768">
        <v>96</v>
      </c>
    </row>
    <row r="2769" spans="1:10" x14ac:dyDescent="0.3">
      <c r="A2769" t="s">
        <v>10</v>
      </c>
      <c r="B2769" t="s">
        <v>8371</v>
      </c>
      <c r="C2769" t="s">
        <v>8372</v>
      </c>
      <c r="D2769" t="s">
        <v>8373</v>
      </c>
      <c r="E2769" s="2">
        <v>43140</v>
      </c>
      <c r="F2769">
        <v>2018</v>
      </c>
      <c r="G2769" t="s">
        <v>14</v>
      </c>
      <c r="H2769" t="s">
        <v>833</v>
      </c>
      <c r="I2769" t="s">
        <v>8374</v>
      </c>
      <c r="J2769">
        <v>95</v>
      </c>
    </row>
    <row r="2770" spans="1:10" x14ac:dyDescent="0.3">
      <c r="A2770" t="s">
        <v>10</v>
      </c>
      <c r="B2770" t="s">
        <v>8375</v>
      </c>
      <c r="C2770" t="s">
        <v>8376</v>
      </c>
      <c r="D2770" t="s">
        <v>26</v>
      </c>
      <c r="E2770" s="2">
        <v>43140</v>
      </c>
      <c r="F2770">
        <v>2018</v>
      </c>
      <c r="G2770" t="s">
        <v>21</v>
      </c>
      <c r="H2770" t="s">
        <v>268</v>
      </c>
      <c r="I2770" t="s">
        <v>8377</v>
      </c>
      <c r="J2770">
        <v>97</v>
      </c>
    </row>
    <row r="2771" spans="1:10" x14ac:dyDescent="0.3">
      <c r="A2771" t="s">
        <v>10</v>
      </c>
      <c r="B2771" t="s">
        <v>8378</v>
      </c>
      <c r="C2771" t="s">
        <v>8379</v>
      </c>
      <c r="D2771" t="s">
        <v>26</v>
      </c>
      <c r="E2771" s="2">
        <v>43136</v>
      </c>
      <c r="F2771">
        <v>2018</v>
      </c>
      <c r="G2771" t="s">
        <v>27</v>
      </c>
      <c r="H2771" t="s">
        <v>189</v>
      </c>
      <c r="I2771" t="s">
        <v>8380</v>
      </c>
      <c r="J2771">
        <v>102</v>
      </c>
    </row>
    <row r="2772" spans="1:10" x14ac:dyDescent="0.3">
      <c r="A2772" t="s">
        <v>10</v>
      </c>
      <c r="B2772" t="s">
        <v>8381</v>
      </c>
      <c r="C2772" t="s">
        <v>8382</v>
      </c>
      <c r="D2772" t="s">
        <v>4807</v>
      </c>
      <c r="E2772" s="2">
        <v>43133</v>
      </c>
      <c r="F2772">
        <v>2017</v>
      </c>
      <c r="G2772" t="s">
        <v>14</v>
      </c>
      <c r="H2772" t="s">
        <v>171</v>
      </c>
      <c r="I2772" t="s">
        <v>8383</v>
      </c>
      <c r="J2772">
        <v>116</v>
      </c>
    </row>
    <row r="2773" spans="1:10" x14ac:dyDescent="0.3">
      <c r="A2773" t="s">
        <v>10</v>
      </c>
      <c r="B2773" t="s">
        <v>8384</v>
      </c>
      <c r="C2773" t="s">
        <v>8385</v>
      </c>
      <c r="D2773" t="s">
        <v>832</v>
      </c>
      <c r="E2773" s="2">
        <v>43133</v>
      </c>
      <c r="F2773">
        <v>2017</v>
      </c>
      <c r="G2773" t="s">
        <v>21</v>
      </c>
      <c r="H2773" t="s">
        <v>273</v>
      </c>
      <c r="I2773" t="s">
        <v>8386</v>
      </c>
      <c r="J2773">
        <v>102</v>
      </c>
    </row>
    <row r="2774" spans="1:10" x14ac:dyDescent="0.3">
      <c r="A2774" t="s">
        <v>10</v>
      </c>
      <c r="B2774" t="s">
        <v>8387</v>
      </c>
      <c r="C2774" t="s">
        <v>434</v>
      </c>
      <c r="D2774" t="s">
        <v>26</v>
      </c>
      <c r="E2774" s="2">
        <v>43132</v>
      </c>
      <c r="F2774">
        <v>2017</v>
      </c>
      <c r="G2774" t="s">
        <v>14</v>
      </c>
      <c r="H2774" t="s">
        <v>417</v>
      </c>
      <c r="I2774" t="s">
        <v>8388</v>
      </c>
      <c r="J2774">
        <v>117</v>
      </c>
    </row>
    <row r="2775" spans="1:10" x14ac:dyDescent="0.3">
      <c r="A2775" t="s">
        <v>10</v>
      </c>
      <c r="B2775" t="s">
        <v>8389</v>
      </c>
      <c r="C2775" t="s">
        <v>8390</v>
      </c>
      <c r="D2775" t="s">
        <v>1063</v>
      </c>
      <c r="E2775" s="2">
        <v>43131</v>
      </c>
      <c r="F2775">
        <v>2017</v>
      </c>
      <c r="G2775" t="s">
        <v>92</v>
      </c>
      <c r="H2775" t="s">
        <v>1006</v>
      </c>
      <c r="I2775" t="s">
        <v>8391</v>
      </c>
      <c r="J2775">
        <v>96</v>
      </c>
    </row>
    <row r="2776" spans="1:10" x14ac:dyDescent="0.3">
      <c r="A2776" t="s">
        <v>10</v>
      </c>
      <c r="B2776" t="s">
        <v>8392</v>
      </c>
      <c r="C2776" t="s">
        <v>8393</v>
      </c>
      <c r="D2776" t="s">
        <v>26</v>
      </c>
      <c r="E2776" s="2">
        <v>43130</v>
      </c>
      <c r="F2776">
        <v>1998</v>
      </c>
      <c r="G2776" t="s">
        <v>21</v>
      </c>
      <c r="H2776" t="s">
        <v>466</v>
      </c>
      <c r="I2776" t="s">
        <v>8394</v>
      </c>
      <c r="J2776">
        <v>69</v>
      </c>
    </row>
    <row r="2777" spans="1:10" x14ac:dyDescent="0.3">
      <c r="A2777" t="s">
        <v>10</v>
      </c>
      <c r="B2777" t="s">
        <v>8395</v>
      </c>
      <c r="C2777" t="s">
        <v>8396</v>
      </c>
      <c r="D2777" t="s">
        <v>460</v>
      </c>
      <c r="E2777" s="2">
        <v>43129</v>
      </c>
      <c r="F2777">
        <v>2017</v>
      </c>
      <c r="G2777" t="s">
        <v>14</v>
      </c>
      <c r="H2777" t="s">
        <v>8397</v>
      </c>
      <c r="I2777" t="s">
        <v>8398</v>
      </c>
      <c r="J2777">
        <v>108</v>
      </c>
    </row>
    <row r="2778" spans="1:10" x14ac:dyDescent="0.3">
      <c r="A2778" t="s">
        <v>10</v>
      </c>
      <c r="B2778" t="s">
        <v>8399</v>
      </c>
      <c r="C2778" t="s">
        <v>8400</v>
      </c>
      <c r="D2778" t="s">
        <v>26</v>
      </c>
      <c r="E2778" s="2">
        <v>43126</v>
      </c>
      <c r="F2778">
        <v>2018</v>
      </c>
      <c r="G2778" t="s">
        <v>14</v>
      </c>
      <c r="H2778" t="s">
        <v>42</v>
      </c>
      <c r="I2778" t="s">
        <v>8401</v>
      </c>
      <c r="J2778">
        <v>102</v>
      </c>
    </row>
    <row r="2779" spans="1:10" x14ac:dyDescent="0.3">
      <c r="A2779" t="s">
        <v>10</v>
      </c>
      <c r="B2779" t="s">
        <v>8402</v>
      </c>
      <c r="C2779" t="s">
        <v>4085</v>
      </c>
      <c r="D2779" t="s">
        <v>2629</v>
      </c>
      <c r="E2779" s="2">
        <v>43126</v>
      </c>
      <c r="F2779">
        <v>2018</v>
      </c>
      <c r="G2779" t="s">
        <v>14</v>
      </c>
      <c r="H2779" t="s">
        <v>466</v>
      </c>
      <c r="I2779" t="s">
        <v>8403</v>
      </c>
      <c r="J2779">
        <v>61</v>
      </c>
    </row>
    <row r="2780" spans="1:10" x14ac:dyDescent="0.3">
      <c r="A2780" t="s">
        <v>10</v>
      </c>
      <c r="B2780" t="s">
        <v>8404</v>
      </c>
      <c r="C2780" t="s">
        <v>7857</v>
      </c>
      <c r="D2780" t="s">
        <v>518</v>
      </c>
      <c r="E2780" s="2">
        <v>43126</v>
      </c>
      <c r="F2780">
        <v>2018</v>
      </c>
      <c r="G2780" t="s">
        <v>14</v>
      </c>
      <c r="H2780" t="s">
        <v>466</v>
      </c>
      <c r="I2780" t="s">
        <v>8405</v>
      </c>
      <c r="J2780">
        <v>49</v>
      </c>
    </row>
    <row r="2781" spans="1:10" x14ac:dyDescent="0.3">
      <c r="A2781" t="s">
        <v>10</v>
      </c>
      <c r="B2781" t="s">
        <v>8406</v>
      </c>
      <c r="C2781" t="s">
        <v>8407</v>
      </c>
      <c r="D2781" t="s">
        <v>563</v>
      </c>
      <c r="E2781" s="2">
        <v>43125</v>
      </c>
      <c r="F2781">
        <v>2017</v>
      </c>
      <c r="G2781" t="s">
        <v>77</v>
      </c>
      <c r="H2781" t="s">
        <v>249</v>
      </c>
      <c r="I2781" t="s">
        <v>8408</v>
      </c>
      <c r="J2781">
        <v>87</v>
      </c>
    </row>
    <row r="2782" spans="1:10" x14ac:dyDescent="0.3">
      <c r="A2782" t="s">
        <v>10</v>
      </c>
      <c r="B2782" t="s">
        <v>8409</v>
      </c>
      <c r="C2782" t="s">
        <v>7857</v>
      </c>
      <c r="D2782" t="s">
        <v>465</v>
      </c>
      <c r="E2782" s="2">
        <v>43124</v>
      </c>
      <c r="F2782">
        <v>2018</v>
      </c>
      <c r="G2782" t="s">
        <v>14</v>
      </c>
      <c r="H2782" t="s">
        <v>466</v>
      </c>
      <c r="I2782" t="s">
        <v>8410</v>
      </c>
      <c r="J2782">
        <v>59</v>
      </c>
    </row>
    <row r="2783" spans="1:10" x14ac:dyDescent="0.3">
      <c r="A2783" t="s">
        <v>10</v>
      </c>
      <c r="B2783" t="s">
        <v>8411</v>
      </c>
      <c r="C2783" t="s">
        <v>8412</v>
      </c>
      <c r="D2783" t="s">
        <v>26</v>
      </c>
      <c r="E2783" s="2">
        <v>43123</v>
      </c>
      <c r="F2783">
        <v>2018</v>
      </c>
      <c r="G2783" t="s">
        <v>14</v>
      </c>
      <c r="H2783" t="s">
        <v>466</v>
      </c>
      <c r="I2783" t="s">
        <v>8413</v>
      </c>
      <c r="J2783">
        <v>63</v>
      </c>
    </row>
    <row r="2784" spans="1:10" x14ac:dyDescent="0.3">
      <c r="A2784" t="s">
        <v>10</v>
      </c>
      <c r="B2784" t="s">
        <v>8414</v>
      </c>
      <c r="C2784" t="s">
        <v>4085</v>
      </c>
      <c r="D2784" t="s">
        <v>26</v>
      </c>
      <c r="E2784" s="2">
        <v>43119</v>
      </c>
      <c r="F2784">
        <v>2018</v>
      </c>
      <c r="G2784" t="s">
        <v>21</v>
      </c>
      <c r="H2784" t="s">
        <v>466</v>
      </c>
      <c r="I2784" t="s">
        <v>8415</v>
      </c>
      <c r="J2784">
        <v>62</v>
      </c>
    </row>
    <row r="2785" spans="1:10" x14ac:dyDescent="0.3">
      <c r="A2785" t="s">
        <v>10</v>
      </c>
      <c r="B2785" t="s">
        <v>8416</v>
      </c>
      <c r="C2785" t="s">
        <v>8417</v>
      </c>
      <c r="D2785" t="s">
        <v>26</v>
      </c>
      <c r="E2785" s="2">
        <v>43119</v>
      </c>
      <c r="F2785">
        <v>2018</v>
      </c>
      <c r="G2785" t="s">
        <v>27</v>
      </c>
      <c r="H2785" t="s">
        <v>42</v>
      </c>
      <c r="I2785" t="s">
        <v>8418</v>
      </c>
      <c r="J2785">
        <v>108</v>
      </c>
    </row>
    <row r="2786" spans="1:10" x14ac:dyDescent="0.3">
      <c r="A2786" t="s">
        <v>10</v>
      </c>
      <c r="B2786" t="s">
        <v>8419</v>
      </c>
      <c r="C2786" t="s">
        <v>8420</v>
      </c>
      <c r="D2786" t="s">
        <v>510</v>
      </c>
      <c r="E2786" s="2">
        <v>43119</v>
      </c>
      <c r="F2786">
        <v>2018</v>
      </c>
      <c r="G2786" t="s">
        <v>14</v>
      </c>
      <c r="H2786" t="s">
        <v>962</v>
      </c>
      <c r="I2786" t="s">
        <v>8421</v>
      </c>
      <c r="J2786">
        <v>95</v>
      </c>
    </row>
    <row r="2787" spans="1:10" x14ac:dyDescent="0.3">
      <c r="A2787" t="s">
        <v>10</v>
      </c>
      <c r="B2787" t="s">
        <v>8422</v>
      </c>
      <c r="C2787" t="s">
        <v>8423</v>
      </c>
      <c r="D2787" t="s">
        <v>20</v>
      </c>
      <c r="E2787" s="2">
        <v>43118</v>
      </c>
      <c r="F2787">
        <v>2017</v>
      </c>
      <c r="G2787" t="s">
        <v>14</v>
      </c>
      <c r="H2787" t="s">
        <v>1390</v>
      </c>
      <c r="I2787" t="s">
        <v>8424</v>
      </c>
      <c r="J2787">
        <v>99</v>
      </c>
    </row>
    <row r="2788" spans="1:10" x14ac:dyDescent="0.3">
      <c r="A2788" t="s">
        <v>10</v>
      </c>
      <c r="B2788" t="s">
        <v>8425</v>
      </c>
      <c r="C2788" t="s">
        <v>7857</v>
      </c>
      <c r="D2788" t="s">
        <v>465</v>
      </c>
      <c r="E2788" s="2">
        <v>43117</v>
      </c>
      <c r="F2788">
        <v>2018</v>
      </c>
      <c r="G2788" t="s">
        <v>14</v>
      </c>
      <c r="H2788" t="s">
        <v>466</v>
      </c>
      <c r="I2788" t="s">
        <v>8426</v>
      </c>
      <c r="J2788">
        <v>62</v>
      </c>
    </row>
    <row r="2789" spans="1:10" x14ac:dyDescent="0.3">
      <c r="A2789" t="s">
        <v>17</v>
      </c>
      <c r="B2789" t="s">
        <v>8427</v>
      </c>
      <c r="C2789" t="s">
        <v>6935</v>
      </c>
      <c r="D2789" t="s">
        <v>86</v>
      </c>
      <c r="E2789" s="2">
        <v>43117</v>
      </c>
      <c r="F2789">
        <v>2017</v>
      </c>
      <c r="G2789" t="s">
        <v>21</v>
      </c>
      <c r="H2789" t="s">
        <v>499</v>
      </c>
      <c r="I2789" t="s">
        <v>8428</v>
      </c>
    </row>
    <row r="2790" spans="1:10" x14ac:dyDescent="0.3">
      <c r="A2790" t="s">
        <v>10</v>
      </c>
      <c r="B2790" t="s">
        <v>8429</v>
      </c>
      <c r="C2790" t="s">
        <v>8430</v>
      </c>
      <c r="D2790" t="s">
        <v>8431</v>
      </c>
      <c r="E2790" s="2">
        <v>43115</v>
      </c>
      <c r="F2790">
        <v>1980</v>
      </c>
      <c r="G2790" t="s">
        <v>21</v>
      </c>
      <c r="H2790" t="s">
        <v>4105</v>
      </c>
      <c r="I2790" t="s">
        <v>8432</v>
      </c>
      <c r="J2790">
        <v>147</v>
      </c>
    </row>
    <row r="2791" spans="1:10" x14ac:dyDescent="0.3">
      <c r="A2791" t="s">
        <v>10</v>
      </c>
      <c r="B2791" t="s">
        <v>8433</v>
      </c>
      <c r="C2791" t="s">
        <v>8434</v>
      </c>
      <c r="D2791" t="s">
        <v>37</v>
      </c>
      <c r="E2791" s="2">
        <v>43115</v>
      </c>
      <c r="F2791">
        <v>1986</v>
      </c>
      <c r="G2791" t="s">
        <v>21</v>
      </c>
      <c r="H2791" t="s">
        <v>396</v>
      </c>
      <c r="I2791" t="s">
        <v>8435</v>
      </c>
      <c r="J2791">
        <v>153</v>
      </c>
    </row>
    <row r="2792" spans="1:10" x14ac:dyDescent="0.3">
      <c r="A2792" t="s">
        <v>10</v>
      </c>
      <c r="B2792" t="s">
        <v>8436</v>
      </c>
      <c r="C2792" t="s">
        <v>8437</v>
      </c>
      <c r="D2792" t="s">
        <v>8438</v>
      </c>
      <c r="E2792" s="2">
        <v>43115</v>
      </c>
      <c r="F2792">
        <v>2017</v>
      </c>
      <c r="G2792" t="s">
        <v>92</v>
      </c>
      <c r="H2792" t="s">
        <v>2409</v>
      </c>
      <c r="I2792" t="s">
        <v>8439</v>
      </c>
      <c r="J2792">
        <v>87</v>
      </c>
    </row>
    <row r="2793" spans="1:10" x14ac:dyDescent="0.3">
      <c r="A2793" t="s">
        <v>10</v>
      </c>
      <c r="B2793" t="s">
        <v>8440</v>
      </c>
      <c r="C2793" t="s">
        <v>8441</v>
      </c>
      <c r="D2793" t="s">
        <v>8442</v>
      </c>
      <c r="E2793" s="2">
        <v>43112</v>
      </c>
      <c r="F2793">
        <v>2017</v>
      </c>
      <c r="G2793" t="s">
        <v>21</v>
      </c>
      <c r="H2793" t="s">
        <v>33</v>
      </c>
      <c r="I2793" t="s">
        <v>8443</v>
      </c>
      <c r="J2793">
        <v>124</v>
      </c>
    </row>
    <row r="2794" spans="1:10" x14ac:dyDescent="0.3">
      <c r="A2794" t="s">
        <v>10</v>
      </c>
      <c r="B2794" t="s">
        <v>8444</v>
      </c>
      <c r="C2794" t="s">
        <v>8445</v>
      </c>
      <c r="D2794" t="s">
        <v>26</v>
      </c>
      <c r="E2794" s="2">
        <v>43112</v>
      </c>
      <c r="F2794">
        <v>2018</v>
      </c>
      <c r="G2794" t="s">
        <v>21</v>
      </c>
      <c r="H2794" t="s">
        <v>445</v>
      </c>
      <c r="I2794" t="s">
        <v>8446</v>
      </c>
      <c r="J2794">
        <v>94</v>
      </c>
    </row>
    <row r="2795" spans="1:10" x14ac:dyDescent="0.3">
      <c r="A2795" t="s">
        <v>10</v>
      </c>
      <c r="B2795" t="s">
        <v>8447</v>
      </c>
      <c r="C2795" t="s">
        <v>4648</v>
      </c>
      <c r="D2795" t="s">
        <v>26</v>
      </c>
      <c r="E2795" s="2">
        <v>43112</v>
      </c>
      <c r="F2795">
        <v>2018</v>
      </c>
      <c r="G2795" t="s">
        <v>14</v>
      </c>
      <c r="H2795" t="s">
        <v>466</v>
      </c>
      <c r="I2795" t="s">
        <v>8448</v>
      </c>
      <c r="J2795">
        <v>71</v>
      </c>
    </row>
    <row r="2796" spans="1:10" x14ac:dyDescent="0.3">
      <c r="A2796" t="s">
        <v>10</v>
      </c>
      <c r="B2796" t="s">
        <v>8449</v>
      </c>
      <c r="C2796" t="s">
        <v>8450</v>
      </c>
      <c r="D2796" t="s">
        <v>37</v>
      </c>
      <c r="E2796" s="2">
        <v>43109</v>
      </c>
      <c r="F2796">
        <v>2017</v>
      </c>
      <c r="G2796" t="s">
        <v>14</v>
      </c>
      <c r="H2796" t="s">
        <v>833</v>
      </c>
      <c r="I2796" t="s">
        <v>8451</v>
      </c>
      <c r="J2796">
        <v>135</v>
      </c>
    </row>
    <row r="2797" spans="1:10" x14ac:dyDescent="0.3">
      <c r="A2797" t="s">
        <v>10</v>
      </c>
      <c r="B2797" t="s">
        <v>8452</v>
      </c>
      <c r="C2797" t="s">
        <v>8453</v>
      </c>
      <c r="D2797" t="s">
        <v>26</v>
      </c>
      <c r="E2797" s="2">
        <v>43105</v>
      </c>
      <c r="F2797">
        <v>2016</v>
      </c>
      <c r="G2797" t="s">
        <v>27</v>
      </c>
      <c r="H2797" t="s">
        <v>962</v>
      </c>
      <c r="I2797" t="s">
        <v>8454</v>
      </c>
      <c r="J2797">
        <v>97</v>
      </c>
    </row>
    <row r="2798" spans="1:10" x14ac:dyDescent="0.3">
      <c r="A2798" t="s">
        <v>17</v>
      </c>
      <c r="B2798" t="s">
        <v>8455</v>
      </c>
      <c r="C2798" t="s">
        <v>4845</v>
      </c>
      <c r="D2798" t="s">
        <v>86</v>
      </c>
      <c r="E2798" s="2">
        <v>43105</v>
      </c>
      <c r="F2798">
        <v>2018</v>
      </c>
      <c r="G2798" t="s">
        <v>14</v>
      </c>
      <c r="H2798" t="s">
        <v>8456</v>
      </c>
      <c r="I2798" t="s">
        <v>8457</v>
      </c>
    </row>
    <row r="2799" spans="1:10" x14ac:dyDescent="0.3">
      <c r="A2799" t="s">
        <v>10</v>
      </c>
      <c r="B2799" t="s">
        <v>8458</v>
      </c>
      <c r="C2799" t="s">
        <v>8459</v>
      </c>
      <c r="D2799" t="s">
        <v>26</v>
      </c>
      <c r="E2799" s="2">
        <v>43102</v>
      </c>
      <c r="F2799">
        <v>2017</v>
      </c>
      <c r="G2799" t="s">
        <v>21</v>
      </c>
      <c r="H2799" t="s">
        <v>161</v>
      </c>
      <c r="I2799" t="s">
        <v>8460</v>
      </c>
      <c r="J2799">
        <v>86</v>
      </c>
    </row>
    <row r="2800" spans="1:10" x14ac:dyDescent="0.3">
      <c r="A2800" t="s">
        <v>17</v>
      </c>
      <c r="B2800" t="s">
        <v>8461</v>
      </c>
      <c r="C2800" t="s">
        <v>8462</v>
      </c>
      <c r="D2800" t="s">
        <v>86</v>
      </c>
      <c r="E2800" s="2">
        <v>43101</v>
      </c>
      <c r="F2800">
        <v>2010</v>
      </c>
      <c r="G2800" t="s">
        <v>21</v>
      </c>
      <c r="H2800" t="s">
        <v>5402</v>
      </c>
      <c r="I2800" t="s">
        <v>8463</v>
      </c>
      <c r="J2800">
        <v>1250</v>
      </c>
    </row>
    <row r="2801" spans="1:10" x14ac:dyDescent="0.3">
      <c r="A2801" t="s">
        <v>17</v>
      </c>
      <c r="B2801" t="s">
        <v>8464</v>
      </c>
      <c r="C2801" t="s">
        <v>6025</v>
      </c>
      <c r="D2801" t="s">
        <v>26</v>
      </c>
      <c r="E2801" s="2">
        <v>43100</v>
      </c>
      <c r="F2801">
        <v>2017</v>
      </c>
      <c r="G2801" t="s">
        <v>14</v>
      </c>
      <c r="H2801" t="s">
        <v>2569</v>
      </c>
      <c r="I2801" t="s">
        <v>8465</v>
      </c>
    </row>
    <row r="2802" spans="1:10" x14ac:dyDescent="0.3">
      <c r="A2802" t="s">
        <v>10</v>
      </c>
      <c r="B2802" t="s">
        <v>8466</v>
      </c>
      <c r="C2802" t="s">
        <v>8467</v>
      </c>
      <c r="D2802" t="s">
        <v>26</v>
      </c>
      <c r="E2802" s="2">
        <v>43100</v>
      </c>
      <c r="F2802">
        <v>2017</v>
      </c>
      <c r="G2802" t="s">
        <v>77</v>
      </c>
      <c r="H2802" t="s">
        <v>344</v>
      </c>
      <c r="I2802" t="s">
        <v>8468</v>
      </c>
      <c r="J2802">
        <v>82</v>
      </c>
    </row>
    <row r="2803" spans="1:10" x14ac:dyDescent="0.3">
      <c r="A2803" t="s">
        <v>10</v>
      </c>
      <c r="B2803" t="s">
        <v>8469</v>
      </c>
      <c r="C2803" t="s">
        <v>8470</v>
      </c>
      <c r="D2803" t="s">
        <v>264</v>
      </c>
      <c r="E2803" s="2">
        <v>43099</v>
      </c>
      <c r="F2803">
        <v>2016</v>
      </c>
      <c r="G2803" t="s">
        <v>77</v>
      </c>
      <c r="H2803" t="s">
        <v>1798</v>
      </c>
      <c r="I2803" t="s">
        <v>8471</v>
      </c>
      <c r="J2803">
        <v>102</v>
      </c>
    </row>
    <row r="2804" spans="1:10" x14ac:dyDescent="0.3">
      <c r="A2804" t="s">
        <v>10</v>
      </c>
      <c r="B2804" t="s">
        <v>8472</v>
      </c>
      <c r="C2804" t="s">
        <v>8473</v>
      </c>
      <c r="D2804" t="s">
        <v>343</v>
      </c>
      <c r="E2804" s="2">
        <v>43098</v>
      </c>
      <c r="F2804">
        <v>2017</v>
      </c>
      <c r="G2804" t="s">
        <v>21</v>
      </c>
      <c r="H2804" t="s">
        <v>126</v>
      </c>
      <c r="I2804" t="s">
        <v>8474</v>
      </c>
      <c r="J2804">
        <v>105</v>
      </c>
    </row>
    <row r="2805" spans="1:10" x14ac:dyDescent="0.3">
      <c r="A2805" t="s">
        <v>10</v>
      </c>
      <c r="B2805" t="s">
        <v>8475</v>
      </c>
      <c r="C2805" t="s">
        <v>2652</v>
      </c>
      <c r="D2805" t="s">
        <v>1063</v>
      </c>
      <c r="E2805" s="2">
        <v>43096</v>
      </c>
      <c r="F2805">
        <v>2017</v>
      </c>
      <c r="G2805" t="s">
        <v>21</v>
      </c>
      <c r="H2805" t="s">
        <v>511</v>
      </c>
      <c r="I2805" t="s">
        <v>8476</v>
      </c>
      <c r="J2805">
        <v>106</v>
      </c>
    </row>
    <row r="2806" spans="1:10" x14ac:dyDescent="0.3">
      <c r="A2806" t="s">
        <v>10</v>
      </c>
      <c r="B2806" t="s">
        <v>8477</v>
      </c>
      <c r="C2806" t="s">
        <v>8478</v>
      </c>
      <c r="D2806" t="s">
        <v>26</v>
      </c>
      <c r="E2806" s="2">
        <v>43095</v>
      </c>
      <c r="F2806">
        <v>2017</v>
      </c>
      <c r="G2806" t="s">
        <v>14</v>
      </c>
      <c r="H2806" t="s">
        <v>445</v>
      </c>
      <c r="I2806" t="s">
        <v>8479</v>
      </c>
      <c r="J2806">
        <v>91</v>
      </c>
    </row>
    <row r="2807" spans="1:10" x14ac:dyDescent="0.3">
      <c r="A2807" t="s">
        <v>10</v>
      </c>
      <c r="B2807" t="s">
        <v>8480</v>
      </c>
      <c r="C2807" t="s">
        <v>6136</v>
      </c>
      <c r="D2807" t="s">
        <v>26</v>
      </c>
      <c r="E2807" s="2">
        <v>43095</v>
      </c>
      <c r="F2807">
        <v>2017</v>
      </c>
      <c r="G2807" t="s">
        <v>14</v>
      </c>
      <c r="H2807" t="s">
        <v>466</v>
      </c>
      <c r="I2807" t="s">
        <v>8481</v>
      </c>
      <c r="J2807">
        <v>61</v>
      </c>
    </row>
    <row r="2808" spans="1:10" x14ac:dyDescent="0.3">
      <c r="A2808" t="s">
        <v>10</v>
      </c>
      <c r="B2808" t="s">
        <v>8482</v>
      </c>
      <c r="C2808" t="s">
        <v>8483</v>
      </c>
      <c r="D2808" t="s">
        <v>26</v>
      </c>
      <c r="E2808" s="2">
        <v>43092</v>
      </c>
      <c r="F2808">
        <v>2017</v>
      </c>
      <c r="G2808" t="s">
        <v>14</v>
      </c>
      <c r="H2808" t="s">
        <v>5765</v>
      </c>
      <c r="I2808" t="s">
        <v>8484</v>
      </c>
      <c r="J2808">
        <v>80</v>
      </c>
    </row>
    <row r="2809" spans="1:10" x14ac:dyDescent="0.3">
      <c r="A2809" t="s">
        <v>17</v>
      </c>
      <c r="B2809" t="s">
        <v>8485</v>
      </c>
      <c r="C2809" t="s">
        <v>8486</v>
      </c>
      <c r="D2809" t="s">
        <v>20</v>
      </c>
      <c r="E2809" s="2">
        <v>43092</v>
      </c>
      <c r="F2809">
        <v>2017</v>
      </c>
      <c r="G2809" t="s">
        <v>92</v>
      </c>
      <c r="H2809" t="s">
        <v>1040</v>
      </c>
      <c r="I2809" t="s">
        <v>8487</v>
      </c>
    </row>
    <row r="2810" spans="1:10" x14ac:dyDescent="0.3">
      <c r="A2810" t="s">
        <v>10</v>
      </c>
      <c r="B2810" t="s">
        <v>8488</v>
      </c>
      <c r="C2810" t="s">
        <v>1340</v>
      </c>
      <c r="D2810" t="s">
        <v>26</v>
      </c>
      <c r="E2810" s="2">
        <v>43091</v>
      </c>
      <c r="F2810">
        <v>2017</v>
      </c>
      <c r="G2810" t="s">
        <v>14</v>
      </c>
      <c r="H2810" t="s">
        <v>189</v>
      </c>
      <c r="I2810" t="s">
        <v>8489</v>
      </c>
      <c r="J2810">
        <v>118</v>
      </c>
    </row>
    <row r="2811" spans="1:10" x14ac:dyDescent="0.3">
      <c r="A2811" t="s">
        <v>10</v>
      </c>
      <c r="B2811" t="s">
        <v>8490</v>
      </c>
      <c r="C2811" t="s">
        <v>8491</v>
      </c>
      <c r="D2811" t="s">
        <v>518</v>
      </c>
      <c r="E2811" s="2">
        <v>43090</v>
      </c>
      <c r="F2811">
        <v>2017</v>
      </c>
      <c r="G2811" t="s">
        <v>14</v>
      </c>
      <c r="H2811" t="s">
        <v>171</v>
      </c>
      <c r="I2811" t="s">
        <v>8492</v>
      </c>
      <c r="J2811">
        <v>94</v>
      </c>
    </row>
    <row r="2812" spans="1:10" x14ac:dyDescent="0.3">
      <c r="A2812" t="s">
        <v>10</v>
      </c>
      <c r="B2812" t="s">
        <v>8493</v>
      </c>
      <c r="C2812" t="s">
        <v>8494</v>
      </c>
      <c r="D2812" t="s">
        <v>264</v>
      </c>
      <c r="E2812" s="2">
        <v>43089</v>
      </c>
      <c r="F2812">
        <v>2017</v>
      </c>
      <c r="G2812" t="s">
        <v>788</v>
      </c>
      <c r="H2812" t="s">
        <v>136</v>
      </c>
      <c r="I2812" t="s">
        <v>8495</v>
      </c>
      <c r="J2812">
        <v>84</v>
      </c>
    </row>
    <row r="2813" spans="1:10" x14ac:dyDescent="0.3">
      <c r="A2813" t="s">
        <v>10</v>
      </c>
      <c r="B2813" t="s">
        <v>8496</v>
      </c>
      <c r="C2813" t="s">
        <v>8497</v>
      </c>
      <c r="D2813" t="s">
        <v>4218</v>
      </c>
      <c r="E2813" s="2">
        <v>43089</v>
      </c>
      <c r="F2813">
        <v>2016</v>
      </c>
      <c r="G2813" t="s">
        <v>77</v>
      </c>
      <c r="H2813" t="s">
        <v>523</v>
      </c>
      <c r="I2813" t="s">
        <v>8498</v>
      </c>
      <c r="J2813">
        <v>103</v>
      </c>
    </row>
    <row r="2814" spans="1:10" x14ac:dyDescent="0.3">
      <c r="A2814" t="s">
        <v>10</v>
      </c>
      <c r="B2814" t="s">
        <v>8499</v>
      </c>
      <c r="C2814" t="s">
        <v>8167</v>
      </c>
      <c r="D2814" t="s">
        <v>20</v>
      </c>
      <c r="E2814" s="2">
        <v>43088</v>
      </c>
      <c r="F2814">
        <v>2017</v>
      </c>
      <c r="G2814" t="s">
        <v>14</v>
      </c>
      <c r="H2814" t="s">
        <v>466</v>
      </c>
      <c r="I2814" t="s">
        <v>8500</v>
      </c>
      <c r="J2814">
        <v>69</v>
      </c>
    </row>
    <row r="2815" spans="1:10" x14ac:dyDescent="0.3">
      <c r="A2815" t="s">
        <v>10</v>
      </c>
      <c r="B2815" t="s">
        <v>8501</v>
      </c>
      <c r="C2815" t="s">
        <v>839</v>
      </c>
      <c r="D2815" t="s">
        <v>26</v>
      </c>
      <c r="E2815" s="2">
        <v>43084</v>
      </c>
      <c r="F2815">
        <v>2017</v>
      </c>
      <c r="G2815" t="s">
        <v>788</v>
      </c>
      <c r="H2815" t="s">
        <v>171</v>
      </c>
      <c r="I2815" t="s">
        <v>8502</v>
      </c>
      <c r="J2815">
        <v>105</v>
      </c>
    </row>
    <row r="2816" spans="1:10" x14ac:dyDescent="0.3">
      <c r="A2816" t="s">
        <v>10</v>
      </c>
      <c r="B2816" t="s">
        <v>8503</v>
      </c>
      <c r="C2816" t="s">
        <v>8504</v>
      </c>
      <c r="D2816" t="s">
        <v>37</v>
      </c>
      <c r="E2816" s="2">
        <v>43084</v>
      </c>
      <c r="F2816">
        <v>2017</v>
      </c>
      <c r="G2816" t="s">
        <v>14</v>
      </c>
      <c r="H2816" t="s">
        <v>273</v>
      </c>
      <c r="I2816" t="s">
        <v>8505</v>
      </c>
      <c r="J2816">
        <v>128</v>
      </c>
    </row>
    <row r="2817" spans="1:10" x14ac:dyDescent="0.3">
      <c r="A2817" t="s">
        <v>10</v>
      </c>
      <c r="B2817" t="s">
        <v>8506</v>
      </c>
      <c r="C2817" t="s">
        <v>8507</v>
      </c>
      <c r="D2817" t="s">
        <v>26</v>
      </c>
      <c r="E2817" s="2">
        <v>43084</v>
      </c>
      <c r="F2817">
        <v>2017</v>
      </c>
      <c r="G2817" t="s">
        <v>27</v>
      </c>
      <c r="H2817" t="s">
        <v>445</v>
      </c>
      <c r="I2817" t="s">
        <v>8508</v>
      </c>
      <c r="J2817">
        <v>86</v>
      </c>
    </row>
    <row r="2818" spans="1:10" x14ac:dyDescent="0.3">
      <c r="A2818" t="s">
        <v>10</v>
      </c>
      <c r="B2818" t="s">
        <v>8509</v>
      </c>
      <c r="C2818" t="s">
        <v>8510</v>
      </c>
      <c r="D2818" t="s">
        <v>8511</v>
      </c>
      <c r="E2818" s="2">
        <v>43084</v>
      </c>
      <c r="F2818">
        <v>2015</v>
      </c>
      <c r="G2818" t="s">
        <v>14</v>
      </c>
      <c r="H2818" t="s">
        <v>273</v>
      </c>
      <c r="I2818" t="s">
        <v>8512</v>
      </c>
      <c r="J2818">
        <v>109</v>
      </c>
    </row>
    <row r="2819" spans="1:10" x14ac:dyDescent="0.3">
      <c r="A2819" t="s">
        <v>10</v>
      </c>
      <c r="B2819" t="s">
        <v>8513</v>
      </c>
      <c r="C2819" t="s">
        <v>4305</v>
      </c>
      <c r="D2819" t="s">
        <v>26</v>
      </c>
      <c r="E2819" s="2">
        <v>43081</v>
      </c>
      <c r="F2819">
        <v>2017</v>
      </c>
      <c r="G2819" t="s">
        <v>14</v>
      </c>
      <c r="H2819" t="s">
        <v>466</v>
      </c>
      <c r="I2819" t="s">
        <v>8514</v>
      </c>
      <c r="J2819">
        <v>70</v>
      </c>
    </row>
    <row r="2820" spans="1:10" x14ac:dyDescent="0.3">
      <c r="A2820" t="s">
        <v>10</v>
      </c>
      <c r="B2820" t="s">
        <v>8515</v>
      </c>
      <c r="C2820" t="s">
        <v>2856</v>
      </c>
      <c r="D2820" t="s">
        <v>26</v>
      </c>
      <c r="E2820" s="2">
        <v>43077</v>
      </c>
      <c r="F2820">
        <v>2017</v>
      </c>
      <c r="G2820" t="s">
        <v>14</v>
      </c>
      <c r="H2820" t="s">
        <v>28</v>
      </c>
      <c r="I2820" t="s">
        <v>8516</v>
      </c>
      <c r="J2820">
        <v>89</v>
      </c>
    </row>
    <row r="2821" spans="1:10" x14ac:dyDescent="0.3">
      <c r="A2821" t="s">
        <v>10</v>
      </c>
      <c r="B2821" t="s">
        <v>8517</v>
      </c>
      <c r="C2821" t="s">
        <v>8518</v>
      </c>
      <c r="D2821" t="s">
        <v>37</v>
      </c>
      <c r="E2821" s="2">
        <v>43077</v>
      </c>
      <c r="F2821">
        <v>1986</v>
      </c>
      <c r="G2821" t="s">
        <v>21</v>
      </c>
      <c r="H2821" t="s">
        <v>249</v>
      </c>
      <c r="I2821" t="s">
        <v>8519</v>
      </c>
      <c r="J2821">
        <v>162</v>
      </c>
    </row>
    <row r="2822" spans="1:10" x14ac:dyDescent="0.3">
      <c r="A2822" t="s">
        <v>10</v>
      </c>
      <c r="B2822" t="s">
        <v>8520</v>
      </c>
      <c r="C2822" t="s">
        <v>8430</v>
      </c>
      <c r="D2822" t="s">
        <v>8521</v>
      </c>
      <c r="E2822" s="2">
        <v>43077</v>
      </c>
      <c r="F2822">
        <v>1991</v>
      </c>
      <c r="G2822" t="s">
        <v>21</v>
      </c>
      <c r="H2822" t="s">
        <v>396</v>
      </c>
      <c r="I2822" t="s">
        <v>8522</v>
      </c>
      <c r="J2822">
        <v>163</v>
      </c>
    </row>
    <row r="2823" spans="1:10" x14ac:dyDescent="0.3">
      <c r="A2823" t="s">
        <v>10</v>
      </c>
      <c r="B2823" t="s">
        <v>8523</v>
      </c>
      <c r="C2823" t="s">
        <v>8524</v>
      </c>
      <c r="D2823" t="s">
        <v>26</v>
      </c>
      <c r="E2823" s="2">
        <v>43075</v>
      </c>
      <c r="F2823">
        <v>2017</v>
      </c>
      <c r="G2823" t="s">
        <v>693</v>
      </c>
      <c r="H2823" t="s">
        <v>1646</v>
      </c>
      <c r="I2823" t="s">
        <v>8525</v>
      </c>
      <c r="J2823">
        <v>27</v>
      </c>
    </row>
    <row r="2824" spans="1:10" x14ac:dyDescent="0.3">
      <c r="A2824" t="s">
        <v>10</v>
      </c>
      <c r="B2824" t="s">
        <v>8526</v>
      </c>
      <c r="C2824" t="s">
        <v>6136</v>
      </c>
      <c r="D2824" t="s">
        <v>26</v>
      </c>
      <c r="E2824" s="2">
        <v>43074</v>
      </c>
      <c r="F2824">
        <v>2017</v>
      </c>
      <c r="G2824" t="s">
        <v>14</v>
      </c>
      <c r="H2824" t="s">
        <v>466</v>
      </c>
      <c r="I2824" t="s">
        <v>8527</v>
      </c>
      <c r="J2824">
        <v>67</v>
      </c>
    </row>
    <row r="2825" spans="1:10" x14ac:dyDescent="0.3">
      <c r="A2825" t="s">
        <v>10</v>
      </c>
      <c r="B2825" t="s">
        <v>8528</v>
      </c>
      <c r="C2825" t="s">
        <v>3295</v>
      </c>
      <c r="D2825" t="s">
        <v>37</v>
      </c>
      <c r="E2825" s="2">
        <v>43071</v>
      </c>
      <c r="F2825">
        <v>2017</v>
      </c>
      <c r="G2825" t="s">
        <v>14</v>
      </c>
      <c r="H2825" t="s">
        <v>38</v>
      </c>
      <c r="I2825" t="s">
        <v>8529</v>
      </c>
      <c r="J2825">
        <v>142</v>
      </c>
    </row>
    <row r="2826" spans="1:10" x14ac:dyDescent="0.3">
      <c r="A2826" t="s">
        <v>10</v>
      </c>
      <c r="B2826" t="s">
        <v>8530</v>
      </c>
      <c r="C2826" t="s">
        <v>8531</v>
      </c>
      <c r="D2826" t="s">
        <v>1808</v>
      </c>
      <c r="E2826" s="2">
        <v>43071</v>
      </c>
      <c r="F2826">
        <v>2017</v>
      </c>
      <c r="G2826" t="s">
        <v>14</v>
      </c>
      <c r="H2826" t="s">
        <v>2007</v>
      </c>
      <c r="I2826" t="s">
        <v>8532</v>
      </c>
      <c r="J2826">
        <v>78</v>
      </c>
    </row>
    <row r="2827" spans="1:10" x14ac:dyDescent="0.3">
      <c r="A2827" t="s">
        <v>10</v>
      </c>
      <c r="B2827" t="s">
        <v>8533</v>
      </c>
      <c r="C2827" t="s">
        <v>8534</v>
      </c>
      <c r="D2827" t="s">
        <v>26</v>
      </c>
      <c r="E2827" s="2">
        <v>43070</v>
      </c>
      <c r="F2827">
        <v>2017</v>
      </c>
      <c r="G2827" t="s">
        <v>1650</v>
      </c>
      <c r="H2827" t="s">
        <v>136</v>
      </c>
      <c r="I2827" t="s">
        <v>8535</v>
      </c>
      <c r="J2827">
        <v>26</v>
      </c>
    </row>
    <row r="2828" spans="1:10" x14ac:dyDescent="0.3">
      <c r="A2828" t="s">
        <v>10</v>
      </c>
      <c r="B2828" t="s">
        <v>8536</v>
      </c>
      <c r="C2828" t="s">
        <v>8537</v>
      </c>
      <c r="D2828" t="s">
        <v>8538</v>
      </c>
      <c r="E2828" s="2">
        <v>43070</v>
      </c>
      <c r="F2828">
        <v>2017</v>
      </c>
      <c r="G2828" t="s">
        <v>693</v>
      </c>
      <c r="H2828" t="s">
        <v>694</v>
      </c>
      <c r="I2828" t="s">
        <v>8539</v>
      </c>
      <c r="J2828">
        <v>81</v>
      </c>
    </row>
    <row r="2829" spans="1:10" x14ac:dyDescent="0.3">
      <c r="A2829" t="s">
        <v>10</v>
      </c>
      <c r="B2829" t="s">
        <v>8540</v>
      </c>
      <c r="C2829" t="s">
        <v>8541</v>
      </c>
      <c r="D2829" t="s">
        <v>8542</v>
      </c>
      <c r="E2829" s="2">
        <v>43070</v>
      </c>
      <c r="F2829">
        <v>2017</v>
      </c>
      <c r="G2829" t="s">
        <v>21</v>
      </c>
      <c r="H2829" t="s">
        <v>15</v>
      </c>
      <c r="I2829" t="s">
        <v>8543</v>
      </c>
      <c r="J2829">
        <v>119</v>
      </c>
    </row>
    <row r="2830" spans="1:10" x14ac:dyDescent="0.3">
      <c r="A2830" t="s">
        <v>17</v>
      </c>
      <c r="B2830" t="s">
        <v>8544</v>
      </c>
      <c r="C2830" t="s">
        <v>8545</v>
      </c>
      <c r="D2830" t="s">
        <v>343</v>
      </c>
      <c r="E2830" s="2">
        <v>43070</v>
      </c>
      <c r="F2830">
        <v>2017</v>
      </c>
      <c r="G2830" t="s">
        <v>693</v>
      </c>
      <c r="H2830" t="s">
        <v>3424</v>
      </c>
      <c r="I2830" t="s">
        <v>8546</v>
      </c>
    </row>
    <row r="2831" spans="1:10" x14ac:dyDescent="0.3">
      <c r="A2831" t="s">
        <v>10</v>
      </c>
      <c r="B2831" t="s">
        <v>8547</v>
      </c>
      <c r="C2831" t="s">
        <v>4092</v>
      </c>
      <c r="D2831" t="s">
        <v>8548</v>
      </c>
      <c r="E2831" s="2">
        <v>43070</v>
      </c>
      <c r="F2831">
        <v>2016</v>
      </c>
      <c r="G2831" t="s">
        <v>14</v>
      </c>
      <c r="H2831" t="s">
        <v>4388</v>
      </c>
      <c r="I2831" t="s">
        <v>8549</v>
      </c>
      <c r="J2831">
        <v>99</v>
      </c>
    </row>
    <row r="2832" spans="1:10" x14ac:dyDescent="0.3">
      <c r="A2832" t="s">
        <v>10</v>
      </c>
      <c r="B2832" t="s">
        <v>8550</v>
      </c>
      <c r="C2832" t="s">
        <v>8551</v>
      </c>
      <c r="D2832" t="s">
        <v>26</v>
      </c>
      <c r="E2832" s="2">
        <v>43070</v>
      </c>
      <c r="F2832">
        <v>2017</v>
      </c>
      <c r="G2832" t="s">
        <v>14</v>
      </c>
      <c r="H2832" t="s">
        <v>523</v>
      </c>
      <c r="I2832" t="s">
        <v>8552</v>
      </c>
      <c r="J2832">
        <v>96</v>
      </c>
    </row>
    <row r="2833" spans="1:10" x14ac:dyDescent="0.3">
      <c r="A2833" t="s">
        <v>10</v>
      </c>
      <c r="B2833" t="s">
        <v>8553</v>
      </c>
      <c r="C2833" t="s">
        <v>8554</v>
      </c>
      <c r="D2833" t="s">
        <v>37</v>
      </c>
      <c r="E2833" s="2">
        <v>43066</v>
      </c>
      <c r="F2833">
        <v>2017</v>
      </c>
      <c r="G2833" t="s">
        <v>27</v>
      </c>
      <c r="H2833" t="s">
        <v>344</v>
      </c>
      <c r="I2833" t="s">
        <v>8555</v>
      </c>
      <c r="J2833">
        <v>128</v>
      </c>
    </row>
    <row r="2834" spans="1:10" x14ac:dyDescent="0.3">
      <c r="A2834" t="s">
        <v>10</v>
      </c>
      <c r="B2834" t="s">
        <v>8556</v>
      </c>
      <c r="C2834" t="s">
        <v>8557</v>
      </c>
      <c r="D2834" t="s">
        <v>460</v>
      </c>
      <c r="E2834" s="2">
        <v>43063</v>
      </c>
      <c r="F2834">
        <v>2016</v>
      </c>
      <c r="G2834" t="s">
        <v>14</v>
      </c>
      <c r="H2834" t="s">
        <v>15</v>
      </c>
      <c r="I2834" t="s">
        <v>8558</v>
      </c>
      <c r="J2834">
        <v>101</v>
      </c>
    </row>
    <row r="2835" spans="1:10" x14ac:dyDescent="0.3">
      <c r="A2835" t="s">
        <v>10</v>
      </c>
      <c r="B2835" t="s">
        <v>8559</v>
      </c>
      <c r="C2835" t="s">
        <v>8560</v>
      </c>
      <c r="D2835" t="s">
        <v>26</v>
      </c>
      <c r="E2835" s="2">
        <v>43061</v>
      </c>
      <c r="F2835">
        <v>2017</v>
      </c>
      <c r="G2835" t="s">
        <v>21</v>
      </c>
      <c r="H2835" t="s">
        <v>2517</v>
      </c>
      <c r="I2835" t="s">
        <v>8561</v>
      </c>
      <c r="J2835">
        <v>109</v>
      </c>
    </row>
    <row r="2836" spans="1:10" x14ac:dyDescent="0.3">
      <c r="A2836" t="s">
        <v>10</v>
      </c>
      <c r="B2836" t="s">
        <v>8562</v>
      </c>
      <c r="C2836" t="s">
        <v>8563</v>
      </c>
      <c r="D2836" t="s">
        <v>8564</v>
      </c>
      <c r="E2836" s="2">
        <v>43060</v>
      </c>
      <c r="F2836">
        <v>2017</v>
      </c>
      <c r="G2836" t="s">
        <v>1650</v>
      </c>
      <c r="H2836" t="s">
        <v>511</v>
      </c>
      <c r="I2836" t="s">
        <v>8565</v>
      </c>
      <c r="J2836">
        <v>51</v>
      </c>
    </row>
    <row r="2837" spans="1:10" x14ac:dyDescent="0.3">
      <c r="A2837" t="s">
        <v>10</v>
      </c>
      <c r="B2837" t="s">
        <v>8566</v>
      </c>
      <c r="C2837" t="s">
        <v>1939</v>
      </c>
      <c r="D2837" t="s">
        <v>26</v>
      </c>
      <c r="E2837" s="2">
        <v>43060</v>
      </c>
      <c r="F2837">
        <v>2017</v>
      </c>
      <c r="G2837" t="s">
        <v>92</v>
      </c>
      <c r="H2837" t="s">
        <v>466</v>
      </c>
      <c r="I2837" t="s">
        <v>8567</v>
      </c>
      <c r="J2837">
        <v>61</v>
      </c>
    </row>
    <row r="2838" spans="1:10" x14ac:dyDescent="0.3">
      <c r="A2838" t="s">
        <v>10</v>
      </c>
      <c r="B2838" t="s">
        <v>8568</v>
      </c>
      <c r="C2838" t="s">
        <v>8569</v>
      </c>
      <c r="D2838" t="s">
        <v>26</v>
      </c>
      <c r="E2838" s="2">
        <v>43060</v>
      </c>
      <c r="F2838">
        <v>2017</v>
      </c>
      <c r="G2838" t="s">
        <v>92</v>
      </c>
      <c r="H2838" t="s">
        <v>523</v>
      </c>
      <c r="I2838" t="s">
        <v>8570</v>
      </c>
      <c r="J2838">
        <v>73</v>
      </c>
    </row>
    <row r="2839" spans="1:10" x14ac:dyDescent="0.3">
      <c r="A2839" t="s">
        <v>10</v>
      </c>
      <c r="B2839" t="s">
        <v>8571</v>
      </c>
      <c r="C2839" t="s">
        <v>1789</v>
      </c>
      <c r="D2839" t="s">
        <v>26</v>
      </c>
      <c r="E2839" s="2">
        <v>43056</v>
      </c>
      <c r="F2839">
        <v>2017</v>
      </c>
      <c r="G2839" t="s">
        <v>92</v>
      </c>
      <c r="H2839" t="s">
        <v>4427</v>
      </c>
      <c r="I2839" t="s">
        <v>8572</v>
      </c>
      <c r="J2839">
        <v>92</v>
      </c>
    </row>
    <row r="2840" spans="1:10" x14ac:dyDescent="0.3">
      <c r="A2840" t="s">
        <v>10</v>
      </c>
      <c r="B2840" t="s">
        <v>8573</v>
      </c>
      <c r="C2840" t="s">
        <v>1955</v>
      </c>
      <c r="D2840" t="s">
        <v>510</v>
      </c>
      <c r="E2840" s="2">
        <v>43056</v>
      </c>
      <c r="F2840">
        <v>2017</v>
      </c>
      <c r="G2840" t="s">
        <v>14</v>
      </c>
      <c r="H2840" t="s">
        <v>523</v>
      </c>
      <c r="I2840" t="s">
        <v>8574</v>
      </c>
      <c r="J2840">
        <v>94</v>
      </c>
    </row>
    <row r="2841" spans="1:10" x14ac:dyDescent="0.3">
      <c r="A2841" t="s">
        <v>10</v>
      </c>
      <c r="B2841" t="s">
        <v>8575</v>
      </c>
      <c r="C2841" t="s">
        <v>4999</v>
      </c>
      <c r="D2841" t="s">
        <v>26</v>
      </c>
      <c r="E2841" s="2">
        <v>43056</v>
      </c>
      <c r="F2841">
        <v>2017</v>
      </c>
      <c r="G2841" t="s">
        <v>77</v>
      </c>
      <c r="H2841" t="s">
        <v>352</v>
      </c>
      <c r="I2841" t="s">
        <v>8576</v>
      </c>
      <c r="J2841">
        <v>135</v>
      </c>
    </row>
    <row r="2842" spans="1:10" x14ac:dyDescent="0.3">
      <c r="A2842" t="s">
        <v>10</v>
      </c>
      <c r="B2842" t="s">
        <v>8577</v>
      </c>
      <c r="C2842" t="s">
        <v>4305</v>
      </c>
      <c r="D2842" t="s">
        <v>26</v>
      </c>
      <c r="E2842" s="2">
        <v>43053</v>
      </c>
      <c r="F2842">
        <v>2017</v>
      </c>
      <c r="G2842" t="s">
        <v>14</v>
      </c>
      <c r="H2842" t="s">
        <v>466</v>
      </c>
      <c r="I2842" t="s">
        <v>8578</v>
      </c>
      <c r="J2842">
        <v>66</v>
      </c>
    </row>
    <row r="2843" spans="1:10" x14ac:dyDescent="0.3">
      <c r="A2843" t="s">
        <v>10</v>
      </c>
      <c r="B2843" t="s">
        <v>8579</v>
      </c>
      <c r="C2843" t="s">
        <v>8580</v>
      </c>
      <c r="D2843" t="s">
        <v>264</v>
      </c>
      <c r="E2843" s="2">
        <v>43050</v>
      </c>
      <c r="F2843">
        <v>2017</v>
      </c>
      <c r="G2843" t="s">
        <v>14</v>
      </c>
      <c r="H2843" t="s">
        <v>356</v>
      </c>
      <c r="I2843" t="s">
        <v>8581</v>
      </c>
      <c r="J2843">
        <v>126</v>
      </c>
    </row>
    <row r="2844" spans="1:10" x14ac:dyDescent="0.3">
      <c r="A2844" t="s">
        <v>17</v>
      </c>
      <c r="B2844" t="s">
        <v>8582</v>
      </c>
      <c r="C2844" t="s">
        <v>8583</v>
      </c>
      <c r="D2844" t="s">
        <v>86</v>
      </c>
      <c r="E2844" s="2">
        <v>43049</v>
      </c>
      <c r="F2844">
        <v>2017</v>
      </c>
      <c r="G2844" t="s">
        <v>693</v>
      </c>
      <c r="H2844" t="s">
        <v>8584</v>
      </c>
      <c r="I2844" t="s">
        <v>8585</v>
      </c>
      <c r="J2844">
        <v>500</v>
      </c>
    </row>
    <row r="2845" spans="1:10" x14ac:dyDescent="0.3">
      <c r="A2845" t="s">
        <v>10</v>
      </c>
      <c r="B2845" t="s">
        <v>8586</v>
      </c>
      <c r="C2845" t="s">
        <v>7857</v>
      </c>
      <c r="D2845" t="s">
        <v>478</v>
      </c>
      <c r="E2845" s="2">
        <v>43049</v>
      </c>
      <c r="F2845">
        <v>2017</v>
      </c>
      <c r="G2845" t="s">
        <v>14</v>
      </c>
      <c r="H2845" t="s">
        <v>466</v>
      </c>
      <c r="I2845" t="s">
        <v>8587</v>
      </c>
      <c r="J2845">
        <v>54</v>
      </c>
    </row>
    <row r="2846" spans="1:10" x14ac:dyDescent="0.3">
      <c r="A2846" t="s">
        <v>10</v>
      </c>
      <c r="B2846" t="s">
        <v>8588</v>
      </c>
      <c r="C2846" t="s">
        <v>6779</v>
      </c>
      <c r="D2846" t="s">
        <v>1020</v>
      </c>
      <c r="E2846" s="2">
        <v>43049</v>
      </c>
      <c r="F2846">
        <v>2017</v>
      </c>
      <c r="G2846" t="s">
        <v>14</v>
      </c>
      <c r="H2846" t="s">
        <v>249</v>
      </c>
      <c r="I2846" t="s">
        <v>8589</v>
      </c>
      <c r="J2846">
        <v>100</v>
      </c>
    </row>
    <row r="2847" spans="1:10" x14ac:dyDescent="0.3">
      <c r="A2847" t="s">
        <v>10</v>
      </c>
      <c r="B2847" t="s">
        <v>8590</v>
      </c>
      <c r="C2847" t="s">
        <v>8591</v>
      </c>
      <c r="D2847" t="s">
        <v>26</v>
      </c>
      <c r="E2847" s="2">
        <v>43046</v>
      </c>
      <c r="F2847">
        <v>2002</v>
      </c>
      <c r="G2847" t="s">
        <v>77</v>
      </c>
      <c r="H2847" t="s">
        <v>523</v>
      </c>
      <c r="I2847" t="s">
        <v>8592</v>
      </c>
      <c r="J2847">
        <v>81</v>
      </c>
    </row>
    <row r="2848" spans="1:10" x14ac:dyDescent="0.3">
      <c r="A2848" t="s">
        <v>10</v>
      </c>
      <c r="B2848" t="s">
        <v>8593</v>
      </c>
      <c r="C2848" t="s">
        <v>8594</v>
      </c>
      <c r="D2848" t="s">
        <v>26</v>
      </c>
      <c r="E2848" s="2">
        <v>43046</v>
      </c>
      <c r="F2848">
        <v>2016</v>
      </c>
      <c r="G2848" t="s">
        <v>77</v>
      </c>
      <c r="H2848" t="s">
        <v>180</v>
      </c>
      <c r="I2848" t="s">
        <v>8595</v>
      </c>
      <c r="J2848">
        <v>123</v>
      </c>
    </row>
    <row r="2849" spans="1:10" x14ac:dyDescent="0.3">
      <c r="A2849" t="s">
        <v>10</v>
      </c>
      <c r="B2849" t="s">
        <v>8596</v>
      </c>
      <c r="C2849" t="s">
        <v>3303</v>
      </c>
      <c r="D2849" t="s">
        <v>37</v>
      </c>
      <c r="E2849" s="2">
        <v>43044</v>
      </c>
      <c r="F2849">
        <v>2017</v>
      </c>
      <c r="G2849" t="s">
        <v>27</v>
      </c>
      <c r="H2849" t="s">
        <v>273</v>
      </c>
      <c r="I2849" t="s">
        <v>8597</v>
      </c>
      <c r="J2849">
        <v>153</v>
      </c>
    </row>
    <row r="2850" spans="1:10" x14ac:dyDescent="0.3">
      <c r="A2850" t="s">
        <v>10</v>
      </c>
      <c r="B2850" t="s">
        <v>8598</v>
      </c>
      <c r="C2850" t="s">
        <v>8599</v>
      </c>
      <c r="D2850" t="s">
        <v>37</v>
      </c>
      <c r="E2850" s="2">
        <v>43040</v>
      </c>
      <c r="F2850">
        <v>1978</v>
      </c>
      <c r="G2850" t="s">
        <v>92</v>
      </c>
      <c r="H2850" t="s">
        <v>408</v>
      </c>
      <c r="I2850" t="s">
        <v>8600</v>
      </c>
      <c r="J2850">
        <v>141</v>
      </c>
    </row>
    <row r="2851" spans="1:10" x14ac:dyDescent="0.3">
      <c r="A2851" t="s">
        <v>10</v>
      </c>
      <c r="B2851" t="s">
        <v>8601</v>
      </c>
      <c r="C2851" t="s">
        <v>8602</v>
      </c>
      <c r="D2851" t="s">
        <v>460</v>
      </c>
      <c r="E2851" s="2">
        <v>43040</v>
      </c>
      <c r="F2851">
        <v>2016</v>
      </c>
      <c r="G2851" t="s">
        <v>14</v>
      </c>
      <c r="H2851" t="s">
        <v>1129</v>
      </c>
      <c r="I2851" t="s">
        <v>8603</v>
      </c>
      <c r="J2851">
        <v>104</v>
      </c>
    </row>
    <row r="2852" spans="1:10" x14ac:dyDescent="0.3">
      <c r="A2852" t="s">
        <v>10</v>
      </c>
      <c r="B2852" t="s">
        <v>8604</v>
      </c>
      <c r="C2852" t="s">
        <v>8605</v>
      </c>
      <c r="D2852" t="s">
        <v>1128</v>
      </c>
      <c r="E2852" s="2">
        <v>43040</v>
      </c>
      <c r="F2852">
        <v>2016</v>
      </c>
      <c r="G2852" t="s">
        <v>92</v>
      </c>
      <c r="H2852" t="s">
        <v>408</v>
      </c>
      <c r="I2852" t="s">
        <v>8606</v>
      </c>
      <c r="J2852">
        <v>97</v>
      </c>
    </row>
    <row r="2853" spans="1:10" x14ac:dyDescent="0.3">
      <c r="A2853" t="s">
        <v>10</v>
      </c>
      <c r="B2853" t="s">
        <v>8607</v>
      </c>
      <c r="C2853" t="s">
        <v>8608</v>
      </c>
      <c r="D2853" t="s">
        <v>1063</v>
      </c>
      <c r="E2853" s="2">
        <v>43040</v>
      </c>
      <c r="F2853">
        <v>2016</v>
      </c>
      <c r="G2853" t="s">
        <v>788</v>
      </c>
      <c r="H2853" t="s">
        <v>136</v>
      </c>
      <c r="I2853" t="s">
        <v>8609</v>
      </c>
      <c r="J2853">
        <v>82</v>
      </c>
    </row>
    <row r="2854" spans="1:10" x14ac:dyDescent="0.3">
      <c r="A2854" t="s">
        <v>10</v>
      </c>
      <c r="B2854" t="s">
        <v>8610</v>
      </c>
      <c r="C2854" t="s">
        <v>8611</v>
      </c>
      <c r="D2854" t="s">
        <v>1418</v>
      </c>
      <c r="E2854" s="2">
        <v>43040</v>
      </c>
      <c r="F2854">
        <v>2017</v>
      </c>
      <c r="G2854" t="s">
        <v>14</v>
      </c>
      <c r="H2854" t="s">
        <v>408</v>
      </c>
      <c r="I2854" t="s">
        <v>8612</v>
      </c>
      <c r="J2854">
        <v>98</v>
      </c>
    </row>
    <row r="2855" spans="1:10" x14ac:dyDescent="0.3">
      <c r="A2855" t="s">
        <v>10</v>
      </c>
      <c r="B2855" t="s">
        <v>8613</v>
      </c>
      <c r="C2855" t="s">
        <v>8614</v>
      </c>
      <c r="D2855" t="s">
        <v>26</v>
      </c>
      <c r="E2855" s="2">
        <v>43039</v>
      </c>
      <c r="F2855">
        <v>2017</v>
      </c>
      <c r="G2855" t="s">
        <v>14</v>
      </c>
      <c r="H2855" t="s">
        <v>466</v>
      </c>
      <c r="I2855" t="s">
        <v>8615</v>
      </c>
      <c r="J2855">
        <v>84</v>
      </c>
    </row>
    <row r="2856" spans="1:10" x14ac:dyDescent="0.3">
      <c r="A2856" t="s">
        <v>10</v>
      </c>
      <c r="B2856" t="s">
        <v>8616</v>
      </c>
      <c r="C2856" t="s">
        <v>8617</v>
      </c>
      <c r="D2856" t="s">
        <v>26</v>
      </c>
      <c r="E2856" s="2">
        <v>43039</v>
      </c>
      <c r="F2856">
        <v>2016</v>
      </c>
      <c r="G2856" t="s">
        <v>77</v>
      </c>
      <c r="H2856" t="s">
        <v>523</v>
      </c>
      <c r="I2856" t="s">
        <v>8618</v>
      </c>
      <c r="J2856">
        <v>76</v>
      </c>
    </row>
    <row r="2857" spans="1:10" x14ac:dyDescent="0.3">
      <c r="A2857" t="s">
        <v>10</v>
      </c>
      <c r="B2857" t="s">
        <v>8619</v>
      </c>
      <c r="C2857" t="s">
        <v>8620</v>
      </c>
      <c r="D2857" t="s">
        <v>26</v>
      </c>
      <c r="E2857" s="2">
        <v>43038</v>
      </c>
      <c r="F2857">
        <v>2017</v>
      </c>
      <c r="G2857" t="s">
        <v>27</v>
      </c>
      <c r="H2857" t="s">
        <v>8621</v>
      </c>
      <c r="I2857" t="s">
        <v>8622</v>
      </c>
      <c r="J2857">
        <v>75</v>
      </c>
    </row>
    <row r="2858" spans="1:10" x14ac:dyDescent="0.3">
      <c r="A2858" t="s">
        <v>10</v>
      </c>
      <c r="B2858" t="s">
        <v>8623</v>
      </c>
      <c r="C2858" t="s">
        <v>7197</v>
      </c>
      <c r="D2858" t="s">
        <v>264</v>
      </c>
      <c r="E2858" s="2">
        <v>43036</v>
      </c>
      <c r="F2858">
        <v>2017</v>
      </c>
      <c r="G2858" t="s">
        <v>60</v>
      </c>
      <c r="H2858" t="s">
        <v>136</v>
      </c>
      <c r="I2858" t="s">
        <v>8624</v>
      </c>
      <c r="J2858">
        <v>93</v>
      </c>
    </row>
    <row r="2859" spans="1:10" x14ac:dyDescent="0.3">
      <c r="A2859" t="s">
        <v>10</v>
      </c>
      <c r="B2859" t="s">
        <v>8625</v>
      </c>
      <c r="C2859" t="s">
        <v>8626</v>
      </c>
      <c r="D2859" t="s">
        <v>26</v>
      </c>
      <c r="E2859" s="2">
        <v>43035</v>
      </c>
      <c r="F2859">
        <v>2017</v>
      </c>
      <c r="G2859" t="s">
        <v>21</v>
      </c>
      <c r="H2859" t="s">
        <v>523</v>
      </c>
      <c r="I2859" t="s">
        <v>8627</v>
      </c>
      <c r="J2859">
        <v>98</v>
      </c>
    </row>
    <row r="2860" spans="1:10" x14ac:dyDescent="0.3">
      <c r="A2860" t="s">
        <v>10</v>
      </c>
      <c r="B2860" t="s">
        <v>8628</v>
      </c>
      <c r="C2860" t="s">
        <v>8629</v>
      </c>
      <c r="D2860" t="s">
        <v>26</v>
      </c>
      <c r="E2860" s="2">
        <v>43034</v>
      </c>
      <c r="F2860">
        <v>2016</v>
      </c>
      <c r="G2860" t="s">
        <v>77</v>
      </c>
      <c r="H2860" t="s">
        <v>352</v>
      </c>
      <c r="I2860" t="s">
        <v>8630</v>
      </c>
      <c r="J2860">
        <v>91</v>
      </c>
    </row>
    <row r="2861" spans="1:10" x14ac:dyDescent="0.3">
      <c r="A2861" t="s">
        <v>10</v>
      </c>
      <c r="B2861" t="s">
        <v>8631</v>
      </c>
      <c r="C2861" t="s">
        <v>681</v>
      </c>
      <c r="D2861" t="s">
        <v>26</v>
      </c>
      <c r="E2861" s="2">
        <v>43033</v>
      </c>
      <c r="F2861">
        <v>2015</v>
      </c>
      <c r="G2861" t="s">
        <v>77</v>
      </c>
      <c r="H2861" t="s">
        <v>858</v>
      </c>
      <c r="I2861" t="s">
        <v>8632</v>
      </c>
      <c r="J2861">
        <v>168</v>
      </c>
    </row>
    <row r="2862" spans="1:10" x14ac:dyDescent="0.3">
      <c r="A2862" t="s">
        <v>10</v>
      </c>
      <c r="B2862" t="s">
        <v>8633</v>
      </c>
      <c r="C2862" t="s">
        <v>8634</v>
      </c>
      <c r="D2862" t="s">
        <v>20</v>
      </c>
      <c r="E2862" s="2">
        <v>43032</v>
      </c>
      <c r="F2862">
        <v>2017</v>
      </c>
      <c r="G2862" t="s">
        <v>14</v>
      </c>
      <c r="H2862" t="s">
        <v>466</v>
      </c>
      <c r="I2862" t="s">
        <v>8635</v>
      </c>
      <c r="J2862">
        <v>68</v>
      </c>
    </row>
    <row r="2863" spans="1:10" x14ac:dyDescent="0.3">
      <c r="A2863" t="s">
        <v>10</v>
      </c>
      <c r="B2863" t="s">
        <v>8636</v>
      </c>
      <c r="C2863" t="s">
        <v>5764</v>
      </c>
      <c r="D2863" t="s">
        <v>26</v>
      </c>
      <c r="E2863" s="2">
        <v>43028</v>
      </c>
      <c r="F2863">
        <v>2017</v>
      </c>
      <c r="G2863" t="s">
        <v>14</v>
      </c>
      <c r="H2863" t="s">
        <v>82</v>
      </c>
      <c r="I2863" t="s">
        <v>8637</v>
      </c>
      <c r="J2863">
        <v>103</v>
      </c>
    </row>
    <row r="2864" spans="1:10" x14ac:dyDescent="0.3">
      <c r="A2864" t="s">
        <v>10</v>
      </c>
      <c r="B2864" t="s">
        <v>8638</v>
      </c>
      <c r="C2864" t="s">
        <v>8639</v>
      </c>
      <c r="D2864" t="s">
        <v>26</v>
      </c>
      <c r="E2864" s="2">
        <v>43028</v>
      </c>
      <c r="F2864">
        <v>2017</v>
      </c>
      <c r="G2864" t="s">
        <v>14</v>
      </c>
      <c r="H2864" t="s">
        <v>78</v>
      </c>
      <c r="I2864" t="s">
        <v>8640</v>
      </c>
      <c r="J2864">
        <v>82</v>
      </c>
    </row>
    <row r="2865" spans="1:10" x14ac:dyDescent="0.3">
      <c r="A2865" t="s">
        <v>10</v>
      </c>
      <c r="B2865" t="s">
        <v>8641</v>
      </c>
      <c r="C2865" t="s">
        <v>8642</v>
      </c>
      <c r="D2865" t="s">
        <v>343</v>
      </c>
      <c r="E2865" s="2">
        <v>43027</v>
      </c>
      <c r="F2865">
        <v>2017</v>
      </c>
      <c r="G2865" t="s">
        <v>14</v>
      </c>
      <c r="H2865" t="s">
        <v>38</v>
      </c>
      <c r="I2865" t="s">
        <v>8643</v>
      </c>
      <c r="J2865">
        <v>94</v>
      </c>
    </row>
    <row r="2866" spans="1:10" x14ac:dyDescent="0.3">
      <c r="A2866" t="s">
        <v>10</v>
      </c>
      <c r="B2866" t="s">
        <v>8644</v>
      </c>
      <c r="C2866" t="s">
        <v>8049</v>
      </c>
      <c r="D2866" t="s">
        <v>26</v>
      </c>
      <c r="E2866" s="2">
        <v>43025</v>
      </c>
      <c r="F2866">
        <v>2017</v>
      </c>
      <c r="G2866" t="s">
        <v>14</v>
      </c>
      <c r="H2866" t="s">
        <v>466</v>
      </c>
      <c r="I2866" t="s">
        <v>8645</v>
      </c>
      <c r="J2866">
        <v>66</v>
      </c>
    </row>
    <row r="2867" spans="1:10" x14ac:dyDescent="0.3">
      <c r="A2867" t="s">
        <v>10</v>
      </c>
      <c r="B2867" t="s">
        <v>8646</v>
      </c>
      <c r="C2867" t="s">
        <v>395</v>
      </c>
      <c r="D2867" t="s">
        <v>37</v>
      </c>
      <c r="E2867" s="2">
        <v>43024</v>
      </c>
      <c r="F2867">
        <v>2017</v>
      </c>
      <c r="G2867" t="s">
        <v>21</v>
      </c>
      <c r="H2867" t="s">
        <v>249</v>
      </c>
      <c r="I2867" t="s">
        <v>8647</v>
      </c>
      <c r="J2867">
        <v>135</v>
      </c>
    </row>
    <row r="2868" spans="1:10" x14ac:dyDescent="0.3">
      <c r="A2868" t="s">
        <v>10</v>
      </c>
      <c r="B2868" t="s">
        <v>8648</v>
      </c>
      <c r="C2868" t="s">
        <v>8649</v>
      </c>
      <c r="D2868" t="s">
        <v>37</v>
      </c>
      <c r="E2868" s="2">
        <v>43024</v>
      </c>
      <c r="F2868">
        <v>2017</v>
      </c>
      <c r="G2868" t="s">
        <v>21</v>
      </c>
      <c r="H2868" t="s">
        <v>396</v>
      </c>
      <c r="I2868" t="s">
        <v>8650</v>
      </c>
      <c r="J2868">
        <v>144</v>
      </c>
    </row>
    <row r="2869" spans="1:10" x14ac:dyDescent="0.3">
      <c r="A2869" t="s">
        <v>10</v>
      </c>
      <c r="B2869" t="s">
        <v>8651</v>
      </c>
      <c r="C2869" t="s">
        <v>8652</v>
      </c>
      <c r="D2869" t="s">
        <v>700</v>
      </c>
      <c r="E2869" s="2">
        <v>43023</v>
      </c>
      <c r="F2869">
        <v>2015</v>
      </c>
      <c r="G2869" t="s">
        <v>14</v>
      </c>
      <c r="H2869" t="s">
        <v>1006</v>
      </c>
      <c r="I2869" t="s">
        <v>8653</v>
      </c>
      <c r="J2869">
        <v>90</v>
      </c>
    </row>
    <row r="2870" spans="1:10" x14ac:dyDescent="0.3">
      <c r="A2870" t="s">
        <v>10</v>
      </c>
      <c r="B2870" t="s">
        <v>2629</v>
      </c>
      <c r="C2870" t="s">
        <v>8654</v>
      </c>
      <c r="D2870" t="s">
        <v>8655</v>
      </c>
      <c r="E2870" s="2">
        <v>43023</v>
      </c>
      <c r="F2870">
        <v>1960</v>
      </c>
      <c r="G2870" t="s">
        <v>92</v>
      </c>
      <c r="H2870" t="s">
        <v>273</v>
      </c>
      <c r="I2870" t="s">
        <v>8656</v>
      </c>
      <c r="J2870">
        <v>158</v>
      </c>
    </row>
    <row r="2871" spans="1:10" x14ac:dyDescent="0.3">
      <c r="A2871" t="s">
        <v>10</v>
      </c>
      <c r="B2871" t="s">
        <v>8657</v>
      </c>
      <c r="C2871" t="s">
        <v>8658</v>
      </c>
      <c r="D2871" t="s">
        <v>8659</v>
      </c>
      <c r="E2871" s="2">
        <v>43021</v>
      </c>
      <c r="F2871">
        <v>2016</v>
      </c>
      <c r="G2871" t="s">
        <v>21</v>
      </c>
      <c r="H2871" t="s">
        <v>273</v>
      </c>
      <c r="I2871" t="s">
        <v>8660</v>
      </c>
      <c r="J2871">
        <v>83</v>
      </c>
    </row>
    <row r="2872" spans="1:10" x14ac:dyDescent="0.3">
      <c r="A2872" t="s">
        <v>10</v>
      </c>
      <c r="B2872" t="s">
        <v>8661</v>
      </c>
      <c r="C2872" t="s">
        <v>8662</v>
      </c>
      <c r="D2872" t="s">
        <v>8663</v>
      </c>
      <c r="E2872" s="2">
        <v>43021</v>
      </c>
      <c r="F2872">
        <v>2016</v>
      </c>
      <c r="G2872" t="s">
        <v>14</v>
      </c>
      <c r="H2872" t="s">
        <v>33</v>
      </c>
      <c r="I2872" t="s">
        <v>8664</v>
      </c>
      <c r="J2872">
        <v>102</v>
      </c>
    </row>
    <row r="2873" spans="1:10" x14ac:dyDescent="0.3">
      <c r="A2873" t="s">
        <v>10</v>
      </c>
      <c r="B2873" t="s">
        <v>8665</v>
      </c>
      <c r="C2873" t="s">
        <v>8666</v>
      </c>
      <c r="D2873" t="s">
        <v>478</v>
      </c>
      <c r="E2873" s="2">
        <v>43021</v>
      </c>
      <c r="F2873">
        <v>2017</v>
      </c>
      <c r="G2873" t="s">
        <v>14</v>
      </c>
      <c r="H2873" t="s">
        <v>466</v>
      </c>
      <c r="I2873" t="s">
        <v>8667</v>
      </c>
      <c r="J2873">
        <v>52</v>
      </c>
    </row>
    <row r="2874" spans="1:10" x14ac:dyDescent="0.3">
      <c r="A2874" t="s">
        <v>10</v>
      </c>
      <c r="B2874" t="s">
        <v>8668</v>
      </c>
      <c r="C2874" t="s">
        <v>854</v>
      </c>
      <c r="D2874" t="s">
        <v>26</v>
      </c>
      <c r="E2874" s="2">
        <v>43021</v>
      </c>
      <c r="F2874">
        <v>2017</v>
      </c>
      <c r="G2874" t="s">
        <v>14</v>
      </c>
      <c r="H2874" t="s">
        <v>1113</v>
      </c>
      <c r="I2874" t="s">
        <v>8669</v>
      </c>
      <c r="J2874">
        <v>85</v>
      </c>
    </row>
    <row r="2875" spans="1:10" x14ac:dyDescent="0.3">
      <c r="A2875" t="s">
        <v>10</v>
      </c>
      <c r="B2875" t="s">
        <v>8670</v>
      </c>
      <c r="C2875" t="s">
        <v>5464</v>
      </c>
      <c r="D2875" t="s">
        <v>26</v>
      </c>
      <c r="E2875" s="2">
        <v>43021</v>
      </c>
      <c r="F2875">
        <v>2017</v>
      </c>
      <c r="G2875" t="s">
        <v>14</v>
      </c>
      <c r="H2875" t="s">
        <v>161</v>
      </c>
      <c r="I2875" t="s">
        <v>8671</v>
      </c>
      <c r="J2875">
        <v>113</v>
      </c>
    </row>
    <row r="2876" spans="1:10" x14ac:dyDescent="0.3">
      <c r="A2876" t="s">
        <v>10</v>
      </c>
      <c r="B2876" t="s">
        <v>8672</v>
      </c>
      <c r="C2876" t="s">
        <v>8673</v>
      </c>
      <c r="D2876" t="s">
        <v>710</v>
      </c>
      <c r="E2876" s="2">
        <v>43020</v>
      </c>
      <c r="F2876">
        <v>2016</v>
      </c>
      <c r="G2876" t="s">
        <v>14</v>
      </c>
      <c r="H2876" t="s">
        <v>38</v>
      </c>
      <c r="I2876" t="s">
        <v>8674</v>
      </c>
      <c r="J2876">
        <v>88</v>
      </c>
    </row>
    <row r="2877" spans="1:10" x14ac:dyDescent="0.3">
      <c r="A2877" t="s">
        <v>10</v>
      </c>
      <c r="B2877" t="s">
        <v>8675</v>
      </c>
      <c r="C2877" t="s">
        <v>8676</v>
      </c>
      <c r="D2877" t="s">
        <v>460</v>
      </c>
      <c r="E2877" s="2">
        <v>43020</v>
      </c>
      <c r="F2877">
        <v>2017</v>
      </c>
      <c r="G2877" t="s">
        <v>14</v>
      </c>
      <c r="H2877" t="s">
        <v>1360</v>
      </c>
      <c r="I2877" t="s">
        <v>8677</v>
      </c>
      <c r="J2877">
        <v>89</v>
      </c>
    </row>
    <row r="2878" spans="1:10" x14ac:dyDescent="0.3">
      <c r="A2878" t="s">
        <v>10</v>
      </c>
      <c r="B2878" t="s">
        <v>8678</v>
      </c>
      <c r="C2878" t="s">
        <v>4648</v>
      </c>
      <c r="D2878" t="s">
        <v>26</v>
      </c>
      <c r="E2878" s="2">
        <v>43018</v>
      </c>
      <c r="F2878">
        <v>2017</v>
      </c>
      <c r="G2878" t="s">
        <v>14</v>
      </c>
      <c r="H2878" t="s">
        <v>466</v>
      </c>
      <c r="I2878" t="s">
        <v>8679</v>
      </c>
      <c r="J2878">
        <v>59</v>
      </c>
    </row>
    <row r="2879" spans="1:10" x14ac:dyDescent="0.3">
      <c r="A2879" t="s">
        <v>10</v>
      </c>
      <c r="B2879" t="s">
        <v>8680</v>
      </c>
      <c r="C2879" t="s">
        <v>8681</v>
      </c>
      <c r="D2879" t="s">
        <v>26</v>
      </c>
      <c r="E2879" s="2">
        <v>43011</v>
      </c>
      <c r="F2879">
        <v>2017</v>
      </c>
      <c r="G2879" t="s">
        <v>14</v>
      </c>
      <c r="H2879" t="s">
        <v>466</v>
      </c>
      <c r="I2879" t="s">
        <v>8682</v>
      </c>
      <c r="J2879">
        <v>66</v>
      </c>
    </row>
    <row r="2880" spans="1:10" x14ac:dyDescent="0.3">
      <c r="A2880" t="s">
        <v>10</v>
      </c>
      <c r="B2880" t="s">
        <v>8683</v>
      </c>
      <c r="C2880" t="s">
        <v>8684</v>
      </c>
      <c r="D2880" t="s">
        <v>832</v>
      </c>
      <c r="E2880" s="2">
        <v>43009</v>
      </c>
      <c r="F2880">
        <v>2012</v>
      </c>
      <c r="G2880" t="s">
        <v>14</v>
      </c>
      <c r="H2880" t="s">
        <v>152</v>
      </c>
      <c r="I2880" t="s">
        <v>8685</v>
      </c>
      <c r="J2880">
        <v>135</v>
      </c>
    </row>
    <row r="2881" spans="1:10" x14ac:dyDescent="0.3">
      <c r="A2881" t="s">
        <v>10</v>
      </c>
      <c r="B2881" t="s">
        <v>8686</v>
      </c>
      <c r="C2881" t="s">
        <v>8687</v>
      </c>
      <c r="D2881" t="s">
        <v>460</v>
      </c>
      <c r="E2881" s="2">
        <v>43009</v>
      </c>
      <c r="F2881">
        <v>2017</v>
      </c>
      <c r="G2881" t="s">
        <v>14</v>
      </c>
      <c r="H2881" t="s">
        <v>344</v>
      </c>
      <c r="I2881" t="s">
        <v>8688</v>
      </c>
      <c r="J2881">
        <v>93</v>
      </c>
    </row>
    <row r="2882" spans="1:10" x14ac:dyDescent="0.3">
      <c r="A2882" t="s">
        <v>10</v>
      </c>
      <c r="B2882" t="s">
        <v>8689</v>
      </c>
      <c r="C2882" t="s">
        <v>8690</v>
      </c>
      <c r="D2882" t="s">
        <v>264</v>
      </c>
      <c r="E2882" s="2">
        <v>43009</v>
      </c>
      <c r="F2882">
        <v>2016</v>
      </c>
      <c r="G2882" t="s">
        <v>693</v>
      </c>
      <c r="H2882" t="s">
        <v>136</v>
      </c>
      <c r="I2882" t="s">
        <v>8691</v>
      </c>
      <c r="J2882">
        <v>47</v>
      </c>
    </row>
    <row r="2883" spans="1:10" x14ac:dyDescent="0.3">
      <c r="A2883" t="s">
        <v>10</v>
      </c>
      <c r="B2883" t="s">
        <v>8692</v>
      </c>
      <c r="C2883" t="s">
        <v>8693</v>
      </c>
      <c r="D2883" t="s">
        <v>8694</v>
      </c>
      <c r="E2883" s="2">
        <v>43009</v>
      </c>
      <c r="F2883">
        <v>2016</v>
      </c>
      <c r="G2883" t="s">
        <v>21</v>
      </c>
      <c r="H2883" t="s">
        <v>33</v>
      </c>
      <c r="I2883" t="s">
        <v>8695</v>
      </c>
      <c r="J2883">
        <v>118</v>
      </c>
    </row>
    <row r="2884" spans="1:10" x14ac:dyDescent="0.3">
      <c r="A2884" t="s">
        <v>10</v>
      </c>
      <c r="B2884" t="s">
        <v>8696</v>
      </c>
      <c r="C2884" t="s">
        <v>8697</v>
      </c>
      <c r="D2884" t="s">
        <v>478</v>
      </c>
      <c r="E2884" s="2">
        <v>43009</v>
      </c>
      <c r="F2884">
        <v>2017</v>
      </c>
      <c r="G2884" t="s">
        <v>14</v>
      </c>
      <c r="H2884" t="s">
        <v>15</v>
      </c>
      <c r="I2884" t="s">
        <v>8698</v>
      </c>
      <c r="J2884">
        <v>81</v>
      </c>
    </row>
    <row r="2885" spans="1:10" x14ac:dyDescent="0.3">
      <c r="A2885" t="s">
        <v>10</v>
      </c>
      <c r="B2885" t="s">
        <v>8699</v>
      </c>
      <c r="C2885" t="s">
        <v>8453</v>
      </c>
      <c r="D2885" t="s">
        <v>26</v>
      </c>
      <c r="E2885" s="2">
        <v>43007</v>
      </c>
      <c r="F2885">
        <v>2017</v>
      </c>
      <c r="G2885" t="s">
        <v>14</v>
      </c>
      <c r="H2885" t="s">
        <v>962</v>
      </c>
      <c r="I2885" t="s">
        <v>8700</v>
      </c>
      <c r="J2885">
        <v>103</v>
      </c>
    </row>
    <row r="2886" spans="1:10" x14ac:dyDescent="0.3">
      <c r="A2886" t="s">
        <v>10</v>
      </c>
      <c r="B2886" t="s">
        <v>8701</v>
      </c>
      <c r="C2886" t="s">
        <v>8702</v>
      </c>
      <c r="D2886" t="s">
        <v>26</v>
      </c>
      <c r="E2886" s="2">
        <v>43007</v>
      </c>
      <c r="F2886">
        <v>2017</v>
      </c>
      <c r="G2886" t="s">
        <v>21</v>
      </c>
      <c r="H2886" t="s">
        <v>157</v>
      </c>
      <c r="I2886" t="s">
        <v>8703</v>
      </c>
      <c r="J2886">
        <v>103</v>
      </c>
    </row>
    <row r="2887" spans="1:10" x14ac:dyDescent="0.3">
      <c r="A2887" t="s">
        <v>10</v>
      </c>
      <c r="B2887" t="s">
        <v>8704</v>
      </c>
      <c r="C2887" t="s">
        <v>8705</v>
      </c>
      <c r="D2887" t="s">
        <v>8706</v>
      </c>
      <c r="E2887" s="2">
        <v>43005</v>
      </c>
      <c r="F2887">
        <v>2015</v>
      </c>
      <c r="G2887" t="s">
        <v>14</v>
      </c>
      <c r="H2887" t="s">
        <v>15</v>
      </c>
      <c r="I2887" t="s">
        <v>8707</v>
      </c>
      <c r="J2887">
        <v>104</v>
      </c>
    </row>
    <row r="2888" spans="1:10" x14ac:dyDescent="0.3">
      <c r="A2888" t="s">
        <v>10</v>
      </c>
      <c r="B2888" t="s">
        <v>8708</v>
      </c>
      <c r="C2888" t="s">
        <v>8709</v>
      </c>
      <c r="D2888" t="s">
        <v>26</v>
      </c>
      <c r="E2888" s="2">
        <v>43004</v>
      </c>
      <c r="F2888">
        <v>2017</v>
      </c>
      <c r="G2888" t="s">
        <v>14</v>
      </c>
      <c r="H2888" t="s">
        <v>466</v>
      </c>
      <c r="I2888" t="s">
        <v>8710</v>
      </c>
      <c r="J2888">
        <v>82</v>
      </c>
    </row>
    <row r="2889" spans="1:10" x14ac:dyDescent="0.3">
      <c r="A2889" t="s">
        <v>10</v>
      </c>
      <c r="B2889" t="s">
        <v>8711</v>
      </c>
      <c r="C2889" t="s">
        <v>8712</v>
      </c>
      <c r="D2889" t="s">
        <v>264</v>
      </c>
      <c r="E2889" s="2">
        <v>43002</v>
      </c>
      <c r="F2889">
        <v>2014</v>
      </c>
      <c r="G2889" t="s">
        <v>8713</v>
      </c>
      <c r="H2889" t="s">
        <v>344</v>
      </c>
      <c r="I2889" t="s">
        <v>8714</v>
      </c>
      <c r="J2889">
        <v>112</v>
      </c>
    </row>
    <row r="2890" spans="1:10" x14ac:dyDescent="0.3">
      <c r="A2890" t="s">
        <v>10</v>
      </c>
      <c r="B2890" t="s">
        <v>8715</v>
      </c>
      <c r="C2890" t="s">
        <v>8716</v>
      </c>
      <c r="D2890" t="s">
        <v>2000</v>
      </c>
      <c r="E2890" s="2">
        <v>43002</v>
      </c>
      <c r="F2890">
        <v>2017</v>
      </c>
      <c r="G2890" t="s">
        <v>14</v>
      </c>
      <c r="H2890" t="s">
        <v>1734</v>
      </c>
      <c r="I2890" t="s">
        <v>8717</v>
      </c>
      <c r="J2890">
        <v>102</v>
      </c>
    </row>
    <row r="2891" spans="1:10" x14ac:dyDescent="0.3">
      <c r="A2891" t="s">
        <v>10</v>
      </c>
      <c r="B2891" t="s">
        <v>8718</v>
      </c>
      <c r="C2891" t="s">
        <v>8719</v>
      </c>
      <c r="D2891" t="s">
        <v>26</v>
      </c>
      <c r="E2891" s="2">
        <v>43000</v>
      </c>
      <c r="F2891">
        <v>2017</v>
      </c>
      <c r="G2891" t="s">
        <v>14</v>
      </c>
      <c r="H2891" t="s">
        <v>140</v>
      </c>
      <c r="I2891" t="s">
        <v>8720</v>
      </c>
      <c r="J2891">
        <v>101</v>
      </c>
    </row>
    <row r="2892" spans="1:10" x14ac:dyDescent="0.3">
      <c r="A2892" t="s">
        <v>10</v>
      </c>
      <c r="B2892" t="s">
        <v>8721</v>
      </c>
      <c r="C2892" t="s">
        <v>8722</v>
      </c>
      <c r="D2892" t="s">
        <v>26</v>
      </c>
      <c r="E2892" s="2">
        <v>43000</v>
      </c>
      <c r="F2892">
        <v>2016</v>
      </c>
      <c r="G2892" t="s">
        <v>77</v>
      </c>
      <c r="H2892" t="s">
        <v>648</v>
      </c>
      <c r="I2892" t="s">
        <v>8723</v>
      </c>
      <c r="J2892">
        <v>119</v>
      </c>
    </row>
    <row r="2893" spans="1:10" x14ac:dyDescent="0.3">
      <c r="A2893" t="s">
        <v>10</v>
      </c>
      <c r="B2893" t="s">
        <v>8724</v>
      </c>
      <c r="C2893" t="s">
        <v>8725</v>
      </c>
      <c r="D2893" t="s">
        <v>26</v>
      </c>
      <c r="E2893" s="2">
        <v>42997</v>
      </c>
      <c r="F2893">
        <v>2017</v>
      </c>
      <c r="G2893" t="s">
        <v>21</v>
      </c>
      <c r="H2893" t="s">
        <v>466</v>
      </c>
      <c r="I2893" t="s">
        <v>8726</v>
      </c>
      <c r="J2893">
        <v>62</v>
      </c>
    </row>
    <row r="2894" spans="1:10" x14ac:dyDescent="0.3">
      <c r="A2894" t="s">
        <v>10</v>
      </c>
      <c r="B2894" t="s">
        <v>8727</v>
      </c>
      <c r="C2894" t="s">
        <v>3501</v>
      </c>
      <c r="D2894" t="s">
        <v>175</v>
      </c>
      <c r="E2894" s="2">
        <v>42996</v>
      </c>
      <c r="F2894">
        <v>2017</v>
      </c>
      <c r="G2894" t="s">
        <v>1650</v>
      </c>
      <c r="H2894" t="s">
        <v>694</v>
      </c>
      <c r="I2894" t="s">
        <v>8728</v>
      </c>
      <c r="J2894">
        <v>64</v>
      </c>
    </row>
    <row r="2895" spans="1:10" x14ac:dyDescent="0.3">
      <c r="A2895" t="s">
        <v>10</v>
      </c>
      <c r="B2895" t="s">
        <v>8729</v>
      </c>
      <c r="C2895" t="s">
        <v>5008</v>
      </c>
      <c r="D2895" t="s">
        <v>8730</v>
      </c>
      <c r="E2895" s="2">
        <v>42993</v>
      </c>
      <c r="F2895">
        <v>2017</v>
      </c>
      <c r="G2895" t="s">
        <v>14</v>
      </c>
      <c r="H2895" t="s">
        <v>180</v>
      </c>
      <c r="I2895" t="s">
        <v>8731</v>
      </c>
      <c r="J2895">
        <v>137</v>
      </c>
    </row>
    <row r="2896" spans="1:10" x14ac:dyDescent="0.3">
      <c r="A2896" t="s">
        <v>10</v>
      </c>
      <c r="B2896" t="s">
        <v>8732</v>
      </c>
      <c r="C2896" t="s">
        <v>8733</v>
      </c>
      <c r="D2896" t="s">
        <v>26</v>
      </c>
      <c r="E2896" s="2">
        <v>42991</v>
      </c>
      <c r="F2896">
        <v>2017</v>
      </c>
      <c r="G2896" t="s">
        <v>147</v>
      </c>
      <c r="H2896" t="s">
        <v>2733</v>
      </c>
      <c r="I2896" t="s">
        <v>8734</v>
      </c>
      <c r="J2896">
        <v>78</v>
      </c>
    </row>
    <row r="2897" spans="1:10" x14ac:dyDescent="0.3">
      <c r="A2897" t="s">
        <v>10</v>
      </c>
      <c r="B2897" t="s">
        <v>8735</v>
      </c>
      <c r="C2897" t="s">
        <v>1085</v>
      </c>
      <c r="D2897" t="s">
        <v>26</v>
      </c>
      <c r="E2897" s="2">
        <v>42990</v>
      </c>
      <c r="F2897">
        <v>2017</v>
      </c>
      <c r="G2897" t="s">
        <v>14</v>
      </c>
      <c r="H2897" t="s">
        <v>466</v>
      </c>
      <c r="I2897" t="s">
        <v>8736</v>
      </c>
      <c r="J2897">
        <v>71</v>
      </c>
    </row>
    <row r="2898" spans="1:10" x14ac:dyDescent="0.3">
      <c r="A2898" t="s">
        <v>10</v>
      </c>
      <c r="B2898" t="s">
        <v>8737</v>
      </c>
      <c r="C2898" t="s">
        <v>8738</v>
      </c>
      <c r="D2898" t="s">
        <v>26</v>
      </c>
      <c r="E2898" s="2">
        <v>42986</v>
      </c>
      <c r="F2898">
        <v>2017</v>
      </c>
      <c r="G2898" t="s">
        <v>21</v>
      </c>
      <c r="H2898" t="s">
        <v>42</v>
      </c>
      <c r="I2898" t="s">
        <v>8739</v>
      </c>
      <c r="J2898">
        <v>99</v>
      </c>
    </row>
    <row r="2899" spans="1:10" x14ac:dyDescent="0.3">
      <c r="A2899" t="s">
        <v>10</v>
      </c>
      <c r="B2899" t="s">
        <v>8740</v>
      </c>
      <c r="C2899" t="s">
        <v>8741</v>
      </c>
      <c r="D2899" t="s">
        <v>3983</v>
      </c>
      <c r="E2899" s="2">
        <v>42986</v>
      </c>
      <c r="F2899">
        <v>2017</v>
      </c>
      <c r="G2899" t="s">
        <v>14</v>
      </c>
      <c r="H2899" t="s">
        <v>466</v>
      </c>
      <c r="I2899" t="s">
        <v>8742</v>
      </c>
      <c r="J2899">
        <v>60</v>
      </c>
    </row>
    <row r="2900" spans="1:10" x14ac:dyDescent="0.3">
      <c r="A2900" t="s">
        <v>10</v>
      </c>
      <c r="B2900" t="s">
        <v>8743</v>
      </c>
      <c r="C2900" t="s">
        <v>7760</v>
      </c>
      <c r="D2900" t="s">
        <v>26</v>
      </c>
      <c r="E2900" s="2">
        <v>42983</v>
      </c>
      <c r="F2900">
        <v>2016</v>
      </c>
      <c r="G2900" t="s">
        <v>14</v>
      </c>
      <c r="H2900" t="s">
        <v>28</v>
      </c>
      <c r="I2900" t="s">
        <v>8744</v>
      </c>
      <c r="J2900">
        <v>98</v>
      </c>
    </row>
    <row r="2901" spans="1:10" x14ac:dyDescent="0.3">
      <c r="A2901" t="s">
        <v>10</v>
      </c>
      <c r="B2901" t="s">
        <v>8745</v>
      </c>
      <c r="C2901" t="s">
        <v>925</v>
      </c>
      <c r="D2901" t="s">
        <v>26</v>
      </c>
      <c r="E2901" s="2">
        <v>42983</v>
      </c>
      <c r="F2901">
        <v>2017</v>
      </c>
      <c r="G2901" t="s">
        <v>14</v>
      </c>
      <c r="H2901" t="s">
        <v>466</v>
      </c>
      <c r="I2901" t="s">
        <v>8746</v>
      </c>
      <c r="J2901">
        <v>70</v>
      </c>
    </row>
    <row r="2902" spans="1:10" x14ac:dyDescent="0.3">
      <c r="A2902" t="s">
        <v>10</v>
      </c>
      <c r="B2902" t="s">
        <v>8747</v>
      </c>
      <c r="C2902" t="s">
        <v>8434</v>
      </c>
      <c r="D2902" t="s">
        <v>37</v>
      </c>
      <c r="E2902" s="2">
        <v>42979</v>
      </c>
      <c r="F2902">
        <v>1988</v>
      </c>
      <c r="G2902" t="s">
        <v>21</v>
      </c>
      <c r="H2902" t="s">
        <v>249</v>
      </c>
      <c r="I2902" t="s">
        <v>8748</v>
      </c>
      <c r="J2902">
        <v>148</v>
      </c>
    </row>
    <row r="2903" spans="1:10" x14ac:dyDescent="0.3">
      <c r="A2903" t="s">
        <v>10</v>
      </c>
      <c r="B2903" t="s">
        <v>8749</v>
      </c>
      <c r="C2903" t="s">
        <v>8750</v>
      </c>
      <c r="D2903" t="s">
        <v>86</v>
      </c>
      <c r="E2903" s="2">
        <v>42979</v>
      </c>
      <c r="F2903">
        <v>2012</v>
      </c>
      <c r="G2903" t="s">
        <v>14</v>
      </c>
      <c r="H2903" t="s">
        <v>87</v>
      </c>
      <c r="I2903" t="s">
        <v>8751</v>
      </c>
      <c r="J2903">
        <v>92</v>
      </c>
    </row>
    <row r="2904" spans="1:10" x14ac:dyDescent="0.3">
      <c r="A2904" t="s">
        <v>10</v>
      </c>
      <c r="B2904" t="s">
        <v>8752</v>
      </c>
      <c r="C2904" t="s">
        <v>8750</v>
      </c>
      <c r="D2904" t="s">
        <v>86</v>
      </c>
      <c r="E2904" s="2">
        <v>42979</v>
      </c>
      <c r="F2904">
        <v>2013</v>
      </c>
      <c r="G2904" t="s">
        <v>14</v>
      </c>
      <c r="H2904" t="s">
        <v>87</v>
      </c>
      <c r="I2904" t="s">
        <v>8753</v>
      </c>
      <c r="J2904">
        <v>107</v>
      </c>
    </row>
    <row r="2905" spans="1:10" x14ac:dyDescent="0.3">
      <c r="A2905" t="s">
        <v>10</v>
      </c>
      <c r="B2905" t="s">
        <v>8754</v>
      </c>
      <c r="C2905" t="s">
        <v>8755</v>
      </c>
      <c r="D2905" t="s">
        <v>26</v>
      </c>
      <c r="E2905" s="2">
        <v>42979</v>
      </c>
      <c r="F2905">
        <v>2006</v>
      </c>
      <c r="G2905" t="s">
        <v>14</v>
      </c>
      <c r="H2905" t="s">
        <v>352</v>
      </c>
      <c r="I2905" t="s">
        <v>8756</v>
      </c>
      <c r="J2905">
        <v>90</v>
      </c>
    </row>
    <row r="2906" spans="1:10" x14ac:dyDescent="0.3">
      <c r="A2906" t="s">
        <v>10</v>
      </c>
      <c r="B2906" t="s">
        <v>8757</v>
      </c>
      <c r="C2906" t="s">
        <v>8434</v>
      </c>
      <c r="D2906" t="s">
        <v>37</v>
      </c>
      <c r="E2906" s="2">
        <v>42979</v>
      </c>
      <c r="F2906">
        <v>1983</v>
      </c>
      <c r="G2906" t="s">
        <v>21</v>
      </c>
      <c r="H2906" t="s">
        <v>396</v>
      </c>
      <c r="I2906" t="s">
        <v>8758</v>
      </c>
      <c r="J2906">
        <v>151</v>
      </c>
    </row>
    <row r="2907" spans="1:10" x14ac:dyDescent="0.3">
      <c r="A2907" t="s">
        <v>10</v>
      </c>
      <c r="B2907" t="s">
        <v>8759</v>
      </c>
      <c r="C2907" t="s">
        <v>8760</v>
      </c>
      <c r="D2907" t="s">
        <v>37</v>
      </c>
      <c r="E2907" s="2">
        <v>42979</v>
      </c>
      <c r="F2907">
        <v>1973</v>
      </c>
      <c r="G2907" t="s">
        <v>21</v>
      </c>
      <c r="H2907" t="s">
        <v>249</v>
      </c>
      <c r="I2907" t="s">
        <v>8761</v>
      </c>
      <c r="J2907">
        <v>132</v>
      </c>
    </row>
    <row r="2908" spans="1:10" x14ac:dyDescent="0.3">
      <c r="A2908" t="s">
        <v>10</v>
      </c>
      <c r="B2908" t="s">
        <v>8762</v>
      </c>
      <c r="C2908" t="s">
        <v>8763</v>
      </c>
      <c r="D2908" t="s">
        <v>26</v>
      </c>
      <c r="E2908" s="2">
        <v>42979</v>
      </c>
      <c r="F2908">
        <v>2017</v>
      </c>
      <c r="G2908" t="s">
        <v>14</v>
      </c>
      <c r="H2908" t="s">
        <v>1113</v>
      </c>
      <c r="I2908" t="s">
        <v>8764</v>
      </c>
      <c r="J2908">
        <v>95</v>
      </c>
    </row>
    <row r="2909" spans="1:10" x14ac:dyDescent="0.3">
      <c r="A2909" t="s">
        <v>10</v>
      </c>
      <c r="B2909" t="s">
        <v>8765</v>
      </c>
      <c r="C2909" t="s">
        <v>8766</v>
      </c>
      <c r="D2909" t="s">
        <v>37</v>
      </c>
      <c r="E2909" s="2">
        <v>42979</v>
      </c>
      <c r="F2909">
        <v>1974</v>
      </c>
      <c r="G2909" t="s">
        <v>21</v>
      </c>
      <c r="H2909" t="s">
        <v>376</v>
      </c>
      <c r="I2909" t="s">
        <v>8767</v>
      </c>
      <c r="J2909">
        <v>162</v>
      </c>
    </row>
    <row r="2910" spans="1:10" x14ac:dyDescent="0.3">
      <c r="A2910" t="s">
        <v>10</v>
      </c>
      <c r="B2910" t="s">
        <v>8768</v>
      </c>
      <c r="C2910" t="s">
        <v>8518</v>
      </c>
      <c r="D2910" t="s">
        <v>37</v>
      </c>
      <c r="E2910" s="2">
        <v>42979</v>
      </c>
      <c r="F2910">
        <v>1989</v>
      </c>
      <c r="G2910" t="s">
        <v>21</v>
      </c>
      <c r="H2910" t="s">
        <v>408</v>
      </c>
      <c r="I2910" t="s">
        <v>8769</v>
      </c>
      <c r="J2910">
        <v>163</v>
      </c>
    </row>
    <row r="2911" spans="1:10" x14ac:dyDescent="0.3">
      <c r="A2911" t="s">
        <v>10</v>
      </c>
      <c r="B2911" t="s">
        <v>8770</v>
      </c>
      <c r="C2911" t="s">
        <v>8771</v>
      </c>
      <c r="D2911" t="s">
        <v>1063</v>
      </c>
      <c r="E2911" s="2">
        <v>42979</v>
      </c>
      <c r="F2911">
        <v>2016</v>
      </c>
      <c r="G2911" t="s">
        <v>14</v>
      </c>
      <c r="H2911" t="s">
        <v>356</v>
      </c>
      <c r="I2911" t="s">
        <v>8772</v>
      </c>
      <c r="J2911">
        <v>89</v>
      </c>
    </row>
    <row r="2912" spans="1:10" x14ac:dyDescent="0.3">
      <c r="A2912" t="s">
        <v>10</v>
      </c>
      <c r="B2912" t="s">
        <v>8773</v>
      </c>
      <c r="C2912" t="s">
        <v>8774</v>
      </c>
      <c r="D2912" t="s">
        <v>343</v>
      </c>
      <c r="E2912" s="2">
        <v>42979</v>
      </c>
      <c r="F2912">
        <v>2016</v>
      </c>
      <c r="G2912" t="s">
        <v>14</v>
      </c>
      <c r="H2912" t="s">
        <v>1006</v>
      </c>
      <c r="I2912" t="s">
        <v>8775</v>
      </c>
      <c r="J2912">
        <v>103</v>
      </c>
    </row>
    <row r="2913" spans="1:10" x14ac:dyDescent="0.3">
      <c r="A2913" t="s">
        <v>10</v>
      </c>
      <c r="B2913" t="s">
        <v>8776</v>
      </c>
      <c r="C2913" t="s">
        <v>8430</v>
      </c>
      <c r="D2913" t="s">
        <v>8521</v>
      </c>
      <c r="E2913" s="2">
        <v>42979</v>
      </c>
      <c r="F2913">
        <v>1984</v>
      </c>
      <c r="G2913" t="s">
        <v>21</v>
      </c>
      <c r="H2913" t="s">
        <v>171</v>
      </c>
      <c r="I2913" t="s">
        <v>8777</v>
      </c>
      <c r="J2913">
        <v>160</v>
      </c>
    </row>
    <row r="2914" spans="1:10" x14ac:dyDescent="0.3">
      <c r="A2914" t="s">
        <v>10</v>
      </c>
      <c r="B2914" t="s">
        <v>8778</v>
      </c>
      <c r="C2914" t="s">
        <v>8779</v>
      </c>
      <c r="D2914" t="s">
        <v>527</v>
      </c>
      <c r="E2914" s="2">
        <v>42979</v>
      </c>
      <c r="F2914">
        <v>2016</v>
      </c>
      <c r="G2914" t="s">
        <v>14</v>
      </c>
      <c r="H2914" t="s">
        <v>273</v>
      </c>
      <c r="I2914" t="s">
        <v>8780</v>
      </c>
      <c r="J2914">
        <v>113</v>
      </c>
    </row>
    <row r="2915" spans="1:10" x14ac:dyDescent="0.3">
      <c r="A2915" t="s">
        <v>10</v>
      </c>
      <c r="B2915" t="s">
        <v>8781</v>
      </c>
      <c r="C2915" t="s">
        <v>8782</v>
      </c>
      <c r="D2915" t="s">
        <v>1418</v>
      </c>
      <c r="E2915" s="2">
        <v>42979</v>
      </c>
      <c r="F2915">
        <v>2016</v>
      </c>
      <c r="G2915" t="s">
        <v>788</v>
      </c>
      <c r="H2915" t="s">
        <v>136</v>
      </c>
      <c r="I2915" t="s">
        <v>8783</v>
      </c>
      <c r="J2915">
        <v>86</v>
      </c>
    </row>
    <row r="2916" spans="1:10" x14ac:dyDescent="0.3">
      <c r="A2916" t="s">
        <v>10</v>
      </c>
      <c r="B2916" t="s">
        <v>8784</v>
      </c>
      <c r="C2916" t="s">
        <v>8785</v>
      </c>
      <c r="D2916" t="s">
        <v>8786</v>
      </c>
      <c r="E2916" s="2">
        <v>42979</v>
      </c>
      <c r="F2916">
        <v>2016</v>
      </c>
      <c r="G2916" t="s">
        <v>21</v>
      </c>
      <c r="H2916" t="s">
        <v>1006</v>
      </c>
      <c r="I2916" t="s">
        <v>8787</v>
      </c>
      <c r="J2916">
        <v>83</v>
      </c>
    </row>
    <row r="2917" spans="1:10" x14ac:dyDescent="0.3">
      <c r="A2917" t="s">
        <v>10</v>
      </c>
      <c r="B2917" t="s">
        <v>8788</v>
      </c>
      <c r="C2917" t="s">
        <v>8789</v>
      </c>
      <c r="D2917" t="s">
        <v>8790</v>
      </c>
      <c r="E2917" s="2">
        <v>42979</v>
      </c>
      <c r="F2917">
        <v>2017</v>
      </c>
      <c r="G2917" t="s">
        <v>14</v>
      </c>
      <c r="H2917" t="s">
        <v>33</v>
      </c>
      <c r="I2917" t="s">
        <v>8791</v>
      </c>
      <c r="J2917">
        <v>113</v>
      </c>
    </row>
    <row r="2918" spans="1:10" x14ac:dyDescent="0.3">
      <c r="A2918" t="s">
        <v>10</v>
      </c>
      <c r="B2918" t="s">
        <v>8792</v>
      </c>
      <c r="C2918" t="s">
        <v>8793</v>
      </c>
      <c r="D2918" t="s">
        <v>518</v>
      </c>
      <c r="E2918" s="2">
        <v>42979</v>
      </c>
      <c r="F2918">
        <v>2016</v>
      </c>
      <c r="G2918" t="s">
        <v>14</v>
      </c>
      <c r="H2918" t="s">
        <v>1006</v>
      </c>
      <c r="I2918" t="s">
        <v>8794</v>
      </c>
      <c r="J2918">
        <v>86</v>
      </c>
    </row>
    <row r="2919" spans="1:10" x14ac:dyDescent="0.3">
      <c r="A2919" t="s">
        <v>10</v>
      </c>
      <c r="B2919" t="s">
        <v>8795</v>
      </c>
      <c r="C2919" t="s">
        <v>4305</v>
      </c>
      <c r="D2919" t="s">
        <v>26</v>
      </c>
      <c r="E2919" s="2">
        <v>42976</v>
      </c>
      <c r="F2919">
        <v>2017</v>
      </c>
      <c r="G2919" t="s">
        <v>21</v>
      </c>
      <c r="H2919" t="s">
        <v>466</v>
      </c>
      <c r="I2919" t="s">
        <v>8796</v>
      </c>
      <c r="J2919">
        <v>57</v>
      </c>
    </row>
    <row r="2920" spans="1:10" x14ac:dyDescent="0.3">
      <c r="A2920" t="s">
        <v>10</v>
      </c>
      <c r="B2920" t="s">
        <v>8797</v>
      </c>
      <c r="C2920" t="s">
        <v>8798</v>
      </c>
      <c r="D2920" t="s">
        <v>26</v>
      </c>
      <c r="E2920" s="2">
        <v>42973</v>
      </c>
      <c r="F2920">
        <v>2016</v>
      </c>
      <c r="G2920" t="s">
        <v>14</v>
      </c>
      <c r="H2920" t="s">
        <v>1408</v>
      </c>
      <c r="I2920" t="s">
        <v>8799</v>
      </c>
      <c r="J2920">
        <v>98</v>
      </c>
    </row>
    <row r="2921" spans="1:10" x14ac:dyDescent="0.3">
      <c r="A2921" t="s">
        <v>10</v>
      </c>
      <c r="B2921" t="s">
        <v>8800</v>
      </c>
      <c r="C2921" t="s">
        <v>8801</v>
      </c>
      <c r="D2921" t="s">
        <v>685</v>
      </c>
      <c r="E2921" s="2">
        <v>42972</v>
      </c>
      <c r="F2921">
        <v>2017</v>
      </c>
      <c r="G2921" t="s">
        <v>77</v>
      </c>
      <c r="H2921" t="s">
        <v>1129</v>
      </c>
      <c r="I2921" t="s">
        <v>8802</v>
      </c>
      <c r="J2921">
        <v>116</v>
      </c>
    </row>
    <row r="2922" spans="1:10" x14ac:dyDescent="0.3">
      <c r="A2922" t="s">
        <v>10</v>
      </c>
      <c r="B2922" t="s">
        <v>8803</v>
      </c>
      <c r="C2922" t="s">
        <v>8804</v>
      </c>
      <c r="D2922" t="s">
        <v>26</v>
      </c>
      <c r="E2922" s="2">
        <v>42972</v>
      </c>
      <c r="F2922">
        <v>2017</v>
      </c>
      <c r="G2922" t="s">
        <v>14</v>
      </c>
      <c r="H2922" t="s">
        <v>962</v>
      </c>
      <c r="I2922" t="s">
        <v>8805</v>
      </c>
      <c r="J2922">
        <v>100</v>
      </c>
    </row>
    <row r="2923" spans="1:10" x14ac:dyDescent="0.3">
      <c r="A2923" t="s">
        <v>10</v>
      </c>
      <c r="B2923" t="s">
        <v>8806</v>
      </c>
      <c r="C2923" t="s">
        <v>4305</v>
      </c>
      <c r="D2923" t="s">
        <v>26</v>
      </c>
      <c r="E2923" s="2">
        <v>42969</v>
      </c>
      <c r="F2923">
        <v>2017</v>
      </c>
      <c r="G2923" t="s">
        <v>14</v>
      </c>
      <c r="H2923" t="s">
        <v>466</v>
      </c>
      <c r="I2923" t="s">
        <v>8807</v>
      </c>
      <c r="J2923">
        <v>51</v>
      </c>
    </row>
    <row r="2924" spans="1:10" x14ac:dyDescent="0.3">
      <c r="A2924" t="s">
        <v>10</v>
      </c>
      <c r="B2924" t="s">
        <v>8808</v>
      </c>
      <c r="C2924" t="s">
        <v>8809</v>
      </c>
      <c r="D2924" t="s">
        <v>26</v>
      </c>
      <c r="E2924" s="2">
        <v>42965</v>
      </c>
      <c r="F2924">
        <v>2011</v>
      </c>
      <c r="G2924" t="s">
        <v>27</v>
      </c>
      <c r="H2924" t="s">
        <v>3800</v>
      </c>
      <c r="I2924" t="s">
        <v>8810</v>
      </c>
      <c r="J2924">
        <v>113</v>
      </c>
    </row>
    <row r="2925" spans="1:10" x14ac:dyDescent="0.3">
      <c r="A2925" t="s">
        <v>10</v>
      </c>
      <c r="B2925" t="s">
        <v>8811</v>
      </c>
      <c r="C2925" t="s">
        <v>8812</v>
      </c>
      <c r="D2925" t="s">
        <v>8813</v>
      </c>
      <c r="E2925" s="2">
        <v>42965</v>
      </c>
      <c r="F2925">
        <v>2017</v>
      </c>
      <c r="G2925" t="s">
        <v>14</v>
      </c>
      <c r="H2925" t="s">
        <v>189</v>
      </c>
      <c r="I2925" t="s">
        <v>8814</v>
      </c>
      <c r="J2925">
        <v>124</v>
      </c>
    </row>
    <row r="2926" spans="1:10" x14ac:dyDescent="0.3">
      <c r="A2926" t="s">
        <v>10</v>
      </c>
      <c r="B2926" t="s">
        <v>8815</v>
      </c>
      <c r="C2926" t="s">
        <v>6136</v>
      </c>
      <c r="D2926" t="s">
        <v>26</v>
      </c>
      <c r="E2926" s="2">
        <v>42962</v>
      </c>
      <c r="F2926">
        <v>2017</v>
      </c>
      <c r="G2926" t="s">
        <v>14</v>
      </c>
      <c r="H2926" t="s">
        <v>7001</v>
      </c>
      <c r="I2926" t="s">
        <v>8816</v>
      </c>
      <c r="J2926">
        <v>63</v>
      </c>
    </row>
    <row r="2927" spans="1:10" x14ac:dyDescent="0.3">
      <c r="A2927" t="s">
        <v>10</v>
      </c>
      <c r="B2927" t="s">
        <v>8817</v>
      </c>
      <c r="C2927" t="s">
        <v>6136</v>
      </c>
      <c r="D2927" t="s">
        <v>26</v>
      </c>
      <c r="E2927" s="2">
        <v>42962</v>
      </c>
      <c r="F2927">
        <v>2015</v>
      </c>
      <c r="G2927" t="s">
        <v>14</v>
      </c>
      <c r="H2927" t="s">
        <v>466</v>
      </c>
      <c r="I2927" t="s">
        <v>8818</v>
      </c>
      <c r="J2927">
        <v>56</v>
      </c>
    </row>
    <row r="2928" spans="1:10" x14ac:dyDescent="0.3">
      <c r="A2928" t="s">
        <v>10</v>
      </c>
      <c r="B2928" t="s">
        <v>8819</v>
      </c>
      <c r="C2928" t="s">
        <v>1295</v>
      </c>
      <c r="D2928" t="s">
        <v>26</v>
      </c>
      <c r="E2928" s="2">
        <v>42961</v>
      </c>
      <c r="F2928">
        <v>2017</v>
      </c>
      <c r="G2928" t="s">
        <v>21</v>
      </c>
      <c r="H2928" t="s">
        <v>42</v>
      </c>
      <c r="I2928" t="s">
        <v>8820</v>
      </c>
      <c r="J2928">
        <v>94</v>
      </c>
    </row>
    <row r="2929" spans="1:10" x14ac:dyDescent="0.3">
      <c r="A2929" t="s">
        <v>10</v>
      </c>
      <c r="B2929" t="s">
        <v>8821</v>
      </c>
      <c r="C2929" t="s">
        <v>8822</v>
      </c>
      <c r="D2929" t="s">
        <v>26</v>
      </c>
      <c r="E2929" s="2">
        <v>42959</v>
      </c>
      <c r="F2929">
        <v>2017</v>
      </c>
      <c r="G2929" t="s">
        <v>14</v>
      </c>
      <c r="H2929" t="s">
        <v>180</v>
      </c>
      <c r="I2929" t="s">
        <v>8823</v>
      </c>
      <c r="J2929">
        <v>90</v>
      </c>
    </row>
    <row r="2930" spans="1:10" x14ac:dyDescent="0.3">
      <c r="A2930" t="s">
        <v>10</v>
      </c>
      <c r="B2930" t="s">
        <v>8824</v>
      </c>
      <c r="C2930" t="s">
        <v>8825</v>
      </c>
      <c r="D2930" t="s">
        <v>478</v>
      </c>
      <c r="E2930" s="2">
        <v>42959</v>
      </c>
      <c r="F2930">
        <v>2015</v>
      </c>
      <c r="G2930" t="s">
        <v>14</v>
      </c>
      <c r="H2930" t="s">
        <v>33</v>
      </c>
      <c r="I2930" t="s">
        <v>8826</v>
      </c>
      <c r="J2930">
        <v>71</v>
      </c>
    </row>
    <row r="2931" spans="1:10" x14ac:dyDescent="0.3">
      <c r="A2931" t="s">
        <v>10</v>
      </c>
      <c r="B2931" t="s">
        <v>8827</v>
      </c>
      <c r="C2931" t="s">
        <v>1112</v>
      </c>
      <c r="D2931" t="s">
        <v>26</v>
      </c>
      <c r="E2931" s="2">
        <v>42958</v>
      </c>
      <c r="F2931">
        <v>2017</v>
      </c>
      <c r="G2931" t="s">
        <v>21</v>
      </c>
      <c r="H2931" t="s">
        <v>268</v>
      </c>
      <c r="I2931" t="s">
        <v>8828</v>
      </c>
      <c r="J2931">
        <v>97</v>
      </c>
    </row>
    <row r="2932" spans="1:10" x14ac:dyDescent="0.3">
      <c r="A2932" t="s">
        <v>10</v>
      </c>
      <c r="B2932" t="s">
        <v>8829</v>
      </c>
      <c r="C2932" t="s">
        <v>8830</v>
      </c>
      <c r="D2932" t="s">
        <v>26</v>
      </c>
      <c r="E2932" s="2">
        <v>42957</v>
      </c>
      <c r="F2932">
        <v>2015</v>
      </c>
      <c r="G2932" t="s">
        <v>77</v>
      </c>
      <c r="H2932" t="s">
        <v>2007</v>
      </c>
      <c r="I2932" t="s">
        <v>8831</v>
      </c>
      <c r="J2932">
        <v>83</v>
      </c>
    </row>
    <row r="2933" spans="1:10" x14ac:dyDescent="0.3">
      <c r="A2933" t="s">
        <v>10</v>
      </c>
      <c r="B2933" t="s">
        <v>8832</v>
      </c>
      <c r="C2933" t="s">
        <v>839</v>
      </c>
      <c r="D2933" t="s">
        <v>26</v>
      </c>
      <c r="E2933" s="2">
        <v>42957</v>
      </c>
      <c r="F2933">
        <v>2017</v>
      </c>
      <c r="G2933" t="s">
        <v>21</v>
      </c>
      <c r="H2933" t="s">
        <v>78</v>
      </c>
      <c r="I2933" t="s">
        <v>8833</v>
      </c>
      <c r="J2933">
        <v>92</v>
      </c>
    </row>
    <row r="2934" spans="1:10" x14ac:dyDescent="0.3">
      <c r="A2934" t="s">
        <v>10</v>
      </c>
      <c r="B2934" t="s">
        <v>8834</v>
      </c>
      <c r="C2934" t="s">
        <v>8835</v>
      </c>
      <c r="D2934" t="s">
        <v>37</v>
      </c>
      <c r="E2934" s="2">
        <v>42954</v>
      </c>
      <c r="F2934">
        <v>2017</v>
      </c>
      <c r="G2934" t="s">
        <v>14</v>
      </c>
      <c r="H2934" t="s">
        <v>408</v>
      </c>
      <c r="I2934" t="s">
        <v>8836</v>
      </c>
      <c r="J2934">
        <v>165</v>
      </c>
    </row>
    <row r="2935" spans="1:10" x14ac:dyDescent="0.3">
      <c r="A2935" t="s">
        <v>10</v>
      </c>
      <c r="B2935" t="s">
        <v>8837</v>
      </c>
      <c r="C2935" t="s">
        <v>8835</v>
      </c>
      <c r="D2935" t="s">
        <v>37</v>
      </c>
      <c r="E2935" s="2">
        <v>42954</v>
      </c>
      <c r="F2935">
        <v>2015</v>
      </c>
      <c r="G2935" t="s">
        <v>21</v>
      </c>
      <c r="H2935" t="s">
        <v>408</v>
      </c>
      <c r="I2935" t="s">
        <v>8838</v>
      </c>
      <c r="J2935">
        <v>159</v>
      </c>
    </row>
    <row r="2936" spans="1:10" x14ac:dyDescent="0.3">
      <c r="A2936" t="s">
        <v>10</v>
      </c>
      <c r="B2936" t="s">
        <v>8839</v>
      </c>
      <c r="C2936" t="s">
        <v>8840</v>
      </c>
      <c r="D2936" t="s">
        <v>26</v>
      </c>
      <c r="E2936" s="2">
        <v>42953</v>
      </c>
      <c r="F2936">
        <v>2015</v>
      </c>
      <c r="G2936" t="s">
        <v>693</v>
      </c>
      <c r="H2936" t="s">
        <v>694</v>
      </c>
      <c r="I2936" t="s">
        <v>8841</v>
      </c>
      <c r="J2936">
        <v>22</v>
      </c>
    </row>
    <row r="2937" spans="1:10" x14ac:dyDescent="0.3">
      <c r="A2937" t="s">
        <v>10</v>
      </c>
      <c r="B2937" t="s">
        <v>8842</v>
      </c>
      <c r="C2937" t="s">
        <v>8843</v>
      </c>
      <c r="D2937" t="s">
        <v>8844</v>
      </c>
      <c r="E2937" s="2">
        <v>42952</v>
      </c>
      <c r="F2937">
        <v>2016</v>
      </c>
      <c r="G2937" t="s">
        <v>27</v>
      </c>
      <c r="H2937" t="s">
        <v>4105</v>
      </c>
      <c r="I2937" t="s">
        <v>8845</v>
      </c>
      <c r="J2937">
        <v>105</v>
      </c>
    </row>
    <row r="2938" spans="1:10" x14ac:dyDescent="0.3">
      <c r="A2938" t="s">
        <v>10</v>
      </c>
      <c r="B2938" t="s">
        <v>8846</v>
      </c>
      <c r="C2938" t="s">
        <v>7857</v>
      </c>
      <c r="D2938" t="s">
        <v>478</v>
      </c>
      <c r="E2938" s="2">
        <v>42951</v>
      </c>
      <c r="F2938">
        <v>2017</v>
      </c>
      <c r="G2938" t="s">
        <v>14</v>
      </c>
      <c r="H2938" t="s">
        <v>466</v>
      </c>
      <c r="I2938" t="s">
        <v>8847</v>
      </c>
      <c r="J2938">
        <v>54</v>
      </c>
    </row>
    <row r="2939" spans="1:10" x14ac:dyDescent="0.3">
      <c r="A2939" t="s">
        <v>10</v>
      </c>
      <c r="B2939" t="s">
        <v>8848</v>
      </c>
      <c r="C2939" t="s">
        <v>8849</v>
      </c>
      <c r="D2939" t="s">
        <v>26</v>
      </c>
      <c r="E2939" s="2">
        <v>42951</v>
      </c>
      <c r="F2939">
        <v>2017</v>
      </c>
      <c r="G2939" t="s">
        <v>14</v>
      </c>
      <c r="H2939" t="s">
        <v>3800</v>
      </c>
      <c r="I2939" t="s">
        <v>8850</v>
      </c>
      <c r="J2939">
        <v>121</v>
      </c>
    </row>
    <row r="2940" spans="1:10" x14ac:dyDescent="0.3">
      <c r="A2940" t="s">
        <v>10</v>
      </c>
      <c r="B2940" t="s">
        <v>8851</v>
      </c>
      <c r="C2940" t="s">
        <v>8852</v>
      </c>
      <c r="D2940" t="s">
        <v>8853</v>
      </c>
      <c r="E2940" s="2">
        <v>42951</v>
      </c>
      <c r="F2940">
        <v>2017</v>
      </c>
      <c r="G2940" t="s">
        <v>77</v>
      </c>
      <c r="H2940" t="s">
        <v>1408</v>
      </c>
      <c r="I2940" t="s">
        <v>8854</v>
      </c>
      <c r="J2940">
        <v>103</v>
      </c>
    </row>
    <row r="2941" spans="1:10" x14ac:dyDescent="0.3">
      <c r="A2941" t="s">
        <v>10</v>
      </c>
      <c r="B2941" t="s">
        <v>8855</v>
      </c>
      <c r="C2941" t="s">
        <v>3739</v>
      </c>
      <c r="D2941" t="s">
        <v>3740</v>
      </c>
      <c r="E2941" s="2">
        <v>42950</v>
      </c>
      <c r="F2941">
        <v>2017</v>
      </c>
      <c r="G2941" t="s">
        <v>14</v>
      </c>
      <c r="H2941" t="s">
        <v>1129</v>
      </c>
      <c r="I2941" t="s">
        <v>8856</v>
      </c>
      <c r="J2941">
        <v>129</v>
      </c>
    </row>
    <row r="2942" spans="1:10" x14ac:dyDescent="0.3">
      <c r="A2942" t="s">
        <v>10</v>
      </c>
      <c r="B2942" t="s">
        <v>8857</v>
      </c>
      <c r="C2942" t="s">
        <v>8858</v>
      </c>
      <c r="D2942" t="s">
        <v>8859</v>
      </c>
      <c r="E2942" s="2">
        <v>42948</v>
      </c>
      <c r="F2942">
        <v>2016</v>
      </c>
      <c r="G2942" t="s">
        <v>14</v>
      </c>
      <c r="H2942" t="s">
        <v>273</v>
      </c>
      <c r="I2942" t="s">
        <v>8860</v>
      </c>
      <c r="J2942">
        <v>95</v>
      </c>
    </row>
    <row r="2943" spans="1:10" x14ac:dyDescent="0.3">
      <c r="A2943" t="s">
        <v>10</v>
      </c>
      <c r="B2943" t="s">
        <v>8861</v>
      </c>
      <c r="C2943" t="s">
        <v>8862</v>
      </c>
      <c r="D2943" t="s">
        <v>26</v>
      </c>
      <c r="E2943" s="2">
        <v>42948</v>
      </c>
      <c r="F2943">
        <v>2016</v>
      </c>
      <c r="G2943" t="s">
        <v>1650</v>
      </c>
      <c r="H2943" t="s">
        <v>136</v>
      </c>
      <c r="I2943" t="s">
        <v>8863</v>
      </c>
      <c r="J2943">
        <v>80</v>
      </c>
    </row>
    <row r="2944" spans="1:10" x14ac:dyDescent="0.3">
      <c r="A2944" t="s">
        <v>10</v>
      </c>
      <c r="B2944" t="s">
        <v>8864</v>
      </c>
      <c r="C2944" t="s">
        <v>8865</v>
      </c>
      <c r="D2944" t="s">
        <v>26</v>
      </c>
      <c r="E2944" s="2">
        <v>42948</v>
      </c>
      <c r="F2944">
        <v>2016</v>
      </c>
      <c r="G2944" t="s">
        <v>14</v>
      </c>
      <c r="H2944" t="s">
        <v>8866</v>
      </c>
      <c r="I2944" t="s">
        <v>8867</v>
      </c>
      <c r="J2944">
        <v>84</v>
      </c>
    </row>
    <row r="2945" spans="1:10" x14ac:dyDescent="0.3">
      <c r="A2945" t="s">
        <v>10</v>
      </c>
      <c r="B2945" t="s">
        <v>8868</v>
      </c>
      <c r="C2945" t="s">
        <v>684</v>
      </c>
      <c r="D2945" t="s">
        <v>685</v>
      </c>
      <c r="E2945" s="2">
        <v>42948</v>
      </c>
      <c r="F2945">
        <v>2016</v>
      </c>
      <c r="G2945" t="s">
        <v>1650</v>
      </c>
      <c r="H2945" t="s">
        <v>2409</v>
      </c>
      <c r="I2945" t="s">
        <v>8869</v>
      </c>
      <c r="J2945">
        <v>97</v>
      </c>
    </row>
    <row r="2946" spans="1:10" x14ac:dyDescent="0.3">
      <c r="A2946" t="s">
        <v>10</v>
      </c>
      <c r="B2946" t="s">
        <v>8870</v>
      </c>
      <c r="C2946" t="s">
        <v>8871</v>
      </c>
      <c r="D2946" t="s">
        <v>8872</v>
      </c>
      <c r="E2946" s="2">
        <v>42948</v>
      </c>
      <c r="F2946">
        <v>2016</v>
      </c>
      <c r="G2946" t="s">
        <v>14</v>
      </c>
      <c r="H2946" t="s">
        <v>15</v>
      </c>
      <c r="I2946" t="s">
        <v>8873</v>
      </c>
      <c r="J2946">
        <v>86</v>
      </c>
    </row>
    <row r="2947" spans="1:10" x14ac:dyDescent="0.3">
      <c r="A2947" t="s">
        <v>10</v>
      </c>
      <c r="B2947" t="s">
        <v>8874</v>
      </c>
      <c r="C2947" t="s">
        <v>8875</v>
      </c>
      <c r="D2947" t="s">
        <v>343</v>
      </c>
      <c r="E2947" s="2">
        <v>42948</v>
      </c>
      <c r="F2947">
        <v>2015</v>
      </c>
      <c r="G2947" t="s">
        <v>14</v>
      </c>
      <c r="H2947" t="s">
        <v>273</v>
      </c>
      <c r="I2947" t="s">
        <v>8876</v>
      </c>
      <c r="J2947">
        <v>114</v>
      </c>
    </row>
    <row r="2948" spans="1:10" x14ac:dyDescent="0.3">
      <c r="A2948" t="s">
        <v>10</v>
      </c>
      <c r="B2948" t="s">
        <v>8877</v>
      </c>
      <c r="C2948" t="s">
        <v>8878</v>
      </c>
      <c r="D2948" t="s">
        <v>26</v>
      </c>
      <c r="E2948" s="2">
        <v>42944</v>
      </c>
      <c r="F2948">
        <v>2017</v>
      </c>
      <c r="G2948" t="s">
        <v>14</v>
      </c>
      <c r="H2948" t="s">
        <v>1525</v>
      </c>
      <c r="I2948" t="s">
        <v>8879</v>
      </c>
      <c r="J2948">
        <v>84</v>
      </c>
    </row>
    <row r="2949" spans="1:10" x14ac:dyDescent="0.3">
      <c r="A2949" t="s">
        <v>10</v>
      </c>
      <c r="B2949" t="s">
        <v>8880</v>
      </c>
      <c r="C2949" t="s">
        <v>6168</v>
      </c>
      <c r="D2949" t="s">
        <v>26</v>
      </c>
      <c r="E2949" s="2">
        <v>42941</v>
      </c>
      <c r="F2949">
        <v>2017</v>
      </c>
      <c r="G2949" t="s">
        <v>14</v>
      </c>
      <c r="H2949" t="s">
        <v>466</v>
      </c>
      <c r="I2949" t="s">
        <v>8881</v>
      </c>
      <c r="J2949">
        <v>67</v>
      </c>
    </row>
    <row r="2950" spans="1:10" x14ac:dyDescent="0.3">
      <c r="A2950" t="s">
        <v>10</v>
      </c>
      <c r="B2950" t="s">
        <v>8882</v>
      </c>
      <c r="C2950" t="s">
        <v>8883</v>
      </c>
      <c r="D2950" t="s">
        <v>37</v>
      </c>
      <c r="E2950" s="2">
        <v>42934</v>
      </c>
      <c r="F2950">
        <v>2017</v>
      </c>
      <c r="G2950" t="s">
        <v>14</v>
      </c>
      <c r="H2950" t="s">
        <v>466</v>
      </c>
      <c r="I2950" t="s">
        <v>8884</v>
      </c>
      <c r="J2950">
        <v>63</v>
      </c>
    </row>
    <row r="2951" spans="1:10" x14ac:dyDescent="0.3">
      <c r="A2951" t="s">
        <v>17</v>
      </c>
      <c r="B2951" t="s">
        <v>8885</v>
      </c>
      <c r="C2951" t="s">
        <v>8886</v>
      </c>
      <c r="D2951" t="s">
        <v>26</v>
      </c>
      <c r="E2951" s="2">
        <v>42934</v>
      </c>
      <c r="F2951">
        <v>2017</v>
      </c>
      <c r="G2951" t="s">
        <v>14</v>
      </c>
      <c r="H2951" t="s">
        <v>8887</v>
      </c>
      <c r="I2951" t="s">
        <v>8888</v>
      </c>
    </row>
    <row r="2952" spans="1:10" x14ac:dyDescent="0.3">
      <c r="A2952" t="s">
        <v>10</v>
      </c>
      <c r="B2952" t="s">
        <v>8889</v>
      </c>
      <c r="C2952" t="s">
        <v>8890</v>
      </c>
      <c r="D2952" t="s">
        <v>460</v>
      </c>
      <c r="E2952" s="2">
        <v>42933</v>
      </c>
      <c r="F2952">
        <v>2017</v>
      </c>
      <c r="G2952" t="s">
        <v>14</v>
      </c>
      <c r="H2952" t="s">
        <v>33</v>
      </c>
      <c r="I2952" t="s">
        <v>8891</v>
      </c>
      <c r="J2952">
        <v>116</v>
      </c>
    </row>
    <row r="2953" spans="1:10" x14ac:dyDescent="0.3">
      <c r="A2953" t="s">
        <v>10</v>
      </c>
      <c r="B2953" t="s">
        <v>8892</v>
      </c>
      <c r="C2953" t="s">
        <v>2215</v>
      </c>
      <c r="D2953" t="s">
        <v>460</v>
      </c>
      <c r="E2953" s="2">
        <v>42931</v>
      </c>
      <c r="F2953">
        <v>2017</v>
      </c>
      <c r="G2953" t="s">
        <v>14</v>
      </c>
      <c r="H2953" t="s">
        <v>171</v>
      </c>
      <c r="I2953" t="s">
        <v>8893</v>
      </c>
      <c r="J2953">
        <v>104</v>
      </c>
    </row>
    <row r="2954" spans="1:10" x14ac:dyDescent="0.3">
      <c r="A2954" t="s">
        <v>10</v>
      </c>
      <c r="B2954" t="s">
        <v>8894</v>
      </c>
      <c r="C2954" t="s">
        <v>8895</v>
      </c>
      <c r="D2954" t="s">
        <v>26</v>
      </c>
      <c r="E2954" s="2">
        <v>42930</v>
      </c>
      <c r="F2954">
        <v>2017</v>
      </c>
      <c r="G2954" t="s">
        <v>693</v>
      </c>
      <c r="H2954" t="s">
        <v>136</v>
      </c>
      <c r="I2954" t="s">
        <v>8896</v>
      </c>
      <c r="J2954">
        <v>14</v>
      </c>
    </row>
    <row r="2955" spans="1:10" x14ac:dyDescent="0.3">
      <c r="A2955" t="s">
        <v>10</v>
      </c>
      <c r="B2955" t="s">
        <v>8897</v>
      </c>
      <c r="C2955" t="s">
        <v>8898</v>
      </c>
      <c r="D2955" t="s">
        <v>26</v>
      </c>
      <c r="E2955" s="2">
        <v>42930</v>
      </c>
      <c r="F2955">
        <v>2017</v>
      </c>
      <c r="G2955" t="s">
        <v>14</v>
      </c>
      <c r="H2955" t="s">
        <v>352</v>
      </c>
      <c r="I2955" t="s">
        <v>8899</v>
      </c>
      <c r="J2955">
        <v>108</v>
      </c>
    </row>
    <row r="2956" spans="1:10" x14ac:dyDescent="0.3">
      <c r="A2956" t="s">
        <v>10</v>
      </c>
      <c r="B2956" t="s">
        <v>8900</v>
      </c>
      <c r="C2956" t="s">
        <v>6136</v>
      </c>
      <c r="D2956" t="s">
        <v>26</v>
      </c>
      <c r="E2956" s="2">
        <v>42929</v>
      </c>
      <c r="F2956">
        <v>2014</v>
      </c>
      <c r="G2956" t="s">
        <v>14</v>
      </c>
      <c r="H2956" t="s">
        <v>466</v>
      </c>
      <c r="I2956" t="s">
        <v>8901</v>
      </c>
      <c r="J2956">
        <v>59</v>
      </c>
    </row>
    <row r="2957" spans="1:10" x14ac:dyDescent="0.3">
      <c r="A2957" t="s">
        <v>10</v>
      </c>
      <c r="B2957" t="s">
        <v>8902</v>
      </c>
      <c r="C2957" t="s">
        <v>6136</v>
      </c>
      <c r="D2957" t="s">
        <v>26</v>
      </c>
      <c r="E2957" s="2">
        <v>42929</v>
      </c>
      <c r="F2957">
        <v>2014</v>
      </c>
      <c r="G2957" t="s">
        <v>14</v>
      </c>
      <c r="H2957" t="s">
        <v>466</v>
      </c>
      <c r="I2957" t="s">
        <v>8903</v>
      </c>
      <c r="J2957">
        <v>74</v>
      </c>
    </row>
    <row r="2958" spans="1:10" x14ac:dyDescent="0.3">
      <c r="A2958" t="s">
        <v>17</v>
      </c>
      <c r="B2958" t="s">
        <v>8904</v>
      </c>
      <c r="C2958" t="s">
        <v>8905</v>
      </c>
      <c r="D2958" t="s">
        <v>264</v>
      </c>
      <c r="E2958" s="2">
        <v>42923</v>
      </c>
      <c r="F2958">
        <v>2017</v>
      </c>
      <c r="G2958" t="s">
        <v>21</v>
      </c>
      <c r="H2958" t="s">
        <v>1716</v>
      </c>
      <c r="I2958" t="s">
        <v>8906</v>
      </c>
      <c r="J2958">
        <v>1000</v>
      </c>
    </row>
    <row r="2959" spans="1:10" x14ac:dyDescent="0.3">
      <c r="A2959" t="s">
        <v>10</v>
      </c>
      <c r="B2959" t="s">
        <v>8907</v>
      </c>
      <c r="C2959" t="s">
        <v>8908</v>
      </c>
      <c r="D2959" t="s">
        <v>26</v>
      </c>
      <c r="E2959" s="2">
        <v>42923</v>
      </c>
      <c r="F2959">
        <v>2017</v>
      </c>
      <c r="G2959" t="s">
        <v>14</v>
      </c>
      <c r="H2959" t="s">
        <v>445</v>
      </c>
      <c r="I2959" t="s">
        <v>8909</v>
      </c>
      <c r="J2959">
        <v>84</v>
      </c>
    </row>
    <row r="2960" spans="1:10" x14ac:dyDescent="0.3">
      <c r="A2960" t="s">
        <v>10</v>
      </c>
      <c r="B2960" t="s">
        <v>8910</v>
      </c>
      <c r="C2960" t="s">
        <v>8911</v>
      </c>
      <c r="D2960" t="s">
        <v>343</v>
      </c>
      <c r="E2960" s="2">
        <v>42917</v>
      </c>
      <c r="F2960">
        <v>2012</v>
      </c>
      <c r="G2960" t="s">
        <v>21</v>
      </c>
      <c r="H2960" t="s">
        <v>273</v>
      </c>
      <c r="I2960" t="s">
        <v>8912</v>
      </c>
      <c r="J2960">
        <v>97</v>
      </c>
    </row>
    <row r="2961" spans="1:10" x14ac:dyDescent="0.3">
      <c r="A2961" t="s">
        <v>17</v>
      </c>
      <c r="B2961" t="s">
        <v>8913</v>
      </c>
      <c r="C2961" t="s">
        <v>8914</v>
      </c>
      <c r="D2961" t="s">
        <v>1422</v>
      </c>
      <c r="E2961" s="2">
        <v>42917</v>
      </c>
      <c r="F2961">
        <v>2016</v>
      </c>
      <c r="G2961" t="s">
        <v>14</v>
      </c>
      <c r="H2961" t="s">
        <v>3190</v>
      </c>
      <c r="I2961" t="s">
        <v>8915</v>
      </c>
    </row>
    <row r="2962" spans="1:10" x14ac:dyDescent="0.3">
      <c r="A2962" t="s">
        <v>10</v>
      </c>
      <c r="B2962" t="s">
        <v>8916</v>
      </c>
      <c r="C2962" t="s">
        <v>684</v>
      </c>
      <c r="D2962" t="s">
        <v>685</v>
      </c>
      <c r="E2962" s="2">
        <v>42917</v>
      </c>
      <c r="F2962">
        <v>2011</v>
      </c>
      <c r="G2962" t="s">
        <v>60</v>
      </c>
      <c r="H2962" t="s">
        <v>2409</v>
      </c>
      <c r="I2962" t="s">
        <v>8917</v>
      </c>
      <c r="J2962">
        <v>95</v>
      </c>
    </row>
    <row r="2963" spans="1:10" x14ac:dyDescent="0.3">
      <c r="A2963" t="s">
        <v>10</v>
      </c>
      <c r="B2963" t="s">
        <v>8918</v>
      </c>
      <c r="C2963" t="s">
        <v>8919</v>
      </c>
      <c r="D2963" t="s">
        <v>37</v>
      </c>
      <c r="E2963" s="2">
        <v>42917</v>
      </c>
      <c r="F2963">
        <v>1966</v>
      </c>
      <c r="G2963" t="s">
        <v>92</v>
      </c>
      <c r="H2963" t="s">
        <v>396</v>
      </c>
      <c r="I2963" t="s">
        <v>8920</v>
      </c>
      <c r="J2963">
        <v>116</v>
      </c>
    </row>
    <row r="2964" spans="1:10" x14ac:dyDescent="0.3">
      <c r="A2964" t="s">
        <v>10</v>
      </c>
      <c r="B2964" t="s">
        <v>8921</v>
      </c>
      <c r="C2964" t="s">
        <v>8922</v>
      </c>
      <c r="D2964" t="s">
        <v>1780</v>
      </c>
      <c r="E2964" s="2">
        <v>42917</v>
      </c>
      <c r="F2964">
        <v>2018</v>
      </c>
      <c r="G2964" t="s">
        <v>14</v>
      </c>
      <c r="H2964" t="s">
        <v>466</v>
      </c>
      <c r="I2964" t="s">
        <v>8923</v>
      </c>
      <c r="J2964">
        <v>86</v>
      </c>
    </row>
    <row r="2965" spans="1:10" x14ac:dyDescent="0.3">
      <c r="A2965" t="s">
        <v>10</v>
      </c>
      <c r="B2965" t="s">
        <v>8924</v>
      </c>
      <c r="C2965" t="s">
        <v>8925</v>
      </c>
      <c r="D2965" t="s">
        <v>37</v>
      </c>
      <c r="E2965" s="2">
        <v>42917</v>
      </c>
      <c r="F2965">
        <v>1971</v>
      </c>
      <c r="G2965" t="s">
        <v>21</v>
      </c>
      <c r="H2965" t="s">
        <v>528</v>
      </c>
      <c r="I2965" t="s">
        <v>8926</v>
      </c>
      <c r="J2965">
        <v>153</v>
      </c>
    </row>
    <row r="2966" spans="1:10" x14ac:dyDescent="0.3">
      <c r="A2966" t="s">
        <v>10</v>
      </c>
      <c r="B2966" t="s">
        <v>8927</v>
      </c>
      <c r="C2966" t="s">
        <v>8928</v>
      </c>
      <c r="D2966" t="s">
        <v>37</v>
      </c>
      <c r="E2966" s="2">
        <v>42917</v>
      </c>
      <c r="F2966">
        <v>2013</v>
      </c>
      <c r="G2966" t="s">
        <v>14</v>
      </c>
      <c r="H2966" t="s">
        <v>15</v>
      </c>
      <c r="I2966" t="s">
        <v>8929</v>
      </c>
      <c r="J2966">
        <v>104</v>
      </c>
    </row>
    <row r="2967" spans="1:10" x14ac:dyDescent="0.3">
      <c r="A2967" t="s">
        <v>10</v>
      </c>
      <c r="B2967" t="s">
        <v>8930</v>
      </c>
      <c r="C2967" t="s">
        <v>8919</v>
      </c>
      <c r="D2967" t="s">
        <v>37</v>
      </c>
      <c r="E2967" s="2">
        <v>42917</v>
      </c>
      <c r="F2967">
        <v>1962</v>
      </c>
      <c r="G2967" t="s">
        <v>92</v>
      </c>
      <c r="H2967" t="s">
        <v>273</v>
      </c>
      <c r="I2967" t="s">
        <v>8931</v>
      </c>
      <c r="J2967">
        <v>163</v>
      </c>
    </row>
    <row r="2968" spans="1:10" x14ac:dyDescent="0.3">
      <c r="A2968" t="s">
        <v>10</v>
      </c>
      <c r="B2968" t="s">
        <v>8932</v>
      </c>
      <c r="C2968" t="s">
        <v>8933</v>
      </c>
      <c r="D2968" t="s">
        <v>460</v>
      </c>
      <c r="E2968" s="2">
        <v>42917</v>
      </c>
      <c r="F2968">
        <v>2016</v>
      </c>
      <c r="G2968" t="s">
        <v>21</v>
      </c>
      <c r="H2968" t="s">
        <v>1129</v>
      </c>
      <c r="I2968" t="s">
        <v>8934</v>
      </c>
      <c r="J2968">
        <v>106</v>
      </c>
    </row>
    <row r="2969" spans="1:10" x14ac:dyDescent="0.3">
      <c r="A2969" t="s">
        <v>10</v>
      </c>
      <c r="B2969" t="s">
        <v>8935</v>
      </c>
      <c r="C2969" t="s">
        <v>8518</v>
      </c>
      <c r="D2969" t="s">
        <v>37</v>
      </c>
      <c r="E2969" s="2">
        <v>42917</v>
      </c>
      <c r="F2969">
        <v>1994</v>
      </c>
      <c r="G2969" t="s">
        <v>21</v>
      </c>
      <c r="H2969" t="s">
        <v>33</v>
      </c>
      <c r="I2969" t="s">
        <v>8936</v>
      </c>
      <c r="J2969">
        <v>148</v>
      </c>
    </row>
    <row r="2970" spans="1:10" x14ac:dyDescent="0.3">
      <c r="A2970" t="s">
        <v>10</v>
      </c>
      <c r="B2970" t="s">
        <v>8937</v>
      </c>
      <c r="C2970" t="s">
        <v>8938</v>
      </c>
      <c r="D2970" t="s">
        <v>460</v>
      </c>
      <c r="E2970" s="2">
        <v>42917</v>
      </c>
      <c r="F2970">
        <v>2016</v>
      </c>
      <c r="G2970" t="s">
        <v>92</v>
      </c>
      <c r="H2970" t="s">
        <v>136</v>
      </c>
      <c r="I2970" t="s">
        <v>8939</v>
      </c>
      <c r="J2970">
        <v>105</v>
      </c>
    </row>
    <row r="2971" spans="1:10" x14ac:dyDescent="0.3">
      <c r="A2971" t="s">
        <v>10</v>
      </c>
      <c r="B2971" t="s">
        <v>8940</v>
      </c>
      <c r="C2971" t="s">
        <v>826</v>
      </c>
      <c r="D2971" t="s">
        <v>4871</v>
      </c>
      <c r="E2971" s="2">
        <v>42914</v>
      </c>
      <c r="F2971">
        <v>2017</v>
      </c>
      <c r="G2971" t="s">
        <v>14</v>
      </c>
      <c r="H2971" t="s">
        <v>126</v>
      </c>
      <c r="I2971" t="s">
        <v>8941</v>
      </c>
      <c r="J2971">
        <v>121</v>
      </c>
    </row>
    <row r="2972" spans="1:10" x14ac:dyDescent="0.3">
      <c r="A2972" t="s">
        <v>10</v>
      </c>
      <c r="B2972" t="s">
        <v>8942</v>
      </c>
      <c r="C2972" t="s">
        <v>8943</v>
      </c>
      <c r="D2972" t="s">
        <v>26</v>
      </c>
      <c r="E2972" s="2">
        <v>42913</v>
      </c>
      <c r="F2972">
        <v>2017</v>
      </c>
      <c r="G2972" t="s">
        <v>14</v>
      </c>
      <c r="H2972" t="s">
        <v>466</v>
      </c>
      <c r="I2972" t="s">
        <v>8944</v>
      </c>
      <c r="J2972">
        <v>66</v>
      </c>
    </row>
    <row r="2973" spans="1:10" x14ac:dyDescent="0.3">
      <c r="A2973" t="s">
        <v>10</v>
      </c>
      <c r="B2973" t="s">
        <v>8945</v>
      </c>
      <c r="C2973" t="s">
        <v>1472</v>
      </c>
      <c r="D2973" t="s">
        <v>26</v>
      </c>
      <c r="E2973" s="2">
        <v>42912</v>
      </c>
      <c r="F2973">
        <v>2015</v>
      </c>
      <c r="G2973" t="s">
        <v>14</v>
      </c>
      <c r="H2973" t="s">
        <v>2452</v>
      </c>
      <c r="I2973" t="s">
        <v>8946</v>
      </c>
      <c r="J2973">
        <v>102</v>
      </c>
    </row>
    <row r="2974" spans="1:10" x14ac:dyDescent="0.3">
      <c r="A2974" t="s">
        <v>10</v>
      </c>
      <c r="B2974" t="s">
        <v>8947</v>
      </c>
      <c r="C2974" t="s">
        <v>8948</v>
      </c>
      <c r="D2974" t="s">
        <v>26</v>
      </c>
      <c r="E2974" s="2">
        <v>42909</v>
      </c>
      <c r="F2974">
        <v>2017</v>
      </c>
      <c r="G2974" t="s">
        <v>14</v>
      </c>
      <c r="H2974" t="s">
        <v>82</v>
      </c>
      <c r="I2974" t="s">
        <v>8949</v>
      </c>
      <c r="J2974">
        <v>89</v>
      </c>
    </row>
    <row r="2975" spans="1:10" x14ac:dyDescent="0.3">
      <c r="A2975" t="s">
        <v>10</v>
      </c>
      <c r="B2975" t="s">
        <v>8950</v>
      </c>
      <c r="C2975" t="s">
        <v>8951</v>
      </c>
      <c r="D2975" t="s">
        <v>37</v>
      </c>
      <c r="E2975" s="2">
        <v>42907</v>
      </c>
      <c r="F2975">
        <v>2016</v>
      </c>
      <c r="G2975" t="s">
        <v>92</v>
      </c>
      <c r="H2975" t="s">
        <v>1321</v>
      </c>
      <c r="I2975" t="s">
        <v>8952</v>
      </c>
      <c r="J2975">
        <v>161</v>
      </c>
    </row>
    <row r="2976" spans="1:10" x14ac:dyDescent="0.3">
      <c r="A2976" t="s">
        <v>10</v>
      </c>
      <c r="B2976" t="s">
        <v>8953</v>
      </c>
      <c r="C2976" t="s">
        <v>8954</v>
      </c>
      <c r="D2976" t="s">
        <v>26</v>
      </c>
      <c r="E2976" s="2">
        <v>42906</v>
      </c>
      <c r="F2976">
        <v>2017</v>
      </c>
      <c r="G2976" t="s">
        <v>693</v>
      </c>
      <c r="H2976" t="s">
        <v>136</v>
      </c>
      <c r="I2976" t="s">
        <v>8955</v>
      </c>
      <c r="J2976">
        <v>24</v>
      </c>
    </row>
    <row r="2977" spans="1:10" x14ac:dyDescent="0.3">
      <c r="A2977" t="s">
        <v>10</v>
      </c>
      <c r="B2977" t="s">
        <v>8956</v>
      </c>
      <c r="C2977" t="s">
        <v>8412</v>
      </c>
      <c r="D2977" t="s">
        <v>26</v>
      </c>
      <c r="E2977" s="2">
        <v>42906</v>
      </c>
      <c r="F2977">
        <v>2017</v>
      </c>
      <c r="G2977" t="s">
        <v>14</v>
      </c>
      <c r="H2977" t="s">
        <v>466</v>
      </c>
      <c r="I2977" t="s">
        <v>8957</v>
      </c>
      <c r="J2977">
        <v>66</v>
      </c>
    </row>
    <row r="2978" spans="1:10" x14ac:dyDescent="0.3">
      <c r="A2978" t="s">
        <v>17</v>
      </c>
      <c r="B2978" t="s">
        <v>8958</v>
      </c>
      <c r="C2978" t="s">
        <v>8959</v>
      </c>
      <c r="D2978" t="s">
        <v>290</v>
      </c>
      <c r="E2978" s="2">
        <v>42902</v>
      </c>
      <c r="F2978">
        <v>2017</v>
      </c>
      <c r="G2978" t="s">
        <v>693</v>
      </c>
      <c r="H2978" t="s">
        <v>2436</v>
      </c>
      <c r="I2978" t="s">
        <v>8960</v>
      </c>
      <c r="J2978">
        <v>500</v>
      </c>
    </row>
    <row r="2979" spans="1:10" x14ac:dyDescent="0.3">
      <c r="A2979" t="s">
        <v>10</v>
      </c>
      <c r="B2979" t="s">
        <v>8961</v>
      </c>
      <c r="C2979" t="s">
        <v>8962</v>
      </c>
      <c r="D2979" t="s">
        <v>37</v>
      </c>
      <c r="E2979" s="2">
        <v>42901</v>
      </c>
      <c r="F2979">
        <v>2017</v>
      </c>
      <c r="G2979" t="s">
        <v>92</v>
      </c>
      <c r="H2979" t="s">
        <v>273</v>
      </c>
      <c r="I2979" t="s">
        <v>8963</v>
      </c>
      <c r="J2979">
        <v>104</v>
      </c>
    </row>
    <row r="2980" spans="1:10" x14ac:dyDescent="0.3">
      <c r="A2980" t="s">
        <v>10</v>
      </c>
      <c r="B2980" t="s">
        <v>8964</v>
      </c>
      <c r="C2980" t="s">
        <v>8965</v>
      </c>
      <c r="D2980" t="s">
        <v>1020</v>
      </c>
      <c r="E2980" s="2">
        <v>42901</v>
      </c>
      <c r="F2980">
        <v>2017</v>
      </c>
      <c r="G2980" t="s">
        <v>14</v>
      </c>
      <c r="H2980" t="s">
        <v>466</v>
      </c>
      <c r="I2980" t="s">
        <v>8966</v>
      </c>
      <c r="J2980">
        <v>73</v>
      </c>
    </row>
    <row r="2981" spans="1:10" x14ac:dyDescent="0.3">
      <c r="A2981" t="s">
        <v>10</v>
      </c>
      <c r="B2981" t="s">
        <v>8967</v>
      </c>
      <c r="C2981" t="s">
        <v>8968</v>
      </c>
      <c r="D2981" t="s">
        <v>20</v>
      </c>
      <c r="E2981" s="2">
        <v>42901</v>
      </c>
      <c r="F2981">
        <v>2017</v>
      </c>
      <c r="G2981" t="s">
        <v>92</v>
      </c>
      <c r="H2981" t="s">
        <v>523</v>
      </c>
      <c r="I2981" t="s">
        <v>8969</v>
      </c>
      <c r="J2981">
        <v>47</v>
      </c>
    </row>
    <row r="2982" spans="1:10" x14ac:dyDescent="0.3">
      <c r="A2982" t="s">
        <v>10</v>
      </c>
      <c r="B2982" t="s">
        <v>8970</v>
      </c>
      <c r="C2982" t="s">
        <v>8971</v>
      </c>
      <c r="D2982" t="s">
        <v>26</v>
      </c>
      <c r="E2982" s="2">
        <v>42899</v>
      </c>
      <c r="F2982">
        <v>2017</v>
      </c>
      <c r="G2982" t="s">
        <v>14</v>
      </c>
      <c r="H2982" t="s">
        <v>466</v>
      </c>
      <c r="I2982" t="s">
        <v>8972</v>
      </c>
      <c r="J2982">
        <v>102</v>
      </c>
    </row>
    <row r="2983" spans="1:10" x14ac:dyDescent="0.3">
      <c r="A2983" t="s">
        <v>17</v>
      </c>
      <c r="B2983" t="s">
        <v>8973</v>
      </c>
      <c r="C2983" t="s">
        <v>8974</v>
      </c>
      <c r="D2983" t="s">
        <v>832</v>
      </c>
      <c r="E2983" s="2">
        <v>42896</v>
      </c>
      <c r="F2983">
        <v>2017</v>
      </c>
      <c r="G2983" t="s">
        <v>21</v>
      </c>
      <c r="H2983" t="s">
        <v>8975</v>
      </c>
      <c r="I2983" t="s">
        <v>8976</v>
      </c>
    </row>
    <row r="2984" spans="1:10" x14ac:dyDescent="0.3">
      <c r="A2984" t="s">
        <v>10</v>
      </c>
      <c r="B2984" t="s">
        <v>8977</v>
      </c>
      <c r="C2984" t="s">
        <v>8978</v>
      </c>
      <c r="D2984" t="s">
        <v>510</v>
      </c>
      <c r="E2984" s="2">
        <v>42895</v>
      </c>
      <c r="F2984">
        <v>2017</v>
      </c>
      <c r="G2984" t="s">
        <v>14</v>
      </c>
      <c r="H2984" t="s">
        <v>648</v>
      </c>
      <c r="I2984" t="s">
        <v>8979</v>
      </c>
      <c r="J2984">
        <v>87</v>
      </c>
    </row>
    <row r="2985" spans="1:10" x14ac:dyDescent="0.3">
      <c r="A2985" t="s">
        <v>10</v>
      </c>
      <c r="B2985" t="s">
        <v>8980</v>
      </c>
      <c r="C2985" t="s">
        <v>8981</v>
      </c>
      <c r="D2985" t="s">
        <v>37</v>
      </c>
      <c r="E2985" s="2">
        <v>42891</v>
      </c>
      <c r="F2985">
        <v>2017</v>
      </c>
      <c r="G2985" t="s">
        <v>21</v>
      </c>
      <c r="H2985" t="s">
        <v>4609</v>
      </c>
      <c r="I2985" t="s">
        <v>8982</v>
      </c>
      <c r="J2985">
        <v>117</v>
      </c>
    </row>
    <row r="2986" spans="1:10" x14ac:dyDescent="0.3">
      <c r="A2986" t="s">
        <v>10</v>
      </c>
      <c r="B2986" t="s">
        <v>8983</v>
      </c>
      <c r="C2986" t="s">
        <v>8984</v>
      </c>
      <c r="D2986" t="s">
        <v>742</v>
      </c>
      <c r="E2986" s="2">
        <v>42889</v>
      </c>
      <c r="F2986">
        <v>2016</v>
      </c>
      <c r="G2986" t="s">
        <v>14</v>
      </c>
      <c r="H2986" t="s">
        <v>249</v>
      </c>
      <c r="I2986" t="s">
        <v>8985</v>
      </c>
      <c r="J2986">
        <v>119</v>
      </c>
    </row>
    <row r="2987" spans="1:10" x14ac:dyDescent="0.3">
      <c r="A2987" t="s">
        <v>10</v>
      </c>
      <c r="B2987" t="s">
        <v>8986</v>
      </c>
      <c r="C2987" t="s">
        <v>3918</v>
      </c>
      <c r="D2987" t="s">
        <v>460</v>
      </c>
      <c r="E2987" s="2">
        <v>42888</v>
      </c>
      <c r="F2987">
        <v>2016</v>
      </c>
      <c r="G2987" t="s">
        <v>77</v>
      </c>
      <c r="H2987" t="s">
        <v>33</v>
      </c>
      <c r="I2987" t="s">
        <v>8987</v>
      </c>
      <c r="J2987">
        <v>130</v>
      </c>
    </row>
    <row r="2988" spans="1:10" x14ac:dyDescent="0.3">
      <c r="A2988" t="s">
        <v>10</v>
      </c>
      <c r="B2988" t="s">
        <v>8988</v>
      </c>
      <c r="C2988" t="s">
        <v>8989</v>
      </c>
      <c r="D2988" t="s">
        <v>832</v>
      </c>
      <c r="E2988" s="2">
        <v>42888</v>
      </c>
      <c r="F2988">
        <v>2017</v>
      </c>
      <c r="G2988" t="s">
        <v>14</v>
      </c>
      <c r="H2988" t="s">
        <v>4388</v>
      </c>
      <c r="I2988" t="s">
        <v>8990</v>
      </c>
      <c r="J2988">
        <v>102</v>
      </c>
    </row>
    <row r="2989" spans="1:10" x14ac:dyDescent="0.3">
      <c r="A2989" t="s">
        <v>10</v>
      </c>
      <c r="B2989" t="s">
        <v>8991</v>
      </c>
      <c r="C2989" t="s">
        <v>8518</v>
      </c>
      <c r="D2989" t="s">
        <v>37</v>
      </c>
      <c r="E2989" s="2">
        <v>42887</v>
      </c>
      <c r="F2989">
        <v>1993</v>
      </c>
      <c r="G2989" t="s">
        <v>21</v>
      </c>
      <c r="H2989" t="s">
        <v>396</v>
      </c>
      <c r="I2989" t="s">
        <v>8992</v>
      </c>
      <c r="J2989">
        <v>154</v>
      </c>
    </row>
    <row r="2990" spans="1:10" x14ac:dyDescent="0.3">
      <c r="A2990" t="s">
        <v>10</v>
      </c>
      <c r="B2990" t="s">
        <v>8993</v>
      </c>
      <c r="C2990" t="s">
        <v>8994</v>
      </c>
      <c r="D2990" t="s">
        <v>20</v>
      </c>
      <c r="E2990" s="2">
        <v>42887</v>
      </c>
      <c r="F2990">
        <v>2017</v>
      </c>
      <c r="G2990" t="s">
        <v>92</v>
      </c>
      <c r="H2990" t="s">
        <v>523</v>
      </c>
      <c r="I2990" t="s">
        <v>8995</v>
      </c>
      <c r="J2990">
        <v>44</v>
      </c>
    </row>
    <row r="2991" spans="1:10" x14ac:dyDescent="0.3">
      <c r="A2991" t="s">
        <v>10</v>
      </c>
      <c r="B2991" t="s">
        <v>8996</v>
      </c>
      <c r="C2991" t="s">
        <v>8997</v>
      </c>
      <c r="D2991" t="s">
        <v>26</v>
      </c>
      <c r="E2991" s="2">
        <v>42887</v>
      </c>
      <c r="F2991">
        <v>2016</v>
      </c>
      <c r="G2991" t="s">
        <v>14</v>
      </c>
      <c r="H2991" t="s">
        <v>445</v>
      </c>
      <c r="I2991" t="s">
        <v>8998</v>
      </c>
      <c r="J2991">
        <v>96</v>
      </c>
    </row>
    <row r="2992" spans="1:10" x14ac:dyDescent="0.3">
      <c r="A2992" t="s">
        <v>10</v>
      </c>
      <c r="B2992" t="s">
        <v>8999</v>
      </c>
      <c r="C2992" t="s">
        <v>8968</v>
      </c>
      <c r="D2992" t="s">
        <v>20</v>
      </c>
      <c r="E2992" s="2">
        <v>42887</v>
      </c>
      <c r="F2992">
        <v>2017</v>
      </c>
      <c r="G2992" t="s">
        <v>21</v>
      </c>
      <c r="H2992" t="s">
        <v>523</v>
      </c>
      <c r="I2992" t="s">
        <v>9000</v>
      </c>
      <c r="J2992">
        <v>47</v>
      </c>
    </row>
    <row r="2993" spans="1:10" x14ac:dyDescent="0.3">
      <c r="A2993" t="s">
        <v>10</v>
      </c>
      <c r="B2993" t="s">
        <v>9001</v>
      </c>
      <c r="C2993" t="s">
        <v>8994</v>
      </c>
      <c r="D2993" t="s">
        <v>20</v>
      </c>
      <c r="E2993" s="2">
        <v>42887</v>
      </c>
      <c r="F2993">
        <v>2017</v>
      </c>
      <c r="G2993" t="s">
        <v>92</v>
      </c>
      <c r="H2993" t="s">
        <v>523</v>
      </c>
      <c r="I2993" t="s">
        <v>9002</v>
      </c>
      <c r="J2993">
        <v>44</v>
      </c>
    </row>
    <row r="2994" spans="1:10" x14ac:dyDescent="0.3">
      <c r="A2994" t="s">
        <v>10</v>
      </c>
      <c r="B2994" t="s">
        <v>9003</v>
      </c>
      <c r="C2994" t="s">
        <v>9004</v>
      </c>
      <c r="D2994" t="s">
        <v>37</v>
      </c>
      <c r="E2994" s="2">
        <v>42887</v>
      </c>
      <c r="F2994">
        <v>2015</v>
      </c>
      <c r="G2994" t="s">
        <v>14</v>
      </c>
      <c r="H2994" t="s">
        <v>15</v>
      </c>
      <c r="I2994" t="s">
        <v>9005</v>
      </c>
      <c r="J2994">
        <v>109</v>
      </c>
    </row>
    <row r="2995" spans="1:10" x14ac:dyDescent="0.3">
      <c r="A2995" t="s">
        <v>10</v>
      </c>
      <c r="B2995" t="s">
        <v>9006</v>
      </c>
      <c r="C2995" t="s">
        <v>9007</v>
      </c>
      <c r="D2995" t="s">
        <v>26</v>
      </c>
      <c r="E2995" s="2">
        <v>42887</v>
      </c>
      <c r="F2995">
        <v>2016</v>
      </c>
      <c r="G2995" t="s">
        <v>14</v>
      </c>
      <c r="H2995" t="s">
        <v>161</v>
      </c>
      <c r="I2995" t="s">
        <v>9008</v>
      </c>
      <c r="J2995">
        <v>89</v>
      </c>
    </row>
    <row r="2996" spans="1:10" x14ac:dyDescent="0.3">
      <c r="A2996" t="s">
        <v>10</v>
      </c>
      <c r="B2996" t="s">
        <v>9009</v>
      </c>
      <c r="C2996" t="s">
        <v>9010</v>
      </c>
      <c r="D2996" t="s">
        <v>1020</v>
      </c>
      <c r="E2996" s="2">
        <v>42887</v>
      </c>
      <c r="F2996">
        <v>2017</v>
      </c>
      <c r="G2996" t="s">
        <v>14</v>
      </c>
      <c r="H2996" t="s">
        <v>38</v>
      </c>
      <c r="I2996" t="s">
        <v>9011</v>
      </c>
      <c r="J2996">
        <v>92</v>
      </c>
    </row>
    <row r="2997" spans="1:10" x14ac:dyDescent="0.3">
      <c r="A2997" t="s">
        <v>10</v>
      </c>
      <c r="B2997" t="s">
        <v>9012</v>
      </c>
      <c r="C2997" t="s">
        <v>9013</v>
      </c>
      <c r="D2997" t="s">
        <v>9014</v>
      </c>
      <c r="E2997" s="2">
        <v>42887</v>
      </c>
      <c r="F2997">
        <v>1993</v>
      </c>
      <c r="G2997" t="s">
        <v>21</v>
      </c>
      <c r="H2997" t="s">
        <v>396</v>
      </c>
      <c r="I2997" t="s">
        <v>9015</v>
      </c>
      <c r="J2997">
        <v>122</v>
      </c>
    </row>
    <row r="2998" spans="1:10" x14ac:dyDescent="0.3">
      <c r="A2998" t="s">
        <v>10</v>
      </c>
      <c r="B2998" t="s">
        <v>9016</v>
      </c>
      <c r="C2998" t="s">
        <v>9013</v>
      </c>
      <c r="D2998" t="s">
        <v>37</v>
      </c>
      <c r="E2998" s="2">
        <v>42887</v>
      </c>
      <c r="F2998">
        <v>1995</v>
      </c>
      <c r="G2998" t="s">
        <v>21</v>
      </c>
      <c r="H2998" t="s">
        <v>356</v>
      </c>
      <c r="I2998" t="s">
        <v>9017</v>
      </c>
      <c r="J2998">
        <v>154</v>
      </c>
    </row>
    <row r="2999" spans="1:10" x14ac:dyDescent="0.3">
      <c r="A2999" t="s">
        <v>10</v>
      </c>
      <c r="B2999" t="s">
        <v>9018</v>
      </c>
      <c r="C2999" t="s">
        <v>8919</v>
      </c>
      <c r="D2999" t="s">
        <v>37</v>
      </c>
      <c r="E2999" s="2">
        <v>42887</v>
      </c>
      <c r="F2999">
        <v>1969</v>
      </c>
      <c r="G2999" t="s">
        <v>92</v>
      </c>
      <c r="H2999" t="s">
        <v>171</v>
      </c>
      <c r="I2999" t="s">
        <v>9019</v>
      </c>
      <c r="J2999">
        <v>152</v>
      </c>
    </row>
    <row r="3000" spans="1:10" x14ac:dyDescent="0.3">
      <c r="A3000" t="s">
        <v>10</v>
      </c>
      <c r="B3000" t="s">
        <v>9020</v>
      </c>
      <c r="C3000" t="s">
        <v>8518</v>
      </c>
      <c r="D3000" t="s">
        <v>37</v>
      </c>
      <c r="E3000" s="2">
        <v>42887</v>
      </c>
      <c r="F3000">
        <v>1998</v>
      </c>
      <c r="G3000" t="s">
        <v>21</v>
      </c>
      <c r="H3000" t="s">
        <v>33</v>
      </c>
      <c r="I3000" t="s">
        <v>9021</v>
      </c>
      <c r="J3000">
        <v>161</v>
      </c>
    </row>
    <row r="3001" spans="1:10" x14ac:dyDescent="0.3">
      <c r="A3001" t="s">
        <v>10</v>
      </c>
      <c r="B3001" t="s">
        <v>9022</v>
      </c>
      <c r="C3001" t="s">
        <v>9023</v>
      </c>
      <c r="D3001" t="s">
        <v>460</v>
      </c>
      <c r="E3001" s="2">
        <v>42887</v>
      </c>
      <c r="F3001">
        <v>2016</v>
      </c>
      <c r="G3001" t="s">
        <v>21</v>
      </c>
      <c r="H3001" t="s">
        <v>152</v>
      </c>
      <c r="I3001" t="s">
        <v>9024</v>
      </c>
      <c r="J3001">
        <v>123</v>
      </c>
    </row>
    <row r="3002" spans="1:10" x14ac:dyDescent="0.3">
      <c r="A3002" t="s">
        <v>10</v>
      </c>
      <c r="B3002" t="s">
        <v>9025</v>
      </c>
      <c r="C3002" t="s">
        <v>8994</v>
      </c>
      <c r="D3002" t="s">
        <v>20</v>
      </c>
      <c r="E3002" s="2">
        <v>42887</v>
      </c>
      <c r="F3002">
        <v>2017</v>
      </c>
      <c r="G3002" t="s">
        <v>92</v>
      </c>
      <c r="H3002" t="s">
        <v>523</v>
      </c>
      <c r="I3002" t="s">
        <v>9026</v>
      </c>
      <c r="J3002">
        <v>44</v>
      </c>
    </row>
    <row r="3003" spans="1:10" x14ac:dyDescent="0.3">
      <c r="A3003" t="s">
        <v>10</v>
      </c>
      <c r="B3003" t="s">
        <v>9027</v>
      </c>
      <c r="C3003" t="s">
        <v>2061</v>
      </c>
      <c r="D3003" t="s">
        <v>26</v>
      </c>
      <c r="E3003" s="2">
        <v>42885</v>
      </c>
      <c r="F3003">
        <v>2017</v>
      </c>
      <c r="G3003" t="s">
        <v>14</v>
      </c>
      <c r="H3003" t="s">
        <v>466</v>
      </c>
      <c r="I3003" t="s">
        <v>9028</v>
      </c>
      <c r="J3003">
        <v>71</v>
      </c>
    </row>
    <row r="3004" spans="1:10" x14ac:dyDescent="0.3">
      <c r="A3004" t="s">
        <v>10</v>
      </c>
      <c r="B3004" t="s">
        <v>9029</v>
      </c>
      <c r="C3004" t="s">
        <v>7548</v>
      </c>
      <c r="D3004" t="s">
        <v>37</v>
      </c>
      <c r="E3004" s="2">
        <v>42884</v>
      </c>
      <c r="F3004">
        <v>2017</v>
      </c>
      <c r="G3004" t="s">
        <v>21</v>
      </c>
      <c r="H3004" t="s">
        <v>408</v>
      </c>
      <c r="I3004" t="s">
        <v>9030</v>
      </c>
      <c r="J3004">
        <v>153</v>
      </c>
    </row>
    <row r="3005" spans="1:10" x14ac:dyDescent="0.3">
      <c r="A3005" t="s">
        <v>10</v>
      </c>
      <c r="B3005" t="s">
        <v>9031</v>
      </c>
      <c r="C3005" t="s">
        <v>9032</v>
      </c>
      <c r="D3005" t="s">
        <v>37</v>
      </c>
      <c r="E3005" s="2">
        <v>42881</v>
      </c>
      <c r="F3005">
        <v>2017</v>
      </c>
      <c r="G3005" t="s">
        <v>21</v>
      </c>
      <c r="H3005" t="s">
        <v>408</v>
      </c>
      <c r="I3005" t="s">
        <v>9033</v>
      </c>
      <c r="J3005">
        <v>143</v>
      </c>
    </row>
    <row r="3006" spans="1:10" x14ac:dyDescent="0.3">
      <c r="A3006" t="s">
        <v>10</v>
      </c>
      <c r="B3006" t="s">
        <v>9034</v>
      </c>
      <c r="C3006" t="s">
        <v>5730</v>
      </c>
      <c r="D3006" t="s">
        <v>26</v>
      </c>
      <c r="E3006" s="2">
        <v>42881</v>
      </c>
      <c r="F3006">
        <v>2017</v>
      </c>
      <c r="G3006" t="s">
        <v>14</v>
      </c>
      <c r="H3006" t="s">
        <v>28</v>
      </c>
      <c r="I3006" t="s">
        <v>9035</v>
      </c>
      <c r="J3006">
        <v>123</v>
      </c>
    </row>
    <row r="3007" spans="1:10" x14ac:dyDescent="0.3">
      <c r="A3007" t="s">
        <v>10</v>
      </c>
      <c r="B3007" t="s">
        <v>9036</v>
      </c>
      <c r="C3007" t="s">
        <v>9037</v>
      </c>
      <c r="D3007" t="s">
        <v>343</v>
      </c>
      <c r="E3007" s="2">
        <v>42878</v>
      </c>
      <c r="F3007">
        <v>2016</v>
      </c>
      <c r="G3007" t="s">
        <v>14</v>
      </c>
      <c r="H3007" t="s">
        <v>4105</v>
      </c>
      <c r="I3007" t="s">
        <v>9038</v>
      </c>
      <c r="J3007">
        <v>80</v>
      </c>
    </row>
    <row r="3008" spans="1:10" x14ac:dyDescent="0.3">
      <c r="A3008" t="s">
        <v>10</v>
      </c>
      <c r="B3008" t="s">
        <v>9039</v>
      </c>
      <c r="C3008" t="s">
        <v>9040</v>
      </c>
      <c r="D3008" t="s">
        <v>86</v>
      </c>
      <c r="E3008" s="2">
        <v>42874</v>
      </c>
      <c r="F3008">
        <v>2017</v>
      </c>
      <c r="G3008" t="s">
        <v>21</v>
      </c>
      <c r="H3008" t="s">
        <v>87</v>
      </c>
      <c r="I3008" t="s">
        <v>9041</v>
      </c>
      <c r="J3008">
        <v>106</v>
      </c>
    </row>
    <row r="3009" spans="1:10" x14ac:dyDescent="0.3">
      <c r="A3009" t="s">
        <v>10</v>
      </c>
      <c r="B3009" t="s">
        <v>9042</v>
      </c>
      <c r="C3009" t="s">
        <v>9043</v>
      </c>
      <c r="D3009" t="s">
        <v>1020</v>
      </c>
      <c r="E3009" s="2">
        <v>42874</v>
      </c>
      <c r="F3009">
        <v>2017</v>
      </c>
      <c r="G3009" t="s">
        <v>14</v>
      </c>
      <c r="H3009" t="s">
        <v>9044</v>
      </c>
      <c r="I3009" t="s">
        <v>9045</v>
      </c>
      <c r="J3009">
        <v>101</v>
      </c>
    </row>
    <row r="3010" spans="1:10" x14ac:dyDescent="0.3">
      <c r="A3010" t="s">
        <v>10</v>
      </c>
      <c r="B3010" t="s">
        <v>9046</v>
      </c>
      <c r="C3010" t="s">
        <v>4577</v>
      </c>
      <c r="D3010" t="s">
        <v>26</v>
      </c>
      <c r="E3010" s="2">
        <v>42871</v>
      </c>
      <c r="F3010">
        <v>2017</v>
      </c>
      <c r="G3010" t="s">
        <v>14</v>
      </c>
      <c r="H3010" t="s">
        <v>466</v>
      </c>
      <c r="I3010" t="s">
        <v>9047</v>
      </c>
      <c r="J3010">
        <v>59</v>
      </c>
    </row>
    <row r="3011" spans="1:10" x14ac:dyDescent="0.3">
      <c r="A3011" t="s">
        <v>10</v>
      </c>
      <c r="B3011" t="s">
        <v>9048</v>
      </c>
      <c r="C3011" t="s">
        <v>8434</v>
      </c>
      <c r="D3011" t="s">
        <v>37</v>
      </c>
      <c r="E3011" s="2">
        <v>42870</v>
      </c>
      <c r="F3011">
        <v>1992</v>
      </c>
      <c r="G3011" t="s">
        <v>21</v>
      </c>
      <c r="H3011" t="s">
        <v>385</v>
      </c>
      <c r="I3011" t="s">
        <v>9049</v>
      </c>
      <c r="J3011">
        <v>164</v>
      </c>
    </row>
    <row r="3012" spans="1:10" x14ac:dyDescent="0.3">
      <c r="A3012" t="s">
        <v>10</v>
      </c>
      <c r="B3012" t="s">
        <v>9050</v>
      </c>
      <c r="C3012" t="s">
        <v>9051</v>
      </c>
      <c r="D3012" t="s">
        <v>37</v>
      </c>
      <c r="E3012" s="2">
        <v>42870</v>
      </c>
      <c r="F3012">
        <v>1994</v>
      </c>
      <c r="G3012" t="s">
        <v>21</v>
      </c>
      <c r="H3012" t="s">
        <v>273</v>
      </c>
      <c r="I3012" t="s">
        <v>9052</v>
      </c>
      <c r="J3012">
        <v>151</v>
      </c>
    </row>
    <row r="3013" spans="1:10" x14ac:dyDescent="0.3">
      <c r="A3013" t="s">
        <v>10</v>
      </c>
      <c r="B3013" t="s">
        <v>9053</v>
      </c>
      <c r="C3013" t="s">
        <v>9054</v>
      </c>
      <c r="D3013" t="s">
        <v>26</v>
      </c>
      <c r="E3013" s="2">
        <v>42870</v>
      </c>
      <c r="F3013">
        <v>2016</v>
      </c>
      <c r="G3013" t="s">
        <v>14</v>
      </c>
      <c r="H3013" t="s">
        <v>417</v>
      </c>
      <c r="I3013" t="s">
        <v>9055</v>
      </c>
      <c r="J3013">
        <v>84</v>
      </c>
    </row>
    <row r="3014" spans="1:10" x14ac:dyDescent="0.3">
      <c r="A3014" t="s">
        <v>10</v>
      </c>
      <c r="B3014" t="s">
        <v>9056</v>
      </c>
      <c r="C3014" t="s">
        <v>8434</v>
      </c>
      <c r="D3014" t="s">
        <v>37</v>
      </c>
      <c r="E3014" s="2">
        <v>42870</v>
      </c>
      <c r="F3014">
        <v>1995</v>
      </c>
      <c r="G3014" t="s">
        <v>21</v>
      </c>
      <c r="H3014" t="s">
        <v>396</v>
      </c>
      <c r="I3014" t="s">
        <v>9057</v>
      </c>
      <c r="J3014">
        <v>142</v>
      </c>
    </row>
    <row r="3015" spans="1:10" x14ac:dyDescent="0.3">
      <c r="A3015" t="s">
        <v>10</v>
      </c>
      <c r="B3015" t="s">
        <v>9058</v>
      </c>
      <c r="C3015" t="s">
        <v>9059</v>
      </c>
      <c r="D3015" t="s">
        <v>9060</v>
      </c>
      <c r="E3015" s="2">
        <v>42870</v>
      </c>
      <c r="F3015">
        <v>2016</v>
      </c>
      <c r="G3015" t="s">
        <v>14</v>
      </c>
      <c r="H3015" t="s">
        <v>33</v>
      </c>
      <c r="I3015" t="s">
        <v>9061</v>
      </c>
      <c r="J3015">
        <v>110</v>
      </c>
    </row>
    <row r="3016" spans="1:10" x14ac:dyDescent="0.3">
      <c r="A3016" t="s">
        <v>10</v>
      </c>
      <c r="B3016" t="s">
        <v>9062</v>
      </c>
      <c r="C3016" t="s">
        <v>1226</v>
      </c>
      <c r="D3016" t="s">
        <v>179</v>
      </c>
      <c r="E3016" s="2">
        <v>42868</v>
      </c>
      <c r="F3016">
        <v>2016</v>
      </c>
      <c r="G3016" t="s">
        <v>27</v>
      </c>
      <c r="H3016" t="s">
        <v>42</v>
      </c>
      <c r="I3016" t="s">
        <v>9063</v>
      </c>
      <c r="J3016">
        <v>86</v>
      </c>
    </row>
    <row r="3017" spans="1:10" x14ac:dyDescent="0.3">
      <c r="A3017" t="s">
        <v>10</v>
      </c>
      <c r="B3017" t="s">
        <v>9064</v>
      </c>
      <c r="C3017" t="s">
        <v>9065</v>
      </c>
      <c r="D3017" t="s">
        <v>26</v>
      </c>
      <c r="E3017" s="2">
        <v>42867</v>
      </c>
      <c r="F3017">
        <v>2017</v>
      </c>
      <c r="G3017" t="s">
        <v>14</v>
      </c>
      <c r="H3017" t="s">
        <v>523</v>
      </c>
      <c r="I3017" t="s">
        <v>9066</v>
      </c>
      <c r="J3017">
        <v>101</v>
      </c>
    </row>
    <row r="3018" spans="1:10" x14ac:dyDescent="0.3">
      <c r="A3018" t="s">
        <v>10</v>
      </c>
      <c r="B3018" t="s">
        <v>9067</v>
      </c>
      <c r="C3018" t="s">
        <v>9068</v>
      </c>
      <c r="D3018" t="s">
        <v>20</v>
      </c>
      <c r="E3018" s="2">
        <v>42867</v>
      </c>
      <c r="F3018">
        <v>2017</v>
      </c>
      <c r="G3018" t="s">
        <v>14</v>
      </c>
      <c r="H3018" t="s">
        <v>9069</v>
      </c>
      <c r="I3018" t="s">
        <v>9070</v>
      </c>
      <c r="J3018">
        <v>88</v>
      </c>
    </row>
    <row r="3019" spans="1:10" x14ac:dyDescent="0.3">
      <c r="A3019" t="s">
        <v>10</v>
      </c>
      <c r="B3019" t="s">
        <v>9071</v>
      </c>
      <c r="C3019" t="s">
        <v>9072</v>
      </c>
      <c r="D3019" t="s">
        <v>2379</v>
      </c>
      <c r="E3019" s="2">
        <v>42867</v>
      </c>
      <c r="F3019">
        <v>2017</v>
      </c>
      <c r="G3019" t="s">
        <v>693</v>
      </c>
      <c r="H3019" t="s">
        <v>694</v>
      </c>
      <c r="I3019" t="s">
        <v>9073</v>
      </c>
      <c r="J3019">
        <v>86</v>
      </c>
    </row>
    <row r="3020" spans="1:10" x14ac:dyDescent="0.3">
      <c r="A3020" t="s">
        <v>10</v>
      </c>
      <c r="B3020" t="s">
        <v>9074</v>
      </c>
      <c r="C3020" t="s">
        <v>9075</v>
      </c>
      <c r="D3020" t="s">
        <v>26</v>
      </c>
      <c r="E3020" s="2">
        <v>42864</v>
      </c>
      <c r="F3020">
        <v>2017</v>
      </c>
      <c r="G3020" t="s">
        <v>14</v>
      </c>
      <c r="H3020" t="s">
        <v>466</v>
      </c>
      <c r="I3020" t="s">
        <v>9076</v>
      </c>
      <c r="J3020">
        <v>61</v>
      </c>
    </row>
    <row r="3021" spans="1:10" x14ac:dyDescent="0.3">
      <c r="A3021" t="s">
        <v>10</v>
      </c>
      <c r="B3021" t="s">
        <v>9077</v>
      </c>
      <c r="C3021" t="s">
        <v>9078</v>
      </c>
      <c r="D3021" t="s">
        <v>26</v>
      </c>
      <c r="E3021" s="2">
        <v>42860</v>
      </c>
      <c r="F3021">
        <v>2017</v>
      </c>
      <c r="G3021" t="s">
        <v>14</v>
      </c>
      <c r="H3021" t="s">
        <v>42</v>
      </c>
      <c r="I3021" t="s">
        <v>9079</v>
      </c>
      <c r="J3021">
        <v>81</v>
      </c>
    </row>
    <row r="3022" spans="1:10" x14ac:dyDescent="0.3">
      <c r="A3022" t="s">
        <v>10</v>
      </c>
      <c r="B3022" t="s">
        <v>9080</v>
      </c>
      <c r="C3022" t="s">
        <v>9081</v>
      </c>
      <c r="D3022" t="s">
        <v>478</v>
      </c>
      <c r="E3022" s="2">
        <v>42860</v>
      </c>
      <c r="F3022">
        <v>2017</v>
      </c>
      <c r="G3022" t="s">
        <v>14</v>
      </c>
      <c r="H3022" t="s">
        <v>466</v>
      </c>
      <c r="I3022" t="s">
        <v>9082</v>
      </c>
      <c r="J3022">
        <v>72</v>
      </c>
    </row>
    <row r="3023" spans="1:10" x14ac:dyDescent="0.3">
      <c r="A3023" t="s">
        <v>10</v>
      </c>
      <c r="B3023" t="s">
        <v>9083</v>
      </c>
      <c r="C3023" t="s">
        <v>9084</v>
      </c>
      <c r="D3023" t="s">
        <v>26</v>
      </c>
      <c r="E3023" s="2">
        <v>42860</v>
      </c>
      <c r="F3023">
        <v>2017</v>
      </c>
      <c r="G3023" t="s">
        <v>92</v>
      </c>
      <c r="H3023" t="s">
        <v>2733</v>
      </c>
      <c r="I3023" t="s">
        <v>9085</v>
      </c>
      <c r="J3023">
        <v>98</v>
      </c>
    </row>
    <row r="3024" spans="1:10" x14ac:dyDescent="0.3">
      <c r="A3024" t="s">
        <v>10</v>
      </c>
      <c r="B3024" t="s">
        <v>9086</v>
      </c>
      <c r="C3024" t="s">
        <v>9087</v>
      </c>
      <c r="D3024" t="s">
        <v>26</v>
      </c>
      <c r="E3024" s="2">
        <v>42857</v>
      </c>
      <c r="F3024">
        <v>2017</v>
      </c>
      <c r="G3024" t="s">
        <v>14</v>
      </c>
      <c r="H3024" t="s">
        <v>466</v>
      </c>
      <c r="I3024" t="s">
        <v>9088</v>
      </c>
      <c r="J3024">
        <v>64</v>
      </c>
    </row>
    <row r="3025" spans="1:10" x14ac:dyDescent="0.3">
      <c r="A3025" t="s">
        <v>10</v>
      </c>
      <c r="B3025" t="s">
        <v>9089</v>
      </c>
      <c r="C3025" t="s">
        <v>9090</v>
      </c>
      <c r="D3025" t="s">
        <v>9091</v>
      </c>
      <c r="E3025" s="2">
        <v>42856</v>
      </c>
      <c r="F3025">
        <v>2016</v>
      </c>
      <c r="G3025" t="s">
        <v>14</v>
      </c>
      <c r="H3025" t="s">
        <v>15</v>
      </c>
      <c r="I3025" t="s">
        <v>9092</v>
      </c>
      <c r="J3025">
        <v>111</v>
      </c>
    </row>
    <row r="3026" spans="1:10" x14ac:dyDescent="0.3">
      <c r="A3026" t="s">
        <v>10</v>
      </c>
      <c r="B3026" t="s">
        <v>9093</v>
      </c>
      <c r="C3026" t="s">
        <v>4711</v>
      </c>
      <c r="D3026" t="s">
        <v>37</v>
      </c>
      <c r="E3026" s="2">
        <v>42856</v>
      </c>
      <c r="F3026">
        <v>1996</v>
      </c>
      <c r="G3026" t="s">
        <v>21</v>
      </c>
      <c r="H3026" t="s">
        <v>171</v>
      </c>
      <c r="I3026" t="s">
        <v>9094</v>
      </c>
      <c r="J3026">
        <v>148</v>
      </c>
    </row>
    <row r="3027" spans="1:10" x14ac:dyDescent="0.3">
      <c r="A3027" t="s">
        <v>10</v>
      </c>
      <c r="B3027" t="s">
        <v>9095</v>
      </c>
      <c r="C3027" t="s">
        <v>9096</v>
      </c>
      <c r="D3027" t="s">
        <v>37</v>
      </c>
      <c r="E3027" s="2">
        <v>42856</v>
      </c>
      <c r="F3027">
        <v>1996</v>
      </c>
      <c r="G3027" t="s">
        <v>21</v>
      </c>
      <c r="H3027" t="s">
        <v>273</v>
      </c>
      <c r="I3027" t="s">
        <v>9097</v>
      </c>
      <c r="J3027">
        <v>163</v>
      </c>
    </row>
    <row r="3028" spans="1:10" x14ac:dyDescent="0.3">
      <c r="A3028" t="s">
        <v>10</v>
      </c>
      <c r="B3028" t="s">
        <v>9098</v>
      </c>
      <c r="C3028" t="s">
        <v>9099</v>
      </c>
      <c r="D3028" t="s">
        <v>2665</v>
      </c>
      <c r="E3028" s="2">
        <v>42856</v>
      </c>
      <c r="F3028">
        <v>2016</v>
      </c>
      <c r="G3028" t="s">
        <v>14</v>
      </c>
      <c r="H3028" t="s">
        <v>344</v>
      </c>
      <c r="I3028" t="s">
        <v>9100</v>
      </c>
      <c r="J3028">
        <v>95</v>
      </c>
    </row>
    <row r="3029" spans="1:10" x14ac:dyDescent="0.3">
      <c r="A3029" t="s">
        <v>10</v>
      </c>
      <c r="B3029" t="s">
        <v>9101</v>
      </c>
      <c r="C3029" t="s">
        <v>9102</v>
      </c>
      <c r="D3029" t="s">
        <v>2665</v>
      </c>
      <c r="E3029" s="2">
        <v>42856</v>
      </c>
      <c r="F3029">
        <v>2016</v>
      </c>
      <c r="G3029" t="s">
        <v>14</v>
      </c>
      <c r="H3029" t="s">
        <v>152</v>
      </c>
      <c r="I3029" t="s">
        <v>9103</v>
      </c>
      <c r="J3029">
        <v>99</v>
      </c>
    </row>
    <row r="3030" spans="1:10" x14ac:dyDescent="0.3">
      <c r="A3030" t="s">
        <v>10</v>
      </c>
      <c r="B3030" t="s">
        <v>9104</v>
      </c>
      <c r="C3030" t="s">
        <v>9105</v>
      </c>
      <c r="D3030" t="s">
        <v>264</v>
      </c>
      <c r="E3030" s="2">
        <v>42856</v>
      </c>
      <c r="F3030">
        <v>2017</v>
      </c>
      <c r="G3030" t="s">
        <v>14</v>
      </c>
      <c r="H3030" t="s">
        <v>171</v>
      </c>
      <c r="I3030" t="s">
        <v>9106</v>
      </c>
      <c r="J3030">
        <v>93</v>
      </c>
    </row>
    <row r="3031" spans="1:10" x14ac:dyDescent="0.3">
      <c r="A3031" t="s">
        <v>10</v>
      </c>
      <c r="B3031" t="s">
        <v>9107</v>
      </c>
      <c r="C3031" t="s">
        <v>9108</v>
      </c>
      <c r="D3031" t="s">
        <v>37</v>
      </c>
      <c r="E3031" s="2">
        <v>42856</v>
      </c>
      <c r="F3031">
        <v>2015</v>
      </c>
      <c r="G3031" t="s">
        <v>14</v>
      </c>
      <c r="H3031" t="s">
        <v>15</v>
      </c>
      <c r="I3031" t="s">
        <v>9109</v>
      </c>
      <c r="J3031">
        <v>89</v>
      </c>
    </row>
    <row r="3032" spans="1:10" x14ac:dyDescent="0.3">
      <c r="A3032" t="s">
        <v>10</v>
      </c>
      <c r="B3032" t="s">
        <v>9110</v>
      </c>
      <c r="C3032" t="s">
        <v>9111</v>
      </c>
      <c r="D3032" t="s">
        <v>264</v>
      </c>
      <c r="E3032" s="2">
        <v>42856</v>
      </c>
      <c r="F3032">
        <v>2016</v>
      </c>
      <c r="G3032" t="s">
        <v>14</v>
      </c>
      <c r="H3032" t="s">
        <v>1006</v>
      </c>
      <c r="I3032" t="s">
        <v>9112</v>
      </c>
      <c r="J3032">
        <v>83</v>
      </c>
    </row>
    <row r="3033" spans="1:10" x14ac:dyDescent="0.3">
      <c r="A3033" t="s">
        <v>10</v>
      </c>
      <c r="B3033" t="s">
        <v>9113</v>
      </c>
      <c r="C3033" t="s">
        <v>9114</v>
      </c>
      <c r="D3033" t="s">
        <v>9115</v>
      </c>
      <c r="E3033" s="2">
        <v>42856</v>
      </c>
      <c r="F3033">
        <v>2016</v>
      </c>
      <c r="G3033" t="s">
        <v>14</v>
      </c>
      <c r="H3033" t="s">
        <v>33</v>
      </c>
      <c r="I3033" t="s">
        <v>9116</v>
      </c>
      <c r="J3033">
        <v>104</v>
      </c>
    </row>
    <row r="3034" spans="1:10" x14ac:dyDescent="0.3">
      <c r="A3034" t="s">
        <v>10</v>
      </c>
      <c r="B3034" t="s">
        <v>9117</v>
      </c>
      <c r="C3034" t="s">
        <v>211</v>
      </c>
      <c r="D3034" t="s">
        <v>26</v>
      </c>
      <c r="E3034" s="2">
        <v>42853</v>
      </c>
      <c r="F3034">
        <v>2017</v>
      </c>
      <c r="G3034" t="s">
        <v>14</v>
      </c>
      <c r="H3034" t="s">
        <v>180</v>
      </c>
      <c r="I3034" t="s">
        <v>9118</v>
      </c>
      <c r="J3034">
        <v>53</v>
      </c>
    </row>
    <row r="3035" spans="1:10" x14ac:dyDescent="0.3">
      <c r="A3035" t="s">
        <v>10</v>
      </c>
      <c r="B3035" t="s">
        <v>9119</v>
      </c>
      <c r="C3035" t="s">
        <v>9120</v>
      </c>
      <c r="D3035" t="s">
        <v>510</v>
      </c>
      <c r="E3035" s="2">
        <v>42853</v>
      </c>
      <c r="F3035">
        <v>2017</v>
      </c>
      <c r="G3035" t="s">
        <v>14</v>
      </c>
      <c r="H3035" t="s">
        <v>82</v>
      </c>
      <c r="I3035" t="s">
        <v>9121</v>
      </c>
      <c r="J3035">
        <v>95</v>
      </c>
    </row>
    <row r="3036" spans="1:10" x14ac:dyDescent="0.3">
      <c r="A3036" t="s">
        <v>10</v>
      </c>
      <c r="B3036" t="s">
        <v>9122</v>
      </c>
      <c r="C3036" t="s">
        <v>9123</v>
      </c>
      <c r="D3036" t="s">
        <v>37</v>
      </c>
      <c r="E3036" s="2">
        <v>42850</v>
      </c>
      <c r="F3036">
        <v>2016</v>
      </c>
      <c r="G3036" t="s">
        <v>21</v>
      </c>
      <c r="H3036" t="s">
        <v>273</v>
      </c>
      <c r="I3036" t="s">
        <v>9124</v>
      </c>
      <c r="J3036">
        <v>149</v>
      </c>
    </row>
    <row r="3037" spans="1:10" x14ac:dyDescent="0.3">
      <c r="A3037" t="s">
        <v>10</v>
      </c>
      <c r="B3037" t="s">
        <v>9125</v>
      </c>
      <c r="C3037" t="s">
        <v>9126</v>
      </c>
      <c r="D3037" t="s">
        <v>9127</v>
      </c>
      <c r="E3037" s="2">
        <v>42850</v>
      </c>
      <c r="F3037">
        <v>2016</v>
      </c>
      <c r="G3037" t="s">
        <v>77</v>
      </c>
      <c r="H3037" t="s">
        <v>33</v>
      </c>
      <c r="I3037" t="s">
        <v>9128</v>
      </c>
      <c r="J3037">
        <v>106</v>
      </c>
    </row>
    <row r="3038" spans="1:10" x14ac:dyDescent="0.3">
      <c r="A3038" t="s">
        <v>10</v>
      </c>
      <c r="B3038" t="s">
        <v>9129</v>
      </c>
      <c r="C3038" t="s">
        <v>9130</v>
      </c>
      <c r="D3038" t="s">
        <v>1170</v>
      </c>
      <c r="E3038" s="2">
        <v>42850</v>
      </c>
      <c r="F3038">
        <v>2016</v>
      </c>
      <c r="G3038" t="s">
        <v>14</v>
      </c>
      <c r="H3038" t="s">
        <v>344</v>
      </c>
      <c r="I3038" t="s">
        <v>9131</v>
      </c>
      <c r="J3038">
        <v>108</v>
      </c>
    </row>
    <row r="3039" spans="1:10" x14ac:dyDescent="0.3">
      <c r="A3039" t="s">
        <v>10</v>
      </c>
      <c r="B3039" t="s">
        <v>9132</v>
      </c>
      <c r="C3039" t="s">
        <v>4305</v>
      </c>
      <c r="D3039" t="s">
        <v>26</v>
      </c>
      <c r="E3039" s="2">
        <v>42850</v>
      </c>
      <c r="F3039">
        <v>2017</v>
      </c>
      <c r="G3039" t="s">
        <v>14</v>
      </c>
      <c r="H3039" t="s">
        <v>466</v>
      </c>
      <c r="I3039" t="s">
        <v>9133</v>
      </c>
      <c r="J3039">
        <v>66</v>
      </c>
    </row>
    <row r="3040" spans="1:10" x14ac:dyDescent="0.3">
      <c r="A3040" t="s">
        <v>10</v>
      </c>
      <c r="B3040" t="s">
        <v>9134</v>
      </c>
      <c r="C3040" t="s">
        <v>9135</v>
      </c>
      <c r="D3040" t="s">
        <v>26</v>
      </c>
      <c r="E3040" s="2">
        <v>42846</v>
      </c>
      <c r="F3040">
        <v>2017</v>
      </c>
      <c r="G3040" t="s">
        <v>14</v>
      </c>
      <c r="H3040" t="s">
        <v>2422</v>
      </c>
      <c r="I3040" t="s">
        <v>9136</v>
      </c>
      <c r="J3040">
        <v>113</v>
      </c>
    </row>
    <row r="3041" spans="1:10" x14ac:dyDescent="0.3">
      <c r="A3041" t="s">
        <v>10</v>
      </c>
      <c r="B3041" t="s">
        <v>9137</v>
      </c>
      <c r="C3041" t="s">
        <v>9138</v>
      </c>
      <c r="D3041" t="s">
        <v>26</v>
      </c>
      <c r="E3041" s="2">
        <v>42846</v>
      </c>
      <c r="F3041">
        <v>2017</v>
      </c>
      <c r="G3041" t="s">
        <v>14</v>
      </c>
      <c r="H3041" t="s">
        <v>417</v>
      </c>
      <c r="I3041" t="s">
        <v>9139</v>
      </c>
      <c r="J3041">
        <v>83</v>
      </c>
    </row>
    <row r="3042" spans="1:10" x14ac:dyDescent="0.3">
      <c r="A3042" t="s">
        <v>10</v>
      </c>
      <c r="B3042" t="s">
        <v>9140</v>
      </c>
      <c r="C3042" t="s">
        <v>6136</v>
      </c>
      <c r="D3042" t="s">
        <v>26</v>
      </c>
      <c r="E3042" s="2">
        <v>42843</v>
      </c>
      <c r="F3042">
        <v>2017</v>
      </c>
      <c r="G3042" t="s">
        <v>14</v>
      </c>
      <c r="H3042" t="s">
        <v>466</v>
      </c>
      <c r="I3042" t="s">
        <v>9141</v>
      </c>
      <c r="J3042">
        <v>50</v>
      </c>
    </row>
    <row r="3043" spans="1:10" x14ac:dyDescent="0.3">
      <c r="A3043" t="s">
        <v>10</v>
      </c>
      <c r="B3043" t="s">
        <v>9142</v>
      </c>
      <c r="C3043" t="s">
        <v>2652</v>
      </c>
      <c r="D3043" t="s">
        <v>1063</v>
      </c>
      <c r="E3043" s="2">
        <v>42840</v>
      </c>
      <c r="F3043">
        <v>2014</v>
      </c>
      <c r="G3043" t="s">
        <v>92</v>
      </c>
      <c r="H3043" t="s">
        <v>511</v>
      </c>
      <c r="I3043" t="s">
        <v>9143</v>
      </c>
      <c r="J3043">
        <v>97</v>
      </c>
    </row>
    <row r="3044" spans="1:10" x14ac:dyDescent="0.3">
      <c r="A3044" t="s">
        <v>10</v>
      </c>
      <c r="B3044" t="s">
        <v>9144</v>
      </c>
      <c r="C3044" t="s">
        <v>2652</v>
      </c>
      <c r="D3044" t="s">
        <v>1063</v>
      </c>
      <c r="E3044" s="2">
        <v>42840</v>
      </c>
      <c r="F3044">
        <v>2014</v>
      </c>
      <c r="G3044" t="s">
        <v>21</v>
      </c>
      <c r="H3044" t="s">
        <v>511</v>
      </c>
      <c r="I3044" t="s">
        <v>9145</v>
      </c>
      <c r="J3044">
        <v>105</v>
      </c>
    </row>
    <row r="3045" spans="1:10" x14ac:dyDescent="0.3">
      <c r="A3045" t="s">
        <v>10</v>
      </c>
      <c r="B3045" t="s">
        <v>9146</v>
      </c>
      <c r="C3045" t="s">
        <v>2652</v>
      </c>
      <c r="D3045" t="s">
        <v>1063</v>
      </c>
      <c r="E3045" s="2">
        <v>42840</v>
      </c>
      <c r="F3045">
        <v>2016</v>
      </c>
      <c r="G3045" t="s">
        <v>21</v>
      </c>
      <c r="H3045" t="s">
        <v>511</v>
      </c>
      <c r="I3045" t="s">
        <v>9147</v>
      </c>
      <c r="J3045">
        <v>107</v>
      </c>
    </row>
    <row r="3046" spans="1:10" x14ac:dyDescent="0.3">
      <c r="A3046" t="s">
        <v>10</v>
      </c>
      <c r="B3046" t="s">
        <v>9148</v>
      </c>
      <c r="C3046" t="s">
        <v>9149</v>
      </c>
      <c r="D3046" t="s">
        <v>750</v>
      </c>
      <c r="E3046" s="2">
        <v>42840</v>
      </c>
      <c r="F3046">
        <v>2017</v>
      </c>
      <c r="G3046" t="s">
        <v>14</v>
      </c>
      <c r="H3046" t="s">
        <v>273</v>
      </c>
      <c r="I3046" t="s">
        <v>9150</v>
      </c>
      <c r="J3046">
        <v>99</v>
      </c>
    </row>
    <row r="3047" spans="1:10" x14ac:dyDescent="0.3">
      <c r="A3047" t="s">
        <v>10</v>
      </c>
      <c r="B3047" t="s">
        <v>9151</v>
      </c>
      <c r="C3047" t="s">
        <v>118</v>
      </c>
      <c r="D3047" t="s">
        <v>119</v>
      </c>
      <c r="E3047" s="2">
        <v>42840</v>
      </c>
      <c r="F3047">
        <v>2016</v>
      </c>
      <c r="G3047" t="s">
        <v>21</v>
      </c>
      <c r="H3047" t="s">
        <v>273</v>
      </c>
      <c r="I3047" t="s">
        <v>9152</v>
      </c>
      <c r="J3047">
        <v>101</v>
      </c>
    </row>
    <row r="3048" spans="1:10" x14ac:dyDescent="0.3">
      <c r="A3048" t="s">
        <v>10</v>
      </c>
      <c r="B3048" t="s">
        <v>9153</v>
      </c>
      <c r="C3048" t="s">
        <v>9154</v>
      </c>
      <c r="D3048" t="s">
        <v>2665</v>
      </c>
      <c r="E3048" s="2">
        <v>42839</v>
      </c>
      <c r="F3048">
        <v>2016</v>
      </c>
      <c r="G3048" t="s">
        <v>21</v>
      </c>
      <c r="H3048" t="s">
        <v>171</v>
      </c>
      <c r="I3048" t="s">
        <v>9155</v>
      </c>
      <c r="J3048">
        <v>81</v>
      </c>
    </row>
    <row r="3049" spans="1:10" x14ac:dyDescent="0.3">
      <c r="A3049" t="s">
        <v>10</v>
      </c>
      <c r="B3049" t="s">
        <v>9156</v>
      </c>
      <c r="C3049" t="s">
        <v>9157</v>
      </c>
      <c r="D3049" t="s">
        <v>460</v>
      </c>
      <c r="E3049" s="2">
        <v>42839</v>
      </c>
      <c r="F3049">
        <v>2016</v>
      </c>
      <c r="G3049" t="s">
        <v>14</v>
      </c>
      <c r="H3049" t="s">
        <v>273</v>
      </c>
      <c r="I3049" t="s">
        <v>9158</v>
      </c>
      <c r="J3049">
        <v>92</v>
      </c>
    </row>
    <row r="3050" spans="1:10" x14ac:dyDescent="0.3">
      <c r="A3050" t="s">
        <v>10</v>
      </c>
      <c r="B3050" t="s">
        <v>9159</v>
      </c>
      <c r="C3050" t="s">
        <v>9160</v>
      </c>
      <c r="D3050" t="s">
        <v>26</v>
      </c>
      <c r="E3050" s="2">
        <v>42839</v>
      </c>
      <c r="F3050">
        <v>2017</v>
      </c>
      <c r="G3050" t="s">
        <v>21</v>
      </c>
      <c r="H3050" t="s">
        <v>42</v>
      </c>
      <c r="I3050" t="s">
        <v>9161</v>
      </c>
      <c r="J3050">
        <v>131</v>
      </c>
    </row>
    <row r="3051" spans="1:10" x14ac:dyDescent="0.3">
      <c r="A3051" t="s">
        <v>10</v>
      </c>
      <c r="B3051" t="s">
        <v>9162</v>
      </c>
      <c r="C3051" t="s">
        <v>9163</v>
      </c>
      <c r="D3051" t="s">
        <v>478</v>
      </c>
      <c r="E3051" s="2">
        <v>42837</v>
      </c>
      <c r="F3051">
        <v>2016</v>
      </c>
      <c r="G3051" t="s">
        <v>14</v>
      </c>
      <c r="H3051" t="s">
        <v>2273</v>
      </c>
      <c r="I3051" t="s">
        <v>9164</v>
      </c>
      <c r="J3051">
        <v>101</v>
      </c>
    </row>
    <row r="3052" spans="1:10" x14ac:dyDescent="0.3">
      <c r="A3052" t="s">
        <v>10</v>
      </c>
      <c r="B3052" t="s">
        <v>9165</v>
      </c>
      <c r="C3052" t="s">
        <v>2831</v>
      </c>
      <c r="D3052" t="s">
        <v>26</v>
      </c>
      <c r="E3052" s="2">
        <v>42836</v>
      </c>
      <c r="F3052">
        <v>2016</v>
      </c>
      <c r="G3052" t="s">
        <v>77</v>
      </c>
      <c r="H3052" t="s">
        <v>466</v>
      </c>
      <c r="I3052" t="s">
        <v>9166</v>
      </c>
      <c r="J3052">
        <v>96</v>
      </c>
    </row>
    <row r="3053" spans="1:10" x14ac:dyDescent="0.3">
      <c r="A3053" t="s">
        <v>10</v>
      </c>
      <c r="B3053" t="s">
        <v>9167</v>
      </c>
      <c r="C3053" t="s">
        <v>9168</v>
      </c>
      <c r="D3053" t="s">
        <v>26</v>
      </c>
      <c r="E3053" s="2">
        <v>42835</v>
      </c>
      <c r="F3053">
        <v>2017</v>
      </c>
      <c r="G3053" t="s">
        <v>14</v>
      </c>
      <c r="H3053" t="s">
        <v>42</v>
      </c>
      <c r="I3053" t="s">
        <v>9169</v>
      </c>
      <c r="J3053">
        <v>85</v>
      </c>
    </row>
    <row r="3054" spans="1:10" x14ac:dyDescent="0.3">
      <c r="A3054" t="s">
        <v>10</v>
      </c>
      <c r="B3054" t="s">
        <v>9170</v>
      </c>
      <c r="C3054" t="s">
        <v>6171</v>
      </c>
      <c r="D3054" t="s">
        <v>2000</v>
      </c>
      <c r="E3054" s="2">
        <v>42832</v>
      </c>
      <c r="F3054">
        <v>2016</v>
      </c>
      <c r="G3054" t="s">
        <v>14</v>
      </c>
      <c r="H3054" t="s">
        <v>171</v>
      </c>
      <c r="I3054" t="s">
        <v>9171</v>
      </c>
      <c r="J3054">
        <v>110</v>
      </c>
    </row>
    <row r="3055" spans="1:10" x14ac:dyDescent="0.3">
      <c r="A3055" t="s">
        <v>10</v>
      </c>
      <c r="B3055" t="s">
        <v>9172</v>
      </c>
      <c r="C3055" t="s">
        <v>9173</v>
      </c>
      <c r="D3055" t="s">
        <v>26</v>
      </c>
      <c r="E3055" s="2">
        <v>42832</v>
      </c>
      <c r="F3055">
        <v>2017</v>
      </c>
      <c r="G3055" t="s">
        <v>14</v>
      </c>
      <c r="H3055" t="s">
        <v>1525</v>
      </c>
      <c r="I3055" t="s">
        <v>9174</v>
      </c>
      <c r="J3055">
        <v>89</v>
      </c>
    </row>
    <row r="3056" spans="1:10" x14ac:dyDescent="0.3">
      <c r="A3056" t="s">
        <v>10</v>
      </c>
      <c r="B3056" t="s">
        <v>9175</v>
      </c>
      <c r="C3056" t="s">
        <v>9176</v>
      </c>
      <c r="D3056" t="s">
        <v>1020</v>
      </c>
      <c r="E3056" s="2">
        <v>42826</v>
      </c>
      <c r="F3056">
        <v>2016</v>
      </c>
      <c r="G3056" t="s">
        <v>14</v>
      </c>
      <c r="H3056" t="s">
        <v>273</v>
      </c>
      <c r="I3056" t="s">
        <v>9177</v>
      </c>
      <c r="J3056">
        <v>88</v>
      </c>
    </row>
    <row r="3057" spans="1:10" x14ac:dyDescent="0.3">
      <c r="A3057" t="s">
        <v>10</v>
      </c>
      <c r="B3057" t="s">
        <v>9178</v>
      </c>
      <c r="C3057" t="s">
        <v>9179</v>
      </c>
      <c r="D3057" t="s">
        <v>26</v>
      </c>
      <c r="E3057" s="2">
        <v>42826</v>
      </c>
      <c r="F3057">
        <v>2016</v>
      </c>
      <c r="G3057" t="s">
        <v>14</v>
      </c>
      <c r="H3057" t="s">
        <v>180</v>
      </c>
      <c r="I3057" t="s">
        <v>9180</v>
      </c>
      <c r="J3057">
        <v>88</v>
      </c>
    </row>
    <row r="3058" spans="1:10" x14ac:dyDescent="0.3">
      <c r="A3058" t="s">
        <v>10</v>
      </c>
      <c r="B3058" t="s">
        <v>9181</v>
      </c>
      <c r="C3058" t="s">
        <v>9182</v>
      </c>
      <c r="D3058" t="s">
        <v>37</v>
      </c>
      <c r="E3058" s="2">
        <v>42826</v>
      </c>
      <c r="F3058">
        <v>1971</v>
      </c>
      <c r="G3058" t="s">
        <v>21</v>
      </c>
      <c r="H3058" t="s">
        <v>828</v>
      </c>
      <c r="I3058" t="s">
        <v>9183</v>
      </c>
      <c r="J3058">
        <v>143</v>
      </c>
    </row>
    <row r="3059" spans="1:10" x14ac:dyDescent="0.3">
      <c r="A3059" t="s">
        <v>10</v>
      </c>
      <c r="B3059" t="s">
        <v>9184</v>
      </c>
      <c r="C3059" t="s">
        <v>9185</v>
      </c>
      <c r="D3059" t="s">
        <v>26</v>
      </c>
      <c r="E3059" s="2">
        <v>42826</v>
      </c>
      <c r="F3059">
        <v>2015</v>
      </c>
      <c r="G3059" t="s">
        <v>14</v>
      </c>
      <c r="H3059" t="s">
        <v>352</v>
      </c>
      <c r="I3059" t="s">
        <v>9186</v>
      </c>
      <c r="J3059">
        <v>83</v>
      </c>
    </row>
    <row r="3060" spans="1:10" x14ac:dyDescent="0.3">
      <c r="A3060" t="s">
        <v>10</v>
      </c>
      <c r="B3060" t="s">
        <v>9187</v>
      </c>
      <c r="C3060" t="s">
        <v>9188</v>
      </c>
      <c r="D3060" t="s">
        <v>37</v>
      </c>
      <c r="E3060" s="2">
        <v>42826</v>
      </c>
      <c r="F3060">
        <v>2014</v>
      </c>
      <c r="G3060" t="s">
        <v>21</v>
      </c>
      <c r="H3060" t="s">
        <v>33</v>
      </c>
      <c r="I3060" t="s">
        <v>9189</v>
      </c>
      <c r="J3060">
        <v>107</v>
      </c>
    </row>
    <row r="3061" spans="1:10" x14ac:dyDescent="0.3">
      <c r="A3061" t="s">
        <v>10</v>
      </c>
      <c r="B3061" t="s">
        <v>9190</v>
      </c>
      <c r="C3061" t="s">
        <v>9191</v>
      </c>
      <c r="D3061" t="s">
        <v>37</v>
      </c>
      <c r="E3061" s="2">
        <v>42826</v>
      </c>
      <c r="F3061">
        <v>1975</v>
      </c>
      <c r="G3061" t="s">
        <v>21</v>
      </c>
      <c r="H3061" t="s">
        <v>392</v>
      </c>
      <c r="I3061" t="s">
        <v>9192</v>
      </c>
      <c r="J3061">
        <v>134</v>
      </c>
    </row>
    <row r="3062" spans="1:10" x14ac:dyDescent="0.3">
      <c r="A3062" t="s">
        <v>10</v>
      </c>
      <c r="B3062" t="s">
        <v>9193</v>
      </c>
      <c r="C3062" t="s">
        <v>9194</v>
      </c>
      <c r="D3062" t="s">
        <v>460</v>
      </c>
      <c r="E3062" s="2">
        <v>42826</v>
      </c>
      <c r="F3062">
        <v>2017</v>
      </c>
      <c r="G3062" t="s">
        <v>14</v>
      </c>
      <c r="H3062" t="s">
        <v>33</v>
      </c>
      <c r="I3062" t="s">
        <v>9195</v>
      </c>
      <c r="J3062">
        <v>78</v>
      </c>
    </row>
    <row r="3063" spans="1:10" x14ac:dyDescent="0.3">
      <c r="A3063" t="s">
        <v>10</v>
      </c>
      <c r="B3063" t="s">
        <v>9196</v>
      </c>
      <c r="C3063" t="s">
        <v>9197</v>
      </c>
      <c r="D3063" t="s">
        <v>518</v>
      </c>
      <c r="E3063" s="2">
        <v>42826</v>
      </c>
      <c r="F3063">
        <v>2016</v>
      </c>
      <c r="G3063" t="s">
        <v>14</v>
      </c>
      <c r="H3063" t="s">
        <v>33</v>
      </c>
      <c r="I3063" t="s">
        <v>9198</v>
      </c>
      <c r="J3063">
        <v>81</v>
      </c>
    </row>
    <row r="3064" spans="1:10" x14ac:dyDescent="0.3">
      <c r="A3064" t="s">
        <v>10</v>
      </c>
      <c r="B3064" t="s">
        <v>9199</v>
      </c>
      <c r="C3064" t="s">
        <v>9200</v>
      </c>
      <c r="D3064" t="s">
        <v>460</v>
      </c>
      <c r="E3064" s="2">
        <v>42826</v>
      </c>
      <c r="F3064">
        <v>2016</v>
      </c>
      <c r="G3064" t="s">
        <v>14</v>
      </c>
      <c r="H3064" t="s">
        <v>152</v>
      </c>
      <c r="I3064" t="s">
        <v>9201</v>
      </c>
      <c r="J3064">
        <v>106</v>
      </c>
    </row>
    <row r="3065" spans="1:10" x14ac:dyDescent="0.3">
      <c r="A3065" t="s">
        <v>17</v>
      </c>
      <c r="B3065" t="s">
        <v>9202</v>
      </c>
      <c r="C3065" t="s">
        <v>9203</v>
      </c>
      <c r="D3065" t="s">
        <v>20</v>
      </c>
      <c r="E3065" s="2">
        <v>42825</v>
      </c>
      <c r="F3065">
        <v>2016</v>
      </c>
      <c r="G3065" t="s">
        <v>14</v>
      </c>
      <c r="H3065" t="s">
        <v>9204</v>
      </c>
      <c r="I3065" t="s">
        <v>9205</v>
      </c>
      <c r="J3065">
        <v>500</v>
      </c>
    </row>
    <row r="3066" spans="1:10" x14ac:dyDescent="0.3">
      <c r="A3066" t="s">
        <v>10</v>
      </c>
      <c r="B3066" t="s">
        <v>9206</v>
      </c>
      <c r="C3066" t="s">
        <v>9207</v>
      </c>
      <c r="D3066" t="s">
        <v>26</v>
      </c>
      <c r="E3066" s="2">
        <v>42825</v>
      </c>
      <c r="F3066">
        <v>2017</v>
      </c>
      <c r="G3066" t="s">
        <v>14</v>
      </c>
      <c r="H3066" t="s">
        <v>417</v>
      </c>
      <c r="I3066" t="s">
        <v>9208</v>
      </c>
      <c r="J3066">
        <v>102</v>
      </c>
    </row>
    <row r="3067" spans="1:10" x14ac:dyDescent="0.3">
      <c r="A3067" t="s">
        <v>10</v>
      </c>
      <c r="B3067" t="s">
        <v>9209</v>
      </c>
      <c r="C3067" t="s">
        <v>5149</v>
      </c>
      <c r="D3067" t="s">
        <v>26</v>
      </c>
      <c r="E3067" s="2">
        <v>42822</v>
      </c>
      <c r="F3067">
        <v>2017</v>
      </c>
      <c r="G3067" t="s">
        <v>14</v>
      </c>
      <c r="H3067" t="s">
        <v>466</v>
      </c>
      <c r="I3067" t="s">
        <v>9210</v>
      </c>
      <c r="J3067">
        <v>63</v>
      </c>
    </row>
    <row r="3068" spans="1:10" x14ac:dyDescent="0.3">
      <c r="A3068" t="s">
        <v>10</v>
      </c>
      <c r="B3068" t="s">
        <v>9211</v>
      </c>
      <c r="C3068" t="s">
        <v>4612</v>
      </c>
      <c r="D3068" t="s">
        <v>1020</v>
      </c>
      <c r="E3068" s="2">
        <v>42818</v>
      </c>
      <c r="F3068">
        <v>2017</v>
      </c>
      <c r="G3068" t="s">
        <v>14</v>
      </c>
      <c r="H3068" t="s">
        <v>466</v>
      </c>
      <c r="I3068" t="s">
        <v>9212</v>
      </c>
      <c r="J3068">
        <v>91</v>
      </c>
    </row>
    <row r="3069" spans="1:10" x14ac:dyDescent="0.3">
      <c r="A3069" t="s">
        <v>10</v>
      </c>
      <c r="B3069" t="s">
        <v>9213</v>
      </c>
      <c r="C3069" t="s">
        <v>9214</v>
      </c>
      <c r="D3069" t="s">
        <v>26</v>
      </c>
      <c r="E3069" s="2">
        <v>42818</v>
      </c>
      <c r="F3069">
        <v>2016</v>
      </c>
      <c r="G3069" t="s">
        <v>21</v>
      </c>
      <c r="H3069" t="s">
        <v>523</v>
      </c>
      <c r="I3069" t="s">
        <v>9215</v>
      </c>
      <c r="J3069">
        <v>93</v>
      </c>
    </row>
    <row r="3070" spans="1:10" x14ac:dyDescent="0.3">
      <c r="A3070" t="s">
        <v>10</v>
      </c>
      <c r="B3070" t="s">
        <v>9216</v>
      </c>
      <c r="C3070" t="s">
        <v>9217</v>
      </c>
      <c r="D3070" t="s">
        <v>26</v>
      </c>
      <c r="E3070" s="2">
        <v>42818</v>
      </c>
      <c r="F3070">
        <v>2017</v>
      </c>
      <c r="G3070" t="s">
        <v>14</v>
      </c>
      <c r="H3070" t="s">
        <v>180</v>
      </c>
      <c r="I3070" t="s">
        <v>9218</v>
      </c>
      <c r="J3070">
        <v>93</v>
      </c>
    </row>
    <row r="3071" spans="1:10" x14ac:dyDescent="0.3">
      <c r="A3071" t="s">
        <v>17</v>
      </c>
      <c r="B3071" t="s">
        <v>9219</v>
      </c>
      <c r="C3071" t="s">
        <v>6025</v>
      </c>
      <c r="D3071" t="s">
        <v>26</v>
      </c>
      <c r="E3071" s="2">
        <v>42815</v>
      </c>
      <c r="F3071">
        <v>2017</v>
      </c>
      <c r="G3071" t="s">
        <v>14</v>
      </c>
      <c r="H3071" t="s">
        <v>2569</v>
      </c>
      <c r="I3071" t="s">
        <v>9220</v>
      </c>
    </row>
    <row r="3072" spans="1:10" x14ac:dyDescent="0.3">
      <c r="A3072" t="s">
        <v>10</v>
      </c>
      <c r="B3072" t="s">
        <v>9221</v>
      </c>
      <c r="C3072" t="s">
        <v>9222</v>
      </c>
      <c r="D3072" t="s">
        <v>26</v>
      </c>
      <c r="E3072" s="2">
        <v>42812</v>
      </c>
      <c r="F3072">
        <v>2016</v>
      </c>
      <c r="G3072" t="s">
        <v>14</v>
      </c>
      <c r="H3072" t="s">
        <v>523</v>
      </c>
      <c r="I3072" t="s">
        <v>9223</v>
      </c>
      <c r="J3072">
        <v>97</v>
      </c>
    </row>
    <row r="3073" spans="1:10" x14ac:dyDescent="0.3">
      <c r="A3073" t="s">
        <v>10</v>
      </c>
      <c r="B3073" t="s">
        <v>9224</v>
      </c>
      <c r="C3073" t="s">
        <v>9225</v>
      </c>
      <c r="D3073" t="s">
        <v>26</v>
      </c>
      <c r="E3073" s="2">
        <v>42811</v>
      </c>
      <c r="F3073">
        <v>2017</v>
      </c>
      <c r="G3073" t="s">
        <v>21</v>
      </c>
      <c r="H3073" t="s">
        <v>161</v>
      </c>
      <c r="I3073" t="s">
        <v>9226</v>
      </c>
      <c r="J3073">
        <v>92</v>
      </c>
    </row>
    <row r="3074" spans="1:10" x14ac:dyDescent="0.3">
      <c r="A3074" t="s">
        <v>10</v>
      </c>
      <c r="B3074" t="s">
        <v>9227</v>
      </c>
      <c r="C3074" t="s">
        <v>9228</v>
      </c>
      <c r="D3074" t="s">
        <v>832</v>
      </c>
      <c r="E3074" s="2">
        <v>42811</v>
      </c>
      <c r="F3074">
        <v>2016</v>
      </c>
      <c r="G3074" t="s">
        <v>14</v>
      </c>
      <c r="H3074" t="s">
        <v>152</v>
      </c>
      <c r="I3074" t="s">
        <v>9229</v>
      </c>
      <c r="J3074">
        <v>137</v>
      </c>
    </row>
    <row r="3075" spans="1:10" x14ac:dyDescent="0.3">
      <c r="A3075" t="s">
        <v>10</v>
      </c>
      <c r="B3075" t="s">
        <v>9230</v>
      </c>
      <c r="C3075" t="s">
        <v>9231</v>
      </c>
      <c r="D3075" t="s">
        <v>5611</v>
      </c>
      <c r="E3075" s="2">
        <v>42810</v>
      </c>
      <c r="F3075">
        <v>1992</v>
      </c>
      <c r="G3075" t="s">
        <v>60</v>
      </c>
      <c r="H3075" t="s">
        <v>449</v>
      </c>
      <c r="I3075" t="s">
        <v>9232</v>
      </c>
      <c r="J3075">
        <v>143</v>
      </c>
    </row>
    <row r="3076" spans="1:10" x14ac:dyDescent="0.3">
      <c r="A3076" t="s">
        <v>10</v>
      </c>
      <c r="B3076" t="s">
        <v>9233</v>
      </c>
      <c r="C3076" t="s">
        <v>9234</v>
      </c>
      <c r="D3076" t="s">
        <v>37</v>
      </c>
      <c r="E3076" s="2">
        <v>42809</v>
      </c>
      <c r="F3076">
        <v>2001</v>
      </c>
      <c r="G3076" t="s">
        <v>77</v>
      </c>
      <c r="H3076" t="s">
        <v>408</v>
      </c>
      <c r="I3076" t="s">
        <v>9235</v>
      </c>
      <c r="J3076">
        <v>168</v>
      </c>
    </row>
    <row r="3077" spans="1:10" x14ac:dyDescent="0.3">
      <c r="A3077" t="s">
        <v>10</v>
      </c>
      <c r="B3077" t="s">
        <v>9236</v>
      </c>
      <c r="C3077" t="s">
        <v>9237</v>
      </c>
      <c r="D3077" t="s">
        <v>264</v>
      </c>
      <c r="E3077" s="2">
        <v>42809</v>
      </c>
      <c r="F3077">
        <v>2006</v>
      </c>
      <c r="G3077" t="s">
        <v>14</v>
      </c>
      <c r="H3077" t="s">
        <v>356</v>
      </c>
      <c r="I3077" t="s">
        <v>9238</v>
      </c>
      <c r="J3077">
        <v>117</v>
      </c>
    </row>
    <row r="3078" spans="1:10" x14ac:dyDescent="0.3">
      <c r="A3078" t="s">
        <v>10</v>
      </c>
      <c r="B3078" t="s">
        <v>9239</v>
      </c>
      <c r="C3078" t="s">
        <v>9240</v>
      </c>
      <c r="D3078" t="s">
        <v>20</v>
      </c>
      <c r="E3078" s="2">
        <v>42809</v>
      </c>
      <c r="F3078">
        <v>2016</v>
      </c>
      <c r="G3078" t="s">
        <v>92</v>
      </c>
      <c r="H3078" t="s">
        <v>9241</v>
      </c>
      <c r="I3078" t="s">
        <v>9242</v>
      </c>
      <c r="J3078">
        <v>87</v>
      </c>
    </row>
    <row r="3079" spans="1:10" x14ac:dyDescent="0.3">
      <c r="A3079" t="s">
        <v>10</v>
      </c>
      <c r="B3079" t="s">
        <v>9243</v>
      </c>
      <c r="C3079" t="s">
        <v>9244</v>
      </c>
      <c r="D3079" t="s">
        <v>37</v>
      </c>
      <c r="E3079" s="2">
        <v>42809</v>
      </c>
      <c r="F3079">
        <v>2001</v>
      </c>
      <c r="G3079" t="s">
        <v>21</v>
      </c>
      <c r="H3079" t="s">
        <v>126</v>
      </c>
      <c r="I3079" t="s">
        <v>9245</v>
      </c>
      <c r="J3079">
        <v>160</v>
      </c>
    </row>
    <row r="3080" spans="1:10" x14ac:dyDescent="0.3">
      <c r="A3080" t="s">
        <v>10</v>
      </c>
      <c r="B3080" t="s">
        <v>9246</v>
      </c>
      <c r="C3080" t="s">
        <v>5149</v>
      </c>
      <c r="D3080" t="s">
        <v>26</v>
      </c>
      <c r="E3080" s="2">
        <v>42808</v>
      </c>
      <c r="F3080">
        <v>2017</v>
      </c>
      <c r="G3080" t="s">
        <v>14</v>
      </c>
      <c r="H3080" t="s">
        <v>466</v>
      </c>
      <c r="I3080" t="s">
        <v>9247</v>
      </c>
      <c r="J3080">
        <v>62</v>
      </c>
    </row>
    <row r="3081" spans="1:10" x14ac:dyDescent="0.3">
      <c r="A3081" t="s">
        <v>10</v>
      </c>
      <c r="B3081" t="s">
        <v>9248</v>
      </c>
      <c r="C3081" t="s">
        <v>9249</v>
      </c>
      <c r="D3081" t="s">
        <v>2272</v>
      </c>
      <c r="E3081" s="2">
        <v>42804</v>
      </c>
      <c r="F3081">
        <v>2016</v>
      </c>
      <c r="G3081" t="s">
        <v>14</v>
      </c>
      <c r="H3081" t="s">
        <v>1321</v>
      </c>
      <c r="I3081" t="s">
        <v>9250</v>
      </c>
      <c r="J3081">
        <v>109</v>
      </c>
    </row>
    <row r="3082" spans="1:10" x14ac:dyDescent="0.3">
      <c r="A3082" t="s">
        <v>10</v>
      </c>
      <c r="B3082" t="s">
        <v>9251</v>
      </c>
      <c r="C3082" t="s">
        <v>9252</v>
      </c>
      <c r="D3082" t="s">
        <v>26</v>
      </c>
      <c r="E3082" s="2">
        <v>42804</v>
      </c>
      <c r="F3082">
        <v>2017</v>
      </c>
      <c r="G3082" t="s">
        <v>14</v>
      </c>
      <c r="H3082" t="s">
        <v>352</v>
      </c>
      <c r="I3082" t="s">
        <v>9253</v>
      </c>
      <c r="J3082">
        <v>102</v>
      </c>
    </row>
    <row r="3083" spans="1:10" x14ac:dyDescent="0.3">
      <c r="A3083" t="s">
        <v>10</v>
      </c>
      <c r="B3083" t="s">
        <v>9254</v>
      </c>
      <c r="C3083" t="s">
        <v>1421</v>
      </c>
      <c r="D3083" t="s">
        <v>1422</v>
      </c>
      <c r="E3083" s="2">
        <v>42804</v>
      </c>
      <c r="F3083">
        <v>2013</v>
      </c>
      <c r="G3083" t="s">
        <v>92</v>
      </c>
      <c r="H3083" t="s">
        <v>171</v>
      </c>
      <c r="I3083" t="s">
        <v>9255</v>
      </c>
      <c r="J3083">
        <v>118</v>
      </c>
    </row>
    <row r="3084" spans="1:10" x14ac:dyDescent="0.3">
      <c r="A3084" t="s">
        <v>10</v>
      </c>
      <c r="B3084" t="s">
        <v>9256</v>
      </c>
      <c r="C3084" t="s">
        <v>6599</v>
      </c>
      <c r="D3084" t="s">
        <v>26</v>
      </c>
      <c r="E3084" s="2">
        <v>42801</v>
      </c>
      <c r="F3084">
        <v>2017</v>
      </c>
      <c r="G3084" t="s">
        <v>14</v>
      </c>
      <c r="H3084" t="s">
        <v>466</v>
      </c>
      <c r="I3084" t="s">
        <v>9257</v>
      </c>
      <c r="J3084">
        <v>57</v>
      </c>
    </row>
    <row r="3085" spans="1:10" x14ac:dyDescent="0.3">
      <c r="A3085" t="s">
        <v>10</v>
      </c>
      <c r="B3085" t="s">
        <v>9258</v>
      </c>
      <c r="C3085" t="s">
        <v>9259</v>
      </c>
      <c r="D3085" t="s">
        <v>37</v>
      </c>
      <c r="E3085" s="2">
        <v>42795</v>
      </c>
      <c r="F3085">
        <v>2016</v>
      </c>
      <c r="G3085" t="s">
        <v>14</v>
      </c>
      <c r="H3085" t="s">
        <v>171</v>
      </c>
      <c r="I3085" t="s">
        <v>9260</v>
      </c>
      <c r="J3085">
        <v>94</v>
      </c>
    </row>
    <row r="3086" spans="1:10" x14ac:dyDescent="0.3">
      <c r="A3086" t="s">
        <v>10</v>
      </c>
      <c r="B3086" t="s">
        <v>9261</v>
      </c>
      <c r="C3086" t="s">
        <v>9262</v>
      </c>
      <c r="D3086" t="s">
        <v>26</v>
      </c>
      <c r="E3086" s="2">
        <v>42794</v>
      </c>
      <c r="F3086">
        <v>2017</v>
      </c>
      <c r="G3086" t="s">
        <v>14</v>
      </c>
      <c r="H3086" t="s">
        <v>466</v>
      </c>
      <c r="I3086" t="s">
        <v>9263</v>
      </c>
      <c r="J3086">
        <v>71</v>
      </c>
    </row>
    <row r="3087" spans="1:10" x14ac:dyDescent="0.3">
      <c r="A3087" t="s">
        <v>10</v>
      </c>
      <c r="B3087" t="s">
        <v>9264</v>
      </c>
      <c r="C3087" t="s">
        <v>1620</v>
      </c>
      <c r="D3087" t="s">
        <v>37</v>
      </c>
      <c r="E3087" s="2">
        <v>42793</v>
      </c>
      <c r="F3087">
        <v>2016</v>
      </c>
      <c r="G3087" t="s">
        <v>21</v>
      </c>
      <c r="H3087" t="s">
        <v>249</v>
      </c>
      <c r="I3087" t="s">
        <v>9265</v>
      </c>
      <c r="J3087">
        <v>123</v>
      </c>
    </row>
    <row r="3088" spans="1:10" x14ac:dyDescent="0.3">
      <c r="A3088" t="s">
        <v>10</v>
      </c>
      <c r="B3088" t="s">
        <v>9266</v>
      </c>
      <c r="C3088" t="s">
        <v>9267</v>
      </c>
      <c r="D3088" t="s">
        <v>1020</v>
      </c>
      <c r="E3088" s="2">
        <v>42792</v>
      </c>
      <c r="F3088">
        <v>2015</v>
      </c>
      <c r="G3088" t="s">
        <v>14</v>
      </c>
      <c r="H3088" t="s">
        <v>33</v>
      </c>
      <c r="I3088" t="s">
        <v>9268</v>
      </c>
      <c r="J3088">
        <v>97</v>
      </c>
    </row>
    <row r="3089" spans="1:10" x14ac:dyDescent="0.3">
      <c r="A3089" t="s">
        <v>10</v>
      </c>
      <c r="B3089" t="s">
        <v>9269</v>
      </c>
      <c r="C3089" t="s">
        <v>9270</v>
      </c>
      <c r="D3089" t="s">
        <v>1020</v>
      </c>
      <c r="E3089" s="2">
        <v>42791</v>
      </c>
      <c r="F3089">
        <v>2015</v>
      </c>
      <c r="G3089" t="s">
        <v>14</v>
      </c>
      <c r="H3089" t="s">
        <v>249</v>
      </c>
      <c r="I3089" t="s">
        <v>9271</v>
      </c>
      <c r="J3089">
        <v>99</v>
      </c>
    </row>
    <row r="3090" spans="1:10" x14ac:dyDescent="0.3">
      <c r="A3090" t="s">
        <v>10</v>
      </c>
      <c r="B3090" t="s">
        <v>9272</v>
      </c>
      <c r="C3090" t="s">
        <v>9273</v>
      </c>
      <c r="D3090" t="s">
        <v>26</v>
      </c>
      <c r="E3090" s="2">
        <v>42790</v>
      </c>
      <c r="F3090">
        <v>2017</v>
      </c>
      <c r="G3090" t="s">
        <v>14</v>
      </c>
      <c r="H3090" t="s">
        <v>648</v>
      </c>
      <c r="I3090" t="s">
        <v>9274</v>
      </c>
      <c r="J3090">
        <v>97</v>
      </c>
    </row>
    <row r="3091" spans="1:10" x14ac:dyDescent="0.3">
      <c r="A3091" t="s">
        <v>10</v>
      </c>
      <c r="B3091" t="s">
        <v>9275</v>
      </c>
      <c r="C3091" t="s">
        <v>7205</v>
      </c>
      <c r="D3091" t="s">
        <v>26</v>
      </c>
      <c r="E3091" s="2">
        <v>42787</v>
      </c>
      <c r="F3091">
        <v>2017</v>
      </c>
      <c r="G3091" t="s">
        <v>21</v>
      </c>
      <c r="H3091" t="s">
        <v>466</v>
      </c>
      <c r="I3091" t="s">
        <v>9276</v>
      </c>
      <c r="J3091">
        <v>67</v>
      </c>
    </row>
    <row r="3092" spans="1:10" x14ac:dyDescent="0.3">
      <c r="A3092" t="s">
        <v>10</v>
      </c>
      <c r="B3092" t="s">
        <v>9277</v>
      </c>
      <c r="C3092" t="s">
        <v>6740</v>
      </c>
      <c r="D3092" t="s">
        <v>460</v>
      </c>
      <c r="E3092" s="2">
        <v>42785</v>
      </c>
      <c r="F3092">
        <v>2016</v>
      </c>
      <c r="G3092" t="s">
        <v>14</v>
      </c>
      <c r="H3092" t="s">
        <v>1129</v>
      </c>
      <c r="I3092" t="s">
        <v>9278</v>
      </c>
      <c r="J3092">
        <v>105</v>
      </c>
    </row>
    <row r="3093" spans="1:10" x14ac:dyDescent="0.3">
      <c r="A3093" t="s">
        <v>10</v>
      </c>
      <c r="B3093" t="s">
        <v>9279</v>
      </c>
      <c r="C3093" t="s">
        <v>9280</v>
      </c>
      <c r="D3093" t="s">
        <v>26</v>
      </c>
      <c r="E3093" s="2">
        <v>42785</v>
      </c>
      <c r="F3093">
        <v>2016</v>
      </c>
      <c r="G3093" t="s">
        <v>147</v>
      </c>
      <c r="H3093" t="s">
        <v>2733</v>
      </c>
      <c r="I3093" t="s">
        <v>9281</v>
      </c>
      <c r="J3093">
        <v>78</v>
      </c>
    </row>
    <row r="3094" spans="1:10" x14ac:dyDescent="0.3">
      <c r="A3094" t="s">
        <v>10</v>
      </c>
      <c r="B3094" t="s">
        <v>9282</v>
      </c>
      <c r="C3094" t="s">
        <v>9283</v>
      </c>
      <c r="D3094" t="s">
        <v>9284</v>
      </c>
      <c r="E3094" s="2">
        <v>42785</v>
      </c>
      <c r="F3094">
        <v>2016</v>
      </c>
      <c r="G3094" t="s">
        <v>147</v>
      </c>
      <c r="H3094" t="s">
        <v>511</v>
      </c>
      <c r="I3094" t="s">
        <v>9285</v>
      </c>
      <c r="J3094">
        <v>99</v>
      </c>
    </row>
    <row r="3095" spans="1:10" x14ac:dyDescent="0.3">
      <c r="A3095" t="s">
        <v>10</v>
      </c>
      <c r="B3095" t="s">
        <v>9286</v>
      </c>
      <c r="C3095" t="s">
        <v>3838</v>
      </c>
      <c r="D3095" t="s">
        <v>37</v>
      </c>
      <c r="E3095" s="2">
        <v>42783</v>
      </c>
      <c r="F3095">
        <v>2016</v>
      </c>
      <c r="G3095" t="s">
        <v>14</v>
      </c>
      <c r="H3095" t="s">
        <v>249</v>
      </c>
      <c r="I3095" t="s">
        <v>9287</v>
      </c>
      <c r="J3095">
        <v>119</v>
      </c>
    </row>
    <row r="3096" spans="1:10" x14ac:dyDescent="0.3">
      <c r="A3096" t="s">
        <v>10</v>
      </c>
      <c r="B3096" t="s">
        <v>9288</v>
      </c>
      <c r="C3096" t="s">
        <v>9289</v>
      </c>
      <c r="D3096" t="s">
        <v>1063</v>
      </c>
      <c r="E3096" s="2">
        <v>42781</v>
      </c>
      <c r="F3096">
        <v>2015</v>
      </c>
      <c r="G3096" t="s">
        <v>14</v>
      </c>
      <c r="H3096" t="s">
        <v>15</v>
      </c>
      <c r="I3096" t="s">
        <v>9290</v>
      </c>
      <c r="J3096">
        <v>109</v>
      </c>
    </row>
    <row r="3097" spans="1:10" x14ac:dyDescent="0.3">
      <c r="A3097" t="s">
        <v>10</v>
      </c>
      <c r="B3097" t="s">
        <v>9291</v>
      </c>
      <c r="C3097" t="s">
        <v>9292</v>
      </c>
      <c r="D3097" t="s">
        <v>460</v>
      </c>
      <c r="E3097" s="2">
        <v>42781</v>
      </c>
      <c r="F3097">
        <v>2016</v>
      </c>
      <c r="G3097" t="s">
        <v>14</v>
      </c>
      <c r="H3097" t="s">
        <v>1129</v>
      </c>
      <c r="I3097" t="s">
        <v>9293</v>
      </c>
      <c r="J3097">
        <v>92</v>
      </c>
    </row>
    <row r="3098" spans="1:10" x14ac:dyDescent="0.3">
      <c r="A3098" t="s">
        <v>10</v>
      </c>
      <c r="B3098" t="s">
        <v>9294</v>
      </c>
      <c r="C3098" t="s">
        <v>9295</v>
      </c>
      <c r="D3098" t="s">
        <v>9296</v>
      </c>
      <c r="E3098" s="2">
        <v>42781</v>
      </c>
      <c r="F3098">
        <v>2015</v>
      </c>
      <c r="G3098" t="s">
        <v>14</v>
      </c>
      <c r="H3098" t="s">
        <v>33</v>
      </c>
      <c r="I3098" t="s">
        <v>9297</v>
      </c>
      <c r="J3098">
        <v>88</v>
      </c>
    </row>
    <row r="3099" spans="1:10" x14ac:dyDescent="0.3">
      <c r="A3099" t="s">
        <v>10</v>
      </c>
      <c r="B3099" t="s">
        <v>9298</v>
      </c>
      <c r="C3099" t="s">
        <v>9299</v>
      </c>
      <c r="D3099" t="s">
        <v>26</v>
      </c>
      <c r="E3099" s="2">
        <v>42780</v>
      </c>
      <c r="F3099">
        <v>2017</v>
      </c>
      <c r="G3099" t="s">
        <v>14</v>
      </c>
      <c r="H3099" t="s">
        <v>445</v>
      </c>
      <c r="I3099" t="s">
        <v>9300</v>
      </c>
      <c r="J3099">
        <v>71</v>
      </c>
    </row>
    <row r="3100" spans="1:10" x14ac:dyDescent="0.3">
      <c r="A3100" t="s">
        <v>10</v>
      </c>
      <c r="B3100" t="s">
        <v>9301</v>
      </c>
      <c r="C3100" t="s">
        <v>9302</v>
      </c>
      <c r="D3100" t="s">
        <v>20</v>
      </c>
      <c r="E3100" s="2">
        <v>42780</v>
      </c>
      <c r="F3100">
        <v>2017</v>
      </c>
      <c r="G3100" t="s">
        <v>14</v>
      </c>
      <c r="H3100" t="s">
        <v>466</v>
      </c>
      <c r="I3100" t="s">
        <v>9303</v>
      </c>
      <c r="J3100">
        <v>64</v>
      </c>
    </row>
    <row r="3101" spans="1:10" x14ac:dyDescent="0.3">
      <c r="A3101" t="s">
        <v>10</v>
      </c>
      <c r="B3101" t="s">
        <v>9304</v>
      </c>
      <c r="C3101" t="s">
        <v>9305</v>
      </c>
      <c r="D3101" t="s">
        <v>135</v>
      </c>
      <c r="E3101" s="2">
        <v>42776</v>
      </c>
      <c r="F3101">
        <v>2016</v>
      </c>
      <c r="G3101" t="s">
        <v>14</v>
      </c>
      <c r="H3101" t="s">
        <v>376</v>
      </c>
      <c r="I3101" t="s">
        <v>9306</v>
      </c>
      <c r="J3101">
        <v>97</v>
      </c>
    </row>
    <row r="3102" spans="1:10" x14ac:dyDescent="0.3">
      <c r="A3102" t="s">
        <v>10</v>
      </c>
      <c r="B3102" t="s">
        <v>9307</v>
      </c>
      <c r="C3102" t="s">
        <v>9308</v>
      </c>
      <c r="D3102" t="s">
        <v>26</v>
      </c>
      <c r="E3102" s="2">
        <v>42773</v>
      </c>
      <c r="F3102">
        <v>2017</v>
      </c>
      <c r="G3102" t="s">
        <v>14</v>
      </c>
      <c r="H3102" t="s">
        <v>3959</v>
      </c>
      <c r="I3102" t="s">
        <v>9309</v>
      </c>
      <c r="J3102">
        <v>54</v>
      </c>
    </row>
    <row r="3103" spans="1:10" x14ac:dyDescent="0.3">
      <c r="A3103" t="s">
        <v>10</v>
      </c>
      <c r="B3103" t="s">
        <v>9310</v>
      </c>
      <c r="C3103" t="s">
        <v>7857</v>
      </c>
      <c r="D3103" t="s">
        <v>478</v>
      </c>
      <c r="E3103" s="2">
        <v>42769</v>
      </c>
      <c r="F3103">
        <v>2017</v>
      </c>
      <c r="G3103" t="s">
        <v>14</v>
      </c>
      <c r="H3103" t="s">
        <v>466</v>
      </c>
      <c r="I3103" t="s">
        <v>9311</v>
      </c>
      <c r="J3103">
        <v>78</v>
      </c>
    </row>
    <row r="3104" spans="1:10" x14ac:dyDescent="0.3">
      <c r="A3104" t="s">
        <v>10</v>
      </c>
      <c r="B3104" t="s">
        <v>9312</v>
      </c>
      <c r="C3104" t="s">
        <v>9313</v>
      </c>
      <c r="D3104" t="s">
        <v>26</v>
      </c>
      <c r="E3104" s="2">
        <v>42769</v>
      </c>
      <c r="F3104">
        <v>2014</v>
      </c>
      <c r="G3104" t="s">
        <v>14</v>
      </c>
      <c r="H3104" t="s">
        <v>180</v>
      </c>
      <c r="I3104" t="s">
        <v>9314</v>
      </c>
      <c r="J3104">
        <v>86</v>
      </c>
    </row>
    <row r="3105" spans="1:10" x14ac:dyDescent="0.3">
      <c r="A3105" t="s">
        <v>10</v>
      </c>
      <c r="B3105" t="s">
        <v>9315</v>
      </c>
      <c r="C3105" t="s">
        <v>514</v>
      </c>
      <c r="D3105" t="s">
        <v>37</v>
      </c>
      <c r="E3105" s="2">
        <v>42767</v>
      </c>
      <c r="F3105">
        <v>2015</v>
      </c>
      <c r="G3105" t="s">
        <v>92</v>
      </c>
      <c r="H3105" t="s">
        <v>408</v>
      </c>
      <c r="I3105" t="s">
        <v>9316</v>
      </c>
      <c r="J3105">
        <v>154</v>
      </c>
    </row>
    <row r="3106" spans="1:10" x14ac:dyDescent="0.3">
      <c r="A3106" t="s">
        <v>10</v>
      </c>
      <c r="B3106" t="s">
        <v>9317</v>
      </c>
      <c r="C3106" t="s">
        <v>8209</v>
      </c>
      <c r="D3106" t="s">
        <v>37</v>
      </c>
      <c r="E3106" s="2">
        <v>42767</v>
      </c>
      <c r="F3106">
        <v>2014</v>
      </c>
      <c r="G3106" t="s">
        <v>21</v>
      </c>
      <c r="H3106" t="s">
        <v>126</v>
      </c>
      <c r="I3106" t="s">
        <v>9318</v>
      </c>
      <c r="J3106">
        <v>179</v>
      </c>
    </row>
    <row r="3107" spans="1:10" x14ac:dyDescent="0.3">
      <c r="A3107" t="s">
        <v>10</v>
      </c>
      <c r="B3107" t="s">
        <v>9319</v>
      </c>
      <c r="C3107" t="s">
        <v>7942</v>
      </c>
      <c r="D3107" t="s">
        <v>37</v>
      </c>
      <c r="E3107" s="2">
        <v>42767</v>
      </c>
      <c r="F3107">
        <v>2015</v>
      </c>
      <c r="G3107" t="s">
        <v>21</v>
      </c>
      <c r="H3107" t="s">
        <v>15</v>
      </c>
      <c r="I3107" t="s">
        <v>9320</v>
      </c>
      <c r="J3107">
        <v>93</v>
      </c>
    </row>
    <row r="3108" spans="1:10" x14ac:dyDescent="0.3">
      <c r="A3108" t="s">
        <v>10</v>
      </c>
      <c r="B3108" t="s">
        <v>9321</v>
      </c>
      <c r="C3108" t="s">
        <v>9322</v>
      </c>
      <c r="D3108" t="s">
        <v>460</v>
      </c>
      <c r="E3108" s="2">
        <v>42767</v>
      </c>
      <c r="F3108">
        <v>2016</v>
      </c>
      <c r="G3108" t="s">
        <v>14</v>
      </c>
      <c r="H3108" t="s">
        <v>356</v>
      </c>
      <c r="I3108" t="s">
        <v>9323</v>
      </c>
      <c r="J3108">
        <v>97</v>
      </c>
    </row>
    <row r="3109" spans="1:10" x14ac:dyDescent="0.3">
      <c r="A3109" t="s">
        <v>10</v>
      </c>
      <c r="B3109" t="s">
        <v>9324</v>
      </c>
      <c r="C3109" t="s">
        <v>9325</v>
      </c>
      <c r="D3109" t="s">
        <v>460</v>
      </c>
      <c r="E3109" s="2">
        <v>42767</v>
      </c>
      <c r="F3109">
        <v>2016</v>
      </c>
      <c r="G3109" t="s">
        <v>14</v>
      </c>
      <c r="H3109" t="s">
        <v>171</v>
      </c>
      <c r="I3109" t="s">
        <v>9326</v>
      </c>
      <c r="J3109">
        <v>108</v>
      </c>
    </row>
    <row r="3110" spans="1:10" x14ac:dyDescent="0.3">
      <c r="A3110" t="s">
        <v>10</v>
      </c>
      <c r="B3110" t="s">
        <v>9327</v>
      </c>
      <c r="C3110" t="s">
        <v>9328</v>
      </c>
      <c r="D3110" t="s">
        <v>510</v>
      </c>
      <c r="E3110" s="2">
        <v>42767</v>
      </c>
      <c r="F3110">
        <v>2014</v>
      </c>
      <c r="G3110" t="s">
        <v>1650</v>
      </c>
      <c r="H3110" t="s">
        <v>136</v>
      </c>
      <c r="I3110" t="s">
        <v>9329</v>
      </c>
      <c r="J3110">
        <v>92</v>
      </c>
    </row>
    <row r="3111" spans="1:10" x14ac:dyDescent="0.3">
      <c r="A3111" t="s">
        <v>10</v>
      </c>
      <c r="B3111" t="s">
        <v>9330</v>
      </c>
      <c r="C3111" t="s">
        <v>4648</v>
      </c>
      <c r="D3111" t="s">
        <v>26</v>
      </c>
      <c r="E3111" s="2">
        <v>42766</v>
      </c>
      <c r="F3111">
        <v>2017</v>
      </c>
      <c r="G3111" t="s">
        <v>14</v>
      </c>
      <c r="H3111" t="s">
        <v>466</v>
      </c>
      <c r="I3111" t="s">
        <v>9331</v>
      </c>
      <c r="J3111">
        <v>78</v>
      </c>
    </row>
    <row r="3112" spans="1:10" x14ac:dyDescent="0.3">
      <c r="A3112" t="s">
        <v>10</v>
      </c>
      <c r="B3112" t="s">
        <v>9332</v>
      </c>
      <c r="C3112" t="s">
        <v>9333</v>
      </c>
      <c r="D3112" t="s">
        <v>478</v>
      </c>
      <c r="E3112" s="2">
        <v>42766</v>
      </c>
      <c r="F3112">
        <v>2015</v>
      </c>
      <c r="G3112" t="s">
        <v>14</v>
      </c>
      <c r="H3112" t="s">
        <v>33</v>
      </c>
      <c r="I3112" t="s">
        <v>9334</v>
      </c>
      <c r="J3112">
        <v>87</v>
      </c>
    </row>
    <row r="3113" spans="1:10" x14ac:dyDescent="0.3">
      <c r="A3113" t="s">
        <v>10</v>
      </c>
      <c r="B3113" t="s">
        <v>9335</v>
      </c>
      <c r="C3113" t="s">
        <v>9336</v>
      </c>
      <c r="D3113" t="s">
        <v>343</v>
      </c>
      <c r="E3113" s="2">
        <v>42764</v>
      </c>
      <c r="F3113">
        <v>2016</v>
      </c>
      <c r="G3113" t="s">
        <v>21</v>
      </c>
      <c r="H3113" t="s">
        <v>344</v>
      </c>
      <c r="I3113" t="s">
        <v>9337</v>
      </c>
      <c r="J3113">
        <v>99</v>
      </c>
    </row>
    <row r="3114" spans="1:10" x14ac:dyDescent="0.3">
      <c r="A3114" t="s">
        <v>10</v>
      </c>
      <c r="B3114" t="s">
        <v>9338</v>
      </c>
      <c r="C3114" t="s">
        <v>9339</v>
      </c>
      <c r="D3114" t="s">
        <v>20</v>
      </c>
      <c r="E3114" s="2">
        <v>42762</v>
      </c>
      <c r="F3114">
        <v>2017</v>
      </c>
      <c r="G3114" t="s">
        <v>14</v>
      </c>
      <c r="H3114" t="s">
        <v>4388</v>
      </c>
      <c r="I3114" t="s">
        <v>9340</v>
      </c>
      <c r="J3114">
        <v>91</v>
      </c>
    </row>
    <row r="3115" spans="1:10" x14ac:dyDescent="0.3">
      <c r="A3115" t="s">
        <v>10</v>
      </c>
      <c r="B3115" t="s">
        <v>9341</v>
      </c>
      <c r="C3115" t="s">
        <v>9342</v>
      </c>
      <c r="D3115" t="s">
        <v>1020</v>
      </c>
      <c r="E3115" s="2">
        <v>42760</v>
      </c>
      <c r="F3115">
        <v>2016</v>
      </c>
      <c r="G3115" t="s">
        <v>14</v>
      </c>
      <c r="H3115" t="s">
        <v>33</v>
      </c>
      <c r="I3115" t="s">
        <v>9343</v>
      </c>
      <c r="J3115">
        <v>102</v>
      </c>
    </row>
    <row r="3116" spans="1:10" x14ac:dyDescent="0.3">
      <c r="A3116" t="s">
        <v>10</v>
      </c>
      <c r="B3116" t="s">
        <v>9344</v>
      </c>
      <c r="C3116" t="s">
        <v>4305</v>
      </c>
      <c r="D3116" t="s">
        <v>26</v>
      </c>
      <c r="E3116" s="2">
        <v>42759</v>
      </c>
      <c r="F3116">
        <v>2017</v>
      </c>
      <c r="G3116" t="s">
        <v>14</v>
      </c>
      <c r="H3116" t="s">
        <v>466</v>
      </c>
      <c r="I3116" t="s">
        <v>9345</v>
      </c>
      <c r="J3116">
        <v>67</v>
      </c>
    </row>
    <row r="3117" spans="1:10" x14ac:dyDescent="0.3">
      <c r="A3117" t="s">
        <v>10</v>
      </c>
      <c r="B3117" t="s">
        <v>9346</v>
      </c>
      <c r="C3117" t="s">
        <v>9347</v>
      </c>
      <c r="D3117" t="s">
        <v>343</v>
      </c>
      <c r="E3117" s="2">
        <v>42758</v>
      </c>
      <c r="F3117">
        <v>2017</v>
      </c>
      <c r="G3117" t="s">
        <v>14</v>
      </c>
      <c r="H3117" t="s">
        <v>466</v>
      </c>
      <c r="I3117" t="s">
        <v>9348</v>
      </c>
      <c r="J3117">
        <v>57</v>
      </c>
    </row>
    <row r="3118" spans="1:10" x14ac:dyDescent="0.3">
      <c r="A3118" t="s">
        <v>10</v>
      </c>
      <c r="B3118" t="s">
        <v>9349</v>
      </c>
      <c r="C3118" t="s">
        <v>9350</v>
      </c>
      <c r="D3118" t="s">
        <v>37</v>
      </c>
      <c r="E3118" s="2">
        <v>42755</v>
      </c>
      <c r="F3118">
        <v>2016</v>
      </c>
      <c r="G3118" t="s">
        <v>21</v>
      </c>
      <c r="H3118" t="s">
        <v>33</v>
      </c>
      <c r="I3118" t="s">
        <v>9351</v>
      </c>
      <c r="J3118">
        <v>130</v>
      </c>
    </row>
    <row r="3119" spans="1:10" x14ac:dyDescent="0.3">
      <c r="A3119" t="s">
        <v>10</v>
      </c>
      <c r="B3119" t="s">
        <v>9352</v>
      </c>
      <c r="C3119" t="s">
        <v>9353</v>
      </c>
      <c r="D3119" t="s">
        <v>26</v>
      </c>
      <c r="E3119" s="2">
        <v>42755</v>
      </c>
      <c r="F3119">
        <v>2017</v>
      </c>
      <c r="G3119" t="s">
        <v>14</v>
      </c>
      <c r="H3119" t="s">
        <v>42</v>
      </c>
      <c r="I3119" t="s">
        <v>9354</v>
      </c>
      <c r="J3119">
        <v>80</v>
      </c>
    </row>
    <row r="3120" spans="1:10" x14ac:dyDescent="0.3">
      <c r="A3120" t="s">
        <v>10</v>
      </c>
      <c r="B3120" t="s">
        <v>9355</v>
      </c>
      <c r="C3120" t="s">
        <v>5666</v>
      </c>
      <c r="D3120" t="s">
        <v>26</v>
      </c>
      <c r="E3120" s="2">
        <v>42752</v>
      </c>
      <c r="F3120">
        <v>2017</v>
      </c>
      <c r="G3120" t="s">
        <v>14</v>
      </c>
      <c r="H3120" t="s">
        <v>466</v>
      </c>
      <c r="I3120" t="s">
        <v>9356</v>
      </c>
      <c r="J3120">
        <v>66</v>
      </c>
    </row>
    <row r="3121" spans="1:10" x14ac:dyDescent="0.3">
      <c r="A3121" t="s">
        <v>10</v>
      </c>
      <c r="B3121" t="s">
        <v>9357</v>
      </c>
      <c r="C3121" t="s">
        <v>9358</v>
      </c>
      <c r="D3121" t="s">
        <v>1063</v>
      </c>
      <c r="E3121" s="2">
        <v>42750</v>
      </c>
      <c r="F3121">
        <v>2008</v>
      </c>
      <c r="G3121" t="s">
        <v>14</v>
      </c>
      <c r="H3121" t="s">
        <v>396</v>
      </c>
      <c r="I3121" t="s">
        <v>9359</v>
      </c>
      <c r="J3121">
        <v>105</v>
      </c>
    </row>
    <row r="3122" spans="1:10" x14ac:dyDescent="0.3">
      <c r="A3122" t="s">
        <v>10</v>
      </c>
      <c r="B3122" t="s">
        <v>9360</v>
      </c>
      <c r="C3122" t="s">
        <v>9361</v>
      </c>
      <c r="D3122" t="s">
        <v>9362</v>
      </c>
      <c r="E3122" s="2">
        <v>42750</v>
      </c>
      <c r="F3122">
        <v>2014</v>
      </c>
      <c r="G3122" t="s">
        <v>92</v>
      </c>
      <c r="H3122" t="s">
        <v>33</v>
      </c>
      <c r="I3122" t="s">
        <v>9363</v>
      </c>
      <c r="J3122">
        <v>98</v>
      </c>
    </row>
    <row r="3123" spans="1:10" x14ac:dyDescent="0.3">
      <c r="A3123" t="s">
        <v>10</v>
      </c>
      <c r="B3123" t="s">
        <v>9364</v>
      </c>
      <c r="C3123" t="s">
        <v>9365</v>
      </c>
      <c r="D3123" t="s">
        <v>1063</v>
      </c>
      <c r="E3123" s="2">
        <v>42750</v>
      </c>
      <c r="F3123">
        <v>2014</v>
      </c>
      <c r="G3123" t="s">
        <v>14</v>
      </c>
      <c r="H3123" t="s">
        <v>1129</v>
      </c>
      <c r="I3123" t="s">
        <v>9366</v>
      </c>
      <c r="J3123">
        <v>91</v>
      </c>
    </row>
    <row r="3124" spans="1:10" x14ac:dyDescent="0.3">
      <c r="A3124" t="s">
        <v>10</v>
      </c>
      <c r="B3124" t="s">
        <v>9367</v>
      </c>
      <c r="C3124" t="s">
        <v>9368</v>
      </c>
      <c r="D3124" t="s">
        <v>1063</v>
      </c>
      <c r="E3124" s="2">
        <v>42750</v>
      </c>
      <c r="F3124">
        <v>2014</v>
      </c>
      <c r="G3124" t="s">
        <v>14</v>
      </c>
      <c r="H3124" t="s">
        <v>33</v>
      </c>
      <c r="I3124" t="s">
        <v>9369</v>
      </c>
      <c r="J3124">
        <v>123</v>
      </c>
    </row>
    <row r="3125" spans="1:10" x14ac:dyDescent="0.3">
      <c r="A3125" t="s">
        <v>10</v>
      </c>
      <c r="B3125" t="s">
        <v>9370</v>
      </c>
      <c r="C3125" t="s">
        <v>9371</v>
      </c>
      <c r="D3125" t="s">
        <v>26</v>
      </c>
      <c r="E3125" s="2">
        <v>42748</v>
      </c>
      <c r="F3125">
        <v>2017</v>
      </c>
      <c r="G3125" t="s">
        <v>14</v>
      </c>
      <c r="H3125" t="s">
        <v>962</v>
      </c>
      <c r="I3125" t="s">
        <v>9372</v>
      </c>
      <c r="J3125">
        <v>104</v>
      </c>
    </row>
    <row r="3126" spans="1:10" x14ac:dyDescent="0.3">
      <c r="A3126" t="s">
        <v>10</v>
      </c>
      <c r="B3126" t="s">
        <v>9373</v>
      </c>
      <c r="C3126" t="s">
        <v>9374</v>
      </c>
      <c r="D3126" t="s">
        <v>9375</v>
      </c>
      <c r="E3126" s="2">
        <v>42747</v>
      </c>
      <c r="F3126">
        <v>2015</v>
      </c>
      <c r="G3126" t="s">
        <v>14</v>
      </c>
      <c r="H3126" t="s">
        <v>273</v>
      </c>
      <c r="I3126" t="s">
        <v>9376</v>
      </c>
      <c r="J3126">
        <v>109</v>
      </c>
    </row>
    <row r="3127" spans="1:10" x14ac:dyDescent="0.3">
      <c r="A3127" t="s">
        <v>10</v>
      </c>
      <c r="B3127" t="s">
        <v>9377</v>
      </c>
      <c r="C3127" t="s">
        <v>9378</v>
      </c>
      <c r="D3127" t="s">
        <v>26</v>
      </c>
      <c r="E3127" s="2">
        <v>42745</v>
      </c>
      <c r="F3127">
        <v>2017</v>
      </c>
      <c r="G3127" t="s">
        <v>21</v>
      </c>
      <c r="H3127" t="s">
        <v>466</v>
      </c>
      <c r="I3127" t="s">
        <v>9379</v>
      </c>
      <c r="J3127">
        <v>74</v>
      </c>
    </row>
    <row r="3128" spans="1:10" x14ac:dyDescent="0.3">
      <c r="A3128" t="s">
        <v>10</v>
      </c>
      <c r="B3128" t="s">
        <v>9380</v>
      </c>
      <c r="C3128" t="s">
        <v>9381</v>
      </c>
      <c r="D3128" t="s">
        <v>9382</v>
      </c>
      <c r="E3128" s="2">
        <v>42742</v>
      </c>
      <c r="F3128">
        <v>2016</v>
      </c>
      <c r="G3128" t="s">
        <v>27</v>
      </c>
      <c r="H3128" t="s">
        <v>833</v>
      </c>
      <c r="I3128" t="s">
        <v>9383</v>
      </c>
      <c r="J3128">
        <v>84</v>
      </c>
    </row>
    <row r="3129" spans="1:10" x14ac:dyDescent="0.3">
      <c r="A3129" t="s">
        <v>10</v>
      </c>
      <c r="B3129" t="s">
        <v>9384</v>
      </c>
      <c r="C3129" t="s">
        <v>9385</v>
      </c>
      <c r="D3129" t="s">
        <v>26</v>
      </c>
      <c r="E3129" s="2">
        <v>42741</v>
      </c>
      <c r="F3129">
        <v>2017</v>
      </c>
      <c r="G3129" t="s">
        <v>21</v>
      </c>
      <c r="H3129" t="s">
        <v>148</v>
      </c>
      <c r="I3129" t="s">
        <v>9386</v>
      </c>
      <c r="J3129">
        <v>98</v>
      </c>
    </row>
    <row r="3130" spans="1:10" x14ac:dyDescent="0.3">
      <c r="A3130" t="s">
        <v>10</v>
      </c>
      <c r="B3130" t="s">
        <v>9387</v>
      </c>
      <c r="C3130" t="s">
        <v>9388</v>
      </c>
      <c r="D3130" t="s">
        <v>26</v>
      </c>
      <c r="E3130" s="2">
        <v>42741</v>
      </c>
      <c r="F3130">
        <v>2013</v>
      </c>
      <c r="G3130" t="s">
        <v>693</v>
      </c>
      <c r="H3130" t="s">
        <v>694</v>
      </c>
      <c r="I3130" t="s">
        <v>9389</v>
      </c>
      <c r="J3130">
        <v>22</v>
      </c>
    </row>
    <row r="3131" spans="1:10" x14ac:dyDescent="0.3">
      <c r="A3131" t="s">
        <v>10</v>
      </c>
      <c r="B3131" t="s">
        <v>9390</v>
      </c>
      <c r="C3131" t="s">
        <v>9391</v>
      </c>
      <c r="D3131" t="s">
        <v>264</v>
      </c>
      <c r="E3131" s="2">
        <v>42740</v>
      </c>
      <c r="F3131">
        <v>2016</v>
      </c>
      <c r="G3131" t="s">
        <v>14</v>
      </c>
      <c r="H3131" t="s">
        <v>249</v>
      </c>
      <c r="I3131" t="s">
        <v>9392</v>
      </c>
      <c r="J3131">
        <v>100</v>
      </c>
    </row>
    <row r="3132" spans="1:10" x14ac:dyDescent="0.3">
      <c r="A3132" t="s">
        <v>10</v>
      </c>
      <c r="B3132" t="s">
        <v>9393</v>
      </c>
      <c r="C3132" t="s">
        <v>9394</v>
      </c>
      <c r="D3132" t="s">
        <v>26</v>
      </c>
      <c r="E3132" s="2">
        <v>42739</v>
      </c>
      <c r="F3132">
        <v>2016</v>
      </c>
      <c r="G3132" t="s">
        <v>60</v>
      </c>
      <c r="H3132" t="s">
        <v>2237</v>
      </c>
      <c r="I3132" t="s">
        <v>9395</v>
      </c>
      <c r="J3132">
        <v>75</v>
      </c>
    </row>
    <row r="3133" spans="1:10" x14ac:dyDescent="0.3">
      <c r="A3133" t="s">
        <v>10</v>
      </c>
      <c r="B3133" t="s">
        <v>9396</v>
      </c>
      <c r="C3133" t="s">
        <v>5447</v>
      </c>
      <c r="D3133" t="s">
        <v>26</v>
      </c>
      <c r="E3133" s="2">
        <v>42738</v>
      </c>
      <c r="F3133">
        <v>2017</v>
      </c>
      <c r="G3133" t="s">
        <v>14</v>
      </c>
      <c r="H3133" t="s">
        <v>466</v>
      </c>
      <c r="I3133" t="s">
        <v>9397</v>
      </c>
      <c r="J3133">
        <v>69</v>
      </c>
    </row>
    <row r="3134" spans="1:10" x14ac:dyDescent="0.3">
      <c r="A3134" t="s">
        <v>10</v>
      </c>
      <c r="B3134" t="s">
        <v>9398</v>
      </c>
      <c r="C3134" t="s">
        <v>9399</v>
      </c>
      <c r="D3134" t="s">
        <v>37</v>
      </c>
      <c r="E3134" s="2">
        <v>42736</v>
      </c>
      <c r="F3134">
        <v>2016</v>
      </c>
      <c r="G3134" t="s">
        <v>14</v>
      </c>
      <c r="H3134" t="s">
        <v>152</v>
      </c>
      <c r="I3134" t="s">
        <v>9400</v>
      </c>
      <c r="J3134">
        <v>97</v>
      </c>
    </row>
    <row r="3135" spans="1:10" x14ac:dyDescent="0.3">
      <c r="A3135" t="s">
        <v>10</v>
      </c>
      <c r="B3135" t="s">
        <v>9401</v>
      </c>
      <c r="C3135" t="s">
        <v>9402</v>
      </c>
      <c r="D3135" t="s">
        <v>26</v>
      </c>
      <c r="E3135" s="2">
        <v>42736</v>
      </c>
      <c r="F3135">
        <v>2007</v>
      </c>
      <c r="G3135" t="s">
        <v>60</v>
      </c>
      <c r="H3135" t="s">
        <v>136</v>
      </c>
      <c r="I3135" t="s">
        <v>9403</v>
      </c>
      <c r="J3135">
        <v>92</v>
      </c>
    </row>
    <row r="3136" spans="1:10" x14ac:dyDescent="0.3">
      <c r="A3136" t="s">
        <v>10</v>
      </c>
      <c r="B3136" t="s">
        <v>9404</v>
      </c>
      <c r="C3136" t="s">
        <v>9102</v>
      </c>
      <c r="D3136" t="s">
        <v>2665</v>
      </c>
      <c r="E3136" s="2">
        <v>42736</v>
      </c>
      <c r="F3136">
        <v>2011</v>
      </c>
      <c r="G3136" t="s">
        <v>14</v>
      </c>
      <c r="H3136" t="s">
        <v>15</v>
      </c>
      <c r="I3136" t="s">
        <v>9405</v>
      </c>
      <c r="J3136">
        <v>92</v>
      </c>
    </row>
    <row r="3137" spans="1:10" x14ac:dyDescent="0.3">
      <c r="A3137" t="s">
        <v>10</v>
      </c>
      <c r="B3137" t="s">
        <v>9406</v>
      </c>
      <c r="C3137" t="s">
        <v>3286</v>
      </c>
      <c r="D3137" t="s">
        <v>37</v>
      </c>
      <c r="E3137" s="2">
        <v>42736</v>
      </c>
      <c r="F3137">
        <v>2016</v>
      </c>
      <c r="G3137" t="s">
        <v>14</v>
      </c>
      <c r="H3137" t="s">
        <v>33</v>
      </c>
      <c r="I3137" t="s">
        <v>9407</v>
      </c>
      <c r="J3137">
        <v>146</v>
      </c>
    </row>
    <row r="3138" spans="1:10" x14ac:dyDescent="0.3">
      <c r="A3138" t="s">
        <v>10</v>
      </c>
      <c r="B3138" t="s">
        <v>9408</v>
      </c>
      <c r="C3138" t="s">
        <v>9409</v>
      </c>
      <c r="D3138" t="s">
        <v>478</v>
      </c>
      <c r="E3138" s="2">
        <v>42735</v>
      </c>
      <c r="F3138">
        <v>2016</v>
      </c>
      <c r="G3138" t="s">
        <v>14</v>
      </c>
      <c r="H3138" t="s">
        <v>15</v>
      </c>
      <c r="I3138" t="s">
        <v>9410</v>
      </c>
      <c r="J3138">
        <v>97</v>
      </c>
    </row>
    <row r="3139" spans="1:10" x14ac:dyDescent="0.3">
      <c r="A3139" t="s">
        <v>10</v>
      </c>
      <c r="B3139" t="s">
        <v>9411</v>
      </c>
      <c r="C3139" t="s">
        <v>9412</v>
      </c>
      <c r="D3139" t="s">
        <v>478</v>
      </c>
      <c r="E3139" s="2">
        <v>42727</v>
      </c>
      <c r="F3139">
        <v>2016</v>
      </c>
      <c r="G3139" t="s">
        <v>14</v>
      </c>
      <c r="H3139" t="s">
        <v>33</v>
      </c>
      <c r="I3139" t="s">
        <v>9413</v>
      </c>
      <c r="J3139">
        <v>93</v>
      </c>
    </row>
    <row r="3140" spans="1:10" x14ac:dyDescent="0.3">
      <c r="A3140" t="s">
        <v>10</v>
      </c>
      <c r="B3140" t="s">
        <v>9414</v>
      </c>
      <c r="C3140" t="s">
        <v>9415</v>
      </c>
      <c r="D3140" t="s">
        <v>26</v>
      </c>
      <c r="E3140" s="2">
        <v>42727</v>
      </c>
      <c r="F3140">
        <v>2016</v>
      </c>
      <c r="G3140" t="s">
        <v>14</v>
      </c>
      <c r="H3140" t="s">
        <v>7001</v>
      </c>
      <c r="I3140" t="s">
        <v>9416</v>
      </c>
      <c r="J3140">
        <v>62</v>
      </c>
    </row>
    <row r="3141" spans="1:10" x14ac:dyDescent="0.3">
      <c r="A3141" t="s">
        <v>10</v>
      </c>
      <c r="B3141" t="s">
        <v>9417</v>
      </c>
      <c r="C3141" t="s">
        <v>5125</v>
      </c>
      <c r="D3141" t="s">
        <v>9418</v>
      </c>
      <c r="E3141" s="2">
        <v>42724</v>
      </c>
      <c r="F3141">
        <v>2016</v>
      </c>
      <c r="G3141" t="s">
        <v>693</v>
      </c>
      <c r="H3141" t="s">
        <v>538</v>
      </c>
      <c r="I3141" t="s">
        <v>9419</v>
      </c>
      <c r="J3141">
        <v>22</v>
      </c>
    </row>
    <row r="3142" spans="1:10" x14ac:dyDescent="0.3">
      <c r="A3142" t="s">
        <v>10</v>
      </c>
      <c r="B3142" t="s">
        <v>9420</v>
      </c>
      <c r="C3142" t="s">
        <v>5952</v>
      </c>
      <c r="D3142" t="s">
        <v>26</v>
      </c>
      <c r="E3142" s="2">
        <v>42724</v>
      </c>
      <c r="F3142">
        <v>2016</v>
      </c>
      <c r="G3142" t="s">
        <v>21</v>
      </c>
      <c r="H3142" t="s">
        <v>466</v>
      </c>
      <c r="I3142" t="s">
        <v>9421</v>
      </c>
      <c r="J3142">
        <v>88</v>
      </c>
    </row>
    <row r="3143" spans="1:10" x14ac:dyDescent="0.3">
      <c r="A3143" t="s">
        <v>10</v>
      </c>
      <c r="B3143" t="s">
        <v>9422</v>
      </c>
      <c r="C3143" t="s">
        <v>9423</v>
      </c>
      <c r="D3143" t="s">
        <v>26</v>
      </c>
      <c r="E3143" s="2">
        <v>42720</v>
      </c>
      <c r="F3143">
        <v>2016</v>
      </c>
      <c r="G3143" t="s">
        <v>14</v>
      </c>
      <c r="H3143" t="s">
        <v>180</v>
      </c>
      <c r="I3143" t="s">
        <v>9424</v>
      </c>
      <c r="J3143">
        <v>105</v>
      </c>
    </row>
    <row r="3144" spans="1:10" x14ac:dyDescent="0.3">
      <c r="A3144" t="s">
        <v>10</v>
      </c>
      <c r="B3144" t="s">
        <v>9425</v>
      </c>
      <c r="C3144" t="s">
        <v>9426</v>
      </c>
      <c r="D3144" t="s">
        <v>26</v>
      </c>
      <c r="E3144" s="2">
        <v>42720</v>
      </c>
      <c r="F3144">
        <v>2016</v>
      </c>
      <c r="G3144" t="s">
        <v>14</v>
      </c>
      <c r="H3144" t="s">
        <v>180</v>
      </c>
      <c r="I3144" t="s">
        <v>9427</v>
      </c>
      <c r="J3144">
        <v>88</v>
      </c>
    </row>
    <row r="3145" spans="1:10" x14ac:dyDescent="0.3">
      <c r="A3145" t="s">
        <v>10</v>
      </c>
      <c r="B3145" t="s">
        <v>9428</v>
      </c>
      <c r="C3145" t="s">
        <v>9429</v>
      </c>
      <c r="D3145" t="s">
        <v>1063</v>
      </c>
      <c r="E3145" s="2">
        <v>42719</v>
      </c>
      <c r="F3145">
        <v>2015</v>
      </c>
      <c r="G3145" t="s">
        <v>14</v>
      </c>
      <c r="H3145" t="s">
        <v>344</v>
      </c>
      <c r="I3145" t="s">
        <v>9430</v>
      </c>
      <c r="J3145">
        <v>93</v>
      </c>
    </row>
    <row r="3146" spans="1:10" x14ac:dyDescent="0.3">
      <c r="A3146" t="s">
        <v>10</v>
      </c>
      <c r="B3146" t="s">
        <v>9431</v>
      </c>
      <c r="C3146" t="s">
        <v>9432</v>
      </c>
      <c r="D3146" t="s">
        <v>20</v>
      </c>
      <c r="E3146" s="2">
        <v>42719</v>
      </c>
      <c r="F3146">
        <v>2015</v>
      </c>
      <c r="G3146" t="s">
        <v>14</v>
      </c>
      <c r="H3146" t="s">
        <v>3800</v>
      </c>
      <c r="I3146" t="s">
        <v>9433</v>
      </c>
      <c r="J3146">
        <v>98</v>
      </c>
    </row>
    <row r="3147" spans="1:10" x14ac:dyDescent="0.3">
      <c r="A3147" t="s">
        <v>17</v>
      </c>
      <c r="B3147" t="s">
        <v>9434</v>
      </c>
      <c r="C3147" t="s">
        <v>9435</v>
      </c>
      <c r="D3147" t="s">
        <v>20</v>
      </c>
      <c r="E3147" s="2">
        <v>42719</v>
      </c>
      <c r="F3147">
        <v>2012</v>
      </c>
      <c r="G3147" t="s">
        <v>92</v>
      </c>
      <c r="H3147" t="s">
        <v>7023</v>
      </c>
      <c r="I3147" t="s">
        <v>9436</v>
      </c>
      <c r="J3147">
        <v>1250</v>
      </c>
    </row>
    <row r="3148" spans="1:10" x14ac:dyDescent="0.3">
      <c r="A3148" t="s">
        <v>10</v>
      </c>
      <c r="B3148" t="s">
        <v>9437</v>
      </c>
      <c r="C3148" t="s">
        <v>9438</v>
      </c>
      <c r="D3148" t="s">
        <v>9439</v>
      </c>
      <c r="E3148" s="2">
        <v>42719</v>
      </c>
      <c r="F3148">
        <v>2016</v>
      </c>
      <c r="G3148" t="s">
        <v>92</v>
      </c>
      <c r="H3148" t="s">
        <v>15</v>
      </c>
      <c r="I3148" t="s">
        <v>9440</v>
      </c>
      <c r="J3148">
        <v>88</v>
      </c>
    </row>
    <row r="3149" spans="1:10" x14ac:dyDescent="0.3">
      <c r="A3149" t="s">
        <v>10</v>
      </c>
      <c r="B3149" t="s">
        <v>9441</v>
      </c>
      <c r="C3149" t="s">
        <v>7857</v>
      </c>
      <c r="D3149" t="s">
        <v>478</v>
      </c>
      <c r="E3149" s="2">
        <v>42716</v>
      </c>
      <c r="F3149">
        <v>2016</v>
      </c>
      <c r="G3149" t="s">
        <v>14</v>
      </c>
      <c r="H3149" t="s">
        <v>466</v>
      </c>
      <c r="I3149" t="s">
        <v>9442</v>
      </c>
      <c r="J3149">
        <v>31</v>
      </c>
    </row>
    <row r="3150" spans="1:10" x14ac:dyDescent="0.3">
      <c r="A3150" t="s">
        <v>10</v>
      </c>
      <c r="B3150" t="s">
        <v>9443</v>
      </c>
      <c r="C3150" t="s">
        <v>6748</v>
      </c>
      <c r="D3150" t="s">
        <v>26</v>
      </c>
      <c r="E3150" s="2">
        <v>42715</v>
      </c>
      <c r="F3150">
        <v>2016</v>
      </c>
      <c r="G3150" t="s">
        <v>14</v>
      </c>
      <c r="H3150" t="s">
        <v>523</v>
      </c>
      <c r="I3150" t="s">
        <v>9444</v>
      </c>
      <c r="J3150">
        <v>83</v>
      </c>
    </row>
    <row r="3151" spans="1:10" x14ac:dyDescent="0.3">
      <c r="A3151" t="s">
        <v>10</v>
      </c>
      <c r="B3151" t="s">
        <v>9445</v>
      </c>
      <c r="C3151" t="s">
        <v>9446</v>
      </c>
      <c r="D3151" t="s">
        <v>26</v>
      </c>
      <c r="E3151" s="2">
        <v>42713</v>
      </c>
      <c r="F3151">
        <v>2015</v>
      </c>
      <c r="G3151" t="s">
        <v>788</v>
      </c>
      <c r="H3151" t="s">
        <v>511</v>
      </c>
      <c r="I3151" t="s">
        <v>9447</v>
      </c>
      <c r="J3151">
        <v>38</v>
      </c>
    </row>
    <row r="3152" spans="1:10" x14ac:dyDescent="0.3">
      <c r="A3152" t="s">
        <v>10</v>
      </c>
      <c r="B3152" t="s">
        <v>9448</v>
      </c>
      <c r="C3152" t="s">
        <v>9449</v>
      </c>
      <c r="D3152" t="s">
        <v>9450</v>
      </c>
      <c r="E3152" s="2">
        <v>42713</v>
      </c>
      <c r="F3152">
        <v>2016</v>
      </c>
      <c r="G3152" t="s">
        <v>21</v>
      </c>
      <c r="H3152" t="s">
        <v>189</v>
      </c>
      <c r="I3152" t="s">
        <v>9451</v>
      </c>
      <c r="J3152">
        <v>108</v>
      </c>
    </row>
    <row r="3153" spans="1:10" x14ac:dyDescent="0.3">
      <c r="A3153" t="s">
        <v>10</v>
      </c>
      <c r="B3153" t="s">
        <v>9452</v>
      </c>
      <c r="C3153" t="s">
        <v>9453</v>
      </c>
      <c r="D3153" t="s">
        <v>26</v>
      </c>
      <c r="E3153" s="2">
        <v>42712</v>
      </c>
      <c r="F3153">
        <v>2016</v>
      </c>
      <c r="G3153" t="s">
        <v>14</v>
      </c>
      <c r="H3153" t="s">
        <v>161</v>
      </c>
      <c r="I3153" t="s">
        <v>9454</v>
      </c>
      <c r="J3153">
        <v>97</v>
      </c>
    </row>
    <row r="3154" spans="1:10" x14ac:dyDescent="0.3">
      <c r="A3154" t="s">
        <v>10</v>
      </c>
      <c r="B3154" t="s">
        <v>9455</v>
      </c>
      <c r="C3154" t="s">
        <v>6748</v>
      </c>
      <c r="D3154" t="s">
        <v>26</v>
      </c>
      <c r="E3154" s="2">
        <v>42710</v>
      </c>
      <c r="F3154">
        <v>2016</v>
      </c>
      <c r="G3154" t="s">
        <v>14</v>
      </c>
      <c r="H3154" t="s">
        <v>417</v>
      </c>
      <c r="I3154" t="s">
        <v>9456</v>
      </c>
      <c r="J3154">
        <v>81</v>
      </c>
    </row>
    <row r="3155" spans="1:10" x14ac:dyDescent="0.3">
      <c r="A3155" t="s">
        <v>10</v>
      </c>
      <c r="B3155" t="s">
        <v>9457</v>
      </c>
      <c r="C3155" t="s">
        <v>9458</v>
      </c>
      <c r="D3155" t="s">
        <v>26</v>
      </c>
      <c r="E3155" s="2">
        <v>42710</v>
      </c>
      <c r="F3155">
        <v>2016</v>
      </c>
      <c r="G3155" t="s">
        <v>21</v>
      </c>
      <c r="H3155" t="s">
        <v>3800</v>
      </c>
      <c r="I3155" t="s">
        <v>9459</v>
      </c>
      <c r="J3155">
        <v>70</v>
      </c>
    </row>
    <row r="3156" spans="1:10" x14ac:dyDescent="0.3">
      <c r="A3156" t="s">
        <v>10</v>
      </c>
      <c r="B3156" t="s">
        <v>9460</v>
      </c>
      <c r="C3156" t="s">
        <v>9461</v>
      </c>
      <c r="D3156" t="s">
        <v>26</v>
      </c>
      <c r="E3156" s="2">
        <v>42710</v>
      </c>
      <c r="F3156">
        <v>2016</v>
      </c>
      <c r="G3156" t="s">
        <v>14</v>
      </c>
      <c r="H3156" t="s">
        <v>7001</v>
      </c>
      <c r="I3156" t="s">
        <v>9462</v>
      </c>
      <c r="J3156">
        <v>62</v>
      </c>
    </row>
    <row r="3157" spans="1:10" x14ac:dyDescent="0.3">
      <c r="A3157" t="s">
        <v>10</v>
      </c>
      <c r="B3157" t="s">
        <v>9463</v>
      </c>
      <c r="C3157" t="s">
        <v>9464</v>
      </c>
      <c r="D3157" t="s">
        <v>343</v>
      </c>
      <c r="E3157" s="2">
        <v>42708</v>
      </c>
      <c r="F3157">
        <v>2016</v>
      </c>
      <c r="G3157" t="s">
        <v>14</v>
      </c>
      <c r="H3157" t="s">
        <v>1321</v>
      </c>
      <c r="I3157" t="s">
        <v>9465</v>
      </c>
      <c r="J3157">
        <v>99</v>
      </c>
    </row>
    <row r="3158" spans="1:10" x14ac:dyDescent="0.3">
      <c r="A3158" t="s">
        <v>10</v>
      </c>
      <c r="B3158" t="s">
        <v>9466</v>
      </c>
      <c r="C3158" t="s">
        <v>9467</v>
      </c>
      <c r="D3158" t="s">
        <v>510</v>
      </c>
      <c r="E3158" s="2">
        <v>42706</v>
      </c>
      <c r="F3158">
        <v>2016</v>
      </c>
      <c r="G3158" t="s">
        <v>21</v>
      </c>
      <c r="H3158" t="s">
        <v>523</v>
      </c>
      <c r="I3158" t="s">
        <v>9468</v>
      </c>
      <c r="J3158">
        <v>112</v>
      </c>
    </row>
    <row r="3159" spans="1:10" x14ac:dyDescent="0.3">
      <c r="A3159" t="s">
        <v>10</v>
      </c>
      <c r="B3159" t="s">
        <v>9469</v>
      </c>
      <c r="C3159" t="s">
        <v>9470</v>
      </c>
      <c r="D3159" t="s">
        <v>26</v>
      </c>
      <c r="E3159" s="2">
        <v>42706</v>
      </c>
      <c r="F3159">
        <v>2016</v>
      </c>
      <c r="G3159" t="s">
        <v>14</v>
      </c>
      <c r="H3159" t="s">
        <v>352</v>
      </c>
      <c r="I3159" t="s">
        <v>9471</v>
      </c>
      <c r="J3159">
        <v>90</v>
      </c>
    </row>
    <row r="3160" spans="1:10" x14ac:dyDescent="0.3">
      <c r="A3160" t="s">
        <v>10</v>
      </c>
      <c r="B3160" t="s">
        <v>9472</v>
      </c>
      <c r="C3160" t="s">
        <v>9473</v>
      </c>
      <c r="D3160" t="s">
        <v>37</v>
      </c>
      <c r="E3160" s="2">
        <v>42705</v>
      </c>
      <c r="F3160">
        <v>2014</v>
      </c>
      <c r="G3160" t="s">
        <v>21</v>
      </c>
      <c r="H3160" t="s">
        <v>33</v>
      </c>
      <c r="I3160" t="s">
        <v>9474</v>
      </c>
      <c r="J3160">
        <v>89</v>
      </c>
    </row>
    <row r="3161" spans="1:10" x14ac:dyDescent="0.3">
      <c r="A3161" t="s">
        <v>10</v>
      </c>
      <c r="B3161" t="s">
        <v>9475</v>
      </c>
      <c r="C3161" t="s">
        <v>9476</v>
      </c>
      <c r="D3161" t="s">
        <v>26</v>
      </c>
      <c r="E3161" s="2">
        <v>42705</v>
      </c>
      <c r="F3161">
        <v>2013</v>
      </c>
      <c r="G3161" t="s">
        <v>92</v>
      </c>
      <c r="H3161" t="s">
        <v>180</v>
      </c>
      <c r="I3161" t="s">
        <v>9477</v>
      </c>
      <c r="J3161">
        <v>24</v>
      </c>
    </row>
    <row r="3162" spans="1:10" x14ac:dyDescent="0.3">
      <c r="A3162" t="s">
        <v>10</v>
      </c>
      <c r="B3162" t="s">
        <v>9478</v>
      </c>
      <c r="C3162" t="s">
        <v>9479</v>
      </c>
      <c r="D3162" t="s">
        <v>7406</v>
      </c>
      <c r="E3162" s="2">
        <v>42705</v>
      </c>
      <c r="F3162">
        <v>2015</v>
      </c>
      <c r="G3162" t="s">
        <v>21</v>
      </c>
      <c r="H3162" t="s">
        <v>344</v>
      </c>
      <c r="I3162" t="s">
        <v>9480</v>
      </c>
      <c r="J3162">
        <v>100</v>
      </c>
    </row>
    <row r="3163" spans="1:10" x14ac:dyDescent="0.3">
      <c r="A3163" t="s">
        <v>10</v>
      </c>
      <c r="B3163" t="s">
        <v>9481</v>
      </c>
      <c r="C3163" t="s">
        <v>9482</v>
      </c>
      <c r="D3163" t="s">
        <v>37</v>
      </c>
      <c r="E3163" s="2">
        <v>42705</v>
      </c>
      <c r="F3163">
        <v>2015</v>
      </c>
      <c r="G3163" t="s">
        <v>14</v>
      </c>
      <c r="H3163" t="s">
        <v>152</v>
      </c>
      <c r="I3163" t="s">
        <v>9483</v>
      </c>
      <c r="J3163">
        <v>116</v>
      </c>
    </row>
    <row r="3164" spans="1:10" x14ac:dyDescent="0.3">
      <c r="A3164" t="s">
        <v>10</v>
      </c>
      <c r="B3164" t="s">
        <v>9484</v>
      </c>
      <c r="C3164" t="s">
        <v>9485</v>
      </c>
      <c r="D3164" t="s">
        <v>26</v>
      </c>
      <c r="E3164" s="2">
        <v>42705</v>
      </c>
      <c r="F3164">
        <v>2016</v>
      </c>
      <c r="G3164" t="s">
        <v>14</v>
      </c>
      <c r="H3164" t="s">
        <v>161</v>
      </c>
      <c r="I3164" t="s">
        <v>9486</v>
      </c>
      <c r="J3164">
        <v>92</v>
      </c>
    </row>
    <row r="3165" spans="1:10" x14ac:dyDescent="0.3">
      <c r="A3165" t="s">
        <v>10</v>
      </c>
      <c r="B3165" t="s">
        <v>9487</v>
      </c>
      <c r="C3165" t="s">
        <v>9488</v>
      </c>
      <c r="D3165" t="s">
        <v>26</v>
      </c>
      <c r="E3165" s="2">
        <v>42705</v>
      </c>
      <c r="F3165">
        <v>1979</v>
      </c>
      <c r="G3165" t="s">
        <v>14</v>
      </c>
      <c r="H3165" t="s">
        <v>466</v>
      </c>
      <c r="I3165" t="s">
        <v>9489</v>
      </c>
      <c r="J3165">
        <v>79</v>
      </c>
    </row>
    <row r="3166" spans="1:10" x14ac:dyDescent="0.3">
      <c r="A3166" t="s">
        <v>10</v>
      </c>
      <c r="B3166" t="s">
        <v>9490</v>
      </c>
      <c r="C3166" t="s">
        <v>9491</v>
      </c>
      <c r="D3166" t="s">
        <v>37</v>
      </c>
      <c r="E3166" s="2">
        <v>42705</v>
      </c>
      <c r="F3166">
        <v>2016</v>
      </c>
      <c r="G3166" t="s">
        <v>21</v>
      </c>
      <c r="H3166" t="s">
        <v>15</v>
      </c>
      <c r="I3166" t="s">
        <v>9492</v>
      </c>
      <c r="J3166">
        <v>72</v>
      </c>
    </row>
    <row r="3167" spans="1:10" x14ac:dyDescent="0.3">
      <c r="A3167" t="s">
        <v>10</v>
      </c>
      <c r="B3167" t="s">
        <v>9493</v>
      </c>
      <c r="C3167" t="s">
        <v>9494</v>
      </c>
      <c r="D3167" t="s">
        <v>478</v>
      </c>
      <c r="E3167" s="2">
        <v>42699</v>
      </c>
      <c r="F3167">
        <v>2016</v>
      </c>
      <c r="G3167" t="s">
        <v>14</v>
      </c>
      <c r="H3167" t="s">
        <v>1006</v>
      </c>
      <c r="I3167" t="s">
        <v>9495</v>
      </c>
      <c r="J3167">
        <v>92</v>
      </c>
    </row>
    <row r="3168" spans="1:10" x14ac:dyDescent="0.3">
      <c r="A3168" t="s">
        <v>10</v>
      </c>
      <c r="B3168" t="s">
        <v>9496</v>
      </c>
      <c r="C3168" t="s">
        <v>3227</v>
      </c>
      <c r="D3168" t="s">
        <v>26</v>
      </c>
      <c r="E3168" s="2">
        <v>42699</v>
      </c>
      <c r="F3168">
        <v>2016</v>
      </c>
      <c r="G3168" t="s">
        <v>14</v>
      </c>
      <c r="H3168" t="s">
        <v>466</v>
      </c>
      <c r="I3168" t="s">
        <v>9497</v>
      </c>
      <c r="J3168">
        <v>61</v>
      </c>
    </row>
    <row r="3169" spans="1:10" x14ac:dyDescent="0.3">
      <c r="A3169" t="s">
        <v>10</v>
      </c>
      <c r="B3169" t="s">
        <v>9498</v>
      </c>
      <c r="C3169" t="s">
        <v>9499</v>
      </c>
      <c r="D3169" t="s">
        <v>26</v>
      </c>
      <c r="E3169" s="2">
        <v>42696</v>
      </c>
      <c r="F3169">
        <v>2016</v>
      </c>
      <c r="G3169" t="s">
        <v>14</v>
      </c>
      <c r="H3169" t="s">
        <v>82</v>
      </c>
      <c r="I3169" t="s">
        <v>9500</v>
      </c>
      <c r="J3169">
        <v>88</v>
      </c>
    </row>
    <row r="3170" spans="1:10" x14ac:dyDescent="0.3">
      <c r="A3170" t="s">
        <v>10</v>
      </c>
      <c r="B3170" t="s">
        <v>9501</v>
      </c>
      <c r="C3170" t="s">
        <v>7701</v>
      </c>
      <c r="D3170" t="s">
        <v>37</v>
      </c>
      <c r="E3170" s="2">
        <v>42696</v>
      </c>
      <c r="F3170">
        <v>2012</v>
      </c>
      <c r="G3170" t="s">
        <v>21</v>
      </c>
      <c r="H3170" t="s">
        <v>15</v>
      </c>
      <c r="I3170" t="s">
        <v>9502</v>
      </c>
      <c r="J3170">
        <v>113</v>
      </c>
    </row>
    <row r="3171" spans="1:10" x14ac:dyDescent="0.3">
      <c r="A3171" t="s">
        <v>10</v>
      </c>
      <c r="B3171" t="s">
        <v>9503</v>
      </c>
      <c r="C3171" t="s">
        <v>9504</v>
      </c>
      <c r="D3171" t="s">
        <v>478</v>
      </c>
      <c r="E3171" s="2">
        <v>42695</v>
      </c>
      <c r="F3171">
        <v>2016</v>
      </c>
      <c r="G3171" t="s">
        <v>14</v>
      </c>
      <c r="H3171" t="s">
        <v>466</v>
      </c>
      <c r="I3171" t="s">
        <v>9505</v>
      </c>
      <c r="J3171">
        <v>67</v>
      </c>
    </row>
    <row r="3172" spans="1:10" x14ac:dyDescent="0.3">
      <c r="A3172" t="s">
        <v>10</v>
      </c>
      <c r="B3172" t="s">
        <v>9506</v>
      </c>
      <c r="C3172" t="s">
        <v>9507</v>
      </c>
      <c r="D3172" t="s">
        <v>26</v>
      </c>
      <c r="E3172" s="2">
        <v>42693</v>
      </c>
      <c r="F3172">
        <v>2012</v>
      </c>
      <c r="G3172" t="s">
        <v>14</v>
      </c>
      <c r="H3172" t="s">
        <v>466</v>
      </c>
      <c r="I3172" t="s">
        <v>9508</v>
      </c>
      <c r="J3172">
        <v>65</v>
      </c>
    </row>
    <row r="3173" spans="1:10" x14ac:dyDescent="0.3">
      <c r="A3173" t="s">
        <v>10</v>
      </c>
      <c r="B3173" t="s">
        <v>9509</v>
      </c>
      <c r="C3173" t="s">
        <v>6157</v>
      </c>
      <c r="D3173" t="s">
        <v>26</v>
      </c>
      <c r="E3173" s="2">
        <v>42692</v>
      </c>
      <c r="F3173">
        <v>2016</v>
      </c>
      <c r="G3173" t="s">
        <v>14</v>
      </c>
      <c r="H3173" t="s">
        <v>466</v>
      </c>
      <c r="I3173" t="s">
        <v>9510</v>
      </c>
      <c r="J3173">
        <v>62</v>
      </c>
    </row>
    <row r="3174" spans="1:10" x14ac:dyDescent="0.3">
      <c r="A3174" t="s">
        <v>10</v>
      </c>
      <c r="B3174" t="s">
        <v>9511</v>
      </c>
      <c r="C3174" t="s">
        <v>9512</v>
      </c>
      <c r="D3174" t="s">
        <v>9513</v>
      </c>
      <c r="E3174" s="2">
        <v>42692</v>
      </c>
      <c r="F3174">
        <v>2016</v>
      </c>
      <c r="G3174" t="s">
        <v>14</v>
      </c>
      <c r="H3174" t="s">
        <v>15</v>
      </c>
      <c r="I3174" t="s">
        <v>9514</v>
      </c>
      <c r="J3174">
        <v>107</v>
      </c>
    </row>
    <row r="3175" spans="1:10" x14ac:dyDescent="0.3">
      <c r="A3175" t="s">
        <v>10</v>
      </c>
      <c r="B3175" t="s">
        <v>9515</v>
      </c>
      <c r="C3175" t="s">
        <v>9516</v>
      </c>
      <c r="D3175" t="s">
        <v>1063</v>
      </c>
      <c r="E3175" s="2">
        <v>42689</v>
      </c>
      <c r="F3175">
        <v>2016</v>
      </c>
      <c r="G3175" t="s">
        <v>14</v>
      </c>
      <c r="H3175" t="s">
        <v>466</v>
      </c>
      <c r="I3175" t="s">
        <v>9517</v>
      </c>
      <c r="J3175">
        <v>69</v>
      </c>
    </row>
    <row r="3176" spans="1:10" x14ac:dyDescent="0.3">
      <c r="A3176" t="s">
        <v>10</v>
      </c>
      <c r="B3176" t="s">
        <v>9518</v>
      </c>
      <c r="C3176" t="s">
        <v>9519</v>
      </c>
      <c r="D3176" t="s">
        <v>37</v>
      </c>
      <c r="E3176" s="2">
        <v>42689</v>
      </c>
      <c r="F3176">
        <v>2012</v>
      </c>
      <c r="G3176" t="s">
        <v>14</v>
      </c>
      <c r="H3176" t="s">
        <v>15</v>
      </c>
      <c r="I3176" t="s">
        <v>9520</v>
      </c>
      <c r="J3176">
        <v>77</v>
      </c>
    </row>
    <row r="3177" spans="1:10" x14ac:dyDescent="0.3">
      <c r="A3177" t="s">
        <v>10</v>
      </c>
      <c r="B3177" t="s">
        <v>9521</v>
      </c>
      <c r="C3177" t="s">
        <v>1481</v>
      </c>
      <c r="D3177" t="s">
        <v>26</v>
      </c>
      <c r="E3177" s="2">
        <v>42685</v>
      </c>
      <c r="F3177">
        <v>2016</v>
      </c>
      <c r="G3177" t="s">
        <v>21</v>
      </c>
      <c r="H3177" t="s">
        <v>206</v>
      </c>
      <c r="I3177" t="s">
        <v>9522</v>
      </c>
      <c r="J3177">
        <v>98</v>
      </c>
    </row>
    <row r="3178" spans="1:10" x14ac:dyDescent="0.3">
      <c r="A3178" t="s">
        <v>10</v>
      </c>
      <c r="B3178" t="s">
        <v>9523</v>
      </c>
      <c r="C3178" t="s">
        <v>9524</v>
      </c>
      <c r="D3178" t="s">
        <v>26</v>
      </c>
      <c r="E3178" s="2">
        <v>42684</v>
      </c>
      <c r="F3178">
        <v>2016</v>
      </c>
      <c r="G3178" t="s">
        <v>14</v>
      </c>
      <c r="H3178" t="s">
        <v>466</v>
      </c>
      <c r="I3178" t="s">
        <v>9525</v>
      </c>
      <c r="J3178">
        <v>71</v>
      </c>
    </row>
    <row r="3179" spans="1:10" x14ac:dyDescent="0.3">
      <c r="A3179" t="s">
        <v>10</v>
      </c>
      <c r="B3179" t="s">
        <v>9526</v>
      </c>
      <c r="C3179" t="s">
        <v>4305</v>
      </c>
      <c r="D3179" t="s">
        <v>26</v>
      </c>
      <c r="E3179" s="2">
        <v>42678</v>
      </c>
      <c r="F3179">
        <v>2016</v>
      </c>
      <c r="G3179" t="s">
        <v>14</v>
      </c>
      <c r="H3179" t="s">
        <v>466</v>
      </c>
      <c r="I3179" t="s">
        <v>9527</v>
      </c>
      <c r="J3179">
        <v>64</v>
      </c>
    </row>
    <row r="3180" spans="1:10" x14ac:dyDescent="0.3">
      <c r="A3180" t="s">
        <v>10</v>
      </c>
      <c r="B3180" t="s">
        <v>9528</v>
      </c>
      <c r="C3180" t="s">
        <v>9529</v>
      </c>
      <c r="D3180" t="s">
        <v>20</v>
      </c>
      <c r="E3180" s="2">
        <v>42675</v>
      </c>
      <c r="F3180">
        <v>2015</v>
      </c>
      <c r="G3180" t="s">
        <v>92</v>
      </c>
      <c r="H3180" t="s">
        <v>523</v>
      </c>
      <c r="I3180" t="s">
        <v>9530</v>
      </c>
      <c r="J3180">
        <v>59</v>
      </c>
    </row>
    <row r="3181" spans="1:10" x14ac:dyDescent="0.3">
      <c r="A3181" t="s">
        <v>10</v>
      </c>
      <c r="B3181" t="s">
        <v>9531</v>
      </c>
      <c r="C3181" t="s">
        <v>9532</v>
      </c>
      <c r="D3181" t="s">
        <v>26</v>
      </c>
      <c r="E3181" s="2">
        <v>42675</v>
      </c>
      <c r="F3181">
        <v>2016</v>
      </c>
      <c r="G3181" t="s">
        <v>14</v>
      </c>
      <c r="H3181" t="s">
        <v>523</v>
      </c>
      <c r="I3181" t="s">
        <v>9533</v>
      </c>
      <c r="J3181">
        <v>91</v>
      </c>
    </row>
    <row r="3182" spans="1:10" x14ac:dyDescent="0.3">
      <c r="A3182" t="s">
        <v>10</v>
      </c>
      <c r="B3182" t="s">
        <v>9534</v>
      </c>
      <c r="C3182" t="s">
        <v>9535</v>
      </c>
      <c r="D3182" t="s">
        <v>460</v>
      </c>
      <c r="E3182" s="2">
        <v>42675</v>
      </c>
      <c r="F3182">
        <v>2015</v>
      </c>
      <c r="G3182" t="s">
        <v>14</v>
      </c>
      <c r="H3182" t="s">
        <v>38</v>
      </c>
      <c r="I3182" t="s">
        <v>9536</v>
      </c>
      <c r="J3182">
        <v>107</v>
      </c>
    </row>
    <row r="3183" spans="1:10" x14ac:dyDescent="0.3">
      <c r="A3183" t="s">
        <v>10</v>
      </c>
      <c r="B3183" t="s">
        <v>9537</v>
      </c>
      <c r="C3183" t="s">
        <v>7197</v>
      </c>
      <c r="D3183" t="s">
        <v>264</v>
      </c>
      <c r="E3183" s="2">
        <v>42672</v>
      </c>
      <c r="F3183">
        <v>2016</v>
      </c>
      <c r="G3183" t="s">
        <v>147</v>
      </c>
      <c r="H3183" t="s">
        <v>136</v>
      </c>
      <c r="I3183" t="s">
        <v>9538</v>
      </c>
      <c r="J3183">
        <v>92</v>
      </c>
    </row>
    <row r="3184" spans="1:10" x14ac:dyDescent="0.3">
      <c r="A3184" t="s">
        <v>10</v>
      </c>
      <c r="B3184" t="s">
        <v>9539</v>
      </c>
      <c r="C3184" t="s">
        <v>9540</v>
      </c>
      <c r="D3184" t="s">
        <v>510</v>
      </c>
      <c r="E3184" s="2">
        <v>42671</v>
      </c>
      <c r="F3184">
        <v>2016</v>
      </c>
      <c r="G3184" t="s">
        <v>21</v>
      </c>
      <c r="H3184" t="s">
        <v>833</v>
      </c>
      <c r="I3184" t="s">
        <v>9541</v>
      </c>
      <c r="J3184">
        <v>89</v>
      </c>
    </row>
    <row r="3185" spans="1:10" x14ac:dyDescent="0.3">
      <c r="A3185" t="s">
        <v>10</v>
      </c>
      <c r="B3185" t="s">
        <v>9542</v>
      </c>
      <c r="C3185" t="s">
        <v>9543</v>
      </c>
      <c r="D3185" t="s">
        <v>9544</v>
      </c>
      <c r="E3185" s="2">
        <v>42671</v>
      </c>
      <c r="F3185">
        <v>2016</v>
      </c>
      <c r="G3185" t="s">
        <v>92</v>
      </c>
      <c r="H3185" t="s">
        <v>523</v>
      </c>
      <c r="I3185" t="s">
        <v>9545</v>
      </c>
      <c r="J3185">
        <v>107</v>
      </c>
    </row>
    <row r="3186" spans="1:10" x14ac:dyDescent="0.3">
      <c r="A3186" t="s">
        <v>10</v>
      </c>
      <c r="B3186" t="s">
        <v>9546</v>
      </c>
      <c r="C3186" t="s">
        <v>9547</v>
      </c>
      <c r="D3186" t="s">
        <v>343</v>
      </c>
      <c r="E3186" s="2">
        <v>42671</v>
      </c>
      <c r="F3186">
        <v>2016</v>
      </c>
      <c r="G3186" t="s">
        <v>21</v>
      </c>
      <c r="H3186" t="s">
        <v>273</v>
      </c>
      <c r="I3186" t="s">
        <v>9548</v>
      </c>
      <c r="J3186">
        <v>94</v>
      </c>
    </row>
    <row r="3187" spans="1:10" x14ac:dyDescent="0.3">
      <c r="A3187" t="s">
        <v>10</v>
      </c>
      <c r="B3187" t="s">
        <v>9549</v>
      </c>
      <c r="C3187" t="s">
        <v>9550</v>
      </c>
      <c r="D3187" t="s">
        <v>2665</v>
      </c>
      <c r="E3187" s="2">
        <v>42671</v>
      </c>
      <c r="F3187">
        <v>2016</v>
      </c>
      <c r="G3187" t="s">
        <v>14</v>
      </c>
      <c r="H3187" t="s">
        <v>344</v>
      </c>
      <c r="I3187" t="s">
        <v>9551</v>
      </c>
      <c r="J3187">
        <v>110</v>
      </c>
    </row>
    <row r="3188" spans="1:10" x14ac:dyDescent="0.3">
      <c r="A3188" t="s">
        <v>10</v>
      </c>
      <c r="B3188" t="s">
        <v>9552</v>
      </c>
      <c r="C3188" t="s">
        <v>9553</v>
      </c>
      <c r="D3188" t="s">
        <v>343</v>
      </c>
      <c r="E3188" s="2">
        <v>42671</v>
      </c>
      <c r="F3188">
        <v>2016</v>
      </c>
      <c r="G3188" t="s">
        <v>14</v>
      </c>
      <c r="H3188" t="s">
        <v>273</v>
      </c>
      <c r="I3188" t="s">
        <v>9554</v>
      </c>
      <c r="J3188">
        <v>81</v>
      </c>
    </row>
    <row r="3189" spans="1:10" x14ac:dyDescent="0.3">
      <c r="A3189" t="s">
        <v>10</v>
      </c>
      <c r="B3189" t="s">
        <v>9555</v>
      </c>
      <c r="C3189" t="s">
        <v>9556</v>
      </c>
      <c r="D3189" t="s">
        <v>460</v>
      </c>
      <c r="E3189" s="2">
        <v>42670</v>
      </c>
      <c r="F3189">
        <v>2016</v>
      </c>
      <c r="G3189" t="s">
        <v>14</v>
      </c>
      <c r="H3189" t="s">
        <v>33</v>
      </c>
      <c r="I3189" t="s">
        <v>9557</v>
      </c>
      <c r="J3189">
        <v>77</v>
      </c>
    </row>
    <row r="3190" spans="1:10" x14ac:dyDescent="0.3">
      <c r="A3190" t="s">
        <v>10</v>
      </c>
      <c r="B3190" t="s">
        <v>9558</v>
      </c>
      <c r="C3190" t="s">
        <v>9559</v>
      </c>
      <c r="D3190" t="s">
        <v>26</v>
      </c>
      <c r="E3190" s="2">
        <v>42664</v>
      </c>
      <c r="F3190">
        <v>2016</v>
      </c>
      <c r="G3190" t="s">
        <v>14</v>
      </c>
      <c r="H3190" t="s">
        <v>466</v>
      </c>
      <c r="I3190" t="s">
        <v>9560</v>
      </c>
      <c r="J3190">
        <v>64</v>
      </c>
    </row>
    <row r="3191" spans="1:10" x14ac:dyDescent="0.3">
      <c r="A3191" t="s">
        <v>10</v>
      </c>
      <c r="B3191" t="s">
        <v>9561</v>
      </c>
      <c r="C3191" t="s">
        <v>9562</v>
      </c>
      <c r="D3191" t="s">
        <v>343</v>
      </c>
      <c r="E3191" s="2">
        <v>42658</v>
      </c>
      <c r="F3191">
        <v>2016</v>
      </c>
      <c r="G3191" t="s">
        <v>14</v>
      </c>
      <c r="H3191" t="s">
        <v>1798</v>
      </c>
      <c r="I3191" t="s">
        <v>9563</v>
      </c>
      <c r="J3191">
        <v>97</v>
      </c>
    </row>
    <row r="3192" spans="1:10" x14ac:dyDescent="0.3">
      <c r="A3192" t="s">
        <v>10</v>
      </c>
      <c r="B3192" t="s">
        <v>9564</v>
      </c>
      <c r="C3192" t="s">
        <v>8750</v>
      </c>
      <c r="D3192" t="s">
        <v>86</v>
      </c>
      <c r="E3192" s="2">
        <v>42658</v>
      </c>
      <c r="F3192">
        <v>2012</v>
      </c>
      <c r="G3192" t="s">
        <v>14</v>
      </c>
      <c r="H3192" t="s">
        <v>87</v>
      </c>
      <c r="I3192" t="s">
        <v>9565</v>
      </c>
      <c r="J3192">
        <v>77</v>
      </c>
    </row>
    <row r="3193" spans="1:10" x14ac:dyDescent="0.3">
      <c r="A3193" t="s">
        <v>10</v>
      </c>
      <c r="B3193" t="s">
        <v>9566</v>
      </c>
      <c r="C3193" t="s">
        <v>6994</v>
      </c>
      <c r="D3193" t="s">
        <v>86</v>
      </c>
      <c r="E3193" s="2">
        <v>42658</v>
      </c>
      <c r="F3193">
        <v>2008</v>
      </c>
      <c r="G3193" t="s">
        <v>92</v>
      </c>
      <c r="H3193" t="s">
        <v>7965</v>
      </c>
      <c r="I3193" t="s">
        <v>9567</v>
      </c>
      <c r="J3193">
        <v>94</v>
      </c>
    </row>
    <row r="3194" spans="1:10" x14ac:dyDescent="0.3">
      <c r="A3194" t="s">
        <v>10</v>
      </c>
      <c r="B3194" t="s">
        <v>9568</v>
      </c>
      <c r="C3194" t="s">
        <v>6994</v>
      </c>
      <c r="D3194" t="s">
        <v>86</v>
      </c>
      <c r="E3194" s="2">
        <v>42658</v>
      </c>
      <c r="F3194">
        <v>2010</v>
      </c>
      <c r="G3194" t="s">
        <v>21</v>
      </c>
      <c r="H3194" t="s">
        <v>7965</v>
      </c>
      <c r="I3194" t="s">
        <v>9569</v>
      </c>
      <c r="J3194">
        <v>94</v>
      </c>
    </row>
    <row r="3195" spans="1:10" x14ac:dyDescent="0.3">
      <c r="A3195" t="s">
        <v>10</v>
      </c>
      <c r="B3195" t="s">
        <v>9570</v>
      </c>
      <c r="C3195" t="s">
        <v>9571</v>
      </c>
      <c r="D3195" t="s">
        <v>343</v>
      </c>
      <c r="E3195" s="2">
        <v>42658</v>
      </c>
      <c r="F3195">
        <v>2015</v>
      </c>
      <c r="G3195" t="s">
        <v>21</v>
      </c>
      <c r="H3195" t="s">
        <v>376</v>
      </c>
      <c r="I3195" t="s">
        <v>9572</v>
      </c>
      <c r="J3195">
        <v>91</v>
      </c>
    </row>
    <row r="3196" spans="1:10" x14ac:dyDescent="0.3">
      <c r="A3196" t="s">
        <v>10</v>
      </c>
      <c r="B3196" t="s">
        <v>9573</v>
      </c>
      <c r="C3196" t="s">
        <v>6769</v>
      </c>
      <c r="D3196" t="s">
        <v>26</v>
      </c>
      <c r="E3196" s="2">
        <v>42657</v>
      </c>
      <c r="F3196">
        <v>2016</v>
      </c>
      <c r="G3196" t="s">
        <v>14</v>
      </c>
      <c r="H3196" t="s">
        <v>523</v>
      </c>
      <c r="I3196" t="s">
        <v>9574</v>
      </c>
      <c r="J3196">
        <v>80</v>
      </c>
    </row>
    <row r="3197" spans="1:10" x14ac:dyDescent="0.3">
      <c r="A3197" t="s">
        <v>10</v>
      </c>
      <c r="B3197" t="s">
        <v>9575</v>
      </c>
      <c r="C3197" t="s">
        <v>9576</v>
      </c>
      <c r="D3197" t="s">
        <v>26</v>
      </c>
      <c r="E3197" s="2">
        <v>42656</v>
      </c>
      <c r="F3197">
        <v>2016</v>
      </c>
      <c r="G3197" t="s">
        <v>14</v>
      </c>
      <c r="H3197" t="s">
        <v>42</v>
      </c>
      <c r="I3197" t="s">
        <v>9577</v>
      </c>
      <c r="J3197">
        <v>95</v>
      </c>
    </row>
    <row r="3198" spans="1:10" x14ac:dyDescent="0.3">
      <c r="A3198" t="s">
        <v>10</v>
      </c>
      <c r="B3198" t="s">
        <v>9578</v>
      </c>
      <c r="C3198" t="s">
        <v>9579</v>
      </c>
      <c r="D3198" t="s">
        <v>26</v>
      </c>
      <c r="E3198" s="2">
        <v>42655</v>
      </c>
      <c r="F3198">
        <v>2016</v>
      </c>
      <c r="G3198" t="s">
        <v>14</v>
      </c>
      <c r="H3198" t="s">
        <v>2517</v>
      </c>
      <c r="I3198" t="s">
        <v>9580</v>
      </c>
      <c r="J3198">
        <v>90</v>
      </c>
    </row>
    <row r="3199" spans="1:10" x14ac:dyDescent="0.3">
      <c r="A3199" t="s">
        <v>10</v>
      </c>
      <c r="B3199" t="s">
        <v>9581</v>
      </c>
      <c r="C3199" t="s">
        <v>9582</v>
      </c>
      <c r="D3199" t="s">
        <v>26</v>
      </c>
      <c r="E3199" s="2">
        <v>42650</v>
      </c>
      <c r="F3199">
        <v>2016</v>
      </c>
      <c r="G3199" t="s">
        <v>14</v>
      </c>
      <c r="H3199" t="s">
        <v>466</v>
      </c>
      <c r="I3199" t="s">
        <v>9583</v>
      </c>
      <c r="J3199">
        <v>73</v>
      </c>
    </row>
    <row r="3200" spans="1:10" x14ac:dyDescent="0.3">
      <c r="A3200" t="s">
        <v>10</v>
      </c>
      <c r="B3200" t="s">
        <v>9584</v>
      </c>
      <c r="C3200" t="s">
        <v>9585</v>
      </c>
      <c r="D3200" t="s">
        <v>9586</v>
      </c>
      <c r="E3200" s="2">
        <v>42650</v>
      </c>
      <c r="F3200">
        <v>2016</v>
      </c>
      <c r="G3200" t="s">
        <v>14</v>
      </c>
      <c r="H3200" t="s">
        <v>408</v>
      </c>
      <c r="I3200" t="s">
        <v>9587</v>
      </c>
      <c r="J3200">
        <v>108</v>
      </c>
    </row>
    <row r="3201" spans="1:10" x14ac:dyDescent="0.3">
      <c r="A3201" t="s">
        <v>10</v>
      </c>
      <c r="B3201" t="s">
        <v>9588</v>
      </c>
      <c r="C3201" t="s">
        <v>6837</v>
      </c>
      <c r="D3201" t="s">
        <v>26</v>
      </c>
      <c r="E3201" s="2">
        <v>42647</v>
      </c>
      <c r="F3201">
        <v>2016</v>
      </c>
      <c r="G3201" t="s">
        <v>693</v>
      </c>
      <c r="H3201" t="s">
        <v>136</v>
      </c>
      <c r="I3201" t="s">
        <v>9589</v>
      </c>
      <c r="J3201">
        <v>25</v>
      </c>
    </row>
    <row r="3202" spans="1:10" x14ac:dyDescent="0.3">
      <c r="A3202" t="s">
        <v>10</v>
      </c>
      <c r="B3202" t="s">
        <v>9590</v>
      </c>
      <c r="C3202" t="s">
        <v>9591</v>
      </c>
      <c r="D3202" t="s">
        <v>700</v>
      </c>
      <c r="E3202" s="2">
        <v>42644</v>
      </c>
      <c r="F3202">
        <v>2016</v>
      </c>
      <c r="G3202" t="s">
        <v>14</v>
      </c>
      <c r="H3202" t="s">
        <v>180</v>
      </c>
      <c r="I3202" t="s">
        <v>9592</v>
      </c>
      <c r="J3202">
        <v>86</v>
      </c>
    </row>
    <row r="3203" spans="1:10" x14ac:dyDescent="0.3">
      <c r="A3203" t="s">
        <v>10</v>
      </c>
      <c r="B3203" t="s">
        <v>9593</v>
      </c>
      <c r="C3203" t="s">
        <v>9594</v>
      </c>
      <c r="D3203" t="s">
        <v>1020</v>
      </c>
      <c r="E3203" s="2">
        <v>42644</v>
      </c>
      <c r="F3203">
        <v>2015</v>
      </c>
      <c r="G3203" t="s">
        <v>14</v>
      </c>
      <c r="H3203" t="s">
        <v>33</v>
      </c>
      <c r="I3203" t="s">
        <v>9595</v>
      </c>
      <c r="J3203">
        <v>105</v>
      </c>
    </row>
    <row r="3204" spans="1:10" x14ac:dyDescent="0.3">
      <c r="A3204" t="s">
        <v>10</v>
      </c>
      <c r="B3204" t="s">
        <v>9596</v>
      </c>
      <c r="C3204" t="s">
        <v>9597</v>
      </c>
      <c r="D3204" t="s">
        <v>37</v>
      </c>
      <c r="E3204" s="2">
        <v>42644</v>
      </c>
      <c r="F3204">
        <v>2010</v>
      </c>
      <c r="G3204" t="s">
        <v>14</v>
      </c>
      <c r="H3204" t="s">
        <v>33</v>
      </c>
      <c r="I3204" t="s">
        <v>9598</v>
      </c>
      <c r="J3204">
        <v>100</v>
      </c>
    </row>
    <row r="3205" spans="1:10" x14ac:dyDescent="0.3">
      <c r="A3205" t="s">
        <v>10</v>
      </c>
      <c r="B3205" t="s">
        <v>9599</v>
      </c>
      <c r="C3205" t="s">
        <v>6011</v>
      </c>
      <c r="D3205" t="s">
        <v>9600</v>
      </c>
      <c r="E3205" s="2">
        <v>42644</v>
      </c>
      <c r="F3205">
        <v>2016</v>
      </c>
      <c r="G3205" t="s">
        <v>14</v>
      </c>
      <c r="H3205" t="s">
        <v>15</v>
      </c>
      <c r="I3205" t="s">
        <v>9601</v>
      </c>
      <c r="J3205">
        <v>96</v>
      </c>
    </row>
    <row r="3206" spans="1:10" x14ac:dyDescent="0.3">
      <c r="A3206" t="s">
        <v>10</v>
      </c>
      <c r="B3206" t="s">
        <v>9602</v>
      </c>
      <c r="C3206" t="s">
        <v>8716</v>
      </c>
      <c r="D3206" t="s">
        <v>460</v>
      </c>
      <c r="E3206" s="2">
        <v>42644</v>
      </c>
      <c r="F3206">
        <v>2015</v>
      </c>
      <c r="G3206" t="s">
        <v>14</v>
      </c>
      <c r="H3206" t="s">
        <v>376</v>
      </c>
      <c r="I3206" t="s">
        <v>9603</v>
      </c>
      <c r="J3206">
        <v>97</v>
      </c>
    </row>
    <row r="3207" spans="1:10" x14ac:dyDescent="0.3">
      <c r="A3207" t="s">
        <v>10</v>
      </c>
      <c r="B3207" t="s">
        <v>9604</v>
      </c>
      <c r="C3207" t="s">
        <v>7584</v>
      </c>
      <c r="D3207" t="s">
        <v>175</v>
      </c>
      <c r="E3207" s="2">
        <v>42644</v>
      </c>
      <c r="F3207">
        <v>2016</v>
      </c>
      <c r="G3207" t="s">
        <v>693</v>
      </c>
      <c r="H3207" t="s">
        <v>136</v>
      </c>
      <c r="I3207" t="s">
        <v>9605</v>
      </c>
      <c r="J3207">
        <v>73</v>
      </c>
    </row>
    <row r="3208" spans="1:10" x14ac:dyDescent="0.3">
      <c r="A3208" t="s">
        <v>17</v>
      </c>
      <c r="B3208" t="s">
        <v>9606</v>
      </c>
      <c r="C3208" t="s">
        <v>9607</v>
      </c>
      <c r="D3208" t="s">
        <v>26</v>
      </c>
      <c r="E3208" s="2">
        <v>42644</v>
      </c>
      <c r="F3208">
        <v>2015</v>
      </c>
      <c r="G3208" t="s">
        <v>14</v>
      </c>
      <c r="H3208" t="s">
        <v>5942</v>
      </c>
      <c r="I3208" t="s">
        <v>9608</v>
      </c>
    </row>
    <row r="3209" spans="1:10" x14ac:dyDescent="0.3">
      <c r="A3209" t="s">
        <v>10</v>
      </c>
      <c r="B3209" t="s">
        <v>9609</v>
      </c>
      <c r="C3209" t="s">
        <v>9610</v>
      </c>
      <c r="D3209" t="s">
        <v>1780</v>
      </c>
      <c r="E3209" s="2">
        <v>42644</v>
      </c>
      <c r="F3209">
        <v>2016</v>
      </c>
      <c r="G3209" t="s">
        <v>21</v>
      </c>
      <c r="H3209" t="s">
        <v>33</v>
      </c>
      <c r="I3209" t="s">
        <v>9611</v>
      </c>
      <c r="J3209">
        <v>132</v>
      </c>
    </row>
    <row r="3210" spans="1:10" x14ac:dyDescent="0.3">
      <c r="A3210" t="s">
        <v>10</v>
      </c>
      <c r="B3210" t="s">
        <v>9612</v>
      </c>
      <c r="C3210" t="s">
        <v>9613</v>
      </c>
      <c r="D3210" t="s">
        <v>37</v>
      </c>
      <c r="E3210" s="2">
        <v>42644</v>
      </c>
      <c r="F3210">
        <v>2015</v>
      </c>
      <c r="G3210" t="s">
        <v>14</v>
      </c>
      <c r="H3210" t="s">
        <v>15</v>
      </c>
      <c r="I3210" t="s">
        <v>9614</v>
      </c>
      <c r="J3210">
        <v>96</v>
      </c>
    </row>
    <row r="3211" spans="1:10" x14ac:dyDescent="0.3">
      <c r="A3211" t="s">
        <v>10</v>
      </c>
      <c r="B3211" t="s">
        <v>9615</v>
      </c>
      <c r="C3211" t="s">
        <v>9616</v>
      </c>
      <c r="D3211" t="s">
        <v>26</v>
      </c>
      <c r="E3211" s="2">
        <v>42644</v>
      </c>
      <c r="F3211">
        <v>2016</v>
      </c>
      <c r="G3211" t="s">
        <v>14</v>
      </c>
      <c r="H3211" t="s">
        <v>3800</v>
      </c>
      <c r="I3211" t="s">
        <v>9617</v>
      </c>
      <c r="J3211">
        <v>92</v>
      </c>
    </row>
    <row r="3212" spans="1:10" x14ac:dyDescent="0.3">
      <c r="A3212" t="s">
        <v>10</v>
      </c>
      <c r="B3212" t="s">
        <v>9618</v>
      </c>
      <c r="C3212" t="s">
        <v>9619</v>
      </c>
      <c r="D3212" t="s">
        <v>750</v>
      </c>
      <c r="E3212" s="2">
        <v>42644</v>
      </c>
      <c r="F3212">
        <v>2013</v>
      </c>
      <c r="G3212" t="s">
        <v>14</v>
      </c>
      <c r="H3212" t="s">
        <v>344</v>
      </c>
      <c r="I3212" t="s">
        <v>9620</v>
      </c>
      <c r="J3212">
        <v>99</v>
      </c>
    </row>
    <row r="3213" spans="1:10" x14ac:dyDescent="0.3">
      <c r="A3213" t="s">
        <v>10</v>
      </c>
      <c r="B3213" t="s">
        <v>9621</v>
      </c>
      <c r="C3213" t="s">
        <v>8049</v>
      </c>
      <c r="D3213" t="s">
        <v>26</v>
      </c>
      <c r="E3213" s="2">
        <v>42636</v>
      </c>
      <c r="F3213">
        <v>2016</v>
      </c>
      <c r="G3213" t="s">
        <v>14</v>
      </c>
      <c r="H3213" t="s">
        <v>466</v>
      </c>
      <c r="I3213" t="s">
        <v>9622</v>
      </c>
      <c r="J3213">
        <v>78</v>
      </c>
    </row>
    <row r="3214" spans="1:10" x14ac:dyDescent="0.3">
      <c r="A3214" t="s">
        <v>10</v>
      </c>
      <c r="B3214" t="s">
        <v>9623</v>
      </c>
      <c r="C3214" t="s">
        <v>9624</v>
      </c>
      <c r="D3214" t="s">
        <v>510</v>
      </c>
      <c r="E3214" s="2">
        <v>42629</v>
      </c>
      <c r="F3214">
        <v>2016</v>
      </c>
      <c r="G3214" t="s">
        <v>14</v>
      </c>
      <c r="H3214" t="s">
        <v>4388</v>
      </c>
      <c r="I3214" t="s">
        <v>9625</v>
      </c>
      <c r="J3214">
        <v>89</v>
      </c>
    </row>
    <row r="3215" spans="1:10" x14ac:dyDescent="0.3">
      <c r="A3215" t="s">
        <v>10</v>
      </c>
      <c r="B3215" t="s">
        <v>9626</v>
      </c>
      <c r="C3215" t="s">
        <v>1939</v>
      </c>
      <c r="D3215" t="s">
        <v>26</v>
      </c>
      <c r="E3215" s="2">
        <v>42629</v>
      </c>
      <c r="F3215">
        <v>2016</v>
      </c>
      <c r="G3215" t="s">
        <v>14</v>
      </c>
      <c r="H3215" t="s">
        <v>466</v>
      </c>
      <c r="I3215" t="s">
        <v>9627</v>
      </c>
      <c r="J3215">
        <v>60</v>
      </c>
    </row>
    <row r="3216" spans="1:10" x14ac:dyDescent="0.3">
      <c r="A3216" t="s">
        <v>10</v>
      </c>
      <c r="B3216" t="s">
        <v>9628</v>
      </c>
      <c r="C3216" t="s">
        <v>9629</v>
      </c>
      <c r="D3216" t="s">
        <v>26</v>
      </c>
      <c r="E3216" s="2">
        <v>42628</v>
      </c>
      <c r="F3216">
        <v>2012</v>
      </c>
      <c r="G3216" t="s">
        <v>21</v>
      </c>
      <c r="H3216" t="s">
        <v>140</v>
      </c>
      <c r="I3216" t="s">
        <v>9630</v>
      </c>
      <c r="J3216">
        <v>83</v>
      </c>
    </row>
    <row r="3217" spans="1:10" x14ac:dyDescent="0.3">
      <c r="A3217" t="s">
        <v>10</v>
      </c>
      <c r="B3217" t="s">
        <v>9631</v>
      </c>
      <c r="C3217" t="s">
        <v>4648</v>
      </c>
      <c r="D3217" t="s">
        <v>26</v>
      </c>
      <c r="E3217" s="2">
        <v>42608</v>
      </c>
      <c r="F3217">
        <v>2016</v>
      </c>
      <c r="G3217" t="s">
        <v>21</v>
      </c>
      <c r="H3217" t="s">
        <v>466</v>
      </c>
      <c r="I3217" t="s">
        <v>9632</v>
      </c>
      <c r="J3217">
        <v>75</v>
      </c>
    </row>
    <row r="3218" spans="1:10" x14ac:dyDescent="0.3">
      <c r="A3218" t="s">
        <v>10</v>
      </c>
      <c r="B3218" t="s">
        <v>9633</v>
      </c>
      <c r="C3218" t="s">
        <v>9634</v>
      </c>
      <c r="D3218" t="s">
        <v>26</v>
      </c>
      <c r="E3218" s="2">
        <v>42608</v>
      </c>
      <c r="F3218">
        <v>2016</v>
      </c>
      <c r="G3218" t="s">
        <v>14</v>
      </c>
      <c r="H3218" t="s">
        <v>1959</v>
      </c>
      <c r="I3218" t="s">
        <v>9635</v>
      </c>
      <c r="J3218">
        <v>92</v>
      </c>
    </row>
    <row r="3219" spans="1:10" x14ac:dyDescent="0.3">
      <c r="A3219" t="s">
        <v>10</v>
      </c>
      <c r="B3219" t="s">
        <v>9636</v>
      </c>
      <c r="C3219" t="s">
        <v>9637</v>
      </c>
      <c r="D3219" t="s">
        <v>26</v>
      </c>
      <c r="E3219" s="2">
        <v>42601</v>
      </c>
      <c r="F3219">
        <v>2016</v>
      </c>
      <c r="G3219" t="s">
        <v>14</v>
      </c>
      <c r="H3219" t="s">
        <v>140</v>
      </c>
      <c r="I3219" t="s">
        <v>9638</v>
      </c>
      <c r="J3219">
        <v>80</v>
      </c>
    </row>
    <row r="3220" spans="1:10" x14ac:dyDescent="0.3">
      <c r="A3220" t="s">
        <v>10</v>
      </c>
      <c r="B3220" t="s">
        <v>9639</v>
      </c>
      <c r="C3220" t="s">
        <v>9640</v>
      </c>
      <c r="D3220" t="s">
        <v>26</v>
      </c>
      <c r="E3220" s="2">
        <v>42593</v>
      </c>
      <c r="F3220">
        <v>2005</v>
      </c>
      <c r="G3220" t="s">
        <v>21</v>
      </c>
      <c r="H3220" t="s">
        <v>466</v>
      </c>
      <c r="I3220" t="s">
        <v>9641</v>
      </c>
      <c r="J3220">
        <v>72</v>
      </c>
    </row>
    <row r="3221" spans="1:10" x14ac:dyDescent="0.3">
      <c r="A3221" t="s">
        <v>10</v>
      </c>
      <c r="B3221" t="s">
        <v>9642</v>
      </c>
      <c r="C3221" t="s">
        <v>1939</v>
      </c>
      <c r="D3221" t="s">
        <v>26</v>
      </c>
      <c r="E3221" s="2">
        <v>42593</v>
      </c>
      <c r="F3221">
        <v>2009</v>
      </c>
      <c r="G3221" t="s">
        <v>92</v>
      </c>
      <c r="H3221" t="s">
        <v>466</v>
      </c>
      <c r="I3221" t="s">
        <v>9643</v>
      </c>
      <c r="J3221">
        <v>71</v>
      </c>
    </row>
    <row r="3222" spans="1:10" x14ac:dyDescent="0.3">
      <c r="A3222" t="s">
        <v>10</v>
      </c>
      <c r="B3222" t="s">
        <v>9644</v>
      </c>
      <c r="C3222" t="s">
        <v>4648</v>
      </c>
      <c r="D3222" t="s">
        <v>26</v>
      </c>
      <c r="E3222" s="2">
        <v>42593</v>
      </c>
      <c r="F3222">
        <v>2012</v>
      </c>
      <c r="G3222" t="s">
        <v>21</v>
      </c>
      <c r="H3222" t="s">
        <v>466</v>
      </c>
      <c r="I3222" t="s">
        <v>9645</v>
      </c>
      <c r="J3222">
        <v>77</v>
      </c>
    </row>
    <row r="3223" spans="1:10" x14ac:dyDescent="0.3">
      <c r="A3223" t="s">
        <v>10</v>
      </c>
      <c r="B3223" t="s">
        <v>9646</v>
      </c>
      <c r="C3223" t="s">
        <v>6136</v>
      </c>
      <c r="D3223" t="s">
        <v>26</v>
      </c>
      <c r="E3223" s="2">
        <v>42593</v>
      </c>
      <c r="F3223">
        <v>2014</v>
      </c>
      <c r="G3223" t="s">
        <v>21</v>
      </c>
      <c r="H3223" t="s">
        <v>466</v>
      </c>
      <c r="I3223" t="s">
        <v>9647</v>
      </c>
      <c r="J3223">
        <v>70</v>
      </c>
    </row>
    <row r="3224" spans="1:10" x14ac:dyDescent="0.3">
      <c r="A3224" t="s">
        <v>10</v>
      </c>
      <c r="B3224" t="s">
        <v>9648</v>
      </c>
      <c r="C3224" t="s">
        <v>9649</v>
      </c>
      <c r="D3224" t="s">
        <v>26</v>
      </c>
      <c r="E3224" s="2">
        <v>42587</v>
      </c>
      <c r="F3224">
        <v>2016</v>
      </c>
      <c r="G3224" t="s">
        <v>14</v>
      </c>
      <c r="H3224" t="s">
        <v>466</v>
      </c>
      <c r="I3224" t="s">
        <v>9650</v>
      </c>
      <c r="J3224">
        <v>73</v>
      </c>
    </row>
    <row r="3225" spans="1:10" x14ac:dyDescent="0.3">
      <c r="A3225" t="s">
        <v>10</v>
      </c>
      <c r="B3225" t="s">
        <v>9651</v>
      </c>
      <c r="C3225" t="s">
        <v>9640</v>
      </c>
      <c r="D3225" t="s">
        <v>26</v>
      </c>
      <c r="E3225" s="2">
        <v>42584</v>
      </c>
      <c r="F3225">
        <v>2011</v>
      </c>
      <c r="G3225" t="s">
        <v>14</v>
      </c>
      <c r="H3225" t="s">
        <v>466</v>
      </c>
      <c r="I3225" t="s">
        <v>9652</v>
      </c>
      <c r="J3225">
        <v>81</v>
      </c>
    </row>
    <row r="3226" spans="1:10" x14ac:dyDescent="0.3">
      <c r="A3226" t="s">
        <v>10</v>
      </c>
      <c r="B3226" t="s">
        <v>9653</v>
      </c>
      <c r="C3226" t="s">
        <v>9654</v>
      </c>
      <c r="D3226" t="s">
        <v>26</v>
      </c>
      <c r="E3226" s="2">
        <v>42583</v>
      </c>
      <c r="F3226">
        <v>2008</v>
      </c>
      <c r="G3226" t="s">
        <v>14</v>
      </c>
      <c r="H3226" t="s">
        <v>523</v>
      </c>
      <c r="I3226" t="s">
        <v>9655</v>
      </c>
      <c r="J3226">
        <v>45</v>
      </c>
    </row>
    <row r="3227" spans="1:10" x14ac:dyDescent="0.3">
      <c r="A3227" t="s">
        <v>10</v>
      </c>
      <c r="B3227" t="s">
        <v>9656</v>
      </c>
      <c r="C3227" t="s">
        <v>9657</v>
      </c>
      <c r="D3227" t="s">
        <v>20</v>
      </c>
      <c r="E3227" s="2">
        <v>42583</v>
      </c>
      <c r="F3227">
        <v>2008</v>
      </c>
      <c r="G3227" t="s">
        <v>21</v>
      </c>
      <c r="H3227" t="s">
        <v>523</v>
      </c>
      <c r="I3227" t="s">
        <v>9658</v>
      </c>
      <c r="J3227">
        <v>46</v>
      </c>
    </row>
    <row r="3228" spans="1:10" x14ac:dyDescent="0.3">
      <c r="A3228" t="s">
        <v>10</v>
      </c>
      <c r="B3228" t="s">
        <v>9659</v>
      </c>
      <c r="C3228" t="s">
        <v>9660</v>
      </c>
      <c r="D3228" t="s">
        <v>26</v>
      </c>
      <c r="E3228" s="2">
        <v>42580</v>
      </c>
      <c r="F3228">
        <v>2016</v>
      </c>
      <c r="G3228" t="s">
        <v>14</v>
      </c>
      <c r="H3228" t="s">
        <v>352</v>
      </c>
      <c r="I3228" t="s">
        <v>9661</v>
      </c>
      <c r="J3228">
        <v>112</v>
      </c>
    </row>
    <row r="3229" spans="1:10" x14ac:dyDescent="0.3">
      <c r="A3229" t="s">
        <v>10</v>
      </c>
      <c r="B3229" t="s">
        <v>9662</v>
      </c>
      <c r="C3229" t="s">
        <v>9663</v>
      </c>
      <c r="D3229" t="s">
        <v>26</v>
      </c>
      <c r="E3229" s="2">
        <v>42566</v>
      </c>
      <c r="F3229">
        <v>2016</v>
      </c>
      <c r="G3229" t="s">
        <v>14</v>
      </c>
      <c r="H3229" t="s">
        <v>82</v>
      </c>
      <c r="I3229" t="s">
        <v>9664</v>
      </c>
      <c r="J3229">
        <v>101</v>
      </c>
    </row>
    <row r="3230" spans="1:10" x14ac:dyDescent="0.3">
      <c r="A3230" t="s">
        <v>10</v>
      </c>
      <c r="B3230" t="s">
        <v>9665</v>
      </c>
      <c r="C3230" t="s">
        <v>6401</v>
      </c>
      <c r="D3230" t="s">
        <v>26</v>
      </c>
      <c r="E3230" s="2">
        <v>42566</v>
      </c>
      <c r="F3230">
        <v>2016</v>
      </c>
      <c r="G3230" t="s">
        <v>14</v>
      </c>
      <c r="H3230" t="s">
        <v>523</v>
      </c>
      <c r="I3230" t="s">
        <v>9666</v>
      </c>
      <c r="J3230">
        <v>117</v>
      </c>
    </row>
    <row r="3231" spans="1:10" x14ac:dyDescent="0.3">
      <c r="A3231" t="s">
        <v>10</v>
      </c>
      <c r="B3231" t="s">
        <v>9667</v>
      </c>
      <c r="C3231" t="s">
        <v>9668</v>
      </c>
      <c r="D3231" t="s">
        <v>264</v>
      </c>
      <c r="E3231" s="2">
        <v>42565</v>
      </c>
      <c r="F3231">
        <v>2015</v>
      </c>
      <c r="G3231" t="s">
        <v>77</v>
      </c>
      <c r="H3231" t="s">
        <v>78</v>
      </c>
      <c r="I3231" t="s">
        <v>9669</v>
      </c>
      <c r="J3231">
        <v>114</v>
      </c>
    </row>
    <row r="3232" spans="1:10" x14ac:dyDescent="0.3">
      <c r="A3232" t="s">
        <v>10</v>
      </c>
      <c r="B3232" t="s">
        <v>9670</v>
      </c>
      <c r="C3232" t="s">
        <v>7701</v>
      </c>
      <c r="D3232" t="s">
        <v>1630</v>
      </c>
      <c r="E3232" s="2">
        <v>42557</v>
      </c>
      <c r="F3232">
        <v>2016</v>
      </c>
      <c r="G3232" t="s">
        <v>14</v>
      </c>
      <c r="H3232" t="s">
        <v>1360</v>
      </c>
      <c r="I3232" t="s">
        <v>9671</v>
      </c>
      <c r="J3232">
        <v>96</v>
      </c>
    </row>
    <row r="3233" spans="1:10" x14ac:dyDescent="0.3">
      <c r="A3233" t="s">
        <v>17</v>
      </c>
      <c r="B3233" t="s">
        <v>9672</v>
      </c>
      <c r="C3233" t="s">
        <v>115</v>
      </c>
      <c r="D3233" t="s">
        <v>86</v>
      </c>
      <c r="E3233" s="2">
        <v>42555</v>
      </c>
      <c r="F3233">
        <v>2016</v>
      </c>
      <c r="G3233" t="s">
        <v>21</v>
      </c>
      <c r="H3233" t="s">
        <v>5402</v>
      </c>
      <c r="I3233" t="s">
        <v>9673</v>
      </c>
      <c r="J3233">
        <v>500</v>
      </c>
    </row>
    <row r="3234" spans="1:10" x14ac:dyDescent="0.3">
      <c r="A3234" t="s">
        <v>10</v>
      </c>
      <c r="B3234" t="s">
        <v>9674</v>
      </c>
      <c r="C3234" t="s">
        <v>4577</v>
      </c>
      <c r="D3234" t="s">
        <v>26</v>
      </c>
      <c r="E3234" s="2">
        <v>42552</v>
      </c>
      <c r="F3234">
        <v>2016</v>
      </c>
      <c r="G3234" t="s">
        <v>14</v>
      </c>
      <c r="H3234" t="s">
        <v>466</v>
      </c>
      <c r="I3234" t="s">
        <v>9675</v>
      </c>
      <c r="J3234">
        <v>87</v>
      </c>
    </row>
    <row r="3235" spans="1:10" x14ac:dyDescent="0.3">
      <c r="A3235" t="s">
        <v>10</v>
      </c>
      <c r="B3235" t="s">
        <v>9676</v>
      </c>
      <c r="C3235" t="s">
        <v>9677</v>
      </c>
      <c r="D3235" t="s">
        <v>37</v>
      </c>
      <c r="E3235" s="2">
        <v>42552</v>
      </c>
      <c r="F3235">
        <v>2015</v>
      </c>
      <c r="G3235" t="s">
        <v>14</v>
      </c>
      <c r="H3235" t="s">
        <v>15</v>
      </c>
      <c r="I3235" t="s">
        <v>9678</v>
      </c>
      <c r="J3235">
        <v>105</v>
      </c>
    </row>
    <row r="3236" spans="1:10" x14ac:dyDescent="0.3">
      <c r="A3236" t="s">
        <v>10</v>
      </c>
      <c r="B3236" t="s">
        <v>9679</v>
      </c>
      <c r="C3236" t="s">
        <v>7857</v>
      </c>
      <c r="D3236" t="s">
        <v>478</v>
      </c>
      <c r="E3236" s="2">
        <v>42545</v>
      </c>
      <c r="F3236">
        <v>2016</v>
      </c>
      <c r="G3236" t="s">
        <v>14</v>
      </c>
      <c r="H3236" t="s">
        <v>466</v>
      </c>
      <c r="I3236" t="s">
        <v>9680</v>
      </c>
      <c r="J3236">
        <v>80</v>
      </c>
    </row>
    <row r="3237" spans="1:10" x14ac:dyDescent="0.3">
      <c r="A3237" t="s">
        <v>10</v>
      </c>
      <c r="B3237" t="s">
        <v>9681</v>
      </c>
      <c r="C3237" t="s">
        <v>9682</v>
      </c>
      <c r="D3237" t="s">
        <v>26</v>
      </c>
      <c r="E3237" s="2">
        <v>42545</v>
      </c>
      <c r="F3237">
        <v>2016</v>
      </c>
      <c r="G3237" t="s">
        <v>14</v>
      </c>
      <c r="H3237" t="s">
        <v>161</v>
      </c>
      <c r="I3237" t="s">
        <v>9683</v>
      </c>
      <c r="J3237">
        <v>97</v>
      </c>
    </row>
    <row r="3238" spans="1:10" x14ac:dyDescent="0.3">
      <c r="A3238" t="s">
        <v>10</v>
      </c>
      <c r="B3238" t="s">
        <v>9684</v>
      </c>
      <c r="C3238" t="s">
        <v>3754</v>
      </c>
      <c r="D3238" t="s">
        <v>248</v>
      </c>
      <c r="E3238" s="2">
        <v>42539</v>
      </c>
      <c r="F3238">
        <v>2015</v>
      </c>
      <c r="G3238" t="s">
        <v>27</v>
      </c>
      <c r="H3238" t="s">
        <v>408</v>
      </c>
      <c r="I3238" t="s">
        <v>9685</v>
      </c>
      <c r="J3238">
        <v>105</v>
      </c>
    </row>
    <row r="3239" spans="1:10" x14ac:dyDescent="0.3">
      <c r="A3239" t="s">
        <v>10</v>
      </c>
      <c r="B3239" t="s">
        <v>9686</v>
      </c>
      <c r="C3239" t="s">
        <v>7920</v>
      </c>
      <c r="D3239" t="s">
        <v>26</v>
      </c>
      <c r="E3239" s="2">
        <v>42524</v>
      </c>
      <c r="F3239">
        <v>2016</v>
      </c>
      <c r="G3239" t="s">
        <v>14</v>
      </c>
      <c r="H3239" t="s">
        <v>7001</v>
      </c>
      <c r="I3239" t="s">
        <v>9687</v>
      </c>
      <c r="J3239">
        <v>60</v>
      </c>
    </row>
    <row r="3240" spans="1:10" x14ac:dyDescent="0.3">
      <c r="A3240" t="s">
        <v>10</v>
      </c>
      <c r="B3240" t="s">
        <v>9688</v>
      </c>
      <c r="C3240" t="s">
        <v>9160</v>
      </c>
      <c r="D3240" t="s">
        <v>26</v>
      </c>
      <c r="E3240" s="2">
        <v>42517</v>
      </c>
      <c r="F3240">
        <v>2016</v>
      </c>
      <c r="G3240" t="s">
        <v>14</v>
      </c>
      <c r="H3240" t="s">
        <v>206</v>
      </c>
      <c r="I3240" t="s">
        <v>9689</v>
      </c>
      <c r="J3240">
        <v>109</v>
      </c>
    </row>
    <row r="3241" spans="1:10" x14ac:dyDescent="0.3">
      <c r="A3241" t="s">
        <v>10</v>
      </c>
      <c r="B3241" t="s">
        <v>9690</v>
      </c>
      <c r="C3241" t="s">
        <v>4648</v>
      </c>
      <c r="D3241" t="s">
        <v>26</v>
      </c>
      <c r="E3241" s="2">
        <v>42496</v>
      </c>
      <c r="F3241">
        <v>2016</v>
      </c>
      <c r="G3241" t="s">
        <v>14</v>
      </c>
      <c r="H3241" t="s">
        <v>466</v>
      </c>
      <c r="I3241" t="s">
        <v>9691</v>
      </c>
      <c r="J3241">
        <v>60</v>
      </c>
    </row>
    <row r="3242" spans="1:10" x14ac:dyDescent="0.3">
      <c r="A3242" t="s">
        <v>10</v>
      </c>
      <c r="B3242" t="s">
        <v>9692</v>
      </c>
      <c r="C3242" t="s">
        <v>9305</v>
      </c>
      <c r="D3242" t="s">
        <v>2435</v>
      </c>
      <c r="E3242" s="2">
        <v>42489</v>
      </c>
      <c r="F3242">
        <v>2016</v>
      </c>
      <c r="G3242" t="s">
        <v>14</v>
      </c>
      <c r="H3242" t="s">
        <v>42</v>
      </c>
      <c r="I3242" t="s">
        <v>9693</v>
      </c>
      <c r="J3242">
        <v>101</v>
      </c>
    </row>
    <row r="3243" spans="1:10" x14ac:dyDescent="0.3">
      <c r="A3243" t="s">
        <v>10</v>
      </c>
      <c r="B3243" t="s">
        <v>9694</v>
      </c>
      <c r="C3243" t="s">
        <v>9695</v>
      </c>
      <c r="D3243" t="s">
        <v>9696</v>
      </c>
      <c r="E3243" s="2">
        <v>42475</v>
      </c>
      <c r="F3243">
        <v>2016</v>
      </c>
      <c r="G3243" t="s">
        <v>14</v>
      </c>
      <c r="H3243" t="s">
        <v>33</v>
      </c>
      <c r="I3243" t="s">
        <v>9697</v>
      </c>
      <c r="J3243">
        <v>127</v>
      </c>
    </row>
    <row r="3244" spans="1:10" x14ac:dyDescent="0.3">
      <c r="A3244" t="s">
        <v>10</v>
      </c>
      <c r="B3244" t="s">
        <v>9698</v>
      </c>
      <c r="C3244" t="s">
        <v>8453</v>
      </c>
      <c r="D3244" t="s">
        <v>26</v>
      </c>
      <c r="E3244" s="2">
        <v>42468</v>
      </c>
      <c r="F3244">
        <v>2016</v>
      </c>
      <c r="G3244" t="s">
        <v>77</v>
      </c>
      <c r="H3244" t="s">
        <v>962</v>
      </c>
      <c r="I3244" t="s">
        <v>9699</v>
      </c>
      <c r="J3244">
        <v>82</v>
      </c>
    </row>
    <row r="3245" spans="1:10" x14ac:dyDescent="0.3">
      <c r="A3245" t="s">
        <v>10</v>
      </c>
      <c r="B3245" t="s">
        <v>9700</v>
      </c>
      <c r="C3245" t="s">
        <v>9701</v>
      </c>
      <c r="D3245" t="s">
        <v>26</v>
      </c>
      <c r="E3245" s="2">
        <v>42454</v>
      </c>
      <c r="F3245">
        <v>2016</v>
      </c>
      <c r="G3245" t="s">
        <v>92</v>
      </c>
      <c r="H3245" t="s">
        <v>136</v>
      </c>
      <c r="I3245" t="s">
        <v>9702</v>
      </c>
      <c r="J3245">
        <v>23</v>
      </c>
    </row>
    <row r="3246" spans="1:10" x14ac:dyDescent="0.3">
      <c r="A3246" t="s">
        <v>10</v>
      </c>
      <c r="B3246" t="s">
        <v>9703</v>
      </c>
      <c r="C3246" t="s">
        <v>9704</v>
      </c>
      <c r="D3246" t="s">
        <v>264</v>
      </c>
      <c r="E3246" s="2">
        <v>42447</v>
      </c>
      <c r="F3246">
        <v>2015</v>
      </c>
      <c r="G3246" t="s">
        <v>77</v>
      </c>
      <c r="H3246" t="s">
        <v>1113</v>
      </c>
      <c r="I3246" t="s">
        <v>9705</v>
      </c>
      <c r="J3246">
        <v>97</v>
      </c>
    </row>
    <row r="3247" spans="1:10" x14ac:dyDescent="0.3">
      <c r="A3247" t="s">
        <v>10</v>
      </c>
      <c r="B3247" t="s">
        <v>9706</v>
      </c>
      <c r="C3247" t="s">
        <v>9707</v>
      </c>
      <c r="D3247" t="s">
        <v>20</v>
      </c>
      <c r="E3247" s="2">
        <v>42447</v>
      </c>
      <c r="F3247">
        <v>2016</v>
      </c>
      <c r="G3247" t="s">
        <v>14</v>
      </c>
      <c r="H3247" t="s">
        <v>466</v>
      </c>
      <c r="I3247" t="s">
        <v>9708</v>
      </c>
      <c r="J3247">
        <v>62</v>
      </c>
    </row>
    <row r="3248" spans="1:10" x14ac:dyDescent="0.3">
      <c r="A3248" t="s">
        <v>10</v>
      </c>
      <c r="B3248" t="s">
        <v>9709</v>
      </c>
      <c r="C3248" t="s">
        <v>9710</v>
      </c>
      <c r="D3248" t="s">
        <v>20</v>
      </c>
      <c r="E3248" s="2">
        <v>42447</v>
      </c>
      <c r="F3248">
        <v>2016</v>
      </c>
      <c r="G3248" t="s">
        <v>21</v>
      </c>
      <c r="H3248" t="s">
        <v>1006</v>
      </c>
      <c r="I3248" t="s">
        <v>9711</v>
      </c>
      <c r="J3248">
        <v>84</v>
      </c>
    </row>
    <row r="3249" spans="1:10" x14ac:dyDescent="0.3">
      <c r="A3249" t="s">
        <v>10</v>
      </c>
      <c r="B3249" t="s">
        <v>9712</v>
      </c>
      <c r="C3249" t="s">
        <v>9713</v>
      </c>
      <c r="D3249" t="s">
        <v>26</v>
      </c>
      <c r="E3249" s="2">
        <v>42447</v>
      </c>
      <c r="F3249">
        <v>2016</v>
      </c>
      <c r="G3249" t="s">
        <v>92</v>
      </c>
      <c r="H3249" t="s">
        <v>9714</v>
      </c>
      <c r="I3249" t="s">
        <v>9715</v>
      </c>
      <c r="J3249">
        <v>90</v>
      </c>
    </row>
    <row r="3250" spans="1:10" x14ac:dyDescent="0.3">
      <c r="A3250" t="s">
        <v>10</v>
      </c>
      <c r="B3250" t="s">
        <v>9716</v>
      </c>
      <c r="C3250" t="s">
        <v>9717</v>
      </c>
      <c r="D3250" t="s">
        <v>3022</v>
      </c>
      <c r="E3250" s="2">
        <v>42426</v>
      </c>
      <c r="F3250">
        <v>2016</v>
      </c>
      <c r="G3250" t="s">
        <v>27</v>
      </c>
      <c r="H3250" t="s">
        <v>971</v>
      </c>
      <c r="I3250" t="s">
        <v>9718</v>
      </c>
      <c r="J3250">
        <v>101</v>
      </c>
    </row>
    <row r="3251" spans="1:10" x14ac:dyDescent="0.3">
      <c r="A3251" t="s">
        <v>10</v>
      </c>
      <c r="B3251" t="s">
        <v>9719</v>
      </c>
      <c r="C3251" t="s">
        <v>9394</v>
      </c>
      <c r="D3251" t="s">
        <v>26</v>
      </c>
      <c r="E3251" s="2">
        <v>42424</v>
      </c>
      <c r="F3251">
        <v>2015</v>
      </c>
      <c r="G3251" t="s">
        <v>60</v>
      </c>
      <c r="H3251" t="s">
        <v>2237</v>
      </c>
      <c r="I3251" t="s">
        <v>9720</v>
      </c>
      <c r="J3251">
        <v>74</v>
      </c>
    </row>
    <row r="3252" spans="1:10" x14ac:dyDescent="0.3">
      <c r="A3252" t="s">
        <v>10</v>
      </c>
      <c r="B3252" t="s">
        <v>9721</v>
      </c>
      <c r="C3252" t="s">
        <v>5447</v>
      </c>
      <c r="D3252" t="s">
        <v>26</v>
      </c>
      <c r="E3252" s="2">
        <v>42405</v>
      </c>
      <c r="F3252">
        <v>2016</v>
      </c>
      <c r="G3252" t="s">
        <v>14</v>
      </c>
      <c r="H3252" t="s">
        <v>466</v>
      </c>
      <c r="I3252" t="s">
        <v>9722</v>
      </c>
      <c r="J3252">
        <v>68</v>
      </c>
    </row>
    <row r="3253" spans="1:10" x14ac:dyDescent="0.3">
      <c r="A3253" t="s">
        <v>10</v>
      </c>
      <c r="B3253" t="s">
        <v>9723</v>
      </c>
      <c r="C3253" t="s">
        <v>7857</v>
      </c>
      <c r="D3253" t="s">
        <v>478</v>
      </c>
      <c r="E3253" s="2">
        <v>42391</v>
      </c>
      <c r="F3253">
        <v>2016</v>
      </c>
      <c r="G3253" t="s">
        <v>14</v>
      </c>
      <c r="H3253" t="s">
        <v>466</v>
      </c>
      <c r="I3253" t="s">
        <v>9724</v>
      </c>
      <c r="J3253">
        <v>92</v>
      </c>
    </row>
    <row r="3254" spans="1:10" x14ac:dyDescent="0.3">
      <c r="A3254" t="s">
        <v>10</v>
      </c>
      <c r="B3254" t="s">
        <v>9725</v>
      </c>
      <c r="C3254" t="s">
        <v>3754</v>
      </c>
      <c r="D3254" t="s">
        <v>3755</v>
      </c>
      <c r="E3254" s="2">
        <v>42384</v>
      </c>
      <c r="F3254">
        <v>2008</v>
      </c>
      <c r="G3254" t="s">
        <v>77</v>
      </c>
      <c r="H3254" t="s">
        <v>408</v>
      </c>
      <c r="I3254" t="s">
        <v>9726</v>
      </c>
      <c r="J3254">
        <v>107</v>
      </c>
    </row>
    <row r="3255" spans="1:10" x14ac:dyDescent="0.3">
      <c r="A3255" t="s">
        <v>10</v>
      </c>
      <c r="B3255" t="s">
        <v>9727</v>
      </c>
      <c r="C3255" t="s">
        <v>3754</v>
      </c>
      <c r="D3255" t="s">
        <v>3755</v>
      </c>
      <c r="E3255" s="2">
        <v>42384</v>
      </c>
      <c r="F3255">
        <v>2010</v>
      </c>
      <c r="G3255" t="s">
        <v>77</v>
      </c>
      <c r="H3255" t="s">
        <v>249</v>
      </c>
      <c r="I3255" t="s">
        <v>9728</v>
      </c>
      <c r="J3255">
        <v>108</v>
      </c>
    </row>
    <row r="3256" spans="1:10" x14ac:dyDescent="0.3">
      <c r="A3256" t="s">
        <v>10</v>
      </c>
      <c r="B3256" t="s">
        <v>9729</v>
      </c>
      <c r="C3256" t="s">
        <v>4648</v>
      </c>
      <c r="D3256" t="s">
        <v>26</v>
      </c>
      <c r="E3256" s="2">
        <v>42377</v>
      </c>
      <c r="F3256">
        <v>2016</v>
      </c>
      <c r="G3256" t="s">
        <v>14</v>
      </c>
      <c r="H3256" t="s">
        <v>466</v>
      </c>
      <c r="I3256" t="s">
        <v>9730</v>
      </c>
      <c r="J3256">
        <v>74</v>
      </c>
    </row>
    <row r="3257" spans="1:10" x14ac:dyDescent="0.3">
      <c r="A3257" t="s">
        <v>10</v>
      </c>
      <c r="B3257" t="s">
        <v>9731</v>
      </c>
      <c r="C3257" t="s">
        <v>9732</v>
      </c>
      <c r="D3257" t="s">
        <v>26</v>
      </c>
      <c r="E3257" s="2">
        <v>42364</v>
      </c>
      <c r="F3257">
        <v>2015</v>
      </c>
      <c r="G3257" t="s">
        <v>14</v>
      </c>
      <c r="H3257" t="s">
        <v>538</v>
      </c>
      <c r="I3257" t="s">
        <v>9733</v>
      </c>
      <c r="J3257">
        <v>29</v>
      </c>
    </row>
    <row r="3258" spans="1:10" x14ac:dyDescent="0.3">
      <c r="A3258" t="s">
        <v>10</v>
      </c>
      <c r="B3258" t="s">
        <v>9734</v>
      </c>
      <c r="C3258" t="s">
        <v>9735</v>
      </c>
      <c r="D3258" t="s">
        <v>26</v>
      </c>
      <c r="E3258" s="2">
        <v>42356</v>
      </c>
      <c r="F3258">
        <v>2015</v>
      </c>
      <c r="G3258" t="s">
        <v>14</v>
      </c>
      <c r="H3258" t="s">
        <v>466</v>
      </c>
      <c r="I3258" t="s">
        <v>9736</v>
      </c>
      <c r="J3258">
        <v>60</v>
      </c>
    </row>
    <row r="3259" spans="1:10" x14ac:dyDescent="0.3">
      <c r="A3259" t="s">
        <v>10</v>
      </c>
      <c r="B3259" t="s">
        <v>9737</v>
      </c>
      <c r="C3259" t="s">
        <v>9738</v>
      </c>
      <c r="D3259" t="s">
        <v>26</v>
      </c>
      <c r="E3259" s="2">
        <v>42349</v>
      </c>
      <c r="F3259">
        <v>2015</v>
      </c>
      <c r="G3259" t="s">
        <v>21</v>
      </c>
      <c r="H3259" t="s">
        <v>206</v>
      </c>
      <c r="I3259" t="s">
        <v>9739</v>
      </c>
      <c r="J3259">
        <v>120</v>
      </c>
    </row>
    <row r="3260" spans="1:10" x14ac:dyDescent="0.3">
      <c r="A3260" t="s">
        <v>10</v>
      </c>
      <c r="B3260" t="s">
        <v>9740</v>
      </c>
      <c r="C3260" t="s">
        <v>9741</v>
      </c>
      <c r="D3260" t="s">
        <v>264</v>
      </c>
      <c r="E3260" s="2">
        <v>42347</v>
      </c>
      <c r="F3260">
        <v>2015</v>
      </c>
      <c r="G3260" t="s">
        <v>14</v>
      </c>
      <c r="H3260" t="s">
        <v>344</v>
      </c>
      <c r="I3260" t="s">
        <v>9742</v>
      </c>
      <c r="J3260">
        <v>74</v>
      </c>
    </row>
    <row r="3261" spans="1:10" x14ac:dyDescent="0.3">
      <c r="A3261" t="s">
        <v>10</v>
      </c>
      <c r="B3261" t="s">
        <v>9743</v>
      </c>
      <c r="C3261" t="s">
        <v>720</v>
      </c>
      <c r="D3261" t="s">
        <v>26</v>
      </c>
      <c r="E3261" s="2">
        <v>42342</v>
      </c>
      <c r="F3261">
        <v>2015</v>
      </c>
      <c r="G3261" t="s">
        <v>21</v>
      </c>
      <c r="H3261" t="s">
        <v>238</v>
      </c>
      <c r="I3261" t="s">
        <v>9744</v>
      </c>
      <c r="J3261">
        <v>57</v>
      </c>
    </row>
    <row r="3262" spans="1:10" x14ac:dyDescent="0.3">
      <c r="A3262" t="s">
        <v>10</v>
      </c>
      <c r="B3262" t="s">
        <v>9745</v>
      </c>
      <c r="C3262" t="s">
        <v>9746</v>
      </c>
      <c r="D3262" t="s">
        <v>26</v>
      </c>
      <c r="E3262" s="2">
        <v>42326</v>
      </c>
      <c r="F3262">
        <v>2015</v>
      </c>
      <c r="G3262" t="s">
        <v>14</v>
      </c>
      <c r="H3262" t="s">
        <v>4458</v>
      </c>
      <c r="I3262" t="s">
        <v>9747</v>
      </c>
      <c r="J3262">
        <v>91</v>
      </c>
    </row>
    <row r="3263" spans="1:10" x14ac:dyDescent="0.3">
      <c r="A3263" t="s">
        <v>10</v>
      </c>
      <c r="B3263" t="s">
        <v>9748</v>
      </c>
      <c r="C3263" t="s">
        <v>5351</v>
      </c>
      <c r="D3263" t="s">
        <v>26</v>
      </c>
      <c r="E3263" s="2">
        <v>42321</v>
      </c>
      <c r="F3263">
        <v>2015</v>
      </c>
      <c r="G3263" t="s">
        <v>14</v>
      </c>
      <c r="H3263" t="s">
        <v>466</v>
      </c>
      <c r="I3263" t="s">
        <v>9749</v>
      </c>
      <c r="J3263">
        <v>62</v>
      </c>
    </row>
    <row r="3264" spans="1:10" x14ac:dyDescent="0.3">
      <c r="A3264" t="s">
        <v>10</v>
      </c>
      <c r="B3264" t="s">
        <v>9750</v>
      </c>
      <c r="C3264" t="s">
        <v>9751</v>
      </c>
      <c r="D3264" t="s">
        <v>26</v>
      </c>
      <c r="E3264" s="2">
        <v>42304</v>
      </c>
      <c r="F3264">
        <v>2015</v>
      </c>
      <c r="G3264" t="s">
        <v>14</v>
      </c>
      <c r="H3264" t="s">
        <v>161</v>
      </c>
      <c r="I3264" t="s">
        <v>9752</v>
      </c>
      <c r="J3264">
        <v>85</v>
      </c>
    </row>
    <row r="3265" spans="1:10" x14ac:dyDescent="0.3">
      <c r="A3265" t="s">
        <v>10</v>
      </c>
      <c r="B3265" t="s">
        <v>9753</v>
      </c>
      <c r="C3265" t="s">
        <v>9754</v>
      </c>
      <c r="D3265" t="s">
        <v>26</v>
      </c>
      <c r="E3265" s="2">
        <v>42302</v>
      </c>
      <c r="F3265">
        <v>2015</v>
      </c>
      <c r="G3265" t="s">
        <v>1650</v>
      </c>
      <c r="H3265" t="s">
        <v>694</v>
      </c>
      <c r="I3265" t="s">
        <v>9755</v>
      </c>
      <c r="J3265">
        <v>90</v>
      </c>
    </row>
    <row r="3266" spans="1:10" x14ac:dyDescent="0.3">
      <c r="A3266" t="s">
        <v>17</v>
      </c>
      <c r="B3266" t="s">
        <v>9756</v>
      </c>
      <c r="C3266" t="s">
        <v>5606</v>
      </c>
      <c r="D3266" t="s">
        <v>26</v>
      </c>
      <c r="E3266" s="2">
        <v>42300</v>
      </c>
      <c r="F3266">
        <v>2015</v>
      </c>
      <c r="G3266" t="s">
        <v>14</v>
      </c>
      <c r="H3266" t="s">
        <v>9757</v>
      </c>
      <c r="I3266" t="s">
        <v>9758</v>
      </c>
      <c r="J3266">
        <v>750</v>
      </c>
    </row>
    <row r="3267" spans="1:10" x14ac:dyDescent="0.3">
      <c r="A3267" t="s">
        <v>10</v>
      </c>
      <c r="B3267" t="s">
        <v>9759</v>
      </c>
      <c r="C3267" t="s">
        <v>9760</v>
      </c>
      <c r="D3267" t="s">
        <v>26</v>
      </c>
      <c r="E3267" s="2">
        <v>42299</v>
      </c>
      <c r="F3267">
        <v>2015</v>
      </c>
      <c r="G3267" t="s">
        <v>77</v>
      </c>
      <c r="H3267" t="s">
        <v>445</v>
      </c>
      <c r="I3267" t="s">
        <v>9761</v>
      </c>
      <c r="J3267">
        <v>105</v>
      </c>
    </row>
    <row r="3268" spans="1:10" x14ac:dyDescent="0.3">
      <c r="A3268" t="s">
        <v>10</v>
      </c>
      <c r="B3268" t="s">
        <v>9762</v>
      </c>
      <c r="C3268" t="s">
        <v>9763</v>
      </c>
      <c r="D3268" t="s">
        <v>26</v>
      </c>
      <c r="E3268" s="2">
        <v>42293</v>
      </c>
      <c r="F3268">
        <v>2015</v>
      </c>
      <c r="G3268" t="s">
        <v>14</v>
      </c>
      <c r="H3268" t="s">
        <v>466</v>
      </c>
      <c r="I3268" t="s">
        <v>9764</v>
      </c>
      <c r="J3268">
        <v>59</v>
      </c>
    </row>
    <row r="3269" spans="1:10" x14ac:dyDescent="0.3">
      <c r="A3269" t="s">
        <v>10</v>
      </c>
      <c r="B3269" t="s">
        <v>9765</v>
      </c>
      <c r="C3269" t="s">
        <v>9766</v>
      </c>
      <c r="D3269" t="s">
        <v>26</v>
      </c>
      <c r="E3269" s="2">
        <v>42293</v>
      </c>
      <c r="F3269">
        <v>2015</v>
      </c>
      <c r="G3269" t="s">
        <v>14</v>
      </c>
      <c r="H3269" t="s">
        <v>352</v>
      </c>
      <c r="I3269" t="s">
        <v>9767</v>
      </c>
      <c r="J3269">
        <v>137</v>
      </c>
    </row>
    <row r="3270" spans="1:10" x14ac:dyDescent="0.3">
      <c r="A3270" t="s">
        <v>10</v>
      </c>
      <c r="B3270" t="s">
        <v>9768</v>
      </c>
      <c r="C3270" t="s">
        <v>9769</v>
      </c>
      <c r="D3270" t="s">
        <v>26</v>
      </c>
      <c r="E3270" s="2">
        <v>42293</v>
      </c>
      <c r="F3270">
        <v>2015</v>
      </c>
      <c r="G3270" t="s">
        <v>14</v>
      </c>
      <c r="H3270" t="s">
        <v>1353</v>
      </c>
      <c r="I3270" t="s">
        <v>9770</v>
      </c>
      <c r="J3270">
        <v>86</v>
      </c>
    </row>
    <row r="3271" spans="1:10" x14ac:dyDescent="0.3">
      <c r="A3271" t="s">
        <v>10</v>
      </c>
      <c r="B3271" t="s">
        <v>9771</v>
      </c>
      <c r="C3271" t="s">
        <v>4648</v>
      </c>
      <c r="D3271" t="s">
        <v>26</v>
      </c>
      <c r="E3271" s="2">
        <v>42279</v>
      </c>
      <c r="F3271">
        <v>2015</v>
      </c>
      <c r="G3271" t="s">
        <v>21</v>
      </c>
      <c r="H3271" t="s">
        <v>466</v>
      </c>
      <c r="I3271" t="s">
        <v>9772</v>
      </c>
      <c r="J3271">
        <v>64</v>
      </c>
    </row>
    <row r="3272" spans="1:10" x14ac:dyDescent="0.3">
      <c r="A3272" t="s">
        <v>10</v>
      </c>
      <c r="B3272" t="s">
        <v>9773</v>
      </c>
      <c r="C3272" t="s">
        <v>7265</v>
      </c>
      <c r="D3272" t="s">
        <v>26</v>
      </c>
      <c r="E3272" s="2">
        <v>42265</v>
      </c>
      <c r="F3272">
        <v>2015</v>
      </c>
      <c r="G3272" t="s">
        <v>21</v>
      </c>
      <c r="H3272" t="s">
        <v>140</v>
      </c>
      <c r="I3272" t="s">
        <v>9774</v>
      </c>
      <c r="J3272">
        <v>82</v>
      </c>
    </row>
    <row r="3273" spans="1:10" x14ac:dyDescent="0.3">
      <c r="A3273" t="s">
        <v>10</v>
      </c>
      <c r="B3273" t="s">
        <v>9775</v>
      </c>
      <c r="C3273" t="s">
        <v>9776</v>
      </c>
      <c r="D3273" t="s">
        <v>26</v>
      </c>
      <c r="E3273" s="2">
        <v>42262</v>
      </c>
      <c r="F3273">
        <v>2014</v>
      </c>
      <c r="G3273" t="s">
        <v>92</v>
      </c>
      <c r="H3273" t="s">
        <v>523</v>
      </c>
      <c r="I3273" t="s">
        <v>9777</v>
      </c>
      <c r="J3273">
        <v>90</v>
      </c>
    </row>
    <row r="3274" spans="1:10" x14ac:dyDescent="0.3">
      <c r="A3274" t="s">
        <v>10</v>
      </c>
      <c r="B3274" t="s">
        <v>9778</v>
      </c>
      <c r="C3274" t="s">
        <v>3806</v>
      </c>
      <c r="D3274" t="s">
        <v>26</v>
      </c>
      <c r="E3274" s="2">
        <v>42255</v>
      </c>
      <c r="F3274">
        <v>2015</v>
      </c>
      <c r="G3274" t="s">
        <v>14</v>
      </c>
      <c r="H3274" t="s">
        <v>417</v>
      </c>
      <c r="I3274" t="s">
        <v>9779</v>
      </c>
      <c r="J3274">
        <v>80</v>
      </c>
    </row>
    <row r="3275" spans="1:10" x14ac:dyDescent="0.3">
      <c r="A3275" t="s">
        <v>10</v>
      </c>
      <c r="B3275" t="s">
        <v>9780</v>
      </c>
      <c r="C3275" t="s">
        <v>4648</v>
      </c>
      <c r="D3275" t="s">
        <v>26</v>
      </c>
      <c r="E3275" s="2">
        <v>42230</v>
      </c>
      <c r="F3275">
        <v>2015</v>
      </c>
      <c r="G3275" t="s">
        <v>14</v>
      </c>
      <c r="H3275" t="s">
        <v>466</v>
      </c>
      <c r="I3275" t="s">
        <v>9781</v>
      </c>
      <c r="J3275">
        <v>62</v>
      </c>
    </row>
    <row r="3276" spans="1:10" x14ac:dyDescent="0.3">
      <c r="A3276" t="s">
        <v>10</v>
      </c>
      <c r="B3276" t="s">
        <v>9782</v>
      </c>
      <c r="C3276" t="s">
        <v>9783</v>
      </c>
      <c r="D3276" t="s">
        <v>26</v>
      </c>
      <c r="E3276" s="2">
        <v>42202</v>
      </c>
      <c r="F3276">
        <v>2015</v>
      </c>
      <c r="G3276" t="s">
        <v>21</v>
      </c>
      <c r="H3276" t="s">
        <v>5786</v>
      </c>
      <c r="I3276" t="s">
        <v>9784</v>
      </c>
      <c r="J3276">
        <v>92</v>
      </c>
    </row>
    <row r="3277" spans="1:10" x14ac:dyDescent="0.3">
      <c r="A3277" t="s">
        <v>10</v>
      </c>
      <c r="B3277" t="s">
        <v>9785</v>
      </c>
      <c r="C3277" t="s">
        <v>8483</v>
      </c>
      <c r="D3277" t="s">
        <v>26</v>
      </c>
      <c r="E3277" s="2">
        <v>42199</v>
      </c>
      <c r="F3277">
        <v>2014</v>
      </c>
      <c r="G3277" t="s">
        <v>77</v>
      </c>
      <c r="H3277" t="s">
        <v>5765</v>
      </c>
      <c r="I3277" t="s">
        <v>9786</v>
      </c>
      <c r="J3277">
        <v>78</v>
      </c>
    </row>
    <row r="3278" spans="1:10" x14ac:dyDescent="0.3">
      <c r="A3278" t="s">
        <v>10</v>
      </c>
      <c r="B3278" t="s">
        <v>9787</v>
      </c>
      <c r="C3278" t="s">
        <v>9788</v>
      </c>
      <c r="D3278" t="s">
        <v>26</v>
      </c>
      <c r="E3278" s="2">
        <v>42195</v>
      </c>
      <c r="F3278">
        <v>2015</v>
      </c>
      <c r="G3278" t="s">
        <v>14</v>
      </c>
      <c r="H3278" t="s">
        <v>466</v>
      </c>
      <c r="I3278" t="s">
        <v>9789</v>
      </c>
      <c r="J3278">
        <v>92</v>
      </c>
    </row>
    <row r="3279" spans="1:10" x14ac:dyDescent="0.3">
      <c r="A3279" t="s">
        <v>10</v>
      </c>
      <c r="B3279" t="s">
        <v>9790</v>
      </c>
      <c r="C3279" t="s">
        <v>9791</v>
      </c>
      <c r="D3279" t="s">
        <v>26</v>
      </c>
      <c r="E3279" s="2">
        <v>42184</v>
      </c>
      <c r="F3279">
        <v>2015</v>
      </c>
      <c r="G3279" t="s">
        <v>14</v>
      </c>
      <c r="H3279" t="s">
        <v>466</v>
      </c>
      <c r="I3279" t="s">
        <v>9792</v>
      </c>
      <c r="J3279">
        <v>69</v>
      </c>
    </row>
    <row r="3280" spans="1:10" x14ac:dyDescent="0.3">
      <c r="A3280" t="s">
        <v>10</v>
      </c>
      <c r="B3280" t="s">
        <v>9793</v>
      </c>
      <c r="C3280" t="s">
        <v>9794</v>
      </c>
      <c r="D3280" t="s">
        <v>26</v>
      </c>
      <c r="E3280" s="2">
        <v>42178</v>
      </c>
      <c r="F3280">
        <v>2015</v>
      </c>
      <c r="G3280" t="s">
        <v>14</v>
      </c>
      <c r="H3280" t="s">
        <v>1353</v>
      </c>
      <c r="I3280" t="s">
        <v>9795</v>
      </c>
      <c r="J3280">
        <v>92</v>
      </c>
    </row>
    <row r="3281" spans="1:10" x14ac:dyDescent="0.3">
      <c r="A3281" t="s">
        <v>10</v>
      </c>
      <c r="B3281" t="s">
        <v>9796</v>
      </c>
      <c r="C3281" t="s">
        <v>9797</v>
      </c>
      <c r="D3281" t="s">
        <v>478</v>
      </c>
      <c r="E3281" s="2">
        <v>42156</v>
      </c>
      <c r="F3281">
        <v>2014</v>
      </c>
      <c r="G3281" t="s">
        <v>14</v>
      </c>
      <c r="H3281" t="s">
        <v>273</v>
      </c>
      <c r="I3281" t="s">
        <v>9798</v>
      </c>
      <c r="J3281">
        <v>143</v>
      </c>
    </row>
    <row r="3282" spans="1:10" x14ac:dyDescent="0.3">
      <c r="A3282" t="s">
        <v>10</v>
      </c>
      <c r="B3282" t="s">
        <v>9799</v>
      </c>
      <c r="C3282" t="s">
        <v>5447</v>
      </c>
      <c r="D3282" t="s">
        <v>26</v>
      </c>
      <c r="E3282" s="2">
        <v>42146</v>
      </c>
      <c r="F3282">
        <v>2015</v>
      </c>
      <c r="G3282" t="s">
        <v>14</v>
      </c>
      <c r="H3282" t="s">
        <v>466</v>
      </c>
      <c r="I3282" t="s">
        <v>9800</v>
      </c>
      <c r="J3282">
        <v>78</v>
      </c>
    </row>
    <row r="3283" spans="1:10" x14ac:dyDescent="0.3">
      <c r="A3283" t="s">
        <v>10</v>
      </c>
      <c r="B3283" t="s">
        <v>9801</v>
      </c>
      <c r="C3283" t="s">
        <v>9802</v>
      </c>
      <c r="D3283" t="s">
        <v>26</v>
      </c>
      <c r="E3283" s="2">
        <v>42146</v>
      </c>
      <c r="F3283">
        <v>2015</v>
      </c>
      <c r="G3283" t="s">
        <v>21</v>
      </c>
      <c r="H3283" t="s">
        <v>140</v>
      </c>
      <c r="I3283" t="s">
        <v>9803</v>
      </c>
      <c r="J3283">
        <v>84</v>
      </c>
    </row>
    <row r="3284" spans="1:10" x14ac:dyDescent="0.3">
      <c r="A3284" t="s">
        <v>10</v>
      </c>
      <c r="B3284" t="s">
        <v>9804</v>
      </c>
      <c r="C3284" t="s">
        <v>8943</v>
      </c>
      <c r="D3284" t="s">
        <v>26</v>
      </c>
      <c r="E3284" s="2">
        <v>42111</v>
      </c>
      <c r="F3284">
        <v>2015</v>
      </c>
      <c r="G3284" t="s">
        <v>14</v>
      </c>
      <c r="H3284" t="s">
        <v>466</v>
      </c>
      <c r="I3284" t="s">
        <v>9805</v>
      </c>
      <c r="J3284">
        <v>84</v>
      </c>
    </row>
    <row r="3285" spans="1:10" x14ac:dyDescent="0.3">
      <c r="A3285" t="s">
        <v>10</v>
      </c>
      <c r="B3285" t="s">
        <v>9806</v>
      </c>
      <c r="C3285" t="s">
        <v>9807</v>
      </c>
      <c r="D3285" t="s">
        <v>26</v>
      </c>
      <c r="E3285" s="2">
        <v>42069</v>
      </c>
      <c r="F3285">
        <v>2015</v>
      </c>
      <c r="G3285" t="s">
        <v>14</v>
      </c>
      <c r="H3285" t="s">
        <v>466</v>
      </c>
      <c r="I3285" t="s">
        <v>9808</v>
      </c>
      <c r="J3285">
        <v>58</v>
      </c>
    </row>
    <row r="3286" spans="1:10" x14ac:dyDescent="0.3">
      <c r="A3286" t="s">
        <v>10</v>
      </c>
      <c r="B3286" t="s">
        <v>9809</v>
      </c>
      <c r="C3286" t="s">
        <v>9810</v>
      </c>
      <c r="D3286" t="s">
        <v>26</v>
      </c>
      <c r="E3286" s="2">
        <v>42069</v>
      </c>
      <c r="F3286">
        <v>2015</v>
      </c>
      <c r="G3286" t="s">
        <v>14</v>
      </c>
      <c r="H3286" t="s">
        <v>523</v>
      </c>
      <c r="I3286" t="s">
        <v>9811</v>
      </c>
      <c r="J3286">
        <v>82</v>
      </c>
    </row>
    <row r="3287" spans="1:10" x14ac:dyDescent="0.3">
      <c r="A3287" t="s">
        <v>10</v>
      </c>
      <c r="B3287" t="s">
        <v>9812</v>
      </c>
      <c r="C3287" t="s">
        <v>6097</v>
      </c>
      <c r="D3287" t="s">
        <v>26</v>
      </c>
      <c r="E3287" s="2">
        <v>42062</v>
      </c>
      <c r="F3287">
        <v>2015</v>
      </c>
      <c r="G3287" t="s">
        <v>14</v>
      </c>
      <c r="H3287" t="s">
        <v>466</v>
      </c>
      <c r="I3287" t="s">
        <v>9813</v>
      </c>
      <c r="J3287">
        <v>83</v>
      </c>
    </row>
    <row r="3288" spans="1:10" x14ac:dyDescent="0.3">
      <c r="A3288" t="s">
        <v>10</v>
      </c>
      <c r="B3288" t="s">
        <v>9814</v>
      </c>
      <c r="C3288" t="s">
        <v>4648</v>
      </c>
      <c r="D3288" t="s">
        <v>26</v>
      </c>
      <c r="E3288" s="2">
        <v>41978</v>
      </c>
      <c r="F3288">
        <v>2014</v>
      </c>
      <c r="G3288" t="s">
        <v>14</v>
      </c>
      <c r="H3288" t="s">
        <v>466</v>
      </c>
      <c r="I3288" t="s">
        <v>9815</v>
      </c>
      <c r="J3288">
        <v>81</v>
      </c>
    </row>
    <row r="3289" spans="1:10" x14ac:dyDescent="0.3">
      <c r="A3289" t="s">
        <v>10</v>
      </c>
      <c r="B3289" t="s">
        <v>9816</v>
      </c>
      <c r="C3289" t="s">
        <v>5447</v>
      </c>
      <c r="D3289" t="s">
        <v>26</v>
      </c>
      <c r="E3289" s="2">
        <v>41957</v>
      </c>
      <c r="F3289">
        <v>2014</v>
      </c>
      <c r="G3289" t="s">
        <v>14</v>
      </c>
      <c r="H3289" t="s">
        <v>466</v>
      </c>
      <c r="I3289" t="s">
        <v>9817</v>
      </c>
      <c r="J3289">
        <v>75</v>
      </c>
    </row>
    <row r="3290" spans="1:10" x14ac:dyDescent="0.3">
      <c r="A3290" t="s">
        <v>10</v>
      </c>
      <c r="B3290" t="s">
        <v>9818</v>
      </c>
      <c r="C3290" t="s">
        <v>9819</v>
      </c>
      <c r="D3290" t="s">
        <v>26</v>
      </c>
      <c r="E3290" s="2">
        <v>41933</v>
      </c>
      <c r="F3290">
        <v>2014</v>
      </c>
      <c r="G3290" t="s">
        <v>14</v>
      </c>
      <c r="H3290" t="s">
        <v>466</v>
      </c>
      <c r="I3290" t="s">
        <v>9820</v>
      </c>
      <c r="J3290">
        <v>68</v>
      </c>
    </row>
    <row r="3291" spans="1:10" x14ac:dyDescent="0.3">
      <c r="A3291" t="s">
        <v>10</v>
      </c>
      <c r="B3291" t="s">
        <v>9821</v>
      </c>
      <c r="C3291" t="s">
        <v>9446</v>
      </c>
      <c r="D3291" t="s">
        <v>26</v>
      </c>
      <c r="E3291" s="2">
        <v>41922</v>
      </c>
      <c r="F3291">
        <v>2014</v>
      </c>
      <c r="G3291" t="s">
        <v>14</v>
      </c>
      <c r="H3291" t="s">
        <v>466</v>
      </c>
      <c r="I3291" t="s">
        <v>9822</v>
      </c>
      <c r="J3291">
        <v>71</v>
      </c>
    </row>
    <row r="3292" spans="1:10" x14ac:dyDescent="0.3">
      <c r="A3292" t="s">
        <v>10</v>
      </c>
      <c r="B3292" t="s">
        <v>9823</v>
      </c>
      <c r="C3292" t="s">
        <v>9824</v>
      </c>
      <c r="D3292" t="s">
        <v>9825</v>
      </c>
      <c r="E3292" s="2">
        <v>41866</v>
      </c>
      <c r="F3292">
        <v>2014</v>
      </c>
      <c r="G3292" t="s">
        <v>92</v>
      </c>
      <c r="H3292" t="s">
        <v>523</v>
      </c>
      <c r="I3292" t="s">
        <v>9826</v>
      </c>
      <c r="J3292">
        <v>94</v>
      </c>
    </row>
    <row r="3293" spans="1:10" x14ac:dyDescent="0.3">
      <c r="A3293" t="s">
        <v>10</v>
      </c>
      <c r="B3293" t="s">
        <v>9827</v>
      </c>
      <c r="C3293" t="s">
        <v>9828</v>
      </c>
      <c r="D3293" t="s">
        <v>26</v>
      </c>
      <c r="E3293" s="2">
        <v>41831</v>
      </c>
      <c r="F3293">
        <v>2014</v>
      </c>
      <c r="G3293" t="s">
        <v>14</v>
      </c>
      <c r="H3293" t="s">
        <v>3800</v>
      </c>
      <c r="I3293" t="s">
        <v>9829</v>
      </c>
      <c r="J3293">
        <v>80</v>
      </c>
    </row>
    <row r="3294" spans="1:10" x14ac:dyDescent="0.3">
      <c r="A3294" t="s">
        <v>10</v>
      </c>
      <c r="B3294" t="s">
        <v>9830</v>
      </c>
      <c r="C3294" t="s">
        <v>9831</v>
      </c>
      <c r="D3294" t="s">
        <v>26</v>
      </c>
      <c r="E3294" s="2">
        <v>41663</v>
      </c>
      <c r="F3294">
        <v>2014</v>
      </c>
      <c r="G3294" t="s">
        <v>92</v>
      </c>
      <c r="H3294" t="s">
        <v>523</v>
      </c>
      <c r="I3294" t="s">
        <v>9832</v>
      </c>
      <c r="J3294">
        <v>93</v>
      </c>
    </row>
    <row r="3295" spans="1:10" x14ac:dyDescent="0.3">
      <c r="A3295" t="s">
        <v>10</v>
      </c>
      <c r="B3295" t="s">
        <v>9833</v>
      </c>
      <c r="C3295" t="s">
        <v>9834</v>
      </c>
      <c r="D3295" t="s">
        <v>9835</v>
      </c>
      <c r="E3295" s="2">
        <v>41656</v>
      </c>
      <c r="F3295">
        <v>2013</v>
      </c>
      <c r="G3295" t="s">
        <v>14</v>
      </c>
      <c r="H3295" t="s">
        <v>1006</v>
      </c>
      <c r="I3295" t="s">
        <v>9836</v>
      </c>
      <c r="J3295">
        <v>105</v>
      </c>
    </row>
    <row r="3296" spans="1:10" x14ac:dyDescent="0.3">
      <c r="A3296" t="s">
        <v>10</v>
      </c>
      <c r="B3296" t="s">
        <v>9837</v>
      </c>
      <c r="C3296" t="s">
        <v>9838</v>
      </c>
      <c r="D3296" t="s">
        <v>26</v>
      </c>
      <c r="E3296" s="2">
        <v>41637</v>
      </c>
      <c r="F3296">
        <v>2013</v>
      </c>
      <c r="G3296" t="s">
        <v>788</v>
      </c>
      <c r="H3296" t="s">
        <v>1646</v>
      </c>
      <c r="I3296" t="s">
        <v>9839</v>
      </c>
      <c r="J3296">
        <v>130</v>
      </c>
    </row>
    <row r="3297" spans="1:10" x14ac:dyDescent="0.3">
      <c r="A3297" t="s">
        <v>10</v>
      </c>
      <c r="B3297" t="s">
        <v>9840</v>
      </c>
      <c r="C3297" t="s">
        <v>9841</v>
      </c>
      <c r="D3297" t="s">
        <v>26</v>
      </c>
      <c r="E3297" s="2">
        <v>41620</v>
      </c>
      <c r="F3297">
        <v>2013</v>
      </c>
      <c r="G3297" t="s">
        <v>60</v>
      </c>
      <c r="H3297" t="s">
        <v>4814</v>
      </c>
      <c r="I3297" t="s">
        <v>9842</v>
      </c>
      <c r="J3297">
        <v>100</v>
      </c>
    </row>
    <row r="3298" spans="1:10" x14ac:dyDescent="0.3">
      <c r="A3298" t="s">
        <v>10</v>
      </c>
      <c r="B3298" t="s">
        <v>9843</v>
      </c>
      <c r="C3298" t="s">
        <v>9844</v>
      </c>
      <c r="D3298" t="s">
        <v>26</v>
      </c>
      <c r="E3298" s="2">
        <v>41579</v>
      </c>
      <c r="F3298">
        <v>2013</v>
      </c>
      <c r="G3298" t="s">
        <v>14</v>
      </c>
      <c r="H3298" t="s">
        <v>466</v>
      </c>
      <c r="I3298" t="s">
        <v>9845</v>
      </c>
      <c r="J3298">
        <v>80</v>
      </c>
    </row>
    <row r="3299" spans="1:10" x14ac:dyDescent="0.3">
      <c r="A3299" t="s">
        <v>10</v>
      </c>
      <c r="B3299" t="s">
        <v>9846</v>
      </c>
      <c r="C3299" t="s">
        <v>9847</v>
      </c>
      <c r="D3299" t="s">
        <v>26</v>
      </c>
      <c r="E3299" s="2">
        <v>40960</v>
      </c>
      <c r="F3299">
        <v>2011</v>
      </c>
      <c r="G3299" t="s">
        <v>60</v>
      </c>
      <c r="H3299" t="s">
        <v>523</v>
      </c>
      <c r="I3299" t="s">
        <v>9848</v>
      </c>
      <c r="J3299">
        <v>76</v>
      </c>
    </row>
    <row r="3300" spans="1:10" x14ac:dyDescent="0.3">
      <c r="A3300" t="s">
        <v>10</v>
      </c>
      <c r="B3300" t="s">
        <v>9849</v>
      </c>
      <c r="C3300" t="s">
        <v>9850</v>
      </c>
      <c r="D3300" t="s">
        <v>26</v>
      </c>
      <c r="E3300" s="2">
        <v>40817</v>
      </c>
      <c r="F3300">
        <v>1988</v>
      </c>
      <c r="G3300" t="s">
        <v>21</v>
      </c>
      <c r="H3300" t="s">
        <v>180</v>
      </c>
      <c r="I3300" t="s">
        <v>9851</v>
      </c>
      <c r="J3300">
        <v>95</v>
      </c>
    </row>
    <row r="3301" spans="1:10" x14ac:dyDescent="0.3">
      <c r="A3301" t="s">
        <v>10</v>
      </c>
      <c r="B3301" t="s">
        <v>9852</v>
      </c>
      <c r="C3301" t="s">
        <v>9853</v>
      </c>
      <c r="D3301" t="s">
        <v>26</v>
      </c>
      <c r="E3301" s="2">
        <v>40817</v>
      </c>
      <c r="F3301">
        <v>1986</v>
      </c>
      <c r="G3301" t="s">
        <v>14</v>
      </c>
      <c r="H3301" t="s">
        <v>180</v>
      </c>
      <c r="I3301" t="s">
        <v>9854</v>
      </c>
      <c r="J3301">
        <v>96</v>
      </c>
    </row>
    <row r="3302" spans="1:10" x14ac:dyDescent="0.3">
      <c r="A3302" t="s">
        <v>10</v>
      </c>
      <c r="B3302" t="s">
        <v>9855</v>
      </c>
      <c r="C3302" t="s">
        <v>9856</v>
      </c>
      <c r="D3302" t="s">
        <v>26</v>
      </c>
      <c r="E3302" s="2">
        <v>40817</v>
      </c>
      <c r="F3302">
        <v>1986</v>
      </c>
      <c r="G3302" t="s">
        <v>21</v>
      </c>
      <c r="H3302" t="s">
        <v>180</v>
      </c>
      <c r="I3302" t="s">
        <v>9857</v>
      </c>
      <c r="J3302">
        <v>94</v>
      </c>
    </row>
    <row r="3303" spans="1:10" x14ac:dyDescent="0.3">
      <c r="A3303" t="s">
        <v>10</v>
      </c>
      <c r="B3303" t="s">
        <v>9858</v>
      </c>
      <c r="C3303" t="s">
        <v>9859</v>
      </c>
      <c r="D3303" t="s">
        <v>26</v>
      </c>
      <c r="E3303" s="2">
        <v>40817</v>
      </c>
      <c r="F3303">
        <v>1990</v>
      </c>
      <c r="G3303" t="s">
        <v>21</v>
      </c>
      <c r="H3303" t="s">
        <v>180</v>
      </c>
      <c r="I3303" t="s">
        <v>9860</v>
      </c>
      <c r="J3303">
        <v>94</v>
      </c>
    </row>
    <row r="3304" spans="1:10" x14ac:dyDescent="0.3">
      <c r="A3304" t="s">
        <v>10</v>
      </c>
      <c r="B3304" t="s">
        <v>9861</v>
      </c>
      <c r="C3304" t="s">
        <v>9862</v>
      </c>
      <c r="D3304" t="s">
        <v>26</v>
      </c>
      <c r="E3304" s="2">
        <v>40817</v>
      </c>
      <c r="F3304">
        <v>1988</v>
      </c>
      <c r="G3304" t="s">
        <v>92</v>
      </c>
      <c r="H3304" t="s">
        <v>618</v>
      </c>
      <c r="I3304" t="s">
        <v>9863</v>
      </c>
      <c r="J3304">
        <v>93</v>
      </c>
    </row>
    <row r="3305" spans="1:10" x14ac:dyDescent="0.3">
      <c r="A3305" t="s">
        <v>10</v>
      </c>
      <c r="B3305" t="s">
        <v>9864</v>
      </c>
      <c r="C3305" t="s">
        <v>9865</v>
      </c>
      <c r="D3305" t="s">
        <v>26</v>
      </c>
      <c r="E3305" s="2">
        <v>40817</v>
      </c>
      <c r="F3305">
        <v>1987</v>
      </c>
      <c r="G3305" t="s">
        <v>92</v>
      </c>
      <c r="H3305" t="s">
        <v>180</v>
      </c>
      <c r="I3305" t="s">
        <v>9866</v>
      </c>
      <c r="J3305">
        <v>96</v>
      </c>
    </row>
    <row r="3306" spans="1:10" x14ac:dyDescent="0.3">
      <c r="A3306" t="s">
        <v>10</v>
      </c>
      <c r="B3306" t="s">
        <v>9867</v>
      </c>
      <c r="C3306" t="s">
        <v>9868</v>
      </c>
      <c r="D3306" t="s">
        <v>26</v>
      </c>
      <c r="E3306" s="2">
        <v>40817</v>
      </c>
      <c r="F3306">
        <v>1989</v>
      </c>
      <c r="G3306" t="s">
        <v>92</v>
      </c>
      <c r="H3306" t="s">
        <v>180</v>
      </c>
      <c r="I3306" t="s">
        <v>9869</v>
      </c>
      <c r="J3306">
        <v>94</v>
      </c>
    </row>
    <row r="3307" spans="1:10" x14ac:dyDescent="0.3">
      <c r="A3307" t="s">
        <v>10</v>
      </c>
      <c r="B3307" t="s">
        <v>9870</v>
      </c>
      <c r="C3307" t="s">
        <v>9871</v>
      </c>
      <c r="D3307" t="s">
        <v>26</v>
      </c>
      <c r="E3307" s="2">
        <v>40817</v>
      </c>
      <c r="F3307">
        <v>1988</v>
      </c>
      <c r="G3307" t="s">
        <v>14</v>
      </c>
      <c r="H3307" t="s">
        <v>180</v>
      </c>
      <c r="I3307" t="s">
        <v>9872</v>
      </c>
      <c r="J3307">
        <v>94</v>
      </c>
    </row>
    <row r="3308" spans="1:10" x14ac:dyDescent="0.3">
      <c r="A3308" t="s">
        <v>10</v>
      </c>
      <c r="B3308" t="s">
        <v>9873</v>
      </c>
      <c r="C3308" t="s">
        <v>9874</v>
      </c>
      <c r="D3308" t="s">
        <v>26</v>
      </c>
      <c r="E3308" s="2">
        <v>40817</v>
      </c>
      <c r="F3308">
        <v>1991</v>
      </c>
      <c r="G3308" t="s">
        <v>92</v>
      </c>
      <c r="H3308" t="s">
        <v>618</v>
      </c>
      <c r="I3308" t="s">
        <v>9875</v>
      </c>
      <c r="J3308">
        <v>93</v>
      </c>
    </row>
    <row r="3309" spans="1:10" x14ac:dyDescent="0.3">
      <c r="A3309" t="s">
        <v>10</v>
      </c>
      <c r="B3309" t="s">
        <v>9876</v>
      </c>
      <c r="C3309" t="s">
        <v>9877</v>
      </c>
      <c r="D3309" t="s">
        <v>26</v>
      </c>
      <c r="E3309" s="2">
        <v>40817</v>
      </c>
      <c r="F3309">
        <v>1990</v>
      </c>
      <c r="G3309" t="s">
        <v>21</v>
      </c>
      <c r="H3309" t="s">
        <v>180</v>
      </c>
      <c r="I3309" t="s">
        <v>9878</v>
      </c>
      <c r="J3309">
        <v>95</v>
      </c>
    </row>
    <row r="3310" spans="1:10" x14ac:dyDescent="0.3">
      <c r="A3310" t="s">
        <v>10</v>
      </c>
      <c r="B3310" t="s">
        <v>9879</v>
      </c>
      <c r="C3310" t="s">
        <v>9880</v>
      </c>
      <c r="D3310" t="s">
        <v>26</v>
      </c>
      <c r="E3310" s="2">
        <v>40817</v>
      </c>
      <c r="F3310">
        <v>1991</v>
      </c>
      <c r="G3310" t="s">
        <v>21</v>
      </c>
      <c r="H3310" t="s">
        <v>82</v>
      </c>
      <c r="I3310" t="s">
        <v>9881</v>
      </c>
      <c r="J3310">
        <v>93</v>
      </c>
    </row>
    <row r="3311" spans="1:10" x14ac:dyDescent="0.3">
      <c r="A3311" t="s">
        <v>10</v>
      </c>
      <c r="B3311" t="s">
        <v>9882</v>
      </c>
      <c r="C3311" t="s">
        <v>9883</v>
      </c>
      <c r="D3311" t="s">
        <v>9884</v>
      </c>
      <c r="E3311" s="2">
        <v>40813</v>
      </c>
      <c r="F3311">
        <v>2000</v>
      </c>
      <c r="G3311" t="s">
        <v>92</v>
      </c>
      <c r="H3311" t="s">
        <v>1308</v>
      </c>
      <c r="I3311" t="s">
        <v>9885</v>
      </c>
      <c r="J3311">
        <v>75</v>
      </c>
    </row>
    <row r="3312" spans="1:10" x14ac:dyDescent="0.3">
      <c r="A3312" t="s">
        <v>10</v>
      </c>
      <c r="B3312" t="s">
        <v>9886</v>
      </c>
      <c r="C3312" t="s">
        <v>9887</v>
      </c>
      <c r="D3312" t="s">
        <v>9888</v>
      </c>
      <c r="E3312" s="2">
        <v>40680</v>
      </c>
      <c r="F3312">
        <v>2010</v>
      </c>
      <c r="G3312" t="s">
        <v>14</v>
      </c>
      <c r="H3312" t="s">
        <v>33</v>
      </c>
      <c r="I3312" t="s">
        <v>9889</v>
      </c>
      <c r="J3312">
        <v>103</v>
      </c>
    </row>
    <row r="3313" spans="1:10" x14ac:dyDescent="0.3">
      <c r="A3313" t="s">
        <v>10</v>
      </c>
      <c r="B3313" t="s">
        <v>9890</v>
      </c>
      <c r="C3313" t="s">
        <v>9891</v>
      </c>
      <c r="D3313" t="s">
        <v>26</v>
      </c>
      <c r="E3313" s="2">
        <v>40135</v>
      </c>
      <c r="F3313">
        <v>2009</v>
      </c>
      <c r="G3313" t="s">
        <v>14</v>
      </c>
      <c r="H3313" t="s">
        <v>425</v>
      </c>
      <c r="I3313" t="s">
        <v>9892</v>
      </c>
      <c r="J3313">
        <v>29</v>
      </c>
    </row>
    <row r="3314" spans="1:10" x14ac:dyDescent="0.3">
      <c r="A3314" t="s">
        <v>10</v>
      </c>
      <c r="B3314" t="s">
        <v>9893</v>
      </c>
      <c r="C3314" t="s">
        <v>9894</v>
      </c>
      <c r="D3314" t="s">
        <v>6443</v>
      </c>
      <c r="E3314" s="2">
        <v>39938</v>
      </c>
      <c r="F3314">
        <v>2007</v>
      </c>
      <c r="G3314" t="s">
        <v>14</v>
      </c>
      <c r="H3314" t="s">
        <v>33</v>
      </c>
      <c r="I3314" t="s">
        <v>9895</v>
      </c>
      <c r="J3314">
        <v>104</v>
      </c>
    </row>
    <row r="3315" spans="1:10" x14ac:dyDescent="0.3">
      <c r="A3315" t="s">
        <v>10</v>
      </c>
      <c r="B3315" t="s">
        <v>9896</v>
      </c>
      <c r="C3315" t="s">
        <v>9897</v>
      </c>
      <c r="D3315" t="s">
        <v>26</v>
      </c>
      <c r="E3315" s="2">
        <v>39448</v>
      </c>
      <c r="F3315">
        <v>2006</v>
      </c>
      <c r="G3315" t="s">
        <v>14</v>
      </c>
      <c r="H3315" t="s">
        <v>648</v>
      </c>
      <c r="I3315" t="s">
        <v>9898</v>
      </c>
      <c r="J3315">
        <v>81</v>
      </c>
    </row>
    <row r="3316" spans="1:10" x14ac:dyDescent="0.3">
      <c r="A3316" t="s">
        <v>10</v>
      </c>
      <c r="B3316" t="s">
        <v>9899</v>
      </c>
      <c r="C3316" t="s">
        <v>9900</v>
      </c>
      <c r="D3316" t="s">
        <v>26</v>
      </c>
      <c r="E3316" s="2">
        <v>43055</v>
      </c>
      <c r="F3316">
        <v>2009</v>
      </c>
      <c r="G3316" t="s">
        <v>27</v>
      </c>
      <c r="H3316" t="s">
        <v>6333</v>
      </c>
      <c r="I3316" t="s">
        <v>9901</v>
      </c>
      <c r="J3316">
        <v>80</v>
      </c>
    </row>
    <row r="3317" spans="1:10" x14ac:dyDescent="0.3">
      <c r="A3317" t="s">
        <v>10</v>
      </c>
      <c r="B3317" t="s">
        <v>9902</v>
      </c>
      <c r="C3317" t="s">
        <v>49</v>
      </c>
      <c r="D3317" t="s">
        <v>26</v>
      </c>
      <c r="E3317" s="2">
        <v>43831</v>
      </c>
      <c r="F3317">
        <v>2008</v>
      </c>
      <c r="G3317" t="s">
        <v>27</v>
      </c>
      <c r="H3317" t="s">
        <v>180</v>
      </c>
      <c r="I3317" t="s">
        <v>9903</v>
      </c>
      <c r="J3317">
        <v>123</v>
      </c>
    </row>
    <row r="3318" spans="1:10" x14ac:dyDescent="0.3">
      <c r="A3318" t="s">
        <v>10</v>
      </c>
      <c r="B3318" t="s">
        <v>9904</v>
      </c>
      <c r="C3318" t="s">
        <v>9905</v>
      </c>
      <c r="D3318" t="s">
        <v>26</v>
      </c>
      <c r="E3318" s="2">
        <v>43770</v>
      </c>
      <c r="F3318">
        <v>1997</v>
      </c>
      <c r="G3318" t="s">
        <v>77</v>
      </c>
      <c r="H3318" t="s">
        <v>180</v>
      </c>
      <c r="I3318" t="s">
        <v>9906</v>
      </c>
      <c r="J3318">
        <v>119</v>
      </c>
    </row>
    <row r="3319" spans="1:10" x14ac:dyDescent="0.3">
      <c r="A3319" t="s">
        <v>10</v>
      </c>
      <c r="B3319" t="s">
        <v>9907</v>
      </c>
      <c r="C3319" t="s">
        <v>9908</v>
      </c>
      <c r="D3319" t="s">
        <v>37</v>
      </c>
      <c r="E3319" s="2">
        <v>43556</v>
      </c>
      <c r="F3319">
        <v>2019</v>
      </c>
      <c r="G3319" t="s">
        <v>21</v>
      </c>
      <c r="H3319" t="s">
        <v>402</v>
      </c>
      <c r="I3319" t="s">
        <v>9909</v>
      </c>
      <c r="J3319">
        <v>118</v>
      </c>
    </row>
    <row r="3320" spans="1:10" x14ac:dyDescent="0.3">
      <c r="A3320" t="s">
        <v>10</v>
      </c>
      <c r="B3320" t="s">
        <v>9910</v>
      </c>
      <c r="C3320" t="s">
        <v>2134</v>
      </c>
      <c r="D3320" t="s">
        <v>37</v>
      </c>
      <c r="E3320" s="2">
        <v>43084</v>
      </c>
      <c r="F3320">
        <v>2008</v>
      </c>
      <c r="G3320" t="s">
        <v>14</v>
      </c>
      <c r="H3320" t="s">
        <v>833</v>
      </c>
      <c r="I3320" t="s">
        <v>9911</v>
      </c>
      <c r="J3320">
        <v>143</v>
      </c>
    </row>
    <row r="3321" spans="1:10" x14ac:dyDescent="0.3">
      <c r="A3321" t="s">
        <v>10</v>
      </c>
      <c r="B3321" t="s">
        <v>9912</v>
      </c>
      <c r="C3321" t="s">
        <v>2889</v>
      </c>
      <c r="D3321" t="s">
        <v>119</v>
      </c>
      <c r="E3321" s="2">
        <v>43709</v>
      </c>
      <c r="F3321">
        <v>2014</v>
      </c>
      <c r="G3321" t="s">
        <v>21</v>
      </c>
      <c r="H3321" t="s">
        <v>152</v>
      </c>
      <c r="I3321" t="s">
        <v>9913</v>
      </c>
      <c r="J3321">
        <v>149</v>
      </c>
    </row>
    <row r="3322" spans="1:10" x14ac:dyDescent="0.3">
      <c r="A3322" t="s">
        <v>10</v>
      </c>
      <c r="B3322" t="s">
        <v>9914</v>
      </c>
      <c r="C3322" t="s">
        <v>1466</v>
      </c>
      <c r="D3322" t="s">
        <v>7456</v>
      </c>
      <c r="E3322" s="2">
        <v>43383</v>
      </c>
      <c r="F3322">
        <v>2018</v>
      </c>
      <c r="G3322" t="s">
        <v>77</v>
      </c>
      <c r="H3322" t="s">
        <v>82</v>
      </c>
      <c r="I3322" t="s">
        <v>7457</v>
      </c>
      <c r="J3322">
        <v>144</v>
      </c>
    </row>
    <row r="3323" spans="1:10" x14ac:dyDescent="0.3">
      <c r="A3323" t="s">
        <v>10</v>
      </c>
      <c r="B3323" t="s">
        <v>9915</v>
      </c>
      <c r="C3323" t="s">
        <v>6549</v>
      </c>
      <c r="D3323" t="s">
        <v>37</v>
      </c>
      <c r="E3323" s="2">
        <v>43553</v>
      </c>
      <c r="F3323">
        <v>2019</v>
      </c>
      <c r="G3323" t="s">
        <v>21</v>
      </c>
      <c r="H3323" t="s">
        <v>161</v>
      </c>
      <c r="I3323" t="s">
        <v>6550</v>
      </c>
      <c r="J3323">
        <v>124</v>
      </c>
    </row>
    <row r="3324" spans="1:10" x14ac:dyDescent="0.3">
      <c r="A3324" t="s">
        <v>10</v>
      </c>
      <c r="B3324" t="s">
        <v>9916</v>
      </c>
      <c r="C3324" t="s">
        <v>9917</v>
      </c>
      <c r="D3324" t="s">
        <v>37</v>
      </c>
      <c r="E3324" s="2">
        <v>43358</v>
      </c>
      <c r="F3324">
        <v>2018</v>
      </c>
      <c r="G3324" t="s">
        <v>21</v>
      </c>
      <c r="H3324" t="s">
        <v>408</v>
      </c>
      <c r="I3324" t="s">
        <v>9918</v>
      </c>
      <c r="J3324">
        <v>128</v>
      </c>
    </row>
    <row r="3325" spans="1:10" x14ac:dyDescent="0.3">
      <c r="A3325" t="s">
        <v>10</v>
      </c>
      <c r="B3325" t="s">
        <v>9919</v>
      </c>
      <c r="C3325" t="s">
        <v>9920</v>
      </c>
      <c r="D3325" t="s">
        <v>37</v>
      </c>
      <c r="E3325" s="2">
        <v>43358</v>
      </c>
      <c r="F3325">
        <v>2017</v>
      </c>
      <c r="G3325" t="s">
        <v>21</v>
      </c>
      <c r="H3325" t="s">
        <v>33</v>
      </c>
      <c r="I3325" t="s">
        <v>9921</v>
      </c>
      <c r="J3325">
        <v>117</v>
      </c>
    </row>
    <row r="3326" spans="1:10" x14ac:dyDescent="0.3">
      <c r="A3326" t="s">
        <v>10</v>
      </c>
      <c r="B3326" t="s">
        <v>9922</v>
      </c>
      <c r="C3326" t="s">
        <v>9923</v>
      </c>
      <c r="D3326" t="s">
        <v>37</v>
      </c>
      <c r="E3326" s="2">
        <v>43358</v>
      </c>
      <c r="F3326">
        <v>2017</v>
      </c>
      <c r="G3326" t="s">
        <v>21</v>
      </c>
      <c r="H3326" t="s">
        <v>33</v>
      </c>
      <c r="I3326" t="s">
        <v>9924</v>
      </c>
      <c r="J3326">
        <v>100</v>
      </c>
    </row>
    <row r="3327" spans="1:10" x14ac:dyDescent="0.3">
      <c r="A3327" t="s">
        <v>10</v>
      </c>
      <c r="B3327" t="s">
        <v>9925</v>
      </c>
      <c r="C3327" t="s">
        <v>9926</v>
      </c>
      <c r="D3327" t="s">
        <v>264</v>
      </c>
      <c r="E3327" s="2">
        <v>43565</v>
      </c>
      <c r="F3327">
        <v>2018</v>
      </c>
      <c r="G3327" t="s">
        <v>21</v>
      </c>
      <c r="H3327" t="s">
        <v>268</v>
      </c>
      <c r="I3327" t="s">
        <v>9927</v>
      </c>
      <c r="J3327">
        <v>105</v>
      </c>
    </row>
    <row r="3328" spans="1:10" x14ac:dyDescent="0.3">
      <c r="A3328" t="s">
        <v>10</v>
      </c>
      <c r="B3328" t="s">
        <v>9928</v>
      </c>
      <c r="C3328" t="s">
        <v>9929</v>
      </c>
      <c r="D3328" t="s">
        <v>2675</v>
      </c>
      <c r="E3328" s="2">
        <v>43186</v>
      </c>
      <c r="F3328">
        <v>2017</v>
      </c>
      <c r="G3328" t="s">
        <v>14</v>
      </c>
      <c r="H3328" t="s">
        <v>402</v>
      </c>
      <c r="I3328" t="s">
        <v>9930</v>
      </c>
      <c r="J3328">
        <v>106</v>
      </c>
    </row>
    <row r="3329" spans="1:10" x14ac:dyDescent="0.3">
      <c r="A3329" t="s">
        <v>10</v>
      </c>
      <c r="B3329" t="s">
        <v>9931</v>
      </c>
      <c r="C3329" t="s">
        <v>1552</v>
      </c>
      <c r="D3329" t="s">
        <v>1422</v>
      </c>
      <c r="E3329" s="2">
        <v>42804</v>
      </c>
      <c r="F3329">
        <v>2010</v>
      </c>
      <c r="G3329" t="s">
        <v>14</v>
      </c>
      <c r="H3329" t="s">
        <v>344</v>
      </c>
      <c r="I3329" t="s">
        <v>9932</v>
      </c>
      <c r="J3329">
        <v>99</v>
      </c>
    </row>
    <row r="3330" spans="1:10" x14ac:dyDescent="0.3">
      <c r="A3330" t="s">
        <v>10</v>
      </c>
      <c r="B3330" t="s">
        <v>9933</v>
      </c>
      <c r="C3330" t="s">
        <v>9934</v>
      </c>
      <c r="D3330" t="s">
        <v>26</v>
      </c>
      <c r="E3330" s="2">
        <v>43132</v>
      </c>
      <c r="F3330">
        <v>2005</v>
      </c>
      <c r="G3330" t="s">
        <v>27</v>
      </c>
      <c r="H3330" t="s">
        <v>189</v>
      </c>
      <c r="I3330" t="s">
        <v>9935</v>
      </c>
      <c r="J3330">
        <v>93</v>
      </c>
    </row>
    <row r="3331" spans="1:10" x14ac:dyDescent="0.3">
      <c r="A3331" t="s">
        <v>10</v>
      </c>
      <c r="B3331" t="s">
        <v>9936</v>
      </c>
      <c r="C3331" t="s">
        <v>9937</v>
      </c>
      <c r="D3331" t="s">
        <v>26</v>
      </c>
      <c r="E3331" s="2">
        <v>42917</v>
      </c>
      <c r="F3331">
        <v>2014</v>
      </c>
      <c r="G3331" t="s">
        <v>92</v>
      </c>
      <c r="H3331" t="s">
        <v>157</v>
      </c>
      <c r="I3331" t="s">
        <v>9938</v>
      </c>
      <c r="J3331">
        <v>89</v>
      </c>
    </row>
    <row r="3332" spans="1:10" x14ac:dyDescent="0.3">
      <c r="A3332" t="s">
        <v>10</v>
      </c>
      <c r="B3332" t="s">
        <v>9939</v>
      </c>
      <c r="C3332" t="s">
        <v>9940</v>
      </c>
      <c r="D3332" t="s">
        <v>26</v>
      </c>
      <c r="E3332" s="2">
        <v>42923</v>
      </c>
      <c r="F3332">
        <v>2017</v>
      </c>
      <c r="G3332" t="s">
        <v>21</v>
      </c>
      <c r="H3332" t="s">
        <v>8621</v>
      </c>
      <c r="I3332" t="s">
        <v>9941</v>
      </c>
      <c r="J3332">
        <v>105</v>
      </c>
    </row>
    <row r="3333" spans="1:10" x14ac:dyDescent="0.3">
      <c r="A3333" t="s">
        <v>10</v>
      </c>
      <c r="B3333" t="s">
        <v>9942</v>
      </c>
      <c r="C3333" t="s">
        <v>1490</v>
      </c>
      <c r="D3333" t="s">
        <v>9943</v>
      </c>
      <c r="E3333" s="2">
        <v>43617</v>
      </c>
      <c r="F3333">
        <v>2008</v>
      </c>
      <c r="G3333" t="s">
        <v>27</v>
      </c>
      <c r="H3333" t="s">
        <v>78</v>
      </c>
      <c r="I3333" t="s">
        <v>9944</v>
      </c>
      <c r="J3333">
        <v>109</v>
      </c>
    </row>
    <row r="3334" spans="1:10" x14ac:dyDescent="0.3">
      <c r="A3334" t="s">
        <v>10</v>
      </c>
      <c r="B3334" t="s">
        <v>9945</v>
      </c>
      <c r="C3334" t="s">
        <v>9946</v>
      </c>
      <c r="D3334" t="s">
        <v>26</v>
      </c>
      <c r="E3334" s="2">
        <v>43538</v>
      </c>
      <c r="F3334">
        <v>2017</v>
      </c>
      <c r="G3334" t="s">
        <v>14</v>
      </c>
      <c r="H3334" t="s">
        <v>2593</v>
      </c>
      <c r="I3334" t="s">
        <v>9947</v>
      </c>
      <c r="J3334">
        <v>90</v>
      </c>
    </row>
    <row r="3335" spans="1:10" x14ac:dyDescent="0.3">
      <c r="A3335" t="s">
        <v>10</v>
      </c>
      <c r="B3335" t="s">
        <v>9948</v>
      </c>
      <c r="C3335" t="s">
        <v>9949</v>
      </c>
      <c r="D3335" t="s">
        <v>26</v>
      </c>
      <c r="E3335" s="2">
        <v>42595</v>
      </c>
      <c r="F3335">
        <v>2015</v>
      </c>
      <c r="G3335" t="s">
        <v>9950</v>
      </c>
      <c r="H3335" t="s">
        <v>5765</v>
      </c>
      <c r="I3335" t="s">
        <v>9951</v>
      </c>
      <c r="J3335">
        <v>90</v>
      </c>
    </row>
    <row r="3336" spans="1:10" x14ac:dyDescent="0.3">
      <c r="A3336" t="s">
        <v>10</v>
      </c>
      <c r="B3336" t="s">
        <v>9952</v>
      </c>
      <c r="C3336" t="s">
        <v>9953</v>
      </c>
      <c r="D3336" t="s">
        <v>26</v>
      </c>
      <c r="E3336" s="2">
        <v>43478</v>
      </c>
      <c r="F3336">
        <v>2014</v>
      </c>
      <c r="G3336" t="s">
        <v>77</v>
      </c>
      <c r="H3336" t="s">
        <v>962</v>
      </c>
      <c r="I3336" t="s">
        <v>9954</v>
      </c>
      <c r="J3336">
        <v>93</v>
      </c>
    </row>
    <row r="3337" spans="1:10" x14ac:dyDescent="0.3">
      <c r="A3337" t="s">
        <v>10</v>
      </c>
      <c r="B3337" t="s">
        <v>9955</v>
      </c>
      <c r="C3337" t="s">
        <v>9956</v>
      </c>
      <c r="D3337" t="s">
        <v>9957</v>
      </c>
      <c r="E3337" s="2">
        <v>43558</v>
      </c>
      <c r="F3337">
        <v>2010</v>
      </c>
      <c r="G3337" t="s">
        <v>77</v>
      </c>
      <c r="H3337" t="s">
        <v>249</v>
      </c>
      <c r="I3337" t="s">
        <v>9958</v>
      </c>
      <c r="J3337">
        <v>113</v>
      </c>
    </row>
    <row r="3338" spans="1:10" x14ac:dyDescent="0.3">
      <c r="A3338" t="s">
        <v>10</v>
      </c>
      <c r="B3338" t="s">
        <v>9959</v>
      </c>
      <c r="C3338" t="s">
        <v>9960</v>
      </c>
      <c r="D3338" t="s">
        <v>26</v>
      </c>
      <c r="E3338" s="2">
        <v>43400</v>
      </c>
      <c r="F3338">
        <v>2018</v>
      </c>
      <c r="G3338" t="s">
        <v>14</v>
      </c>
      <c r="H3338" t="s">
        <v>962</v>
      </c>
      <c r="I3338" t="s">
        <v>9961</v>
      </c>
      <c r="J3338">
        <v>89</v>
      </c>
    </row>
    <row r="3339" spans="1:10" x14ac:dyDescent="0.3">
      <c r="A3339" t="s">
        <v>10</v>
      </c>
      <c r="B3339" t="s">
        <v>9962</v>
      </c>
      <c r="C3339" t="s">
        <v>9963</v>
      </c>
      <c r="D3339" t="s">
        <v>312</v>
      </c>
      <c r="E3339" s="2">
        <v>43770</v>
      </c>
      <c r="F3339">
        <v>2006</v>
      </c>
      <c r="G3339" t="s">
        <v>27</v>
      </c>
      <c r="H3339" t="s">
        <v>78</v>
      </c>
      <c r="I3339" t="s">
        <v>9964</v>
      </c>
      <c r="J3339">
        <v>102</v>
      </c>
    </row>
    <row r="3340" spans="1:10" x14ac:dyDescent="0.3">
      <c r="A3340" t="s">
        <v>10</v>
      </c>
      <c r="B3340" t="s">
        <v>9965</v>
      </c>
      <c r="C3340" t="s">
        <v>9966</v>
      </c>
      <c r="D3340" t="s">
        <v>26</v>
      </c>
      <c r="E3340" s="2">
        <v>44197</v>
      </c>
      <c r="F3340">
        <v>2009</v>
      </c>
      <c r="G3340" t="s">
        <v>27</v>
      </c>
      <c r="H3340" t="s">
        <v>42</v>
      </c>
      <c r="I3340" t="s">
        <v>9967</v>
      </c>
      <c r="J3340">
        <v>102</v>
      </c>
    </row>
    <row r="3341" spans="1:10" x14ac:dyDescent="0.3">
      <c r="A3341" t="s">
        <v>10</v>
      </c>
      <c r="B3341" t="s">
        <v>9968</v>
      </c>
      <c r="C3341" t="s">
        <v>9969</v>
      </c>
      <c r="D3341" t="s">
        <v>26</v>
      </c>
      <c r="E3341" s="2">
        <v>44066</v>
      </c>
      <c r="F3341">
        <v>2019</v>
      </c>
      <c r="G3341" t="s">
        <v>14</v>
      </c>
      <c r="H3341" t="s">
        <v>5765</v>
      </c>
      <c r="I3341" t="s">
        <v>9970</v>
      </c>
      <c r="J3341">
        <v>90</v>
      </c>
    </row>
    <row r="3342" spans="1:10" x14ac:dyDescent="0.3">
      <c r="A3342" t="s">
        <v>10</v>
      </c>
      <c r="B3342" t="s">
        <v>9971</v>
      </c>
      <c r="C3342" t="s">
        <v>9972</v>
      </c>
      <c r="D3342" t="s">
        <v>26</v>
      </c>
      <c r="E3342" s="2">
        <v>43672</v>
      </c>
      <c r="F3342">
        <v>2018</v>
      </c>
      <c r="G3342" t="s">
        <v>14</v>
      </c>
      <c r="H3342" t="s">
        <v>2007</v>
      </c>
      <c r="I3342" t="s">
        <v>9973</v>
      </c>
      <c r="J3342">
        <v>94</v>
      </c>
    </row>
    <row r="3343" spans="1:10" x14ac:dyDescent="0.3">
      <c r="A3343" t="s">
        <v>10</v>
      </c>
      <c r="B3343" t="s">
        <v>9974</v>
      </c>
      <c r="C3343" t="s">
        <v>7265</v>
      </c>
      <c r="D3343" t="s">
        <v>26</v>
      </c>
      <c r="E3343" s="2">
        <v>43365</v>
      </c>
      <c r="F3343">
        <v>2013</v>
      </c>
      <c r="G3343" t="s">
        <v>27</v>
      </c>
      <c r="H3343" t="s">
        <v>140</v>
      </c>
      <c r="I3343" t="s">
        <v>9975</v>
      </c>
      <c r="J3343">
        <v>91</v>
      </c>
    </row>
    <row r="3344" spans="1:10" x14ac:dyDescent="0.3">
      <c r="A3344" t="s">
        <v>10</v>
      </c>
      <c r="B3344" t="s">
        <v>9976</v>
      </c>
      <c r="C3344" t="s">
        <v>9977</v>
      </c>
      <c r="D3344" t="s">
        <v>20</v>
      </c>
      <c r="E3344" s="2">
        <v>43454</v>
      </c>
      <c r="F3344">
        <v>2018</v>
      </c>
      <c r="G3344" t="s">
        <v>21</v>
      </c>
      <c r="H3344" t="s">
        <v>9978</v>
      </c>
      <c r="I3344" t="s">
        <v>9979</v>
      </c>
      <c r="J3344">
        <v>95</v>
      </c>
    </row>
    <row r="3345" spans="1:10" x14ac:dyDescent="0.3">
      <c r="A3345" t="s">
        <v>10</v>
      </c>
      <c r="B3345" t="s">
        <v>9980</v>
      </c>
      <c r="C3345" t="s">
        <v>9981</v>
      </c>
      <c r="D3345" t="s">
        <v>26</v>
      </c>
      <c r="E3345" s="2">
        <v>43644</v>
      </c>
      <c r="F3345">
        <v>2016</v>
      </c>
      <c r="G3345" t="s">
        <v>77</v>
      </c>
      <c r="H3345" t="s">
        <v>352</v>
      </c>
      <c r="I3345" t="s">
        <v>9982</v>
      </c>
      <c r="J3345">
        <v>119</v>
      </c>
    </row>
    <row r="3346" spans="1:10" x14ac:dyDescent="0.3">
      <c r="A3346" t="s">
        <v>10</v>
      </c>
      <c r="B3346" t="s">
        <v>9983</v>
      </c>
      <c r="C3346" t="s">
        <v>9984</v>
      </c>
      <c r="D3346" t="s">
        <v>26</v>
      </c>
      <c r="E3346" s="2">
        <v>43571</v>
      </c>
      <c r="F3346">
        <v>2013</v>
      </c>
      <c r="G3346" t="s">
        <v>77</v>
      </c>
      <c r="H3346" t="s">
        <v>42</v>
      </c>
      <c r="I3346" t="s">
        <v>9985</v>
      </c>
      <c r="J3346">
        <v>93</v>
      </c>
    </row>
    <row r="3347" spans="1:10" x14ac:dyDescent="0.3">
      <c r="A3347" t="s">
        <v>10</v>
      </c>
      <c r="B3347" t="s">
        <v>9986</v>
      </c>
      <c r="C3347" t="s">
        <v>9987</v>
      </c>
      <c r="D3347" t="s">
        <v>26</v>
      </c>
      <c r="E3347" s="2">
        <v>43160</v>
      </c>
      <c r="F3347">
        <v>2016</v>
      </c>
      <c r="G3347" t="s">
        <v>14</v>
      </c>
      <c r="H3347" t="s">
        <v>6333</v>
      </c>
      <c r="I3347" t="s">
        <v>9988</v>
      </c>
      <c r="J3347">
        <v>101</v>
      </c>
    </row>
    <row r="3348" spans="1:10" x14ac:dyDescent="0.3">
      <c r="A3348" t="s">
        <v>10</v>
      </c>
      <c r="B3348" t="s">
        <v>9989</v>
      </c>
      <c r="C3348" t="s">
        <v>9990</v>
      </c>
      <c r="D3348" t="s">
        <v>9991</v>
      </c>
      <c r="E3348" s="2">
        <v>43197</v>
      </c>
      <c r="F3348">
        <v>2017</v>
      </c>
      <c r="G3348" t="s">
        <v>77</v>
      </c>
      <c r="H3348" t="s">
        <v>78</v>
      </c>
      <c r="I3348" t="s">
        <v>9992</v>
      </c>
      <c r="J3348">
        <v>93</v>
      </c>
    </row>
    <row r="3349" spans="1:10" x14ac:dyDescent="0.3">
      <c r="A3349" t="s">
        <v>10</v>
      </c>
      <c r="B3349" t="s">
        <v>9993</v>
      </c>
      <c r="C3349" t="s">
        <v>9994</v>
      </c>
      <c r="D3349" t="s">
        <v>518</v>
      </c>
      <c r="E3349" s="2">
        <v>43221</v>
      </c>
      <c r="F3349">
        <v>2018</v>
      </c>
      <c r="G3349" t="s">
        <v>14</v>
      </c>
      <c r="H3349" t="s">
        <v>356</v>
      </c>
      <c r="I3349" t="s">
        <v>9995</v>
      </c>
      <c r="J3349">
        <v>82</v>
      </c>
    </row>
    <row r="3350" spans="1:10" x14ac:dyDescent="0.3">
      <c r="A3350" t="s">
        <v>10</v>
      </c>
      <c r="B3350" t="s">
        <v>9996</v>
      </c>
      <c r="C3350" t="s">
        <v>9997</v>
      </c>
      <c r="D3350" t="s">
        <v>20</v>
      </c>
      <c r="E3350" s="2">
        <v>43221</v>
      </c>
      <c r="F3350">
        <v>2017</v>
      </c>
      <c r="G3350" t="s">
        <v>14</v>
      </c>
      <c r="H3350" t="s">
        <v>523</v>
      </c>
      <c r="I3350" t="s">
        <v>9998</v>
      </c>
      <c r="J3350">
        <v>70</v>
      </c>
    </row>
    <row r="3351" spans="1:10" x14ac:dyDescent="0.3">
      <c r="A3351" t="s">
        <v>10</v>
      </c>
      <c r="B3351" t="s">
        <v>9999</v>
      </c>
      <c r="C3351" t="s">
        <v>10000</v>
      </c>
      <c r="D3351" t="s">
        <v>26</v>
      </c>
      <c r="E3351" s="2">
        <v>44104</v>
      </c>
      <c r="F3351">
        <v>2000</v>
      </c>
      <c r="G3351" t="s">
        <v>27</v>
      </c>
      <c r="H3351" t="s">
        <v>28</v>
      </c>
      <c r="I3351" t="s">
        <v>10001</v>
      </c>
      <c r="J3351">
        <v>104</v>
      </c>
    </row>
    <row r="3352" spans="1:10" x14ac:dyDescent="0.3">
      <c r="A3352" t="s">
        <v>10</v>
      </c>
      <c r="B3352" t="s">
        <v>10002</v>
      </c>
      <c r="C3352" t="s">
        <v>10003</v>
      </c>
      <c r="D3352" t="s">
        <v>26</v>
      </c>
      <c r="E3352" s="2">
        <v>42975</v>
      </c>
      <c r="F3352">
        <v>2015</v>
      </c>
      <c r="G3352" t="s">
        <v>27</v>
      </c>
      <c r="H3352" t="s">
        <v>2452</v>
      </c>
      <c r="I3352" t="s">
        <v>10004</v>
      </c>
      <c r="J3352">
        <v>92</v>
      </c>
    </row>
    <row r="3353" spans="1:10" x14ac:dyDescent="0.3">
      <c r="A3353" t="s">
        <v>10</v>
      </c>
      <c r="B3353" t="s">
        <v>10005</v>
      </c>
      <c r="C3353" t="s">
        <v>10006</v>
      </c>
      <c r="D3353" t="s">
        <v>742</v>
      </c>
      <c r="E3353" s="2">
        <v>43470</v>
      </c>
      <c r="F3353">
        <v>2016</v>
      </c>
      <c r="G3353" t="s">
        <v>92</v>
      </c>
      <c r="H3353" t="s">
        <v>1321</v>
      </c>
      <c r="I3353" t="s">
        <v>10007</v>
      </c>
      <c r="J3353">
        <v>124</v>
      </c>
    </row>
    <row r="3354" spans="1:10" x14ac:dyDescent="0.3">
      <c r="A3354" t="s">
        <v>10</v>
      </c>
      <c r="B3354" t="s">
        <v>10008</v>
      </c>
      <c r="C3354" t="s">
        <v>10009</v>
      </c>
      <c r="D3354" t="s">
        <v>803</v>
      </c>
      <c r="E3354" s="2">
        <v>43573</v>
      </c>
      <c r="F3354">
        <v>2016</v>
      </c>
      <c r="G3354" t="s">
        <v>21</v>
      </c>
      <c r="H3354" t="s">
        <v>344</v>
      </c>
      <c r="I3354" t="s">
        <v>10010</v>
      </c>
      <c r="J3354">
        <v>91</v>
      </c>
    </row>
    <row r="3355" spans="1:10" x14ac:dyDescent="0.3">
      <c r="A3355" t="s">
        <v>10</v>
      </c>
      <c r="B3355" t="s">
        <v>10011</v>
      </c>
      <c r="C3355" t="s">
        <v>10012</v>
      </c>
      <c r="D3355" t="s">
        <v>26</v>
      </c>
      <c r="E3355" s="2">
        <v>44197</v>
      </c>
      <c r="F3355">
        <v>2011</v>
      </c>
      <c r="G3355" t="s">
        <v>77</v>
      </c>
      <c r="H3355" t="s">
        <v>206</v>
      </c>
      <c r="I3355" t="s">
        <v>10013</v>
      </c>
      <c r="J3355">
        <v>83</v>
      </c>
    </row>
    <row r="3356" spans="1:10" x14ac:dyDescent="0.3">
      <c r="A3356" t="s">
        <v>10</v>
      </c>
      <c r="B3356" t="s">
        <v>10014</v>
      </c>
      <c r="C3356" t="s">
        <v>10015</v>
      </c>
      <c r="D3356" t="s">
        <v>10016</v>
      </c>
      <c r="E3356" s="2">
        <v>43739</v>
      </c>
      <c r="F3356">
        <v>1989</v>
      </c>
      <c r="G3356" t="s">
        <v>21</v>
      </c>
      <c r="H3356" t="s">
        <v>33</v>
      </c>
      <c r="I3356" t="s">
        <v>10017</v>
      </c>
      <c r="J3356">
        <v>93</v>
      </c>
    </row>
    <row r="3357" spans="1:10" x14ac:dyDescent="0.3">
      <c r="A3357" t="s">
        <v>10</v>
      </c>
      <c r="B3357" t="s">
        <v>10018</v>
      </c>
      <c r="C3357" t="s">
        <v>10019</v>
      </c>
      <c r="D3357" t="s">
        <v>26</v>
      </c>
      <c r="E3357" s="2">
        <v>43132</v>
      </c>
      <c r="F3357">
        <v>2017</v>
      </c>
      <c r="G3357" t="s">
        <v>14</v>
      </c>
      <c r="H3357" t="s">
        <v>523</v>
      </c>
      <c r="I3357" t="s">
        <v>10020</v>
      </c>
      <c r="J3357">
        <v>81</v>
      </c>
    </row>
    <row r="3358" spans="1:10" x14ac:dyDescent="0.3">
      <c r="A3358" t="s">
        <v>10</v>
      </c>
      <c r="B3358" t="s">
        <v>10021</v>
      </c>
      <c r="C3358" t="s">
        <v>10022</v>
      </c>
      <c r="D3358" t="s">
        <v>26</v>
      </c>
      <c r="E3358" s="2">
        <v>42495</v>
      </c>
      <c r="F3358">
        <v>2015</v>
      </c>
      <c r="G3358" t="s">
        <v>9950</v>
      </c>
      <c r="H3358" t="s">
        <v>10023</v>
      </c>
      <c r="I3358" t="s">
        <v>10024</v>
      </c>
      <c r="J3358">
        <v>86</v>
      </c>
    </row>
    <row r="3359" spans="1:10" x14ac:dyDescent="0.3">
      <c r="A3359" t="s">
        <v>10</v>
      </c>
      <c r="B3359" t="s">
        <v>10025</v>
      </c>
      <c r="C3359" t="s">
        <v>10026</v>
      </c>
      <c r="D3359" t="s">
        <v>26</v>
      </c>
      <c r="E3359" s="2">
        <v>42810</v>
      </c>
      <c r="F3359">
        <v>2014</v>
      </c>
      <c r="G3359" t="s">
        <v>77</v>
      </c>
      <c r="H3359" t="s">
        <v>260</v>
      </c>
      <c r="I3359" t="s">
        <v>10027</v>
      </c>
      <c r="J3359">
        <v>97</v>
      </c>
    </row>
    <row r="3360" spans="1:10" x14ac:dyDescent="0.3">
      <c r="A3360" t="s">
        <v>10</v>
      </c>
      <c r="B3360" t="s">
        <v>10028</v>
      </c>
      <c r="C3360" t="s">
        <v>10029</v>
      </c>
      <c r="D3360" t="s">
        <v>26</v>
      </c>
      <c r="E3360" s="2">
        <v>44166</v>
      </c>
      <c r="F3360">
        <v>2004</v>
      </c>
      <c r="G3360" t="s">
        <v>27</v>
      </c>
      <c r="H3360" t="s">
        <v>268</v>
      </c>
      <c r="I3360" t="s">
        <v>10030</v>
      </c>
      <c r="J3360">
        <v>99</v>
      </c>
    </row>
    <row r="3361" spans="1:10" x14ac:dyDescent="0.3">
      <c r="A3361" t="s">
        <v>10</v>
      </c>
      <c r="B3361" t="s">
        <v>10031</v>
      </c>
      <c r="C3361" t="s">
        <v>10032</v>
      </c>
      <c r="D3361" t="s">
        <v>26</v>
      </c>
      <c r="E3361" s="2">
        <v>43617</v>
      </c>
      <c r="F3361">
        <v>2011</v>
      </c>
      <c r="G3361" t="s">
        <v>77</v>
      </c>
      <c r="H3361" t="s">
        <v>161</v>
      </c>
      <c r="I3361" t="s">
        <v>10033</v>
      </c>
      <c r="J3361">
        <v>100</v>
      </c>
    </row>
    <row r="3362" spans="1:10" x14ac:dyDescent="0.3">
      <c r="A3362" t="s">
        <v>10</v>
      </c>
      <c r="B3362" t="s">
        <v>10034</v>
      </c>
      <c r="C3362" t="s">
        <v>7449</v>
      </c>
      <c r="D3362" t="s">
        <v>742</v>
      </c>
      <c r="E3362" s="2">
        <v>43371</v>
      </c>
      <c r="F3362">
        <v>2012</v>
      </c>
      <c r="G3362" t="s">
        <v>21</v>
      </c>
      <c r="H3362" t="s">
        <v>33</v>
      </c>
      <c r="I3362" t="s">
        <v>10035</v>
      </c>
      <c r="J3362">
        <v>126</v>
      </c>
    </row>
    <row r="3363" spans="1:10" x14ac:dyDescent="0.3">
      <c r="A3363" t="s">
        <v>10</v>
      </c>
      <c r="B3363" t="s">
        <v>10036</v>
      </c>
      <c r="C3363" t="s">
        <v>10037</v>
      </c>
      <c r="D3363" t="s">
        <v>10038</v>
      </c>
      <c r="E3363" s="2">
        <v>43139</v>
      </c>
      <c r="F3363">
        <v>2017</v>
      </c>
      <c r="G3363" t="s">
        <v>77</v>
      </c>
      <c r="H3363" t="s">
        <v>408</v>
      </c>
      <c r="I3363" t="s">
        <v>10039</v>
      </c>
      <c r="J3363">
        <v>94</v>
      </c>
    </row>
    <row r="3364" spans="1:10" x14ac:dyDescent="0.3">
      <c r="A3364" t="s">
        <v>10</v>
      </c>
      <c r="B3364" t="s">
        <v>10040</v>
      </c>
      <c r="C3364" t="s">
        <v>10041</v>
      </c>
      <c r="D3364" t="s">
        <v>37</v>
      </c>
      <c r="E3364" s="2">
        <v>43040</v>
      </c>
      <c r="F3364">
        <v>2014</v>
      </c>
      <c r="G3364" t="s">
        <v>14</v>
      </c>
      <c r="H3364" t="s">
        <v>833</v>
      </c>
      <c r="I3364" t="s">
        <v>10042</v>
      </c>
      <c r="J3364">
        <v>103</v>
      </c>
    </row>
    <row r="3365" spans="1:10" x14ac:dyDescent="0.3">
      <c r="A3365" t="s">
        <v>10</v>
      </c>
      <c r="B3365" t="s">
        <v>10043</v>
      </c>
      <c r="C3365" t="s">
        <v>10044</v>
      </c>
      <c r="D3365" t="s">
        <v>26</v>
      </c>
      <c r="E3365" s="2">
        <v>43709</v>
      </c>
      <c r="F3365">
        <v>2017</v>
      </c>
      <c r="G3365" t="s">
        <v>77</v>
      </c>
      <c r="H3365" t="s">
        <v>10045</v>
      </c>
      <c r="I3365" t="s">
        <v>10046</v>
      </c>
      <c r="J3365">
        <v>96</v>
      </c>
    </row>
    <row r="3366" spans="1:10" x14ac:dyDescent="0.3">
      <c r="A3366" t="s">
        <v>17</v>
      </c>
      <c r="B3366" t="s">
        <v>10047</v>
      </c>
      <c r="C3366" t="s">
        <v>10048</v>
      </c>
      <c r="D3366" t="s">
        <v>37</v>
      </c>
      <c r="E3366" s="2">
        <v>43676</v>
      </c>
      <c r="F3366">
        <v>2019</v>
      </c>
      <c r="G3366" t="s">
        <v>21</v>
      </c>
      <c r="H3366" t="s">
        <v>499</v>
      </c>
      <c r="I3366" t="s">
        <v>10049</v>
      </c>
    </row>
    <row r="3367" spans="1:10" x14ac:dyDescent="0.3">
      <c r="A3367" t="s">
        <v>10</v>
      </c>
      <c r="B3367" t="s">
        <v>10050</v>
      </c>
      <c r="C3367" t="s">
        <v>10051</v>
      </c>
      <c r="D3367" t="s">
        <v>5992</v>
      </c>
      <c r="E3367" s="2">
        <v>43600</v>
      </c>
      <c r="F3367">
        <v>2018</v>
      </c>
      <c r="G3367" t="s">
        <v>92</v>
      </c>
      <c r="H3367" t="s">
        <v>376</v>
      </c>
      <c r="I3367" t="s">
        <v>10052</v>
      </c>
      <c r="J3367">
        <v>137</v>
      </c>
    </row>
    <row r="3368" spans="1:10" x14ac:dyDescent="0.3">
      <c r="A3368" t="s">
        <v>10</v>
      </c>
      <c r="B3368" t="s">
        <v>10053</v>
      </c>
      <c r="C3368" t="s">
        <v>9984</v>
      </c>
      <c r="D3368" t="s">
        <v>630</v>
      </c>
      <c r="E3368" s="2">
        <v>43875</v>
      </c>
      <c r="F3368">
        <v>2017</v>
      </c>
      <c r="G3368" t="s">
        <v>77</v>
      </c>
      <c r="H3368" t="s">
        <v>42</v>
      </c>
      <c r="I3368" t="s">
        <v>10054</v>
      </c>
      <c r="J3368">
        <v>104</v>
      </c>
    </row>
    <row r="3369" spans="1:10" x14ac:dyDescent="0.3">
      <c r="A3369" t="s">
        <v>10</v>
      </c>
      <c r="B3369" t="s">
        <v>10055</v>
      </c>
      <c r="C3369" t="s">
        <v>10056</v>
      </c>
      <c r="D3369" t="s">
        <v>37</v>
      </c>
      <c r="E3369" s="2">
        <v>43191</v>
      </c>
      <c r="F3369">
        <v>2016</v>
      </c>
      <c r="G3369" t="s">
        <v>21</v>
      </c>
      <c r="H3369" t="s">
        <v>15</v>
      </c>
      <c r="I3369" t="s">
        <v>10057</v>
      </c>
      <c r="J3369">
        <v>104</v>
      </c>
    </row>
    <row r="3370" spans="1:10" x14ac:dyDescent="0.3">
      <c r="A3370" t="s">
        <v>10</v>
      </c>
      <c r="B3370" t="s">
        <v>10058</v>
      </c>
      <c r="C3370" t="s">
        <v>6097</v>
      </c>
      <c r="D3370" t="s">
        <v>26</v>
      </c>
      <c r="E3370" s="2">
        <v>43115</v>
      </c>
      <c r="F3370">
        <v>2016</v>
      </c>
      <c r="G3370" t="s">
        <v>60</v>
      </c>
      <c r="H3370" t="s">
        <v>2301</v>
      </c>
      <c r="I3370" t="s">
        <v>10059</v>
      </c>
      <c r="J3370">
        <v>94</v>
      </c>
    </row>
    <row r="3371" spans="1:10" x14ac:dyDescent="0.3">
      <c r="A3371" t="s">
        <v>10</v>
      </c>
      <c r="B3371" t="s">
        <v>10060</v>
      </c>
      <c r="C3371" t="s">
        <v>10061</v>
      </c>
      <c r="D3371" t="s">
        <v>421</v>
      </c>
      <c r="E3371" s="2">
        <v>44013</v>
      </c>
      <c r="F3371">
        <v>1977</v>
      </c>
      <c r="G3371" t="s">
        <v>60</v>
      </c>
      <c r="H3371" t="s">
        <v>61</v>
      </c>
      <c r="I3371" t="s">
        <v>10062</v>
      </c>
      <c r="J3371">
        <v>176</v>
      </c>
    </row>
    <row r="3372" spans="1:10" x14ac:dyDescent="0.3">
      <c r="A3372" t="s">
        <v>10</v>
      </c>
      <c r="B3372" t="s">
        <v>10063</v>
      </c>
      <c r="C3372" t="s">
        <v>10064</v>
      </c>
      <c r="D3372" t="s">
        <v>135</v>
      </c>
      <c r="E3372" s="2">
        <v>44136</v>
      </c>
      <c r="F3372">
        <v>1971</v>
      </c>
      <c r="G3372" t="s">
        <v>77</v>
      </c>
      <c r="H3372" t="s">
        <v>10065</v>
      </c>
      <c r="I3372" t="s">
        <v>10066</v>
      </c>
      <c r="J3372">
        <v>137</v>
      </c>
    </row>
    <row r="3373" spans="1:10" x14ac:dyDescent="0.3">
      <c r="A3373" t="s">
        <v>10</v>
      </c>
      <c r="B3373" t="s">
        <v>10067</v>
      </c>
      <c r="C3373" t="s">
        <v>10068</v>
      </c>
      <c r="D3373" t="s">
        <v>26</v>
      </c>
      <c r="E3373" s="2">
        <v>43191</v>
      </c>
      <c r="F3373">
        <v>1993</v>
      </c>
      <c r="G3373" t="s">
        <v>77</v>
      </c>
      <c r="H3373" t="s">
        <v>157</v>
      </c>
      <c r="I3373" t="s">
        <v>10069</v>
      </c>
      <c r="J3373">
        <v>101</v>
      </c>
    </row>
    <row r="3374" spans="1:10" x14ac:dyDescent="0.3">
      <c r="A3374" t="s">
        <v>10</v>
      </c>
      <c r="B3374" t="s">
        <v>10070</v>
      </c>
      <c r="C3374" t="s">
        <v>10071</v>
      </c>
      <c r="D3374" t="s">
        <v>10072</v>
      </c>
      <c r="E3374" s="2">
        <v>42659</v>
      </c>
      <c r="F3374">
        <v>2015</v>
      </c>
      <c r="G3374" t="s">
        <v>92</v>
      </c>
      <c r="H3374" t="s">
        <v>1006</v>
      </c>
      <c r="I3374" t="s">
        <v>10073</v>
      </c>
      <c r="J3374">
        <v>111</v>
      </c>
    </row>
    <row r="3375" spans="1:10" x14ac:dyDescent="0.3">
      <c r="A3375" t="s">
        <v>10</v>
      </c>
      <c r="B3375" t="s">
        <v>10074</v>
      </c>
      <c r="C3375" t="s">
        <v>10075</v>
      </c>
      <c r="D3375" t="s">
        <v>510</v>
      </c>
      <c r="E3375" s="2">
        <v>43814</v>
      </c>
      <c r="F3375">
        <v>2016</v>
      </c>
      <c r="G3375" t="s">
        <v>77</v>
      </c>
      <c r="H3375" t="s">
        <v>180</v>
      </c>
      <c r="I3375" t="s">
        <v>10076</v>
      </c>
      <c r="J3375">
        <v>110</v>
      </c>
    </row>
    <row r="3376" spans="1:10" x14ac:dyDescent="0.3">
      <c r="A3376" t="s">
        <v>10</v>
      </c>
      <c r="B3376" t="s">
        <v>10077</v>
      </c>
      <c r="C3376" t="s">
        <v>7274</v>
      </c>
      <c r="D3376" t="s">
        <v>37</v>
      </c>
      <c r="E3376" s="2">
        <v>43054</v>
      </c>
      <c r="F3376">
        <v>2016</v>
      </c>
      <c r="G3376" t="s">
        <v>21</v>
      </c>
      <c r="H3376" t="s">
        <v>4105</v>
      </c>
      <c r="I3376" t="s">
        <v>10078</v>
      </c>
      <c r="J3376">
        <v>142</v>
      </c>
    </row>
    <row r="3377" spans="1:10" x14ac:dyDescent="0.3">
      <c r="A3377" t="s">
        <v>10</v>
      </c>
      <c r="B3377" t="s">
        <v>10079</v>
      </c>
      <c r="C3377" t="s">
        <v>10080</v>
      </c>
      <c r="D3377" t="s">
        <v>26</v>
      </c>
      <c r="E3377" s="2">
        <v>43296</v>
      </c>
      <c r="F3377">
        <v>2012</v>
      </c>
      <c r="G3377" t="s">
        <v>77</v>
      </c>
      <c r="H3377" t="s">
        <v>445</v>
      </c>
      <c r="I3377" t="s">
        <v>10081</v>
      </c>
      <c r="J3377">
        <v>86</v>
      </c>
    </row>
    <row r="3378" spans="1:10" x14ac:dyDescent="0.3">
      <c r="A3378" t="s">
        <v>10</v>
      </c>
      <c r="B3378" t="s">
        <v>10082</v>
      </c>
      <c r="C3378" t="s">
        <v>1112</v>
      </c>
      <c r="D3378" t="s">
        <v>26</v>
      </c>
      <c r="E3378" s="2">
        <v>43882</v>
      </c>
      <c r="F3378">
        <v>2013</v>
      </c>
      <c r="G3378" t="s">
        <v>77</v>
      </c>
      <c r="H3378" t="s">
        <v>1113</v>
      </c>
      <c r="I3378" t="s">
        <v>10083</v>
      </c>
      <c r="J3378">
        <v>86</v>
      </c>
    </row>
    <row r="3379" spans="1:10" x14ac:dyDescent="0.3">
      <c r="A3379" t="s">
        <v>10</v>
      </c>
      <c r="B3379" t="s">
        <v>10084</v>
      </c>
      <c r="C3379" t="s">
        <v>10085</v>
      </c>
      <c r="D3379" t="s">
        <v>26</v>
      </c>
      <c r="E3379" s="2">
        <v>43725</v>
      </c>
      <c r="F3379">
        <v>2019</v>
      </c>
      <c r="G3379" t="s">
        <v>21</v>
      </c>
      <c r="H3379" t="s">
        <v>2007</v>
      </c>
      <c r="I3379" t="s">
        <v>10086</v>
      </c>
      <c r="J3379">
        <v>80</v>
      </c>
    </row>
    <row r="3380" spans="1:10" x14ac:dyDescent="0.3">
      <c r="A3380" t="s">
        <v>10</v>
      </c>
      <c r="B3380" t="s">
        <v>10087</v>
      </c>
      <c r="C3380" t="s">
        <v>10088</v>
      </c>
      <c r="D3380" t="s">
        <v>26</v>
      </c>
      <c r="E3380" s="2">
        <v>43773</v>
      </c>
      <c r="F3380">
        <v>2011</v>
      </c>
      <c r="G3380" t="s">
        <v>788</v>
      </c>
      <c r="H3380" t="s">
        <v>2915</v>
      </c>
      <c r="I3380" t="s">
        <v>10089</v>
      </c>
      <c r="J3380">
        <v>92</v>
      </c>
    </row>
    <row r="3381" spans="1:10" x14ac:dyDescent="0.3">
      <c r="A3381" t="s">
        <v>10</v>
      </c>
      <c r="B3381" t="s">
        <v>10090</v>
      </c>
      <c r="C3381" t="s">
        <v>10091</v>
      </c>
      <c r="D3381" t="s">
        <v>26</v>
      </c>
      <c r="E3381" s="2">
        <v>42856</v>
      </c>
      <c r="F3381">
        <v>2016</v>
      </c>
      <c r="G3381" t="s">
        <v>77</v>
      </c>
      <c r="H3381" t="s">
        <v>51</v>
      </c>
      <c r="I3381" t="s">
        <v>10092</v>
      </c>
      <c r="J3381">
        <v>96</v>
      </c>
    </row>
    <row r="3382" spans="1:10" x14ac:dyDescent="0.3">
      <c r="A3382" t="s">
        <v>10</v>
      </c>
      <c r="B3382" t="s">
        <v>10093</v>
      </c>
      <c r="C3382" t="s">
        <v>6644</v>
      </c>
      <c r="D3382" t="s">
        <v>8264</v>
      </c>
      <c r="E3382" s="2">
        <v>43303</v>
      </c>
      <c r="F3382">
        <v>2014</v>
      </c>
      <c r="G3382" t="s">
        <v>77</v>
      </c>
      <c r="H3382" t="s">
        <v>82</v>
      </c>
      <c r="I3382" t="s">
        <v>10094</v>
      </c>
      <c r="J3382">
        <v>125</v>
      </c>
    </row>
    <row r="3383" spans="1:10" x14ac:dyDescent="0.3">
      <c r="A3383" t="s">
        <v>10</v>
      </c>
      <c r="B3383" t="s">
        <v>10095</v>
      </c>
      <c r="C3383" t="s">
        <v>6974</v>
      </c>
      <c r="D3383" t="s">
        <v>26</v>
      </c>
      <c r="E3383" s="2">
        <v>43800</v>
      </c>
      <c r="F3383">
        <v>1998</v>
      </c>
      <c r="G3383" t="s">
        <v>27</v>
      </c>
      <c r="H3383" t="s">
        <v>230</v>
      </c>
      <c r="I3383" t="s">
        <v>10096</v>
      </c>
      <c r="J3383">
        <v>82</v>
      </c>
    </row>
    <row r="3384" spans="1:10" x14ac:dyDescent="0.3">
      <c r="A3384" t="s">
        <v>10</v>
      </c>
      <c r="B3384" t="s">
        <v>10097</v>
      </c>
      <c r="C3384" t="s">
        <v>7679</v>
      </c>
      <c r="D3384" t="s">
        <v>1780</v>
      </c>
      <c r="E3384" s="2">
        <v>42614</v>
      </c>
      <c r="F3384">
        <v>2015</v>
      </c>
      <c r="G3384" t="s">
        <v>14</v>
      </c>
      <c r="H3384" t="s">
        <v>33</v>
      </c>
      <c r="I3384" t="s">
        <v>10098</v>
      </c>
      <c r="J3384">
        <v>111</v>
      </c>
    </row>
    <row r="3385" spans="1:10" x14ac:dyDescent="0.3">
      <c r="A3385" t="s">
        <v>10</v>
      </c>
      <c r="B3385" t="s">
        <v>10099</v>
      </c>
      <c r="C3385" t="s">
        <v>10100</v>
      </c>
      <c r="D3385" t="s">
        <v>20</v>
      </c>
      <c r="E3385" s="2">
        <v>42840</v>
      </c>
      <c r="F3385">
        <v>2015</v>
      </c>
      <c r="G3385" t="s">
        <v>14</v>
      </c>
      <c r="H3385" t="s">
        <v>82</v>
      </c>
      <c r="I3385" t="s">
        <v>10101</v>
      </c>
      <c r="J3385">
        <v>92</v>
      </c>
    </row>
    <row r="3386" spans="1:10" x14ac:dyDescent="0.3">
      <c r="A3386" t="s">
        <v>10</v>
      </c>
      <c r="B3386" t="s">
        <v>10102</v>
      </c>
      <c r="C3386" t="s">
        <v>10103</v>
      </c>
      <c r="D3386" t="s">
        <v>26</v>
      </c>
      <c r="E3386" s="2">
        <v>43622</v>
      </c>
      <c r="F3386">
        <v>2013</v>
      </c>
      <c r="G3386" t="s">
        <v>77</v>
      </c>
      <c r="H3386" t="s">
        <v>417</v>
      </c>
      <c r="I3386" t="s">
        <v>10104</v>
      </c>
      <c r="J3386">
        <v>94</v>
      </c>
    </row>
    <row r="3387" spans="1:10" x14ac:dyDescent="0.3">
      <c r="A3387" t="s">
        <v>10</v>
      </c>
      <c r="B3387" t="s">
        <v>10105</v>
      </c>
      <c r="C3387" t="s">
        <v>4197</v>
      </c>
      <c r="D3387" t="s">
        <v>26</v>
      </c>
      <c r="E3387" s="2">
        <v>44071</v>
      </c>
      <c r="F3387">
        <v>2011</v>
      </c>
      <c r="G3387" t="s">
        <v>92</v>
      </c>
      <c r="H3387" t="s">
        <v>4427</v>
      </c>
      <c r="I3387" t="s">
        <v>10106</v>
      </c>
      <c r="J3387">
        <v>91</v>
      </c>
    </row>
    <row r="3388" spans="1:10" x14ac:dyDescent="0.3">
      <c r="A3388" t="s">
        <v>10</v>
      </c>
      <c r="B3388" t="s">
        <v>10107</v>
      </c>
      <c r="C3388" t="s">
        <v>10108</v>
      </c>
      <c r="D3388" t="s">
        <v>264</v>
      </c>
      <c r="E3388" s="2">
        <v>41579</v>
      </c>
      <c r="F3388">
        <v>2011</v>
      </c>
      <c r="G3388" t="s">
        <v>9950</v>
      </c>
      <c r="H3388" t="s">
        <v>466</v>
      </c>
      <c r="I3388" t="s">
        <v>10109</v>
      </c>
      <c r="J3388">
        <v>44</v>
      </c>
    </row>
    <row r="3389" spans="1:10" x14ac:dyDescent="0.3">
      <c r="A3389" t="s">
        <v>10</v>
      </c>
      <c r="B3389" t="s">
        <v>10110</v>
      </c>
      <c r="C3389" t="s">
        <v>10111</v>
      </c>
      <c r="D3389" t="s">
        <v>37</v>
      </c>
      <c r="E3389" s="2">
        <v>43023</v>
      </c>
      <c r="F3389">
        <v>2016</v>
      </c>
      <c r="G3389" t="s">
        <v>14</v>
      </c>
      <c r="H3389" t="s">
        <v>1129</v>
      </c>
      <c r="I3389" t="s">
        <v>10112</v>
      </c>
      <c r="J3389">
        <v>108</v>
      </c>
    </row>
    <row r="3390" spans="1:10" x14ac:dyDescent="0.3">
      <c r="A3390" t="s">
        <v>10</v>
      </c>
      <c r="B3390" t="s">
        <v>10113</v>
      </c>
      <c r="C3390" t="s">
        <v>10114</v>
      </c>
      <c r="D3390" t="s">
        <v>10115</v>
      </c>
      <c r="E3390" s="2">
        <v>43540</v>
      </c>
      <c r="F3390">
        <v>2011</v>
      </c>
      <c r="G3390" t="s">
        <v>27</v>
      </c>
      <c r="H3390" t="s">
        <v>33</v>
      </c>
      <c r="I3390" t="s">
        <v>10116</v>
      </c>
      <c r="J3390">
        <v>123</v>
      </c>
    </row>
    <row r="3391" spans="1:10" x14ac:dyDescent="0.3">
      <c r="A3391" t="s">
        <v>10</v>
      </c>
      <c r="B3391" t="s">
        <v>10117</v>
      </c>
      <c r="C3391" t="s">
        <v>4604</v>
      </c>
      <c r="D3391" t="s">
        <v>1494</v>
      </c>
      <c r="E3391" s="2">
        <v>43116</v>
      </c>
      <c r="F3391">
        <v>2009</v>
      </c>
      <c r="G3391" t="s">
        <v>77</v>
      </c>
      <c r="H3391" t="s">
        <v>445</v>
      </c>
      <c r="I3391" t="s">
        <v>10118</v>
      </c>
      <c r="J3391">
        <v>106</v>
      </c>
    </row>
    <row r="3392" spans="1:10" x14ac:dyDescent="0.3">
      <c r="A3392" t="s">
        <v>10</v>
      </c>
      <c r="B3392" t="s">
        <v>10119</v>
      </c>
      <c r="C3392" t="s">
        <v>10120</v>
      </c>
      <c r="D3392" t="s">
        <v>26</v>
      </c>
      <c r="E3392" s="2">
        <v>42948</v>
      </c>
      <c r="F3392">
        <v>2015</v>
      </c>
      <c r="G3392" t="s">
        <v>92</v>
      </c>
      <c r="H3392" t="s">
        <v>352</v>
      </c>
      <c r="I3392" t="s">
        <v>10121</v>
      </c>
      <c r="J3392">
        <v>89</v>
      </c>
    </row>
    <row r="3393" spans="1:10" x14ac:dyDescent="0.3">
      <c r="A3393" t="s">
        <v>10</v>
      </c>
      <c r="B3393" t="s">
        <v>10122</v>
      </c>
      <c r="C3393" t="s">
        <v>10123</v>
      </c>
      <c r="D3393" t="s">
        <v>5338</v>
      </c>
      <c r="E3393" s="2">
        <v>43763</v>
      </c>
      <c r="F3393">
        <v>2015</v>
      </c>
      <c r="G3393" t="s">
        <v>27</v>
      </c>
      <c r="H3393" t="s">
        <v>33</v>
      </c>
      <c r="I3393" t="s">
        <v>10124</v>
      </c>
      <c r="J3393">
        <v>98</v>
      </c>
    </row>
    <row r="3394" spans="1:10" x14ac:dyDescent="0.3">
      <c r="A3394" t="s">
        <v>10</v>
      </c>
      <c r="B3394" t="s">
        <v>10125</v>
      </c>
      <c r="C3394" t="s">
        <v>10126</v>
      </c>
      <c r="D3394" t="s">
        <v>26</v>
      </c>
      <c r="E3394" s="2">
        <v>44166</v>
      </c>
      <c r="F3394">
        <v>1996</v>
      </c>
      <c r="G3394" t="s">
        <v>77</v>
      </c>
      <c r="H3394" t="s">
        <v>268</v>
      </c>
      <c r="I3394" t="s">
        <v>10127</v>
      </c>
      <c r="J3394">
        <v>108</v>
      </c>
    </row>
    <row r="3395" spans="1:10" x14ac:dyDescent="0.3">
      <c r="A3395" t="s">
        <v>10</v>
      </c>
      <c r="B3395" t="s">
        <v>10128</v>
      </c>
      <c r="C3395" t="s">
        <v>2415</v>
      </c>
      <c r="D3395" t="s">
        <v>26</v>
      </c>
      <c r="E3395" s="2">
        <v>44013</v>
      </c>
      <c r="F3395">
        <v>2012</v>
      </c>
      <c r="G3395" t="s">
        <v>27</v>
      </c>
      <c r="H3395" t="s">
        <v>42</v>
      </c>
      <c r="I3395" t="s">
        <v>10129</v>
      </c>
      <c r="J3395">
        <v>92</v>
      </c>
    </row>
    <row r="3396" spans="1:10" x14ac:dyDescent="0.3">
      <c r="A3396" t="s">
        <v>10</v>
      </c>
      <c r="B3396" t="s">
        <v>10130</v>
      </c>
      <c r="C3396" t="s">
        <v>10131</v>
      </c>
      <c r="D3396" t="s">
        <v>26</v>
      </c>
      <c r="E3396" s="2">
        <v>44013</v>
      </c>
      <c r="F3396">
        <v>2002</v>
      </c>
      <c r="G3396" t="s">
        <v>60</v>
      </c>
      <c r="H3396" t="s">
        <v>157</v>
      </c>
      <c r="I3396" t="s">
        <v>10132</v>
      </c>
      <c r="J3396">
        <v>102</v>
      </c>
    </row>
    <row r="3397" spans="1:10" x14ac:dyDescent="0.3">
      <c r="A3397" t="s">
        <v>10</v>
      </c>
      <c r="B3397" t="s">
        <v>10133</v>
      </c>
      <c r="C3397" t="s">
        <v>3885</v>
      </c>
      <c r="D3397" t="s">
        <v>37</v>
      </c>
      <c r="E3397" s="2">
        <v>43405</v>
      </c>
      <c r="F3397">
        <v>2008</v>
      </c>
      <c r="G3397" t="s">
        <v>14</v>
      </c>
      <c r="H3397" t="s">
        <v>408</v>
      </c>
      <c r="I3397" t="s">
        <v>10134</v>
      </c>
      <c r="J3397">
        <v>103</v>
      </c>
    </row>
    <row r="3398" spans="1:10" x14ac:dyDescent="0.3">
      <c r="A3398" t="s">
        <v>10</v>
      </c>
      <c r="B3398" t="s">
        <v>10135</v>
      </c>
      <c r="C3398" t="s">
        <v>2167</v>
      </c>
      <c r="D3398" t="s">
        <v>26</v>
      </c>
      <c r="E3398" s="2">
        <v>43368</v>
      </c>
      <c r="F3398">
        <v>2018</v>
      </c>
      <c r="G3398" t="s">
        <v>60</v>
      </c>
      <c r="H3398" t="s">
        <v>694</v>
      </c>
      <c r="I3398" t="s">
        <v>10136</v>
      </c>
      <c r="J3398">
        <v>110</v>
      </c>
    </row>
    <row r="3399" spans="1:10" x14ac:dyDescent="0.3">
      <c r="A3399" t="s">
        <v>10</v>
      </c>
      <c r="B3399" t="s">
        <v>10137</v>
      </c>
      <c r="C3399" t="s">
        <v>10138</v>
      </c>
      <c r="D3399" t="s">
        <v>264</v>
      </c>
      <c r="E3399" s="2">
        <v>44105</v>
      </c>
      <c r="F3399">
        <v>2019</v>
      </c>
      <c r="G3399" t="s">
        <v>14</v>
      </c>
      <c r="H3399" t="s">
        <v>425</v>
      </c>
      <c r="I3399" t="s">
        <v>10139</v>
      </c>
      <c r="J3399">
        <v>77</v>
      </c>
    </row>
    <row r="3400" spans="1:10" x14ac:dyDescent="0.3">
      <c r="A3400" t="s">
        <v>10</v>
      </c>
      <c r="B3400" t="s">
        <v>10140</v>
      </c>
      <c r="C3400" t="s">
        <v>10141</v>
      </c>
      <c r="D3400" t="s">
        <v>26</v>
      </c>
      <c r="E3400" s="2">
        <v>43544</v>
      </c>
      <c r="F3400">
        <v>2018</v>
      </c>
      <c r="G3400" t="s">
        <v>60</v>
      </c>
      <c r="H3400" t="s">
        <v>10142</v>
      </c>
      <c r="I3400" t="s">
        <v>10143</v>
      </c>
      <c r="J3400">
        <v>99</v>
      </c>
    </row>
    <row r="3401" spans="1:10" x14ac:dyDescent="0.3">
      <c r="A3401" t="s">
        <v>10</v>
      </c>
      <c r="B3401" t="s">
        <v>10144</v>
      </c>
      <c r="C3401" t="s">
        <v>1567</v>
      </c>
      <c r="D3401" t="s">
        <v>1422</v>
      </c>
      <c r="E3401" s="2">
        <v>43194</v>
      </c>
      <c r="F3401">
        <v>2011</v>
      </c>
      <c r="G3401" t="s">
        <v>14</v>
      </c>
      <c r="H3401" t="s">
        <v>171</v>
      </c>
      <c r="I3401" t="s">
        <v>10145</v>
      </c>
      <c r="J3401">
        <v>122</v>
      </c>
    </row>
    <row r="3402" spans="1:10" x14ac:dyDescent="0.3">
      <c r="A3402" t="s">
        <v>10</v>
      </c>
      <c r="B3402" t="s">
        <v>10146</v>
      </c>
      <c r="C3402" t="s">
        <v>10147</v>
      </c>
      <c r="D3402" t="s">
        <v>37</v>
      </c>
      <c r="E3402" s="2">
        <v>43235</v>
      </c>
      <c r="F3402">
        <v>2017</v>
      </c>
      <c r="G3402" t="s">
        <v>14</v>
      </c>
      <c r="H3402" t="s">
        <v>344</v>
      </c>
      <c r="I3402" t="s">
        <v>10148</v>
      </c>
      <c r="J3402">
        <v>150</v>
      </c>
    </row>
    <row r="3403" spans="1:10" x14ac:dyDescent="0.3">
      <c r="A3403" t="s">
        <v>10</v>
      </c>
      <c r="B3403" t="s">
        <v>10149</v>
      </c>
      <c r="C3403" t="s">
        <v>10150</v>
      </c>
      <c r="D3403" t="s">
        <v>37</v>
      </c>
      <c r="E3403" s="2">
        <v>43101</v>
      </c>
      <c r="F3403">
        <v>2013</v>
      </c>
      <c r="G3403" t="s">
        <v>92</v>
      </c>
      <c r="H3403" t="s">
        <v>273</v>
      </c>
      <c r="I3403" t="s">
        <v>10151</v>
      </c>
      <c r="J3403">
        <v>126</v>
      </c>
    </row>
    <row r="3404" spans="1:10" x14ac:dyDescent="0.3">
      <c r="A3404" t="s">
        <v>10</v>
      </c>
      <c r="B3404" t="s">
        <v>10152</v>
      </c>
      <c r="C3404" t="s">
        <v>2355</v>
      </c>
      <c r="D3404" t="s">
        <v>37</v>
      </c>
      <c r="E3404" s="2">
        <v>43830</v>
      </c>
      <c r="F3404">
        <v>2011</v>
      </c>
      <c r="G3404" t="s">
        <v>21</v>
      </c>
      <c r="H3404" t="s">
        <v>33</v>
      </c>
      <c r="I3404" t="s">
        <v>10153</v>
      </c>
      <c r="J3404">
        <v>164</v>
      </c>
    </row>
    <row r="3405" spans="1:10" x14ac:dyDescent="0.3">
      <c r="A3405" t="s">
        <v>10</v>
      </c>
      <c r="B3405" t="s">
        <v>10154</v>
      </c>
      <c r="C3405" t="s">
        <v>160</v>
      </c>
      <c r="D3405" t="s">
        <v>37</v>
      </c>
      <c r="E3405" s="2">
        <v>43030</v>
      </c>
      <c r="F3405">
        <v>2010</v>
      </c>
      <c r="G3405" t="s">
        <v>21</v>
      </c>
      <c r="H3405" t="s">
        <v>33</v>
      </c>
      <c r="I3405" t="s">
        <v>10155</v>
      </c>
      <c r="J3405">
        <v>115</v>
      </c>
    </row>
    <row r="3406" spans="1:10" x14ac:dyDescent="0.3">
      <c r="A3406" t="s">
        <v>10</v>
      </c>
      <c r="B3406" t="s">
        <v>10156</v>
      </c>
      <c r="C3406" t="s">
        <v>10157</v>
      </c>
      <c r="D3406" t="s">
        <v>37</v>
      </c>
      <c r="E3406" s="2">
        <v>43101</v>
      </c>
      <c r="F3406">
        <v>2010</v>
      </c>
      <c r="G3406" t="s">
        <v>21</v>
      </c>
      <c r="H3406" t="s">
        <v>273</v>
      </c>
      <c r="I3406" t="s">
        <v>10158</v>
      </c>
      <c r="J3406">
        <v>133</v>
      </c>
    </row>
    <row r="3407" spans="1:10" x14ac:dyDescent="0.3">
      <c r="A3407" t="s">
        <v>10</v>
      </c>
      <c r="B3407" t="s">
        <v>10159</v>
      </c>
      <c r="C3407" t="s">
        <v>9923</v>
      </c>
      <c r="D3407" t="s">
        <v>37</v>
      </c>
      <c r="E3407" s="2">
        <v>42856</v>
      </c>
      <c r="F3407">
        <v>2015</v>
      </c>
      <c r="G3407" t="s">
        <v>92</v>
      </c>
      <c r="H3407" t="s">
        <v>273</v>
      </c>
      <c r="I3407" t="s">
        <v>10160</v>
      </c>
      <c r="J3407">
        <v>127</v>
      </c>
    </row>
    <row r="3408" spans="1:10" x14ac:dyDescent="0.3">
      <c r="A3408" t="s">
        <v>10</v>
      </c>
      <c r="B3408" t="s">
        <v>10161</v>
      </c>
      <c r="C3408" t="s">
        <v>5995</v>
      </c>
      <c r="D3408" t="s">
        <v>37</v>
      </c>
      <c r="E3408" s="2">
        <v>43221</v>
      </c>
      <c r="F3408">
        <v>2016</v>
      </c>
      <c r="G3408" t="s">
        <v>21</v>
      </c>
      <c r="H3408" t="s">
        <v>385</v>
      </c>
      <c r="I3408" t="s">
        <v>10162</v>
      </c>
      <c r="J3408">
        <v>131</v>
      </c>
    </row>
    <row r="3409" spans="1:10" x14ac:dyDescent="0.3">
      <c r="A3409" t="s">
        <v>10</v>
      </c>
      <c r="B3409" t="s">
        <v>10163</v>
      </c>
      <c r="C3409" t="s">
        <v>10164</v>
      </c>
      <c r="D3409" t="s">
        <v>26</v>
      </c>
      <c r="E3409" s="2">
        <v>42418</v>
      </c>
      <c r="F3409">
        <v>2012</v>
      </c>
      <c r="G3409" t="s">
        <v>693</v>
      </c>
      <c r="H3409" t="s">
        <v>136</v>
      </c>
      <c r="I3409" t="s">
        <v>10165</v>
      </c>
      <c r="J3409">
        <v>44</v>
      </c>
    </row>
    <row r="3410" spans="1:10" x14ac:dyDescent="0.3">
      <c r="A3410" t="s">
        <v>10</v>
      </c>
      <c r="B3410" t="s">
        <v>10166</v>
      </c>
      <c r="C3410" t="s">
        <v>10167</v>
      </c>
      <c r="D3410" t="s">
        <v>10168</v>
      </c>
      <c r="E3410" s="2">
        <v>43497</v>
      </c>
      <c r="F3410">
        <v>2002</v>
      </c>
      <c r="G3410" t="s">
        <v>27</v>
      </c>
      <c r="H3410" t="s">
        <v>273</v>
      </c>
      <c r="I3410" t="s">
        <v>10169</v>
      </c>
      <c r="J3410">
        <v>101</v>
      </c>
    </row>
    <row r="3411" spans="1:10" x14ac:dyDescent="0.3">
      <c r="A3411" t="s">
        <v>10</v>
      </c>
      <c r="B3411" t="s">
        <v>10170</v>
      </c>
      <c r="C3411" t="s">
        <v>10171</v>
      </c>
      <c r="D3411" t="s">
        <v>518</v>
      </c>
      <c r="E3411" s="2">
        <v>42607</v>
      </c>
      <c r="F3411">
        <v>2015</v>
      </c>
      <c r="G3411" t="s">
        <v>14</v>
      </c>
      <c r="H3411" t="s">
        <v>33</v>
      </c>
      <c r="I3411" t="s">
        <v>10172</v>
      </c>
      <c r="J3411">
        <v>90</v>
      </c>
    </row>
    <row r="3412" spans="1:10" x14ac:dyDescent="0.3">
      <c r="A3412" t="s">
        <v>10</v>
      </c>
      <c r="B3412" t="s">
        <v>10173</v>
      </c>
      <c r="C3412" t="s">
        <v>10174</v>
      </c>
      <c r="D3412" t="s">
        <v>478</v>
      </c>
      <c r="E3412" s="2">
        <v>42889</v>
      </c>
      <c r="F3412">
        <v>2016</v>
      </c>
      <c r="G3412" t="s">
        <v>14</v>
      </c>
      <c r="H3412" t="s">
        <v>273</v>
      </c>
      <c r="I3412" t="s">
        <v>10175</v>
      </c>
      <c r="J3412">
        <v>89</v>
      </c>
    </row>
    <row r="3413" spans="1:10" x14ac:dyDescent="0.3">
      <c r="A3413" t="s">
        <v>10</v>
      </c>
      <c r="B3413" t="s">
        <v>10176</v>
      </c>
      <c r="C3413" t="s">
        <v>10177</v>
      </c>
      <c r="D3413" t="s">
        <v>264</v>
      </c>
      <c r="E3413" s="2">
        <v>43556</v>
      </c>
      <c r="F3413">
        <v>2015</v>
      </c>
      <c r="G3413" t="s">
        <v>14</v>
      </c>
      <c r="H3413" t="s">
        <v>618</v>
      </c>
      <c r="I3413" t="s">
        <v>10178</v>
      </c>
      <c r="J3413">
        <v>88</v>
      </c>
    </row>
    <row r="3414" spans="1:10" x14ac:dyDescent="0.3">
      <c r="A3414" t="s">
        <v>10</v>
      </c>
      <c r="B3414" t="s">
        <v>10179</v>
      </c>
      <c r="C3414" t="s">
        <v>10180</v>
      </c>
      <c r="D3414" t="s">
        <v>421</v>
      </c>
      <c r="E3414" s="2">
        <v>43466</v>
      </c>
      <c r="F3414">
        <v>2007</v>
      </c>
      <c r="G3414" t="s">
        <v>27</v>
      </c>
      <c r="H3414" t="s">
        <v>993</v>
      </c>
      <c r="I3414" t="s">
        <v>10181</v>
      </c>
      <c r="J3414">
        <v>133</v>
      </c>
    </row>
    <row r="3415" spans="1:10" x14ac:dyDescent="0.3">
      <c r="A3415" t="s">
        <v>10</v>
      </c>
      <c r="B3415" t="s">
        <v>10182</v>
      </c>
      <c r="C3415" t="s">
        <v>10183</v>
      </c>
      <c r="D3415" t="s">
        <v>26</v>
      </c>
      <c r="E3415" s="2">
        <v>43983</v>
      </c>
      <c r="F3415">
        <v>2012</v>
      </c>
      <c r="G3415" t="s">
        <v>77</v>
      </c>
      <c r="H3415" t="s">
        <v>78</v>
      </c>
      <c r="I3415" t="s">
        <v>10184</v>
      </c>
      <c r="J3415">
        <v>110</v>
      </c>
    </row>
    <row r="3416" spans="1:10" x14ac:dyDescent="0.3">
      <c r="A3416" t="s">
        <v>10</v>
      </c>
      <c r="B3416" t="s">
        <v>10185</v>
      </c>
      <c r="C3416" t="s">
        <v>1981</v>
      </c>
      <c r="D3416" t="s">
        <v>3678</v>
      </c>
      <c r="E3416" s="2">
        <v>43372</v>
      </c>
      <c r="F3416">
        <v>2010</v>
      </c>
      <c r="G3416" t="s">
        <v>9950</v>
      </c>
      <c r="H3416" t="s">
        <v>249</v>
      </c>
      <c r="I3416" t="s">
        <v>10186</v>
      </c>
      <c r="J3416">
        <v>112</v>
      </c>
    </row>
    <row r="3417" spans="1:10" x14ac:dyDescent="0.3">
      <c r="A3417" t="s">
        <v>10</v>
      </c>
      <c r="B3417" t="s">
        <v>10187</v>
      </c>
      <c r="C3417" t="s">
        <v>10188</v>
      </c>
      <c r="D3417" t="s">
        <v>264</v>
      </c>
      <c r="E3417" s="2">
        <v>44044</v>
      </c>
      <c r="F3417">
        <v>2018</v>
      </c>
      <c r="G3417" t="s">
        <v>77</v>
      </c>
      <c r="H3417" t="s">
        <v>78</v>
      </c>
      <c r="I3417" t="s">
        <v>10189</v>
      </c>
      <c r="J3417">
        <v>87</v>
      </c>
    </row>
    <row r="3418" spans="1:10" x14ac:dyDescent="0.3">
      <c r="A3418" t="s">
        <v>10</v>
      </c>
      <c r="B3418" t="s">
        <v>10190</v>
      </c>
      <c r="C3418" t="s">
        <v>10191</v>
      </c>
      <c r="D3418" t="s">
        <v>343</v>
      </c>
      <c r="E3418" s="2">
        <v>43994</v>
      </c>
      <c r="F3418">
        <v>2014</v>
      </c>
      <c r="G3418" t="s">
        <v>21</v>
      </c>
      <c r="H3418" t="s">
        <v>10192</v>
      </c>
      <c r="I3418" t="s">
        <v>10193</v>
      </c>
      <c r="J3418">
        <v>91</v>
      </c>
    </row>
    <row r="3419" spans="1:10" x14ac:dyDescent="0.3">
      <c r="A3419" t="s">
        <v>10</v>
      </c>
      <c r="B3419" t="s">
        <v>10194</v>
      </c>
      <c r="C3419" t="s">
        <v>10195</v>
      </c>
      <c r="D3419" t="s">
        <v>10196</v>
      </c>
      <c r="E3419" s="2">
        <v>43789</v>
      </c>
      <c r="F3419">
        <v>2013</v>
      </c>
      <c r="G3419" t="s">
        <v>77</v>
      </c>
      <c r="H3419" t="s">
        <v>15</v>
      </c>
      <c r="I3419" t="s">
        <v>10197</v>
      </c>
      <c r="J3419">
        <v>111</v>
      </c>
    </row>
    <row r="3420" spans="1:10" x14ac:dyDescent="0.3">
      <c r="A3420" t="s">
        <v>10</v>
      </c>
      <c r="B3420" t="s">
        <v>10198</v>
      </c>
      <c r="C3420" t="s">
        <v>10199</v>
      </c>
      <c r="D3420" t="s">
        <v>37</v>
      </c>
      <c r="E3420" s="2">
        <v>43830</v>
      </c>
      <c r="F3420">
        <v>2017</v>
      </c>
      <c r="G3420" t="s">
        <v>21</v>
      </c>
      <c r="H3420" t="s">
        <v>506</v>
      </c>
      <c r="I3420" t="s">
        <v>10200</v>
      </c>
      <c r="J3420">
        <v>99</v>
      </c>
    </row>
    <row r="3421" spans="1:10" x14ac:dyDescent="0.3">
      <c r="A3421" t="s">
        <v>10</v>
      </c>
      <c r="B3421" t="s">
        <v>10201</v>
      </c>
      <c r="C3421" t="s">
        <v>10202</v>
      </c>
      <c r="D3421" t="s">
        <v>510</v>
      </c>
      <c r="E3421" s="2">
        <v>43327</v>
      </c>
      <c r="F3421">
        <v>2018</v>
      </c>
      <c r="G3421" t="s">
        <v>9950</v>
      </c>
      <c r="H3421" t="s">
        <v>42</v>
      </c>
      <c r="I3421" t="s">
        <v>10203</v>
      </c>
      <c r="J3421">
        <v>86</v>
      </c>
    </row>
    <row r="3422" spans="1:10" x14ac:dyDescent="0.3">
      <c r="A3422" t="s">
        <v>10</v>
      </c>
      <c r="B3422" t="s">
        <v>10204</v>
      </c>
      <c r="C3422" t="s">
        <v>3370</v>
      </c>
      <c r="D3422" t="s">
        <v>26</v>
      </c>
      <c r="E3422" s="2">
        <v>44056</v>
      </c>
      <c r="F3422">
        <v>2008</v>
      </c>
      <c r="G3422" t="s">
        <v>14</v>
      </c>
      <c r="H3422" t="s">
        <v>352</v>
      </c>
      <c r="I3422" t="s">
        <v>10205</v>
      </c>
      <c r="J3422">
        <v>107</v>
      </c>
    </row>
    <row r="3423" spans="1:10" x14ac:dyDescent="0.3">
      <c r="A3423" t="s">
        <v>10</v>
      </c>
      <c r="B3423" t="s">
        <v>10206</v>
      </c>
      <c r="C3423" t="s">
        <v>10207</v>
      </c>
      <c r="D3423" t="s">
        <v>5607</v>
      </c>
      <c r="E3423" s="2">
        <v>43166</v>
      </c>
      <c r="F3423">
        <v>2012</v>
      </c>
      <c r="G3423" t="s">
        <v>77</v>
      </c>
      <c r="H3423" t="s">
        <v>1331</v>
      </c>
      <c r="I3423" t="s">
        <v>10208</v>
      </c>
      <c r="J3423">
        <v>89</v>
      </c>
    </row>
    <row r="3424" spans="1:10" x14ac:dyDescent="0.3">
      <c r="A3424" t="s">
        <v>10</v>
      </c>
      <c r="B3424" t="s">
        <v>10209</v>
      </c>
      <c r="C3424" t="s">
        <v>10210</v>
      </c>
      <c r="D3424" t="s">
        <v>20</v>
      </c>
      <c r="E3424" s="2">
        <v>43496</v>
      </c>
      <c r="F3424">
        <v>2018</v>
      </c>
      <c r="G3424" t="s">
        <v>14</v>
      </c>
      <c r="H3424" t="s">
        <v>180</v>
      </c>
      <c r="I3424" t="s">
        <v>10211</v>
      </c>
      <c r="J3424">
        <v>92</v>
      </c>
    </row>
    <row r="3425" spans="1:10" x14ac:dyDescent="0.3">
      <c r="A3425" t="s">
        <v>10</v>
      </c>
      <c r="B3425" t="s">
        <v>10212</v>
      </c>
      <c r="C3425" t="s">
        <v>7719</v>
      </c>
      <c r="D3425" t="s">
        <v>37</v>
      </c>
      <c r="E3425" s="2">
        <v>43830</v>
      </c>
      <c r="F3425">
        <v>2006</v>
      </c>
      <c r="G3425" t="s">
        <v>21</v>
      </c>
      <c r="H3425" t="s">
        <v>171</v>
      </c>
      <c r="I3425" t="s">
        <v>10213</v>
      </c>
      <c r="J3425">
        <v>122</v>
      </c>
    </row>
    <row r="3426" spans="1:10" x14ac:dyDescent="0.3">
      <c r="A3426" t="s">
        <v>10</v>
      </c>
      <c r="B3426" t="s">
        <v>10214</v>
      </c>
      <c r="C3426" t="s">
        <v>10215</v>
      </c>
      <c r="D3426" t="s">
        <v>26</v>
      </c>
      <c r="E3426" s="2">
        <v>43160</v>
      </c>
      <c r="F3426">
        <v>2012</v>
      </c>
      <c r="G3426" t="s">
        <v>77</v>
      </c>
      <c r="H3426" t="s">
        <v>523</v>
      </c>
      <c r="I3426" t="s">
        <v>10216</v>
      </c>
      <c r="J3426">
        <v>91</v>
      </c>
    </row>
    <row r="3427" spans="1:10" x14ac:dyDescent="0.3">
      <c r="A3427" t="s">
        <v>10</v>
      </c>
      <c r="B3427" t="s">
        <v>10217</v>
      </c>
      <c r="C3427" t="s">
        <v>10218</v>
      </c>
      <c r="D3427" t="s">
        <v>37</v>
      </c>
      <c r="E3427" s="2">
        <v>43023</v>
      </c>
      <c r="F3427">
        <v>2015</v>
      </c>
      <c r="G3427" t="s">
        <v>21</v>
      </c>
      <c r="H3427" t="s">
        <v>15</v>
      </c>
      <c r="I3427" t="s">
        <v>10219</v>
      </c>
      <c r="J3427">
        <v>127</v>
      </c>
    </row>
    <row r="3428" spans="1:10" x14ac:dyDescent="0.3">
      <c r="A3428" t="s">
        <v>10</v>
      </c>
      <c r="B3428" t="s">
        <v>10220</v>
      </c>
      <c r="C3428" t="s">
        <v>3874</v>
      </c>
      <c r="D3428" t="s">
        <v>37</v>
      </c>
      <c r="E3428" s="2">
        <v>43160</v>
      </c>
      <c r="F3428">
        <v>2004</v>
      </c>
      <c r="G3428" t="s">
        <v>21</v>
      </c>
      <c r="H3428" t="s">
        <v>1032</v>
      </c>
      <c r="I3428" t="s">
        <v>10221</v>
      </c>
      <c r="J3428">
        <v>153</v>
      </c>
    </row>
    <row r="3429" spans="1:10" x14ac:dyDescent="0.3">
      <c r="A3429" t="s">
        <v>10</v>
      </c>
      <c r="B3429" t="s">
        <v>10222</v>
      </c>
      <c r="C3429" t="s">
        <v>10223</v>
      </c>
      <c r="D3429" t="s">
        <v>1262</v>
      </c>
      <c r="E3429" s="2">
        <v>42917</v>
      </c>
      <c r="F3429">
        <v>2016</v>
      </c>
      <c r="G3429" t="s">
        <v>92</v>
      </c>
      <c r="H3429" t="s">
        <v>694</v>
      </c>
      <c r="I3429" t="s">
        <v>10224</v>
      </c>
      <c r="J3429">
        <v>106</v>
      </c>
    </row>
    <row r="3430" spans="1:10" x14ac:dyDescent="0.3">
      <c r="A3430" t="s">
        <v>10</v>
      </c>
      <c r="B3430" t="s">
        <v>10225</v>
      </c>
      <c r="C3430" t="s">
        <v>10226</v>
      </c>
      <c r="D3430" t="s">
        <v>460</v>
      </c>
      <c r="E3430" s="2">
        <v>43330</v>
      </c>
      <c r="F3430">
        <v>2018</v>
      </c>
      <c r="G3430" t="s">
        <v>14</v>
      </c>
      <c r="H3430" t="s">
        <v>1174</v>
      </c>
      <c r="I3430" t="s">
        <v>10227</v>
      </c>
      <c r="J3430">
        <v>102</v>
      </c>
    </row>
    <row r="3431" spans="1:10" x14ac:dyDescent="0.3">
      <c r="A3431" t="s">
        <v>10</v>
      </c>
      <c r="B3431" t="s">
        <v>10228</v>
      </c>
      <c r="C3431" t="s">
        <v>2227</v>
      </c>
      <c r="D3431" t="s">
        <v>26</v>
      </c>
      <c r="E3431" s="2">
        <v>43647</v>
      </c>
      <c r="F3431">
        <v>1974</v>
      </c>
      <c r="G3431" t="s">
        <v>60</v>
      </c>
      <c r="H3431" t="s">
        <v>212</v>
      </c>
      <c r="I3431" t="s">
        <v>10229</v>
      </c>
      <c r="J3431">
        <v>112</v>
      </c>
    </row>
    <row r="3432" spans="1:10" x14ac:dyDescent="0.3">
      <c r="A3432" t="s">
        <v>10</v>
      </c>
      <c r="B3432" t="s">
        <v>10230</v>
      </c>
      <c r="C3432" t="s">
        <v>10231</v>
      </c>
      <c r="D3432" t="s">
        <v>26</v>
      </c>
      <c r="E3432" s="2">
        <v>43109</v>
      </c>
      <c r="F3432">
        <v>2017</v>
      </c>
      <c r="G3432" t="s">
        <v>92</v>
      </c>
      <c r="H3432" t="s">
        <v>523</v>
      </c>
      <c r="I3432" t="s">
        <v>10232</v>
      </c>
      <c r="J3432">
        <v>63</v>
      </c>
    </row>
    <row r="3433" spans="1:10" x14ac:dyDescent="0.3">
      <c r="A3433" t="s">
        <v>10</v>
      </c>
      <c r="B3433" t="s">
        <v>10233</v>
      </c>
      <c r="C3433" t="s">
        <v>1451</v>
      </c>
      <c r="D3433" t="s">
        <v>26</v>
      </c>
      <c r="E3433" s="2">
        <v>43165</v>
      </c>
      <c r="F3433">
        <v>2018</v>
      </c>
      <c r="G3433" t="s">
        <v>60</v>
      </c>
      <c r="H3433" t="s">
        <v>569</v>
      </c>
      <c r="I3433" t="s">
        <v>10234</v>
      </c>
      <c r="J3433">
        <v>90</v>
      </c>
    </row>
    <row r="3434" spans="1:10" x14ac:dyDescent="0.3">
      <c r="A3434" t="s">
        <v>10</v>
      </c>
      <c r="B3434" t="s">
        <v>10235</v>
      </c>
      <c r="C3434" t="s">
        <v>10236</v>
      </c>
      <c r="D3434" t="s">
        <v>26</v>
      </c>
      <c r="E3434" s="2">
        <v>43542</v>
      </c>
      <c r="F3434">
        <v>2018</v>
      </c>
      <c r="G3434" t="s">
        <v>77</v>
      </c>
      <c r="H3434" t="s">
        <v>161</v>
      </c>
      <c r="I3434" t="s">
        <v>10237</v>
      </c>
      <c r="J3434">
        <v>101</v>
      </c>
    </row>
    <row r="3435" spans="1:10" x14ac:dyDescent="0.3">
      <c r="A3435" t="s">
        <v>10</v>
      </c>
      <c r="B3435" t="s">
        <v>10238</v>
      </c>
      <c r="C3435" t="s">
        <v>10239</v>
      </c>
      <c r="D3435" t="s">
        <v>10240</v>
      </c>
      <c r="E3435" s="2">
        <v>43983</v>
      </c>
      <c r="F3435">
        <v>1989</v>
      </c>
      <c r="G3435" t="s">
        <v>147</v>
      </c>
      <c r="H3435" t="s">
        <v>694</v>
      </c>
      <c r="I3435" t="s">
        <v>10241</v>
      </c>
      <c r="J3435">
        <v>85</v>
      </c>
    </row>
    <row r="3436" spans="1:10" x14ac:dyDescent="0.3">
      <c r="A3436" t="s">
        <v>10</v>
      </c>
      <c r="B3436" t="s">
        <v>10242</v>
      </c>
      <c r="C3436" t="s">
        <v>10243</v>
      </c>
      <c r="D3436" t="s">
        <v>10244</v>
      </c>
      <c r="E3436" s="2">
        <v>43676</v>
      </c>
      <c r="F3436">
        <v>2019</v>
      </c>
      <c r="G3436" t="s">
        <v>14</v>
      </c>
      <c r="H3436" t="s">
        <v>1129</v>
      </c>
      <c r="I3436" t="s">
        <v>10245</v>
      </c>
      <c r="J3436">
        <v>83</v>
      </c>
    </row>
    <row r="3437" spans="1:10" x14ac:dyDescent="0.3">
      <c r="A3437" t="s">
        <v>10</v>
      </c>
      <c r="B3437" t="s">
        <v>10246</v>
      </c>
      <c r="C3437" t="s">
        <v>10247</v>
      </c>
      <c r="D3437" t="s">
        <v>26</v>
      </c>
      <c r="E3437" s="2">
        <v>42948</v>
      </c>
      <c r="F3437">
        <v>2016</v>
      </c>
      <c r="G3437" t="s">
        <v>788</v>
      </c>
      <c r="H3437" t="s">
        <v>10248</v>
      </c>
      <c r="I3437" t="s">
        <v>10249</v>
      </c>
      <c r="J3437">
        <v>92</v>
      </c>
    </row>
    <row r="3438" spans="1:10" x14ac:dyDescent="0.3">
      <c r="A3438" t="s">
        <v>10</v>
      </c>
      <c r="B3438" t="s">
        <v>10250</v>
      </c>
      <c r="C3438" t="s">
        <v>10251</v>
      </c>
      <c r="D3438" t="s">
        <v>26</v>
      </c>
      <c r="E3438" s="2">
        <v>43498</v>
      </c>
      <c r="F3438">
        <v>2018</v>
      </c>
      <c r="G3438" t="s">
        <v>14</v>
      </c>
      <c r="H3438" t="s">
        <v>962</v>
      </c>
      <c r="I3438" t="s">
        <v>10252</v>
      </c>
      <c r="J3438">
        <v>84</v>
      </c>
    </row>
    <row r="3439" spans="1:10" x14ac:dyDescent="0.3">
      <c r="A3439" t="s">
        <v>10</v>
      </c>
      <c r="B3439" t="s">
        <v>10253</v>
      </c>
      <c r="C3439" t="s">
        <v>10032</v>
      </c>
      <c r="D3439" t="s">
        <v>26</v>
      </c>
      <c r="E3439" s="2">
        <v>43284</v>
      </c>
      <c r="F3439">
        <v>2006</v>
      </c>
      <c r="G3439" t="s">
        <v>77</v>
      </c>
      <c r="H3439" t="s">
        <v>425</v>
      </c>
      <c r="I3439" t="s">
        <v>10254</v>
      </c>
      <c r="J3439">
        <v>91</v>
      </c>
    </row>
    <row r="3440" spans="1:10" x14ac:dyDescent="0.3">
      <c r="A3440" t="s">
        <v>10</v>
      </c>
      <c r="B3440" t="s">
        <v>10255</v>
      </c>
      <c r="C3440" t="s">
        <v>10256</v>
      </c>
      <c r="D3440" t="s">
        <v>20</v>
      </c>
      <c r="E3440" s="2">
        <v>43600</v>
      </c>
      <c r="F3440">
        <v>2018</v>
      </c>
      <c r="G3440" t="s">
        <v>77</v>
      </c>
      <c r="H3440" t="s">
        <v>78</v>
      </c>
      <c r="I3440" t="s">
        <v>10257</v>
      </c>
      <c r="J3440">
        <v>100</v>
      </c>
    </row>
    <row r="3441" spans="1:10" x14ac:dyDescent="0.3">
      <c r="A3441" t="s">
        <v>10</v>
      </c>
      <c r="B3441" t="s">
        <v>10258</v>
      </c>
      <c r="C3441" t="s">
        <v>10259</v>
      </c>
      <c r="D3441" t="s">
        <v>10260</v>
      </c>
      <c r="E3441" s="2">
        <v>43511</v>
      </c>
      <c r="F3441">
        <v>2016</v>
      </c>
      <c r="G3441" t="s">
        <v>77</v>
      </c>
      <c r="H3441" t="s">
        <v>180</v>
      </c>
      <c r="I3441" t="s">
        <v>10261</v>
      </c>
      <c r="J3441">
        <v>103</v>
      </c>
    </row>
    <row r="3442" spans="1:10" x14ac:dyDescent="0.3">
      <c r="A3442" t="s">
        <v>10</v>
      </c>
      <c r="B3442" t="s">
        <v>10262</v>
      </c>
      <c r="C3442" t="s">
        <v>10263</v>
      </c>
      <c r="D3442" t="s">
        <v>966</v>
      </c>
      <c r="E3442" s="2">
        <v>43739</v>
      </c>
      <c r="F3442">
        <v>2001</v>
      </c>
      <c r="G3442" t="s">
        <v>77</v>
      </c>
      <c r="H3442" t="s">
        <v>51</v>
      </c>
      <c r="I3442" t="s">
        <v>10264</v>
      </c>
      <c r="J3442">
        <v>103</v>
      </c>
    </row>
    <row r="3443" spans="1:10" x14ac:dyDescent="0.3">
      <c r="A3443" t="s">
        <v>10</v>
      </c>
      <c r="B3443" t="s">
        <v>10265</v>
      </c>
      <c r="C3443" t="s">
        <v>10266</v>
      </c>
      <c r="D3443" t="s">
        <v>26</v>
      </c>
      <c r="E3443" s="2">
        <v>43739</v>
      </c>
      <c r="F3443">
        <v>2013</v>
      </c>
      <c r="G3443" t="s">
        <v>788</v>
      </c>
      <c r="H3443" t="s">
        <v>694</v>
      </c>
      <c r="I3443" t="s">
        <v>10267</v>
      </c>
      <c r="J3443">
        <v>45</v>
      </c>
    </row>
    <row r="3444" spans="1:10" x14ac:dyDescent="0.3">
      <c r="A3444" t="s">
        <v>10</v>
      </c>
      <c r="B3444" t="s">
        <v>10268</v>
      </c>
      <c r="C3444" t="s">
        <v>10266</v>
      </c>
      <c r="D3444" t="s">
        <v>1099</v>
      </c>
      <c r="E3444" s="2">
        <v>43831</v>
      </c>
      <c r="F3444">
        <v>2014</v>
      </c>
      <c r="G3444" t="s">
        <v>693</v>
      </c>
      <c r="H3444" t="s">
        <v>694</v>
      </c>
      <c r="I3444" t="s">
        <v>10269</v>
      </c>
      <c r="J3444">
        <v>45</v>
      </c>
    </row>
    <row r="3445" spans="1:10" x14ac:dyDescent="0.3">
      <c r="A3445" t="s">
        <v>10</v>
      </c>
      <c r="B3445" t="s">
        <v>10270</v>
      </c>
      <c r="C3445" t="s">
        <v>10271</v>
      </c>
      <c r="D3445" t="s">
        <v>26</v>
      </c>
      <c r="E3445" s="2">
        <v>43893</v>
      </c>
      <c r="F3445">
        <v>2019</v>
      </c>
      <c r="G3445" t="s">
        <v>21</v>
      </c>
      <c r="H3445" t="s">
        <v>268</v>
      </c>
      <c r="I3445" t="s">
        <v>10272</v>
      </c>
      <c r="J3445">
        <v>98</v>
      </c>
    </row>
    <row r="3446" spans="1:10" x14ac:dyDescent="0.3">
      <c r="A3446" t="s">
        <v>10</v>
      </c>
      <c r="B3446" t="s">
        <v>10273</v>
      </c>
      <c r="C3446" t="s">
        <v>10274</v>
      </c>
      <c r="D3446" t="s">
        <v>20</v>
      </c>
      <c r="E3446" s="2">
        <v>42906</v>
      </c>
      <c r="F3446">
        <v>2015</v>
      </c>
      <c r="G3446" t="s">
        <v>14</v>
      </c>
      <c r="H3446" t="s">
        <v>273</v>
      </c>
      <c r="I3446" t="s">
        <v>10275</v>
      </c>
      <c r="J3446">
        <v>92</v>
      </c>
    </row>
    <row r="3447" spans="1:10" x14ac:dyDescent="0.3">
      <c r="A3447" t="s">
        <v>10</v>
      </c>
      <c r="B3447" t="s">
        <v>10276</v>
      </c>
      <c r="C3447" t="s">
        <v>10277</v>
      </c>
      <c r="D3447" t="s">
        <v>37</v>
      </c>
      <c r="E3447" s="2">
        <v>43830</v>
      </c>
      <c r="F3447">
        <v>1977</v>
      </c>
      <c r="G3447" t="s">
        <v>21</v>
      </c>
      <c r="H3447" t="s">
        <v>890</v>
      </c>
      <c r="I3447" t="s">
        <v>10278</v>
      </c>
      <c r="J3447">
        <v>172</v>
      </c>
    </row>
    <row r="3448" spans="1:10" x14ac:dyDescent="0.3">
      <c r="A3448" t="s">
        <v>10</v>
      </c>
      <c r="B3448" t="s">
        <v>10279</v>
      </c>
      <c r="C3448" t="s">
        <v>10280</v>
      </c>
      <c r="D3448" t="s">
        <v>803</v>
      </c>
      <c r="E3448" s="2">
        <v>43581</v>
      </c>
      <c r="F3448">
        <v>2011</v>
      </c>
      <c r="G3448" t="s">
        <v>21</v>
      </c>
      <c r="H3448" t="s">
        <v>33</v>
      </c>
      <c r="I3448" t="s">
        <v>10281</v>
      </c>
      <c r="J3448">
        <v>125</v>
      </c>
    </row>
    <row r="3449" spans="1:10" x14ac:dyDescent="0.3">
      <c r="A3449" t="s">
        <v>10</v>
      </c>
      <c r="B3449" t="s">
        <v>10282</v>
      </c>
      <c r="C3449" t="s">
        <v>10283</v>
      </c>
      <c r="D3449" t="s">
        <v>26</v>
      </c>
      <c r="E3449" s="2">
        <v>42909</v>
      </c>
      <c r="F3449">
        <v>2016</v>
      </c>
      <c r="G3449" t="s">
        <v>14</v>
      </c>
      <c r="H3449" t="s">
        <v>523</v>
      </c>
      <c r="I3449" t="s">
        <v>10284</v>
      </c>
      <c r="J3449">
        <v>81</v>
      </c>
    </row>
    <row r="3450" spans="1:10" x14ac:dyDescent="0.3">
      <c r="A3450" t="s">
        <v>10</v>
      </c>
      <c r="B3450" t="s">
        <v>10285</v>
      </c>
      <c r="C3450" t="s">
        <v>7064</v>
      </c>
      <c r="D3450" t="s">
        <v>26</v>
      </c>
      <c r="E3450" s="2">
        <v>43861</v>
      </c>
      <c r="F3450">
        <v>2017</v>
      </c>
      <c r="G3450" t="s">
        <v>77</v>
      </c>
      <c r="H3450" t="s">
        <v>78</v>
      </c>
      <c r="I3450" t="s">
        <v>10286</v>
      </c>
      <c r="J3450">
        <v>112</v>
      </c>
    </row>
    <row r="3451" spans="1:10" x14ac:dyDescent="0.3">
      <c r="A3451" t="s">
        <v>10</v>
      </c>
      <c r="B3451" t="s">
        <v>10287</v>
      </c>
      <c r="C3451" t="s">
        <v>10288</v>
      </c>
      <c r="D3451" t="s">
        <v>26</v>
      </c>
      <c r="E3451" s="2">
        <v>43831</v>
      </c>
      <c r="F3451">
        <v>1999</v>
      </c>
      <c r="G3451" t="s">
        <v>77</v>
      </c>
      <c r="H3451" t="s">
        <v>180</v>
      </c>
      <c r="I3451" t="s">
        <v>10289</v>
      </c>
      <c r="J3451">
        <v>122</v>
      </c>
    </row>
    <row r="3452" spans="1:10" x14ac:dyDescent="0.3">
      <c r="A3452" t="s">
        <v>10</v>
      </c>
      <c r="B3452" t="s">
        <v>10290</v>
      </c>
      <c r="C3452" t="s">
        <v>10291</v>
      </c>
      <c r="D3452" t="s">
        <v>26</v>
      </c>
      <c r="E3452" s="2">
        <v>42844</v>
      </c>
      <c r="F3452">
        <v>2017</v>
      </c>
      <c r="G3452" t="s">
        <v>14</v>
      </c>
      <c r="H3452" t="s">
        <v>523</v>
      </c>
      <c r="I3452" t="s">
        <v>10292</v>
      </c>
      <c r="J3452">
        <v>53</v>
      </c>
    </row>
    <row r="3453" spans="1:10" x14ac:dyDescent="0.3">
      <c r="A3453" t="s">
        <v>10</v>
      </c>
      <c r="B3453" t="s">
        <v>10293</v>
      </c>
      <c r="C3453" t="s">
        <v>10294</v>
      </c>
      <c r="D3453" t="s">
        <v>26</v>
      </c>
      <c r="E3453" s="2">
        <v>43586</v>
      </c>
      <c r="F3453">
        <v>2018</v>
      </c>
      <c r="G3453" t="s">
        <v>21</v>
      </c>
      <c r="H3453" t="s">
        <v>523</v>
      </c>
      <c r="I3453" t="s">
        <v>10295</v>
      </c>
      <c r="J3453">
        <v>53</v>
      </c>
    </row>
    <row r="3454" spans="1:10" x14ac:dyDescent="0.3">
      <c r="A3454" t="s">
        <v>10</v>
      </c>
      <c r="B3454" t="s">
        <v>10296</v>
      </c>
      <c r="C3454" t="s">
        <v>10297</v>
      </c>
      <c r="D3454" t="s">
        <v>264</v>
      </c>
      <c r="E3454" s="2">
        <v>43676</v>
      </c>
      <c r="F3454">
        <v>2019</v>
      </c>
      <c r="G3454" t="s">
        <v>14</v>
      </c>
      <c r="H3454" t="s">
        <v>51</v>
      </c>
      <c r="I3454" t="s">
        <v>10298</v>
      </c>
      <c r="J3454">
        <v>99</v>
      </c>
    </row>
    <row r="3455" spans="1:10" x14ac:dyDescent="0.3">
      <c r="A3455" t="s">
        <v>10</v>
      </c>
      <c r="B3455" t="s">
        <v>10299</v>
      </c>
      <c r="C3455" t="s">
        <v>10300</v>
      </c>
      <c r="D3455" t="s">
        <v>10301</v>
      </c>
      <c r="E3455" s="2">
        <v>43761</v>
      </c>
      <c r="F3455">
        <v>2014</v>
      </c>
      <c r="G3455" t="s">
        <v>77</v>
      </c>
      <c r="H3455" t="s">
        <v>56</v>
      </c>
      <c r="I3455" t="s">
        <v>10302</v>
      </c>
      <c r="J3455">
        <v>95</v>
      </c>
    </row>
    <row r="3456" spans="1:10" x14ac:dyDescent="0.3">
      <c r="A3456" t="s">
        <v>10</v>
      </c>
      <c r="B3456" t="s">
        <v>10303</v>
      </c>
      <c r="C3456" t="s">
        <v>10304</v>
      </c>
      <c r="D3456" t="s">
        <v>26</v>
      </c>
      <c r="E3456" s="2">
        <v>43770</v>
      </c>
      <c r="F3456">
        <v>1998</v>
      </c>
      <c r="G3456" t="s">
        <v>77</v>
      </c>
      <c r="H3456" t="s">
        <v>180</v>
      </c>
      <c r="I3456" t="s">
        <v>10305</v>
      </c>
      <c r="J3456">
        <v>119</v>
      </c>
    </row>
    <row r="3457" spans="1:10" x14ac:dyDescent="0.3">
      <c r="A3457" t="s">
        <v>10</v>
      </c>
      <c r="B3457" t="s">
        <v>10306</v>
      </c>
      <c r="C3457" t="s">
        <v>10307</v>
      </c>
      <c r="D3457" t="s">
        <v>135</v>
      </c>
      <c r="E3457" s="2">
        <v>43582</v>
      </c>
      <c r="F3457">
        <v>2016</v>
      </c>
      <c r="G3457" t="s">
        <v>77</v>
      </c>
      <c r="H3457" t="s">
        <v>352</v>
      </c>
      <c r="I3457" t="s">
        <v>10308</v>
      </c>
      <c r="J3457">
        <v>163</v>
      </c>
    </row>
    <row r="3458" spans="1:10" x14ac:dyDescent="0.3">
      <c r="A3458" t="s">
        <v>10</v>
      </c>
      <c r="B3458" t="s">
        <v>10309</v>
      </c>
      <c r="C3458" t="s">
        <v>10310</v>
      </c>
      <c r="D3458" t="s">
        <v>26</v>
      </c>
      <c r="E3458" s="2">
        <v>43556</v>
      </c>
      <c r="F3458">
        <v>2018</v>
      </c>
      <c r="G3458" t="s">
        <v>14</v>
      </c>
      <c r="H3458" t="s">
        <v>3800</v>
      </c>
      <c r="I3458" t="s">
        <v>10311</v>
      </c>
      <c r="J3458">
        <v>55</v>
      </c>
    </row>
    <row r="3459" spans="1:10" x14ac:dyDescent="0.3">
      <c r="A3459" t="s">
        <v>10</v>
      </c>
      <c r="B3459" t="s">
        <v>10312</v>
      </c>
      <c r="C3459" t="s">
        <v>10313</v>
      </c>
      <c r="D3459" t="s">
        <v>175</v>
      </c>
      <c r="E3459" s="2">
        <v>43709</v>
      </c>
      <c r="F3459">
        <v>2000</v>
      </c>
      <c r="G3459" t="s">
        <v>77</v>
      </c>
      <c r="H3459" t="s">
        <v>10314</v>
      </c>
      <c r="I3459" t="s">
        <v>10315</v>
      </c>
      <c r="J3459">
        <v>102</v>
      </c>
    </row>
    <row r="3460" spans="1:10" x14ac:dyDescent="0.3">
      <c r="A3460" t="s">
        <v>10</v>
      </c>
      <c r="B3460" t="s">
        <v>10316</v>
      </c>
      <c r="C3460" t="s">
        <v>10317</v>
      </c>
      <c r="D3460" t="s">
        <v>26</v>
      </c>
      <c r="E3460" s="2">
        <v>43721</v>
      </c>
      <c r="F3460">
        <v>2019</v>
      </c>
      <c r="G3460" t="s">
        <v>14</v>
      </c>
      <c r="H3460" t="s">
        <v>180</v>
      </c>
      <c r="I3460" t="s">
        <v>10318</v>
      </c>
      <c r="J3460">
        <v>106</v>
      </c>
    </row>
    <row r="3461" spans="1:10" x14ac:dyDescent="0.3">
      <c r="A3461" t="s">
        <v>10</v>
      </c>
      <c r="B3461" t="s">
        <v>10319</v>
      </c>
      <c r="C3461" t="s">
        <v>10320</v>
      </c>
      <c r="D3461" t="s">
        <v>20</v>
      </c>
      <c r="E3461" s="2">
        <v>43307</v>
      </c>
      <c r="F3461">
        <v>2015</v>
      </c>
      <c r="G3461" t="s">
        <v>77</v>
      </c>
      <c r="H3461" t="s">
        <v>1174</v>
      </c>
      <c r="I3461" t="s">
        <v>10321</v>
      </c>
      <c r="J3461">
        <v>128</v>
      </c>
    </row>
    <row r="3462" spans="1:10" x14ac:dyDescent="0.3">
      <c r="A3462" t="s">
        <v>10</v>
      </c>
      <c r="B3462" t="s">
        <v>10322</v>
      </c>
      <c r="C3462" t="s">
        <v>10323</v>
      </c>
      <c r="D3462" t="s">
        <v>26</v>
      </c>
      <c r="E3462" s="2">
        <v>43191</v>
      </c>
      <c r="F3462">
        <v>1986</v>
      </c>
      <c r="G3462" t="s">
        <v>147</v>
      </c>
      <c r="H3462" t="s">
        <v>694</v>
      </c>
      <c r="I3462" t="s">
        <v>10324</v>
      </c>
      <c r="J3462">
        <v>80</v>
      </c>
    </row>
    <row r="3463" spans="1:10" x14ac:dyDescent="0.3">
      <c r="A3463" t="s">
        <v>10</v>
      </c>
      <c r="B3463" t="s">
        <v>10325</v>
      </c>
      <c r="C3463" t="s">
        <v>10326</v>
      </c>
      <c r="D3463" t="s">
        <v>26</v>
      </c>
      <c r="E3463" s="2">
        <v>43191</v>
      </c>
      <c r="F3463">
        <v>1991</v>
      </c>
      <c r="G3463" t="s">
        <v>147</v>
      </c>
      <c r="H3463" t="s">
        <v>694</v>
      </c>
      <c r="I3463" t="s">
        <v>10327</v>
      </c>
      <c r="J3463">
        <v>75</v>
      </c>
    </row>
    <row r="3464" spans="1:10" x14ac:dyDescent="0.3">
      <c r="A3464" t="s">
        <v>10</v>
      </c>
      <c r="B3464" t="s">
        <v>10328</v>
      </c>
      <c r="C3464" t="s">
        <v>10329</v>
      </c>
      <c r="D3464" t="s">
        <v>26</v>
      </c>
      <c r="E3464" s="2">
        <v>43191</v>
      </c>
      <c r="F3464">
        <v>1999</v>
      </c>
      <c r="G3464" t="s">
        <v>147</v>
      </c>
      <c r="H3464" t="s">
        <v>694</v>
      </c>
      <c r="I3464" t="s">
        <v>10330</v>
      </c>
      <c r="J3464">
        <v>75</v>
      </c>
    </row>
    <row r="3465" spans="1:10" x14ac:dyDescent="0.3">
      <c r="A3465" t="s">
        <v>10</v>
      </c>
      <c r="B3465" t="s">
        <v>10331</v>
      </c>
      <c r="C3465" t="s">
        <v>10329</v>
      </c>
      <c r="D3465" t="s">
        <v>26</v>
      </c>
      <c r="E3465" s="2">
        <v>43191</v>
      </c>
      <c r="F3465">
        <v>2000</v>
      </c>
      <c r="G3465" t="s">
        <v>147</v>
      </c>
      <c r="H3465" t="s">
        <v>694</v>
      </c>
      <c r="I3465" t="s">
        <v>10332</v>
      </c>
      <c r="J3465">
        <v>79</v>
      </c>
    </row>
    <row r="3466" spans="1:10" x14ac:dyDescent="0.3">
      <c r="A3466" t="s">
        <v>10</v>
      </c>
      <c r="B3466" t="s">
        <v>10333</v>
      </c>
      <c r="C3466" t="s">
        <v>4151</v>
      </c>
      <c r="D3466" t="s">
        <v>803</v>
      </c>
      <c r="E3466" s="2">
        <v>43581</v>
      </c>
      <c r="F3466">
        <v>2012</v>
      </c>
      <c r="G3466" t="s">
        <v>21</v>
      </c>
      <c r="H3466" t="s">
        <v>33</v>
      </c>
      <c r="I3466" t="s">
        <v>10334</v>
      </c>
      <c r="J3466">
        <v>87</v>
      </c>
    </row>
    <row r="3467" spans="1:10" x14ac:dyDescent="0.3">
      <c r="A3467" t="s">
        <v>10</v>
      </c>
      <c r="B3467" t="s">
        <v>10335</v>
      </c>
      <c r="C3467" t="s">
        <v>10336</v>
      </c>
      <c r="D3467" t="s">
        <v>26</v>
      </c>
      <c r="E3467" s="2">
        <v>43525</v>
      </c>
      <c r="F3467">
        <v>2018</v>
      </c>
      <c r="G3467" t="s">
        <v>92</v>
      </c>
      <c r="H3467" t="s">
        <v>308</v>
      </c>
      <c r="I3467" t="s">
        <v>10337</v>
      </c>
      <c r="J3467">
        <v>97</v>
      </c>
    </row>
    <row r="3468" spans="1:10" x14ac:dyDescent="0.3">
      <c r="A3468" t="s">
        <v>10</v>
      </c>
      <c r="B3468" t="s">
        <v>10338</v>
      </c>
      <c r="C3468" t="s">
        <v>10339</v>
      </c>
      <c r="D3468" t="s">
        <v>803</v>
      </c>
      <c r="E3468" s="2">
        <v>43636</v>
      </c>
      <c r="F3468">
        <v>2014</v>
      </c>
      <c r="G3468" t="s">
        <v>14</v>
      </c>
      <c r="H3468" t="s">
        <v>273</v>
      </c>
      <c r="I3468" t="s">
        <v>10340</v>
      </c>
      <c r="J3468">
        <v>85</v>
      </c>
    </row>
    <row r="3469" spans="1:10" x14ac:dyDescent="0.3">
      <c r="A3469" t="s">
        <v>10</v>
      </c>
      <c r="B3469" t="s">
        <v>10341</v>
      </c>
      <c r="C3469" t="s">
        <v>10342</v>
      </c>
      <c r="D3469" t="s">
        <v>37</v>
      </c>
      <c r="E3469" s="2">
        <v>42948</v>
      </c>
      <c r="F3469">
        <v>2017</v>
      </c>
      <c r="G3469" t="s">
        <v>14</v>
      </c>
      <c r="H3469" t="s">
        <v>15</v>
      </c>
      <c r="I3469" t="s">
        <v>10343</v>
      </c>
      <c r="J3469">
        <v>111</v>
      </c>
    </row>
    <row r="3470" spans="1:10" x14ac:dyDescent="0.3">
      <c r="A3470" t="s">
        <v>10</v>
      </c>
      <c r="B3470" t="s">
        <v>10344</v>
      </c>
      <c r="C3470" t="s">
        <v>10345</v>
      </c>
      <c r="D3470" t="s">
        <v>460</v>
      </c>
      <c r="E3470" s="2">
        <v>43511</v>
      </c>
      <c r="F3470">
        <v>2017</v>
      </c>
      <c r="G3470" t="s">
        <v>14</v>
      </c>
      <c r="H3470" t="s">
        <v>4458</v>
      </c>
      <c r="I3470" t="s">
        <v>10346</v>
      </c>
      <c r="J3470">
        <v>113</v>
      </c>
    </row>
    <row r="3471" spans="1:10" x14ac:dyDescent="0.3">
      <c r="A3471" t="s">
        <v>10</v>
      </c>
      <c r="B3471" t="s">
        <v>10347</v>
      </c>
      <c r="C3471" t="s">
        <v>10348</v>
      </c>
      <c r="D3471" t="s">
        <v>26</v>
      </c>
      <c r="E3471" s="2">
        <v>43464</v>
      </c>
      <c r="F3471">
        <v>2015</v>
      </c>
      <c r="G3471" t="s">
        <v>77</v>
      </c>
      <c r="H3471" t="s">
        <v>352</v>
      </c>
      <c r="I3471" t="s">
        <v>10349</v>
      </c>
      <c r="J3471">
        <v>90</v>
      </c>
    </row>
    <row r="3472" spans="1:10" x14ac:dyDescent="0.3">
      <c r="A3472" t="s">
        <v>10</v>
      </c>
      <c r="B3472" t="s">
        <v>10350</v>
      </c>
      <c r="C3472" t="s">
        <v>10351</v>
      </c>
      <c r="D3472" t="s">
        <v>26</v>
      </c>
      <c r="E3472" s="2">
        <v>44079</v>
      </c>
      <c r="F3472">
        <v>2001</v>
      </c>
      <c r="G3472" t="s">
        <v>77</v>
      </c>
      <c r="H3472" t="s">
        <v>157</v>
      </c>
      <c r="I3472" t="s">
        <v>10352</v>
      </c>
      <c r="J3472">
        <v>103</v>
      </c>
    </row>
    <row r="3473" spans="1:10" x14ac:dyDescent="0.3">
      <c r="A3473" t="s">
        <v>10</v>
      </c>
      <c r="B3473" t="s">
        <v>10353</v>
      </c>
      <c r="C3473" t="s">
        <v>10029</v>
      </c>
      <c r="D3473" t="s">
        <v>26</v>
      </c>
      <c r="E3473" s="2">
        <v>43770</v>
      </c>
      <c r="F3473">
        <v>2003</v>
      </c>
      <c r="G3473" t="s">
        <v>27</v>
      </c>
      <c r="H3473" t="s">
        <v>42</v>
      </c>
      <c r="I3473" t="s">
        <v>10354</v>
      </c>
      <c r="J3473">
        <v>105</v>
      </c>
    </row>
    <row r="3474" spans="1:10" x14ac:dyDescent="0.3">
      <c r="A3474" t="s">
        <v>10</v>
      </c>
      <c r="B3474" t="s">
        <v>10355</v>
      </c>
      <c r="C3474" t="s">
        <v>10356</v>
      </c>
      <c r="D3474" t="s">
        <v>5393</v>
      </c>
      <c r="E3474" s="2">
        <v>42808</v>
      </c>
      <c r="F3474">
        <v>2015</v>
      </c>
      <c r="G3474" t="s">
        <v>14</v>
      </c>
      <c r="H3474" t="s">
        <v>15</v>
      </c>
      <c r="I3474" t="s">
        <v>10357</v>
      </c>
      <c r="J3474">
        <v>104</v>
      </c>
    </row>
    <row r="3475" spans="1:10" x14ac:dyDescent="0.3">
      <c r="A3475" t="s">
        <v>10</v>
      </c>
      <c r="B3475" t="s">
        <v>10358</v>
      </c>
      <c r="C3475" t="s">
        <v>10359</v>
      </c>
      <c r="D3475" t="s">
        <v>37</v>
      </c>
      <c r="E3475" s="2">
        <v>43023</v>
      </c>
      <c r="F3475">
        <v>2013</v>
      </c>
      <c r="G3475" t="s">
        <v>21</v>
      </c>
      <c r="H3475" t="s">
        <v>152</v>
      </c>
      <c r="I3475" t="s">
        <v>10360</v>
      </c>
      <c r="J3475">
        <v>127</v>
      </c>
    </row>
    <row r="3476" spans="1:10" x14ac:dyDescent="0.3">
      <c r="A3476" t="s">
        <v>10</v>
      </c>
      <c r="B3476" t="s">
        <v>10361</v>
      </c>
      <c r="C3476" t="s">
        <v>10362</v>
      </c>
      <c r="D3476" t="s">
        <v>26</v>
      </c>
      <c r="E3476" s="2">
        <v>42948</v>
      </c>
      <c r="F3476">
        <v>2016</v>
      </c>
      <c r="G3476" t="s">
        <v>92</v>
      </c>
      <c r="H3476" t="s">
        <v>694</v>
      </c>
      <c r="I3476" t="s">
        <v>10363</v>
      </c>
      <c r="J3476">
        <v>92</v>
      </c>
    </row>
    <row r="3477" spans="1:10" x14ac:dyDescent="0.3">
      <c r="A3477" t="s">
        <v>10</v>
      </c>
      <c r="B3477" t="s">
        <v>10364</v>
      </c>
      <c r="C3477" t="s">
        <v>10365</v>
      </c>
      <c r="D3477" t="s">
        <v>10366</v>
      </c>
      <c r="E3477" s="2">
        <v>42815</v>
      </c>
      <c r="F3477">
        <v>2016</v>
      </c>
      <c r="G3477" t="s">
        <v>92</v>
      </c>
      <c r="H3477" t="s">
        <v>15</v>
      </c>
      <c r="I3477" t="s">
        <v>10367</v>
      </c>
      <c r="J3477">
        <v>72</v>
      </c>
    </row>
    <row r="3478" spans="1:10" x14ac:dyDescent="0.3">
      <c r="A3478" t="s">
        <v>10</v>
      </c>
      <c r="B3478" t="s">
        <v>10368</v>
      </c>
      <c r="C3478" t="s">
        <v>1860</v>
      </c>
      <c r="D3478" t="s">
        <v>26</v>
      </c>
      <c r="E3478" s="2">
        <v>43494</v>
      </c>
      <c r="F3478">
        <v>2018</v>
      </c>
      <c r="G3478" t="s">
        <v>27</v>
      </c>
      <c r="H3478" t="s">
        <v>849</v>
      </c>
      <c r="I3478" t="s">
        <v>10369</v>
      </c>
      <c r="J3478">
        <v>118</v>
      </c>
    </row>
    <row r="3479" spans="1:10" x14ac:dyDescent="0.3">
      <c r="A3479" t="s">
        <v>10</v>
      </c>
      <c r="B3479" t="s">
        <v>10370</v>
      </c>
      <c r="C3479" t="s">
        <v>10371</v>
      </c>
      <c r="D3479" t="s">
        <v>803</v>
      </c>
      <c r="E3479" s="2">
        <v>43594</v>
      </c>
      <c r="F3479">
        <v>2017</v>
      </c>
      <c r="G3479" t="s">
        <v>14</v>
      </c>
      <c r="H3479" t="s">
        <v>344</v>
      </c>
      <c r="I3479" t="s">
        <v>10372</v>
      </c>
      <c r="J3479">
        <v>110</v>
      </c>
    </row>
    <row r="3480" spans="1:10" x14ac:dyDescent="0.3">
      <c r="A3480" t="s">
        <v>10</v>
      </c>
      <c r="B3480" t="s">
        <v>10373</v>
      </c>
      <c r="C3480" t="s">
        <v>10374</v>
      </c>
      <c r="D3480" t="s">
        <v>26</v>
      </c>
      <c r="E3480" s="2">
        <v>43569</v>
      </c>
      <c r="F3480">
        <v>2018</v>
      </c>
      <c r="G3480" t="s">
        <v>14</v>
      </c>
      <c r="H3480" t="s">
        <v>1331</v>
      </c>
      <c r="I3480" t="s">
        <v>10375</v>
      </c>
      <c r="J3480">
        <v>90</v>
      </c>
    </row>
    <row r="3481" spans="1:10" x14ac:dyDescent="0.3">
      <c r="A3481" t="s">
        <v>10</v>
      </c>
      <c r="B3481" t="s">
        <v>10376</v>
      </c>
      <c r="C3481" t="s">
        <v>10377</v>
      </c>
      <c r="D3481" t="s">
        <v>37</v>
      </c>
      <c r="E3481" s="2">
        <v>43830</v>
      </c>
      <c r="F3481">
        <v>2007</v>
      </c>
      <c r="G3481" t="s">
        <v>21</v>
      </c>
      <c r="H3481" t="s">
        <v>15</v>
      </c>
      <c r="I3481" t="s">
        <v>10378</v>
      </c>
      <c r="J3481">
        <v>134</v>
      </c>
    </row>
    <row r="3482" spans="1:10" x14ac:dyDescent="0.3">
      <c r="A3482" t="s">
        <v>10</v>
      </c>
      <c r="B3482" t="s">
        <v>10379</v>
      </c>
      <c r="C3482" t="s">
        <v>10380</v>
      </c>
      <c r="D3482" t="s">
        <v>26</v>
      </c>
      <c r="E3482" s="2">
        <v>42583</v>
      </c>
      <c r="F3482">
        <v>2016</v>
      </c>
      <c r="G3482" t="s">
        <v>9950</v>
      </c>
      <c r="H3482" t="s">
        <v>523</v>
      </c>
      <c r="I3482" t="s">
        <v>10381</v>
      </c>
      <c r="J3482">
        <v>86</v>
      </c>
    </row>
    <row r="3483" spans="1:10" x14ac:dyDescent="0.3">
      <c r="A3483" t="s">
        <v>10</v>
      </c>
      <c r="B3483" t="s">
        <v>10382</v>
      </c>
      <c r="C3483" t="s">
        <v>6366</v>
      </c>
      <c r="D3483" t="s">
        <v>175</v>
      </c>
      <c r="E3483" s="2">
        <v>43533</v>
      </c>
      <c r="F3483">
        <v>2011</v>
      </c>
      <c r="G3483" t="s">
        <v>27</v>
      </c>
      <c r="H3483" t="s">
        <v>5345</v>
      </c>
      <c r="I3483" t="s">
        <v>10383</v>
      </c>
      <c r="J3483">
        <v>87</v>
      </c>
    </row>
    <row r="3484" spans="1:10" x14ac:dyDescent="0.3">
      <c r="A3484" t="s">
        <v>10</v>
      </c>
      <c r="B3484" t="s">
        <v>10384</v>
      </c>
      <c r="C3484" t="s">
        <v>10385</v>
      </c>
      <c r="D3484" t="s">
        <v>10386</v>
      </c>
      <c r="E3484" s="2">
        <v>43009</v>
      </c>
      <c r="F3484">
        <v>2015</v>
      </c>
      <c r="G3484" t="s">
        <v>60</v>
      </c>
      <c r="H3484" t="s">
        <v>356</v>
      </c>
      <c r="I3484" t="s">
        <v>10387</v>
      </c>
      <c r="J3484">
        <v>107</v>
      </c>
    </row>
    <row r="3485" spans="1:10" x14ac:dyDescent="0.3">
      <c r="A3485" t="s">
        <v>10</v>
      </c>
      <c r="B3485" t="s">
        <v>10388</v>
      </c>
      <c r="C3485" t="s">
        <v>10389</v>
      </c>
      <c r="D3485" t="s">
        <v>26</v>
      </c>
      <c r="E3485" s="2">
        <v>42781</v>
      </c>
      <c r="F3485">
        <v>2015</v>
      </c>
      <c r="G3485" t="s">
        <v>21</v>
      </c>
      <c r="H3485" t="s">
        <v>352</v>
      </c>
      <c r="I3485" t="s">
        <v>10390</v>
      </c>
      <c r="J3485">
        <v>79</v>
      </c>
    </row>
    <row r="3486" spans="1:10" x14ac:dyDescent="0.3">
      <c r="A3486" t="s">
        <v>10</v>
      </c>
      <c r="B3486" t="s">
        <v>10391</v>
      </c>
      <c r="C3486" t="s">
        <v>10392</v>
      </c>
      <c r="D3486" t="s">
        <v>803</v>
      </c>
      <c r="E3486" s="2">
        <v>43678</v>
      </c>
      <c r="F3486">
        <v>2018</v>
      </c>
      <c r="G3486" t="s">
        <v>21</v>
      </c>
      <c r="H3486" t="s">
        <v>273</v>
      </c>
      <c r="I3486" t="s">
        <v>10393</v>
      </c>
      <c r="J3486">
        <v>87</v>
      </c>
    </row>
    <row r="3487" spans="1:10" x14ac:dyDescent="0.3">
      <c r="A3487" t="s">
        <v>10</v>
      </c>
      <c r="B3487" t="s">
        <v>10394</v>
      </c>
      <c r="C3487" t="s">
        <v>10395</v>
      </c>
      <c r="D3487" t="s">
        <v>742</v>
      </c>
      <c r="E3487" s="2">
        <v>43358</v>
      </c>
      <c r="F3487">
        <v>2011</v>
      </c>
      <c r="G3487" t="s">
        <v>21</v>
      </c>
      <c r="H3487" t="s">
        <v>273</v>
      </c>
      <c r="I3487" t="s">
        <v>10396</v>
      </c>
      <c r="J3487">
        <v>113</v>
      </c>
    </row>
    <row r="3488" spans="1:10" x14ac:dyDescent="0.3">
      <c r="A3488" t="s">
        <v>10</v>
      </c>
      <c r="B3488" t="s">
        <v>10397</v>
      </c>
      <c r="C3488" t="s">
        <v>10398</v>
      </c>
      <c r="D3488" t="s">
        <v>26</v>
      </c>
      <c r="E3488" s="2">
        <v>43556</v>
      </c>
      <c r="F3488">
        <v>2011</v>
      </c>
      <c r="G3488" t="s">
        <v>27</v>
      </c>
      <c r="H3488" t="s">
        <v>268</v>
      </c>
      <c r="I3488" t="s">
        <v>10399</v>
      </c>
      <c r="J3488">
        <v>110</v>
      </c>
    </row>
    <row r="3489" spans="1:10" x14ac:dyDescent="0.3">
      <c r="A3489" t="s">
        <v>10</v>
      </c>
      <c r="B3489" t="s">
        <v>10400</v>
      </c>
      <c r="C3489" t="s">
        <v>10401</v>
      </c>
      <c r="D3489" t="s">
        <v>135</v>
      </c>
      <c r="E3489" s="2">
        <v>43831</v>
      </c>
      <c r="F3489">
        <v>2011</v>
      </c>
      <c r="G3489" t="s">
        <v>60</v>
      </c>
      <c r="H3489" t="s">
        <v>136</v>
      </c>
      <c r="I3489" t="s">
        <v>10402</v>
      </c>
      <c r="J3489">
        <v>98</v>
      </c>
    </row>
    <row r="3490" spans="1:10" x14ac:dyDescent="0.3">
      <c r="A3490" t="s">
        <v>10</v>
      </c>
      <c r="B3490" t="s">
        <v>10403</v>
      </c>
      <c r="C3490" t="s">
        <v>2078</v>
      </c>
      <c r="D3490" t="s">
        <v>26</v>
      </c>
      <c r="E3490" s="2">
        <v>43359</v>
      </c>
      <c r="F3490">
        <v>2014</v>
      </c>
      <c r="G3490" t="s">
        <v>77</v>
      </c>
      <c r="H3490" t="s">
        <v>962</v>
      </c>
      <c r="I3490" t="s">
        <v>10404</v>
      </c>
      <c r="J3490">
        <v>93</v>
      </c>
    </row>
    <row r="3491" spans="1:10" x14ac:dyDescent="0.3">
      <c r="A3491" t="s">
        <v>10</v>
      </c>
      <c r="B3491" t="s">
        <v>10405</v>
      </c>
      <c r="C3491" t="s">
        <v>10406</v>
      </c>
      <c r="D3491" t="s">
        <v>26</v>
      </c>
      <c r="E3491" s="2">
        <v>43831</v>
      </c>
      <c r="F3491">
        <v>1997</v>
      </c>
      <c r="G3491" t="s">
        <v>27</v>
      </c>
      <c r="H3491" t="s">
        <v>268</v>
      </c>
      <c r="I3491" t="s">
        <v>10407</v>
      </c>
      <c r="J3491">
        <v>139</v>
      </c>
    </row>
    <row r="3492" spans="1:10" x14ac:dyDescent="0.3">
      <c r="A3492" t="s">
        <v>10</v>
      </c>
      <c r="B3492" t="s">
        <v>10408</v>
      </c>
      <c r="C3492" t="s">
        <v>10409</v>
      </c>
      <c r="D3492" t="s">
        <v>26</v>
      </c>
      <c r="E3492" s="2">
        <v>43763</v>
      </c>
      <c r="F3492">
        <v>2019</v>
      </c>
      <c r="G3492" t="s">
        <v>14</v>
      </c>
      <c r="H3492" t="s">
        <v>5345</v>
      </c>
      <c r="I3492" t="s">
        <v>10410</v>
      </c>
      <c r="J3492">
        <v>94</v>
      </c>
    </row>
    <row r="3493" spans="1:10" x14ac:dyDescent="0.3">
      <c r="A3493" t="s">
        <v>10</v>
      </c>
      <c r="B3493" t="s">
        <v>10411</v>
      </c>
      <c r="C3493" t="s">
        <v>10412</v>
      </c>
      <c r="D3493" t="s">
        <v>832</v>
      </c>
      <c r="E3493" s="2">
        <v>43146</v>
      </c>
      <c r="F3493">
        <v>2016</v>
      </c>
      <c r="G3493" t="s">
        <v>9950</v>
      </c>
      <c r="H3493" t="s">
        <v>408</v>
      </c>
      <c r="I3493" t="s">
        <v>10413</v>
      </c>
      <c r="J3493">
        <v>133</v>
      </c>
    </row>
    <row r="3494" spans="1:10" x14ac:dyDescent="0.3">
      <c r="A3494" t="s">
        <v>10</v>
      </c>
      <c r="B3494" t="s">
        <v>10414</v>
      </c>
      <c r="C3494" t="s">
        <v>10415</v>
      </c>
      <c r="D3494" t="s">
        <v>26</v>
      </c>
      <c r="E3494" s="2">
        <v>42718</v>
      </c>
      <c r="F3494">
        <v>2016</v>
      </c>
      <c r="G3494" t="s">
        <v>14</v>
      </c>
      <c r="H3494" t="s">
        <v>3800</v>
      </c>
      <c r="I3494" t="s">
        <v>10416</v>
      </c>
      <c r="J3494">
        <v>81</v>
      </c>
    </row>
    <row r="3495" spans="1:10" x14ac:dyDescent="0.3">
      <c r="A3495" t="s">
        <v>10</v>
      </c>
      <c r="B3495" t="s">
        <v>10417</v>
      </c>
      <c r="C3495" t="s">
        <v>10418</v>
      </c>
      <c r="D3495" t="s">
        <v>264</v>
      </c>
      <c r="E3495" s="2">
        <v>43461</v>
      </c>
      <c r="F3495">
        <v>2018</v>
      </c>
      <c r="G3495" t="s">
        <v>21</v>
      </c>
      <c r="H3495" t="s">
        <v>2301</v>
      </c>
      <c r="I3495" t="s">
        <v>10419</v>
      </c>
      <c r="J3495">
        <v>91</v>
      </c>
    </row>
    <row r="3496" spans="1:10" x14ac:dyDescent="0.3">
      <c r="A3496" t="s">
        <v>10</v>
      </c>
      <c r="B3496" t="s">
        <v>10420</v>
      </c>
      <c r="C3496" t="s">
        <v>10421</v>
      </c>
      <c r="D3496" t="s">
        <v>175</v>
      </c>
      <c r="E3496" s="2">
        <v>43348</v>
      </c>
      <c r="F3496">
        <v>2012</v>
      </c>
      <c r="G3496" t="s">
        <v>21</v>
      </c>
      <c r="H3496" t="s">
        <v>38</v>
      </c>
      <c r="I3496" t="s">
        <v>10422</v>
      </c>
      <c r="J3496">
        <v>122</v>
      </c>
    </row>
    <row r="3497" spans="1:10" x14ac:dyDescent="0.3">
      <c r="A3497" t="s">
        <v>10</v>
      </c>
      <c r="B3497" t="s">
        <v>10423</v>
      </c>
      <c r="C3497" t="s">
        <v>10424</v>
      </c>
      <c r="D3497" t="s">
        <v>20</v>
      </c>
      <c r="E3497" s="2">
        <v>42505</v>
      </c>
      <c r="F3497">
        <v>2014</v>
      </c>
      <c r="G3497" t="s">
        <v>21</v>
      </c>
      <c r="H3497" t="s">
        <v>1006</v>
      </c>
      <c r="I3497" t="s">
        <v>10425</v>
      </c>
      <c r="J3497">
        <v>102</v>
      </c>
    </row>
    <row r="3498" spans="1:10" x14ac:dyDescent="0.3">
      <c r="A3498" t="s">
        <v>10</v>
      </c>
      <c r="B3498" t="s">
        <v>10426</v>
      </c>
      <c r="C3498" t="s">
        <v>10427</v>
      </c>
      <c r="D3498" t="s">
        <v>3983</v>
      </c>
      <c r="E3498" s="2">
        <v>43331</v>
      </c>
      <c r="F3498">
        <v>2016</v>
      </c>
      <c r="G3498" t="s">
        <v>21</v>
      </c>
      <c r="H3498" t="s">
        <v>1360</v>
      </c>
      <c r="I3498" t="s">
        <v>10428</v>
      </c>
      <c r="J3498">
        <v>88</v>
      </c>
    </row>
    <row r="3499" spans="1:10" x14ac:dyDescent="0.3">
      <c r="A3499" t="s">
        <v>10</v>
      </c>
      <c r="B3499" t="s">
        <v>10429</v>
      </c>
      <c r="C3499" t="s">
        <v>10430</v>
      </c>
      <c r="D3499" t="s">
        <v>20</v>
      </c>
      <c r="E3499" s="2">
        <v>43484</v>
      </c>
      <c r="F3499">
        <v>1994</v>
      </c>
      <c r="G3499" t="s">
        <v>92</v>
      </c>
      <c r="H3499" t="s">
        <v>523</v>
      </c>
      <c r="I3499" t="s">
        <v>10431</v>
      </c>
      <c r="J3499">
        <v>49</v>
      </c>
    </row>
    <row r="3500" spans="1:10" x14ac:dyDescent="0.3">
      <c r="A3500" t="s">
        <v>10</v>
      </c>
      <c r="B3500" t="s">
        <v>10432</v>
      </c>
      <c r="C3500" t="s">
        <v>10433</v>
      </c>
      <c r="D3500" t="s">
        <v>10434</v>
      </c>
      <c r="E3500" s="2">
        <v>42986</v>
      </c>
      <c r="F3500">
        <v>2014</v>
      </c>
      <c r="G3500" t="s">
        <v>77</v>
      </c>
      <c r="H3500" t="s">
        <v>4388</v>
      </c>
      <c r="I3500" t="s">
        <v>10435</v>
      </c>
      <c r="J3500">
        <v>110</v>
      </c>
    </row>
    <row r="3501" spans="1:10" x14ac:dyDescent="0.3">
      <c r="A3501" t="s">
        <v>10</v>
      </c>
      <c r="B3501" t="s">
        <v>10436</v>
      </c>
      <c r="C3501" t="s">
        <v>10437</v>
      </c>
      <c r="D3501" t="s">
        <v>26</v>
      </c>
      <c r="E3501" s="2">
        <v>43459</v>
      </c>
      <c r="F3501">
        <v>2018</v>
      </c>
      <c r="G3501" t="s">
        <v>27</v>
      </c>
      <c r="H3501" t="s">
        <v>189</v>
      </c>
      <c r="I3501" t="s">
        <v>10438</v>
      </c>
      <c r="J3501">
        <v>150</v>
      </c>
    </row>
    <row r="3502" spans="1:10" x14ac:dyDescent="0.3">
      <c r="A3502" t="s">
        <v>10</v>
      </c>
      <c r="B3502" t="s">
        <v>10439</v>
      </c>
      <c r="C3502" t="s">
        <v>10440</v>
      </c>
      <c r="D3502" t="s">
        <v>10441</v>
      </c>
      <c r="E3502" s="2">
        <v>43462</v>
      </c>
      <c r="F3502">
        <v>2017</v>
      </c>
      <c r="G3502" t="s">
        <v>14</v>
      </c>
      <c r="H3502" t="s">
        <v>1174</v>
      </c>
      <c r="I3502" t="s">
        <v>10442</v>
      </c>
      <c r="J3502">
        <v>97</v>
      </c>
    </row>
    <row r="3503" spans="1:10" x14ac:dyDescent="0.3">
      <c r="A3503" t="s">
        <v>10</v>
      </c>
      <c r="B3503" t="s">
        <v>10443</v>
      </c>
      <c r="C3503" t="s">
        <v>3827</v>
      </c>
      <c r="D3503" t="s">
        <v>37</v>
      </c>
      <c r="E3503" s="2">
        <v>43567</v>
      </c>
      <c r="F3503">
        <v>2016</v>
      </c>
      <c r="G3503" t="s">
        <v>21</v>
      </c>
      <c r="H3503" t="s">
        <v>1321</v>
      </c>
      <c r="I3503" t="s">
        <v>10444</v>
      </c>
      <c r="J3503">
        <v>129</v>
      </c>
    </row>
    <row r="3504" spans="1:10" x14ac:dyDescent="0.3">
      <c r="A3504" t="s">
        <v>10</v>
      </c>
      <c r="B3504" t="s">
        <v>10445</v>
      </c>
      <c r="C3504" t="s">
        <v>10446</v>
      </c>
      <c r="D3504" t="s">
        <v>37</v>
      </c>
      <c r="E3504" s="2">
        <v>43258</v>
      </c>
      <c r="F3504">
        <v>2013</v>
      </c>
      <c r="G3504" t="s">
        <v>21</v>
      </c>
      <c r="H3504" t="s">
        <v>15</v>
      </c>
      <c r="I3504" t="s">
        <v>10447</v>
      </c>
      <c r="J3504">
        <v>99</v>
      </c>
    </row>
    <row r="3505" spans="1:10" x14ac:dyDescent="0.3">
      <c r="A3505" t="s">
        <v>10</v>
      </c>
      <c r="B3505" t="s">
        <v>10448</v>
      </c>
      <c r="C3505" t="s">
        <v>10449</v>
      </c>
      <c r="D3505" t="s">
        <v>1422</v>
      </c>
      <c r="E3505" s="2">
        <v>43220</v>
      </c>
      <c r="F3505">
        <v>2005</v>
      </c>
      <c r="G3505" t="s">
        <v>21</v>
      </c>
      <c r="H3505" t="s">
        <v>33</v>
      </c>
      <c r="I3505" t="s">
        <v>10450</v>
      </c>
      <c r="J3505">
        <v>112</v>
      </c>
    </row>
    <row r="3506" spans="1:10" x14ac:dyDescent="0.3">
      <c r="A3506" t="s">
        <v>10</v>
      </c>
      <c r="B3506" t="s">
        <v>10451</v>
      </c>
      <c r="C3506" t="s">
        <v>10452</v>
      </c>
      <c r="D3506" t="s">
        <v>10453</v>
      </c>
      <c r="E3506" s="2">
        <v>43466</v>
      </c>
      <c r="F3506">
        <v>2006</v>
      </c>
      <c r="G3506" t="s">
        <v>77</v>
      </c>
      <c r="H3506" t="s">
        <v>352</v>
      </c>
      <c r="I3506" t="s">
        <v>10454</v>
      </c>
      <c r="J3506">
        <v>143</v>
      </c>
    </row>
    <row r="3507" spans="1:10" x14ac:dyDescent="0.3">
      <c r="A3507" t="s">
        <v>10</v>
      </c>
      <c r="B3507" t="s">
        <v>10455</v>
      </c>
      <c r="C3507" t="s">
        <v>10456</v>
      </c>
      <c r="D3507" t="s">
        <v>1020</v>
      </c>
      <c r="E3507" s="2">
        <v>42740</v>
      </c>
      <c r="F3507">
        <v>2016</v>
      </c>
      <c r="G3507" t="s">
        <v>9950</v>
      </c>
      <c r="H3507" t="s">
        <v>273</v>
      </c>
      <c r="I3507" t="s">
        <v>10457</v>
      </c>
      <c r="J3507">
        <v>95</v>
      </c>
    </row>
    <row r="3508" spans="1:10" x14ac:dyDescent="0.3">
      <c r="A3508" t="s">
        <v>10</v>
      </c>
      <c r="B3508" t="s">
        <v>10458</v>
      </c>
      <c r="C3508" t="s">
        <v>10459</v>
      </c>
      <c r="D3508" t="s">
        <v>264</v>
      </c>
      <c r="E3508" s="2">
        <v>42824</v>
      </c>
      <c r="F3508">
        <v>2014</v>
      </c>
      <c r="G3508" t="s">
        <v>9950</v>
      </c>
      <c r="H3508" t="s">
        <v>5765</v>
      </c>
      <c r="I3508" t="s">
        <v>10460</v>
      </c>
      <c r="J3508">
        <v>92</v>
      </c>
    </row>
    <row r="3509" spans="1:10" x14ac:dyDescent="0.3">
      <c r="A3509" t="s">
        <v>10</v>
      </c>
      <c r="B3509" t="s">
        <v>10461</v>
      </c>
      <c r="C3509" t="s">
        <v>10462</v>
      </c>
      <c r="D3509" t="s">
        <v>26</v>
      </c>
      <c r="E3509" s="2">
        <v>43560</v>
      </c>
      <c r="F3509">
        <v>2019</v>
      </c>
      <c r="G3509" t="s">
        <v>14</v>
      </c>
      <c r="H3509" t="s">
        <v>648</v>
      </c>
      <c r="I3509" t="s">
        <v>10463</v>
      </c>
      <c r="J3509">
        <v>97</v>
      </c>
    </row>
    <row r="3510" spans="1:10" x14ac:dyDescent="0.3">
      <c r="A3510" t="s">
        <v>10</v>
      </c>
      <c r="B3510" t="s">
        <v>10464</v>
      </c>
      <c r="C3510" t="s">
        <v>10465</v>
      </c>
      <c r="D3510" t="s">
        <v>10466</v>
      </c>
      <c r="E3510" s="2">
        <v>43459</v>
      </c>
      <c r="F3510">
        <v>2015</v>
      </c>
      <c r="G3510" t="s">
        <v>77</v>
      </c>
      <c r="H3510" t="s">
        <v>82</v>
      </c>
      <c r="I3510" t="s">
        <v>10467</v>
      </c>
      <c r="J3510">
        <v>90</v>
      </c>
    </row>
    <row r="3511" spans="1:10" x14ac:dyDescent="0.3">
      <c r="A3511" t="s">
        <v>10</v>
      </c>
      <c r="B3511" t="s">
        <v>10468</v>
      </c>
      <c r="C3511" t="s">
        <v>5427</v>
      </c>
      <c r="D3511" t="s">
        <v>26</v>
      </c>
      <c r="E3511" s="2">
        <v>43739</v>
      </c>
      <c r="F3511">
        <v>1995</v>
      </c>
      <c r="G3511" t="s">
        <v>77</v>
      </c>
      <c r="H3511" t="s">
        <v>206</v>
      </c>
      <c r="I3511" t="s">
        <v>10469</v>
      </c>
      <c r="J3511">
        <v>119</v>
      </c>
    </row>
    <row r="3512" spans="1:10" x14ac:dyDescent="0.3">
      <c r="A3512" t="s">
        <v>10</v>
      </c>
      <c r="B3512" t="s">
        <v>10470</v>
      </c>
      <c r="C3512" t="s">
        <v>5427</v>
      </c>
      <c r="D3512" t="s">
        <v>26</v>
      </c>
      <c r="E3512" s="2">
        <v>43739</v>
      </c>
      <c r="F3512">
        <v>2003</v>
      </c>
      <c r="G3512" t="s">
        <v>77</v>
      </c>
      <c r="H3512" t="s">
        <v>206</v>
      </c>
      <c r="I3512" t="s">
        <v>10471</v>
      </c>
      <c r="J3512">
        <v>147</v>
      </c>
    </row>
    <row r="3513" spans="1:10" x14ac:dyDescent="0.3">
      <c r="A3513" t="s">
        <v>10</v>
      </c>
      <c r="B3513" t="s">
        <v>10472</v>
      </c>
      <c r="C3513" t="s">
        <v>10473</v>
      </c>
      <c r="D3513" t="s">
        <v>10474</v>
      </c>
      <c r="E3513" s="2">
        <v>43170</v>
      </c>
      <c r="F3513">
        <v>2017</v>
      </c>
      <c r="G3513" t="s">
        <v>14</v>
      </c>
      <c r="H3513" t="s">
        <v>51</v>
      </c>
      <c r="I3513" t="s">
        <v>10475</v>
      </c>
      <c r="J3513">
        <v>83</v>
      </c>
    </row>
    <row r="3514" spans="1:10" x14ac:dyDescent="0.3">
      <c r="A3514" t="s">
        <v>10</v>
      </c>
      <c r="B3514" t="s">
        <v>10476</v>
      </c>
      <c r="C3514" t="s">
        <v>10477</v>
      </c>
      <c r="D3514" t="s">
        <v>175</v>
      </c>
      <c r="E3514" s="2">
        <v>42968</v>
      </c>
      <c r="F3514">
        <v>2016</v>
      </c>
      <c r="G3514" t="s">
        <v>14</v>
      </c>
      <c r="H3514" t="s">
        <v>140</v>
      </c>
      <c r="I3514" t="s">
        <v>10478</v>
      </c>
      <c r="J3514">
        <v>83</v>
      </c>
    </row>
    <row r="3515" spans="1:10" x14ac:dyDescent="0.3">
      <c r="A3515" t="s">
        <v>10</v>
      </c>
      <c r="B3515" t="s">
        <v>10479</v>
      </c>
      <c r="C3515" t="s">
        <v>10480</v>
      </c>
      <c r="D3515" t="s">
        <v>37</v>
      </c>
      <c r="E3515" s="2">
        <v>43101</v>
      </c>
      <c r="F3515">
        <v>2006</v>
      </c>
      <c r="G3515" t="s">
        <v>21</v>
      </c>
      <c r="H3515" t="s">
        <v>33</v>
      </c>
      <c r="I3515" t="s">
        <v>10481</v>
      </c>
      <c r="J3515">
        <v>91</v>
      </c>
    </row>
    <row r="3516" spans="1:10" x14ac:dyDescent="0.3">
      <c r="A3516" t="s">
        <v>10</v>
      </c>
      <c r="B3516" t="s">
        <v>10482</v>
      </c>
      <c r="C3516" t="s">
        <v>10483</v>
      </c>
      <c r="D3516" t="s">
        <v>26</v>
      </c>
      <c r="E3516" s="2">
        <v>43916</v>
      </c>
      <c r="F3516">
        <v>2019</v>
      </c>
      <c r="G3516" t="s">
        <v>21</v>
      </c>
      <c r="H3516" t="s">
        <v>180</v>
      </c>
      <c r="I3516" t="s">
        <v>10484</v>
      </c>
      <c r="J3516">
        <v>117</v>
      </c>
    </row>
    <row r="3517" spans="1:10" x14ac:dyDescent="0.3">
      <c r="A3517" t="s">
        <v>10</v>
      </c>
      <c r="B3517" t="s">
        <v>10485</v>
      </c>
      <c r="C3517" t="s">
        <v>10486</v>
      </c>
      <c r="D3517" t="s">
        <v>26</v>
      </c>
      <c r="E3517" s="2">
        <v>43191</v>
      </c>
      <c r="F3517">
        <v>1995</v>
      </c>
      <c r="G3517" t="s">
        <v>147</v>
      </c>
      <c r="H3517" t="s">
        <v>148</v>
      </c>
      <c r="I3517" t="s">
        <v>10487</v>
      </c>
      <c r="J3517">
        <v>78</v>
      </c>
    </row>
    <row r="3518" spans="1:10" x14ac:dyDescent="0.3">
      <c r="A3518" t="s">
        <v>10</v>
      </c>
      <c r="B3518" t="s">
        <v>10488</v>
      </c>
      <c r="C3518" t="s">
        <v>10489</v>
      </c>
      <c r="D3518" t="s">
        <v>26</v>
      </c>
      <c r="E3518" s="2">
        <v>43191</v>
      </c>
      <c r="F3518">
        <v>2001</v>
      </c>
      <c r="G3518" t="s">
        <v>147</v>
      </c>
      <c r="H3518" t="s">
        <v>694</v>
      </c>
      <c r="I3518" t="s">
        <v>10490</v>
      </c>
      <c r="J3518">
        <v>75</v>
      </c>
    </row>
    <row r="3519" spans="1:10" x14ac:dyDescent="0.3">
      <c r="A3519" t="s">
        <v>10</v>
      </c>
      <c r="B3519" t="s">
        <v>10491</v>
      </c>
      <c r="C3519" t="s">
        <v>10489</v>
      </c>
      <c r="D3519" t="s">
        <v>26</v>
      </c>
      <c r="E3519" s="2">
        <v>43191</v>
      </c>
      <c r="F3519">
        <v>2004</v>
      </c>
      <c r="G3519" t="s">
        <v>147</v>
      </c>
      <c r="H3519" t="s">
        <v>694</v>
      </c>
      <c r="I3519" t="s">
        <v>10492</v>
      </c>
      <c r="J3519">
        <v>78</v>
      </c>
    </row>
    <row r="3520" spans="1:10" x14ac:dyDescent="0.3">
      <c r="A3520" t="s">
        <v>10</v>
      </c>
      <c r="B3520" t="s">
        <v>10493</v>
      </c>
      <c r="C3520" t="s">
        <v>10494</v>
      </c>
      <c r="D3520" t="s">
        <v>5992</v>
      </c>
      <c r="E3520" s="2">
        <v>43160</v>
      </c>
      <c r="F3520">
        <v>2017</v>
      </c>
      <c r="G3520" t="s">
        <v>14</v>
      </c>
      <c r="H3520" t="s">
        <v>789</v>
      </c>
      <c r="I3520" t="s">
        <v>10495</v>
      </c>
      <c r="J3520">
        <v>149</v>
      </c>
    </row>
    <row r="3521" spans="1:10" x14ac:dyDescent="0.3">
      <c r="A3521" t="s">
        <v>10</v>
      </c>
      <c r="B3521" t="s">
        <v>10496</v>
      </c>
      <c r="C3521" t="s">
        <v>1576</v>
      </c>
      <c r="D3521" t="s">
        <v>1422</v>
      </c>
      <c r="E3521" s="2">
        <v>42804</v>
      </c>
      <c r="F3521">
        <v>2015</v>
      </c>
      <c r="G3521" t="s">
        <v>21</v>
      </c>
      <c r="H3521" t="s">
        <v>38</v>
      </c>
      <c r="I3521" t="s">
        <v>10497</v>
      </c>
      <c r="J3521">
        <v>103</v>
      </c>
    </row>
    <row r="3522" spans="1:10" x14ac:dyDescent="0.3">
      <c r="A3522" t="s">
        <v>10</v>
      </c>
      <c r="B3522" t="s">
        <v>10498</v>
      </c>
      <c r="C3522" t="s">
        <v>10499</v>
      </c>
      <c r="D3522" t="s">
        <v>26</v>
      </c>
      <c r="E3522" s="2">
        <v>43567</v>
      </c>
      <c r="F3522">
        <v>2017</v>
      </c>
      <c r="G3522" t="s">
        <v>77</v>
      </c>
      <c r="H3522" t="s">
        <v>161</v>
      </c>
      <c r="I3522" t="s">
        <v>10500</v>
      </c>
      <c r="J3522">
        <v>94</v>
      </c>
    </row>
    <row r="3523" spans="1:10" x14ac:dyDescent="0.3">
      <c r="A3523" t="s">
        <v>10</v>
      </c>
      <c r="B3523" t="s">
        <v>10501</v>
      </c>
      <c r="C3523" t="s">
        <v>10502</v>
      </c>
      <c r="D3523" t="s">
        <v>26</v>
      </c>
      <c r="E3523" s="2">
        <v>42475</v>
      </c>
      <c r="F3523">
        <v>2015</v>
      </c>
      <c r="G3523" t="s">
        <v>9950</v>
      </c>
      <c r="H3523" t="s">
        <v>2502</v>
      </c>
      <c r="I3523" t="s">
        <v>10503</v>
      </c>
      <c r="J3523">
        <v>95</v>
      </c>
    </row>
    <row r="3524" spans="1:10" x14ac:dyDescent="0.3">
      <c r="A3524" t="s">
        <v>10</v>
      </c>
      <c r="B3524" t="s">
        <v>10504</v>
      </c>
      <c r="C3524" t="s">
        <v>10505</v>
      </c>
      <c r="D3524" t="s">
        <v>717</v>
      </c>
      <c r="E3524" s="2">
        <v>43306</v>
      </c>
      <c r="F3524">
        <v>2010</v>
      </c>
      <c r="G3524" t="s">
        <v>14</v>
      </c>
      <c r="H3524" t="s">
        <v>249</v>
      </c>
      <c r="I3524" t="s">
        <v>10506</v>
      </c>
      <c r="J3524">
        <v>122</v>
      </c>
    </row>
    <row r="3525" spans="1:10" x14ac:dyDescent="0.3">
      <c r="A3525" t="s">
        <v>10</v>
      </c>
      <c r="B3525" t="s">
        <v>10507</v>
      </c>
      <c r="C3525" t="s">
        <v>10508</v>
      </c>
      <c r="D3525" t="s">
        <v>717</v>
      </c>
      <c r="E3525" s="2">
        <v>43357</v>
      </c>
      <c r="F3525">
        <v>2002</v>
      </c>
      <c r="G3525" t="s">
        <v>14</v>
      </c>
      <c r="H3525" t="s">
        <v>33</v>
      </c>
      <c r="I3525" t="s">
        <v>10509</v>
      </c>
      <c r="J3525">
        <v>107</v>
      </c>
    </row>
    <row r="3526" spans="1:10" x14ac:dyDescent="0.3">
      <c r="A3526" t="s">
        <v>10</v>
      </c>
      <c r="B3526" t="s">
        <v>10510</v>
      </c>
      <c r="C3526" t="s">
        <v>10511</v>
      </c>
      <c r="D3526" t="s">
        <v>717</v>
      </c>
      <c r="E3526" s="2">
        <v>43348</v>
      </c>
      <c r="F3526">
        <v>2009</v>
      </c>
      <c r="G3526" t="s">
        <v>21</v>
      </c>
      <c r="H3526" t="s">
        <v>38</v>
      </c>
      <c r="I3526" t="s">
        <v>10512</v>
      </c>
      <c r="J3526">
        <v>126</v>
      </c>
    </row>
    <row r="3527" spans="1:10" x14ac:dyDescent="0.3">
      <c r="A3527" t="s">
        <v>10</v>
      </c>
      <c r="B3527" t="s">
        <v>10513</v>
      </c>
      <c r="C3527" t="s">
        <v>10514</v>
      </c>
      <c r="D3527" t="s">
        <v>460</v>
      </c>
      <c r="E3527" s="2">
        <v>43344</v>
      </c>
      <c r="F3527">
        <v>2015</v>
      </c>
      <c r="G3527" t="s">
        <v>14</v>
      </c>
      <c r="H3527" t="s">
        <v>1064</v>
      </c>
      <c r="I3527" t="s">
        <v>10515</v>
      </c>
      <c r="J3527">
        <v>122</v>
      </c>
    </row>
    <row r="3528" spans="1:10" x14ac:dyDescent="0.3">
      <c r="A3528" t="s">
        <v>10</v>
      </c>
      <c r="B3528" t="s">
        <v>10516</v>
      </c>
      <c r="C3528" t="s">
        <v>10517</v>
      </c>
      <c r="D3528" t="s">
        <v>37</v>
      </c>
      <c r="E3528" s="2">
        <v>43830</v>
      </c>
      <c r="F3528">
        <v>2009</v>
      </c>
      <c r="G3528" t="s">
        <v>21</v>
      </c>
      <c r="H3528" t="s">
        <v>33</v>
      </c>
      <c r="I3528" t="s">
        <v>10518</v>
      </c>
      <c r="J3528">
        <v>95</v>
      </c>
    </row>
    <row r="3529" spans="1:10" x14ac:dyDescent="0.3">
      <c r="A3529" t="s">
        <v>10</v>
      </c>
      <c r="B3529" t="s">
        <v>10519</v>
      </c>
      <c r="C3529" t="s">
        <v>3915</v>
      </c>
      <c r="D3529" t="s">
        <v>26</v>
      </c>
      <c r="E3529" s="2">
        <v>43009</v>
      </c>
      <c r="F3529">
        <v>2013</v>
      </c>
      <c r="G3529" t="s">
        <v>1650</v>
      </c>
      <c r="H3529" t="s">
        <v>694</v>
      </c>
      <c r="I3529" t="s">
        <v>10520</v>
      </c>
      <c r="J3529">
        <v>74</v>
      </c>
    </row>
    <row r="3530" spans="1:10" x14ac:dyDescent="0.3">
      <c r="A3530" t="s">
        <v>10</v>
      </c>
      <c r="B3530" t="s">
        <v>10521</v>
      </c>
      <c r="C3530" t="s">
        <v>10522</v>
      </c>
      <c r="D3530" t="s">
        <v>26</v>
      </c>
      <c r="E3530" s="2">
        <v>43009</v>
      </c>
      <c r="F3530">
        <v>2010</v>
      </c>
      <c r="G3530" t="s">
        <v>1650</v>
      </c>
      <c r="H3530" t="s">
        <v>694</v>
      </c>
      <c r="I3530" t="s">
        <v>10523</v>
      </c>
      <c r="J3530">
        <v>74</v>
      </c>
    </row>
    <row r="3531" spans="1:10" x14ac:dyDescent="0.3">
      <c r="A3531" t="s">
        <v>10</v>
      </c>
      <c r="B3531" t="s">
        <v>10524</v>
      </c>
      <c r="C3531" t="s">
        <v>10525</v>
      </c>
      <c r="D3531" t="s">
        <v>26</v>
      </c>
      <c r="E3531" s="2">
        <v>43009</v>
      </c>
      <c r="F3531">
        <v>2015</v>
      </c>
      <c r="G3531" t="s">
        <v>1650</v>
      </c>
      <c r="H3531" t="s">
        <v>694</v>
      </c>
      <c r="I3531" t="s">
        <v>10526</v>
      </c>
      <c r="J3531">
        <v>74</v>
      </c>
    </row>
    <row r="3532" spans="1:10" x14ac:dyDescent="0.3">
      <c r="A3532" t="s">
        <v>10</v>
      </c>
      <c r="B3532" t="s">
        <v>10527</v>
      </c>
      <c r="C3532" t="s">
        <v>8690</v>
      </c>
      <c r="D3532" t="s">
        <v>26</v>
      </c>
      <c r="E3532" s="2">
        <v>43009</v>
      </c>
      <c r="F3532">
        <v>2015</v>
      </c>
      <c r="G3532" t="s">
        <v>1650</v>
      </c>
      <c r="H3532" t="s">
        <v>694</v>
      </c>
      <c r="I3532" t="s">
        <v>10528</v>
      </c>
      <c r="J3532">
        <v>83</v>
      </c>
    </row>
    <row r="3533" spans="1:10" x14ac:dyDescent="0.3">
      <c r="A3533" t="s">
        <v>10</v>
      </c>
      <c r="B3533" t="s">
        <v>10529</v>
      </c>
      <c r="C3533" t="s">
        <v>10530</v>
      </c>
      <c r="D3533" t="s">
        <v>26</v>
      </c>
      <c r="E3533" s="2">
        <v>43009</v>
      </c>
      <c r="F3533">
        <v>2016</v>
      </c>
      <c r="G3533" t="s">
        <v>1650</v>
      </c>
      <c r="H3533" t="s">
        <v>694</v>
      </c>
      <c r="I3533" t="s">
        <v>10531</v>
      </c>
      <c r="J3533">
        <v>79</v>
      </c>
    </row>
    <row r="3534" spans="1:10" x14ac:dyDescent="0.3">
      <c r="A3534" t="s">
        <v>10</v>
      </c>
      <c r="B3534" t="s">
        <v>10532</v>
      </c>
      <c r="C3534" t="s">
        <v>10533</v>
      </c>
      <c r="D3534" t="s">
        <v>26</v>
      </c>
      <c r="E3534" s="2">
        <v>43009</v>
      </c>
      <c r="F3534">
        <v>2010</v>
      </c>
      <c r="G3534" t="s">
        <v>693</v>
      </c>
      <c r="H3534" t="s">
        <v>694</v>
      </c>
      <c r="I3534" t="s">
        <v>10534</v>
      </c>
      <c r="J3534">
        <v>72</v>
      </c>
    </row>
    <row r="3535" spans="1:10" x14ac:dyDescent="0.3">
      <c r="A3535" t="s">
        <v>10</v>
      </c>
      <c r="B3535" t="s">
        <v>10535</v>
      </c>
      <c r="C3535" t="s">
        <v>10536</v>
      </c>
      <c r="D3535" t="s">
        <v>175</v>
      </c>
      <c r="E3535" s="2">
        <v>43009</v>
      </c>
      <c r="F3535">
        <v>2011</v>
      </c>
      <c r="G3535" t="s">
        <v>1650</v>
      </c>
      <c r="H3535" t="s">
        <v>694</v>
      </c>
      <c r="I3535" t="s">
        <v>10537</v>
      </c>
      <c r="J3535">
        <v>80</v>
      </c>
    </row>
    <row r="3536" spans="1:10" x14ac:dyDescent="0.3">
      <c r="A3536" t="s">
        <v>10</v>
      </c>
      <c r="B3536" t="s">
        <v>10538</v>
      </c>
      <c r="C3536" t="s">
        <v>3501</v>
      </c>
      <c r="D3536" t="s">
        <v>175</v>
      </c>
      <c r="E3536" s="2">
        <v>43009</v>
      </c>
      <c r="F3536">
        <v>2016</v>
      </c>
      <c r="G3536" t="s">
        <v>1650</v>
      </c>
      <c r="H3536" t="s">
        <v>694</v>
      </c>
      <c r="I3536" t="s">
        <v>10539</v>
      </c>
      <c r="J3536">
        <v>75</v>
      </c>
    </row>
    <row r="3537" spans="1:10" x14ac:dyDescent="0.3">
      <c r="A3537" t="s">
        <v>10</v>
      </c>
      <c r="B3537" t="s">
        <v>10540</v>
      </c>
      <c r="C3537" t="s">
        <v>10536</v>
      </c>
      <c r="D3537" t="s">
        <v>26</v>
      </c>
      <c r="E3537" s="2">
        <v>43009</v>
      </c>
      <c r="F3537">
        <v>2012</v>
      </c>
      <c r="G3537" t="s">
        <v>1650</v>
      </c>
      <c r="H3537" t="s">
        <v>694</v>
      </c>
      <c r="I3537" t="s">
        <v>10541</v>
      </c>
      <c r="J3537">
        <v>75</v>
      </c>
    </row>
    <row r="3538" spans="1:10" x14ac:dyDescent="0.3">
      <c r="A3538" t="s">
        <v>10</v>
      </c>
      <c r="B3538" t="s">
        <v>10542</v>
      </c>
      <c r="C3538" t="s">
        <v>10543</v>
      </c>
      <c r="D3538" t="s">
        <v>26</v>
      </c>
      <c r="E3538" s="2">
        <v>43009</v>
      </c>
      <c r="F3538">
        <v>2017</v>
      </c>
      <c r="G3538" t="s">
        <v>1650</v>
      </c>
      <c r="H3538" t="s">
        <v>694</v>
      </c>
      <c r="I3538" t="s">
        <v>10544</v>
      </c>
      <c r="J3538">
        <v>72</v>
      </c>
    </row>
    <row r="3539" spans="1:10" x14ac:dyDescent="0.3">
      <c r="A3539" t="s">
        <v>10</v>
      </c>
      <c r="B3539" t="s">
        <v>10545</v>
      </c>
      <c r="C3539" t="s">
        <v>10546</v>
      </c>
      <c r="D3539" t="s">
        <v>26</v>
      </c>
      <c r="E3539" s="2">
        <v>43307</v>
      </c>
      <c r="F3539">
        <v>2015</v>
      </c>
      <c r="G3539" t="s">
        <v>27</v>
      </c>
      <c r="H3539" t="s">
        <v>206</v>
      </c>
      <c r="I3539" t="s">
        <v>10547</v>
      </c>
      <c r="J3539">
        <v>99</v>
      </c>
    </row>
    <row r="3540" spans="1:10" x14ac:dyDescent="0.3">
      <c r="A3540" t="s">
        <v>10</v>
      </c>
      <c r="B3540" t="s">
        <v>10548</v>
      </c>
      <c r="C3540" t="s">
        <v>10549</v>
      </c>
      <c r="D3540" t="s">
        <v>3983</v>
      </c>
      <c r="E3540" s="2">
        <v>43331</v>
      </c>
      <c r="F3540">
        <v>2013</v>
      </c>
      <c r="G3540" t="s">
        <v>21</v>
      </c>
      <c r="H3540" t="s">
        <v>344</v>
      </c>
      <c r="I3540" t="s">
        <v>10550</v>
      </c>
      <c r="J3540">
        <v>91</v>
      </c>
    </row>
    <row r="3541" spans="1:10" x14ac:dyDescent="0.3">
      <c r="A3541" t="s">
        <v>10</v>
      </c>
      <c r="B3541" t="s">
        <v>10551</v>
      </c>
      <c r="C3541" t="s">
        <v>3008</v>
      </c>
      <c r="D3541" t="s">
        <v>37</v>
      </c>
      <c r="E3541" s="2">
        <v>43191</v>
      </c>
      <c r="F3541">
        <v>1995</v>
      </c>
      <c r="G3541" t="s">
        <v>92</v>
      </c>
      <c r="H3541" t="s">
        <v>392</v>
      </c>
      <c r="I3541" t="s">
        <v>10552</v>
      </c>
      <c r="J3541">
        <v>166</v>
      </c>
    </row>
    <row r="3542" spans="1:10" x14ac:dyDescent="0.3">
      <c r="A3542" t="s">
        <v>10</v>
      </c>
      <c r="B3542" t="s">
        <v>10553</v>
      </c>
      <c r="C3542" t="s">
        <v>283</v>
      </c>
      <c r="D3542" t="s">
        <v>26</v>
      </c>
      <c r="E3542" s="2">
        <v>43405</v>
      </c>
      <c r="F3542">
        <v>1998</v>
      </c>
      <c r="G3542" t="s">
        <v>77</v>
      </c>
      <c r="H3542" t="s">
        <v>2961</v>
      </c>
      <c r="I3542" t="s">
        <v>10554</v>
      </c>
      <c r="J3542">
        <v>103</v>
      </c>
    </row>
    <row r="3543" spans="1:10" x14ac:dyDescent="0.3">
      <c r="A3543" t="s">
        <v>10</v>
      </c>
      <c r="B3543" t="s">
        <v>10555</v>
      </c>
      <c r="C3543" t="s">
        <v>3937</v>
      </c>
      <c r="D3543" t="s">
        <v>643</v>
      </c>
      <c r="E3543" s="2">
        <v>44105</v>
      </c>
      <c r="F3543">
        <v>1992</v>
      </c>
      <c r="G3543" t="s">
        <v>77</v>
      </c>
      <c r="H3543" t="s">
        <v>10556</v>
      </c>
      <c r="I3543" t="s">
        <v>10557</v>
      </c>
      <c r="J3543">
        <v>128</v>
      </c>
    </row>
    <row r="3544" spans="1:10" x14ac:dyDescent="0.3">
      <c r="A3544" t="s">
        <v>10</v>
      </c>
      <c r="B3544" t="s">
        <v>10558</v>
      </c>
      <c r="C3544" t="s">
        <v>10559</v>
      </c>
      <c r="D3544" t="s">
        <v>26</v>
      </c>
      <c r="E3544" s="2">
        <v>43594</v>
      </c>
      <c r="F3544">
        <v>2018</v>
      </c>
      <c r="G3544" t="s">
        <v>27</v>
      </c>
      <c r="H3544" t="s">
        <v>140</v>
      </c>
      <c r="I3544" t="s">
        <v>10560</v>
      </c>
      <c r="J3544">
        <v>87</v>
      </c>
    </row>
    <row r="3545" spans="1:10" x14ac:dyDescent="0.3">
      <c r="A3545" t="s">
        <v>10</v>
      </c>
      <c r="B3545" t="s">
        <v>10561</v>
      </c>
      <c r="C3545" t="s">
        <v>10562</v>
      </c>
      <c r="D3545" t="s">
        <v>37</v>
      </c>
      <c r="E3545" s="2">
        <v>43830</v>
      </c>
      <c r="F3545">
        <v>1972</v>
      </c>
      <c r="G3545" t="s">
        <v>92</v>
      </c>
      <c r="H3545" t="s">
        <v>212</v>
      </c>
      <c r="I3545" t="s">
        <v>10563</v>
      </c>
      <c r="J3545">
        <v>125</v>
      </c>
    </row>
    <row r="3546" spans="1:10" x14ac:dyDescent="0.3">
      <c r="A3546" t="s">
        <v>10</v>
      </c>
      <c r="B3546" t="s">
        <v>10564</v>
      </c>
      <c r="C3546" t="s">
        <v>10565</v>
      </c>
      <c r="D3546" t="s">
        <v>37</v>
      </c>
      <c r="E3546" s="2">
        <v>43830</v>
      </c>
      <c r="F3546">
        <v>1982</v>
      </c>
      <c r="G3546" t="s">
        <v>21</v>
      </c>
      <c r="H3546" t="s">
        <v>15</v>
      </c>
      <c r="I3546" t="s">
        <v>10566</v>
      </c>
      <c r="J3546">
        <v>121</v>
      </c>
    </row>
    <row r="3547" spans="1:10" x14ac:dyDescent="0.3">
      <c r="A3547" t="s">
        <v>10</v>
      </c>
      <c r="B3547" t="s">
        <v>10567</v>
      </c>
      <c r="C3547" t="s">
        <v>10568</v>
      </c>
      <c r="D3547" t="s">
        <v>1478</v>
      </c>
      <c r="E3547" s="2">
        <v>42794</v>
      </c>
      <c r="F3547">
        <v>2015</v>
      </c>
      <c r="G3547" t="s">
        <v>14</v>
      </c>
      <c r="H3547" t="s">
        <v>523</v>
      </c>
      <c r="I3547" t="s">
        <v>10569</v>
      </c>
      <c r="J3547">
        <v>110</v>
      </c>
    </row>
    <row r="3548" spans="1:10" x14ac:dyDescent="0.3">
      <c r="A3548" t="s">
        <v>10</v>
      </c>
      <c r="B3548" t="s">
        <v>10570</v>
      </c>
      <c r="C3548" t="s">
        <v>10571</v>
      </c>
      <c r="D3548" t="s">
        <v>26</v>
      </c>
      <c r="E3548" s="2">
        <v>43789</v>
      </c>
      <c r="F3548">
        <v>2016</v>
      </c>
      <c r="G3548" t="s">
        <v>60</v>
      </c>
      <c r="H3548" t="s">
        <v>260</v>
      </c>
      <c r="I3548" t="s">
        <v>10572</v>
      </c>
      <c r="J3548">
        <v>88</v>
      </c>
    </row>
    <row r="3549" spans="1:10" x14ac:dyDescent="0.3">
      <c r="A3549" t="s">
        <v>10</v>
      </c>
      <c r="B3549" t="s">
        <v>10573</v>
      </c>
      <c r="C3549" t="s">
        <v>10574</v>
      </c>
      <c r="D3549" t="s">
        <v>135</v>
      </c>
      <c r="E3549" s="2">
        <v>43313</v>
      </c>
      <c r="F3549">
        <v>1997</v>
      </c>
      <c r="G3549" t="s">
        <v>27</v>
      </c>
      <c r="H3549" t="s">
        <v>344</v>
      </c>
      <c r="I3549" t="s">
        <v>10575</v>
      </c>
      <c r="J3549">
        <v>89</v>
      </c>
    </row>
    <row r="3550" spans="1:10" x14ac:dyDescent="0.3">
      <c r="A3550" t="s">
        <v>10</v>
      </c>
      <c r="B3550" t="s">
        <v>10576</v>
      </c>
      <c r="C3550" t="s">
        <v>10577</v>
      </c>
      <c r="D3550" t="s">
        <v>26</v>
      </c>
      <c r="E3550" s="2">
        <v>43789</v>
      </c>
      <c r="F3550">
        <v>1996</v>
      </c>
      <c r="G3550" t="s">
        <v>27</v>
      </c>
      <c r="H3550" t="s">
        <v>230</v>
      </c>
      <c r="I3550" t="s">
        <v>10578</v>
      </c>
      <c r="J3550">
        <v>81</v>
      </c>
    </row>
    <row r="3551" spans="1:10" x14ac:dyDescent="0.3">
      <c r="A3551" t="s">
        <v>10</v>
      </c>
      <c r="B3551" t="s">
        <v>10579</v>
      </c>
      <c r="C3551" t="s">
        <v>10580</v>
      </c>
      <c r="D3551" t="s">
        <v>26</v>
      </c>
      <c r="E3551" s="2">
        <v>43789</v>
      </c>
      <c r="F3551">
        <v>1992</v>
      </c>
      <c r="G3551" t="s">
        <v>27</v>
      </c>
      <c r="H3551" t="s">
        <v>42</v>
      </c>
      <c r="I3551" t="s">
        <v>10581</v>
      </c>
      <c r="J3551">
        <v>73</v>
      </c>
    </row>
    <row r="3552" spans="1:10" x14ac:dyDescent="0.3">
      <c r="A3552" t="s">
        <v>10</v>
      </c>
      <c r="B3552" t="s">
        <v>10582</v>
      </c>
      <c r="C3552" t="s">
        <v>10583</v>
      </c>
      <c r="D3552" t="s">
        <v>742</v>
      </c>
      <c r="E3552" s="2">
        <v>43442</v>
      </c>
      <c r="F3552">
        <v>2008</v>
      </c>
      <c r="G3552" t="s">
        <v>21</v>
      </c>
      <c r="H3552" t="s">
        <v>273</v>
      </c>
      <c r="I3552" t="s">
        <v>10584</v>
      </c>
      <c r="J3552">
        <v>75</v>
      </c>
    </row>
    <row r="3553" spans="1:10" x14ac:dyDescent="0.3">
      <c r="A3553" t="s">
        <v>10</v>
      </c>
      <c r="B3553" t="s">
        <v>10585</v>
      </c>
      <c r="C3553" t="s">
        <v>10392</v>
      </c>
      <c r="D3553" t="s">
        <v>803</v>
      </c>
      <c r="E3553" s="2">
        <v>43573</v>
      </c>
      <c r="F3553">
        <v>2016</v>
      </c>
      <c r="G3553" t="s">
        <v>21</v>
      </c>
      <c r="H3553" t="s">
        <v>344</v>
      </c>
      <c r="I3553" t="s">
        <v>10586</v>
      </c>
      <c r="J3553">
        <v>99</v>
      </c>
    </row>
    <row r="3554" spans="1:10" x14ac:dyDescent="0.3">
      <c r="A3554" t="s">
        <v>10</v>
      </c>
      <c r="B3554" t="s">
        <v>10587</v>
      </c>
      <c r="C3554" t="s">
        <v>10588</v>
      </c>
      <c r="D3554" t="s">
        <v>2287</v>
      </c>
      <c r="E3554" s="2">
        <v>43477</v>
      </c>
      <c r="F3554">
        <v>2007</v>
      </c>
      <c r="G3554" t="s">
        <v>27</v>
      </c>
      <c r="H3554" t="s">
        <v>157</v>
      </c>
      <c r="I3554" t="s">
        <v>10589</v>
      </c>
      <c r="J3554">
        <v>121</v>
      </c>
    </row>
    <row r="3555" spans="1:10" x14ac:dyDescent="0.3">
      <c r="A3555" t="s">
        <v>10</v>
      </c>
      <c r="B3555" t="s">
        <v>10590</v>
      </c>
      <c r="C3555" t="s">
        <v>10131</v>
      </c>
      <c r="D3555" t="s">
        <v>26</v>
      </c>
      <c r="E3555" s="2">
        <v>43529</v>
      </c>
      <c r="F3555">
        <v>2008</v>
      </c>
      <c r="G3555" t="s">
        <v>60</v>
      </c>
      <c r="H3555" t="s">
        <v>136</v>
      </c>
      <c r="I3555" t="s">
        <v>10591</v>
      </c>
      <c r="J3555">
        <v>100</v>
      </c>
    </row>
    <row r="3556" spans="1:10" x14ac:dyDescent="0.3">
      <c r="A3556" t="s">
        <v>10</v>
      </c>
      <c r="B3556" t="s">
        <v>10592</v>
      </c>
      <c r="C3556" t="s">
        <v>10593</v>
      </c>
      <c r="D3556" t="s">
        <v>26</v>
      </c>
      <c r="E3556" s="2">
        <v>43132</v>
      </c>
      <c r="F3556">
        <v>2016</v>
      </c>
      <c r="G3556" t="s">
        <v>60</v>
      </c>
      <c r="H3556" t="s">
        <v>523</v>
      </c>
      <c r="I3556" t="s">
        <v>10594</v>
      </c>
      <c r="J3556">
        <v>97</v>
      </c>
    </row>
    <row r="3557" spans="1:10" x14ac:dyDescent="0.3">
      <c r="A3557" t="s">
        <v>10</v>
      </c>
      <c r="B3557" t="s">
        <v>10595</v>
      </c>
      <c r="C3557" t="s">
        <v>10596</v>
      </c>
      <c r="D3557" t="s">
        <v>26</v>
      </c>
      <c r="E3557" s="2">
        <v>43195</v>
      </c>
      <c r="F3557">
        <v>2017</v>
      </c>
      <c r="G3557" t="s">
        <v>14</v>
      </c>
      <c r="H3557" t="s">
        <v>10597</v>
      </c>
      <c r="I3557" t="s">
        <v>10598</v>
      </c>
      <c r="J3557">
        <v>100</v>
      </c>
    </row>
    <row r="3558" spans="1:10" x14ac:dyDescent="0.3">
      <c r="A3558" t="s">
        <v>10</v>
      </c>
      <c r="B3558" t="s">
        <v>10599</v>
      </c>
      <c r="C3558" t="s">
        <v>10600</v>
      </c>
      <c r="D3558" t="s">
        <v>37</v>
      </c>
      <c r="E3558" s="2">
        <v>43040</v>
      </c>
      <c r="F3558">
        <v>2016</v>
      </c>
      <c r="G3558" t="s">
        <v>14</v>
      </c>
      <c r="H3558" t="s">
        <v>171</v>
      </c>
      <c r="I3558" t="s">
        <v>10601</v>
      </c>
      <c r="J3558">
        <v>115</v>
      </c>
    </row>
    <row r="3559" spans="1:10" x14ac:dyDescent="0.3">
      <c r="A3559" t="s">
        <v>10</v>
      </c>
      <c r="B3559" t="s">
        <v>10602</v>
      </c>
      <c r="C3559" t="s">
        <v>10603</v>
      </c>
      <c r="D3559" t="s">
        <v>20</v>
      </c>
      <c r="E3559" s="2">
        <v>42597</v>
      </c>
      <c r="F3559">
        <v>2015</v>
      </c>
      <c r="G3559" t="s">
        <v>21</v>
      </c>
      <c r="H3559" t="s">
        <v>1064</v>
      </c>
      <c r="I3559" t="s">
        <v>10604</v>
      </c>
      <c r="J3559">
        <v>99</v>
      </c>
    </row>
    <row r="3560" spans="1:10" x14ac:dyDescent="0.3">
      <c r="A3560" t="s">
        <v>10</v>
      </c>
      <c r="B3560" t="s">
        <v>10605</v>
      </c>
      <c r="C3560" t="s">
        <v>10606</v>
      </c>
      <c r="D3560" t="s">
        <v>264</v>
      </c>
      <c r="E3560" s="2">
        <v>42948</v>
      </c>
      <c r="F3560">
        <v>2016</v>
      </c>
      <c r="G3560" t="s">
        <v>14</v>
      </c>
      <c r="H3560" t="s">
        <v>15</v>
      </c>
      <c r="I3560" t="s">
        <v>10607</v>
      </c>
      <c r="J3560">
        <v>91</v>
      </c>
    </row>
    <row r="3561" spans="1:10" x14ac:dyDescent="0.3">
      <c r="A3561" t="s">
        <v>10</v>
      </c>
      <c r="B3561" t="s">
        <v>10608</v>
      </c>
      <c r="C3561" t="s">
        <v>10609</v>
      </c>
      <c r="D3561" t="s">
        <v>26</v>
      </c>
      <c r="E3561" s="2">
        <v>43624</v>
      </c>
      <c r="F3561">
        <v>2019</v>
      </c>
      <c r="G3561" t="s">
        <v>14</v>
      </c>
      <c r="H3561" t="s">
        <v>1408</v>
      </c>
      <c r="I3561" t="s">
        <v>10610</v>
      </c>
      <c r="J3561">
        <v>90</v>
      </c>
    </row>
    <row r="3562" spans="1:10" x14ac:dyDescent="0.3">
      <c r="A3562" t="s">
        <v>10</v>
      </c>
      <c r="B3562" t="s">
        <v>10611</v>
      </c>
      <c r="C3562" t="s">
        <v>10612</v>
      </c>
      <c r="D3562" t="s">
        <v>26</v>
      </c>
      <c r="E3562" s="2">
        <v>43165</v>
      </c>
      <c r="F3562">
        <v>2004</v>
      </c>
      <c r="G3562" t="s">
        <v>60</v>
      </c>
      <c r="H3562" t="s">
        <v>148</v>
      </c>
      <c r="I3562" t="s">
        <v>10613</v>
      </c>
      <c r="J3562">
        <v>100</v>
      </c>
    </row>
    <row r="3563" spans="1:10" x14ac:dyDescent="0.3">
      <c r="A3563" t="s">
        <v>10</v>
      </c>
      <c r="B3563" t="s">
        <v>10614</v>
      </c>
      <c r="C3563" t="s">
        <v>10612</v>
      </c>
      <c r="D3563" t="s">
        <v>26</v>
      </c>
      <c r="E3563" s="2">
        <v>43376</v>
      </c>
      <c r="F3563">
        <v>1978</v>
      </c>
      <c r="G3563" t="s">
        <v>788</v>
      </c>
      <c r="H3563" t="s">
        <v>694</v>
      </c>
      <c r="I3563" t="s">
        <v>10615</v>
      </c>
      <c r="J3563">
        <v>25</v>
      </c>
    </row>
    <row r="3564" spans="1:10" x14ac:dyDescent="0.3">
      <c r="A3564" t="s">
        <v>10</v>
      </c>
      <c r="B3564" t="s">
        <v>10616</v>
      </c>
      <c r="C3564" t="s">
        <v>1558</v>
      </c>
      <c r="D3564" t="s">
        <v>1422</v>
      </c>
      <c r="E3564" s="2">
        <v>42804</v>
      </c>
      <c r="F3564">
        <v>2012</v>
      </c>
      <c r="G3564" t="s">
        <v>21</v>
      </c>
      <c r="H3564" t="s">
        <v>1798</v>
      </c>
      <c r="I3564" t="s">
        <v>10617</v>
      </c>
      <c r="J3564">
        <v>99</v>
      </c>
    </row>
    <row r="3565" spans="1:10" x14ac:dyDescent="0.3">
      <c r="A3565" t="s">
        <v>10</v>
      </c>
      <c r="B3565" t="s">
        <v>10618</v>
      </c>
      <c r="C3565" t="s">
        <v>10619</v>
      </c>
      <c r="D3565" t="s">
        <v>26</v>
      </c>
      <c r="E3565" s="2">
        <v>42887</v>
      </c>
      <c r="F3565">
        <v>2017</v>
      </c>
      <c r="G3565" t="s">
        <v>92</v>
      </c>
      <c r="H3565" t="s">
        <v>523</v>
      </c>
      <c r="I3565" t="s">
        <v>10620</v>
      </c>
      <c r="J3565">
        <v>104</v>
      </c>
    </row>
    <row r="3566" spans="1:10" x14ac:dyDescent="0.3">
      <c r="A3566" t="s">
        <v>10</v>
      </c>
      <c r="B3566" t="s">
        <v>10621</v>
      </c>
      <c r="C3566" t="s">
        <v>10622</v>
      </c>
      <c r="D3566" t="s">
        <v>37</v>
      </c>
      <c r="E3566" s="2">
        <v>43667</v>
      </c>
      <c r="F3566">
        <v>2005</v>
      </c>
      <c r="G3566" t="s">
        <v>92</v>
      </c>
      <c r="H3566" t="s">
        <v>171</v>
      </c>
      <c r="I3566" t="s">
        <v>10623</v>
      </c>
      <c r="J3566">
        <v>149</v>
      </c>
    </row>
    <row r="3567" spans="1:10" x14ac:dyDescent="0.3">
      <c r="A3567" t="s">
        <v>10</v>
      </c>
      <c r="B3567" t="s">
        <v>10624</v>
      </c>
      <c r="C3567" t="s">
        <v>3587</v>
      </c>
      <c r="D3567" t="s">
        <v>803</v>
      </c>
      <c r="E3567" s="2">
        <v>43636</v>
      </c>
      <c r="F3567">
        <v>2010</v>
      </c>
      <c r="G3567" t="s">
        <v>21</v>
      </c>
      <c r="H3567" t="s">
        <v>38</v>
      </c>
      <c r="I3567" t="s">
        <v>10625</v>
      </c>
      <c r="J3567">
        <v>112</v>
      </c>
    </row>
    <row r="3568" spans="1:10" x14ac:dyDescent="0.3">
      <c r="A3568" t="s">
        <v>10</v>
      </c>
      <c r="B3568" t="s">
        <v>10626</v>
      </c>
      <c r="C3568" t="s">
        <v>10627</v>
      </c>
      <c r="D3568" t="s">
        <v>1099</v>
      </c>
      <c r="E3568" s="2">
        <v>42826</v>
      </c>
      <c r="F3568">
        <v>2013</v>
      </c>
      <c r="G3568" t="s">
        <v>21</v>
      </c>
      <c r="H3568" t="s">
        <v>1064</v>
      </c>
      <c r="I3568" t="s">
        <v>10628</v>
      </c>
      <c r="J3568">
        <v>98</v>
      </c>
    </row>
    <row r="3569" spans="1:10" x14ac:dyDescent="0.3">
      <c r="A3569" t="s">
        <v>10</v>
      </c>
      <c r="B3569" t="s">
        <v>10629</v>
      </c>
      <c r="C3569" t="s">
        <v>10630</v>
      </c>
      <c r="D3569" t="s">
        <v>10631</v>
      </c>
      <c r="E3569" s="2">
        <v>43322</v>
      </c>
      <c r="F3569">
        <v>2018</v>
      </c>
      <c r="G3569" t="s">
        <v>21</v>
      </c>
      <c r="H3569" t="s">
        <v>15</v>
      </c>
      <c r="I3569" t="s">
        <v>10632</v>
      </c>
      <c r="J3569">
        <v>120</v>
      </c>
    </row>
    <row r="3570" spans="1:10" x14ac:dyDescent="0.3">
      <c r="A3570" t="s">
        <v>10</v>
      </c>
      <c r="B3570" t="s">
        <v>10633</v>
      </c>
      <c r="C3570" t="s">
        <v>8107</v>
      </c>
      <c r="D3570" t="s">
        <v>37</v>
      </c>
      <c r="E3570" s="2">
        <v>43830</v>
      </c>
      <c r="F3570">
        <v>2006</v>
      </c>
      <c r="G3570" t="s">
        <v>21</v>
      </c>
      <c r="H3570" t="s">
        <v>38</v>
      </c>
      <c r="I3570" t="s">
        <v>10634</v>
      </c>
      <c r="J3570">
        <v>151</v>
      </c>
    </row>
    <row r="3571" spans="1:10" x14ac:dyDescent="0.3">
      <c r="A3571" t="s">
        <v>10</v>
      </c>
      <c r="B3571" t="s">
        <v>10635</v>
      </c>
      <c r="C3571" t="s">
        <v>8107</v>
      </c>
      <c r="D3571" t="s">
        <v>37</v>
      </c>
      <c r="E3571" s="2">
        <v>43030</v>
      </c>
      <c r="F3571">
        <v>2007</v>
      </c>
      <c r="G3571" t="s">
        <v>21</v>
      </c>
      <c r="H3571" t="s">
        <v>152</v>
      </c>
      <c r="I3571" t="s">
        <v>10636</v>
      </c>
      <c r="J3571">
        <v>148</v>
      </c>
    </row>
    <row r="3572" spans="1:10" x14ac:dyDescent="0.3">
      <c r="A3572" t="s">
        <v>10</v>
      </c>
      <c r="B3572" t="s">
        <v>10637</v>
      </c>
      <c r="C3572" t="s">
        <v>674</v>
      </c>
      <c r="D3572" t="s">
        <v>37</v>
      </c>
      <c r="E3572" s="2">
        <v>43830</v>
      </c>
      <c r="F3572">
        <v>2003</v>
      </c>
      <c r="G3572" t="s">
        <v>14</v>
      </c>
      <c r="H3572" t="s">
        <v>833</v>
      </c>
      <c r="I3572" t="s">
        <v>10638</v>
      </c>
      <c r="J3572">
        <v>114</v>
      </c>
    </row>
    <row r="3573" spans="1:10" x14ac:dyDescent="0.3">
      <c r="A3573" t="s">
        <v>10</v>
      </c>
      <c r="B3573" t="s">
        <v>10639</v>
      </c>
      <c r="C3573" t="s">
        <v>10640</v>
      </c>
      <c r="D3573" t="s">
        <v>37</v>
      </c>
      <c r="E3573" s="2">
        <v>43070</v>
      </c>
      <c r="F3573">
        <v>2017</v>
      </c>
      <c r="G3573" t="s">
        <v>21</v>
      </c>
      <c r="H3573" t="s">
        <v>15</v>
      </c>
      <c r="I3573" t="s">
        <v>10641</v>
      </c>
      <c r="J3573">
        <v>123</v>
      </c>
    </row>
    <row r="3574" spans="1:10" x14ac:dyDescent="0.3">
      <c r="A3574" t="s">
        <v>10</v>
      </c>
      <c r="B3574" t="s">
        <v>10642</v>
      </c>
      <c r="C3574" t="s">
        <v>10643</v>
      </c>
      <c r="D3574" t="s">
        <v>26</v>
      </c>
      <c r="E3574" s="2">
        <v>43159</v>
      </c>
      <c r="F3574">
        <v>2017</v>
      </c>
      <c r="G3574" t="s">
        <v>14</v>
      </c>
      <c r="H3574" t="s">
        <v>42</v>
      </c>
      <c r="I3574" t="s">
        <v>10644</v>
      </c>
      <c r="J3574">
        <v>87</v>
      </c>
    </row>
    <row r="3575" spans="1:10" x14ac:dyDescent="0.3">
      <c r="A3575" t="s">
        <v>10</v>
      </c>
      <c r="B3575" t="s">
        <v>10645</v>
      </c>
      <c r="C3575" t="s">
        <v>41</v>
      </c>
      <c r="D3575" t="s">
        <v>26</v>
      </c>
      <c r="E3575" s="2">
        <v>44105</v>
      </c>
      <c r="F3575">
        <v>1999</v>
      </c>
      <c r="G3575" t="s">
        <v>27</v>
      </c>
      <c r="H3575" t="s">
        <v>42</v>
      </c>
      <c r="I3575" t="s">
        <v>10646</v>
      </c>
      <c r="J3575">
        <v>93</v>
      </c>
    </row>
    <row r="3576" spans="1:10" x14ac:dyDescent="0.3">
      <c r="A3576" t="s">
        <v>10</v>
      </c>
      <c r="B3576" t="s">
        <v>10647</v>
      </c>
      <c r="C3576" t="s">
        <v>3309</v>
      </c>
      <c r="D3576" t="s">
        <v>312</v>
      </c>
      <c r="E3576" s="2">
        <v>43845</v>
      </c>
      <c r="F3576">
        <v>2002</v>
      </c>
      <c r="G3576" t="s">
        <v>60</v>
      </c>
      <c r="H3576" t="s">
        <v>136</v>
      </c>
      <c r="I3576" t="s">
        <v>10648</v>
      </c>
      <c r="J3576">
        <v>88</v>
      </c>
    </row>
    <row r="3577" spans="1:10" x14ac:dyDescent="0.3">
      <c r="A3577" t="s">
        <v>10</v>
      </c>
      <c r="B3577" t="s">
        <v>10649</v>
      </c>
      <c r="C3577" t="s">
        <v>10650</v>
      </c>
      <c r="D3577" t="s">
        <v>26</v>
      </c>
      <c r="E3577" s="2">
        <v>43634</v>
      </c>
      <c r="F3577">
        <v>2018</v>
      </c>
      <c r="G3577" t="s">
        <v>77</v>
      </c>
      <c r="H3577" t="s">
        <v>78</v>
      </c>
      <c r="I3577" t="s">
        <v>10651</v>
      </c>
      <c r="J3577">
        <v>126</v>
      </c>
    </row>
    <row r="3578" spans="1:10" x14ac:dyDescent="0.3">
      <c r="A3578" t="s">
        <v>10</v>
      </c>
      <c r="B3578" t="s">
        <v>10652</v>
      </c>
      <c r="C3578" t="s">
        <v>10653</v>
      </c>
      <c r="D3578" t="s">
        <v>6443</v>
      </c>
      <c r="E3578" s="2">
        <v>43191</v>
      </c>
      <c r="F3578">
        <v>2017</v>
      </c>
      <c r="G3578" t="s">
        <v>14</v>
      </c>
      <c r="H3578" t="s">
        <v>523</v>
      </c>
      <c r="I3578" t="s">
        <v>10654</v>
      </c>
      <c r="J3578">
        <v>90</v>
      </c>
    </row>
    <row r="3579" spans="1:10" x14ac:dyDescent="0.3">
      <c r="A3579" t="s">
        <v>10</v>
      </c>
      <c r="B3579" t="s">
        <v>10655</v>
      </c>
      <c r="C3579" t="s">
        <v>5335</v>
      </c>
      <c r="D3579" t="s">
        <v>26</v>
      </c>
      <c r="E3579" s="2">
        <v>42843</v>
      </c>
      <c r="F3579">
        <v>2017</v>
      </c>
      <c r="G3579" t="s">
        <v>60</v>
      </c>
      <c r="H3579" t="s">
        <v>136</v>
      </c>
      <c r="I3579" t="s">
        <v>10656</v>
      </c>
      <c r="J3579">
        <v>95</v>
      </c>
    </row>
    <row r="3580" spans="1:10" x14ac:dyDescent="0.3">
      <c r="A3580" t="s">
        <v>10</v>
      </c>
      <c r="B3580" t="s">
        <v>10657</v>
      </c>
      <c r="C3580" t="s">
        <v>10658</v>
      </c>
      <c r="D3580" t="s">
        <v>20</v>
      </c>
      <c r="E3580" s="2">
        <v>43491</v>
      </c>
      <c r="F3580">
        <v>2002</v>
      </c>
      <c r="G3580" t="s">
        <v>77</v>
      </c>
      <c r="H3580" t="s">
        <v>140</v>
      </c>
      <c r="I3580" t="s">
        <v>10659</v>
      </c>
      <c r="J3580">
        <v>108</v>
      </c>
    </row>
    <row r="3581" spans="1:10" x14ac:dyDescent="0.3">
      <c r="A3581" t="s">
        <v>10</v>
      </c>
      <c r="B3581" t="s">
        <v>10660</v>
      </c>
      <c r="C3581" t="s">
        <v>5149</v>
      </c>
      <c r="D3581" t="s">
        <v>26</v>
      </c>
      <c r="E3581" s="2">
        <v>43049</v>
      </c>
      <c r="F3581">
        <v>2010</v>
      </c>
      <c r="G3581" t="s">
        <v>9950</v>
      </c>
      <c r="H3581" t="s">
        <v>466</v>
      </c>
      <c r="I3581" t="s">
        <v>10661</v>
      </c>
      <c r="J3581">
        <v>65</v>
      </c>
    </row>
    <row r="3582" spans="1:10" x14ac:dyDescent="0.3">
      <c r="A3582" t="s">
        <v>10</v>
      </c>
      <c r="B3582" t="s">
        <v>10662</v>
      </c>
      <c r="C3582" t="s">
        <v>10663</v>
      </c>
      <c r="D3582" t="s">
        <v>5603</v>
      </c>
      <c r="E3582" s="2">
        <v>43497</v>
      </c>
      <c r="F3582">
        <v>2000</v>
      </c>
      <c r="G3582" t="s">
        <v>77</v>
      </c>
      <c r="H3582" t="s">
        <v>15</v>
      </c>
      <c r="I3582" t="s">
        <v>10664</v>
      </c>
      <c r="J3582">
        <v>110</v>
      </c>
    </row>
    <row r="3583" spans="1:10" x14ac:dyDescent="0.3">
      <c r="A3583" t="s">
        <v>10</v>
      </c>
      <c r="B3583" t="s">
        <v>10665</v>
      </c>
      <c r="C3583" t="s">
        <v>10666</v>
      </c>
      <c r="D3583" t="s">
        <v>26</v>
      </c>
      <c r="E3583" s="2">
        <v>43524</v>
      </c>
      <c r="F3583">
        <v>2018</v>
      </c>
      <c r="G3583" t="s">
        <v>92</v>
      </c>
      <c r="H3583" t="s">
        <v>8181</v>
      </c>
      <c r="I3583" t="s">
        <v>10667</v>
      </c>
      <c r="J3583">
        <v>66</v>
      </c>
    </row>
    <row r="3584" spans="1:10" x14ac:dyDescent="0.3">
      <c r="A3584" t="s">
        <v>10</v>
      </c>
      <c r="B3584" t="s">
        <v>10668</v>
      </c>
      <c r="C3584" t="s">
        <v>10669</v>
      </c>
      <c r="D3584" t="s">
        <v>37</v>
      </c>
      <c r="E3584" s="2">
        <v>43174</v>
      </c>
      <c r="F3584">
        <v>2017</v>
      </c>
      <c r="G3584" t="s">
        <v>14</v>
      </c>
      <c r="H3584" t="s">
        <v>33</v>
      </c>
      <c r="I3584" t="s">
        <v>10670</v>
      </c>
      <c r="J3584">
        <v>127</v>
      </c>
    </row>
    <row r="3585" spans="1:10" x14ac:dyDescent="0.3">
      <c r="A3585" t="s">
        <v>10</v>
      </c>
      <c r="B3585" t="s">
        <v>10671</v>
      </c>
      <c r="C3585" t="s">
        <v>10672</v>
      </c>
      <c r="D3585" t="s">
        <v>37</v>
      </c>
      <c r="E3585" s="2">
        <v>43327</v>
      </c>
      <c r="F3585">
        <v>2015</v>
      </c>
      <c r="G3585" t="s">
        <v>21</v>
      </c>
      <c r="H3585" t="s">
        <v>1699</v>
      </c>
      <c r="I3585" t="s">
        <v>10673</v>
      </c>
      <c r="J3585">
        <v>131</v>
      </c>
    </row>
    <row r="3586" spans="1:10" x14ac:dyDescent="0.3">
      <c r="A3586" t="s">
        <v>10</v>
      </c>
      <c r="B3586" t="s">
        <v>10674</v>
      </c>
      <c r="C3586" t="s">
        <v>10675</v>
      </c>
      <c r="D3586" t="s">
        <v>264</v>
      </c>
      <c r="E3586" s="2">
        <v>43279</v>
      </c>
      <c r="F3586">
        <v>2018</v>
      </c>
      <c r="G3586" t="s">
        <v>14</v>
      </c>
      <c r="H3586" t="s">
        <v>1360</v>
      </c>
      <c r="I3586" t="s">
        <v>10676</v>
      </c>
      <c r="J3586">
        <v>88</v>
      </c>
    </row>
    <row r="3587" spans="1:10" x14ac:dyDescent="0.3">
      <c r="A3587" t="s">
        <v>10</v>
      </c>
      <c r="B3587" t="s">
        <v>10677</v>
      </c>
      <c r="C3587" t="s">
        <v>10678</v>
      </c>
      <c r="D3587" t="s">
        <v>26</v>
      </c>
      <c r="E3587" s="2">
        <v>43170</v>
      </c>
      <c r="F3587">
        <v>2017</v>
      </c>
      <c r="G3587" t="s">
        <v>77</v>
      </c>
      <c r="H3587" t="s">
        <v>161</v>
      </c>
      <c r="I3587" t="s">
        <v>10679</v>
      </c>
      <c r="J3587">
        <v>97</v>
      </c>
    </row>
    <row r="3588" spans="1:10" x14ac:dyDescent="0.3">
      <c r="A3588" t="s">
        <v>10</v>
      </c>
      <c r="B3588" t="s">
        <v>10680</v>
      </c>
      <c r="C3588" t="s">
        <v>10681</v>
      </c>
      <c r="D3588" t="s">
        <v>864</v>
      </c>
      <c r="E3588" s="2">
        <v>42980</v>
      </c>
      <c r="F3588">
        <v>2016</v>
      </c>
      <c r="G3588" t="s">
        <v>21</v>
      </c>
      <c r="H3588" t="s">
        <v>356</v>
      </c>
      <c r="I3588" t="s">
        <v>10682</v>
      </c>
      <c r="J3588">
        <v>116</v>
      </c>
    </row>
    <row r="3589" spans="1:10" x14ac:dyDescent="0.3">
      <c r="A3589" t="s">
        <v>17</v>
      </c>
      <c r="B3589" t="s">
        <v>10683</v>
      </c>
      <c r="C3589" t="s">
        <v>10684</v>
      </c>
      <c r="D3589" t="s">
        <v>460</v>
      </c>
      <c r="E3589" s="2">
        <v>43553</v>
      </c>
      <c r="F3589">
        <v>2018</v>
      </c>
      <c r="G3589" t="s">
        <v>14</v>
      </c>
      <c r="H3589" t="s">
        <v>362</v>
      </c>
      <c r="I3589" t="s">
        <v>10685</v>
      </c>
    </row>
    <row r="3590" spans="1:10" x14ac:dyDescent="0.3">
      <c r="A3590" t="s">
        <v>10</v>
      </c>
      <c r="B3590" t="s">
        <v>10686</v>
      </c>
      <c r="C3590" t="s">
        <v>10687</v>
      </c>
      <c r="D3590" t="s">
        <v>37</v>
      </c>
      <c r="E3590" s="2">
        <v>44017</v>
      </c>
      <c r="F3590">
        <v>2012</v>
      </c>
      <c r="G3590" t="s">
        <v>21</v>
      </c>
      <c r="H3590" t="s">
        <v>273</v>
      </c>
      <c r="I3590" t="s">
        <v>10688</v>
      </c>
      <c r="J3590">
        <v>117</v>
      </c>
    </row>
    <row r="3591" spans="1:10" x14ac:dyDescent="0.3">
      <c r="A3591" t="s">
        <v>10</v>
      </c>
      <c r="B3591" t="s">
        <v>10689</v>
      </c>
      <c r="C3591" t="s">
        <v>10690</v>
      </c>
      <c r="D3591" t="s">
        <v>26</v>
      </c>
      <c r="E3591" s="2">
        <v>43658</v>
      </c>
      <c r="F3591">
        <v>2019</v>
      </c>
      <c r="G3591" t="s">
        <v>14</v>
      </c>
      <c r="H3591" t="s">
        <v>180</v>
      </c>
      <c r="I3591" t="s">
        <v>10691</v>
      </c>
      <c r="J3591">
        <v>79</v>
      </c>
    </row>
    <row r="3592" spans="1:10" x14ac:dyDescent="0.3">
      <c r="A3592" t="s">
        <v>10</v>
      </c>
      <c r="B3592" t="s">
        <v>10692</v>
      </c>
      <c r="C3592" t="s">
        <v>183</v>
      </c>
      <c r="D3592" t="s">
        <v>421</v>
      </c>
      <c r="E3592" s="2">
        <v>43466</v>
      </c>
      <c r="F3592">
        <v>2001</v>
      </c>
      <c r="G3592" t="s">
        <v>77</v>
      </c>
      <c r="H3592" t="s">
        <v>56</v>
      </c>
      <c r="I3592" t="s">
        <v>10693</v>
      </c>
      <c r="J3592">
        <v>144</v>
      </c>
    </row>
    <row r="3593" spans="1:10" x14ac:dyDescent="0.3">
      <c r="A3593" t="s">
        <v>10</v>
      </c>
      <c r="B3593" t="s">
        <v>10694</v>
      </c>
      <c r="C3593" t="s">
        <v>2871</v>
      </c>
      <c r="D3593" t="s">
        <v>26</v>
      </c>
      <c r="E3593" s="2">
        <v>43347</v>
      </c>
      <c r="F3593">
        <v>2018</v>
      </c>
      <c r="G3593" t="s">
        <v>27</v>
      </c>
      <c r="H3593" t="s">
        <v>189</v>
      </c>
      <c r="I3593" t="s">
        <v>10695</v>
      </c>
      <c r="J3593">
        <v>135</v>
      </c>
    </row>
    <row r="3594" spans="1:10" x14ac:dyDescent="0.3">
      <c r="A3594" t="s">
        <v>10</v>
      </c>
      <c r="B3594" t="s">
        <v>10696</v>
      </c>
      <c r="C3594" t="s">
        <v>10697</v>
      </c>
      <c r="D3594" t="s">
        <v>26</v>
      </c>
      <c r="E3594" s="2">
        <v>42956</v>
      </c>
      <c r="F3594">
        <v>2017</v>
      </c>
      <c r="G3594" t="s">
        <v>14</v>
      </c>
      <c r="H3594" t="s">
        <v>78</v>
      </c>
      <c r="I3594" t="s">
        <v>10698</v>
      </c>
      <c r="J3594">
        <v>88</v>
      </c>
    </row>
    <row r="3595" spans="1:10" x14ac:dyDescent="0.3">
      <c r="A3595" t="s">
        <v>10</v>
      </c>
      <c r="B3595" t="s">
        <v>10699</v>
      </c>
      <c r="C3595" t="s">
        <v>5761</v>
      </c>
      <c r="D3595" t="s">
        <v>26</v>
      </c>
      <c r="E3595" s="2">
        <v>43789</v>
      </c>
      <c r="F3595">
        <v>2007</v>
      </c>
      <c r="G3595" t="s">
        <v>77</v>
      </c>
      <c r="H3595" t="s">
        <v>352</v>
      </c>
      <c r="I3595" t="s">
        <v>10700</v>
      </c>
      <c r="J3595">
        <v>116</v>
      </c>
    </row>
    <row r="3596" spans="1:10" x14ac:dyDescent="0.3">
      <c r="A3596" t="s">
        <v>10</v>
      </c>
      <c r="B3596" t="s">
        <v>10701</v>
      </c>
      <c r="C3596" t="s">
        <v>10702</v>
      </c>
      <c r="D3596" t="s">
        <v>527</v>
      </c>
      <c r="E3596" s="2">
        <v>42917</v>
      </c>
      <c r="F3596">
        <v>2017</v>
      </c>
      <c r="G3596" t="s">
        <v>14</v>
      </c>
      <c r="H3596" t="s">
        <v>152</v>
      </c>
      <c r="I3596" t="s">
        <v>10703</v>
      </c>
      <c r="J3596">
        <v>91</v>
      </c>
    </row>
    <row r="3597" spans="1:10" x14ac:dyDescent="0.3">
      <c r="A3597" t="s">
        <v>10</v>
      </c>
      <c r="B3597" t="s">
        <v>10704</v>
      </c>
      <c r="C3597" t="s">
        <v>10705</v>
      </c>
      <c r="D3597" t="s">
        <v>26</v>
      </c>
      <c r="E3597" s="2">
        <v>43084</v>
      </c>
      <c r="F3597">
        <v>2015</v>
      </c>
      <c r="G3597" t="s">
        <v>27</v>
      </c>
      <c r="H3597" t="s">
        <v>51</v>
      </c>
      <c r="I3597" t="s">
        <v>10706</v>
      </c>
      <c r="J3597">
        <v>90</v>
      </c>
    </row>
    <row r="3598" spans="1:10" x14ac:dyDescent="0.3">
      <c r="A3598" t="s">
        <v>10</v>
      </c>
      <c r="B3598" t="s">
        <v>10707</v>
      </c>
      <c r="C3598" t="s">
        <v>10708</v>
      </c>
      <c r="D3598" t="s">
        <v>26</v>
      </c>
      <c r="E3598" s="2">
        <v>44073</v>
      </c>
      <c r="F3598">
        <v>2018</v>
      </c>
      <c r="G3598" t="s">
        <v>77</v>
      </c>
      <c r="H3598" t="s">
        <v>4756</v>
      </c>
      <c r="I3598" t="s">
        <v>10709</v>
      </c>
      <c r="J3598">
        <v>129</v>
      </c>
    </row>
    <row r="3599" spans="1:10" x14ac:dyDescent="0.3">
      <c r="A3599" t="s">
        <v>10</v>
      </c>
      <c r="B3599" t="s">
        <v>10710</v>
      </c>
      <c r="C3599" t="s">
        <v>10711</v>
      </c>
      <c r="D3599" t="s">
        <v>26</v>
      </c>
      <c r="E3599" s="2">
        <v>43932</v>
      </c>
      <c r="F3599">
        <v>2016</v>
      </c>
      <c r="G3599" t="s">
        <v>77</v>
      </c>
      <c r="H3599" t="s">
        <v>618</v>
      </c>
      <c r="I3599" t="s">
        <v>10712</v>
      </c>
      <c r="J3599">
        <v>120</v>
      </c>
    </row>
    <row r="3600" spans="1:10" x14ac:dyDescent="0.3">
      <c r="A3600" t="s">
        <v>10</v>
      </c>
      <c r="B3600" t="s">
        <v>10713</v>
      </c>
      <c r="C3600" t="s">
        <v>10714</v>
      </c>
      <c r="D3600" t="s">
        <v>205</v>
      </c>
      <c r="E3600" s="2">
        <v>42774</v>
      </c>
      <c r="F3600">
        <v>2015</v>
      </c>
      <c r="G3600" t="s">
        <v>60</v>
      </c>
      <c r="H3600" t="s">
        <v>694</v>
      </c>
      <c r="I3600" t="s">
        <v>10715</v>
      </c>
      <c r="J3600">
        <v>91</v>
      </c>
    </row>
    <row r="3601" spans="1:10" x14ac:dyDescent="0.3">
      <c r="A3601" t="s">
        <v>10</v>
      </c>
      <c r="B3601" t="s">
        <v>10716</v>
      </c>
      <c r="C3601" t="s">
        <v>10717</v>
      </c>
      <c r="D3601" t="s">
        <v>343</v>
      </c>
      <c r="E3601" s="2">
        <v>43124</v>
      </c>
      <c r="F3601">
        <v>2017</v>
      </c>
      <c r="G3601" t="s">
        <v>14</v>
      </c>
      <c r="H3601" t="s">
        <v>1360</v>
      </c>
      <c r="I3601" t="s">
        <v>10718</v>
      </c>
      <c r="J3601">
        <v>85</v>
      </c>
    </row>
    <row r="3602" spans="1:10" x14ac:dyDescent="0.3">
      <c r="A3602" t="s">
        <v>10</v>
      </c>
      <c r="B3602" t="s">
        <v>10719</v>
      </c>
      <c r="C3602" t="s">
        <v>10720</v>
      </c>
      <c r="D3602" t="s">
        <v>343</v>
      </c>
      <c r="E3602" s="2">
        <v>43916</v>
      </c>
      <c r="F3602">
        <v>2016</v>
      </c>
      <c r="G3602" t="s">
        <v>77</v>
      </c>
      <c r="H3602" t="s">
        <v>249</v>
      </c>
      <c r="I3602" t="s">
        <v>10721</v>
      </c>
      <c r="J3602">
        <v>88</v>
      </c>
    </row>
    <row r="3603" spans="1:10" x14ac:dyDescent="0.3">
      <c r="A3603" t="s">
        <v>10</v>
      </c>
      <c r="B3603" t="s">
        <v>10722</v>
      </c>
      <c r="C3603" t="s">
        <v>10723</v>
      </c>
      <c r="D3603" t="s">
        <v>26</v>
      </c>
      <c r="E3603" s="2">
        <v>43739</v>
      </c>
      <c r="F3603">
        <v>2001</v>
      </c>
      <c r="G3603" t="s">
        <v>77</v>
      </c>
      <c r="H3603" t="s">
        <v>180</v>
      </c>
      <c r="I3603" t="s">
        <v>10724</v>
      </c>
      <c r="J3603">
        <v>123</v>
      </c>
    </row>
    <row r="3604" spans="1:10" x14ac:dyDescent="0.3">
      <c r="A3604" t="s">
        <v>10</v>
      </c>
      <c r="B3604" t="s">
        <v>10725</v>
      </c>
      <c r="C3604" t="s">
        <v>10726</v>
      </c>
      <c r="D3604" t="s">
        <v>10727</v>
      </c>
      <c r="E3604" s="2">
        <v>42608</v>
      </c>
      <c r="F3604">
        <v>2013</v>
      </c>
      <c r="G3604" t="s">
        <v>8713</v>
      </c>
      <c r="H3604" t="s">
        <v>15</v>
      </c>
      <c r="I3604" t="s">
        <v>10728</v>
      </c>
      <c r="J3604">
        <v>180</v>
      </c>
    </row>
    <row r="3605" spans="1:10" x14ac:dyDescent="0.3">
      <c r="A3605" t="s">
        <v>10</v>
      </c>
      <c r="B3605" t="s">
        <v>10729</v>
      </c>
      <c r="C3605" t="s">
        <v>10730</v>
      </c>
      <c r="D3605" t="s">
        <v>26</v>
      </c>
      <c r="E3605" s="2">
        <v>43532</v>
      </c>
      <c r="F3605">
        <v>2013</v>
      </c>
      <c r="G3605" t="s">
        <v>27</v>
      </c>
      <c r="H3605" t="s">
        <v>161</v>
      </c>
      <c r="I3605" t="s">
        <v>10731</v>
      </c>
      <c r="J3605">
        <v>98</v>
      </c>
    </row>
    <row r="3606" spans="1:10" x14ac:dyDescent="0.3">
      <c r="A3606" t="s">
        <v>10</v>
      </c>
      <c r="B3606" t="s">
        <v>10732</v>
      </c>
      <c r="C3606" t="s">
        <v>10733</v>
      </c>
      <c r="D3606" t="s">
        <v>26</v>
      </c>
      <c r="E3606" s="2">
        <v>42430</v>
      </c>
      <c r="F3606">
        <v>2016</v>
      </c>
      <c r="G3606" t="s">
        <v>77</v>
      </c>
      <c r="H3606" t="s">
        <v>42</v>
      </c>
      <c r="I3606" t="s">
        <v>10734</v>
      </c>
      <c r="J3606">
        <v>90</v>
      </c>
    </row>
    <row r="3607" spans="1:10" x14ac:dyDescent="0.3">
      <c r="A3607" t="s">
        <v>10</v>
      </c>
      <c r="B3607" t="s">
        <v>10735</v>
      </c>
      <c r="C3607" t="s">
        <v>7659</v>
      </c>
      <c r="D3607" t="s">
        <v>643</v>
      </c>
      <c r="E3607" s="2">
        <v>43521</v>
      </c>
      <c r="F3607">
        <v>2013</v>
      </c>
      <c r="G3607" t="s">
        <v>77</v>
      </c>
      <c r="H3607" t="s">
        <v>1408</v>
      </c>
      <c r="I3607" t="s">
        <v>10736</v>
      </c>
      <c r="J3607">
        <v>90</v>
      </c>
    </row>
    <row r="3608" spans="1:10" x14ac:dyDescent="0.3">
      <c r="A3608" t="s">
        <v>10</v>
      </c>
      <c r="B3608" t="s">
        <v>10737</v>
      </c>
      <c r="C3608" t="s">
        <v>1188</v>
      </c>
      <c r="D3608" t="s">
        <v>179</v>
      </c>
      <c r="E3608" s="2">
        <v>44197</v>
      </c>
      <c r="F3608">
        <v>1999</v>
      </c>
      <c r="G3608" t="s">
        <v>27</v>
      </c>
      <c r="H3608" t="s">
        <v>206</v>
      </c>
      <c r="I3608" t="s">
        <v>10738</v>
      </c>
      <c r="J3608">
        <v>94</v>
      </c>
    </row>
    <row r="3609" spans="1:10" x14ac:dyDescent="0.3">
      <c r="A3609" t="s">
        <v>10</v>
      </c>
      <c r="B3609" t="s">
        <v>10739</v>
      </c>
      <c r="C3609" t="s">
        <v>10740</v>
      </c>
      <c r="D3609" t="s">
        <v>26</v>
      </c>
      <c r="E3609" s="2">
        <v>43286</v>
      </c>
      <c r="F3609">
        <v>2010</v>
      </c>
      <c r="G3609" t="s">
        <v>77</v>
      </c>
      <c r="H3609" t="s">
        <v>417</v>
      </c>
      <c r="I3609" t="s">
        <v>10741</v>
      </c>
      <c r="J3609">
        <v>112</v>
      </c>
    </row>
    <row r="3610" spans="1:10" x14ac:dyDescent="0.3">
      <c r="A3610" t="s">
        <v>10</v>
      </c>
      <c r="B3610" t="s">
        <v>10742</v>
      </c>
      <c r="C3610" t="s">
        <v>10743</v>
      </c>
      <c r="D3610" t="s">
        <v>26</v>
      </c>
      <c r="E3610" s="2">
        <v>43634</v>
      </c>
      <c r="F3610">
        <v>2018</v>
      </c>
      <c r="G3610" t="s">
        <v>14</v>
      </c>
      <c r="H3610" t="s">
        <v>523</v>
      </c>
      <c r="I3610" t="s">
        <v>10744</v>
      </c>
      <c r="J3610">
        <v>97</v>
      </c>
    </row>
    <row r="3611" spans="1:10" x14ac:dyDescent="0.3">
      <c r="A3611" t="s">
        <v>10</v>
      </c>
      <c r="B3611" t="s">
        <v>10745</v>
      </c>
      <c r="C3611" t="s">
        <v>10746</v>
      </c>
      <c r="D3611" t="s">
        <v>264</v>
      </c>
      <c r="E3611" s="2">
        <v>42355</v>
      </c>
      <c r="F3611">
        <v>2015</v>
      </c>
      <c r="G3611" t="s">
        <v>788</v>
      </c>
      <c r="H3611" t="s">
        <v>694</v>
      </c>
      <c r="I3611" t="s">
        <v>10747</v>
      </c>
      <c r="J3611">
        <v>47</v>
      </c>
    </row>
    <row r="3612" spans="1:10" x14ac:dyDescent="0.3">
      <c r="A3612" t="s">
        <v>10</v>
      </c>
      <c r="B3612" t="s">
        <v>10748</v>
      </c>
      <c r="C3612" t="s">
        <v>10749</v>
      </c>
      <c r="D3612" t="s">
        <v>10750</v>
      </c>
      <c r="E3612" s="2">
        <v>43252</v>
      </c>
      <c r="F3612">
        <v>2017</v>
      </c>
      <c r="G3612" t="s">
        <v>14</v>
      </c>
      <c r="H3612" t="s">
        <v>523</v>
      </c>
      <c r="I3612" t="s">
        <v>10751</v>
      </c>
      <c r="J3612">
        <v>99</v>
      </c>
    </row>
    <row r="3613" spans="1:10" x14ac:dyDescent="0.3">
      <c r="A3613" t="s">
        <v>10</v>
      </c>
      <c r="B3613" t="s">
        <v>10752</v>
      </c>
      <c r="C3613" t="s">
        <v>10753</v>
      </c>
      <c r="D3613" t="s">
        <v>37</v>
      </c>
      <c r="E3613" s="2">
        <v>43830</v>
      </c>
      <c r="F3613">
        <v>1973</v>
      </c>
      <c r="G3613" t="s">
        <v>21</v>
      </c>
      <c r="H3613" t="s">
        <v>528</v>
      </c>
      <c r="I3613" t="s">
        <v>10754</v>
      </c>
      <c r="J3613">
        <v>168</v>
      </c>
    </row>
    <row r="3614" spans="1:10" x14ac:dyDescent="0.3">
      <c r="A3614" t="s">
        <v>10</v>
      </c>
      <c r="B3614" t="s">
        <v>10755</v>
      </c>
      <c r="C3614" t="s">
        <v>10756</v>
      </c>
      <c r="D3614" t="s">
        <v>20</v>
      </c>
      <c r="E3614" s="2">
        <v>43435</v>
      </c>
      <c r="F3614">
        <v>2018</v>
      </c>
      <c r="G3614" t="s">
        <v>21</v>
      </c>
      <c r="H3614" t="s">
        <v>1064</v>
      </c>
      <c r="I3614" t="s">
        <v>10757</v>
      </c>
      <c r="J3614">
        <v>99</v>
      </c>
    </row>
    <row r="3615" spans="1:10" x14ac:dyDescent="0.3">
      <c r="A3615" t="s">
        <v>10</v>
      </c>
      <c r="B3615" t="s">
        <v>10758</v>
      </c>
      <c r="C3615" t="s">
        <v>10759</v>
      </c>
      <c r="D3615" t="s">
        <v>10760</v>
      </c>
      <c r="E3615" s="2">
        <v>42908</v>
      </c>
      <c r="F3615">
        <v>2017</v>
      </c>
      <c r="G3615" t="s">
        <v>21</v>
      </c>
      <c r="H3615" t="s">
        <v>1353</v>
      </c>
      <c r="I3615" t="s">
        <v>10761</v>
      </c>
      <c r="J3615">
        <v>92</v>
      </c>
    </row>
    <row r="3616" spans="1:10" x14ac:dyDescent="0.3">
      <c r="A3616" t="s">
        <v>10</v>
      </c>
      <c r="B3616" t="s">
        <v>10762</v>
      </c>
      <c r="C3616" t="s">
        <v>10763</v>
      </c>
      <c r="D3616" t="s">
        <v>26</v>
      </c>
      <c r="E3616" s="2">
        <v>43303</v>
      </c>
      <c r="F3616">
        <v>2008</v>
      </c>
      <c r="G3616" t="s">
        <v>60</v>
      </c>
      <c r="H3616" t="s">
        <v>136</v>
      </c>
      <c r="I3616" t="s">
        <v>10764</v>
      </c>
      <c r="J3616">
        <v>99</v>
      </c>
    </row>
    <row r="3617" spans="1:10" x14ac:dyDescent="0.3">
      <c r="A3617" t="s">
        <v>10</v>
      </c>
      <c r="B3617" t="s">
        <v>10765</v>
      </c>
      <c r="C3617" t="s">
        <v>10766</v>
      </c>
      <c r="D3617" t="s">
        <v>26</v>
      </c>
      <c r="E3617" s="2">
        <v>43251</v>
      </c>
      <c r="F3617">
        <v>2017</v>
      </c>
      <c r="G3617" t="s">
        <v>21</v>
      </c>
      <c r="H3617" t="s">
        <v>523</v>
      </c>
      <c r="I3617" t="s">
        <v>10767</v>
      </c>
      <c r="J3617">
        <v>89</v>
      </c>
    </row>
    <row r="3618" spans="1:10" x14ac:dyDescent="0.3">
      <c r="A3618" t="s">
        <v>10</v>
      </c>
      <c r="B3618" t="s">
        <v>10768</v>
      </c>
      <c r="C3618" t="s">
        <v>10769</v>
      </c>
      <c r="D3618" t="s">
        <v>1780</v>
      </c>
      <c r="E3618" s="2">
        <v>42614</v>
      </c>
      <c r="F3618">
        <v>2015</v>
      </c>
      <c r="G3618" t="s">
        <v>14</v>
      </c>
      <c r="H3618" t="s">
        <v>344</v>
      </c>
      <c r="I3618" t="s">
        <v>10770</v>
      </c>
      <c r="J3618">
        <v>88</v>
      </c>
    </row>
    <row r="3619" spans="1:10" x14ac:dyDescent="0.3">
      <c r="A3619" t="s">
        <v>10</v>
      </c>
      <c r="B3619" t="s">
        <v>10771</v>
      </c>
      <c r="C3619" t="s">
        <v>10772</v>
      </c>
      <c r="D3619" t="s">
        <v>26</v>
      </c>
      <c r="E3619" s="2">
        <v>44197</v>
      </c>
      <c r="F3619">
        <v>1967</v>
      </c>
      <c r="G3619" t="s">
        <v>77</v>
      </c>
      <c r="H3619" t="s">
        <v>61</v>
      </c>
      <c r="I3619" t="s">
        <v>10773</v>
      </c>
      <c r="J3619">
        <v>111</v>
      </c>
    </row>
    <row r="3620" spans="1:10" x14ac:dyDescent="0.3">
      <c r="A3620" t="s">
        <v>10</v>
      </c>
      <c r="B3620" t="s">
        <v>10774</v>
      </c>
      <c r="C3620" t="s">
        <v>10775</v>
      </c>
      <c r="D3620" t="s">
        <v>37</v>
      </c>
      <c r="E3620" s="2">
        <v>43160</v>
      </c>
      <c r="F3620">
        <v>2003</v>
      </c>
      <c r="G3620" t="s">
        <v>14</v>
      </c>
      <c r="H3620" t="s">
        <v>408</v>
      </c>
      <c r="I3620" t="s">
        <v>10776</v>
      </c>
      <c r="J3620">
        <v>79</v>
      </c>
    </row>
    <row r="3621" spans="1:10" x14ac:dyDescent="0.3">
      <c r="A3621" t="s">
        <v>10</v>
      </c>
      <c r="B3621" t="s">
        <v>10777</v>
      </c>
      <c r="C3621" t="s">
        <v>10778</v>
      </c>
      <c r="D3621" t="s">
        <v>26</v>
      </c>
      <c r="E3621" s="2">
        <v>43100</v>
      </c>
      <c r="F3621">
        <v>2017</v>
      </c>
      <c r="G3621" t="s">
        <v>14</v>
      </c>
      <c r="H3621" t="s">
        <v>3800</v>
      </c>
      <c r="I3621" t="s">
        <v>10779</v>
      </c>
      <c r="J3621">
        <v>86</v>
      </c>
    </row>
    <row r="3622" spans="1:10" x14ac:dyDescent="0.3">
      <c r="A3622" t="s">
        <v>10</v>
      </c>
      <c r="B3622" t="s">
        <v>10780</v>
      </c>
      <c r="C3622" t="s">
        <v>10781</v>
      </c>
      <c r="D3622" t="s">
        <v>10782</v>
      </c>
      <c r="E3622" s="2">
        <v>42826</v>
      </c>
      <c r="F3622">
        <v>2016</v>
      </c>
      <c r="G3622" t="s">
        <v>21</v>
      </c>
      <c r="H3622" t="s">
        <v>1006</v>
      </c>
      <c r="I3622" t="s">
        <v>10783</v>
      </c>
      <c r="J3622">
        <v>74</v>
      </c>
    </row>
    <row r="3623" spans="1:10" x14ac:dyDescent="0.3">
      <c r="A3623" t="s">
        <v>10</v>
      </c>
      <c r="B3623" t="s">
        <v>10784</v>
      </c>
      <c r="C3623" t="s">
        <v>10785</v>
      </c>
      <c r="D3623" t="s">
        <v>510</v>
      </c>
      <c r="E3623" s="2">
        <v>43979</v>
      </c>
      <c r="F3623">
        <v>2017</v>
      </c>
      <c r="G3623" t="s">
        <v>14</v>
      </c>
      <c r="H3623" t="s">
        <v>648</v>
      </c>
      <c r="I3623" t="s">
        <v>10786</v>
      </c>
      <c r="J3623">
        <v>84</v>
      </c>
    </row>
    <row r="3624" spans="1:10" x14ac:dyDescent="0.3">
      <c r="A3624" t="s">
        <v>10</v>
      </c>
      <c r="B3624" t="s">
        <v>10787</v>
      </c>
      <c r="C3624" t="s">
        <v>10788</v>
      </c>
      <c r="D3624" t="s">
        <v>1020</v>
      </c>
      <c r="E3624" s="2">
        <v>43009</v>
      </c>
      <c r="F3624">
        <v>2013</v>
      </c>
      <c r="G3624" t="s">
        <v>60</v>
      </c>
      <c r="H3624" t="s">
        <v>694</v>
      </c>
      <c r="I3624" t="s">
        <v>10789</v>
      </c>
      <c r="J3624">
        <v>80</v>
      </c>
    </row>
    <row r="3625" spans="1:10" x14ac:dyDescent="0.3">
      <c r="A3625" t="s">
        <v>10</v>
      </c>
      <c r="B3625" t="s">
        <v>10790</v>
      </c>
      <c r="C3625" t="s">
        <v>10791</v>
      </c>
      <c r="D3625" t="s">
        <v>26</v>
      </c>
      <c r="E3625" s="2">
        <v>43557</v>
      </c>
      <c r="F3625">
        <v>2016</v>
      </c>
      <c r="G3625" t="s">
        <v>14</v>
      </c>
      <c r="H3625" t="s">
        <v>268</v>
      </c>
      <c r="I3625" t="s">
        <v>10792</v>
      </c>
      <c r="J3625">
        <v>86</v>
      </c>
    </row>
    <row r="3626" spans="1:10" x14ac:dyDescent="0.3">
      <c r="A3626" t="s">
        <v>10</v>
      </c>
      <c r="B3626" t="s">
        <v>10793</v>
      </c>
      <c r="C3626" t="s">
        <v>10794</v>
      </c>
      <c r="D3626" t="s">
        <v>26</v>
      </c>
      <c r="E3626" s="2">
        <v>43574</v>
      </c>
      <c r="F3626">
        <v>2018</v>
      </c>
      <c r="G3626" t="s">
        <v>14</v>
      </c>
      <c r="H3626" t="s">
        <v>8621</v>
      </c>
      <c r="I3626" t="s">
        <v>10795</v>
      </c>
      <c r="J3626">
        <v>90</v>
      </c>
    </row>
    <row r="3627" spans="1:10" x14ac:dyDescent="0.3">
      <c r="A3627" t="s">
        <v>10</v>
      </c>
      <c r="B3627" t="s">
        <v>10796</v>
      </c>
      <c r="C3627" t="s">
        <v>1451</v>
      </c>
      <c r="D3627" t="s">
        <v>26</v>
      </c>
      <c r="E3627" s="2">
        <v>44011</v>
      </c>
      <c r="F3627">
        <v>2007</v>
      </c>
      <c r="G3627" t="s">
        <v>60</v>
      </c>
      <c r="H3627" t="s">
        <v>136</v>
      </c>
      <c r="I3627" t="s">
        <v>10797</v>
      </c>
      <c r="J3627">
        <v>102</v>
      </c>
    </row>
    <row r="3628" spans="1:10" x14ac:dyDescent="0.3">
      <c r="A3628" t="s">
        <v>17</v>
      </c>
      <c r="B3628" t="s">
        <v>10798</v>
      </c>
      <c r="C3628" t="s">
        <v>10799</v>
      </c>
      <c r="D3628" t="s">
        <v>10800</v>
      </c>
      <c r="E3628" s="2">
        <v>43148</v>
      </c>
      <c r="F3628">
        <v>2013</v>
      </c>
      <c r="G3628" t="s">
        <v>21</v>
      </c>
      <c r="H3628" t="s">
        <v>4990</v>
      </c>
      <c r="I3628" t="s">
        <v>10801</v>
      </c>
    </row>
    <row r="3629" spans="1:10" x14ac:dyDescent="0.3">
      <c r="A3629" t="s">
        <v>10</v>
      </c>
      <c r="B3629" t="s">
        <v>10802</v>
      </c>
      <c r="C3629" t="s">
        <v>10803</v>
      </c>
      <c r="D3629" t="s">
        <v>26</v>
      </c>
      <c r="E3629" s="2">
        <v>43084</v>
      </c>
      <c r="F3629">
        <v>2016</v>
      </c>
      <c r="G3629" t="s">
        <v>14</v>
      </c>
      <c r="H3629" t="s">
        <v>445</v>
      </c>
      <c r="I3629" t="s">
        <v>10804</v>
      </c>
      <c r="J3629">
        <v>92</v>
      </c>
    </row>
    <row r="3630" spans="1:10" x14ac:dyDescent="0.3">
      <c r="A3630" t="s">
        <v>10</v>
      </c>
      <c r="B3630" t="s">
        <v>10805</v>
      </c>
      <c r="C3630" t="s">
        <v>6719</v>
      </c>
      <c r="D3630" t="s">
        <v>37</v>
      </c>
      <c r="E3630" s="2">
        <v>43084</v>
      </c>
      <c r="F3630">
        <v>2015</v>
      </c>
      <c r="G3630" t="s">
        <v>14</v>
      </c>
      <c r="H3630" t="s">
        <v>9044</v>
      </c>
      <c r="I3630" t="s">
        <v>10806</v>
      </c>
      <c r="J3630">
        <v>81</v>
      </c>
    </row>
    <row r="3631" spans="1:10" x14ac:dyDescent="0.3">
      <c r="A3631" t="s">
        <v>10</v>
      </c>
      <c r="B3631" t="s">
        <v>10807</v>
      </c>
      <c r="C3631" t="s">
        <v>10808</v>
      </c>
      <c r="D3631" t="s">
        <v>685</v>
      </c>
      <c r="E3631" s="2">
        <v>43439</v>
      </c>
      <c r="F3631">
        <v>2018</v>
      </c>
      <c r="G3631" t="s">
        <v>14</v>
      </c>
      <c r="H3631" t="s">
        <v>618</v>
      </c>
      <c r="I3631" t="s">
        <v>10809</v>
      </c>
      <c r="J3631">
        <v>116</v>
      </c>
    </row>
    <row r="3632" spans="1:10" x14ac:dyDescent="0.3">
      <c r="A3632" t="s">
        <v>10</v>
      </c>
      <c r="B3632" t="s">
        <v>10810</v>
      </c>
      <c r="C3632" t="s">
        <v>10811</v>
      </c>
      <c r="D3632" t="s">
        <v>26</v>
      </c>
      <c r="E3632" s="2">
        <v>43344</v>
      </c>
      <c r="F3632">
        <v>2005</v>
      </c>
      <c r="G3632" t="s">
        <v>77</v>
      </c>
      <c r="H3632" t="s">
        <v>1408</v>
      </c>
      <c r="I3632" t="s">
        <v>10812</v>
      </c>
      <c r="J3632">
        <v>110</v>
      </c>
    </row>
    <row r="3633" spans="1:10" x14ac:dyDescent="0.3">
      <c r="A3633" t="s">
        <v>10</v>
      </c>
      <c r="B3633" t="s">
        <v>10813</v>
      </c>
      <c r="C3633" t="s">
        <v>10814</v>
      </c>
      <c r="D3633" t="s">
        <v>26</v>
      </c>
      <c r="E3633" s="2">
        <v>42976</v>
      </c>
      <c r="F3633">
        <v>2017</v>
      </c>
      <c r="G3633" t="s">
        <v>27</v>
      </c>
      <c r="H3633" t="s">
        <v>42</v>
      </c>
      <c r="I3633" t="s">
        <v>10815</v>
      </c>
      <c r="J3633">
        <v>95</v>
      </c>
    </row>
    <row r="3634" spans="1:10" x14ac:dyDescent="0.3">
      <c r="A3634" t="s">
        <v>10</v>
      </c>
      <c r="B3634" t="s">
        <v>10816</v>
      </c>
      <c r="C3634" t="s">
        <v>81</v>
      </c>
      <c r="D3634" t="s">
        <v>26</v>
      </c>
      <c r="E3634" s="2">
        <v>43374</v>
      </c>
      <c r="F3634">
        <v>2009</v>
      </c>
      <c r="G3634" t="s">
        <v>77</v>
      </c>
      <c r="H3634" t="s">
        <v>82</v>
      </c>
      <c r="I3634" t="s">
        <v>10817</v>
      </c>
      <c r="J3634">
        <v>133</v>
      </c>
    </row>
    <row r="3635" spans="1:10" x14ac:dyDescent="0.3">
      <c r="A3635" t="s">
        <v>10</v>
      </c>
      <c r="B3635" t="s">
        <v>10818</v>
      </c>
      <c r="C3635" t="s">
        <v>10819</v>
      </c>
      <c r="D3635" t="s">
        <v>1418</v>
      </c>
      <c r="E3635" s="2">
        <v>43432</v>
      </c>
      <c r="F3635">
        <v>2017</v>
      </c>
      <c r="G3635" t="s">
        <v>14</v>
      </c>
      <c r="H3635" t="s">
        <v>249</v>
      </c>
      <c r="I3635" t="s">
        <v>10820</v>
      </c>
      <c r="J3635">
        <v>120</v>
      </c>
    </row>
    <row r="3636" spans="1:10" x14ac:dyDescent="0.3">
      <c r="A3636" t="s">
        <v>10</v>
      </c>
      <c r="B3636" t="s">
        <v>10821</v>
      </c>
      <c r="C3636" t="s">
        <v>10822</v>
      </c>
      <c r="D3636" t="s">
        <v>264</v>
      </c>
      <c r="E3636" s="2">
        <v>42910</v>
      </c>
      <c r="F3636">
        <v>2016</v>
      </c>
      <c r="G3636" t="s">
        <v>92</v>
      </c>
      <c r="H3636" t="s">
        <v>136</v>
      </c>
      <c r="I3636" t="s">
        <v>10823</v>
      </c>
      <c r="J3636">
        <v>91</v>
      </c>
    </row>
    <row r="3637" spans="1:10" x14ac:dyDescent="0.3">
      <c r="A3637" t="s">
        <v>10</v>
      </c>
      <c r="B3637" t="s">
        <v>10824</v>
      </c>
      <c r="C3637" t="s">
        <v>10822</v>
      </c>
      <c r="D3637" t="s">
        <v>264</v>
      </c>
      <c r="E3637" s="2">
        <v>42917</v>
      </c>
      <c r="F3637">
        <v>2017</v>
      </c>
      <c r="G3637" t="s">
        <v>92</v>
      </c>
      <c r="H3637" t="s">
        <v>136</v>
      </c>
      <c r="I3637" t="s">
        <v>10825</v>
      </c>
      <c r="J3637">
        <v>90</v>
      </c>
    </row>
    <row r="3638" spans="1:10" x14ac:dyDescent="0.3">
      <c r="A3638" t="s">
        <v>10</v>
      </c>
      <c r="B3638" t="s">
        <v>10826</v>
      </c>
      <c r="C3638" t="s">
        <v>10822</v>
      </c>
      <c r="D3638" t="s">
        <v>264</v>
      </c>
      <c r="E3638" s="2">
        <v>42910</v>
      </c>
      <c r="F3638">
        <v>2017</v>
      </c>
      <c r="G3638" t="s">
        <v>92</v>
      </c>
      <c r="H3638" t="s">
        <v>136</v>
      </c>
      <c r="I3638" t="s">
        <v>10827</v>
      </c>
      <c r="J3638">
        <v>90</v>
      </c>
    </row>
    <row r="3639" spans="1:10" x14ac:dyDescent="0.3">
      <c r="A3639" t="s">
        <v>10</v>
      </c>
      <c r="B3639" t="s">
        <v>10828</v>
      </c>
      <c r="C3639" t="s">
        <v>10829</v>
      </c>
      <c r="D3639" t="s">
        <v>6861</v>
      </c>
      <c r="E3639" s="2">
        <v>43567</v>
      </c>
      <c r="F3639">
        <v>2018</v>
      </c>
      <c r="G3639" t="s">
        <v>14</v>
      </c>
      <c r="H3639" t="s">
        <v>249</v>
      </c>
      <c r="I3639" t="s">
        <v>10830</v>
      </c>
      <c r="J3639">
        <v>103</v>
      </c>
    </row>
    <row r="3640" spans="1:10" x14ac:dyDescent="0.3">
      <c r="A3640" t="s">
        <v>10</v>
      </c>
      <c r="B3640" t="s">
        <v>10831</v>
      </c>
      <c r="C3640" t="s">
        <v>10832</v>
      </c>
      <c r="D3640" t="s">
        <v>26</v>
      </c>
      <c r="E3640" s="2">
        <v>43617</v>
      </c>
      <c r="F3640">
        <v>2018</v>
      </c>
      <c r="G3640" t="s">
        <v>14</v>
      </c>
      <c r="H3640" t="s">
        <v>1408</v>
      </c>
      <c r="I3640" t="s">
        <v>10833</v>
      </c>
      <c r="J3640">
        <v>98</v>
      </c>
    </row>
    <row r="3641" spans="1:10" x14ac:dyDescent="0.3">
      <c r="A3641" t="s">
        <v>10</v>
      </c>
      <c r="B3641" t="s">
        <v>10834</v>
      </c>
      <c r="C3641" t="s">
        <v>10835</v>
      </c>
      <c r="D3641" t="s">
        <v>26</v>
      </c>
      <c r="E3641" s="2">
        <v>43815</v>
      </c>
      <c r="F3641">
        <v>2010</v>
      </c>
      <c r="G3641" t="s">
        <v>27</v>
      </c>
      <c r="H3641" t="s">
        <v>157</v>
      </c>
      <c r="I3641" t="s">
        <v>10836</v>
      </c>
      <c r="J3641">
        <v>119</v>
      </c>
    </row>
    <row r="3642" spans="1:10" x14ac:dyDescent="0.3">
      <c r="A3642" t="s">
        <v>10</v>
      </c>
      <c r="B3642" t="s">
        <v>10837</v>
      </c>
      <c r="C3642" t="s">
        <v>10838</v>
      </c>
      <c r="D3642" t="s">
        <v>10839</v>
      </c>
      <c r="E3642" s="2">
        <v>43584</v>
      </c>
      <c r="F3642">
        <v>2018</v>
      </c>
      <c r="G3642" t="s">
        <v>14</v>
      </c>
      <c r="H3642" t="s">
        <v>15</v>
      </c>
      <c r="I3642" t="s">
        <v>10840</v>
      </c>
      <c r="J3642">
        <v>148</v>
      </c>
    </row>
    <row r="3643" spans="1:10" x14ac:dyDescent="0.3">
      <c r="A3643" t="s">
        <v>10</v>
      </c>
      <c r="B3643" t="s">
        <v>10841</v>
      </c>
      <c r="C3643" t="s">
        <v>10842</v>
      </c>
      <c r="D3643" t="s">
        <v>26</v>
      </c>
      <c r="E3643" s="2">
        <v>43063</v>
      </c>
      <c r="F3643">
        <v>2017</v>
      </c>
      <c r="G3643" t="s">
        <v>14</v>
      </c>
      <c r="H3643" t="s">
        <v>5234</v>
      </c>
      <c r="I3643" t="s">
        <v>10843</v>
      </c>
      <c r="J3643">
        <v>94</v>
      </c>
    </row>
    <row r="3644" spans="1:10" x14ac:dyDescent="0.3">
      <c r="A3644" t="s">
        <v>10</v>
      </c>
      <c r="B3644" t="s">
        <v>10844</v>
      </c>
      <c r="C3644" t="s">
        <v>10845</v>
      </c>
      <c r="D3644" t="s">
        <v>26</v>
      </c>
      <c r="E3644" s="2">
        <v>43770</v>
      </c>
      <c r="F3644">
        <v>1960</v>
      </c>
      <c r="G3644" t="s">
        <v>21</v>
      </c>
      <c r="H3644" t="s">
        <v>10846</v>
      </c>
      <c r="I3644" t="s">
        <v>10847</v>
      </c>
      <c r="J3644">
        <v>108</v>
      </c>
    </row>
    <row r="3645" spans="1:10" x14ac:dyDescent="0.3">
      <c r="A3645" t="s">
        <v>10</v>
      </c>
      <c r="B3645" t="s">
        <v>10848</v>
      </c>
      <c r="C3645" t="s">
        <v>10849</v>
      </c>
      <c r="D3645" t="s">
        <v>2065</v>
      </c>
      <c r="E3645" s="2">
        <v>42985</v>
      </c>
      <c r="F3645">
        <v>2016</v>
      </c>
      <c r="G3645" t="s">
        <v>77</v>
      </c>
      <c r="H3645" t="s">
        <v>15</v>
      </c>
      <c r="I3645" t="s">
        <v>10850</v>
      </c>
      <c r="J3645">
        <v>114</v>
      </c>
    </row>
    <row r="3646" spans="1:10" x14ac:dyDescent="0.3">
      <c r="A3646" t="s">
        <v>10</v>
      </c>
      <c r="B3646" t="s">
        <v>10851</v>
      </c>
      <c r="C3646" t="s">
        <v>10852</v>
      </c>
      <c r="D3646" t="s">
        <v>26</v>
      </c>
      <c r="E3646" s="2">
        <v>43622</v>
      </c>
      <c r="F3646">
        <v>2016</v>
      </c>
      <c r="G3646" t="s">
        <v>77</v>
      </c>
      <c r="H3646" t="s">
        <v>962</v>
      </c>
      <c r="I3646" t="s">
        <v>10853</v>
      </c>
      <c r="J3646">
        <v>98</v>
      </c>
    </row>
    <row r="3647" spans="1:10" x14ac:dyDescent="0.3">
      <c r="A3647" t="s">
        <v>10</v>
      </c>
      <c r="B3647" t="s">
        <v>10854</v>
      </c>
      <c r="C3647" t="s">
        <v>1743</v>
      </c>
      <c r="D3647" t="s">
        <v>742</v>
      </c>
      <c r="E3647" s="2">
        <v>43378</v>
      </c>
      <c r="F3647">
        <v>2014</v>
      </c>
      <c r="G3647" t="s">
        <v>21</v>
      </c>
      <c r="H3647" t="s">
        <v>1321</v>
      </c>
      <c r="I3647" t="s">
        <v>10855</v>
      </c>
      <c r="J3647">
        <v>151</v>
      </c>
    </row>
    <row r="3648" spans="1:10" x14ac:dyDescent="0.3">
      <c r="A3648" t="s">
        <v>10</v>
      </c>
      <c r="B3648" t="s">
        <v>10856</v>
      </c>
      <c r="C3648" t="s">
        <v>10857</v>
      </c>
      <c r="D3648" t="s">
        <v>518</v>
      </c>
      <c r="E3648" s="2">
        <v>42755</v>
      </c>
      <c r="F3648">
        <v>2016</v>
      </c>
      <c r="G3648" t="s">
        <v>14</v>
      </c>
      <c r="H3648" t="s">
        <v>38</v>
      </c>
      <c r="I3648" t="s">
        <v>10858</v>
      </c>
      <c r="J3648">
        <v>78</v>
      </c>
    </row>
    <row r="3649" spans="1:10" x14ac:dyDescent="0.3">
      <c r="A3649" t="s">
        <v>10</v>
      </c>
      <c r="B3649" t="s">
        <v>10859</v>
      </c>
      <c r="C3649" t="s">
        <v>10860</v>
      </c>
      <c r="D3649" t="s">
        <v>10861</v>
      </c>
      <c r="E3649" s="2">
        <v>43600</v>
      </c>
      <c r="F3649">
        <v>2018</v>
      </c>
      <c r="G3649" t="s">
        <v>14</v>
      </c>
      <c r="H3649" t="s">
        <v>273</v>
      </c>
      <c r="I3649" t="s">
        <v>10862</v>
      </c>
      <c r="J3649">
        <v>125</v>
      </c>
    </row>
    <row r="3650" spans="1:10" x14ac:dyDescent="0.3">
      <c r="A3650" t="s">
        <v>10</v>
      </c>
      <c r="B3650" t="s">
        <v>10863</v>
      </c>
      <c r="C3650" t="s">
        <v>7319</v>
      </c>
      <c r="D3650" t="s">
        <v>37</v>
      </c>
      <c r="E3650" s="2">
        <v>43023</v>
      </c>
      <c r="F3650">
        <v>2015</v>
      </c>
      <c r="G3650" t="s">
        <v>21</v>
      </c>
      <c r="H3650" t="s">
        <v>33</v>
      </c>
      <c r="I3650" t="s">
        <v>10864</v>
      </c>
      <c r="J3650">
        <v>126</v>
      </c>
    </row>
    <row r="3651" spans="1:10" x14ac:dyDescent="0.3">
      <c r="A3651" t="s">
        <v>17</v>
      </c>
      <c r="B3651" t="s">
        <v>10865</v>
      </c>
      <c r="C3651" t="s">
        <v>10866</v>
      </c>
      <c r="D3651" t="s">
        <v>4218</v>
      </c>
      <c r="E3651" s="2">
        <v>42767</v>
      </c>
      <c r="F3651">
        <v>2014</v>
      </c>
      <c r="G3651" t="s">
        <v>21</v>
      </c>
      <c r="H3651" t="s">
        <v>10867</v>
      </c>
      <c r="I3651" t="s">
        <v>10868</v>
      </c>
    </row>
    <row r="3652" spans="1:10" x14ac:dyDescent="0.3">
      <c r="A3652" t="s">
        <v>10</v>
      </c>
      <c r="B3652" t="s">
        <v>10869</v>
      </c>
      <c r="C3652" t="s">
        <v>10870</v>
      </c>
      <c r="D3652" t="s">
        <v>26</v>
      </c>
      <c r="E3652" s="2">
        <v>42967</v>
      </c>
      <c r="F3652">
        <v>2016</v>
      </c>
      <c r="G3652" t="s">
        <v>14</v>
      </c>
      <c r="H3652" t="s">
        <v>28</v>
      </c>
      <c r="I3652" t="s">
        <v>10871</v>
      </c>
      <c r="J3652">
        <v>104</v>
      </c>
    </row>
    <row r="3653" spans="1:10" x14ac:dyDescent="0.3">
      <c r="A3653" t="s">
        <v>10</v>
      </c>
      <c r="B3653" t="s">
        <v>10872</v>
      </c>
      <c r="C3653" t="s">
        <v>10873</v>
      </c>
      <c r="D3653" t="s">
        <v>26</v>
      </c>
      <c r="E3653" s="2">
        <v>43101</v>
      </c>
      <c r="F3653">
        <v>2017</v>
      </c>
      <c r="G3653" t="s">
        <v>788</v>
      </c>
      <c r="H3653" t="s">
        <v>601</v>
      </c>
      <c r="I3653" t="s">
        <v>10874</v>
      </c>
      <c r="J3653">
        <v>104</v>
      </c>
    </row>
    <row r="3654" spans="1:10" x14ac:dyDescent="0.3">
      <c r="A3654" t="s">
        <v>10</v>
      </c>
      <c r="B3654" t="s">
        <v>10875</v>
      </c>
      <c r="C3654" t="s">
        <v>10876</v>
      </c>
      <c r="D3654" t="s">
        <v>26</v>
      </c>
      <c r="E3654" s="2">
        <v>42749</v>
      </c>
      <c r="F3654">
        <v>2014</v>
      </c>
      <c r="G3654" t="s">
        <v>77</v>
      </c>
      <c r="H3654" t="s">
        <v>352</v>
      </c>
      <c r="I3654" t="s">
        <v>10877</v>
      </c>
      <c r="J3654">
        <v>117</v>
      </c>
    </row>
    <row r="3655" spans="1:10" x14ac:dyDescent="0.3">
      <c r="A3655" t="s">
        <v>10</v>
      </c>
      <c r="B3655" t="s">
        <v>10878</v>
      </c>
      <c r="C3655" t="s">
        <v>10879</v>
      </c>
      <c r="D3655" t="s">
        <v>26</v>
      </c>
      <c r="E3655" s="2">
        <v>44197</v>
      </c>
      <c r="F3655">
        <v>1998</v>
      </c>
      <c r="G3655" t="s">
        <v>27</v>
      </c>
      <c r="H3655" t="s">
        <v>268</v>
      </c>
      <c r="I3655" t="s">
        <v>10880</v>
      </c>
      <c r="J3655">
        <v>101</v>
      </c>
    </row>
    <row r="3656" spans="1:10" x14ac:dyDescent="0.3">
      <c r="A3656" t="s">
        <v>10</v>
      </c>
      <c r="B3656" t="s">
        <v>10881</v>
      </c>
      <c r="C3656" t="s">
        <v>10882</v>
      </c>
      <c r="D3656" t="s">
        <v>421</v>
      </c>
      <c r="E3656" s="2">
        <v>43739</v>
      </c>
      <c r="F3656">
        <v>1992</v>
      </c>
      <c r="G3656" t="s">
        <v>77</v>
      </c>
      <c r="H3656" t="s">
        <v>1233</v>
      </c>
      <c r="I3656" t="s">
        <v>10883</v>
      </c>
      <c r="J3656">
        <v>99</v>
      </c>
    </row>
    <row r="3657" spans="1:10" x14ac:dyDescent="0.3">
      <c r="A3657" t="s">
        <v>10</v>
      </c>
      <c r="B3657" t="s">
        <v>10884</v>
      </c>
      <c r="C3657" t="s">
        <v>10885</v>
      </c>
      <c r="D3657" t="s">
        <v>37</v>
      </c>
      <c r="E3657" s="2">
        <v>43282</v>
      </c>
      <c r="F3657">
        <v>2017</v>
      </c>
      <c r="G3657" t="s">
        <v>92</v>
      </c>
      <c r="H3657" t="s">
        <v>273</v>
      </c>
      <c r="I3657" t="s">
        <v>10886</v>
      </c>
      <c r="J3657">
        <v>126</v>
      </c>
    </row>
    <row r="3658" spans="1:10" x14ac:dyDescent="0.3">
      <c r="A3658" t="s">
        <v>10</v>
      </c>
      <c r="B3658" t="s">
        <v>10887</v>
      </c>
      <c r="C3658" t="s">
        <v>10888</v>
      </c>
      <c r="D3658" t="s">
        <v>8859</v>
      </c>
      <c r="E3658" s="2">
        <v>43358</v>
      </c>
      <c r="F3658">
        <v>2016</v>
      </c>
      <c r="G3658" t="s">
        <v>14</v>
      </c>
      <c r="H3658" t="s">
        <v>33</v>
      </c>
      <c r="I3658" t="s">
        <v>10889</v>
      </c>
      <c r="J3658">
        <v>92</v>
      </c>
    </row>
    <row r="3659" spans="1:10" x14ac:dyDescent="0.3">
      <c r="A3659" t="s">
        <v>10</v>
      </c>
      <c r="B3659" t="s">
        <v>10890</v>
      </c>
      <c r="C3659" t="s">
        <v>10891</v>
      </c>
      <c r="D3659" t="s">
        <v>1053</v>
      </c>
      <c r="E3659" s="2">
        <v>43529</v>
      </c>
      <c r="F3659">
        <v>2008</v>
      </c>
      <c r="G3659" t="s">
        <v>21</v>
      </c>
      <c r="H3659" t="s">
        <v>33</v>
      </c>
      <c r="I3659" t="s">
        <v>10892</v>
      </c>
      <c r="J3659">
        <v>131</v>
      </c>
    </row>
    <row r="3660" spans="1:10" x14ac:dyDescent="0.3">
      <c r="A3660" t="s">
        <v>10</v>
      </c>
      <c r="B3660" t="s">
        <v>10893</v>
      </c>
      <c r="C3660" t="s">
        <v>10894</v>
      </c>
      <c r="D3660" t="s">
        <v>2230</v>
      </c>
      <c r="E3660" s="2">
        <v>44124</v>
      </c>
      <c r="F3660">
        <v>2015</v>
      </c>
      <c r="G3660" t="s">
        <v>77</v>
      </c>
      <c r="H3660" t="s">
        <v>2903</v>
      </c>
      <c r="I3660" t="s">
        <v>10895</v>
      </c>
      <c r="J3660">
        <v>119</v>
      </c>
    </row>
    <row r="3661" spans="1:10" x14ac:dyDescent="0.3">
      <c r="A3661" t="s">
        <v>10</v>
      </c>
      <c r="B3661" t="s">
        <v>10896</v>
      </c>
      <c r="C3661" t="s">
        <v>10897</v>
      </c>
      <c r="D3661" t="s">
        <v>26</v>
      </c>
      <c r="E3661" s="2">
        <v>43617</v>
      </c>
      <c r="F3661">
        <v>1976</v>
      </c>
      <c r="G3661" t="s">
        <v>77</v>
      </c>
      <c r="H3661" t="s">
        <v>10898</v>
      </c>
      <c r="I3661" t="s">
        <v>10899</v>
      </c>
      <c r="J3661">
        <v>98</v>
      </c>
    </row>
    <row r="3662" spans="1:10" x14ac:dyDescent="0.3">
      <c r="A3662" t="s">
        <v>10</v>
      </c>
      <c r="B3662" t="s">
        <v>10900</v>
      </c>
      <c r="C3662" t="s">
        <v>4820</v>
      </c>
      <c r="D3662" t="s">
        <v>26</v>
      </c>
      <c r="E3662" s="2">
        <v>43789</v>
      </c>
      <c r="F3662">
        <v>2009</v>
      </c>
      <c r="G3662" t="s">
        <v>27</v>
      </c>
      <c r="H3662" t="s">
        <v>5345</v>
      </c>
      <c r="I3662" t="s">
        <v>10901</v>
      </c>
      <c r="J3662">
        <v>85</v>
      </c>
    </row>
    <row r="3663" spans="1:10" x14ac:dyDescent="0.3">
      <c r="A3663" t="s">
        <v>10</v>
      </c>
      <c r="B3663" t="s">
        <v>10902</v>
      </c>
      <c r="C3663" t="s">
        <v>10903</v>
      </c>
      <c r="D3663" t="s">
        <v>193</v>
      </c>
      <c r="E3663" s="2">
        <v>41227</v>
      </c>
      <c r="F3663">
        <v>2012</v>
      </c>
      <c r="G3663" t="s">
        <v>77</v>
      </c>
      <c r="H3663" t="s">
        <v>42</v>
      </c>
      <c r="I3663" t="s">
        <v>10904</v>
      </c>
      <c r="J3663">
        <v>84</v>
      </c>
    </row>
    <row r="3664" spans="1:10" x14ac:dyDescent="0.3">
      <c r="A3664" t="s">
        <v>10</v>
      </c>
      <c r="B3664" t="s">
        <v>10905</v>
      </c>
      <c r="C3664" t="s">
        <v>226</v>
      </c>
      <c r="D3664" t="s">
        <v>10906</v>
      </c>
      <c r="E3664" s="2">
        <v>44074</v>
      </c>
      <c r="F3664">
        <v>2006</v>
      </c>
      <c r="G3664" t="s">
        <v>27</v>
      </c>
      <c r="H3664" t="s">
        <v>78</v>
      </c>
      <c r="I3664" t="s">
        <v>10907</v>
      </c>
      <c r="J3664">
        <v>145</v>
      </c>
    </row>
    <row r="3665" spans="1:10" x14ac:dyDescent="0.3">
      <c r="A3665" t="s">
        <v>10</v>
      </c>
      <c r="B3665" t="s">
        <v>10908</v>
      </c>
      <c r="C3665" t="s">
        <v>10909</v>
      </c>
      <c r="D3665" t="s">
        <v>272</v>
      </c>
      <c r="E3665" s="2">
        <v>43313</v>
      </c>
      <c r="F3665">
        <v>1992</v>
      </c>
      <c r="G3665" t="s">
        <v>14</v>
      </c>
      <c r="H3665" t="s">
        <v>408</v>
      </c>
      <c r="I3665" t="s">
        <v>10910</v>
      </c>
      <c r="J3665">
        <v>125</v>
      </c>
    </row>
    <row r="3666" spans="1:10" x14ac:dyDescent="0.3">
      <c r="A3666" t="s">
        <v>10</v>
      </c>
      <c r="B3666" t="s">
        <v>10911</v>
      </c>
      <c r="C3666" t="s">
        <v>10909</v>
      </c>
      <c r="D3666" t="s">
        <v>272</v>
      </c>
      <c r="E3666" s="2">
        <v>43328</v>
      </c>
      <c r="F3666">
        <v>1992</v>
      </c>
      <c r="G3666" t="s">
        <v>14</v>
      </c>
      <c r="H3666" t="s">
        <v>408</v>
      </c>
      <c r="I3666" t="s">
        <v>10912</v>
      </c>
      <c r="J3666">
        <v>108</v>
      </c>
    </row>
    <row r="3667" spans="1:10" x14ac:dyDescent="0.3">
      <c r="A3667" t="s">
        <v>10</v>
      </c>
      <c r="B3667" t="s">
        <v>10913</v>
      </c>
      <c r="C3667" t="s">
        <v>10914</v>
      </c>
      <c r="D3667" t="s">
        <v>26</v>
      </c>
      <c r="E3667" s="2">
        <v>43770</v>
      </c>
      <c r="F3667">
        <v>1958</v>
      </c>
      <c r="G3667" t="s">
        <v>9950</v>
      </c>
      <c r="H3667" t="s">
        <v>291</v>
      </c>
      <c r="I3667" t="s">
        <v>10915</v>
      </c>
      <c r="J3667">
        <v>108</v>
      </c>
    </row>
    <row r="3668" spans="1:10" x14ac:dyDescent="0.3">
      <c r="A3668" t="s">
        <v>10</v>
      </c>
      <c r="B3668" t="s">
        <v>10916</v>
      </c>
      <c r="C3668" t="s">
        <v>2580</v>
      </c>
      <c r="D3668" t="s">
        <v>1478</v>
      </c>
      <c r="E3668" s="2">
        <v>43497</v>
      </c>
      <c r="F3668">
        <v>2010</v>
      </c>
      <c r="G3668" t="s">
        <v>60</v>
      </c>
      <c r="H3668" t="s">
        <v>136</v>
      </c>
      <c r="I3668" t="s">
        <v>10917</v>
      </c>
      <c r="J3668">
        <v>82</v>
      </c>
    </row>
    <row r="3669" spans="1:10" x14ac:dyDescent="0.3">
      <c r="A3669" t="s">
        <v>10</v>
      </c>
      <c r="B3669" t="s">
        <v>10918</v>
      </c>
      <c r="C3669" t="s">
        <v>10919</v>
      </c>
      <c r="D3669" t="s">
        <v>2396</v>
      </c>
      <c r="E3669" s="2">
        <v>42901</v>
      </c>
      <c r="F3669">
        <v>2016</v>
      </c>
      <c r="G3669" t="s">
        <v>14</v>
      </c>
      <c r="H3669" t="s">
        <v>10920</v>
      </c>
      <c r="I3669" t="s">
        <v>10921</v>
      </c>
      <c r="J3669">
        <v>77</v>
      </c>
    </row>
    <row r="3670" spans="1:10" x14ac:dyDescent="0.3">
      <c r="A3670" t="s">
        <v>10</v>
      </c>
      <c r="B3670" t="s">
        <v>10922</v>
      </c>
      <c r="C3670" t="s">
        <v>10923</v>
      </c>
      <c r="D3670" t="s">
        <v>37</v>
      </c>
      <c r="E3670" s="2">
        <v>42826</v>
      </c>
      <c r="F3670">
        <v>2012</v>
      </c>
      <c r="G3670" t="s">
        <v>92</v>
      </c>
      <c r="H3670" t="s">
        <v>1006</v>
      </c>
      <c r="I3670" t="s">
        <v>10924</v>
      </c>
      <c r="J3670">
        <v>156</v>
      </c>
    </row>
    <row r="3671" spans="1:10" x14ac:dyDescent="0.3">
      <c r="A3671" t="s">
        <v>10</v>
      </c>
      <c r="B3671" t="s">
        <v>10925</v>
      </c>
      <c r="C3671" t="s">
        <v>10926</v>
      </c>
      <c r="D3671" t="s">
        <v>26</v>
      </c>
      <c r="E3671" s="2">
        <v>43831</v>
      </c>
      <c r="F3671">
        <v>2000</v>
      </c>
      <c r="G3671" t="s">
        <v>27</v>
      </c>
      <c r="H3671" t="s">
        <v>180</v>
      </c>
      <c r="I3671" t="s">
        <v>10927</v>
      </c>
      <c r="J3671">
        <v>116</v>
      </c>
    </row>
    <row r="3672" spans="1:10" x14ac:dyDescent="0.3">
      <c r="A3672" t="s">
        <v>10</v>
      </c>
      <c r="B3672" t="s">
        <v>10928</v>
      </c>
      <c r="C3672" t="s">
        <v>10929</v>
      </c>
      <c r="D3672" t="s">
        <v>37</v>
      </c>
      <c r="E3672" s="2">
        <v>43405</v>
      </c>
      <c r="F3672">
        <v>2014</v>
      </c>
      <c r="G3672" t="s">
        <v>92</v>
      </c>
      <c r="H3672" t="s">
        <v>882</v>
      </c>
      <c r="I3672" t="s">
        <v>10930</v>
      </c>
      <c r="J3672">
        <v>126</v>
      </c>
    </row>
    <row r="3673" spans="1:10" x14ac:dyDescent="0.3">
      <c r="A3673" t="s">
        <v>10</v>
      </c>
      <c r="B3673" t="s">
        <v>10931</v>
      </c>
      <c r="C3673" t="s">
        <v>10932</v>
      </c>
      <c r="D3673" t="s">
        <v>37</v>
      </c>
      <c r="E3673" s="2">
        <v>43174</v>
      </c>
      <c r="F3673">
        <v>2010</v>
      </c>
      <c r="G3673" t="s">
        <v>21</v>
      </c>
      <c r="H3673" t="s">
        <v>273</v>
      </c>
      <c r="I3673" t="s">
        <v>10933</v>
      </c>
      <c r="J3673">
        <v>129</v>
      </c>
    </row>
    <row r="3674" spans="1:10" x14ac:dyDescent="0.3">
      <c r="A3674" t="s">
        <v>10</v>
      </c>
      <c r="B3674" t="s">
        <v>10934</v>
      </c>
      <c r="C3674" t="s">
        <v>384</v>
      </c>
      <c r="D3674" t="s">
        <v>37</v>
      </c>
      <c r="E3674" s="2">
        <v>43830</v>
      </c>
      <c r="F3674">
        <v>2000</v>
      </c>
      <c r="G3674" t="s">
        <v>21</v>
      </c>
      <c r="H3674" t="s">
        <v>38</v>
      </c>
      <c r="I3674" t="s">
        <v>10935</v>
      </c>
      <c r="J3674">
        <v>132</v>
      </c>
    </row>
    <row r="3675" spans="1:10" x14ac:dyDescent="0.3">
      <c r="A3675" t="s">
        <v>10</v>
      </c>
      <c r="B3675" t="s">
        <v>10936</v>
      </c>
      <c r="C3675" t="s">
        <v>10937</v>
      </c>
      <c r="D3675" t="s">
        <v>5992</v>
      </c>
      <c r="E3675" s="2">
        <v>43235</v>
      </c>
      <c r="F3675">
        <v>2017</v>
      </c>
      <c r="G3675" t="s">
        <v>21</v>
      </c>
      <c r="H3675" t="s">
        <v>273</v>
      </c>
      <c r="I3675" t="s">
        <v>10938</v>
      </c>
      <c r="J3675">
        <v>118</v>
      </c>
    </row>
    <row r="3676" spans="1:10" x14ac:dyDescent="0.3">
      <c r="A3676" t="s">
        <v>10</v>
      </c>
      <c r="B3676" t="s">
        <v>10939</v>
      </c>
      <c r="C3676" t="s">
        <v>10940</v>
      </c>
      <c r="D3676" t="s">
        <v>10941</v>
      </c>
      <c r="E3676" s="2">
        <v>42795</v>
      </c>
      <c r="F3676">
        <v>2010</v>
      </c>
      <c r="G3676" t="s">
        <v>788</v>
      </c>
      <c r="H3676" t="s">
        <v>1006</v>
      </c>
      <c r="I3676" t="s">
        <v>10942</v>
      </c>
      <c r="J3676">
        <v>87</v>
      </c>
    </row>
    <row r="3677" spans="1:10" x14ac:dyDescent="0.3">
      <c r="A3677" t="s">
        <v>10</v>
      </c>
      <c r="B3677" t="s">
        <v>10943</v>
      </c>
      <c r="C3677" t="s">
        <v>10944</v>
      </c>
      <c r="D3677" t="s">
        <v>26</v>
      </c>
      <c r="E3677" s="2">
        <v>43891</v>
      </c>
      <c r="F3677">
        <v>2018</v>
      </c>
      <c r="G3677" t="s">
        <v>60</v>
      </c>
      <c r="H3677" t="s">
        <v>180</v>
      </c>
      <c r="I3677" t="s">
        <v>10945</v>
      </c>
      <c r="J3677">
        <v>95</v>
      </c>
    </row>
    <row r="3678" spans="1:10" x14ac:dyDescent="0.3">
      <c r="A3678" t="s">
        <v>10</v>
      </c>
      <c r="B3678" t="s">
        <v>10946</v>
      </c>
      <c r="C3678" t="s">
        <v>10947</v>
      </c>
      <c r="D3678" t="s">
        <v>742</v>
      </c>
      <c r="E3678" s="2">
        <v>43470</v>
      </c>
      <c r="F3678">
        <v>2016</v>
      </c>
      <c r="G3678" t="s">
        <v>21</v>
      </c>
      <c r="H3678" t="s">
        <v>171</v>
      </c>
      <c r="I3678" t="s">
        <v>10948</v>
      </c>
      <c r="J3678">
        <v>86</v>
      </c>
    </row>
    <row r="3679" spans="1:10" x14ac:dyDescent="0.3">
      <c r="A3679" t="s">
        <v>10</v>
      </c>
      <c r="B3679" t="s">
        <v>10949</v>
      </c>
      <c r="C3679" t="s">
        <v>10950</v>
      </c>
      <c r="D3679" t="s">
        <v>10951</v>
      </c>
      <c r="E3679" s="2">
        <v>43374</v>
      </c>
      <c r="F3679">
        <v>2017</v>
      </c>
      <c r="G3679" t="s">
        <v>27</v>
      </c>
      <c r="H3679" t="s">
        <v>180</v>
      </c>
      <c r="I3679" t="s">
        <v>10952</v>
      </c>
      <c r="J3679">
        <v>106</v>
      </c>
    </row>
    <row r="3680" spans="1:10" x14ac:dyDescent="0.3">
      <c r="A3680" t="s">
        <v>10</v>
      </c>
      <c r="B3680" t="s">
        <v>10953</v>
      </c>
      <c r="C3680" t="s">
        <v>276</v>
      </c>
      <c r="D3680" t="s">
        <v>135</v>
      </c>
      <c r="E3680" s="2">
        <v>43831</v>
      </c>
      <c r="F3680">
        <v>2005</v>
      </c>
      <c r="G3680" t="s">
        <v>60</v>
      </c>
      <c r="H3680" t="s">
        <v>136</v>
      </c>
      <c r="I3680" t="s">
        <v>10954</v>
      </c>
      <c r="J3680">
        <v>115</v>
      </c>
    </row>
    <row r="3681" spans="1:10" x14ac:dyDescent="0.3">
      <c r="A3681" t="s">
        <v>10</v>
      </c>
      <c r="B3681" t="s">
        <v>10955</v>
      </c>
      <c r="C3681" t="s">
        <v>854</v>
      </c>
      <c r="D3681" t="s">
        <v>26</v>
      </c>
      <c r="E3681" s="2">
        <v>43739</v>
      </c>
      <c r="F3681">
        <v>2003</v>
      </c>
      <c r="G3681" t="s">
        <v>27</v>
      </c>
      <c r="H3681" t="s">
        <v>206</v>
      </c>
      <c r="I3681" t="s">
        <v>10956</v>
      </c>
      <c r="J3681">
        <v>106</v>
      </c>
    </row>
    <row r="3682" spans="1:10" x14ac:dyDescent="0.3">
      <c r="A3682" t="s">
        <v>10</v>
      </c>
      <c r="B3682" t="s">
        <v>10957</v>
      </c>
      <c r="C3682" t="s">
        <v>10958</v>
      </c>
      <c r="D3682" t="s">
        <v>26</v>
      </c>
      <c r="E3682" s="2">
        <v>43792</v>
      </c>
      <c r="F3682">
        <v>1973</v>
      </c>
      <c r="G3682" t="s">
        <v>147</v>
      </c>
      <c r="H3682" t="s">
        <v>10959</v>
      </c>
      <c r="I3682" t="s">
        <v>10960</v>
      </c>
      <c r="J3682">
        <v>94</v>
      </c>
    </row>
    <row r="3683" spans="1:10" x14ac:dyDescent="0.3">
      <c r="A3683" t="s">
        <v>10</v>
      </c>
      <c r="B3683" t="s">
        <v>10961</v>
      </c>
      <c r="C3683" t="s">
        <v>384</v>
      </c>
      <c r="D3683" t="s">
        <v>37</v>
      </c>
      <c r="E3683" s="2">
        <v>42856</v>
      </c>
      <c r="F3683">
        <v>2013</v>
      </c>
      <c r="G3683" t="s">
        <v>92</v>
      </c>
      <c r="H3683" t="s">
        <v>376</v>
      </c>
      <c r="I3683" t="s">
        <v>3833</v>
      </c>
      <c r="J3683">
        <v>121</v>
      </c>
    </row>
    <row r="3684" spans="1:10" x14ac:dyDescent="0.3">
      <c r="A3684" t="s">
        <v>10</v>
      </c>
      <c r="B3684" t="s">
        <v>10962</v>
      </c>
      <c r="C3684" t="s">
        <v>1524</v>
      </c>
      <c r="D3684" t="s">
        <v>26</v>
      </c>
      <c r="E3684" s="2">
        <v>43831</v>
      </c>
      <c r="F3684">
        <v>1997</v>
      </c>
      <c r="G3684" t="s">
        <v>77</v>
      </c>
      <c r="H3684" t="s">
        <v>10314</v>
      </c>
      <c r="I3684" t="s">
        <v>10963</v>
      </c>
      <c r="J3684">
        <v>113</v>
      </c>
    </row>
    <row r="3685" spans="1:10" x14ac:dyDescent="0.3">
      <c r="A3685" t="s">
        <v>10</v>
      </c>
      <c r="B3685" t="s">
        <v>10964</v>
      </c>
      <c r="C3685" t="s">
        <v>10965</v>
      </c>
      <c r="D3685" t="s">
        <v>3755</v>
      </c>
      <c r="E3685" s="2">
        <v>43209</v>
      </c>
      <c r="F3685">
        <v>2017</v>
      </c>
      <c r="G3685" t="s">
        <v>14</v>
      </c>
      <c r="H3685" t="s">
        <v>408</v>
      </c>
      <c r="I3685" t="s">
        <v>10966</v>
      </c>
      <c r="J3685">
        <v>129</v>
      </c>
    </row>
    <row r="3686" spans="1:10" x14ac:dyDescent="0.3">
      <c r="A3686" t="s">
        <v>10</v>
      </c>
      <c r="B3686" t="s">
        <v>10967</v>
      </c>
      <c r="C3686" t="s">
        <v>10968</v>
      </c>
      <c r="D3686" t="s">
        <v>26</v>
      </c>
      <c r="E3686" s="2">
        <v>43052</v>
      </c>
      <c r="F3686">
        <v>2016</v>
      </c>
      <c r="G3686" t="s">
        <v>92</v>
      </c>
      <c r="H3686" t="s">
        <v>140</v>
      </c>
      <c r="I3686" t="s">
        <v>10969</v>
      </c>
      <c r="J3686">
        <v>99</v>
      </c>
    </row>
    <row r="3687" spans="1:10" x14ac:dyDescent="0.3">
      <c r="A3687" t="s">
        <v>10</v>
      </c>
      <c r="B3687" t="s">
        <v>10970</v>
      </c>
      <c r="C3687" t="s">
        <v>10971</v>
      </c>
      <c r="D3687" t="s">
        <v>2368</v>
      </c>
      <c r="E3687" s="2">
        <v>42767</v>
      </c>
      <c r="F3687">
        <v>2015</v>
      </c>
      <c r="G3687" t="s">
        <v>21</v>
      </c>
      <c r="H3687" t="s">
        <v>15</v>
      </c>
      <c r="I3687" t="s">
        <v>10972</v>
      </c>
      <c r="J3687">
        <v>116</v>
      </c>
    </row>
    <row r="3688" spans="1:10" x14ac:dyDescent="0.3">
      <c r="A3688" t="s">
        <v>10</v>
      </c>
      <c r="B3688" t="s">
        <v>10973</v>
      </c>
      <c r="C3688" t="s">
        <v>1092</v>
      </c>
      <c r="D3688" t="s">
        <v>26</v>
      </c>
      <c r="E3688" s="2">
        <v>43313</v>
      </c>
      <c r="F3688">
        <v>2012</v>
      </c>
      <c r="G3688" t="s">
        <v>77</v>
      </c>
      <c r="H3688" t="s">
        <v>962</v>
      </c>
      <c r="I3688" t="s">
        <v>10974</v>
      </c>
      <c r="J3688">
        <v>88</v>
      </c>
    </row>
    <row r="3689" spans="1:10" x14ac:dyDescent="0.3">
      <c r="A3689" t="s">
        <v>10</v>
      </c>
      <c r="B3689" t="s">
        <v>10975</v>
      </c>
      <c r="C3689" t="s">
        <v>10976</v>
      </c>
      <c r="D3689" t="s">
        <v>37</v>
      </c>
      <c r="E3689" s="2">
        <v>43692</v>
      </c>
      <c r="F3689">
        <v>2019</v>
      </c>
      <c r="G3689" t="s">
        <v>693</v>
      </c>
      <c r="H3689" t="s">
        <v>694</v>
      </c>
      <c r="I3689" t="s">
        <v>10977</v>
      </c>
      <c r="J3689">
        <v>112</v>
      </c>
    </row>
    <row r="3690" spans="1:10" x14ac:dyDescent="0.3">
      <c r="A3690" t="s">
        <v>10</v>
      </c>
      <c r="B3690" t="s">
        <v>10978</v>
      </c>
      <c r="C3690" t="s">
        <v>10979</v>
      </c>
      <c r="D3690" t="s">
        <v>37</v>
      </c>
      <c r="E3690" s="2">
        <v>43282</v>
      </c>
      <c r="F3690">
        <v>2017</v>
      </c>
      <c r="G3690" t="s">
        <v>21</v>
      </c>
      <c r="H3690" t="s">
        <v>344</v>
      </c>
      <c r="I3690" t="s">
        <v>10980</v>
      </c>
      <c r="J3690">
        <v>113</v>
      </c>
    </row>
    <row r="3691" spans="1:10" x14ac:dyDescent="0.3">
      <c r="A3691" t="s">
        <v>10</v>
      </c>
      <c r="B3691" t="s">
        <v>10981</v>
      </c>
      <c r="C3691" t="s">
        <v>10982</v>
      </c>
      <c r="D3691" t="s">
        <v>26</v>
      </c>
      <c r="E3691" s="2">
        <v>42445</v>
      </c>
      <c r="F3691">
        <v>2005</v>
      </c>
      <c r="G3691" t="s">
        <v>147</v>
      </c>
      <c r="H3691" t="s">
        <v>136</v>
      </c>
      <c r="I3691" t="s">
        <v>10983</v>
      </c>
      <c r="J3691">
        <v>82</v>
      </c>
    </row>
    <row r="3692" spans="1:10" x14ac:dyDescent="0.3">
      <c r="A3692" t="s">
        <v>10</v>
      </c>
      <c r="B3692" t="s">
        <v>10984</v>
      </c>
      <c r="C3692" t="s">
        <v>3595</v>
      </c>
      <c r="D3692" t="s">
        <v>119</v>
      </c>
      <c r="E3692" s="2">
        <v>43539</v>
      </c>
      <c r="F3692">
        <v>2018</v>
      </c>
      <c r="G3692" t="s">
        <v>14</v>
      </c>
      <c r="H3692" t="s">
        <v>273</v>
      </c>
      <c r="I3692" t="s">
        <v>10985</v>
      </c>
      <c r="J3692">
        <v>98</v>
      </c>
    </row>
    <row r="3693" spans="1:10" x14ac:dyDescent="0.3">
      <c r="A3693" t="s">
        <v>10</v>
      </c>
      <c r="B3693" t="s">
        <v>10986</v>
      </c>
      <c r="C3693" t="s">
        <v>10987</v>
      </c>
      <c r="D3693" t="s">
        <v>26</v>
      </c>
      <c r="E3693" s="2">
        <v>43830</v>
      </c>
      <c r="F3693">
        <v>1988</v>
      </c>
      <c r="G3693" t="s">
        <v>77</v>
      </c>
      <c r="H3693" t="s">
        <v>1233</v>
      </c>
      <c r="I3693" t="s">
        <v>10988</v>
      </c>
      <c r="J3693">
        <v>87</v>
      </c>
    </row>
    <row r="3694" spans="1:10" x14ac:dyDescent="0.3">
      <c r="A3694" t="s">
        <v>10</v>
      </c>
      <c r="B3694" t="s">
        <v>10989</v>
      </c>
      <c r="C3694" t="s">
        <v>10990</v>
      </c>
      <c r="D3694" t="s">
        <v>1418</v>
      </c>
      <c r="E3694" s="2">
        <v>43367</v>
      </c>
      <c r="F3694">
        <v>2017</v>
      </c>
      <c r="G3694" t="s">
        <v>14</v>
      </c>
      <c r="H3694" t="s">
        <v>249</v>
      </c>
      <c r="I3694" t="s">
        <v>10991</v>
      </c>
      <c r="J3694">
        <v>111</v>
      </c>
    </row>
    <row r="3695" spans="1:10" x14ac:dyDescent="0.3">
      <c r="A3695" t="s">
        <v>10</v>
      </c>
      <c r="B3695" t="s">
        <v>10992</v>
      </c>
      <c r="C3695" t="s">
        <v>10993</v>
      </c>
      <c r="D3695" t="s">
        <v>10994</v>
      </c>
      <c r="E3695" s="2">
        <v>43101</v>
      </c>
      <c r="F3695">
        <v>2012</v>
      </c>
      <c r="G3695" t="s">
        <v>9950</v>
      </c>
      <c r="H3695" t="s">
        <v>15</v>
      </c>
      <c r="I3695" t="s">
        <v>10995</v>
      </c>
      <c r="J3695">
        <v>105</v>
      </c>
    </row>
    <row r="3696" spans="1:10" x14ac:dyDescent="0.3">
      <c r="A3696" t="s">
        <v>10</v>
      </c>
      <c r="B3696" t="s">
        <v>10996</v>
      </c>
      <c r="C3696" t="s">
        <v>10997</v>
      </c>
      <c r="D3696" t="s">
        <v>135</v>
      </c>
      <c r="E3696" s="2">
        <v>43831</v>
      </c>
      <c r="F3696">
        <v>1968</v>
      </c>
      <c r="G3696" t="s">
        <v>147</v>
      </c>
      <c r="H3696" t="s">
        <v>2848</v>
      </c>
      <c r="I3696" t="s">
        <v>10998</v>
      </c>
      <c r="J3696">
        <v>146</v>
      </c>
    </row>
    <row r="3697" spans="1:10" x14ac:dyDescent="0.3">
      <c r="A3697" t="s">
        <v>10</v>
      </c>
      <c r="B3697" t="s">
        <v>10999</v>
      </c>
      <c r="C3697" t="s">
        <v>11000</v>
      </c>
      <c r="D3697" t="s">
        <v>11001</v>
      </c>
      <c r="E3697" s="2">
        <v>43831</v>
      </c>
      <c r="F3697">
        <v>2009</v>
      </c>
      <c r="G3697" t="s">
        <v>77</v>
      </c>
      <c r="H3697" t="s">
        <v>1408</v>
      </c>
      <c r="I3697" t="s">
        <v>11002</v>
      </c>
      <c r="J3697">
        <v>96</v>
      </c>
    </row>
    <row r="3698" spans="1:10" x14ac:dyDescent="0.3">
      <c r="A3698" t="s">
        <v>10</v>
      </c>
      <c r="B3698" t="s">
        <v>11003</v>
      </c>
      <c r="C3698" t="s">
        <v>11004</v>
      </c>
      <c r="D3698" t="s">
        <v>26</v>
      </c>
      <c r="E3698" s="2">
        <v>43015</v>
      </c>
      <c r="F3698">
        <v>2017</v>
      </c>
      <c r="G3698" t="s">
        <v>14</v>
      </c>
      <c r="H3698" t="s">
        <v>140</v>
      </c>
      <c r="I3698" t="s">
        <v>11005</v>
      </c>
      <c r="J3698">
        <v>80</v>
      </c>
    </row>
    <row r="3699" spans="1:10" x14ac:dyDescent="0.3">
      <c r="A3699" t="s">
        <v>10</v>
      </c>
      <c r="B3699" t="s">
        <v>11006</v>
      </c>
      <c r="C3699" t="s">
        <v>11007</v>
      </c>
      <c r="D3699" t="s">
        <v>26</v>
      </c>
      <c r="E3699" s="2">
        <v>43622</v>
      </c>
      <c r="F3699">
        <v>2014</v>
      </c>
      <c r="G3699" t="s">
        <v>60</v>
      </c>
      <c r="H3699" t="s">
        <v>5103</v>
      </c>
      <c r="I3699" t="s">
        <v>11008</v>
      </c>
      <c r="J3699">
        <v>99</v>
      </c>
    </row>
    <row r="3700" spans="1:10" x14ac:dyDescent="0.3">
      <c r="A3700" t="s">
        <v>10</v>
      </c>
      <c r="B3700" t="s">
        <v>11009</v>
      </c>
      <c r="C3700" t="s">
        <v>11010</v>
      </c>
      <c r="D3700" t="s">
        <v>510</v>
      </c>
      <c r="E3700" s="2">
        <v>43773</v>
      </c>
      <c r="F3700">
        <v>2012</v>
      </c>
      <c r="G3700" t="s">
        <v>92</v>
      </c>
      <c r="H3700" t="s">
        <v>268</v>
      </c>
      <c r="I3700" t="s">
        <v>11011</v>
      </c>
      <c r="J3700">
        <v>87</v>
      </c>
    </row>
    <row r="3701" spans="1:10" x14ac:dyDescent="0.3">
      <c r="A3701" t="s">
        <v>10</v>
      </c>
      <c r="B3701" t="s">
        <v>11012</v>
      </c>
      <c r="C3701" t="s">
        <v>11013</v>
      </c>
      <c r="D3701" t="s">
        <v>26</v>
      </c>
      <c r="E3701" s="2">
        <v>43525</v>
      </c>
      <c r="F3701">
        <v>2015</v>
      </c>
      <c r="G3701" t="s">
        <v>788</v>
      </c>
      <c r="H3701" t="s">
        <v>4427</v>
      </c>
      <c r="I3701" t="s">
        <v>11014</v>
      </c>
      <c r="J3701">
        <v>88</v>
      </c>
    </row>
    <row r="3702" spans="1:10" x14ac:dyDescent="0.3">
      <c r="A3702" t="s">
        <v>10</v>
      </c>
      <c r="B3702" t="s">
        <v>11015</v>
      </c>
      <c r="C3702" t="s">
        <v>582</v>
      </c>
      <c r="D3702" t="s">
        <v>26</v>
      </c>
      <c r="E3702" s="2">
        <v>43466</v>
      </c>
      <c r="F3702">
        <v>2004</v>
      </c>
      <c r="G3702" t="s">
        <v>60</v>
      </c>
      <c r="H3702" t="s">
        <v>136</v>
      </c>
      <c r="I3702" t="s">
        <v>11016</v>
      </c>
      <c r="J3702">
        <v>99</v>
      </c>
    </row>
    <row r="3703" spans="1:10" x14ac:dyDescent="0.3">
      <c r="A3703" t="s">
        <v>10</v>
      </c>
      <c r="B3703" t="s">
        <v>11017</v>
      </c>
      <c r="C3703" t="s">
        <v>11018</v>
      </c>
      <c r="D3703" t="s">
        <v>26</v>
      </c>
      <c r="E3703" s="2">
        <v>43529</v>
      </c>
      <c r="F3703">
        <v>2018</v>
      </c>
      <c r="G3703" t="s">
        <v>60</v>
      </c>
      <c r="H3703" t="s">
        <v>601</v>
      </c>
      <c r="I3703" t="s">
        <v>11019</v>
      </c>
      <c r="J3703">
        <v>104</v>
      </c>
    </row>
    <row r="3704" spans="1:10" x14ac:dyDescent="0.3">
      <c r="A3704" t="s">
        <v>10</v>
      </c>
      <c r="B3704" t="s">
        <v>11020</v>
      </c>
      <c r="C3704" t="s">
        <v>8789</v>
      </c>
      <c r="D3704" t="s">
        <v>518</v>
      </c>
      <c r="E3704" s="2">
        <v>43266</v>
      </c>
      <c r="F3704">
        <v>2006</v>
      </c>
      <c r="G3704" t="s">
        <v>77</v>
      </c>
      <c r="H3704" t="s">
        <v>152</v>
      </c>
      <c r="I3704" t="s">
        <v>11021</v>
      </c>
      <c r="J3704">
        <v>104</v>
      </c>
    </row>
    <row r="3705" spans="1:10" x14ac:dyDescent="0.3">
      <c r="A3705" t="s">
        <v>10</v>
      </c>
      <c r="B3705" t="s">
        <v>11022</v>
      </c>
      <c r="C3705" t="s">
        <v>11023</v>
      </c>
      <c r="D3705" t="s">
        <v>5992</v>
      </c>
      <c r="E3705" s="2">
        <v>43480</v>
      </c>
      <c r="F3705">
        <v>2017</v>
      </c>
      <c r="G3705" t="s">
        <v>21</v>
      </c>
      <c r="H3705" t="s">
        <v>344</v>
      </c>
      <c r="I3705" t="s">
        <v>11024</v>
      </c>
      <c r="J3705">
        <v>118</v>
      </c>
    </row>
    <row r="3706" spans="1:10" x14ac:dyDescent="0.3">
      <c r="A3706" t="s">
        <v>10</v>
      </c>
      <c r="B3706" t="s">
        <v>11025</v>
      </c>
      <c r="C3706" t="s">
        <v>10562</v>
      </c>
      <c r="D3706" t="s">
        <v>37</v>
      </c>
      <c r="E3706" s="2">
        <v>43830</v>
      </c>
      <c r="F3706">
        <v>1975</v>
      </c>
      <c r="G3706" t="s">
        <v>92</v>
      </c>
      <c r="H3706" t="s">
        <v>11026</v>
      </c>
      <c r="I3706" t="s">
        <v>11027</v>
      </c>
      <c r="J3706">
        <v>127</v>
      </c>
    </row>
    <row r="3707" spans="1:10" x14ac:dyDescent="0.3">
      <c r="A3707" t="s">
        <v>10</v>
      </c>
      <c r="B3707" t="s">
        <v>11028</v>
      </c>
      <c r="C3707" t="s">
        <v>1043</v>
      </c>
      <c r="D3707" t="s">
        <v>26</v>
      </c>
      <c r="E3707" s="2">
        <v>43206</v>
      </c>
      <c r="F3707">
        <v>2009</v>
      </c>
      <c r="G3707" t="s">
        <v>27</v>
      </c>
      <c r="H3707" t="s">
        <v>572</v>
      </c>
      <c r="I3707" t="s">
        <v>11029</v>
      </c>
      <c r="J3707">
        <v>109</v>
      </c>
    </row>
    <row r="3708" spans="1:10" x14ac:dyDescent="0.3">
      <c r="A3708" t="s">
        <v>10</v>
      </c>
      <c r="B3708" t="s">
        <v>11030</v>
      </c>
      <c r="C3708" t="s">
        <v>11031</v>
      </c>
      <c r="D3708" t="s">
        <v>11032</v>
      </c>
      <c r="E3708" s="2">
        <v>43831</v>
      </c>
      <c r="F3708">
        <v>2002</v>
      </c>
      <c r="G3708" t="s">
        <v>77</v>
      </c>
      <c r="H3708" t="s">
        <v>15</v>
      </c>
      <c r="I3708" t="s">
        <v>11033</v>
      </c>
      <c r="J3708">
        <v>130</v>
      </c>
    </row>
    <row r="3709" spans="1:10" x14ac:dyDescent="0.3">
      <c r="A3709" t="s">
        <v>10</v>
      </c>
      <c r="B3709" t="s">
        <v>11034</v>
      </c>
      <c r="C3709" t="s">
        <v>11035</v>
      </c>
      <c r="D3709" t="s">
        <v>20</v>
      </c>
      <c r="E3709" s="2">
        <v>42937</v>
      </c>
      <c r="F3709">
        <v>2016</v>
      </c>
      <c r="G3709" t="s">
        <v>14</v>
      </c>
      <c r="H3709" t="s">
        <v>152</v>
      </c>
      <c r="I3709" t="s">
        <v>11036</v>
      </c>
      <c r="J3709">
        <v>110</v>
      </c>
    </row>
    <row r="3710" spans="1:10" x14ac:dyDescent="0.3">
      <c r="A3710" t="s">
        <v>10</v>
      </c>
      <c r="B3710" t="s">
        <v>11037</v>
      </c>
      <c r="C3710" t="s">
        <v>11038</v>
      </c>
      <c r="D3710" t="s">
        <v>26</v>
      </c>
      <c r="E3710" s="2">
        <v>43783</v>
      </c>
      <c r="F3710">
        <v>2019</v>
      </c>
      <c r="G3710" t="s">
        <v>14</v>
      </c>
      <c r="H3710" t="s">
        <v>140</v>
      </c>
      <c r="I3710" t="s">
        <v>11039</v>
      </c>
      <c r="J3710">
        <v>88</v>
      </c>
    </row>
    <row r="3711" spans="1:10" x14ac:dyDescent="0.3">
      <c r="A3711" t="s">
        <v>10</v>
      </c>
      <c r="B3711" t="s">
        <v>11040</v>
      </c>
      <c r="C3711" t="s">
        <v>11041</v>
      </c>
      <c r="D3711" t="s">
        <v>11042</v>
      </c>
      <c r="E3711" s="2">
        <v>43678</v>
      </c>
      <c r="F3711">
        <v>2010</v>
      </c>
      <c r="G3711" t="s">
        <v>27</v>
      </c>
      <c r="H3711" t="s">
        <v>189</v>
      </c>
      <c r="I3711" t="s">
        <v>11043</v>
      </c>
      <c r="J3711">
        <v>106</v>
      </c>
    </row>
    <row r="3712" spans="1:10" x14ac:dyDescent="0.3">
      <c r="A3712" t="s">
        <v>10</v>
      </c>
      <c r="B3712" t="s">
        <v>11044</v>
      </c>
      <c r="C3712" t="s">
        <v>11045</v>
      </c>
      <c r="D3712" t="s">
        <v>26</v>
      </c>
      <c r="E3712" s="2">
        <v>43191</v>
      </c>
      <c r="F3712">
        <v>1993</v>
      </c>
      <c r="G3712" t="s">
        <v>92</v>
      </c>
      <c r="H3712" t="s">
        <v>180</v>
      </c>
      <c r="I3712" t="s">
        <v>11046</v>
      </c>
      <c r="J3712">
        <v>91</v>
      </c>
    </row>
    <row r="3713" spans="1:10" x14ac:dyDescent="0.3">
      <c r="A3713" t="s">
        <v>10</v>
      </c>
      <c r="B3713" t="s">
        <v>11047</v>
      </c>
      <c r="C3713" t="s">
        <v>11048</v>
      </c>
      <c r="D3713" t="s">
        <v>26</v>
      </c>
      <c r="E3713" s="2">
        <v>43361</v>
      </c>
      <c r="F3713">
        <v>2018</v>
      </c>
      <c r="G3713" t="s">
        <v>14</v>
      </c>
      <c r="H3713" t="s">
        <v>42</v>
      </c>
      <c r="I3713" t="s">
        <v>11049</v>
      </c>
      <c r="J3713">
        <v>103</v>
      </c>
    </row>
    <row r="3714" spans="1:10" x14ac:dyDescent="0.3">
      <c r="A3714" t="s">
        <v>10</v>
      </c>
      <c r="B3714" t="s">
        <v>11050</v>
      </c>
      <c r="C3714" t="s">
        <v>11051</v>
      </c>
      <c r="D3714" t="s">
        <v>26</v>
      </c>
      <c r="E3714" s="2">
        <v>43770</v>
      </c>
      <c r="F3714">
        <v>1973</v>
      </c>
      <c r="G3714" t="s">
        <v>60</v>
      </c>
      <c r="H3714" t="s">
        <v>328</v>
      </c>
      <c r="I3714" t="s">
        <v>11052</v>
      </c>
      <c r="J3714">
        <v>89</v>
      </c>
    </row>
    <row r="3715" spans="1:10" x14ac:dyDescent="0.3">
      <c r="A3715" t="s">
        <v>10</v>
      </c>
      <c r="B3715" t="s">
        <v>11053</v>
      </c>
      <c r="C3715" t="s">
        <v>9738</v>
      </c>
      <c r="D3715" t="s">
        <v>26</v>
      </c>
      <c r="E3715" s="2">
        <v>43831</v>
      </c>
      <c r="F3715">
        <v>2006</v>
      </c>
      <c r="G3715" t="s">
        <v>27</v>
      </c>
      <c r="H3715" t="s">
        <v>11054</v>
      </c>
      <c r="I3715" t="s">
        <v>11055</v>
      </c>
      <c r="J3715">
        <v>108</v>
      </c>
    </row>
    <row r="3716" spans="1:10" x14ac:dyDescent="0.3">
      <c r="A3716" t="s">
        <v>10</v>
      </c>
      <c r="B3716" t="s">
        <v>11056</v>
      </c>
      <c r="C3716" t="s">
        <v>11057</v>
      </c>
      <c r="D3716" t="s">
        <v>26</v>
      </c>
      <c r="E3716" s="2">
        <v>43725</v>
      </c>
      <c r="F3716">
        <v>2017</v>
      </c>
      <c r="G3716" t="s">
        <v>14</v>
      </c>
      <c r="H3716" t="s">
        <v>140</v>
      </c>
      <c r="I3716" t="s">
        <v>11058</v>
      </c>
      <c r="J3716">
        <v>124</v>
      </c>
    </row>
    <row r="3717" spans="1:10" x14ac:dyDescent="0.3">
      <c r="A3717" t="s">
        <v>10</v>
      </c>
      <c r="B3717" t="s">
        <v>11059</v>
      </c>
      <c r="C3717" t="s">
        <v>11060</v>
      </c>
      <c r="D3717" t="s">
        <v>135</v>
      </c>
      <c r="E3717" s="2">
        <v>43024</v>
      </c>
      <c r="F3717">
        <v>2013</v>
      </c>
      <c r="G3717" t="s">
        <v>77</v>
      </c>
      <c r="H3717" t="s">
        <v>82</v>
      </c>
      <c r="I3717" t="s">
        <v>11061</v>
      </c>
      <c r="J3717">
        <v>96</v>
      </c>
    </row>
    <row r="3718" spans="1:10" x14ac:dyDescent="0.3">
      <c r="A3718" t="s">
        <v>10</v>
      </c>
      <c r="B3718" t="s">
        <v>11062</v>
      </c>
      <c r="C3718" t="s">
        <v>11063</v>
      </c>
      <c r="D3718" t="s">
        <v>11064</v>
      </c>
      <c r="E3718" s="2">
        <v>42948</v>
      </c>
      <c r="F3718">
        <v>2012</v>
      </c>
      <c r="G3718" t="s">
        <v>77</v>
      </c>
      <c r="H3718" t="s">
        <v>11065</v>
      </c>
      <c r="I3718" t="s">
        <v>11066</v>
      </c>
      <c r="J3718">
        <v>172</v>
      </c>
    </row>
    <row r="3719" spans="1:10" x14ac:dyDescent="0.3">
      <c r="A3719" t="s">
        <v>10</v>
      </c>
      <c r="B3719" t="s">
        <v>11067</v>
      </c>
      <c r="C3719" t="s">
        <v>4018</v>
      </c>
      <c r="D3719" t="s">
        <v>11068</v>
      </c>
      <c r="E3719" s="2">
        <v>42778</v>
      </c>
      <c r="F3719">
        <v>2014</v>
      </c>
      <c r="G3719" t="s">
        <v>77</v>
      </c>
      <c r="H3719" t="s">
        <v>33</v>
      </c>
      <c r="I3719" t="s">
        <v>11069</v>
      </c>
      <c r="J3719">
        <v>124</v>
      </c>
    </row>
    <row r="3720" spans="1:10" x14ac:dyDescent="0.3">
      <c r="A3720" t="s">
        <v>10</v>
      </c>
      <c r="B3720" t="s">
        <v>11070</v>
      </c>
      <c r="C3720" t="s">
        <v>11071</v>
      </c>
      <c r="D3720" t="s">
        <v>26</v>
      </c>
      <c r="E3720" s="2">
        <v>43831</v>
      </c>
      <c r="F3720">
        <v>2008</v>
      </c>
      <c r="G3720" t="s">
        <v>27</v>
      </c>
      <c r="H3720" t="s">
        <v>572</v>
      </c>
      <c r="I3720" t="s">
        <v>11072</v>
      </c>
      <c r="J3720">
        <v>85</v>
      </c>
    </row>
    <row r="3721" spans="1:10" x14ac:dyDescent="0.3">
      <c r="A3721" t="s">
        <v>10</v>
      </c>
      <c r="B3721" t="s">
        <v>11073</v>
      </c>
      <c r="C3721" t="s">
        <v>11074</v>
      </c>
      <c r="D3721" t="s">
        <v>312</v>
      </c>
      <c r="E3721" s="2">
        <v>43831</v>
      </c>
      <c r="F3721">
        <v>2005</v>
      </c>
      <c r="G3721" t="s">
        <v>27</v>
      </c>
      <c r="H3721" t="s">
        <v>618</v>
      </c>
      <c r="I3721" t="s">
        <v>11075</v>
      </c>
      <c r="J3721">
        <v>137</v>
      </c>
    </row>
    <row r="3722" spans="1:10" x14ac:dyDescent="0.3">
      <c r="A3722" t="s">
        <v>10</v>
      </c>
      <c r="B3722" t="s">
        <v>11076</v>
      </c>
      <c r="C3722" t="s">
        <v>1188</v>
      </c>
      <c r="D3722" t="s">
        <v>26</v>
      </c>
      <c r="E3722" s="2">
        <v>43770</v>
      </c>
      <c r="F3722">
        <v>2007</v>
      </c>
      <c r="G3722" t="s">
        <v>27</v>
      </c>
      <c r="H3722" t="s">
        <v>206</v>
      </c>
      <c r="I3722" t="s">
        <v>11077</v>
      </c>
      <c r="J3722">
        <v>91</v>
      </c>
    </row>
    <row r="3723" spans="1:10" x14ac:dyDescent="0.3">
      <c r="A3723" t="s">
        <v>10</v>
      </c>
      <c r="B3723" t="s">
        <v>11078</v>
      </c>
      <c r="C3723" t="s">
        <v>11079</v>
      </c>
      <c r="D3723" t="s">
        <v>37</v>
      </c>
      <c r="E3723" s="2">
        <v>43040</v>
      </c>
      <c r="F3723">
        <v>2017</v>
      </c>
      <c r="G3723" t="s">
        <v>92</v>
      </c>
      <c r="H3723" t="s">
        <v>1360</v>
      </c>
      <c r="I3723" t="s">
        <v>11080</v>
      </c>
      <c r="J3723">
        <v>120</v>
      </c>
    </row>
    <row r="3724" spans="1:10" x14ac:dyDescent="0.3">
      <c r="A3724" t="s">
        <v>10</v>
      </c>
      <c r="B3724" t="s">
        <v>11081</v>
      </c>
      <c r="C3724" t="s">
        <v>11082</v>
      </c>
      <c r="D3724" t="s">
        <v>37</v>
      </c>
      <c r="E3724" s="2">
        <v>42824</v>
      </c>
      <c r="F3724">
        <v>2016</v>
      </c>
      <c r="G3724" t="s">
        <v>21</v>
      </c>
      <c r="H3724" t="s">
        <v>161</v>
      </c>
      <c r="I3724" t="s">
        <v>11083</v>
      </c>
      <c r="J3724">
        <v>118</v>
      </c>
    </row>
    <row r="3725" spans="1:10" x14ac:dyDescent="0.3">
      <c r="A3725" t="s">
        <v>10</v>
      </c>
      <c r="B3725" t="s">
        <v>11084</v>
      </c>
      <c r="C3725" t="s">
        <v>11085</v>
      </c>
      <c r="D3725" t="s">
        <v>11086</v>
      </c>
      <c r="E3725" s="2">
        <v>43295</v>
      </c>
      <c r="F3725">
        <v>2015</v>
      </c>
      <c r="G3725" t="s">
        <v>77</v>
      </c>
      <c r="H3725" t="s">
        <v>15</v>
      </c>
      <c r="I3725" t="s">
        <v>11087</v>
      </c>
      <c r="J3725">
        <v>110</v>
      </c>
    </row>
    <row r="3726" spans="1:10" x14ac:dyDescent="0.3">
      <c r="A3726" t="s">
        <v>10</v>
      </c>
      <c r="B3726" t="s">
        <v>11088</v>
      </c>
      <c r="C3726" t="s">
        <v>9013</v>
      </c>
      <c r="D3726" t="s">
        <v>37</v>
      </c>
      <c r="E3726" s="2">
        <v>43245</v>
      </c>
      <c r="F3726">
        <v>2008</v>
      </c>
      <c r="G3726" t="s">
        <v>21</v>
      </c>
      <c r="H3726" t="s">
        <v>33</v>
      </c>
      <c r="I3726" t="s">
        <v>11089</v>
      </c>
      <c r="J3726">
        <v>114</v>
      </c>
    </row>
    <row r="3727" spans="1:10" x14ac:dyDescent="0.3">
      <c r="A3727" t="s">
        <v>10</v>
      </c>
      <c r="B3727" t="s">
        <v>11090</v>
      </c>
      <c r="C3727" t="s">
        <v>11091</v>
      </c>
      <c r="D3727" t="s">
        <v>2106</v>
      </c>
      <c r="E3727" s="2">
        <v>43726</v>
      </c>
      <c r="F3727">
        <v>2016</v>
      </c>
      <c r="G3727" t="s">
        <v>77</v>
      </c>
      <c r="H3727" t="s">
        <v>82</v>
      </c>
      <c r="I3727" t="s">
        <v>11092</v>
      </c>
      <c r="J3727">
        <v>112</v>
      </c>
    </row>
    <row r="3728" spans="1:10" x14ac:dyDescent="0.3">
      <c r="A3728" t="s">
        <v>10</v>
      </c>
      <c r="B3728" t="s">
        <v>11093</v>
      </c>
      <c r="C3728" t="s">
        <v>674</v>
      </c>
      <c r="D3728" t="s">
        <v>37</v>
      </c>
      <c r="E3728" s="2">
        <v>43160</v>
      </c>
      <c r="F3728">
        <v>2002</v>
      </c>
      <c r="G3728" t="s">
        <v>14</v>
      </c>
      <c r="H3728" t="s">
        <v>408</v>
      </c>
      <c r="I3728" t="s">
        <v>11094</v>
      </c>
      <c r="J3728">
        <v>137</v>
      </c>
    </row>
    <row r="3729" spans="1:10" x14ac:dyDescent="0.3">
      <c r="A3729" t="s">
        <v>10</v>
      </c>
      <c r="B3729" t="s">
        <v>11095</v>
      </c>
      <c r="C3729" t="s">
        <v>11096</v>
      </c>
      <c r="D3729" t="s">
        <v>11097</v>
      </c>
      <c r="E3729" s="2">
        <v>43377</v>
      </c>
      <c r="F3729">
        <v>2016</v>
      </c>
      <c r="G3729" t="s">
        <v>14</v>
      </c>
      <c r="H3729" t="s">
        <v>82</v>
      </c>
      <c r="I3729" t="s">
        <v>11098</v>
      </c>
      <c r="J3729">
        <v>84</v>
      </c>
    </row>
    <row r="3730" spans="1:10" x14ac:dyDescent="0.3">
      <c r="A3730" t="s">
        <v>10</v>
      </c>
      <c r="B3730" t="s">
        <v>11099</v>
      </c>
      <c r="C3730" t="s">
        <v>3260</v>
      </c>
      <c r="D3730" t="s">
        <v>26</v>
      </c>
      <c r="E3730" s="2">
        <v>43314</v>
      </c>
      <c r="F3730">
        <v>2013</v>
      </c>
      <c r="G3730" t="s">
        <v>77</v>
      </c>
      <c r="H3730" t="s">
        <v>1185</v>
      </c>
      <c r="I3730" t="s">
        <v>11100</v>
      </c>
      <c r="J3730">
        <v>96</v>
      </c>
    </row>
    <row r="3731" spans="1:10" x14ac:dyDescent="0.3">
      <c r="A3731" t="s">
        <v>10</v>
      </c>
      <c r="B3731" t="s">
        <v>11101</v>
      </c>
      <c r="C3731" t="s">
        <v>11102</v>
      </c>
      <c r="D3731" t="s">
        <v>864</v>
      </c>
      <c r="E3731" s="2">
        <v>43340</v>
      </c>
      <c r="F3731">
        <v>2014</v>
      </c>
      <c r="G3731" t="s">
        <v>14</v>
      </c>
      <c r="H3731" t="s">
        <v>833</v>
      </c>
      <c r="I3731" t="s">
        <v>11103</v>
      </c>
      <c r="J3731">
        <v>112</v>
      </c>
    </row>
    <row r="3732" spans="1:10" x14ac:dyDescent="0.3">
      <c r="A3732" t="s">
        <v>10</v>
      </c>
      <c r="B3732" t="s">
        <v>11104</v>
      </c>
      <c r="C3732" t="s">
        <v>11105</v>
      </c>
      <c r="D3732" t="s">
        <v>8859</v>
      </c>
      <c r="E3732" s="2">
        <v>43180</v>
      </c>
      <c r="F3732">
        <v>2017</v>
      </c>
      <c r="G3732" t="s">
        <v>77</v>
      </c>
      <c r="H3732" t="s">
        <v>3800</v>
      </c>
      <c r="I3732" t="s">
        <v>11106</v>
      </c>
      <c r="J3732">
        <v>90</v>
      </c>
    </row>
    <row r="3733" spans="1:10" x14ac:dyDescent="0.3">
      <c r="A3733" t="s">
        <v>10</v>
      </c>
      <c r="B3733" t="s">
        <v>11107</v>
      </c>
      <c r="C3733" t="s">
        <v>1552</v>
      </c>
      <c r="D3733" t="s">
        <v>1422</v>
      </c>
      <c r="E3733" s="2">
        <v>43763</v>
      </c>
      <c r="F3733">
        <v>2014</v>
      </c>
      <c r="G3733" t="s">
        <v>14</v>
      </c>
      <c r="H3733" t="s">
        <v>152</v>
      </c>
      <c r="I3733" t="s">
        <v>5759</v>
      </c>
      <c r="J3733">
        <v>106</v>
      </c>
    </row>
    <row r="3734" spans="1:10" x14ac:dyDescent="0.3">
      <c r="A3734" t="s">
        <v>10</v>
      </c>
      <c r="B3734" t="s">
        <v>11108</v>
      </c>
      <c r="C3734" t="s">
        <v>674</v>
      </c>
      <c r="D3734" t="s">
        <v>37</v>
      </c>
      <c r="E3734" s="2">
        <v>43526</v>
      </c>
      <c r="F3734">
        <v>2008</v>
      </c>
      <c r="G3734" t="s">
        <v>21</v>
      </c>
      <c r="H3734" t="s">
        <v>2422</v>
      </c>
      <c r="I3734" t="s">
        <v>11109</v>
      </c>
      <c r="J3734">
        <v>116</v>
      </c>
    </row>
    <row r="3735" spans="1:10" x14ac:dyDescent="0.3">
      <c r="A3735" t="s">
        <v>10</v>
      </c>
      <c r="B3735" t="s">
        <v>11110</v>
      </c>
      <c r="C3735" t="s">
        <v>11111</v>
      </c>
      <c r="D3735" t="s">
        <v>26</v>
      </c>
      <c r="E3735" s="2">
        <v>44197</v>
      </c>
      <c r="F3735">
        <v>1967</v>
      </c>
      <c r="G3735" t="s">
        <v>21</v>
      </c>
      <c r="H3735" t="s">
        <v>291</v>
      </c>
      <c r="I3735" t="s">
        <v>11112</v>
      </c>
      <c r="J3735">
        <v>127</v>
      </c>
    </row>
    <row r="3736" spans="1:10" x14ac:dyDescent="0.3">
      <c r="A3736" t="s">
        <v>10</v>
      </c>
      <c r="B3736" t="s">
        <v>11113</v>
      </c>
      <c r="C3736" t="s">
        <v>5306</v>
      </c>
      <c r="D3736" t="s">
        <v>264</v>
      </c>
      <c r="E3736" s="2">
        <v>42964</v>
      </c>
      <c r="F3736">
        <v>2017</v>
      </c>
      <c r="G3736" t="s">
        <v>60</v>
      </c>
      <c r="H3736" t="s">
        <v>136</v>
      </c>
      <c r="I3736" t="s">
        <v>11114</v>
      </c>
      <c r="J3736">
        <v>96</v>
      </c>
    </row>
    <row r="3737" spans="1:10" x14ac:dyDescent="0.3">
      <c r="A3737" t="s">
        <v>10</v>
      </c>
      <c r="B3737" t="s">
        <v>11115</v>
      </c>
      <c r="C3737" t="s">
        <v>11116</v>
      </c>
      <c r="D3737" t="s">
        <v>26</v>
      </c>
      <c r="E3737" s="2">
        <v>42810</v>
      </c>
      <c r="F3737">
        <v>2009</v>
      </c>
      <c r="G3737" t="s">
        <v>60</v>
      </c>
      <c r="H3737" t="s">
        <v>694</v>
      </c>
      <c r="I3737" t="s">
        <v>11117</v>
      </c>
      <c r="J3737">
        <v>101</v>
      </c>
    </row>
    <row r="3738" spans="1:10" x14ac:dyDescent="0.3">
      <c r="A3738" t="s">
        <v>10</v>
      </c>
      <c r="B3738" t="s">
        <v>11118</v>
      </c>
      <c r="C3738" t="s">
        <v>11119</v>
      </c>
      <c r="D3738" t="s">
        <v>264</v>
      </c>
      <c r="E3738" s="2">
        <v>43282</v>
      </c>
      <c r="F3738">
        <v>2018</v>
      </c>
      <c r="G3738" t="s">
        <v>21</v>
      </c>
      <c r="H3738" t="s">
        <v>82</v>
      </c>
      <c r="I3738" t="s">
        <v>11120</v>
      </c>
      <c r="J3738">
        <v>88</v>
      </c>
    </row>
    <row r="3739" spans="1:10" x14ac:dyDescent="0.3">
      <c r="A3739" t="s">
        <v>10</v>
      </c>
      <c r="B3739" t="s">
        <v>11121</v>
      </c>
      <c r="C3739" t="s">
        <v>11122</v>
      </c>
      <c r="D3739" t="s">
        <v>26</v>
      </c>
      <c r="E3739" s="2">
        <v>42460</v>
      </c>
      <c r="F3739">
        <v>2016</v>
      </c>
      <c r="G3739" t="s">
        <v>788</v>
      </c>
      <c r="H3739" t="s">
        <v>11123</v>
      </c>
      <c r="I3739" t="s">
        <v>11124</v>
      </c>
      <c r="J3739">
        <v>75</v>
      </c>
    </row>
    <row r="3740" spans="1:10" x14ac:dyDescent="0.3">
      <c r="A3740" t="s">
        <v>10</v>
      </c>
      <c r="B3740" t="s">
        <v>11125</v>
      </c>
      <c r="C3740" t="s">
        <v>2276</v>
      </c>
      <c r="D3740" t="s">
        <v>312</v>
      </c>
      <c r="E3740" s="2">
        <v>43739</v>
      </c>
      <c r="F3740">
        <v>2004</v>
      </c>
      <c r="G3740" t="s">
        <v>77</v>
      </c>
      <c r="H3740" t="s">
        <v>352</v>
      </c>
      <c r="I3740" t="s">
        <v>11126</v>
      </c>
      <c r="J3740">
        <v>112</v>
      </c>
    </row>
    <row r="3741" spans="1:10" x14ac:dyDescent="0.3">
      <c r="A3741" t="s">
        <v>10</v>
      </c>
      <c r="B3741" t="s">
        <v>11127</v>
      </c>
      <c r="C3741" t="s">
        <v>11128</v>
      </c>
      <c r="D3741" t="s">
        <v>37</v>
      </c>
      <c r="E3741" s="2">
        <v>43584</v>
      </c>
      <c r="F3741">
        <v>2016</v>
      </c>
      <c r="G3741" t="s">
        <v>14</v>
      </c>
      <c r="H3741" t="s">
        <v>161</v>
      </c>
      <c r="I3741" t="s">
        <v>11129</v>
      </c>
      <c r="J3741">
        <v>110</v>
      </c>
    </row>
    <row r="3742" spans="1:10" x14ac:dyDescent="0.3">
      <c r="A3742" t="s">
        <v>10</v>
      </c>
      <c r="B3742" t="s">
        <v>11130</v>
      </c>
      <c r="C3742" t="s">
        <v>11131</v>
      </c>
      <c r="D3742" t="s">
        <v>11132</v>
      </c>
      <c r="E3742" s="2">
        <v>43525</v>
      </c>
      <c r="F3742">
        <v>2000</v>
      </c>
      <c r="G3742" t="s">
        <v>27</v>
      </c>
      <c r="H3742" t="s">
        <v>3143</v>
      </c>
      <c r="I3742" t="s">
        <v>11133</v>
      </c>
      <c r="J3742">
        <v>120</v>
      </c>
    </row>
    <row r="3743" spans="1:10" x14ac:dyDescent="0.3">
      <c r="A3743" t="s">
        <v>10</v>
      </c>
      <c r="B3743" t="s">
        <v>11134</v>
      </c>
      <c r="C3743" t="s">
        <v>11135</v>
      </c>
      <c r="D3743" t="s">
        <v>26</v>
      </c>
      <c r="E3743" s="2">
        <v>43011</v>
      </c>
      <c r="F3743">
        <v>2017</v>
      </c>
      <c r="G3743" t="s">
        <v>77</v>
      </c>
      <c r="H3743" t="s">
        <v>425</v>
      </c>
      <c r="I3743" t="s">
        <v>11136</v>
      </c>
      <c r="J3743">
        <v>90</v>
      </c>
    </row>
    <row r="3744" spans="1:10" x14ac:dyDescent="0.3">
      <c r="A3744" t="s">
        <v>10</v>
      </c>
      <c r="B3744" t="s">
        <v>11137</v>
      </c>
      <c r="C3744" t="s">
        <v>11138</v>
      </c>
      <c r="D3744" t="s">
        <v>26</v>
      </c>
      <c r="E3744" s="2">
        <v>43265</v>
      </c>
      <c r="F3744">
        <v>2013</v>
      </c>
      <c r="G3744" t="s">
        <v>77</v>
      </c>
      <c r="H3744" t="s">
        <v>523</v>
      </c>
      <c r="I3744" t="s">
        <v>11139</v>
      </c>
      <c r="J3744">
        <v>82</v>
      </c>
    </row>
    <row r="3745" spans="1:10" x14ac:dyDescent="0.3">
      <c r="A3745" t="s">
        <v>10</v>
      </c>
      <c r="B3745" t="s">
        <v>11140</v>
      </c>
      <c r="C3745" t="s">
        <v>11141</v>
      </c>
      <c r="D3745" t="s">
        <v>37</v>
      </c>
      <c r="E3745" s="2">
        <v>43146</v>
      </c>
      <c r="F3745">
        <v>2015</v>
      </c>
      <c r="G3745" t="s">
        <v>21</v>
      </c>
      <c r="H3745" t="s">
        <v>408</v>
      </c>
      <c r="I3745" t="s">
        <v>11142</v>
      </c>
      <c r="J3745">
        <v>118</v>
      </c>
    </row>
    <row r="3746" spans="1:10" x14ac:dyDescent="0.3">
      <c r="A3746" t="s">
        <v>10</v>
      </c>
      <c r="B3746" t="s">
        <v>11143</v>
      </c>
      <c r="C3746" t="s">
        <v>6490</v>
      </c>
      <c r="D3746" t="s">
        <v>1422</v>
      </c>
      <c r="E3746" s="2">
        <v>43572</v>
      </c>
      <c r="F3746">
        <v>2015</v>
      </c>
      <c r="G3746" t="s">
        <v>14</v>
      </c>
      <c r="H3746" t="s">
        <v>402</v>
      </c>
      <c r="I3746" t="s">
        <v>11144</v>
      </c>
      <c r="J3746">
        <v>153</v>
      </c>
    </row>
    <row r="3747" spans="1:10" x14ac:dyDescent="0.3">
      <c r="A3747" t="s">
        <v>10</v>
      </c>
      <c r="B3747" t="s">
        <v>11145</v>
      </c>
      <c r="C3747" t="s">
        <v>11146</v>
      </c>
      <c r="D3747" t="s">
        <v>26</v>
      </c>
      <c r="E3747" s="2">
        <v>43191</v>
      </c>
      <c r="F3747">
        <v>1989</v>
      </c>
      <c r="G3747" t="s">
        <v>60</v>
      </c>
      <c r="H3747" t="s">
        <v>180</v>
      </c>
      <c r="I3747" t="s">
        <v>11147</v>
      </c>
      <c r="J3747">
        <v>117</v>
      </c>
    </row>
    <row r="3748" spans="1:10" x14ac:dyDescent="0.3">
      <c r="A3748" t="s">
        <v>10</v>
      </c>
      <c r="B3748" t="s">
        <v>11148</v>
      </c>
      <c r="C3748" t="s">
        <v>11149</v>
      </c>
      <c r="D3748" t="s">
        <v>26</v>
      </c>
      <c r="E3748" s="2">
        <v>43466</v>
      </c>
      <c r="F3748">
        <v>2003</v>
      </c>
      <c r="G3748" t="s">
        <v>60</v>
      </c>
      <c r="H3748" t="s">
        <v>136</v>
      </c>
      <c r="I3748" t="s">
        <v>11150</v>
      </c>
      <c r="J3748">
        <v>93</v>
      </c>
    </row>
    <row r="3749" spans="1:10" x14ac:dyDescent="0.3">
      <c r="A3749" t="s">
        <v>10</v>
      </c>
      <c r="B3749" t="s">
        <v>11151</v>
      </c>
      <c r="C3749" t="s">
        <v>11152</v>
      </c>
      <c r="D3749" t="s">
        <v>26</v>
      </c>
      <c r="E3749" s="2">
        <v>43728</v>
      </c>
      <c r="F3749">
        <v>2019</v>
      </c>
      <c r="G3749" t="s">
        <v>14</v>
      </c>
      <c r="H3749" t="s">
        <v>1185</v>
      </c>
      <c r="I3749" t="s">
        <v>11153</v>
      </c>
      <c r="J3749">
        <v>82</v>
      </c>
    </row>
    <row r="3750" spans="1:10" x14ac:dyDescent="0.3">
      <c r="A3750" t="s">
        <v>10</v>
      </c>
      <c r="B3750" t="s">
        <v>11154</v>
      </c>
      <c r="C3750" t="s">
        <v>11155</v>
      </c>
      <c r="D3750" t="s">
        <v>518</v>
      </c>
      <c r="E3750" s="2">
        <v>42724</v>
      </c>
      <c r="F3750">
        <v>2015</v>
      </c>
      <c r="G3750" t="s">
        <v>9950</v>
      </c>
      <c r="H3750" t="s">
        <v>369</v>
      </c>
      <c r="I3750" t="s">
        <v>11156</v>
      </c>
      <c r="J3750">
        <v>115</v>
      </c>
    </row>
    <row r="3751" spans="1:10" x14ac:dyDescent="0.3">
      <c r="A3751" t="s">
        <v>10</v>
      </c>
      <c r="B3751" t="s">
        <v>11157</v>
      </c>
      <c r="C3751" t="s">
        <v>11158</v>
      </c>
      <c r="D3751" t="s">
        <v>37</v>
      </c>
      <c r="E3751" s="2">
        <v>43282</v>
      </c>
      <c r="F3751">
        <v>2017</v>
      </c>
      <c r="G3751" t="s">
        <v>21</v>
      </c>
      <c r="H3751" t="s">
        <v>33</v>
      </c>
      <c r="I3751" t="s">
        <v>11159</v>
      </c>
      <c r="J3751">
        <v>151</v>
      </c>
    </row>
    <row r="3752" spans="1:10" x14ac:dyDescent="0.3">
      <c r="A3752" t="s">
        <v>10</v>
      </c>
      <c r="B3752" t="s">
        <v>11160</v>
      </c>
      <c r="C3752" t="s">
        <v>11161</v>
      </c>
      <c r="D3752" t="s">
        <v>1099</v>
      </c>
      <c r="E3752" s="2">
        <v>43191</v>
      </c>
      <c r="F3752">
        <v>2015</v>
      </c>
      <c r="G3752" t="s">
        <v>14</v>
      </c>
      <c r="H3752" t="s">
        <v>15</v>
      </c>
      <c r="I3752" t="s">
        <v>11162</v>
      </c>
      <c r="J3752">
        <v>103</v>
      </c>
    </row>
    <row r="3753" spans="1:10" x14ac:dyDescent="0.3">
      <c r="A3753" t="s">
        <v>10</v>
      </c>
      <c r="B3753" t="s">
        <v>11163</v>
      </c>
      <c r="C3753" t="s">
        <v>11164</v>
      </c>
      <c r="D3753" t="s">
        <v>26</v>
      </c>
      <c r="E3753" s="2">
        <v>43116</v>
      </c>
      <c r="F3753">
        <v>2013</v>
      </c>
      <c r="G3753" t="s">
        <v>77</v>
      </c>
      <c r="H3753" t="s">
        <v>1185</v>
      </c>
      <c r="I3753" t="s">
        <v>11165</v>
      </c>
      <c r="J3753">
        <v>117</v>
      </c>
    </row>
    <row r="3754" spans="1:10" x14ac:dyDescent="0.3">
      <c r="A3754" t="s">
        <v>10</v>
      </c>
      <c r="B3754" t="s">
        <v>11166</v>
      </c>
      <c r="C3754" t="s">
        <v>8000</v>
      </c>
      <c r="D3754" t="s">
        <v>11167</v>
      </c>
      <c r="E3754" s="2">
        <v>43283</v>
      </c>
      <c r="F3754">
        <v>2017</v>
      </c>
      <c r="G3754" t="s">
        <v>92</v>
      </c>
      <c r="H3754" t="s">
        <v>33</v>
      </c>
      <c r="I3754" t="s">
        <v>11168</v>
      </c>
      <c r="J3754">
        <v>100</v>
      </c>
    </row>
    <row r="3755" spans="1:10" x14ac:dyDescent="0.3">
      <c r="A3755" t="s">
        <v>10</v>
      </c>
      <c r="B3755" t="s">
        <v>11169</v>
      </c>
      <c r="C3755" t="s">
        <v>11170</v>
      </c>
      <c r="D3755" t="s">
        <v>1063</v>
      </c>
      <c r="E3755" s="2">
        <v>42826</v>
      </c>
      <c r="F3755">
        <v>2016</v>
      </c>
      <c r="G3755" t="s">
        <v>14</v>
      </c>
      <c r="H3755" t="s">
        <v>15</v>
      </c>
      <c r="I3755" t="s">
        <v>11171</v>
      </c>
      <c r="J3755">
        <v>70</v>
      </c>
    </row>
    <row r="3756" spans="1:10" x14ac:dyDescent="0.3">
      <c r="A3756" t="s">
        <v>10</v>
      </c>
      <c r="B3756" t="s">
        <v>11172</v>
      </c>
      <c r="C3756" t="s">
        <v>11173</v>
      </c>
      <c r="D3756" t="s">
        <v>26</v>
      </c>
      <c r="E3756" s="2">
        <v>42796</v>
      </c>
      <c r="F3756">
        <v>2015</v>
      </c>
      <c r="G3756" t="s">
        <v>14</v>
      </c>
      <c r="H3756" t="s">
        <v>140</v>
      </c>
      <c r="I3756" t="s">
        <v>11174</v>
      </c>
      <c r="J3756">
        <v>103</v>
      </c>
    </row>
    <row r="3757" spans="1:10" x14ac:dyDescent="0.3">
      <c r="A3757" t="s">
        <v>10</v>
      </c>
      <c r="B3757" t="s">
        <v>11175</v>
      </c>
      <c r="C3757" t="s">
        <v>420</v>
      </c>
      <c r="D3757" t="s">
        <v>26</v>
      </c>
      <c r="E3757" s="2">
        <v>43709</v>
      </c>
      <c r="F3757">
        <v>1997</v>
      </c>
      <c r="G3757" t="s">
        <v>27</v>
      </c>
      <c r="H3757" t="s">
        <v>78</v>
      </c>
      <c r="I3757" t="s">
        <v>11176</v>
      </c>
      <c r="J3757">
        <v>108</v>
      </c>
    </row>
    <row r="3758" spans="1:10" x14ac:dyDescent="0.3">
      <c r="A3758" t="s">
        <v>10</v>
      </c>
      <c r="B3758" t="s">
        <v>11177</v>
      </c>
      <c r="C3758" t="s">
        <v>11178</v>
      </c>
      <c r="D3758" t="s">
        <v>37</v>
      </c>
      <c r="E3758" s="2">
        <v>43084</v>
      </c>
      <c r="F3758">
        <v>2016</v>
      </c>
      <c r="G3758" t="s">
        <v>14</v>
      </c>
      <c r="H3758" t="s">
        <v>152</v>
      </c>
      <c r="I3758" t="s">
        <v>11179</v>
      </c>
      <c r="J3758">
        <v>91</v>
      </c>
    </row>
    <row r="3759" spans="1:10" x14ac:dyDescent="0.3">
      <c r="A3759" t="s">
        <v>10</v>
      </c>
      <c r="B3759" t="s">
        <v>11180</v>
      </c>
      <c r="C3759" t="s">
        <v>11181</v>
      </c>
      <c r="D3759" t="s">
        <v>11182</v>
      </c>
      <c r="E3759" s="2">
        <v>43753</v>
      </c>
      <c r="F3759">
        <v>2016</v>
      </c>
      <c r="G3759" t="s">
        <v>77</v>
      </c>
      <c r="H3759" t="s">
        <v>82</v>
      </c>
      <c r="I3759" t="s">
        <v>11183</v>
      </c>
      <c r="J3759">
        <v>93</v>
      </c>
    </row>
    <row r="3760" spans="1:10" x14ac:dyDescent="0.3">
      <c r="A3760" t="s">
        <v>10</v>
      </c>
      <c r="B3760" t="s">
        <v>11184</v>
      </c>
      <c r="C3760" t="s">
        <v>11185</v>
      </c>
      <c r="D3760" t="s">
        <v>1494</v>
      </c>
      <c r="E3760" s="2">
        <v>43307</v>
      </c>
      <c r="F3760">
        <v>2015</v>
      </c>
      <c r="G3760" t="s">
        <v>77</v>
      </c>
      <c r="H3760" t="s">
        <v>152</v>
      </c>
      <c r="I3760" t="s">
        <v>11186</v>
      </c>
      <c r="J3760">
        <v>113</v>
      </c>
    </row>
    <row r="3761" spans="1:10" x14ac:dyDescent="0.3">
      <c r="A3761" t="s">
        <v>10</v>
      </c>
      <c r="B3761" t="s">
        <v>11187</v>
      </c>
      <c r="C3761" t="s">
        <v>11188</v>
      </c>
      <c r="D3761" t="s">
        <v>37</v>
      </c>
      <c r="E3761" s="2">
        <v>43678</v>
      </c>
      <c r="F3761">
        <v>2003</v>
      </c>
      <c r="G3761" t="s">
        <v>14</v>
      </c>
      <c r="H3761" t="s">
        <v>833</v>
      </c>
      <c r="I3761" t="s">
        <v>11189</v>
      </c>
      <c r="J3761">
        <v>116</v>
      </c>
    </row>
    <row r="3762" spans="1:10" x14ac:dyDescent="0.3">
      <c r="A3762" t="s">
        <v>10</v>
      </c>
      <c r="B3762" t="s">
        <v>11190</v>
      </c>
      <c r="C3762" t="s">
        <v>11191</v>
      </c>
      <c r="D3762" t="s">
        <v>37</v>
      </c>
      <c r="E3762" s="2">
        <v>43023</v>
      </c>
      <c r="F3762">
        <v>2016</v>
      </c>
      <c r="G3762" t="s">
        <v>21</v>
      </c>
      <c r="H3762" t="s">
        <v>33</v>
      </c>
      <c r="I3762" t="s">
        <v>11192</v>
      </c>
      <c r="J3762">
        <v>121</v>
      </c>
    </row>
    <row r="3763" spans="1:10" x14ac:dyDescent="0.3">
      <c r="A3763" t="s">
        <v>10</v>
      </c>
      <c r="B3763" t="s">
        <v>11193</v>
      </c>
      <c r="C3763" t="s">
        <v>11194</v>
      </c>
      <c r="D3763" t="s">
        <v>135</v>
      </c>
      <c r="E3763" s="2">
        <v>42896</v>
      </c>
      <c r="F3763">
        <v>1991</v>
      </c>
      <c r="G3763" t="s">
        <v>9950</v>
      </c>
      <c r="H3763" t="s">
        <v>449</v>
      </c>
      <c r="I3763" t="s">
        <v>11195</v>
      </c>
      <c r="J3763">
        <v>112</v>
      </c>
    </row>
    <row r="3764" spans="1:10" x14ac:dyDescent="0.3">
      <c r="A3764" t="s">
        <v>10</v>
      </c>
      <c r="B3764" t="s">
        <v>11196</v>
      </c>
      <c r="C3764" t="s">
        <v>11197</v>
      </c>
      <c r="D3764" t="s">
        <v>26</v>
      </c>
      <c r="E3764" s="2">
        <v>43111</v>
      </c>
      <c r="F3764">
        <v>2017</v>
      </c>
      <c r="G3764" t="s">
        <v>14</v>
      </c>
      <c r="H3764" t="s">
        <v>352</v>
      </c>
      <c r="I3764" t="s">
        <v>11198</v>
      </c>
      <c r="J3764">
        <v>76</v>
      </c>
    </row>
    <row r="3765" spans="1:10" x14ac:dyDescent="0.3">
      <c r="A3765" t="s">
        <v>10</v>
      </c>
      <c r="B3765" t="s">
        <v>11199</v>
      </c>
      <c r="C3765" t="s">
        <v>11200</v>
      </c>
      <c r="D3765" t="s">
        <v>1780</v>
      </c>
      <c r="E3765" s="2">
        <v>43572</v>
      </c>
      <c r="F3765">
        <v>2018</v>
      </c>
      <c r="G3765" t="s">
        <v>92</v>
      </c>
      <c r="H3765" t="s">
        <v>344</v>
      </c>
      <c r="I3765" t="s">
        <v>11201</v>
      </c>
      <c r="J3765">
        <v>81</v>
      </c>
    </row>
    <row r="3766" spans="1:10" x14ac:dyDescent="0.3">
      <c r="A3766" t="s">
        <v>10</v>
      </c>
      <c r="B3766" t="s">
        <v>11202</v>
      </c>
      <c r="C3766" t="s">
        <v>11203</v>
      </c>
      <c r="D3766" t="s">
        <v>26</v>
      </c>
      <c r="E3766" s="2">
        <v>43425</v>
      </c>
      <c r="F3766">
        <v>2015</v>
      </c>
      <c r="G3766" t="s">
        <v>77</v>
      </c>
      <c r="H3766" t="s">
        <v>523</v>
      </c>
      <c r="I3766" t="s">
        <v>11204</v>
      </c>
      <c r="J3766">
        <v>110</v>
      </c>
    </row>
    <row r="3767" spans="1:10" x14ac:dyDescent="0.3">
      <c r="A3767" t="s">
        <v>10</v>
      </c>
      <c r="B3767" t="s">
        <v>11205</v>
      </c>
      <c r="C3767" t="s">
        <v>11206</v>
      </c>
      <c r="D3767" t="s">
        <v>20</v>
      </c>
      <c r="E3767" s="2">
        <v>43525</v>
      </c>
      <c r="F3767">
        <v>2018</v>
      </c>
      <c r="G3767" t="s">
        <v>14</v>
      </c>
      <c r="H3767" t="s">
        <v>42</v>
      </c>
      <c r="I3767" t="s">
        <v>11207</v>
      </c>
      <c r="J3767">
        <v>90</v>
      </c>
    </row>
    <row r="3768" spans="1:10" x14ac:dyDescent="0.3">
      <c r="A3768" t="s">
        <v>10</v>
      </c>
      <c r="B3768" t="s">
        <v>11208</v>
      </c>
      <c r="C3768" t="s">
        <v>11209</v>
      </c>
      <c r="D3768" t="s">
        <v>37</v>
      </c>
      <c r="E3768" s="2">
        <v>43830</v>
      </c>
      <c r="F3768">
        <v>2006</v>
      </c>
      <c r="G3768" t="s">
        <v>21</v>
      </c>
      <c r="H3768" t="s">
        <v>1390</v>
      </c>
      <c r="I3768" t="s">
        <v>11210</v>
      </c>
      <c r="J3768">
        <v>97</v>
      </c>
    </row>
    <row r="3769" spans="1:10" x14ac:dyDescent="0.3">
      <c r="A3769" t="s">
        <v>10</v>
      </c>
      <c r="B3769" t="s">
        <v>11211</v>
      </c>
      <c r="C3769" t="s">
        <v>11212</v>
      </c>
      <c r="D3769" t="s">
        <v>26</v>
      </c>
      <c r="E3769" s="2">
        <v>43511</v>
      </c>
      <c r="F3769">
        <v>2018</v>
      </c>
      <c r="G3769" t="s">
        <v>21</v>
      </c>
      <c r="H3769" t="s">
        <v>82</v>
      </c>
      <c r="I3769" t="s">
        <v>11213</v>
      </c>
      <c r="J3769">
        <v>86</v>
      </c>
    </row>
    <row r="3770" spans="1:10" x14ac:dyDescent="0.3">
      <c r="A3770" t="s">
        <v>10</v>
      </c>
      <c r="B3770" t="s">
        <v>11214</v>
      </c>
      <c r="C3770" t="s">
        <v>11215</v>
      </c>
      <c r="D3770" t="s">
        <v>26</v>
      </c>
      <c r="E3770" s="2">
        <v>43905</v>
      </c>
      <c r="F3770">
        <v>2016</v>
      </c>
      <c r="G3770" t="s">
        <v>27</v>
      </c>
      <c r="H3770" t="s">
        <v>161</v>
      </c>
      <c r="I3770" t="s">
        <v>11216</v>
      </c>
      <c r="J3770">
        <v>94</v>
      </c>
    </row>
    <row r="3771" spans="1:10" x14ac:dyDescent="0.3">
      <c r="A3771" t="s">
        <v>10</v>
      </c>
      <c r="B3771" t="s">
        <v>11217</v>
      </c>
      <c r="C3771" t="s">
        <v>11218</v>
      </c>
      <c r="D3771" t="s">
        <v>37</v>
      </c>
      <c r="E3771" s="2">
        <v>43526</v>
      </c>
      <c r="F3771">
        <v>2016</v>
      </c>
      <c r="G3771" t="s">
        <v>21</v>
      </c>
      <c r="H3771" t="s">
        <v>161</v>
      </c>
      <c r="I3771" t="s">
        <v>11219</v>
      </c>
      <c r="J3771">
        <v>83</v>
      </c>
    </row>
    <row r="3772" spans="1:10" x14ac:dyDescent="0.3">
      <c r="A3772" t="s">
        <v>10</v>
      </c>
      <c r="B3772" t="s">
        <v>11220</v>
      </c>
      <c r="C3772" t="s">
        <v>10164</v>
      </c>
      <c r="D3772" t="s">
        <v>26</v>
      </c>
      <c r="E3772" s="2">
        <v>42418</v>
      </c>
      <c r="F3772">
        <v>2012</v>
      </c>
      <c r="G3772" t="s">
        <v>11221</v>
      </c>
      <c r="H3772" t="s">
        <v>136</v>
      </c>
      <c r="I3772" t="s">
        <v>11222</v>
      </c>
      <c r="J3772">
        <v>43</v>
      </c>
    </row>
    <row r="3773" spans="1:10" x14ac:dyDescent="0.3">
      <c r="A3773" t="s">
        <v>10</v>
      </c>
      <c r="B3773" t="s">
        <v>11223</v>
      </c>
      <c r="C3773" t="s">
        <v>11224</v>
      </c>
      <c r="D3773" t="s">
        <v>264</v>
      </c>
      <c r="E3773" s="2">
        <v>43773</v>
      </c>
      <c r="F3773">
        <v>2011</v>
      </c>
      <c r="G3773" t="s">
        <v>92</v>
      </c>
      <c r="H3773" t="s">
        <v>268</v>
      </c>
      <c r="I3773" t="s">
        <v>11225</v>
      </c>
      <c r="J3773">
        <v>92</v>
      </c>
    </row>
    <row r="3774" spans="1:10" x14ac:dyDescent="0.3">
      <c r="A3774" t="s">
        <v>10</v>
      </c>
      <c r="B3774" t="s">
        <v>11226</v>
      </c>
      <c r="C3774" t="s">
        <v>11227</v>
      </c>
      <c r="D3774" t="s">
        <v>26</v>
      </c>
      <c r="E3774" s="2">
        <v>44044</v>
      </c>
      <c r="F3774">
        <v>2010</v>
      </c>
      <c r="G3774" t="s">
        <v>77</v>
      </c>
      <c r="H3774" t="s">
        <v>42</v>
      </c>
      <c r="I3774" t="s">
        <v>11228</v>
      </c>
      <c r="J3774">
        <v>93</v>
      </c>
    </row>
    <row r="3775" spans="1:10" x14ac:dyDescent="0.3">
      <c r="A3775" t="s">
        <v>10</v>
      </c>
      <c r="B3775" t="s">
        <v>11229</v>
      </c>
      <c r="C3775" t="s">
        <v>11230</v>
      </c>
      <c r="D3775" t="s">
        <v>26</v>
      </c>
      <c r="E3775" s="2">
        <v>43590</v>
      </c>
      <c r="F3775">
        <v>2017</v>
      </c>
      <c r="G3775" t="s">
        <v>77</v>
      </c>
      <c r="H3775" t="s">
        <v>425</v>
      </c>
      <c r="I3775" t="s">
        <v>11231</v>
      </c>
      <c r="J3775">
        <v>88</v>
      </c>
    </row>
    <row r="3776" spans="1:10" x14ac:dyDescent="0.3">
      <c r="A3776" t="s">
        <v>10</v>
      </c>
      <c r="B3776" t="s">
        <v>11232</v>
      </c>
      <c r="C3776" t="s">
        <v>11233</v>
      </c>
      <c r="D3776" t="s">
        <v>20</v>
      </c>
      <c r="E3776" s="2">
        <v>43160</v>
      </c>
      <c r="F3776">
        <v>2017</v>
      </c>
      <c r="G3776" t="s">
        <v>14</v>
      </c>
      <c r="H3776" t="s">
        <v>11234</v>
      </c>
      <c r="I3776" t="s">
        <v>11235</v>
      </c>
      <c r="J3776">
        <v>53</v>
      </c>
    </row>
    <row r="3777" spans="1:10" x14ac:dyDescent="0.3">
      <c r="A3777" t="s">
        <v>10</v>
      </c>
      <c r="B3777" t="s">
        <v>11236</v>
      </c>
      <c r="C3777" t="s">
        <v>3303</v>
      </c>
      <c r="D3777" t="s">
        <v>37</v>
      </c>
      <c r="E3777" s="2">
        <v>43833</v>
      </c>
      <c r="F3777">
        <v>2002</v>
      </c>
      <c r="G3777" t="s">
        <v>14</v>
      </c>
      <c r="H3777" t="s">
        <v>1129</v>
      </c>
      <c r="I3777" t="s">
        <v>11237</v>
      </c>
      <c r="J3777">
        <v>156</v>
      </c>
    </row>
    <row r="3778" spans="1:10" x14ac:dyDescent="0.3">
      <c r="A3778" t="s">
        <v>10</v>
      </c>
      <c r="B3778" t="s">
        <v>11238</v>
      </c>
      <c r="C3778" t="s">
        <v>11239</v>
      </c>
      <c r="D3778" t="s">
        <v>26</v>
      </c>
      <c r="E3778" s="2">
        <v>42856</v>
      </c>
      <c r="F3778">
        <v>2016</v>
      </c>
      <c r="G3778" t="s">
        <v>21</v>
      </c>
      <c r="H3778" t="s">
        <v>523</v>
      </c>
      <c r="I3778" t="s">
        <v>11240</v>
      </c>
      <c r="J3778">
        <v>79</v>
      </c>
    </row>
    <row r="3779" spans="1:10" x14ac:dyDescent="0.3">
      <c r="A3779" t="s">
        <v>10</v>
      </c>
      <c r="B3779" t="s">
        <v>11241</v>
      </c>
      <c r="C3779" t="s">
        <v>11242</v>
      </c>
      <c r="D3779" t="s">
        <v>26</v>
      </c>
      <c r="E3779" s="2">
        <v>43344</v>
      </c>
      <c r="F3779">
        <v>2018</v>
      </c>
      <c r="G3779" t="s">
        <v>77</v>
      </c>
      <c r="H3779" t="s">
        <v>962</v>
      </c>
      <c r="I3779" t="s">
        <v>11243</v>
      </c>
      <c r="J3779">
        <v>96</v>
      </c>
    </row>
    <row r="3780" spans="1:10" x14ac:dyDescent="0.3">
      <c r="A3780" t="s">
        <v>10</v>
      </c>
      <c r="B3780" t="s">
        <v>11244</v>
      </c>
      <c r="C3780" t="s">
        <v>11245</v>
      </c>
      <c r="D3780" t="s">
        <v>26</v>
      </c>
      <c r="E3780" s="2">
        <v>43952</v>
      </c>
      <c r="F3780">
        <v>2018</v>
      </c>
      <c r="G3780" t="s">
        <v>77</v>
      </c>
      <c r="H3780" t="s">
        <v>78</v>
      </c>
      <c r="I3780" t="s">
        <v>11246</v>
      </c>
      <c r="J3780">
        <v>140</v>
      </c>
    </row>
    <row r="3781" spans="1:10" x14ac:dyDescent="0.3">
      <c r="A3781" t="s">
        <v>10</v>
      </c>
      <c r="B3781" t="s">
        <v>11247</v>
      </c>
      <c r="C3781" t="s">
        <v>10723</v>
      </c>
      <c r="D3781" t="s">
        <v>26</v>
      </c>
      <c r="E3781" s="2">
        <v>42955</v>
      </c>
      <c r="F3781">
        <v>1992</v>
      </c>
      <c r="G3781" t="s">
        <v>77</v>
      </c>
      <c r="H3781" t="s">
        <v>466</v>
      </c>
      <c r="I3781" t="s">
        <v>11248</v>
      </c>
      <c r="J3781">
        <v>62</v>
      </c>
    </row>
    <row r="3782" spans="1:10" x14ac:dyDescent="0.3">
      <c r="A3782" t="s">
        <v>10</v>
      </c>
      <c r="B3782" t="s">
        <v>11249</v>
      </c>
      <c r="C3782" t="s">
        <v>11250</v>
      </c>
      <c r="D3782" t="s">
        <v>26</v>
      </c>
      <c r="E3782" s="2">
        <v>43228</v>
      </c>
      <c r="F3782">
        <v>2017</v>
      </c>
      <c r="G3782" t="s">
        <v>14</v>
      </c>
      <c r="H3782" t="s">
        <v>962</v>
      </c>
      <c r="I3782" t="s">
        <v>11251</v>
      </c>
      <c r="J3782">
        <v>76</v>
      </c>
    </row>
    <row r="3783" spans="1:10" x14ac:dyDescent="0.3">
      <c r="A3783" t="s">
        <v>10</v>
      </c>
      <c r="B3783" t="s">
        <v>11252</v>
      </c>
      <c r="C3783" t="s">
        <v>11253</v>
      </c>
      <c r="D3783" t="s">
        <v>803</v>
      </c>
      <c r="E3783" s="2">
        <v>43682</v>
      </c>
      <c r="F3783">
        <v>2017</v>
      </c>
      <c r="G3783" t="s">
        <v>21</v>
      </c>
      <c r="H3783" t="s">
        <v>249</v>
      </c>
      <c r="I3783" t="s">
        <v>11254</v>
      </c>
      <c r="J3783">
        <v>99</v>
      </c>
    </row>
    <row r="3784" spans="1:10" x14ac:dyDescent="0.3">
      <c r="A3784" t="s">
        <v>10</v>
      </c>
      <c r="B3784" t="s">
        <v>11255</v>
      </c>
      <c r="C3784" t="s">
        <v>11256</v>
      </c>
      <c r="D3784" t="s">
        <v>11257</v>
      </c>
      <c r="E3784" s="2">
        <v>42880</v>
      </c>
      <c r="F3784">
        <v>2016</v>
      </c>
      <c r="G3784" t="s">
        <v>77</v>
      </c>
      <c r="H3784" t="s">
        <v>51</v>
      </c>
      <c r="I3784" t="s">
        <v>11258</v>
      </c>
      <c r="J3784">
        <v>97</v>
      </c>
    </row>
    <row r="3785" spans="1:10" x14ac:dyDescent="0.3">
      <c r="A3785" t="s">
        <v>10</v>
      </c>
      <c r="B3785" t="s">
        <v>11259</v>
      </c>
      <c r="C3785" t="s">
        <v>11260</v>
      </c>
      <c r="D3785" t="s">
        <v>26</v>
      </c>
      <c r="E3785" s="2">
        <v>43721</v>
      </c>
      <c r="F3785">
        <v>2019</v>
      </c>
      <c r="G3785" t="s">
        <v>21</v>
      </c>
      <c r="H3785" t="s">
        <v>51</v>
      </c>
      <c r="I3785" t="s">
        <v>11261</v>
      </c>
      <c r="J3785">
        <v>87</v>
      </c>
    </row>
    <row r="3786" spans="1:10" x14ac:dyDescent="0.3">
      <c r="A3786" t="s">
        <v>10</v>
      </c>
      <c r="B3786" t="s">
        <v>11262</v>
      </c>
      <c r="C3786" t="s">
        <v>11263</v>
      </c>
      <c r="D3786" t="s">
        <v>11264</v>
      </c>
      <c r="E3786" s="2">
        <v>42887</v>
      </c>
      <c r="F3786">
        <v>2016</v>
      </c>
      <c r="G3786" t="s">
        <v>14</v>
      </c>
      <c r="H3786" t="s">
        <v>33</v>
      </c>
      <c r="I3786" t="s">
        <v>11265</v>
      </c>
      <c r="J3786">
        <v>108</v>
      </c>
    </row>
    <row r="3787" spans="1:10" x14ac:dyDescent="0.3">
      <c r="A3787" t="s">
        <v>10</v>
      </c>
      <c r="B3787" t="s">
        <v>11266</v>
      </c>
      <c r="C3787" t="s">
        <v>11267</v>
      </c>
      <c r="D3787" t="s">
        <v>264</v>
      </c>
      <c r="E3787" s="2">
        <v>44028</v>
      </c>
      <c r="F3787">
        <v>2017</v>
      </c>
      <c r="G3787" t="s">
        <v>14</v>
      </c>
      <c r="H3787" t="s">
        <v>5345</v>
      </c>
      <c r="I3787" t="s">
        <v>11268</v>
      </c>
      <c r="J3787">
        <v>94</v>
      </c>
    </row>
    <row r="3788" spans="1:10" x14ac:dyDescent="0.3">
      <c r="A3788" t="s">
        <v>10</v>
      </c>
      <c r="B3788" t="s">
        <v>11269</v>
      </c>
      <c r="C3788" t="s">
        <v>10480</v>
      </c>
      <c r="D3788" t="s">
        <v>37</v>
      </c>
      <c r="E3788" s="2">
        <v>43101</v>
      </c>
      <c r="F3788">
        <v>2004</v>
      </c>
      <c r="G3788" t="s">
        <v>92</v>
      </c>
      <c r="H3788" t="s">
        <v>33</v>
      </c>
      <c r="I3788" t="s">
        <v>11270</v>
      </c>
      <c r="J3788">
        <v>123</v>
      </c>
    </row>
    <row r="3789" spans="1:10" x14ac:dyDescent="0.3">
      <c r="A3789" t="s">
        <v>10</v>
      </c>
      <c r="B3789" t="s">
        <v>11271</v>
      </c>
      <c r="C3789" t="s">
        <v>3154</v>
      </c>
      <c r="D3789" t="s">
        <v>37</v>
      </c>
      <c r="E3789" s="2">
        <v>43830</v>
      </c>
      <c r="F3789">
        <v>2007</v>
      </c>
      <c r="G3789" t="s">
        <v>21</v>
      </c>
      <c r="H3789" t="s">
        <v>356</v>
      </c>
      <c r="I3789" t="s">
        <v>11272</v>
      </c>
      <c r="J3789">
        <v>128</v>
      </c>
    </row>
    <row r="3790" spans="1:10" x14ac:dyDescent="0.3">
      <c r="A3790" t="s">
        <v>10</v>
      </c>
      <c r="B3790" t="s">
        <v>11273</v>
      </c>
      <c r="C3790" t="s">
        <v>11274</v>
      </c>
      <c r="D3790" t="s">
        <v>248</v>
      </c>
      <c r="E3790" s="2">
        <v>43502</v>
      </c>
      <c r="F3790">
        <v>2018</v>
      </c>
      <c r="G3790" t="s">
        <v>21</v>
      </c>
      <c r="H3790" t="s">
        <v>4105</v>
      </c>
      <c r="I3790" t="s">
        <v>11275</v>
      </c>
      <c r="J3790">
        <v>132</v>
      </c>
    </row>
    <row r="3791" spans="1:10" x14ac:dyDescent="0.3">
      <c r="A3791" t="s">
        <v>10</v>
      </c>
      <c r="B3791" t="s">
        <v>11276</v>
      </c>
      <c r="C3791" t="s">
        <v>11277</v>
      </c>
      <c r="D3791" t="s">
        <v>20</v>
      </c>
      <c r="E3791" s="2">
        <v>42944</v>
      </c>
      <c r="F3791">
        <v>2017</v>
      </c>
      <c r="G3791" t="s">
        <v>92</v>
      </c>
      <c r="H3791" t="s">
        <v>523</v>
      </c>
      <c r="I3791" t="s">
        <v>11278</v>
      </c>
      <c r="J3791">
        <v>93</v>
      </c>
    </row>
    <row r="3792" spans="1:10" x14ac:dyDescent="0.3">
      <c r="A3792" t="s">
        <v>10</v>
      </c>
      <c r="B3792" t="s">
        <v>11279</v>
      </c>
      <c r="C3792" t="s">
        <v>11280</v>
      </c>
      <c r="D3792" t="s">
        <v>2665</v>
      </c>
      <c r="E3792" s="2">
        <v>42707</v>
      </c>
      <c r="F3792">
        <v>2015</v>
      </c>
      <c r="G3792" t="s">
        <v>9950</v>
      </c>
      <c r="H3792" t="s">
        <v>33</v>
      </c>
      <c r="I3792" t="s">
        <v>11281</v>
      </c>
      <c r="J3792">
        <v>96</v>
      </c>
    </row>
    <row r="3793" spans="1:10" x14ac:dyDescent="0.3">
      <c r="A3793" t="s">
        <v>10</v>
      </c>
      <c r="B3793" t="s">
        <v>11282</v>
      </c>
      <c r="C3793" t="s">
        <v>10263</v>
      </c>
      <c r="D3793" t="s">
        <v>135</v>
      </c>
      <c r="E3793" s="2">
        <v>43830</v>
      </c>
      <c r="F3793">
        <v>2002</v>
      </c>
      <c r="G3793" t="s">
        <v>27</v>
      </c>
      <c r="H3793" t="s">
        <v>78</v>
      </c>
      <c r="I3793" t="s">
        <v>11283</v>
      </c>
      <c r="J3793">
        <v>133</v>
      </c>
    </row>
    <row r="3794" spans="1:10" x14ac:dyDescent="0.3">
      <c r="A3794" t="s">
        <v>10</v>
      </c>
      <c r="B3794" t="s">
        <v>11284</v>
      </c>
      <c r="C3794" t="s">
        <v>9051</v>
      </c>
      <c r="D3794" t="s">
        <v>37</v>
      </c>
      <c r="E3794" s="2">
        <v>43191</v>
      </c>
      <c r="F3794">
        <v>2002</v>
      </c>
      <c r="G3794" t="s">
        <v>21</v>
      </c>
      <c r="H3794" t="s">
        <v>396</v>
      </c>
      <c r="I3794" t="s">
        <v>11285</v>
      </c>
      <c r="J3794">
        <v>176</v>
      </c>
    </row>
    <row r="3795" spans="1:10" x14ac:dyDescent="0.3">
      <c r="A3795" t="s">
        <v>10</v>
      </c>
      <c r="B3795" t="s">
        <v>11286</v>
      </c>
      <c r="C3795" t="s">
        <v>844</v>
      </c>
      <c r="D3795" t="s">
        <v>26</v>
      </c>
      <c r="E3795" s="2">
        <v>43831</v>
      </c>
      <c r="F3795">
        <v>2010</v>
      </c>
      <c r="G3795" t="s">
        <v>27</v>
      </c>
      <c r="H3795" t="s">
        <v>42</v>
      </c>
      <c r="I3795" t="s">
        <v>11287</v>
      </c>
      <c r="J3795">
        <v>115</v>
      </c>
    </row>
    <row r="3796" spans="1:10" x14ac:dyDescent="0.3">
      <c r="A3796" t="s">
        <v>10</v>
      </c>
      <c r="B3796" t="s">
        <v>11288</v>
      </c>
      <c r="C3796" t="s">
        <v>11289</v>
      </c>
      <c r="D3796" t="s">
        <v>272</v>
      </c>
      <c r="E3796" s="2">
        <v>43328</v>
      </c>
      <c r="F3796">
        <v>1985</v>
      </c>
      <c r="G3796" t="s">
        <v>21</v>
      </c>
      <c r="H3796" t="s">
        <v>249</v>
      </c>
      <c r="I3796" t="s">
        <v>11290</v>
      </c>
      <c r="J3796">
        <v>90</v>
      </c>
    </row>
    <row r="3797" spans="1:10" x14ac:dyDescent="0.3">
      <c r="A3797" t="s">
        <v>10</v>
      </c>
      <c r="B3797" t="s">
        <v>11291</v>
      </c>
      <c r="C3797" t="s">
        <v>11292</v>
      </c>
      <c r="D3797" t="s">
        <v>26</v>
      </c>
      <c r="E3797" s="2">
        <v>43084</v>
      </c>
      <c r="F3797">
        <v>2017</v>
      </c>
      <c r="G3797" t="s">
        <v>14</v>
      </c>
      <c r="H3797" t="s">
        <v>523</v>
      </c>
      <c r="I3797" t="s">
        <v>11293</v>
      </c>
      <c r="J3797">
        <v>111</v>
      </c>
    </row>
    <row r="3798" spans="1:10" x14ac:dyDescent="0.3">
      <c r="A3798" t="s">
        <v>10</v>
      </c>
      <c r="B3798" t="s">
        <v>11294</v>
      </c>
      <c r="C3798" t="s">
        <v>11295</v>
      </c>
      <c r="D3798" t="s">
        <v>26</v>
      </c>
      <c r="E3798" s="2">
        <v>43150</v>
      </c>
      <c r="F3798">
        <v>2017</v>
      </c>
      <c r="G3798" t="s">
        <v>21</v>
      </c>
      <c r="H3798" t="s">
        <v>51</v>
      </c>
      <c r="I3798" t="s">
        <v>11296</v>
      </c>
      <c r="J3798">
        <v>87</v>
      </c>
    </row>
    <row r="3799" spans="1:10" x14ac:dyDescent="0.3">
      <c r="A3799" t="s">
        <v>10</v>
      </c>
      <c r="B3799" t="s">
        <v>11297</v>
      </c>
      <c r="C3799" t="s">
        <v>187</v>
      </c>
      <c r="D3799" t="s">
        <v>11298</v>
      </c>
      <c r="E3799" s="2">
        <v>43773</v>
      </c>
      <c r="F3799">
        <v>2009</v>
      </c>
      <c r="G3799" t="s">
        <v>77</v>
      </c>
      <c r="H3799" t="s">
        <v>4105</v>
      </c>
      <c r="I3799" t="s">
        <v>11299</v>
      </c>
      <c r="J3799">
        <v>112</v>
      </c>
    </row>
    <row r="3800" spans="1:10" x14ac:dyDescent="0.3">
      <c r="A3800" t="s">
        <v>10</v>
      </c>
      <c r="B3800" t="s">
        <v>11300</v>
      </c>
      <c r="C3800" t="s">
        <v>11301</v>
      </c>
      <c r="D3800" t="s">
        <v>11302</v>
      </c>
      <c r="E3800" s="2">
        <v>43770</v>
      </c>
      <c r="F3800">
        <v>1965</v>
      </c>
      <c r="G3800" t="s">
        <v>27</v>
      </c>
      <c r="H3800" t="s">
        <v>10846</v>
      </c>
      <c r="I3800" t="s">
        <v>11303</v>
      </c>
      <c r="J3800">
        <v>200</v>
      </c>
    </row>
    <row r="3801" spans="1:10" x14ac:dyDescent="0.3">
      <c r="A3801" t="s">
        <v>10</v>
      </c>
      <c r="B3801" t="s">
        <v>11304</v>
      </c>
      <c r="C3801" t="s">
        <v>11305</v>
      </c>
      <c r="D3801" t="s">
        <v>26</v>
      </c>
      <c r="E3801" s="2">
        <v>42735</v>
      </c>
      <c r="F3801">
        <v>2016</v>
      </c>
      <c r="G3801" t="s">
        <v>14</v>
      </c>
      <c r="H3801" t="s">
        <v>82</v>
      </c>
      <c r="I3801" t="s">
        <v>11306</v>
      </c>
      <c r="J3801">
        <v>93</v>
      </c>
    </row>
    <row r="3802" spans="1:10" x14ac:dyDescent="0.3">
      <c r="A3802" t="s">
        <v>10</v>
      </c>
      <c r="B3802" t="s">
        <v>11307</v>
      </c>
      <c r="C3802" t="s">
        <v>11308</v>
      </c>
      <c r="D3802" t="s">
        <v>26</v>
      </c>
      <c r="E3802" s="2">
        <v>43621</v>
      </c>
      <c r="F3802">
        <v>2019</v>
      </c>
      <c r="G3802" t="s">
        <v>92</v>
      </c>
      <c r="H3802" t="s">
        <v>694</v>
      </c>
      <c r="I3802" t="s">
        <v>11309</v>
      </c>
      <c r="J3802">
        <v>90</v>
      </c>
    </row>
    <row r="3803" spans="1:10" x14ac:dyDescent="0.3">
      <c r="A3803" t="s">
        <v>10</v>
      </c>
      <c r="B3803" t="s">
        <v>11310</v>
      </c>
      <c r="C3803" t="s">
        <v>11311</v>
      </c>
      <c r="D3803" t="s">
        <v>26</v>
      </c>
      <c r="E3803" s="2">
        <v>43521</v>
      </c>
      <c r="F3803">
        <v>2014</v>
      </c>
      <c r="G3803" t="s">
        <v>60</v>
      </c>
      <c r="H3803" t="s">
        <v>148</v>
      </c>
      <c r="I3803" t="s">
        <v>11312</v>
      </c>
      <c r="J3803">
        <v>107</v>
      </c>
    </row>
    <row r="3804" spans="1:10" x14ac:dyDescent="0.3">
      <c r="A3804" t="s">
        <v>10</v>
      </c>
      <c r="B3804" t="s">
        <v>11313</v>
      </c>
      <c r="C3804" t="s">
        <v>10897</v>
      </c>
      <c r="D3804" t="s">
        <v>11314</v>
      </c>
      <c r="E3804" s="2">
        <v>43736</v>
      </c>
      <c r="F3804">
        <v>2019</v>
      </c>
      <c r="G3804" t="s">
        <v>77</v>
      </c>
      <c r="H3804" t="s">
        <v>1129</v>
      </c>
      <c r="I3804" t="s">
        <v>11315</v>
      </c>
      <c r="J3804">
        <v>89</v>
      </c>
    </row>
    <row r="3805" spans="1:10" x14ac:dyDescent="0.3">
      <c r="A3805" t="s">
        <v>10</v>
      </c>
      <c r="B3805" t="s">
        <v>11316</v>
      </c>
      <c r="C3805" t="s">
        <v>11317</v>
      </c>
      <c r="D3805" t="s">
        <v>26</v>
      </c>
      <c r="E3805" s="2">
        <v>43105</v>
      </c>
      <c r="F3805">
        <v>2015</v>
      </c>
      <c r="G3805" t="s">
        <v>21</v>
      </c>
      <c r="H3805" t="s">
        <v>445</v>
      </c>
      <c r="I3805" t="s">
        <v>11318</v>
      </c>
      <c r="J3805">
        <v>83</v>
      </c>
    </row>
    <row r="3806" spans="1:10" x14ac:dyDescent="0.3">
      <c r="A3806" t="s">
        <v>10</v>
      </c>
      <c r="B3806" t="s">
        <v>11319</v>
      </c>
      <c r="C3806" t="s">
        <v>11320</v>
      </c>
      <c r="D3806" t="s">
        <v>26</v>
      </c>
      <c r="E3806" s="2">
        <v>43891</v>
      </c>
      <c r="F3806">
        <v>2015</v>
      </c>
      <c r="G3806" t="s">
        <v>27</v>
      </c>
      <c r="H3806" t="s">
        <v>42</v>
      </c>
      <c r="I3806" t="s">
        <v>11321</v>
      </c>
      <c r="J3806">
        <v>96</v>
      </c>
    </row>
    <row r="3807" spans="1:10" x14ac:dyDescent="0.3">
      <c r="A3807" t="s">
        <v>10</v>
      </c>
      <c r="B3807" t="s">
        <v>11322</v>
      </c>
      <c r="C3807" t="s">
        <v>11323</v>
      </c>
      <c r="D3807" t="s">
        <v>11324</v>
      </c>
      <c r="E3807" s="2">
        <v>43771</v>
      </c>
      <c r="F3807">
        <v>2010</v>
      </c>
      <c r="G3807" t="s">
        <v>77</v>
      </c>
      <c r="H3807" t="s">
        <v>425</v>
      </c>
      <c r="I3807" t="s">
        <v>11325</v>
      </c>
      <c r="J3807">
        <v>99</v>
      </c>
    </row>
    <row r="3808" spans="1:10" x14ac:dyDescent="0.3">
      <c r="A3808" t="s">
        <v>10</v>
      </c>
      <c r="B3808" t="s">
        <v>11326</v>
      </c>
      <c r="C3808" t="s">
        <v>10191</v>
      </c>
      <c r="D3808" t="s">
        <v>343</v>
      </c>
      <c r="E3808" s="2">
        <v>43994</v>
      </c>
      <c r="F3808">
        <v>2015</v>
      </c>
      <c r="G3808" t="s">
        <v>14</v>
      </c>
      <c r="H3808" t="s">
        <v>10192</v>
      </c>
      <c r="I3808" t="s">
        <v>11327</v>
      </c>
      <c r="J3808">
        <v>95</v>
      </c>
    </row>
    <row r="3809" spans="1:10" x14ac:dyDescent="0.3">
      <c r="A3809" t="s">
        <v>10</v>
      </c>
      <c r="B3809" t="s">
        <v>11328</v>
      </c>
      <c r="C3809" t="s">
        <v>10191</v>
      </c>
      <c r="D3809" t="s">
        <v>343</v>
      </c>
      <c r="E3809" s="2">
        <v>43994</v>
      </c>
      <c r="F3809">
        <v>2016</v>
      </c>
      <c r="G3809" t="s">
        <v>14</v>
      </c>
      <c r="H3809" t="s">
        <v>10192</v>
      </c>
      <c r="I3809" t="s">
        <v>11329</v>
      </c>
      <c r="J3809">
        <v>88</v>
      </c>
    </row>
    <row r="3810" spans="1:10" x14ac:dyDescent="0.3">
      <c r="A3810" t="s">
        <v>10</v>
      </c>
      <c r="B3810" t="s">
        <v>11330</v>
      </c>
      <c r="C3810" t="s">
        <v>10191</v>
      </c>
      <c r="D3810" t="s">
        <v>343</v>
      </c>
      <c r="E3810" s="2">
        <v>43994</v>
      </c>
      <c r="F3810">
        <v>2017</v>
      </c>
      <c r="G3810" t="s">
        <v>21</v>
      </c>
      <c r="H3810" t="s">
        <v>10192</v>
      </c>
      <c r="I3810" t="s">
        <v>11331</v>
      </c>
      <c r="J3810">
        <v>94</v>
      </c>
    </row>
    <row r="3811" spans="1:10" x14ac:dyDescent="0.3">
      <c r="A3811" t="s">
        <v>10</v>
      </c>
      <c r="B3811" t="s">
        <v>11332</v>
      </c>
      <c r="C3811" t="s">
        <v>11333</v>
      </c>
      <c r="D3811" t="s">
        <v>20</v>
      </c>
      <c r="E3811" s="2">
        <v>43504</v>
      </c>
      <c r="F3811">
        <v>2016</v>
      </c>
      <c r="G3811" t="s">
        <v>77</v>
      </c>
      <c r="H3811" t="s">
        <v>402</v>
      </c>
      <c r="I3811" t="s">
        <v>11334</v>
      </c>
      <c r="J3811">
        <v>93</v>
      </c>
    </row>
    <row r="3812" spans="1:10" x14ac:dyDescent="0.3">
      <c r="A3812" t="s">
        <v>10</v>
      </c>
      <c r="B3812" t="s">
        <v>11335</v>
      </c>
      <c r="C3812" t="s">
        <v>11336</v>
      </c>
      <c r="D3812" t="s">
        <v>20</v>
      </c>
      <c r="E3812" s="2">
        <v>42826</v>
      </c>
      <c r="F3812">
        <v>2016</v>
      </c>
      <c r="G3812" t="s">
        <v>14</v>
      </c>
      <c r="H3812" t="s">
        <v>1006</v>
      </c>
      <c r="I3812" t="s">
        <v>11337</v>
      </c>
      <c r="J3812">
        <v>93</v>
      </c>
    </row>
    <row r="3813" spans="1:10" x14ac:dyDescent="0.3">
      <c r="A3813" t="s">
        <v>10</v>
      </c>
      <c r="B3813" t="s">
        <v>11338</v>
      </c>
      <c r="C3813" t="s">
        <v>11339</v>
      </c>
      <c r="D3813" t="s">
        <v>26</v>
      </c>
      <c r="E3813" s="2">
        <v>42856</v>
      </c>
      <c r="F3813">
        <v>2016</v>
      </c>
      <c r="G3813" t="s">
        <v>77</v>
      </c>
      <c r="H3813" t="s">
        <v>161</v>
      </c>
      <c r="I3813" t="s">
        <v>11340</v>
      </c>
      <c r="J3813">
        <v>92</v>
      </c>
    </row>
    <row r="3814" spans="1:10" x14ac:dyDescent="0.3">
      <c r="A3814" t="s">
        <v>10</v>
      </c>
      <c r="B3814" t="s">
        <v>11341</v>
      </c>
      <c r="C3814" t="s">
        <v>7771</v>
      </c>
      <c r="D3814" t="s">
        <v>26</v>
      </c>
      <c r="E3814" s="2">
        <v>43831</v>
      </c>
      <c r="F3814">
        <v>1997</v>
      </c>
      <c r="G3814" t="s">
        <v>77</v>
      </c>
      <c r="H3814" t="s">
        <v>82</v>
      </c>
      <c r="I3814" t="s">
        <v>11342</v>
      </c>
      <c r="J3814">
        <v>127</v>
      </c>
    </row>
    <row r="3815" spans="1:10" x14ac:dyDescent="0.3">
      <c r="A3815" t="s">
        <v>10</v>
      </c>
      <c r="B3815" t="s">
        <v>11343</v>
      </c>
      <c r="C3815" t="s">
        <v>1211</v>
      </c>
      <c r="D3815" t="s">
        <v>11344</v>
      </c>
      <c r="E3815" s="2">
        <v>44136</v>
      </c>
      <c r="F3815">
        <v>2005</v>
      </c>
      <c r="G3815" t="s">
        <v>77</v>
      </c>
      <c r="H3815" t="s">
        <v>572</v>
      </c>
      <c r="I3815" t="s">
        <v>11345</v>
      </c>
      <c r="J3815">
        <v>105</v>
      </c>
    </row>
    <row r="3816" spans="1:10" x14ac:dyDescent="0.3">
      <c r="A3816" t="s">
        <v>10</v>
      </c>
      <c r="B3816" t="s">
        <v>11346</v>
      </c>
      <c r="C3816" t="s">
        <v>10909</v>
      </c>
      <c r="D3816" t="s">
        <v>272</v>
      </c>
      <c r="E3816" s="2">
        <v>43313</v>
      </c>
      <c r="F3816">
        <v>1989</v>
      </c>
      <c r="G3816" t="s">
        <v>21</v>
      </c>
      <c r="H3816" t="s">
        <v>356</v>
      </c>
      <c r="I3816" t="s">
        <v>11347</v>
      </c>
      <c r="J3816">
        <v>94</v>
      </c>
    </row>
    <row r="3817" spans="1:10" x14ac:dyDescent="0.3">
      <c r="A3817" t="s">
        <v>10</v>
      </c>
      <c r="B3817" t="s">
        <v>11348</v>
      </c>
      <c r="C3817" t="s">
        <v>11349</v>
      </c>
      <c r="D3817" t="s">
        <v>26</v>
      </c>
      <c r="E3817" s="2">
        <v>43531</v>
      </c>
      <c r="F3817">
        <v>2008</v>
      </c>
      <c r="G3817" t="s">
        <v>27</v>
      </c>
      <c r="H3817" t="s">
        <v>308</v>
      </c>
      <c r="I3817" t="s">
        <v>11350</v>
      </c>
      <c r="J3817">
        <v>104</v>
      </c>
    </row>
    <row r="3818" spans="1:10" x14ac:dyDescent="0.3">
      <c r="A3818" t="s">
        <v>10</v>
      </c>
      <c r="B3818" t="s">
        <v>11351</v>
      </c>
      <c r="C3818" t="s">
        <v>11352</v>
      </c>
      <c r="D3818" t="s">
        <v>26</v>
      </c>
      <c r="E3818" s="2">
        <v>43586</v>
      </c>
      <c r="F3818">
        <v>2003</v>
      </c>
      <c r="G3818" t="s">
        <v>60</v>
      </c>
      <c r="H3818" t="s">
        <v>136</v>
      </c>
      <c r="I3818" t="s">
        <v>11353</v>
      </c>
      <c r="J3818">
        <v>82</v>
      </c>
    </row>
    <row r="3819" spans="1:10" x14ac:dyDescent="0.3">
      <c r="A3819" t="s">
        <v>10</v>
      </c>
      <c r="B3819" t="s">
        <v>11354</v>
      </c>
      <c r="C3819" t="s">
        <v>11355</v>
      </c>
      <c r="D3819" t="s">
        <v>11356</v>
      </c>
      <c r="E3819" s="2">
        <v>43621</v>
      </c>
      <c r="F3819">
        <v>2018</v>
      </c>
      <c r="G3819" t="s">
        <v>60</v>
      </c>
      <c r="H3819" t="s">
        <v>136</v>
      </c>
      <c r="I3819" t="s">
        <v>11357</v>
      </c>
      <c r="J3819">
        <v>86</v>
      </c>
    </row>
    <row r="3820" spans="1:10" x14ac:dyDescent="0.3">
      <c r="A3820" t="s">
        <v>10</v>
      </c>
      <c r="B3820" t="s">
        <v>11358</v>
      </c>
      <c r="C3820" t="s">
        <v>11359</v>
      </c>
      <c r="D3820" t="s">
        <v>26</v>
      </c>
      <c r="E3820" s="2">
        <v>43831</v>
      </c>
      <c r="F3820">
        <v>1996</v>
      </c>
      <c r="G3820" t="s">
        <v>27</v>
      </c>
      <c r="H3820" t="s">
        <v>189</v>
      </c>
      <c r="I3820" t="s">
        <v>11360</v>
      </c>
      <c r="J3820">
        <v>103</v>
      </c>
    </row>
    <row r="3821" spans="1:10" x14ac:dyDescent="0.3">
      <c r="A3821" t="s">
        <v>10</v>
      </c>
      <c r="B3821" t="s">
        <v>11361</v>
      </c>
      <c r="C3821" t="s">
        <v>11362</v>
      </c>
      <c r="D3821" t="s">
        <v>26</v>
      </c>
      <c r="E3821" s="2">
        <v>43831</v>
      </c>
      <c r="F3821">
        <v>2015</v>
      </c>
      <c r="G3821" t="s">
        <v>27</v>
      </c>
      <c r="H3821" t="s">
        <v>189</v>
      </c>
      <c r="I3821" t="s">
        <v>11363</v>
      </c>
      <c r="J3821">
        <v>97</v>
      </c>
    </row>
    <row r="3822" spans="1:10" x14ac:dyDescent="0.3">
      <c r="A3822" t="s">
        <v>10</v>
      </c>
      <c r="B3822" t="s">
        <v>11364</v>
      </c>
      <c r="C3822" t="s">
        <v>11365</v>
      </c>
      <c r="D3822" t="s">
        <v>26</v>
      </c>
      <c r="E3822" s="2">
        <v>43831</v>
      </c>
      <c r="F3822">
        <v>2000</v>
      </c>
      <c r="G3822" t="s">
        <v>60</v>
      </c>
      <c r="H3822" t="s">
        <v>189</v>
      </c>
      <c r="I3822" t="s">
        <v>11366</v>
      </c>
      <c r="J3822">
        <v>84</v>
      </c>
    </row>
    <row r="3823" spans="1:10" x14ac:dyDescent="0.3">
      <c r="A3823" t="s">
        <v>10</v>
      </c>
      <c r="B3823" t="s">
        <v>11367</v>
      </c>
      <c r="C3823" t="s">
        <v>11368</v>
      </c>
      <c r="D3823" t="s">
        <v>26</v>
      </c>
      <c r="E3823" s="2">
        <v>42899</v>
      </c>
      <c r="F3823">
        <v>2017</v>
      </c>
      <c r="G3823" t="s">
        <v>27</v>
      </c>
      <c r="H3823" t="s">
        <v>189</v>
      </c>
      <c r="I3823" t="s">
        <v>11369</v>
      </c>
      <c r="J3823">
        <v>98</v>
      </c>
    </row>
    <row r="3824" spans="1:10" x14ac:dyDescent="0.3">
      <c r="A3824" t="s">
        <v>10</v>
      </c>
      <c r="B3824" t="s">
        <v>11370</v>
      </c>
      <c r="C3824" t="s">
        <v>11371</v>
      </c>
      <c r="D3824" t="s">
        <v>26</v>
      </c>
      <c r="E3824" s="2">
        <v>43282</v>
      </c>
      <c r="F3824">
        <v>2017</v>
      </c>
      <c r="G3824" t="s">
        <v>788</v>
      </c>
      <c r="H3824" t="s">
        <v>523</v>
      </c>
      <c r="I3824" t="s">
        <v>11372</v>
      </c>
      <c r="J3824">
        <v>42</v>
      </c>
    </row>
    <row r="3825" spans="1:10" x14ac:dyDescent="0.3">
      <c r="A3825" t="s">
        <v>10</v>
      </c>
      <c r="B3825" t="s">
        <v>11373</v>
      </c>
      <c r="C3825" t="s">
        <v>11374</v>
      </c>
      <c r="D3825" t="s">
        <v>11375</v>
      </c>
      <c r="E3825" s="2">
        <v>43101</v>
      </c>
      <c r="F3825">
        <v>2017</v>
      </c>
      <c r="G3825" t="s">
        <v>92</v>
      </c>
      <c r="H3825" t="s">
        <v>1006</v>
      </c>
      <c r="I3825" t="s">
        <v>11376</v>
      </c>
      <c r="J3825">
        <v>89</v>
      </c>
    </row>
    <row r="3826" spans="1:10" x14ac:dyDescent="0.3">
      <c r="A3826" t="s">
        <v>10</v>
      </c>
      <c r="B3826" t="s">
        <v>11377</v>
      </c>
      <c r="C3826" t="s">
        <v>11378</v>
      </c>
      <c r="D3826" t="s">
        <v>11379</v>
      </c>
      <c r="E3826" s="2">
        <v>42614</v>
      </c>
      <c r="F3826">
        <v>2014</v>
      </c>
      <c r="G3826" t="s">
        <v>21</v>
      </c>
      <c r="H3826" t="s">
        <v>15</v>
      </c>
      <c r="I3826" t="s">
        <v>11380</v>
      </c>
      <c r="J3826">
        <v>93</v>
      </c>
    </row>
    <row r="3827" spans="1:10" x14ac:dyDescent="0.3">
      <c r="A3827" t="s">
        <v>10</v>
      </c>
      <c r="B3827" t="s">
        <v>11381</v>
      </c>
      <c r="C3827" t="s">
        <v>11382</v>
      </c>
      <c r="D3827" t="s">
        <v>37</v>
      </c>
      <c r="E3827" s="2">
        <v>43160</v>
      </c>
      <c r="F3827">
        <v>2003</v>
      </c>
      <c r="G3827" t="s">
        <v>21</v>
      </c>
      <c r="H3827" t="s">
        <v>408</v>
      </c>
      <c r="I3827" t="s">
        <v>11383</v>
      </c>
      <c r="J3827">
        <v>162</v>
      </c>
    </row>
    <row r="3828" spans="1:10" x14ac:dyDescent="0.3">
      <c r="A3828" t="s">
        <v>10</v>
      </c>
      <c r="B3828" t="s">
        <v>11384</v>
      </c>
      <c r="C3828" t="s">
        <v>1939</v>
      </c>
      <c r="D3828" t="s">
        <v>26</v>
      </c>
      <c r="E3828" s="2">
        <v>43739</v>
      </c>
      <c r="F3828">
        <v>2003</v>
      </c>
      <c r="G3828" t="s">
        <v>27</v>
      </c>
      <c r="H3828" t="s">
        <v>42</v>
      </c>
      <c r="I3828" t="s">
        <v>11385</v>
      </c>
      <c r="J3828">
        <v>85</v>
      </c>
    </row>
    <row r="3829" spans="1:10" x14ac:dyDescent="0.3">
      <c r="A3829" t="s">
        <v>10</v>
      </c>
      <c r="B3829" t="s">
        <v>11386</v>
      </c>
      <c r="C3829" t="s">
        <v>11387</v>
      </c>
      <c r="D3829" t="s">
        <v>20</v>
      </c>
      <c r="E3829" s="2">
        <v>43497</v>
      </c>
      <c r="F3829">
        <v>2016</v>
      </c>
      <c r="G3829" t="s">
        <v>21</v>
      </c>
      <c r="H3829" t="s">
        <v>523</v>
      </c>
      <c r="I3829" t="s">
        <v>11388</v>
      </c>
      <c r="J3829">
        <v>52</v>
      </c>
    </row>
    <row r="3830" spans="1:10" x14ac:dyDescent="0.3">
      <c r="A3830" t="s">
        <v>10</v>
      </c>
      <c r="B3830" t="s">
        <v>11389</v>
      </c>
      <c r="C3830" t="s">
        <v>11390</v>
      </c>
      <c r="D3830" t="s">
        <v>26</v>
      </c>
      <c r="E3830" s="2">
        <v>43739</v>
      </c>
      <c r="F3830">
        <v>2014</v>
      </c>
      <c r="G3830" t="s">
        <v>60</v>
      </c>
      <c r="H3830" t="s">
        <v>2237</v>
      </c>
      <c r="I3830" t="s">
        <v>11391</v>
      </c>
      <c r="J3830">
        <v>91</v>
      </c>
    </row>
    <row r="3831" spans="1:10" x14ac:dyDescent="0.3">
      <c r="A3831" t="s">
        <v>10</v>
      </c>
      <c r="B3831" t="s">
        <v>11392</v>
      </c>
      <c r="C3831" t="s">
        <v>11393</v>
      </c>
      <c r="D3831" t="s">
        <v>26</v>
      </c>
      <c r="E3831" s="2">
        <v>44089</v>
      </c>
      <c r="F3831">
        <v>2015</v>
      </c>
      <c r="G3831" t="s">
        <v>60</v>
      </c>
      <c r="H3831" t="s">
        <v>180</v>
      </c>
      <c r="I3831" t="s">
        <v>11394</v>
      </c>
      <c r="J3831">
        <v>106</v>
      </c>
    </row>
    <row r="3832" spans="1:10" x14ac:dyDescent="0.3">
      <c r="A3832" t="s">
        <v>10</v>
      </c>
      <c r="B3832" t="s">
        <v>11395</v>
      </c>
      <c r="C3832" t="s">
        <v>11396</v>
      </c>
      <c r="D3832" t="s">
        <v>26</v>
      </c>
      <c r="E3832" s="2">
        <v>44136</v>
      </c>
      <c r="F3832">
        <v>2010</v>
      </c>
      <c r="G3832" t="s">
        <v>27</v>
      </c>
      <c r="H3832" t="s">
        <v>268</v>
      </c>
      <c r="I3832" t="s">
        <v>11397</v>
      </c>
      <c r="J3832">
        <v>92</v>
      </c>
    </row>
    <row r="3833" spans="1:10" x14ac:dyDescent="0.3">
      <c r="A3833" t="s">
        <v>10</v>
      </c>
      <c r="B3833" t="s">
        <v>11398</v>
      </c>
      <c r="C3833" t="s">
        <v>2606</v>
      </c>
      <c r="D3833" t="s">
        <v>26</v>
      </c>
      <c r="E3833" s="2">
        <v>43718</v>
      </c>
      <c r="F3833">
        <v>2010</v>
      </c>
      <c r="G3833" t="s">
        <v>27</v>
      </c>
      <c r="H3833" t="s">
        <v>157</v>
      </c>
      <c r="I3833" t="s">
        <v>11399</v>
      </c>
      <c r="J3833">
        <v>140</v>
      </c>
    </row>
    <row r="3834" spans="1:10" x14ac:dyDescent="0.3">
      <c r="A3834" t="s">
        <v>10</v>
      </c>
      <c r="B3834" t="s">
        <v>11400</v>
      </c>
      <c r="C3834" t="s">
        <v>11401</v>
      </c>
      <c r="D3834" t="s">
        <v>26</v>
      </c>
      <c r="E3834" s="2">
        <v>43205</v>
      </c>
      <c r="F3834">
        <v>1983</v>
      </c>
      <c r="G3834" t="s">
        <v>14</v>
      </c>
      <c r="H3834" t="s">
        <v>466</v>
      </c>
      <c r="I3834" t="s">
        <v>11402</v>
      </c>
      <c r="J3834">
        <v>69</v>
      </c>
    </row>
    <row r="3835" spans="1:10" x14ac:dyDescent="0.3">
      <c r="A3835" t="s">
        <v>10</v>
      </c>
      <c r="B3835" t="s">
        <v>11403</v>
      </c>
      <c r="C3835" t="s">
        <v>11404</v>
      </c>
      <c r="D3835" t="s">
        <v>37</v>
      </c>
      <c r="E3835" s="2">
        <v>43358</v>
      </c>
      <c r="F3835">
        <v>2018</v>
      </c>
      <c r="G3835" t="s">
        <v>21</v>
      </c>
      <c r="H3835" t="s">
        <v>171</v>
      </c>
      <c r="I3835" t="s">
        <v>11405</v>
      </c>
      <c r="J3835">
        <v>153</v>
      </c>
    </row>
    <row r="3836" spans="1:10" x14ac:dyDescent="0.3">
      <c r="A3836" t="s">
        <v>10</v>
      </c>
      <c r="B3836" t="s">
        <v>11406</v>
      </c>
      <c r="C3836" t="s">
        <v>11407</v>
      </c>
      <c r="D3836" t="s">
        <v>37</v>
      </c>
      <c r="E3836" s="2">
        <v>43070</v>
      </c>
      <c r="F3836">
        <v>2015</v>
      </c>
      <c r="G3836" t="s">
        <v>21</v>
      </c>
      <c r="H3836" t="s">
        <v>33</v>
      </c>
      <c r="I3836" t="s">
        <v>11408</v>
      </c>
      <c r="J3836">
        <v>124</v>
      </c>
    </row>
    <row r="3837" spans="1:10" x14ac:dyDescent="0.3">
      <c r="A3837" t="s">
        <v>10</v>
      </c>
      <c r="B3837" t="s">
        <v>11409</v>
      </c>
      <c r="C3837" t="s">
        <v>10480</v>
      </c>
      <c r="D3837" t="s">
        <v>37</v>
      </c>
      <c r="E3837" s="2">
        <v>43174</v>
      </c>
      <c r="F3837">
        <v>2009</v>
      </c>
      <c r="G3837" t="s">
        <v>92</v>
      </c>
      <c r="H3837" t="s">
        <v>15</v>
      </c>
      <c r="I3837" t="s">
        <v>11410</v>
      </c>
      <c r="J3837">
        <v>120</v>
      </c>
    </row>
    <row r="3838" spans="1:10" x14ac:dyDescent="0.3">
      <c r="A3838" t="s">
        <v>10</v>
      </c>
      <c r="B3838" t="s">
        <v>11411</v>
      </c>
      <c r="C3838" t="s">
        <v>7058</v>
      </c>
      <c r="D3838" t="s">
        <v>37</v>
      </c>
      <c r="E3838" s="2">
        <v>43678</v>
      </c>
      <c r="F3838">
        <v>2004</v>
      </c>
      <c r="G3838" t="s">
        <v>14</v>
      </c>
      <c r="H3838" t="s">
        <v>152</v>
      </c>
      <c r="I3838" t="s">
        <v>11412</v>
      </c>
      <c r="J3838">
        <v>134</v>
      </c>
    </row>
    <row r="3839" spans="1:10" x14ac:dyDescent="0.3">
      <c r="A3839" t="s">
        <v>10</v>
      </c>
      <c r="B3839" t="s">
        <v>11413</v>
      </c>
      <c r="C3839" t="s">
        <v>11414</v>
      </c>
      <c r="D3839" t="s">
        <v>11415</v>
      </c>
      <c r="E3839" s="2">
        <v>43135</v>
      </c>
      <c r="F3839">
        <v>2012</v>
      </c>
      <c r="G3839" t="s">
        <v>77</v>
      </c>
      <c r="H3839" t="s">
        <v>78</v>
      </c>
      <c r="I3839" t="s">
        <v>11416</v>
      </c>
      <c r="J3839">
        <v>105</v>
      </c>
    </row>
    <row r="3840" spans="1:10" x14ac:dyDescent="0.3">
      <c r="A3840" t="s">
        <v>10</v>
      </c>
      <c r="B3840" t="s">
        <v>11417</v>
      </c>
      <c r="C3840" t="s">
        <v>6897</v>
      </c>
      <c r="D3840" t="s">
        <v>11418</v>
      </c>
      <c r="E3840" s="2">
        <v>43023</v>
      </c>
      <c r="F3840">
        <v>2017</v>
      </c>
      <c r="G3840" t="s">
        <v>21</v>
      </c>
      <c r="H3840" t="s">
        <v>1006</v>
      </c>
      <c r="I3840" t="s">
        <v>11419</v>
      </c>
      <c r="J3840">
        <v>119</v>
      </c>
    </row>
    <row r="3841" spans="1:10" x14ac:dyDescent="0.3">
      <c r="A3841" t="s">
        <v>10</v>
      </c>
      <c r="B3841" t="s">
        <v>11420</v>
      </c>
      <c r="C3841" t="s">
        <v>11421</v>
      </c>
      <c r="D3841" t="s">
        <v>1780</v>
      </c>
      <c r="E3841" s="2">
        <v>43335</v>
      </c>
      <c r="F3841">
        <v>2006</v>
      </c>
      <c r="G3841" t="s">
        <v>14</v>
      </c>
      <c r="H3841" t="s">
        <v>4384</v>
      </c>
      <c r="I3841" t="s">
        <v>11422</v>
      </c>
      <c r="J3841">
        <v>196</v>
      </c>
    </row>
    <row r="3842" spans="1:10" x14ac:dyDescent="0.3">
      <c r="A3842" t="s">
        <v>10</v>
      </c>
      <c r="B3842" t="s">
        <v>11423</v>
      </c>
      <c r="C3842" t="s">
        <v>11424</v>
      </c>
      <c r="D3842" t="s">
        <v>26</v>
      </c>
      <c r="E3842" s="2">
        <v>44044</v>
      </c>
      <c r="F3842">
        <v>2019</v>
      </c>
      <c r="G3842" t="s">
        <v>77</v>
      </c>
      <c r="H3842" t="s">
        <v>2301</v>
      </c>
      <c r="I3842" t="s">
        <v>11425</v>
      </c>
      <c r="J3842">
        <v>109</v>
      </c>
    </row>
    <row r="3843" spans="1:10" x14ac:dyDescent="0.3">
      <c r="A3843" t="s">
        <v>10</v>
      </c>
      <c r="B3843" t="s">
        <v>11426</v>
      </c>
      <c r="C3843" t="s">
        <v>11427</v>
      </c>
      <c r="D3843" t="s">
        <v>343</v>
      </c>
      <c r="E3843" s="2">
        <v>43100</v>
      </c>
      <c r="F3843">
        <v>2014</v>
      </c>
      <c r="G3843" t="s">
        <v>21</v>
      </c>
      <c r="H3843" t="s">
        <v>1006</v>
      </c>
      <c r="I3843" t="s">
        <v>11428</v>
      </c>
      <c r="J3843">
        <v>93</v>
      </c>
    </row>
    <row r="3844" spans="1:10" x14ac:dyDescent="0.3">
      <c r="A3844" t="s">
        <v>10</v>
      </c>
      <c r="B3844" t="s">
        <v>11429</v>
      </c>
      <c r="C3844" t="s">
        <v>11430</v>
      </c>
      <c r="D3844" t="s">
        <v>20</v>
      </c>
      <c r="E3844" s="2">
        <v>42619</v>
      </c>
      <c r="F3844">
        <v>2015</v>
      </c>
      <c r="G3844" t="s">
        <v>92</v>
      </c>
      <c r="H3844" t="s">
        <v>523</v>
      </c>
      <c r="I3844" t="s">
        <v>11431</v>
      </c>
      <c r="J3844">
        <v>102</v>
      </c>
    </row>
    <row r="3845" spans="1:10" x14ac:dyDescent="0.3">
      <c r="A3845" t="s">
        <v>10</v>
      </c>
      <c r="B3845" t="s">
        <v>11432</v>
      </c>
      <c r="C3845" t="s">
        <v>11433</v>
      </c>
      <c r="D3845" t="s">
        <v>26</v>
      </c>
      <c r="E3845" s="2">
        <v>43314</v>
      </c>
      <c r="F3845">
        <v>2016</v>
      </c>
      <c r="G3845" t="s">
        <v>14</v>
      </c>
      <c r="H3845" t="s">
        <v>962</v>
      </c>
      <c r="I3845" t="s">
        <v>11434</v>
      </c>
      <c r="J3845">
        <v>82</v>
      </c>
    </row>
    <row r="3846" spans="1:10" x14ac:dyDescent="0.3">
      <c r="A3846" t="s">
        <v>10</v>
      </c>
      <c r="B3846" t="s">
        <v>11435</v>
      </c>
      <c r="C3846" t="s">
        <v>11436</v>
      </c>
      <c r="D3846" t="s">
        <v>742</v>
      </c>
      <c r="E3846" s="2">
        <v>43378</v>
      </c>
      <c r="F3846">
        <v>2016</v>
      </c>
      <c r="G3846" t="s">
        <v>92</v>
      </c>
      <c r="H3846" t="s">
        <v>33</v>
      </c>
      <c r="I3846" t="s">
        <v>11437</v>
      </c>
      <c r="J3846">
        <v>74</v>
      </c>
    </row>
    <row r="3847" spans="1:10" x14ac:dyDescent="0.3">
      <c r="A3847" t="s">
        <v>10</v>
      </c>
      <c r="B3847" t="s">
        <v>11438</v>
      </c>
      <c r="C3847" t="s">
        <v>11439</v>
      </c>
      <c r="D3847" t="s">
        <v>685</v>
      </c>
      <c r="E3847" s="2">
        <v>43132</v>
      </c>
      <c r="F3847">
        <v>2016</v>
      </c>
      <c r="G3847" t="s">
        <v>14</v>
      </c>
      <c r="H3847" t="s">
        <v>396</v>
      </c>
      <c r="I3847" t="s">
        <v>11440</v>
      </c>
      <c r="J3847">
        <v>94</v>
      </c>
    </row>
    <row r="3848" spans="1:10" x14ac:dyDescent="0.3">
      <c r="A3848" t="s">
        <v>10</v>
      </c>
      <c r="B3848" t="s">
        <v>11441</v>
      </c>
      <c r="C3848" t="s">
        <v>11442</v>
      </c>
      <c r="D3848" t="s">
        <v>26</v>
      </c>
      <c r="E3848" s="2">
        <v>44105</v>
      </c>
      <c r="F3848">
        <v>2006</v>
      </c>
      <c r="G3848" t="s">
        <v>27</v>
      </c>
      <c r="H3848" t="s">
        <v>268</v>
      </c>
      <c r="I3848" t="s">
        <v>11443</v>
      </c>
      <c r="J3848">
        <v>108</v>
      </c>
    </row>
    <row r="3849" spans="1:10" x14ac:dyDescent="0.3">
      <c r="A3849" t="s">
        <v>10</v>
      </c>
      <c r="B3849" t="s">
        <v>11444</v>
      </c>
      <c r="C3849" t="s">
        <v>11445</v>
      </c>
      <c r="D3849" t="s">
        <v>37</v>
      </c>
      <c r="E3849" s="2">
        <v>43830</v>
      </c>
      <c r="F3849">
        <v>2002</v>
      </c>
      <c r="G3849" t="s">
        <v>21</v>
      </c>
      <c r="H3849" t="s">
        <v>15</v>
      </c>
      <c r="I3849" t="s">
        <v>11446</v>
      </c>
      <c r="J3849">
        <v>151</v>
      </c>
    </row>
    <row r="3850" spans="1:10" x14ac:dyDescent="0.3">
      <c r="A3850" t="s">
        <v>10</v>
      </c>
      <c r="B3850" t="s">
        <v>11447</v>
      </c>
      <c r="C3850" t="s">
        <v>1340</v>
      </c>
      <c r="D3850" t="s">
        <v>26</v>
      </c>
      <c r="E3850" s="2">
        <v>43792</v>
      </c>
      <c r="F3850">
        <v>2012</v>
      </c>
      <c r="G3850" t="s">
        <v>77</v>
      </c>
      <c r="H3850" t="s">
        <v>78</v>
      </c>
      <c r="I3850" t="s">
        <v>11448</v>
      </c>
      <c r="J3850">
        <v>109</v>
      </c>
    </row>
    <row r="3851" spans="1:10" x14ac:dyDescent="0.3">
      <c r="A3851" t="s">
        <v>10</v>
      </c>
      <c r="B3851" t="s">
        <v>11449</v>
      </c>
      <c r="C3851" t="s">
        <v>11450</v>
      </c>
      <c r="D3851" t="s">
        <v>11451</v>
      </c>
      <c r="E3851" s="2">
        <v>43296</v>
      </c>
      <c r="F3851">
        <v>2013</v>
      </c>
      <c r="G3851" t="s">
        <v>77</v>
      </c>
      <c r="H3851" t="s">
        <v>1408</v>
      </c>
      <c r="I3851" t="s">
        <v>11452</v>
      </c>
      <c r="J3851">
        <v>91</v>
      </c>
    </row>
    <row r="3852" spans="1:10" x14ac:dyDescent="0.3">
      <c r="A3852" t="s">
        <v>10</v>
      </c>
      <c r="B3852" t="s">
        <v>11453</v>
      </c>
      <c r="C3852" t="s">
        <v>11454</v>
      </c>
      <c r="D3852" t="s">
        <v>26</v>
      </c>
      <c r="E3852" s="2">
        <v>42753</v>
      </c>
      <c r="F3852">
        <v>2016</v>
      </c>
      <c r="G3852" t="s">
        <v>21</v>
      </c>
      <c r="H3852" t="s">
        <v>523</v>
      </c>
      <c r="I3852" t="s">
        <v>11455</v>
      </c>
      <c r="J3852">
        <v>93</v>
      </c>
    </row>
    <row r="3853" spans="1:10" x14ac:dyDescent="0.3">
      <c r="A3853" t="s">
        <v>10</v>
      </c>
      <c r="B3853" t="s">
        <v>11456</v>
      </c>
      <c r="C3853" t="s">
        <v>11457</v>
      </c>
      <c r="D3853" t="s">
        <v>264</v>
      </c>
      <c r="E3853" s="2">
        <v>43443</v>
      </c>
      <c r="F3853">
        <v>2018</v>
      </c>
      <c r="G3853" t="s">
        <v>14</v>
      </c>
      <c r="H3853" t="s">
        <v>417</v>
      </c>
      <c r="I3853" t="s">
        <v>11458</v>
      </c>
      <c r="J3853">
        <v>85</v>
      </c>
    </row>
    <row r="3854" spans="1:10" x14ac:dyDescent="0.3">
      <c r="A3854" t="s">
        <v>10</v>
      </c>
      <c r="B3854" t="s">
        <v>11459</v>
      </c>
      <c r="C3854" t="s">
        <v>11460</v>
      </c>
      <c r="D3854" t="s">
        <v>2702</v>
      </c>
      <c r="E3854" s="2">
        <v>44197</v>
      </c>
      <c r="F3854">
        <v>1973</v>
      </c>
      <c r="G3854" t="s">
        <v>77</v>
      </c>
      <c r="H3854" t="s">
        <v>328</v>
      </c>
      <c r="I3854" t="s">
        <v>11461</v>
      </c>
      <c r="J3854">
        <v>103</v>
      </c>
    </row>
    <row r="3855" spans="1:10" x14ac:dyDescent="0.3">
      <c r="A3855" t="s">
        <v>10</v>
      </c>
      <c r="B3855" t="s">
        <v>11462</v>
      </c>
      <c r="C3855" t="s">
        <v>434</v>
      </c>
      <c r="D3855" t="s">
        <v>11463</v>
      </c>
      <c r="E3855" s="2">
        <v>43401</v>
      </c>
      <c r="F3855">
        <v>2015</v>
      </c>
      <c r="G3855" t="s">
        <v>27</v>
      </c>
      <c r="H3855" t="s">
        <v>989</v>
      </c>
      <c r="I3855" t="s">
        <v>11464</v>
      </c>
      <c r="J3855">
        <v>102</v>
      </c>
    </row>
    <row r="3856" spans="1:10" x14ac:dyDescent="0.3">
      <c r="A3856" t="s">
        <v>10</v>
      </c>
      <c r="B3856" t="s">
        <v>11465</v>
      </c>
      <c r="C3856" t="s">
        <v>11466</v>
      </c>
      <c r="D3856" t="s">
        <v>26</v>
      </c>
      <c r="E3856" s="2">
        <v>43624</v>
      </c>
      <c r="F3856">
        <v>2002</v>
      </c>
      <c r="G3856" t="s">
        <v>77</v>
      </c>
      <c r="H3856" t="s">
        <v>622</v>
      </c>
      <c r="I3856" t="s">
        <v>11467</v>
      </c>
      <c r="J3856">
        <v>107</v>
      </c>
    </row>
    <row r="3857" spans="1:10" x14ac:dyDescent="0.3">
      <c r="A3857" t="s">
        <v>10</v>
      </c>
      <c r="B3857" t="s">
        <v>11468</v>
      </c>
      <c r="C3857" t="s">
        <v>11469</v>
      </c>
      <c r="D3857" t="s">
        <v>667</v>
      </c>
      <c r="E3857" s="2">
        <v>43739</v>
      </c>
      <c r="F3857">
        <v>1990</v>
      </c>
      <c r="G3857" t="s">
        <v>14</v>
      </c>
      <c r="H3857" t="s">
        <v>161</v>
      </c>
      <c r="I3857" t="s">
        <v>11470</v>
      </c>
      <c r="J3857">
        <v>88</v>
      </c>
    </row>
    <row r="3858" spans="1:10" x14ac:dyDescent="0.3">
      <c r="A3858" t="s">
        <v>10</v>
      </c>
      <c r="B3858" t="s">
        <v>11471</v>
      </c>
      <c r="C3858" t="s">
        <v>517</v>
      </c>
      <c r="D3858" t="s">
        <v>518</v>
      </c>
      <c r="E3858" s="2">
        <v>43296</v>
      </c>
      <c r="F3858">
        <v>1985</v>
      </c>
      <c r="G3858" t="s">
        <v>9950</v>
      </c>
      <c r="H3858" t="s">
        <v>519</v>
      </c>
      <c r="I3858" t="s">
        <v>520</v>
      </c>
      <c r="J3858">
        <v>95</v>
      </c>
    </row>
    <row r="3859" spans="1:10" x14ac:dyDescent="0.3">
      <c r="A3859" t="s">
        <v>10</v>
      </c>
      <c r="B3859" t="s">
        <v>11472</v>
      </c>
      <c r="C3859" t="s">
        <v>11473</v>
      </c>
      <c r="D3859" t="s">
        <v>478</v>
      </c>
      <c r="E3859" s="2">
        <v>42749</v>
      </c>
      <c r="F3859">
        <v>2016</v>
      </c>
      <c r="G3859" t="s">
        <v>21</v>
      </c>
      <c r="H3859" t="s">
        <v>171</v>
      </c>
      <c r="I3859" t="s">
        <v>11474</v>
      </c>
      <c r="J3859">
        <v>100</v>
      </c>
    </row>
    <row r="3860" spans="1:10" x14ac:dyDescent="0.3">
      <c r="A3860" t="s">
        <v>10</v>
      </c>
      <c r="B3860" t="s">
        <v>11475</v>
      </c>
      <c r="C3860" t="s">
        <v>11476</v>
      </c>
      <c r="D3860" t="s">
        <v>750</v>
      </c>
      <c r="E3860" s="2">
        <v>43770</v>
      </c>
      <c r="F3860">
        <v>2018</v>
      </c>
      <c r="G3860" t="s">
        <v>77</v>
      </c>
      <c r="H3860" t="s">
        <v>1699</v>
      </c>
      <c r="I3860" t="s">
        <v>11477</v>
      </c>
      <c r="J3860">
        <v>110</v>
      </c>
    </row>
    <row r="3861" spans="1:10" x14ac:dyDescent="0.3">
      <c r="A3861" t="s">
        <v>10</v>
      </c>
      <c r="B3861" t="s">
        <v>11478</v>
      </c>
      <c r="C3861" t="s">
        <v>334</v>
      </c>
      <c r="D3861" t="s">
        <v>26</v>
      </c>
      <c r="E3861" s="2">
        <v>43571</v>
      </c>
      <c r="F3861">
        <v>2007</v>
      </c>
      <c r="G3861" t="s">
        <v>60</v>
      </c>
      <c r="H3861" t="s">
        <v>11479</v>
      </c>
      <c r="I3861" t="s">
        <v>11480</v>
      </c>
      <c r="J3861">
        <v>96</v>
      </c>
    </row>
    <row r="3862" spans="1:10" x14ac:dyDescent="0.3">
      <c r="A3862" t="s">
        <v>10</v>
      </c>
      <c r="B3862" t="s">
        <v>11481</v>
      </c>
      <c r="C3862" t="s">
        <v>893</v>
      </c>
      <c r="D3862" t="s">
        <v>135</v>
      </c>
      <c r="E3862" s="2">
        <v>43831</v>
      </c>
      <c r="F3862">
        <v>1997</v>
      </c>
      <c r="G3862" t="s">
        <v>77</v>
      </c>
      <c r="H3862" t="s">
        <v>46</v>
      </c>
      <c r="I3862" t="s">
        <v>11482</v>
      </c>
      <c r="J3862">
        <v>96</v>
      </c>
    </row>
    <row r="3863" spans="1:10" x14ac:dyDescent="0.3">
      <c r="A3863" t="s">
        <v>10</v>
      </c>
      <c r="B3863" t="s">
        <v>11483</v>
      </c>
      <c r="C3863" t="s">
        <v>11484</v>
      </c>
      <c r="D3863" t="s">
        <v>26</v>
      </c>
      <c r="E3863" s="2">
        <v>43886</v>
      </c>
      <c r="F3863">
        <v>2019</v>
      </c>
      <c r="G3863" t="s">
        <v>14</v>
      </c>
      <c r="H3863" t="s">
        <v>648</v>
      </c>
      <c r="I3863" t="s">
        <v>11485</v>
      </c>
      <c r="J3863">
        <v>98</v>
      </c>
    </row>
    <row r="3864" spans="1:10" x14ac:dyDescent="0.3">
      <c r="A3864" t="s">
        <v>10</v>
      </c>
      <c r="B3864" t="s">
        <v>11486</v>
      </c>
      <c r="C3864" t="s">
        <v>10114</v>
      </c>
      <c r="D3864" t="s">
        <v>11487</v>
      </c>
      <c r="E3864" s="2">
        <v>43622</v>
      </c>
      <c r="F3864">
        <v>2019</v>
      </c>
      <c r="G3864" t="s">
        <v>77</v>
      </c>
      <c r="H3864" t="s">
        <v>152</v>
      </c>
      <c r="I3864" t="s">
        <v>11488</v>
      </c>
      <c r="J3864">
        <v>133</v>
      </c>
    </row>
    <row r="3865" spans="1:10" x14ac:dyDescent="0.3">
      <c r="A3865" t="s">
        <v>10</v>
      </c>
      <c r="B3865" t="s">
        <v>11489</v>
      </c>
      <c r="C3865" t="s">
        <v>898</v>
      </c>
      <c r="D3865" t="s">
        <v>26</v>
      </c>
      <c r="E3865" s="2">
        <v>43789</v>
      </c>
      <c r="F3865">
        <v>2001</v>
      </c>
      <c r="G3865" t="s">
        <v>27</v>
      </c>
      <c r="H3865" t="s">
        <v>11054</v>
      </c>
      <c r="I3865" t="s">
        <v>11490</v>
      </c>
      <c r="J3865">
        <v>102</v>
      </c>
    </row>
    <row r="3866" spans="1:10" x14ac:dyDescent="0.3">
      <c r="A3866" t="s">
        <v>10</v>
      </c>
      <c r="B3866" t="s">
        <v>11491</v>
      </c>
      <c r="C3866" t="s">
        <v>11492</v>
      </c>
      <c r="D3866" t="s">
        <v>20</v>
      </c>
      <c r="E3866" s="2">
        <v>43307</v>
      </c>
      <c r="F3866">
        <v>2015</v>
      </c>
      <c r="G3866" t="s">
        <v>77</v>
      </c>
      <c r="H3866" t="s">
        <v>15</v>
      </c>
      <c r="I3866" t="s">
        <v>11493</v>
      </c>
      <c r="J3866">
        <v>108</v>
      </c>
    </row>
    <row r="3867" spans="1:10" x14ac:dyDescent="0.3">
      <c r="A3867" t="s">
        <v>10</v>
      </c>
      <c r="B3867" t="s">
        <v>11494</v>
      </c>
      <c r="C3867" t="s">
        <v>11495</v>
      </c>
      <c r="D3867" t="s">
        <v>26</v>
      </c>
      <c r="E3867" s="2">
        <v>43770</v>
      </c>
      <c r="F3867">
        <v>1996</v>
      </c>
      <c r="G3867" t="s">
        <v>77</v>
      </c>
      <c r="H3867" t="s">
        <v>78</v>
      </c>
      <c r="I3867" t="s">
        <v>11496</v>
      </c>
      <c r="J3867">
        <v>133</v>
      </c>
    </row>
    <row r="3868" spans="1:10" x14ac:dyDescent="0.3">
      <c r="A3868" t="s">
        <v>10</v>
      </c>
      <c r="B3868" t="s">
        <v>11497</v>
      </c>
      <c r="C3868" t="s">
        <v>11498</v>
      </c>
      <c r="D3868" t="s">
        <v>26</v>
      </c>
      <c r="E3868" s="2">
        <v>43527</v>
      </c>
      <c r="F3868">
        <v>2012</v>
      </c>
      <c r="G3868" t="s">
        <v>9950</v>
      </c>
      <c r="H3868" t="s">
        <v>268</v>
      </c>
      <c r="I3868" t="s">
        <v>11499</v>
      </c>
      <c r="J3868">
        <v>79</v>
      </c>
    </row>
    <row r="3869" spans="1:10" x14ac:dyDescent="0.3">
      <c r="A3869" t="s">
        <v>10</v>
      </c>
      <c r="B3869" t="s">
        <v>11500</v>
      </c>
      <c r="C3869" t="s">
        <v>1211</v>
      </c>
      <c r="D3869" t="s">
        <v>26</v>
      </c>
      <c r="E3869" s="2">
        <v>43739</v>
      </c>
      <c r="F3869">
        <v>2001</v>
      </c>
      <c r="G3869" t="s">
        <v>77</v>
      </c>
      <c r="H3869" t="s">
        <v>78</v>
      </c>
      <c r="I3869" t="s">
        <v>11501</v>
      </c>
      <c r="J3869">
        <v>101</v>
      </c>
    </row>
    <row r="3870" spans="1:10" x14ac:dyDescent="0.3">
      <c r="A3870" t="s">
        <v>10</v>
      </c>
      <c r="B3870" t="s">
        <v>11502</v>
      </c>
      <c r="C3870" t="s">
        <v>11503</v>
      </c>
      <c r="D3870" t="s">
        <v>26</v>
      </c>
      <c r="E3870" s="2">
        <v>43706</v>
      </c>
      <c r="F3870">
        <v>2019</v>
      </c>
      <c r="G3870" t="s">
        <v>21</v>
      </c>
      <c r="H3870" t="s">
        <v>2422</v>
      </c>
      <c r="I3870" t="s">
        <v>11504</v>
      </c>
      <c r="J3870">
        <v>81</v>
      </c>
    </row>
    <row r="3871" spans="1:10" x14ac:dyDescent="0.3">
      <c r="A3871" t="s">
        <v>10</v>
      </c>
      <c r="B3871" t="s">
        <v>11505</v>
      </c>
      <c r="C3871" t="s">
        <v>1558</v>
      </c>
      <c r="D3871" t="s">
        <v>1422</v>
      </c>
      <c r="E3871" s="2">
        <v>42804</v>
      </c>
      <c r="F3871">
        <v>2010</v>
      </c>
      <c r="G3871" t="s">
        <v>14</v>
      </c>
      <c r="H3871" t="s">
        <v>344</v>
      </c>
      <c r="I3871" t="s">
        <v>11506</v>
      </c>
      <c r="J3871">
        <v>99</v>
      </c>
    </row>
    <row r="3872" spans="1:10" x14ac:dyDescent="0.3">
      <c r="A3872" t="s">
        <v>10</v>
      </c>
      <c r="B3872" t="s">
        <v>11507</v>
      </c>
      <c r="C3872" t="s">
        <v>1558</v>
      </c>
      <c r="D3872" t="s">
        <v>1422</v>
      </c>
      <c r="E3872" s="2">
        <v>42804</v>
      </c>
      <c r="F3872">
        <v>2011</v>
      </c>
      <c r="G3872" t="s">
        <v>92</v>
      </c>
      <c r="H3872" t="s">
        <v>38</v>
      </c>
      <c r="I3872" t="s">
        <v>11508</v>
      </c>
      <c r="J3872">
        <v>106</v>
      </c>
    </row>
    <row r="3873" spans="1:10" x14ac:dyDescent="0.3">
      <c r="A3873" t="s">
        <v>10</v>
      </c>
      <c r="B3873" t="s">
        <v>11509</v>
      </c>
      <c r="C3873" t="s">
        <v>1558</v>
      </c>
      <c r="D3873" t="s">
        <v>1422</v>
      </c>
      <c r="E3873" s="2">
        <v>42804</v>
      </c>
      <c r="F3873">
        <v>2014</v>
      </c>
      <c r="G3873" t="s">
        <v>92</v>
      </c>
      <c r="H3873" t="s">
        <v>344</v>
      </c>
      <c r="I3873" t="s">
        <v>11510</v>
      </c>
      <c r="J3873">
        <v>103</v>
      </c>
    </row>
    <row r="3874" spans="1:10" x14ac:dyDescent="0.3">
      <c r="A3874" t="s">
        <v>10</v>
      </c>
      <c r="B3874" t="s">
        <v>11511</v>
      </c>
      <c r="C3874" t="s">
        <v>11512</v>
      </c>
      <c r="D3874" t="s">
        <v>26</v>
      </c>
      <c r="E3874" s="2">
        <v>43164</v>
      </c>
      <c r="F3874">
        <v>2017</v>
      </c>
      <c r="G3874" t="s">
        <v>14</v>
      </c>
      <c r="H3874" t="s">
        <v>268</v>
      </c>
      <c r="I3874" t="s">
        <v>11513</v>
      </c>
      <c r="J3874">
        <v>92</v>
      </c>
    </row>
    <row r="3875" spans="1:10" x14ac:dyDescent="0.3">
      <c r="A3875" t="s">
        <v>10</v>
      </c>
      <c r="B3875" t="s">
        <v>11514</v>
      </c>
      <c r="C3875" t="s">
        <v>11515</v>
      </c>
      <c r="D3875" t="s">
        <v>26</v>
      </c>
      <c r="E3875" s="2">
        <v>43115</v>
      </c>
      <c r="F3875">
        <v>2017</v>
      </c>
      <c r="G3875" t="s">
        <v>14</v>
      </c>
      <c r="H3875" t="s">
        <v>352</v>
      </c>
      <c r="I3875" t="s">
        <v>11516</v>
      </c>
      <c r="J3875">
        <v>89</v>
      </c>
    </row>
    <row r="3876" spans="1:10" x14ac:dyDescent="0.3">
      <c r="A3876" t="s">
        <v>10</v>
      </c>
      <c r="B3876" t="s">
        <v>11517</v>
      </c>
      <c r="C3876" t="s">
        <v>6250</v>
      </c>
      <c r="D3876" t="s">
        <v>37</v>
      </c>
      <c r="E3876" s="2">
        <v>43146</v>
      </c>
      <c r="F3876">
        <v>2011</v>
      </c>
      <c r="G3876" t="s">
        <v>21</v>
      </c>
      <c r="H3876" t="s">
        <v>408</v>
      </c>
      <c r="I3876" t="s">
        <v>11518</v>
      </c>
      <c r="J3876">
        <v>150</v>
      </c>
    </row>
    <row r="3877" spans="1:10" x14ac:dyDescent="0.3">
      <c r="A3877" t="s">
        <v>10</v>
      </c>
      <c r="B3877" t="s">
        <v>11519</v>
      </c>
      <c r="C3877" t="s">
        <v>10791</v>
      </c>
      <c r="D3877" t="s">
        <v>26</v>
      </c>
      <c r="E3877" s="2">
        <v>43831</v>
      </c>
      <c r="F3877">
        <v>2019</v>
      </c>
      <c r="G3877" t="s">
        <v>21</v>
      </c>
      <c r="H3877" t="s">
        <v>42</v>
      </c>
      <c r="I3877" t="s">
        <v>11520</v>
      </c>
      <c r="J3877">
        <v>80</v>
      </c>
    </row>
    <row r="3878" spans="1:10" x14ac:dyDescent="0.3">
      <c r="A3878" t="s">
        <v>10</v>
      </c>
      <c r="B3878" t="s">
        <v>11521</v>
      </c>
      <c r="C3878" t="s">
        <v>11045</v>
      </c>
      <c r="D3878" t="s">
        <v>26</v>
      </c>
      <c r="E3878" s="2">
        <v>43770</v>
      </c>
      <c r="F3878">
        <v>1998</v>
      </c>
      <c r="G3878" t="s">
        <v>77</v>
      </c>
      <c r="H3878" t="s">
        <v>51</v>
      </c>
      <c r="I3878" t="s">
        <v>11522</v>
      </c>
      <c r="J3878">
        <v>124</v>
      </c>
    </row>
    <row r="3879" spans="1:10" x14ac:dyDescent="0.3">
      <c r="A3879" t="s">
        <v>10</v>
      </c>
      <c r="B3879" t="s">
        <v>11523</v>
      </c>
      <c r="C3879" t="s">
        <v>11524</v>
      </c>
      <c r="D3879" t="s">
        <v>1063</v>
      </c>
      <c r="E3879" s="2">
        <v>43586</v>
      </c>
      <c r="F3879">
        <v>2017</v>
      </c>
      <c r="G3879" t="s">
        <v>14</v>
      </c>
      <c r="H3879" t="s">
        <v>15</v>
      </c>
      <c r="I3879" t="s">
        <v>11525</v>
      </c>
      <c r="J3879">
        <v>99</v>
      </c>
    </row>
    <row r="3880" spans="1:10" x14ac:dyDescent="0.3">
      <c r="A3880" t="s">
        <v>10</v>
      </c>
      <c r="B3880" t="s">
        <v>11526</v>
      </c>
      <c r="C3880" t="s">
        <v>11527</v>
      </c>
      <c r="D3880" t="s">
        <v>26</v>
      </c>
      <c r="E3880" s="2">
        <v>43701</v>
      </c>
      <c r="F3880">
        <v>2019</v>
      </c>
      <c r="G3880" t="s">
        <v>21</v>
      </c>
      <c r="H3880" t="s">
        <v>51</v>
      </c>
      <c r="I3880" t="s">
        <v>11528</v>
      </c>
      <c r="J3880">
        <v>91</v>
      </c>
    </row>
    <row r="3881" spans="1:10" x14ac:dyDescent="0.3">
      <c r="A3881" t="s">
        <v>10</v>
      </c>
      <c r="B3881" t="s">
        <v>11529</v>
      </c>
      <c r="C3881" t="s">
        <v>11530</v>
      </c>
      <c r="D3881" t="s">
        <v>37</v>
      </c>
      <c r="E3881" s="2">
        <v>43101</v>
      </c>
      <c r="F3881">
        <v>2014</v>
      </c>
      <c r="G3881" t="s">
        <v>9950</v>
      </c>
      <c r="H3881" t="s">
        <v>15</v>
      </c>
      <c r="I3881" t="s">
        <v>11531</v>
      </c>
      <c r="J3881">
        <v>102</v>
      </c>
    </row>
    <row r="3882" spans="1:10" x14ac:dyDescent="0.3">
      <c r="A3882" t="s">
        <v>10</v>
      </c>
      <c r="B3882" t="s">
        <v>11532</v>
      </c>
      <c r="C3882" t="s">
        <v>11533</v>
      </c>
      <c r="D3882" t="s">
        <v>803</v>
      </c>
      <c r="E3882" s="2">
        <v>43622</v>
      </c>
      <c r="F3882">
        <v>2017</v>
      </c>
      <c r="G3882" t="s">
        <v>14</v>
      </c>
      <c r="H3882" t="s">
        <v>344</v>
      </c>
      <c r="I3882" t="s">
        <v>11534</v>
      </c>
      <c r="J3882">
        <v>94</v>
      </c>
    </row>
    <row r="3883" spans="1:10" x14ac:dyDescent="0.3">
      <c r="A3883" t="s">
        <v>10</v>
      </c>
      <c r="B3883" t="s">
        <v>11535</v>
      </c>
      <c r="C3883" t="s">
        <v>11536</v>
      </c>
      <c r="D3883" t="s">
        <v>26</v>
      </c>
      <c r="E3883" s="2">
        <v>43770</v>
      </c>
      <c r="F3883">
        <v>1998</v>
      </c>
      <c r="G3883" t="s">
        <v>77</v>
      </c>
      <c r="H3883" t="s">
        <v>10314</v>
      </c>
      <c r="I3883" t="s">
        <v>11537</v>
      </c>
      <c r="J3883">
        <v>118</v>
      </c>
    </row>
    <row r="3884" spans="1:10" x14ac:dyDescent="0.3">
      <c r="A3884" t="s">
        <v>10</v>
      </c>
      <c r="B3884" t="s">
        <v>11538</v>
      </c>
      <c r="C3884" t="s">
        <v>304</v>
      </c>
      <c r="D3884" t="s">
        <v>26</v>
      </c>
      <c r="E3884" s="2">
        <v>42970</v>
      </c>
      <c r="F3884">
        <v>2017</v>
      </c>
      <c r="G3884" t="s">
        <v>14</v>
      </c>
      <c r="H3884" t="s">
        <v>523</v>
      </c>
      <c r="I3884" t="s">
        <v>11539</v>
      </c>
      <c r="J3884">
        <v>70</v>
      </c>
    </row>
    <row r="3885" spans="1:10" x14ac:dyDescent="0.3">
      <c r="A3885" t="s">
        <v>10</v>
      </c>
      <c r="B3885" t="s">
        <v>11540</v>
      </c>
      <c r="C3885" t="s">
        <v>11541</v>
      </c>
      <c r="D3885" t="s">
        <v>26</v>
      </c>
      <c r="E3885" s="2">
        <v>44013</v>
      </c>
      <c r="F3885">
        <v>1971</v>
      </c>
      <c r="G3885" t="s">
        <v>147</v>
      </c>
      <c r="H3885" t="s">
        <v>11542</v>
      </c>
      <c r="I3885" t="s">
        <v>11543</v>
      </c>
      <c r="J3885">
        <v>181</v>
      </c>
    </row>
    <row r="3886" spans="1:10" x14ac:dyDescent="0.3">
      <c r="A3886" t="s">
        <v>10</v>
      </c>
      <c r="B3886" t="s">
        <v>11544</v>
      </c>
      <c r="C3886" t="s">
        <v>11545</v>
      </c>
      <c r="D3886" t="s">
        <v>119</v>
      </c>
      <c r="E3886" s="2">
        <v>42366</v>
      </c>
      <c r="F3886">
        <v>2015</v>
      </c>
      <c r="G3886" t="s">
        <v>9950</v>
      </c>
      <c r="H3886" t="s">
        <v>33</v>
      </c>
      <c r="I3886" t="s">
        <v>11546</v>
      </c>
      <c r="J3886">
        <v>101</v>
      </c>
    </row>
    <row r="3887" spans="1:10" x14ac:dyDescent="0.3">
      <c r="A3887" t="s">
        <v>10</v>
      </c>
      <c r="B3887" t="s">
        <v>11547</v>
      </c>
      <c r="C3887" t="s">
        <v>11548</v>
      </c>
      <c r="D3887" t="s">
        <v>20</v>
      </c>
      <c r="E3887" s="2">
        <v>42614</v>
      </c>
      <c r="F3887">
        <v>2008</v>
      </c>
      <c r="G3887" t="s">
        <v>693</v>
      </c>
      <c r="H3887" t="s">
        <v>136</v>
      </c>
      <c r="I3887" t="s">
        <v>11549</v>
      </c>
      <c r="J3887">
        <v>29</v>
      </c>
    </row>
    <row r="3888" spans="1:10" x14ac:dyDescent="0.3">
      <c r="A3888" t="s">
        <v>10</v>
      </c>
      <c r="B3888" t="s">
        <v>11550</v>
      </c>
      <c r="C3888" t="s">
        <v>11551</v>
      </c>
      <c r="D3888" t="s">
        <v>26</v>
      </c>
      <c r="E3888" s="2">
        <v>42725</v>
      </c>
      <c r="F3888">
        <v>2016</v>
      </c>
      <c r="G3888" t="s">
        <v>92</v>
      </c>
      <c r="H3888" t="s">
        <v>523</v>
      </c>
      <c r="I3888" t="s">
        <v>11552</v>
      </c>
      <c r="J3888">
        <v>92</v>
      </c>
    </row>
    <row r="3889" spans="1:10" x14ac:dyDescent="0.3">
      <c r="A3889" t="s">
        <v>10</v>
      </c>
      <c r="B3889" t="s">
        <v>11553</v>
      </c>
      <c r="C3889" t="s">
        <v>11554</v>
      </c>
      <c r="D3889" t="s">
        <v>26</v>
      </c>
      <c r="E3889" s="2">
        <v>43405</v>
      </c>
      <c r="F3889">
        <v>2017</v>
      </c>
      <c r="G3889" t="s">
        <v>14</v>
      </c>
      <c r="H3889" t="s">
        <v>523</v>
      </c>
      <c r="I3889" t="s">
        <v>11555</v>
      </c>
      <c r="J3889">
        <v>94</v>
      </c>
    </row>
    <row r="3890" spans="1:10" x14ac:dyDescent="0.3">
      <c r="A3890" t="s">
        <v>10</v>
      </c>
      <c r="B3890" t="s">
        <v>11556</v>
      </c>
      <c r="C3890" t="s">
        <v>1743</v>
      </c>
      <c r="D3890" t="s">
        <v>742</v>
      </c>
      <c r="E3890" s="2">
        <v>43384</v>
      </c>
      <c r="F3890">
        <v>2015</v>
      </c>
      <c r="G3890" t="s">
        <v>92</v>
      </c>
      <c r="H3890" t="s">
        <v>33</v>
      </c>
      <c r="I3890" t="s">
        <v>11557</v>
      </c>
      <c r="J3890">
        <v>118</v>
      </c>
    </row>
    <row r="3891" spans="1:10" x14ac:dyDescent="0.3">
      <c r="A3891" t="s">
        <v>10</v>
      </c>
      <c r="B3891" t="s">
        <v>11558</v>
      </c>
      <c r="C3891" t="s">
        <v>11559</v>
      </c>
      <c r="D3891" t="s">
        <v>26</v>
      </c>
      <c r="E3891" s="2">
        <v>43831</v>
      </c>
      <c r="F3891">
        <v>2000</v>
      </c>
      <c r="G3891" t="s">
        <v>77</v>
      </c>
      <c r="H3891" t="s">
        <v>11560</v>
      </c>
      <c r="I3891" t="s">
        <v>11561</v>
      </c>
      <c r="J3891">
        <v>98</v>
      </c>
    </row>
    <row r="3892" spans="1:10" x14ac:dyDescent="0.3">
      <c r="A3892" t="s">
        <v>10</v>
      </c>
      <c r="B3892" t="s">
        <v>11562</v>
      </c>
      <c r="C3892" t="s">
        <v>11563</v>
      </c>
      <c r="D3892" t="s">
        <v>175</v>
      </c>
      <c r="E3892" s="2">
        <v>43831</v>
      </c>
      <c r="F3892">
        <v>2003</v>
      </c>
      <c r="G3892" t="s">
        <v>77</v>
      </c>
      <c r="H3892" t="s">
        <v>962</v>
      </c>
      <c r="I3892" t="s">
        <v>11564</v>
      </c>
      <c r="J3892">
        <v>90</v>
      </c>
    </row>
    <row r="3893" spans="1:10" x14ac:dyDescent="0.3">
      <c r="A3893" t="s">
        <v>10</v>
      </c>
      <c r="B3893" t="s">
        <v>11565</v>
      </c>
      <c r="C3893" t="s">
        <v>11559</v>
      </c>
      <c r="D3893" t="s">
        <v>312</v>
      </c>
      <c r="E3893" s="2">
        <v>43831</v>
      </c>
      <c r="F3893">
        <v>2006</v>
      </c>
      <c r="G3893" t="s">
        <v>77</v>
      </c>
      <c r="H3893" t="s">
        <v>425</v>
      </c>
      <c r="I3893" t="s">
        <v>11566</v>
      </c>
      <c r="J3893">
        <v>93</v>
      </c>
    </row>
    <row r="3894" spans="1:10" x14ac:dyDescent="0.3">
      <c r="A3894" t="s">
        <v>10</v>
      </c>
      <c r="B3894" t="s">
        <v>11567</v>
      </c>
      <c r="C3894" t="s">
        <v>11568</v>
      </c>
      <c r="D3894" t="s">
        <v>6453</v>
      </c>
      <c r="E3894" s="2">
        <v>42815</v>
      </c>
      <c r="F3894">
        <v>2016</v>
      </c>
      <c r="G3894" t="s">
        <v>21</v>
      </c>
      <c r="H3894" t="s">
        <v>1006</v>
      </c>
      <c r="I3894" t="s">
        <v>11569</v>
      </c>
      <c r="J3894">
        <v>114</v>
      </c>
    </row>
    <row r="3895" spans="1:10" x14ac:dyDescent="0.3">
      <c r="A3895" t="s">
        <v>10</v>
      </c>
      <c r="B3895" t="s">
        <v>11570</v>
      </c>
      <c r="C3895" t="s">
        <v>11571</v>
      </c>
      <c r="D3895" t="s">
        <v>37</v>
      </c>
      <c r="E3895" s="2">
        <v>43579</v>
      </c>
      <c r="F3895">
        <v>2013</v>
      </c>
      <c r="G3895" t="s">
        <v>14</v>
      </c>
      <c r="H3895" t="s">
        <v>15</v>
      </c>
      <c r="I3895" t="s">
        <v>11572</v>
      </c>
      <c r="J3895">
        <v>99</v>
      </c>
    </row>
    <row r="3896" spans="1:10" x14ac:dyDescent="0.3">
      <c r="A3896" t="s">
        <v>10</v>
      </c>
      <c r="B3896" t="s">
        <v>11573</v>
      </c>
      <c r="C3896" t="s">
        <v>11574</v>
      </c>
      <c r="D3896" t="s">
        <v>26</v>
      </c>
      <c r="E3896" s="2">
        <v>43602</v>
      </c>
      <c r="F3896">
        <v>2018</v>
      </c>
      <c r="G3896" t="s">
        <v>21</v>
      </c>
      <c r="H3896" t="s">
        <v>268</v>
      </c>
      <c r="I3896" t="s">
        <v>11575</v>
      </c>
      <c r="J3896">
        <v>96</v>
      </c>
    </row>
    <row r="3897" spans="1:10" x14ac:dyDescent="0.3">
      <c r="A3897" t="s">
        <v>10</v>
      </c>
      <c r="B3897" t="s">
        <v>11576</v>
      </c>
      <c r="C3897" t="s">
        <v>219</v>
      </c>
      <c r="D3897" t="s">
        <v>351</v>
      </c>
      <c r="E3897" s="2">
        <v>43709</v>
      </c>
      <c r="F3897">
        <v>2017</v>
      </c>
      <c r="G3897" t="s">
        <v>77</v>
      </c>
      <c r="H3897" t="s">
        <v>78</v>
      </c>
      <c r="I3897" t="s">
        <v>11577</v>
      </c>
      <c r="J3897">
        <v>102</v>
      </c>
    </row>
    <row r="3898" spans="1:10" x14ac:dyDescent="0.3">
      <c r="A3898" t="s">
        <v>10</v>
      </c>
      <c r="B3898" t="s">
        <v>11578</v>
      </c>
      <c r="C3898" t="s">
        <v>11579</v>
      </c>
      <c r="D3898" t="s">
        <v>20</v>
      </c>
      <c r="E3898" s="2">
        <v>42825</v>
      </c>
      <c r="F3898">
        <v>2016</v>
      </c>
      <c r="G3898" t="s">
        <v>14</v>
      </c>
      <c r="H3898" t="s">
        <v>402</v>
      </c>
      <c r="I3898" t="s">
        <v>11580</v>
      </c>
      <c r="J3898">
        <v>90</v>
      </c>
    </row>
    <row r="3899" spans="1:10" x14ac:dyDescent="0.3">
      <c r="A3899" t="s">
        <v>10</v>
      </c>
      <c r="B3899" t="s">
        <v>11581</v>
      </c>
      <c r="C3899" t="s">
        <v>11582</v>
      </c>
      <c r="D3899" t="s">
        <v>26</v>
      </c>
      <c r="E3899" s="2">
        <v>43374</v>
      </c>
      <c r="F3899">
        <v>2015</v>
      </c>
      <c r="G3899" t="s">
        <v>9950</v>
      </c>
      <c r="H3899" t="s">
        <v>523</v>
      </c>
      <c r="I3899" t="s">
        <v>11583</v>
      </c>
      <c r="J3899">
        <v>61</v>
      </c>
    </row>
    <row r="3900" spans="1:10" x14ac:dyDescent="0.3">
      <c r="A3900" t="s">
        <v>10</v>
      </c>
      <c r="B3900" t="s">
        <v>11584</v>
      </c>
      <c r="C3900" t="s">
        <v>11585</v>
      </c>
      <c r="D3900" t="s">
        <v>272</v>
      </c>
      <c r="E3900" s="2">
        <v>43725</v>
      </c>
      <c r="F3900">
        <v>1982</v>
      </c>
      <c r="G3900" t="s">
        <v>77</v>
      </c>
      <c r="H3900" t="s">
        <v>249</v>
      </c>
      <c r="I3900" t="s">
        <v>11586</v>
      </c>
      <c r="J3900">
        <v>104</v>
      </c>
    </row>
    <row r="3901" spans="1:10" x14ac:dyDescent="0.3">
      <c r="A3901" t="s">
        <v>10</v>
      </c>
      <c r="B3901" t="s">
        <v>11587</v>
      </c>
      <c r="C3901" t="s">
        <v>11588</v>
      </c>
      <c r="D3901" t="s">
        <v>510</v>
      </c>
      <c r="E3901" s="2">
        <v>42751</v>
      </c>
      <c r="F3901">
        <v>2008</v>
      </c>
      <c r="G3901" t="s">
        <v>27</v>
      </c>
      <c r="H3901" t="s">
        <v>180</v>
      </c>
      <c r="I3901" t="s">
        <v>11589</v>
      </c>
      <c r="J3901">
        <v>119</v>
      </c>
    </row>
    <row r="3902" spans="1:10" x14ac:dyDescent="0.3">
      <c r="A3902" t="s">
        <v>10</v>
      </c>
      <c r="B3902" t="s">
        <v>11590</v>
      </c>
      <c r="C3902" t="s">
        <v>3587</v>
      </c>
      <c r="D3902" t="s">
        <v>803</v>
      </c>
      <c r="E3902" s="2">
        <v>43629</v>
      </c>
      <c r="F3902">
        <v>2016</v>
      </c>
      <c r="G3902" t="s">
        <v>21</v>
      </c>
      <c r="H3902" t="s">
        <v>344</v>
      </c>
      <c r="I3902" t="s">
        <v>11591</v>
      </c>
      <c r="J3902">
        <v>102</v>
      </c>
    </row>
    <row r="3903" spans="1:10" x14ac:dyDescent="0.3">
      <c r="A3903" t="s">
        <v>10</v>
      </c>
      <c r="B3903" t="s">
        <v>11592</v>
      </c>
      <c r="C3903" t="s">
        <v>11593</v>
      </c>
      <c r="D3903" t="s">
        <v>26</v>
      </c>
      <c r="E3903" s="2">
        <v>43313</v>
      </c>
      <c r="F3903">
        <v>2018</v>
      </c>
      <c r="G3903" t="s">
        <v>14</v>
      </c>
      <c r="H3903" t="s">
        <v>4756</v>
      </c>
      <c r="I3903" t="s">
        <v>11594</v>
      </c>
      <c r="J3903">
        <v>83</v>
      </c>
    </row>
    <row r="3904" spans="1:10" x14ac:dyDescent="0.3">
      <c r="A3904" t="s">
        <v>10</v>
      </c>
      <c r="B3904" t="s">
        <v>11595</v>
      </c>
      <c r="C3904" t="s">
        <v>11596</v>
      </c>
      <c r="D3904" t="s">
        <v>272</v>
      </c>
      <c r="E3904" s="2">
        <v>43312</v>
      </c>
      <c r="F3904">
        <v>1978</v>
      </c>
      <c r="G3904" t="s">
        <v>14</v>
      </c>
      <c r="H3904" t="s">
        <v>249</v>
      </c>
      <c r="I3904" t="s">
        <v>11597</v>
      </c>
      <c r="J3904">
        <v>88</v>
      </c>
    </row>
    <row r="3905" spans="1:10" x14ac:dyDescent="0.3">
      <c r="A3905" t="s">
        <v>10</v>
      </c>
      <c r="B3905" t="s">
        <v>11598</v>
      </c>
      <c r="C3905" t="s">
        <v>11599</v>
      </c>
      <c r="D3905" t="s">
        <v>11600</v>
      </c>
      <c r="E3905" s="2">
        <v>43420</v>
      </c>
      <c r="F3905">
        <v>2017</v>
      </c>
      <c r="G3905" t="s">
        <v>14</v>
      </c>
      <c r="H3905" t="s">
        <v>1006</v>
      </c>
      <c r="I3905" t="s">
        <v>11601</v>
      </c>
      <c r="J3905">
        <v>86</v>
      </c>
    </row>
    <row r="3906" spans="1:10" x14ac:dyDescent="0.3">
      <c r="A3906" t="s">
        <v>10</v>
      </c>
      <c r="B3906" t="s">
        <v>11602</v>
      </c>
      <c r="C3906" t="s">
        <v>5200</v>
      </c>
      <c r="D3906" t="s">
        <v>26</v>
      </c>
      <c r="E3906" s="2">
        <v>43952</v>
      </c>
      <c r="F3906">
        <v>2010</v>
      </c>
      <c r="G3906" t="s">
        <v>77</v>
      </c>
      <c r="H3906" t="s">
        <v>180</v>
      </c>
      <c r="I3906" t="s">
        <v>11603</v>
      </c>
      <c r="J3906">
        <v>134</v>
      </c>
    </row>
    <row r="3907" spans="1:10" x14ac:dyDescent="0.3">
      <c r="A3907" t="s">
        <v>10</v>
      </c>
      <c r="B3907" t="s">
        <v>11604</v>
      </c>
      <c r="C3907" t="s">
        <v>11605</v>
      </c>
      <c r="D3907" t="s">
        <v>478</v>
      </c>
      <c r="E3907" s="2">
        <v>43679</v>
      </c>
      <c r="F3907">
        <v>2012</v>
      </c>
      <c r="G3907" t="s">
        <v>77</v>
      </c>
      <c r="H3907" t="s">
        <v>33</v>
      </c>
      <c r="I3907" t="s">
        <v>11606</v>
      </c>
      <c r="J3907">
        <v>145</v>
      </c>
    </row>
    <row r="3908" spans="1:10" x14ac:dyDescent="0.3">
      <c r="A3908" t="s">
        <v>10</v>
      </c>
      <c r="B3908" t="s">
        <v>11607</v>
      </c>
      <c r="C3908" t="s">
        <v>11608</v>
      </c>
      <c r="D3908" t="s">
        <v>20</v>
      </c>
      <c r="E3908" s="2">
        <v>43693</v>
      </c>
      <c r="F3908">
        <v>2019</v>
      </c>
      <c r="G3908" t="s">
        <v>14</v>
      </c>
      <c r="H3908" t="s">
        <v>42</v>
      </c>
      <c r="I3908" t="s">
        <v>11609</v>
      </c>
      <c r="J3908">
        <v>95</v>
      </c>
    </row>
    <row r="3909" spans="1:10" x14ac:dyDescent="0.3">
      <c r="A3909" t="s">
        <v>10</v>
      </c>
      <c r="B3909" t="s">
        <v>11610</v>
      </c>
      <c r="C3909" t="s">
        <v>11611</v>
      </c>
      <c r="D3909" t="s">
        <v>26</v>
      </c>
      <c r="E3909" s="2">
        <v>43709</v>
      </c>
      <c r="F3909">
        <v>2018</v>
      </c>
      <c r="G3909" t="s">
        <v>14</v>
      </c>
      <c r="H3909" t="s">
        <v>523</v>
      </c>
      <c r="I3909" t="s">
        <v>11612</v>
      </c>
      <c r="J3909">
        <v>93</v>
      </c>
    </row>
    <row r="3910" spans="1:10" x14ac:dyDescent="0.3">
      <c r="A3910" t="s">
        <v>10</v>
      </c>
      <c r="B3910" t="s">
        <v>11613</v>
      </c>
      <c r="C3910" t="s">
        <v>10612</v>
      </c>
      <c r="D3910" t="s">
        <v>26</v>
      </c>
      <c r="E3910" s="2">
        <v>43165</v>
      </c>
      <c r="F3910">
        <v>1977</v>
      </c>
      <c r="G3910" t="s">
        <v>147</v>
      </c>
      <c r="H3910" t="s">
        <v>694</v>
      </c>
      <c r="I3910" t="s">
        <v>11614</v>
      </c>
      <c r="J3910">
        <v>84</v>
      </c>
    </row>
    <row r="3911" spans="1:10" x14ac:dyDescent="0.3">
      <c r="A3911" t="s">
        <v>10</v>
      </c>
      <c r="B3911" t="s">
        <v>11615</v>
      </c>
      <c r="C3911" t="s">
        <v>11616</v>
      </c>
      <c r="D3911" t="s">
        <v>20</v>
      </c>
      <c r="E3911" s="2">
        <v>43070</v>
      </c>
      <c r="F3911">
        <v>2017</v>
      </c>
      <c r="G3911" t="s">
        <v>21</v>
      </c>
      <c r="H3911" t="s">
        <v>9044</v>
      </c>
      <c r="I3911" t="s">
        <v>11617</v>
      </c>
      <c r="J3911">
        <v>81</v>
      </c>
    </row>
    <row r="3912" spans="1:10" x14ac:dyDescent="0.3">
      <c r="A3912" t="s">
        <v>10</v>
      </c>
      <c r="B3912" t="s">
        <v>11618</v>
      </c>
      <c r="C3912" t="s">
        <v>11619</v>
      </c>
      <c r="D3912" t="s">
        <v>26</v>
      </c>
      <c r="E3912" s="2">
        <v>43770</v>
      </c>
      <c r="F3912">
        <v>1956</v>
      </c>
      <c r="G3912" t="s">
        <v>147</v>
      </c>
      <c r="H3912" t="s">
        <v>11620</v>
      </c>
      <c r="I3912" t="s">
        <v>11621</v>
      </c>
      <c r="J3912">
        <v>98</v>
      </c>
    </row>
    <row r="3913" spans="1:10" x14ac:dyDescent="0.3">
      <c r="A3913" t="s">
        <v>10</v>
      </c>
      <c r="B3913" t="s">
        <v>11622</v>
      </c>
      <c r="C3913" t="s">
        <v>11623</v>
      </c>
      <c r="D3913" t="s">
        <v>179</v>
      </c>
      <c r="E3913" s="2">
        <v>44197</v>
      </c>
      <c r="F3913">
        <v>2008</v>
      </c>
      <c r="G3913" t="s">
        <v>27</v>
      </c>
      <c r="H3913" t="s">
        <v>268</v>
      </c>
      <c r="I3913" t="s">
        <v>11624</v>
      </c>
      <c r="J3913">
        <v>88</v>
      </c>
    </row>
    <row r="3914" spans="1:10" x14ac:dyDescent="0.3">
      <c r="A3914" t="s">
        <v>10</v>
      </c>
      <c r="B3914" t="s">
        <v>11625</v>
      </c>
      <c r="C3914" t="s">
        <v>7771</v>
      </c>
      <c r="D3914" t="s">
        <v>20</v>
      </c>
      <c r="E3914" s="2">
        <v>43678</v>
      </c>
      <c r="F3914">
        <v>1994</v>
      </c>
      <c r="G3914" t="s">
        <v>77</v>
      </c>
      <c r="H3914" t="s">
        <v>11026</v>
      </c>
      <c r="I3914" t="s">
        <v>11626</v>
      </c>
      <c r="J3914">
        <v>118</v>
      </c>
    </row>
    <row r="3915" spans="1:10" x14ac:dyDescent="0.3">
      <c r="A3915" t="s">
        <v>10</v>
      </c>
      <c r="B3915" t="s">
        <v>11627</v>
      </c>
      <c r="C3915" t="s">
        <v>11045</v>
      </c>
      <c r="D3915" t="s">
        <v>312</v>
      </c>
      <c r="E3915" s="2">
        <v>43556</v>
      </c>
      <c r="F3915">
        <v>2007</v>
      </c>
      <c r="G3915" t="s">
        <v>77</v>
      </c>
      <c r="H3915" t="s">
        <v>82</v>
      </c>
      <c r="I3915" t="s">
        <v>11628</v>
      </c>
      <c r="J3915">
        <v>113</v>
      </c>
    </row>
    <row r="3916" spans="1:10" x14ac:dyDescent="0.3">
      <c r="A3916" t="s">
        <v>10</v>
      </c>
      <c r="B3916" t="s">
        <v>11629</v>
      </c>
      <c r="C3916" t="s">
        <v>5464</v>
      </c>
      <c r="D3916" t="s">
        <v>11630</v>
      </c>
      <c r="E3916" s="2">
        <v>43009</v>
      </c>
      <c r="F3916">
        <v>2012</v>
      </c>
      <c r="G3916" t="s">
        <v>77</v>
      </c>
      <c r="H3916" t="s">
        <v>161</v>
      </c>
      <c r="I3916" t="s">
        <v>11631</v>
      </c>
      <c r="J3916">
        <v>86</v>
      </c>
    </row>
    <row r="3917" spans="1:10" x14ac:dyDescent="0.3">
      <c r="A3917" t="s">
        <v>10</v>
      </c>
      <c r="B3917" t="s">
        <v>11632</v>
      </c>
      <c r="C3917" t="s">
        <v>11633</v>
      </c>
      <c r="D3917" t="s">
        <v>26</v>
      </c>
      <c r="E3917" s="2">
        <v>44056</v>
      </c>
      <c r="F3917">
        <v>2018</v>
      </c>
      <c r="G3917" t="s">
        <v>14</v>
      </c>
      <c r="H3917" t="s">
        <v>161</v>
      </c>
      <c r="I3917" t="s">
        <v>11634</v>
      </c>
      <c r="J3917">
        <v>91</v>
      </c>
    </row>
    <row r="3918" spans="1:10" x14ac:dyDescent="0.3">
      <c r="A3918" t="s">
        <v>10</v>
      </c>
      <c r="B3918" t="s">
        <v>11635</v>
      </c>
      <c r="C3918" t="s">
        <v>3958</v>
      </c>
      <c r="D3918" t="s">
        <v>26</v>
      </c>
      <c r="E3918" s="2">
        <v>44197</v>
      </c>
      <c r="F3918">
        <v>2007</v>
      </c>
      <c r="G3918" t="s">
        <v>60</v>
      </c>
      <c r="H3918" t="s">
        <v>136</v>
      </c>
      <c r="I3918" t="s">
        <v>11636</v>
      </c>
      <c r="J3918">
        <v>115</v>
      </c>
    </row>
    <row r="3919" spans="1:10" x14ac:dyDescent="0.3">
      <c r="A3919" t="s">
        <v>10</v>
      </c>
      <c r="B3919" t="s">
        <v>11637</v>
      </c>
      <c r="C3919" t="s">
        <v>204</v>
      </c>
      <c r="D3919" t="s">
        <v>11638</v>
      </c>
      <c r="E3919" s="2">
        <v>43831</v>
      </c>
      <c r="F3919">
        <v>1993</v>
      </c>
      <c r="G3919" t="s">
        <v>60</v>
      </c>
      <c r="H3919" t="s">
        <v>148</v>
      </c>
      <c r="I3919" t="s">
        <v>11639</v>
      </c>
      <c r="J3919">
        <v>112</v>
      </c>
    </row>
    <row r="3920" spans="1:10" x14ac:dyDescent="0.3">
      <c r="A3920" t="s">
        <v>10</v>
      </c>
      <c r="B3920" t="s">
        <v>11640</v>
      </c>
      <c r="C3920" t="s">
        <v>11641</v>
      </c>
      <c r="D3920" t="s">
        <v>11642</v>
      </c>
      <c r="E3920" s="2">
        <v>43084</v>
      </c>
      <c r="F3920">
        <v>2015</v>
      </c>
      <c r="G3920" t="s">
        <v>77</v>
      </c>
      <c r="H3920" t="s">
        <v>523</v>
      </c>
      <c r="I3920" t="s">
        <v>11643</v>
      </c>
      <c r="J3920">
        <v>103</v>
      </c>
    </row>
    <row r="3921" spans="1:10" x14ac:dyDescent="0.3">
      <c r="A3921" t="s">
        <v>10</v>
      </c>
      <c r="B3921" t="s">
        <v>11644</v>
      </c>
      <c r="C3921" t="s">
        <v>4159</v>
      </c>
      <c r="D3921" t="s">
        <v>803</v>
      </c>
      <c r="E3921" s="2">
        <v>43622</v>
      </c>
      <c r="F3921">
        <v>2016</v>
      </c>
      <c r="G3921" t="s">
        <v>14</v>
      </c>
      <c r="H3921" t="s">
        <v>344</v>
      </c>
      <c r="I3921" t="s">
        <v>11645</v>
      </c>
      <c r="J3921">
        <v>116</v>
      </c>
    </row>
    <row r="3922" spans="1:10" x14ac:dyDescent="0.3">
      <c r="A3922" t="s">
        <v>10</v>
      </c>
      <c r="B3922" t="s">
        <v>11646</v>
      </c>
      <c r="C3922" t="s">
        <v>11647</v>
      </c>
      <c r="D3922" t="s">
        <v>26</v>
      </c>
      <c r="E3922" s="2">
        <v>42404</v>
      </c>
      <c r="F3922">
        <v>2015</v>
      </c>
      <c r="G3922" t="s">
        <v>14</v>
      </c>
      <c r="H3922" t="s">
        <v>352</v>
      </c>
      <c r="I3922" t="s">
        <v>11648</v>
      </c>
      <c r="J3922">
        <v>72</v>
      </c>
    </row>
    <row r="3923" spans="1:10" x14ac:dyDescent="0.3">
      <c r="A3923" t="s">
        <v>10</v>
      </c>
      <c r="B3923" t="s">
        <v>11649</v>
      </c>
      <c r="C3923" t="s">
        <v>11650</v>
      </c>
      <c r="D3923" t="s">
        <v>26</v>
      </c>
      <c r="E3923" s="2">
        <v>43893</v>
      </c>
      <c r="F3923">
        <v>2019</v>
      </c>
      <c r="G3923" t="s">
        <v>92</v>
      </c>
      <c r="H3923" t="s">
        <v>308</v>
      </c>
      <c r="I3923" t="s">
        <v>11651</v>
      </c>
      <c r="J3923">
        <v>104</v>
      </c>
    </row>
    <row r="3924" spans="1:10" x14ac:dyDescent="0.3">
      <c r="A3924" t="s">
        <v>10</v>
      </c>
      <c r="B3924" t="s">
        <v>11652</v>
      </c>
      <c r="C3924" t="s">
        <v>11653</v>
      </c>
      <c r="D3924" t="s">
        <v>26</v>
      </c>
      <c r="E3924" s="2">
        <v>43831</v>
      </c>
      <c r="F3924">
        <v>2009</v>
      </c>
      <c r="G3924" t="s">
        <v>77</v>
      </c>
      <c r="H3924" t="s">
        <v>425</v>
      </c>
      <c r="I3924" t="s">
        <v>11654</v>
      </c>
      <c r="J3924">
        <v>97</v>
      </c>
    </row>
    <row r="3925" spans="1:10" x14ac:dyDescent="0.3">
      <c r="A3925" t="s">
        <v>10</v>
      </c>
      <c r="B3925" t="s">
        <v>11655</v>
      </c>
      <c r="C3925" t="s">
        <v>11656</v>
      </c>
      <c r="D3925" t="s">
        <v>1063</v>
      </c>
      <c r="E3925" s="2">
        <v>43208</v>
      </c>
      <c r="F3925">
        <v>2016</v>
      </c>
      <c r="G3925" t="s">
        <v>77</v>
      </c>
      <c r="H3925" t="s">
        <v>402</v>
      </c>
      <c r="I3925" t="s">
        <v>11657</v>
      </c>
      <c r="J3925">
        <v>92</v>
      </c>
    </row>
    <row r="3926" spans="1:10" x14ac:dyDescent="0.3">
      <c r="A3926" t="s">
        <v>10</v>
      </c>
      <c r="B3926" t="s">
        <v>11658</v>
      </c>
      <c r="C3926" t="s">
        <v>11659</v>
      </c>
      <c r="D3926" t="s">
        <v>803</v>
      </c>
      <c r="E3926" s="2">
        <v>43622</v>
      </c>
      <c r="F3926">
        <v>2017</v>
      </c>
      <c r="G3926" t="s">
        <v>21</v>
      </c>
      <c r="H3926" t="s">
        <v>601</v>
      </c>
      <c r="I3926" t="s">
        <v>11660</v>
      </c>
      <c r="J3926">
        <v>93</v>
      </c>
    </row>
    <row r="3927" spans="1:10" x14ac:dyDescent="0.3">
      <c r="A3927" t="s">
        <v>10</v>
      </c>
      <c r="B3927" t="s">
        <v>11661</v>
      </c>
      <c r="C3927" t="s">
        <v>2701</v>
      </c>
      <c r="D3927" t="s">
        <v>11662</v>
      </c>
      <c r="E3927" s="2">
        <v>44082</v>
      </c>
      <c r="F3927">
        <v>2010</v>
      </c>
      <c r="G3927" t="s">
        <v>77</v>
      </c>
      <c r="H3927" t="s">
        <v>249</v>
      </c>
      <c r="I3927" t="s">
        <v>11663</v>
      </c>
      <c r="J3927">
        <v>93</v>
      </c>
    </row>
    <row r="3928" spans="1:10" x14ac:dyDescent="0.3">
      <c r="A3928" t="s">
        <v>10</v>
      </c>
      <c r="B3928" t="s">
        <v>11664</v>
      </c>
      <c r="C3928" t="s">
        <v>11665</v>
      </c>
      <c r="D3928" t="s">
        <v>26</v>
      </c>
      <c r="E3928" s="2">
        <v>43296</v>
      </c>
      <c r="F3928">
        <v>2016</v>
      </c>
      <c r="G3928" t="s">
        <v>60</v>
      </c>
      <c r="H3928" t="s">
        <v>1064</v>
      </c>
      <c r="I3928" t="s">
        <v>11666</v>
      </c>
      <c r="J3928">
        <v>99</v>
      </c>
    </row>
    <row r="3929" spans="1:10" x14ac:dyDescent="0.3">
      <c r="A3929" t="s">
        <v>17</v>
      </c>
      <c r="B3929" t="s">
        <v>11667</v>
      </c>
      <c r="C3929" t="s">
        <v>11668</v>
      </c>
      <c r="D3929" t="s">
        <v>11669</v>
      </c>
      <c r="E3929" s="2">
        <v>42397</v>
      </c>
      <c r="F3929">
        <v>2011</v>
      </c>
      <c r="G3929" t="s">
        <v>92</v>
      </c>
      <c r="H3929" t="s">
        <v>11670</v>
      </c>
      <c r="I3929" t="s">
        <v>11671</v>
      </c>
    </row>
    <row r="3930" spans="1:10" x14ac:dyDescent="0.3">
      <c r="A3930" t="s">
        <v>10</v>
      </c>
      <c r="B3930" t="s">
        <v>11672</v>
      </c>
      <c r="C3930" t="s">
        <v>1515</v>
      </c>
      <c r="D3930" t="s">
        <v>26</v>
      </c>
      <c r="E3930" s="2">
        <v>43647</v>
      </c>
      <c r="F3930">
        <v>2008</v>
      </c>
      <c r="G3930" t="s">
        <v>77</v>
      </c>
      <c r="H3930" t="s">
        <v>352</v>
      </c>
      <c r="I3930" t="s">
        <v>11673</v>
      </c>
      <c r="J3930">
        <v>97</v>
      </c>
    </row>
    <row r="3931" spans="1:10" x14ac:dyDescent="0.3">
      <c r="A3931" t="s">
        <v>10</v>
      </c>
      <c r="B3931" t="s">
        <v>11674</v>
      </c>
      <c r="C3931" t="s">
        <v>9105</v>
      </c>
      <c r="D3931" t="s">
        <v>510</v>
      </c>
      <c r="E3931" s="2">
        <v>42614</v>
      </c>
      <c r="F3931">
        <v>2015</v>
      </c>
      <c r="G3931" t="s">
        <v>92</v>
      </c>
      <c r="H3931" t="s">
        <v>2409</v>
      </c>
      <c r="I3931" t="s">
        <v>11675</v>
      </c>
      <c r="J3931">
        <v>88</v>
      </c>
    </row>
    <row r="3932" spans="1:10" x14ac:dyDescent="0.3">
      <c r="A3932" t="s">
        <v>10</v>
      </c>
      <c r="B3932" t="s">
        <v>11676</v>
      </c>
      <c r="C3932" t="s">
        <v>11677</v>
      </c>
      <c r="D3932" t="s">
        <v>864</v>
      </c>
      <c r="E3932" s="2">
        <v>43733</v>
      </c>
      <c r="F3932">
        <v>2019</v>
      </c>
      <c r="G3932" t="s">
        <v>14</v>
      </c>
      <c r="H3932" t="s">
        <v>408</v>
      </c>
      <c r="I3932" t="s">
        <v>11678</v>
      </c>
      <c r="J3932">
        <v>97</v>
      </c>
    </row>
    <row r="3933" spans="1:10" x14ac:dyDescent="0.3">
      <c r="A3933" t="s">
        <v>10</v>
      </c>
      <c r="B3933" t="s">
        <v>11679</v>
      </c>
      <c r="C3933" t="s">
        <v>11680</v>
      </c>
      <c r="D3933" t="s">
        <v>421</v>
      </c>
      <c r="E3933" s="2">
        <v>43579</v>
      </c>
      <c r="F3933">
        <v>2017</v>
      </c>
      <c r="G3933" t="s">
        <v>14</v>
      </c>
      <c r="H3933" t="s">
        <v>82</v>
      </c>
      <c r="I3933" t="s">
        <v>11681</v>
      </c>
      <c r="J3933">
        <v>88</v>
      </c>
    </row>
    <row r="3934" spans="1:10" x14ac:dyDescent="0.3">
      <c r="A3934" t="s">
        <v>10</v>
      </c>
      <c r="B3934" t="s">
        <v>11682</v>
      </c>
      <c r="C3934" t="s">
        <v>11683</v>
      </c>
      <c r="D3934" t="s">
        <v>26</v>
      </c>
      <c r="E3934" s="2">
        <v>43539</v>
      </c>
      <c r="F3934">
        <v>2009</v>
      </c>
      <c r="G3934" t="s">
        <v>60</v>
      </c>
      <c r="H3934" t="s">
        <v>136</v>
      </c>
      <c r="I3934" t="s">
        <v>11684</v>
      </c>
      <c r="J3934">
        <v>88</v>
      </c>
    </row>
    <row r="3935" spans="1:10" x14ac:dyDescent="0.3">
      <c r="A3935" t="s">
        <v>10</v>
      </c>
      <c r="B3935" t="s">
        <v>11685</v>
      </c>
      <c r="C3935" t="s">
        <v>11686</v>
      </c>
      <c r="D3935" t="s">
        <v>3712</v>
      </c>
      <c r="E3935" s="2">
        <v>43413</v>
      </c>
      <c r="F3935">
        <v>2017</v>
      </c>
      <c r="G3935" t="s">
        <v>14</v>
      </c>
      <c r="H3935" t="s">
        <v>15</v>
      </c>
      <c r="I3935" t="s">
        <v>11687</v>
      </c>
      <c r="J3935">
        <v>132</v>
      </c>
    </row>
    <row r="3936" spans="1:10" x14ac:dyDescent="0.3">
      <c r="A3936" t="s">
        <v>10</v>
      </c>
      <c r="B3936" t="s">
        <v>11688</v>
      </c>
      <c r="C3936" t="s">
        <v>11689</v>
      </c>
      <c r="D3936" t="s">
        <v>3189</v>
      </c>
      <c r="E3936" s="2">
        <v>42993</v>
      </c>
      <c r="F3936">
        <v>2013</v>
      </c>
      <c r="G3936" t="s">
        <v>21</v>
      </c>
      <c r="H3936" t="s">
        <v>33</v>
      </c>
      <c r="I3936" t="s">
        <v>11690</v>
      </c>
      <c r="J3936">
        <v>108</v>
      </c>
    </row>
    <row r="3937" spans="1:10" x14ac:dyDescent="0.3">
      <c r="A3937" t="s">
        <v>10</v>
      </c>
      <c r="B3937" t="s">
        <v>11691</v>
      </c>
      <c r="C3937" t="s">
        <v>11692</v>
      </c>
      <c r="D3937" t="s">
        <v>742</v>
      </c>
      <c r="E3937" s="2">
        <v>43358</v>
      </c>
      <c r="F3937">
        <v>2017</v>
      </c>
      <c r="G3937" t="s">
        <v>92</v>
      </c>
      <c r="H3937" t="s">
        <v>171</v>
      </c>
      <c r="I3937" t="s">
        <v>11693</v>
      </c>
      <c r="J3937">
        <v>111</v>
      </c>
    </row>
    <row r="3938" spans="1:10" x14ac:dyDescent="0.3">
      <c r="A3938" t="s">
        <v>10</v>
      </c>
      <c r="B3938" t="s">
        <v>11694</v>
      </c>
      <c r="C3938" t="s">
        <v>2227</v>
      </c>
      <c r="D3938" t="s">
        <v>2687</v>
      </c>
      <c r="E3938" s="2">
        <v>43697</v>
      </c>
      <c r="F3938">
        <v>2002</v>
      </c>
      <c r="G3938" t="s">
        <v>77</v>
      </c>
      <c r="H3938" t="s">
        <v>180</v>
      </c>
      <c r="I3938" t="s">
        <v>11695</v>
      </c>
      <c r="J3938">
        <v>167</v>
      </c>
    </row>
    <row r="3939" spans="1:10" x14ac:dyDescent="0.3">
      <c r="A3939" t="s">
        <v>10</v>
      </c>
      <c r="B3939" t="s">
        <v>11696</v>
      </c>
      <c r="C3939" t="s">
        <v>11697</v>
      </c>
      <c r="D3939" t="s">
        <v>742</v>
      </c>
      <c r="E3939" s="2">
        <v>43382</v>
      </c>
      <c r="F3939">
        <v>2009</v>
      </c>
      <c r="G3939" t="s">
        <v>92</v>
      </c>
      <c r="H3939" t="s">
        <v>2409</v>
      </c>
      <c r="I3939" t="s">
        <v>11698</v>
      </c>
      <c r="J3939">
        <v>96</v>
      </c>
    </row>
    <row r="3940" spans="1:10" x14ac:dyDescent="0.3">
      <c r="A3940" t="s">
        <v>10</v>
      </c>
      <c r="B3940" t="s">
        <v>11699</v>
      </c>
      <c r="C3940" t="s">
        <v>11700</v>
      </c>
      <c r="D3940" t="s">
        <v>742</v>
      </c>
      <c r="E3940" s="2">
        <v>43434</v>
      </c>
      <c r="F3940">
        <v>2011</v>
      </c>
      <c r="G3940" t="s">
        <v>92</v>
      </c>
      <c r="H3940" t="s">
        <v>2409</v>
      </c>
      <c r="I3940" t="s">
        <v>11701</v>
      </c>
      <c r="J3940">
        <v>95</v>
      </c>
    </row>
    <row r="3941" spans="1:10" x14ac:dyDescent="0.3">
      <c r="A3941" t="s">
        <v>10</v>
      </c>
      <c r="B3941" t="s">
        <v>11702</v>
      </c>
      <c r="C3941" t="s">
        <v>11703</v>
      </c>
      <c r="D3941" t="s">
        <v>1808</v>
      </c>
      <c r="E3941" s="2">
        <v>43444</v>
      </c>
      <c r="F3941">
        <v>2016</v>
      </c>
      <c r="G3941" t="s">
        <v>14</v>
      </c>
      <c r="H3941" t="s">
        <v>962</v>
      </c>
      <c r="I3941" t="s">
        <v>11704</v>
      </c>
      <c r="J3941">
        <v>107</v>
      </c>
    </row>
    <row r="3942" spans="1:10" x14ac:dyDescent="0.3">
      <c r="A3942" t="s">
        <v>10</v>
      </c>
      <c r="B3942" t="s">
        <v>11705</v>
      </c>
      <c r="C3942" t="s">
        <v>11706</v>
      </c>
      <c r="D3942" t="s">
        <v>37</v>
      </c>
      <c r="E3942" s="2">
        <v>43084</v>
      </c>
      <c r="F3942">
        <v>2016</v>
      </c>
      <c r="G3942" t="s">
        <v>14</v>
      </c>
      <c r="H3942" t="s">
        <v>33</v>
      </c>
      <c r="I3942" t="s">
        <v>11707</v>
      </c>
      <c r="J3942">
        <v>118</v>
      </c>
    </row>
    <row r="3943" spans="1:10" x14ac:dyDescent="0.3">
      <c r="A3943" t="s">
        <v>10</v>
      </c>
      <c r="B3943" t="s">
        <v>11708</v>
      </c>
      <c r="C3943" t="s">
        <v>11709</v>
      </c>
      <c r="D3943" t="s">
        <v>37</v>
      </c>
      <c r="E3943" s="2">
        <v>43282</v>
      </c>
      <c r="F3943">
        <v>2018</v>
      </c>
      <c r="G3943" t="s">
        <v>92</v>
      </c>
      <c r="H3943" t="s">
        <v>180</v>
      </c>
      <c r="I3943" t="s">
        <v>11710</v>
      </c>
      <c r="J3943">
        <v>130</v>
      </c>
    </row>
    <row r="3944" spans="1:10" x14ac:dyDescent="0.3">
      <c r="A3944" t="s">
        <v>10</v>
      </c>
      <c r="B3944" t="s">
        <v>11711</v>
      </c>
      <c r="C3944" t="s">
        <v>11712</v>
      </c>
      <c r="D3944" t="s">
        <v>1478</v>
      </c>
      <c r="E3944" s="2">
        <v>42724</v>
      </c>
      <c r="F3944">
        <v>2003</v>
      </c>
      <c r="G3944" t="s">
        <v>60</v>
      </c>
      <c r="H3944" t="s">
        <v>136</v>
      </c>
      <c r="I3944" t="s">
        <v>11713</v>
      </c>
      <c r="J3944">
        <v>87</v>
      </c>
    </row>
    <row r="3945" spans="1:10" x14ac:dyDescent="0.3">
      <c r="A3945" t="s">
        <v>17</v>
      </c>
      <c r="B3945" t="s">
        <v>11714</v>
      </c>
      <c r="C3945" t="s">
        <v>11715</v>
      </c>
      <c r="D3945" t="s">
        <v>11716</v>
      </c>
      <c r="E3945" s="2">
        <v>43100</v>
      </c>
      <c r="F3945">
        <v>2011</v>
      </c>
      <c r="G3945" t="s">
        <v>1650</v>
      </c>
      <c r="H3945" t="s">
        <v>3424</v>
      </c>
      <c r="I3945" t="s">
        <v>11717</v>
      </c>
    </row>
    <row r="3946" spans="1:10" x14ac:dyDescent="0.3">
      <c r="A3946" t="s">
        <v>10</v>
      </c>
      <c r="B3946" t="s">
        <v>11718</v>
      </c>
      <c r="C3946" t="s">
        <v>11719</v>
      </c>
      <c r="D3946" t="s">
        <v>26</v>
      </c>
      <c r="E3946" s="2">
        <v>43846</v>
      </c>
      <c r="F3946">
        <v>2010</v>
      </c>
      <c r="G3946" t="s">
        <v>77</v>
      </c>
      <c r="H3946" t="s">
        <v>238</v>
      </c>
      <c r="I3946" t="s">
        <v>11720</v>
      </c>
      <c r="J3946">
        <v>109</v>
      </c>
    </row>
    <row r="3947" spans="1:10" x14ac:dyDescent="0.3">
      <c r="A3947" t="s">
        <v>10</v>
      </c>
      <c r="B3947" t="s">
        <v>11721</v>
      </c>
      <c r="C3947" t="s">
        <v>11256</v>
      </c>
      <c r="D3947" t="s">
        <v>135</v>
      </c>
      <c r="E3947" s="2">
        <v>41985</v>
      </c>
      <c r="F3947">
        <v>2014</v>
      </c>
      <c r="G3947" t="s">
        <v>60</v>
      </c>
      <c r="H3947" t="s">
        <v>136</v>
      </c>
      <c r="I3947" t="s">
        <v>11722</v>
      </c>
      <c r="J3947">
        <v>103</v>
      </c>
    </row>
    <row r="3948" spans="1:10" x14ac:dyDescent="0.3">
      <c r="A3948" t="s">
        <v>10</v>
      </c>
      <c r="B3948" t="s">
        <v>11723</v>
      </c>
      <c r="C3948" t="s">
        <v>10029</v>
      </c>
      <c r="D3948" t="s">
        <v>26</v>
      </c>
      <c r="E3948" s="2">
        <v>43556</v>
      </c>
      <c r="F3948">
        <v>2008</v>
      </c>
      <c r="G3948" t="s">
        <v>27</v>
      </c>
      <c r="H3948" t="s">
        <v>206</v>
      </c>
      <c r="I3948" t="s">
        <v>11724</v>
      </c>
      <c r="J3948">
        <v>110</v>
      </c>
    </row>
    <row r="3949" spans="1:10" x14ac:dyDescent="0.3">
      <c r="A3949" t="s">
        <v>10</v>
      </c>
      <c r="B3949" t="s">
        <v>11725</v>
      </c>
      <c r="C3949" t="s">
        <v>11726</v>
      </c>
      <c r="D3949" t="s">
        <v>26</v>
      </c>
      <c r="E3949" s="2">
        <v>43770</v>
      </c>
      <c r="F3949">
        <v>2005</v>
      </c>
      <c r="G3949" t="s">
        <v>27</v>
      </c>
      <c r="H3949" t="s">
        <v>268</v>
      </c>
      <c r="I3949" t="s">
        <v>11727</v>
      </c>
      <c r="J3949">
        <v>85</v>
      </c>
    </row>
    <row r="3950" spans="1:10" x14ac:dyDescent="0.3">
      <c r="A3950" t="s">
        <v>10</v>
      </c>
      <c r="B3950" t="s">
        <v>11728</v>
      </c>
      <c r="C3950" t="s">
        <v>3008</v>
      </c>
      <c r="D3950" t="s">
        <v>37</v>
      </c>
      <c r="E3950" s="2">
        <v>43830</v>
      </c>
      <c r="F3950">
        <v>1990</v>
      </c>
      <c r="G3950" t="s">
        <v>21</v>
      </c>
      <c r="H3950" t="s">
        <v>408</v>
      </c>
      <c r="I3950" t="s">
        <v>11729</v>
      </c>
      <c r="J3950">
        <v>163</v>
      </c>
    </row>
    <row r="3951" spans="1:10" x14ac:dyDescent="0.3">
      <c r="A3951" t="s">
        <v>10</v>
      </c>
      <c r="B3951" t="s">
        <v>11730</v>
      </c>
      <c r="C3951" t="s">
        <v>11731</v>
      </c>
      <c r="D3951" t="s">
        <v>11732</v>
      </c>
      <c r="E3951" s="2">
        <v>43100</v>
      </c>
      <c r="F3951">
        <v>2017</v>
      </c>
      <c r="G3951" t="s">
        <v>14</v>
      </c>
      <c r="H3951" t="s">
        <v>425</v>
      </c>
      <c r="I3951" t="s">
        <v>11733</v>
      </c>
      <c r="J3951">
        <v>100</v>
      </c>
    </row>
    <row r="3952" spans="1:10" x14ac:dyDescent="0.3">
      <c r="A3952" t="s">
        <v>10</v>
      </c>
      <c r="B3952" t="s">
        <v>11734</v>
      </c>
      <c r="C3952" t="s">
        <v>11735</v>
      </c>
      <c r="D3952" t="s">
        <v>86</v>
      </c>
      <c r="E3952" s="2">
        <v>43520</v>
      </c>
      <c r="F3952">
        <v>2013</v>
      </c>
      <c r="G3952" t="s">
        <v>14</v>
      </c>
      <c r="H3952" t="s">
        <v>87</v>
      </c>
      <c r="I3952" t="s">
        <v>11736</v>
      </c>
      <c r="J3952">
        <v>58</v>
      </c>
    </row>
    <row r="3953" spans="1:10" x14ac:dyDescent="0.3">
      <c r="A3953" t="s">
        <v>10</v>
      </c>
      <c r="B3953" t="s">
        <v>11737</v>
      </c>
      <c r="C3953" t="s">
        <v>3483</v>
      </c>
      <c r="D3953" t="s">
        <v>1478</v>
      </c>
      <c r="E3953" s="2">
        <v>44105</v>
      </c>
      <c r="F3953">
        <v>2007</v>
      </c>
      <c r="G3953" t="s">
        <v>27</v>
      </c>
      <c r="H3953" t="s">
        <v>189</v>
      </c>
      <c r="I3953" t="s">
        <v>11738</v>
      </c>
      <c r="J3953">
        <v>110</v>
      </c>
    </row>
    <row r="3954" spans="1:10" x14ac:dyDescent="0.3">
      <c r="A3954" t="s">
        <v>10</v>
      </c>
      <c r="B3954" t="s">
        <v>11739</v>
      </c>
      <c r="C3954" t="s">
        <v>11740</v>
      </c>
      <c r="D3954" t="s">
        <v>86</v>
      </c>
      <c r="E3954" s="2">
        <v>43520</v>
      </c>
      <c r="F3954">
        <v>2014</v>
      </c>
      <c r="G3954" t="s">
        <v>14</v>
      </c>
      <c r="H3954" t="s">
        <v>87</v>
      </c>
      <c r="I3954" t="s">
        <v>11741</v>
      </c>
      <c r="J3954">
        <v>58</v>
      </c>
    </row>
    <row r="3955" spans="1:10" x14ac:dyDescent="0.3">
      <c r="A3955" t="s">
        <v>10</v>
      </c>
      <c r="B3955" t="s">
        <v>11742</v>
      </c>
      <c r="C3955" t="s">
        <v>11740</v>
      </c>
      <c r="D3955" t="s">
        <v>86</v>
      </c>
      <c r="E3955" s="2">
        <v>43520</v>
      </c>
      <c r="F3955">
        <v>2013</v>
      </c>
      <c r="G3955" t="s">
        <v>21</v>
      </c>
      <c r="H3955" t="s">
        <v>87</v>
      </c>
      <c r="I3955" t="s">
        <v>11743</v>
      </c>
      <c r="J3955">
        <v>56</v>
      </c>
    </row>
    <row r="3956" spans="1:10" x14ac:dyDescent="0.3">
      <c r="A3956" t="s">
        <v>10</v>
      </c>
      <c r="B3956" t="s">
        <v>11744</v>
      </c>
      <c r="C3956" t="s">
        <v>11745</v>
      </c>
      <c r="D3956" t="s">
        <v>37</v>
      </c>
      <c r="E3956" s="2">
        <v>43830</v>
      </c>
      <c r="F3956">
        <v>1997</v>
      </c>
      <c r="G3956" t="s">
        <v>14</v>
      </c>
      <c r="H3956" t="s">
        <v>408</v>
      </c>
      <c r="I3956" t="s">
        <v>11746</v>
      </c>
      <c r="J3956">
        <v>161</v>
      </c>
    </row>
    <row r="3957" spans="1:10" x14ac:dyDescent="0.3">
      <c r="A3957" t="s">
        <v>10</v>
      </c>
      <c r="B3957" t="s">
        <v>11747</v>
      </c>
      <c r="C3957" t="s">
        <v>11436</v>
      </c>
      <c r="D3957" t="s">
        <v>742</v>
      </c>
      <c r="E3957" s="2">
        <v>43358</v>
      </c>
      <c r="F3957">
        <v>2005</v>
      </c>
      <c r="G3957" t="s">
        <v>21</v>
      </c>
      <c r="H3957" t="s">
        <v>33</v>
      </c>
      <c r="I3957" t="s">
        <v>11748</v>
      </c>
      <c r="J3957">
        <v>141</v>
      </c>
    </row>
    <row r="3958" spans="1:10" x14ac:dyDescent="0.3">
      <c r="A3958" t="s">
        <v>10</v>
      </c>
      <c r="B3958" t="s">
        <v>11749</v>
      </c>
      <c r="C3958" t="s">
        <v>11750</v>
      </c>
      <c r="D3958" t="s">
        <v>26</v>
      </c>
      <c r="E3958" s="2">
        <v>43770</v>
      </c>
      <c r="F3958">
        <v>1958</v>
      </c>
      <c r="G3958" t="s">
        <v>147</v>
      </c>
      <c r="H3958" t="s">
        <v>11751</v>
      </c>
      <c r="I3958" t="s">
        <v>11752</v>
      </c>
      <c r="J3958">
        <v>115</v>
      </c>
    </row>
    <row r="3959" spans="1:10" x14ac:dyDescent="0.3">
      <c r="A3959" t="s">
        <v>10</v>
      </c>
      <c r="B3959" t="s">
        <v>11753</v>
      </c>
      <c r="C3959" t="s">
        <v>11754</v>
      </c>
      <c r="D3959" t="s">
        <v>11755</v>
      </c>
      <c r="E3959" s="2">
        <v>43296</v>
      </c>
      <c r="F3959">
        <v>2012</v>
      </c>
      <c r="G3959" t="s">
        <v>27</v>
      </c>
      <c r="H3959" t="s">
        <v>352</v>
      </c>
      <c r="I3959" t="s">
        <v>11756</v>
      </c>
      <c r="J3959">
        <v>90</v>
      </c>
    </row>
    <row r="3960" spans="1:10" x14ac:dyDescent="0.3">
      <c r="A3960" t="s">
        <v>10</v>
      </c>
      <c r="B3960" t="s">
        <v>11757</v>
      </c>
      <c r="C3960" t="s">
        <v>6580</v>
      </c>
      <c r="D3960" t="s">
        <v>1053</v>
      </c>
      <c r="E3960" s="2">
        <v>43523</v>
      </c>
      <c r="F3960">
        <v>2013</v>
      </c>
      <c r="G3960" t="s">
        <v>21</v>
      </c>
      <c r="H3960" t="s">
        <v>344</v>
      </c>
      <c r="I3960" t="s">
        <v>11758</v>
      </c>
      <c r="J3960">
        <v>103</v>
      </c>
    </row>
    <row r="3961" spans="1:10" x14ac:dyDescent="0.3">
      <c r="A3961" t="s">
        <v>10</v>
      </c>
      <c r="B3961" t="s">
        <v>11759</v>
      </c>
      <c r="C3961" t="s">
        <v>11760</v>
      </c>
      <c r="D3961" t="s">
        <v>26</v>
      </c>
      <c r="E3961" s="2">
        <v>43505</v>
      </c>
      <c r="F3961">
        <v>2018</v>
      </c>
      <c r="G3961" t="s">
        <v>60</v>
      </c>
      <c r="H3961" t="s">
        <v>1308</v>
      </c>
      <c r="I3961" t="s">
        <v>11761</v>
      </c>
      <c r="J3961">
        <v>111</v>
      </c>
    </row>
    <row r="3962" spans="1:10" x14ac:dyDescent="0.3">
      <c r="A3962" t="s">
        <v>10</v>
      </c>
      <c r="B3962" t="s">
        <v>11762</v>
      </c>
      <c r="C3962" t="s">
        <v>11763</v>
      </c>
      <c r="D3962" t="s">
        <v>26</v>
      </c>
      <c r="E3962" s="2">
        <v>43395</v>
      </c>
      <c r="F3962">
        <v>2016</v>
      </c>
      <c r="G3962" t="s">
        <v>92</v>
      </c>
      <c r="H3962" t="s">
        <v>523</v>
      </c>
      <c r="I3962" t="s">
        <v>11764</v>
      </c>
      <c r="J3962">
        <v>103</v>
      </c>
    </row>
    <row r="3963" spans="1:10" x14ac:dyDescent="0.3">
      <c r="A3963" t="s">
        <v>10</v>
      </c>
      <c r="B3963" t="s">
        <v>11765</v>
      </c>
      <c r="C3963" t="s">
        <v>11766</v>
      </c>
      <c r="D3963" t="s">
        <v>248</v>
      </c>
      <c r="E3963" s="2">
        <v>43085</v>
      </c>
      <c r="F3963">
        <v>2017</v>
      </c>
      <c r="G3963" t="s">
        <v>9950</v>
      </c>
      <c r="H3963" t="s">
        <v>249</v>
      </c>
      <c r="I3963" t="s">
        <v>11767</v>
      </c>
      <c r="J3963">
        <v>129</v>
      </c>
    </row>
    <row r="3964" spans="1:10" x14ac:dyDescent="0.3">
      <c r="A3964" t="s">
        <v>10</v>
      </c>
      <c r="B3964" t="s">
        <v>11768</v>
      </c>
      <c r="C3964" t="s">
        <v>11760</v>
      </c>
      <c r="D3964" t="s">
        <v>26</v>
      </c>
      <c r="E3964" s="2">
        <v>43922</v>
      </c>
      <c r="F3964">
        <v>2014</v>
      </c>
      <c r="G3964" t="s">
        <v>60</v>
      </c>
      <c r="H3964" t="s">
        <v>308</v>
      </c>
      <c r="I3964" t="s">
        <v>11769</v>
      </c>
      <c r="J3964">
        <v>113</v>
      </c>
    </row>
    <row r="3965" spans="1:10" x14ac:dyDescent="0.3">
      <c r="A3965" t="s">
        <v>10</v>
      </c>
      <c r="B3965" t="s">
        <v>11770</v>
      </c>
      <c r="C3965" t="s">
        <v>11771</v>
      </c>
      <c r="D3965" t="s">
        <v>26</v>
      </c>
      <c r="E3965" s="2">
        <v>43438</v>
      </c>
      <c r="F3965">
        <v>2018</v>
      </c>
      <c r="G3965" t="s">
        <v>60</v>
      </c>
      <c r="H3965" t="s">
        <v>308</v>
      </c>
      <c r="I3965" t="s">
        <v>11772</v>
      </c>
      <c r="J3965">
        <v>106</v>
      </c>
    </row>
    <row r="3966" spans="1:10" x14ac:dyDescent="0.3">
      <c r="A3966" t="s">
        <v>10</v>
      </c>
      <c r="B3966" t="s">
        <v>11773</v>
      </c>
      <c r="C3966" t="s">
        <v>11774</v>
      </c>
      <c r="D3966" t="s">
        <v>20</v>
      </c>
      <c r="E3966" s="2">
        <v>43221</v>
      </c>
      <c r="F3966">
        <v>2017</v>
      </c>
      <c r="G3966" t="s">
        <v>14</v>
      </c>
      <c r="H3966" t="s">
        <v>15</v>
      </c>
      <c r="I3966" t="s">
        <v>11775</v>
      </c>
      <c r="J3966">
        <v>105</v>
      </c>
    </row>
    <row r="3967" spans="1:10" x14ac:dyDescent="0.3">
      <c r="A3967" t="s">
        <v>10</v>
      </c>
      <c r="B3967" t="s">
        <v>11776</v>
      </c>
      <c r="C3967" t="s">
        <v>10562</v>
      </c>
      <c r="D3967" t="s">
        <v>37</v>
      </c>
      <c r="E3967" s="2">
        <v>43830</v>
      </c>
      <c r="F3967">
        <v>1979</v>
      </c>
      <c r="G3967" t="s">
        <v>92</v>
      </c>
      <c r="H3967" t="s">
        <v>11026</v>
      </c>
      <c r="I3967" t="s">
        <v>11777</v>
      </c>
      <c r="J3967">
        <v>137</v>
      </c>
    </row>
    <row r="3968" spans="1:10" x14ac:dyDescent="0.3">
      <c r="A3968" t="s">
        <v>10</v>
      </c>
      <c r="B3968" t="s">
        <v>11778</v>
      </c>
      <c r="C3968" t="s">
        <v>226</v>
      </c>
      <c r="D3968" t="s">
        <v>135</v>
      </c>
      <c r="E3968" s="2">
        <v>43830</v>
      </c>
      <c r="F3968">
        <v>1995</v>
      </c>
      <c r="G3968" t="s">
        <v>27</v>
      </c>
      <c r="H3968" t="s">
        <v>78</v>
      </c>
      <c r="I3968" t="s">
        <v>11779</v>
      </c>
      <c r="J3968">
        <v>130</v>
      </c>
    </row>
    <row r="3969" spans="1:10" x14ac:dyDescent="0.3">
      <c r="A3969" t="s">
        <v>10</v>
      </c>
      <c r="B3969" t="s">
        <v>11780</v>
      </c>
      <c r="C3969" t="s">
        <v>11781</v>
      </c>
      <c r="D3969" t="s">
        <v>26</v>
      </c>
      <c r="E3969" s="2">
        <v>44004</v>
      </c>
      <c r="F3969">
        <v>2019</v>
      </c>
      <c r="G3969" t="s">
        <v>14</v>
      </c>
      <c r="H3969" t="s">
        <v>180</v>
      </c>
      <c r="I3969" t="s">
        <v>11782</v>
      </c>
      <c r="J3969">
        <v>89</v>
      </c>
    </row>
    <row r="3970" spans="1:10" x14ac:dyDescent="0.3">
      <c r="A3970" t="s">
        <v>10</v>
      </c>
      <c r="B3970" t="s">
        <v>11783</v>
      </c>
      <c r="C3970" t="s">
        <v>11784</v>
      </c>
      <c r="D3970" t="s">
        <v>685</v>
      </c>
      <c r="E3970" s="2">
        <v>43444</v>
      </c>
      <c r="F3970">
        <v>2016</v>
      </c>
      <c r="G3970" t="s">
        <v>77</v>
      </c>
      <c r="H3970" t="s">
        <v>51</v>
      </c>
      <c r="I3970" t="s">
        <v>11785</v>
      </c>
      <c r="J3970">
        <v>110</v>
      </c>
    </row>
    <row r="3971" spans="1:10" x14ac:dyDescent="0.3">
      <c r="A3971" t="s">
        <v>10</v>
      </c>
      <c r="B3971" t="s">
        <v>11786</v>
      </c>
      <c r="C3971" t="s">
        <v>514</v>
      </c>
      <c r="D3971" t="s">
        <v>37</v>
      </c>
      <c r="E3971" s="2">
        <v>43830</v>
      </c>
      <c r="F3971">
        <v>2006</v>
      </c>
      <c r="G3971" t="s">
        <v>21</v>
      </c>
      <c r="H3971" t="s">
        <v>344</v>
      </c>
      <c r="I3971" t="s">
        <v>11787</v>
      </c>
      <c r="J3971">
        <v>148</v>
      </c>
    </row>
    <row r="3972" spans="1:10" x14ac:dyDescent="0.3">
      <c r="A3972" t="s">
        <v>10</v>
      </c>
      <c r="B3972" t="s">
        <v>11788</v>
      </c>
      <c r="C3972" t="s">
        <v>11789</v>
      </c>
      <c r="D3972" t="s">
        <v>26</v>
      </c>
      <c r="E3972" s="2">
        <v>43466</v>
      </c>
      <c r="F3972">
        <v>2018</v>
      </c>
      <c r="G3972" t="s">
        <v>77</v>
      </c>
      <c r="H3972" t="s">
        <v>11790</v>
      </c>
      <c r="I3972" t="s">
        <v>11791</v>
      </c>
      <c r="J3972">
        <v>100</v>
      </c>
    </row>
    <row r="3973" spans="1:10" x14ac:dyDescent="0.3">
      <c r="A3973" t="s">
        <v>17</v>
      </c>
      <c r="B3973" t="s">
        <v>11792</v>
      </c>
      <c r="C3973" t="s">
        <v>11793</v>
      </c>
      <c r="D3973" t="s">
        <v>1422</v>
      </c>
      <c r="E3973" s="2">
        <v>42928</v>
      </c>
      <c r="F3973">
        <v>2015</v>
      </c>
      <c r="G3973" t="s">
        <v>21</v>
      </c>
      <c r="H3973" t="s">
        <v>6065</v>
      </c>
      <c r="I3973" t="s">
        <v>11794</v>
      </c>
    </row>
    <row r="3974" spans="1:10" x14ac:dyDescent="0.3">
      <c r="A3974" t="s">
        <v>10</v>
      </c>
      <c r="B3974" t="s">
        <v>11795</v>
      </c>
      <c r="C3974" t="s">
        <v>11796</v>
      </c>
      <c r="D3974" t="s">
        <v>26</v>
      </c>
      <c r="E3974" s="2">
        <v>42754</v>
      </c>
      <c r="F3974">
        <v>2016</v>
      </c>
      <c r="G3974" t="s">
        <v>77</v>
      </c>
      <c r="H3974" t="s">
        <v>445</v>
      </c>
      <c r="I3974" t="s">
        <v>11797</v>
      </c>
      <c r="J3974">
        <v>90</v>
      </c>
    </row>
    <row r="3975" spans="1:10" x14ac:dyDescent="0.3">
      <c r="A3975" t="s">
        <v>10</v>
      </c>
      <c r="B3975" t="s">
        <v>11798</v>
      </c>
      <c r="C3975" t="s">
        <v>8061</v>
      </c>
      <c r="D3975" t="s">
        <v>26</v>
      </c>
      <c r="E3975" s="2">
        <v>42827</v>
      </c>
      <c r="F3975">
        <v>2014</v>
      </c>
      <c r="G3975" t="s">
        <v>77</v>
      </c>
      <c r="H3975" t="s">
        <v>180</v>
      </c>
      <c r="I3975" t="s">
        <v>11799</v>
      </c>
      <c r="J3975">
        <v>103</v>
      </c>
    </row>
    <row r="3976" spans="1:10" x14ac:dyDescent="0.3">
      <c r="A3976" t="s">
        <v>10</v>
      </c>
      <c r="B3976" t="s">
        <v>11800</v>
      </c>
      <c r="C3976" t="s">
        <v>11801</v>
      </c>
      <c r="D3976" t="s">
        <v>26</v>
      </c>
      <c r="E3976" s="2">
        <v>44063</v>
      </c>
      <c r="F3976">
        <v>2019</v>
      </c>
      <c r="G3976" t="s">
        <v>14</v>
      </c>
      <c r="H3976" t="s">
        <v>161</v>
      </c>
      <c r="I3976" t="s">
        <v>11802</v>
      </c>
      <c r="J3976">
        <v>75</v>
      </c>
    </row>
    <row r="3977" spans="1:10" x14ac:dyDescent="0.3">
      <c r="A3977" t="s">
        <v>10</v>
      </c>
      <c r="B3977" t="s">
        <v>11803</v>
      </c>
      <c r="C3977" t="s">
        <v>11804</v>
      </c>
      <c r="D3977" t="s">
        <v>803</v>
      </c>
      <c r="E3977" s="2">
        <v>43637</v>
      </c>
      <c r="F3977">
        <v>2012</v>
      </c>
      <c r="G3977" t="s">
        <v>14</v>
      </c>
      <c r="H3977" t="s">
        <v>33</v>
      </c>
      <c r="I3977" t="s">
        <v>11805</v>
      </c>
      <c r="J3977">
        <v>99</v>
      </c>
    </row>
    <row r="3978" spans="1:10" x14ac:dyDescent="0.3">
      <c r="A3978" t="s">
        <v>10</v>
      </c>
      <c r="B3978" t="s">
        <v>11806</v>
      </c>
      <c r="C3978" t="s">
        <v>2505</v>
      </c>
      <c r="D3978" t="s">
        <v>11807</v>
      </c>
      <c r="E3978" s="2">
        <v>43618</v>
      </c>
      <c r="F3978">
        <v>2005</v>
      </c>
      <c r="G3978" t="s">
        <v>60</v>
      </c>
      <c r="H3978" t="s">
        <v>180</v>
      </c>
      <c r="I3978" t="s">
        <v>11808</v>
      </c>
      <c r="J3978">
        <v>93</v>
      </c>
    </row>
    <row r="3979" spans="1:10" x14ac:dyDescent="0.3">
      <c r="A3979" t="s">
        <v>10</v>
      </c>
      <c r="B3979" t="s">
        <v>11809</v>
      </c>
      <c r="C3979" t="s">
        <v>11810</v>
      </c>
      <c r="D3979" t="s">
        <v>11811</v>
      </c>
      <c r="E3979" s="2">
        <v>42986</v>
      </c>
      <c r="F3979">
        <v>2014</v>
      </c>
      <c r="G3979" t="s">
        <v>77</v>
      </c>
      <c r="H3979" t="s">
        <v>858</v>
      </c>
      <c r="I3979" t="s">
        <v>11812</v>
      </c>
      <c r="J3979">
        <v>90</v>
      </c>
    </row>
    <row r="3980" spans="1:10" x14ac:dyDescent="0.3">
      <c r="A3980" t="s">
        <v>10</v>
      </c>
      <c r="B3980" t="s">
        <v>11813</v>
      </c>
      <c r="C3980" t="s">
        <v>2227</v>
      </c>
      <c r="D3980" t="s">
        <v>26</v>
      </c>
      <c r="E3980" s="2">
        <v>44197</v>
      </c>
      <c r="F3980">
        <v>1990</v>
      </c>
      <c r="G3980" t="s">
        <v>77</v>
      </c>
      <c r="H3980" t="s">
        <v>291</v>
      </c>
      <c r="I3980" t="s">
        <v>11814</v>
      </c>
      <c r="J3980">
        <v>145</v>
      </c>
    </row>
    <row r="3981" spans="1:10" x14ac:dyDescent="0.3">
      <c r="A3981" t="s">
        <v>10</v>
      </c>
      <c r="B3981" t="s">
        <v>11815</v>
      </c>
      <c r="C3981" t="s">
        <v>11816</v>
      </c>
      <c r="D3981" t="s">
        <v>26</v>
      </c>
      <c r="E3981" s="2">
        <v>43165</v>
      </c>
      <c r="F3981">
        <v>2017</v>
      </c>
      <c r="G3981" t="s">
        <v>14</v>
      </c>
      <c r="H3981" t="s">
        <v>352</v>
      </c>
      <c r="I3981" t="s">
        <v>11817</v>
      </c>
      <c r="J3981">
        <v>95</v>
      </c>
    </row>
    <row r="3982" spans="1:10" x14ac:dyDescent="0.3">
      <c r="A3982" t="s">
        <v>10</v>
      </c>
      <c r="B3982" t="s">
        <v>11818</v>
      </c>
      <c r="C3982" t="s">
        <v>4683</v>
      </c>
      <c r="D3982" t="s">
        <v>175</v>
      </c>
      <c r="E3982" s="2">
        <v>42962</v>
      </c>
      <c r="F3982">
        <v>2011</v>
      </c>
      <c r="G3982" t="s">
        <v>77</v>
      </c>
      <c r="H3982" t="s">
        <v>2961</v>
      </c>
      <c r="I3982" t="s">
        <v>11819</v>
      </c>
      <c r="J3982">
        <v>92</v>
      </c>
    </row>
    <row r="3983" spans="1:10" x14ac:dyDescent="0.3">
      <c r="A3983" t="s">
        <v>10</v>
      </c>
      <c r="B3983" t="s">
        <v>11820</v>
      </c>
      <c r="C3983" t="s">
        <v>8376</v>
      </c>
      <c r="D3983" t="s">
        <v>421</v>
      </c>
      <c r="E3983" s="2">
        <v>43580</v>
      </c>
      <c r="F3983">
        <v>2018</v>
      </c>
      <c r="G3983" t="s">
        <v>60</v>
      </c>
      <c r="H3983" t="s">
        <v>136</v>
      </c>
      <c r="I3983" t="s">
        <v>11821</v>
      </c>
      <c r="J3983">
        <v>90</v>
      </c>
    </row>
    <row r="3984" spans="1:10" x14ac:dyDescent="0.3">
      <c r="A3984" t="s">
        <v>10</v>
      </c>
      <c r="B3984" t="s">
        <v>11822</v>
      </c>
      <c r="C3984" t="s">
        <v>11823</v>
      </c>
      <c r="D3984" t="s">
        <v>11824</v>
      </c>
      <c r="E3984" s="2">
        <v>43770</v>
      </c>
      <c r="F3984">
        <v>2001</v>
      </c>
      <c r="G3984" t="s">
        <v>77</v>
      </c>
      <c r="H3984" t="s">
        <v>273</v>
      </c>
      <c r="I3984" t="s">
        <v>11825</v>
      </c>
      <c r="J3984">
        <v>137</v>
      </c>
    </row>
    <row r="3985" spans="1:10" x14ac:dyDescent="0.3">
      <c r="A3985" t="s">
        <v>10</v>
      </c>
      <c r="B3985" t="s">
        <v>11826</v>
      </c>
      <c r="C3985" t="s">
        <v>11827</v>
      </c>
      <c r="D3985" t="s">
        <v>11828</v>
      </c>
      <c r="E3985" s="2">
        <v>44197</v>
      </c>
      <c r="F3985">
        <v>2003</v>
      </c>
      <c r="G3985" t="s">
        <v>77</v>
      </c>
      <c r="H3985" t="s">
        <v>962</v>
      </c>
      <c r="I3985" t="s">
        <v>11829</v>
      </c>
      <c r="J3985">
        <v>98</v>
      </c>
    </row>
    <row r="3986" spans="1:10" x14ac:dyDescent="0.3">
      <c r="A3986" t="s">
        <v>10</v>
      </c>
      <c r="B3986" t="s">
        <v>11830</v>
      </c>
      <c r="C3986" t="s">
        <v>11831</v>
      </c>
      <c r="D3986" t="s">
        <v>37</v>
      </c>
      <c r="E3986" s="2">
        <v>43023</v>
      </c>
      <c r="F3986">
        <v>2015</v>
      </c>
      <c r="G3986" t="s">
        <v>21</v>
      </c>
      <c r="H3986" t="s">
        <v>15</v>
      </c>
      <c r="I3986" t="s">
        <v>11832</v>
      </c>
      <c r="J3986">
        <v>109</v>
      </c>
    </row>
    <row r="3987" spans="1:10" x14ac:dyDescent="0.3">
      <c r="A3987" t="s">
        <v>10</v>
      </c>
      <c r="B3987" t="s">
        <v>11833</v>
      </c>
      <c r="C3987" t="s">
        <v>621</v>
      </c>
      <c r="D3987" t="s">
        <v>179</v>
      </c>
      <c r="E3987" s="2">
        <v>44105</v>
      </c>
      <c r="F3987">
        <v>2008</v>
      </c>
      <c r="G3987" t="s">
        <v>77</v>
      </c>
      <c r="H3987" t="s">
        <v>180</v>
      </c>
      <c r="I3987" t="s">
        <v>11834</v>
      </c>
      <c r="J3987">
        <v>117</v>
      </c>
    </row>
    <row r="3988" spans="1:10" x14ac:dyDescent="0.3">
      <c r="A3988" t="s">
        <v>10</v>
      </c>
      <c r="B3988" t="s">
        <v>11835</v>
      </c>
      <c r="C3988" t="s">
        <v>3154</v>
      </c>
      <c r="D3988" t="s">
        <v>37</v>
      </c>
      <c r="E3988" s="2">
        <v>43160</v>
      </c>
      <c r="F3988">
        <v>2013</v>
      </c>
      <c r="G3988" t="s">
        <v>14</v>
      </c>
      <c r="H3988" t="s">
        <v>376</v>
      </c>
      <c r="I3988" t="s">
        <v>11836</v>
      </c>
      <c r="J3988">
        <v>93</v>
      </c>
    </row>
    <row r="3989" spans="1:10" x14ac:dyDescent="0.3">
      <c r="A3989" t="s">
        <v>10</v>
      </c>
      <c r="B3989" t="s">
        <v>11837</v>
      </c>
      <c r="C3989" t="s">
        <v>11838</v>
      </c>
      <c r="D3989" t="s">
        <v>26</v>
      </c>
      <c r="E3989" s="2">
        <v>43510</v>
      </c>
      <c r="F3989">
        <v>2017</v>
      </c>
      <c r="G3989" t="s">
        <v>14</v>
      </c>
      <c r="H3989" t="s">
        <v>445</v>
      </c>
      <c r="I3989" t="s">
        <v>11839</v>
      </c>
      <c r="J3989">
        <v>57</v>
      </c>
    </row>
    <row r="3990" spans="1:10" x14ac:dyDescent="0.3">
      <c r="A3990" t="s">
        <v>10</v>
      </c>
      <c r="B3990" t="s">
        <v>11840</v>
      </c>
      <c r="C3990" t="s">
        <v>321</v>
      </c>
      <c r="D3990" t="s">
        <v>26</v>
      </c>
      <c r="E3990" s="2">
        <v>43770</v>
      </c>
      <c r="F3990">
        <v>1978</v>
      </c>
      <c r="G3990" t="s">
        <v>60</v>
      </c>
      <c r="H3990" t="s">
        <v>11751</v>
      </c>
      <c r="I3990" t="s">
        <v>11841</v>
      </c>
      <c r="J3990">
        <v>110</v>
      </c>
    </row>
    <row r="3991" spans="1:10" x14ac:dyDescent="0.3">
      <c r="A3991" t="s">
        <v>10</v>
      </c>
      <c r="B3991" t="s">
        <v>11842</v>
      </c>
      <c r="C3991" t="s">
        <v>7659</v>
      </c>
      <c r="D3991" t="s">
        <v>26</v>
      </c>
      <c r="E3991" s="2">
        <v>43416</v>
      </c>
      <c r="F3991">
        <v>2015</v>
      </c>
      <c r="G3991" t="s">
        <v>77</v>
      </c>
      <c r="H3991" t="s">
        <v>962</v>
      </c>
      <c r="I3991" t="s">
        <v>11843</v>
      </c>
      <c r="J3991">
        <v>95</v>
      </c>
    </row>
    <row r="3992" spans="1:10" x14ac:dyDescent="0.3">
      <c r="A3992" t="s">
        <v>10</v>
      </c>
      <c r="B3992" t="s">
        <v>11844</v>
      </c>
      <c r="C3992" t="s">
        <v>3472</v>
      </c>
      <c r="D3992" t="s">
        <v>119</v>
      </c>
      <c r="E3992" s="2">
        <v>43101</v>
      </c>
      <c r="F3992">
        <v>2016</v>
      </c>
      <c r="G3992" t="s">
        <v>14</v>
      </c>
      <c r="H3992" t="s">
        <v>1360</v>
      </c>
      <c r="I3992" t="s">
        <v>11845</v>
      </c>
      <c r="J3992">
        <v>102</v>
      </c>
    </row>
    <row r="3993" spans="1:10" x14ac:dyDescent="0.3">
      <c r="A3993" t="s">
        <v>10</v>
      </c>
      <c r="B3993" t="s">
        <v>11846</v>
      </c>
      <c r="C3993" t="s">
        <v>11847</v>
      </c>
      <c r="D3993" t="s">
        <v>20</v>
      </c>
      <c r="E3993" s="2">
        <v>43672</v>
      </c>
      <c r="F3993">
        <v>2015</v>
      </c>
      <c r="G3993" t="s">
        <v>788</v>
      </c>
      <c r="H3993" t="s">
        <v>1006</v>
      </c>
      <c r="I3993" t="s">
        <v>11848</v>
      </c>
      <c r="J3993">
        <v>57</v>
      </c>
    </row>
    <row r="3994" spans="1:10" x14ac:dyDescent="0.3">
      <c r="A3994" t="s">
        <v>10</v>
      </c>
      <c r="B3994" t="s">
        <v>11849</v>
      </c>
      <c r="C3994" t="s">
        <v>10549</v>
      </c>
      <c r="D3994" t="s">
        <v>3983</v>
      </c>
      <c r="E3994" s="2">
        <v>43331</v>
      </c>
      <c r="F3994">
        <v>2015</v>
      </c>
      <c r="G3994" t="s">
        <v>14</v>
      </c>
      <c r="H3994" t="s">
        <v>344</v>
      </c>
      <c r="I3994" t="s">
        <v>11850</v>
      </c>
      <c r="J3994">
        <v>91</v>
      </c>
    </row>
    <row r="3995" spans="1:10" x14ac:dyDescent="0.3">
      <c r="A3995" t="s">
        <v>10</v>
      </c>
      <c r="B3995" t="s">
        <v>11851</v>
      </c>
      <c r="C3995" t="s">
        <v>4489</v>
      </c>
      <c r="D3995" t="s">
        <v>1422</v>
      </c>
      <c r="E3995" s="2">
        <v>42804</v>
      </c>
      <c r="F3995">
        <v>2013</v>
      </c>
      <c r="G3995" t="s">
        <v>14</v>
      </c>
      <c r="H3995" t="s">
        <v>344</v>
      </c>
      <c r="I3995" t="s">
        <v>11852</v>
      </c>
      <c r="J3995">
        <v>100</v>
      </c>
    </row>
    <row r="3996" spans="1:10" x14ac:dyDescent="0.3">
      <c r="A3996" t="s">
        <v>10</v>
      </c>
      <c r="B3996" t="s">
        <v>11853</v>
      </c>
      <c r="C3996" t="s">
        <v>4489</v>
      </c>
      <c r="D3996" t="s">
        <v>1422</v>
      </c>
      <c r="E3996" s="2">
        <v>42804</v>
      </c>
      <c r="F3996">
        <v>2013</v>
      </c>
      <c r="G3996" t="s">
        <v>21</v>
      </c>
      <c r="H3996" t="s">
        <v>344</v>
      </c>
      <c r="I3996" t="s">
        <v>11854</v>
      </c>
      <c r="J3996">
        <v>101</v>
      </c>
    </row>
    <row r="3997" spans="1:10" x14ac:dyDescent="0.3">
      <c r="A3997" t="s">
        <v>10</v>
      </c>
      <c r="B3997" t="s">
        <v>11855</v>
      </c>
      <c r="C3997" t="s">
        <v>11856</v>
      </c>
      <c r="D3997" t="s">
        <v>1422</v>
      </c>
      <c r="E3997" s="2">
        <v>43194</v>
      </c>
      <c r="F3997">
        <v>2014</v>
      </c>
      <c r="G3997" t="s">
        <v>21</v>
      </c>
      <c r="H3997" t="s">
        <v>38</v>
      </c>
      <c r="I3997" t="s">
        <v>11857</v>
      </c>
      <c r="J3997">
        <v>95</v>
      </c>
    </row>
    <row r="3998" spans="1:10" x14ac:dyDescent="0.3">
      <c r="A3998" t="s">
        <v>10</v>
      </c>
      <c r="B3998" t="s">
        <v>11858</v>
      </c>
      <c r="C3998" t="s">
        <v>10131</v>
      </c>
      <c r="D3998" t="s">
        <v>220</v>
      </c>
      <c r="E3998" s="2">
        <v>43831</v>
      </c>
      <c r="F3998">
        <v>2007</v>
      </c>
      <c r="G3998" t="s">
        <v>60</v>
      </c>
      <c r="H3998" t="s">
        <v>1646</v>
      </c>
      <c r="I3998" t="s">
        <v>11859</v>
      </c>
      <c r="J3998">
        <v>116</v>
      </c>
    </row>
    <row r="3999" spans="1:10" x14ac:dyDescent="0.3">
      <c r="A3999" t="s">
        <v>10</v>
      </c>
      <c r="B3999" t="s">
        <v>11860</v>
      </c>
      <c r="C3999" t="s">
        <v>11861</v>
      </c>
      <c r="D3999" t="s">
        <v>470</v>
      </c>
      <c r="E3999" s="2">
        <v>42856</v>
      </c>
      <c r="F3999">
        <v>2009</v>
      </c>
      <c r="G3999" t="s">
        <v>27</v>
      </c>
      <c r="H3999" t="s">
        <v>7965</v>
      </c>
      <c r="I3999" t="s">
        <v>11862</v>
      </c>
      <c r="J3999">
        <v>117</v>
      </c>
    </row>
    <row r="4000" spans="1:10" x14ac:dyDescent="0.3">
      <c r="A4000" t="s">
        <v>10</v>
      </c>
      <c r="B4000" t="s">
        <v>11863</v>
      </c>
      <c r="C4000" t="s">
        <v>11864</v>
      </c>
      <c r="D4000" t="s">
        <v>26</v>
      </c>
      <c r="E4000" s="2">
        <v>42436</v>
      </c>
      <c r="F4000">
        <v>2015</v>
      </c>
      <c r="G4000" t="s">
        <v>21</v>
      </c>
      <c r="H4000" t="s">
        <v>189</v>
      </c>
      <c r="I4000" t="s">
        <v>11865</v>
      </c>
      <c r="J4000">
        <v>65</v>
      </c>
    </row>
    <row r="4001" spans="1:10" x14ac:dyDescent="0.3">
      <c r="A4001" t="s">
        <v>10</v>
      </c>
      <c r="B4001" t="s">
        <v>11866</v>
      </c>
      <c r="C4001" t="s">
        <v>11867</v>
      </c>
      <c r="D4001" t="s">
        <v>37</v>
      </c>
      <c r="E4001" s="2">
        <v>43160</v>
      </c>
      <c r="F4001">
        <v>2000</v>
      </c>
      <c r="G4001" t="s">
        <v>21</v>
      </c>
      <c r="H4001" t="s">
        <v>396</v>
      </c>
      <c r="I4001" t="s">
        <v>11868</v>
      </c>
      <c r="J4001">
        <v>158</v>
      </c>
    </row>
    <row r="4002" spans="1:10" x14ac:dyDescent="0.3">
      <c r="A4002" t="s">
        <v>10</v>
      </c>
      <c r="B4002" t="s">
        <v>11869</v>
      </c>
      <c r="C4002" t="s">
        <v>11870</v>
      </c>
      <c r="D4002" t="s">
        <v>26</v>
      </c>
      <c r="E4002" s="2">
        <v>43792</v>
      </c>
      <c r="F4002">
        <v>1987</v>
      </c>
      <c r="G4002" t="s">
        <v>77</v>
      </c>
      <c r="H4002" t="s">
        <v>56</v>
      </c>
      <c r="I4002" t="s">
        <v>11871</v>
      </c>
      <c r="J4002">
        <v>110</v>
      </c>
    </row>
    <row r="4003" spans="1:10" x14ac:dyDescent="0.3">
      <c r="A4003" t="s">
        <v>10</v>
      </c>
      <c r="B4003" t="s">
        <v>11872</v>
      </c>
      <c r="C4003" t="s">
        <v>11873</v>
      </c>
      <c r="D4003" t="s">
        <v>803</v>
      </c>
      <c r="E4003" s="2">
        <v>43587</v>
      </c>
      <c r="F4003">
        <v>2017</v>
      </c>
      <c r="G4003" t="s">
        <v>21</v>
      </c>
      <c r="H4003" t="s">
        <v>344</v>
      </c>
      <c r="I4003" t="s">
        <v>11874</v>
      </c>
      <c r="J4003">
        <v>79</v>
      </c>
    </row>
    <row r="4004" spans="1:10" x14ac:dyDescent="0.3">
      <c r="A4004" t="s">
        <v>10</v>
      </c>
      <c r="B4004" t="s">
        <v>11875</v>
      </c>
      <c r="C4004" t="s">
        <v>11876</v>
      </c>
      <c r="D4004" t="s">
        <v>26</v>
      </c>
      <c r="E4004" s="2">
        <v>43957</v>
      </c>
      <c r="F4004">
        <v>2017</v>
      </c>
      <c r="G4004" t="s">
        <v>77</v>
      </c>
      <c r="H4004" t="s">
        <v>51</v>
      </c>
      <c r="I4004" t="s">
        <v>11877</v>
      </c>
      <c r="J4004">
        <v>99</v>
      </c>
    </row>
    <row r="4005" spans="1:10" x14ac:dyDescent="0.3">
      <c r="A4005" t="s">
        <v>10</v>
      </c>
      <c r="B4005" t="s">
        <v>11878</v>
      </c>
      <c r="C4005" t="s">
        <v>6401</v>
      </c>
      <c r="D4005" t="s">
        <v>26</v>
      </c>
      <c r="E4005" s="2">
        <v>43337</v>
      </c>
      <c r="F4005">
        <v>2013</v>
      </c>
      <c r="G4005" t="s">
        <v>21</v>
      </c>
      <c r="H4005" t="s">
        <v>523</v>
      </c>
      <c r="I4005" t="s">
        <v>11879</v>
      </c>
      <c r="J4005">
        <v>86</v>
      </c>
    </row>
    <row r="4006" spans="1:10" x14ac:dyDescent="0.3">
      <c r="A4006" t="s">
        <v>10</v>
      </c>
      <c r="B4006" t="s">
        <v>11880</v>
      </c>
      <c r="C4006" t="s">
        <v>11881</v>
      </c>
      <c r="D4006" t="s">
        <v>20</v>
      </c>
      <c r="E4006" s="2">
        <v>43160</v>
      </c>
      <c r="F4006">
        <v>2017</v>
      </c>
      <c r="G4006" t="s">
        <v>788</v>
      </c>
      <c r="H4006" t="s">
        <v>6038</v>
      </c>
      <c r="I4006" t="s">
        <v>11882</v>
      </c>
      <c r="J4006">
        <v>138</v>
      </c>
    </row>
    <row r="4007" spans="1:10" x14ac:dyDescent="0.3">
      <c r="A4007" t="s">
        <v>10</v>
      </c>
      <c r="B4007" t="s">
        <v>11883</v>
      </c>
      <c r="C4007" t="s">
        <v>11884</v>
      </c>
      <c r="D4007" t="s">
        <v>26</v>
      </c>
      <c r="E4007" s="2">
        <v>43101</v>
      </c>
      <c r="F4007">
        <v>2017</v>
      </c>
      <c r="G4007" t="s">
        <v>14</v>
      </c>
      <c r="H4007" t="s">
        <v>2007</v>
      </c>
      <c r="I4007" t="s">
        <v>11885</v>
      </c>
      <c r="J4007">
        <v>91</v>
      </c>
    </row>
    <row r="4008" spans="1:10" x14ac:dyDescent="0.3">
      <c r="A4008" t="s">
        <v>10</v>
      </c>
      <c r="B4008" t="s">
        <v>11886</v>
      </c>
      <c r="C4008" t="s">
        <v>11887</v>
      </c>
      <c r="D4008" t="s">
        <v>478</v>
      </c>
      <c r="E4008" s="2">
        <v>42774</v>
      </c>
      <c r="F4008">
        <v>2014</v>
      </c>
      <c r="G4008" t="s">
        <v>9950</v>
      </c>
      <c r="H4008" t="s">
        <v>38</v>
      </c>
      <c r="I4008" t="s">
        <v>11888</v>
      </c>
      <c r="J4008">
        <v>79</v>
      </c>
    </row>
    <row r="4009" spans="1:10" x14ac:dyDescent="0.3">
      <c r="A4009" t="s">
        <v>10</v>
      </c>
      <c r="B4009" t="s">
        <v>11889</v>
      </c>
      <c r="C4009" t="s">
        <v>11890</v>
      </c>
      <c r="D4009" t="s">
        <v>20</v>
      </c>
      <c r="E4009" s="2">
        <v>42984</v>
      </c>
      <c r="F4009">
        <v>2015</v>
      </c>
      <c r="G4009" t="s">
        <v>14</v>
      </c>
      <c r="H4009" t="s">
        <v>352</v>
      </c>
      <c r="I4009" t="s">
        <v>11891</v>
      </c>
      <c r="J4009">
        <v>79</v>
      </c>
    </row>
    <row r="4010" spans="1:10" x14ac:dyDescent="0.3">
      <c r="A4010" t="s">
        <v>10</v>
      </c>
      <c r="B4010" t="s">
        <v>11892</v>
      </c>
      <c r="C4010" t="s">
        <v>11893</v>
      </c>
      <c r="D4010" t="s">
        <v>11894</v>
      </c>
      <c r="E4010" s="2">
        <v>44044</v>
      </c>
      <c r="F4010">
        <v>2015</v>
      </c>
      <c r="G4010" t="s">
        <v>77</v>
      </c>
      <c r="H4010" t="s">
        <v>4105</v>
      </c>
      <c r="I4010" t="s">
        <v>11895</v>
      </c>
      <c r="J4010">
        <v>96</v>
      </c>
    </row>
    <row r="4011" spans="1:10" x14ac:dyDescent="0.3">
      <c r="A4011" t="s">
        <v>10</v>
      </c>
      <c r="B4011" t="s">
        <v>11896</v>
      </c>
      <c r="C4011" t="s">
        <v>11897</v>
      </c>
      <c r="D4011" t="s">
        <v>26</v>
      </c>
      <c r="E4011" s="2">
        <v>43739</v>
      </c>
      <c r="F4011">
        <v>2008</v>
      </c>
      <c r="G4011" t="s">
        <v>77</v>
      </c>
      <c r="H4011" t="s">
        <v>230</v>
      </c>
      <c r="I4011" t="s">
        <v>11898</v>
      </c>
      <c r="J4011">
        <v>101</v>
      </c>
    </row>
    <row r="4012" spans="1:10" x14ac:dyDescent="0.3">
      <c r="A4012" t="s">
        <v>10</v>
      </c>
      <c r="B4012" t="s">
        <v>11899</v>
      </c>
      <c r="C4012" t="s">
        <v>11900</v>
      </c>
      <c r="D4012" t="s">
        <v>11901</v>
      </c>
      <c r="E4012" s="2">
        <v>43831</v>
      </c>
      <c r="F4012">
        <v>2004</v>
      </c>
      <c r="G4012" t="s">
        <v>77</v>
      </c>
      <c r="H4012" t="s">
        <v>230</v>
      </c>
      <c r="I4012" t="s">
        <v>11902</v>
      </c>
      <c r="J4012">
        <v>88</v>
      </c>
    </row>
    <row r="4013" spans="1:10" x14ac:dyDescent="0.3">
      <c r="A4013" t="s">
        <v>10</v>
      </c>
      <c r="B4013" t="s">
        <v>11903</v>
      </c>
      <c r="C4013" t="s">
        <v>11904</v>
      </c>
      <c r="D4013" t="s">
        <v>26</v>
      </c>
      <c r="E4013" s="2">
        <v>43429</v>
      </c>
      <c r="F4013">
        <v>2015</v>
      </c>
      <c r="G4013" t="s">
        <v>21</v>
      </c>
      <c r="H4013" t="s">
        <v>523</v>
      </c>
      <c r="I4013" t="s">
        <v>11905</v>
      </c>
      <c r="J4013">
        <v>95</v>
      </c>
    </row>
    <row r="4014" spans="1:10" x14ac:dyDescent="0.3">
      <c r="A4014" t="s">
        <v>10</v>
      </c>
      <c r="B4014" t="s">
        <v>11906</v>
      </c>
      <c r="C4014" t="s">
        <v>5335</v>
      </c>
      <c r="D4014" t="s">
        <v>175</v>
      </c>
      <c r="E4014" s="2">
        <v>43205</v>
      </c>
      <c r="F4014">
        <v>2010</v>
      </c>
      <c r="G4014" t="s">
        <v>788</v>
      </c>
      <c r="H4014" t="s">
        <v>136</v>
      </c>
      <c r="I4014" t="s">
        <v>11907</v>
      </c>
      <c r="J4014">
        <v>87</v>
      </c>
    </row>
    <row r="4015" spans="1:10" x14ac:dyDescent="0.3">
      <c r="A4015" t="s">
        <v>10</v>
      </c>
      <c r="B4015" t="s">
        <v>11908</v>
      </c>
      <c r="C4015" t="s">
        <v>11909</v>
      </c>
      <c r="D4015" t="s">
        <v>26</v>
      </c>
      <c r="E4015" s="2">
        <v>42750</v>
      </c>
      <c r="F4015">
        <v>2015</v>
      </c>
      <c r="G4015" t="s">
        <v>92</v>
      </c>
      <c r="H4015" t="s">
        <v>3800</v>
      </c>
      <c r="I4015" t="s">
        <v>11910</v>
      </c>
      <c r="J4015">
        <v>83</v>
      </c>
    </row>
    <row r="4016" spans="1:10" x14ac:dyDescent="0.3">
      <c r="A4016" t="s">
        <v>10</v>
      </c>
      <c r="B4016" t="s">
        <v>11911</v>
      </c>
      <c r="C4016" t="s">
        <v>11912</v>
      </c>
      <c r="D4016" t="s">
        <v>26</v>
      </c>
      <c r="E4016" s="2">
        <v>42856</v>
      </c>
      <c r="F4016">
        <v>2016</v>
      </c>
      <c r="G4016" t="s">
        <v>9950</v>
      </c>
      <c r="H4016" t="s">
        <v>523</v>
      </c>
      <c r="I4016" t="s">
        <v>11913</v>
      </c>
      <c r="J4016">
        <v>90</v>
      </c>
    </row>
    <row r="4017" spans="1:10" x14ac:dyDescent="0.3">
      <c r="A4017" t="s">
        <v>10</v>
      </c>
      <c r="B4017" t="s">
        <v>11914</v>
      </c>
      <c r="C4017" t="s">
        <v>384</v>
      </c>
      <c r="D4017" t="s">
        <v>37</v>
      </c>
      <c r="E4017" s="2">
        <v>43160</v>
      </c>
      <c r="F4017">
        <v>1999</v>
      </c>
      <c r="G4017" t="s">
        <v>92</v>
      </c>
      <c r="H4017" t="s">
        <v>126</v>
      </c>
      <c r="I4017" t="s">
        <v>11915</v>
      </c>
      <c r="J4017">
        <v>151</v>
      </c>
    </row>
    <row r="4018" spans="1:10" x14ac:dyDescent="0.3">
      <c r="A4018" t="s">
        <v>10</v>
      </c>
      <c r="B4018" t="s">
        <v>11916</v>
      </c>
      <c r="C4018" t="s">
        <v>11917</v>
      </c>
      <c r="D4018" t="s">
        <v>26</v>
      </c>
      <c r="E4018" s="2">
        <v>43525</v>
      </c>
      <c r="F4018">
        <v>2018</v>
      </c>
      <c r="G4018" t="s">
        <v>14</v>
      </c>
      <c r="H4018" t="s">
        <v>2007</v>
      </c>
      <c r="I4018" t="s">
        <v>11918</v>
      </c>
      <c r="J4018">
        <v>99</v>
      </c>
    </row>
    <row r="4019" spans="1:10" x14ac:dyDescent="0.3">
      <c r="A4019" t="s">
        <v>10</v>
      </c>
      <c r="B4019" t="s">
        <v>11919</v>
      </c>
      <c r="C4019" t="s">
        <v>11920</v>
      </c>
      <c r="D4019" t="s">
        <v>685</v>
      </c>
      <c r="E4019" s="2">
        <v>43497</v>
      </c>
      <c r="F4019">
        <v>2017</v>
      </c>
      <c r="G4019" t="s">
        <v>14</v>
      </c>
      <c r="H4019" t="s">
        <v>1006</v>
      </c>
      <c r="I4019" t="s">
        <v>11921</v>
      </c>
      <c r="J4019">
        <v>86</v>
      </c>
    </row>
    <row r="4020" spans="1:10" x14ac:dyDescent="0.3">
      <c r="A4020" t="s">
        <v>10</v>
      </c>
      <c r="B4020" t="s">
        <v>11922</v>
      </c>
      <c r="C4020" t="s">
        <v>11923</v>
      </c>
      <c r="D4020" t="s">
        <v>26</v>
      </c>
      <c r="E4020" s="2">
        <v>42896</v>
      </c>
      <c r="F4020">
        <v>2016</v>
      </c>
      <c r="G4020" t="s">
        <v>14</v>
      </c>
      <c r="H4020" t="s">
        <v>962</v>
      </c>
      <c r="I4020" t="s">
        <v>11924</v>
      </c>
      <c r="J4020">
        <v>85</v>
      </c>
    </row>
    <row r="4021" spans="1:10" x14ac:dyDescent="0.3">
      <c r="A4021" t="s">
        <v>10</v>
      </c>
      <c r="B4021" t="s">
        <v>11925</v>
      </c>
      <c r="C4021" t="s">
        <v>5809</v>
      </c>
      <c r="D4021" t="s">
        <v>11926</v>
      </c>
      <c r="E4021" s="2">
        <v>43891</v>
      </c>
      <c r="F4021">
        <v>2011</v>
      </c>
      <c r="G4021" t="s">
        <v>77</v>
      </c>
      <c r="H4021" t="s">
        <v>78</v>
      </c>
      <c r="I4021" t="s">
        <v>11927</v>
      </c>
      <c r="J4021">
        <v>93</v>
      </c>
    </row>
    <row r="4022" spans="1:10" x14ac:dyDescent="0.3">
      <c r="A4022" t="s">
        <v>10</v>
      </c>
      <c r="B4022" t="s">
        <v>11928</v>
      </c>
      <c r="C4022" t="s">
        <v>11929</v>
      </c>
      <c r="D4022" t="s">
        <v>11930</v>
      </c>
      <c r="E4022" s="2">
        <v>43252</v>
      </c>
      <c r="F4022">
        <v>2015</v>
      </c>
      <c r="G4022" t="s">
        <v>27</v>
      </c>
      <c r="H4022" t="s">
        <v>523</v>
      </c>
      <c r="I4022" t="s">
        <v>11931</v>
      </c>
      <c r="J4022">
        <v>89</v>
      </c>
    </row>
    <row r="4023" spans="1:10" x14ac:dyDescent="0.3">
      <c r="A4023" t="s">
        <v>10</v>
      </c>
      <c r="B4023" t="s">
        <v>11932</v>
      </c>
      <c r="C4023" t="s">
        <v>11933</v>
      </c>
      <c r="D4023" t="s">
        <v>26</v>
      </c>
      <c r="E4023" s="2">
        <v>43477</v>
      </c>
      <c r="F4023">
        <v>2018</v>
      </c>
      <c r="G4023" t="s">
        <v>77</v>
      </c>
      <c r="H4023" t="s">
        <v>962</v>
      </c>
      <c r="I4023" t="s">
        <v>11934</v>
      </c>
      <c r="J4023">
        <v>89</v>
      </c>
    </row>
    <row r="4024" spans="1:10" x14ac:dyDescent="0.3">
      <c r="A4024" t="s">
        <v>10</v>
      </c>
      <c r="B4024" t="s">
        <v>11935</v>
      </c>
      <c r="C4024" t="s">
        <v>11936</v>
      </c>
      <c r="D4024" t="s">
        <v>26</v>
      </c>
      <c r="E4024" s="2">
        <v>43721</v>
      </c>
      <c r="F4024">
        <v>2018</v>
      </c>
      <c r="G4024" t="s">
        <v>14</v>
      </c>
      <c r="H4024" t="s">
        <v>2007</v>
      </c>
      <c r="I4024" t="s">
        <v>11937</v>
      </c>
      <c r="J4024">
        <v>90</v>
      </c>
    </row>
    <row r="4025" spans="1:10" x14ac:dyDescent="0.3">
      <c r="A4025" t="s">
        <v>10</v>
      </c>
      <c r="B4025" t="s">
        <v>11938</v>
      </c>
      <c r="C4025" t="s">
        <v>11939</v>
      </c>
      <c r="D4025" t="s">
        <v>685</v>
      </c>
      <c r="E4025" s="2">
        <v>43337</v>
      </c>
      <c r="F4025">
        <v>1998</v>
      </c>
      <c r="G4025" t="s">
        <v>14</v>
      </c>
      <c r="H4025" t="s">
        <v>1185</v>
      </c>
      <c r="I4025" t="s">
        <v>11940</v>
      </c>
      <c r="J4025">
        <v>104</v>
      </c>
    </row>
    <row r="4026" spans="1:10" x14ac:dyDescent="0.3">
      <c r="A4026" t="s">
        <v>10</v>
      </c>
      <c r="B4026" t="s">
        <v>11941</v>
      </c>
      <c r="C4026" t="s">
        <v>11942</v>
      </c>
      <c r="D4026" t="s">
        <v>26</v>
      </c>
      <c r="E4026" s="2">
        <v>43497</v>
      </c>
      <c r="F4026">
        <v>2017</v>
      </c>
      <c r="G4026" t="s">
        <v>21</v>
      </c>
      <c r="H4026" t="s">
        <v>523</v>
      </c>
      <c r="I4026" t="s">
        <v>11943</v>
      </c>
      <c r="J4026">
        <v>107</v>
      </c>
    </row>
    <row r="4027" spans="1:10" x14ac:dyDescent="0.3">
      <c r="A4027" t="s">
        <v>10</v>
      </c>
      <c r="B4027" t="s">
        <v>11944</v>
      </c>
      <c r="C4027" t="s">
        <v>11945</v>
      </c>
      <c r="D4027" t="s">
        <v>26</v>
      </c>
      <c r="E4027" s="2">
        <v>43830</v>
      </c>
      <c r="F4027">
        <v>2001</v>
      </c>
      <c r="G4027" t="s">
        <v>27</v>
      </c>
      <c r="H4027" t="s">
        <v>268</v>
      </c>
      <c r="I4027" t="s">
        <v>11946</v>
      </c>
      <c r="J4027">
        <v>124</v>
      </c>
    </row>
    <row r="4028" spans="1:10" x14ac:dyDescent="0.3">
      <c r="A4028" t="s">
        <v>10</v>
      </c>
      <c r="B4028" t="s">
        <v>11947</v>
      </c>
      <c r="C4028" t="s">
        <v>3025</v>
      </c>
      <c r="D4028" t="s">
        <v>26</v>
      </c>
      <c r="E4028" s="2">
        <v>43101</v>
      </c>
      <c r="F4028">
        <v>2017</v>
      </c>
      <c r="G4028" t="s">
        <v>14</v>
      </c>
      <c r="H4028" t="s">
        <v>51</v>
      </c>
      <c r="I4028" t="s">
        <v>11948</v>
      </c>
      <c r="J4028">
        <v>87</v>
      </c>
    </row>
    <row r="4029" spans="1:10" x14ac:dyDescent="0.3">
      <c r="A4029" t="s">
        <v>10</v>
      </c>
      <c r="B4029" t="s">
        <v>11949</v>
      </c>
      <c r="C4029" t="s">
        <v>11950</v>
      </c>
      <c r="D4029" t="s">
        <v>630</v>
      </c>
      <c r="E4029" s="2">
        <v>43556</v>
      </c>
      <c r="F4029">
        <v>2016</v>
      </c>
      <c r="G4029" t="s">
        <v>60</v>
      </c>
      <c r="H4029" t="s">
        <v>694</v>
      </c>
      <c r="I4029" t="s">
        <v>11951</v>
      </c>
      <c r="J4029">
        <v>94</v>
      </c>
    </row>
    <row r="4030" spans="1:10" x14ac:dyDescent="0.3">
      <c r="A4030" t="s">
        <v>10</v>
      </c>
      <c r="B4030" t="s">
        <v>11952</v>
      </c>
      <c r="C4030" t="s">
        <v>11953</v>
      </c>
      <c r="D4030" t="s">
        <v>26</v>
      </c>
      <c r="E4030" s="2">
        <v>43349</v>
      </c>
      <c r="F4030">
        <v>2015</v>
      </c>
      <c r="G4030" t="s">
        <v>77</v>
      </c>
      <c r="H4030" t="s">
        <v>2502</v>
      </c>
      <c r="I4030" t="s">
        <v>11954</v>
      </c>
      <c r="J4030">
        <v>86</v>
      </c>
    </row>
    <row r="4031" spans="1:10" x14ac:dyDescent="0.3">
      <c r="A4031" t="s">
        <v>10</v>
      </c>
      <c r="B4031" t="s">
        <v>11955</v>
      </c>
      <c r="C4031" t="s">
        <v>7249</v>
      </c>
      <c r="D4031" t="s">
        <v>26</v>
      </c>
      <c r="E4031" s="2">
        <v>43466</v>
      </c>
      <c r="F4031">
        <v>2016</v>
      </c>
      <c r="G4031" t="s">
        <v>77</v>
      </c>
      <c r="H4031" t="s">
        <v>352</v>
      </c>
      <c r="I4031" t="s">
        <v>11956</v>
      </c>
      <c r="J4031">
        <v>102</v>
      </c>
    </row>
    <row r="4032" spans="1:10" x14ac:dyDescent="0.3">
      <c r="A4032" t="s">
        <v>10</v>
      </c>
      <c r="B4032" t="s">
        <v>11957</v>
      </c>
      <c r="C4032" t="s">
        <v>1653</v>
      </c>
      <c r="D4032" t="s">
        <v>26</v>
      </c>
      <c r="E4032" s="2">
        <v>43435</v>
      </c>
      <c r="F4032">
        <v>2004</v>
      </c>
      <c r="G4032" t="s">
        <v>27</v>
      </c>
      <c r="H4032" t="s">
        <v>1196</v>
      </c>
      <c r="I4032" t="s">
        <v>11958</v>
      </c>
      <c r="J4032">
        <v>122</v>
      </c>
    </row>
    <row r="4033" spans="1:10" x14ac:dyDescent="0.3">
      <c r="A4033" t="s">
        <v>10</v>
      </c>
      <c r="B4033" t="s">
        <v>11959</v>
      </c>
      <c r="C4033" t="s">
        <v>6184</v>
      </c>
      <c r="D4033" t="s">
        <v>26</v>
      </c>
      <c r="E4033" s="2">
        <v>43310</v>
      </c>
      <c r="F4033">
        <v>2013</v>
      </c>
      <c r="G4033" t="s">
        <v>77</v>
      </c>
      <c r="H4033" t="s">
        <v>989</v>
      </c>
      <c r="I4033" t="s">
        <v>11960</v>
      </c>
      <c r="J4033">
        <v>126</v>
      </c>
    </row>
    <row r="4034" spans="1:10" x14ac:dyDescent="0.3">
      <c r="A4034" t="s">
        <v>10</v>
      </c>
      <c r="B4034" t="s">
        <v>11961</v>
      </c>
      <c r="C4034" t="s">
        <v>11962</v>
      </c>
      <c r="D4034" t="s">
        <v>26</v>
      </c>
      <c r="E4034" s="2">
        <v>43587</v>
      </c>
      <c r="F4034">
        <v>2018</v>
      </c>
      <c r="G4034" t="s">
        <v>21</v>
      </c>
      <c r="H4034" t="s">
        <v>180</v>
      </c>
      <c r="I4034" t="s">
        <v>11963</v>
      </c>
      <c r="J4034">
        <v>87</v>
      </c>
    </row>
    <row r="4035" spans="1:10" x14ac:dyDescent="0.3">
      <c r="A4035" t="s">
        <v>10</v>
      </c>
      <c r="B4035" t="s">
        <v>11964</v>
      </c>
      <c r="C4035" t="s">
        <v>4745</v>
      </c>
      <c r="D4035" t="s">
        <v>37</v>
      </c>
      <c r="E4035" s="2">
        <v>43830</v>
      </c>
      <c r="F4035">
        <v>1976</v>
      </c>
      <c r="G4035" t="s">
        <v>21</v>
      </c>
      <c r="H4035" t="s">
        <v>126</v>
      </c>
      <c r="I4035" t="s">
        <v>11965</v>
      </c>
      <c r="J4035">
        <v>156</v>
      </c>
    </row>
    <row r="4036" spans="1:10" x14ac:dyDescent="0.3">
      <c r="A4036" t="s">
        <v>10</v>
      </c>
      <c r="B4036" t="s">
        <v>11966</v>
      </c>
      <c r="C4036" t="s">
        <v>11967</v>
      </c>
      <c r="D4036" t="s">
        <v>26</v>
      </c>
      <c r="E4036" s="2">
        <v>42917</v>
      </c>
      <c r="F4036">
        <v>2016</v>
      </c>
      <c r="G4036" t="s">
        <v>14</v>
      </c>
      <c r="H4036" t="s">
        <v>425</v>
      </c>
      <c r="I4036" t="s">
        <v>11968</v>
      </c>
      <c r="J4036">
        <v>97</v>
      </c>
    </row>
    <row r="4037" spans="1:10" x14ac:dyDescent="0.3">
      <c r="A4037" t="s">
        <v>10</v>
      </c>
      <c r="B4037" t="s">
        <v>11969</v>
      </c>
      <c r="C4037" t="s">
        <v>11970</v>
      </c>
      <c r="D4037" t="s">
        <v>3755</v>
      </c>
      <c r="E4037" s="2">
        <v>43313</v>
      </c>
      <c r="F4037">
        <v>1997</v>
      </c>
      <c r="G4037" t="s">
        <v>14</v>
      </c>
      <c r="H4037" t="s">
        <v>249</v>
      </c>
      <c r="I4037" t="s">
        <v>11971</v>
      </c>
      <c r="J4037">
        <v>89</v>
      </c>
    </row>
    <row r="4038" spans="1:10" x14ac:dyDescent="0.3">
      <c r="A4038" t="s">
        <v>10</v>
      </c>
      <c r="B4038" t="s">
        <v>11972</v>
      </c>
      <c r="C4038" t="s">
        <v>11973</v>
      </c>
      <c r="D4038" t="s">
        <v>26</v>
      </c>
      <c r="E4038" s="2">
        <v>44036</v>
      </c>
      <c r="F4038">
        <v>2017</v>
      </c>
      <c r="G4038" t="s">
        <v>14</v>
      </c>
      <c r="H4038" t="s">
        <v>78</v>
      </c>
      <c r="I4038" t="s">
        <v>11974</v>
      </c>
      <c r="J4038">
        <v>88</v>
      </c>
    </row>
    <row r="4039" spans="1:10" x14ac:dyDescent="0.3">
      <c r="A4039" t="s">
        <v>10</v>
      </c>
      <c r="B4039" t="s">
        <v>11975</v>
      </c>
      <c r="C4039" t="s">
        <v>11976</v>
      </c>
      <c r="D4039" t="s">
        <v>37</v>
      </c>
      <c r="E4039" s="2">
        <v>43160</v>
      </c>
      <c r="F4039">
        <v>2010</v>
      </c>
      <c r="G4039" t="s">
        <v>21</v>
      </c>
      <c r="H4039" t="s">
        <v>833</v>
      </c>
      <c r="I4039" t="s">
        <v>11977</v>
      </c>
      <c r="J4039">
        <v>96</v>
      </c>
    </row>
    <row r="4040" spans="1:10" x14ac:dyDescent="0.3">
      <c r="A4040" t="s">
        <v>10</v>
      </c>
      <c r="B4040" t="s">
        <v>11978</v>
      </c>
      <c r="C4040" t="s">
        <v>11979</v>
      </c>
      <c r="D4040" t="s">
        <v>1418</v>
      </c>
      <c r="E4040" s="2">
        <v>42966</v>
      </c>
      <c r="F4040">
        <v>2016</v>
      </c>
      <c r="G4040" t="s">
        <v>21</v>
      </c>
      <c r="H4040" t="s">
        <v>1129</v>
      </c>
      <c r="I4040" t="s">
        <v>11980</v>
      </c>
      <c r="J4040">
        <v>104</v>
      </c>
    </row>
    <row r="4041" spans="1:10" x14ac:dyDescent="0.3">
      <c r="A4041" t="s">
        <v>10</v>
      </c>
      <c r="B4041" t="s">
        <v>11981</v>
      </c>
      <c r="C4041" t="s">
        <v>11982</v>
      </c>
      <c r="D4041" t="s">
        <v>20</v>
      </c>
      <c r="E4041" s="2">
        <v>42825</v>
      </c>
      <c r="F4041">
        <v>2015</v>
      </c>
      <c r="G4041" t="s">
        <v>92</v>
      </c>
      <c r="H4041" t="s">
        <v>523</v>
      </c>
      <c r="I4041" t="s">
        <v>11983</v>
      </c>
      <c r="J4041">
        <v>95</v>
      </c>
    </row>
    <row r="4042" spans="1:10" x14ac:dyDescent="0.3">
      <c r="A4042" t="s">
        <v>10</v>
      </c>
      <c r="B4042" t="s">
        <v>11984</v>
      </c>
      <c r="C4042" t="s">
        <v>11985</v>
      </c>
      <c r="D4042" t="s">
        <v>2280</v>
      </c>
      <c r="E4042" s="2">
        <v>43070</v>
      </c>
      <c r="F4042">
        <v>2010</v>
      </c>
      <c r="G4042" t="s">
        <v>14</v>
      </c>
      <c r="H4042" t="s">
        <v>833</v>
      </c>
      <c r="I4042" t="s">
        <v>11986</v>
      </c>
      <c r="J4042">
        <v>97</v>
      </c>
    </row>
    <row r="4043" spans="1:10" x14ac:dyDescent="0.3">
      <c r="A4043" t="s">
        <v>10</v>
      </c>
      <c r="B4043" t="s">
        <v>11987</v>
      </c>
      <c r="C4043" t="s">
        <v>11988</v>
      </c>
      <c r="D4043" t="s">
        <v>37</v>
      </c>
      <c r="E4043" s="2">
        <v>43313</v>
      </c>
      <c r="F4043">
        <v>2017</v>
      </c>
      <c r="G4043" t="s">
        <v>21</v>
      </c>
      <c r="H4043" t="s">
        <v>33</v>
      </c>
      <c r="I4043" t="s">
        <v>11989</v>
      </c>
      <c r="J4043">
        <v>118</v>
      </c>
    </row>
    <row r="4044" spans="1:10" x14ac:dyDescent="0.3">
      <c r="A4044" t="s">
        <v>10</v>
      </c>
      <c r="B4044" t="s">
        <v>11990</v>
      </c>
      <c r="C4044" t="s">
        <v>1226</v>
      </c>
      <c r="D4044" t="s">
        <v>26</v>
      </c>
      <c r="E4044" s="2">
        <v>43831</v>
      </c>
      <c r="F4044">
        <v>2005</v>
      </c>
      <c r="G4044" t="s">
        <v>27</v>
      </c>
      <c r="H4044" t="s">
        <v>268</v>
      </c>
      <c r="I4044" t="s">
        <v>11991</v>
      </c>
      <c r="J4044">
        <v>118</v>
      </c>
    </row>
    <row r="4045" spans="1:10" x14ac:dyDescent="0.3">
      <c r="A4045" t="s">
        <v>10</v>
      </c>
      <c r="B4045" t="s">
        <v>11992</v>
      </c>
      <c r="C4045" t="s">
        <v>11993</v>
      </c>
      <c r="D4045" t="s">
        <v>5992</v>
      </c>
      <c r="E4045" s="2">
        <v>42917</v>
      </c>
      <c r="F4045">
        <v>2015</v>
      </c>
      <c r="G4045" t="s">
        <v>92</v>
      </c>
      <c r="H4045" t="s">
        <v>171</v>
      </c>
      <c r="I4045" t="s">
        <v>11994</v>
      </c>
      <c r="J4045">
        <v>170</v>
      </c>
    </row>
    <row r="4046" spans="1:10" x14ac:dyDescent="0.3">
      <c r="A4046" t="s">
        <v>10</v>
      </c>
      <c r="B4046" t="s">
        <v>11995</v>
      </c>
      <c r="C4046" t="s">
        <v>11996</v>
      </c>
      <c r="D4046" t="s">
        <v>1422</v>
      </c>
      <c r="E4046" s="2">
        <v>42804</v>
      </c>
      <c r="F4046">
        <v>2006</v>
      </c>
      <c r="G4046" t="s">
        <v>14</v>
      </c>
      <c r="H4046" t="s">
        <v>273</v>
      </c>
      <c r="I4046" t="s">
        <v>11997</v>
      </c>
      <c r="J4046">
        <v>118</v>
      </c>
    </row>
    <row r="4047" spans="1:10" x14ac:dyDescent="0.3">
      <c r="A4047" t="s">
        <v>10</v>
      </c>
      <c r="B4047" t="s">
        <v>11998</v>
      </c>
      <c r="C4047" t="s">
        <v>11999</v>
      </c>
      <c r="D4047" t="s">
        <v>685</v>
      </c>
      <c r="E4047" s="2">
        <v>42583</v>
      </c>
      <c r="F4047">
        <v>2015</v>
      </c>
      <c r="G4047" t="s">
        <v>14</v>
      </c>
      <c r="H4047" t="s">
        <v>1699</v>
      </c>
      <c r="I4047" t="s">
        <v>12000</v>
      </c>
      <c r="J4047">
        <v>128</v>
      </c>
    </row>
    <row r="4048" spans="1:10" x14ac:dyDescent="0.3">
      <c r="A4048" t="s">
        <v>10</v>
      </c>
      <c r="B4048" t="s">
        <v>12001</v>
      </c>
      <c r="C4048" t="s">
        <v>12002</v>
      </c>
      <c r="D4048" t="s">
        <v>12003</v>
      </c>
      <c r="E4048" s="2">
        <v>42566</v>
      </c>
      <c r="F4048">
        <v>2016</v>
      </c>
      <c r="G4048" t="s">
        <v>14</v>
      </c>
      <c r="H4048" t="s">
        <v>1113</v>
      </c>
      <c r="I4048" t="s">
        <v>12004</v>
      </c>
      <c r="J4048">
        <v>106</v>
      </c>
    </row>
    <row r="4049" spans="1:10" x14ac:dyDescent="0.3">
      <c r="A4049" t="s">
        <v>10</v>
      </c>
      <c r="B4049" t="s">
        <v>12005</v>
      </c>
      <c r="C4049" t="s">
        <v>12006</v>
      </c>
      <c r="D4049" t="s">
        <v>717</v>
      </c>
      <c r="E4049" s="2">
        <v>43311</v>
      </c>
      <c r="F4049">
        <v>2008</v>
      </c>
      <c r="G4049" t="s">
        <v>21</v>
      </c>
      <c r="H4049" t="s">
        <v>12007</v>
      </c>
      <c r="I4049" t="s">
        <v>12008</v>
      </c>
      <c r="J4049">
        <v>92</v>
      </c>
    </row>
    <row r="4050" spans="1:10" x14ac:dyDescent="0.3">
      <c r="A4050" t="s">
        <v>10</v>
      </c>
      <c r="B4050" t="s">
        <v>12009</v>
      </c>
      <c r="C4050" t="s">
        <v>12006</v>
      </c>
      <c r="D4050" t="s">
        <v>717</v>
      </c>
      <c r="E4050" s="2">
        <v>43311</v>
      </c>
      <c r="F4050">
        <v>2010</v>
      </c>
      <c r="G4050" t="s">
        <v>14</v>
      </c>
      <c r="H4050" t="s">
        <v>12007</v>
      </c>
      <c r="I4050" t="s">
        <v>12010</v>
      </c>
      <c r="J4050">
        <v>102</v>
      </c>
    </row>
    <row r="4051" spans="1:10" x14ac:dyDescent="0.3">
      <c r="A4051" t="s">
        <v>10</v>
      </c>
      <c r="B4051" t="s">
        <v>12011</v>
      </c>
      <c r="C4051" t="s">
        <v>12012</v>
      </c>
      <c r="D4051" t="s">
        <v>37</v>
      </c>
      <c r="E4051" s="2">
        <v>43221</v>
      </c>
      <c r="F4051">
        <v>2017</v>
      </c>
      <c r="G4051" t="s">
        <v>21</v>
      </c>
      <c r="H4051" t="s">
        <v>33</v>
      </c>
      <c r="I4051" t="s">
        <v>12013</v>
      </c>
      <c r="J4051">
        <v>126</v>
      </c>
    </row>
    <row r="4052" spans="1:10" x14ac:dyDescent="0.3">
      <c r="A4052" t="s">
        <v>10</v>
      </c>
      <c r="B4052" t="s">
        <v>12014</v>
      </c>
      <c r="C4052" t="s">
        <v>12015</v>
      </c>
      <c r="D4052" t="s">
        <v>26</v>
      </c>
      <c r="E4052" s="2">
        <v>43739</v>
      </c>
      <c r="F4052">
        <v>2011</v>
      </c>
      <c r="G4052" t="s">
        <v>27</v>
      </c>
      <c r="H4052" t="s">
        <v>157</v>
      </c>
      <c r="I4052" t="s">
        <v>12016</v>
      </c>
      <c r="J4052">
        <v>111</v>
      </c>
    </row>
    <row r="4053" spans="1:10" x14ac:dyDescent="0.3">
      <c r="A4053" t="s">
        <v>10</v>
      </c>
      <c r="B4053" t="s">
        <v>12017</v>
      </c>
      <c r="C4053" t="s">
        <v>12015</v>
      </c>
      <c r="D4053" t="s">
        <v>26</v>
      </c>
      <c r="E4053" s="2">
        <v>43193</v>
      </c>
      <c r="F4053">
        <v>2018</v>
      </c>
      <c r="G4053" t="s">
        <v>27</v>
      </c>
      <c r="H4053" t="s">
        <v>180</v>
      </c>
      <c r="I4053" t="s">
        <v>12018</v>
      </c>
      <c r="J4053">
        <v>100</v>
      </c>
    </row>
    <row r="4054" spans="1:10" x14ac:dyDescent="0.3">
      <c r="A4054" t="s">
        <v>10</v>
      </c>
      <c r="B4054" t="s">
        <v>12019</v>
      </c>
      <c r="C4054" t="s">
        <v>12020</v>
      </c>
      <c r="D4054" t="s">
        <v>26</v>
      </c>
      <c r="E4054" s="2">
        <v>43407</v>
      </c>
      <c r="F4054">
        <v>2011</v>
      </c>
      <c r="G4054" t="s">
        <v>60</v>
      </c>
      <c r="H4054" t="s">
        <v>136</v>
      </c>
      <c r="I4054" t="s">
        <v>12021</v>
      </c>
      <c r="J4054">
        <v>86</v>
      </c>
    </row>
    <row r="4055" spans="1:10" x14ac:dyDescent="0.3">
      <c r="A4055" t="s">
        <v>10</v>
      </c>
      <c r="B4055" t="s">
        <v>12022</v>
      </c>
      <c r="C4055" t="s">
        <v>12023</v>
      </c>
      <c r="D4055" t="s">
        <v>37</v>
      </c>
      <c r="E4055" s="2">
        <v>43344</v>
      </c>
      <c r="F4055">
        <v>2018</v>
      </c>
      <c r="G4055" t="s">
        <v>21</v>
      </c>
      <c r="H4055" t="s">
        <v>601</v>
      </c>
      <c r="I4055" t="s">
        <v>12024</v>
      </c>
      <c r="J4055">
        <v>95</v>
      </c>
    </row>
    <row r="4056" spans="1:10" x14ac:dyDescent="0.3">
      <c r="A4056" t="s">
        <v>10</v>
      </c>
      <c r="B4056" t="s">
        <v>12025</v>
      </c>
      <c r="C4056" t="s">
        <v>10019</v>
      </c>
      <c r="D4056" t="s">
        <v>26</v>
      </c>
      <c r="E4056" s="2">
        <v>43412</v>
      </c>
      <c r="F4056">
        <v>2018</v>
      </c>
      <c r="G4056" t="s">
        <v>60</v>
      </c>
      <c r="H4056" t="s">
        <v>180</v>
      </c>
      <c r="I4056" t="s">
        <v>12026</v>
      </c>
      <c r="J4056">
        <v>79</v>
      </c>
    </row>
    <row r="4057" spans="1:10" x14ac:dyDescent="0.3">
      <c r="A4057" t="s">
        <v>10</v>
      </c>
      <c r="B4057" t="s">
        <v>12027</v>
      </c>
      <c r="C4057" t="s">
        <v>12028</v>
      </c>
      <c r="D4057" t="s">
        <v>9943</v>
      </c>
      <c r="E4057" s="2">
        <v>43814</v>
      </c>
      <c r="F4057">
        <v>2017</v>
      </c>
      <c r="G4057" t="s">
        <v>21</v>
      </c>
      <c r="H4057" t="s">
        <v>1064</v>
      </c>
      <c r="I4057" t="s">
        <v>12029</v>
      </c>
      <c r="J4057">
        <v>81</v>
      </c>
    </row>
    <row r="4058" spans="1:10" x14ac:dyDescent="0.3">
      <c r="A4058" t="s">
        <v>10</v>
      </c>
      <c r="B4058" t="s">
        <v>12030</v>
      </c>
      <c r="C4058" t="s">
        <v>1400</v>
      </c>
      <c r="D4058" t="s">
        <v>175</v>
      </c>
      <c r="E4058" s="2">
        <v>43678</v>
      </c>
      <c r="F4058">
        <v>2013</v>
      </c>
      <c r="G4058" t="s">
        <v>77</v>
      </c>
      <c r="H4058" t="s">
        <v>12031</v>
      </c>
      <c r="I4058" t="s">
        <v>12032</v>
      </c>
      <c r="J4058">
        <v>120</v>
      </c>
    </row>
    <row r="4059" spans="1:10" x14ac:dyDescent="0.3">
      <c r="A4059" t="s">
        <v>10</v>
      </c>
      <c r="B4059" t="s">
        <v>12033</v>
      </c>
      <c r="C4059" t="s">
        <v>12034</v>
      </c>
      <c r="D4059" t="s">
        <v>37</v>
      </c>
      <c r="E4059" s="2">
        <v>43567</v>
      </c>
      <c r="F4059">
        <v>2013</v>
      </c>
      <c r="G4059" t="s">
        <v>21</v>
      </c>
      <c r="H4059" t="s">
        <v>402</v>
      </c>
      <c r="I4059" t="s">
        <v>12035</v>
      </c>
      <c r="J4059">
        <v>85</v>
      </c>
    </row>
    <row r="4060" spans="1:10" x14ac:dyDescent="0.3">
      <c r="A4060" t="s">
        <v>10</v>
      </c>
      <c r="B4060" t="s">
        <v>12036</v>
      </c>
      <c r="C4060" t="s">
        <v>12037</v>
      </c>
      <c r="D4060" t="s">
        <v>26</v>
      </c>
      <c r="E4060" s="2">
        <v>43327</v>
      </c>
      <c r="F4060">
        <v>2017</v>
      </c>
      <c r="G4060" t="s">
        <v>77</v>
      </c>
      <c r="H4060" t="s">
        <v>180</v>
      </c>
      <c r="I4060" t="s">
        <v>12038</v>
      </c>
      <c r="J4060">
        <v>134</v>
      </c>
    </row>
    <row r="4061" spans="1:10" x14ac:dyDescent="0.3">
      <c r="A4061" t="s">
        <v>10</v>
      </c>
      <c r="B4061" t="s">
        <v>12039</v>
      </c>
      <c r="C4061" t="s">
        <v>12040</v>
      </c>
      <c r="D4061" t="s">
        <v>26</v>
      </c>
      <c r="E4061" s="2">
        <v>42430</v>
      </c>
      <c r="F4061">
        <v>2016</v>
      </c>
      <c r="G4061" t="s">
        <v>9950</v>
      </c>
      <c r="H4061" t="s">
        <v>42</v>
      </c>
      <c r="I4061" t="s">
        <v>12041</v>
      </c>
      <c r="J4061">
        <v>93</v>
      </c>
    </row>
    <row r="4062" spans="1:10" x14ac:dyDescent="0.3">
      <c r="A4062" t="s">
        <v>10</v>
      </c>
      <c r="B4062" t="s">
        <v>12042</v>
      </c>
      <c r="C4062" t="s">
        <v>12043</v>
      </c>
      <c r="D4062" t="s">
        <v>20</v>
      </c>
      <c r="E4062" s="2">
        <v>42960</v>
      </c>
      <c r="F4062">
        <v>2016</v>
      </c>
      <c r="G4062" t="s">
        <v>14</v>
      </c>
      <c r="H4062" t="s">
        <v>445</v>
      </c>
      <c r="I4062" t="s">
        <v>12044</v>
      </c>
      <c r="J4062">
        <v>82</v>
      </c>
    </row>
    <row r="4063" spans="1:10" x14ac:dyDescent="0.3">
      <c r="A4063" t="s">
        <v>10</v>
      </c>
      <c r="B4063" t="s">
        <v>12045</v>
      </c>
      <c r="C4063" t="s">
        <v>12046</v>
      </c>
      <c r="D4063" t="s">
        <v>26</v>
      </c>
      <c r="E4063" s="2">
        <v>43789</v>
      </c>
      <c r="F4063">
        <v>2007</v>
      </c>
      <c r="G4063" t="s">
        <v>27</v>
      </c>
      <c r="H4063" t="s">
        <v>2961</v>
      </c>
      <c r="I4063" t="s">
        <v>12047</v>
      </c>
      <c r="J4063">
        <v>88</v>
      </c>
    </row>
    <row r="4064" spans="1:10" x14ac:dyDescent="0.3">
      <c r="A4064" t="s">
        <v>10</v>
      </c>
      <c r="B4064" t="s">
        <v>12048</v>
      </c>
      <c r="C4064" t="s">
        <v>12049</v>
      </c>
      <c r="D4064" t="s">
        <v>12050</v>
      </c>
      <c r="E4064" s="2">
        <v>43739</v>
      </c>
      <c r="F4064">
        <v>1975</v>
      </c>
      <c r="G4064" t="s">
        <v>14</v>
      </c>
      <c r="H4064" t="s">
        <v>528</v>
      </c>
      <c r="I4064" t="s">
        <v>12051</v>
      </c>
      <c r="J4064">
        <v>96</v>
      </c>
    </row>
    <row r="4065" spans="1:10" x14ac:dyDescent="0.3">
      <c r="A4065" t="s">
        <v>10</v>
      </c>
      <c r="B4065" t="s">
        <v>12052</v>
      </c>
      <c r="C4065" t="s">
        <v>12053</v>
      </c>
      <c r="D4065" t="s">
        <v>26</v>
      </c>
      <c r="E4065" s="2">
        <v>43489</v>
      </c>
      <c r="F4065">
        <v>2018</v>
      </c>
      <c r="G4065" t="s">
        <v>60</v>
      </c>
      <c r="H4065" t="s">
        <v>136</v>
      </c>
      <c r="I4065" t="s">
        <v>12054</v>
      </c>
      <c r="J4065">
        <v>97</v>
      </c>
    </row>
    <row r="4066" spans="1:10" x14ac:dyDescent="0.3">
      <c r="A4066" t="s">
        <v>10</v>
      </c>
      <c r="B4066" t="s">
        <v>12055</v>
      </c>
      <c r="C4066" t="s">
        <v>12056</v>
      </c>
      <c r="D4066" t="s">
        <v>175</v>
      </c>
      <c r="E4066" s="2">
        <v>43959</v>
      </c>
      <c r="F4066">
        <v>2012</v>
      </c>
      <c r="G4066" t="s">
        <v>27</v>
      </c>
      <c r="H4066" t="s">
        <v>962</v>
      </c>
      <c r="I4066" t="s">
        <v>12057</v>
      </c>
      <c r="J4066">
        <v>101</v>
      </c>
    </row>
    <row r="4067" spans="1:10" x14ac:dyDescent="0.3">
      <c r="A4067" t="s">
        <v>10</v>
      </c>
      <c r="B4067" t="s">
        <v>12058</v>
      </c>
      <c r="C4067" t="s">
        <v>12059</v>
      </c>
      <c r="D4067" t="s">
        <v>175</v>
      </c>
      <c r="E4067" s="2">
        <v>43106</v>
      </c>
      <c r="F4067">
        <v>2016</v>
      </c>
      <c r="G4067" t="s">
        <v>21</v>
      </c>
      <c r="H4067" t="s">
        <v>523</v>
      </c>
      <c r="I4067" t="s">
        <v>12060</v>
      </c>
      <c r="J4067">
        <v>88</v>
      </c>
    </row>
    <row r="4068" spans="1:10" x14ac:dyDescent="0.3">
      <c r="A4068" t="s">
        <v>10</v>
      </c>
      <c r="B4068" t="s">
        <v>12061</v>
      </c>
      <c r="C4068" t="s">
        <v>12062</v>
      </c>
      <c r="D4068" t="s">
        <v>12063</v>
      </c>
      <c r="E4068" s="2">
        <v>42936</v>
      </c>
      <c r="F4068">
        <v>2016</v>
      </c>
      <c r="G4068" t="s">
        <v>21</v>
      </c>
      <c r="H4068" t="s">
        <v>1360</v>
      </c>
      <c r="I4068" t="s">
        <v>12064</v>
      </c>
      <c r="J4068">
        <v>84</v>
      </c>
    </row>
    <row r="4069" spans="1:10" x14ac:dyDescent="0.3">
      <c r="A4069" t="s">
        <v>10</v>
      </c>
      <c r="B4069" t="s">
        <v>12065</v>
      </c>
      <c r="C4069" t="s">
        <v>12066</v>
      </c>
      <c r="D4069" t="s">
        <v>421</v>
      </c>
      <c r="E4069" s="2">
        <v>43132</v>
      </c>
      <c r="F4069">
        <v>2017</v>
      </c>
      <c r="G4069" t="s">
        <v>92</v>
      </c>
      <c r="H4069" t="s">
        <v>140</v>
      </c>
      <c r="I4069" t="s">
        <v>12067</v>
      </c>
      <c r="J4069">
        <v>110</v>
      </c>
    </row>
    <row r="4070" spans="1:10" x14ac:dyDescent="0.3">
      <c r="A4070" t="s">
        <v>10</v>
      </c>
      <c r="B4070" t="s">
        <v>12068</v>
      </c>
      <c r="C4070" t="s">
        <v>1667</v>
      </c>
      <c r="D4070" t="s">
        <v>26</v>
      </c>
      <c r="E4070" s="2">
        <v>42887</v>
      </c>
      <c r="F4070">
        <v>2000</v>
      </c>
      <c r="G4070" t="s">
        <v>60</v>
      </c>
      <c r="H4070" t="s">
        <v>136</v>
      </c>
      <c r="I4070" t="s">
        <v>12069</v>
      </c>
      <c r="J4070">
        <v>105</v>
      </c>
    </row>
    <row r="4071" spans="1:10" x14ac:dyDescent="0.3">
      <c r="A4071" t="s">
        <v>10</v>
      </c>
      <c r="B4071" t="s">
        <v>12070</v>
      </c>
      <c r="C4071" t="s">
        <v>12071</v>
      </c>
      <c r="D4071" t="s">
        <v>4218</v>
      </c>
      <c r="E4071" s="2">
        <v>43770</v>
      </c>
      <c r="F4071">
        <v>2017</v>
      </c>
      <c r="G4071" t="s">
        <v>27</v>
      </c>
      <c r="H4071" t="s">
        <v>42</v>
      </c>
      <c r="I4071" t="s">
        <v>12072</v>
      </c>
      <c r="J4071">
        <v>116</v>
      </c>
    </row>
    <row r="4072" spans="1:10" x14ac:dyDescent="0.3">
      <c r="A4072" t="s">
        <v>10</v>
      </c>
      <c r="B4072" t="s">
        <v>12073</v>
      </c>
      <c r="C4072" t="s">
        <v>12074</v>
      </c>
      <c r="D4072" t="s">
        <v>26</v>
      </c>
      <c r="E4072" s="2">
        <v>43770</v>
      </c>
      <c r="F4072">
        <v>1997</v>
      </c>
      <c r="G4072" t="s">
        <v>77</v>
      </c>
      <c r="H4072" t="s">
        <v>42</v>
      </c>
      <c r="I4072" t="s">
        <v>12075</v>
      </c>
      <c r="J4072">
        <v>94</v>
      </c>
    </row>
    <row r="4073" spans="1:10" x14ac:dyDescent="0.3">
      <c r="A4073" t="s">
        <v>10</v>
      </c>
      <c r="B4073" t="s">
        <v>12076</v>
      </c>
      <c r="C4073" t="s">
        <v>12077</v>
      </c>
      <c r="D4073" t="s">
        <v>26</v>
      </c>
      <c r="E4073" s="2">
        <v>43191</v>
      </c>
      <c r="F4073">
        <v>1995</v>
      </c>
      <c r="G4073" t="s">
        <v>27</v>
      </c>
      <c r="H4073" t="s">
        <v>157</v>
      </c>
      <c r="I4073" t="s">
        <v>12078</v>
      </c>
      <c r="J4073">
        <v>116</v>
      </c>
    </row>
    <row r="4074" spans="1:10" x14ac:dyDescent="0.3">
      <c r="A4074" t="s">
        <v>10</v>
      </c>
      <c r="B4074" t="s">
        <v>12079</v>
      </c>
      <c r="C4074" t="s">
        <v>12080</v>
      </c>
      <c r="D4074" t="s">
        <v>37</v>
      </c>
      <c r="E4074" s="2">
        <v>43101</v>
      </c>
      <c r="F4074">
        <v>2012</v>
      </c>
      <c r="G4074" t="s">
        <v>21</v>
      </c>
      <c r="H4074" t="s">
        <v>33</v>
      </c>
      <c r="I4074" t="s">
        <v>12081</v>
      </c>
      <c r="J4074">
        <v>103</v>
      </c>
    </row>
    <row r="4075" spans="1:10" x14ac:dyDescent="0.3">
      <c r="A4075" t="s">
        <v>10</v>
      </c>
      <c r="B4075" t="s">
        <v>12082</v>
      </c>
      <c r="C4075" t="s">
        <v>12083</v>
      </c>
      <c r="D4075" t="s">
        <v>26</v>
      </c>
      <c r="E4075" s="2">
        <v>43983</v>
      </c>
      <c r="F4075">
        <v>2009</v>
      </c>
      <c r="G4075" t="s">
        <v>27</v>
      </c>
      <c r="H4075" t="s">
        <v>189</v>
      </c>
      <c r="I4075" t="s">
        <v>12084</v>
      </c>
      <c r="J4075">
        <v>83</v>
      </c>
    </row>
    <row r="4076" spans="1:10" x14ac:dyDescent="0.3">
      <c r="A4076" t="s">
        <v>10</v>
      </c>
      <c r="B4076" t="s">
        <v>12085</v>
      </c>
      <c r="C4076" t="s">
        <v>3974</v>
      </c>
      <c r="D4076" t="s">
        <v>37</v>
      </c>
      <c r="E4076" s="2">
        <v>43101</v>
      </c>
      <c r="F4076">
        <v>1999</v>
      </c>
      <c r="G4076" t="s">
        <v>788</v>
      </c>
      <c r="H4076" t="s">
        <v>396</v>
      </c>
      <c r="I4076" t="s">
        <v>5136</v>
      </c>
      <c r="J4076">
        <v>176</v>
      </c>
    </row>
    <row r="4077" spans="1:10" x14ac:dyDescent="0.3">
      <c r="A4077" t="s">
        <v>10</v>
      </c>
      <c r="B4077" t="s">
        <v>12086</v>
      </c>
      <c r="C4077" t="s">
        <v>12087</v>
      </c>
      <c r="D4077" t="s">
        <v>37</v>
      </c>
      <c r="E4077" s="2">
        <v>43030</v>
      </c>
      <c r="F4077">
        <v>2006</v>
      </c>
      <c r="G4077" t="s">
        <v>92</v>
      </c>
      <c r="H4077" t="s">
        <v>1032</v>
      </c>
      <c r="I4077" t="s">
        <v>12088</v>
      </c>
      <c r="J4077">
        <v>149</v>
      </c>
    </row>
    <row r="4078" spans="1:10" x14ac:dyDescent="0.3">
      <c r="A4078" t="s">
        <v>10</v>
      </c>
      <c r="B4078" t="s">
        <v>12089</v>
      </c>
      <c r="C4078" t="s">
        <v>12090</v>
      </c>
      <c r="D4078" t="s">
        <v>20</v>
      </c>
      <c r="E4078" s="2">
        <v>43274</v>
      </c>
      <c r="F4078">
        <v>2014</v>
      </c>
      <c r="G4078" t="s">
        <v>14</v>
      </c>
      <c r="H4078" t="s">
        <v>506</v>
      </c>
      <c r="I4078" t="s">
        <v>12091</v>
      </c>
      <c r="J4078">
        <v>79</v>
      </c>
    </row>
    <row r="4079" spans="1:10" x14ac:dyDescent="0.3">
      <c r="A4079" t="s">
        <v>10</v>
      </c>
      <c r="B4079" t="s">
        <v>12092</v>
      </c>
      <c r="C4079" t="s">
        <v>6670</v>
      </c>
      <c r="D4079" t="s">
        <v>264</v>
      </c>
      <c r="E4079" s="2">
        <v>43831</v>
      </c>
      <c r="F4079">
        <v>2010</v>
      </c>
      <c r="G4079" t="s">
        <v>77</v>
      </c>
      <c r="H4079" t="s">
        <v>78</v>
      </c>
      <c r="I4079" t="s">
        <v>12093</v>
      </c>
      <c r="J4079">
        <v>97</v>
      </c>
    </row>
    <row r="4080" spans="1:10" x14ac:dyDescent="0.3">
      <c r="A4080" t="s">
        <v>10</v>
      </c>
      <c r="B4080" t="s">
        <v>12094</v>
      </c>
      <c r="C4080" t="s">
        <v>12095</v>
      </c>
      <c r="D4080" t="s">
        <v>12096</v>
      </c>
      <c r="E4080" s="2">
        <v>43760</v>
      </c>
      <c r="F4080">
        <v>2015</v>
      </c>
      <c r="G4080" t="s">
        <v>77</v>
      </c>
      <c r="H4080" t="s">
        <v>5234</v>
      </c>
      <c r="I4080" t="s">
        <v>12097</v>
      </c>
      <c r="J4080">
        <v>91</v>
      </c>
    </row>
    <row r="4081" spans="1:10" x14ac:dyDescent="0.3">
      <c r="A4081" t="s">
        <v>10</v>
      </c>
      <c r="B4081" t="s">
        <v>12098</v>
      </c>
      <c r="C4081" t="s">
        <v>12099</v>
      </c>
      <c r="D4081" t="s">
        <v>26</v>
      </c>
      <c r="E4081" s="2">
        <v>42736</v>
      </c>
      <c r="F4081">
        <v>2016</v>
      </c>
      <c r="G4081" t="s">
        <v>14</v>
      </c>
      <c r="H4081" t="s">
        <v>1192</v>
      </c>
      <c r="I4081" t="s">
        <v>12100</v>
      </c>
      <c r="J4081">
        <v>85</v>
      </c>
    </row>
    <row r="4082" spans="1:10" x14ac:dyDescent="0.3">
      <c r="A4082" t="s">
        <v>10</v>
      </c>
      <c r="B4082" t="s">
        <v>12101</v>
      </c>
      <c r="C4082" t="s">
        <v>12099</v>
      </c>
      <c r="D4082" t="s">
        <v>26</v>
      </c>
      <c r="E4082" s="2">
        <v>43327</v>
      </c>
      <c r="F4082">
        <v>2018</v>
      </c>
      <c r="G4082" t="s">
        <v>14</v>
      </c>
      <c r="H4082" t="s">
        <v>1192</v>
      </c>
      <c r="I4082" t="s">
        <v>12102</v>
      </c>
      <c r="J4082">
        <v>85</v>
      </c>
    </row>
    <row r="4083" spans="1:10" x14ac:dyDescent="0.3">
      <c r="A4083" t="s">
        <v>10</v>
      </c>
      <c r="B4083" t="s">
        <v>12103</v>
      </c>
      <c r="C4083" t="s">
        <v>5761</v>
      </c>
      <c r="D4083" t="s">
        <v>26</v>
      </c>
      <c r="E4083" s="2">
        <v>43800</v>
      </c>
      <c r="F4083">
        <v>2005</v>
      </c>
      <c r="G4083" t="s">
        <v>77</v>
      </c>
      <c r="H4083" t="s">
        <v>4756</v>
      </c>
      <c r="I4083" t="s">
        <v>12104</v>
      </c>
      <c r="J4083">
        <v>117</v>
      </c>
    </row>
    <row r="4084" spans="1:10" x14ac:dyDescent="0.3">
      <c r="A4084" t="s">
        <v>10</v>
      </c>
      <c r="B4084" t="s">
        <v>12105</v>
      </c>
      <c r="C4084" t="s">
        <v>12106</v>
      </c>
      <c r="D4084" t="s">
        <v>518</v>
      </c>
      <c r="E4084" s="2">
        <v>42894</v>
      </c>
      <c r="F4084">
        <v>2016</v>
      </c>
      <c r="G4084" t="s">
        <v>14</v>
      </c>
      <c r="H4084" t="s">
        <v>833</v>
      </c>
      <c r="I4084" t="s">
        <v>12107</v>
      </c>
      <c r="J4084">
        <v>84</v>
      </c>
    </row>
    <row r="4085" spans="1:10" x14ac:dyDescent="0.3">
      <c r="A4085" t="s">
        <v>10</v>
      </c>
      <c r="B4085" t="s">
        <v>12108</v>
      </c>
      <c r="C4085" t="s">
        <v>7704</v>
      </c>
      <c r="D4085" t="s">
        <v>12109</v>
      </c>
      <c r="E4085" s="2">
        <v>43528</v>
      </c>
      <c r="F4085">
        <v>2010</v>
      </c>
      <c r="G4085" t="s">
        <v>14</v>
      </c>
      <c r="H4085" t="s">
        <v>15</v>
      </c>
      <c r="I4085" t="s">
        <v>12110</v>
      </c>
      <c r="J4085">
        <v>106</v>
      </c>
    </row>
    <row r="4086" spans="1:10" x14ac:dyDescent="0.3">
      <c r="A4086" t="s">
        <v>10</v>
      </c>
      <c r="B4086" t="s">
        <v>12111</v>
      </c>
      <c r="C4086" t="s">
        <v>12112</v>
      </c>
      <c r="D4086" t="s">
        <v>20</v>
      </c>
      <c r="E4086" s="2">
        <v>43009</v>
      </c>
      <c r="F4086">
        <v>2016</v>
      </c>
      <c r="G4086" t="s">
        <v>60</v>
      </c>
      <c r="H4086" t="s">
        <v>3800</v>
      </c>
      <c r="I4086" t="s">
        <v>12113</v>
      </c>
      <c r="J4086">
        <v>107</v>
      </c>
    </row>
    <row r="4087" spans="1:10" x14ac:dyDescent="0.3">
      <c r="A4087" t="s">
        <v>10</v>
      </c>
      <c r="B4087" t="s">
        <v>12114</v>
      </c>
      <c r="C4087" t="s">
        <v>12115</v>
      </c>
      <c r="D4087" t="s">
        <v>26</v>
      </c>
      <c r="E4087" s="2">
        <v>42881</v>
      </c>
      <c r="F4087">
        <v>2017</v>
      </c>
      <c r="G4087" t="s">
        <v>21</v>
      </c>
      <c r="H4087" t="s">
        <v>523</v>
      </c>
      <c r="I4087" t="s">
        <v>12116</v>
      </c>
      <c r="J4087">
        <v>98</v>
      </c>
    </row>
    <row r="4088" spans="1:10" x14ac:dyDescent="0.3">
      <c r="A4088" t="s">
        <v>10</v>
      </c>
      <c r="B4088" t="s">
        <v>12117</v>
      </c>
      <c r="C4088" t="s">
        <v>12118</v>
      </c>
      <c r="D4088" t="s">
        <v>26</v>
      </c>
      <c r="E4088" s="2">
        <v>43556</v>
      </c>
      <c r="F4088">
        <v>2018</v>
      </c>
      <c r="G4088" t="s">
        <v>21</v>
      </c>
      <c r="H4088" t="s">
        <v>523</v>
      </c>
      <c r="I4088" t="s">
        <v>12119</v>
      </c>
      <c r="J4088">
        <v>54</v>
      </c>
    </row>
    <row r="4089" spans="1:10" x14ac:dyDescent="0.3">
      <c r="A4089" t="s">
        <v>10</v>
      </c>
      <c r="B4089" t="s">
        <v>12120</v>
      </c>
      <c r="C4089" t="s">
        <v>12121</v>
      </c>
      <c r="D4089" t="s">
        <v>1418</v>
      </c>
      <c r="E4089" s="2">
        <v>42980</v>
      </c>
      <c r="F4089">
        <v>2016</v>
      </c>
      <c r="G4089" t="s">
        <v>21</v>
      </c>
      <c r="H4089" t="s">
        <v>273</v>
      </c>
      <c r="I4089" t="s">
        <v>12122</v>
      </c>
      <c r="J4089">
        <v>139</v>
      </c>
    </row>
    <row r="4090" spans="1:10" x14ac:dyDescent="0.3">
      <c r="A4090" t="s">
        <v>10</v>
      </c>
      <c r="B4090" t="s">
        <v>12123</v>
      </c>
      <c r="C4090" t="s">
        <v>3108</v>
      </c>
      <c r="D4090" t="s">
        <v>20</v>
      </c>
      <c r="E4090" s="2">
        <v>43456</v>
      </c>
      <c r="F4090">
        <v>2018</v>
      </c>
      <c r="G4090" t="s">
        <v>77</v>
      </c>
      <c r="H4090" t="s">
        <v>78</v>
      </c>
      <c r="I4090" t="s">
        <v>12124</v>
      </c>
      <c r="J4090">
        <v>93</v>
      </c>
    </row>
    <row r="4091" spans="1:10" x14ac:dyDescent="0.3">
      <c r="A4091" t="s">
        <v>10</v>
      </c>
      <c r="B4091" t="s">
        <v>12125</v>
      </c>
      <c r="C4091" t="s">
        <v>12126</v>
      </c>
      <c r="D4091" t="s">
        <v>26</v>
      </c>
      <c r="E4091" s="2">
        <v>43724</v>
      </c>
      <c r="F4091">
        <v>2016</v>
      </c>
      <c r="G4091" t="s">
        <v>77</v>
      </c>
      <c r="H4091" t="s">
        <v>56</v>
      </c>
      <c r="I4091" t="s">
        <v>12127</v>
      </c>
      <c r="J4091">
        <v>91</v>
      </c>
    </row>
    <row r="4092" spans="1:10" x14ac:dyDescent="0.3">
      <c r="A4092" t="s">
        <v>10</v>
      </c>
      <c r="B4092" t="s">
        <v>12128</v>
      </c>
      <c r="C4092" t="s">
        <v>12129</v>
      </c>
      <c r="D4092" t="s">
        <v>26</v>
      </c>
      <c r="E4092" s="2">
        <v>43547</v>
      </c>
      <c r="F4092">
        <v>2011</v>
      </c>
      <c r="G4092" t="s">
        <v>27</v>
      </c>
      <c r="H4092" t="s">
        <v>42</v>
      </c>
      <c r="I4092" t="s">
        <v>12130</v>
      </c>
      <c r="J4092">
        <v>89</v>
      </c>
    </row>
    <row r="4093" spans="1:10" x14ac:dyDescent="0.3">
      <c r="A4093" t="s">
        <v>10</v>
      </c>
      <c r="B4093" t="s">
        <v>12131</v>
      </c>
      <c r="C4093" t="s">
        <v>10421</v>
      </c>
      <c r="D4093" t="s">
        <v>717</v>
      </c>
      <c r="E4093" s="2">
        <v>43348</v>
      </c>
      <c r="F4093">
        <v>2014</v>
      </c>
      <c r="G4093" t="s">
        <v>21</v>
      </c>
      <c r="H4093" t="s">
        <v>38</v>
      </c>
      <c r="I4093" t="s">
        <v>12132</v>
      </c>
      <c r="J4093">
        <v>116</v>
      </c>
    </row>
    <row r="4094" spans="1:10" x14ac:dyDescent="0.3">
      <c r="A4094" t="s">
        <v>10</v>
      </c>
      <c r="B4094" t="s">
        <v>12133</v>
      </c>
      <c r="C4094" t="s">
        <v>12134</v>
      </c>
      <c r="D4094" t="s">
        <v>12135</v>
      </c>
      <c r="E4094" s="2">
        <v>43574</v>
      </c>
      <c r="F4094">
        <v>2016</v>
      </c>
      <c r="G4094" t="s">
        <v>77</v>
      </c>
      <c r="H4094" t="s">
        <v>352</v>
      </c>
      <c r="I4094" t="s">
        <v>12136</v>
      </c>
      <c r="J4094">
        <v>100</v>
      </c>
    </row>
    <row r="4095" spans="1:10" x14ac:dyDescent="0.3">
      <c r="A4095" t="s">
        <v>10</v>
      </c>
      <c r="B4095" t="s">
        <v>12137</v>
      </c>
      <c r="C4095" t="s">
        <v>3545</v>
      </c>
      <c r="D4095" t="s">
        <v>26</v>
      </c>
      <c r="E4095" s="2">
        <v>43760</v>
      </c>
      <c r="F4095">
        <v>2015</v>
      </c>
      <c r="G4095" t="s">
        <v>27</v>
      </c>
      <c r="H4095" t="s">
        <v>161</v>
      </c>
      <c r="I4095" t="s">
        <v>12138</v>
      </c>
      <c r="J4095">
        <v>96</v>
      </c>
    </row>
    <row r="4096" spans="1:10" x14ac:dyDescent="0.3">
      <c r="A4096" t="s">
        <v>10</v>
      </c>
      <c r="B4096" t="s">
        <v>12139</v>
      </c>
      <c r="C4096" t="s">
        <v>12140</v>
      </c>
      <c r="D4096" t="s">
        <v>26</v>
      </c>
      <c r="E4096" s="2">
        <v>43009</v>
      </c>
      <c r="F4096">
        <v>2013</v>
      </c>
      <c r="G4096" t="s">
        <v>60</v>
      </c>
      <c r="H4096" t="s">
        <v>1181</v>
      </c>
      <c r="I4096" t="s">
        <v>12141</v>
      </c>
      <c r="J4096">
        <v>119</v>
      </c>
    </row>
    <row r="4097" spans="1:10" x14ac:dyDescent="0.3">
      <c r="A4097" t="s">
        <v>10</v>
      </c>
      <c r="B4097" t="s">
        <v>12142</v>
      </c>
      <c r="C4097" t="s">
        <v>12143</v>
      </c>
      <c r="D4097" t="s">
        <v>12144</v>
      </c>
      <c r="E4097" s="2">
        <v>43009</v>
      </c>
      <c r="F4097">
        <v>2016</v>
      </c>
      <c r="G4097" t="s">
        <v>14</v>
      </c>
      <c r="H4097" t="s">
        <v>1064</v>
      </c>
      <c r="I4097" t="s">
        <v>12145</v>
      </c>
      <c r="J4097">
        <v>108</v>
      </c>
    </row>
    <row r="4098" spans="1:10" x14ac:dyDescent="0.3">
      <c r="A4098" t="s">
        <v>10</v>
      </c>
      <c r="B4098" t="s">
        <v>12146</v>
      </c>
      <c r="C4098" t="s">
        <v>12147</v>
      </c>
      <c r="D4098" t="s">
        <v>248</v>
      </c>
      <c r="E4098" s="2">
        <v>43123</v>
      </c>
      <c r="F4098">
        <v>2014</v>
      </c>
      <c r="G4098" t="s">
        <v>77</v>
      </c>
      <c r="H4098" t="s">
        <v>4105</v>
      </c>
      <c r="I4098" t="s">
        <v>12148</v>
      </c>
      <c r="J4098">
        <v>104</v>
      </c>
    </row>
    <row r="4099" spans="1:10" x14ac:dyDescent="0.3">
      <c r="A4099" t="s">
        <v>10</v>
      </c>
      <c r="B4099" t="s">
        <v>12149</v>
      </c>
      <c r="C4099" t="s">
        <v>12150</v>
      </c>
      <c r="D4099" t="s">
        <v>37</v>
      </c>
      <c r="E4099" s="2">
        <v>43101</v>
      </c>
      <c r="F4099">
        <v>2010</v>
      </c>
      <c r="G4099" t="s">
        <v>21</v>
      </c>
      <c r="H4099" t="s">
        <v>38</v>
      </c>
      <c r="I4099" t="s">
        <v>12151</v>
      </c>
      <c r="J4099">
        <v>124</v>
      </c>
    </row>
    <row r="4100" spans="1:10" x14ac:dyDescent="0.3">
      <c r="A4100" t="s">
        <v>10</v>
      </c>
      <c r="B4100" t="s">
        <v>12152</v>
      </c>
      <c r="C4100" t="s">
        <v>12153</v>
      </c>
      <c r="D4100" t="s">
        <v>643</v>
      </c>
      <c r="E4100" s="2">
        <v>43709</v>
      </c>
      <c r="F4100">
        <v>2008</v>
      </c>
      <c r="G4100" t="s">
        <v>60</v>
      </c>
      <c r="H4100" t="s">
        <v>694</v>
      </c>
      <c r="I4100" t="s">
        <v>12154</v>
      </c>
      <c r="J4100">
        <v>87</v>
      </c>
    </row>
    <row r="4101" spans="1:10" x14ac:dyDescent="0.3">
      <c r="A4101" t="s">
        <v>10</v>
      </c>
      <c r="B4101" t="s">
        <v>12155</v>
      </c>
      <c r="C4101" t="s">
        <v>6136</v>
      </c>
      <c r="D4101" t="s">
        <v>26</v>
      </c>
      <c r="E4101" s="2">
        <v>41518</v>
      </c>
      <c r="F4101">
        <v>2013</v>
      </c>
      <c r="G4101" t="s">
        <v>9950</v>
      </c>
      <c r="H4101" t="s">
        <v>466</v>
      </c>
      <c r="I4101" t="s">
        <v>12156</v>
      </c>
      <c r="J4101">
        <v>75</v>
      </c>
    </row>
    <row r="4102" spans="1:10" x14ac:dyDescent="0.3">
      <c r="A4102" t="s">
        <v>10</v>
      </c>
      <c r="B4102" t="s">
        <v>12157</v>
      </c>
      <c r="C4102" t="s">
        <v>12158</v>
      </c>
      <c r="D4102" t="s">
        <v>312</v>
      </c>
      <c r="E4102" s="2">
        <v>43806</v>
      </c>
      <c r="F4102">
        <v>2009</v>
      </c>
      <c r="G4102" t="s">
        <v>60</v>
      </c>
      <c r="H4102" t="s">
        <v>569</v>
      </c>
      <c r="I4102" t="s">
        <v>12159</v>
      </c>
      <c r="J4102">
        <v>108</v>
      </c>
    </row>
    <row r="4103" spans="1:10" x14ac:dyDescent="0.3">
      <c r="A4103" t="s">
        <v>10</v>
      </c>
      <c r="B4103" t="s">
        <v>12160</v>
      </c>
      <c r="C4103" t="s">
        <v>12161</v>
      </c>
      <c r="D4103" t="s">
        <v>343</v>
      </c>
      <c r="E4103" s="2">
        <v>43622</v>
      </c>
      <c r="F4103">
        <v>1974</v>
      </c>
      <c r="G4103" t="s">
        <v>12162</v>
      </c>
      <c r="H4103" t="s">
        <v>171</v>
      </c>
      <c r="I4103" t="s">
        <v>12163</v>
      </c>
      <c r="J4103">
        <v>103</v>
      </c>
    </row>
    <row r="4104" spans="1:10" x14ac:dyDescent="0.3">
      <c r="A4104" t="s">
        <v>10</v>
      </c>
      <c r="B4104" t="s">
        <v>12164</v>
      </c>
      <c r="C4104" t="s">
        <v>12165</v>
      </c>
      <c r="D4104" t="s">
        <v>26</v>
      </c>
      <c r="E4104" s="2">
        <v>43178</v>
      </c>
      <c r="F4104">
        <v>2017</v>
      </c>
      <c r="G4104" t="s">
        <v>77</v>
      </c>
      <c r="H4104" t="s">
        <v>56</v>
      </c>
      <c r="I4104" t="s">
        <v>12166</v>
      </c>
      <c r="J4104">
        <v>103</v>
      </c>
    </row>
    <row r="4105" spans="1:10" x14ac:dyDescent="0.3">
      <c r="A4105" t="s">
        <v>10</v>
      </c>
      <c r="B4105" t="s">
        <v>12167</v>
      </c>
      <c r="C4105" t="s">
        <v>1531</v>
      </c>
      <c r="D4105" t="s">
        <v>12168</v>
      </c>
      <c r="E4105" s="2">
        <v>43110</v>
      </c>
      <c r="F4105">
        <v>2017</v>
      </c>
      <c r="G4105" t="s">
        <v>27</v>
      </c>
      <c r="H4105" t="s">
        <v>833</v>
      </c>
      <c r="I4105" t="s">
        <v>12169</v>
      </c>
      <c r="J4105">
        <v>89</v>
      </c>
    </row>
    <row r="4106" spans="1:10" x14ac:dyDescent="0.3">
      <c r="A4106" t="s">
        <v>10</v>
      </c>
      <c r="B4106" t="s">
        <v>12170</v>
      </c>
      <c r="C4106" t="s">
        <v>12171</v>
      </c>
      <c r="D4106" t="s">
        <v>1422</v>
      </c>
      <c r="E4106" s="2">
        <v>42804</v>
      </c>
      <c r="F4106">
        <v>2014</v>
      </c>
      <c r="G4106" t="s">
        <v>21</v>
      </c>
      <c r="H4106" t="s">
        <v>171</v>
      </c>
      <c r="I4106" t="s">
        <v>12172</v>
      </c>
      <c r="J4106">
        <v>103</v>
      </c>
    </row>
    <row r="4107" spans="1:10" x14ac:dyDescent="0.3">
      <c r="A4107" t="s">
        <v>10</v>
      </c>
      <c r="B4107" t="s">
        <v>12173</v>
      </c>
      <c r="C4107" t="s">
        <v>12174</v>
      </c>
      <c r="D4107" t="s">
        <v>3237</v>
      </c>
      <c r="E4107" s="2">
        <v>43399</v>
      </c>
      <c r="F4107">
        <v>2019</v>
      </c>
      <c r="G4107" t="s">
        <v>14</v>
      </c>
      <c r="H4107" t="s">
        <v>189</v>
      </c>
      <c r="I4107" t="s">
        <v>12175</v>
      </c>
      <c r="J4107">
        <v>89</v>
      </c>
    </row>
    <row r="4108" spans="1:10" x14ac:dyDescent="0.3">
      <c r="A4108" t="s">
        <v>10</v>
      </c>
      <c r="B4108" t="s">
        <v>12176</v>
      </c>
      <c r="C4108" t="s">
        <v>12177</v>
      </c>
      <c r="D4108" t="s">
        <v>37</v>
      </c>
      <c r="E4108" s="2">
        <v>42833</v>
      </c>
      <c r="F4108">
        <v>2017</v>
      </c>
      <c r="G4108" t="s">
        <v>14</v>
      </c>
      <c r="H4108" t="s">
        <v>171</v>
      </c>
      <c r="I4108" t="s">
        <v>12178</v>
      </c>
      <c r="J4108">
        <v>119</v>
      </c>
    </row>
    <row r="4109" spans="1:10" x14ac:dyDescent="0.3">
      <c r="A4109" t="s">
        <v>10</v>
      </c>
      <c r="B4109" t="s">
        <v>12179</v>
      </c>
      <c r="C4109" t="s">
        <v>12180</v>
      </c>
      <c r="D4109" t="s">
        <v>135</v>
      </c>
      <c r="E4109" s="2">
        <v>43160</v>
      </c>
      <c r="F4109">
        <v>2017</v>
      </c>
      <c r="G4109" t="s">
        <v>77</v>
      </c>
      <c r="H4109" t="s">
        <v>51</v>
      </c>
      <c r="I4109" t="s">
        <v>12181</v>
      </c>
      <c r="J4109">
        <v>106</v>
      </c>
    </row>
    <row r="4110" spans="1:10" x14ac:dyDescent="0.3">
      <c r="A4110" t="s">
        <v>10</v>
      </c>
      <c r="B4110" t="s">
        <v>12182</v>
      </c>
      <c r="C4110" t="s">
        <v>12183</v>
      </c>
      <c r="D4110" t="s">
        <v>26</v>
      </c>
      <c r="E4110" s="2">
        <v>43504</v>
      </c>
      <c r="F4110">
        <v>2018</v>
      </c>
      <c r="G4110" t="s">
        <v>60</v>
      </c>
      <c r="H4110" t="s">
        <v>136</v>
      </c>
      <c r="I4110" t="s">
        <v>12184</v>
      </c>
      <c r="J4110">
        <v>118</v>
      </c>
    </row>
    <row r="4111" spans="1:10" x14ac:dyDescent="0.3">
      <c r="A4111" t="s">
        <v>10</v>
      </c>
      <c r="B4111" t="s">
        <v>12185</v>
      </c>
      <c r="C4111" t="s">
        <v>12186</v>
      </c>
      <c r="D4111" t="s">
        <v>37</v>
      </c>
      <c r="E4111" s="2">
        <v>42783</v>
      </c>
      <c r="F4111">
        <v>2014</v>
      </c>
      <c r="G4111" t="s">
        <v>9950</v>
      </c>
      <c r="H4111" t="s">
        <v>15</v>
      </c>
      <c r="I4111" t="s">
        <v>12187</v>
      </c>
      <c r="J4111">
        <v>95</v>
      </c>
    </row>
    <row r="4112" spans="1:10" x14ac:dyDescent="0.3">
      <c r="A4112" t="s">
        <v>10</v>
      </c>
      <c r="B4112" t="s">
        <v>12188</v>
      </c>
      <c r="C4112" t="s">
        <v>59</v>
      </c>
      <c r="D4112" t="s">
        <v>26</v>
      </c>
      <c r="E4112" s="2">
        <v>43466</v>
      </c>
      <c r="F4112">
        <v>2008</v>
      </c>
      <c r="G4112" t="s">
        <v>27</v>
      </c>
      <c r="H4112" t="s">
        <v>4661</v>
      </c>
      <c r="I4112" t="s">
        <v>12189</v>
      </c>
      <c r="J4112">
        <v>123</v>
      </c>
    </row>
    <row r="4113" spans="1:10" x14ac:dyDescent="0.3">
      <c r="A4113" t="s">
        <v>10</v>
      </c>
      <c r="B4113" t="s">
        <v>12190</v>
      </c>
      <c r="C4113" t="s">
        <v>59</v>
      </c>
      <c r="D4113" t="s">
        <v>26</v>
      </c>
      <c r="E4113" s="2">
        <v>43466</v>
      </c>
      <c r="F4113">
        <v>1989</v>
      </c>
      <c r="G4113" t="s">
        <v>27</v>
      </c>
      <c r="H4113" t="s">
        <v>942</v>
      </c>
      <c r="I4113" t="s">
        <v>12191</v>
      </c>
      <c r="J4113">
        <v>127</v>
      </c>
    </row>
    <row r="4114" spans="1:10" x14ac:dyDescent="0.3">
      <c r="A4114" t="s">
        <v>10</v>
      </c>
      <c r="B4114" t="s">
        <v>12192</v>
      </c>
      <c r="C4114" t="s">
        <v>59</v>
      </c>
      <c r="D4114" t="s">
        <v>26</v>
      </c>
      <c r="E4114" s="2">
        <v>43466</v>
      </c>
      <c r="F4114">
        <v>1981</v>
      </c>
      <c r="G4114" t="s">
        <v>60</v>
      </c>
      <c r="H4114" t="s">
        <v>942</v>
      </c>
      <c r="I4114" t="s">
        <v>12193</v>
      </c>
      <c r="J4114">
        <v>116</v>
      </c>
    </row>
    <row r="4115" spans="1:10" x14ac:dyDescent="0.3">
      <c r="A4115" t="s">
        <v>10</v>
      </c>
      <c r="B4115" t="s">
        <v>12194</v>
      </c>
      <c r="C4115" t="s">
        <v>59</v>
      </c>
      <c r="D4115" t="s">
        <v>26</v>
      </c>
      <c r="E4115" s="2">
        <v>43466</v>
      </c>
      <c r="F4115">
        <v>1984</v>
      </c>
      <c r="G4115" t="s">
        <v>60</v>
      </c>
      <c r="H4115" t="s">
        <v>942</v>
      </c>
      <c r="I4115" t="s">
        <v>12195</v>
      </c>
      <c r="J4115">
        <v>119</v>
      </c>
    </row>
    <row r="4116" spans="1:10" x14ac:dyDescent="0.3">
      <c r="A4116" t="s">
        <v>10</v>
      </c>
      <c r="B4116" t="s">
        <v>12196</v>
      </c>
      <c r="C4116" t="s">
        <v>12197</v>
      </c>
      <c r="D4116" t="s">
        <v>26</v>
      </c>
      <c r="E4116" s="2">
        <v>42767</v>
      </c>
      <c r="F4116">
        <v>2016</v>
      </c>
      <c r="G4116" t="s">
        <v>14</v>
      </c>
      <c r="H4116" t="s">
        <v>82</v>
      </c>
      <c r="I4116" t="s">
        <v>12198</v>
      </c>
      <c r="J4116">
        <v>99</v>
      </c>
    </row>
    <row r="4117" spans="1:10" x14ac:dyDescent="0.3">
      <c r="A4117" t="s">
        <v>10</v>
      </c>
      <c r="B4117" t="s">
        <v>12199</v>
      </c>
      <c r="C4117" t="s">
        <v>8569</v>
      </c>
      <c r="D4117" t="s">
        <v>26</v>
      </c>
      <c r="E4117" s="2">
        <v>43341</v>
      </c>
      <c r="F4117">
        <v>2013</v>
      </c>
      <c r="G4117" t="s">
        <v>60</v>
      </c>
      <c r="H4117" t="s">
        <v>523</v>
      </c>
      <c r="I4117" t="s">
        <v>12200</v>
      </c>
      <c r="J4117">
        <v>90</v>
      </c>
    </row>
    <row r="4118" spans="1:10" x14ac:dyDescent="0.3">
      <c r="A4118" t="s">
        <v>10</v>
      </c>
      <c r="B4118" t="s">
        <v>12201</v>
      </c>
      <c r="C4118" t="s">
        <v>681</v>
      </c>
      <c r="D4118" t="s">
        <v>179</v>
      </c>
      <c r="E4118" s="2">
        <v>43668</v>
      </c>
      <c r="F4118">
        <v>2009</v>
      </c>
      <c r="G4118" t="s">
        <v>77</v>
      </c>
      <c r="H4118" t="s">
        <v>78</v>
      </c>
      <c r="I4118" t="s">
        <v>12202</v>
      </c>
      <c r="J4118">
        <v>153</v>
      </c>
    </row>
    <row r="4119" spans="1:10" x14ac:dyDescent="0.3">
      <c r="A4119" t="s">
        <v>10</v>
      </c>
      <c r="B4119" t="s">
        <v>12203</v>
      </c>
      <c r="C4119" t="s">
        <v>12204</v>
      </c>
      <c r="D4119" t="s">
        <v>12205</v>
      </c>
      <c r="E4119" s="2">
        <v>43647</v>
      </c>
      <c r="F4119">
        <v>2008</v>
      </c>
      <c r="G4119" t="s">
        <v>60</v>
      </c>
      <c r="H4119" t="s">
        <v>4661</v>
      </c>
      <c r="I4119" t="s">
        <v>12206</v>
      </c>
      <c r="J4119">
        <v>106</v>
      </c>
    </row>
    <row r="4120" spans="1:10" x14ac:dyDescent="0.3">
      <c r="A4120" t="s">
        <v>10</v>
      </c>
      <c r="B4120" t="s">
        <v>12207</v>
      </c>
      <c r="C4120" t="s">
        <v>12208</v>
      </c>
      <c r="D4120" t="s">
        <v>37</v>
      </c>
      <c r="E4120" s="2">
        <v>43160</v>
      </c>
      <c r="F4120">
        <v>2005</v>
      </c>
      <c r="G4120" t="s">
        <v>21</v>
      </c>
      <c r="H4120" t="s">
        <v>408</v>
      </c>
      <c r="I4120" t="s">
        <v>12209</v>
      </c>
      <c r="J4120">
        <v>141</v>
      </c>
    </row>
    <row r="4121" spans="1:10" x14ac:dyDescent="0.3">
      <c r="A4121" t="s">
        <v>10</v>
      </c>
      <c r="B4121" t="s">
        <v>12210</v>
      </c>
      <c r="C4121" t="s">
        <v>12211</v>
      </c>
      <c r="D4121" t="s">
        <v>478</v>
      </c>
      <c r="E4121" s="2">
        <v>43831</v>
      </c>
      <c r="F4121">
        <v>2013</v>
      </c>
      <c r="G4121" t="s">
        <v>27</v>
      </c>
      <c r="H4121" t="s">
        <v>273</v>
      </c>
      <c r="I4121" t="s">
        <v>12212</v>
      </c>
      <c r="J4121">
        <v>122</v>
      </c>
    </row>
    <row r="4122" spans="1:10" x14ac:dyDescent="0.3">
      <c r="A4122" t="s">
        <v>10</v>
      </c>
      <c r="B4122" t="s">
        <v>12213</v>
      </c>
      <c r="C4122" t="s">
        <v>12214</v>
      </c>
      <c r="D4122" t="s">
        <v>26</v>
      </c>
      <c r="E4122" s="2">
        <v>42572</v>
      </c>
      <c r="F4122">
        <v>2016</v>
      </c>
      <c r="G4122" t="s">
        <v>21</v>
      </c>
      <c r="H4122" t="s">
        <v>42</v>
      </c>
      <c r="I4122" t="s">
        <v>12215</v>
      </c>
      <c r="J4122">
        <v>87</v>
      </c>
    </row>
    <row r="4123" spans="1:10" x14ac:dyDescent="0.3">
      <c r="A4123" t="s">
        <v>10</v>
      </c>
      <c r="B4123" t="s">
        <v>12216</v>
      </c>
      <c r="C4123" t="s">
        <v>12217</v>
      </c>
      <c r="D4123" t="s">
        <v>264</v>
      </c>
      <c r="E4123" s="2">
        <v>43411</v>
      </c>
      <c r="F4123">
        <v>2015</v>
      </c>
      <c r="G4123" t="s">
        <v>77</v>
      </c>
      <c r="H4123" t="s">
        <v>1506</v>
      </c>
      <c r="I4123" t="s">
        <v>12218</v>
      </c>
      <c r="J4123">
        <v>102</v>
      </c>
    </row>
    <row r="4124" spans="1:10" x14ac:dyDescent="0.3">
      <c r="A4124" t="s">
        <v>10</v>
      </c>
      <c r="B4124" t="s">
        <v>12219</v>
      </c>
      <c r="C4124" t="s">
        <v>85</v>
      </c>
      <c r="D4124" t="s">
        <v>86</v>
      </c>
      <c r="E4124" s="2">
        <v>42979</v>
      </c>
      <c r="F4124">
        <v>2004</v>
      </c>
      <c r="G4124" t="s">
        <v>92</v>
      </c>
      <c r="H4124" t="s">
        <v>87</v>
      </c>
      <c r="I4124" t="s">
        <v>12220</v>
      </c>
      <c r="J4124">
        <v>88</v>
      </c>
    </row>
    <row r="4125" spans="1:10" x14ac:dyDescent="0.3">
      <c r="A4125" t="s">
        <v>10</v>
      </c>
      <c r="B4125" t="s">
        <v>12221</v>
      </c>
      <c r="C4125" t="s">
        <v>85</v>
      </c>
      <c r="D4125" t="s">
        <v>86</v>
      </c>
      <c r="E4125" s="2">
        <v>42979</v>
      </c>
      <c r="F4125">
        <v>2003</v>
      </c>
      <c r="G4125" t="s">
        <v>21</v>
      </c>
      <c r="H4125" t="s">
        <v>87</v>
      </c>
      <c r="I4125" t="s">
        <v>90</v>
      </c>
      <c r="J4125">
        <v>99</v>
      </c>
    </row>
    <row r="4126" spans="1:10" x14ac:dyDescent="0.3">
      <c r="A4126" t="s">
        <v>10</v>
      </c>
      <c r="B4126" t="s">
        <v>12222</v>
      </c>
      <c r="C4126" t="s">
        <v>85</v>
      </c>
      <c r="D4126" t="s">
        <v>86</v>
      </c>
      <c r="E4126" s="2">
        <v>42979</v>
      </c>
      <c r="F4126">
        <v>2002</v>
      </c>
      <c r="G4126" t="s">
        <v>21</v>
      </c>
      <c r="H4126" t="s">
        <v>87</v>
      </c>
      <c r="I4126" t="s">
        <v>88</v>
      </c>
      <c r="J4126">
        <v>99</v>
      </c>
    </row>
    <row r="4127" spans="1:10" x14ac:dyDescent="0.3">
      <c r="A4127" t="s">
        <v>10</v>
      </c>
      <c r="B4127" t="s">
        <v>12223</v>
      </c>
      <c r="C4127" t="s">
        <v>621</v>
      </c>
      <c r="D4127" t="s">
        <v>26</v>
      </c>
      <c r="E4127" s="2">
        <v>43770</v>
      </c>
      <c r="F4127">
        <v>2009</v>
      </c>
      <c r="G4127" t="s">
        <v>27</v>
      </c>
      <c r="H4127" t="s">
        <v>618</v>
      </c>
      <c r="I4127" t="s">
        <v>12224</v>
      </c>
      <c r="J4127">
        <v>134</v>
      </c>
    </row>
    <row r="4128" spans="1:10" x14ac:dyDescent="0.3">
      <c r="A4128" t="s">
        <v>10</v>
      </c>
      <c r="B4128" t="s">
        <v>12225</v>
      </c>
      <c r="C4128" t="s">
        <v>12226</v>
      </c>
      <c r="D4128" t="s">
        <v>12227</v>
      </c>
      <c r="E4128" s="2">
        <v>43132</v>
      </c>
      <c r="F4128">
        <v>2017</v>
      </c>
      <c r="G4128" t="s">
        <v>14</v>
      </c>
      <c r="H4128" t="s">
        <v>15</v>
      </c>
      <c r="I4128" t="s">
        <v>12228</v>
      </c>
      <c r="J4128">
        <v>88</v>
      </c>
    </row>
    <row r="4129" spans="1:10" x14ac:dyDescent="0.3">
      <c r="A4129" t="s">
        <v>10</v>
      </c>
      <c r="B4129" t="s">
        <v>12229</v>
      </c>
      <c r="C4129" t="s">
        <v>160</v>
      </c>
      <c r="D4129" t="s">
        <v>37</v>
      </c>
      <c r="E4129" s="2">
        <v>43160</v>
      </c>
      <c r="F4129">
        <v>2006</v>
      </c>
      <c r="G4129" t="s">
        <v>693</v>
      </c>
      <c r="H4129" t="s">
        <v>15</v>
      </c>
      <c r="I4129" t="s">
        <v>12230</v>
      </c>
      <c r="J4129">
        <v>127</v>
      </c>
    </row>
    <row r="4130" spans="1:10" x14ac:dyDescent="0.3">
      <c r="A4130" t="s">
        <v>10</v>
      </c>
      <c r="B4130" t="s">
        <v>12231</v>
      </c>
      <c r="C4130" t="s">
        <v>12232</v>
      </c>
      <c r="D4130" t="s">
        <v>37</v>
      </c>
      <c r="E4130" s="2">
        <v>43174</v>
      </c>
      <c r="F4130">
        <v>2010</v>
      </c>
      <c r="G4130" t="s">
        <v>21</v>
      </c>
      <c r="H4130" t="s">
        <v>273</v>
      </c>
      <c r="I4130" t="s">
        <v>12233</v>
      </c>
      <c r="J4130">
        <v>137</v>
      </c>
    </row>
    <row r="4131" spans="1:10" x14ac:dyDescent="0.3">
      <c r="A4131" t="s">
        <v>10</v>
      </c>
      <c r="B4131" t="s">
        <v>12234</v>
      </c>
      <c r="C4131" t="s">
        <v>12235</v>
      </c>
      <c r="D4131" t="s">
        <v>26</v>
      </c>
      <c r="E4131" s="2">
        <v>43665</v>
      </c>
      <c r="F4131">
        <v>2018</v>
      </c>
      <c r="G4131" t="s">
        <v>21</v>
      </c>
      <c r="H4131" t="s">
        <v>3800</v>
      </c>
      <c r="I4131" t="s">
        <v>12236</v>
      </c>
      <c r="J4131">
        <v>77</v>
      </c>
    </row>
    <row r="4132" spans="1:10" x14ac:dyDescent="0.3">
      <c r="A4132" t="s">
        <v>10</v>
      </c>
      <c r="B4132" t="s">
        <v>12237</v>
      </c>
      <c r="C4132" t="s">
        <v>12238</v>
      </c>
      <c r="D4132" t="s">
        <v>26</v>
      </c>
      <c r="E4132" s="2">
        <v>41924</v>
      </c>
      <c r="F4132">
        <v>2014</v>
      </c>
      <c r="G4132" t="s">
        <v>60</v>
      </c>
      <c r="H4132" t="s">
        <v>2237</v>
      </c>
      <c r="I4132" t="s">
        <v>12239</v>
      </c>
      <c r="J4132">
        <v>71</v>
      </c>
    </row>
    <row r="4133" spans="1:10" x14ac:dyDescent="0.3">
      <c r="A4133" t="s">
        <v>10</v>
      </c>
      <c r="B4133" t="s">
        <v>12240</v>
      </c>
      <c r="C4133" t="s">
        <v>12241</v>
      </c>
      <c r="D4133" t="s">
        <v>37</v>
      </c>
      <c r="E4133" s="2">
        <v>43160</v>
      </c>
      <c r="F4133">
        <v>2015</v>
      </c>
      <c r="G4133" t="s">
        <v>21</v>
      </c>
      <c r="H4133" t="s">
        <v>171</v>
      </c>
      <c r="I4133" t="s">
        <v>12242</v>
      </c>
      <c r="J4133">
        <v>130</v>
      </c>
    </row>
    <row r="4134" spans="1:10" x14ac:dyDescent="0.3">
      <c r="A4134" t="s">
        <v>10</v>
      </c>
      <c r="B4134" t="s">
        <v>12243</v>
      </c>
      <c r="C4134" t="s">
        <v>12244</v>
      </c>
      <c r="D4134" t="s">
        <v>37</v>
      </c>
      <c r="E4134" s="2">
        <v>43160</v>
      </c>
      <c r="F4134">
        <v>2013</v>
      </c>
      <c r="G4134" t="s">
        <v>14</v>
      </c>
      <c r="H4134" t="s">
        <v>396</v>
      </c>
      <c r="I4134" t="s">
        <v>12245</v>
      </c>
      <c r="J4134">
        <v>140</v>
      </c>
    </row>
    <row r="4135" spans="1:10" x14ac:dyDescent="0.3">
      <c r="A4135" t="s">
        <v>10</v>
      </c>
      <c r="B4135" t="s">
        <v>12246</v>
      </c>
      <c r="C4135" t="s">
        <v>1226</v>
      </c>
      <c r="D4135" t="s">
        <v>26</v>
      </c>
      <c r="E4135" s="2">
        <v>43789</v>
      </c>
      <c r="F4135">
        <v>1995</v>
      </c>
      <c r="G4135" t="s">
        <v>60</v>
      </c>
      <c r="H4135" t="s">
        <v>136</v>
      </c>
      <c r="I4135" t="s">
        <v>12247</v>
      </c>
      <c r="J4135">
        <v>101</v>
      </c>
    </row>
    <row r="4136" spans="1:10" x14ac:dyDescent="0.3">
      <c r="A4136" t="s">
        <v>10</v>
      </c>
      <c r="B4136" t="s">
        <v>12248</v>
      </c>
      <c r="C4136" t="s">
        <v>5258</v>
      </c>
      <c r="D4136" t="s">
        <v>460</v>
      </c>
      <c r="E4136" s="2">
        <v>42430</v>
      </c>
      <c r="F4136">
        <v>2015</v>
      </c>
      <c r="G4136" t="s">
        <v>14</v>
      </c>
      <c r="H4136" t="s">
        <v>38</v>
      </c>
      <c r="I4136" t="s">
        <v>12249</v>
      </c>
      <c r="J4136">
        <v>91</v>
      </c>
    </row>
    <row r="4137" spans="1:10" x14ac:dyDescent="0.3">
      <c r="A4137" t="s">
        <v>10</v>
      </c>
      <c r="B4137" t="s">
        <v>12250</v>
      </c>
      <c r="C4137" t="s">
        <v>10009</v>
      </c>
      <c r="D4137" t="s">
        <v>803</v>
      </c>
      <c r="E4137" s="2">
        <v>43622</v>
      </c>
      <c r="F4137">
        <v>2017</v>
      </c>
      <c r="G4137" t="s">
        <v>21</v>
      </c>
      <c r="H4137" t="s">
        <v>376</v>
      </c>
      <c r="I4137" t="s">
        <v>12251</v>
      </c>
      <c r="J4137">
        <v>84</v>
      </c>
    </row>
    <row r="4138" spans="1:10" x14ac:dyDescent="0.3">
      <c r="A4138" t="s">
        <v>10</v>
      </c>
      <c r="B4138" t="s">
        <v>12252</v>
      </c>
      <c r="C4138" t="s">
        <v>12253</v>
      </c>
      <c r="D4138" t="s">
        <v>26</v>
      </c>
      <c r="E4138" s="2">
        <v>42461</v>
      </c>
      <c r="F4138">
        <v>2014</v>
      </c>
      <c r="G4138" t="s">
        <v>9950</v>
      </c>
      <c r="H4138" t="s">
        <v>3800</v>
      </c>
      <c r="I4138" t="s">
        <v>12254</v>
      </c>
      <c r="J4138">
        <v>88</v>
      </c>
    </row>
    <row r="4139" spans="1:10" x14ac:dyDescent="0.3">
      <c r="A4139" t="s">
        <v>10</v>
      </c>
      <c r="B4139" t="s">
        <v>12255</v>
      </c>
      <c r="C4139" t="s">
        <v>4451</v>
      </c>
      <c r="D4139" t="s">
        <v>37</v>
      </c>
      <c r="E4139" s="2">
        <v>43830</v>
      </c>
      <c r="F4139">
        <v>2006</v>
      </c>
      <c r="G4139" t="s">
        <v>21</v>
      </c>
      <c r="H4139" t="s">
        <v>171</v>
      </c>
      <c r="I4139" t="s">
        <v>12256</v>
      </c>
      <c r="J4139">
        <v>163</v>
      </c>
    </row>
    <row r="4140" spans="1:10" x14ac:dyDescent="0.3">
      <c r="A4140" t="s">
        <v>10</v>
      </c>
      <c r="B4140" t="s">
        <v>12257</v>
      </c>
      <c r="C4140" t="s">
        <v>12258</v>
      </c>
      <c r="D4140" t="s">
        <v>2665</v>
      </c>
      <c r="E4140" s="2">
        <v>42774</v>
      </c>
      <c r="F4140">
        <v>2013</v>
      </c>
      <c r="G4140" t="s">
        <v>60</v>
      </c>
      <c r="H4140" t="s">
        <v>511</v>
      </c>
      <c r="I4140" t="s">
        <v>12259</v>
      </c>
      <c r="J4140">
        <v>93</v>
      </c>
    </row>
    <row r="4141" spans="1:10" x14ac:dyDescent="0.3">
      <c r="A4141" t="s">
        <v>17</v>
      </c>
      <c r="B4141" t="s">
        <v>12260</v>
      </c>
      <c r="C4141" t="s">
        <v>12261</v>
      </c>
      <c r="D4141" t="s">
        <v>12003</v>
      </c>
      <c r="E4141" s="2">
        <v>41364</v>
      </c>
      <c r="F4141">
        <v>2016</v>
      </c>
      <c r="G4141" t="s">
        <v>14</v>
      </c>
      <c r="H4141" t="s">
        <v>362</v>
      </c>
      <c r="I4141" t="s">
        <v>12262</v>
      </c>
    </row>
    <row r="4142" spans="1:10" x14ac:dyDescent="0.3">
      <c r="A4142" t="s">
        <v>10</v>
      </c>
      <c r="B4142" t="s">
        <v>12263</v>
      </c>
      <c r="C4142" t="s">
        <v>681</v>
      </c>
      <c r="D4142" t="s">
        <v>26</v>
      </c>
      <c r="E4142" s="2">
        <v>43678</v>
      </c>
      <c r="F4142">
        <v>1997</v>
      </c>
      <c r="G4142" t="s">
        <v>77</v>
      </c>
      <c r="H4142" t="s">
        <v>82</v>
      </c>
      <c r="I4142" t="s">
        <v>12264</v>
      </c>
      <c r="J4142">
        <v>154</v>
      </c>
    </row>
    <row r="4143" spans="1:10" x14ac:dyDescent="0.3">
      <c r="A4143" t="s">
        <v>10</v>
      </c>
      <c r="B4143" t="s">
        <v>12265</v>
      </c>
      <c r="C4143" t="s">
        <v>12266</v>
      </c>
      <c r="D4143" t="s">
        <v>864</v>
      </c>
      <c r="E4143" s="2">
        <v>43379</v>
      </c>
      <c r="F4143">
        <v>2015</v>
      </c>
      <c r="G4143" t="s">
        <v>21</v>
      </c>
      <c r="H4143" t="s">
        <v>273</v>
      </c>
      <c r="I4143" t="s">
        <v>12267</v>
      </c>
      <c r="J4143">
        <v>92</v>
      </c>
    </row>
    <row r="4144" spans="1:10" x14ac:dyDescent="0.3">
      <c r="A4144" t="s">
        <v>10</v>
      </c>
      <c r="B4144" t="s">
        <v>12268</v>
      </c>
      <c r="C4144" t="s">
        <v>7319</v>
      </c>
      <c r="D4144" t="s">
        <v>37</v>
      </c>
      <c r="E4144" s="2">
        <v>43830</v>
      </c>
      <c r="F4144">
        <v>2009</v>
      </c>
      <c r="G4144" t="s">
        <v>21</v>
      </c>
      <c r="H4144" t="s">
        <v>33</v>
      </c>
      <c r="I4144" t="s">
        <v>12269</v>
      </c>
      <c r="J4144">
        <v>132</v>
      </c>
    </row>
    <row r="4145" spans="1:10" x14ac:dyDescent="0.3">
      <c r="A4145" t="s">
        <v>10</v>
      </c>
      <c r="B4145" t="s">
        <v>12270</v>
      </c>
      <c r="C4145" t="s">
        <v>2610</v>
      </c>
      <c r="D4145" t="s">
        <v>37</v>
      </c>
      <c r="E4145" s="2">
        <v>43023</v>
      </c>
      <c r="F4145">
        <v>2013</v>
      </c>
      <c r="G4145" t="s">
        <v>21</v>
      </c>
      <c r="H4145" t="s">
        <v>15</v>
      </c>
      <c r="I4145" t="s">
        <v>12271</v>
      </c>
      <c r="J4145">
        <v>132</v>
      </c>
    </row>
    <row r="4146" spans="1:10" x14ac:dyDescent="0.3">
      <c r="A4146" t="s">
        <v>10</v>
      </c>
      <c r="B4146" t="s">
        <v>12272</v>
      </c>
      <c r="C4146" t="s">
        <v>7225</v>
      </c>
      <c r="D4146" t="s">
        <v>37</v>
      </c>
      <c r="E4146" s="2">
        <v>43239</v>
      </c>
      <c r="F4146">
        <v>2012</v>
      </c>
      <c r="G4146" t="s">
        <v>21</v>
      </c>
      <c r="H4146" t="s">
        <v>15</v>
      </c>
      <c r="I4146" t="s">
        <v>12273</v>
      </c>
      <c r="J4146">
        <v>94</v>
      </c>
    </row>
    <row r="4147" spans="1:10" x14ac:dyDescent="0.3">
      <c r="A4147" t="s">
        <v>10</v>
      </c>
      <c r="B4147" t="s">
        <v>12274</v>
      </c>
      <c r="C4147" t="s">
        <v>12275</v>
      </c>
      <c r="D4147" t="s">
        <v>5992</v>
      </c>
      <c r="E4147" s="2">
        <v>42993</v>
      </c>
      <c r="F4147">
        <v>2016</v>
      </c>
      <c r="G4147" t="s">
        <v>21</v>
      </c>
      <c r="H4147" t="s">
        <v>273</v>
      </c>
      <c r="I4147" t="s">
        <v>12276</v>
      </c>
      <c r="J4147">
        <v>132</v>
      </c>
    </row>
    <row r="4148" spans="1:10" x14ac:dyDescent="0.3">
      <c r="A4148" t="s">
        <v>10</v>
      </c>
      <c r="B4148" t="s">
        <v>12277</v>
      </c>
      <c r="C4148" t="s">
        <v>1524</v>
      </c>
      <c r="D4148" t="s">
        <v>26</v>
      </c>
      <c r="E4148" s="2">
        <v>43466</v>
      </c>
      <c r="F4148">
        <v>2001</v>
      </c>
      <c r="G4148" t="s">
        <v>77</v>
      </c>
      <c r="H4148" t="s">
        <v>230</v>
      </c>
      <c r="I4148" t="s">
        <v>12278</v>
      </c>
      <c r="J4148">
        <v>105</v>
      </c>
    </row>
    <row r="4149" spans="1:10" x14ac:dyDescent="0.3">
      <c r="A4149" t="s">
        <v>10</v>
      </c>
      <c r="B4149" t="s">
        <v>12279</v>
      </c>
      <c r="C4149" t="s">
        <v>12049</v>
      </c>
      <c r="D4149" t="s">
        <v>667</v>
      </c>
      <c r="E4149" s="2">
        <v>43739</v>
      </c>
      <c r="F4149">
        <v>1973</v>
      </c>
      <c r="G4149" t="s">
        <v>14</v>
      </c>
      <c r="H4149" t="s">
        <v>171</v>
      </c>
      <c r="I4149" t="s">
        <v>12280</v>
      </c>
      <c r="J4149">
        <v>97</v>
      </c>
    </row>
    <row r="4150" spans="1:10" x14ac:dyDescent="0.3">
      <c r="A4150" t="s">
        <v>10</v>
      </c>
      <c r="B4150" t="s">
        <v>12281</v>
      </c>
      <c r="C4150" t="s">
        <v>6076</v>
      </c>
      <c r="D4150" t="s">
        <v>26</v>
      </c>
      <c r="E4150" s="2">
        <v>42461</v>
      </c>
      <c r="F4150">
        <v>2015</v>
      </c>
      <c r="G4150" t="s">
        <v>27</v>
      </c>
      <c r="H4150" t="s">
        <v>523</v>
      </c>
      <c r="I4150" t="s">
        <v>12282</v>
      </c>
      <c r="J4150">
        <v>109</v>
      </c>
    </row>
    <row r="4151" spans="1:10" x14ac:dyDescent="0.3">
      <c r="A4151" t="s">
        <v>10</v>
      </c>
      <c r="B4151" t="s">
        <v>12283</v>
      </c>
      <c r="C4151" t="s">
        <v>621</v>
      </c>
      <c r="D4151" t="s">
        <v>26</v>
      </c>
      <c r="E4151" s="2">
        <v>43466</v>
      </c>
      <c r="F4151">
        <v>2014</v>
      </c>
      <c r="G4151" t="s">
        <v>77</v>
      </c>
      <c r="H4151" t="s">
        <v>1959</v>
      </c>
      <c r="I4151" t="s">
        <v>12284</v>
      </c>
      <c r="J4151">
        <v>134</v>
      </c>
    </row>
    <row r="4152" spans="1:10" x14ac:dyDescent="0.3">
      <c r="A4152" t="s">
        <v>10</v>
      </c>
      <c r="B4152" t="s">
        <v>12285</v>
      </c>
      <c r="C4152" t="s">
        <v>12286</v>
      </c>
      <c r="D4152" t="s">
        <v>12287</v>
      </c>
      <c r="E4152" s="2">
        <v>43556</v>
      </c>
      <c r="F4152">
        <v>2018</v>
      </c>
      <c r="G4152" t="s">
        <v>21</v>
      </c>
      <c r="H4152" t="s">
        <v>8181</v>
      </c>
      <c r="I4152" t="s">
        <v>12288</v>
      </c>
      <c r="J4152">
        <v>53</v>
      </c>
    </row>
    <row r="4153" spans="1:10" x14ac:dyDescent="0.3">
      <c r="A4153" t="s">
        <v>10</v>
      </c>
      <c r="B4153" t="s">
        <v>12289</v>
      </c>
      <c r="C4153" t="s">
        <v>12290</v>
      </c>
      <c r="D4153" t="s">
        <v>26</v>
      </c>
      <c r="E4153" s="2">
        <v>43221</v>
      </c>
      <c r="F4153">
        <v>2016</v>
      </c>
      <c r="G4153" t="s">
        <v>14</v>
      </c>
      <c r="H4153" t="s">
        <v>316</v>
      </c>
      <c r="I4153" t="s">
        <v>12291</v>
      </c>
      <c r="J4153">
        <v>84</v>
      </c>
    </row>
    <row r="4154" spans="1:10" x14ac:dyDescent="0.3">
      <c r="A4154" t="s">
        <v>10</v>
      </c>
      <c r="B4154" t="s">
        <v>12292</v>
      </c>
      <c r="C4154" t="s">
        <v>12293</v>
      </c>
      <c r="D4154" t="s">
        <v>26</v>
      </c>
      <c r="E4154" s="2">
        <v>43770</v>
      </c>
      <c r="F4154">
        <v>1973</v>
      </c>
      <c r="G4154" t="s">
        <v>77</v>
      </c>
      <c r="H4154" t="s">
        <v>140</v>
      </c>
      <c r="I4154" t="s">
        <v>12294</v>
      </c>
      <c r="J4154">
        <v>102</v>
      </c>
    </row>
    <row r="4155" spans="1:10" x14ac:dyDescent="0.3">
      <c r="A4155" t="s">
        <v>10</v>
      </c>
      <c r="B4155" t="s">
        <v>12295</v>
      </c>
      <c r="C4155" t="s">
        <v>12296</v>
      </c>
      <c r="D4155" t="s">
        <v>26</v>
      </c>
      <c r="E4155" s="2">
        <v>43621</v>
      </c>
      <c r="F4155">
        <v>2011</v>
      </c>
      <c r="G4155" t="s">
        <v>60</v>
      </c>
      <c r="H4155" t="s">
        <v>523</v>
      </c>
      <c r="I4155" t="s">
        <v>12297</v>
      </c>
      <c r="J4155">
        <v>79</v>
      </c>
    </row>
    <row r="4156" spans="1:10" x14ac:dyDescent="0.3">
      <c r="A4156" t="s">
        <v>10</v>
      </c>
      <c r="B4156" t="s">
        <v>12298</v>
      </c>
      <c r="C4156" t="s">
        <v>12299</v>
      </c>
      <c r="D4156" t="s">
        <v>26</v>
      </c>
      <c r="E4156" s="2">
        <v>43587</v>
      </c>
      <c r="F4156">
        <v>2012</v>
      </c>
      <c r="G4156" t="s">
        <v>27</v>
      </c>
      <c r="H4156" t="s">
        <v>189</v>
      </c>
      <c r="I4156" t="s">
        <v>12300</v>
      </c>
      <c r="J4156">
        <v>133</v>
      </c>
    </row>
    <row r="4157" spans="1:10" x14ac:dyDescent="0.3">
      <c r="A4157" t="s">
        <v>10</v>
      </c>
      <c r="B4157" t="s">
        <v>12301</v>
      </c>
      <c r="C4157" t="s">
        <v>12302</v>
      </c>
      <c r="D4157" t="s">
        <v>37</v>
      </c>
      <c r="E4157" s="2">
        <v>43830</v>
      </c>
      <c r="F4157">
        <v>2013</v>
      </c>
      <c r="G4157" t="s">
        <v>14</v>
      </c>
      <c r="H4157" t="s">
        <v>1129</v>
      </c>
      <c r="I4157" t="s">
        <v>12303</v>
      </c>
      <c r="J4157">
        <v>125</v>
      </c>
    </row>
    <row r="4158" spans="1:10" x14ac:dyDescent="0.3">
      <c r="A4158" t="s">
        <v>10</v>
      </c>
      <c r="B4158" t="s">
        <v>12304</v>
      </c>
      <c r="C4158" t="s">
        <v>12305</v>
      </c>
      <c r="D4158" t="s">
        <v>26</v>
      </c>
      <c r="E4158" s="2">
        <v>43571</v>
      </c>
      <c r="F4158">
        <v>2018</v>
      </c>
      <c r="G4158" t="s">
        <v>14</v>
      </c>
      <c r="H4158" t="s">
        <v>1353</v>
      </c>
      <c r="I4158" t="s">
        <v>12306</v>
      </c>
      <c r="J4158">
        <v>101</v>
      </c>
    </row>
    <row r="4159" spans="1:10" x14ac:dyDescent="0.3">
      <c r="A4159" t="s">
        <v>17</v>
      </c>
      <c r="B4159" t="s">
        <v>12307</v>
      </c>
      <c r="C4159" t="s">
        <v>12308</v>
      </c>
      <c r="D4159" t="s">
        <v>20</v>
      </c>
      <c r="E4159" s="2">
        <v>42607</v>
      </c>
      <c r="F4159">
        <v>2015</v>
      </c>
      <c r="G4159" t="s">
        <v>21</v>
      </c>
      <c r="H4159" t="s">
        <v>12309</v>
      </c>
      <c r="I4159" t="s">
        <v>12310</v>
      </c>
    </row>
    <row r="4160" spans="1:10" x14ac:dyDescent="0.3">
      <c r="A4160" t="s">
        <v>10</v>
      </c>
      <c r="B4160" t="s">
        <v>12311</v>
      </c>
      <c r="C4160" t="s">
        <v>12312</v>
      </c>
      <c r="D4160" t="s">
        <v>37</v>
      </c>
      <c r="E4160" s="2">
        <v>43101</v>
      </c>
      <c r="F4160">
        <v>2017</v>
      </c>
      <c r="G4160" t="s">
        <v>14</v>
      </c>
      <c r="H4160" t="s">
        <v>249</v>
      </c>
      <c r="I4160" t="s">
        <v>12313</v>
      </c>
      <c r="J4160">
        <v>135</v>
      </c>
    </row>
    <row r="4161" spans="1:10" x14ac:dyDescent="0.3">
      <c r="A4161" t="s">
        <v>10</v>
      </c>
      <c r="B4161" t="s">
        <v>12314</v>
      </c>
      <c r="C4161" t="s">
        <v>384</v>
      </c>
      <c r="D4161" t="s">
        <v>37</v>
      </c>
      <c r="E4161" s="2">
        <v>43830</v>
      </c>
      <c r="F4161">
        <v>1997</v>
      </c>
      <c r="G4161" t="s">
        <v>21</v>
      </c>
      <c r="H4161" t="s">
        <v>38</v>
      </c>
      <c r="I4161" t="s">
        <v>12315</v>
      </c>
      <c r="J4161">
        <v>133</v>
      </c>
    </row>
    <row r="4162" spans="1:10" x14ac:dyDescent="0.3">
      <c r="A4162" t="s">
        <v>10</v>
      </c>
      <c r="B4162" t="s">
        <v>12316</v>
      </c>
      <c r="C4162" t="s">
        <v>5480</v>
      </c>
      <c r="D4162" t="s">
        <v>26</v>
      </c>
      <c r="E4162" s="2">
        <v>43685</v>
      </c>
      <c r="F4162">
        <v>2011</v>
      </c>
      <c r="G4162" t="s">
        <v>60</v>
      </c>
      <c r="H4162" t="s">
        <v>136</v>
      </c>
      <c r="I4162" t="s">
        <v>12317</v>
      </c>
      <c r="J4162">
        <v>91</v>
      </c>
    </row>
    <row r="4163" spans="1:10" x14ac:dyDescent="0.3">
      <c r="A4163" t="s">
        <v>10</v>
      </c>
      <c r="B4163" t="s">
        <v>12318</v>
      </c>
      <c r="C4163" t="s">
        <v>12319</v>
      </c>
      <c r="D4163" t="s">
        <v>26</v>
      </c>
      <c r="E4163" s="2">
        <v>44197</v>
      </c>
      <c r="F4163">
        <v>2009</v>
      </c>
      <c r="G4163" t="s">
        <v>27</v>
      </c>
      <c r="H4163" t="s">
        <v>28</v>
      </c>
      <c r="I4163" t="s">
        <v>12320</v>
      </c>
      <c r="J4163">
        <v>123</v>
      </c>
    </row>
    <row r="4164" spans="1:10" x14ac:dyDescent="0.3">
      <c r="A4164" t="s">
        <v>10</v>
      </c>
      <c r="B4164" t="s">
        <v>12321</v>
      </c>
      <c r="C4164" t="s">
        <v>12322</v>
      </c>
      <c r="D4164" t="s">
        <v>26</v>
      </c>
      <c r="E4164" s="2">
        <v>44136</v>
      </c>
      <c r="F4164">
        <v>2011</v>
      </c>
      <c r="G4164" t="s">
        <v>27</v>
      </c>
      <c r="H4164" t="s">
        <v>268</v>
      </c>
      <c r="I4164" t="s">
        <v>12323</v>
      </c>
      <c r="J4164">
        <v>113</v>
      </c>
    </row>
    <row r="4165" spans="1:10" x14ac:dyDescent="0.3">
      <c r="A4165" t="s">
        <v>10</v>
      </c>
      <c r="B4165" t="s">
        <v>12324</v>
      </c>
      <c r="C4165" t="s">
        <v>12325</v>
      </c>
      <c r="D4165" t="s">
        <v>26</v>
      </c>
      <c r="E4165" s="2">
        <v>43525</v>
      </c>
      <c r="F4165">
        <v>2005</v>
      </c>
      <c r="G4165" t="s">
        <v>77</v>
      </c>
      <c r="H4165" t="s">
        <v>161</v>
      </c>
      <c r="I4165" t="s">
        <v>12326</v>
      </c>
      <c r="J4165">
        <v>107</v>
      </c>
    </row>
    <row r="4166" spans="1:10" x14ac:dyDescent="0.3">
      <c r="A4166" t="s">
        <v>10</v>
      </c>
      <c r="B4166" t="s">
        <v>12327</v>
      </c>
      <c r="C4166" t="s">
        <v>12328</v>
      </c>
      <c r="D4166" t="s">
        <v>1478</v>
      </c>
      <c r="E4166" s="2">
        <v>43678</v>
      </c>
      <c r="F4166">
        <v>2015</v>
      </c>
      <c r="G4166" t="s">
        <v>27</v>
      </c>
      <c r="H4166" t="s">
        <v>189</v>
      </c>
      <c r="I4166" t="s">
        <v>12329</v>
      </c>
      <c r="J4166">
        <v>128</v>
      </c>
    </row>
    <row r="4167" spans="1:10" x14ac:dyDescent="0.3">
      <c r="A4167" t="s">
        <v>10</v>
      </c>
      <c r="B4167" t="s">
        <v>12330</v>
      </c>
      <c r="C4167" t="s">
        <v>1509</v>
      </c>
      <c r="D4167" t="s">
        <v>12331</v>
      </c>
      <c r="E4167" s="2">
        <v>43709</v>
      </c>
      <c r="F4167">
        <v>2005</v>
      </c>
      <c r="G4167" t="s">
        <v>27</v>
      </c>
      <c r="H4167" t="s">
        <v>268</v>
      </c>
      <c r="I4167" t="s">
        <v>12332</v>
      </c>
      <c r="J4167">
        <v>94</v>
      </c>
    </row>
    <row r="4168" spans="1:10" x14ac:dyDescent="0.3">
      <c r="A4168" t="s">
        <v>10</v>
      </c>
      <c r="B4168" t="s">
        <v>12333</v>
      </c>
      <c r="C4168" t="s">
        <v>7124</v>
      </c>
      <c r="D4168" t="s">
        <v>272</v>
      </c>
      <c r="E4168" s="2">
        <v>43343</v>
      </c>
      <c r="F4168">
        <v>1992</v>
      </c>
      <c r="G4168" t="s">
        <v>21</v>
      </c>
      <c r="H4168" t="s">
        <v>356</v>
      </c>
      <c r="I4168" t="s">
        <v>12334</v>
      </c>
      <c r="J4168">
        <v>95</v>
      </c>
    </row>
    <row r="4169" spans="1:10" x14ac:dyDescent="0.3">
      <c r="A4169" t="s">
        <v>10</v>
      </c>
      <c r="B4169" t="s">
        <v>12335</v>
      </c>
      <c r="C4169" t="s">
        <v>4608</v>
      </c>
      <c r="D4169" t="s">
        <v>26</v>
      </c>
      <c r="E4169" s="2">
        <v>43101</v>
      </c>
      <c r="F4169">
        <v>2011</v>
      </c>
      <c r="G4169" t="s">
        <v>147</v>
      </c>
      <c r="H4169" t="s">
        <v>140</v>
      </c>
      <c r="I4169" t="s">
        <v>12336</v>
      </c>
      <c r="J4169">
        <v>106</v>
      </c>
    </row>
    <row r="4170" spans="1:10" x14ac:dyDescent="0.3">
      <c r="A4170" t="s">
        <v>10</v>
      </c>
      <c r="B4170" t="s">
        <v>12337</v>
      </c>
      <c r="C4170" t="s">
        <v>12338</v>
      </c>
      <c r="D4170" t="s">
        <v>12339</v>
      </c>
      <c r="E4170" s="2">
        <v>43790</v>
      </c>
      <c r="F4170">
        <v>2002</v>
      </c>
      <c r="G4170" t="s">
        <v>27</v>
      </c>
      <c r="H4170" t="s">
        <v>56</v>
      </c>
      <c r="I4170" t="s">
        <v>12340</v>
      </c>
      <c r="J4170">
        <v>138</v>
      </c>
    </row>
    <row r="4171" spans="1:10" x14ac:dyDescent="0.3">
      <c r="A4171" t="s">
        <v>10</v>
      </c>
      <c r="B4171" t="s">
        <v>12341</v>
      </c>
      <c r="C4171" t="s">
        <v>12342</v>
      </c>
      <c r="D4171" t="s">
        <v>37</v>
      </c>
      <c r="E4171" s="2">
        <v>42911</v>
      </c>
      <c r="F4171">
        <v>2017</v>
      </c>
      <c r="G4171" t="s">
        <v>21</v>
      </c>
      <c r="H4171" t="s">
        <v>33</v>
      </c>
      <c r="I4171" t="s">
        <v>12343</v>
      </c>
      <c r="J4171">
        <v>139</v>
      </c>
    </row>
    <row r="4172" spans="1:10" x14ac:dyDescent="0.3">
      <c r="A4172" t="s">
        <v>10</v>
      </c>
      <c r="B4172" t="s">
        <v>12344</v>
      </c>
      <c r="C4172" t="s">
        <v>12345</v>
      </c>
      <c r="D4172" t="s">
        <v>37</v>
      </c>
      <c r="E4172" s="2">
        <v>43160</v>
      </c>
      <c r="F4172">
        <v>2015</v>
      </c>
      <c r="G4172" t="s">
        <v>92</v>
      </c>
      <c r="H4172" t="s">
        <v>171</v>
      </c>
      <c r="I4172" t="s">
        <v>12346</v>
      </c>
      <c r="J4172">
        <v>132</v>
      </c>
    </row>
    <row r="4173" spans="1:10" x14ac:dyDescent="0.3">
      <c r="A4173" t="s">
        <v>10</v>
      </c>
      <c r="B4173" t="s">
        <v>12347</v>
      </c>
      <c r="C4173" t="s">
        <v>12348</v>
      </c>
      <c r="D4173" t="s">
        <v>37</v>
      </c>
      <c r="E4173" s="2">
        <v>43830</v>
      </c>
      <c r="F4173">
        <v>1981</v>
      </c>
      <c r="G4173" t="s">
        <v>21</v>
      </c>
      <c r="H4173" t="s">
        <v>408</v>
      </c>
      <c r="I4173" t="s">
        <v>12349</v>
      </c>
      <c r="J4173">
        <v>173</v>
      </c>
    </row>
    <row r="4174" spans="1:10" x14ac:dyDescent="0.3">
      <c r="A4174" t="s">
        <v>10</v>
      </c>
      <c r="B4174" t="s">
        <v>12350</v>
      </c>
      <c r="C4174" t="s">
        <v>12351</v>
      </c>
      <c r="D4174" t="s">
        <v>37</v>
      </c>
      <c r="E4174" s="2">
        <v>43313</v>
      </c>
      <c r="F4174">
        <v>2017</v>
      </c>
      <c r="G4174" t="s">
        <v>92</v>
      </c>
      <c r="H4174" t="s">
        <v>33</v>
      </c>
      <c r="I4174" t="s">
        <v>12352</v>
      </c>
      <c r="J4174">
        <v>105</v>
      </c>
    </row>
    <row r="4175" spans="1:10" x14ac:dyDescent="0.3">
      <c r="A4175" t="s">
        <v>10</v>
      </c>
      <c r="B4175" t="s">
        <v>12353</v>
      </c>
      <c r="C4175" t="s">
        <v>12354</v>
      </c>
      <c r="D4175" t="s">
        <v>37</v>
      </c>
      <c r="E4175" s="2">
        <v>43084</v>
      </c>
      <c r="F4175">
        <v>2016</v>
      </c>
      <c r="G4175" t="s">
        <v>14</v>
      </c>
      <c r="H4175" t="s">
        <v>408</v>
      </c>
      <c r="I4175" t="s">
        <v>12355</v>
      </c>
      <c r="J4175">
        <v>148</v>
      </c>
    </row>
    <row r="4176" spans="1:10" x14ac:dyDescent="0.3">
      <c r="A4176" t="s">
        <v>10</v>
      </c>
      <c r="B4176" t="s">
        <v>12356</v>
      </c>
      <c r="C4176" t="s">
        <v>12357</v>
      </c>
      <c r="D4176" t="s">
        <v>37</v>
      </c>
      <c r="E4176" s="2">
        <v>43040</v>
      </c>
      <c r="F4176">
        <v>2016</v>
      </c>
      <c r="G4176" t="s">
        <v>21</v>
      </c>
      <c r="H4176" t="s">
        <v>171</v>
      </c>
      <c r="I4176" t="s">
        <v>12358</v>
      </c>
      <c r="J4176">
        <v>120</v>
      </c>
    </row>
    <row r="4177" spans="1:10" x14ac:dyDescent="0.3">
      <c r="A4177" t="s">
        <v>10</v>
      </c>
      <c r="B4177" t="s">
        <v>12359</v>
      </c>
      <c r="C4177" t="s">
        <v>12360</v>
      </c>
      <c r="D4177" t="s">
        <v>12361</v>
      </c>
      <c r="E4177" s="2">
        <v>43009</v>
      </c>
      <c r="F4177">
        <v>2014</v>
      </c>
      <c r="G4177" t="s">
        <v>60</v>
      </c>
      <c r="H4177" t="s">
        <v>148</v>
      </c>
      <c r="I4177" t="s">
        <v>12362</v>
      </c>
      <c r="J4177">
        <v>85</v>
      </c>
    </row>
    <row r="4178" spans="1:10" x14ac:dyDescent="0.3">
      <c r="A4178" t="s">
        <v>10</v>
      </c>
      <c r="B4178" t="s">
        <v>12363</v>
      </c>
      <c r="C4178" t="s">
        <v>12364</v>
      </c>
      <c r="D4178" t="s">
        <v>37</v>
      </c>
      <c r="E4178" s="2">
        <v>43030</v>
      </c>
      <c r="F4178">
        <v>2010</v>
      </c>
      <c r="G4178" t="s">
        <v>21</v>
      </c>
      <c r="H4178" t="s">
        <v>396</v>
      </c>
      <c r="I4178" t="s">
        <v>12365</v>
      </c>
      <c r="J4178">
        <v>113</v>
      </c>
    </row>
    <row r="4179" spans="1:10" x14ac:dyDescent="0.3">
      <c r="A4179" t="s">
        <v>10</v>
      </c>
      <c r="B4179" t="s">
        <v>12366</v>
      </c>
      <c r="C4179" t="s">
        <v>12367</v>
      </c>
      <c r="D4179" t="s">
        <v>20</v>
      </c>
      <c r="E4179" s="2">
        <v>43228</v>
      </c>
      <c r="F4179">
        <v>2016</v>
      </c>
      <c r="G4179" t="s">
        <v>14</v>
      </c>
      <c r="H4179" t="s">
        <v>51</v>
      </c>
      <c r="I4179" t="s">
        <v>12368</v>
      </c>
      <c r="J4179">
        <v>99</v>
      </c>
    </row>
    <row r="4180" spans="1:10" x14ac:dyDescent="0.3">
      <c r="A4180" t="s">
        <v>10</v>
      </c>
      <c r="B4180" t="s">
        <v>12369</v>
      </c>
      <c r="C4180" t="s">
        <v>12370</v>
      </c>
      <c r="D4180" t="s">
        <v>37</v>
      </c>
      <c r="E4180" s="2">
        <v>43160</v>
      </c>
      <c r="F4180">
        <v>2017</v>
      </c>
      <c r="G4180" t="s">
        <v>21</v>
      </c>
      <c r="H4180" t="s">
        <v>15</v>
      </c>
      <c r="I4180" t="s">
        <v>12371</v>
      </c>
      <c r="J4180">
        <v>41</v>
      </c>
    </row>
    <row r="4181" spans="1:10" x14ac:dyDescent="0.3">
      <c r="A4181" t="s">
        <v>10</v>
      </c>
      <c r="B4181" t="s">
        <v>12372</v>
      </c>
      <c r="C4181" t="s">
        <v>11867</v>
      </c>
      <c r="D4181" t="s">
        <v>37</v>
      </c>
      <c r="E4181" s="2">
        <v>43030</v>
      </c>
      <c r="F4181">
        <v>2008</v>
      </c>
      <c r="G4181" t="s">
        <v>21</v>
      </c>
      <c r="H4181" t="s">
        <v>1032</v>
      </c>
      <c r="I4181" t="s">
        <v>12373</v>
      </c>
      <c r="J4181">
        <v>137</v>
      </c>
    </row>
    <row r="4182" spans="1:10" x14ac:dyDescent="0.3">
      <c r="A4182" t="s">
        <v>10</v>
      </c>
      <c r="B4182" t="s">
        <v>12374</v>
      </c>
      <c r="C4182" t="s">
        <v>541</v>
      </c>
      <c r="D4182" t="s">
        <v>26</v>
      </c>
      <c r="E4182" s="2">
        <v>43831</v>
      </c>
      <c r="F4182">
        <v>2001</v>
      </c>
      <c r="G4182" t="s">
        <v>27</v>
      </c>
      <c r="H4182" t="s">
        <v>268</v>
      </c>
      <c r="I4182" t="s">
        <v>12375</v>
      </c>
      <c r="J4182">
        <v>118</v>
      </c>
    </row>
    <row r="4183" spans="1:10" x14ac:dyDescent="0.3">
      <c r="A4183" t="s">
        <v>10</v>
      </c>
      <c r="B4183" t="s">
        <v>12376</v>
      </c>
      <c r="C4183" t="s">
        <v>12377</v>
      </c>
      <c r="D4183" t="s">
        <v>37</v>
      </c>
      <c r="E4183" s="2">
        <v>43830</v>
      </c>
      <c r="F4183">
        <v>1982</v>
      </c>
      <c r="G4183" t="s">
        <v>92</v>
      </c>
      <c r="H4183" t="s">
        <v>161</v>
      </c>
      <c r="I4183" t="s">
        <v>12378</v>
      </c>
      <c r="J4183">
        <v>140</v>
      </c>
    </row>
    <row r="4184" spans="1:10" x14ac:dyDescent="0.3">
      <c r="A4184" t="s">
        <v>10</v>
      </c>
      <c r="B4184" t="s">
        <v>12379</v>
      </c>
      <c r="C4184" t="s">
        <v>12380</v>
      </c>
      <c r="D4184" t="s">
        <v>26</v>
      </c>
      <c r="E4184" s="2">
        <v>43300</v>
      </c>
      <c r="F4184">
        <v>2006</v>
      </c>
      <c r="G4184" t="s">
        <v>9950</v>
      </c>
      <c r="H4184" t="s">
        <v>466</v>
      </c>
      <c r="I4184" t="s">
        <v>12381</v>
      </c>
      <c r="J4184">
        <v>85</v>
      </c>
    </row>
    <row r="4185" spans="1:10" x14ac:dyDescent="0.3">
      <c r="A4185" t="s">
        <v>10</v>
      </c>
      <c r="B4185" t="s">
        <v>12382</v>
      </c>
      <c r="C4185" t="s">
        <v>12383</v>
      </c>
      <c r="D4185" t="s">
        <v>37</v>
      </c>
      <c r="E4185" s="2">
        <v>43282</v>
      </c>
      <c r="F4185">
        <v>2017</v>
      </c>
      <c r="G4185" t="s">
        <v>21</v>
      </c>
      <c r="H4185" t="s">
        <v>33</v>
      </c>
      <c r="I4185" t="s">
        <v>12384</v>
      </c>
      <c r="J4185">
        <v>116</v>
      </c>
    </row>
    <row r="4186" spans="1:10" x14ac:dyDescent="0.3">
      <c r="A4186" t="s">
        <v>10</v>
      </c>
      <c r="B4186" t="s">
        <v>12385</v>
      </c>
      <c r="C4186" t="s">
        <v>10150</v>
      </c>
      <c r="D4186" t="s">
        <v>37</v>
      </c>
      <c r="E4186" s="2">
        <v>43101</v>
      </c>
      <c r="F4186">
        <v>2005</v>
      </c>
      <c r="G4186" t="s">
        <v>21</v>
      </c>
      <c r="H4186" t="s">
        <v>273</v>
      </c>
      <c r="I4186" t="s">
        <v>12386</v>
      </c>
      <c r="J4186">
        <v>133</v>
      </c>
    </row>
    <row r="4187" spans="1:10" x14ac:dyDescent="0.3">
      <c r="A4187" t="s">
        <v>17</v>
      </c>
      <c r="B4187" t="s">
        <v>12387</v>
      </c>
      <c r="C4187" t="s">
        <v>12388</v>
      </c>
      <c r="D4187" t="s">
        <v>26</v>
      </c>
      <c r="E4187" s="2">
        <v>42788</v>
      </c>
      <c r="F4187">
        <v>1990</v>
      </c>
      <c r="G4187" t="s">
        <v>21</v>
      </c>
      <c r="H4187" t="s">
        <v>1692</v>
      </c>
      <c r="I4187" t="s">
        <v>12389</v>
      </c>
    </row>
    <row r="4188" spans="1:10" x14ac:dyDescent="0.3">
      <c r="A4188" t="s">
        <v>10</v>
      </c>
      <c r="B4188" t="s">
        <v>12390</v>
      </c>
      <c r="C4188" t="s">
        <v>12391</v>
      </c>
      <c r="D4188" t="s">
        <v>26</v>
      </c>
      <c r="E4188" s="2">
        <v>43374</v>
      </c>
      <c r="F4188">
        <v>2011</v>
      </c>
      <c r="G4188" t="s">
        <v>77</v>
      </c>
      <c r="H4188" t="s">
        <v>466</v>
      </c>
      <c r="I4188" t="s">
        <v>12392</v>
      </c>
      <c r="J4188">
        <v>89</v>
      </c>
    </row>
    <row r="4189" spans="1:10" x14ac:dyDescent="0.3">
      <c r="A4189" t="s">
        <v>10</v>
      </c>
      <c r="B4189" t="s">
        <v>12393</v>
      </c>
      <c r="C4189" t="s">
        <v>12391</v>
      </c>
      <c r="D4189" t="s">
        <v>26</v>
      </c>
      <c r="E4189" s="2">
        <v>43294</v>
      </c>
      <c r="F4189">
        <v>2013</v>
      </c>
      <c r="G4189" t="s">
        <v>77</v>
      </c>
      <c r="H4189" t="s">
        <v>466</v>
      </c>
      <c r="I4189" t="s">
        <v>12394</v>
      </c>
      <c r="J4189">
        <v>75</v>
      </c>
    </row>
    <row r="4190" spans="1:10" x14ac:dyDescent="0.3">
      <c r="A4190" t="s">
        <v>10</v>
      </c>
      <c r="B4190" t="s">
        <v>12395</v>
      </c>
      <c r="C4190" t="s">
        <v>5149</v>
      </c>
      <c r="D4190" t="s">
        <v>26</v>
      </c>
      <c r="E4190" s="2">
        <v>43374</v>
      </c>
      <c r="F4190">
        <v>2010</v>
      </c>
      <c r="G4190" t="s">
        <v>14</v>
      </c>
      <c r="H4190" t="s">
        <v>466</v>
      </c>
      <c r="I4190" t="s">
        <v>12396</v>
      </c>
      <c r="J4190">
        <v>67</v>
      </c>
    </row>
    <row r="4191" spans="1:10" x14ac:dyDescent="0.3">
      <c r="A4191" t="s">
        <v>10</v>
      </c>
      <c r="B4191" t="s">
        <v>12397</v>
      </c>
      <c r="C4191" t="s">
        <v>12398</v>
      </c>
      <c r="D4191" t="s">
        <v>26</v>
      </c>
      <c r="E4191" s="2">
        <v>43466</v>
      </c>
      <c r="F4191">
        <v>2017</v>
      </c>
      <c r="G4191" t="s">
        <v>14</v>
      </c>
      <c r="H4191" t="s">
        <v>316</v>
      </c>
      <c r="I4191" t="s">
        <v>12399</v>
      </c>
      <c r="J4191">
        <v>90</v>
      </c>
    </row>
    <row r="4192" spans="1:10" x14ac:dyDescent="0.3">
      <c r="A4192" t="s">
        <v>10</v>
      </c>
      <c r="B4192" t="s">
        <v>12400</v>
      </c>
      <c r="C4192" t="s">
        <v>12401</v>
      </c>
      <c r="D4192" t="s">
        <v>37</v>
      </c>
      <c r="E4192" s="2">
        <v>43160</v>
      </c>
      <c r="F4192">
        <v>1993</v>
      </c>
      <c r="G4192" t="s">
        <v>21</v>
      </c>
      <c r="H4192" t="s">
        <v>408</v>
      </c>
      <c r="I4192" t="s">
        <v>12402</v>
      </c>
      <c r="J4192">
        <v>170</v>
      </c>
    </row>
    <row r="4193" spans="1:10" x14ac:dyDescent="0.3">
      <c r="A4193" t="s">
        <v>10</v>
      </c>
      <c r="B4193" t="s">
        <v>12403</v>
      </c>
      <c r="C4193" t="s">
        <v>388</v>
      </c>
      <c r="D4193" t="s">
        <v>37</v>
      </c>
      <c r="E4193" s="2">
        <v>43314</v>
      </c>
      <c r="F4193">
        <v>2006</v>
      </c>
      <c r="G4193" t="s">
        <v>21</v>
      </c>
      <c r="H4193" t="s">
        <v>273</v>
      </c>
      <c r="I4193" t="s">
        <v>12404</v>
      </c>
      <c r="J4193">
        <v>124</v>
      </c>
    </row>
    <row r="4194" spans="1:10" x14ac:dyDescent="0.3">
      <c r="A4194" t="s">
        <v>10</v>
      </c>
      <c r="B4194" t="s">
        <v>12405</v>
      </c>
      <c r="C4194" t="s">
        <v>10562</v>
      </c>
      <c r="D4194" t="s">
        <v>37</v>
      </c>
      <c r="E4194" s="2">
        <v>43830</v>
      </c>
      <c r="F4194">
        <v>1980</v>
      </c>
      <c r="G4194" t="s">
        <v>92</v>
      </c>
      <c r="H4194" t="s">
        <v>212</v>
      </c>
      <c r="I4194" t="s">
        <v>12406</v>
      </c>
      <c r="J4194">
        <v>120</v>
      </c>
    </row>
    <row r="4195" spans="1:10" x14ac:dyDescent="0.3">
      <c r="A4195" t="s">
        <v>10</v>
      </c>
      <c r="B4195" t="s">
        <v>12407</v>
      </c>
      <c r="C4195" t="s">
        <v>12408</v>
      </c>
      <c r="D4195" t="s">
        <v>37</v>
      </c>
      <c r="E4195" s="2">
        <v>43160</v>
      </c>
      <c r="F4195">
        <v>2003</v>
      </c>
      <c r="G4195" t="s">
        <v>21</v>
      </c>
      <c r="H4195" t="s">
        <v>376</v>
      </c>
      <c r="I4195" t="s">
        <v>12409</v>
      </c>
      <c r="J4195">
        <v>157</v>
      </c>
    </row>
    <row r="4196" spans="1:10" x14ac:dyDescent="0.3">
      <c r="A4196" t="s">
        <v>10</v>
      </c>
      <c r="B4196" t="s">
        <v>12410</v>
      </c>
      <c r="C4196" t="s">
        <v>12411</v>
      </c>
      <c r="D4196" t="s">
        <v>37</v>
      </c>
      <c r="E4196" s="2">
        <v>43586</v>
      </c>
      <c r="F4196">
        <v>2018</v>
      </c>
      <c r="G4196" t="s">
        <v>21</v>
      </c>
      <c r="H4196" t="s">
        <v>15</v>
      </c>
      <c r="I4196" t="s">
        <v>12412</v>
      </c>
      <c r="J4196">
        <v>124</v>
      </c>
    </row>
    <row r="4197" spans="1:10" x14ac:dyDescent="0.3">
      <c r="A4197" t="s">
        <v>10</v>
      </c>
      <c r="B4197" t="s">
        <v>12413</v>
      </c>
      <c r="C4197" t="s">
        <v>1924</v>
      </c>
      <c r="D4197" t="s">
        <v>26</v>
      </c>
      <c r="E4197" s="2">
        <v>43216</v>
      </c>
      <c r="F4197">
        <v>2017</v>
      </c>
      <c r="G4197" t="s">
        <v>77</v>
      </c>
      <c r="H4197" t="s">
        <v>78</v>
      </c>
      <c r="I4197" t="s">
        <v>12414</v>
      </c>
      <c r="J4197">
        <v>110</v>
      </c>
    </row>
    <row r="4198" spans="1:10" x14ac:dyDescent="0.3">
      <c r="A4198" t="s">
        <v>10</v>
      </c>
      <c r="B4198" t="s">
        <v>12415</v>
      </c>
      <c r="C4198" t="s">
        <v>12416</v>
      </c>
      <c r="D4198" t="s">
        <v>26</v>
      </c>
      <c r="E4198" s="2">
        <v>42712</v>
      </c>
      <c r="F4198">
        <v>2016</v>
      </c>
      <c r="G4198" t="s">
        <v>14</v>
      </c>
      <c r="H4198" t="s">
        <v>78</v>
      </c>
      <c r="I4198" t="s">
        <v>12417</v>
      </c>
      <c r="J4198">
        <v>90</v>
      </c>
    </row>
    <row r="4199" spans="1:10" x14ac:dyDescent="0.3">
      <c r="A4199" t="s">
        <v>10</v>
      </c>
      <c r="B4199" t="s">
        <v>12418</v>
      </c>
      <c r="C4199" t="s">
        <v>5464</v>
      </c>
      <c r="D4199" t="s">
        <v>26</v>
      </c>
      <c r="E4199" s="2">
        <v>43773</v>
      </c>
      <c r="F4199">
        <v>1995</v>
      </c>
      <c r="G4199" t="s">
        <v>77</v>
      </c>
      <c r="H4199" t="s">
        <v>1525</v>
      </c>
      <c r="I4199" t="s">
        <v>12419</v>
      </c>
      <c r="J4199">
        <v>97</v>
      </c>
    </row>
    <row r="4200" spans="1:10" x14ac:dyDescent="0.3">
      <c r="A4200" t="s">
        <v>10</v>
      </c>
      <c r="B4200" t="s">
        <v>12420</v>
      </c>
      <c r="C4200" t="s">
        <v>2868</v>
      </c>
      <c r="D4200" t="s">
        <v>1053</v>
      </c>
      <c r="E4200" s="2">
        <v>43528</v>
      </c>
      <c r="F4200">
        <v>2015</v>
      </c>
      <c r="G4200" t="s">
        <v>21</v>
      </c>
      <c r="H4200" t="s">
        <v>1321</v>
      </c>
      <c r="I4200" t="s">
        <v>12421</v>
      </c>
      <c r="J4200">
        <v>108</v>
      </c>
    </row>
    <row r="4201" spans="1:10" x14ac:dyDescent="0.3">
      <c r="A4201" t="s">
        <v>10</v>
      </c>
      <c r="B4201" t="s">
        <v>12422</v>
      </c>
      <c r="C4201" t="s">
        <v>10705</v>
      </c>
      <c r="D4201" t="s">
        <v>12423</v>
      </c>
      <c r="E4201" s="2">
        <v>42986</v>
      </c>
      <c r="F4201">
        <v>2015</v>
      </c>
      <c r="G4201" t="s">
        <v>77</v>
      </c>
      <c r="H4201" t="s">
        <v>408</v>
      </c>
      <c r="I4201" t="s">
        <v>12424</v>
      </c>
      <c r="J4201">
        <v>95</v>
      </c>
    </row>
    <row r="4202" spans="1:10" x14ac:dyDescent="0.3">
      <c r="A4202" t="s">
        <v>10</v>
      </c>
      <c r="B4202" t="s">
        <v>12425</v>
      </c>
      <c r="C4202" t="s">
        <v>681</v>
      </c>
      <c r="D4202" t="s">
        <v>470</v>
      </c>
      <c r="E4202" s="2">
        <v>43831</v>
      </c>
      <c r="F4202">
        <v>2003</v>
      </c>
      <c r="G4202" t="s">
        <v>77</v>
      </c>
      <c r="H4202" t="s">
        <v>78</v>
      </c>
      <c r="I4202" t="s">
        <v>12426</v>
      </c>
      <c r="J4202">
        <v>111</v>
      </c>
    </row>
    <row r="4203" spans="1:10" x14ac:dyDescent="0.3">
      <c r="A4203" t="s">
        <v>10</v>
      </c>
      <c r="B4203" t="s">
        <v>12427</v>
      </c>
      <c r="C4203" t="s">
        <v>681</v>
      </c>
      <c r="D4203" t="s">
        <v>26</v>
      </c>
      <c r="E4203" s="2">
        <v>43831</v>
      </c>
      <c r="F4203">
        <v>2004</v>
      </c>
      <c r="G4203" t="s">
        <v>77</v>
      </c>
      <c r="H4203" t="s">
        <v>78</v>
      </c>
      <c r="I4203" t="s">
        <v>12428</v>
      </c>
      <c r="J4203">
        <v>137</v>
      </c>
    </row>
    <row r="4204" spans="1:10" x14ac:dyDescent="0.3">
      <c r="A4204" t="s">
        <v>10</v>
      </c>
      <c r="B4204" t="s">
        <v>12429</v>
      </c>
      <c r="C4204" t="s">
        <v>12430</v>
      </c>
      <c r="D4204" t="s">
        <v>20</v>
      </c>
      <c r="E4204" s="2">
        <v>42789</v>
      </c>
      <c r="F4204">
        <v>2016</v>
      </c>
      <c r="G4204" t="s">
        <v>14</v>
      </c>
      <c r="H4204" t="s">
        <v>6333</v>
      </c>
      <c r="I4204" t="s">
        <v>12431</v>
      </c>
      <c r="J4204">
        <v>100</v>
      </c>
    </row>
    <row r="4205" spans="1:10" x14ac:dyDescent="0.3">
      <c r="A4205" t="s">
        <v>10</v>
      </c>
      <c r="B4205" t="s">
        <v>12432</v>
      </c>
      <c r="C4205" t="s">
        <v>12433</v>
      </c>
      <c r="D4205" t="s">
        <v>343</v>
      </c>
      <c r="E4205" s="2">
        <v>43586</v>
      </c>
      <c r="F4205">
        <v>2015</v>
      </c>
      <c r="G4205" t="s">
        <v>21</v>
      </c>
      <c r="H4205" t="s">
        <v>1006</v>
      </c>
      <c r="I4205" t="s">
        <v>12434</v>
      </c>
      <c r="J4205">
        <v>53</v>
      </c>
    </row>
    <row r="4206" spans="1:10" x14ac:dyDescent="0.3">
      <c r="A4206" t="s">
        <v>10</v>
      </c>
      <c r="B4206" t="s">
        <v>12435</v>
      </c>
      <c r="C4206" t="s">
        <v>12436</v>
      </c>
      <c r="D4206" t="s">
        <v>26</v>
      </c>
      <c r="E4206" s="2">
        <v>42783</v>
      </c>
      <c r="F4206">
        <v>2016</v>
      </c>
      <c r="G4206" t="s">
        <v>14</v>
      </c>
      <c r="H4206" t="s">
        <v>78</v>
      </c>
      <c r="I4206" t="s">
        <v>12437</v>
      </c>
      <c r="J4206">
        <v>87</v>
      </c>
    </row>
    <row r="4207" spans="1:10" x14ac:dyDescent="0.3">
      <c r="A4207" t="s">
        <v>10</v>
      </c>
      <c r="B4207" t="s">
        <v>12438</v>
      </c>
      <c r="C4207" t="s">
        <v>1013</v>
      </c>
      <c r="D4207" t="s">
        <v>26</v>
      </c>
      <c r="E4207" s="2">
        <v>44064</v>
      </c>
      <c r="F4207">
        <v>2011</v>
      </c>
      <c r="G4207" t="s">
        <v>77</v>
      </c>
      <c r="H4207" t="s">
        <v>2422</v>
      </c>
      <c r="I4207" t="s">
        <v>12439</v>
      </c>
      <c r="J4207">
        <v>106</v>
      </c>
    </row>
    <row r="4208" spans="1:10" x14ac:dyDescent="0.3">
      <c r="A4208" t="s">
        <v>10</v>
      </c>
      <c r="B4208" t="s">
        <v>12440</v>
      </c>
      <c r="C4208" t="s">
        <v>2794</v>
      </c>
      <c r="D4208" t="s">
        <v>26</v>
      </c>
      <c r="E4208" s="2">
        <v>43922</v>
      </c>
      <c r="F4208">
        <v>1988</v>
      </c>
      <c r="G4208" t="s">
        <v>27</v>
      </c>
      <c r="H4208" t="s">
        <v>12441</v>
      </c>
      <c r="I4208" t="s">
        <v>12442</v>
      </c>
      <c r="J4208">
        <v>86</v>
      </c>
    </row>
    <row r="4209" spans="1:10" x14ac:dyDescent="0.3">
      <c r="A4209" t="s">
        <v>10</v>
      </c>
      <c r="B4209" t="s">
        <v>12443</v>
      </c>
      <c r="C4209" t="s">
        <v>49</v>
      </c>
      <c r="D4209" t="s">
        <v>26</v>
      </c>
      <c r="E4209" s="2">
        <v>44197</v>
      </c>
      <c r="F4209">
        <v>2010</v>
      </c>
      <c r="G4209" t="s">
        <v>27</v>
      </c>
      <c r="H4209" t="s">
        <v>4243</v>
      </c>
      <c r="I4209" t="s">
        <v>12444</v>
      </c>
      <c r="J4209">
        <v>100</v>
      </c>
    </row>
    <row r="4210" spans="1:10" x14ac:dyDescent="0.3">
      <c r="A4210" t="s">
        <v>10</v>
      </c>
      <c r="B4210" t="s">
        <v>12445</v>
      </c>
      <c r="C4210" t="s">
        <v>12446</v>
      </c>
      <c r="D4210" t="s">
        <v>4807</v>
      </c>
      <c r="E4210" s="2">
        <v>43174</v>
      </c>
      <c r="F4210">
        <v>2016</v>
      </c>
      <c r="G4210" t="s">
        <v>14</v>
      </c>
      <c r="H4210" t="s">
        <v>408</v>
      </c>
      <c r="I4210" t="s">
        <v>12447</v>
      </c>
      <c r="J4210">
        <v>103</v>
      </c>
    </row>
    <row r="4211" spans="1:10" x14ac:dyDescent="0.3">
      <c r="A4211" t="s">
        <v>10</v>
      </c>
      <c r="B4211" t="s">
        <v>12448</v>
      </c>
      <c r="C4211" t="s">
        <v>12449</v>
      </c>
      <c r="D4211" t="s">
        <v>20</v>
      </c>
      <c r="E4211" s="2">
        <v>43525</v>
      </c>
      <c r="F4211">
        <v>2014</v>
      </c>
      <c r="G4211" t="s">
        <v>77</v>
      </c>
      <c r="H4211" t="s">
        <v>648</v>
      </c>
      <c r="I4211" t="s">
        <v>12450</v>
      </c>
      <c r="J4211">
        <v>109</v>
      </c>
    </row>
    <row r="4212" spans="1:10" x14ac:dyDescent="0.3">
      <c r="A4212" t="s">
        <v>10</v>
      </c>
      <c r="B4212" t="s">
        <v>12451</v>
      </c>
      <c r="C4212" t="s">
        <v>12452</v>
      </c>
      <c r="D4212" t="s">
        <v>26</v>
      </c>
      <c r="E4212" s="2">
        <v>42552</v>
      </c>
      <c r="F4212">
        <v>2015</v>
      </c>
      <c r="G4212" t="s">
        <v>9950</v>
      </c>
      <c r="H4212" t="s">
        <v>352</v>
      </c>
      <c r="I4212" t="s">
        <v>12453</v>
      </c>
      <c r="J4212">
        <v>81</v>
      </c>
    </row>
    <row r="4213" spans="1:10" x14ac:dyDescent="0.3">
      <c r="A4213" t="s">
        <v>10</v>
      </c>
      <c r="B4213" t="s">
        <v>12454</v>
      </c>
      <c r="C4213" t="s">
        <v>12455</v>
      </c>
      <c r="D4213" t="s">
        <v>175</v>
      </c>
      <c r="E4213" s="2">
        <v>43770</v>
      </c>
      <c r="F4213">
        <v>2005</v>
      </c>
      <c r="G4213" t="s">
        <v>27</v>
      </c>
      <c r="H4213" t="s">
        <v>206</v>
      </c>
      <c r="I4213" t="s">
        <v>12456</v>
      </c>
      <c r="J4213">
        <v>98</v>
      </c>
    </row>
    <row r="4214" spans="1:10" x14ac:dyDescent="0.3">
      <c r="A4214" t="s">
        <v>10</v>
      </c>
      <c r="B4214" t="s">
        <v>12457</v>
      </c>
      <c r="C4214" t="s">
        <v>12458</v>
      </c>
      <c r="D4214" t="s">
        <v>26</v>
      </c>
      <c r="E4214" s="2">
        <v>43831</v>
      </c>
      <c r="F4214">
        <v>1996</v>
      </c>
      <c r="G4214" t="s">
        <v>27</v>
      </c>
      <c r="H4214" t="s">
        <v>12459</v>
      </c>
      <c r="I4214" t="s">
        <v>12460</v>
      </c>
      <c r="J4214">
        <v>114</v>
      </c>
    </row>
    <row r="4215" spans="1:10" x14ac:dyDescent="0.3">
      <c r="A4215" t="s">
        <v>10</v>
      </c>
      <c r="B4215" t="s">
        <v>12461</v>
      </c>
      <c r="C4215" t="s">
        <v>12462</v>
      </c>
      <c r="D4215" t="s">
        <v>12463</v>
      </c>
      <c r="E4215" s="2">
        <v>43402</v>
      </c>
      <c r="F4215">
        <v>2017</v>
      </c>
      <c r="G4215" t="s">
        <v>77</v>
      </c>
      <c r="H4215" t="s">
        <v>180</v>
      </c>
      <c r="I4215" t="s">
        <v>12464</v>
      </c>
      <c r="J4215">
        <v>87</v>
      </c>
    </row>
    <row r="4216" spans="1:10" x14ac:dyDescent="0.3">
      <c r="A4216" t="s">
        <v>10</v>
      </c>
      <c r="B4216" t="s">
        <v>12465</v>
      </c>
      <c r="C4216" t="s">
        <v>3874</v>
      </c>
      <c r="D4216" t="s">
        <v>37</v>
      </c>
      <c r="E4216" s="2">
        <v>43040</v>
      </c>
      <c r="F4216">
        <v>2015</v>
      </c>
      <c r="G4216" t="s">
        <v>92</v>
      </c>
      <c r="H4216" t="s">
        <v>344</v>
      </c>
      <c r="I4216" t="s">
        <v>12466</v>
      </c>
      <c r="J4216">
        <v>132</v>
      </c>
    </row>
    <row r="4217" spans="1:10" x14ac:dyDescent="0.3">
      <c r="A4217" t="s">
        <v>10</v>
      </c>
      <c r="B4217" t="s">
        <v>12467</v>
      </c>
      <c r="C4217" t="s">
        <v>2296</v>
      </c>
      <c r="D4217" t="s">
        <v>26</v>
      </c>
      <c r="E4217" s="2">
        <v>43831</v>
      </c>
      <c r="F4217">
        <v>1997</v>
      </c>
      <c r="G4217" t="s">
        <v>77</v>
      </c>
      <c r="H4217" t="s">
        <v>51</v>
      </c>
      <c r="I4217" t="s">
        <v>12468</v>
      </c>
      <c r="J4217">
        <v>116</v>
      </c>
    </row>
    <row r="4218" spans="1:10" x14ac:dyDescent="0.3">
      <c r="A4218" t="s">
        <v>10</v>
      </c>
      <c r="B4218" t="s">
        <v>12469</v>
      </c>
      <c r="C4218" t="s">
        <v>12470</v>
      </c>
      <c r="D4218" t="s">
        <v>807</v>
      </c>
      <c r="E4218" s="2">
        <v>42968</v>
      </c>
      <c r="F4218">
        <v>2013</v>
      </c>
      <c r="G4218" t="s">
        <v>21</v>
      </c>
      <c r="H4218" t="s">
        <v>1734</v>
      </c>
      <c r="I4218" t="s">
        <v>12471</v>
      </c>
      <c r="J4218">
        <v>92</v>
      </c>
    </row>
    <row r="4219" spans="1:10" x14ac:dyDescent="0.3">
      <c r="A4219" t="s">
        <v>10</v>
      </c>
      <c r="B4219" t="s">
        <v>12472</v>
      </c>
      <c r="C4219" t="s">
        <v>5606</v>
      </c>
      <c r="D4219" t="s">
        <v>12473</v>
      </c>
      <c r="E4219" s="2">
        <v>44136</v>
      </c>
      <c r="F4219">
        <v>2015</v>
      </c>
      <c r="G4219" t="s">
        <v>77</v>
      </c>
      <c r="H4219" t="s">
        <v>962</v>
      </c>
      <c r="I4219" t="s">
        <v>12474</v>
      </c>
      <c r="J4219">
        <v>99</v>
      </c>
    </row>
    <row r="4220" spans="1:10" x14ac:dyDescent="0.3">
      <c r="A4220" t="s">
        <v>10</v>
      </c>
      <c r="B4220" t="s">
        <v>12475</v>
      </c>
      <c r="C4220" t="s">
        <v>12476</v>
      </c>
      <c r="D4220" t="s">
        <v>26</v>
      </c>
      <c r="E4220" s="2">
        <v>42825</v>
      </c>
      <c r="F4220">
        <v>1945</v>
      </c>
      <c r="G4220" t="s">
        <v>21</v>
      </c>
      <c r="H4220" t="s">
        <v>12477</v>
      </c>
      <c r="I4220" t="s">
        <v>12478</v>
      </c>
      <c r="J4220">
        <v>63</v>
      </c>
    </row>
    <row r="4221" spans="1:10" x14ac:dyDescent="0.3">
      <c r="A4221" t="s">
        <v>10</v>
      </c>
      <c r="B4221" t="s">
        <v>12479</v>
      </c>
      <c r="C4221" t="s">
        <v>12480</v>
      </c>
      <c r="D4221" t="s">
        <v>11042</v>
      </c>
      <c r="E4221" s="2">
        <v>43739</v>
      </c>
      <c r="F4221">
        <v>2009</v>
      </c>
      <c r="G4221" t="s">
        <v>27</v>
      </c>
      <c r="H4221" t="s">
        <v>131</v>
      </c>
      <c r="I4221" t="s">
        <v>12481</v>
      </c>
      <c r="J4221">
        <v>121</v>
      </c>
    </row>
    <row r="4222" spans="1:10" x14ac:dyDescent="0.3">
      <c r="A4222" t="s">
        <v>10</v>
      </c>
      <c r="B4222" t="s">
        <v>12482</v>
      </c>
      <c r="C4222" t="s">
        <v>12483</v>
      </c>
      <c r="D4222" t="s">
        <v>20</v>
      </c>
      <c r="E4222" s="2">
        <v>42795</v>
      </c>
      <c r="F4222">
        <v>2016</v>
      </c>
      <c r="G4222" t="s">
        <v>788</v>
      </c>
      <c r="H4222" t="s">
        <v>523</v>
      </c>
      <c r="I4222" t="s">
        <v>12484</v>
      </c>
      <c r="J4222">
        <v>56</v>
      </c>
    </row>
    <row r="4223" spans="1:10" x14ac:dyDescent="0.3">
      <c r="A4223" t="s">
        <v>10</v>
      </c>
      <c r="B4223" t="s">
        <v>12485</v>
      </c>
      <c r="C4223" t="s">
        <v>12486</v>
      </c>
      <c r="D4223" t="s">
        <v>12487</v>
      </c>
      <c r="E4223" s="2">
        <v>43581</v>
      </c>
      <c r="F4223">
        <v>2012</v>
      </c>
      <c r="G4223" t="s">
        <v>27</v>
      </c>
      <c r="H4223" t="s">
        <v>408</v>
      </c>
      <c r="I4223" t="s">
        <v>12488</v>
      </c>
      <c r="J4223">
        <v>96</v>
      </c>
    </row>
    <row r="4224" spans="1:10" x14ac:dyDescent="0.3">
      <c r="A4224" t="s">
        <v>10</v>
      </c>
      <c r="B4224" t="s">
        <v>12489</v>
      </c>
      <c r="C4224" t="s">
        <v>12490</v>
      </c>
      <c r="D4224" t="s">
        <v>37</v>
      </c>
      <c r="E4224" s="2">
        <v>43830</v>
      </c>
      <c r="F4224">
        <v>1972</v>
      </c>
      <c r="G4224" t="s">
        <v>21</v>
      </c>
      <c r="H4224" t="s">
        <v>789</v>
      </c>
      <c r="I4224" t="s">
        <v>12491</v>
      </c>
      <c r="J4224">
        <v>115</v>
      </c>
    </row>
    <row r="4225" spans="1:10" x14ac:dyDescent="0.3">
      <c r="A4225" t="s">
        <v>10</v>
      </c>
      <c r="B4225" t="s">
        <v>12492</v>
      </c>
      <c r="C4225" t="s">
        <v>12493</v>
      </c>
      <c r="D4225" t="s">
        <v>12494</v>
      </c>
      <c r="E4225" s="2">
        <v>42740</v>
      </c>
      <c r="F4225">
        <v>2014</v>
      </c>
      <c r="G4225" t="s">
        <v>14</v>
      </c>
      <c r="H4225" t="s">
        <v>2653</v>
      </c>
      <c r="I4225" t="s">
        <v>12495</v>
      </c>
      <c r="J4225">
        <v>117</v>
      </c>
    </row>
    <row r="4226" spans="1:10" x14ac:dyDescent="0.3">
      <c r="A4226" t="s">
        <v>10</v>
      </c>
      <c r="B4226" t="s">
        <v>12496</v>
      </c>
      <c r="C4226" t="s">
        <v>12497</v>
      </c>
      <c r="D4226" t="s">
        <v>37</v>
      </c>
      <c r="E4226" s="2">
        <v>43056</v>
      </c>
      <c r="F4226">
        <v>2017</v>
      </c>
      <c r="G4226" t="s">
        <v>693</v>
      </c>
      <c r="H4226" t="s">
        <v>694</v>
      </c>
      <c r="I4226" t="s">
        <v>12498</v>
      </c>
      <c r="J4226">
        <v>65</v>
      </c>
    </row>
    <row r="4227" spans="1:10" x14ac:dyDescent="0.3">
      <c r="A4227" t="s">
        <v>10</v>
      </c>
      <c r="B4227" t="s">
        <v>12499</v>
      </c>
      <c r="C4227" t="s">
        <v>5453</v>
      </c>
      <c r="D4227" t="s">
        <v>26</v>
      </c>
      <c r="E4227" s="2">
        <v>43411</v>
      </c>
      <c r="F4227">
        <v>2015</v>
      </c>
      <c r="G4227" t="s">
        <v>77</v>
      </c>
      <c r="H4227" t="s">
        <v>352</v>
      </c>
      <c r="I4227" t="s">
        <v>12500</v>
      </c>
      <c r="J4227">
        <v>81</v>
      </c>
    </row>
    <row r="4228" spans="1:10" x14ac:dyDescent="0.3">
      <c r="A4228" t="s">
        <v>10</v>
      </c>
      <c r="B4228" t="s">
        <v>12501</v>
      </c>
      <c r="C4228" t="s">
        <v>12502</v>
      </c>
      <c r="D4228" t="s">
        <v>26</v>
      </c>
      <c r="E4228" s="2">
        <v>42308</v>
      </c>
      <c r="F4228">
        <v>2013</v>
      </c>
      <c r="G4228" t="s">
        <v>9950</v>
      </c>
      <c r="H4228" t="s">
        <v>425</v>
      </c>
      <c r="I4228" t="s">
        <v>12503</v>
      </c>
      <c r="J4228">
        <v>85</v>
      </c>
    </row>
    <row r="4229" spans="1:10" x14ac:dyDescent="0.3">
      <c r="A4229" t="s">
        <v>10</v>
      </c>
      <c r="B4229" t="s">
        <v>12504</v>
      </c>
      <c r="C4229" t="s">
        <v>12505</v>
      </c>
      <c r="D4229" t="s">
        <v>26</v>
      </c>
      <c r="E4229" s="2">
        <v>43466</v>
      </c>
      <c r="F4229">
        <v>2017</v>
      </c>
      <c r="G4229" t="s">
        <v>77</v>
      </c>
      <c r="H4229" t="s">
        <v>28</v>
      </c>
      <c r="I4229" t="s">
        <v>12506</v>
      </c>
      <c r="J4229">
        <v>93</v>
      </c>
    </row>
    <row r="4230" spans="1:10" x14ac:dyDescent="0.3">
      <c r="A4230" t="s">
        <v>10</v>
      </c>
      <c r="B4230" t="s">
        <v>12507</v>
      </c>
      <c r="C4230" t="s">
        <v>12508</v>
      </c>
      <c r="D4230" t="s">
        <v>37</v>
      </c>
      <c r="E4230" s="2">
        <v>43830</v>
      </c>
      <c r="F4230">
        <v>2017</v>
      </c>
      <c r="G4230" t="s">
        <v>14</v>
      </c>
      <c r="H4230" t="s">
        <v>15</v>
      </c>
      <c r="I4230" t="s">
        <v>12509</v>
      </c>
      <c r="J4230">
        <v>126</v>
      </c>
    </row>
    <row r="4231" spans="1:10" x14ac:dyDescent="0.3">
      <c r="A4231" t="s">
        <v>10</v>
      </c>
      <c r="B4231" t="s">
        <v>12510</v>
      </c>
      <c r="C4231" t="s">
        <v>12511</v>
      </c>
      <c r="D4231" t="s">
        <v>7144</v>
      </c>
      <c r="E4231" s="2">
        <v>43922</v>
      </c>
      <c r="F4231">
        <v>2004</v>
      </c>
      <c r="G4231" t="s">
        <v>77</v>
      </c>
      <c r="H4231" t="s">
        <v>626</v>
      </c>
      <c r="I4231" t="s">
        <v>12512</v>
      </c>
      <c r="J4231">
        <v>99</v>
      </c>
    </row>
    <row r="4232" spans="1:10" x14ac:dyDescent="0.3">
      <c r="A4232" t="s">
        <v>10</v>
      </c>
      <c r="B4232" t="s">
        <v>12513</v>
      </c>
      <c r="C4232" t="s">
        <v>12514</v>
      </c>
      <c r="D4232" t="s">
        <v>4218</v>
      </c>
      <c r="E4232" s="2">
        <v>43313</v>
      </c>
      <c r="F4232">
        <v>2010</v>
      </c>
      <c r="G4232" t="s">
        <v>693</v>
      </c>
      <c r="H4232" t="s">
        <v>136</v>
      </c>
      <c r="I4232" t="s">
        <v>12515</v>
      </c>
      <c r="J4232">
        <v>79</v>
      </c>
    </row>
    <row r="4233" spans="1:10" x14ac:dyDescent="0.3">
      <c r="A4233" t="s">
        <v>10</v>
      </c>
      <c r="B4233" t="s">
        <v>12516</v>
      </c>
      <c r="C4233" t="s">
        <v>1324</v>
      </c>
      <c r="D4233" t="s">
        <v>26</v>
      </c>
      <c r="E4233" s="2">
        <v>41244</v>
      </c>
      <c r="F4233">
        <v>2010</v>
      </c>
      <c r="G4233" t="s">
        <v>92</v>
      </c>
      <c r="H4233" t="s">
        <v>136</v>
      </c>
      <c r="I4233" t="s">
        <v>12517</v>
      </c>
      <c r="J4233">
        <v>26</v>
      </c>
    </row>
    <row r="4234" spans="1:10" x14ac:dyDescent="0.3">
      <c r="A4234" t="s">
        <v>10</v>
      </c>
      <c r="B4234" t="s">
        <v>12518</v>
      </c>
      <c r="C4234" t="s">
        <v>12519</v>
      </c>
      <c r="D4234" t="s">
        <v>12520</v>
      </c>
      <c r="E4234" s="2">
        <v>43014</v>
      </c>
      <c r="F4234">
        <v>2017</v>
      </c>
      <c r="G4234" t="s">
        <v>92</v>
      </c>
      <c r="H4234" t="s">
        <v>356</v>
      </c>
      <c r="I4234" t="s">
        <v>12521</v>
      </c>
      <c r="J4234">
        <v>107</v>
      </c>
    </row>
    <row r="4235" spans="1:10" x14ac:dyDescent="0.3">
      <c r="A4235" t="s">
        <v>10</v>
      </c>
      <c r="B4235" t="s">
        <v>12522</v>
      </c>
      <c r="C4235" t="s">
        <v>10658</v>
      </c>
      <c r="D4235" t="s">
        <v>20</v>
      </c>
      <c r="E4235" s="2">
        <v>43473</v>
      </c>
      <c r="F4235">
        <v>1998</v>
      </c>
      <c r="G4235" t="s">
        <v>77</v>
      </c>
      <c r="H4235" t="s">
        <v>140</v>
      </c>
      <c r="I4235" t="s">
        <v>12523</v>
      </c>
      <c r="J4235">
        <v>95</v>
      </c>
    </row>
    <row r="4236" spans="1:10" x14ac:dyDescent="0.3">
      <c r="A4236" t="s">
        <v>10</v>
      </c>
      <c r="B4236" t="s">
        <v>12524</v>
      </c>
      <c r="C4236" t="s">
        <v>12525</v>
      </c>
      <c r="D4236" t="s">
        <v>1422</v>
      </c>
      <c r="E4236" s="2">
        <v>42804</v>
      </c>
      <c r="F4236">
        <v>2012</v>
      </c>
      <c r="G4236" t="s">
        <v>14</v>
      </c>
      <c r="H4236" t="s">
        <v>273</v>
      </c>
      <c r="I4236" t="s">
        <v>12526</v>
      </c>
      <c r="J4236">
        <v>100</v>
      </c>
    </row>
    <row r="4237" spans="1:10" x14ac:dyDescent="0.3">
      <c r="A4237" t="s">
        <v>10</v>
      </c>
      <c r="B4237" t="s">
        <v>12527</v>
      </c>
      <c r="C4237" t="s">
        <v>9051</v>
      </c>
      <c r="D4237" t="s">
        <v>37</v>
      </c>
      <c r="E4237" s="2">
        <v>43191</v>
      </c>
      <c r="F4237">
        <v>2000</v>
      </c>
      <c r="G4237" t="s">
        <v>92</v>
      </c>
      <c r="H4237" t="s">
        <v>171</v>
      </c>
      <c r="I4237" t="s">
        <v>12528</v>
      </c>
      <c r="J4237">
        <v>149</v>
      </c>
    </row>
    <row r="4238" spans="1:10" x14ac:dyDescent="0.3">
      <c r="A4238" t="s">
        <v>10</v>
      </c>
      <c r="B4238" t="s">
        <v>12529</v>
      </c>
      <c r="C4238" t="s">
        <v>12530</v>
      </c>
      <c r="D4238" t="s">
        <v>26</v>
      </c>
      <c r="E4238" s="2">
        <v>43171</v>
      </c>
      <c r="F4238">
        <v>2017</v>
      </c>
      <c r="G4238" t="s">
        <v>14</v>
      </c>
      <c r="H4238" t="s">
        <v>2517</v>
      </c>
      <c r="I4238" t="s">
        <v>12531</v>
      </c>
      <c r="J4238">
        <v>52</v>
      </c>
    </row>
    <row r="4239" spans="1:10" x14ac:dyDescent="0.3">
      <c r="A4239" t="s">
        <v>10</v>
      </c>
      <c r="B4239" t="s">
        <v>12532</v>
      </c>
      <c r="C4239" t="s">
        <v>12533</v>
      </c>
      <c r="D4239" t="s">
        <v>37</v>
      </c>
      <c r="E4239" s="2">
        <v>43160</v>
      </c>
      <c r="F4239">
        <v>2004</v>
      </c>
      <c r="G4239" t="s">
        <v>92</v>
      </c>
      <c r="H4239" t="s">
        <v>789</v>
      </c>
      <c r="I4239" t="s">
        <v>12534</v>
      </c>
      <c r="J4239">
        <v>165</v>
      </c>
    </row>
    <row r="4240" spans="1:10" x14ac:dyDescent="0.3">
      <c r="A4240" t="s">
        <v>10</v>
      </c>
      <c r="B4240" t="s">
        <v>12535</v>
      </c>
      <c r="C4240" t="s">
        <v>12536</v>
      </c>
      <c r="D4240" t="s">
        <v>518</v>
      </c>
      <c r="E4240" s="2">
        <v>42767</v>
      </c>
      <c r="F4240">
        <v>2016</v>
      </c>
      <c r="G4240" t="s">
        <v>14</v>
      </c>
      <c r="H4240" t="s">
        <v>344</v>
      </c>
      <c r="I4240" t="s">
        <v>12537</v>
      </c>
      <c r="J4240">
        <v>104</v>
      </c>
    </row>
    <row r="4241" spans="1:10" x14ac:dyDescent="0.3">
      <c r="A4241" t="s">
        <v>10</v>
      </c>
      <c r="B4241" t="s">
        <v>12538</v>
      </c>
      <c r="C4241" t="s">
        <v>1707</v>
      </c>
      <c r="D4241" t="s">
        <v>26</v>
      </c>
      <c r="E4241" s="2">
        <v>43831</v>
      </c>
      <c r="F4241">
        <v>1987</v>
      </c>
      <c r="G4241" t="s">
        <v>27</v>
      </c>
      <c r="H4241" t="s">
        <v>11542</v>
      </c>
      <c r="I4241" t="s">
        <v>12539</v>
      </c>
      <c r="J4241">
        <v>109</v>
      </c>
    </row>
    <row r="4242" spans="1:10" x14ac:dyDescent="0.3">
      <c r="A4242" t="s">
        <v>10</v>
      </c>
      <c r="B4242" t="s">
        <v>12540</v>
      </c>
      <c r="C4242" t="s">
        <v>12541</v>
      </c>
      <c r="D4242" t="s">
        <v>750</v>
      </c>
      <c r="E4242" s="2">
        <v>42781</v>
      </c>
      <c r="F4242">
        <v>2016</v>
      </c>
      <c r="G4242" t="s">
        <v>14</v>
      </c>
      <c r="H4242" t="s">
        <v>344</v>
      </c>
      <c r="I4242" t="s">
        <v>12542</v>
      </c>
      <c r="J4242">
        <v>88</v>
      </c>
    </row>
    <row r="4243" spans="1:10" x14ac:dyDescent="0.3">
      <c r="A4243" t="s">
        <v>17</v>
      </c>
      <c r="B4243" t="s">
        <v>12543</v>
      </c>
      <c r="C4243" t="s">
        <v>12544</v>
      </c>
      <c r="D4243" t="s">
        <v>12545</v>
      </c>
      <c r="E4243" s="2">
        <v>43480</v>
      </c>
      <c r="F4243">
        <v>2016</v>
      </c>
      <c r="G4243" t="s">
        <v>21</v>
      </c>
      <c r="H4243" t="s">
        <v>2863</v>
      </c>
      <c r="I4243" t="s">
        <v>12546</v>
      </c>
    </row>
    <row r="4244" spans="1:10" x14ac:dyDescent="0.3">
      <c r="A4244" t="s">
        <v>10</v>
      </c>
      <c r="B4244" t="s">
        <v>12547</v>
      </c>
      <c r="C4244" t="s">
        <v>12548</v>
      </c>
      <c r="D4244" t="s">
        <v>37</v>
      </c>
      <c r="E4244" s="2">
        <v>43160</v>
      </c>
      <c r="F4244">
        <v>2016</v>
      </c>
      <c r="G4244" t="s">
        <v>21</v>
      </c>
      <c r="H4244" t="s">
        <v>152</v>
      </c>
      <c r="I4244" t="s">
        <v>12549</v>
      </c>
      <c r="J4244">
        <v>143</v>
      </c>
    </row>
    <row r="4245" spans="1:10" x14ac:dyDescent="0.3">
      <c r="A4245" t="s">
        <v>10</v>
      </c>
      <c r="B4245" t="s">
        <v>12550</v>
      </c>
      <c r="C4245" t="s">
        <v>12551</v>
      </c>
      <c r="D4245" t="s">
        <v>717</v>
      </c>
      <c r="E4245" s="2">
        <v>43350</v>
      </c>
      <c r="F4245">
        <v>2011</v>
      </c>
      <c r="G4245" t="s">
        <v>14</v>
      </c>
      <c r="H4245" t="s">
        <v>402</v>
      </c>
      <c r="I4245" t="s">
        <v>12552</v>
      </c>
      <c r="J4245">
        <v>112</v>
      </c>
    </row>
    <row r="4246" spans="1:10" x14ac:dyDescent="0.3">
      <c r="A4246" t="s">
        <v>10</v>
      </c>
      <c r="B4246" t="s">
        <v>12553</v>
      </c>
      <c r="C4246" t="s">
        <v>12554</v>
      </c>
      <c r="D4246" t="s">
        <v>272</v>
      </c>
      <c r="E4246" s="2">
        <v>42952</v>
      </c>
      <c r="F4246">
        <v>2016</v>
      </c>
      <c r="G4246" t="s">
        <v>77</v>
      </c>
      <c r="H4246" t="s">
        <v>78</v>
      </c>
      <c r="I4246" t="s">
        <v>12555</v>
      </c>
      <c r="J4246">
        <v>101</v>
      </c>
    </row>
    <row r="4247" spans="1:10" x14ac:dyDescent="0.3">
      <c r="A4247" t="s">
        <v>10</v>
      </c>
      <c r="B4247" t="s">
        <v>12556</v>
      </c>
      <c r="C4247" t="s">
        <v>4660</v>
      </c>
      <c r="D4247" t="s">
        <v>26</v>
      </c>
      <c r="E4247" s="2">
        <v>43647</v>
      </c>
      <c r="F4247">
        <v>2006</v>
      </c>
      <c r="G4247" t="s">
        <v>27</v>
      </c>
      <c r="H4247" t="s">
        <v>131</v>
      </c>
      <c r="I4247" t="s">
        <v>12557</v>
      </c>
      <c r="J4247">
        <v>110</v>
      </c>
    </row>
    <row r="4248" spans="1:10" x14ac:dyDescent="0.3">
      <c r="A4248" t="s">
        <v>10</v>
      </c>
      <c r="B4248" t="s">
        <v>12558</v>
      </c>
      <c r="C4248" t="s">
        <v>3412</v>
      </c>
      <c r="D4248" t="s">
        <v>37</v>
      </c>
      <c r="E4248" s="2">
        <v>43174</v>
      </c>
      <c r="F4248">
        <v>2010</v>
      </c>
      <c r="G4248" t="s">
        <v>14</v>
      </c>
      <c r="H4248" t="s">
        <v>33</v>
      </c>
      <c r="I4248" t="s">
        <v>12559</v>
      </c>
      <c r="J4248">
        <v>145</v>
      </c>
    </row>
    <row r="4249" spans="1:10" x14ac:dyDescent="0.3">
      <c r="A4249" t="s">
        <v>10</v>
      </c>
      <c r="B4249" t="s">
        <v>12560</v>
      </c>
      <c r="C4249" t="s">
        <v>12561</v>
      </c>
      <c r="D4249" t="s">
        <v>193</v>
      </c>
      <c r="E4249" s="2">
        <v>42993</v>
      </c>
      <c r="F4249">
        <v>2017</v>
      </c>
      <c r="G4249" t="s">
        <v>21</v>
      </c>
      <c r="H4249" t="s">
        <v>78</v>
      </c>
      <c r="I4249" t="s">
        <v>12562</v>
      </c>
      <c r="J4249">
        <v>87</v>
      </c>
    </row>
    <row r="4250" spans="1:10" x14ac:dyDescent="0.3">
      <c r="A4250" t="s">
        <v>10</v>
      </c>
      <c r="B4250" t="s">
        <v>12563</v>
      </c>
      <c r="C4250" t="s">
        <v>12564</v>
      </c>
      <c r="D4250" t="s">
        <v>26</v>
      </c>
      <c r="E4250" s="2">
        <v>43901</v>
      </c>
      <c r="F4250">
        <v>2019</v>
      </c>
      <c r="G4250" t="s">
        <v>14</v>
      </c>
      <c r="H4250" t="s">
        <v>1185</v>
      </c>
      <c r="I4250" t="s">
        <v>12565</v>
      </c>
      <c r="J4250">
        <v>86</v>
      </c>
    </row>
    <row r="4251" spans="1:10" x14ac:dyDescent="0.3">
      <c r="A4251" t="s">
        <v>10</v>
      </c>
      <c r="B4251" t="s">
        <v>12566</v>
      </c>
      <c r="C4251" t="s">
        <v>12567</v>
      </c>
      <c r="D4251" t="s">
        <v>12568</v>
      </c>
      <c r="E4251" s="2">
        <v>43678</v>
      </c>
      <c r="F4251">
        <v>2015</v>
      </c>
      <c r="G4251" t="s">
        <v>77</v>
      </c>
      <c r="H4251" t="s">
        <v>78</v>
      </c>
      <c r="I4251" t="s">
        <v>12569</v>
      </c>
      <c r="J4251">
        <v>115</v>
      </c>
    </row>
    <row r="4252" spans="1:10" x14ac:dyDescent="0.3">
      <c r="A4252" t="s">
        <v>10</v>
      </c>
      <c r="B4252" t="s">
        <v>12570</v>
      </c>
      <c r="C4252" t="s">
        <v>12571</v>
      </c>
      <c r="D4252" t="s">
        <v>643</v>
      </c>
      <c r="E4252" s="2">
        <v>43466</v>
      </c>
      <c r="F4252">
        <v>2010</v>
      </c>
      <c r="G4252" t="s">
        <v>77</v>
      </c>
      <c r="H4252" t="s">
        <v>417</v>
      </c>
      <c r="I4252" t="s">
        <v>12572</v>
      </c>
      <c r="J4252">
        <v>93</v>
      </c>
    </row>
    <row r="4253" spans="1:10" x14ac:dyDescent="0.3">
      <c r="A4253" t="s">
        <v>10</v>
      </c>
      <c r="B4253" t="s">
        <v>12573</v>
      </c>
      <c r="C4253" t="s">
        <v>12574</v>
      </c>
      <c r="D4253" t="s">
        <v>343</v>
      </c>
      <c r="E4253" s="2">
        <v>43221</v>
      </c>
      <c r="F4253">
        <v>2017</v>
      </c>
      <c r="G4253" t="s">
        <v>21</v>
      </c>
      <c r="H4253" t="s">
        <v>1064</v>
      </c>
      <c r="I4253" t="s">
        <v>12575</v>
      </c>
      <c r="J4253">
        <v>121</v>
      </c>
    </row>
    <row r="4254" spans="1:10" x14ac:dyDescent="0.3">
      <c r="A4254" t="s">
        <v>10</v>
      </c>
      <c r="B4254" t="s">
        <v>12576</v>
      </c>
      <c r="C4254" t="s">
        <v>12577</v>
      </c>
      <c r="D4254" t="s">
        <v>12003</v>
      </c>
      <c r="E4254" s="2">
        <v>43784</v>
      </c>
      <c r="F4254">
        <v>2010</v>
      </c>
      <c r="G4254" t="s">
        <v>60</v>
      </c>
      <c r="H4254" t="s">
        <v>268</v>
      </c>
      <c r="I4254" t="s">
        <v>12578</v>
      </c>
      <c r="J4254">
        <v>100</v>
      </c>
    </row>
    <row r="4255" spans="1:10" x14ac:dyDescent="0.3">
      <c r="A4255" t="s">
        <v>10</v>
      </c>
      <c r="B4255" t="s">
        <v>12579</v>
      </c>
      <c r="C4255" t="s">
        <v>12580</v>
      </c>
      <c r="D4255" t="s">
        <v>26</v>
      </c>
      <c r="E4255" s="2">
        <v>43936</v>
      </c>
      <c r="F4255">
        <v>2003</v>
      </c>
      <c r="G4255" t="s">
        <v>1650</v>
      </c>
      <c r="H4255" t="s">
        <v>694</v>
      </c>
      <c r="I4255" t="s">
        <v>12581</v>
      </c>
      <c r="J4255">
        <v>37</v>
      </c>
    </row>
    <row r="4256" spans="1:10" x14ac:dyDescent="0.3">
      <c r="A4256" t="s">
        <v>10</v>
      </c>
      <c r="B4256" t="s">
        <v>12582</v>
      </c>
      <c r="C4256" t="s">
        <v>12583</v>
      </c>
      <c r="D4256" t="s">
        <v>26</v>
      </c>
      <c r="E4256" s="2">
        <v>43936</v>
      </c>
      <c r="F4256">
        <v>2011</v>
      </c>
      <c r="G4256" t="s">
        <v>1650</v>
      </c>
      <c r="H4256" t="s">
        <v>538</v>
      </c>
      <c r="I4256" t="s">
        <v>12584</v>
      </c>
      <c r="J4256">
        <v>33</v>
      </c>
    </row>
    <row r="4257" spans="1:10" x14ac:dyDescent="0.3">
      <c r="A4257" t="s">
        <v>10</v>
      </c>
      <c r="B4257" t="s">
        <v>12585</v>
      </c>
      <c r="C4257" t="s">
        <v>12583</v>
      </c>
      <c r="D4257" t="s">
        <v>26</v>
      </c>
      <c r="E4257" s="2">
        <v>43936</v>
      </c>
      <c r="F4257">
        <v>2011</v>
      </c>
      <c r="G4257" t="s">
        <v>1650</v>
      </c>
      <c r="H4257" t="s">
        <v>538</v>
      </c>
      <c r="I4257" t="s">
        <v>12586</v>
      </c>
      <c r="J4257">
        <v>35</v>
      </c>
    </row>
    <row r="4258" spans="1:10" x14ac:dyDescent="0.3">
      <c r="A4258" t="s">
        <v>10</v>
      </c>
      <c r="B4258" t="s">
        <v>12587</v>
      </c>
      <c r="C4258" t="s">
        <v>12588</v>
      </c>
      <c r="D4258" t="s">
        <v>37</v>
      </c>
      <c r="E4258" s="2">
        <v>43313</v>
      </c>
      <c r="F4258">
        <v>2017</v>
      </c>
      <c r="G4258" t="s">
        <v>14</v>
      </c>
      <c r="H4258" t="s">
        <v>1734</v>
      </c>
      <c r="I4258" t="s">
        <v>12589</v>
      </c>
      <c r="J4258">
        <v>147</v>
      </c>
    </row>
    <row r="4259" spans="1:10" x14ac:dyDescent="0.3">
      <c r="A4259" t="s">
        <v>10</v>
      </c>
      <c r="B4259" t="s">
        <v>12590</v>
      </c>
      <c r="C4259" t="s">
        <v>12591</v>
      </c>
      <c r="D4259" t="s">
        <v>175</v>
      </c>
      <c r="E4259" s="2">
        <v>43460</v>
      </c>
      <c r="F4259">
        <v>2014</v>
      </c>
      <c r="G4259" t="s">
        <v>27</v>
      </c>
      <c r="H4259" t="s">
        <v>12592</v>
      </c>
      <c r="I4259" t="s">
        <v>12593</v>
      </c>
      <c r="J4259">
        <v>110</v>
      </c>
    </row>
    <row r="4260" spans="1:10" x14ac:dyDescent="0.3">
      <c r="A4260" t="s">
        <v>10</v>
      </c>
      <c r="B4260" t="s">
        <v>12594</v>
      </c>
      <c r="C4260" t="s">
        <v>1330</v>
      </c>
      <c r="D4260" t="s">
        <v>1478</v>
      </c>
      <c r="E4260" s="2">
        <v>43831</v>
      </c>
      <c r="F4260">
        <v>2010</v>
      </c>
      <c r="G4260" t="s">
        <v>60</v>
      </c>
      <c r="H4260" t="s">
        <v>694</v>
      </c>
      <c r="I4260" t="s">
        <v>12595</v>
      </c>
      <c r="J4260">
        <v>97</v>
      </c>
    </row>
    <row r="4261" spans="1:10" x14ac:dyDescent="0.3">
      <c r="A4261" t="s">
        <v>10</v>
      </c>
      <c r="B4261" t="s">
        <v>12596</v>
      </c>
      <c r="C4261" t="s">
        <v>12597</v>
      </c>
      <c r="D4261" t="s">
        <v>1418</v>
      </c>
      <c r="E4261" s="2">
        <v>43189</v>
      </c>
      <c r="F4261">
        <v>2017</v>
      </c>
      <c r="G4261" t="s">
        <v>14</v>
      </c>
      <c r="H4261" t="s">
        <v>4105</v>
      </c>
      <c r="I4261" t="s">
        <v>12598</v>
      </c>
      <c r="J4261">
        <v>108</v>
      </c>
    </row>
    <row r="4262" spans="1:10" x14ac:dyDescent="0.3">
      <c r="A4262" t="s">
        <v>10</v>
      </c>
      <c r="B4262" t="s">
        <v>12599</v>
      </c>
      <c r="C4262" t="s">
        <v>11289</v>
      </c>
      <c r="D4262" t="s">
        <v>272</v>
      </c>
      <c r="E4262" s="2">
        <v>43328</v>
      </c>
      <c r="F4262">
        <v>1982</v>
      </c>
      <c r="G4262" t="s">
        <v>21</v>
      </c>
      <c r="H4262" t="s">
        <v>828</v>
      </c>
      <c r="I4262" t="s">
        <v>12600</v>
      </c>
      <c r="J4262">
        <v>101</v>
      </c>
    </row>
    <row r="4263" spans="1:10" x14ac:dyDescent="0.3">
      <c r="A4263" t="s">
        <v>10</v>
      </c>
      <c r="B4263" t="s">
        <v>12601</v>
      </c>
      <c r="C4263" t="s">
        <v>45</v>
      </c>
      <c r="D4263" t="s">
        <v>26</v>
      </c>
      <c r="E4263" s="2">
        <v>43770</v>
      </c>
      <c r="F4263">
        <v>2010</v>
      </c>
      <c r="G4263" t="s">
        <v>77</v>
      </c>
      <c r="H4263" t="s">
        <v>572</v>
      </c>
      <c r="I4263" t="s">
        <v>12602</v>
      </c>
      <c r="J4263">
        <v>100</v>
      </c>
    </row>
    <row r="4264" spans="1:10" x14ac:dyDescent="0.3">
      <c r="A4264" t="s">
        <v>17</v>
      </c>
      <c r="B4264" t="s">
        <v>12603</v>
      </c>
      <c r="C4264" t="s">
        <v>12604</v>
      </c>
      <c r="D4264" t="s">
        <v>6443</v>
      </c>
      <c r="E4264" s="2">
        <v>43497</v>
      </c>
      <c r="F4264">
        <v>2018</v>
      </c>
      <c r="G4264" t="s">
        <v>1650</v>
      </c>
      <c r="H4264" t="s">
        <v>2436</v>
      </c>
      <c r="I4264" t="s">
        <v>12605</v>
      </c>
    </row>
    <row r="4265" spans="1:10" x14ac:dyDescent="0.3">
      <c r="A4265" t="s">
        <v>10</v>
      </c>
      <c r="B4265" t="s">
        <v>12606</v>
      </c>
      <c r="C4265" t="s">
        <v>12607</v>
      </c>
      <c r="D4265" t="s">
        <v>2687</v>
      </c>
      <c r="E4265" s="2">
        <v>42358</v>
      </c>
      <c r="F4265">
        <v>2013</v>
      </c>
      <c r="G4265" t="s">
        <v>11221</v>
      </c>
      <c r="H4265" t="s">
        <v>136</v>
      </c>
      <c r="I4265" t="s">
        <v>12608</v>
      </c>
      <c r="J4265">
        <v>78</v>
      </c>
    </row>
    <row r="4266" spans="1:10" x14ac:dyDescent="0.3">
      <c r="A4266" t="s">
        <v>10</v>
      </c>
      <c r="B4266" t="s">
        <v>12609</v>
      </c>
      <c r="C4266" t="s">
        <v>12610</v>
      </c>
      <c r="D4266" t="s">
        <v>26</v>
      </c>
      <c r="E4266" s="2">
        <v>42825</v>
      </c>
      <c r="F4266">
        <v>1946</v>
      </c>
      <c r="G4266" t="s">
        <v>92</v>
      </c>
      <c r="H4266" t="s">
        <v>12477</v>
      </c>
      <c r="I4266" t="s">
        <v>12611</v>
      </c>
      <c r="J4266">
        <v>58</v>
      </c>
    </row>
    <row r="4267" spans="1:10" x14ac:dyDescent="0.3">
      <c r="A4267" t="s">
        <v>17</v>
      </c>
      <c r="B4267" t="s">
        <v>12612</v>
      </c>
      <c r="C4267" t="s">
        <v>12613</v>
      </c>
      <c r="D4267" t="s">
        <v>1422</v>
      </c>
      <c r="E4267" s="2">
        <v>42840</v>
      </c>
      <c r="F4267">
        <v>2014</v>
      </c>
      <c r="G4267" t="s">
        <v>14</v>
      </c>
      <c r="H4267" t="s">
        <v>550</v>
      </c>
      <c r="I4267" t="s">
        <v>12614</v>
      </c>
      <c r="J4267">
        <v>750</v>
      </c>
    </row>
    <row r="4268" spans="1:10" x14ac:dyDescent="0.3">
      <c r="A4268" t="s">
        <v>10</v>
      </c>
      <c r="B4268" t="s">
        <v>12615</v>
      </c>
      <c r="C4268" t="s">
        <v>12616</v>
      </c>
      <c r="D4268" t="s">
        <v>26</v>
      </c>
      <c r="E4268" s="2">
        <v>43503</v>
      </c>
      <c r="F4268">
        <v>2018</v>
      </c>
      <c r="G4268" t="s">
        <v>21</v>
      </c>
      <c r="H4268" t="s">
        <v>10023</v>
      </c>
      <c r="I4268" t="s">
        <v>12617</v>
      </c>
      <c r="J4268">
        <v>90</v>
      </c>
    </row>
    <row r="4269" spans="1:10" x14ac:dyDescent="0.3">
      <c r="A4269" t="s">
        <v>10</v>
      </c>
      <c r="B4269" t="s">
        <v>12618</v>
      </c>
      <c r="C4269" t="s">
        <v>5079</v>
      </c>
      <c r="D4269" t="s">
        <v>26</v>
      </c>
      <c r="E4269" s="2">
        <v>43302</v>
      </c>
      <c r="F4269">
        <v>2014</v>
      </c>
      <c r="G4269" t="s">
        <v>77</v>
      </c>
      <c r="H4269" t="s">
        <v>6292</v>
      </c>
      <c r="I4269" t="s">
        <v>12619</v>
      </c>
      <c r="J4269">
        <v>89</v>
      </c>
    </row>
    <row r="4270" spans="1:10" x14ac:dyDescent="0.3">
      <c r="A4270" t="s">
        <v>10</v>
      </c>
      <c r="B4270" t="s">
        <v>12620</v>
      </c>
      <c r="C4270" t="s">
        <v>12621</v>
      </c>
      <c r="D4270" t="s">
        <v>264</v>
      </c>
      <c r="E4270" s="2">
        <v>43613</v>
      </c>
      <c r="F4270">
        <v>2018</v>
      </c>
      <c r="G4270" t="s">
        <v>14</v>
      </c>
      <c r="H4270" t="s">
        <v>5765</v>
      </c>
      <c r="I4270" t="s">
        <v>12622</v>
      </c>
      <c r="J4270">
        <v>84</v>
      </c>
    </row>
    <row r="4271" spans="1:10" x14ac:dyDescent="0.3">
      <c r="A4271" t="s">
        <v>10</v>
      </c>
      <c r="B4271" t="s">
        <v>12623</v>
      </c>
      <c r="C4271" t="s">
        <v>7124</v>
      </c>
      <c r="D4271" t="s">
        <v>272</v>
      </c>
      <c r="E4271" s="2">
        <v>43328</v>
      </c>
      <c r="F4271">
        <v>1997</v>
      </c>
      <c r="G4271" t="s">
        <v>21</v>
      </c>
      <c r="H4271" t="s">
        <v>249</v>
      </c>
      <c r="I4271" t="s">
        <v>12624</v>
      </c>
      <c r="J4271">
        <v>104</v>
      </c>
    </row>
    <row r="4272" spans="1:10" x14ac:dyDescent="0.3">
      <c r="A4272" t="s">
        <v>10</v>
      </c>
      <c r="B4272" t="s">
        <v>12625</v>
      </c>
      <c r="C4272" t="s">
        <v>12626</v>
      </c>
      <c r="D4272" t="s">
        <v>26</v>
      </c>
      <c r="E4272" s="2">
        <v>43591</v>
      </c>
      <c r="F4272">
        <v>2018</v>
      </c>
      <c r="G4272" t="s">
        <v>92</v>
      </c>
      <c r="H4272" t="s">
        <v>308</v>
      </c>
      <c r="I4272" t="s">
        <v>12627</v>
      </c>
      <c r="J4272">
        <v>99</v>
      </c>
    </row>
    <row r="4273" spans="1:10" x14ac:dyDescent="0.3">
      <c r="A4273" t="s">
        <v>10</v>
      </c>
      <c r="B4273" t="s">
        <v>12628</v>
      </c>
      <c r="C4273" t="s">
        <v>12629</v>
      </c>
      <c r="D4273" t="s">
        <v>478</v>
      </c>
      <c r="E4273" s="2">
        <v>43770</v>
      </c>
      <c r="F4273">
        <v>1992</v>
      </c>
      <c r="G4273" t="s">
        <v>77</v>
      </c>
      <c r="H4273" t="s">
        <v>528</v>
      </c>
      <c r="I4273" t="s">
        <v>12630</v>
      </c>
      <c r="J4273">
        <v>105</v>
      </c>
    </row>
    <row r="4274" spans="1:10" x14ac:dyDescent="0.3">
      <c r="A4274" t="s">
        <v>10</v>
      </c>
      <c r="B4274" t="s">
        <v>12631</v>
      </c>
      <c r="C4274" t="s">
        <v>8417</v>
      </c>
      <c r="D4274" t="s">
        <v>26</v>
      </c>
      <c r="E4274" s="2">
        <v>42406</v>
      </c>
      <c r="F4274">
        <v>2015</v>
      </c>
      <c r="G4274" t="s">
        <v>77</v>
      </c>
      <c r="H4274" t="s">
        <v>82</v>
      </c>
      <c r="I4274" t="s">
        <v>12632</v>
      </c>
      <c r="J4274">
        <v>94</v>
      </c>
    </row>
    <row r="4275" spans="1:10" x14ac:dyDescent="0.3">
      <c r="A4275" t="s">
        <v>10</v>
      </c>
      <c r="B4275" t="s">
        <v>12633</v>
      </c>
      <c r="C4275" t="s">
        <v>59</v>
      </c>
      <c r="D4275" t="s">
        <v>1099</v>
      </c>
      <c r="E4275" s="2">
        <v>43152</v>
      </c>
      <c r="F4275">
        <v>2012</v>
      </c>
      <c r="G4275" t="s">
        <v>27</v>
      </c>
      <c r="H4275" t="s">
        <v>180</v>
      </c>
      <c r="I4275" t="s">
        <v>12634</v>
      </c>
      <c r="J4275">
        <v>150</v>
      </c>
    </row>
    <row r="4276" spans="1:10" x14ac:dyDescent="0.3">
      <c r="A4276" t="s">
        <v>10</v>
      </c>
      <c r="B4276" t="s">
        <v>12635</v>
      </c>
      <c r="C4276" t="s">
        <v>12636</v>
      </c>
      <c r="D4276" t="s">
        <v>803</v>
      </c>
      <c r="E4276" s="2">
        <v>43594</v>
      </c>
      <c r="F4276">
        <v>2013</v>
      </c>
      <c r="G4276" t="s">
        <v>21</v>
      </c>
      <c r="H4276" t="s">
        <v>249</v>
      </c>
      <c r="I4276" t="s">
        <v>12637</v>
      </c>
      <c r="J4276">
        <v>111</v>
      </c>
    </row>
    <row r="4277" spans="1:10" x14ac:dyDescent="0.3">
      <c r="A4277" t="s">
        <v>10</v>
      </c>
      <c r="B4277" t="s">
        <v>12638</v>
      </c>
      <c r="C4277" t="s">
        <v>12639</v>
      </c>
      <c r="D4277" t="s">
        <v>272</v>
      </c>
      <c r="E4277" s="2">
        <v>43313</v>
      </c>
      <c r="F4277">
        <v>1983</v>
      </c>
      <c r="G4277" t="s">
        <v>21</v>
      </c>
      <c r="H4277" t="s">
        <v>3143</v>
      </c>
      <c r="I4277" t="s">
        <v>12640</v>
      </c>
      <c r="J4277">
        <v>92</v>
      </c>
    </row>
    <row r="4278" spans="1:10" x14ac:dyDescent="0.3">
      <c r="A4278" t="s">
        <v>10</v>
      </c>
      <c r="B4278" t="s">
        <v>12641</v>
      </c>
      <c r="C4278" t="s">
        <v>12642</v>
      </c>
      <c r="D4278" t="s">
        <v>685</v>
      </c>
      <c r="E4278" s="2">
        <v>43174</v>
      </c>
      <c r="F4278">
        <v>2016</v>
      </c>
      <c r="G4278" t="s">
        <v>693</v>
      </c>
      <c r="H4278" t="s">
        <v>136</v>
      </c>
      <c r="I4278" t="s">
        <v>12643</v>
      </c>
      <c r="J4278">
        <v>23</v>
      </c>
    </row>
    <row r="4279" spans="1:10" x14ac:dyDescent="0.3">
      <c r="A4279" t="s">
        <v>10</v>
      </c>
      <c r="B4279" t="s">
        <v>12644</v>
      </c>
      <c r="C4279" t="s">
        <v>12645</v>
      </c>
      <c r="D4279" t="s">
        <v>685</v>
      </c>
      <c r="E4279" s="2">
        <v>43174</v>
      </c>
      <c r="F4279">
        <v>2016</v>
      </c>
      <c r="G4279" t="s">
        <v>693</v>
      </c>
      <c r="H4279" t="s">
        <v>136</v>
      </c>
      <c r="I4279" t="s">
        <v>12646</v>
      </c>
      <c r="J4279">
        <v>25</v>
      </c>
    </row>
    <row r="4280" spans="1:10" x14ac:dyDescent="0.3">
      <c r="A4280" t="s">
        <v>10</v>
      </c>
      <c r="B4280" t="s">
        <v>12647</v>
      </c>
      <c r="C4280" t="s">
        <v>12648</v>
      </c>
      <c r="D4280" t="s">
        <v>12649</v>
      </c>
      <c r="E4280" s="2">
        <v>42747</v>
      </c>
      <c r="F4280">
        <v>2016</v>
      </c>
      <c r="G4280" t="s">
        <v>60</v>
      </c>
      <c r="H4280" t="s">
        <v>352</v>
      </c>
      <c r="I4280" t="s">
        <v>12650</v>
      </c>
      <c r="J4280">
        <v>85</v>
      </c>
    </row>
    <row r="4281" spans="1:10" x14ac:dyDescent="0.3">
      <c r="A4281" t="s">
        <v>10</v>
      </c>
      <c r="B4281" t="s">
        <v>12651</v>
      </c>
      <c r="C4281" t="s">
        <v>444</v>
      </c>
      <c r="D4281" t="s">
        <v>26</v>
      </c>
      <c r="E4281" s="2">
        <v>44166</v>
      </c>
      <c r="F4281">
        <v>2000</v>
      </c>
      <c r="G4281" t="s">
        <v>27</v>
      </c>
      <c r="H4281" t="s">
        <v>42</v>
      </c>
      <c r="I4281" t="s">
        <v>12652</v>
      </c>
      <c r="J4281">
        <v>90</v>
      </c>
    </row>
    <row r="4282" spans="1:10" x14ac:dyDescent="0.3">
      <c r="A4282" t="s">
        <v>10</v>
      </c>
      <c r="B4282" t="s">
        <v>12653</v>
      </c>
      <c r="C4282" t="s">
        <v>12654</v>
      </c>
      <c r="D4282" t="s">
        <v>26</v>
      </c>
      <c r="E4282" s="2">
        <v>42749</v>
      </c>
      <c r="F4282">
        <v>2016</v>
      </c>
      <c r="G4282" t="s">
        <v>9950</v>
      </c>
      <c r="H4282" t="s">
        <v>161</v>
      </c>
      <c r="I4282" t="s">
        <v>12655</v>
      </c>
      <c r="J4282">
        <v>91</v>
      </c>
    </row>
    <row r="4283" spans="1:10" x14ac:dyDescent="0.3">
      <c r="A4283" t="s">
        <v>10</v>
      </c>
      <c r="B4283" t="s">
        <v>12656</v>
      </c>
      <c r="C4283" t="s">
        <v>12657</v>
      </c>
      <c r="D4283" t="s">
        <v>26</v>
      </c>
      <c r="E4283" s="2">
        <v>42576</v>
      </c>
      <c r="F4283">
        <v>2014</v>
      </c>
      <c r="G4283" t="s">
        <v>21</v>
      </c>
      <c r="H4283" t="s">
        <v>51</v>
      </c>
      <c r="I4283" t="s">
        <v>12658</v>
      </c>
      <c r="J4283">
        <v>87</v>
      </c>
    </row>
    <row r="4284" spans="1:10" x14ac:dyDescent="0.3">
      <c r="A4284" t="s">
        <v>10</v>
      </c>
      <c r="B4284" t="s">
        <v>12659</v>
      </c>
      <c r="C4284" t="s">
        <v>9543</v>
      </c>
      <c r="D4284" t="s">
        <v>26</v>
      </c>
      <c r="E4284" s="2">
        <v>42727</v>
      </c>
      <c r="F4284">
        <v>2016</v>
      </c>
      <c r="G4284" t="s">
        <v>27</v>
      </c>
      <c r="H4284" t="s">
        <v>523</v>
      </c>
      <c r="I4284" t="s">
        <v>12660</v>
      </c>
      <c r="J4284">
        <v>98</v>
      </c>
    </row>
    <row r="4285" spans="1:10" x14ac:dyDescent="0.3">
      <c r="A4285" t="s">
        <v>10</v>
      </c>
      <c r="B4285" t="s">
        <v>12661</v>
      </c>
      <c r="C4285" t="s">
        <v>12662</v>
      </c>
      <c r="D4285" t="s">
        <v>20</v>
      </c>
      <c r="E4285" s="2">
        <v>43466</v>
      </c>
      <c r="F4285">
        <v>1998</v>
      </c>
      <c r="G4285" t="s">
        <v>77</v>
      </c>
      <c r="H4285" t="s">
        <v>2502</v>
      </c>
      <c r="I4285" t="s">
        <v>12663</v>
      </c>
      <c r="J4285">
        <v>108</v>
      </c>
    </row>
    <row r="4286" spans="1:10" x14ac:dyDescent="0.3">
      <c r="A4286" t="s">
        <v>10</v>
      </c>
      <c r="B4286" t="s">
        <v>12664</v>
      </c>
      <c r="C4286" t="s">
        <v>12665</v>
      </c>
      <c r="D4286" t="s">
        <v>135</v>
      </c>
      <c r="E4286" s="2">
        <v>43296</v>
      </c>
      <c r="F4286">
        <v>2013</v>
      </c>
      <c r="G4286" t="s">
        <v>77</v>
      </c>
      <c r="H4286" t="s">
        <v>352</v>
      </c>
      <c r="I4286" t="s">
        <v>12666</v>
      </c>
      <c r="J4286">
        <v>85</v>
      </c>
    </row>
    <row r="4287" spans="1:10" x14ac:dyDescent="0.3">
      <c r="A4287" t="s">
        <v>10</v>
      </c>
      <c r="B4287" t="s">
        <v>12667</v>
      </c>
      <c r="C4287" t="s">
        <v>12668</v>
      </c>
      <c r="D4287" t="s">
        <v>1401</v>
      </c>
      <c r="E4287" s="2">
        <v>43958</v>
      </c>
      <c r="F4287">
        <v>2012</v>
      </c>
      <c r="G4287" t="s">
        <v>27</v>
      </c>
      <c r="H4287" t="s">
        <v>4105</v>
      </c>
      <c r="I4287" t="s">
        <v>12669</v>
      </c>
      <c r="J4287">
        <v>95</v>
      </c>
    </row>
    <row r="4288" spans="1:10" x14ac:dyDescent="0.3">
      <c r="A4288" t="s">
        <v>10</v>
      </c>
      <c r="B4288" t="s">
        <v>12670</v>
      </c>
      <c r="C4288" t="s">
        <v>12671</v>
      </c>
      <c r="D4288" t="s">
        <v>478</v>
      </c>
      <c r="E4288" s="2">
        <v>42946</v>
      </c>
      <c r="F4288">
        <v>2017</v>
      </c>
      <c r="G4288" t="s">
        <v>14</v>
      </c>
      <c r="H4288" t="s">
        <v>15</v>
      </c>
      <c r="I4288" t="s">
        <v>12672</v>
      </c>
      <c r="J4288">
        <v>103</v>
      </c>
    </row>
    <row r="4289" spans="1:10" x14ac:dyDescent="0.3">
      <c r="A4289" t="s">
        <v>10</v>
      </c>
      <c r="B4289" t="s">
        <v>12673</v>
      </c>
      <c r="C4289" t="s">
        <v>12674</v>
      </c>
      <c r="D4289" t="s">
        <v>26</v>
      </c>
      <c r="E4289" s="2">
        <v>43770</v>
      </c>
      <c r="F4289">
        <v>1976</v>
      </c>
      <c r="G4289" t="s">
        <v>60</v>
      </c>
      <c r="H4289" t="s">
        <v>184</v>
      </c>
      <c r="I4289" t="s">
        <v>12675</v>
      </c>
      <c r="J4289">
        <v>118</v>
      </c>
    </row>
    <row r="4290" spans="1:10" x14ac:dyDescent="0.3">
      <c r="A4290" t="s">
        <v>10</v>
      </c>
      <c r="B4290" t="s">
        <v>12676</v>
      </c>
      <c r="C4290" t="s">
        <v>10064</v>
      </c>
      <c r="D4290" t="s">
        <v>135</v>
      </c>
      <c r="E4290" s="2">
        <v>43770</v>
      </c>
      <c r="F4290">
        <v>1962</v>
      </c>
      <c r="G4290" t="s">
        <v>77</v>
      </c>
      <c r="H4290" t="s">
        <v>10846</v>
      </c>
      <c r="I4290" t="s">
        <v>12677</v>
      </c>
      <c r="J4290">
        <v>153</v>
      </c>
    </row>
    <row r="4291" spans="1:10" x14ac:dyDescent="0.3">
      <c r="A4291" t="s">
        <v>17</v>
      </c>
      <c r="B4291" t="s">
        <v>12678</v>
      </c>
      <c r="C4291" t="s">
        <v>12679</v>
      </c>
      <c r="D4291" t="s">
        <v>20</v>
      </c>
      <c r="E4291" s="2">
        <v>42825</v>
      </c>
      <c r="F4291">
        <v>2015</v>
      </c>
      <c r="G4291" t="s">
        <v>14</v>
      </c>
      <c r="H4291" t="s">
        <v>5938</v>
      </c>
      <c r="I4291" t="s">
        <v>12680</v>
      </c>
    </row>
    <row r="4292" spans="1:10" x14ac:dyDescent="0.3">
      <c r="A4292" t="s">
        <v>10</v>
      </c>
      <c r="B4292" t="s">
        <v>12681</v>
      </c>
      <c r="C4292" t="s">
        <v>12682</v>
      </c>
      <c r="D4292" t="s">
        <v>264</v>
      </c>
      <c r="E4292" s="2">
        <v>43051</v>
      </c>
      <c r="F4292">
        <v>2017</v>
      </c>
      <c r="G4292" t="s">
        <v>21</v>
      </c>
      <c r="H4292" t="s">
        <v>1174</v>
      </c>
      <c r="I4292" t="s">
        <v>12683</v>
      </c>
      <c r="J4292">
        <v>96</v>
      </c>
    </row>
    <row r="4293" spans="1:10" x14ac:dyDescent="0.3">
      <c r="A4293" t="s">
        <v>10</v>
      </c>
      <c r="B4293" t="s">
        <v>12684</v>
      </c>
      <c r="C4293" t="s">
        <v>12685</v>
      </c>
      <c r="D4293" t="s">
        <v>272</v>
      </c>
      <c r="E4293" s="2">
        <v>43328</v>
      </c>
      <c r="F4293">
        <v>1990</v>
      </c>
      <c r="G4293" t="s">
        <v>21</v>
      </c>
      <c r="H4293" t="s">
        <v>356</v>
      </c>
      <c r="I4293" t="s">
        <v>12686</v>
      </c>
      <c r="J4293">
        <v>88</v>
      </c>
    </row>
    <row r="4294" spans="1:10" x14ac:dyDescent="0.3">
      <c r="A4294" t="s">
        <v>10</v>
      </c>
      <c r="B4294" t="s">
        <v>12687</v>
      </c>
      <c r="C4294" t="s">
        <v>12688</v>
      </c>
      <c r="D4294" t="s">
        <v>1063</v>
      </c>
      <c r="E4294" s="2">
        <v>42469</v>
      </c>
      <c r="F4294">
        <v>2015</v>
      </c>
      <c r="G4294" t="s">
        <v>9950</v>
      </c>
      <c r="H4294" t="s">
        <v>344</v>
      </c>
      <c r="I4294" t="s">
        <v>12689</v>
      </c>
      <c r="J4294">
        <v>116</v>
      </c>
    </row>
    <row r="4295" spans="1:10" x14ac:dyDescent="0.3">
      <c r="A4295" t="s">
        <v>10</v>
      </c>
      <c r="B4295" t="s">
        <v>12690</v>
      </c>
      <c r="C4295" t="s">
        <v>6754</v>
      </c>
      <c r="D4295" t="s">
        <v>37</v>
      </c>
      <c r="E4295" s="2">
        <v>42979</v>
      </c>
      <c r="F4295">
        <v>2015</v>
      </c>
      <c r="G4295" t="s">
        <v>21</v>
      </c>
      <c r="H4295" t="s">
        <v>1321</v>
      </c>
      <c r="I4295" t="s">
        <v>12691</v>
      </c>
      <c r="J4295">
        <v>155</v>
      </c>
    </row>
    <row r="4296" spans="1:10" x14ac:dyDescent="0.3">
      <c r="A4296" t="s">
        <v>10</v>
      </c>
      <c r="B4296" t="s">
        <v>12692</v>
      </c>
      <c r="C4296" t="s">
        <v>12693</v>
      </c>
      <c r="D4296" t="s">
        <v>26</v>
      </c>
      <c r="E4296" s="2">
        <v>43878</v>
      </c>
      <c r="F4296">
        <v>2019</v>
      </c>
      <c r="G4296" t="s">
        <v>14</v>
      </c>
      <c r="H4296" t="s">
        <v>268</v>
      </c>
      <c r="I4296" t="s">
        <v>12694</v>
      </c>
      <c r="J4296">
        <v>98</v>
      </c>
    </row>
    <row r="4297" spans="1:10" x14ac:dyDescent="0.3">
      <c r="A4297" t="s">
        <v>10</v>
      </c>
      <c r="B4297" t="s">
        <v>12695</v>
      </c>
      <c r="C4297" t="s">
        <v>271</v>
      </c>
      <c r="D4297" t="s">
        <v>272</v>
      </c>
      <c r="E4297" s="2">
        <v>43313</v>
      </c>
      <c r="F4297">
        <v>2010</v>
      </c>
      <c r="G4297" t="s">
        <v>14</v>
      </c>
      <c r="H4297" t="s">
        <v>273</v>
      </c>
      <c r="I4297" t="s">
        <v>12696</v>
      </c>
      <c r="J4297">
        <v>103</v>
      </c>
    </row>
    <row r="4298" spans="1:10" x14ac:dyDescent="0.3">
      <c r="A4298" t="s">
        <v>10</v>
      </c>
      <c r="B4298" t="s">
        <v>12697</v>
      </c>
      <c r="C4298" t="s">
        <v>12698</v>
      </c>
      <c r="D4298" t="s">
        <v>37</v>
      </c>
      <c r="E4298" s="2">
        <v>43221</v>
      </c>
      <c r="F4298">
        <v>2017</v>
      </c>
      <c r="G4298" t="s">
        <v>21</v>
      </c>
      <c r="H4298" t="s">
        <v>38</v>
      </c>
      <c r="I4298" t="s">
        <v>12699</v>
      </c>
      <c r="J4298">
        <v>163</v>
      </c>
    </row>
    <row r="4299" spans="1:10" x14ac:dyDescent="0.3">
      <c r="A4299" t="s">
        <v>10</v>
      </c>
      <c r="B4299" t="s">
        <v>12700</v>
      </c>
      <c r="C4299" t="s">
        <v>12511</v>
      </c>
      <c r="D4299" t="s">
        <v>272</v>
      </c>
      <c r="E4299" s="2">
        <v>43328</v>
      </c>
      <c r="F4299">
        <v>1994</v>
      </c>
      <c r="G4299" t="s">
        <v>21</v>
      </c>
      <c r="H4299" t="s">
        <v>356</v>
      </c>
      <c r="I4299" t="s">
        <v>12701</v>
      </c>
      <c r="J4299">
        <v>93</v>
      </c>
    </row>
    <row r="4300" spans="1:10" x14ac:dyDescent="0.3">
      <c r="A4300" t="s">
        <v>10</v>
      </c>
      <c r="B4300" t="s">
        <v>12702</v>
      </c>
      <c r="C4300" t="s">
        <v>12703</v>
      </c>
      <c r="D4300" t="s">
        <v>26</v>
      </c>
      <c r="E4300" s="2">
        <v>43661</v>
      </c>
      <c r="F4300">
        <v>2018</v>
      </c>
      <c r="G4300" t="s">
        <v>14</v>
      </c>
      <c r="H4300" t="s">
        <v>82</v>
      </c>
      <c r="I4300" t="s">
        <v>12704</v>
      </c>
      <c r="J4300">
        <v>77</v>
      </c>
    </row>
    <row r="4301" spans="1:10" x14ac:dyDescent="0.3">
      <c r="A4301" t="s">
        <v>10</v>
      </c>
      <c r="B4301" t="s">
        <v>12705</v>
      </c>
      <c r="C4301" t="s">
        <v>12706</v>
      </c>
      <c r="D4301" t="s">
        <v>803</v>
      </c>
      <c r="E4301" s="2">
        <v>43580</v>
      </c>
      <c r="F4301">
        <v>2011</v>
      </c>
      <c r="G4301" t="s">
        <v>21</v>
      </c>
      <c r="H4301" t="s">
        <v>38</v>
      </c>
      <c r="I4301" t="s">
        <v>12707</v>
      </c>
      <c r="J4301">
        <v>97</v>
      </c>
    </row>
    <row r="4302" spans="1:10" x14ac:dyDescent="0.3">
      <c r="A4302" t="s">
        <v>10</v>
      </c>
      <c r="B4302" t="s">
        <v>12708</v>
      </c>
      <c r="C4302" t="s">
        <v>12709</v>
      </c>
      <c r="D4302" t="s">
        <v>742</v>
      </c>
      <c r="E4302" s="2">
        <v>43470</v>
      </c>
      <c r="F4302">
        <v>2015</v>
      </c>
      <c r="G4302" t="s">
        <v>21</v>
      </c>
      <c r="H4302" t="s">
        <v>38</v>
      </c>
      <c r="I4302" t="s">
        <v>12710</v>
      </c>
      <c r="J4302">
        <v>115</v>
      </c>
    </row>
    <row r="4303" spans="1:10" x14ac:dyDescent="0.3">
      <c r="A4303" t="s">
        <v>10</v>
      </c>
      <c r="B4303" t="s">
        <v>12711</v>
      </c>
      <c r="C4303" t="s">
        <v>12712</v>
      </c>
      <c r="D4303" t="s">
        <v>12713</v>
      </c>
      <c r="E4303" s="2">
        <v>43789</v>
      </c>
      <c r="F4303">
        <v>2014</v>
      </c>
      <c r="G4303" t="s">
        <v>77</v>
      </c>
      <c r="H4303" t="s">
        <v>38</v>
      </c>
      <c r="I4303" t="s">
        <v>12714</v>
      </c>
      <c r="J4303">
        <v>103</v>
      </c>
    </row>
    <row r="4304" spans="1:10" x14ac:dyDescent="0.3">
      <c r="A4304" t="s">
        <v>10</v>
      </c>
      <c r="B4304" t="s">
        <v>12715</v>
      </c>
      <c r="C4304" t="s">
        <v>12716</v>
      </c>
      <c r="D4304" t="s">
        <v>26</v>
      </c>
      <c r="E4304" s="2">
        <v>43282</v>
      </c>
      <c r="F4304">
        <v>2006</v>
      </c>
      <c r="G4304" t="s">
        <v>14</v>
      </c>
      <c r="H4304" t="s">
        <v>1185</v>
      </c>
      <c r="I4304" t="s">
        <v>12717</v>
      </c>
      <c r="J4304">
        <v>77</v>
      </c>
    </row>
    <row r="4305" spans="1:10" x14ac:dyDescent="0.3">
      <c r="A4305" t="s">
        <v>10</v>
      </c>
      <c r="B4305" t="s">
        <v>12718</v>
      </c>
      <c r="C4305" t="s">
        <v>7124</v>
      </c>
      <c r="D4305" t="s">
        <v>272</v>
      </c>
      <c r="E4305" s="2">
        <v>43328</v>
      </c>
      <c r="F4305">
        <v>1995</v>
      </c>
      <c r="G4305" t="s">
        <v>21</v>
      </c>
      <c r="H4305" t="s">
        <v>33</v>
      </c>
      <c r="I4305" t="s">
        <v>12719</v>
      </c>
      <c r="J4305">
        <v>79</v>
      </c>
    </row>
    <row r="4306" spans="1:10" x14ac:dyDescent="0.3">
      <c r="A4306" t="s">
        <v>10</v>
      </c>
      <c r="B4306" t="s">
        <v>12720</v>
      </c>
      <c r="C4306" t="s">
        <v>12721</v>
      </c>
      <c r="D4306" t="s">
        <v>518</v>
      </c>
      <c r="E4306" s="2">
        <v>43296</v>
      </c>
      <c r="F4306">
        <v>2016</v>
      </c>
      <c r="G4306" t="s">
        <v>92</v>
      </c>
      <c r="H4306" t="s">
        <v>1064</v>
      </c>
      <c r="I4306" t="s">
        <v>12722</v>
      </c>
      <c r="J4306">
        <v>98</v>
      </c>
    </row>
    <row r="4307" spans="1:10" x14ac:dyDescent="0.3">
      <c r="A4307" t="s">
        <v>10</v>
      </c>
      <c r="B4307" t="s">
        <v>12723</v>
      </c>
      <c r="C4307" t="s">
        <v>12724</v>
      </c>
      <c r="D4307" t="s">
        <v>37</v>
      </c>
      <c r="E4307" s="2">
        <v>43054</v>
      </c>
      <c r="F4307">
        <v>2005</v>
      </c>
      <c r="G4307" t="s">
        <v>21</v>
      </c>
      <c r="H4307" t="s">
        <v>171</v>
      </c>
      <c r="I4307" t="s">
        <v>12725</v>
      </c>
      <c r="J4307">
        <v>131</v>
      </c>
    </row>
    <row r="4308" spans="1:10" x14ac:dyDescent="0.3">
      <c r="A4308" t="s">
        <v>10</v>
      </c>
      <c r="B4308" t="s">
        <v>12726</v>
      </c>
      <c r="C4308" t="s">
        <v>12727</v>
      </c>
      <c r="D4308" t="s">
        <v>37</v>
      </c>
      <c r="E4308" s="2">
        <v>43560</v>
      </c>
      <c r="F4308">
        <v>2018</v>
      </c>
      <c r="G4308" t="s">
        <v>21</v>
      </c>
      <c r="H4308" t="s">
        <v>833</v>
      </c>
      <c r="I4308" t="s">
        <v>12728</v>
      </c>
      <c r="J4308">
        <v>110</v>
      </c>
    </row>
    <row r="4309" spans="1:10" x14ac:dyDescent="0.3">
      <c r="A4309" t="s">
        <v>10</v>
      </c>
      <c r="B4309" t="s">
        <v>12729</v>
      </c>
      <c r="C4309" t="s">
        <v>12730</v>
      </c>
      <c r="D4309" t="s">
        <v>12731</v>
      </c>
      <c r="E4309" s="2">
        <v>42566</v>
      </c>
      <c r="F4309">
        <v>2015</v>
      </c>
      <c r="G4309" t="s">
        <v>14</v>
      </c>
      <c r="H4309" t="s">
        <v>1798</v>
      </c>
      <c r="I4309" t="s">
        <v>12732</v>
      </c>
      <c r="J4309">
        <v>100</v>
      </c>
    </row>
    <row r="4310" spans="1:10" x14ac:dyDescent="0.3">
      <c r="A4310" t="s">
        <v>10</v>
      </c>
      <c r="B4310" t="s">
        <v>12733</v>
      </c>
      <c r="C4310" t="s">
        <v>12734</v>
      </c>
      <c r="D4310" t="s">
        <v>37</v>
      </c>
      <c r="E4310" s="2">
        <v>43282</v>
      </c>
      <c r="F4310">
        <v>2017</v>
      </c>
      <c r="G4310" t="s">
        <v>21</v>
      </c>
      <c r="H4310" t="s">
        <v>1129</v>
      </c>
      <c r="I4310" t="s">
        <v>12735</v>
      </c>
      <c r="J4310">
        <v>117</v>
      </c>
    </row>
    <row r="4311" spans="1:10" x14ac:dyDescent="0.3">
      <c r="A4311" t="s">
        <v>10</v>
      </c>
      <c r="B4311" t="s">
        <v>12736</v>
      </c>
      <c r="C4311" t="s">
        <v>12737</v>
      </c>
      <c r="D4311" t="s">
        <v>2368</v>
      </c>
      <c r="E4311" s="2">
        <v>43101</v>
      </c>
      <c r="F4311">
        <v>2017</v>
      </c>
      <c r="G4311" t="s">
        <v>92</v>
      </c>
      <c r="H4311" t="s">
        <v>33</v>
      </c>
      <c r="I4311" t="s">
        <v>12738</v>
      </c>
      <c r="J4311">
        <v>107</v>
      </c>
    </row>
    <row r="4312" spans="1:10" x14ac:dyDescent="0.3">
      <c r="A4312" t="s">
        <v>10</v>
      </c>
      <c r="B4312" t="s">
        <v>12739</v>
      </c>
      <c r="C4312" t="s">
        <v>12740</v>
      </c>
      <c r="D4312" t="s">
        <v>26</v>
      </c>
      <c r="E4312" s="2">
        <v>42480</v>
      </c>
      <c r="F4312">
        <v>2012</v>
      </c>
      <c r="G4312" t="s">
        <v>77</v>
      </c>
      <c r="H4312" t="s">
        <v>42</v>
      </c>
      <c r="I4312" t="s">
        <v>12741</v>
      </c>
      <c r="J4312">
        <v>76</v>
      </c>
    </row>
    <row r="4313" spans="1:10" x14ac:dyDescent="0.3">
      <c r="A4313" t="s">
        <v>10</v>
      </c>
      <c r="B4313" t="s">
        <v>12742</v>
      </c>
      <c r="C4313" t="s">
        <v>12743</v>
      </c>
      <c r="D4313" t="s">
        <v>37</v>
      </c>
      <c r="E4313" s="2">
        <v>43023</v>
      </c>
      <c r="F4313">
        <v>2014</v>
      </c>
      <c r="G4313" t="s">
        <v>14</v>
      </c>
      <c r="H4313" t="s">
        <v>402</v>
      </c>
      <c r="I4313" t="s">
        <v>12744</v>
      </c>
      <c r="J4313">
        <v>118</v>
      </c>
    </row>
    <row r="4314" spans="1:10" x14ac:dyDescent="0.3">
      <c r="A4314" t="s">
        <v>10</v>
      </c>
      <c r="B4314" t="s">
        <v>12745</v>
      </c>
      <c r="C4314" t="s">
        <v>12746</v>
      </c>
      <c r="D4314" t="s">
        <v>205</v>
      </c>
      <c r="E4314" s="2">
        <v>44044</v>
      </c>
      <c r="F4314">
        <v>1979</v>
      </c>
      <c r="G4314" t="s">
        <v>77</v>
      </c>
      <c r="H4314" t="s">
        <v>184</v>
      </c>
      <c r="I4314" t="s">
        <v>12747</v>
      </c>
      <c r="J4314">
        <v>93</v>
      </c>
    </row>
    <row r="4315" spans="1:10" x14ac:dyDescent="0.3">
      <c r="A4315" t="s">
        <v>10</v>
      </c>
      <c r="B4315" t="s">
        <v>12748</v>
      </c>
      <c r="C4315" t="s">
        <v>12749</v>
      </c>
      <c r="D4315" t="s">
        <v>26</v>
      </c>
      <c r="E4315" s="2">
        <v>43770</v>
      </c>
      <c r="F4315">
        <v>2008</v>
      </c>
      <c r="G4315" t="s">
        <v>27</v>
      </c>
      <c r="H4315" t="s">
        <v>42</v>
      </c>
      <c r="I4315" t="s">
        <v>12750</v>
      </c>
      <c r="J4315">
        <v>99</v>
      </c>
    </row>
    <row r="4316" spans="1:10" x14ac:dyDescent="0.3">
      <c r="A4316" t="s">
        <v>10</v>
      </c>
      <c r="B4316" t="s">
        <v>12751</v>
      </c>
      <c r="C4316" t="s">
        <v>12752</v>
      </c>
      <c r="D4316" t="s">
        <v>26</v>
      </c>
      <c r="E4316" s="2">
        <v>40483</v>
      </c>
      <c r="F4316">
        <v>1987</v>
      </c>
      <c r="G4316" t="s">
        <v>9950</v>
      </c>
      <c r="H4316" t="s">
        <v>1233</v>
      </c>
      <c r="I4316" t="s">
        <v>12753</v>
      </c>
      <c r="J4316">
        <v>84</v>
      </c>
    </row>
    <row r="4317" spans="1:10" x14ac:dyDescent="0.3">
      <c r="A4317" t="s">
        <v>10</v>
      </c>
      <c r="B4317" t="s">
        <v>12754</v>
      </c>
      <c r="C4317" t="s">
        <v>12755</v>
      </c>
      <c r="D4317" t="s">
        <v>272</v>
      </c>
      <c r="E4317" s="2">
        <v>43363</v>
      </c>
      <c r="F4317">
        <v>2016</v>
      </c>
      <c r="G4317" t="s">
        <v>14</v>
      </c>
      <c r="H4317" t="s">
        <v>33</v>
      </c>
      <c r="I4317" t="s">
        <v>12756</v>
      </c>
      <c r="J4317">
        <v>102</v>
      </c>
    </row>
    <row r="4318" spans="1:10" x14ac:dyDescent="0.3">
      <c r="A4318" t="s">
        <v>10</v>
      </c>
      <c r="B4318" t="s">
        <v>12757</v>
      </c>
      <c r="C4318" t="s">
        <v>3838</v>
      </c>
      <c r="D4318" t="s">
        <v>37</v>
      </c>
      <c r="E4318" s="2">
        <v>42783</v>
      </c>
      <c r="F4318">
        <v>2016</v>
      </c>
      <c r="G4318" t="s">
        <v>21</v>
      </c>
      <c r="H4318" t="s">
        <v>15</v>
      </c>
      <c r="I4318" t="s">
        <v>12758</v>
      </c>
      <c r="J4318">
        <v>134</v>
      </c>
    </row>
    <row r="4319" spans="1:10" x14ac:dyDescent="0.3">
      <c r="A4319" t="s">
        <v>10</v>
      </c>
      <c r="B4319" t="s">
        <v>12759</v>
      </c>
      <c r="C4319" t="s">
        <v>12760</v>
      </c>
      <c r="D4319" t="s">
        <v>26</v>
      </c>
      <c r="E4319" s="2">
        <v>43101</v>
      </c>
      <c r="F4319">
        <v>2017</v>
      </c>
      <c r="G4319" t="s">
        <v>14</v>
      </c>
      <c r="H4319" t="s">
        <v>523</v>
      </c>
      <c r="I4319" t="s">
        <v>12761</v>
      </c>
      <c r="J4319">
        <v>78</v>
      </c>
    </row>
    <row r="4320" spans="1:10" x14ac:dyDescent="0.3">
      <c r="A4320" t="s">
        <v>10</v>
      </c>
      <c r="B4320" t="s">
        <v>12762</v>
      </c>
      <c r="C4320" t="s">
        <v>12763</v>
      </c>
      <c r="D4320" t="s">
        <v>3983</v>
      </c>
      <c r="E4320" s="2">
        <v>42973</v>
      </c>
      <c r="F4320">
        <v>2016</v>
      </c>
      <c r="G4320" t="s">
        <v>14</v>
      </c>
      <c r="H4320" t="s">
        <v>1129</v>
      </c>
      <c r="I4320" t="s">
        <v>12764</v>
      </c>
      <c r="J4320">
        <v>95</v>
      </c>
    </row>
    <row r="4321" spans="1:10" x14ac:dyDescent="0.3">
      <c r="A4321" t="s">
        <v>17</v>
      </c>
      <c r="B4321" t="s">
        <v>12765</v>
      </c>
      <c r="C4321" t="s">
        <v>8959</v>
      </c>
      <c r="D4321" t="s">
        <v>750</v>
      </c>
      <c r="E4321" s="2">
        <v>43555</v>
      </c>
      <c r="F4321">
        <v>2017</v>
      </c>
      <c r="G4321" t="s">
        <v>693</v>
      </c>
      <c r="H4321" t="s">
        <v>3424</v>
      </c>
      <c r="I4321" t="s">
        <v>12766</v>
      </c>
    </row>
    <row r="4322" spans="1:10" x14ac:dyDescent="0.3">
      <c r="A4322" t="s">
        <v>10</v>
      </c>
      <c r="B4322" t="s">
        <v>12767</v>
      </c>
      <c r="C4322" t="s">
        <v>12768</v>
      </c>
      <c r="D4322" t="s">
        <v>2665</v>
      </c>
      <c r="E4322" s="2">
        <v>42358</v>
      </c>
      <c r="F4322">
        <v>2013</v>
      </c>
      <c r="G4322" t="s">
        <v>1650</v>
      </c>
      <c r="H4322" t="s">
        <v>694</v>
      </c>
      <c r="I4322" t="s">
        <v>12769</v>
      </c>
      <c r="J4322">
        <v>73</v>
      </c>
    </row>
    <row r="4323" spans="1:10" x14ac:dyDescent="0.3">
      <c r="A4323" t="s">
        <v>10</v>
      </c>
      <c r="B4323" t="s">
        <v>12770</v>
      </c>
      <c r="C4323" t="s">
        <v>10191</v>
      </c>
      <c r="D4323" t="s">
        <v>343</v>
      </c>
      <c r="E4323" s="2">
        <v>43994</v>
      </c>
      <c r="F4323">
        <v>2018</v>
      </c>
      <c r="G4323" t="s">
        <v>21</v>
      </c>
      <c r="H4323" t="s">
        <v>10192</v>
      </c>
      <c r="I4323" t="s">
        <v>12771</v>
      </c>
      <c r="J4323">
        <v>110</v>
      </c>
    </row>
    <row r="4324" spans="1:10" x14ac:dyDescent="0.3">
      <c r="A4324" t="s">
        <v>10</v>
      </c>
      <c r="B4324" t="s">
        <v>12772</v>
      </c>
      <c r="C4324" t="s">
        <v>12773</v>
      </c>
      <c r="D4324" t="s">
        <v>2396</v>
      </c>
      <c r="E4324" s="2">
        <v>42788</v>
      </c>
      <c r="F4324">
        <v>2016</v>
      </c>
      <c r="G4324" t="s">
        <v>92</v>
      </c>
      <c r="H4324" t="s">
        <v>12774</v>
      </c>
      <c r="I4324" t="s">
        <v>12775</v>
      </c>
      <c r="J4324">
        <v>75</v>
      </c>
    </row>
    <row r="4325" spans="1:10" x14ac:dyDescent="0.3">
      <c r="A4325" t="s">
        <v>10</v>
      </c>
      <c r="B4325" t="s">
        <v>12776</v>
      </c>
      <c r="C4325" t="s">
        <v>12777</v>
      </c>
      <c r="D4325" t="s">
        <v>37</v>
      </c>
      <c r="E4325" s="2">
        <v>43313</v>
      </c>
      <c r="F4325">
        <v>2013</v>
      </c>
      <c r="G4325" t="s">
        <v>21</v>
      </c>
      <c r="H4325" t="s">
        <v>408</v>
      </c>
      <c r="I4325" t="s">
        <v>12778</v>
      </c>
      <c r="J4325">
        <v>119</v>
      </c>
    </row>
    <row r="4326" spans="1:10" x14ac:dyDescent="0.3">
      <c r="A4326" t="s">
        <v>10</v>
      </c>
      <c r="B4326" t="s">
        <v>12779</v>
      </c>
      <c r="C4326" t="s">
        <v>12780</v>
      </c>
      <c r="D4326" t="s">
        <v>272</v>
      </c>
      <c r="E4326" s="2">
        <v>43328</v>
      </c>
      <c r="F4326">
        <v>1981</v>
      </c>
      <c r="G4326" t="s">
        <v>92</v>
      </c>
      <c r="H4326" t="s">
        <v>344</v>
      </c>
      <c r="I4326" t="s">
        <v>12781</v>
      </c>
      <c r="J4326">
        <v>92</v>
      </c>
    </row>
    <row r="4327" spans="1:10" x14ac:dyDescent="0.3">
      <c r="A4327" t="s">
        <v>10</v>
      </c>
      <c r="B4327" t="s">
        <v>12782</v>
      </c>
      <c r="C4327" t="s">
        <v>384</v>
      </c>
      <c r="D4327" t="s">
        <v>37</v>
      </c>
      <c r="E4327" s="2">
        <v>43830</v>
      </c>
      <c r="F4327">
        <v>2005</v>
      </c>
      <c r="G4327" t="s">
        <v>21</v>
      </c>
      <c r="H4327" t="s">
        <v>376</v>
      </c>
      <c r="I4327" t="s">
        <v>12783</v>
      </c>
      <c r="J4327">
        <v>137</v>
      </c>
    </row>
    <row r="4328" spans="1:10" x14ac:dyDescent="0.3">
      <c r="A4328" t="s">
        <v>10</v>
      </c>
      <c r="B4328" t="s">
        <v>12784</v>
      </c>
      <c r="C4328" t="s">
        <v>3974</v>
      </c>
      <c r="D4328" t="s">
        <v>37</v>
      </c>
      <c r="E4328" s="2">
        <v>43101</v>
      </c>
      <c r="F4328">
        <v>1989</v>
      </c>
      <c r="G4328" t="s">
        <v>92</v>
      </c>
      <c r="H4328" t="s">
        <v>396</v>
      </c>
      <c r="I4328" t="s">
        <v>12785</v>
      </c>
      <c r="J4328">
        <v>192</v>
      </c>
    </row>
    <row r="4329" spans="1:10" x14ac:dyDescent="0.3">
      <c r="A4329" t="s">
        <v>10</v>
      </c>
      <c r="B4329" t="s">
        <v>12786</v>
      </c>
      <c r="C4329" t="s">
        <v>12787</v>
      </c>
      <c r="D4329" t="s">
        <v>37</v>
      </c>
      <c r="E4329" s="2">
        <v>43419</v>
      </c>
      <c r="F4329">
        <v>2017</v>
      </c>
      <c r="G4329" t="s">
        <v>92</v>
      </c>
      <c r="H4329" t="s">
        <v>33</v>
      </c>
      <c r="I4329" t="s">
        <v>12788</v>
      </c>
      <c r="J4329">
        <v>132</v>
      </c>
    </row>
    <row r="4330" spans="1:10" x14ac:dyDescent="0.3">
      <c r="A4330" t="s">
        <v>10</v>
      </c>
      <c r="B4330" t="s">
        <v>12789</v>
      </c>
      <c r="C4330" t="s">
        <v>12790</v>
      </c>
      <c r="D4330" t="s">
        <v>26</v>
      </c>
      <c r="E4330" s="2">
        <v>43497</v>
      </c>
      <c r="F4330">
        <v>2018</v>
      </c>
      <c r="G4330" t="s">
        <v>14</v>
      </c>
      <c r="H4330" t="s">
        <v>425</v>
      </c>
      <c r="I4330" t="s">
        <v>12791</v>
      </c>
      <c r="J4330">
        <v>91</v>
      </c>
    </row>
    <row r="4331" spans="1:10" x14ac:dyDescent="0.3">
      <c r="A4331" t="s">
        <v>10</v>
      </c>
      <c r="B4331" t="s">
        <v>12792</v>
      </c>
      <c r="C4331" t="s">
        <v>12793</v>
      </c>
      <c r="D4331" t="s">
        <v>280</v>
      </c>
      <c r="E4331" s="2">
        <v>43307</v>
      </c>
      <c r="F4331">
        <v>2013</v>
      </c>
      <c r="G4331" t="s">
        <v>77</v>
      </c>
      <c r="H4331" t="s">
        <v>56</v>
      </c>
      <c r="I4331" t="s">
        <v>12794</v>
      </c>
      <c r="J4331">
        <v>105</v>
      </c>
    </row>
    <row r="4332" spans="1:10" x14ac:dyDescent="0.3">
      <c r="A4332" t="s">
        <v>10</v>
      </c>
      <c r="B4332" t="s">
        <v>12795</v>
      </c>
      <c r="C4332" t="s">
        <v>12796</v>
      </c>
      <c r="D4332" t="s">
        <v>5603</v>
      </c>
      <c r="E4332" s="2">
        <v>43347</v>
      </c>
      <c r="F4332">
        <v>2015</v>
      </c>
      <c r="G4332" t="s">
        <v>77</v>
      </c>
      <c r="H4332" t="s">
        <v>38</v>
      </c>
      <c r="I4332" t="s">
        <v>12797</v>
      </c>
      <c r="J4332">
        <v>88</v>
      </c>
    </row>
    <row r="4333" spans="1:10" x14ac:dyDescent="0.3">
      <c r="A4333" t="s">
        <v>10</v>
      </c>
      <c r="B4333" t="s">
        <v>12798</v>
      </c>
      <c r="C4333" t="s">
        <v>2825</v>
      </c>
      <c r="D4333" t="s">
        <v>37</v>
      </c>
      <c r="E4333" s="2">
        <v>43831</v>
      </c>
      <c r="F4333">
        <v>1983</v>
      </c>
      <c r="G4333" t="s">
        <v>14</v>
      </c>
      <c r="H4333" t="s">
        <v>15</v>
      </c>
      <c r="I4333" t="s">
        <v>12799</v>
      </c>
      <c r="J4333">
        <v>155</v>
      </c>
    </row>
    <row r="4334" spans="1:10" x14ac:dyDescent="0.3">
      <c r="A4334" t="s">
        <v>10</v>
      </c>
      <c r="B4334" t="s">
        <v>12800</v>
      </c>
      <c r="C4334" t="s">
        <v>12801</v>
      </c>
      <c r="D4334" t="s">
        <v>37</v>
      </c>
      <c r="E4334" s="2">
        <v>43191</v>
      </c>
      <c r="F4334">
        <v>2017</v>
      </c>
      <c r="G4334" t="s">
        <v>21</v>
      </c>
      <c r="H4334" t="s">
        <v>171</v>
      </c>
      <c r="I4334" t="s">
        <v>12802</v>
      </c>
      <c r="J4334">
        <v>103</v>
      </c>
    </row>
    <row r="4335" spans="1:10" x14ac:dyDescent="0.3">
      <c r="A4335" t="s">
        <v>10</v>
      </c>
      <c r="B4335" t="s">
        <v>12803</v>
      </c>
      <c r="C4335" t="s">
        <v>607</v>
      </c>
      <c r="D4335" t="s">
        <v>26</v>
      </c>
      <c r="E4335" s="2">
        <v>42841</v>
      </c>
      <c r="F4335">
        <v>2014</v>
      </c>
      <c r="G4335" t="s">
        <v>27</v>
      </c>
      <c r="H4335" t="s">
        <v>352</v>
      </c>
      <c r="I4335" t="s">
        <v>12804</v>
      </c>
      <c r="J4335">
        <v>97</v>
      </c>
    </row>
    <row r="4336" spans="1:10" x14ac:dyDescent="0.3">
      <c r="A4336" t="s">
        <v>10</v>
      </c>
      <c r="B4336" t="s">
        <v>12805</v>
      </c>
      <c r="C4336" t="s">
        <v>12806</v>
      </c>
      <c r="D4336" t="s">
        <v>26</v>
      </c>
      <c r="E4336" s="2">
        <v>43174</v>
      </c>
      <c r="F4336">
        <v>2016</v>
      </c>
      <c r="G4336" t="s">
        <v>21</v>
      </c>
      <c r="H4336" t="s">
        <v>352</v>
      </c>
      <c r="I4336" t="s">
        <v>12807</v>
      </c>
      <c r="J4336">
        <v>92</v>
      </c>
    </row>
    <row r="4337" spans="1:10" x14ac:dyDescent="0.3">
      <c r="A4337" t="s">
        <v>10</v>
      </c>
      <c r="B4337" t="s">
        <v>12808</v>
      </c>
      <c r="C4337" t="s">
        <v>12809</v>
      </c>
      <c r="D4337" t="s">
        <v>26</v>
      </c>
      <c r="E4337" s="2">
        <v>42986</v>
      </c>
      <c r="F4337">
        <v>2014</v>
      </c>
      <c r="G4337" t="s">
        <v>21</v>
      </c>
      <c r="H4337" t="s">
        <v>1525</v>
      </c>
      <c r="I4337" t="s">
        <v>12810</v>
      </c>
      <c r="J4337">
        <v>98</v>
      </c>
    </row>
    <row r="4338" spans="1:10" x14ac:dyDescent="0.3">
      <c r="A4338" t="s">
        <v>10</v>
      </c>
      <c r="B4338" t="s">
        <v>12811</v>
      </c>
      <c r="C4338" t="s">
        <v>12812</v>
      </c>
      <c r="D4338" t="s">
        <v>20</v>
      </c>
      <c r="E4338" s="2">
        <v>43115</v>
      </c>
      <c r="F4338">
        <v>2017</v>
      </c>
      <c r="G4338" t="s">
        <v>14</v>
      </c>
      <c r="H4338" t="s">
        <v>1006</v>
      </c>
      <c r="I4338" t="s">
        <v>12813</v>
      </c>
      <c r="J4338">
        <v>89</v>
      </c>
    </row>
    <row r="4339" spans="1:10" x14ac:dyDescent="0.3">
      <c r="A4339" t="s">
        <v>10</v>
      </c>
      <c r="B4339" t="s">
        <v>12814</v>
      </c>
      <c r="C4339" t="s">
        <v>12217</v>
      </c>
      <c r="D4339" t="s">
        <v>20</v>
      </c>
      <c r="E4339" s="2">
        <v>43831</v>
      </c>
      <c r="F4339">
        <v>1999</v>
      </c>
      <c r="G4339" t="s">
        <v>27</v>
      </c>
      <c r="H4339" t="s">
        <v>273</v>
      </c>
      <c r="I4339" t="s">
        <v>12815</v>
      </c>
      <c r="J4339">
        <v>112</v>
      </c>
    </row>
    <row r="4340" spans="1:10" x14ac:dyDescent="0.3">
      <c r="A4340" t="s">
        <v>10</v>
      </c>
      <c r="B4340" t="s">
        <v>12816</v>
      </c>
      <c r="C4340" t="s">
        <v>12817</v>
      </c>
      <c r="D4340" t="s">
        <v>37</v>
      </c>
      <c r="E4340" s="2">
        <v>43084</v>
      </c>
      <c r="F4340">
        <v>2017</v>
      </c>
      <c r="G4340" t="s">
        <v>14</v>
      </c>
      <c r="H4340" t="s">
        <v>15</v>
      </c>
      <c r="I4340" t="s">
        <v>12818</v>
      </c>
      <c r="J4340">
        <v>75</v>
      </c>
    </row>
    <row r="4341" spans="1:10" x14ac:dyDescent="0.3">
      <c r="A4341" t="s">
        <v>10</v>
      </c>
      <c r="B4341" t="s">
        <v>12819</v>
      </c>
      <c r="C4341" t="s">
        <v>4080</v>
      </c>
      <c r="D4341" t="s">
        <v>37</v>
      </c>
      <c r="E4341" s="2">
        <v>43084</v>
      </c>
      <c r="F4341">
        <v>2017</v>
      </c>
      <c r="G4341" t="s">
        <v>21</v>
      </c>
      <c r="H4341" t="s">
        <v>15</v>
      </c>
      <c r="I4341" t="s">
        <v>12820</v>
      </c>
      <c r="J4341">
        <v>89</v>
      </c>
    </row>
    <row r="4342" spans="1:10" x14ac:dyDescent="0.3">
      <c r="A4342" t="s">
        <v>10</v>
      </c>
      <c r="B4342" t="s">
        <v>12821</v>
      </c>
      <c r="C4342" t="s">
        <v>12822</v>
      </c>
      <c r="D4342" t="s">
        <v>20</v>
      </c>
      <c r="E4342" s="2">
        <v>43470</v>
      </c>
      <c r="F4342">
        <v>2017</v>
      </c>
      <c r="G4342" t="s">
        <v>14</v>
      </c>
      <c r="H4342" t="s">
        <v>962</v>
      </c>
      <c r="I4342" t="s">
        <v>12823</v>
      </c>
      <c r="J4342">
        <v>99</v>
      </c>
    </row>
    <row r="4343" spans="1:10" x14ac:dyDescent="0.3">
      <c r="A4343" t="s">
        <v>10</v>
      </c>
      <c r="B4343" t="s">
        <v>12824</v>
      </c>
      <c r="C4343" t="s">
        <v>219</v>
      </c>
      <c r="D4343" t="s">
        <v>510</v>
      </c>
      <c r="E4343" s="2">
        <v>44166</v>
      </c>
      <c r="F4343">
        <v>2016</v>
      </c>
      <c r="G4343" t="s">
        <v>77</v>
      </c>
      <c r="H4343" t="s">
        <v>78</v>
      </c>
      <c r="I4343" t="s">
        <v>12825</v>
      </c>
      <c r="J4343">
        <v>107</v>
      </c>
    </row>
    <row r="4344" spans="1:10" x14ac:dyDescent="0.3">
      <c r="A4344" t="s">
        <v>10</v>
      </c>
      <c r="B4344" t="s">
        <v>12826</v>
      </c>
      <c r="C4344" t="s">
        <v>12827</v>
      </c>
      <c r="D4344" t="s">
        <v>37</v>
      </c>
      <c r="E4344" s="2">
        <v>42767</v>
      </c>
      <c r="F4344">
        <v>2016</v>
      </c>
      <c r="G4344" t="s">
        <v>14</v>
      </c>
      <c r="H4344" t="s">
        <v>15</v>
      </c>
      <c r="I4344" t="s">
        <v>12828</v>
      </c>
      <c r="J4344">
        <v>94</v>
      </c>
    </row>
    <row r="4345" spans="1:10" x14ac:dyDescent="0.3">
      <c r="A4345" t="s">
        <v>10</v>
      </c>
      <c r="B4345" t="s">
        <v>12829</v>
      </c>
      <c r="C4345" t="s">
        <v>11289</v>
      </c>
      <c r="D4345" t="s">
        <v>3755</v>
      </c>
      <c r="E4345" s="2">
        <v>43328</v>
      </c>
      <c r="F4345">
        <v>1986</v>
      </c>
      <c r="G4345" t="s">
        <v>77</v>
      </c>
      <c r="H4345" t="s">
        <v>249</v>
      </c>
      <c r="I4345" t="s">
        <v>12830</v>
      </c>
      <c r="J4345">
        <v>90</v>
      </c>
    </row>
    <row r="4346" spans="1:10" x14ac:dyDescent="0.3">
      <c r="A4346" t="s">
        <v>10</v>
      </c>
      <c r="B4346" t="s">
        <v>12831</v>
      </c>
      <c r="C4346" t="s">
        <v>12832</v>
      </c>
      <c r="D4346" t="s">
        <v>26</v>
      </c>
      <c r="E4346" s="2">
        <v>43800</v>
      </c>
      <c r="F4346">
        <v>2002</v>
      </c>
      <c r="G4346" t="s">
        <v>77</v>
      </c>
      <c r="H4346" t="s">
        <v>466</v>
      </c>
      <c r="I4346" t="s">
        <v>12833</v>
      </c>
      <c r="J4346">
        <v>104</v>
      </c>
    </row>
    <row r="4347" spans="1:10" x14ac:dyDescent="0.3">
      <c r="A4347" t="s">
        <v>10</v>
      </c>
      <c r="B4347" t="s">
        <v>12834</v>
      </c>
      <c r="C4347" t="s">
        <v>12835</v>
      </c>
      <c r="D4347" t="s">
        <v>26</v>
      </c>
      <c r="E4347" s="2">
        <v>43101</v>
      </c>
      <c r="F4347">
        <v>2017</v>
      </c>
      <c r="G4347" t="s">
        <v>92</v>
      </c>
      <c r="H4347" t="s">
        <v>8181</v>
      </c>
      <c r="I4347" t="s">
        <v>12836</v>
      </c>
      <c r="J4347">
        <v>55</v>
      </c>
    </row>
    <row r="4348" spans="1:10" x14ac:dyDescent="0.3">
      <c r="A4348" t="s">
        <v>10</v>
      </c>
      <c r="B4348" t="s">
        <v>12837</v>
      </c>
      <c r="C4348" t="s">
        <v>12838</v>
      </c>
      <c r="D4348" t="s">
        <v>26</v>
      </c>
      <c r="E4348" s="2">
        <v>41686</v>
      </c>
      <c r="F4348">
        <v>2013</v>
      </c>
      <c r="G4348" t="s">
        <v>60</v>
      </c>
      <c r="H4348" t="s">
        <v>189</v>
      </c>
      <c r="I4348" t="s">
        <v>12839</v>
      </c>
      <c r="J4348">
        <v>72</v>
      </c>
    </row>
    <row r="4349" spans="1:10" x14ac:dyDescent="0.3">
      <c r="A4349" t="s">
        <v>10</v>
      </c>
      <c r="B4349" t="s">
        <v>12840</v>
      </c>
      <c r="C4349" t="s">
        <v>12841</v>
      </c>
      <c r="D4349" t="s">
        <v>86</v>
      </c>
      <c r="E4349" s="2">
        <v>43298</v>
      </c>
      <c r="F4349">
        <v>2017</v>
      </c>
      <c r="G4349" t="s">
        <v>60</v>
      </c>
      <c r="H4349" t="s">
        <v>4089</v>
      </c>
      <c r="I4349" t="s">
        <v>12842</v>
      </c>
      <c r="J4349">
        <v>103</v>
      </c>
    </row>
    <row r="4350" spans="1:10" x14ac:dyDescent="0.3">
      <c r="A4350" t="s">
        <v>10</v>
      </c>
      <c r="B4350" t="s">
        <v>12843</v>
      </c>
      <c r="C4350" t="s">
        <v>885</v>
      </c>
      <c r="D4350" t="s">
        <v>421</v>
      </c>
      <c r="E4350" s="2">
        <v>43655</v>
      </c>
      <c r="F4350">
        <v>2018</v>
      </c>
      <c r="G4350" t="s">
        <v>60</v>
      </c>
      <c r="H4350" t="s">
        <v>511</v>
      </c>
      <c r="I4350" t="s">
        <v>12844</v>
      </c>
      <c r="J4350">
        <v>131</v>
      </c>
    </row>
    <row r="4351" spans="1:10" x14ac:dyDescent="0.3">
      <c r="A4351" t="s">
        <v>10</v>
      </c>
      <c r="B4351" t="s">
        <v>12845</v>
      </c>
      <c r="C4351" t="s">
        <v>12846</v>
      </c>
      <c r="D4351" t="s">
        <v>37</v>
      </c>
      <c r="E4351" s="2">
        <v>43830</v>
      </c>
      <c r="F4351">
        <v>1983</v>
      </c>
      <c r="G4351" t="s">
        <v>21</v>
      </c>
      <c r="H4351" t="s">
        <v>15</v>
      </c>
      <c r="I4351" t="s">
        <v>12847</v>
      </c>
      <c r="J4351">
        <v>138</v>
      </c>
    </row>
    <row r="4352" spans="1:10" x14ac:dyDescent="0.3">
      <c r="A4352" t="s">
        <v>10</v>
      </c>
      <c r="B4352" t="s">
        <v>12848</v>
      </c>
      <c r="C4352" t="s">
        <v>12849</v>
      </c>
      <c r="D4352" t="s">
        <v>832</v>
      </c>
      <c r="E4352" s="2">
        <v>43132</v>
      </c>
      <c r="F4352">
        <v>2016</v>
      </c>
      <c r="G4352" t="s">
        <v>9950</v>
      </c>
      <c r="H4352" t="s">
        <v>249</v>
      </c>
      <c r="I4352" t="s">
        <v>12850</v>
      </c>
      <c r="J4352">
        <v>143</v>
      </c>
    </row>
    <row r="4353" spans="1:10" x14ac:dyDescent="0.3">
      <c r="A4353" t="s">
        <v>10</v>
      </c>
      <c r="B4353" t="s">
        <v>12851</v>
      </c>
      <c r="C4353" t="s">
        <v>12852</v>
      </c>
      <c r="D4353" t="s">
        <v>518</v>
      </c>
      <c r="E4353" s="2">
        <v>43313</v>
      </c>
      <c r="F4353">
        <v>2017</v>
      </c>
      <c r="G4353" t="s">
        <v>14</v>
      </c>
      <c r="H4353" t="s">
        <v>15</v>
      </c>
      <c r="I4353" t="s">
        <v>12853</v>
      </c>
      <c r="J4353">
        <v>80</v>
      </c>
    </row>
    <row r="4354" spans="1:10" x14ac:dyDescent="0.3">
      <c r="A4354" t="s">
        <v>10</v>
      </c>
      <c r="B4354" t="s">
        <v>12854</v>
      </c>
      <c r="C4354" t="s">
        <v>12855</v>
      </c>
      <c r="D4354" t="s">
        <v>37</v>
      </c>
      <c r="E4354" s="2">
        <v>43146</v>
      </c>
      <c r="F4354">
        <v>2006</v>
      </c>
      <c r="G4354" t="s">
        <v>21</v>
      </c>
      <c r="H4354" t="s">
        <v>273</v>
      </c>
      <c r="I4354" t="s">
        <v>12856</v>
      </c>
      <c r="J4354">
        <v>132</v>
      </c>
    </row>
    <row r="4355" spans="1:10" x14ac:dyDescent="0.3">
      <c r="A4355" t="s">
        <v>10</v>
      </c>
      <c r="B4355" t="s">
        <v>12857</v>
      </c>
      <c r="C4355" t="s">
        <v>12858</v>
      </c>
      <c r="D4355" t="s">
        <v>26</v>
      </c>
      <c r="E4355" s="2">
        <v>42750</v>
      </c>
      <c r="F4355">
        <v>2013</v>
      </c>
      <c r="G4355" t="s">
        <v>21</v>
      </c>
      <c r="H4355" t="s">
        <v>352</v>
      </c>
      <c r="I4355" t="s">
        <v>12859</v>
      </c>
      <c r="J4355">
        <v>84</v>
      </c>
    </row>
    <row r="4356" spans="1:10" x14ac:dyDescent="0.3">
      <c r="A4356" t="s">
        <v>10</v>
      </c>
      <c r="B4356" t="s">
        <v>12860</v>
      </c>
      <c r="C4356" t="s">
        <v>12861</v>
      </c>
      <c r="D4356" t="s">
        <v>272</v>
      </c>
      <c r="E4356" s="2">
        <v>43338</v>
      </c>
      <c r="F4356">
        <v>2014</v>
      </c>
      <c r="G4356" t="s">
        <v>14</v>
      </c>
      <c r="H4356" t="s">
        <v>33</v>
      </c>
      <c r="I4356" t="s">
        <v>12862</v>
      </c>
      <c r="J4356">
        <v>99</v>
      </c>
    </row>
    <row r="4357" spans="1:10" x14ac:dyDescent="0.3">
      <c r="A4357" t="s">
        <v>10</v>
      </c>
      <c r="B4357" t="s">
        <v>12863</v>
      </c>
      <c r="C4357" t="s">
        <v>12864</v>
      </c>
      <c r="D4357" t="s">
        <v>803</v>
      </c>
      <c r="E4357" s="2">
        <v>43666</v>
      </c>
      <c r="F4357">
        <v>2017</v>
      </c>
      <c r="G4357" t="s">
        <v>21</v>
      </c>
      <c r="H4357" t="s">
        <v>376</v>
      </c>
      <c r="I4357" t="s">
        <v>12865</v>
      </c>
      <c r="J4357">
        <v>93</v>
      </c>
    </row>
    <row r="4358" spans="1:10" x14ac:dyDescent="0.3">
      <c r="A4358" t="s">
        <v>10</v>
      </c>
      <c r="B4358" t="s">
        <v>12866</v>
      </c>
      <c r="C4358" t="s">
        <v>12867</v>
      </c>
      <c r="D4358" t="s">
        <v>26</v>
      </c>
      <c r="E4358" s="2">
        <v>42856</v>
      </c>
      <c r="F4358">
        <v>2016</v>
      </c>
      <c r="G4358" t="s">
        <v>92</v>
      </c>
      <c r="H4358" t="s">
        <v>523</v>
      </c>
      <c r="I4358" t="s">
        <v>12868</v>
      </c>
      <c r="J4358">
        <v>114</v>
      </c>
    </row>
    <row r="4359" spans="1:10" x14ac:dyDescent="0.3">
      <c r="A4359" t="s">
        <v>10</v>
      </c>
      <c r="B4359" t="s">
        <v>12869</v>
      </c>
      <c r="C4359" t="s">
        <v>12150</v>
      </c>
      <c r="D4359" t="s">
        <v>37</v>
      </c>
      <c r="E4359" s="2">
        <v>43101</v>
      </c>
      <c r="F4359">
        <v>1988</v>
      </c>
      <c r="G4359" t="s">
        <v>92</v>
      </c>
      <c r="H4359" t="s">
        <v>38</v>
      </c>
      <c r="I4359" t="s">
        <v>12870</v>
      </c>
      <c r="J4359">
        <v>132</v>
      </c>
    </row>
    <row r="4360" spans="1:10" x14ac:dyDescent="0.3">
      <c r="A4360" t="s">
        <v>10</v>
      </c>
      <c r="B4360" t="s">
        <v>12871</v>
      </c>
      <c r="C4360" t="s">
        <v>12872</v>
      </c>
      <c r="D4360" t="s">
        <v>478</v>
      </c>
      <c r="E4360" s="2">
        <v>42780</v>
      </c>
      <c r="F4360">
        <v>2016</v>
      </c>
      <c r="G4360" t="s">
        <v>14</v>
      </c>
      <c r="H4360" t="s">
        <v>273</v>
      </c>
      <c r="I4360" t="s">
        <v>12873</v>
      </c>
      <c r="J4360">
        <v>83</v>
      </c>
    </row>
    <row r="4361" spans="1:10" x14ac:dyDescent="0.3">
      <c r="A4361" t="s">
        <v>10</v>
      </c>
      <c r="B4361" t="s">
        <v>12874</v>
      </c>
      <c r="C4361" t="s">
        <v>12875</v>
      </c>
      <c r="D4361" t="s">
        <v>264</v>
      </c>
      <c r="E4361" s="2">
        <v>43647</v>
      </c>
      <c r="F4361">
        <v>2016</v>
      </c>
      <c r="G4361" t="s">
        <v>77</v>
      </c>
      <c r="H4361" t="s">
        <v>648</v>
      </c>
      <c r="I4361" t="s">
        <v>12876</v>
      </c>
      <c r="J4361">
        <v>105</v>
      </c>
    </row>
    <row r="4362" spans="1:10" x14ac:dyDescent="0.3">
      <c r="A4362" t="s">
        <v>10</v>
      </c>
      <c r="B4362" t="s">
        <v>12877</v>
      </c>
      <c r="C4362" t="s">
        <v>2227</v>
      </c>
      <c r="D4362" t="s">
        <v>26</v>
      </c>
      <c r="E4362" s="2">
        <v>43647</v>
      </c>
      <c r="F4362">
        <v>1973</v>
      </c>
      <c r="G4362" t="s">
        <v>77</v>
      </c>
      <c r="H4362" t="s">
        <v>449</v>
      </c>
      <c r="I4362" t="s">
        <v>12878</v>
      </c>
      <c r="J4362">
        <v>112</v>
      </c>
    </row>
    <row r="4363" spans="1:10" x14ac:dyDescent="0.3">
      <c r="A4363" t="s">
        <v>10</v>
      </c>
      <c r="B4363" t="s">
        <v>12879</v>
      </c>
      <c r="C4363" t="s">
        <v>12880</v>
      </c>
      <c r="D4363" t="s">
        <v>264</v>
      </c>
      <c r="E4363" s="2">
        <v>43168</v>
      </c>
      <c r="F4363">
        <v>2017</v>
      </c>
      <c r="G4363" t="s">
        <v>92</v>
      </c>
      <c r="H4363" t="s">
        <v>180</v>
      </c>
      <c r="I4363" t="s">
        <v>12881</v>
      </c>
      <c r="J4363">
        <v>94</v>
      </c>
    </row>
    <row r="4364" spans="1:10" x14ac:dyDescent="0.3">
      <c r="A4364" t="s">
        <v>10</v>
      </c>
      <c r="B4364" t="s">
        <v>12882</v>
      </c>
      <c r="C4364" t="s">
        <v>12883</v>
      </c>
      <c r="D4364" t="s">
        <v>12884</v>
      </c>
      <c r="E4364" s="2">
        <v>43739</v>
      </c>
      <c r="F4364">
        <v>1985</v>
      </c>
      <c r="G4364" t="s">
        <v>14</v>
      </c>
      <c r="H4364" t="s">
        <v>833</v>
      </c>
      <c r="I4364" t="s">
        <v>12885</v>
      </c>
      <c r="J4364">
        <v>90</v>
      </c>
    </row>
    <row r="4365" spans="1:10" x14ac:dyDescent="0.3">
      <c r="A4365" t="s">
        <v>10</v>
      </c>
      <c r="B4365" t="s">
        <v>12886</v>
      </c>
      <c r="C4365" t="s">
        <v>12887</v>
      </c>
      <c r="D4365" t="s">
        <v>37</v>
      </c>
      <c r="E4365" s="2">
        <v>43313</v>
      </c>
      <c r="F4365">
        <v>2017</v>
      </c>
      <c r="G4365" t="s">
        <v>92</v>
      </c>
      <c r="H4365" t="s">
        <v>171</v>
      </c>
      <c r="I4365" t="s">
        <v>12888</v>
      </c>
      <c r="J4365">
        <v>110</v>
      </c>
    </row>
    <row r="4366" spans="1:10" x14ac:dyDescent="0.3">
      <c r="A4366" t="s">
        <v>10</v>
      </c>
      <c r="B4366" t="s">
        <v>12889</v>
      </c>
      <c r="C4366" t="s">
        <v>12890</v>
      </c>
      <c r="D4366" t="s">
        <v>26</v>
      </c>
      <c r="E4366" s="2">
        <v>43282</v>
      </c>
      <c r="F4366">
        <v>2003</v>
      </c>
      <c r="G4366" t="s">
        <v>77</v>
      </c>
      <c r="H4366" t="s">
        <v>161</v>
      </c>
      <c r="I4366" t="s">
        <v>12891</v>
      </c>
      <c r="J4366">
        <v>84</v>
      </c>
    </row>
    <row r="4367" spans="1:10" x14ac:dyDescent="0.3">
      <c r="A4367" t="s">
        <v>10</v>
      </c>
      <c r="B4367" t="s">
        <v>12892</v>
      </c>
      <c r="C4367" t="s">
        <v>12893</v>
      </c>
      <c r="D4367" t="s">
        <v>832</v>
      </c>
      <c r="E4367" s="2">
        <v>43150</v>
      </c>
      <c r="F4367">
        <v>2017</v>
      </c>
      <c r="G4367" t="s">
        <v>14</v>
      </c>
      <c r="H4367" t="s">
        <v>152</v>
      </c>
      <c r="I4367" t="s">
        <v>12894</v>
      </c>
      <c r="J4367">
        <v>118</v>
      </c>
    </row>
    <row r="4368" spans="1:10" x14ac:dyDescent="0.3">
      <c r="A4368" t="s">
        <v>10</v>
      </c>
      <c r="B4368" t="s">
        <v>12895</v>
      </c>
      <c r="C4368" t="s">
        <v>12896</v>
      </c>
      <c r="D4368" t="s">
        <v>26</v>
      </c>
      <c r="E4368" s="2">
        <v>43757</v>
      </c>
      <c r="F4368">
        <v>1997</v>
      </c>
      <c r="G4368" t="s">
        <v>27</v>
      </c>
      <c r="H4368" t="s">
        <v>849</v>
      </c>
      <c r="I4368" t="s">
        <v>12897</v>
      </c>
      <c r="J4368">
        <v>98</v>
      </c>
    </row>
    <row r="4369" spans="1:10" x14ac:dyDescent="0.3">
      <c r="A4369" t="s">
        <v>10</v>
      </c>
      <c r="B4369" t="s">
        <v>12898</v>
      </c>
      <c r="C4369" t="s">
        <v>12896</v>
      </c>
      <c r="D4369" t="s">
        <v>26</v>
      </c>
      <c r="E4369" s="2">
        <v>43739</v>
      </c>
      <c r="F4369">
        <v>2002</v>
      </c>
      <c r="G4369" t="s">
        <v>27</v>
      </c>
      <c r="H4369" t="s">
        <v>849</v>
      </c>
      <c r="I4369" t="s">
        <v>12899</v>
      </c>
      <c r="J4369">
        <v>88</v>
      </c>
    </row>
    <row r="4370" spans="1:10" x14ac:dyDescent="0.3">
      <c r="A4370" t="s">
        <v>10</v>
      </c>
      <c r="B4370" t="s">
        <v>12900</v>
      </c>
      <c r="C4370" t="s">
        <v>12901</v>
      </c>
      <c r="D4370" t="s">
        <v>12902</v>
      </c>
      <c r="E4370" s="2">
        <v>42974</v>
      </c>
      <c r="F4370">
        <v>2016</v>
      </c>
      <c r="G4370" t="s">
        <v>14</v>
      </c>
      <c r="H4370" t="s">
        <v>352</v>
      </c>
      <c r="I4370" t="s">
        <v>12903</v>
      </c>
      <c r="J4370">
        <v>81</v>
      </c>
    </row>
    <row r="4371" spans="1:10" x14ac:dyDescent="0.3">
      <c r="A4371" t="s">
        <v>10</v>
      </c>
      <c r="B4371" t="s">
        <v>12904</v>
      </c>
      <c r="C4371" t="s">
        <v>7442</v>
      </c>
      <c r="D4371" t="s">
        <v>742</v>
      </c>
      <c r="E4371" s="2">
        <v>43509</v>
      </c>
      <c r="F4371">
        <v>2009</v>
      </c>
      <c r="G4371" t="s">
        <v>77</v>
      </c>
      <c r="H4371" t="s">
        <v>408</v>
      </c>
      <c r="I4371" t="s">
        <v>12905</v>
      </c>
      <c r="J4371">
        <v>112</v>
      </c>
    </row>
    <row r="4372" spans="1:10" x14ac:dyDescent="0.3">
      <c r="A4372" t="s">
        <v>10</v>
      </c>
      <c r="B4372" t="s">
        <v>12906</v>
      </c>
      <c r="C4372" t="s">
        <v>5549</v>
      </c>
      <c r="D4372" t="s">
        <v>119</v>
      </c>
      <c r="E4372" s="2">
        <v>43729</v>
      </c>
      <c r="F4372">
        <v>2018</v>
      </c>
      <c r="G4372" t="s">
        <v>14</v>
      </c>
      <c r="H4372" t="s">
        <v>344</v>
      </c>
      <c r="I4372" t="s">
        <v>12907</v>
      </c>
      <c r="J4372">
        <v>106</v>
      </c>
    </row>
    <row r="4373" spans="1:10" x14ac:dyDescent="0.3">
      <c r="A4373" t="s">
        <v>10</v>
      </c>
      <c r="B4373" t="s">
        <v>12908</v>
      </c>
      <c r="C4373" t="s">
        <v>12909</v>
      </c>
      <c r="D4373" t="s">
        <v>37</v>
      </c>
      <c r="E4373" s="2">
        <v>43101</v>
      </c>
      <c r="F4373">
        <v>2009</v>
      </c>
      <c r="G4373" t="s">
        <v>21</v>
      </c>
      <c r="H4373" t="s">
        <v>385</v>
      </c>
      <c r="I4373" t="s">
        <v>12910</v>
      </c>
      <c r="J4373">
        <v>148</v>
      </c>
    </row>
    <row r="4374" spans="1:10" x14ac:dyDescent="0.3">
      <c r="A4374" t="s">
        <v>10</v>
      </c>
      <c r="B4374" t="s">
        <v>12911</v>
      </c>
      <c r="C4374" t="s">
        <v>12912</v>
      </c>
      <c r="D4374" t="s">
        <v>20</v>
      </c>
      <c r="E4374" s="2">
        <v>43678</v>
      </c>
      <c r="F4374">
        <v>2015</v>
      </c>
      <c r="G4374" t="s">
        <v>77</v>
      </c>
      <c r="H4374" t="s">
        <v>408</v>
      </c>
      <c r="I4374" t="s">
        <v>12913</v>
      </c>
      <c r="J4374">
        <v>105</v>
      </c>
    </row>
    <row r="4375" spans="1:10" x14ac:dyDescent="0.3">
      <c r="A4375" t="s">
        <v>10</v>
      </c>
      <c r="B4375" t="s">
        <v>12914</v>
      </c>
      <c r="C4375" t="s">
        <v>11149</v>
      </c>
      <c r="D4375" t="s">
        <v>12915</v>
      </c>
      <c r="E4375" s="2">
        <v>43527</v>
      </c>
      <c r="F4375">
        <v>2016</v>
      </c>
      <c r="G4375" t="s">
        <v>60</v>
      </c>
      <c r="H4375" t="s">
        <v>136</v>
      </c>
      <c r="I4375" t="s">
        <v>12916</v>
      </c>
      <c r="J4375">
        <v>92</v>
      </c>
    </row>
    <row r="4376" spans="1:10" x14ac:dyDescent="0.3">
      <c r="A4376" t="s">
        <v>10</v>
      </c>
      <c r="B4376" t="s">
        <v>12917</v>
      </c>
      <c r="C4376" t="s">
        <v>2834</v>
      </c>
      <c r="D4376" t="s">
        <v>12918</v>
      </c>
      <c r="E4376" s="2">
        <v>44081</v>
      </c>
      <c r="F4376">
        <v>2016</v>
      </c>
      <c r="G4376" t="s">
        <v>27</v>
      </c>
      <c r="H4376" t="s">
        <v>189</v>
      </c>
      <c r="I4376" t="s">
        <v>12919</v>
      </c>
      <c r="J4376">
        <v>112</v>
      </c>
    </row>
    <row r="4377" spans="1:10" x14ac:dyDescent="0.3">
      <c r="A4377" t="s">
        <v>10</v>
      </c>
      <c r="B4377" t="s">
        <v>12920</v>
      </c>
      <c r="C4377" t="s">
        <v>12921</v>
      </c>
      <c r="D4377" t="s">
        <v>26</v>
      </c>
      <c r="E4377" s="2">
        <v>42782</v>
      </c>
      <c r="F4377">
        <v>2008</v>
      </c>
      <c r="G4377" t="s">
        <v>77</v>
      </c>
      <c r="H4377" t="s">
        <v>1185</v>
      </c>
      <c r="I4377" t="s">
        <v>12922</v>
      </c>
      <c r="J4377">
        <v>128</v>
      </c>
    </row>
    <row r="4378" spans="1:10" x14ac:dyDescent="0.3">
      <c r="A4378" t="s">
        <v>10</v>
      </c>
      <c r="B4378" t="s">
        <v>12923</v>
      </c>
      <c r="C4378" t="s">
        <v>12924</v>
      </c>
      <c r="D4378" t="s">
        <v>37</v>
      </c>
      <c r="E4378" s="2">
        <v>43313</v>
      </c>
      <c r="F4378">
        <v>2017</v>
      </c>
      <c r="G4378" t="s">
        <v>21</v>
      </c>
      <c r="H4378" t="s">
        <v>33</v>
      </c>
      <c r="I4378" t="s">
        <v>12925</v>
      </c>
      <c r="J4378">
        <v>128</v>
      </c>
    </row>
    <row r="4379" spans="1:10" x14ac:dyDescent="0.3">
      <c r="A4379" t="s">
        <v>10</v>
      </c>
      <c r="B4379" t="s">
        <v>12926</v>
      </c>
      <c r="C4379" t="s">
        <v>12927</v>
      </c>
      <c r="D4379" t="s">
        <v>510</v>
      </c>
      <c r="E4379" s="2">
        <v>43252</v>
      </c>
      <c r="F4379">
        <v>2004</v>
      </c>
      <c r="G4379" t="s">
        <v>60</v>
      </c>
      <c r="H4379" t="s">
        <v>2409</v>
      </c>
      <c r="I4379" t="s">
        <v>12928</v>
      </c>
      <c r="J4379">
        <v>136</v>
      </c>
    </row>
    <row r="4380" spans="1:10" x14ac:dyDescent="0.3">
      <c r="A4380" t="s">
        <v>10</v>
      </c>
      <c r="B4380" t="s">
        <v>12929</v>
      </c>
      <c r="C4380" t="s">
        <v>6053</v>
      </c>
      <c r="D4380" t="s">
        <v>175</v>
      </c>
      <c r="E4380" s="2">
        <v>43945</v>
      </c>
      <c r="F4380">
        <v>2012</v>
      </c>
      <c r="G4380" t="s">
        <v>60</v>
      </c>
      <c r="H4380" t="s">
        <v>136</v>
      </c>
      <c r="I4380" t="s">
        <v>12930</v>
      </c>
      <c r="J4380">
        <v>106</v>
      </c>
    </row>
    <row r="4381" spans="1:10" x14ac:dyDescent="0.3">
      <c r="A4381" t="s">
        <v>10</v>
      </c>
      <c r="B4381" t="s">
        <v>12931</v>
      </c>
      <c r="C4381" t="s">
        <v>6321</v>
      </c>
      <c r="D4381" t="s">
        <v>37</v>
      </c>
      <c r="E4381" s="2">
        <v>42786</v>
      </c>
      <c r="F4381">
        <v>2016</v>
      </c>
      <c r="G4381" t="s">
        <v>14</v>
      </c>
      <c r="H4381" t="s">
        <v>396</v>
      </c>
      <c r="I4381" t="s">
        <v>12932</v>
      </c>
      <c r="J4381">
        <v>129</v>
      </c>
    </row>
    <row r="4382" spans="1:10" x14ac:dyDescent="0.3">
      <c r="A4382" t="s">
        <v>10</v>
      </c>
      <c r="B4382" t="s">
        <v>12933</v>
      </c>
      <c r="C4382" t="s">
        <v>12934</v>
      </c>
      <c r="D4382" t="s">
        <v>86</v>
      </c>
      <c r="E4382" s="2">
        <v>43009</v>
      </c>
      <c r="F4382">
        <v>2015</v>
      </c>
      <c r="G4382" t="s">
        <v>27</v>
      </c>
      <c r="H4382" t="s">
        <v>12935</v>
      </c>
      <c r="I4382" t="s">
        <v>12936</v>
      </c>
      <c r="J4382">
        <v>90</v>
      </c>
    </row>
    <row r="4383" spans="1:10" x14ac:dyDescent="0.3">
      <c r="A4383" t="s">
        <v>10</v>
      </c>
      <c r="B4383" t="s">
        <v>12937</v>
      </c>
      <c r="C4383" t="s">
        <v>12938</v>
      </c>
      <c r="D4383" t="s">
        <v>12939</v>
      </c>
      <c r="E4383" s="2">
        <v>42249</v>
      </c>
      <c r="F4383">
        <v>2014</v>
      </c>
      <c r="G4383" t="s">
        <v>27</v>
      </c>
      <c r="H4383" t="s">
        <v>33</v>
      </c>
      <c r="I4383" t="s">
        <v>12940</v>
      </c>
      <c r="J4383">
        <v>130</v>
      </c>
    </row>
    <row r="4384" spans="1:10" x14ac:dyDescent="0.3">
      <c r="A4384" t="s">
        <v>10</v>
      </c>
      <c r="B4384" t="s">
        <v>12941</v>
      </c>
      <c r="C4384" t="s">
        <v>12942</v>
      </c>
      <c r="D4384" t="s">
        <v>26</v>
      </c>
      <c r="E4384" s="2">
        <v>43088</v>
      </c>
      <c r="F4384">
        <v>2017</v>
      </c>
      <c r="G4384" t="s">
        <v>21</v>
      </c>
      <c r="H4384" t="s">
        <v>2844</v>
      </c>
      <c r="I4384" t="s">
        <v>12943</v>
      </c>
      <c r="J4384">
        <v>85</v>
      </c>
    </row>
    <row r="4385" spans="1:10" x14ac:dyDescent="0.3">
      <c r="A4385" t="s">
        <v>10</v>
      </c>
      <c r="B4385" t="s">
        <v>12944</v>
      </c>
      <c r="C4385" t="s">
        <v>12945</v>
      </c>
      <c r="D4385" t="s">
        <v>26</v>
      </c>
      <c r="E4385" s="2">
        <v>42742</v>
      </c>
      <c r="F4385">
        <v>2015</v>
      </c>
      <c r="G4385" t="s">
        <v>14</v>
      </c>
      <c r="H4385" t="s">
        <v>140</v>
      </c>
      <c r="I4385" t="s">
        <v>12946</v>
      </c>
      <c r="J4385">
        <v>94</v>
      </c>
    </row>
    <row r="4386" spans="1:10" x14ac:dyDescent="0.3">
      <c r="A4386" t="s">
        <v>10</v>
      </c>
      <c r="B4386" t="s">
        <v>12947</v>
      </c>
      <c r="C4386" t="s">
        <v>12948</v>
      </c>
      <c r="D4386" t="s">
        <v>26</v>
      </c>
      <c r="E4386" s="2">
        <v>42723</v>
      </c>
      <c r="F4386">
        <v>2016</v>
      </c>
      <c r="G4386" t="s">
        <v>9950</v>
      </c>
      <c r="H4386" t="s">
        <v>352</v>
      </c>
      <c r="I4386" t="s">
        <v>12949</v>
      </c>
      <c r="J4386">
        <v>86</v>
      </c>
    </row>
    <row r="4387" spans="1:10" x14ac:dyDescent="0.3">
      <c r="A4387" t="s">
        <v>10</v>
      </c>
      <c r="B4387" t="s">
        <v>12950</v>
      </c>
      <c r="C4387" t="s">
        <v>12951</v>
      </c>
      <c r="D4387" t="s">
        <v>12952</v>
      </c>
      <c r="E4387" s="2">
        <v>43675</v>
      </c>
      <c r="F4387">
        <v>2018</v>
      </c>
      <c r="G4387" t="s">
        <v>14</v>
      </c>
      <c r="H4387" t="s">
        <v>56</v>
      </c>
      <c r="I4387" t="s">
        <v>12953</v>
      </c>
      <c r="J4387">
        <v>107</v>
      </c>
    </row>
    <row r="4388" spans="1:10" x14ac:dyDescent="0.3">
      <c r="A4388" t="s">
        <v>10</v>
      </c>
      <c r="B4388" t="s">
        <v>12954</v>
      </c>
      <c r="C4388" t="s">
        <v>12955</v>
      </c>
      <c r="D4388" t="s">
        <v>807</v>
      </c>
      <c r="E4388" s="2">
        <v>42954</v>
      </c>
      <c r="F4388">
        <v>2014</v>
      </c>
      <c r="G4388" t="s">
        <v>92</v>
      </c>
      <c r="H4388" t="s">
        <v>38</v>
      </c>
      <c r="I4388" t="s">
        <v>12956</v>
      </c>
      <c r="J4388">
        <v>93</v>
      </c>
    </row>
    <row r="4389" spans="1:10" x14ac:dyDescent="0.3">
      <c r="A4389" t="s">
        <v>10</v>
      </c>
      <c r="B4389" t="s">
        <v>12957</v>
      </c>
      <c r="C4389" t="s">
        <v>12958</v>
      </c>
      <c r="D4389" t="s">
        <v>26</v>
      </c>
      <c r="E4389" s="2">
        <v>43307</v>
      </c>
      <c r="F4389">
        <v>2015</v>
      </c>
      <c r="G4389" t="s">
        <v>77</v>
      </c>
      <c r="H4389" t="s">
        <v>352</v>
      </c>
      <c r="I4389" t="s">
        <v>12959</v>
      </c>
      <c r="J4389">
        <v>109</v>
      </c>
    </row>
    <row r="4390" spans="1:10" x14ac:dyDescent="0.3">
      <c r="A4390" t="s">
        <v>10</v>
      </c>
      <c r="B4390" t="s">
        <v>12960</v>
      </c>
      <c r="C4390" t="s">
        <v>12961</v>
      </c>
      <c r="D4390" t="s">
        <v>37</v>
      </c>
      <c r="E4390" s="2">
        <v>42856</v>
      </c>
      <c r="F4390">
        <v>2016</v>
      </c>
      <c r="G4390" t="s">
        <v>14</v>
      </c>
      <c r="H4390" t="s">
        <v>15</v>
      </c>
      <c r="I4390" t="s">
        <v>12962</v>
      </c>
      <c r="J4390">
        <v>109</v>
      </c>
    </row>
    <row r="4391" spans="1:10" x14ac:dyDescent="0.3">
      <c r="A4391" t="s">
        <v>10</v>
      </c>
      <c r="B4391" t="s">
        <v>12963</v>
      </c>
      <c r="C4391" t="s">
        <v>12964</v>
      </c>
      <c r="D4391" t="s">
        <v>26</v>
      </c>
      <c r="E4391" s="2">
        <v>43281</v>
      </c>
      <c r="F4391">
        <v>2017</v>
      </c>
      <c r="G4391" t="s">
        <v>14</v>
      </c>
      <c r="H4391" t="s">
        <v>12965</v>
      </c>
      <c r="I4391" t="s">
        <v>12966</v>
      </c>
      <c r="J4391">
        <v>92</v>
      </c>
    </row>
    <row r="4392" spans="1:10" x14ac:dyDescent="0.3">
      <c r="A4392" t="s">
        <v>10</v>
      </c>
      <c r="B4392" t="s">
        <v>12967</v>
      </c>
      <c r="C4392" t="s">
        <v>12968</v>
      </c>
      <c r="D4392" t="s">
        <v>26</v>
      </c>
      <c r="E4392" s="2">
        <v>43307</v>
      </c>
      <c r="F4392">
        <v>2015</v>
      </c>
      <c r="G4392" t="s">
        <v>77</v>
      </c>
      <c r="H4392" t="s">
        <v>648</v>
      </c>
      <c r="I4392" t="s">
        <v>12969</v>
      </c>
      <c r="J4392">
        <v>93</v>
      </c>
    </row>
    <row r="4393" spans="1:10" x14ac:dyDescent="0.3">
      <c r="A4393" t="s">
        <v>10</v>
      </c>
      <c r="B4393" t="s">
        <v>12970</v>
      </c>
      <c r="C4393" t="s">
        <v>2889</v>
      </c>
      <c r="D4393" t="s">
        <v>119</v>
      </c>
      <c r="E4393" s="2">
        <v>43709</v>
      </c>
      <c r="F4393">
        <v>2019</v>
      </c>
      <c r="G4393" t="s">
        <v>21</v>
      </c>
      <c r="H4393" t="s">
        <v>33</v>
      </c>
      <c r="I4393" t="s">
        <v>12971</v>
      </c>
      <c r="J4393">
        <v>100</v>
      </c>
    </row>
    <row r="4394" spans="1:10" x14ac:dyDescent="0.3">
      <c r="A4394" t="s">
        <v>10</v>
      </c>
      <c r="B4394" t="s">
        <v>12972</v>
      </c>
      <c r="C4394" t="s">
        <v>3120</v>
      </c>
      <c r="D4394" t="s">
        <v>55</v>
      </c>
      <c r="E4394" s="2">
        <v>43922</v>
      </c>
      <c r="F4394">
        <v>2017</v>
      </c>
      <c r="G4394" t="s">
        <v>77</v>
      </c>
      <c r="H4394" t="s">
        <v>180</v>
      </c>
      <c r="I4394" t="s">
        <v>12973</v>
      </c>
      <c r="J4394">
        <v>141</v>
      </c>
    </row>
    <row r="4395" spans="1:10" x14ac:dyDescent="0.3">
      <c r="A4395" t="s">
        <v>10</v>
      </c>
      <c r="B4395" t="s">
        <v>12974</v>
      </c>
      <c r="C4395" t="s">
        <v>7771</v>
      </c>
      <c r="D4395" t="s">
        <v>26</v>
      </c>
      <c r="E4395" s="2">
        <v>43466</v>
      </c>
      <c r="F4395">
        <v>2003</v>
      </c>
      <c r="G4395" t="s">
        <v>27</v>
      </c>
      <c r="H4395" t="s">
        <v>180</v>
      </c>
      <c r="I4395" t="s">
        <v>12975</v>
      </c>
      <c r="J4395">
        <v>119</v>
      </c>
    </row>
    <row r="4396" spans="1:10" x14ac:dyDescent="0.3">
      <c r="A4396" t="s">
        <v>10</v>
      </c>
      <c r="B4396" t="s">
        <v>12976</v>
      </c>
      <c r="C4396" t="s">
        <v>12977</v>
      </c>
      <c r="D4396" t="s">
        <v>5287</v>
      </c>
      <c r="E4396" s="2">
        <v>43023</v>
      </c>
      <c r="F4396">
        <v>2016</v>
      </c>
      <c r="G4396" t="s">
        <v>77</v>
      </c>
      <c r="H4396" t="s">
        <v>51</v>
      </c>
      <c r="I4396" t="s">
        <v>12978</v>
      </c>
      <c r="J4396">
        <v>84</v>
      </c>
    </row>
    <row r="4397" spans="1:10" x14ac:dyDescent="0.3">
      <c r="A4397" t="s">
        <v>10</v>
      </c>
      <c r="B4397" t="s">
        <v>12979</v>
      </c>
      <c r="C4397" t="s">
        <v>12980</v>
      </c>
      <c r="D4397" t="s">
        <v>26</v>
      </c>
      <c r="E4397" s="2">
        <v>43770</v>
      </c>
      <c r="F4397">
        <v>1997</v>
      </c>
      <c r="G4397" t="s">
        <v>77</v>
      </c>
      <c r="H4397" t="s">
        <v>206</v>
      </c>
      <c r="I4397" t="s">
        <v>12981</v>
      </c>
      <c r="J4397">
        <v>96</v>
      </c>
    </row>
    <row r="4398" spans="1:10" x14ac:dyDescent="0.3">
      <c r="A4398" t="s">
        <v>10</v>
      </c>
      <c r="B4398" t="s">
        <v>12982</v>
      </c>
      <c r="C4398" t="s">
        <v>7197</v>
      </c>
      <c r="D4398" t="s">
        <v>264</v>
      </c>
      <c r="E4398" s="2">
        <v>42448</v>
      </c>
      <c r="F4398">
        <v>2016</v>
      </c>
      <c r="G4398" t="s">
        <v>60</v>
      </c>
      <c r="H4398" t="s">
        <v>136</v>
      </c>
      <c r="I4398" t="s">
        <v>12983</v>
      </c>
      <c r="J4398">
        <v>83</v>
      </c>
    </row>
    <row r="4399" spans="1:10" x14ac:dyDescent="0.3">
      <c r="A4399" t="s">
        <v>10</v>
      </c>
      <c r="B4399" t="s">
        <v>12984</v>
      </c>
      <c r="C4399" t="s">
        <v>12985</v>
      </c>
      <c r="D4399" t="s">
        <v>803</v>
      </c>
      <c r="E4399" s="2">
        <v>43631</v>
      </c>
      <c r="F4399">
        <v>2017</v>
      </c>
      <c r="G4399" t="s">
        <v>14</v>
      </c>
      <c r="H4399" t="s">
        <v>344</v>
      </c>
      <c r="I4399" t="s">
        <v>12986</v>
      </c>
      <c r="J4399">
        <v>117</v>
      </c>
    </row>
    <row r="4400" spans="1:10" x14ac:dyDescent="0.3">
      <c r="A4400" t="s">
        <v>10</v>
      </c>
      <c r="B4400" t="s">
        <v>12987</v>
      </c>
      <c r="C4400" t="s">
        <v>12988</v>
      </c>
      <c r="D4400" t="s">
        <v>12713</v>
      </c>
      <c r="E4400" s="2">
        <v>43194</v>
      </c>
      <c r="F4400">
        <v>2017</v>
      </c>
      <c r="G4400" t="s">
        <v>60</v>
      </c>
      <c r="H4400" t="s">
        <v>694</v>
      </c>
      <c r="I4400" t="s">
        <v>12989</v>
      </c>
      <c r="J4400">
        <v>93</v>
      </c>
    </row>
    <row r="4401" spans="1:10" x14ac:dyDescent="0.3">
      <c r="A4401" t="s">
        <v>10</v>
      </c>
      <c r="B4401" t="s">
        <v>12990</v>
      </c>
      <c r="C4401" t="s">
        <v>12991</v>
      </c>
      <c r="D4401" t="s">
        <v>26</v>
      </c>
      <c r="E4401" s="2">
        <v>43160</v>
      </c>
      <c r="F4401">
        <v>2013</v>
      </c>
      <c r="G4401" t="s">
        <v>693</v>
      </c>
      <c r="H4401" t="s">
        <v>694</v>
      </c>
      <c r="I4401" t="s">
        <v>12992</v>
      </c>
      <c r="J4401">
        <v>73</v>
      </c>
    </row>
    <row r="4402" spans="1:10" x14ac:dyDescent="0.3">
      <c r="A4402" t="s">
        <v>10</v>
      </c>
      <c r="B4402" t="s">
        <v>12993</v>
      </c>
      <c r="C4402" t="s">
        <v>10533</v>
      </c>
      <c r="D4402" t="s">
        <v>26</v>
      </c>
      <c r="E4402" s="2">
        <v>42276</v>
      </c>
      <c r="F4402">
        <v>2015</v>
      </c>
      <c r="G4402" t="s">
        <v>693</v>
      </c>
      <c r="H4402" t="s">
        <v>511</v>
      </c>
      <c r="I4402" t="s">
        <v>12994</v>
      </c>
      <c r="J4402">
        <v>72</v>
      </c>
    </row>
    <row r="4403" spans="1:10" x14ac:dyDescent="0.3">
      <c r="A4403" t="s">
        <v>10</v>
      </c>
      <c r="B4403" t="s">
        <v>12995</v>
      </c>
      <c r="C4403" t="s">
        <v>12996</v>
      </c>
      <c r="D4403" t="s">
        <v>26</v>
      </c>
      <c r="E4403" s="2">
        <v>43101</v>
      </c>
      <c r="F4403">
        <v>2012</v>
      </c>
      <c r="G4403" t="s">
        <v>693</v>
      </c>
      <c r="H4403" t="s">
        <v>694</v>
      </c>
      <c r="I4403" t="s">
        <v>12997</v>
      </c>
      <c r="J4403">
        <v>46</v>
      </c>
    </row>
    <row r="4404" spans="1:10" x14ac:dyDescent="0.3">
      <c r="A4404" t="s">
        <v>10</v>
      </c>
      <c r="B4404" t="s">
        <v>12998</v>
      </c>
      <c r="C4404" t="s">
        <v>12999</v>
      </c>
      <c r="D4404" t="s">
        <v>26</v>
      </c>
      <c r="E4404" s="2">
        <v>43130</v>
      </c>
      <c r="F4404">
        <v>2014</v>
      </c>
      <c r="G4404" t="s">
        <v>693</v>
      </c>
      <c r="H4404" t="s">
        <v>694</v>
      </c>
      <c r="I4404" t="s">
        <v>13000</v>
      </c>
      <c r="J4404">
        <v>74</v>
      </c>
    </row>
    <row r="4405" spans="1:10" x14ac:dyDescent="0.3">
      <c r="A4405" t="s">
        <v>10</v>
      </c>
      <c r="B4405" t="s">
        <v>13001</v>
      </c>
      <c r="C4405" t="s">
        <v>13002</v>
      </c>
      <c r="D4405" t="s">
        <v>26</v>
      </c>
      <c r="E4405" s="2">
        <v>43101</v>
      </c>
      <c r="F4405">
        <v>2013</v>
      </c>
      <c r="G4405" t="s">
        <v>693</v>
      </c>
      <c r="H4405" t="s">
        <v>694</v>
      </c>
      <c r="I4405" t="s">
        <v>13003</v>
      </c>
      <c r="J4405">
        <v>46</v>
      </c>
    </row>
    <row r="4406" spans="1:10" x14ac:dyDescent="0.3">
      <c r="A4406" t="s">
        <v>10</v>
      </c>
      <c r="B4406" t="s">
        <v>13004</v>
      </c>
      <c r="C4406" t="s">
        <v>13005</v>
      </c>
      <c r="D4406" t="s">
        <v>26</v>
      </c>
      <c r="E4406" s="2">
        <v>43101</v>
      </c>
      <c r="F4406">
        <v>2011</v>
      </c>
      <c r="G4406" t="s">
        <v>693</v>
      </c>
      <c r="H4406" t="s">
        <v>694</v>
      </c>
      <c r="I4406" t="s">
        <v>13006</v>
      </c>
      <c r="J4406">
        <v>46</v>
      </c>
    </row>
    <row r="4407" spans="1:10" x14ac:dyDescent="0.3">
      <c r="A4407" t="s">
        <v>10</v>
      </c>
      <c r="B4407" t="s">
        <v>13007</v>
      </c>
      <c r="C4407" t="s">
        <v>10533</v>
      </c>
      <c r="D4407" t="s">
        <v>26</v>
      </c>
      <c r="E4407" s="2">
        <v>43101</v>
      </c>
      <c r="F4407">
        <v>2014</v>
      </c>
      <c r="G4407" t="s">
        <v>693</v>
      </c>
      <c r="H4407" t="s">
        <v>694</v>
      </c>
      <c r="I4407" t="s">
        <v>13008</v>
      </c>
      <c r="J4407">
        <v>74</v>
      </c>
    </row>
    <row r="4408" spans="1:10" x14ac:dyDescent="0.3">
      <c r="A4408" t="s">
        <v>10</v>
      </c>
      <c r="B4408" t="s">
        <v>13009</v>
      </c>
      <c r="C4408" t="s">
        <v>13010</v>
      </c>
      <c r="D4408" t="s">
        <v>26</v>
      </c>
      <c r="E4408" s="2">
        <v>43160</v>
      </c>
      <c r="F4408">
        <v>2012</v>
      </c>
      <c r="G4408" t="s">
        <v>693</v>
      </c>
      <c r="H4408" t="s">
        <v>694</v>
      </c>
      <c r="I4408" t="s">
        <v>13011</v>
      </c>
      <c r="J4408">
        <v>71</v>
      </c>
    </row>
    <row r="4409" spans="1:10" x14ac:dyDescent="0.3">
      <c r="A4409" t="s">
        <v>10</v>
      </c>
      <c r="B4409" t="s">
        <v>13012</v>
      </c>
      <c r="C4409" t="s">
        <v>10533</v>
      </c>
      <c r="D4409" t="s">
        <v>26</v>
      </c>
      <c r="E4409" s="2">
        <v>43009</v>
      </c>
      <c r="F4409">
        <v>2016</v>
      </c>
      <c r="G4409" t="s">
        <v>693</v>
      </c>
      <c r="H4409" t="s">
        <v>694</v>
      </c>
      <c r="I4409" t="s">
        <v>13013</v>
      </c>
      <c r="J4409">
        <v>72</v>
      </c>
    </row>
    <row r="4410" spans="1:10" x14ac:dyDescent="0.3">
      <c r="A4410" t="s">
        <v>10</v>
      </c>
      <c r="B4410" t="s">
        <v>13014</v>
      </c>
      <c r="C4410" t="s">
        <v>13015</v>
      </c>
      <c r="D4410" t="s">
        <v>26</v>
      </c>
      <c r="E4410" s="2">
        <v>43009</v>
      </c>
      <c r="F4410">
        <v>2010</v>
      </c>
      <c r="G4410" t="s">
        <v>693</v>
      </c>
      <c r="H4410" t="s">
        <v>694</v>
      </c>
      <c r="I4410" t="s">
        <v>13016</v>
      </c>
      <c r="J4410">
        <v>23</v>
      </c>
    </row>
    <row r="4411" spans="1:10" x14ac:dyDescent="0.3">
      <c r="A4411" t="s">
        <v>10</v>
      </c>
      <c r="B4411" t="s">
        <v>13017</v>
      </c>
      <c r="C4411" t="s">
        <v>13018</v>
      </c>
      <c r="D4411" t="s">
        <v>26</v>
      </c>
      <c r="E4411" s="2">
        <v>42192</v>
      </c>
      <c r="F4411">
        <v>2013</v>
      </c>
      <c r="G4411" t="s">
        <v>788</v>
      </c>
      <c r="H4411" t="s">
        <v>694</v>
      </c>
      <c r="I4411" t="s">
        <v>13019</v>
      </c>
      <c r="J4411">
        <v>60</v>
      </c>
    </row>
    <row r="4412" spans="1:10" x14ac:dyDescent="0.3">
      <c r="A4412" t="s">
        <v>10</v>
      </c>
      <c r="B4412" t="s">
        <v>13020</v>
      </c>
      <c r="C4412" t="s">
        <v>13021</v>
      </c>
      <c r="D4412" t="s">
        <v>26</v>
      </c>
      <c r="E4412" s="2">
        <v>43101</v>
      </c>
      <c r="F4412">
        <v>2013</v>
      </c>
      <c r="G4412" t="s">
        <v>693</v>
      </c>
      <c r="H4412" t="s">
        <v>694</v>
      </c>
      <c r="I4412" t="s">
        <v>13022</v>
      </c>
      <c r="J4412">
        <v>46</v>
      </c>
    </row>
    <row r="4413" spans="1:10" x14ac:dyDescent="0.3">
      <c r="A4413" t="s">
        <v>10</v>
      </c>
      <c r="B4413" t="s">
        <v>13023</v>
      </c>
      <c r="C4413" t="s">
        <v>49</v>
      </c>
      <c r="D4413" t="s">
        <v>312</v>
      </c>
      <c r="E4413" s="2">
        <v>43831</v>
      </c>
      <c r="F4413">
        <v>2005</v>
      </c>
      <c r="G4413" t="s">
        <v>27</v>
      </c>
      <c r="H4413" t="s">
        <v>268</v>
      </c>
      <c r="I4413" t="s">
        <v>13024</v>
      </c>
      <c r="J4413">
        <v>101</v>
      </c>
    </row>
    <row r="4414" spans="1:10" x14ac:dyDescent="0.3">
      <c r="A4414" t="s">
        <v>10</v>
      </c>
      <c r="B4414" t="s">
        <v>13025</v>
      </c>
      <c r="C4414" t="s">
        <v>8348</v>
      </c>
      <c r="D4414" t="s">
        <v>135</v>
      </c>
      <c r="E4414" s="2">
        <v>43831</v>
      </c>
      <c r="F4414">
        <v>2009</v>
      </c>
      <c r="G4414" t="s">
        <v>77</v>
      </c>
      <c r="H4414" t="s">
        <v>1353</v>
      </c>
      <c r="I4414" t="s">
        <v>13026</v>
      </c>
      <c r="J4414">
        <v>97</v>
      </c>
    </row>
    <row r="4415" spans="1:10" x14ac:dyDescent="0.3">
      <c r="A4415" t="s">
        <v>10</v>
      </c>
      <c r="B4415" t="s">
        <v>13027</v>
      </c>
      <c r="C4415" t="s">
        <v>13028</v>
      </c>
      <c r="D4415" t="s">
        <v>26</v>
      </c>
      <c r="E4415" s="2">
        <v>43606</v>
      </c>
      <c r="F4415">
        <v>2016</v>
      </c>
      <c r="G4415" t="s">
        <v>77</v>
      </c>
      <c r="H4415" t="s">
        <v>1185</v>
      </c>
      <c r="I4415" t="s">
        <v>13029</v>
      </c>
      <c r="J4415">
        <v>111</v>
      </c>
    </row>
    <row r="4416" spans="1:10" x14ac:dyDescent="0.3">
      <c r="A4416" t="s">
        <v>10</v>
      </c>
      <c r="B4416" t="s">
        <v>13030</v>
      </c>
      <c r="C4416" t="s">
        <v>13031</v>
      </c>
      <c r="D4416" t="s">
        <v>2665</v>
      </c>
      <c r="E4416" s="2">
        <v>42986</v>
      </c>
      <c r="F4416">
        <v>2015</v>
      </c>
      <c r="G4416" t="s">
        <v>77</v>
      </c>
      <c r="H4416" t="s">
        <v>356</v>
      </c>
      <c r="I4416" t="s">
        <v>13032</v>
      </c>
      <c r="J4416">
        <v>96</v>
      </c>
    </row>
    <row r="4417" spans="1:10" x14ac:dyDescent="0.3">
      <c r="A4417" t="s">
        <v>10</v>
      </c>
      <c r="B4417" t="s">
        <v>13033</v>
      </c>
      <c r="C4417" t="s">
        <v>13034</v>
      </c>
      <c r="D4417" t="s">
        <v>13035</v>
      </c>
      <c r="E4417" s="2">
        <v>43040</v>
      </c>
      <c r="F4417">
        <v>2015</v>
      </c>
      <c r="G4417" t="s">
        <v>21</v>
      </c>
      <c r="H4417" t="s">
        <v>15</v>
      </c>
      <c r="I4417" t="s">
        <v>13036</v>
      </c>
      <c r="J4417">
        <v>135</v>
      </c>
    </row>
    <row r="4418" spans="1:10" x14ac:dyDescent="0.3">
      <c r="A4418" t="s">
        <v>10</v>
      </c>
      <c r="B4418" t="s">
        <v>13037</v>
      </c>
      <c r="C4418" t="s">
        <v>13038</v>
      </c>
      <c r="D4418" t="s">
        <v>179</v>
      </c>
      <c r="E4418" s="2">
        <v>43405</v>
      </c>
      <c r="F4418">
        <v>2016</v>
      </c>
      <c r="G4418" t="s">
        <v>77</v>
      </c>
      <c r="H4418" t="s">
        <v>15</v>
      </c>
      <c r="I4418" t="s">
        <v>13039</v>
      </c>
      <c r="J4418">
        <v>91</v>
      </c>
    </row>
    <row r="4419" spans="1:10" x14ac:dyDescent="0.3">
      <c r="A4419" t="s">
        <v>10</v>
      </c>
      <c r="B4419" t="s">
        <v>13040</v>
      </c>
      <c r="C4419" t="s">
        <v>13041</v>
      </c>
      <c r="D4419" t="s">
        <v>37</v>
      </c>
      <c r="E4419" s="2">
        <v>43146</v>
      </c>
      <c r="F4419">
        <v>2011</v>
      </c>
      <c r="G4419" t="s">
        <v>21</v>
      </c>
      <c r="H4419" t="s">
        <v>33</v>
      </c>
      <c r="I4419" t="s">
        <v>13042</v>
      </c>
      <c r="J4419">
        <v>121</v>
      </c>
    </row>
    <row r="4420" spans="1:10" x14ac:dyDescent="0.3">
      <c r="A4420" t="s">
        <v>10</v>
      </c>
      <c r="B4420" t="s">
        <v>13043</v>
      </c>
      <c r="C4420" t="s">
        <v>13044</v>
      </c>
      <c r="D4420" t="s">
        <v>37</v>
      </c>
      <c r="E4420" s="2">
        <v>42922</v>
      </c>
      <c r="F4420">
        <v>2016</v>
      </c>
      <c r="G4420" t="s">
        <v>11221</v>
      </c>
      <c r="H4420" t="s">
        <v>136</v>
      </c>
      <c r="I4420" t="s">
        <v>13045</v>
      </c>
      <c r="J4420">
        <v>109</v>
      </c>
    </row>
    <row r="4421" spans="1:10" x14ac:dyDescent="0.3">
      <c r="A4421" t="s">
        <v>10</v>
      </c>
      <c r="B4421" t="s">
        <v>13046</v>
      </c>
      <c r="C4421" t="s">
        <v>13047</v>
      </c>
      <c r="D4421" t="s">
        <v>26</v>
      </c>
      <c r="E4421" s="2">
        <v>43564</v>
      </c>
      <c r="F4421">
        <v>2013</v>
      </c>
      <c r="G4421" t="s">
        <v>77</v>
      </c>
      <c r="H4421" t="s">
        <v>42</v>
      </c>
      <c r="I4421" t="s">
        <v>13048</v>
      </c>
      <c r="J4421">
        <v>94</v>
      </c>
    </row>
    <row r="4422" spans="1:10" x14ac:dyDescent="0.3">
      <c r="A4422" t="s">
        <v>10</v>
      </c>
      <c r="B4422" t="s">
        <v>13049</v>
      </c>
      <c r="C4422" t="s">
        <v>3927</v>
      </c>
      <c r="D4422" t="s">
        <v>26</v>
      </c>
      <c r="E4422" s="2">
        <v>43456</v>
      </c>
      <c r="F4422">
        <v>2016</v>
      </c>
      <c r="G4422" t="s">
        <v>27</v>
      </c>
      <c r="H4422" t="s">
        <v>180</v>
      </c>
      <c r="I4422" t="s">
        <v>13050</v>
      </c>
      <c r="J4422">
        <v>105</v>
      </c>
    </row>
    <row r="4423" spans="1:10" x14ac:dyDescent="0.3">
      <c r="A4423" t="s">
        <v>10</v>
      </c>
      <c r="B4423" t="s">
        <v>13051</v>
      </c>
      <c r="C4423" t="s">
        <v>444</v>
      </c>
      <c r="D4423" t="s">
        <v>26</v>
      </c>
      <c r="E4423" s="2">
        <v>44044</v>
      </c>
      <c r="F4423">
        <v>2002</v>
      </c>
      <c r="G4423" t="s">
        <v>27</v>
      </c>
      <c r="H4423" t="s">
        <v>268</v>
      </c>
      <c r="I4423" t="s">
        <v>13052</v>
      </c>
      <c r="J4423">
        <v>97</v>
      </c>
    </row>
    <row r="4424" spans="1:10" x14ac:dyDescent="0.3">
      <c r="A4424" t="s">
        <v>10</v>
      </c>
      <c r="B4424" t="s">
        <v>13053</v>
      </c>
      <c r="C4424" t="s">
        <v>13054</v>
      </c>
      <c r="D4424" t="s">
        <v>13055</v>
      </c>
      <c r="E4424" s="2">
        <v>42901</v>
      </c>
      <c r="F4424">
        <v>2015</v>
      </c>
      <c r="G4424" t="s">
        <v>21</v>
      </c>
      <c r="H4424" t="s">
        <v>1006</v>
      </c>
      <c r="I4424" t="s">
        <v>13056</v>
      </c>
      <c r="J4424">
        <v>102</v>
      </c>
    </row>
    <row r="4425" spans="1:10" x14ac:dyDescent="0.3">
      <c r="A4425" t="s">
        <v>10</v>
      </c>
      <c r="B4425" t="s">
        <v>13057</v>
      </c>
      <c r="C4425" t="s">
        <v>13058</v>
      </c>
      <c r="D4425" t="s">
        <v>272</v>
      </c>
      <c r="E4425" s="2">
        <v>43328</v>
      </c>
      <c r="F4425">
        <v>1984</v>
      </c>
      <c r="G4425" t="s">
        <v>21</v>
      </c>
      <c r="H4425" t="s">
        <v>273</v>
      </c>
      <c r="I4425" t="s">
        <v>13059</v>
      </c>
      <c r="J4425">
        <v>86</v>
      </c>
    </row>
    <row r="4426" spans="1:10" x14ac:dyDescent="0.3">
      <c r="A4426" t="s">
        <v>10</v>
      </c>
      <c r="B4426" t="s">
        <v>13060</v>
      </c>
      <c r="C4426" t="s">
        <v>13061</v>
      </c>
      <c r="D4426" t="s">
        <v>26</v>
      </c>
      <c r="E4426" s="2">
        <v>43709</v>
      </c>
      <c r="F4426">
        <v>2007</v>
      </c>
      <c r="G4426" t="s">
        <v>27</v>
      </c>
      <c r="H4426" t="s">
        <v>42</v>
      </c>
      <c r="I4426" t="s">
        <v>13062</v>
      </c>
      <c r="J4426">
        <v>88</v>
      </c>
    </row>
    <row r="4427" spans="1:10" x14ac:dyDescent="0.3">
      <c r="A4427" t="s">
        <v>10</v>
      </c>
      <c r="B4427" t="s">
        <v>13063</v>
      </c>
      <c r="C4427" t="s">
        <v>4164</v>
      </c>
      <c r="D4427" t="s">
        <v>803</v>
      </c>
      <c r="E4427" s="2">
        <v>43622</v>
      </c>
      <c r="F4427">
        <v>2012</v>
      </c>
      <c r="G4427" t="s">
        <v>21</v>
      </c>
      <c r="H4427" t="s">
        <v>344</v>
      </c>
      <c r="I4427" t="s">
        <v>13064</v>
      </c>
      <c r="J4427">
        <v>90</v>
      </c>
    </row>
    <row r="4428" spans="1:10" x14ac:dyDescent="0.3">
      <c r="A4428" t="s">
        <v>10</v>
      </c>
      <c r="B4428" t="s">
        <v>13065</v>
      </c>
      <c r="C4428" t="s">
        <v>2834</v>
      </c>
      <c r="D4428" t="s">
        <v>26</v>
      </c>
      <c r="E4428" s="2">
        <v>44197</v>
      </c>
      <c r="F4428">
        <v>2012</v>
      </c>
      <c r="G4428" t="s">
        <v>27</v>
      </c>
      <c r="H4428" t="s">
        <v>352</v>
      </c>
      <c r="I4428" t="s">
        <v>13066</v>
      </c>
      <c r="J4428">
        <v>131</v>
      </c>
    </row>
    <row r="4429" spans="1:10" x14ac:dyDescent="0.3">
      <c r="A4429" t="s">
        <v>10</v>
      </c>
      <c r="B4429" t="s">
        <v>13067</v>
      </c>
      <c r="C4429" t="s">
        <v>384</v>
      </c>
      <c r="D4429" t="s">
        <v>37</v>
      </c>
      <c r="E4429" s="2">
        <v>43830</v>
      </c>
      <c r="F4429">
        <v>2004</v>
      </c>
      <c r="G4429" t="s">
        <v>92</v>
      </c>
      <c r="H4429" t="s">
        <v>38</v>
      </c>
      <c r="I4429" t="s">
        <v>13068</v>
      </c>
      <c r="J4429">
        <v>158</v>
      </c>
    </row>
    <row r="4430" spans="1:10" x14ac:dyDescent="0.3">
      <c r="A4430" t="s">
        <v>10</v>
      </c>
      <c r="B4430" t="s">
        <v>13069</v>
      </c>
      <c r="C4430" t="s">
        <v>13070</v>
      </c>
      <c r="D4430" t="s">
        <v>343</v>
      </c>
      <c r="E4430" s="2">
        <v>43126</v>
      </c>
      <c r="F4430">
        <v>2014</v>
      </c>
      <c r="G4430" t="s">
        <v>60</v>
      </c>
      <c r="H4430" t="s">
        <v>694</v>
      </c>
      <c r="I4430" t="s">
        <v>13071</v>
      </c>
      <c r="J4430">
        <v>85</v>
      </c>
    </row>
    <row r="4431" spans="1:10" x14ac:dyDescent="0.3">
      <c r="A4431" t="s">
        <v>10</v>
      </c>
      <c r="B4431" t="s">
        <v>13072</v>
      </c>
      <c r="C4431" t="s">
        <v>13073</v>
      </c>
      <c r="D4431" t="s">
        <v>26</v>
      </c>
      <c r="E4431" s="2">
        <v>44075</v>
      </c>
      <c r="F4431">
        <v>2014</v>
      </c>
      <c r="G4431" t="s">
        <v>60</v>
      </c>
      <c r="H4431" t="s">
        <v>136</v>
      </c>
      <c r="I4431" t="s">
        <v>13074</v>
      </c>
      <c r="J4431">
        <v>110</v>
      </c>
    </row>
    <row r="4432" spans="1:10" x14ac:dyDescent="0.3">
      <c r="A4432" t="s">
        <v>10</v>
      </c>
      <c r="B4432" t="s">
        <v>13075</v>
      </c>
      <c r="C4432" t="s">
        <v>7659</v>
      </c>
      <c r="D4432" t="s">
        <v>26</v>
      </c>
      <c r="E4432" s="2">
        <v>43344</v>
      </c>
      <c r="F4432">
        <v>2007</v>
      </c>
      <c r="G4432" t="s">
        <v>9950</v>
      </c>
      <c r="H4432" t="s">
        <v>12441</v>
      </c>
      <c r="I4432" t="s">
        <v>13076</v>
      </c>
      <c r="J4432">
        <v>79</v>
      </c>
    </row>
    <row r="4433" spans="1:10" x14ac:dyDescent="0.3">
      <c r="A4433" t="s">
        <v>10</v>
      </c>
      <c r="B4433" t="s">
        <v>13077</v>
      </c>
      <c r="C4433" t="s">
        <v>13078</v>
      </c>
      <c r="D4433" t="s">
        <v>26</v>
      </c>
      <c r="E4433" s="2">
        <v>43770</v>
      </c>
      <c r="F4433">
        <v>1962</v>
      </c>
      <c r="G4433" t="s">
        <v>92</v>
      </c>
      <c r="H4433" t="s">
        <v>61</v>
      </c>
      <c r="I4433" t="s">
        <v>13079</v>
      </c>
      <c r="J4433">
        <v>185</v>
      </c>
    </row>
    <row r="4434" spans="1:10" x14ac:dyDescent="0.3">
      <c r="A4434" t="s">
        <v>10</v>
      </c>
      <c r="B4434" t="s">
        <v>13080</v>
      </c>
      <c r="C4434" t="s">
        <v>13081</v>
      </c>
      <c r="D4434" t="s">
        <v>264</v>
      </c>
      <c r="E4434" s="2">
        <v>43390</v>
      </c>
      <c r="F4434">
        <v>2010</v>
      </c>
      <c r="G4434" t="s">
        <v>92</v>
      </c>
      <c r="H4434" t="s">
        <v>136</v>
      </c>
      <c r="I4434" t="s">
        <v>13082</v>
      </c>
      <c r="J4434">
        <v>80</v>
      </c>
    </row>
    <row r="4435" spans="1:10" x14ac:dyDescent="0.3">
      <c r="A4435" t="s">
        <v>10</v>
      </c>
      <c r="B4435" t="s">
        <v>13083</v>
      </c>
      <c r="C4435" t="s">
        <v>7704</v>
      </c>
      <c r="D4435" t="s">
        <v>37</v>
      </c>
      <c r="E4435" s="2">
        <v>43403</v>
      </c>
      <c r="F4435">
        <v>2005</v>
      </c>
      <c r="G4435" t="s">
        <v>92</v>
      </c>
      <c r="H4435" t="s">
        <v>15</v>
      </c>
      <c r="I4435" t="s">
        <v>13084</v>
      </c>
      <c r="J4435">
        <v>116</v>
      </c>
    </row>
    <row r="4436" spans="1:10" x14ac:dyDescent="0.3">
      <c r="A4436" t="s">
        <v>10</v>
      </c>
      <c r="B4436" t="s">
        <v>13085</v>
      </c>
      <c r="C4436" t="s">
        <v>13086</v>
      </c>
      <c r="D4436" t="s">
        <v>26</v>
      </c>
      <c r="E4436" s="2">
        <v>43263</v>
      </c>
      <c r="F4436">
        <v>2017</v>
      </c>
      <c r="G4436" t="s">
        <v>21</v>
      </c>
      <c r="H4436" t="s">
        <v>308</v>
      </c>
      <c r="I4436" t="s">
        <v>13087</v>
      </c>
      <c r="J4436">
        <v>95</v>
      </c>
    </row>
    <row r="4437" spans="1:10" x14ac:dyDescent="0.3">
      <c r="A4437" t="s">
        <v>10</v>
      </c>
      <c r="B4437" t="s">
        <v>13088</v>
      </c>
      <c r="C4437" t="s">
        <v>13089</v>
      </c>
      <c r="D4437" t="s">
        <v>803</v>
      </c>
      <c r="E4437" s="2">
        <v>43573</v>
      </c>
      <c r="F4437">
        <v>2013</v>
      </c>
      <c r="G4437" t="s">
        <v>21</v>
      </c>
      <c r="H4437" t="s">
        <v>344</v>
      </c>
      <c r="I4437" t="s">
        <v>13090</v>
      </c>
      <c r="J4437">
        <v>99</v>
      </c>
    </row>
    <row r="4438" spans="1:10" x14ac:dyDescent="0.3">
      <c r="A4438" t="s">
        <v>10</v>
      </c>
      <c r="B4438" t="s">
        <v>13091</v>
      </c>
      <c r="C4438" t="s">
        <v>13092</v>
      </c>
      <c r="D4438" t="s">
        <v>26</v>
      </c>
      <c r="E4438" s="2">
        <v>43123</v>
      </c>
      <c r="F4438">
        <v>2016</v>
      </c>
      <c r="G4438" t="s">
        <v>27</v>
      </c>
      <c r="H4438" t="s">
        <v>445</v>
      </c>
      <c r="I4438" t="s">
        <v>13093</v>
      </c>
      <c r="J4438">
        <v>77</v>
      </c>
    </row>
    <row r="4439" spans="1:10" x14ac:dyDescent="0.3">
      <c r="A4439" t="s">
        <v>10</v>
      </c>
      <c r="B4439" t="s">
        <v>13094</v>
      </c>
      <c r="C4439" t="s">
        <v>13095</v>
      </c>
      <c r="D4439" t="s">
        <v>264</v>
      </c>
      <c r="E4439" s="2">
        <v>42962</v>
      </c>
      <c r="F4439">
        <v>2015</v>
      </c>
      <c r="G4439" t="s">
        <v>14</v>
      </c>
      <c r="H4439" t="s">
        <v>268</v>
      </c>
      <c r="I4439" t="s">
        <v>13096</v>
      </c>
      <c r="J4439">
        <v>91</v>
      </c>
    </row>
    <row r="4440" spans="1:10" x14ac:dyDescent="0.3">
      <c r="A4440" t="s">
        <v>10</v>
      </c>
      <c r="B4440" t="s">
        <v>13097</v>
      </c>
      <c r="C4440" t="s">
        <v>13098</v>
      </c>
      <c r="D4440" t="s">
        <v>13099</v>
      </c>
      <c r="E4440" s="2">
        <v>43009</v>
      </c>
      <c r="F4440">
        <v>2016</v>
      </c>
      <c r="G4440" t="s">
        <v>27</v>
      </c>
      <c r="H4440" t="s">
        <v>273</v>
      </c>
      <c r="I4440" t="s">
        <v>13100</v>
      </c>
      <c r="J4440">
        <v>68</v>
      </c>
    </row>
    <row r="4441" spans="1:10" x14ac:dyDescent="0.3">
      <c r="A4441" t="s">
        <v>10</v>
      </c>
      <c r="B4441" t="s">
        <v>13101</v>
      </c>
      <c r="C4441" t="s">
        <v>13102</v>
      </c>
      <c r="D4441" t="s">
        <v>175</v>
      </c>
      <c r="E4441" s="2">
        <v>42339</v>
      </c>
      <c r="F4441">
        <v>2015</v>
      </c>
      <c r="G4441" t="s">
        <v>1650</v>
      </c>
      <c r="H4441" t="s">
        <v>136</v>
      </c>
      <c r="I4441" t="s">
        <v>13103</v>
      </c>
      <c r="J4441">
        <v>72</v>
      </c>
    </row>
    <row r="4442" spans="1:10" x14ac:dyDescent="0.3">
      <c r="A4442" t="s">
        <v>10</v>
      </c>
      <c r="B4442" t="s">
        <v>13104</v>
      </c>
      <c r="C4442" t="s">
        <v>13105</v>
      </c>
      <c r="D4442" t="s">
        <v>175</v>
      </c>
      <c r="E4442" s="2">
        <v>41990</v>
      </c>
      <c r="F4442">
        <v>2014</v>
      </c>
      <c r="G4442" t="s">
        <v>1650</v>
      </c>
      <c r="H4442" t="s">
        <v>136</v>
      </c>
      <c r="I4442" t="s">
        <v>13106</v>
      </c>
      <c r="J4442">
        <v>73</v>
      </c>
    </row>
    <row r="4443" spans="1:10" x14ac:dyDescent="0.3">
      <c r="A4443" t="s">
        <v>10</v>
      </c>
      <c r="B4443" t="s">
        <v>13107</v>
      </c>
      <c r="C4443" t="s">
        <v>13108</v>
      </c>
      <c r="D4443" t="s">
        <v>272</v>
      </c>
      <c r="E4443" s="2">
        <v>43328</v>
      </c>
      <c r="F4443">
        <v>2001</v>
      </c>
      <c r="G4443" t="s">
        <v>21</v>
      </c>
      <c r="H4443" t="s">
        <v>356</v>
      </c>
      <c r="I4443" t="s">
        <v>13109</v>
      </c>
      <c r="J4443">
        <v>90</v>
      </c>
    </row>
    <row r="4444" spans="1:10" x14ac:dyDescent="0.3">
      <c r="A4444" t="s">
        <v>10</v>
      </c>
      <c r="B4444" t="s">
        <v>13110</v>
      </c>
      <c r="C4444" t="s">
        <v>13111</v>
      </c>
      <c r="D4444" t="s">
        <v>20</v>
      </c>
      <c r="E4444" s="2">
        <v>42929</v>
      </c>
      <c r="F4444">
        <v>2015</v>
      </c>
      <c r="G4444" t="s">
        <v>14</v>
      </c>
      <c r="H4444" t="s">
        <v>523</v>
      </c>
      <c r="I4444" t="s">
        <v>13112</v>
      </c>
      <c r="J4444">
        <v>99</v>
      </c>
    </row>
    <row r="4445" spans="1:10" x14ac:dyDescent="0.3">
      <c r="A4445" t="s">
        <v>10</v>
      </c>
      <c r="B4445" t="s">
        <v>13113</v>
      </c>
      <c r="C4445" t="s">
        <v>13114</v>
      </c>
      <c r="D4445" t="s">
        <v>26</v>
      </c>
      <c r="E4445" s="2">
        <v>43709</v>
      </c>
      <c r="F4445">
        <v>2009</v>
      </c>
      <c r="G4445" t="s">
        <v>27</v>
      </c>
      <c r="H4445" t="s">
        <v>180</v>
      </c>
      <c r="I4445" t="s">
        <v>13115</v>
      </c>
      <c r="J4445">
        <v>109</v>
      </c>
    </row>
    <row r="4446" spans="1:10" x14ac:dyDescent="0.3">
      <c r="A4446" t="s">
        <v>10</v>
      </c>
      <c r="B4446" t="s">
        <v>13116</v>
      </c>
      <c r="C4446" t="s">
        <v>13117</v>
      </c>
      <c r="D4446" t="s">
        <v>717</v>
      </c>
      <c r="E4446" s="2">
        <v>43306</v>
      </c>
      <c r="F4446">
        <v>2012</v>
      </c>
      <c r="G4446" t="s">
        <v>14</v>
      </c>
      <c r="H4446" t="s">
        <v>408</v>
      </c>
      <c r="I4446" t="s">
        <v>13118</v>
      </c>
      <c r="J4446">
        <v>108</v>
      </c>
    </row>
    <row r="4447" spans="1:10" x14ac:dyDescent="0.3">
      <c r="A4447" t="s">
        <v>10</v>
      </c>
      <c r="B4447" t="s">
        <v>13119</v>
      </c>
      <c r="C4447" t="s">
        <v>13120</v>
      </c>
      <c r="D4447" t="s">
        <v>135</v>
      </c>
      <c r="E4447" s="2">
        <v>43615</v>
      </c>
      <c r="F4447">
        <v>2011</v>
      </c>
      <c r="G4447" t="s">
        <v>77</v>
      </c>
      <c r="H4447" t="s">
        <v>157</v>
      </c>
      <c r="I4447" t="s">
        <v>13121</v>
      </c>
      <c r="J4447">
        <v>99</v>
      </c>
    </row>
    <row r="4448" spans="1:10" x14ac:dyDescent="0.3">
      <c r="A4448" t="s">
        <v>10</v>
      </c>
      <c r="B4448" t="s">
        <v>13122</v>
      </c>
      <c r="C4448" t="s">
        <v>13123</v>
      </c>
      <c r="D4448" t="s">
        <v>37</v>
      </c>
      <c r="E4448" s="2">
        <v>43313</v>
      </c>
      <c r="F4448">
        <v>2017</v>
      </c>
      <c r="G4448" t="s">
        <v>92</v>
      </c>
      <c r="H4448" t="s">
        <v>402</v>
      </c>
      <c r="I4448" t="s">
        <v>13124</v>
      </c>
      <c r="J4448">
        <v>88</v>
      </c>
    </row>
    <row r="4449" spans="1:10" x14ac:dyDescent="0.3">
      <c r="A4449" t="s">
        <v>10</v>
      </c>
      <c r="B4449" t="s">
        <v>13125</v>
      </c>
      <c r="C4449" t="s">
        <v>11320</v>
      </c>
      <c r="D4449" t="s">
        <v>193</v>
      </c>
      <c r="E4449" s="2">
        <v>43770</v>
      </c>
      <c r="F4449">
        <v>2006</v>
      </c>
      <c r="G4449" t="s">
        <v>60</v>
      </c>
      <c r="H4449" t="s">
        <v>2961</v>
      </c>
      <c r="I4449" t="s">
        <v>13126</v>
      </c>
      <c r="J4449">
        <v>92</v>
      </c>
    </row>
    <row r="4450" spans="1:10" x14ac:dyDescent="0.3">
      <c r="A4450" t="s">
        <v>10</v>
      </c>
      <c r="B4450" t="s">
        <v>13127</v>
      </c>
      <c r="C4450" t="s">
        <v>13128</v>
      </c>
      <c r="D4450" t="s">
        <v>8859</v>
      </c>
      <c r="E4450" s="2">
        <v>43169</v>
      </c>
      <c r="F4450">
        <v>2017</v>
      </c>
      <c r="G4450" t="s">
        <v>14</v>
      </c>
      <c r="H4450" t="s">
        <v>425</v>
      </c>
      <c r="I4450" t="s">
        <v>13129</v>
      </c>
      <c r="J4450">
        <v>85</v>
      </c>
    </row>
    <row r="4451" spans="1:10" x14ac:dyDescent="0.3">
      <c r="A4451" t="s">
        <v>10</v>
      </c>
      <c r="B4451" t="s">
        <v>13130</v>
      </c>
      <c r="C4451" t="s">
        <v>4745</v>
      </c>
      <c r="D4451" t="s">
        <v>37</v>
      </c>
      <c r="E4451" s="2">
        <v>43830</v>
      </c>
      <c r="F4451">
        <v>1982</v>
      </c>
      <c r="G4451" t="s">
        <v>21</v>
      </c>
      <c r="H4451" t="s">
        <v>356</v>
      </c>
      <c r="I4451" t="s">
        <v>13131</v>
      </c>
      <c r="J4451">
        <v>171</v>
      </c>
    </row>
    <row r="4452" spans="1:10" x14ac:dyDescent="0.3">
      <c r="A4452" t="s">
        <v>10</v>
      </c>
      <c r="B4452" t="s">
        <v>13132</v>
      </c>
      <c r="C4452" t="s">
        <v>13133</v>
      </c>
      <c r="D4452" t="s">
        <v>26</v>
      </c>
      <c r="E4452" s="2">
        <v>42809</v>
      </c>
      <c r="F4452">
        <v>2016</v>
      </c>
      <c r="G4452" t="s">
        <v>9950</v>
      </c>
      <c r="H4452" t="s">
        <v>352</v>
      </c>
      <c r="I4452" t="s">
        <v>13134</v>
      </c>
      <c r="J4452">
        <v>80</v>
      </c>
    </row>
    <row r="4453" spans="1:10" x14ac:dyDescent="0.3">
      <c r="A4453" t="s">
        <v>10</v>
      </c>
      <c r="B4453" t="s">
        <v>13135</v>
      </c>
      <c r="C4453" t="s">
        <v>97</v>
      </c>
      <c r="D4453" t="s">
        <v>86</v>
      </c>
      <c r="E4453" s="2">
        <v>42979</v>
      </c>
      <c r="F4453">
        <v>2011</v>
      </c>
      <c r="G4453" t="s">
        <v>21</v>
      </c>
      <c r="H4453" t="s">
        <v>87</v>
      </c>
      <c r="I4453" t="s">
        <v>98</v>
      </c>
      <c r="J4453">
        <v>102</v>
      </c>
    </row>
    <row r="4454" spans="1:10" x14ac:dyDescent="0.3">
      <c r="A4454" t="s">
        <v>10</v>
      </c>
      <c r="B4454" t="s">
        <v>13136</v>
      </c>
      <c r="C4454" t="s">
        <v>13137</v>
      </c>
      <c r="D4454" t="s">
        <v>26</v>
      </c>
      <c r="E4454" s="2">
        <v>43049</v>
      </c>
      <c r="F4454">
        <v>2017</v>
      </c>
      <c r="G4454" t="s">
        <v>14</v>
      </c>
      <c r="H4454" t="s">
        <v>466</v>
      </c>
      <c r="I4454" t="s">
        <v>13138</v>
      </c>
      <c r="J4454">
        <v>76</v>
      </c>
    </row>
    <row r="4455" spans="1:10" x14ac:dyDescent="0.3">
      <c r="A4455" t="s">
        <v>10</v>
      </c>
      <c r="B4455" t="s">
        <v>13139</v>
      </c>
      <c r="C4455" t="s">
        <v>11371</v>
      </c>
      <c r="D4455" t="s">
        <v>26</v>
      </c>
      <c r="E4455" s="2">
        <v>43132</v>
      </c>
      <c r="F4455">
        <v>2016</v>
      </c>
      <c r="G4455" t="s">
        <v>788</v>
      </c>
      <c r="H4455" t="s">
        <v>523</v>
      </c>
      <c r="I4455" t="s">
        <v>13140</v>
      </c>
      <c r="J4455">
        <v>42</v>
      </c>
    </row>
    <row r="4456" spans="1:10" x14ac:dyDescent="0.3">
      <c r="A4456" t="s">
        <v>10</v>
      </c>
      <c r="B4456" t="s">
        <v>13141</v>
      </c>
      <c r="C4456" t="s">
        <v>13142</v>
      </c>
      <c r="D4456" t="s">
        <v>26</v>
      </c>
      <c r="E4456" s="2">
        <v>43252</v>
      </c>
      <c r="F4456">
        <v>2004</v>
      </c>
      <c r="G4456" t="s">
        <v>60</v>
      </c>
      <c r="H4456" t="s">
        <v>13143</v>
      </c>
      <c r="I4456" t="s">
        <v>13144</v>
      </c>
      <c r="J4456">
        <v>131</v>
      </c>
    </row>
    <row r="4457" spans="1:10" x14ac:dyDescent="0.3">
      <c r="A4457" t="s">
        <v>10</v>
      </c>
      <c r="B4457" t="s">
        <v>13145</v>
      </c>
      <c r="C4457" t="s">
        <v>3412</v>
      </c>
      <c r="D4457" t="s">
        <v>37</v>
      </c>
      <c r="E4457" s="2">
        <v>43252</v>
      </c>
      <c r="F4457">
        <v>2016</v>
      </c>
      <c r="G4457" t="s">
        <v>21</v>
      </c>
      <c r="H4457" t="s">
        <v>33</v>
      </c>
      <c r="I4457" t="s">
        <v>13146</v>
      </c>
      <c r="J4457">
        <v>165</v>
      </c>
    </row>
    <row r="4458" spans="1:10" x14ac:dyDescent="0.3">
      <c r="A4458" t="s">
        <v>10</v>
      </c>
      <c r="B4458" t="s">
        <v>13147</v>
      </c>
      <c r="C4458" t="s">
        <v>13148</v>
      </c>
      <c r="D4458" t="s">
        <v>26</v>
      </c>
      <c r="E4458" s="2">
        <v>42628</v>
      </c>
      <c r="F4458">
        <v>2016</v>
      </c>
      <c r="G4458" t="s">
        <v>77</v>
      </c>
      <c r="H4458" t="s">
        <v>42</v>
      </c>
      <c r="I4458" t="s">
        <v>13149</v>
      </c>
      <c r="J4458">
        <v>91</v>
      </c>
    </row>
    <row r="4459" spans="1:10" x14ac:dyDescent="0.3">
      <c r="A4459" t="s">
        <v>10</v>
      </c>
      <c r="B4459" t="s">
        <v>13150</v>
      </c>
      <c r="C4459" t="s">
        <v>13151</v>
      </c>
      <c r="D4459" t="s">
        <v>26</v>
      </c>
      <c r="E4459" s="2">
        <v>42705</v>
      </c>
      <c r="F4459">
        <v>2015</v>
      </c>
      <c r="G4459" t="s">
        <v>77</v>
      </c>
      <c r="H4459" t="s">
        <v>352</v>
      </c>
      <c r="I4459" t="s">
        <v>13152</v>
      </c>
      <c r="J4459">
        <v>101</v>
      </c>
    </row>
    <row r="4460" spans="1:10" x14ac:dyDescent="0.3">
      <c r="A4460" t="s">
        <v>10</v>
      </c>
      <c r="B4460" t="s">
        <v>13153</v>
      </c>
      <c r="C4460" t="s">
        <v>2074</v>
      </c>
      <c r="D4460" t="s">
        <v>13154</v>
      </c>
      <c r="E4460" s="2">
        <v>42912</v>
      </c>
      <c r="F4460">
        <v>2016</v>
      </c>
      <c r="G4460" t="s">
        <v>77</v>
      </c>
      <c r="H4460" t="s">
        <v>33</v>
      </c>
      <c r="I4460" t="s">
        <v>13155</v>
      </c>
      <c r="J4460">
        <v>108</v>
      </c>
    </row>
    <row r="4461" spans="1:10" x14ac:dyDescent="0.3">
      <c r="A4461" t="s">
        <v>10</v>
      </c>
      <c r="B4461" t="s">
        <v>13156</v>
      </c>
      <c r="C4461" t="s">
        <v>13157</v>
      </c>
      <c r="D4461" t="s">
        <v>26</v>
      </c>
      <c r="E4461" s="2">
        <v>43511</v>
      </c>
      <c r="F4461">
        <v>2018</v>
      </c>
      <c r="G4461" t="s">
        <v>92</v>
      </c>
      <c r="H4461" t="s">
        <v>308</v>
      </c>
      <c r="I4461" t="s">
        <v>13158</v>
      </c>
      <c r="J4461">
        <v>89</v>
      </c>
    </row>
    <row r="4462" spans="1:10" x14ac:dyDescent="0.3">
      <c r="A4462" t="s">
        <v>10</v>
      </c>
      <c r="B4462" t="s">
        <v>13159</v>
      </c>
      <c r="C4462" t="s">
        <v>4463</v>
      </c>
      <c r="D4462" t="s">
        <v>26</v>
      </c>
      <c r="E4462" s="2">
        <v>43831</v>
      </c>
      <c r="F4462">
        <v>2004</v>
      </c>
      <c r="G4462" t="s">
        <v>60</v>
      </c>
      <c r="H4462" t="s">
        <v>136</v>
      </c>
      <c r="I4462" t="s">
        <v>13160</v>
      </c>
      <c r="J4462">
        <v>91</v>
      </c>
    </row>
    <row r="4463" spans="1:10" x14ac:dyDescent="0.3">
      <c r="A4463" t="s">
        <v>10</v>
      </c>
      <c r="B4463" t="s">
        <v>13161</v>
      </c>
      <c r="C4463" t="s">
        <v>10263</v>
      </c>
      <c r="D4463" t="s">
        <v>26</v>
      </c>
      <c r="E4463" s="2">
        <v>43647</v>
      </c>
      <c r="F4463">
        <v>2007</v>
      </c>
      <c r="G4463" t="s">
        <v>27</v>
      </c>
      <c r="H4463" t="s">
        <v>189</v>
      </c>
      <c r="I4463" t="s">
        <v>13162</v>
      </c>
      <c r="J4463">
        <v>96</v>
      </c>
    </row>
    <row r="4464" spans="1:10" x14ac:dyDescent="0.3">
      <c r="A4464" t="s">
        <v>10</v>
      </c>
      <c r="B4464" t="s">
        <v>13163</v>
      </c>
      <c r="C4464" t="s">
        <v>13164</v>
      </c>
      <c r="D4464" t="s">
        <v>37</v>
      </c>
      <c r="E4464" s="2">
        <v>43221</v>
      </c>
      <c r="F4464">
        <v>2017</v>
      </c>
      <c r="G4464" t="s">
        <v>21</v>
      </c>
      <c r="H4464" t="s">
        <v>408</v>
      </c>
      <c r="I4464" t="s">
        <v>13165</v>
      </c>
      <c r="J4464">
        <v>124</v>
      </c>
    </row>
    <row r="4465" spans="1:10" x14ac:dyDescent="0.3">
      <c r="A4465" t="s">
        <v>10</v>
      </c>
      <c r="B4465" t="s">
        <v>13166</v>
      </c>
      <c r="C4465" t="s">
        <v>13167</v>
      </c>
      <c r="D4465" t="s">
        <v>26</v>
      </c>
      <c r="E4465" s="2">
        <v>44070</v>
      </c>
      <c r="F4465">
        <v>2018</v>
      </c>
      <c r="G4465" t="s">
        <v>14</v>
      </c>
      <c r="H4465" t="s">
        <v>352</v>
      </c>
      <c r="I4465" t="s">
        <v>13168</v>
      </c>
      <c r="J4465">
        <v>87</v>
      </c>
    </row>
    <row r="4466" spans="1:10" x14ac:dyDescent="0.3">
      <c r="A4466" t="s">
        <v>10</v>
      </c>
      <c r="B4466" t="s">
        <v>13169</v>
      </c>
      <c r="C4466" t="s">
        <v>13170</v>
      </c>
      <c r="D4466" t="s">
        <v>26</v>
      </c>
      <c r="E4466" s="2">
        <v>43646</v>
      </c>
      <c r="F4466">
        <v>2013</v>
      </c>
      <c r="G4466" t="s">
        <v>77</v>
      </c>
      <c r="H4466" t="s">
        <v>648</v>
      </c>
      <c r="I4466" t="s">
        <v>13171</v>
      </c>
      <c r="J4466">
        <v>113</v>
      </c>
    </row>
    <row r="4467" spans="1:10" x14ac:dyDescent="0.3">
      <c r="A4467" t="s">
        <v>10</v>
      </c>
      <c r="B4467" t="s">
        <v>13172</v>
      </c>
      <c r="C4467" t="s">
        <v>6840</v>
      </c>
      <c r="D4467" t="s">
        <v>26</v>
      </c>
      <c r="E4467" s="2">
        <v>44053</v>
      </c>
      <c r="F4467">
        <v>2014</v>
      </c>
      <c r="G4467" t="s">
        <v>77</v>
      </c>
      <c r="H4467" t="s">
        <v>648</v>
      </c>
      <c r="I4467" t="s">
        <v>13173</v>
      </c>
      <c r="J4467">
        <v>118</v>
      </c>
    </row>
    <row r="4468" spans="1:10" x14ac:dyDescent="0.3">
      <c r="A4468" t="s">
        <v>10</v>
      </c>
      <c r="B4468" t="s">
        <v>13174</v>
      </c>
      <c r="C4468" t="s">
        <v>2541</v>
      </c>
      <c r="D4468" t="s">
        <v>1478</v>
      </c>
      <c r="E4468" s="2">
        <v>43647</v>
      </c>
      <c r="F4468">
        <v>2008</v>
      </c>
      <c r="G4468" t="s">
        <v>27</v>
      </c>
      <c r="H4468" t="s">
        <v>157</v>
      </c>
      <c r="I4468" t="s">
        <v>13175</v>
      </c>
      <c r="J4468">
        <v>97</v>
      </c>
    </row>
    <row r="4469" spans="1:10" x14ac:dyDescent="0.3">
      <c r="A4469" t="s">
        <v>10</v>
      </c>
      <c r="B4469" t="s">
        <v>13176</v>
      </c>
      <c r="C4469" t="s">
        <v>3303</v>
      </c>
      <c r="D4469" t="s">
        <v>37</v>
      </c>
      <c r="E4469" s="2">
        <v>43160</v>
      </c>
      <c r="F4469">
        <v>2005</v>
      </c>
      <c r="G4469" t="s">
        <v>92</v>
      </c>
      <c r="H4469" t="s">
        <v>344</v>
      </c>
      <c r="I4469" t="s">
        <v>13177</v>
      </c>
      <c r="J4469">
        <v>161</v>
      </c>
    </row>
    <row r="4470" spans="1:10" x14ac:dyDescent="0.3">
      <c r="A4470" t="s">
        <v>10</v>
      </c>
      <c r="B4470" t="s">
        <v>13178</v>
      </c>
      <c r="C4470" t="s">
        <v>10207</v>
      </c>
      <c r="D4470" t="s">
        <v>3983</v>
      </c>
      <c r="E4470" s="2">
        <v>43224</v>
      </c>
      <c r="F4470">
        <v>2018</v>
      </c>
      <c r="G4470" t="s">
        <v>14</v>
      </c>
      <c r="H4470" t="s">
        <v>273</v>
      </c>
      <c r="I4470" t="s">
        <v>13179</v>
      </c>
      <c r="J4470">
        <v>116</v>
      </c>
    </row>
    <row r="4471" spans="1:10" x14ac:dyDescent="0.3">
      <c r="A4471" t="s">
        <v>10</v>
      </c>
      <c r="B4471" t="s">
        <v>13180</v>
      </c>
      <c r="C4471" t="s">
        <v>13181</v>
      </c>
      <c r="D4471" t="s">
        <v>26</v>
      </c>
      <c r="E4471" s="2">
        <v>43739</v>
      </c>
      <c r="F4471">
        <v>2007</v>
      </c>
      <c r="G4471" t="s">
        <v>60</v>
      </c>
      <c r="H4471" t="s">
        <v>268</v>
      </c>
      <c r="I4471" t="s">
        <v>13182</v>
      </c>
      <c r="J4471">
        <v>104</v>
      </c>
    </row>
    <row r="4472" spans="1:10" x14ac:dyDescent="0.3">
      <c r="A4472" t="s">
        <v>10</v>
      </c>
      <c r="B4472" t="s">
        <v>13183</v>
      </c>
      <c r="C4472" t="s">
        <v>13184</v>
      </c>
      <c r="D4472" t="s">
        <v>26</v>
      </c>
      <c r="E4472" s="2">
        <v>43976</v>
      </c>
      <c r="F4472">
        <v>2020</v>
      </c>
      <c r="G4472" t="s">
        <v>693</v>
      </c>
      <c r="H4472" t="s">
        <v>694</v>
      </c>
      <c r="I4472" t="s">
        <v>13185</v>
      </c>
      <c r="J4472">
        <v>89</v>
      </c>
    </row>
    <row r="4473" spans="1:10" x14ac:dyDescent="0.3">
      <c r="A4473" t="s">
        <v>10</v>
      </c>
      <c r="B4473" t="s">
        <v>13186</v>
      </c>
      <c r="C4473" t="s">
        <v>13187</v>
      </c>
      <c r="D4473" t="s">
        <v>2280</v>
      </c>
      <c r="E4473" s="2">
        <v>44064</v>
      </c>
      <c r="F4473">
        <v>2019</v>
      </c>
      <c r="G4473" t="s">
        <v>92</v>
      </c>
      <c r="H4473" t="s">
        <v>694</v>
      </c>
      <c r="I4473" t="s">
        <v>13188</v>
      </c>
      <c r="J4473">
        <v>92</v>
      </c>
    </row>
    <row r="4474" spans="1:10" x14ac:dyDescent="0.3">
      <c r="A4474" t="s">
        <v>10</v>
      </c>
      <c r="B4474" t="s">
        <v>13189</v>
      </c>
      <c r="C4474" t="s">
        <v>13190</v>
      </c>
      <c r="D4474" t="s">
        <v>13191</v>
      </c>
      <c r="E4474" s="2">
        <v>43717</v>
      </c>
      <c r="F4474">
        <v>2019</v>
      </c>
      <c r="G4474" t="s">
        <v>92</v>
      </c>
      <c r="H4474" t="s">
        <v>136</v>
      </c>
      <c r="I4474" t="s">
        <v>13192</v>
      </c>
      <c r="J4474">
        <v>90</v>
      </c>
    </row>
    <row r="4475" spans="1:10" x14ac:dyDescent="0.3">
      <c r="A4475" t="s">
        <v>10</v>
      </c>
      <c r="B4475" t="s">
        <v>13193</v>
      </c>
      <c r="C4475" t="s">
        <v>13194</v>
      </c>
      <c r="D4475" t="s">
        <v>26</v>
      </c>
      <c r="E4475" s="2">
        <v>43647</v>
      </c>
      <c r="F4475">
        <v>2018</v>
      </c>
      <c r="G4475" t="s">
        <v>788</v>
      </c>
      <c r="H4475" t="s">
        <v>523</v>
      </c>
      <c r="I4475" t="s">
        <v>13195</v>
      </c>
      <c r="J4475">
        <v>113</v>
      </c>
    </row>
    <row r="4476" spans="1:10" x14ac:dyDescent="0.3">
      <c r="A4476" t="s">
        <v>10</v>
      </c>
      <c r="B4476" t="s">
        <v>13196</v>
      </c>
      <c r="C4476" t="s">
        <v>13197</v>
      </c>
      <c r="D4476" t="s">
        <v>26</v>
      </c>
      <c r="E4476" s="2">
        <v>43647</v>
      </c>
      <c r="F4476">
        <v>2017</v>
      </c>
      <c r="G4476" t="s">
        <v>92</v>
      </c>
      <c r="H4476" t="s">
        <v>523</v>
      </c>
      <c r="I4476" t="s">
        <v>13198</v>
      </c>
      <c r="J4476">
        <v>53</v>
      </c>
    </row>
    <row r="4477" spans="1:10" x14ac:dyDescent="0.3">
      <c r="A4477" t="s">
        <v>10</v>
      </c>
      <c r="B4477" t="s">
        <v>13199</v>
      </c>
      <c r="C4477" t="s">
        <v>13200</v>
      </c>
      <c r="D4477" t="s">
        <v>26</v>
      </c>
      <c r="E4477" s="2">
        <v>43647</v>
      </c>
      <c r="F4477">
        <v>2017</v>
      </c>
      <c r="G4477" t="s">
        <v>92</v>
      </c>
      <c r="H4477" t="s">
        <v>523</v>
      </c>
      <c r="I4477" t="s">
        <v>13201</v>
      </c>
      <c r="J4477">
        <v>54</v>
      </c>
    </row>
    <row r="4478" spans="1:10" x14ac:dyDescent="0.3">
      <c r="A4478" t="s">
        <v>10</v>
      </c>
      <c r="B4478" t="s">
        <v>13202</v>
      </c>
      <c r="C4478" t="s">
        <v>13203</v>
      </c>
      <c r="D4478" t="s">
        <v>26</v>
      </c>
      <c r="E4478" s="2">
        <v>43647</v>
      </c>
      <c r="F4478">
        <v>2017</v>
      </c>
      <c r="G4478" t="s">
        <v>92</v>
      </c>
      <c r="H4478" t="s">
        <v>523</v>
      </c>
      <c r="I4478" t="s">
        <v>13204</v>
      </c>
      <c r="J4478">
        <v>53</v>
      </c>
    </row>
    <row r="4479" spans="1:10" x14ac:dyDescent="0.3">
      <c r="A4479" t="s">
        <v>10</v>
      </c>
      <c r="B4479" t="s">
        <v>13205</v>
      </c>
      <c r="C4479" t="s">
        <v>13206</v>
      </c>
      <c r="D4479" t="s">
        <v>26</v>
      </c>
      <c r="E4479" s="2">
        <v>43647</v>
      </c>
      <c r="F4479">
        <v>2017</v>
      </c>
      <c r="G4479" t="s">
        <v>788</v>
      </c>
      <c r="H4479" t="s">
        <v>523</v>
      </c>
      <c r="I4479" t="s">
        <v>13207</v>
      </c>
      <c r="J4479">
        <v>54</v>
      </c>
    </row>
    <row r="4480" spans="1:10" x14ac:dyDescent="0.3">
      <c r="A4480" t="s">
        <v>10</v>
      </c>
      <c r="B4480" t="s">
        <v>13208</v>
      </c>
      <c r="C4480" t="s">
        <v>13209</v>
      </c>
      <c r="D4480" t="s">
        <v>26</v>
      </c>
      <c r="E4480" s="2">
        <v>43647</v>
      </c>
      <c r="F4480">
        <v>2018</v>
      </c>
      <c r="G4480" t="s">
        <v>21</v>
      </c>
      <c r="H4480" t="s">
        <v>523</v>
      </c>
      <c r="I4480" t="s">
        <v>13210</v>
      </c>
      <c r="J4480">
        <v>113</v>
      </c>
    </row>
    <row r="4481" spans="1:10" x14ac:dyDescent="0.3">
      <c r="A4481" t="s">
        <v>10</v>
      </c>
      <c r="B4481" t="s">
        <v>13211</v>
      </c>
      <c r="C4481" t="s">
        <v>13212</v>
      </c>
      <c r="D4481" t="s">
        <v>26</v>
      </c>
      <c r="E4481" s="2">
        <v>43647</v>
      </c>
      <c r="F4481">
        <v>2017</v>
      </c>
      <c r="G4481" t="s">
        <v>92</v>
      </c>
      <c r="H4481" t="s">
        <v>523</v>
      </c>
      <c r="I4481" t="s">
        <v>13213</v>
      </c>
      <c r="J4481">
        <v>53</v>
      </c>
    </row>
    <row r="4482" spans="1:10" x14ac:dyDescent="0.3">
      <c r="A4482" t="s">
        <v>10</v>
      </c>
      <c r="B4482" t="s">
        <v>13214</v>
      </c>
      <c r="C4482" t="s">
        <v>13215</v>
      </c>
      <c r="D4482" t="s">
        <v>26</v>
      </c>
      <c r="E4482" s="2">
        <v>43647</v>
      </c>
      <c r="F4482">
        <v>2018</v>
      </c>
      <c r="G4482" t="s">
        <v>92</v>
      </c>
      <c r="H4482" t="s">
        <v>523</v>
      </c>
      <c r="I4482" t="s">
        <v>13216</v>
      </c>
      <c r="J4482">
        <v>53</v>
      </c>
    </row>
    <row r="4483" spans="1:10" x14ac:dyDescent="0.3">
      <c r="A4483" t="s">
        <v>10</v>
      </c>
      <c r="B4483" t="s">
        <v>13217</v>
      </c>
      <c r="C4483" t="s">
        <v>13218</v>
      </c>
      <c r="D4483" t="s">
        <v>26</v>
      </c>
      <c r="E4483" s="2">
        <v>43647</v>
      </c>
      <c r="F4483">
        <v>2017</v>
      </c>
      <c r="G4483" t="s">
        <v>92</v>
      </c>
      <c r="H4483" t="s">
        <v>523</v>
      </c>
      <c r="I4483" t="s">
        <v>13219</v>
      </c>
      <c r="J4483">
        <v>52</v>
      </c>
    </row>
    <row r="4484" spans="1:10" x14ac:dyDescent="0.3">
      <c r="A4484" t="s">
        <v>10</v>
      </c>
      <c r="B4484" t="s">
        <v>13220</v>
      </c>
      <c r="C4484" t="s">
        <v>13218</v>
      </c>
      <c r="D4484" t="s">
        <v>26</v>
      </c>
      <c r="E4484" s="2">
        <v>43647</v>
      </c>
      <c r="F4484">
        <v>2017</v>
      </c>
      <c r="G4484" t="s">
        <v>92</v>
      </c>
      <c r="H4484" t="s">
        <v>523</v>
      </c>
      <c r="I4484" t="s">
        <v>13221</v>
      </c>
      <c r="J4484">
        <v>54</v>
      </c>
    </row>
    <row r="4485" spans="1:10" x14ac:dyDescent="0.3">
      <c r="A4485" t="s">
        <v>10</v>
      </c>
      <c r="B4485" t="s">
        <v>13222</v>
      </c>
      <c r="C4485" t="s">
        <v>13223</v>
      </c>
      <c r="D4485" t="s">
        <v>26</v>
      </c>
      <c r="E4485" s="2">
        <v>43647</v>
      </c>
      <c r="F4485">
        <v>2017</v>
      </c>
      <c r="G4485" t="s">
        <v>92</v>
      </c>
      <c r="H4485" t="s">
        <v>523</v>
      </c>
      <c r="I4485" t="s">
        <v>13224</v>
      </c>
      <c r="J4485">
        <v>54</v>
      </c>
    </row>
    <row r="4486" spans="1:10" x14ac:dyDescent="0.3">
      <c r="A4486" t="s">
        <v>10</v>
      </c>
      <c r="B4486" t="s">
        <v>13225</v>
      </c>
      <c r="C4486" t="s">
        <v>13226</v>
      </c>
      <c r="D4486" t="s">
        <v>26</v>
      </c>
      <c r="E4486" s="2">
        <v>43647</v>
      </c>
      <c r="F4486">
        <v>2018</v>
      </c>
      <c r="G4486" t="s">
        <v>788</v>
      </c>
      <c r="H4486" t="s">
        <v>523</v>
      </c>
      <c r="I4486" t="s">
        <v>13227</v>
      </c>
      <c r="J4486">
        <v>53</v>
      </c>
    </row>
    <row r="4487" spans="1:10" x14ac:dyDescent="0.3">
      <c r="A4487" t="s">
        <v>10</v>
      </c>
      <c r="B4487" t="s">
        <v>13228</v>
      </c>
      <c r="C4487" t="s">
        <v>13229</v>
      </c>
      <c r="D4487" t="s">
        <v>26</v>
      </c>
      <c r="E4487" s="2">
        <v>43647</v>
      </c>
      <c r="F4487">
        <v>2017</v>
      </c>
      <c r="G4487" t="s">
        <v>92</v>
      </c>
      <c r="H4487" t="s">
        <v>523</v>
      </c>
      <c r="I4487" t="s">
        <v>13230</v>
      </c>
      <c r="J4487">
        <v>53</v>
      </c>
    </row>
    <row r="4488" spans="1:10" x14ac:dyDescent="0.3">
      <c r="A4488" t="s">
        <v>10</v>
      </c>
      <c r="B4488" t="s">
        <v>13231</v>
      </c>
      <c r="C4488" t="s">
        <v>13232</v>
      </c>
      <c r="D4488" t="s">
        <v>26</v>
      </c>
      <c r="E4488" s="2">
        <v>43647</v>
      </c>
      <c r="F4488">
        <v>2012</v>
      </c>
      <c r="G4488" t="s">
        <v>788</v>
      </c>
      <c r="H4488" t="s">
        <v>538</v>
      </c>
      <c r="I4488" t="s">
        <v>13233</v>
      </c>
      <c r="J4488">
        <v>53</v>
      </c>
    </row>
    <row r="4489" spans="1:10" x14ac:dyDescent="0.3">
      <c r="A4489" t="s">
        <v>10</v>
      </c>
      <c r="B4489" t="s">
        <v>13234</v>
      </c>
      <c r="C4489" t="s">
        <v>13235</v>
      </c>
      <c r="D4489" t="s">
        <v>26</v>
      </c>
      <c r="E4489" s="2">
        <v>44015</v>
      </c>
      <c r="F4489">
        <v>2017</v>
      </c>
      <c r="G4489" t="s">
        <v>27</v>
      </c>
      <c r="H4489" t="s">
        <v>82</v>
      </c>
      <c r="I4489" t="s">
        <v>13236</v>
      </c>
      <c r="J4489">
        <v>86</v>
      </c>
    </row>
    <row r="4490" spans="1:10" x14ac:dyDescent="0.3">
      <c r="A4490" t="s">
        <v>10</v>
      </c>
      <c r="B4490" t="s">
        <v>13237</v>
      </c>
      <c r="C4490" t="s">
        <v>13238</v>
      </c>
      <c r="D4490" t="s">
        <v>26</v>
      </c>
      <c r="E4490" s="2">
        <v>43679</v>
      </c>
      <c r="F4490">
        <v>1995</v>
      </c>
      <c r="G4490" t="s">
        <v>27</v>
      </c>
      <c r="H4490" t="s">
        <v>180</v>
      </c>
      <c r="I4490" t="s">
        <v>13239</v>
      </c>
      <c r="J4490">
        <v>102</v>
      </c>
    </row>
    <row r="4491" spans="1:10" x14ac:dyDescent="0.3">
      <c r="A4491" t="s">
        <v>10</v>
      </c>
      <c r="B4491" t="s">
        <v>13240</v>
      </c>
      <c r="C4491" t="s">
        <v>13241</v>
      </c>
      <c r="D4491" t="s">
        <v>26</v>
      </c>
      <c r="E4491" s="2">
        <v>43101</v>
      </c>
      <c r="F4491">
        <v>2016</v>
      </c>
      <c r="G4491" t="s">
        <v>14</v>
      </c>
      <c r="H4491" t="s">
        <v>140</v>
      </c>
      <c r="I4491" t="s">
        <v>13242</v>
      </c>
      <c r="J4491">
        <v>114</v>
      </c>
    </row>
    <row r="4492" spans="1:10" x14ac:dyDescent="0.3">
      <c r="A4492" t="s">
        <v>10</v>
      </c>
      <c r="B4492" t="s">
        <v>13243</v>
      </c>
      <c r="C4492" t="s">
        <v>13244</v>
      </c>
      <c r="D4492" t="s">
        <v>8373</v>
      </c>
      <c r="E4492" s="2">
        <v>43204</v>
      </c>
      <c r="F4492">
        <v>2009</v>
      </c>
      <c r="G4492" t="s">
        <v>77</v>
      </c>
      <c r="H4492" t="s">
        <v>180</v>
      </c>
      <c r="I4492" t="s">
        <v>13245</v>
      </c>
      <c r="J4492">
        <v>99</v>
      </c>
    </row>
    <row r="4493" spans="1:10" x14ac:dyDescent="0.3">
      <c r="A4493" t="s">
        <v>10</v>
      </c>
      <c r="B4493" t="s">
        <v>13246</v>
      </c>
      <c r="C4493" t="s">
        <v>13247</v>
      </c>
      <c r="D4493" t="s">
        <v>13248</v>
      </c>
      <c r="E4493" s="2">
        <v>43101</v>
      </c>
      <c r="F4493">
        <v>2013</v>
      </c>
      <c r="G4493" t="s">
        <v>9950</v>
      </c>
      <c r="H4493" t="s">
        <v>15</v>
      </c>
      <c r="I4493" t="s">
        <v>13249</v>
      </c>
      <c r="J4493">
        <v>117</v>
      </c>
    </row>
    <row r="4494" spans="1:10" x14ac:dyDescent="0.3">
      <c r="A4494" t="s">
        <v>10</v>
      </c>
      <c r="B4494" t="s">
        <v>13250</v>
      </c>
      <c r="C4494" t="s">
        <v>13247</v>
      </c>
      <c r="D4494" t="s">
        <v>13251</v>
      </c>
      <c r="E4494" s="2">
        <v>43337</v>
      </c>
      <c r="F4494">
        <v>2013</v>
      </c>
      <c r="G4494" t="s">
        <v>14</v>
      </c>
      <c r="H4494" t="s">
        <v>15</v>
      </c>
      <c r="I4494" t="s">
        <v>13252</v>
      </c>
      <c r="J4494">
        <v>124</v>
      </c>
    </row>
    <row r="4495" spans="1:10" x14ac:dyDescent="0.3">
      <c r="A4495" t="s">
        <v>10</v>
      </c>
      <c r="B4495" t="s">
        <v>13253</v>
      </c>
      <c r="C4495" t="s">
        <v>13254</v>
      </c>
      <c r="D4495" t="s">
        <v>20</v>
      </c>
      <c r="E4495" s="2">
        <v>43462</v>
      </c>
      <c r="F4495">
        <v>2016</v>
      </c>
      <c r="G4495" t="s">
        <v>77</v>
      </c>
      <c r="H4495" t="s">
        <v>1174</v>
      </c>
      <c r="I4495" t="s">
        <v>13255</v>
      </c>
      <c r="J4495">
        <v>122</v>
      </c>
    </row>
    <row r="4496" spans="1:10" x14ac:dyDescent="0.3">
      <c r="A4496" t="s">
        <v>10</v>
      </c>
      <c r="B4496" t="s">
        <v>13256</v>
      </c>
      <c r="C4496" t="s">
        <v>5785</v>
      </c>
      <c r="D4496" t="s">
        <v>26</v>
      </c>
      <c r="E4496" s="2">
        <v>43300</v>
      </c>
      <c r="F4496">
        <v>2014</v>
      </c>
      <c r="G4496" t="s">
        <v>77</v>
      </c>
      <c r="H4496" t="s">
        <v>161</v>
      </c>
      <c r="I4496" t="s">
        <v>13257</v>
      </c>
      <c r="J4496">
        <v>84</v>
      </c>
    </row>
    <row r="4497" spans="1:10" x14ac:dyDescent="0.3">
      <c r="A4497" t="s">
        <v>10</v>
      </c>
      <c r="B4497" t="s">
        <v>13258</v>
      </c>
      <c r="C4497" t="s">
        <v>13259</v>
      </c>
      <c r="D4497" t="s">
        <v>13260</v>
      </c>
      <c r="E4497" s="2">
        <v>43727</v>
      </c>
      <c r="F4497">
        <v>2009</v>
      </c>
      <c r="G4497" t="s">
        <v>147</v>
      </c>
      <c r="H4497" t="s">
        <v>1006</v>
      </c>
      <c r="I4497" t="s">
        <v>13261</v>
      </c>
      <c r="J4497">
        <v>84</v>
      </c>
    </row>
    <row r="4498" spans="1:10" x14ac:dyDescent="0.3">
      <c r="A4498" t="s">
        <v>10</v>
      </c>
      <c r="B4498" t="s">
        <v>13262</v>
      </c>
      <c r="C4498" t="s">
        <v>13263</v>
      </c>
      <c r="D4498" t="s">
        <v>685</v>
      </c>
      <c r="E4498" s="2">
        <v>43468</v>
      </c>
      <c r="F4498">
        <v>2018</v>
      </c>
      <c r="G4498" t="s">
        <v>77</v>
      </c>
      <c r="H4498" t="s">
        <v>189</v>
      </c>
      <c r="I4498" t="s">
        <v>13264</v>
      </c>
      <c r="J4498">
        <v>120</v>
      </c>
    </row>
    <row r="4499" spans="1:10" x14ac:dyDescent="0.3">
      <c r="A4499" t="s">
        <v>10</v>
      </c>
      <c r="B4499" t="s">
        <v>13265</v>
      </c>
      <c r="C4499" t="s">
        <v>13266</v>
      </c>
      <c r="D4499" t="s">
        <v>26</v>
      </c>
      <c r="E4499" s="2">
        <v>43770</v>
      </c>
      <c r="F4499">
        <v>1960</v>
      </c>
      <c r="G4499" t="s">
        <v>92</v>
      </c>
      <c r="H4499" t="s">
        <v>890</v>
      </c>
      <c r="I4499" t="s">
        <v>13267</v>
      </c>
      <c r="J4499">
        <v>127</v>
      </c>
    </row>
    <row r="4500" spans="1:10" x14ac:dyDescent="0.3">
      <c r="A4500" t="s">
        <v>10</v>
      </c>
      <c r="B4500" t="s">
        <v>13268</v>
      </c>
      <c r="C4500" t="s">
        <v>5809</v>
      </c>
      <c r="D4500" t="s">
        <v>26</v>
      </c>
      <c r="E4500" s="2">
        <v>43739</v>
      </c>
      <c r="F4500">
        <v>2007</v>
      </c>
      <c r="G4500" t="s">
        <v>27</v>
      </c>
      <c r="H4500" t="s">
        <v>206</v>
      </c>
      <c r="I4500" t="s">
        <v>13269</v>
      </c>
      <c r="J4500">
        <v>122</v>
      </c>
    </row>
    <row r="4501" spans="1:10" x14ac:dyDescent="0.3">
      <c r="A4501" t="s">
        <v>10</v>
      </c>
      <c r="B4501" t="s">
        <v>13270</v>
      </c>
      <c r="C4501" t="s">
        <v>5809</v>
      </c>
      <c r="D4501" t="s">
        <v>26</v>
      </c>
      <c r="E4501" s="2">
        <v>43739</v>
      </c>
      <c r="F4501">
        <v>2004</v>
      </c>
      <c r="G4501" t="s">
        <v>27</v>
      </c>
      <c r="H4501" t="s">
        <v>206</v>
      </c>
      <c r="I4501" t="s">
        <v>13271</v>
      </c>
      <c r="J4501">
        <v>125</v>
      </c>
    </row>
    <row r="4502" spans="1:10" x14ac:dyDescent="0.3">
      <c r="A4502" t="s">
        <v>10</v>
      </c>
      <c r="B4502" t="s">
        <v>13272</v>
      </c>
      <c r="C4502" t="s">
        <v>13273</v>
      </c>
      <c r="D4502" t="s">
        <v>460</v>
      </c>
      <c r="E4502" s="2">
        <v>42614</v>
      </c>
      <c r="F4502">
        <v>2015</v>
      </c>
      <c r="G4502" t="s">
        <v>14</v>
      </c>
      <c r="H4502" t="s">
        <v>344</v>
      </c>
      <c r="I4502" t="s">
        <v>13274</v>
      </c>
      <c r="J4502">
        <v>107</v>
      </c>
    </row>
    <row r="4503" spans="1:10" x14ac:dyDescent="0.3">
      <c r="A4503" t="s">
        <v>10</v>
      </c>
      <c r="B4503" t="s">
        <v>13275</v>
      </c>
      <c r="C4503" t="s">
        <v>13276</v>
      </c>
      <c r="D4503" t="s">
        <v>26</v>
      </c>
      <c r="E4503" s="2">
        <v>42824</v>
      </c>
      <c r="F4503">
        <v>2016</v>
      </c>
      <c r="G4503" t="s">
        <v>77</v>
      </c>
      <c r="H4503" t="s">
        <v>78</v>
      </c>
      <c r="I4503" t="s">
        <v>13277</v>
      </c>
      <c r="J4503">
        <v>91</v>
      </c>
    </row>
    <row r="4504" spans="1:10" x14ac:dyDescent="0.3">
      <c r="A4504" t="s">
        <v>10</v>
      </c>
      <c r="B4504" t="s">
        <v>13278</v>
      </c>
      <c r="C4504" t="s">
        <v>13279</v>
      </c>
      <c r="D4504" t="s">
        <v>717</v>
      </c>
      <c r="E4504" s="2">
        <v>43306</v>
      </c>
      <c r="F4504">
        <v>2011</v>
      </c>
      <c r="G4504" t="s">
        <v>14</v>
      </c>
      <c r="H4504" t="s">
        <v>1734</v>
      </c>
      <c r="I4504" t="s">
        <v>13280</v>
      </c>
      <c r="J4504">
        <v>103</v>
      </c>
    </row>
    <row r="4505" spans="1:10" x14ac:dyDescent="0.3">
      <c r="A4505" t="s">
        <v>10</v>
      </c>
      <c r="B4505" t="s">
        <v>13281</v>
      </c>
      <c r="C4505" t="s">
        <v>13279</v>
      </c>
      <c r="D4505" t="s">
        <v>717</v>
      </c>
      <c r="E4505" s="2">
        <v>43328</v>
      </c>
      <c r="F4505">
        <v>2012</v>
      </c>
      <c r="G4505" t="s">
        <v>14</v>
      </c>
      <c r="H4505" t="s">
        <v>1734</v>
      </c>
      <c r="I4505" t="s">
        <v>13282</v>
      </c>
      <c r="J4505">
        <v>103</v>
      </c>
    </row>
    <row r="4506" spans="1:10" x14ac:dyDescent="0.3">
      <c r="A4506" t="s">
        <v>17</v>
      </c>
      <c r="B4506" t="s">
        <v>13283</v>
      </c>
      <c r="C4506" t="s">
        <v>1965</v>
      </c>
      <c r="D4506" t="s">
        <v>26</v>
      </c>
      <c r="E4506" s="2">
        <v>42689</v>
      </c>
      <c r="F4506">
        <v>2013</v>
      </c>
      <c r="G4506" t="s">
        <v>92</v>
      </c>
      <c r="H4506" t="s">
        <v>1692</v>
      </c>
      <c r="I4506" t="s">
        <v>13284</v>
      </c>
    </row>
    <row r="4507" spans="1:10" x14ac:dyDescent="0.3">
      <c r="A4507" t="s">
        <v>10</v>
      </c>
      <c r="B4507" t="s">
        <v>13285</v>
      </c>
      <c r="C4507" t="s">
        <v>11253</v>
      </c>
      <c r="D4507" t="s">
        <v>803</v>
      </c>
      <c r="E4507" s="2">
        <v>43580</v>
      </c>
      <c r="F4507">
        <v>2012</v>
      </c>
      <c r="G4507" t="s">
        <v>14</v>
      </c>
      <c r="H4507" t="s">
        <v>38</v>
      </c>
      <c r="I4507" t="s">
        <v>13286</v>
      </c>
      <c r="J4507">
        <v>97</v>
      </c>
    </row>
    <row r="4508" spans="1:10" x14ac:dyDescent="0.3">
      <c r="A4508" t="s">
        <v>10</v>
      </c>
      <c r="B4508" t="s">
        <v>13287</v>
      </c>
      <c r="C4508" t="s">
        <v>13288</v>
      </c>
      <c r="D4508" t="s">
        <v>272</v>
      </c>
      <c r="E4508" s="2">
        <v>43314</v>
      </c>
      <c r="F4508">
        <v>1983</v>
      </c>
      <c r="G4508" t="s">
        <v>21</v>
      </c>
      <c r="H4508" t="s">
        <v>249</v>
      </c>
      <c r="I4508" t="s">
        <v>13289</v>
      </c>
      <c r="J4508">
        <v>89</v>
      </c>
    </row>
    <row r="4509" spans="1:10" x14ac:dyDescent="0.3">
      <c r="A4509" t="s">
        <v>10</v>
      </c>
      <c r="B4509" t="s">
        <v>13290</v>
      </c>
      <c r="C4509" t="s">
        <v>13291</v>
      </c>
      <c r="D4509" t="s">
        <v>13292</v>
      </c>
      <c r="E4509" s="2">
        <v>43110</v>
      </c>
      <c r="F4509">
        <v>2017</v>
      </c>
      <c r="G4509" t="s">
        <v>21</v>
      </c>
      <c r="H4509" t="s">
        <v>8181</v>
      </c>
      <c r="I4509" t="s">
        <v>13293</v>
      </c>
      <c r="J4509">
        <v>92</v>
      </c>
    </row>
    <row r="4510" spans="1:10" x14ac:dyDescent="0.3">
      <c r="A4510" t="s">
        <v>10</v>
      </c>
      <c r="B4510" t="s">
        <v>13294</v>
      </c>
      <c r="C4510" t="s">
        <v>13295</v>
      </c>
      <c r="D4510" t="s">
        <v>37</v>
      </c>
      <c r="E4510" s="2">
        <v>43221</v>
      </c>
      <c r="F4510">
        <v>2016</v>
      </c>
      <c r="G4510" t="s">
        <v>21</v>
      </c>
      <c r="H4510" t="s">
        <v>33</v>
      </c>
      <c r="I4510" t="s">
        <v>13296</v>
      </c>
      <c r="J4510">
        <v>107</v>
      </c>
    </row>
    <row r="4511" spans="1:10" x14ac:dyDescent="0.3">
      <c r="A4511" t="s">
        <v>10</v>
      </c>
      <c r="B4511" t="s">
        <v>13297</v>
      </c>
      <c r="C4511" t="s">
        <v>7000</v>
      </c>
      <c r="D4511" t="s">
        <v>26</v>
      </c>
      <c r="E4511" s="2">
        <v>43313</v>
      </c>
      <c r="F4511">
        <v>2018</v>
      </c>
      <c r="G4511" t="s">
        <v>21</v>
      </c>
      <c r="H4511" t="s">
        <v>140</v>
      </c>
      <c r="I4511" t="s">
        <v>13298</v>
      </c>
      <c r="J4511">
        <v>86</v>
      </c>
    </row>
    <row r="4512" spans="1:10" x14ac:dyDescent="0.3">
      <c r="A4512" t="s">
        <v>10</v>
      </c>
      <c r="B4512" t="s">
        <v>13299</v>
      </c>
      <c r="C4512" t="s">
        <v>13300</v>
      </c>
      <c r="D4512" t="s">
        <v>26</v>
      </c>
      <c r="E4512" s="2">
        <v>43313</v>
      </c>
      <c r="F4512">
        <v>2018</v>
      </c>
      <c r="G4512" t="s">
        <v>92</v>
      </c>
      <c r="H4512" t="s">
        <v>140</v>
      </c>
      <c r="I4512" t="s">
        <v>13301</v>
      </c>
      <c r="J4512">
        <v>70</v>
      </c>
    </row>
    <row r="4513" spans="1:10" x14ac:dyDescent="0.3">
      <c r="A4513" t="s">
        <v>10</v>
      </c>
      <c r="B4513" t="s">
        <v>13302</v>
      </c>
      <c r="C4513" t="s">
        <v>13300</v>
      </c>
      <c r="D4513" t="s">
        <v>26</v>
      </c>
      <c r="E4513" s="2">
        <v>43313</v>
      </c>
      <c r="F4513">
        <v>2018</v>
      </c>
      <c r="G4513" t="s">
        <v>14</v>
      </c>
      <c r="H4513" t="s">
        <v>140</v>
      </c>
      <c r="I4513" t="s">
        <v>13303</v>
      </c>
      <c r="J4513">
        <v>66</v>
      </c>
    </row>
    <row r="4514" spans="1:10" x14ac:dyDescent="0.3">
      <c r="A4514" t="s">
        <v>10</v>
      </c>
      <c r="B4514" t="s">
        <v>13304</v>
      </c>
      <c r="C4514" t="s">
        <v>13305</v>
      </c>
      <c r="D4514" t="s">
        <v>20</v>
      </c>
      <c r="E4514" s="2">
        <v>43936</v>
      </c>
      <c r="F4514">
        <v>2019</v>
      </c>
      <c r="G4514" t="s">
        <v>14</v>
      </c>
      <c r="H4514" t="s">
        <v>33</v>
      </c>
      <c r="I4514" t="s">
        <v>13306</v>
      </c>
      <c r="J4514">
        <v>111</v>
      </c>
    </row>
    <row r="4515" spans="1:10" x14ac:dyDescent="0.3">
      <c r="A4515" t="s">
        <v>10</v>
      </c>
      <c r="B4515" t="s">
        <v>13307</v>
      </c>
      <c r="C4515" t="s">
        <v>289</v>
      </c>
      <c r="D4515" t="s">
        <v>290</v>
      </c>
      <c r="E4515" s="2">
        <v>43789</v>
      </c>
      <c r="F4515">
        <v>1968</v>
      </c>
      <c r="G4515" t="s">
        <v>27</v>
      </c>
      <c r="H4515" t="s">
        <v>13308</v>
      </c>
      <c r="I4515" t="s">
        <v>13309</v>
      </c>
      <c r="J4515">
        <v>166</v>
      </c>
    </row>
    <row r="4516" spans="1:10" x14ac:dyDescent="0.3">
      <c r="A4516" t="s">
        <v>10</v>
      </c>
      <c r="B4516" t="s">
        <v>13310</v>
      </c>
      <c r="C4516" t="s">
        <v>13311</v>
      </c>
      <c r="D4516" t="s">
        <v>717</v>
      </c>
      <c r="E4516" s="2">
        <v>43348</v>
      </c>
      <c r="F4516">
        <v>2016</v>
      </c>
      <c r="G4516" t="s">
        <v>92</v>
      </c>
      <c r="H4516" t="s">
        <v>171</v>
      </c>
      <c r="I4516" t="s">
        <v>13312</v>
      </c>
      <c r="J4516">
        <v>135</v>
      </c>
    </row>
    <row r="4517" spans="1:10" x14ac:dyDescent="0.3">
      <c r="A4517" t="s">
        <v>10</v>
      </c>
      <c r="B4517" t="s">
        <v>13313</v>
      </c>
      <c r="C4517" t="s">
        <v>13314</v>
      </c>
      <c r="D4517" t="s">
        <v>26</v>
      </c>
      <c r="E4517" s="2">
        <v>43739</v>
      </c>
      <c r="F4517">
        <v>2013</v>
      </c>
      <c r="G4517" t="s">
        <v>60</v>
      </c>
      <c r="H4517" t="s">
        <v>140</v>
      </c>
      <c r="I4517" t="s">
        <v>13315</v>
      </c>
      <c r="J4517">
        <v>92</v>
      </c>
    </row>
    <row r="4518" spans="1:10" x14ac:dyDescent="0.3">
      <c r="A4518" t="s">
        <v>10</v>
      </c>
      <c r="B4518" t="s">
        <v>13316</v>
      </c>
      <c r="C4518" t="s">
        <v>13317</v>
      </c>
      <c r="D4518" t="s">
        <v>26</v>
      </c>
      <c r="E4518" s="2">
        <v>43702</v>
      </c>
      <c r="F4518">
        <v>2018</v>
      </c>
      <c r="G4518" t="s">
        <v>14</v>
      </c>
      <c r="H4518" t="s">
        <v>180</v>
      </c>
      <c r="I4518" t="s">
        <v>13318</v>
      </c>
      <c r="J4518">
        <v>92</v>
      </c>
    </row>
    <row r="4519" spans="1:10" x14ac:dyDescent="0.3">
      <c r="A4519" t="s">
        <v>10</v>
      </c>
      <c r="B4519" t="s">
        <v>13319</v>
      </c>
      <c r="C4519" t="s">
        <v>13320</v>
      </c>
      <c r="D4519" t="s">
        <v>37</v>
      </c>
      <c r="E4519" s="2">
        <v>43023</v>
      </c>
      <c r="F4519">
        <v>2016</v>
      </c>
      <c r="G4519" t="s">
        <v>14</v>
      </c>
      <c r="H4519" t="s">
        <v>396</v>
      </c>
      <c r="I4519" t="s">
        <v>13321</v>
      </c>
      <c r="J4519">
        <v>93</v>
      </c>
    </row>
    <row r="4520" spans="1:10" x14ac:dyDescent="0.3">
      <c r="A4520" t="s">
        <v>10</v>
      </c>
      <c r="B4520" t="s">
        <v>13322</v>
      </c>
      <c r="C4520" t="s">
        <v>13323</v>
      </c>
      <c r="D4520" t="s">
        <v>13324</v>
      </c>
      <c r="E4520" s="2">
        <v>43235</v>
      </c>
      <c r="F4520">
        <v>2013</v>
      </c>
      <c r="G4520" t="s">
        <v>77</v>
      </c>
      <c r="H4520" t="s">
        <v>13325</v>
      </c>
      <c r="I4520" t="s">
        <v>13326</v>
      </c>
      <c r="J4520">
        <v>90</v>
      </c>
    </row>
    <row r="4521" spans="1:10" x14ac:dyDescent="0.3">
      <c r="A4521" t="s">
        <v>10</v>
      </c>
      <c r="B4521" t="s">
        <v>13327</v>
      </c>
      <c r="C4521" t="s">
        <v>13328</v>
      </c>
      <c r="D4521" t="s">
        <v>13329</v>
      </c>
      <c r="E4521" s="2">
        <v>43419</v>
      </c>
      <c r="F4521">
        <v>2015</v>
      </c>
      <c r="G4521" t="s">
        <v>14</v>
      </c>
      <c r="H4521" t="s">
        <v>1006</v>
      </c>
      <c r="I4521" t="s">
        <v>13330</v>
      </c>
      <c r="J4521">
        <v>76</v>
      </c>
    </row>
    <row r="4522" spans="1:10" x14ac:dyDescent="0.3">
      <c r="A4522" t="s">
        <v>10</v>
      </c>
      <c r="B4522" t="s">
        <v>13331</v>
      </c>
      <c r="C4522" t="s">
        <v>13332</v>
      </c>
      <c r="D4522" t="s">
        <v>26</v>
      </c>
      <c r="E4522" s="2">
        <v>43709</v>
      </c>
      <c r="F4522">
        <v>2006</v>
      </c>
      <c r="G4522" t="s">
        <v>60</v>
      </c>
      <c r="H4522" t="s">
        <v>136</v>
      </c>
      <c r="I4522" t="s">
        <v>13333</v>
      </c>
      <c r="J4522">
        <v>86</v>
      </c>
    </row>
    <row r="4523" spans="1:10" x14ac:dyDescent="0.3">
      <c r="A4523" t="s">
        <v>10</v>
      </c>
      <c r="B4523" t="s">
        <v>13334</v>
      </c>
      <c r="C4523" t="s">
        <v>13335</v>
      </c>
      <c r="D4523" t="s">
        <v>832</v>
      </c>
      <c r="E4523" s="2">
        <v>43115</v>
      </c>
      <c r="F4523">
        <v>2016</v>
      </c>
      <c r="G4523" t="s">
        <v>9950</v>
      </c>
      <c r="H4523" t="s">
        <v>408</v>
      </c>
      <c r="I4523" t="s">
        <v>13336</v>
      </c>
      <c r="J4523">
        <v>111</v>
      </c>
    </row>
    <row r="4524" spans="1:10" x14ac:dyDescent="0.3">
      <c r="A4524" t="s">
        <v>10</v>
      </c>
      <c r="B4524" t="s">
        <v>13337</v>
      </c>
      <c r="C4524" t="s">
        <v>6142</v>
      </c>
      <c r="D4524" t="s">
        <v>248</v>
      </c>
      <c r="E4524" s="2">
        <v>42952</v>
      </c>
      <c r="F4524">
        <v>2016</v>
      </c>
      <c r="G4524" t="s">
        <v>14</v>
      </c>
      <c r="H4524" t="s">
        <v>249</v>
      </c>
      <c r="I4524" t="s">
        <v>13338</v>
      </c>
      <c r="J4524">
        <v>124</v>
      </c>
    </row>
    <row r="4525" spans="1:10" x14ac:dyDescent="0.3">
      <c r="A4525" t="s">
        <v>10</v>
      </c>
      <c r="B4525" t="s">
        <v>13339</v>
      </c>
      <c r="C4525" t="s">
        <v>6142</v>
      </c>
      <c r="D4525" t="s">
        <v>13340</v>
      </c>
      <c r="E4525" s="2">
        <v>43431</v>
      </c>
      <c r="F4525">
        <v>2018</v>
      </c>
      <c r="G4525" t="s">
        <v>14</v>
      </c>
      <c r="H4525" t="s">
        <v>249</v>
      </c>
      <c r="I4525" t="s">
        <v>13341</v>
      </c>
      <c r="J4525">
        <v>139</v>
      </c>
    </row>
    <row r="4526" spans="1:10" x14ac:dyDescent="0.3">
      <c r="A4526" t="s">
        <v>10</v>
      </c>
      <c r="B4526" t="s">
        <v>13342</v>
      </c>
      <c r="C4526" t="s">
        <v>13343</v>
      </c>
      <c r="D4526" t="s">
        <v>26</v>
      </c>
      <c r="E4526" s="2">
        <v>42782</v>
      </c>
      <c r="F4526">
        <v>2016</v>
      </c>
      <c r="G4526" t="s">
        <v>14</v>
      </c>
      <c r="H4526" t="s">
        <v>161</v>
      </c>
      <c r="I4526" t="s">
        <v>13344</v>
      </c>
      <c r="J4526">
        <v>91</v>
      </c>
    </row>
    <row r="4527" spans="1:10" x14ac:dyDescent="0.3">
      <c r="A4527" t="s">
        <v>10</v>
      </c>
      <c r="B4527" t="s">
        <v>13345</v>
      </c>
      <c r="C4527" t="s">
        <v>13346</v>
      </c>
      <c r="D4527" t="s">
        <v>272</v>
      </c>
      <c r="E4527" s="2">
        <v>43328</v>
      </c>
      <c r="F4527">
        <v>1984</v>
      </c>
      <c r="G4527" t="s">
        <v>14</v>
      </c>
      <c r="H4527" t="s">
        <v>249</v>
      </c>
      <c r="I4527" t="s">
        <v>13347</v>
      </c>
      <c r="J4527">
        <v>86</v>
      </c>
    </row>
    <row r="4528" spans="1:10" x14ac:dyDescent="0.3">
      <c r="A4528" t="s">
        <v>10</v>
      </c>
      <c r="B4528" t="s">
        <v>13348</v>
      </c>
      <c r="C4528" t="s">
        <v>13349</v>
      </c>
      <c r="D4528" t="s">
        <v>37</v>
      </c>
      <c r="E4528" s="2">
        <v>43313</v>
      </c>
      <c r="F4528">
        <v>2017</v>
      </c>
      <c r="G4528" t="s">
        <v>21</v>
      </c>
      <c r="H4528" t="s">
        <v>273</v>
      </c>
      <c r="I4528" t="s">
        <v>13350</v>
      </c>
      <c r="J4528">
        <v>122</v>
      </c>
    </row>
    <row r="4529" spans="1:10" x14ac:dyDescent="0.3">
      <c r="A4529" t="s">
        <v>10</v>
      </c>
      <c r="B4529" t="s">
        <v>13351</v>
      </c>
      <c r="C4529" t="s">
        <v>13352</v>
      </c>
      <c r="D4529" t="s">
        <v>8438</v>
      </c>
      <c r="E4529" s="2">
        <v>43023</v>
      </c>
      <c r="F4529">
        <v>2017</v>
      </c>
      <c r="G4529" t="s">
        <v>14</v>
      </c>
      <c r="H4529" t="s">
        <v>15</v>
      </c>
      <c r="I4529" t="s">
        <v>13353</v>
      </c>
      <c r="J4529">
        <v>96</v>
      </c>
    </row>
    <row r="4530" spans="1:10" x14ac:dyDescent="0.3">
      <c r="A4530" t="s">
        <v>10</v>
      </c>
      <c r="B4530" t="s">
        <v>13354</v>
      </c>
      <c r="C4530" t="s">
        <v>13355</v>
      </c>
      <c r="D4530" t="s">
        <v>37</v>
      </c>
      <c r="E4530" s="2">
        <v>42809</v>
      </c>
      <c r="F4530">
        <v>2014</v>
      </c>
      <c r="G4530" t="s">
        <v>92</v>
      </c>
      <c r="H4530" t="s">
        <v>33</v>
      </c>
      <c r="I4530" t="s">
        <v>13356</v>
      </c>
      <c r="J4530">
        <v>88</v>
      </c>
    </row>
    <row r="4531" spans="1:10" x14ac:dyDescent="0.3">
      <c r="A4531" t="s">
        <v>10</v>
      </c>
      <c r="B4531" t="s">
        <v>13357</v>
      </c>
      <c r="C4531" t="s">
        <v>13358</v>
      </c>
      <c r="D4531" t="s">
        <v>20</v>
      </c>
      <c r="E4531" s="2">
        <v>43718</v>
      </c>
      <c r="F4531">
        <v>2019</v>
      </c>
      <c r="G4531" t="s">
        <v>14</v>
      </c>
      <c r="H4531" t="s">
        <v>1006</v>
      </c>
      <c r="I4531" t="s">
        <v>13359</v>
      </c>
      <c r="J4531">
        <v>93</v>
      </c>
    </row>
    <row r="4532" spans="1:10" x14ac:dyDescent="0.3">
      <c r="A4532" t="s">
        <v>10</v>
      </c>
      <c r="B4532" t="s">
        <v>13360</v>
      </c>
      <c r="C4532" t="s">
        <v>13361</v>
      </c>
      <c r="D4532" t="s">
        <v>13362</v>
      </c>
      <c r="E4532" s="2">
        <v>43983</v>
      </c>
      <c r="F4532">
        <v>2018</v>
      </c>
      <c r="G4532" t="s">
        <v>27</v>
      </c>
      <c r="H4532" t="s">
        <v>962</v>
      </c>
      <c r="I4532" t="s">
        <v>13363</v>
      </c>
      <c r="J4532">
        <v>90</v>
      </c>
    </row>
    <row r="4533" spans="1:10" x14ac:dyDescent="0.3">
      <c r="A4533" t="s">
        <v>10</v>
      </c>
      <c r="B4533" t="s">
        <v>13364</v>
      </c>
      <c r="C4533" t="s">
        <v>13365</v>
      </c>
      <c r="D4533" t="s">
        <v>20</v>
      </c>
      <c r="E4533" s="2">
        <v>43511</v>
      </c>
      <c r="F4533">
        <v>2018</v>
      </c>
      <c r="G4533" t="s">
        <v>14</v>
      </c>
      <c r="H4533" t="s">
        <v>78</v>
      </c>
      <c r="I4533" t="s">
        <v>13366</v>
      </c>
      <c r="J4533">
        <v>102</v>
      </c>
    </row>
    <row r="4534" spans="1:10" x14ac:dyDescent="0.3">
      <c r="A4534" t="s">
        <v>10</v>
      </c>
      <c r="B4534" t="s">
        <v>13367</v>
      </c>
      <c r="C4534" t="s">
        <v>13368</v>
      </c>
      <c r="D4534" t="s">
        <v>13369</v>
      </c>
      <c r="E4534" s="2">
        <v>43616</v>
      </c>
      <c r="F4534">
        <v>2006</v>
      </c>
      <c r="G4534" t="s">
        <v>14</v>
      </c>
      <c r="H4534" t="s">
        <v>402</v>
      </c>
      <c r="I4534" t="s">
        <v>13370</v>
      </c>
      <c r="J4534">
        <v>105</v>
      </c>
    </row>
    <row r="4535" spans="1:10" x14ac:dyDescent="0.3">
      <c r="A4535" t="s">
        <v>10</v>
      </c>
      <c r="B4535" t="s">
        <v>13371</v>
      </c>
      <c r="C4535" t="s">
        <v>9051</v>
      </c>
      <c r="D4535" t="s">
        <v>37</v>
      </c>
      <c r="E4535" s="2">
        <v>43313</v>
      </c>
      <c r="F4535">
        <v>2015</v>
      </c>
      <c r="G4535" t="s">
        <v>21</v>
      </c>
      <c r="H4535" t="s">
        <v>1360</v>
      </c>
      <c r="I4535" t="s">
        <v>13372</v>
      </c>
      <c r="J4535">
        <v>117</v>
      </c>
    </row>
    <row r="4536" spans="1:10" x14ac:dyDescent="0.3">
      <c r="A4536" t="s">
        <v>10</v>
      </c>
      <c r="B4536" t="s">
        <v>13373</v>
      </c>
      <c r="C4536" t="s">
        <v>223</v>
      </c>
      <c r="D4536" t="s">
        <v>26</v>
      </c>
      <c r="E4536" s="2">
        <v>43556</v>
      </c>
      <c r="F4536">
        <v>2007</v>
      </c>
      <c r="G4536" t="s">
        <v>27</v>
      </c>
      <c r="H4536" t="s">
        <v>157</v>
      </c>
      <c r="I4536" t="s">
        <v>13374</v>
      </c>
      <c r="J4536">
        <v>126</v>
      </c>
    </row>
    <row r="4537" spans="1:10" x14ac:dyDescent="0.3">
      <c r="A4537" t="s">
        <v>10</v>
      </c>
      <c r="B4537" t="s">
        <v>13375</v>
      </c>
      <c r="C4537" t="s">
        <v>13376</v>
      </c>
      <c r="D4537" t="s">
        <v>37</v>
      </c>
      <c r="E4537" s="2">
        <v>43282</v>
      </c>
      <c r="F4537">
        <v>2017</v>
      </c>
      <c r="G4537" t="s">
        <v>21</v>
      </c>
      <c r="H4537" t="s">
        <v>33</v>
      </c>
      <c r="I4537" t="s">
        <v>13377</v>
      </c>
      <c r="J4537">
        <v>89</v>
      </c>
    </row>
    <row r="4538" spans="1:10" x14ac:dyDescent="0.3">
      <c r="A4538" t="s">
        <v>10</v>
      </c>
      <c r="B4538" t="s">
        <v>13378</v>
      </c>
      <c r="C4538" t="s">
        <v>13379</v>
      </c>
      <c r="D4538" t="s">
        <v>717</v>
      </c>
      <c r="E4538" s="2">
        <v>43307</v>
      </c>
      <c r="F4538">
        <v>2007</v>
      </c>
      <c r="G4538" t="s">
        <v>14</v>
      </c>
      <c r="H4538" t="s">
        <v>249</v>
      </c>
      <c r="I4538" t="s">
        <v>13380</v>
      </c>
      <c r="J4538">
        <v>82</v>
      </c>
    </row>
    <row r="4539" spans="1:10" x14ac:dyDescent="0.3">
      <c r="A4539" t="s">
        <v>10</v>
      </c>
      <c r="B4539" t="s">
        <v>13381</v>
      </c>
      <c r="C4539" t="s">
        <v>8417</v>
      </c>
      <c r="D4539" t="s">
        <v>26</v>
      </c>
      <c r="E4539" s="2">
        <v>43770</v>
      </c>
      <c r="F4539">
        <v>2002</v>
      </c>
      <c r="G4539" t="s">
        <v>77</v>
      </c>
      <c r="H4539" t="s">
        <v>56</v>
      </c>
      <c r="I4539" t="s">
        <v>13382</v>
      </c>
      <c r="J4539">
        <v>98</v>
      </c>
    </row>
    <row r="4540" spans="1:10" x14ac:dyDescent="0.3">
      <c r="A4540" t="s">
        <v>10</v>
      </c>
      <c r="B4540" t="s">
        <v>13383</v>
      </c>
      <c r="C4540" t="s">
        <v>13384</v>
      </c>
      <c r="D4540" t="s">
        <v>26</v>
      </c>
      <c r="E4540" s="2">
        <v>43132</v>
      </c>
      <c r="F4540">
        <v>2016</v>
      </c>
      <c r="G4540" t="s">
        <v>77</v>
      </c>
      <c r="H4540" t="s">
        <v>180</v>
      </c>
      <c r="I4540" t="s">
        <v>13385</v>
      </c>
      <c r="J4540">
        <v>96</v>
      </c>
    </row>
    <row r="4541" spans="1:10" x14ac:dyDescent="0.3">
      <c r="A4541" t="s">
        <v>10</v>
      </c>
      <c r="B4541" t="s">
        <v>13386</v>
      </c>
      <c r="C4541" t="s">
        <v>13387</v>
      </c>
      <c r="D4541" t="s">
        <v>272</v>
      </c>
      <c r="E4541" s="2">
        <v>43328</v>
      </c>
      <c r="F4541">
        <v>1988</v>
      </c>
      <c r="G4541" t="s">
        <v>92</v>
      </c>
      <c r="H4541" t="s">
        <v>33</v>
      </c>
      <c r="I4541" t="s">
        <v>13388</v>
      </c>
      <c r="J4541">
        <v>108</v>
      </c>
    </row>
    <row r="4542" spans="1:10" x14ac:dyDescent="0.3">
      <c r="A4542" t="s">
        <v>10</v>
      </c>
      <c r="B4542" t="s">
        <v>13389</v>
      </c>
      <c r="C4542" t="s">
        <v>3739</v>
      </c>
      <c r="D4542" t="s">
        <v>460</v>
      </c>
      <c r="E4542" s="2">
        <v>42491</v>
      </c>
      <c r="F4542">
        <v>2015</v>
      </c>
      <c r="G4542" t="s">
        <v>14</v>
      </c>
      <c r="H4542" t="s">
        <v>171</v>
      </c>
      <c r="I4542" t="s">
        <v>13390</v>
      </c>
      <c r="J4542">
        <v>163</v>
      </c>
    </row>
    <row r="4543" spans="1:10" x14ac:dyDescent="0.3">
      <c r="A4543" t="s">
        <v>10</v>
      </c>
      <c r="B4543" t="s">
        <v>13391</v>
      </c>
      <c r="C4543" t="s">
        <v>938</v>
      </c>
      <c r="D4543" t="s">
        <v>26</v>
      </c>
      <c r="E4543" s="2">
        <v>43678</v>
      </c>
      <c r="F4543">
        <v>2002</v>
      </c>
      <c r="G4543" t="s">
        <v>77</v>
      </c>
      <c r="H4543" t="s">
        <v>51</v>
      </c>
      <c r="I4543" t="s">
        <v>13392</v>
      </c>
      <c r="J4543">
        <v>112</v>
      </c>
    </row>
    <row r="4544" spans="1:10" x14ac:dyDescent="0.3">
      <c r="A4544" t="s">
        <v>10</v>
      </c>
      <c r="B4544" t="s">
        <v>13393</v>
      </c>
      <c r="C4544" t="s">
        <v>13394</v>
      </c>
      <c r="D4544" t="s">
        <v>37</v>
      </c>
      <c r="E4544" s="2">
        <v>43077</v>
      </c>
      <c r="F4544">
        <v>2000</v>
      </c>
      <c r="G4544" t="s">
        <v>92</v>
      </c>
      <c r="H4544" t="s">
        <v>273</v>
      </c>
      <c r="I4544" t="s">
        <v>13395</v>
      </c>
      <c r="J4544">
        <v>137</v>
      </c>
    </row>
    <row r="4545" spans="1:10" x14ac:dyDescent="0.3">
      <c r="A4545" t="s">
        <v>10</v>
      </c>
      <c r="B4545" t="s">
        <v>13396</v>
      </c>
      <c r="C4545" t="s">
        <v>13397</v>
      </c>
      <c r="D4545" t="s">
        <v>264</v>
      </c>
      <c r="E4545" s="2">
        <v>43575</v>
      </c>
      <c r="F4545">
        <v>2018</v>
      </c>
      <c r="G4545" t="s">
        <v>14</v>
      </c>
      <c r="H4545" t="s">
        <v>417</v>
      </c>
      <c r="I4545" t="s">
        <v>13398</v>
      </c>
      <c r="J4545">
        <v>89</v>
      </c>
    </row>
    <row r="4546" spans="1:10" x14ac:dyDescent="0.3">
      <c r="A4546" t="s">
        <v>10</v>
      </c>
      <c r="B4546" t="s">
        <v>13399</v>
      </c>
      <c r="C4546" t="s">
        <v>13400</v>
      </c>
      <c r="D4546" t="s">
        <v>26</v>
      </c>
      <c r="E4546" s="2">
        <v>43831</v>
      </c>
      <c r="F4546">
        <v>2007</v>
      </c>
      <c r="G4546" t="s">
        <v>77</v>
      </c>
      <c r="H4546" t="s">
        <v>962</v>
      </c>
      <c r="I4546" t="s">
        <v>13401</v>
      </c>
      <c r="J4546">
        <v>86</v>
      </c>
    </row>
    <row r="4547" spans="1:10" x14ac:dyDescent="0.3">
      <c r="A4547" t="s">
        <v>10</v>
      </c>
      <c r="B4547" t="s">
        <v>13402</v>
      </c>
      <c r="C4547" t="s">
        <v>12401</v>
      </c>
      <c r="D4547" t="s">
        <v>37</v>
      </c>
      <c r="E4547" s="2">
        <v>43160</v>
      </c>
      <c r="F4547">
        <v>1997</v>
      </c>
      <c r="G4547" t="s">
        <v>21</v>
      </c>
      <c r="H4547" t="s">
        <v>171</v>
      </c>
      <c r="I4547" t="s">
        <v>13403</v>
      </c>
      <c r="J4547">
        <v>187</v>
      </c>
    </row>
    <row r="4548" spans="1:10" x14ac:dyDescent="0.3">
      <c r="A4548" t="s">
        <v>10</v>
      </c>
      <c r="B4548" t="s">
        <v>13404</v>
      </c>
      <c r="C4548" t="s">
        <v>13405</v>
      </c>
      <c r="D4548" t="s">
        <v>37</v>
      </c>
      <c r="E4548" s="2">
        <v>43282</v>
      </c>
      <c r="F4548">
        <v>2017</v>
      </c>
      <c r="G4548" t="s">
        <v>92</v>
      </c>
      <c r="H4548" t="s">
        <v>15</v>
      </c>
      <c r="I4548" t="s">
        <v>13406</v>
      </c>
      <c r="J4548">
        <v>109</v>
      </c>
    </row>
    <row r="4549" spans="1:10" x14ac:dyDescent="0.3">
      <c r="A4549" t="s">
        <v>10</v>
      </c>
      <c r="B4549" t="s">
        <v>13407</v>
      </c>
      <c r="C4549" t="s">
        <v>13408</v>
      </c>
      <c r="D4549" t="s">
        <v>26</v>
      </c>
      <c r="E4549" s="2">
        <v>44197</v>
      </c>
      <c r="F4549">
        <v>1992</v>
      </c>
      <c r="G4549" t="s">
        <v>77</v>
      </c>
      <c r="H4549" t="s">
        <v>78</v>
      </c>
      <c r="I4549" t="s">
        <v>13409</v>
      </c>
      <c r="J4549">
        <v>84</v>
      </c>
    </row>
    <row r="4550" spans="1:10" x14ac:dyDescent="0.3">
      <c r="A4550" t="s">
        <v>10</v>
      </c>
      <c r="B4550" t="s">
        <v>13410</v>
      </c>
      <c r="C4550" t="s">
        <v>7339</v>
      </c>
      <c r="D4550" t="s">
        <v>37</v>
      </c>
      <c r="E4550" s="2">
        <v>43030</v>
      </c>
      <c r="F4550">
        <v>2011</v>
      </c>
      <c r="G4550" t="s">
        <v>92</v>
      </c>
      <c r="H4550" t="s">
        <v>1321</v>
      </c>
      <c r="I4550" t="s">
        <v>13411</v>
      </c>
      <c r="J4550">
        <v>140</v>
      </c>
    </row>
    <row r="4551" spans="1:10" x14ac:dyDescent="0.3">
      <c r="A4551" t="s">
        <v>10</v>
      </c>
      <c r="B4551" t="s">
        <v>13412</v>
      </c>
      <c r="C4551" t="s">
        <v>192</v>
      </c>
      <c r="D4551" t="s">
        <v>26</v>
      </c>
      <c r="E4551" s="2">
        <v>43831</v>
      </c>
      <c r="F4551">
        <v>1992</v>
      </c>
      <c r="G4551" t="s">
        <v>77</v>
      </c>
      <c r="H4551" t="s">
        <v>78</v>
      </c>
      <c r="I4551" t="s">
        <v>13413</v>
      </c>
      <c r="J4551">
        <v>117</v>
      </c>
    </row>
    <row r="4552" spans="1:10" x14ac:dyDescent="0.3">
      <c r="A4552" t="s">
        <v>10</v>
      </c>
      <c r="B4552" t="s">
        <v>13414</v>
      </c>
      <c r="C4552" t="s">
        <v>1579</v>
      </c>
      <c r="D4552" t="s">
        <v>1422</v>
      </c>
      <c r="E4552" s="2">
        <v>42804</v>
      </c>
      <c r="F4552">
        <v>2014</v>
      </c>
      <c r="G4552" t="s">
        <v>14</v>
      </c>
      <c r="H4552" t="s">
        <v>38</v>
      </c>
      <c r="I4552" t="s">
        <v>13415</v>
      </c>
      <c r="J4552">
        <v>105</v>
      </c>
    </row>
    <row r="4553" spans="1:10" x14ac:dyDescent="0.3">
      <c r="A4553" t="s">
        <v>10</v>
      </c>
      <c r="B4553" t="s">
        <v>13416</v>
      </c>
      <c r="C4553" t="s">
        <v>11149</v>
      </c>
      <c r="D4553" t="s">
        <v>26</v>
      </c>
      <c r="E4553" s="2">
        <v>44136</v>
      </c>
      <c r="F4553">
        <v>2009</v>
      </c>
      <c r="G4553" t="s">
        <v>60</v>
      </c>
      <c r="H4553" t="s">
        <v>206</v>
      </c>
      <c r="I4553" t="s">
        <v>13417</v>
      </c>
      <c r="J4553">
        <v>91</v>
      </c>
    </row>
    <row r="4554" spans="1:10" x14ac:dyDescent="0.3">
      <c r="A4554" t="s">
        <v>10</v>
      </c>
      <c r="B4554" t="s">
        <v>13418</v>
      </c>
      <c r="C4554" t="s">
        <v>13419</v>
      </c>
      <c r="D4554" t="s">
        <v>37</v>
      </c>
      <c r="E4554" s="2">
        <v>43282</v>
      </c>
      <c r="F4554">
        <v>2016</v>
      </c>
      <c r="G4554" t="s">
        <v>21</v>
      </c>
      <c r="H4554" t="s">
        <v>33</v>
      </c>
      <c r="I4554" t="s">
        <v>13420</v>
      </c>
      <c r="J4554">
        <v>104</v>
      </c>
    </row>
    <row r="4555" spans="1:10" x14ac:dyDescent="0.3">
      <c r="A4555" t="s">
        <v>10</v>
      </c>
      <c r="B4555" t="s">
        <v>13421</v>
      </c>
      <c r="C4555" t="s">
        <v>13422</v>
      </c>
      <c r="D4555" t="s">
        <v>37</v>
      </c>
      <c r="E4555" s="2">
        <v>43282</v>
      </c>
      <c r="F4555">
        <v>2009</v>
      </c>
      <c r="G4555" t="s">
        <v>21</v>
      </c>
      <c r="H4555" t="s">
        <v>344</v>
      </c>
      <c r="I4555" t="s">
        <v>13423</v>
      </c>
      <c r="J4555">
        <v>114</v>
      </c>
    </row>
    <row r="4556" spans="1:10" x14ac:dyDescent="0.3">
      <c r="A4556" t="s">
        <v>10</v>
      </c>
      <c r="B4556" t="s">
        <v>13424</v>
      </c>
      <c r="C4556" t="s">
        <v>13311</v>
      </c>
      <c r="D4556" t="s">
        <v>717</v>
      </c>
      <c r="E4556" s="2">
        <v>43344</v>
      </c>
      <c r="F4556">
        <v>2013</v>
      </c>
      <c r="G4556" t="s">
        <v>14</v>
      </c>
      <c r="H4556" t="s">
        <v>1734</v>
      </c>
      <c r="I4556" t="s">
        <v>13425</v>
      </c>
      <c r="J4556">
        <v>112</v>
      </c>
    </row>
    <row r="4557" spans="1:10" x14ac:dyDescent="0.3">
      <c r="A4557" t="s">
        <v>10</v>
      </c>
      <c r="B4557" t="s">
        <v>13426</v>
      </c>
      <c r="C4557" t="s">
        <v>13427</v>
      </c>
      <c r="D4557" t="s">
        <v>26</v>
      </c>
      <c r="E4557" s="2">
        <v>41991</v>
      </c>
      <c r="F4557">
        <v>1988</v>
      </c>
      <c r="G4557" t="s">
        <v>92</v>
      </c>
      <c r="H4557" t="s">
        <v>538</v>
      </c>
      <c r="I4557" t="s">
        <v>13428</v>
      </c>
      <c r="J4557">
        <v>48</v>
      </c>
    </row>
    <row r="4558" spans="1:10" x14ac:dyDescent="0.3">
      <c r="A4558" t="s">
        <v>10</v>
      </c>
      <c r="B4558" t="s">
        <v>13429</v>
      </c>
      <c r="C4558" t="s">
        <v>13430</v>
      </c>
      <c r="D4558" t="s">
        <v>807</v>
      </c>
      <c r="E4558" s="2">
        <v>42972</v>
      </c>
      <c r="F4558">
        <v>2016</v>
      </c>
      <c r="G4558" t="s">
        <v>14</v>
      </c>
      <c r="H4558" t="s">
        <v>33</v>
      </c>
      <c r="I4558" t="s">
        <v>13431</v>
      </c>
      <c r="J4558">
        <v>95</v>
      </c>
    </row>
    <row r="4559" spans="1:10" x14ac:dyDescent="0.3">
      <c r="A4559" t="s">
        <v>10</v>
      </c>
      <c r="B4559" t="s">
        <v>13432</v>
      </c>
      <c r="C4559" t="s">
        <v>13433</v>
      </c>
      <c r="D4559" t="s">
        <v>135</v>
      </c>
      <c r="E4559" s="2">
        <v>43556</v>
      </c>
      <c r="F4559">
        <v>2006</v>
      </c>
      <c r="G4559" t="s">
        <v>60</v>
      </c>
      <c r="H4559" t="s">
        <v>2915</v>
      </c>
      <c r="I4559" t="s">
        <v>13434</v>
      </c>
      <c r="J4559">
        <v>89</v>
      </c>
    </row>
    <row r="4560" spans="1:10" x14ac:dyDescent="0.3">
      <c r="A4560" t="s">
        <v>10</v>
      </c>
      <c r="B4560" t="s">
        <v>13435</v>
      </c>
      <c r="C4560" t="s">
        <v>13436</v>
      </c>
      <c r="D4560" t="s">
        <v>5287</v>
      </c>
      <c r="E4560" s="2">
        <v>42794</v>
      </c>
      <c r="F4560">
        <v>2016</v>
      </c>
      <c r="G4560" t="s">
        <v>14</v>
      </c>
      <c r="H4560" t="s">
        <v>2452</v>
      </c>
      <c r="I4560" t="s">
        <v>13437</v>
      </c>
      <c r="J4560">
        <v>108</v>
      </c>
    </row>
    <row r="4561" spans="1:10" x14ac:dyDescent="0.3">
      <c r="A4561" t="s">
        <v>10</v>
      </c>
      <c r="B4561" t="s">
        <v>13438</v>
      </c>
      <c r="C4561" t="s">
        <v>13439</v>
      </c>
      <c r="D4561" t="s">
        <v>264</v>
      </c>
      <c r="E4561" s="2">
        <v>43585</v>
      </c>
      <c r="F4561">
        <v>2017</v>
      </c>
      <c r="G4561" t="s">
        <v>14</v>
      </c>
      <c r="H4561" t="s">
        <v>523</v>
      </c>
      <c r="I4561" t="s">
        <v>13440</v>
      </c>
      <c r="J4561">
        <v>72</v>
      </c>
    </row>
    <row r="4562" spans="1:10" x14ac:dyDescent="0.3">
      <c r="A4562" t="s">
        <v>10</v>
      </c>
      <c r="B4562" t="s">
        <v>13441</v>
      </c>
      <c r="C4562" t="s">
        <v>13442</v>
      </c>
      <c r="D4562" t="s">
        <v>26</v>
      </c>
      <c r="E4562" s="2">
        <v>43466</v>
      </c>
      <c r="F4562">
        <v>2007</v>
      </c>
      <c r="G4562" t="s">
        <v>77</v>
      </c>
      <c r="H4562" t="s">
        <v>51</v>
      </c>
      <c r="I4562" t="s">
        <v>13443</v>
      </c>
      <c r="J4562">
        <v>109</v>
      </c>
    </row>
    <row r="4563" spans="1:10" x14ac:dyDescent="0.3">
      <c r="A4563" t="s">
        <v>10</v>
      </c>
      <c r="B4563" t="s">
        <v>13444</v>
      </c>
      <c r="C4563" t="s">
        <v>4018</v>
      </c>
      <c r="D4563" t="s">
        <v>13445</v>
      </c>
      <c r="E4563" s="2">
        <v>43497</v>
      </c>
      <c r="F4563">
        <v>2016</v>
      </c>
      <c r="G4563" t="s">
        <v>77</v>
      </c>
      <c r="H4563" t="s">
        <v>152</v>
      </c>
      <c r="I4563" t="s">
        <v>13446</v>
      </c>
      <c r="J4563">
        <v>105</v>
      </c>
    </row>
    <row r="4564" spans="1:10" x14ac:dyDescent="0.3">
      <c r="A4564" t="s">
        <v>10</v>
      </c>
      <c r="B4564" t="s">
        <v>13447</v>
      </c>
      <c r="C4564" t="s">
        <v>13448</v>
      </c>
      <c r="D4564" t="s">
        <v>26</v>
      </c>
      <c r="E4564" s="2">
        <v>42803</v>
      </c>
      <c r="F4564">
        <v>2016</v>
      </c>
      <c r="G4564" t="s">
        <v>14</v>
      </c>
      <c r="H4564" t="s">
        <v>523</v>
      </c>
      <c r="I4564" t="s">
        <v>13449</v>
      </c>
      <c r="J4564">
        <v>92</v>
      </c>
    </row>
    <row r="4565" spans="1:10" x14ac:dyDescent="0.3">
      <c r="A4565" t="s">
        <v>10</v>
      </c>
      <c r="B4565" t="s">
        <v>13450</v>
      </c>
      <c r="C4565" t="s">
        <v>11396</v>
      </c>
      <c r="D4565" t="s">
        <v>1478</v>
      </c>
      <c r="E4565" s="2">
        <v>43330</v>
      </c>
      <c r="F4565">
        <v>2018</v>
      </c>
      <c r="G4565" t="s">
        <v>60</v>
      </c>
      <c r="H4565" t="s">
        <v>136</v>
      </c>
      <c r="I4565" t="s">
        <v>13451</v>
      </c>
      <c r="J4565">
        <v>95</v>
      </c>
    </row>
    <row r="4566" spans="1:10" x14ac:dyDescent="0.3">
      <c r="A4566" t="s">
        <v>10</v>
      </c>
      <c r="B4566" t="s">
        <v>13452</v>
      </c>
      <c r="C4566" t="s">
        <v>13453</v>
      </c>
      <c r="D4566" t="s">
        <v>2665</v>
      </c>
      <c r="E4566" s="2">
        <v>43009</v>
      </c>
      <c r="F4566">
        <v>2015</v>
      </c>
      <c r="G4566" t="s">
        <v>60</v>
      </c>
      <c r="H4566" t="s">
        <v>408</v>
      </c>
      <c r="I4566" t="s">
        <v>13454</v>
      </c>
      <c r="J4566">
        <v>85</v>
      </c>
    </row>
    <row r="4567" spans="1:10" x14ac:dyDescent="0.3">
      <c r="A4567" t="s">
        <v>10</v>
      </c>
      <c r="B4567" t="s">
        <v>13455</v>
      </c>
      <c r="C4567" t="s">
        <v>9579</v>
      </c>
      <c r="D4567" t="s">
        <v>26</v>
      </c>
      <c r="E4567" s="2">
        <v>43647</v>
      </c>
      <c r="F4567">
        <v>1993</v>
      </c>
      <c r="G4567" t="s">
        <v>27</v>
      </c>
      <c r="H4567" t="s">
        <v>13456</v>
      </c>
      <c r="I4567" t="s">
        <v>13457</v>
      </c>
      <c r="J4567">
        <v>126</v>
      </c>
    </row>
    <row r="4568" spans="1:10" x14ac:dyDescent="0.3">
      <c r="A4568" t="s">
        <v>10</v>
      </c>
      <c r="B4568" t="s">
        <v>13458</v>
      </c>
      <c r="C4568" t="s">
        <v>13459</v>
      </c>
      <c r="D4568" t="s">
        <v>37</v>
      </c>
      <c r="E4568" s="2">
        <v>43115</v>
      </c>
      <c r="F4568">
        <v>2015</v>
      </c>
      <c r="G4568" t="s">
        <v>21</v>
      </c>
      <c r="H4568" t="s">
        <v>789</v>
      </c>
      <c r="I4568" t="s">
        <v>13460</v>
      </c>
      <c r="J4568">
        <v>118</v>
      </c>
    </row>
    <row r="4569" spans="1:10" x14ac:dyDescent="0.3">
      <c r="A4569" t="s">
        <v>10</v>
      </c>
      <c r="B4569" t="s">
        <v>13461</v>
      </c>
      <c r="C4569" t="s">
        <v>13462</v>
      </c>
      <c r="D4569" t="s">
        <v>717</v>
      </c>
      <c r="E4569" s="2">
        <v>43348</v>
      </c>
      <c r="F4569">
        <v>2009</v>
      </c>
      <c r="G4569" t="s">
        <v>14</v>
      </c>
      <c r="H4569" t="s">
        <v>402</v>
      </c>
      <c r="I4569" t="s">
        <v>13463</v>
      </c>
      <c r="J4569">
        <v>125</v>
      </c>
    </row>
    <row r="4570" spans="1:10" x14ac:dyDescent="0.3">
      <c r="A4570" t="s">
        <v>10</v>
      </c>
      <c r="B4570" t="s">
        <v>13464</v>
      </c>
      <c r="C4570" t="s">
        <v>2889</v>
      </c>
      <c r="D4570" t="s">
        <v>119</v>
      </c>
      <c r="E4570" s="2">
        <v>43709</v>
      </c>
      <c r="F4570">
        <v>2012</v>
      </c>
      <c r="G4570" t="s">
        <v>21</v>
      </c>
      <c r="H4570" t="s">
        <v>38</v>
      </c>
      <c r="I4570" t="s">
        <v>13465</v>
      </c>
      <c r="J4570">
        <v>112</v>
      </c>
    </row>
    <row r="4571" spans="1:10" x14ac:dyDescent="0.3">
      <c r="A4571" t="s">
        <v>10</v>
      </c>
      <c r="B4571" t="s">
        <v>13466</v>
      </c>
      <c r="C4571" t="s">
        <v>13467</v>
      </c>
      <c r="D4571" t="s">
        <v>37</v>
      </c>
      <c r="E4571" s="2">
        <v>43830</v>
      </c>
      <c r="F4571">
        <v>2017</v>
      </c>
      <c r="G4571" t="s">
        <v>21</v>
      </c>
      <c r="H4571" t="s">
        <v>15</v>
      </c>
      <c r="I4571" t="s">
        <v>13468</v>
      </c>
      <c r="J4571">
        <v>96</v>
      </c>
    </row>
    <row r="4572" spans="1:10" x14ac:dyDescent="0.3">
      <c r="A4572" t="s">
        <v>10</v>
      </c>
      <c r="B4572" t="s">
        <v>13469</v>
      </c>
      <c r="C4572" t="s">
        <v>3202</v>
      </c>
      <c r="D4572" t="s">
        <v>26</v>
      </c>
      <c r="E4572" s="2">
        <v>43645</v>
      </c>
      <c r="F4572">
        <v>2018</v>
      </c>
      <c r="G4572" t="s">
        <v>14</v>
      </c>
      <c r="H4572" t="s">
        <v>2844</v>
      </c>
      <c r="I4572" t="s">
        <v>13470</v>
      </c>
      <c r="J4572">
        <v>81</v>
      </c>
    </row>
    <row r="4573" spans="1:10" x14ac:dyDescent="0.3">
      <c r="A4573" t="s">
        <v>10</v>
      </c>
      <c r="B4573" t="s">
        <v>13471</v>
      </c>
      <c r="C4573" t="s">
        <v>13472</v>
      </c>
      <c r="D4573" t="s">
        <v>37</v>
      </c>
      <c r="E4573" s="2">
        <v>43419</v>
      </c>
      <c r="F4573">
        <v>2017</v>
      </c>
      <c r="G4573" t="s">
        <v>92</v>
      </c>
      <c r="H4573" t="s">
        <v>15</v>
      </c>
      <c r="I4573" t="s">
        <v>13473</v>
      </c>
      <c r="J4573">
        <v>92</v>
      </c>
    </row>
    <row r="4574" spans="1:10" x14ac:dyDescent="0.3">
      <c r="A4574" t="s">
        <v>10</v>
      </c>
      <c r="B4574" t="s">
        <v>13474</v>
      </c>
      <c r="C4574" t="s">
        <v>3412</v>
      </c>
      <c r="D4574" t="s">
        <v>37</v>
      </c>
      <c r="E4574" s="2">
        <v>43160</v>
      </c>
      <c r="F4574">
        <v>2002</v>
      </c>
      <c r="G4574" t="s">
        <v>14</v>
      </c>
      <c r="H4574" t="s">
        <v>396</v>
      </c>
      <c r="I4574" t="s">
        <v>13475</v>
      </c>
      <c r="J4574">
        <v>127</v>
      </c>
    </row>
    <row r="4575" spans="1:10" x14ac:dyDescent="0.3">
      <c r="A4575" t="s">
        <v>10</v>
      </c>
      <c r="B4575" t="s">
        <v>13476</v>
      </c>
      <c r="C4575" t="s">
        <v>13477</v>
      </c>
      <c r="D4575" t="s">
        <v>518</v>
      </c>
      <c r="E4575" s="2">
        <v>43174</v>
      </c>
      <c r="F4575">
        <v>1998</v>
      </c>
      <c r="G4575" t="s">
        <v>14</v>
      </c>
      <c r="H4575" t="s">
        <v>33</v>
      </c>
      <c r="I4575" t="s">
        <v>13478</v>
      </c>
      <c r="J4575">
        <v>81</v>
      </c>
    </row>
    <row r="4576" spans="1:10" x14ac:dyDescent="0.3">
      <c r="A4576" t="s">
        <v>10</v>
      </c>
      <c r="B4576" t="s">
        <v>13479</v>
      </c>
      <c r="C4576" t="s">
        <v>13480</v>
      </c>
      <c r="D4576" t="s">
        <v>343</v>
      </c>
      <c r="E4576" s="2">
        <v>43659</v>
      </c>
      <c r="F4576">
        <v>2018</v>
      </c>
      <c r="G4576" t="s">
        <v>14</v>
      </c>
      <c r="H4576" t="s">
        <v>15</v>
      </c>
      <c r="I4576" t="s">
        <v>13481</v>
      </c>
      <c r="J4576">
        <v>133</v>
      </c>
    </row>
    <row r="4577" spans="1:10" x14ac:dyDescent="0.3">
      <c r="A4577" t="s">
        <v>17</v>
      </c>
      <c r="B4577" t="s">
        <v>13482</v>
      </c>
      <c r="C4577" t="s">
        <v>11668</v>
      </c>
      <c r="D4577" t="s">
        <v>20</v>
      </c>
      <c r="E4577" s="2">
        <v>42116</v>
      </c>
      <c r="F4577">
        <v>2006</v>
      </c>
      <c r="G4577" t="s">
        <v>92</v>
      </c>
      <c r="H4577" t="s">
        <v>11670</v>
      </c>
      <c r="I4577" t="s">
        <v>13483</v>
      </c>
    </row>
    <row r="4578" spans="1:10" x14ac:dyDescent="0.3">
      <c r="A4578" t="s">
        <v>10</v>
      </c>
      <c r="B4578" t="s">
        <v>13484</v>
      </c>
      <c r="C4578" t="s">
        <v>3130</v>
      </c>
      <c r="D4578" t="s">
        <v>26</v>
      </c>
      <c r="E4578" s="2">
        <v>43983</v>
      </c>
      <c r="F4578">
        <v>2010</v>
      </c>
      <c r="G4578" t="s">
        <v>21</v>
      </c>
      <c r="H4578" t="s">
        <v>189</v>
      </c>
      <c r="I4578" t="s">
        <v>13485</v>
      </c>
      <c r="J4578">
        <v>81</v>
      </c>
    </row>
    <row r="4579" spans="1:10" x14ac:dyDescent="0.3">
      <c r="A4579" t="s">
        <v>10</v>
      </c>
      <c r="B4579" t="s">
        <v>13486</v>
      </c>
      <c r="C4579" t="s">
        <v>3621</v>
      </c>
      <c r="D4579" t="s">
        <v>2665</v>
      </c>
      <c r="E4579" s="2">
        <v>43101</v>
      </c>
      <c r="F4579">
        <v>2016</v>
      </c>
      <c r="G4579" t="s">
        <v>14</v>
      </c>
      <c r="H4579" t="s">
        <v>33</v>
      </c>
      <c r="I4579" t="s">
        <v>13487</v>
      </c>
      <c r="J4579">
        <v>108</v>
      </c>
    </row>
    <row r="4580" spans="1:10" x14ac:dyDescent="0.3">
      <c r="A4580" t="s">
        <v>10</v>
      </c>
      <c r="B4580" t="s">
        <v>13488</v>
      </c>
      <c r="C4580" t="s">
        <v>1965</v>
      </c>
      <c r="D4580" t="s">
        <v>421</v>
      </c>
      <c r="E4580" s="2">
        <v>44136</v>
      </c>
      <c r="F4580">
        <v>1986</v>
      </c>
      <c r="G4580" t="s">
        <v>77</v>
      </c>
      <c r="H4580" t="s">
        <v>61</v>
      </c>
      <c r="I4580" t="s">
        <v>13489</v>
      </c>
      <c r="J4580">
        <v>120</v>
      </c>
    </row>
    <row r="4581" spans="1:10" x14ac:dyDescent="0.3">
      <c r="A4581" t="s">
        <v>10</v>
      </c>
      <c r="B4581" t="s">
        <v>13490</v>
      </c>
      <c r="C4581" t="s">
        <v>13491</v>
      </c>
      <c r="D4581" t="s">
        <v>26</v>
      </c>
      <c r="E4581" s="2">
        <v>43070</v>
      </c>
      <c r="F4581">
        <v>1980</v>
      </c>
      <c r="G4581" t="s">
        <v>21</v>
      </c>
      <c r="H4581" t="s">
        <v>180</v>
      </c>
      <c r="I4581" t="s">
        <v>13492</v>
      </c>
      <c r="J4581">
        <v>149</v>
      </c>
    </row>
    <row r="4582" spans="1:10" x14ac:dyDescent="0.3">
      <c r="A4582" t="s">
        <v>10</v>
      </c>
      <c r="B4582" t="s">
        <v>13493</v>
      </c>
      <c r="C4582" t="s">
        <v>13494</v>
      </c>
      <c r="D4582" t="s">
        <v>13495</v>
      </c>
      <c r="E4582" s="2">
        <v>43468</v>
      </c>
      <c r="F4582">
        <v>2018</v>
      </c>
      <c r="G4582" t="s">
        <v>60</v>
      </c>
      <c r="H4582" t="s">
        <v>13496</v>
      </c>
      <c r="I4582" t="s">
        <v>13497</v>
      </c>
      <c r="J4582">
        <v>96</v>
      </c>
    </row>
    <row r="4583" spans="1:10" x14ac:dyDescent="0.3">
      <c r="A4583" t="s">
        <v>10</v>
      </c>
      <c r="B4583" t="s">
        <v>13498</v>
      </c>
      <c r="C4583" t="s">
        <v>11823</v>
      </c>
      <c r="D4583" t="s">
        <v>26</v>
      </c>
      <c r="E4583" s="2">
        <v>43793</v>
      </c>
      <c r="F4583">
        <v>1980</v>
      </c>
      <c r="G4583" t="s">
        <v>60</v>
      </c>
      <c r="H4583" t="s">
        <v>298</v>
      </c>
      <c r="I4583" t="s">
        <v>13499</v>
      </c>
      <c r="J4583">
        <v>114</v>
      </c>
    </row>
    <row r="4584" spans="1:10" x14ac:dyDescent="0.3">
      <c r="A4584" t="s">
        <v>10</v>
      </c>
      <c r="B4584" t="s">
        <v>13500</v>
      </c>
      <c r="C4584" t="s">
        <v>13501</v>
      </c>
      <c r="D4584" t="s">
        <v>13502</v>
      </c>
      <c r="E4584" s="2">
        <v>43206</v>
      </c>
      <c r="F4584">
        <v>2016</v>
      </c>
      <c r="G4584" t="s">
        <v>14</v>
      </c>
      <c r="H4584" t="s">
        <v>417</v>
      </c>
      <c r="I4584" t="s">
        <v>13503</v>
      </c>
      <c r="J4584">
        <v>77</v>
      </c>
    </row>
    <row r="4585" spans="1:10" x14ac:dyDescent="0.3">
      <c r="A4585" t="s">
        <v>10</v>
      </c>
      <c r="B4585" t="s">
        <v>13504</v>
      </c>
      <c r="C4585" t="s">
        <v>13505</v>
      </c>
      <c r="D4585" t="s">
        <v>20</v>
      </c>
      <c r="E4585" s="2">
        <v>43515</v>
      </c>
      <c r="F4585">
        <v>2018</v>
      </c>
      <c r="G4585" t="s">
        <v>14</v>
      </c>
      <c r="H4585" t="s">
        <v>1185</v>
      </c>
      <c r="I4585" t="s">
        <v>13506</v>
      </c>
      <c r="J4585">
        <v>90</v>
      </c>
    </row>
    <row r="4586" spans="1:10" x14ac:dyDescent="0.3">
      <c r="A4586" t="s">
        <v>10</v>
      </c>
      <c r="B4586" t="s">
        <v>13507</v>
      </c>
      <c r="C4586" t="s">
        <v>13508</v>
      </c>
      <c r="D4586" t="s">
        <v>26</v>
      </c>
      <c r="E4586" s="2">
        <v>42370</v>
      </c>
      <c r="F4586">
        <v>2014</v>
      </c>
      <c r="G4586" t="s">
        <v>693</v>
      </c>
      <c r="H4586" t="s">
        <v>538</v>
      </c>
      <c r="I4586" t="s">
        <v>13509</v>
      </c>
      <c r="J4586">
        <v>55</v>
      </c>
    </row>
    <row r="4587" spans="1:10" x14ac:dyDescent="0.3">
      <c r="A4587" t="s">
        <v>10</v>
      </c>
      <c r="B4587" t="s">
        <v>13510</v>
      </c>
      <c r="C4587" t="s">
        <v>13511</v>
      </c>
      <c r="D4587" t="s">
        <v>26</v>
      </c>
      <c r="E4587" s="2">
        <v>42370</v>
      </c>
      <c r="F4587">
        <v>2013</v>
      </c>
      <c r="G4587" t="s">
        <v>693</v>
      </c>
      <c r="H4587" t="s">
        <v>694</v>
      </c>
      <c r="I4587" t="s">
        <v>13512</v>
      </c>
      <c r="J4587">
        <v>24</v>
      </c>
    </row>
    <row r="4588" spans="1:10" x14ac:dyDescent="0.3">
      <c r="A4588" t="s">
        <v>10</v>
      </c>
      <c r="B4588" t="s">
        <v>13513</v>
      </c>
      <c r="C4588" t="s">
        <v>13514</v>
      </c>
      <c r="D4588" t="s">
        <v>13515</v>
      </c>
      <c r="E4588" s="2">
        <v>43070</v>
      </c>
      <c r="F4588">
        <v>2013</v>
      </c>
      <c r="G4588" t="s">
        <v>14</v>
      </c>
      <c r="H4588" t="s">
        <v>15</v>
      </c>
      <c r="I4588" t="s">
        <v>13516</v>
      </c>
      <c r="J4588">
        <v>106</v>
      </c>
    </row>
    <row r="4589" spans="1:10" x14ac:dyDescent="0.3">
      <c r="A4589" t="s">
        <v>10</v>
      </c>
      <c r="B4589" t="s">
        <v>13517</v>
      </c>
      <c r="C4589" t="s">
        <v>3406</v>
      </c>
      <c r="D4589" t="s">
        <v>37</v>
      </c>
      <c r="E4589" s="2">
        <v>43146</v>
      </c>
      <c r="F4589">
        <v>2013</v>
      </c>
      <c r="G4589" t="s">
        <v>21</v>
      </c>
      <c r="H4589" t="s">
        <v>789</v>
      </c>
      <c r="I4589" t="s">
        <v>13518</v>
      </c>
      <c r="J4589">
        <v>127</v>
      </c>
    </row>
    <row r="4590" spans="1:10" x14ac:dyDescent="0.3">
      <c r="A4590" t="s">
        <v>10</v>
      </c>
      <c r="B4590" t="s">
        <v>13519</v>
      </c>
      <c r="C4590" t="s">
        <v>13520</v>
      </c>
      <c r="D4590" t="s">
        <v>26</v>
      </c>
      <c r="E4590" s="2">
        <v>42475</v>
      </c>
      <c r="F4590">
        <v>2015</v>
      </c>
      <c r="G4590" t="s">
        <v>9950</v>
      </c>
      <c r="H4590" t="s">
        <v>523</v>
      </c>
      <c r="I4590" t="s">
        <v>13521</v>
      </c>
      <c r="J4590">
        <v>86</v>
      </c>
    </row>
    <row r="4591" spans="1:10" x14ac:dyDescent="0.3">
      <c r="A4591" t="s">
        <v>10</v>
      </c>
      <c r="B4591" t="s">
        <v>13522</v>
      </c>
      <c r="C4591" t="s">
        <v>11045</v>
      </c>
      <c r="D4591" t="s">
        <v>26</v>
      </c>
      <c r="E4591" s="2">
        <v>43800</v>
      </c>
      <c r="F4591">
        <v>1996</v>
      </c>
      <c r="G4591" t="s">
        <v>77</v>
      </c>
      <c r="H4591" t="s">
        <v>82</v>
      </c>
      <c r="I4591" t="s">
        <v>13523</v>
      </c>
      <c r="J4591">
        <v>131</v>
      </c>
    </row>
    <row r="4592" spans="1:10" x14ac:dyDescent="0.3">
      <c r="A4592" t="s">
        <v>10</v>
      </c>
      <c r="B4592" t="s">
        <v>13524</v>
      </c>
      <c r="C4592" t="s">
        <v>10909</v>
      </c>
      <c r="D4592" t="s">
        <v>272</v>
      </c>
      <c r="E4592" s="2">
        <v>43343</v>
      </c>
      <c r="F4592">
        <v>1984</v>
      </c>
      <c r="G4592" t="s">
        <v>21</v>
      </c>
      <c r="H4592" t="s">
        <v>38</v>
      </c>
      <c r="I4592" t="s">
        <v>13525</v>
      </c>
      <c r="J4592">
        <v>93</v>
      </c>
    </row>
    <row r="4593" spans="1:10" x14ac:dyDescent="0.3">
      <c r="A4593" t="s">
        <v>10</v>
      </c>
      <c r="B4593" t="s">
        <v>13526</v>
      </c>
      <c r="C4593" t="s">
        <v>13527</v>
      </c>
      <c r="D4593" t="s">
        <v>26</v>
      </c>
      <c r="E4593" s="2">
        <v>43136</v>
      </c>
      <c r="F4593">
        <v>2017</v>
      </c>
      <c r="G4593" t="s">
        <v>14</v>
      </c>
      <c r="H4593" t="s">
        <v>1185</v>
      </c>
      <c r="I4593" t="s">
        <v>13528</v>
      </c>
      <c r="J4593">
        <v>97</v>
      </c>
    </row>
    <row r="4594" spans="1:10" x14ac:dyDescent="0.3">
      <c r="A4594" t="s">
        <v>10</v>
      </c>
      <c r="B4594" t="s">
        <v>13529</v>
      </c>
      <c r="C4594" t="s">
        <v>3202</v>
      </c>
      <c r="D4594" t="s">
        <v>26</v>
      </c>
      <c r="E4594" s="2">
        <v>43683</v>
      </c>
      <c r="F4594">
        <v>2018</v>
      </c>
      <c r="G4594" t="s">
        <v>14</v>
      </c>
      <c r="H4594" t="s">
        <v>268</v>
      </c>
      <c r="I4594" t="s">
        <v>13530</v>
      </c>
      <c r="J4594">
        <v>84</v>
      </c>
    </row>
    <row r="4595" spans="1:10" x14ac:dyDescent="0.3">
      <c r="A4595" t="s">
        <v>10</v>
      </c>
      <c r="B4595" t="s">
        <v>13531</v>
      </c>
      <c r="C4595" t="s">
        <v>3924</v>
      </c>
      <c r="D4595" t="s">
        <v>264</v>
      </c>
      <c r="E4595" s="2">
        <v>43617</v>
      </c>
      <c r="F4595">
        <v>2019</v>
      </c>
      <c r="G4595" t="s">
        <v>14</v>
      </c>
      <c r="H4595" t="s">
        <v>523</v>
      </c>
      <c r="I4595" t="s">
        <v>13532</v>
      </c>
      <c r="J4595">
        <v>83</v>
      </c>
    </row>
    <row r="4596" spans="1:10" x14ac:dyDescent="0.3">
      <c r="A4596" t="s">
        <v>10</v>
      </c>
      <c r="B4596" t="s">
        <v>13533</v>
      </c>
      <c r="C4596" t="s">
        <v>3008</v>
      </c>
      <c r="D4596" t="s">
        <v>37</v>
      </c>
      <c r="E4596" s="2">
        <v>43160</v>
      </c>
      <c r="F4596">
        <v>2000</v>
      </c>
      <c r="G4596" t="s">
        <v>21</v>
      </c>
      <c r="H4596" t="s">
        <v>408</v>
      </c>
      <c r="I4596" t="s">
        <v>13534</v>
      </c>
      <c r="J4596">
        <v>165</v>
      </c>
    </row>
    <row r="4597" spans="1:10" x14ac:dyDescent="0.3">
      <c r="A4597" t="s">
        <v>10</v>
      </c>
      <c r="B4597" t="s">
        <v>13535</v>
      </c>
      <c r="C4597" t="s">
        <v>681</v>
      </c>
      <c r="D4597" t="s">
        <v>26</v>
      </c>
      <c r="E4597" s="2">
        <v>43466</v>
      </c>
      <c r="F4597">
        <v>1994</v>
      </c>
      <c r="G4597" t="s">
        <v>77</v>
      </c>
      <c r="H4597" t="s">
        <v>10065</v>
      </c>
      <c r="I4597" t="s">
        <v>13536</v>
      </c>
      <c r="J4597">
        <v>154</v>
      </c>
    </row>
    <row r="4598" spans="1:10" x14ac:dyDescent="0.3">
      <c r="A4598" t="s">
        <v>10</v>
      </c>
      <c r="B4598" t="s">
        <v>13537</v>
      </c>
      <c r="C4598" t="s">
        <v>13538</v>
      </c>
      <c r="D4598" t="s">
        <v>13539</v>
      </c>
      <c r="E4598" s="2">
        <v>43040</v>
      </c>
      <c r="F4598">
        <v>2014</v>
      </c>
      <c r="G4598" t="s">
        <v>21</v>
      </c>
      <c r="H4598" t="s">
        <v>33</v>
      </c>
      <c r="I4598" t="s">
        <v>13540</v>
      </c>
      <c r="J4598">
        <v>158</v>
      </c>
    </row>
    <row r="4599" spans="1:10" x14ac:dyDescent="0.3">
      <c r="A4599" t="s">
        <v>10</v>
      </c>
      <c r="B4599" t="s">
        <v>13541</v>
      </c>
      <c r="C4599" t="s">
        <v>13542</v>
      </c>
      <c r="D4599" t="s">
        <v>20</v>
      </c>
      <c r="E4599" s="2">
        <v>43096</v>
      </c>
      <c r="F4599">
        <v>2012</v>
      </c>
      <c r="G4599" t="s">
        <v>77</v>
      </c>
      <c r="H4599" t="s">
        <v>78</v>
      </c>
      <c r="I4599" t="s">
        <v>13543</v>
      </c>
      <c r="J4599">
        <v>89</v>
      </c>
    </row>
    <row r="4600" spans="1:10" x14ac:dyDescent="0.3">
      <c r="A4600" t="s">
        <v>10</v>
      </c>
      <c r="B4600" t="s">
        <v>13544</v>
      </c>
      <c r="C4600" t="s">
        <v>3877</v>
      </c>
      <c r="D4600" t="s">
        <v>37</v>
      </c>
      <c r="E4600" s="2">
        <v>42856</v>
      </c>
      <c r="F4600">
        <v>2011</v>
      </c>
      <c r="G4600" t="s">
        <v>21</v>
      </c>
      <c r="H4600" t="s">
        <v>273</v>
      </c>
      <c r="I4600" t="s">
        <v>13545</v>
      </c>
      <c r="J4600">
        <v>149</v>
      </c>
    </row>
    <row r="4601" spans="1:10" x14ac:dyDescent="0.3">
      <c r="A4601" t="s">
        <v>10</v>
      </c>
      <c r="B4601" t="s">
        <v>13546</v>
      </c>
      <c r="C4601" t="s">
        <v>11018</v>
      </c>
      <c r="D4601" t="s">
        <v>135</v>
      </c>
      <c r="E4601" s="2">
        <v>44074</v>
      </c>
      <c r="F4601">
        <v>2008</v>
      </c>
      <c r="G4601" t="s">
        <v>27</v>
      </c>
      <c r="H4601" t="s">
        <v>78</v>
      </c>
      <c r="I4601" t="s">
        <v>13547</v>
      </c>
      <c r="J4601">
        <v>106</v>
      </c>
    </row>
    <row r="4602" spans="1:10" x14ac:dyDescent="0.3">
      <c r="A4602" t="s">
        <v>10</v>
      </c>
      <c r="B4602" t="s">
        <v>13548</v>
      </c>
      <c r="C4602" t="s">
        <v>9543</v>
      </c>
      <c r="D4602" t="s">
        <v>13549</v>
      </c>
      <c r="E4602" s="2">
        <v>43561</v>
      </c>
      <c r="F4602">
        <v>2015</v>
      </c>
      <c r="G4602" t="s">
        <v>27</v>
      </c>
      <c r="H4602" t="s">
        <v>180</v>
      </c>
      <c r="I4602" t="s">
        <v>13550</v>
      </c>
      <c r="J4602">
        <v>128</v>
      </c>
    </row>
    <row r="4603" spans="1:10" x14ac:dyDescent="0.3">
      <c r="A4603" t="s">
        <v>10</v>
      </c>
      <c r="B4603" t="s">
        <v>13551</v>
      </c>
      <c r="C4603" t="s">
        <v>13552</v>
      </c>
      <c r="D4603" t="s">
        <v>26</v>
      </c>
      <c r="E4603" s="2">
        <v>43313</v>
      </c>
      <c r="F4603">
        <v>2008</v>
      </c>
      <c r="G4603" t="s">
        <v>60</v>
      </c>
      <c r="H4603" t="s">
        <v>136</v>
      </c>
      <c r="I4603" t="s">
        <v>13553</v>
      </c>
      <c r="J4603">
        <v>98</v>
      </c>
    </row>
    <row r="4604" spans="1:10" x14ac:dyDescent="0.3">
      <c r="A4604" t="s">
        <v>10</v>
      </c>
      <c r="B4604" t="s">
        <v>13554</v>
      </c>
      <c r="C4604" t="s">
        <v>8143</v>
      </c>
      <c r="D4604" t="s">
        <v>26</v>
      </c>
      <c r="E4604" s="2">
        <v>43647</v>
      </c>
      <c r="F4604">
        <v>2009</v>
      </c>
      <c r="G4604" t="s">
        <v>60</v>
      </c>
      <c r="H4604" t="s">
        <v>694</v>
      </c>
      <c r="I4604" t="s">
        <v>13555</v>
      </c>
      <c r="J4604">
        <v>99</v>
      </c>
    </row>
    <row r="4605" spans="1:10" x14ac:dyDescent="0.3">
      <c r="A4605" t="s">
        <v>10</v>
      </c>
      <c r="B4605" t="s">
        <v>13556</v>
      </c>
      <c r="C4605" t="s">
        <v>9579</v>
      </c>
      <c r="D4605" t="s">
        <v>26</v>
      </c>
      <c r="E4605" s="2">
        <v>43709</v>
      </c>
      <c r="F4605">
        <v>2008</v>
      </c>
      <c r="G4605" t="s">
        <v>77</v>
      </c>
      <c r="H4605" t="s">
        <v>352</v>
      </c>
      <c r="I4605" t="s">
        <v>13557</v>
      </c>
      <c r="J4605">
        <v>113</v>
      </c>
    </row>
    <row r="4606" spans="1:10" x14ac:dyDescent="0.3">
      <c r="A4606" t="s">
        <v>10</v>
      </c>
      <c r="B4606" t="s">
        <v>13558</v>
      </c>
      <c r="C4606" t="s">
        <v>13559</v>
      </c>
      <c r="D4606" t="s">
        <v>37</v>
      </c>
      <c r="E4606" s="2">
        <v>42736</v>
      </c>
      <c r="F4606">
        <v>2015</v>
      </c>
      <c r="G4606" t="s">
        <v>92</v>
      </c>
      <c r="H4606" t="s">
        <v>33</v>
      </c>
      <c r="I4606" t="s">
        <v>13560</v>
      </c>
      <c r="J4606">
        <v>83</v>
      </c>
    </row>
    <row r="4607" spans="1:10" x14ac:dyDescent="0.3">
      <c r="A4607" t="s">
        <v>10</v>
      </c>
      <c r="B4607" t="s">
        <v>13561</v>
      </c>
      <c r="C4607" t="s">
        <v>2227</v>
      </c>
      <c r="D4607" t="s">
        <v>26</v>
      </c>
      <c r="E4607" s="2">
        <v>43739</v>
      </c>
      <c r="F4607">
        <v>1980</v>
      </c>
      <c r="G4607" t="s">
        <v>77</v>
      </c>
      <c r="H4607" t="s">
        <v>13562</v>
      </c>
      <c r="I4607" t="s">
        <v>13563</v>
      </c>
      <c r="J4607">
        <v>129</v>
      </c>
    </row>
    <row r="4608" spans="1:10" x14ac:dyDescent="0.3">
      <c r="A4608" t="s">
        <v>10</v>
      </c>
      <c r="B4608" t="s">
        <v>13564</v>
      </c>
      <c r="C4608" t="s">
        <v>13565</v>
      </c>
      <c r="D4608" t="s">
        <v>37</v>
      </c>
      <c r="E4608" s="2">
        <v>43160</v>
      </c>
      <c r="F4608">
        <v>2015</v>
      </c>
      <c r="G4608" t="s">
        <v>21</v>
      </c>
      <c r="H4608" t="s">
        <v>33</v>
      </c>
      <c r="I4608" t="s">
        <v>13566</v>
      </c>
      <c r="J4608">
        <v>117</v>
      </c>
    </row>
    <row r="4609" spans="1:10" x14ac:dyDescent="0.3">
      <c r="A4609" t="s">
        <v>10</v>
      </c>
      <c r="B4609" t="s">
        <v>13567</v>
      </c>
      <c r="C4609" t="s">
        <v>13568</v>
      </c>
      <c r="D4609" t="s">
        <v>1418</v>
      </c>
      <c r="E4609" s="2">
        <v>42966</v>
      </c>
      <c r="F4609">
        <v>2016</v>
      </c>
      <c r="G4609" t="s">
        <v>21</v>
      </c>
      <c r="H4609" t="s">
        <v>356</v>
      </c>
      <c r="I4609" t="s">
        <v>13569</v>
      </c>
      <c r="J4609">
        <v>124</v>
      </c>
    </row>
    <row r="4610" spans="1:10" x14ac:dyDescent="0.3">
      <c r="A4610" t="s">
        <v>10</v>
      </c>
      <c r="B4610" t="s">
        <v>13570</v>
      </c>
      <c r="C4610" t="s">
        <v>10622</v>
      </c>
      <c r="D4610" t="s">
        <v>37</v>
      </c>
      <c r="E4610" s="2">
        <v>42856</v>
      </c>
      <c r="F4610">
        <v>1996</v>
      </c>
      <c r="G4610" t="s">
        <v>21</v>
      </c>
      <c r="H4610" t="s">
        <v>171</v>
      </c>
      <c r="I4610" t="s">
        <v>13571</v>
      </c>
      <c r="J4610">
        <v>177</v>
      </c>
    </row>
    <row r="4611" spans="1:10" x14ac:dyDescent="0.3">
      <c r="A4611" t="s">
        <v>10</v>
      </c>
      <c r="B4611" t="s">
        <v>13572</v>
      </c>
      <c r="C4611" t="s">
        <v>13573</v>
      </c>
      <c r="D4611" t="s">
        <v>37</v>
      </c>
      <c r="E4611" s="2">
        <v>43830</v>
      </c>
      <c r="F4611">
        <v>1974</v>
      </c>
      <c r="G4611" t="s">
        <v>92</v>
      </c>
      <c r="H4611" t="s">
        <v>161</v>
      </c>
      <c r="I4611" t="s">
        <v>13574</v>
      </c>
      <c r="J4611">
        <v>104</v>
      </c>
    </row>
    <row r="4612" spans="1:10" x14ac:dyDescent="0.3">
      <c r="A4612" t="s">
        <v>10</v>
      </c>
      <c r="B4612" t="s">
        <v>13575</v>
      </c>
      <c r="C4612" t="s">
        <v>13576</v>
      </c>
      <c r="D4612" t="s">
        <v>26</v>
      </c>
      <c r="E4612" s="2">
        <v>43627</v>
      </c>
      <c r="F4612">
        <v>2018</v>
      </c>
      <c r="G4612" t="s">
        <v>60</v>
      </c>
      <c r="H4612" t="s">
        <v>136</v>
      </c>
      <c r="I4612" t="s">
        <v>13577</v>
      </c>
      <c r="J4612">
        <v>113</v>
      </c>
    </row>
    <row r="4613" spans="1:10" x14ac:dyDescent="0.3">
      <c r="A4613" t="s">
        <v>10</v>
      </c>
      <c r="B4613" t="s">
        <v>13578</v>
      </c>
      <c r="C4613" t="s">
        <v>10753</v>
      </c>
      <c r="D4613" t="s">
        <v>37</v>
      </c>
      <c r="E4613" s="2">
        <v>43830</v>
      </c>
      <c r="F4613">
        <v>1985</v>
      </c>
      <c r="G4613" t="s">
        <v>21</v>
      </c>
      <c r="H4613" t="s">
        <v>528</v>
      </c>
      <c r="I4613" t="s">
        <v>13579</v>
      </c>
      <c r="J4613">
        <v>178</v>
      </c>
    </row>
    <row r="4614" spans="1:10" x14ac:dyDescent="0.3">
      <c r="A4614" t="s">
        <v>10</v>
      </c>
      <c r="B4614" t="s">
        <v>13580</v>
      </c>
      <c r="C4614" t="s">
        <v>13581</v>
      </c>
      <c r="D4614" t="s">
        <v>13582</v>
      </c>
      <c r="E4614" s="2">
        <v>43677</v>
      </c>
      <c r="F4614">
        <v>2018</v>
      </c>
      <c r="G4614" t="s">
        <v>92</v>
      </c>
      <c r="H4614" t="s">
        <v>33</v>
      </c>
      <c r="I4614" t="s">
        <v>13583</v>
      </c>
      <c r="J4614">
        <v>90</v>
      </c>
    </row>
    <row r="4615" spans="1:10" x14ac:dyDescent="0.3">
      <c r="A4615" t="s">
        <v>10</v>
      </c>
      <c r="B4615" t="s">
        <v>13584</v>
      </c>
      <c r="C4615" t="s">
        <v>13585</v>
      </c>
      <c r="D4615" t="s">
        <v>37</v>
      </c>
      <c r="E4615" s="2">
        <v>43830</v>
      </c>
      <c r="F4615">
        <v>2005</v>
      </c>
      <c r="G4615" t="s">
        <v>21</v>
      </c>
      <c r="H4615" t="s">
        <v>273</v>
      </c>
      <c r="I4615" t="s">
        <v>13586</v>
      </c>
      <c r="J4615">
        <v>154</v>
      </c>
    </row>
    <row r="4616" spans="1:10" x14ac:dyDescent="0.3">
      <c r="A4616" t="s">
        <v>10</v>
      </c>
      <c r="B4616" t="s">
        <v>13587</v>
      </c>
      <c r="C4616" t="s">
        <v>13588</v>
      </c>
      <c r="D4616" t="s">
        <v>832</v>
      </c>
      <c r="E4616" s="2">
        <v>43611</v>
      </c>
      <c r="F4616">
        <v>2018</v>
      </c>
      <c r="G4616" t="s">
        <v>14</v>
      </c>
      <c r="H4616" t="s">
        <v>369</v>
      </c>
      <c r="I4616" t="s">
        <v>13589</v>
      </c>
      <c r="J4616">
        <v>122</v>
      </c>
    </row>
    <row r="4617" spans="1:10" x14ac:dyDescent="0.3">
      <c r="A4617" t="s">
        <v>10</v>
      </c>
      <c r="B4617" t="s">
        <v>13590</v>
      </c>
      <c r="C4617" t="s">
        <v>13591</v>
      </c>
      <c r="D4617" t="s">
        <v>37</v>
      </c>
      <c r="E4617" s="2">
        <v>43174</v>
      </c>
      <c r="F4617">
        <v>2010</v>
      </c>
      <c r="G4617" t="s">
        <v>14</v>
      </c>
      <c r="H4617" t="s">
        <v>833</v>
      </c>
      <c r="I4617" t="s">
        <v>13592</v>
      </c>
      <c r="J4617">
        <v>115</v>
      </c>
    </row>
    <row r="4618" spans="1:10" x14ac:dyDescent="0.3">
      <c r="A4618" t="s">
        <v>10</v>
      </c>
      <c r="B4618" t="s">
        <v>13593</v>
      </c>
      <c r="C4618" t="s">
        <v>13594</v>
      </c>
      <c r="D4618" t="s">
        <v>5992</v>
      </c>
      <c r="E4618" s="2">
        <v>43313</v>
      </c>
      <c r="F4618">
        <v>2017</v>
      </c>
      <c r="G4618" t="s">
        <v>21</v>
      </c>
      <c r="H4618" t="s">
        <v>396</v>
      </c>
      <c r="I4618" t="s">
        <v>13595</v>
      </c>
      <c r="J4618">
        <v>126</v>
      </c>
    </row>
    <row r="4619" spans="1:10" x14ac:dyDescent="0.3">
      <c r="A4619" t="s">
        <v>10</v>
      </c>
      <c r="B4619" t="s">
        <v>13596</v>
      </c>
      <c r="C4619" t="s">
        <v>13597</v>
      </c>
      <c r="D4619" t="s">
        <v>803</v>
      </c>
      <c r="E4619" s="2">
        <v>43636</v>
      </c>
      <c r="F4619">
        <v>2011</v>
      </c>
      <c r="G4619" t="s">
        <v>21</v>
      </c>
      <c r="H4619" t="s">
        <v>33</v>
      </c>
      <c r="I4619" t="s">
        <v>13598</v>
      </c>
      <c r="J4619">
        <v>99</v>
      </c>
    </row>
    <row r="4620" spans="1:10" x14ac:dyDescent="0.3">
      <c r="A4620" t="s">
        <v>10</v>
      </c>
      <c r="B4620" t="s">
        <v>13599</v>
      </c>
      <c r="C4620" t="s">
        <v>3303</v>
      </c>
      <c r="D4620" t="s">
        <v>37</v>
      </c>
      <c r="E4620" s="2">
        <v>43030</v>
      </c>
      <c r="F4620">
        <v>2011</v>
      </c>
      <c r="G4620" t="s">
        <v>92</v>
      </c>
      <c r="H4620" t="s">
        <v>38</v>
      </c>
      <c r="I4620" t="s">
        <v>13600</v>
      </c>
      <c r="J4620">
        <v>144</v>
      </c>
    </row>
    <row r="4621" spans="1:10" x14ac:dyDescent="0.3">
      <c r="A4621" t="s">
        <v>10</v>
      </c>
      <c r="B4621" t="s">
        <v>13601</v>
      </c>
      <c r="C4621" t="s">
        <v>13602</v>
      </c>
      <c r="D4621" t="s">
        <v>26</v>
      </c>
      <c r="E4621" s="2">
        <v>43770</v>
      </c>
      <c r="F4621">
        <v>1955</v>
      </c>
      <c r="G4621" t="s">
        <v>27</v>
      </c>
      <c r="H4621" t="s">
        <v>291</v>
      </c>
      <c r="I4621" t="s">
        <v>13603</v>
      </c>
      <c r="J4621">
        <v>111</v>
      </c>
    </row>
    <row r="4622" spans="1:10" x14ac:dyDescent="0.3">
      <c r="A4622" t="s">
        <v>10</v>
      </c>
      <c r="B4622" t="s">
        <v>13604</v>
      </c>
      <c r="C4622" t="s">
        <v>13605</v>
      </c>
      <c r="D4622" t="s">
        <v>264</v>
      </c>
      <c r="E4622" s="2">
        <v>43641</v>
      </c>
      <c r="F4622">
        <v>2018</v>
      </c>
      <c r="G4622" t="s">
        <v>14</v>
      </c>
      <c r="H4622" t="s">
        <v>180</v>
      </c>
      <c r="I4622" t="s">
        <v>13606</v>
      </c>
      <c r="J4622">
        <v>73</v>
      </c>
    </row>
    <row r="4623" spans="1:10" x14ac:dyDescent="0.3">
      <c r="A4623" t="s">
        <v>10</v>
      </c>
      <c r="B4623" t="s">
        <v>13607</v>
      </c>
      <c r="C4623" t="s">
        <v>13608</v>
      </c>
      <c r="D4623" t="s">
        <v>685</v>
      </c>
      <c r="E4623" s="2">
        <v>43080</v>
      </c>
      <c r="F4623">
        <v>2016</v>
      </c>
      <c r="G4623" t="s">
        <v>14</v>
      </c>
      <c r="H4623" t="s">
        <v>425</v>
      </c>
      <c r="I4623" t="s">
        <v>13609</v>
      </c>
      <c r="J4623">
        <v>81</v>
      </c>
    </row>
    <row r="4624" spans="1:10" x14ac:dyDescent="0.3">
      <c r="A4624" t="s">
        <v>10</v>
      </c>
      <c r="B4624" t="s">
        <v>13610</v>
      </c>
      <c r="C4624" t="s">
        <v>13611</v>
      </c>
      <c r="D4624" t="s">
        <v>26</v>
      </c>
      <c r="E4624" s="2">
        <v>43830</v>
      </c>
      <c r="F4624">
        <v>1984</v>
      </c>
      <c r="G4624" t="s">
        <v>27</v>
      </c>
      <c r="H4624" t="s">
        <v>13612</v>
      </c>
      <c r="I4624" t="s">
        <v>13613</v>
      </c>
      <c r="J4624">
        <v>114</v>
      </c>
    </row>
    <row r="4625" spans="1:10" x14ac:dyDescent="0.3">
      <c r="A4625" t="s">
        <v>10</v>
      </c>
      <c r="B4625" t="s">
        <v>13614</v>
      </c>
      <c r="C4625" t="s">
        <v>13615</v>
      </c>
      <c r="D4625" t="s">
        <v>37</v>
      </c>
      <c r="E4625" s="2">
        <v>43358</v>
      </c>
      <c r="F4625">
        <v>2017</v>
      </c>
      <c r="G4625" t="s">
        <v>21</v>
      </c>
      <c r="H4625" t="s">
        <v>33</v>
      </c>
      <c r="I4625" t="s">
        <v>13616</v>
      </c>
      <c r="J4625">
        <v>112</v>
      </c>
    </row>
    <row r="4626" spans="1:10" x14ac:dyDescent="0.3">
      <c r="A4626" t="s">
        <v>10</v>
      </c>
      <c r="B4626" t="s">
        <v>13617</v>
      </c>
      <c r="C4626" t="s">
        <v>13618</v>
      </c>
      <c r="D4626" t="s">
        <v>20</v>
      </c>
      <c r="E4626" s="2">
        <v>43183</v>
      </c>
      <c r="F4626">
        <v>2017</v>
      </c>
      <c r="G4626" t="s">
        <v>92</v>
      </c>
      <c r="H4626" t="s">
        <v>1006</v>
      </c>
      <c r="I4626" t="s">
        <v>13619</v>
      </c>
      <c r="J4626">
        <v>80</v>
      </c>
    </row>
    <row r="4627" spans="1:10" x14ac:dyDescent="0.3">
      <c r="A4627" t="s">
        <v>10</v>
      </c>
      <c r="B4627" t="s">
        <v>13620</v>
      </c>
      <c r="C4627" t="s">
        <v>11253</v>
      </c>
      <c r="D4627" t="s">
        <v>803</v>
      </c>
      <c r="E4627" s="2">
        <v>43594</v>
      </c>
      <c r="F4627">
        <v>2015</v>
      </c>
      <c r="G4627" t="s">
        <v>14</v>
      </c>
      <c r="H4627" t="s">
        <v>408</v>
      </c>
      <c r="I4627" t="s">
        <v>13621</v>
      </c>
      <c r="J4627">
        <v>100</v>
      </c>
    </row>
    <row r="4628" spans="1:10" x14ac:dyDescent="0.3">
      <c r="A4628" t="s">
        <v>10</v>
      </c>
      <c r="B4628" t="s">
        <v>13622</v>
      </c>
      <c r="C4628" t="s">
        <v>13623</v>
      </c>
      <c r="D4628" t="s">
        <v>26</v>
      </c>
      <c r="E4628" s="2">
        <v>42534</v>
      </c>
      <c r="F4628">
        <v>2012</v>
      </c>
      <c r="G4628" t="s">
        <v>77</v>
      </c>
      <c r="H4628" t="s">
        <v>140</v>
      </c>
      <c r="I4628" t="s">
        <v>13624</v>
      </c>
      <c r="J4628">
        <v>96</v>
      </c>
    </row>
    <row r="4629" spans="1:10" x14ac:dyDescent="0.3">
      <c r="A4629" t="s">
        <v>10</v>
      </c>
      <c r="B4629" t="s">
        <v>13625</v>
      </c>
      <c r="C4629" t="s">
        <v>13626</v>
      </c>
      <c r="D4629" t="s">
        <v>807</v>
      </c>
      <c r="E4629" s="2">
        <v>42968</v>
      </c>
      <c r="F4629">
        <v>2015</v>
      </c>
      <c r="G4629" t="s">
        <v>92</v>
      </c>
      <c r="H4629" t="s">
        <v>356</v>
      </c>
      <c r="I4629" t="s">
        <v>13627</v>
      </c>
      <c r="J4629">
        <v>88</v>
      </c>
    </row>
    <row r="4630" spans="1:10" x14ac:dyDescent="0.3">
      <c r="A4630" t="s">
        <v>10</v>
      </c>
      <c r="B4630" t="s">
        <v>13628</v>
      </c>
      <c r="C4630" t="s">
        <v>11000</v>
      </c>
      <c r="D4630" t="s">
        <v>13629</v>
      </c>
      <c r="E4630" s="2">
        <v>43307</v>
      </c>
      <c r="F4630">
        <v>2015</v>
      </c>
      <c r="G4630" t="s">
        <v>77</v>
      </c>
      <c r="H4630" t="s">
        <v>56</v>
      </c>
      <c r="I4630" t="s">
        <v>13630</v>
      </c>
      <c r="J4630">
        <v>95</v>
      </c>
    </row>
    <row r="4631" spans="1:10" x14ac:dyDescent="0.3">
      <c r="A4631" t="s">
        <v>10</v>
      </c>
      <c r="B4631" t="s">
        <v>13631</v>
      </c>
      <c r="C4631" t="s">
        <v>13632</v>
      </c>
      <c r="D4631" t="s">
        <v>26</v>
      </c>
      <c r="E4631" s="2">
        <v>44044</v>
      </c>
      <c r="F4631">
        <v>2010</v>
      </c>
      <c r="G4631" t="s">
        <v>27</v>
      </c>
      <c r="H4631" t="s">
        <v>157</v>
      </c>
      <c r="I4631" t="s">
        <v>13633</v>
      </c>
      <c r="J4631">
        <v>112</v>
      </c>
    </row>
    <row r="4632" spans="1:10" x14ac:dyDescent="0.3">
      <c r="A4632" t="s">
        <v>10</v>
      </c>
      <c r="B4632" t="s">
        <v>13634</v>
      </c>
      <c r="C4632" t="s">
        <v>13433</v>
      </c>
      <c r="D4632" t="s">
        <v>13635</v>
      </c>
      <c r="E4632" s="2">
        <v>43983</v>
      </c>
      <c r="F4632">
        <v>2017</v>
      </c>
      <c r="G4632" t="s">
        <v>27</v>
      </c>
      <c r="H4632" t="s">
        <v>2301</v>
      </c>
      <c r="I4632" t="s">
        <v>13636</v>
      </c>
      <c r="J4632">
        <v>112</v>
      </c>
    </row>
    <row r="4633" spans="1:10" x14ac:dyDescent="0.3">
      <c r="A4633" t="s">
        <v>10</v>
      </c>
      <c r="B4633" t="s">
        <v>13637</v>
      </c>
      <c r="C4633" t="s">
        <v>893</v>
      </c>
      <c r="D4633" t="s">
        <v>13638</v>
      </c>
      <c r="E4633" s="2">
        <v>43831</v>
      </c>
      <c r="F4633">
        <v>2010</v>
      </c>
      <c r="G4633" t="s">
        <v>77</v>
      </c>
      <c r="H4633" t="s">
        <v>572</v>
      </c>
      <c r="I4633" t="s">
        <v>13639</v>
      </c>
      <c r="J4633">
        <v>97</v>
      </c>
    </row>
    <row r="4634" spans="1:10" x14ac:dyDescent="0.3">
      <c r="A4634" t="s">
        <v>10</v>
      </c>
      <c r="B4634" t="s">
        <v>13640</v>
      </c>
      <c r="C4634" t="s">
        <v>13641</v>
      </c>
      <c r="D4634" t="s">
        <v>26</v>
      </c>
      <c r="E4634" s="2">
        <v>43101</v>
      </c>
      <c r="F4634">
        <v>2017</v>
      </c>
      <c r="G4634" t="s">
        <v>14</v>
      </c>
      <c r="H4634" t="s">
        <v>140</v>
      </c>
      <c r="I4634" t="s">
        <v>13642</v>
      </c>
      <c r="J4634">
        <v>97</v>
      </c>
    </row>
    <row r="4635" spans="1:10" x14ac:dyDescent="0.3">
      <c r="A4635" t="s">
        <v>10</v>
      </c>
      <c r="B4635" t="s">
        <v>13643</v>
      </c>
      <c r="C4635" t="s">
        <v>13644</v>
      </c>
      <c r="D4635" t="s">
        <v>26</v>
      </c>
      <c r="E4635" s="2">
        <v>43004</v>
      </c>
      <c r="F4635">
        <v>2016</v>
      </c>
      <c r="G4635" t="s">
        <v>14</v>
      </c>
      <c r="H4635" t="s">
        <v>523</v>
      </c>
      <c r="I4635" t="s">
        <v>13645</v>
      </c>
      <c r="J4635">
        <v>94</v>
      </c>
    </row>
    <row r="4636" spans="1:10" x14ac:dyDescent="0.3">
      <c r="A4636" t="s">
        <v>10</v>
      </c>
      <c r="B4636" t="s">
        <v>13646</v>
      </c>
      <c r="C4636" t="s">
        <v>11289</v>
      </c>
      <c r="D4636" t="s">
        <v>272</v>
      </c>
      <c r="E4636" s="2">
        <v>43328</v>
      </c>
      <c r="F4636">
        <v>1980</v>
      </c>
      <c r="G4636" t="s">
        <v>77</v>
      </c>
      <c r="H4636" t="s">
        <v>356</v>
      </c>
      <c r="I4636" t="s">
        <v>13647</v>
      </c>
      <c r="J4636">
        <v>97</v>
      </c>
    </row>
    <row r="4637" spans="1:10" x14ac:dyDescent="0.3">
      <c r="A4637" t="s">
        <v>10</v>
      </c>
      <c r="B4637" t="s">
        <v>13648</v>
      </c>
      <c r="C4637" t="s">
        <v>13649</v>
      </c>
      <c r="D4637" t="s">
        <v>37</v>
      </c>
      <c r="E4637" s="2">
        <v>42795</v>
      </c>
      <c r="F4637">
        <v>2016</v>
      </c>
      <c r="G4637" t="s">
        <v>9950</v>
      </c>
      <c r="H4637" t="s">
        <v>33</v>
      </c>
      <c r="I4637" t="s">
        <v>13650</v>
      </c>
      <c r="J4637">
        <v>118</v>
      </c>
    </row>
    <row r="4638" spans="1:10" x14ac:dyDescent="0.3">
      <c r="A4638" t="s">
        <v>10</v>
      </c>
      <c r="B4638" t="s">
        <v>13651</v>
      </c>
      <c r="C4638" t="s">
        <v>13652</v>
      </c>
      <c r="D4638" t="s">
        <v>2702</v>
      </c>
      <c r="E4638" s="2">
        <v>43302</v>
      </c>
      <c r="F4638">
        <v>2014</v>
      </c>
      <c r="G4638" t="s">
        <v>77</v>
      </c>
      <c r="H4638" t="s">
        <v>2422</v>
      </c>
      <c r="I4638" t="s">
        <v>13653</v>
      </c>
      <c r="J4638">
        <v>95</v>
      </c>
    </row>
    <row r="4639" spans="1:10" x14ac:dyDescent="0.3">
      <c r="A4639" t="s">
        <v>17</v>
      </c>
      <c r="B4639" t="s">
        <v>13654</v>
      </c>
      <c r="C4639" t="s">
        <v>13655</v>
      </c>
      <c r="D4639" t="s">
        <v>20</v>
      </c>
      <c r="E4639" s="2">
        <v>43132</v>
      </c>
      <c r="F4639">
        <v>2017</v>
      </c>
      <c r="G4639" t="s">
        <v>92</v>
      </c>
      <c r="H4639" t="s">
        <v>13656</v>
      </c>
      <c r="I4639" t="s">
        <v>13657</v>
      </c>
    </row>
    <row r="4640" spans="1:10" x14ac:dyDescent="0.3">
      <c r="A4640" t="s">
        <v>10</v>
      </c>
      <c r="B4640" t="s">
        <v>13658</v>
      </c>
      <c r="C4640" t="s">
        <v>10288</v>
      </c>
      <c r="D4640" t="s">
        <v>421</v>
      </c>
      <c r="E4640" s="2">
        <v>43770</v>
      </c>
      <c r="F4640">
        <v>2008</v>
      </c>
      <c r="G4640" t="s">
        <v>77</v>
      </c>
      <c r="H4640" t="s">
        <v>157</v>
      </c>
      <c r="I4640" t="s">
        <v>13659</v>
      </c>
      <c r="J4640">
        <v>120</v>
      </c>
    </row>
    <row r="4641" spans="1:10" x14ac:dyDescent="0.3">
      <c r="A4641" t="s">
        <v>10</v>
      </c>
      <c r="B4641" t="s">
        <v>13660</v>
      </c>
      <c r="C4641" t="s">
        <v>13661</v>
      </c>
      <c r="D4641" t="s">
        <v>478</v>
      </c>
      <c r="E4641" s="2">
        <v>42707</v>
      </c>
      <c r="F4641">
        <v>2012</v>
      </c>
      <c r="G4641" t="s">
        <v>9950</v>
      </c>
      <c r="H4641" t="s">
        <v>15</v>
      </c>
      <c r="I4641" t="s">
        <v>13662</v>
      </c>
      <c r="J4641">
        <v>84</v>
      </c>
    </row>
    <row r="4642" spans="1:10" x14ac:dyDescent="0.3">
      <c r="A4642" t="s">
        <v>10</v>
      </c>
      <c r="B4642" t="s">
        <v>13663</v>
      </c>
      <c r="C4642" t="s">
        <v>13664</v>
      </c>
      <c r="D4642" t="s">
        <v>26</v>
      </c>
      <c r="E4642" s="2">
        <v>43617</v>
      </c>
      <c r="F4642">
        <v>2008</v>
      </c>
      <c r="G4642" t="s">
        <v>77</v>
      </c>
      <c r="H4642" t="s">
        <v>82</v>
      </c>
      <c r="I4642" t="s">
        <v>13665</v>
      </c>
      <c r="J4642">
        <v>101</v>
      </c>
    </row>
    <row r="4643" spans="1:10" x14ac:dyDescent="0.3">
      <c r="A4643" t="s">
        <v>10</v>
      </c>
      <c r="B4643" t="s">
        <v>13666</v>
      </c>
      <c r="C4643" t="s">
        <v>3427</v>
      </c>
      <c r="D4643" t="s">
        <v>37</v>
      </c>
      <c r="E4643" s="2">
        <v>43221</v>
      </c>
      <c r="F4643">
        <v>2015</v>
      </c>
      <c r="G4643" t="s">
        <v>21</v>
      </c>
      <c r="H4643" t="s">
        <v>33</v>
      </c>
      <c r="I4643" t="s">
        <v>13667</v>
      </c>
      <c r="J4643">
        <v>103</v>
      </c>
    </row>
    <row r="4644" spans="1:10" x14ac:dyDescent="0.3">
      <c r="A4644" t="s">
        <v>10</v>
      </c>
      <c r="B4644" t="s">
        <v>13668</v>
      </c>
      <c r="C4644" t="s">
        <v>13669</v>
      </c>
      <c r="D4644" t="s">
        <v>37</v>
      </c>
      <c r="E4644" s="2">
        <v>43084</v>
      </c>
      <c r="F4644">
        <v>2013</v>
      </c>
      <c r="G4644" t="s">
        <v>14</v>
      </c>
      <c r="H4644" t="s">
        <v>402</v>
      </c>
      <c r="I4644" t="s">
        <v>13670</v>
      </c>
      <c r="J4644">
        <v>83</v>
      </c>
    </row>
    <row r="4645" spans="1:10" x14ac:dyDescent="0.3">
      <c r="A4645" t="s">
        <v>10</v>
      </c>
      <c r="B4645" t="s">
        <v>13671</v>
      </c>
      <c r="C4645" t="s">
        <v>4410</v>
      </c>
      <c r="D4645" t="s">
        <v>37</v>
      </c>
      <c r="E4645" s="2">
        <v>43040</v>
      </c>
      <c r="F4645">
        <v>2011</v>
      </c>
      <c r="G4645" t="s">
        <v>14</v>
      </c>
      <c r="H4645" t="s">
        <v>15</v>
      </c>
      <c r="I4645" t="s">
        <v>13672</v>
      </c>
      <c r="J4645">
        <v>107</v>
      </c>
    </row>
    <row r="4646" spans="1:10" x14ac:dyDescent="0.3">
      <c r="A4646" t="s">
        <v>10</v>
      </c>
      <c r="B4646" t="s">
        <v>13673</v>
      </c>
      <c r="C4646" t="s">
        <v>13674</v>
      </c>
      <c r="D4646" t="s">
        <v>37</v>
      </c>
      <c r="E4646" s="2">
        <v>43830</v>
      </c>
      <c r="F4646">
        <v>2010</v>
      </c>
      <c r="G4646" t="s">
        <v>21</v>
      </c>
      <c r="H4646" t="s">
        <v>15</v>
      </c>
      <c r="I4646" t="s">
        <v>13675</v>
      </c>
      <c r="J4646">
        <v>136</v>
      </c>
    </row>
    <row r="4647" spans="1:10" x14ac:dyDescent="0.3">
      <c r="A4647" t="s">
        <v>10</v>
      </c>
      <c r="B4647" t="s">
        <v>13676</v>
      </c>
      <c r="C4647" t="s">
        <v>3992</v>
      </c>
      <c r="D4647" t="s">
        <v>119</v>
      </c>
      <c r="E4647" s="2">
        <v>42552</v>
      </c>
      <c r="F4647">
        <v>2015</v>
      </c>
      <c r="G4647" t="s">
        <v>21</v>
      </c>
      <c r="H4647" t="s">
        <v>33</v>
      </c>
      <c r="I4647" t="s">
        <v>13677</v>
      </c>
      <c r="J4647">
        <v>96</v>
      </c>
    </row>
    <row r="4648" spans="1:10" x14ac:dyDescent="0.3">
      <c r="A4648" t="s">
        <v>10</v>
      </c>
      <c r="B4648" t="s">
        <v>13678</v>
      </c>
      <c r="C4648" t="s">
        <v>13679</v>
      </c>
      <c r="D4648" t="s">
        <v>750</v>
      </c>
      <c r="E4648" s="2">
        <v>43221</v>
      </c>
      <c r="F4648">
        <v>2016</v>
      </c>
      <c r="G4648" t="s">
        <v>21</v>
      </c>
      <c r="H4648" t="s">
        <v>1006</v>
      </c>
      <c r="I4648" t="s">
        <v>13680</v>
      </c>
      <c r="J4648">
        <v>45</v>
      </c>
    </row>
    <row r="4649" spans="1:10" x14ac:dyDescent="0.3">
      <c r="A4649" t="s">
        <v>10</v>
      </c>
      <c r="B4649" t="s">
        <v>13681</v>
      </c>
      <c r="C4649" t="s">
        <v>13682</v>
      </c>
      <c r="D4649" t="s">
        <v>20</v>
      </c>
      <c r="E4649" s="2">
        <v>43586</v>
      </c>
      <c r="F4649">
        <v>2018</v>
      </c>
      <c r="G4649" t="s">
        <v>21</v>
      </c>
      <c r="H4649" t="s">
        <v>4638</v>
      </c>
      <c r="I4649" t="s">
        <v>13683</v>
      </c>
      <c r="J4649">
        <v>92</v>
      </c>
    </row>
    <row r="4650" spans="1:10" x14ac:dyDescent="0.3">
      <c r="A4650" t="s">
        <v>10</v>
      </c>
      <c r="B4650" t="s">
        <v>13684</v>
      </c>
      <c r="C4650" t="s">
        <v>941</v>
      </c>
      <c r="D4650" t="s">
        <v>26</v>
      </c>
      <c r="E4650" s="2">
        <v>43678</v>
      </c>
      <c r="F4650">
        <v>1976</v>
      </c>
      <c r="G4650" t="s">
        <v>60</v>
      </c>
      <c r="H4650" t="s">
        <v>61</v>
      </c>
      <c r="I4650" t="s">
        <v>13685</v>
      </c>
      <c r="J4650">
        <v>120</v>
      </c>
    </row>
    <row r="4651" spans="1:10" x14ac:dyDescent="0.3">
      <c r="A4651" t="s">
        <v>10</v>
      </c>
      <c r="B4651" t="s">
        <v>13686</v>
      </c>
      <c r="C4651" t="s">
        <v>13687</v>
      </c>
      <c r="D4651" t="s">
        <v>26</v>
      </c>
      <c r="E4651" s="2">
        <v>43678</v>
      </c>
      <c r="F4651">
        <v>1979</v>
      </c>
      <c r="G4651" t="s">
        <v>60</v>
      </c>
      <c r="H4651" t="s">
        <v>618</v>
      </c>
      <c r="I4651" t="s">
        <v>13688</v>
      </c>
      <c r="J4651">
        <v>119</v>
      </c>
    </row>
    <row r="4652" spans="1:10" x14ac:dyDescent="0.3">
      <c r="A4652" t="s">
        <v>10</v>
      </c>
      <c r="B4652" t="s">
        <v>13689</v>
      </c>
      <c r="C4652" t="s">
        <v>13687</v>
      </c>
      <c r="D4652" t="s">
        <v>26</v>
      </c>
      <c r="E4652" s="2">
        <v>43678</v>
      </c>
      <c r="F4652">
        <v>1982</v>
      </c>
      <c r="G4652" t="s">
        <v>60</v>
      </c>
      <c r="H4652" t="s">
        <v>618</v>
      </c>
      <c r="I4652" t="s">
        <v>13690</v>
      </c>
      <c r="J4652">
        <v>100</v>
      </c>
    </row>
    <row r="4653" spans="1:10" x14ac:dyDescent="0.3">
      <c r="A4653" t="s">
        <v>10</v>
      </c>
      <c r="B4653" t="s">
        <v>13691</v>
      </c>
      <c r="C4653" t="s">
        <v>13687</v>
      </c>
      <c r="D4653" t="s">
        <v>26</v>
      </c>
      <c r="E4653" s="2">
        <v>43678</v>
      </c>
      <c r="F4653">
        <v>1985</v>
      </c>
      <c r="G4653" t="s">
        <v>60</v>
      </c>
      <c r="H4653" t="s">
        <v>618</v>
      </c>
      <c r="I4653" t="s">
        <v>13692</v>
      </c>
      <c r="J4653">
        <v>92</v>
      </c>
    </row>
    <row r="4654" spans="1:10" x14ac:dyDescent="0.3">
      <c r="A4654" t="s">
        <v>10</v>
      </c>
      <c r="B4654" t="s">
        <v>13693</v>
      </c>
      <c r="C4654" t="s">
        <v>941</v>
      </c>
      <c r="D4654" t="s">
        <v>26</v>
      </c>
      <c r="E4654" s="2">
        <v>43678</v>
      </c>
      <c r="F4654">
        <v>1990</v>
      </c>
      <c r="G4654" t="s">
        <v>27</v>
      </c>
      <c r="H4654" t="s">
        <v>618</v>
      </c>
      <c r="I4654" t="s">
        <v>13694</v>
      </c>
      <c r="J4654">
        <v>104</v>
      </c>
    </row>
    <row r="4655" spans="1:10" x14ac:dyDescent="0.3">
      <c r="A4655" t="s">
        <v>10</v>
      </c>
      <c r="B4655" t="s">
        <v>13695</v>
      </c>
      <c r="C4655" t="s">
        <v>5133</v>
      </c>
      <c r="D4655" t="s">
        <v>26</v>
      </c>
      <c r="E4655" s="2">
        <v>42752</v>
      </c>
      <c r="F4655">
        <v>2017</v>
      </c>
      <c r="G4655" t="s">
        <v>77</v>
      </c>
      <c r="H4655" t="s">
        <v>189</v>
      </c>
      <c r="I4655" t="s">
        <v>13696</v>
      </c>
      <c r="J4655">
        <v>93</v>
      </c>
    </row>
    <row r="4656" spans="1:10" x14ac:dyDescent="0.3">
      <c r="A4656" t="s">
        <v>10</v>
      </c>
      <c r="B4656" t="s">
        <v>13697</v>
      </c>
      <c r="C4656" t="s">
        <v>4159</v>
      </c>
      <c r="D4656" t="s">
        <v>803</v>
      </c>
      <c r="E4656" s="2">
        <v>43574</v>
      </c>
      <c r="F4656">
        <v>2014</v>
      </c>
      <c r="G4656" t="s">
        <v>14</v>
      </c>
      <c r="H4656" t="s">
        <v>33</v>
      </c>
      <c r="I4656" t="s">
        <v>13698</v>
      </c>
      <c r="J4656">
        <v>98</v>
      </c>
    </row>
    <row r="4657" spans="1:10" x14ac:dyDescent="0.3">
      <c r="A4657" t="s">
        <v>10</v>
      </c>
      <c r="B4657" t="s">
        <v>13699</v>
      </c>
      <c r="C4657" t="s">
        <v>5502</v>
      </c>
      <c r="D4657" t="s">
        <v>13700</v>
      </c>
      <c r="E4657" s="2">
        <v>43040</v>
      </c>
      <c r="F4657">
        <v>2014</v>
      </c>
      <c r="G4657" t="s">
        <v>21</v>
      </c>
      <c r="H4657" t="s">
        <v>13701</v>
      </c>
      <c r="I4657" t="s">
        <v>13702</v>
      </c>
      <c r="J4657">
        <v>122</v>
      </c>
    </row>
    <row r="4658" spans="1:10" x14ac:dyDescent="0.3">
      <c r="A4658" t="s">
        <v>10</v>
      </c>
      <c r="B4658" t="s">
        <v>13703</v>
      </c>
      <c r="C4658" t="s">
        <v>13704</v>
      </c>
      <c r="D4658" t="s">
        <v>13705</v>
      </c>
      <c r="E4658" s="2">
        <v>43300</v>
      </c>
      <c r="F4658">
        <v>2015</v>
      </c>
      <c r="G4658" t="s">
        <v>77</v>
      </c>
      <c r="H4658" t="s">
        <v>352</v>
      </c>
      <c r="I4658" t="s">
        <v>13706</v>
      </c>
      <c r="J4658">
        <v>118</v>
      </c>
    </row>
    <row r="4659" spans="1:10" x14ac:dyDescent="0.3">
      <c r="A4659" t="s">
        <v>10</v>
      </c>
      <c r="B4659" t="s">
        <v>13707</v>
      </c>
      <c r="C4659" t="s">
        <v>13708</v>
      </c>
      <c r="D4659" t="s">
        <v>264</v>
      </c>
      <c r="E4659" s="2">
        <v>43525</v>
      </c>
      <c r="F4659">
        <v>2017</v>
      </c>
      <c r="G4659" t="s">
        <v>14</v>
      </c>
      <c r="H4659" t="s">
        <v>445</v>
      </c>
      <c r="I4659" t="s">
        <v>13709</v>
      </c>
      <c r="J4659">
        <v>89</v>
      </c>
    </row>
    <row r="4660" spans="1:10" x14ac:dyDescent="0.3">
      <c r="A4660" t="s">
        <v>10</v>
      </c>
      <c r="B4660" t="s">
        <v>13710</v>
      </c>
      <c r="C4660" t="s">
        <v>13711</v>
      </c>
      <c r="D4660" t="s">
        <v>8349</v>
      </c>
      <c r="E4660" s="2">
        <v>43647</v>
      </c>
      <c r="F4660">
        <v>2012</v>
      </c>
      <c r="G4660" t="s">
        <v>693</v>
      </c>
      <c r="H4660" t="s">
        <v>10248</v>
      </c>
      <c r="I4660" t="s">
        <v>13712</v>
      </c>
      <c r="J4660">
        <v>26</v>
      </c>
    </row>
    <row r="4661" spans="1:10" x14ac:dyDescent="0.3">
      <c r="A4661" t="s">
        <v>10</v>
      </c>
      <c r="B4661" t="s">
        <v>13713</v>
      </c>
      <c r="C4661" t="s">
        <v>13714</v>
      </c>
      <c r="D4661" t="s">
        <v>26</v>
      </c>
      <c r="E4661" s="2">
        <v>43770</v>
      </c>
      <c r="F4661">
        <v>1968</v>
      </c>
      <c r="G4661" t="s">
        <v>77</v>
      </c>
      <c r="H4661" t="s">
        <v>13715</v>
      </c>
      <c r="I4661" t="s">
        <v>13716</v>
      </c>
      <c r="J4661">
        <v>137</v>
      </c>
    </row>
    <row r="4662" spans="1:10" x14ac:dyDescent="0.3">
      <c r="A4662" t="s">
        <v>10</v>
      </c>
      <c r="B4662" t="s">
        <v>13717</v>
      </c>
      <c r="C4662" t="s">
        <v>13718</v>
      </c>
      <c r="D4662" t="s">
        <v>26</v>
      </c>
      <c r="E4662" s="2">
        <v>43770</v>
      </c>
      <c r="F4662">
        <v>1998</v>
      </c>
      <c r="G4662" t="s">
        <v>77</v>
      </c>
      <c r="H4662" t="s">
        <v>180</v>
      </c>
      <c r="I4662" t="s">
        <v>13719</v>
      </c>
      <c r="J4662">
        <v>121</v>
      </c>
    </row>
    <row r="4663" spans="1:10" x14ac:dyDescent="0.3">
      <c r="A4663" t="s">
        <v>10</v>
      </c>
      <c r="B4663" t="s">
        <v>13720</v>
      </c>
      <c r="C4663" t="s">
        <v>13721</v>
      </c>
      <c r="D4663" t="s">
        <v>37</v>
      </c>
      <c r="E4663" s="2">
        <v>43191</v>
      </c>
      <c r="F4663">
        <v>2017</v>
      </c>
      <c r="G4663" t="s">
        <v>14</v>
      </c>
      <c r="H4663" t="s">
        <v>15</v>
      </c>
      <c r="I4663" t="s">
        <v>13722</v>
      </c>
      <c r="J4663">
        <v>103</v>
      </c>
    </row>
    <row r="4664" spans="1:10" x14ac:dyDescent="0.3">
      <c r="A4664" t="s">
        <v>10</v>
      </c>
      <c r="B4664" t="s">
        <v>13723</v>
      </c>
      <c r="C4664" t="s">
        <v>12561</v>
      </c>
      <c r="D4664" t="s">
        <v>478</v>
      </c>
      <c r="E4664" s="2">
        <v>42993</v>
      </c>
      <c r="F4664">
        <v>2016</v>
      </c>
      <c r="G4664" t="s">
        <v>14</v>
      </c>
      <c r="H4664" t="s">
        <v>5234</v>
      </c>
      <c r="I4664" t="s">
        <v>13724</v>
      </c>
      <c r="J4664">
        <v>92</v>
      </c>
    </row>
    <row r="4665" spans="1:10" x14ac:dyDescent="0.3">
      <c r="A4665" t="s">
        <v>10</v>
      </c>
      <c r="B4665" t="s">
        <v>13725</v>
      </c>
      <c r="C4665" t="s">
        <v>12519</v>
      </c>
      <c r="D4665" t="s">
        <v>272</v>
      </c>
      <c r="E4665" s="2">
        <v>43770</v>
      </c>
      <c r="F4665">
        <v>1995</v>
      </c>
      <c r="G4665" t="s">
        <v>77</v>
      </c>
      <c r="H4665" t="s">
        <v>356</v>
      </c>
      <c r="I4665" t="s">
        <v>13726</v>
      </c>
      <c r="J4665">
        <v>89</v>
      </c>
    </row>
    <row r="4666" spans="1:10" x14ac:dyDescent="0.3">
      <c r="A4666" t="s">
        <v>10</v>
      </c>
      <c r="B4666" t="s">
        <v>13727</v>
      </c>
      <c r="C4666" t="s">
        <v>1223</v>
      </c>
      <c r="D4666" t="s">
        <v>13728</v>
      </c>
      <c r="E4666" s="2">
        <v>43678</v>
      </c>
      <c r="F4666">
        <v>2005</v>
      </c>
      <c r="G4666" t="s">
        <v>27</v>
      </c>
      <c r="H4666" t="s">
        <v>268</v>
      </c>
      <c r="I4666" t="s">
        <v>13729</v>
      </c>
      <c r="J4666">
        <v>97</v>
      </c>
    </row>
    <row r="4667" spans="1:10" x14ac:dyDescent="0.3">
      <c r="A4667" t="s">
        <v>10</v>
      </c>
      <c r="B4667" t="s">
        <v>13730</v>
      </c>
      <c r="C4667" t="s">
        <v>13731</v>
      </c>
      <c r="D4667" t="s">
        <v>37</v>
      </c>
      <c r="E4667" s="2">
        <v>43160</v>
      </c>
      <c r="F4667">
        <v>2004</v>
      </c>
      <c r="G4667" t="s">
        <v>21</v>
      </c>
      <c r="H4667" t="s">
        <v>392</v>
      </c>
      <c r="I4667" t="s">
        <v>13732</v>
      </c>
      <c r="J4667">
        <v>134</v>
      </c>
    </row>
    <row r="4668" spans="1:10" x14ac:dyDescent="0.3">
      <c r="A4668" t="s">
        <v>10</v>
      </c>
      <c r="B4668" t="s">
        <v>13733</v>
      </c>
      <c r="C4668" t="s">
        <v>656</v>
      </c>
      <c r="D4668" t="s">
        <v>26</v>
      </c>
      <c r="E4668" s="2">
        <v>44166</v>
      </c>
      <c r="F4668">
        <v>1999</v>
      </c>
      <c r="G4668" t="s">
        <v>60</v>
      </c>
      <c r="H4668" t="s">
        <v>268</v>
      </c>
      <c r="I4668" t="s">
        <v>13734</v>
      </c>
      <c r="J4668">
        <v>116</v>
      </c>
    </row>
    <row r="4669" spans="1:10" x14ac:dyDescent="0.3">
      <c r="A4669" t="s">
        <v>10</v>
      </c>
      <c r="B4669" t="s">
        <v>13735</v>
      </c>
      <c r="C4669" t="s">
        <v>13736</v>
      </c>
      <c r="D4669" t="s">
        <v>26</v>
      </c>
      <c r="E4669" s="2">
        <v>43635</v>
      </c>
      <c r="F4669">
        <v>2018</v>
      </c>
      <c r="G4669" t="s">
        <v>21</v>
      </c>
      <c r="H4669" t="s">
        <v>157</v>
      </c>
      <c r="I4669" t="s">
        <v>13737</v>
      </c>
      <c r="J4669">
        <v>110</v>
      </c>
    </row>
    <row r="4670" spans="1:10" x14ac:dyDescent="0.3">
      <c r="A4670" t="s">
        <v>10</v>
      </c>
      <c r="B4670" t="s">
        <v>13738</v>
      </c>
      <c r="C4670" t="s">
        <v>10791</v>
      </c>
      <c r="D4670" t="s">
        <v>26</v>
      </c>
      <c r="E4670" s="2">
        <v>43678</v>
      </c>
      <c r="F4670">
        <v>2018</v>
      </c>
      <c r="G4670" t="s">
        <v>21</v>
      </c>
      <c r="H4670" t="s">
        <v>51</v>
      </c>
      <c r="I4670" t="s">
        <v>13739</v>
      </c>
      <c r="J4670">
        <v>88</v>
      </c>
    </row>
    <row r="4671" spans="1:10" x14ac:dyDescent="0.3">
      <c r="A4671" t="s">
        <v>10</v>
      </c>
      <c r="B4671" t="s">
        <v>13740</v>
      </c>
      <c r="C4671" t="s">
        <v>7197</v>
      </c>
      <c r="D4671" t="s">
        <v>26</v>
      </c>
      <c r="E4671" s="2">
        <v>42134</v>
      </c>
      <c r="F4671">
        <v>2015</v>
      </c>
      <c r="G4671" t="s">
        <v>60</v>
      </c>
      <c r="H4671" t="s">
        <v>746</v>
      </c>
      <c r="I4671" t="s">
        <v>13741</v>
      </c>
      <c r="J4671">
        <v>93</v>
      </c>
    </row>
    <row r="4672" spans="1:10" x14ac:dyDescent="0.3">
      <c r="A4672" t="s">
        <v>10</v>
      </c>
      <c r="B4672" t="s">
        <v>13742</v>
      </c>
      <c r="C4672" t="s">
        <v>9582</v>
      </c>
      <c r="D4672" t="s">
        <v>26</v>
      </c>
      <c r="E4672" s="2">
        <v>41561</v>
      </c>
      <c r="F4672">
        <v>2013</v>
      </c>
      <c r="G4672" t="s">
        <v>9950</v>
      </c>
      <c r="H4672" t="s">
        <v>466</v>
      </c>
      <c r="I4672" t="s">
        <v>13743</v>
      </c>
      <c r="J4672">
        <v>72</v>
      </c>
    </row>
    <row r="4673" spans="1:10" x14ac:dyDescent="0.3">
      <c r="A4673" t="s">
        <v>10</v>
      </c>
      <c r="B4673" t="s">
        <v>13744</v>
      </c>
      <c r="C4673" t="s">
        <v>13745</v>
      </c>
      <c r="D4673" t="s">
        <v>37</v>
      </c>
      <c r="E4673" s="2">
        <v>42741</v>
      </c>
      <c r="F4673">
        <v>2016</v>
      </c>
      <c r="G4673" t="s">
        <v>21</v>
      </c>
      <c r="H4673" t="s">
        <v>33</v>
      </c>
      <c r="I4673" t="s">
        <v>13746</v>
      </c>
      <c r="J4673">
        <v>141</v>
      </c>
    </row>
    <row r="4674" spans="1:10" x14ac:dyDescent="0.3">
      <c r="A4674" t="s">
        <v>10</v>
      </c>
      <c r="B4674" t="s">
        <v>13747</v>
      </c>
      <c r="C4674" t="s">
        <v>6650</v>
      </c>
      <c r="D4674" t="s">
        <v>26</v>
      </c>
      <c r="E4674" s="2">
        <v>44197</v>
      </c>
      <c r="F4674">
        <v>2003</v>
      </c>
      <c r="G4674" t="s">
        <v>27</v>
      </c>
      <c r="H4674" t="s">
        <v>78</v>
      </c>
      <c r="I4674" t="s">
        <v>13748</v>
      </c>
      <c r="J4674">
        <v>117</v>
      </c>
    </row>
    <row r="4675" spans="1:10" x14ac:dyDescent="0.3">
      <c r="A4675" t="s">
        <v>10</v>
      </c>
      <c r="B4675" t="s">
        <v>13749</v>
      </c>
      <c r="C4675" t="s">
        <v>13750</v>
      </c>
      <c r="D4675" t="s">
        <v>37</v>
      </c>
      <c r="E4675" s="2">
        <v>43830</v>
      </c>
      <c r="F4675">
        <v>1982</v>
      </c>
      <c r="G4675" t="s">
        <v>21</v>
      </c>
      <c r="H4675" t="s">
        <v>15</v>
      </c>
      <c r="I4675" t="s">
        <v>13751</v>
      </c>
      <c r="J4675">
        <v>118</v>
      </c>
    </row>
    <row r="4676" spans="1:10" x14ac:dyDescent="0.3">
      <c r="A4676" t="s">
        <v>10</v>
      </c>
      <c r="B4676" t="s">
        <v>13752</v>
      </c>
      <c r="C4676" t="s">
        <v>13753</v>
      </c>
      <c r="D4676" t="s">
        <v>1422</v>
      </c>
      <c r="E4676" s="2">
        <v>42804</v>
      </c>
      <c r="F4676">
        <v>2014</v>
      </c>
      <c r="G4676" t="s">
        <v>14</v>
      </c>
      <c r="H4676" t="s">
        <v>171</v>
      </c>
      <c r="I4676" t="s">
        <v>13754</v>
      </c>
      <c r="J4676">
        <v>105</v>
      </c>
    </row>
    <row r="4677" spans="1:10" x14ac:dyDescent="0.3">
      <c r="A4677" t="s">
        <v>10</v>
      </c>
      <c r="B4677" t="s">
        <v>13755</v>
      </c>
      <c r="C4677" t="s">
        <v>13756</v>
      </c>
      <c r="D4677" t="s">
        <v>264</v>
      </c>
      <c r="E4677" s="2">
        <v>42969</v>
      </c>
      <c r="F4677">
        <v>2016</v>
      </c>
      <c r="G4677" t="s">
        <v>21</v>
      </c>
      <c r="H4677" t="s">
        <v>11054</v>
      </c>
      <c r="I4677" t="s">
        <v>13757</v>
      </c>
      <c r="J4677">
        <v>94</v>
      </c>
    </row>
    <row r="4678" spans="1:10" x14ac:dyDescent="0.3">
      <c r="A4678" t="s">
        <v>10</v>
      </c>
      <c r="B4678" t="s">
        <v>13758</v>
      </c>
      <c r="C4678" t="s">
        <v>13759</v>
      </c>
      <c r="D4678" t="s">
        <v>37</v>
      </c>
      <c r="E4678" s="2">
        <v>43830</v>
      </c>
      <c r="F4678">
        <v>1983</v>
      </c>
      <c r="G4678" t="s">
        <v>21</v>
      </c>
      <c r="H4678" t="s">
        <v>171</v>
      </c>
      <c r="I4678" t="s">
        <v>13760</v>
      </c>
      <c r="J4678">
        <v>137</v>
      </c>
    </row>
    <row r="4679" spans="1:10" x14ac:dyDescent="0.3">
      <c r="A4679" t="s">
        <v>17</v>
      </c>
      <c r="B4679" t="s">
        <v>13761</v>
      </c>
      <c r="C4679" t="s">
        <v>13762</v>
      </c>
      <c r="D4679" t="s">
        <v>5992</v>
      </c>
      <c r="E4679" s="2">
        <v>42719</v>
      </c>
      <c r="F4679">
        <v>2014</v>
      </c>
      <c r="G4679" t="s">
        <v>92</v>
      </c>
      <c r="H4679" t="s">
        <v>13763</v>
      </c>
      <c r="I4679" t="s">
        <v>13764</v>
      </c>
    </row>
    <row r="4680" spans="1:10" x14ac:dyDescent="0.3">
      <c r="A4680" t="s">
        <v>10</v>
      </c>
      <c r="B4680" t="s">
        <v>13765</v>
      </c>
      <c r="C4680" t="s">
        <v>13766</v>
      </c>
      <c r="D4680" t="s">
        <v>37</v>
      </c>
      <c r="E4680" s="2">
        <v>42856</v>
      </c>
      <c r="F4680">
        <v>2016</v>
      </c>
      <c r="G4680" t="s">
        <v>14</v>
      </c>
      <c r="H4680" t="s">
        <v>1006</v>
      </c>
      <c r="I4680" t="s">
        <v>13767</v>
      </c>
      <c r="J4680">
        <v>61</v>
      </c>
    </row>
    <row r="4681" spans="1:10" x14ac:dyDescent="0.3">
      <c r="A4681" t="s">
        <v>10</v>
      </c>
      <c r="B4681" t="s">
        <v>13768</v>
      </c>
      <c r="C4681" t="s">
        <v>723</v>
      </c>
      <c r="D4681" t="s">
        <v>26</v>
      </c>
      <c r="E4681" s="2">
        <v>44056</v>
      </c>
      <c r="F4681">
        <v>2012</v>
      </c>
      <c r="G4681" t="s">
        <v>77</v>
      </c>
      <c r="H4681" t="s">
        <v>1525</v>
      </c>
      <c r="I4681" t="s">
        <v>13769</v>
      </c>
      <c r="J4681">
        <v>86</v>
      </c>
    </row>
    <row r="4682" spans="1:10" x14ac:dyDescent="0.3">
      <c r="A4682" t="s">
        <v>10</v>
      </c>
      <c r="B4682" t="s">
        <v>13770</v>
      </c>
      <c r="C4682" t="s">
        <v>12737</v>
      </c>
      <c r="D4682" t="s">
        <v>37</v>
      </c>
      <c r="E4682" s="2">
        <v>42736</v>
      </c>
      <c r="F4682">
        <v>2016</v>
      </c>
      <c r="G4682" t="s">
        <v>14</v>
      </c>
      <c r="H4682" t="s">
        <v>33</v>
      </c>
      <c r="I4682" t="s">
        <v>13771</v>
      </c>
      <c r="J4682">
        <v>118</v>
      </c>
    </row>
    <row r="4683" spans="1:10" x14ac:dyDescent="0.3">
      <c r="A4683" t="s">
        <v>10</v>
      </c>
      <c r="B4683" t="s">
        <v>13772</v>
      </c>
      <c r="C4683" t="s">
        <v>11530</v>
      </c>
      <c r="D4683" t="s">
        <v>37</v>
      </c>
      <c r="E4683" s="2">
        <v>43191</v>
      </c>
      <c r="F4683">
        <v>2016</v>
      </c>
      <c r="G4683" t="s">
        <v>21</v>
      </c>
      <c r="H4683" t="s">
        <v>171</v>
      </c>
      <c r="I4683" t="s">
        <v>13773</v>
      </c>
      <c r="J4683">
        <v>173</v>
      </c>
    </row>
    <row r="4684" spans="1:10" x14ac:dyDescent="0.3">
      <c r="A4684" t="s">
        <v>10</v>
      </c>
      <c r="B4684" t="s">
        <v>13774</v>
      </c>
      <c r="C4684" t="s">
        <v>13775</v>
      </c>
      <c r="D4684" t="s">
        <v>37</v>
      </c>
      <c r="E4684" s="2">
        <v>43146</v>
      </c>
      <c r="F4684">
        <v>2007</v>
      </c>
      <c r="G4684" t="s">
        <v>92</v>
      </c>
      <c r="H4684" t="s">
        <v>396</v>
      </c>
      <c r="I4684" t="s">
        <v>13776</v>
      </c>
      <c r="J4684">
        <v>152</v>
      </c>
    </row>
    <row r="4685" spans="1:10" x14ac:dyDescent="0.3">
      <c r="A4685" t="s">
        <v>10</v>
      </c>
      <c r="B4685" t="s">
        <v>13777</v>
      </c>
      <c r="C4685" t="s">
        <v>13778</v>
      </c>
      <c r="D4685" t="s">
        <v>803</v>
      </c>
      <c r="E4685" s="2">
        <v>43638</v>
      </c>
      <c r="F4685">
        <v>2014</v>
      </c>
      <c r="G4685" t="s">
        <v>21</v>
      </c>
      <c r="H4685" t="s">
        <v>33</v>
      </c>
      <c r="I4685" t="s">
        <v>13779</v>
      </c>
      <c r="J4685">
        <v>99</v>
      </c>
    </row>
    <row r="4686" spans="1:10" x14ac:dyDescent="0.3">
      <c r="A4686" t="s">
        <v>10</v>
      </c>
      <c r="B4686" t="s">
        <v>13780</v>
      </c>
      <c r="C4686" t="s">
        <v>13781</v>
      </c>
      <c r="D4686" t="s">
        <v>37</v>
      </c>
      <c r="E4686" s="2">
        <v>43358</v>
      </c>
      <c r="F4686">
        <v>2017</v>
      </c>
      <c r="G4686" t="s">
        <v>14</v>
      </c>
      <c r="H4686" t="s">
        <v>33</v>
      </c>
      <c r="I4686" t="s">
        <v>13782</v>
      </c>
      <c r="J4686">
        <v>110</v>
      </c>
    </row>
    <row r="4687" spans="1:10" x14ac:dyDescent="0.3">
      <c r="A4687" t="s">
        <v>10</v>
      </c>
      <c r="B4687" t="s">
        <v>13783</v>
      </c>
      <c r="C4687" t="s">
        <v>13784</v>
      </c>
      <c r="D4687" t="s">
        <v>37</v>
      </c>
      <c r="E4687" s="2">
        <v>43160</v>
      </c>
      <c r="F4687">
        <v>2017</v>
      </c>
      <c r="G4687" t="s">
        <v>92</v>
      </c>
      <c r="H4687" t="s">
        <v>33</v>
      </c>
      <c r="I4687" t="s">
        <v>13785</v>
      </c>
      <c r="J4687">
        <v>116</v>
      </c>
    </row>
    <row r="4688" spans="1:10" x14ac:dyDescent="0.3">
      <c r="A4688" t="s">
        <v>10</v>
      </c>
      <c r="B4688" t="s">
        <v>13786</v>
      </c>
      <c r="C4688" t="s">
        <v>4532</v>
      </c>
      <c r="D4688" t="s">
        <v>803</v>
      </c>
      <c r="E4688" s="2">
        <v>43622</v>
      </c>
      <c r="F4688">
        <v>2013</v>
      </c>
      <c r="G4688" t="s">
        <v>21</v>
      </c>
      <c r="H4688" t="s">
        <v>344</v>
      </c>
      <c r="I4688" t="s">
        <v>13787</v>
      </c>
      <c r="J4688">
        <v>107</v>
      </c>
    </row>
    <row r="4689" spans="1:10" x14ac:dyDescent="0.3">
      <c r="A4689" t="s">
        <v>10</v>
      </c>
      <c r="B4689" t="s">
        <v>13788</v>
      </c>
      <c r="C4689" t="s">
        <v>13789</v>
      </c>
      <c r="D4689" t="s">
        <v>188</v>
      </c>
      <c r="E4689" s="2">
        <v>43448</v>
      </c>
      <c r="F4689">
        <v>2018</v>
      </c>
      <c r="G4689" t="s">
        <v>27</v>
      </c>
      <c r="H4689" t="s">
        <v>2459</v>
      </c>
      <c r="I4689" t="s">
        <v>13790</v>
      </c>
      <c r="J4689">
        <v>109</v>
      </c>
    </row>
    <row r="4690" spans="1:10" x14ac:dyDescent="0.3">
      <c r="A4690" t="s">
        <v>10</v>
      </c>
      <c r="B4690" t="s">
        <v>13791</v>
      </c>
      <c r="C4690" t="s">
        <v>13792</v>
      </c>
      <c r="D4690" t="s">
        <v>37</v>
      </c>
      <c r="E4690" s="2">
        <v>43101</v>
      </c>
      <c r="F4690">
        <v>2008</v>
      </c>
      <c r="G4690" t="s">
        <v>21</v>
      </c>
      <c r="H4690" t="s">
        <v>273</v>
      </c>
      <c r="I4690" t="s">
        <v>13793</v>
      </c>
      <c r="J4690">
        <v>122</v>
      </c>
    </row>
    <row r="4691" spans="1:10" x14ac:dyDescent="0.3">
      <c r="A4691" t="s">
        <v>10</v>
      </c>
      <c r="B4691" t="s">
        <v>13794</v>
      </c>
      <c r="C4691" t="s">
        <v>10753</v>
      </c>
      <c r="D4691" t="s">
        <v>37</v>
      </c>
      <c r="E4691" s="2">
        <v>43830</v>
      </c>
      <c r="F4691">
        <v>1964</v>
      </c>
      <c r="G4691" t="s">
        <v>21</v>
      </c>
      <c r="H4691" t="s">
        <v>528</v>
      </c>
      <c r="I4691" t="s">
        <v>13795</v>
      </c>
      <c r="J4691">
        <v>228</v>
      </c>
    </row>
    <row r="4692" spans="1:10" x14ac:dyDescent="0.3">
      <c r="A4692" t="s">
        <v>10</v>
      </c>
      <c r="B4692" t="s">
        <v>13796</v>
      </c>
      <c r="C4692" t="s">
        <v>13797</v>
      </c>
      <c r="D4692" t="s">
        <v>26</v>
      </c>
      <c r="E4692" s="2">
        <v>43056</v>
      </c>
      <c r="F4692">
        <v>2014</v>
      </c>
      <c r="G4692" t="s">
        <v>92</v>
      </c>
      <c r="H4692" t="s">
        <v>136</v>
      </c>
      <c r="I4692" t="s">
        <v>13798</v>
      </c>
      <c r="J4692">
        <v>86</v>
      </c>
    </row>
    <row r="4693" spans="1:10" x14ac:dyDescent="0.3">
      <c r="A4693" t="s">
        <v>10</v>
      </c>
      <c r="B4693" t="s">
        <v>13799</v>
      </c>
      <c r="C4693" t="s">
        <v>12768</v>
      </c>
      <c r="D4693" t="s">
        <v>13800</v>
      </c>
      <c r="E4693" s="2">
        <v>42358</v>
      </c>
      <c r="F4693">
        <v>2010</v>
      </c>
      <c r="G4693" t="s">
        <v>788</v>
      </c>
      <c r="H4693" t="s">
        <v>694</v>
      </c>
      <c r="I4693" t="s">
        <v>13801</v>
      </c>
      <c r="J4693">
        <v>72</v>
      </c>
    </row>
    <row r="4694" spans="1:10" x14ac:dyDescent="0.3">
      <c r="A4694" t="s">
        <v>10</v>
      </c>
      <c r="B4694" t="s">
        <v>13802</v>
      </c>
      <c r="C4694" t="s">
        <v>11185</v>
      </c>
      <c r="D4694" t="s">
        <v>343</v>
      </c>
      <c r="E4694" s="2">
        <v>43729</v>
      </c>
      <c r="F4694">
        <v>2010</v>
      </c>
      <c r="G4694" t="s">
        <v>27</v>
      </c>
      <c r="H4694" t="s">
        <v>33</v>
      </c>
      <c r="I4694" t="s">
        <v>13803</v>
      </c>
      <c r="J4694">
        <v>102</v>
      </c>
    </row>
    <row r="4695" spans="1:10" x14ac:dyDescent="0.3">
      <c r="A4695" t="s">
        <v>10</v>
      </c>
      <c r="B4695" t="s">
        <v>13804</v>
      </c>
      <c r="C4695" t="s">
        <v>7540</v>
      </c>
      <c r="D4695" t="s">
        <v>264</v>
      </c>
      <c r="E4695" s="2">
        <v>43070</v>
      </c>
      <c r="F4695">
        <v>2015</v>
      </c>
      <c r="G4695" t="s">
        <v>21</v>
      </c>
      <c r="H4695" t="s">
        <v>376</v>
      </c>
      <c r="I4695" t="s">
        <v>13805</v>
      </c>
      <c r="J4695">
        <v>140</v>
      </c>
    </row>
    <row r="4696" spans="1:10" x14ac:dyDescent="0.3">
      <c r="A4696" t="s">
        <v>10</v>
      </c>
      <c r="B4696" t="s">
        <v>13806</v>
      </c>
      <c r="C4696" t="s">
        <v>7540</v>
      </c>
      <c r="D4696" t="s">
        <v>13807</v>
      </c>
      <c r="E4696" s="2">
        <v>43023</v>
      </c>
      <c r="F4696">
        <v>2016</v>
      </c>
      <c r="G4696" t="s">
        <v>92</v>
      </c>
      <c r="H4696" t="s">
        <v>356</v>
      </c>
      <c r="I4696" t="s">
        <v>13808</v>
      </c>
      <c r="J4696">
        <v>145</v>
      </c>
    </row>
    <row r="4697" spans="1:10" x14ac:dyDescent="0.3">
      <c r="A4697" t="s">
        <v>10</v>
      </c>
      <c r="B4697" t="s">
        <v>13809</v>
      </c>
      <c r="C4697" t="s">
        <v>13472</v>
      </c>
      <c r="D4697" t="s">
        <v>37</v>
      </c>
      <c r="E4697" s="2">
        <v>43146</v>
      </c>
      <c r="F4697">
        <v>2005</v>
      </c>
      <c r="G4697" t="s">
        <v>21</v>
      </c>
      <c r="H4697" t="s">
        <v>33</v>
      </c>
      <c r="I4697" t="s">
        <v>13810</v>
      </c>
      <c r="J4697">
        <v>126</v>
      </c>
    </row>
    <row r="4698" spans="1:10" x14ac:dyDescent="0.3">
      <c r="A4698" t="s">
        <v>10</v>
      </c>
      <c r="B4698" t="s">
        <v>13811</v>
      </c>
      <c r="C4698" t="s">
        <v>13812</v>
      </c>
      <c r="D4698" t="s">
        <v>37</v>
      </c>
      <c r="E4698" s="2">
        <v>43282</v>
      </c>
      <c r="F4698">
        <v>2017</v>
      </c>
      <c r="G4698" t="s">
        <v>21</v>
      </c>
      <c r="H4698" t="s">
        <v>33</v>
      </c>
      <c r="I4698" t="s">
        <v>13813</v>
      </c>
      <c r="J4698">
        <v>133</v>
      </c>
    </row>
    <row r="4699" spans="1:10" x14ac:dyDescent="0.3">
      <c r="A4699" t="s">
        <v>10</v>
      </c>
      <c r="B4699" t="s">
        <v>13814</v>
      </c>
      <c r="C4699" t="s">
        <v>13815</v>
      </c>
      <c r="D4699" t="s">
        <v>37</v>
      </c>
      <c r="E4699" s="2">
        <v>43495</v>
      </c>
      <c r="F4699">
        <v>2008</v>
      </c>
      <c r="G4699" t="s">
        <v>21</v>
      </c>
      <c r="H4699" t="s">
        <v>882</v>
      </c>
      <c r="I4699" t="s">
        <v>13816</v>
      </c>
      <c r="J4699">
        <v>141</v>
      </c>
    </row>
    <row r="4700" spans="1:10" x14ac:dyDescent="0.3">
      <c r="A4700" t="s">
        <v>10</v>
      </c>
      <c r="B4700" t="s">
        <v>13817</v>
      </c>
      <c r="C4700" t="s">
        <v>13818</v>
      </c>
      <c r="D4700" t="s">
        <v>26</v>
      </c>
      <c r="E4700" s="2">
        <v>43617</v>
      </c>
      <c r="F4700">
        <v>2018</v>
      </c>
      <c r="G4700" t="s">
        <v>14</v>
      </c>
      <c r="H4700" t="s">
        <v>140</v>
      </c>
      <c r="I4700" t="s">
        <v>13819</v>
      </c>
      <c r="J4700">
        <v>78</v>
      </c>
    </row>
    <row r="4701" spans="1:10" x14ac:dyDescent="0.3">
      <c r="A4701" t="s">
        <v>10</v>
      </c>
      <c r="B4701" t="s">
        <v>13820</v>
      </c>
      <c r="C4701" t="s">
        <v>6162</v>
      </c>
      <c r="D4701" t="s">
        <v>37</v>
      </c>
      <c r="E4701" s="2">
        <v>43174</v>
      </c>
      <c r="F4701">
        <v>2012</v>
      </c>
      <c r="G4701" t="s">
        <v>21</v>
      </c>
      <c r="H4701" t="s">
        <v>396</v>
      </c>
      <c r="I4701" t="s">
        <v>13821</v>
      </c>
      <c r="J4701">
        <v>150</v>
      </c>
    </row>
    <row r="4702" spans="1:10" x14ac:dyDescent="0.3">
      <c r="A4702" t="s">
        <v>10</v>
      </c>
      <c r="B4702" t="s">
        <v>13822</v>
      </c>
      <c r="C4702" t="s">
        <v>13823</v>
      </c>
      <c r="D4702" t="s">
        <v>37</v>
      </c>
      <c r="E4702" s="2">
        <v>43830</v>
      </c>
      <c r="F4702">
        <v>1982</v>
      </c>
      <c r="G4702" t="s">
        <v>21</v>
      </c>
      <c r="H4702" t="s">
        <v>10314</v>
      </c>
      <c r="I4702" t="s">
        <v>13824</v>
      </c>
      <c r="J4702">
        <v>153</v>
      </c>
    </row>
    <row r="4703" spans="1:10" x14ac:dyDescent="0.3">
      <c r="A4703" t="s">
        <v>10</v>
      </c>
      <c r="B4703" t="s">
        <v>13825</v>
      </c>
      <c r="C4703" t="s">
        <v>13826</v>
      </c>
      <c r="D4703" t="s">
        <v>26</v>
      </c>
      <c r="E4703" s="2">
        <v>44110</v>
      </c>
      <c r="F4703">
        <v>2017</v>
      </c>
      <c r="G4703" t="s">
        <v>14</v>
      </c>
      <c r="H4703" t="s">
        <v>2452</v>
      </c>
      <c r="I4703" t="s">
        <v>13827</v>
      </c>
      <c r="J4703">
        <v>83</v>
      </c>
    </row>
    <row r="4704" spans="1:10" x14ac:dyDescent="0.3">
      <c r="A4704" t="s">
        <v>10</v>
      </c>
      <c r="B4704" t="s">
        <v>13828</v>
      </c>
      <c r="C4704" t="s">
        <v>3542</v>
      </c>
      <c r="D4704" t="s">
        <v>26</v>
      </c>
      <c r="E4704" s="2">
        <v>43040</v>
      </c>
      <c r="F4704">
        <v>2017</v>
      </c>
      <c r="G4704" t="s">
        <v>14</v>
      </c>
      <c r="H4704" t="s">
        <v>5234</v>
      </c>
      <c r="I4704" t="s">
        <v>13829</v>
      </c>
      <c r="J4704">
        <v>95</v>
      </c>
    </row>
    <row r="4705" spans="1:10" x14ac:dyDescent="0.3">
      <c r="A4705" t="s">
        <v>10</v>
      </c>
      <c r="B4705" t="s">
        <v>13830</v>
      </c>
      <c r="C4705" t="s">
        <v>11659</v>
      </c>
      <c r="D4705" t="s">
        <v>803</v>
      </c>
      <c r="E4705" s="2">
        <v>43629</v>
      </c>
      <c r="F4705">
        <v>2018</v>
      </c>
      <c r="G4705" t="s">
        <v>14</v>
      </c>
      <c r="H4705" t="s">
        <v>38</v>
      </c>
      <c r="I4705" t="s">
        <v>13831</v>
      </c>
      <c r="J4705">
        <v>93</v>
      </c>
    </row>
    <row r="4706" spans="1:10" x14ac:dyDescent="0.3">
      <c r="A4706" t="s">
        <v>10</v>
      </c>
      <c r="B4706" t="s">
        <v>13832</v>
      </c>
      <c r="C4706" t="s">
        <v>6556</v>
      </c>
      <c r="D4706" t="s">
        <v>11042</v>
      </c>
      <c r="E4706" s="2">
        <v>43526</v>
      </c>
      <c r="F4706">
        <v>2013</v>
      </c>
      <c r="G4706" t="s">
        <v>27</v>
      </c>
      <c r="H4706" t="s">
        <v>28</v>
      </c>
      <c r="I4706" t="s">
        <v>13833</v>
      </c>
      <c r="J4706">
        <v>126</v>
      </c>
    </row>
    <row r="4707" spans="1:10" x14ac:dyDescent="0.3">
      <c r="A4707" t="s">
        <v>10</v>
      </c>
      <c r="B4707" t="s">
        <v>13834</v>
      </c>
      <c r="C4707" t="s">
        <v>13835</v>
      </c>
      <c r="D4707" t="s">
        <v>26</v>
      </c>
      <c r="E4707" s="2">
        <v>43845</v>
      </c>
      <c r="F4707">
        <v>2019</v>
      </c>
      <c r="G4707" t="s">
        <v>77</v>
      </c>
      <c r="H4707" t="s">
        <v>180</v>
      </c>
      <c r="I4707" t="s">
        <v>13836</v>
      </c>
      <c r="J4707">
        <v>95</v>
      </c>
    </row>
    <row r="4708" spans="1:10" x14ac:dyDescent="0.3">
      <c r="A4708" t="s">
        <v>10</v>
      </c>
      <c r="B4708" t="s">
        <v>13837</v>
      </c>
      <c r="C4708" t="s">
        <v>925</v>
      </c>
      <c r="D4708" t="s">
        <v>26</v>
      </c>
      <c r="E4708" s="2">
        <v>43300</v>
      </c>
      <c r="F4708">
        <v>2014</v>
      </c>
      <c r="G4708" t="s">
        <v>77</v>
      </c>
      <c r="H4708" t="s">
        <v>161</v>
      </c>
      <c r="I4708" t="s">
        <v>13838</v>
      </c>
      <c r="J4708">
        <v>99</v>
      </c>
    </row>
    <row r="4709" spans="1:10" x14ac:dyDescent="0.3">
      <c r="A4709" t="s">
        <v>10</v>
      </c>
      <c r="B4709" t="s">
        <v>13839</v>
      </c>
      <c r="C4709" t="s">
        <v>13840</v>
      </c>
      <c r="D4709" t="s">
        <v>26</v>
      </c>
      <c r="E4709" s="2">
        <v>43853</v>
      </c>
      <c r="F4709">
        <v>2017</v>
      </c>
      <c r="G4709" t="s">
        <v>60</v>
      </c>
      <c r="H4709" t="s">
        <v>694</v>
      </c>
      <c r="I4709" t="s">
        <v>13841</v>
      </c>
      <c r="J4709">
        <v>93</v>
      </c>
    </row>
    <row r="4710" spans="1:10" x14ac:dyDescent="0.3">
      <c r="A4710" t="s">
        <v>10</v>
      </c>
      <c r="B4710" t="s">
        <v>13842</v>
      </c>
      <c r="C4710" t="s">
        <v>13843</v>
      </c>
      <c r="D4710" t="s">
        <v>6453</v>
      </c>
      <c r="E4710" s="2">
        <v>44148</v>
      </c>
      <c r="F4710">
        <v>1955</v>
      </c>
      <c r="G4710" t="s">
        <v>92</v>
      </c>
      <c r="H4710" t="s">
        <v>13844</v>
      </c>
      <c r="I4710" t="s">
        <v>13845</v>
      </c>
      <c r="J4710">
        <v>93</v>
      </c>
    </row>
    <row r="4711" spans="1:10" x14ac:dyDescent="0.3">
      <c r="A4711" t="s">
        <v>10</v>
      </c>
      <c r="B4711" t="s">
        <v>13846</v>
      </c>
      <c r="C4711" t="s">
        <v>13847</v>
      </c>
      <c r="D4711" t="s">
        <v>26</v>
      </c>
      <c r="E4711" s="2">
        <v>43831</v>
      </c>
      <c r="F4711">
        <v>2000</v>
      </c>
      <c r="G4711" t="s">
        <v>77</v>
      </c>
      <c r="H4711" t="s">
        <v>1113</v>
      </c>
      <c r="I4711" t="s">
        <v>13848</v>
      </c>
      <c r="J4711">
        <v>88</v>
      </c>
    </row>
    <row r="4712" spans="1:10" x14ac:dyDescent="0.3">
      <c r="A4712" t="s">
        <v>10</v>
      </c>
      <c r="B4712" t="s">
        <v>13849</v>
      </c>
      <c r="C4712" t="s">
        <v>337</v>
      </c>
      <c r="D4712" t="s">
        <v>26</v>
      </c>
      <c r="E4712" s="2">
        <v>44055</v>
      </c>
      <c r="F4712">
        <v>2013</v>
      </c>
      <c r="G4712" t="s">
        <v>27</v>
      </c>
      <c r="H4712" t="s">
        <v>1113</v>
      </c>
      <c r="I4712" t="s">
        <v>13850</v>
      </c>
      <c r="J4712">
        <v>88</v>
      </c>
    </row>
    <row r="4713" spans="1:10" x14ac:dyDescent="0.3">
      <c r="A4713" t="s">
        <v>10</v>
      </c>
      <c r="B4713" t="s">
        <v>13851</v>
      </c>
      <c r="C4713" t="s">
        <v>59</v>
      </c>
      <c r="D4713" t="s">
        <v>26</v>
      </c>
      <c r="E4713" s="2">
        <v>43191</v>
      </c>
      <c r="F4713">
        <v>1993</v>
      </c>
      <c r="G4713" t="s">
        <v>77</v>
      </c>
      <c r="H4713" t="s">
        <v>291</v>
      </c>
      <c r="I4713" t="s">
        <v>13852</v>
      </c>
      <c r="J4713">
        <v>195</v>
      </c>
    </row>
    <row r="4714" spans="1:10" x14ac:dyDescent="0.3">
      <c r="A4714" t="s">
        <v>10</v>
      </c>
      <c r="B4714" t="s">
        <v>13853</v>
      </c>
      <c r="C4714" t="s">
        <v>211</v>
      </c>
      <c r="D4714" t="s">
        <v>26</v>
      </c>
      <c r="E4714" s="2">
        <v>44136</v>
      </c>
      <c r="F4714">
        <v>1988</v>
      </c>
      <c r="G4714" t="s">
        <v>77</v>
      </c>
      <c r="H4714" t="s">
        <v>28</v>
      </c>
      <c r="I4714" t="s">
        <v>13854</v>
      </c>
      <c r="J4714">
        <v>120</v>
      </c>
    </row>
    <row r="4715" spans="1:10" x14ac:dyDescent="0.3">
      <c r="A4715" t="s">
        <v>10</v>
      </c>
      <c r="B4715" t="s">
        <v>13855</v>
      </c>
      <c r="C4715" t="s">
        <v>13856</v>
      </c>
      <c r="D4715" t="s">
        <v>26</v>
      </c>
      <c r="E4715" s="2">
        <v>43814</v>
      </c>
      <c r="F4715">
        <v>1998</v>
      </c>
      <c r="G4715" t="s">
        <v>92</v>
      </c>
      <c r="H4715" t="s">
        <v>694</v>
      </c>
      <c r="I4715" t="s">
        <v>13857</v>
      </c>
      <c r="J4715">
        <v>77</v>
      </c>
    </row>
    <row r="4716" spans="1:10" x14ac:dyDescent="0.3">
      <c r="A4716" t="s">
        <v>10</v>
      </c>
      <c r="B4716" t="s">
        <v>13858</v>
      </c>
      <c r="C4716" t="s">
        <v>13859</v>
      </c>
      <c r="D4716" t="s">
        <v>13860</v>
      </c>
      <c r="E4716" s="2">
        <v>43359</v>
      </c>
      <c r="F4716">
        <v>2010</v>
      </c>
      <c r="G4716" t="s">
        <v>27</v>
      </c>
      <c r="H4716" t="s">
        <v>626</v>
      </c>
      <c r="I4716" t="s">
        <v>13861</v>
      </c>
      <c r="J4716">
        <v>112</v>
      </c>
    </row>
    <row r="4717" spans="1:10" x14ac:dyDescent="0.3">
      <c r="A4717" t="s">
        <v>10</v>
      </c>
      <c r="B4717" t="s">
        <v>13862</v>
      </c>
      <c r="C4717" t="s">
        <v>13863</v>
      </c>
      <c r="D4717" t="s">
        <v>26</v>
      </c>
      <c r="E4717" s="2">
        <v>43739</v>
      </c>
      <c r="F4717">
        <v>1997</v>
      </c>
      <c r="G4717" t="s">
        <v>77</v>
      </c>
      <c r="H4717" t="s">
        <v>425</v>
      </c>
      <c r="I4717" t="s">
        <v>13864</v>
      </c>
      <c r="J4717">
        <v>121</v>
      </c>
    </row>
    <row r="4718" spans="1:10" x14ac:dyDescent="0.3">
      <c r="A4718" t="s">
        <v>10</v>
      </c>
      <c r="B4718" t="s">
        <v>13865</v>
      </c>
      <c r="C4718" t="s">
        <v>13863</v>
      </c>
      <c r="D4718" t="s">
        <v>26</v>
      </c>
      <c r="E4718" s="2">
        <v>43647</v>
      </c>
      <c r="F4718">
        <v>2000</v>
      </c>
      <c r="G4718" t="s">
        <v>77</v>
      </c>
      <c r="H4718" t="s">
        <v>425</v>
      </c>
      <c r="I4718" t="s">
        <v>13866</v>
      </c>
      <c r="J4718">
        <v>117</v>
      </c>
    </row>
    <row r="4719" spans="1:10" x14ac:dyDescent="0.3">
      <c r="A4719" t="s">
        <v>10</v>
      </c>
      <c r="B4719" t="s">
        <v>13867</v>
      </c>
      <c r="C4719" t="s">
        <v>12416</v>
      </c>
      <c r="D4719" t="s">
        <v>26</v>
      </c>
      <c r="E4719" s="2">
        <v>43831</v>
      </c>
      <c r="F4719">
        <v>2012</v>
      </c>
      <c r="G4719" t="s">
        <v>14</v>
      </c>
      <c r="H4719" t="s">
        <v>78</v>
      </c>
      <c r="I4719" t="s">
        <v>13868</v>
      </c>
      <c r="J4719">
        <v>90</v>
      </c>
    </row>
    <row r="4720" spans="1:10" x14ac:dyDescent="0.3">
      <c r="A4720" t="s">
        <v>10</v>
      </c>
      <c r="B4720" t="s">
        <v>13869</v>
      </c>
      <c r="C4720" t="s">
        <v>13870</v>
      </c>
      <c r="D4720" t="s">
        <v>26</v>
      </c>
      <c r="E4720" s="2">
        <v>44172</v>
      </c>
      <c r="F4720">
        <v>1993</v>
      </c>
      <c r="G4720" t="s">
        <v>60</v>
      </c>
      <c r="H4720" t="s">
        <v>13871</v>
      </c>
      <c r="I4720" t="s">
        <v>13872</v>
      </c>
      <c r="J4720">
        <v>110</v>
      </c>
    </row>
    <row r="4721" spans="1:10" x14ac:dyDescent="0.3">
      <c r="A4721" t="s">
        <v>10</v>
      </c>
      <c r="B4721" t="s">
        <v>13873</v>
      </c>
      <c r="C4721" t="s">
        <v>13874</v>
      </c>
      <c r="D4721" t="s">
        <v>13875</v>
      </c>
      <c r="E4721" s="2">
        <v>43800</v>
      </c>
      <c r="F4721">
        <v>2012</v>
      </c>
      <c r="G4721" t="s">
        <v>27</v>
      </c>
      <c r="H4721" t="s">
        <v>1174</v>
      </c>
      <c r="I4721" t="s">
        <v>13876</v>
      </c>
      <c r="J4721">
        <v>86</v>
      </c>
    </row>
    <row r="4722" spans="1:10" x14ac:dyDescent="0.3">
      <c r="A4722" t="s">
        <v>10</v>
      </c>
      <c r="B4722" t="s">
        <v>13877</v>
      </c>
      <c r="C4722" t="s">
        <v>1270</v>
      </c>
      <c r="D4722" t="s">
        <v>26</v>
      </c>
      <c r="E4722" s="2">
        <v>43581</v>
      </c>
      <c r="F4722">
        <v>2011</v>
      </c>
      <c r="G4722" t="s">
        <v>27</v>
      </c>
      <c r="H4722" t="s">
        <v>189</v>
      </c>
      <c r="I4722" t="s">
        <v>13878</v>
      </c>
      <c r="J4722">
        <v>95</v>
      </c>
    </row>
    <row r="4723" spans="1:10" x14ac:dyDescent="0.3">
      <c r="A4723" t="s">
        <v>10</v>
      </c>
      <c r="B4723" t="s">
        <v>13879</v>
      </c>
      <c r="C4723" t="s">
        <v>13880</v>
      </c>
      <c r="D4723" t="s">
        <v>13881</v>
      </c>
      <c r="E4723" s="2">
        <v>43282</v>
      </c>
      <c r="F4723">
        <v>2007</v>
      </c>
      <c r="G4723" t="s">
        <v>92</v>
      </c>
      <c r="H4723" t="s">
        <v>396</v>
      </c>
      <c r="I4723" t="s">
        <v>13882</v>
      </c>
      <c r="J4723">
        <v>101</v>
      </c>
    </row>
    <row r="4724" spans="1:10" x14ac:dyDescent="0.3">
      <c r="A4724" t="s">
        <v>10</v>
      </c>
      <c r="B4724" t="s">
        <v>13883</v>
      </c>
      <c r="C4724" t="s">
        <v>13884</v>
      </c>
      <c r="D4724" t="s">
        <v>13885</v>
      </c>
      <c r="E4724" s="2">
        <v>43191</v>
      </c>
      <c r="F4724">
        <v>2015</v>
      </c>
      <c r="G4724" t="s">
        <v>27</v>
      </c>
      <c r="H4724" t="s">
        <v>82</v>
      </c>
      <c r="I4724" t="s">
        <v>13886</v>
      </c>
      <c r="J4724">
        <v>111</v>
      </c>
    </row>
    <row r="4725" spans="1:10" x14ac:dyDescent="0.3">
      <c r="A4725" t="s">
        <v>10</v>
      </c>
      <c r="B4725" t="s">
        <v>13887</v>
      </c>
      <c r="C4725" t="s">
        <v>13888</v>
      </c>
      <c r="D4725" t="s">
        <v>26</v>
      </c>
      <c r="E4725" s="2">
        <v>42847</v>
      </c>
      <c r="F4725">
        <v>2013</v>
      </c>
      <c r="G4725" t="s">
        <v>92</v>
      </c>
      <c r="H4725" t="s">
        <v>1006</v>
      </c>
      <c r="I4725" t="s">
        <v>13889</v>
      </c>
      <c r="J4725">
        <v>54</v>
      </c>
    </row>
    <row r="4726" spans="1:10" x14ac:dyDescent="0.3">
      <c r="A4726" t="s">
        <v>10</v>
      </c>
      <c r="B4726" t="s">
        <v>13890</v>
      </c>
      <c r="C4726" t="s">
        <v>13891</v>
      </c>
      <c r="D4726" t="s">
        <v>26</v>
      </c>
      <c r="E4726" s="2">
        <v>42788</v>
      </c>
      <c r="F4726">
        <v>2013</v>
      </c>
      <c r="G4726" t="s">
        <v>92</v>
      </c>
      <c r="H4726" t="s">
        <v>1006</v>
      </c>
      <c r="I4726" t="s">
        <v>13892</v>
      </c>
      <c r="J4726">
        <v>54</v>
      </c>
    </row>
    <row r="4727" spans="1:10" x14ac:dyDescent="0.3">
      <c r="A4727" t="s">
        <v>10</v>
      </c>
      <c r="B4727" t="s">
        <v>13893</v>
      </c>
      <c r="C4727" t="s">
        <v>13894</v>
      </c>
      <c r="D4727" t="s">
        <v>26</v>
      </c>
      <c r="E4727" s="2">
        <v>42788</v>
      </c>
      <c r="F4727">
        <v>2013</v>
      </c>
      <c r="G4727" t="s">
        <v>92</v>
      </c>
      <c r="H4727" t="s">
        <v>1006</v>
      </c>
      <c r="I4727" t="s">
        <v>13895</v>
      </c>
      <c r="J4727">
        <v>54</v>
      </c>
    </row>
    <row r="4728" spans="1:10" x14ac:dyDescent="0.3">
      <c r="A4728" t="s">
        <v>10</v>
      </c>
      <c r="B4728" t="s">
        <v>13896</v>
      </c>
      <c r="C4728" t="s">
        <v>13888</v>
      </c>
      <c r="D4728" t="s">
        <v>20</v>
      </c>
      <c r="E4728" s="2">
        <v>42788</v>
      </c>
      <c r="F4728">
        <v>2014</v>
      </c>
      <c r="G4728" t="s">
        <v>92</v>
      </c>
      <c r="H4728" t="s">
        <v>1006</v>
      </c>
      <c r="I4728" t="s">
        <v>13897</v>
      </c>
      <c r="J4728">
        <v>55</v>
      </c>
    </row>
    <row r="4729" spans="1:10" x14ac:dyDescent="0.3">
      <c r="A4729" t="s">
        <v>10</v>
      </c>
      <c r="B4729" t="s">
        <v>13898</v>
      </c>
      <c r="C4729" t="s">
        <v>13899</v>
      </c>
      <c r="D4729" t="s">
        <v>26</v>
      </c>
      <c r="E4729" s="2">
        <v>42788</v>
      </c>
      <c r="F4729">
        <v>2013</v>
      </c>
      <c r="G4729" t="s">
        <v>92</v>
      </c>
      <c r="H4729" t="s">
        <v>1006</v>
      </c>
      <c r="I4729" t="s">
        <v>13900</v>
      </c>
      <c r="J4729">
        <v>54</v>
      </c>
    </row>
    <row r="4730" spans="1:10" x14ac:dyDescent="0.3">
      <c r="A4730" t="s">
        <v>10</v>
      </c>
      <c r="B4730" t="s">
        <v>13901</v>
      </c>
      <c r="C4730" t="s">
        <v>13891</v>
      </c>
      <c r="D4730" t="s">
        <v>20</v>
      </c>
      <c r="E4730" s="2">
        <v>42847</v>
      </c>
      <c r="F4730">
        <v>2013</v>
      </c>
      <c r="G4730" t="s">
        <v>21</v>
      </c>
      <c r="H4730" t="s">
        <v>523</v>
      </c>
      <c r="I4730" t="s">
        <v>13902</v>
      </c>
      <c r="J4730">
        <v>55</v>
      </c>
    </row>
    <row r="4731" spans="1:10" x14ac:dyDescent="0.3">
      <c r="A4731" t="s">
        <v>10</v>
      </c>
      <c r="B4731" t="s">
        <v>13903</v>
      </c>
      <c r="C4731" t="s">
        <v>13894</v>
      </c>
      <c r="D4731" t="s">
        <v>26</v>
      </c>
      <c r="E4731" s="2">
        <v>42847</v>
      </c>
      <c r="F4731">
        <v>2014</v>
      </c>
      <c r="G4731" t="s">
        <v>92</v>
      </c>
      <c r="H4731" t="s">
        <v>523</v>
      </c>
      <c r="I4731" t="s">
        <v>13904</v>
      </c>
      <c r="J4731">
        <v>55</v>
      </c>
    </row>
    <row r="4732" spans="1:10" x14ac:dyDescent="0.3">
      <c r="A4732" t="s">
        <v>10</v>
      </c>
      <c r="B4732" t="s">
        <v>13905</v>
      </c>
      <c r="C4732" t="s">
        <v>13899</v>
      </c>
      <c r="D4732" t="s">
        <v>20</v>
      </c>
      <c r="E4732" s="2">
        <v>42788</v>
      </c>
      <c r="F4732">
        <v>2013</v>
      </c>
      <c r="G4732" t="s">
        <v>92</v>
      </c>
      <c r="H4732" t="s">
        <v>523</v>
      </c>
      <c r="I4732" t="s">
        <v>13906</v>
      </c>
      <c r="J4732">
        <v>55</v>
      </c>
    </row>
    <row r="4733" spans="1:10" x14ac:dyDescent="0.3">
      <c r="A4733" t="s">
        <v>10</v>
      </c>
      <c r="B4733" t="s">
        <v>13907</v>
      </c>
      <c r="C4733" t="s">
        <v>13908</v>
      </c>
      <c r="D4733" t="s">
        <v>20</v>
      </c>
      <c r="E4733" s="2">
        <v>42847</v>
      </c>
      <c r="F4733">
        <v>2014</v>
      </c>
      <c r="G4733" t="s">
        <v>92</v>
      </c>
      <c r="H4733" t="s">
        <v>1006</v>
      </c>
      <c r="I4733" t="s">
        <v>13909</v>
      </c>
      <c r="J4733">
        <v>55</v>
      </c>
    </row>
    <row r="4734" spans="1:10" x14ac:dyDescent="0.3">
      <c r="A4734" t="s">
        <v>10</v>
      </c>
      <c r="B4734" t="s">
        <v>13910</v>
      </c>
      <c r="C4734" t="s">
        <v>13911</v>
      </c>
      <c r="D4734" t="s">
        <v>421</v>
      </c>
      <c r="E4734" s="2">
        <v>42847</v>
      </c>
      <c r="F4734">
        <v>2014</v>
      </c>
      <c r="G4734" t="s">
        <v>92</v>
      </c>
      <c r="H4734" t="s">
        <v>1006</v>
      </c>
      <c r="I4734" t="s">
        <v>13912</v>
      </c>
      <c r="J4734">
        <v>55</v>
      </c>
    </row>
    <row r="4735" spans="1:10" x14ac:dyDescent="0.3">
      <c r="A4735" t="s">
        <v>10</v>
      </c>
      <c r="B4735" t="s">
        <v>13913</v>
      </c>
      <c r="C4735" t="s">
        <v>1552</v>
      </c>
      <c r="D4735" t="s">
        <v>1422</v>
      </c>
      <c r="E4735" s="2">
        <v>42804</v>
      </c>
      <c r="F4735">
        <v>2012</v>
      </c>
      <c r="G4735" t="s">
        <v>21</v>
      </c>
      <c r="H4735" t="s">
        <v>344</v>
      </c>
      <c r="I4735" t="s">
        <v>13914</v>
      </c>
      <c r="J4735">
        <v>102</v>
      </c>
    </row>
    <row r="4736" spans="1:10" x14ac:dyDescent="0.3">
      <c r="A4736" t="s">
        <v>10</v>
      </c>
      <c r="B4736" t="s">
        <v>13915</v>
      </c>
      <c r="C4736" t="s">
        <v>10320</v>
      </c>
      <c r="D4736" t="s">
        <v>5214</v>
      </c>
      <c r="E4736" s="2">
        <v>43739</v>
      </c>
      <c r="F4736">
        <v>2010</v>
      </c>
      <c r="G4736" t="s">
        <v>27</v>
      </c>
      <c r="H4736" t="s">
        <v>1064</v>
      </c>
      <c r="I4736" t="s">
        <v>13916</v>
      </c>
      <c r="J4736">
        <v>106</v>
      </c>
    </row>
    <row r="4737" spans="1:10" x14ac:dyDescent="0.3">
      <c r="A4737" t="s">
        <v>10</v>
      </c>
      <c r="B4737" t="s">
        <v>13917</v>
      </c>
      <c r="C4737" t="s">
        <v>13918</v>
      </c>
      <c r="D4737" t="s">
        <v>13919</v>
      </c>
      <c r="E4737" s="2">
        <v>43169</v>
      </c>
      <c r="F4737">
        <v>2017</v>
      </c>
      <c r="G4737" t="s">
        <v>14</v>
      </c>
      <c r="H4737" t="s">
        <v>15</v>
      </c>
      <c r="I4737" t="s">
        <v>13920</v>
      </c>
      <c r="J4737">
        <v>69</v>
      </c>
    </row>
    <row r="4738" spans="1:10" x14ac:dyDescent="0.3">
      <c r="A4738" t="s">
        <v>10</v>
      </c>
      <c r="B4738" t="s">
        <v>13921</v>
      </c>
      <c r="C4738" t="s">
        <v>1079</v>
      </c>
      <c r="D4738" t="s">
        <v>26</v>
      </c>
      <c r="E4738" s="2">
        <v>43840</v>
      </c>
      <c r="F4738">
        <v>2011</v>
      </c>
      <c r="G4738" t="s">
        <v>77</v>
      </c>
      <c r="H4738" t="s">
        <v>78</v>
      </c>
      <c r="I4738" t="s">
        <v>13922</v>
      </c>
      <c r="J4738">
        <v>85</v>
      </c>
    </row>
    <row r="4739" spans="1:10" x14ac:dyDescent="0.3">
      <c r="A4739" t="s">
        <v>10</v>
      </c>
      <c r="B4739" t="s">
        <v>13923</v>
      </c>
      <c r="C4739" t="s">
        <v>13924</v>
      </c>
      <c r="D4739" t="s">
        <v>26</v>
      </c>
      <c r="E4739" s="2">
        <v>44197</v>
      </c>
      <c r="F4739">
        <v>2010</v>
      </c>
      <c r="G4739" t="s">
        <v>77</v>
      </c>
      <c r="H4739" t="s">
        <v>260</v>
      </c>
      <c r="I4739" t="s">
        <v>13925</v>
      </c>
      <c r="J4739">
        <v>146</v>
      </c>
    </row>
    <row r="4740" spans="1:10" x14ac:dyDescent="0.3">
      <c r="A4740" t="s">
        <v>10</v>
      </c>
      <c r="B4740" t="s">
        <v>13926</v>
      </c>
      <c r="C4740" t="s">
        <v>13924</v>
      </c>
      <c r="D4740" t="s">
        <v>26</v>
      </c>
      <c r="E4740" s="2">
        <v>44197</v>
      </c>
      <c r="F4740">
        <v>2008</v>
      </c>
      <c r="G4740" t="s">
        <v>77</v>
      </c>
      <c r="H4740" t="s">
        <v>260</v>
      </c>
      <c r="I4740" t="s">
        <v>13927</v>
      </c>
      <c r="J4740">
        <v>145</v>
      </c>
    </row>
    <row r="4741" spans="1:10" x14ac:dyDescent="0.3">
      <c r="A4741" t="s">
        <v>10</v>
      </c>
      <c r="B4741" t="s">
        <v>13928</v>
      </c>
      <c r="C4741" t="s">
        <v>1783</v>
      </c>
      <c r="D4741" t="s">
        <v>5603</v>
      </c>
      <c r="E4741" s="2">
        <v>42926</v>
      </c>
      <c r="F4741">
        <v>2016</v>
      </c>
      <c r="G4741" t="s">
        <v>12162</v>
      </c>
      <c r="H4741" t="s">
        <v>171</v>
      </c>
      <c r="I4741" t="s">
        <v>13929</v>
      </c>
      <c r="J4741">
        <v>103</v>
      </c>
    </row>
    <row r="4742" spans="1:10" x14ac:dyDescent="0.3">
      <c r="A4742" t="s">
        <v>10</v>
      </c>
      <c r="B4742" t="s">
        <v>13930</v>
      </c>
      <c r="C4742" t="s">
        <v>9163</v>
      </c>
      <c r="D4742" t="s">
        <v>478</v>
      </c>
      <c r="E4742" s="2">
        <v>43084</v>
      </c>
      <c r="F4742">
        <v>1999</v>
      </c>
      <c r="G4742" t="s">
        <v>77</v>
      </c>
      <c r="H4742" t="s">
        <v>273</v>
      </c>
      <c r="I4742" t="s">
        <v>13931</v>
      </c>
      <c r="J4742">
        <v>111</v>
      </c>
    </row>
    <row r="4743" spans="1:10" x14ac:dyDescent="0.3">
      <c r="A4743" t="s">
        <v>10</v>
      </c>
      <c r="B4743" t="s">
        <v>13932</v>
      </c>
      <c r="C4743" t="s">
        <v>13933</v>
      </c>
      <c r="D4743" t="s">
        <v>26</v>
      </c>
      <c r="E4743" s="2">
        <v>43604</v>
      </c>
      <c r="F4743">
        <v>2019</v>
      </c>
      <c r="G4743" t="s">
        <v>14</v>
      </c>
      <c r="H4743" t="s">
        <v>180</v>
      </c>
      <c r="I4743" t="s">
        <v>13934</v>
      </c>
      <c r="J4743">
        <v>125</v>
      </c>
    </row>
    <row r="4744" spans="1:10" x14ac:dyDescent="0.3">
      <c r="A4744" t="s">
        <v>10</v>
      </c>
      <c r="B4744" t="s">
        <v>13935</v>
      </c>
      <c r="C4744" t="s">
        <v>13936</v>
      </c>
      <c r="D4744" t="s">
        <v>37</v>
      </c>
      <c r="E4744" s="2">
        <v>43101</v>
      </c>
      <c r="F4744">
        <v>2011</v>
      </c>
      <c r="G4744" t="s">
        <v>21</v>
      </c>
      <c r="H4744" t="s">
        <v>344</v>
      </c>
      <c r="I4744" t="s">
        <v>13937</v>
      </c>
      <c r="J4744">
        <v>115</v>
      </c>
    </row>
    <row r="4745" spans="1:10" x14ac:dyDescent="0.3">
      <c r="A4745" t="s">
        <v>10</v>
      </c>
      <c r="B4745" t="s">
        <v>13938</v>
      </c>
      <c r="C4745" t="s">
        <v>13939</v>
      </c>
      <c r="D4745" t="s">
        <v>37</v>
      </c>
      <c r="E4745" s="2">
        <v>43160</v>
      </c>
      <c r="F4745">
        <v>2002</v>
      </c>
      <c r="G4745" t="s">
        <v>14</v>
      </c>
      <c r="H4745" t="s">
        <v>152</v>
      </c>
      <c r="I4745" t="s">
        <v>13940</v>
      </c>
      <c r="J4745">
        <v>168</v>
      </c>
    </row>
    <row r="4746" spans="1:10" x14ac:dyDescent="0.3">
      <c r="A4746" t="s">
        <v>10</v>
      </c>
      <c r="B4746" t="s">
        <v>13941</v>
      </c>
      <c r="C4746" t="s">
        <v>388</v>
      </c>
      <c r="D4746" t="s">
        <v>37</v>
      </c>
      <c r="E4746" s="2">
        <v>43160</v>
      </c>
      <c r="F4746">
        <v>2012</v>
      </c>
      <c r="G4746" t="s">
        <v>21</v>
      </c>
      <c r="H4746" t="s">
        <v>15</v>
      </c>
      <c r="I4746" t="s">
        <v>13942</v>
      </c>
      <c r="J4746">
        <v>109</v>
      </c>
    </row>
    <row r="4747" spans="1:10" x14ac:dyDescent="0.3">
      <c r="A4747" t="s">
        <v>10</v>
      </c>
      <c r="B4747" t="s">
        <v>13943</v>
      </c>
      <c r="C4747" t="s">
        <v>13944</v>
      </c>
      <c r="D4747" t="s">
        <v>37</v>
      </c>
      <c r="E4747" s="2">
        <v>43160</v>
      </c>
      <c r="F4747">
        <v>2002</v>
      </c>
      <c r="G4747" t="s">
        <v>92</v>
      </c>
      <c r="H4747" t="s">
        <v>376</v>
      </c>
      <c r="I4747" t="s">
        <v>13945</v>
      </c>
      <c r="J4747">
        <v>148</v>
      </c>
    </row>
    <row r="4748" spans="1:10" x14ac:dyDescent="0.3">
      <c r="A4748" t="s">
        <v>10</v>
      </c>
      <c r="B4748" t="s">
        <v>13946</v>
      </c>
      <c r="C4748" t="s">
        <v>6427</v>
      </c>
      <c r="D4748" t="s">
        <v>272</v>
      </c>
      <c r="E4748" s="2">
        <v>43328</v>
      </c>
      <c r="F4748">
        <v>2002</v>
      </c>
      <c r="G4748" t="s">
        <v>21</v>
      </c>
      <c r="H4748" t="s">
        <v>33</v>
      </c>
      <c r="I4748" t="s">
        <v>13947</v>
      </c>
      <c r="J4748">
        <v>92</v>
      </c>
    </row>
    <row r="4749" spans="1:10" x14ac:dyDescent="0.3">
      <c r="A4749" t="s">
        <v>10</v>
      </c>
      <c r="B4749" t="s">
        <v>13948</v>
      </c>
      <c r="C4749" t="s">
        <v>11563</v>
      </c>
      <c r="D4749" t="s">
        <v>26</v>
      </c>
      <c r="E4749" s="2">
        <v>43771</v>
      </c>
      <c r="F4749">
        <v>2011</v>
      </c>
      <c r="G4749" t="s">
        <v>27</v>
      </c>
      <c r="H4749" t="s">
        <v>425</v>
      </c>
      <c r="I4749" t="s">
        <v>13949</v>
      </c>
      <c r="J4749">
        <v>91</v>
      </c>
    </row>
    <row r="4750" spans="1:10" x14ac:dyDescent="0.3">
      <c r="A4750" t="s">
        <v>10</v>
      </c>
      <c r="B4750" t="s">
        <v>13950</v>
      </c>
      <c r="C4750" t="s">
        <v>13951</v>
      </c>
      <c r="D4750" t="s">
        <v>37</v>
      </c>
      <c r="E4750" s="2">
        <v>43160</v>
      </c>
      <c r="F4750">
        <v>2008</v>
      </c>
      <c r="G4750" t="s">
        <v>21</v>
      </c>
      <c r="H4750" t="s">
        <v>33</v>
      </c>
      <c r="I4750" t="s">
        <v>13952</v>
      </c>
      <c r="J4750">
        <v>135</v>
      </c>
    </row>
    <row r="4751" spans="1:10" x14ac:dyDescent="0.3">
      <c r="A4751" t="s">
        <v>10</v>
      </c>
      <c r="B4751" t="s">
        <v>13953</v>
      </c>
      <c r="C4751" t="s">
        <v>978</v>
      </c>
      <c r="D4751" t="s">
        <v>26</v>
      </c>
      <c r="E4751" s="2">
        <v>43098</v>
      </c>
      <c r="F4751">
        <v>2010</v>
      </c>
      <c r="G4751" t="s">
        <v>77</v>
      </c>
      <c r="H4751" t="s">
        <v>962</v>
      </c>
      <c r="I4751" t="s">
        <v>13954</v>
      </c>
      <c r="J4751">
        <v>112</v>
      </c>
    </row>
    <row r="4752" spans="1:10" x14ac:dyDescent="0.3">
      <c r="A4752" t="s">
        <v>10</v>
      </c>
      <c r="B4752" t="s">
        <v>13955</v>
      </c>
      <c r="C4752" t="s">
        <v>12662</v>
      </c>
      <c r="D4752" t="s">
        <v>13956</v>
      </c>
      <c r="E4752" s="2">
        <v>44197</v>
      </c>
      <c r="F4752">
        <v>2009</v>
      </c>
      <c r="G4752" t="s">
        <v>27</v>
      </c>
      <c r="H4752" t="s">
        <v>206</v>
      </c>
      <c r="I4752" t="s">
        <v>13957</v>
      </c>
      <c r="J4752">
        <v>128</v>
      </c>
    </row>
    <row r="4753" spans="1:10" x14ac:dyDescent="0.3">
      <c r="A4753" t="s">
        <v>10</v>
      </c>
      <c r="B4753" t="s">
        <v>13958</v>
      </c>
      <c r="C4753" t="s">
        <v>674</v>
      </c>
      <c r="D4753" t="s">
        <v>37</v>
      </c>
      <c r="E4753" s="2">
        <v>43830</v>
      </c>
      <c r="F4753">
        <v>1990</v>
      </c>
      <c r="G4753" t="s">
        <v>14</v>
      </c>
      <c r="H4753" t="s">
        <v>408</v>
      </c>
      <c r="I4753" t="s">
        <v>13959</v>
      </c>
      <c r="J4753">
        <v>168</v>
      </c>
    </row>
    <row r="4754" spans="1:10" x14ac:dyDescent="0.3">
      <c r="A4754" t="s">
        <v>10</v>
      </c>
      <c r="B4754" t="s">
        <v>13960</v>
      </c>
      <c r="C4754" t="s">
        <v>13961</v>
      </c>
      <c r="D4754" t="s">
        <v>26</v>
      </c>
      <c r="E4754" s="2">
        <v>43419</v>
      </c>
      <c r="F4754">
        <v>2016</v>
      </c>
      <c r="G4754" t="s">
        <v>1650</v>
      </c>
      <c r="H4754" t="s">
        <v>538</v>
      </c>
      <c r="I4754" t="s">
        <v>13962</v>
      </c>
      <c r="J4754">
        <v>45</v>
      </c>
    </row>
    <row r="4755" spans="1:10" x14ac:dyDescent="0.3">
      <c r="A4755" t="s">
        <v>10</v>
      </c>
      <c r="B4755" t="s">
        <v>13963</v>
      </c>
      <c r="C4755" t="s">
        <v>13964</v>
      </c>
      <c r="D4755" t="s">
        <v>685</v>
      </c>
      <c r="E4755" s="2">
        <v>43419</v>
      </c>
      <c r="F4755">
        <v>2018</v>
      </c>
      <c r="G4755" t="s">
        <v>1650</v>
      </c>
      <c r="H4755" t="s">
        <v>538</v>
      </c>
      <c r="I4755" t="s">
        <v>13965</v>
      </c>
      <c r="J4755">
        <v>75</v>
      </c>
    </row>
    <row r="4756" spans="1:10" x14ac:dyDescent="0.3">
      <c r="A4756" t="s">
        <v>10</v>
      </c>
      <c r="B4756" t="s">
        <v>13966</v>
      </c>
      <c r="C4756" t="s">
        <v>13967</v>
      </c>
      <c r="D4756" t="s">
        <v>685</v>
      </c>
      <c r="E4756" s="2">
        <v>43419</v>
      </c>
      <c r="F4756">
        <v>2017</v>
      </c>
      <c r="G4756" t="s">
        <v>1650</v>
      </c>
      <c r="H4756" t="s">
        <v>538</v>
      </c>
      <c r="I4756" t="s">
        <v>13968</v>
      </c>
      <c r="J4756">
        <v>71</v>
      </c>
    </row>
    <row r="4757" spans="1:10" x14ac:dyDescent="0.3">
      <c r="A4757" t="s">
        <v>10</v>
      </c>
      <c r="B4757" t="s">
        <v>13969</v>
      </c>
      <c r="C4757" t="s">
        <v>13970</v>
      </c>
      <c r="D4757" t="s">
        <v>37</v>
      </c>
      <c r="E4757" s="2">
        <v>43403</v>
      </c>
      <c r="F4757">
        <v>2016</v>
      </c>
      <c r="G4757" t="s">
        <v>21</v>
      </c>
      <c r="H4757" t="s">
        <v>33</v>
      </c>
      <c r="I4757" t="s">
        <v>13971</v>
      </c>
      <c r="J4757">
        <v>122</v>
      </c>
    </row>
    <row r="4758" spans="1:10" x14ac:dyDescent="0.3">
      <c r="A4758" t="s">
        <v>10</v>
      </c>
      <c r="B4758" t="s">
        <v>13972</v>
      </c>
      <c r="C4758" t="s">
        <v>13973</v>
      </c>
      <c r="D4758" t="s">
        <v>26</v>
      </c>
      <c r="E4758" s="2">
        <v>43664</v>
      </c>
      <c r="F4758">
        <v>2013</v>
      </c>
      <c r="G4758" t="s">
        <v>77</v>
      </c>
      <c r="H4758" t="s">
        <v>352</v>
      </c>
      <c r="I4758" t="s">
        <v>13974</v>
      </c>
      <c r="J4758">
        <v>97</v>
      </c>
    </row>
    <row r="4759" spans="1:10" x14ac:dyDescent="0.3">
      <c r="A4759" t="s">
        <v>10</v>
      </c>
      <c r="B4759" t="s">
        <v>13975</v>
      </c>
      <c r="C4759" t="s">
        <v>1337</v>
      </c>
      <c r="D4759" t="s">
        <v>11930</v>
      </c>
      <c r="E4759" s="2">
        <v>43647</v>
      </c>
      <c r="F4759">
        <v>2009</v>
      </c>
      <c r="G4759" t="s">
        <v>60</v>
      </c>
      <c r="H4759" t="s">
        <v>136</v>
      </c>
      <c r="I4759" t="s">
        <v>13976</v>
      </c>
      <c r="J4759">
        <v>89</v>
      </c>
    </row>
    <row r="4760" spans="1:10" x14ac:dyDescent="0.3">
      <c r="A4760" t="s">
        <v>10</v>
      </c>
      <c r="B4760" t="s">
        <v>13977</v>
      </c>
      <c r="C4760" t="s">
        <v>13978</v>
      </c>
      <c r="D4760" t="s">
        <v>135</v>
      </c>
      <c r="E4760" s="2">
        <v>42957</v>
      </c>
      <c r="F4760">
        <v>2016</v>
      </c>
      <c r="G4760" t="s">
        <v>14</v>
      </c>
      <c r="H4760" t="s">
        <v>140</v>
      </c>
      <c r="I4760" t="s">
        <v>13979</v>
      </c>
      <c r="J4760">
        <v>98</v>
      </c>
    </row>
    <row r="4761" spans="1:10" x14ac:dyDescent="0.3">
      <c r="A4761" t="s">
        <v>10</v>
      </c>
      <c r="B4761" t="s">
        <v>13980</v>
      </c>
      <c r="C4761" t="s">
        <v>13981</v>
      </c>
      <c r="D4761" t="s">
        <v>2280</v>
      </c>
      <c r="E4761" s="2">
        <v>43160</v>
      </c>
      <c r="F4761">
        <v>2017</v>
      </c>
      <c r="G4761" t="s">
        <v>21</v>
      </c>
      <c r="H4761" t="s">
        <v>152</v>
      </c>
      <c r="I4761" t="s">
        <v>13982</v>
      </c>
      <c r="J4761">
        <v>115</v>
      </c>
    </row>
    <row r="4762" spans="1:10" x14ac:dyDescent="0.3">
      <c r="A4762" t="s">
        <v>10</v>
      </c>
      <c r="B4762" t="s">
        <v>13983</v>
      </c>
      <c r="C4762" t="s">
        <v>13984</v>
      </c>
      <c r="D4762" t="s">
        <v>717</v>
      </c>
      <c r="E4762" s="2">
        <v>43348</v>
      </c>
      <c r="F4762">
        <v>2004</v>
      </c>
      <c r="G4762" t="s">
        <v>14</v>
      </c>
      <c r="H4762" t="s">
        <v>402</v>
      </c>
      <c r="I4762" t="s">
        <v>13985</v>
      </c>
      <c r="J4762">
        <v>96</v>
      </c>
    </row>
    <row r="4763" spans="1:10" x14ac:dyDescent="0.3">
      <c r="A4763" t="s">
        <v>10</v>
      </c>
      <c r="B4763" t="s">
        <v>13986</v>
      </c>
      <c r="C4763" t="s">
        <v>13987</v>
      </c>
      <c r="D4763" t="s">
        <v>13988</v>
      </c>
      <c r="E4763" s="2">
        <v>43652</v>
      </c>
      <c r="F4763">
        <v>2017</v>
      </c>
      <c r="G4763" t="s">
        <v>14</v>
      </c>
      <c r="H4763" t="s">
        <v>152</v>
      </c>
      <c r="I4763" t="s">
        <v>13989</v>
      </c>
      <c r="J4763">
        <v>119</v>
      </c>
    </row>
    <row r="4764" spans="1:10" x14ac:dyDescent="0.3">
      <c r="A4764" t="s">
        <v>10</v>
      </c>
      <c r="B4764" t="s">
        <v>13990</v>
      </c>
      <c r="C4764" t="s">
        <v>13991</v>
      </c>
      <c r="D4764" t="s">
        <v>37</v>
      </c>
      <c r="E4764" s="2">
        <v>43403</v>
      </c>
      <c r="F4764">
        <v>2014</v>
      </c>
      <c r="G4764" t="s">
        <v>788</v>
      </c>
      <c r="H4764" t="s">
        <v>15</v>
      </c>
      <c r="I4764" t="s">
        <v>13992</v>
      </c>
      <c r="J4764">
        <v>105</v>
      </c>
    </row>
    <row r="4765" spans="1:10" x14ac:dyDescent="0.3">
      <c r="A4765" t="s">
        <v>10</v>
      </c>
      <c r="B4765" t="s">
        <v>13993</v>
      </c>
      <c r="C4765" t="s">
        <v>11973</v>
      </c>
      <c r="D4765" t="s">
        <v>26</v>
      </c>
      <c r="E4765" s="2">
        <v>43437</v>
      </c>
      <c r="F4765">
        <v>2018</v>
      </c>
      <c r="G4765" t="s">
        <v>14</v>
      </c>
      <c r="H4765" t="s">
        <v>5234</v>
      </c>
      <c r="I4765" t="s">
        <v>13994</v>
      </c>
      <c r="J4765">
        <v>88</v>
      </c>
    </row>
    <row r="4766" spans="1:10" x14ac:dyDescent="0.3">
      <c r="A4766" t="s">
        <v>10</v>
      </c>
      <c r="B4766" t="s">
        <v>13995</v>
      </c>
      <c r="C4766" t="s">
        <v>13996</v>
      </c>
      <c r="D4766" t="s">
        <v>13997</v>
      </c>
      <c r="E4766" s="2">
        <v>43812</v>
      </c>
      <c r="F4766">
        <v>2012</v>
      </c>
      <c r="G4766" t="s">
        <v>77</v>
      </c>
      <c r="H4766" t="s">
        <v>425</v>
      </c>
      <c r="I4766" t="s">
        <v>13998</v>
      </c>
      <c r="J4766">
        <v>94</v>
      </c>
    </row>
    <row r="4767" spans="1:10" x14ac:dyDescent="0.3">
      <c r="A4767" t="s">
        <v>10</v>
      </c>
      <c r="B4767" t="s">
        <v>13999</v>
      </c>
      <c r="C4767" t="s">
        <v>14000</v>
      </c>
      <c r="D4767" t="s">
        <v>37</v>
      </c>
      <c r="E4767" s="2">
        <v>42931</v>
      </c>
      <c r="F4767">
        <v>2013</v>
      </c>
      <c r="G4767" t="s">
        <v>21</v>
      </c>
      <c r="H4767" t="s">
        <v>408</v>
      </c>
      <c r="I4767" t="s">
        <v>14001</v>
      </c>
      <c r="J4767">
        <v>143</v>
      </c>
    </row>
    <row r="4768" spans="1:10" x14ac:dyDescent="0.3">
      <c r="A4768" t="s">
        <v>10</v>
      </c>
      <c r="B4768" t="s">
        <v>14002</v>
      </c>
      <c r="C4768" t="s">
        <v>7202</v>
      </c>
      <c r="D4768" t="s">
        <v>742</v>
      </c>
      <c r="E4768" s="2">
        <v>43371</v>
      </c>
      <c r="F4768">
        <v>2015</v>
      </c>
      <c r="G4768" t="s">
        <v>92</v>
      </c>
      <c r="H4768" t="s">
        <v>38</v>
      </c>
      <c r="I4768" t="s">
        <v>14003</v>
      </c>
      <c r="J4768">
        <v>127</v>
      </c>
    </row>
    <row r="4769" spans="1:10" x14ac:dyDescent="0.3">
      <c r="A4769" t="s">
        <v>10</v>
      </c>
      <c r="B4769" t="s">
        <v>14004</v>
      </c>
      <c r="C4769" t="s">
        <v>14005</v>
      </c>
      <c r="D4769" t="s">
        <v>14006</v>
      </c>
      <c r="E4769" s="2">
        <v>43252</v>
      </c>
      <c r="F4769">
        <v>2017</v>
      </c>
      <c r="G4769" t="s">
        <v>27</v>
      </c>
      <c r="H4769" t="s">
        <v>622</v>
      </c>
      <c r="I4769" t="s">
        <v>14007</v>
      </c>
      <c r="J4769">
        <v>92</v>
      </c>
    </row>
    <row r="4770" spans="1:10" x14ac:dyDescent="0.3">
      <c r="A4770" t="s">
        <v>10</v>
      </c>
      <c r="B4770" t="s">
        <v>14008</v>
      </c>
      <c r="C4770" t="s">
        <v>14009</v>
      </c>
      <c r="D4770" t="s">
        <v>7406</v>
      </c>
      <c r="E4770" s="2">
        <v>43739</v>
      </c>
      <c r="F4770">
        <v>2017</v>
      </c>
      <c r="G4770" t="s">
        <v>14</v>
      </c>
      <c r="H4770" t="s">
        <v>402</v>
      </c>
      <c r="I4770" t="s">
        <v>14010</v>
      </c>
      <c r="J4770">
        <v>87</v>
      </c>
    </row>
    <row r="4771" spans="1:10" x14ac:dyDescent="0.3">
      <c r="A4771" t="s">
        <v>10</v>
      </c>
      <c r="B4771" t="s">
        <v>14011</v>
      </c>
      <c r="C4771" t="s">
        <v>14012</v>
      </c>
      <c r="D4771" t="s">
        <v>26</v>
      </c>
      <c r="E4771" s="2">
        <v>43831</v>
      </c>
      <c r="F4771">
        <v>2016</v>
      </c>
      <c r="G4771" t="s">
        <v>14</v>
      </c>
      <c r="H4771" t="s">
        <v>425</v>
      </c>
      <c r="I4771" t="s">
        <v>14013</v>
      </c>
      <c r="J4771">
        <v>83</v>
      </c>
    </row>
    <row r="4772" spans="1:10" x14ac:dyDescent="0.3">
      <c r="A4772" t="s">
        <v>10</v>
      </c>
      <c r="B4772" t="s">
        <v>14014</v>
      </c>
      <c r="C4772" t="s">
        <v>14015</v>
      </c>
      <c r="D4772" t="s">
        <v>26</v>
      </c>
      <c r="E4772" s="2">
        <v>42414</v>
      </c>
      <c r="F4772">
        <v>2015</v>
      </c>
      <c r="G4772" t="s">
        <v>77</v>
      </c>
      <c r="H4772" t="s">
        <v>260</v>
      </c>
      <c r="I4772" t="s">
        <v>14016</v>
      </c>
      <c r="J4772">
        <v>95</v>
      </c>
    </row>
    <row r="4773" spans="1:10" x14ac:dyDescent="0.3">
      <c r="A4773" t="s">
        <v>10</v>
      </c>
      <c r="B4773" t="s">
        <v>14017</v>
      </c>
      <c r="C4773" t="s">
        <v>14018</v>
      </c>
      <c r="D4773" t="s">
        <v>14019</v>
      </c>
      <c r="E4773" s="2">
        <v>43451</v>
      </c>
      <c r="F4773">
        <v>2014</v>
      </c>
      <c r="G4773" t="s">
        <v>77</v>
      </c>
      <c r="H4773" t="s">
        <v>78</v>
      </c>
      <c r="I4773" t="s">
        <v>14020</v>
      </c>
      <c r="J4773">
        <v>96</v>
      </c>
    </row>
    <row r="4774" spans="1:10" x14ac:dyDescent="0.3">
      <c r="A4774" t="s">
        <v>10</v>
      </c>
      <c r="B4774" t="s">
        <v>14021</v>
      </c>
      <c r="C4774" t="s">
        <v>196</v>
      </c>
      <c r="D4774" t="s">
        <v>14022</v>
      </c>
      <c r="E4774" s="2">
        <v>43650</v>
      </c>
      <c r="F4774">
        <v>2016</v>
      </c>
      <c r="G4774" t="s">
        <v>27</v>
      </c>
      <c r="H4774" t="s">
        <v>206</v>
      </c>
      <c r="I4774" t="s">
        <v>14023</v>
      </c>
      <c r="J4774">
        <v>107</v>
      </c>
    </row>
    <row r="4775" spans="1:10" x14ac:dyDescent="0.3">
      <c r="A4775" t="s">
        <v>10</v>
      </c>
      <c r="B4775" t="s">
        <v>14024</v>
      </c>
      <c r="C4775" t="s">
        <v>1816</v>
      </c>
      <c r="D4775" t="s">
        <v>248</v>
      </c>
      <c r="E4775" s="2">
        <v>42952</v>
      </c>
      <c r="F4775">
        <v>2016</v>
      </c>
      <c r="G4775" t="s">
        <v>14</v>
      </c>
      <c r="H4775" t="s">
        <v>249</v>
      </c>
      <c r="I4775" t="s">
        <v>14025</v>
      </c>
      <c r="J4775">
        <v>100</v>
      </c>
    </row>
    <row r="4776" spans="1:10" x14ac:dyDescent="0.3">
      <c r="A4776" t="s">
        <v>10</v>
      </c>
      <c r="B4776" t="s">
        <v>14026</v>
      </c>
      <c r="C4776" t="s">
        <v>14027</v>
      </c>
      <c r="D4776" t="s">
        <v>26</v>
      </c>
      <c r="E4776" s="2">
        <v>43481</v>
      </c>
      <c r="F4776">
        <v>2010</v>
      </c>
      <c r="G4776" t="s">
        <v>27</v>
      </c>
      <c r="H4776" t="s">
        <v>189</v>
      </c>
      <c r="I4776" t="s">
        <v>14028</v>
      </c>
      <c r="J4776">
        <v>94</v>
      </c>
    </row>
    <row r="4777" spans="1:10" x14ac:dyDescent="0.3">
      <c r="A4777" t="s">
        <v>10</v>
      </c>
      <c r="B4777" t="s">
        <v>14029</v>
      </c>
      <c r="C4777" t="s">
        <v>14030</v>
      </c>
      <c r="D4777" t="s">
        <v>26</v>
      </c>
      <c r="E4777" s="2">
        <v>43010</v>
      </c>
      <c r="F4777">
        <v>2015</v>
      </c>
      <c r="G4777" t="s">
        <v>77</v>
      </c>
      <c r="H4777" t="s">
        <v>161</v>
      </c>
      <c r="I4777" t="s">
        <v>14031</v>
      </c>
      <c r="J4777">
        <v>101</v>
      </c>
    </row>
    <row r="4778" spans="1:10" x14ac:dyDescent="0.3">
      <c r="A4778" t="s">
        <v>10</v>
      </c>
      <c r="B4778" t="s">
        <v>14032</v>
      </c>
      <c r="C4778" t="s">
        <v>14033</v>
      </c>
      <c r="D4778" t="s">
        <v>26</v>
      </c>
      <c r="E4778" s="2">
        <v>43891</v>
      </c>
      <c r="F4778">
        <v>2004</v>
      </c>
      <c r="G4778" t="s">
        <v>60</v>
      </c>
      <c r="H4778" t="s">
        <v>268</v>
      </c>
      <c r="I4778" t="s">
        <v>14034</v>
      </c>
      <c r="J4778">
        <v>89</v>
      </c>
    </row>
    <row r="4779" spans="1:10" x14ac:dyDescent="0.3">
      <c r="A4779" t="s">
        <v>10</v>
      </c>
      <c r="B4779" t="s">
        <v>14035</v>
      </c>
      <c r="C4779" t="s">
        <v>14036</v>
      </c>
      <c r="D4779" t="s">
        <v>26</v>
      </c>
      <c r="E4779" s="2">
        <v>43770</v>
      </c>
      <c r="F4779">
        <v>1996</v>
      </c>
      <c r="G4779" t="s">
        <v>77</v>
      </c>
      <c r="H4779" t="s">
        <v>352</v>
      </c>
      <c r="I4779" t="s">
        <v>14037</v>
      </c>
      <c r="J4779">
        <v>135</v>
      </c>
    </row>
    <row r="4780" spans="1:10" x14ac:dyDescent="0.3">
      <c r="A4780" t="s">
        <v>10</v>
      </c>
      <c r="B4780" t="s">
        <v>14038</v>
      </c>
      <c r="C4780" t="s">
        <v>192</v>
      </c>
      <c r="D4780" t="s">
        <v>26</v>
      </c>
      <c r="E4780" s="2">
        <v>43831</v>
      </c>
      <c r="F4780">
        <v>1993</v>
      </c>
      <c r="G4780" t="s">
        <v>77</v>
      </c>
      <c r="H4780" t="s">
        <v>51</v>
      </c>
      <c r="I4780" t="s">
        <v>14039</v>
      </c>
      <c r="J4780">
        <v>107</v>
      </c>
    </row>
    <row r="4781" spans="1:10" x14ac:dyDescent="0.3">
      <c r="A4781" t="s">
        <v>10</v>
      </c>
      <c r="B4781" t="s">
        <v>14040</v>
      </c>
      <c r="C4781" t="s">
        <v>14041</v>
      </c>
      <c r="D4781" t="s">
        <v>14042</v>
      </c>
      <c r="E4781" s="2">
        <v>43307</v>
      </c>
      <c r="F4781">
        <v>2015</v>
      </c>
      <c r="G4781" t="s">
        <v>77</v>
      </c>
      <c r="H4781" t="s">
        <v>408</v>
      </c>
      <c r="I4781" t="s">
        <v>14043</v>
      </c>
      <c r="J4781">
        <v>84</v>
      </c>
    </row>
    <row r="4782" spans="1:10" x14ac:dyDescent="0.3">
      <c r="A4782" t="s">
        <v>10</v>
      </c>
      <c r="B4782" t="s">
        <v>14044</v>
      </c>
      <c r="C4782" t="s">
        <v>9891</v>
      </c>
      <c r="D4782" t="s">
        <v>26</v>
      </c>
      <c r="E4782" s="2">
        <v>43617</v>
      </c>
      <c r="F4782">
        <v>1998</v>
      </c>
      <c r="G4782" t="s">
        <v>27</v>
      </c>
      <c r="H4782" t="s">
        <v>849</v>
      </c>
      <c r="I4782" t="s">
        <v>14045</v>
      </c>
      <c r="J4782">
        <v>110</v>
      </c>
    </row>
    <row r="4783" spans="1:10" x14ac:dyDescent="0.3">
      <c r="A4783" t="s">
        <v>10</v>
      </c>
      <c r="B4783" t="s">
        <v>14046</v>
      </c>
      <c r="C4783" t="s">
        <v>7021</v>
      </c>
      <c r="D4783" t="s">
        <v>26</v>
      </c>
      <c r="E4783" s="2">
        <v>43658</v>
      </c>
      <c r="F4783">
        <v>2008</v>
      </c>
      <c r="G4783" t="s">
        <v>77</v>
      </c>
      <c r="H4783" t="s">
        <v>161</v>
      </c>
      <c r="I4783" t="s">
        <v>14047</v>
      </c>
      <c r="J4783">
        <v>95</v>
      </c>
    </row>
    <row r="4784" spans="1:10" x14ac:dyDescent="0.3">
      <c r="A4784" t="s">
        <v>10</v>
      </c>
      <c r="B4784" t="s">
        <v>14048</v>
      </c>
      <c r="C4784" t="s">
        <v>14049</v>
      </c>
      <c r="D4784" t="s">
        <v>26</v>
      </c>
      <c r="E4784" s="2">
        <v>42269</v>
      </c>
      <c r="F4784">
        <v>2015</v>
      </c>
      <c r="G4784" t="s">
        <v>27</v>
      </c>
      <c r="H4784" t="s">
        <v>42</v>
      </c>
      <c r="I4784" t="s">
        <v>14050</v>
      </c>
      <c r="J4784">
        <v>83</v>
      </c>
    </row>
    <row r="4785" spans="1:10" x14ac:dyDescent="0.3">
      <c r="A4785" t="s">
        <v>10</v>
      </c>
      <c r="B4785" t="s">
        <v>14051</v>
      </c>
      <c r="C4785" t="s">
        <v>14052</v>
      </c>
      <c r="D4785" t="s">
        <v>26</v>
      </c>
      <c r="E4785" s="2">
        <v>43840</v>
      </c>
      <c r="F4785">
        <v>2016</v>
      </c>
      <c r="G4785" t="s">
        <v>77</v>
      </c>
      <c r="H4785" t="s">
        <v>56</v>
      </c>
      <c r="I4785" t="s">
        <v>14053</v>
      </c>
      <c r="J4785">
        <v>86</v>
      </c>
    </row>
    <row r="4786" spans="1:10" x14ac:dyDescent="0.3">
      <c r="A4786" t="s">
        <v>10</v>
      </c>
      <c r="B4786" t="s">
        <v>14054</v>
      </c>
      <c r="C4786" t="s">
        <v>3295</v>
      </c>
      <c r="D4786" t="s">
        <v>37</v>
      </c>
      <c r="E4786" s="2">
        <v>43282</v>
      </c>
      <c r="F4786">
        <v>2005</v>
      </c>
      <c r="G4786" t="s">
        <v>21</v>
      </c>
      <c r="H4786" t="s">
        <v>38</v>
      </c>
      <c r="I4786" t="s">
        <v>14055</v>
      </c>
      <c r="J4786">
        <v>137</v>
      </c>
    </row>
    <row r="4787" spans="1:10" x14ac:dyDescent="0.3">
      <c r="A4787" t="s">
        <v>10</v>
      </c>
      <c r="B4787" t="s">
        <v>14056</v>
      </c>
      <c r="C4787" t="s">
        <v>2336</v>
      </c>
      <c r="D4787" t="s">
        <v>742</v>
      </c>
      <c r="E4787" s="2">
        <v>43470</v>
      </c>
      <c r="F4787">
        <v>2013</v>
      </c>
      <c r="G4787" t="s">
        <v>14</v>
      </c>
      <c r="H4787" t="s">
        <v>33</v>
      </c>
      <c r="I4787" t="s">
        <v>14057</v>
      </c>
      <c r="J4787">
        <v>142</v>
      </c>
    </row>
    <row r="4788" spans="1:10" x14ac:dyDescent="0.3">
      <c r="A4788" t="s">
        <v>10</v>
      </c>
      <c r="B4788" t="s">
        <v>14058</v>
      </c>
      <c r="C4788" t="s">
        <v>7091</v>
      </c>
      <c r="D4788" t="s">
        <v>478</v>
      </c>
      <c r="E4788" s="2">
        <v>43344</v>
      </c>
      <c r="F4788">
        <v>1991</v>
      </c>
      <c r="G4788" t="s">
        <v>9950</v>
      </c>
      <c r="H4788" t="s">
        <v>1360</v>
      </c>
      <c r="I4788" t="s">
        <v>14059</v>
      </c>
      <c r="J4788">
        <v>94</v>
      </c>
    </row>
    <row r="4789" spans="1:10" x14ac:dyDescent="0.3">
      <c r="A4789" t="s">
        <v>10</v>
      </c>
      <c r="B4789" t="s">
        <v>14060</v>
      </c>
      <c r="C4789" t="s">
        <v>1667</v>
      </c>
      <c r="D4789" t="s">
        <v>26</v>
      </c>
      <c r="E4789" s="2">
        <v>43474</v>
      </c>
      <c r="F4789">
        <v>2018</v>
      </c>
      <c r="G4789" t="s">
        <v>27</v>
      </c>
      <c r="H4789" t="s">
        <v>4661</v>
      </c>
      <c r="I4789" t="s">
        <v>14061</v>
      </c>
      <c r="J4789">
        <v>135</v>
      </c>
    </row>
    <row r="4790" spans="1:10" x14ac:dyDescent="0.3">
      <c r="A4790" t="s">
        <v>10</v>
      </c>
      <c r="B4790" t="s">
        <v>14062</v>
      </c>
      <c r="C4790" t="s">
        <v>1667</v>
      </c>
      <c r="D4790" t="s">
        <v>26</v>
      </c>
      <c r="E4790" s="2">
        <v>43474</v>
      </c>
      <c r="F4790">
        <v>2018</v>
      </c>
      <c r="G4790" t="s">
        <v>27</v>
      </c>
      <c r="H4790" t="s">
        <v>4661</v>
      </c>
      <c r="I4790" t="s">
        <v>14061</v>
      </c>
      <c r="J4790">
        <v>135</v>
      </c>
    </row>
    <row r="4791" spans="1:10" x14ac:dyDescent="0.3">
      <c r="A4791" t="s">
        <v>10</v>
      </c>
      <c r="B4791" t="s">
        <v>14063</v>
      </c>
      <c r="C4791" t="s">
        <v>5920</v>
      </c>
      <c r="D4791" t="s">
        <v>14064</v>
      </c>
      <c r="E4791" s="2">
        <v>43146</v>
      </c>
      <c r="F4791">
        <v>2009</v>
      </c>
      <c r="G4791" t="s">
        <v>77</v>
      </c>
      <c r="H4791" t="s">
        <v>4105</v>
      </c>
      <c r="I4791" t="s">
        <v>14065</v>
      </c>
      <c r="J4791">
        <v>104</v>
      </c>
    </row>
    <row r="4792" spans="1:10" x14ac:dyDescent="0.3">
      <c r="A4792" t="s">
        <v>10</v>
      </c>
      <c r="B4792" t="s">
        <v>14066</v>
      </c>
      <c r="C4792" t="s">
        <v>14067</v>
      </c>
      <c r="D4792" t="s">
        <v>26</v>
      </c>
      <c r="E4792" s="2">
        <v>43087</v>
      </c>
      <c r="F4792">
        <v>2017</v>
      </c>
      <c r="G4792" t="s">
        <v>14</v>
      </c>
      <c r="H4792" t="s">
        <v>157</v>
      </c>
      <c r="I4792" t="s">
        <v>14068</v>
      </c>
      <c r="J4792">
        <v>97</v>
      </c>
    </row>
    <row r="4793" spans="1:10" x14ac:dyDescent="0.3">
      <c r="A4793" t="s">
        <v>10</v>
      </c>
      <c r="B4793" t="s">
        <v>14069</v>
      </c>
      <c r="C4793" t="s">
        <v>14070</v>
      </c>
      <c r="D4793" t="s">
        <v>26</v>
      </c>
      <c r="E4793" s="2">
        <v>43678</v>
      </c>
      <c r="F4793">
        <v>2003</v>
      </c>
      <c r="G4793" t="s">
        <v>27</v>
      </c>
      <c r="H4793" t="s">
        <v>268</v>
      </c>
      <c r="I4793" t="s">
        <v>14071</v>
      </c>
      <c r="J4793">
        <v>128</v>
      </c>
    </row>
    <row r="4794" spans="1:10" x14ac:dyDescent="0.3">
      <c r="A4794" t="s">
        <v>10</v>
      </c>
      <c r="B4794" t="s">
        <v>14072</v>
      </c>
      <c r="C4794" t="s">
        <v>14073</v>
      </c>
      <c r="D4794" t="s">
        <v>14074</v>
      </c>
      <c r="E4794" s="2">
        <v>43300</v>
      </c>
      <c r="F4794">
        <v>2014</v>
      </c>
      <c r="G4794" t="s">
        <v>77</v>
      </c>
      <c r="H4794" t="s">
        <v>2422</v>
      </c>
      <c r="I4794" t="s">
        <v>14075</v>
      </c>
      <c r="J4794">
        <v>109</v>
      </c>
    </row>
    <row r="4795" spans="1:10" x14ac:dyDescent="0.3">
      <c r="A4795" t="s">
        <v>10</v>
      </c>
      <c r="B4795" t="s">
        <v>14076</v>
      </c>
      <c r="C4795" t="s">
        <v>1451</v>
      </c>
      <c r="D4795" t="s">
        <v>26</v>
      </c>
      <c r="E4795" s="2">
        <v>43968</v>
      </c>
      <c r="F4795">
        <v>2011</v>
      </c>
      <c r="G4795" t="s">
        <v>60</v>
      </c>
      <c r="H4795" t="s">
        <v>14077</v>
      </c>
      <c r="I4795" t="s">
        <v>14078</v>
      </c>
      <c r="J4795">
        <v>106</v>
      </c>
    </row>
    <row r="4796" spans="1:10" x14ac:dyDescent="0.3">
      <c r="A4796" t="s">
        <v>10</v>
      </c>
      <c r="B4796" t="s">
        <v>14079</v>
      </c>
      <c r="C4796" t="s">
        <v>14080</v>
      </c>
      <c r="D4796" t="s">
        <v>26</v>
      </c>
      <c r="E4796" s="2">
        <v>43647</v>
      </c>
      <c r="F4796">
        <v>2019</v>
      </c>
      <c r="G4796" t="s">
        <v>14</v>
      </c>
      <c r="H4796" t="s">
        <v>2007</v>
      </c>
      <c r="I4796" t="s">
        <v>14081</v>
      </c>
      <c r="J4796">
        <v>94</v>
      </c>
    </row>
    <row r="4797" spans="1:10" x14ac:dyDescent="0.3">
      <c r="A4797" t="s">
        <v>10</v>
      </c>
      <c r="B4797" t="s">
        <v>14082</v>
      </c>
      <c r="C4797" t="s">
        <v>14083</v>
      </c>
      <c r="D4797" t="s">
        <v>26</v>
      </c>
      <c r="E4797" s="2">
        <v>43770</v>
      </c>
      <c r="F4797">
        <v>1976</v>
      </c>
      <c r="G4797" t="s">
        <v>60</v>
      </c>
      <c r="H4797" t="s">
        <v>1959</v>
      </c>
      <c r="I4797" t="s">
        <v>14084</v>
      </c>
      <c r="J4797">
        <v>98</v>
      </c>
    </row>
    <row r="4798" spans="1:10" x14ac:dyDescent="0.3">
      <c r="A4798" t="s">
        <v>10</v>
      </c>
      <c r="B4798" t="s">
        <v>14085</v>
      </c>
      <c r="C4798" t="s">
        <v>14086</v>
      </c>
      <c r="D4798" t="s">
        <v>26</v>
      </c>
      <c r="E4798" s="2">
        <v>42922</v>
      </c>
      <c r="F4798">
        <v>2017</v>
      </c>
      <c r="G4798" t="s">
        <v>27</v>
      </c>
      <c r="H4798" t="s">
        <v>161</v>
      </c>
      <c r="I4798" t="s">
        <v>14087</v>
      </c>
      <c r="J4798">
        <v>96</v>
      </c>
    </row>
    <row r="4799" spans="1:10" x14ac:dyDescent="0.3">
      <c r="A4799" t="s">
        <v>10</v>
      </c>
      <c r="B4799" t="s">
        <v>14088</v>
      </c>
      <c r="C4799" t="s">
        <v>14089</v>
      </c>
      <c r="D4799" t="s">
        <v>26</v>
      </c>
      <c r="E4799" s="2">
        <v>43770</v>
      </c>
      <c r="F4799">
        <v>2007</v>
      </c>
      <c r="G4799" t="s">
        <v>27</v>
      </c>
      <c r="H4799" t="s">
        <v>189</v>
      </c>
      <c r="I4799" t="s">
        <v>14090</v>
      </c>
      <c r="J4799">
        <v>139</v>
      </c>
    </row>
    <row r="4800" spans="1:10" x14ac:dyDescent="0.3">
      <c r="A4800" t="s">
        <v>10</v>
      </c>
      <c r="B4800" t="s">
        <v>14091</v>
      </c>
      <c r="C4800" t="s">
        <v>14092</v>
      </c>
      <c r="D4800" t="s">
        <v>26</v>
      </c>
      <c r="E4800" s="2">
        <v>43642</v>
      </c>
      <c r="F4800">
        <v>2018</v>
      </c>
      <c r="G4800" t="s">
        <v>60</v>
      </c>
      <c r="H4800" t="s">
        <v>206</v>
      </c>
      <c r="I4800" t="s">
        <v>14093</v>
      </c>
      <c r="J4800">
        <v>117</v>
      </c>
    </row>
    <row r="4801" spans="1:10" x14ac:dyDescent="0.3">
      <c r="A4801" t="s">
        <v>10</v>
      </c>
      <c r="B4801" t="s">
        <v>14094</v>
      </c>
      <c r="C4801" t="s">
        <v>14095</v>
      </c>
      <c r="D4801" t="s">
        <v>20</v>
      </c>
      <c r="E4801" s="2">
        <v>43770</v>
      </c>
      <c r="F4801">
        <v>2018</v>
      </c>
      <c r="G4801" t="s">
        <v>21</v>
      </c>
      <c r="H4801" t="s">
        <v>523</v>
      </c>
      <c r="I4801" t="s">
        <v>14096</v>
      </c>
      <c r="J4801">
        <v>95</v>
      </c>
    </row>
    <row r="4802" spans="1:10" x14ac:dyDescent="0.3">
      <c r="A4802" t="s">
        <v>10</v>
      </c>
      <c r="B4802" t="s">
        <v>14097</v>
      </c>
      <c r="C4802" t="s">
        <v>14098</v>
      </c>
      <c r="D4802" t="s">
        <v>26</v>
      </c>
      <c r="E4802" s="2">
        <v>44034</v>
      </c>
      <c r="F4802">
        <v>2015</v>
      </c>
      <c r="G4802" t="s">
        <v>77</v>
      </c>
      <c r="H4802" t="s">
        <v>352</v>
      </c>
      <c r="I4802" t="s">
        <v>14099</v>
      </c>
      <c r="J4802">
        <v>129</v>
      </c>
    </row>
    <row r="4803" spans="1:10" x14ac:dyDescent="0.3">
      <c r="A4803" t="s">
        <v>10</v>
      </c>
      <c r="B4803" t="s">
        <v>14100</v>
      </c>
      <c r="C4803" t="s">
        <v>14101</v>
      </c>
      <c r="D4803" t="s">
        <v>643</v>
      </c>
      <c r="E4803" s="2">
        <v>44206</v>
      </c>
      <c r="F4803">
        <v>2012</v>
      </c>
      <c r="G4803" t="s">
        <v>77</v>
      </c>
      <c r="H4803" t="s">
        <v>10314</v>
      </c>
      <c r="I4803" t="s">
        <v>14102</v>
      </c>
      <c r="J4803">
        <v>94</v>
      </c>
    </row>
    <row r="4804" spans="1:10" x14ac:dyDescent="0.3">
      <c r="A4804" t="s">
        <v>10</v>
      </c>
      <c r="B4804" t="s">
        <v>14103</v>
      </c>
      <c r="C4804" t="s">
        <v>14104</v>
      </c>
      <c r="D4804" t="s">
        <v>14105</v>
      </c>
      <c r="E4804" s="2">
        <v>43936</v>
      </c>
      <c r="F4804">
        <v>2018</v>
      </c>
      <c r="G4804" t="s">
        <v>14</v>
      </c>
      <c r="H4804" t="s">
        <v>1321</v>
      </c>
      <c r="I4804" t="s">
        <v>14106</v>
      </c>
      <c r="J4804">
        <v>112</v>
      </c>
    </row>
    <row r="4805" spans="1:10" x14ac:dyDescent="0.3">
      <c r="A4805" t="s">
        <v>10</v>
      </c>
      <c r="B4805" t="s">
        <v>14107</v>
      </c>
      <c r="C4805" t="s">
        <v>1337</v>
      </c>
      <c r="D4805" t="s">
        <v>26</v>
      </c>
      <c r="E4805" s="2">
        <v>43556</v>
      </c>
      <c r="F4805">
        <v>2001</v>
      </c>
      <c r="G4805" t="s">
        <v>60</v>
      </c>
      <c r="H4805" t="s">
        <v>136</v>
      </c>
      <c r="I4805" t="s">
        <v>14108</v>
      </c>
      <c r="J4805">
        <v>88</v>
      </c>
    </row>
    <row r="4806" spans="1:10" x14ac:dyDescent="0.3">
      <c r="A4806" t="s">
        <v>10</v>
      </c>
      <c r="B4806" t="s">
        <v>14109</v>
      </c>
      <c r="C4806" t="s">
        <v>1337</v>
      </c>
      <c r="D4806" t="s">
        <v>26</v>
      </c>
      <c r="E4806" s="2">
        <v>43532</v>
      </c>
      <c r="F4806">
        <v>2002</v>
      </c>
      <c r="G4806" t="s">
        <v>60</v>
      </c>
      <c r="H4806" t="s">
        <v>136</v>
      </c>
      <c r="I4806" t="s">
        <v>14110</v>
      </c>
      <c r="J4806">
        <v>100</v>
      </c>
    </row>
    <row r="4807" spans="1:10" x14ac:dyDescent="0.3">
      <c r="A4807" t="s">
        <v>10</v>
      </c>
      <c r="B4807" t="s">
        <v>14111</v>
      </c>
      <c r="C4807" t="s">
        <v>1337</v>
      </c>
      <c r="D4807" t="s">
        <v>26</v>
      </c>
      <c r="E4807" s="2">
        <v>43556</v>
      </c>
      <c r="F4807">
        <v>2003</v>
      </c>
      <c r="G4807" t="s">
        <v>60</v>
      </c>
      <c r="H4807" t="s">
        <v>136</v>
      </c>
      <c r="I4807" t="s">
        <v>14112</v>
      </c>
      <c r="J4807">
        <v>83</v>
      </c>
    </row>
    <row r="4808" spans="1:10" x14ac:dyDescent="0.3">
      <c r="A4808" t="s">
        <v>10</v>
      </c>
      <c r="B4808" t="s">
        <v>14113</v>
      </c>
      <c r="C4808" t="s">
        <v>6569</v>
      </c>
      <c r="D4808" t="s">
        <v>460</v>
      </c>
      <c r="E4808" s="2">
        <v>42522</v>
      </c>
      <c r="F4808">
        <v>2015</v>
      </c>
      <c r="G4808" t="s">
        <v>14</v>
      </c>
      <c r="H4808" t="s">
        <v>356</v>
      </c>
      <c r="I4808" t="s">
        <v>14114</v>
      </c>
      <c r="J4808">
        <v>93</v>
      </c>
    </row>
    <row r="4809" spans="1:10" x14ac:dyDescent="0.3">
      <c r="A4809" t="s">
        <v>10</v>
      </c>
      <c r="B4809" t="s">
        <v>14115</v>
      </c>
      <c r="C4809" t="s">
        <v>2304</v>
      </c>
      <c r="D4809" t="s">
        <v>26</v>
      </c>
      <c r="E4809" s="2">
        <v>43685</v>
      </c>
      <c r="F4809">
        <v>2018</v>
      </c>
      <c r="G4809" t="s">
        <v>14</v>
      </c>
      <c r="H4809" t="s">
        <v>2007</v>
      </c>
      <c r="I4809" t="s">
        <v>14116</v>
      </c>
      <c r="J4809">
        <v>103</v>
      </c>
    </row>
    <row r="4810" spans="1:10" x14ac:dyDescent="0.3">
      <c r="A4810" t="s">
        <v>10</v>
      </c>
      <c r="B4810" t="s">
        <v>14117</v>
      </c>
      <c r="C4810" t="s">
        <v>14118</v>
      </c>
      <c r="D4810" t="s">
        <v>26</v>
      </c>
      <c r="E4810" s="2">
        <v>43644</v>
      </c>
      <c r="F4810">
        <v>2019</v>
      </c>
      <c r="G4810" t="s">
        <v>21</v>
      </c>
      <c r="H4810" t="s">
        <v>51</v>
      </c>
      <c r="I4810" t="s">
        <v>14119</v>
      </c>
      <c r="J4810">
        <v>88</v>
      </c>
    </row>
    <row r="4811" spans="1:10" x14ac:dyDescent="0.3">
      <c r="A4811" t="s">
        <v>10</v>
      </c>
      <c r="B4811" t="s">
        <v>14120</v>
      </c>
      <c r="C4811" t="s">
        <v>14121</v>
      </c>
      <c r="D4811" t="s">
        <v>264</v>
      </c>
      <c r="E4811" s="2">
        <v>43445</v>
      </c>
      <c r="F4811">
        <v>2015</v>
      </c>
      <c r="G4811" t="s">
        <v>77</v>
      </c>
      <c r="H4811" t="s">
        <v>78</v>
      </c>
      <c r="I4811" t="s">
        <v>14122</v>
      </c>
      <c r="J4811">
        <v>86</v>
      </c>
    </row>
    <row r="4812" spans="1:10" x14ac:dyDescent="0.3">
      <c r="A4812" t="s">
        <v>10</v>
      </c>
      <c r="B4812" t="s">
        <v>14123</v>
      </c>
      <c r="C4812" t="s">
        <v>10811</v>
      </c>
      <c r="D4812" t="s">
        <v>26</v>
      </c>
      <c r="E4812" s="2">
        <v>43277</v>
      </c>
      <c r="F4812">
        <v>2017</v>
      </c>
      <c r="G4812" t="s">
        <v>27</v>
      </c>
      <c r="H4812" t="s">
        <v>4661</v>
      </c>
      <c r="I4812" t="s">
        <v>14124</v>
      </c>
      <c r="J4812">
        <v>152</v>
      </c>
    </row>
    <row r="4813" spans="1:10" x14ac:dyDescent="0.3">
      <c r="A4813" t="s">
        <v>10</v>
      </c>
      <c r="B4813" t="s">
        <v>14125</v>
      </c>
      <c r="C4813" t="s">
        <v>7249</v>
      </c>
      <c r="D4813" t="s">
        <v>20</v>
      </c>
      <c r="E4813" s="2">
        <v>43706</v>
      </c>
      <c r="F4813">
        <v>2013</v>
      </c>
      <c r="G4813" t="s">
        <v>14</v>
      </c>
      <c r="H4813" t="s">
        <v>15</v>
      </c>
      <c r="I4813" t="s">
        <v>14126</v>
      </c>
      <c r="J4813">
        <v>106</v>
      </c>
    </row>
    <row r="4814" spans="1:10" x14ac:dyDescent="0.3">
      <c r="A4814" t="s">
        <v>10</v>
      </c>
      <c r="B4814" t="s">
        <v>14127</v>
      </c>
      <c r="C4814" t="s">
        <v>14128</v>
      </c>
      <c r="D4814" t="s">
        <v>26</v>
      </c>
      <c r="E4814" s="2">
        <v>42552</v>
      </c>
      <c r="F4814">
        <v>2006</v>
      </c>
      <c r="G4814" t="s">
        <v>92</v>
      </c>
      <c r="H4814" t="s">
        <v>1006</v>
      </c>
      <c r="I4814" t="s">
        <v>14129</v>
      </c>
      <c r="J4814">
        <v>52</v>
      </c>
    </row>
    <row r="4815" spans="1:10" x14ac:dyDescent="0.3">
      <c r="A4815" t="s">
        <v>10</v>
      </c>
      <c r="B4815" t="s">
        <v>14130</v>
      </c>
      <c r="C4815" t="s">
        <v>928</v>
      </c>
      <c r="D4815" t="s">
        <v>26</v>
      </c>
      <c r="E4815" s="2">
        <v>43770</v>
      </c>
      <c r="F4815">
        <v>2008</v>
      </c>
      <c r="G4815" t="s">
        <v>77</v>
      </c>
      <c r="H4815" t="s">
        <v>42</v>
      </c>
      <c r="I4815" t="s">
        <v>14131</v>
      </c>
      <c r="J4815">
        <v>98</v>
      </c>
    </row>
    <row r="4816" spans="1:10" x14ac:dyDescent="0.3">
      <c r="A4816" t="s">
        <v>10</v>
      </c>
      <c r="B4816" t="s">
        <v>14132</v>
      </c>
      <c r="C4816" t="s">
        <v>4164</v>
      </c>
      <c r="D4816" t="s">
        <v>803</v>
      </c>
      <c r="E4816" s="2">
        <v>43622</v>
      </c>
      <c r="F4816">
        <v>2018</v>
      </c>
      <c r="G4816" t="s">
        <v>21</v>
      </c>
      <c r="H4816" t="s">
        <v>344</v>
      </c>
      <c r="I4816" t="s">
        <v>14133</v>
      </c>
      <c r="J4816">
        <v>89</v>
      </c>
    </row>
    <row r="4817" spans="1:10" x14ac:dyDescent="0.3">
      <c r="A4817" t="s">
        <v>10</v>
      </c>
      <c r="B4817" t="s">
        <v>14134</v>
      </c>
      <c r="C4817" t="s">
        <v>14135</v>
      </c>
      <c r="D4817" t="s">
        <v>26</v>
      </c>
      <c r="E4817" s="2">
        <v>43344</v>
      </c>
      <c r="F4817">
        <v>2017</v>
      </c>
      <c r="G4817" t="s">
        <v>77</v>
      </c>
      <c r="H4817" t="s">
        <v>425</v>
      </c>
      <c r="I4817" t="s">
        <v>14136</v>
      </c>
      <c r="J4817">
        <v>86</v>
      </c>
    </row>
    <row r="4818" spans="1:10" x14ac:dyDescent="0.3">
      <c r="A4818" t="s">
        <v>10</v>
      </c>
      <c r="B4818" t="s">
        <v>14137</v>
      </c>
      <c r="C4818" t="s">
        <v>14138</v>
      </c>
      <c r="D4818" t="s">
        <v>37</v>
      </c>
      <c r="E4818" s="2">
        <v>43174</v>
      </c>
      <c r="F4818">
        <v>2010</v>
      </c>
      <c r="G4818" t="s">
        <v>21</v>
      </c>
      <c r="H4818" t="s">
        <v>33</v>
      </c>
      <c r="I4818" t="s">
        <v>14139</v>
      </c>
      <c r="J4818">
        <v>106</v>
      </c>
    </row>
    <row r="4819" spans="1:10" x14ac:dyDescent="0.3">
      <c r="A4819" t="s">
        <v>10</v>
      </c>
      <c r="B4819" t="s">
        <v>14140</v>
      </c>
      <c r="C4819" t="s">
        <v>14141</v>
      </c>
      <c r="D4819" t="s">
        <v>717</v>
      </c>
      <c r="E4819" s="2">
        <v>43357</v>
      </c>
      <c r="F4819">
        <v>2010</v>
      </c>
      <c r="G4819" t="s">
        <v>14</v>
      </c>
      <c r="H4819" t="s">
        <v>402</v>
      </c>
      <c r="I4819" t="s">
        <v>14142</v>
      </c>
      <c r="J4819">
        <v>100</v>
      </c>
    </row>
    <row r="4820" spans="1:10" x14ac:dyDescent="0.3">
      <c r="A4820" t="s">
        <v>10</v>
      </c>
      <c r="B4820" t="s">
        <v>14143</v>
      </c>
      <c r="C4820" t="s">
        <v>14144</v>
      </c>
      <c r="D4820" t="s">
        <v>26</v>
      </c>
      <c r="E4820" s="2">
        <v>43405</v>
      </c>
      <c r="F4820">
        <v>2015</v>
      </c>
      <c r="G4820" t="s">
        <v>92</v>
      </c>
      <c r="H4820" t="s">
        <v>523</v>
      </c>
      <c r="I4820" t="s">
        <v>14145</v>
      </c>
      <c r="J4820">
        <v>91</v>
      </c>
    </row>
    <row r="4821" spans="1:10" x14ac:dyDescent="0.3">
      <c r="A4821" t="s">
        <v>10</v>
      </c>
      <c r="B4821" t="s">
        <v>14146</v>
      </c>
      <c r="C4821" t="s">
        <v>646</v>
      </c>
      <c r="D4821" t="s">
        <v>26</v>
      </c>
      <c r="E4821" s="2">
        <v>42986</v>
      </c>
      <c r="F4821">
        <v>2014</v>
      </c>
      <c r="G4821" t="s">
        <v>27</v>
      </c>
      <c r="H4821" t="s">
        <v>962</v>
      </c>
      <c r="I4821" t="s">
        <v>14147</v>
      </c>
      <c r="J4821">
        <v>113</v>
      </c>
    </row>
    <row r="4822" spans="1:10" x14ac:dyDescent="0.3">
      <c r="A4822" t="s">
        <v>10</v>
      </c>
      <c r="B4822" t="s">
        <v>14148</v>
      </c>
      <c r="C4822" t="s">
        <v>14149</v>
      </c>
      <c r="D4822" t="s">
        <v>37</v>
      </c>
      <c r="E4822" s="2">
        <v>43023</v>
      </c>
      <c r="F4822">
        <v>2017</v>
      </c>
      <c r="G4822" t="s">
        <v>92</v>
      </c>
      <c r="H4822" t="s">
        <v>38</v>
      </c>
      <c r="I4822" t="s">
        <v>14150</v>
      </c>
      <c r="J4822">
        <v>132</v>
      </c>
    </row>
    <row r="4823" spans="1:10" x14ac:dyDescent="0.3">
      <c r="A4823" t="s">
        <v>10</v>
      </c>
      <c r="B4823" t="s">
        <v>14151</v>
      </c>
      <c r="C4823" t="s">
        <v>14152</v>
      </c>
      <c r="D4823" t="s">
        <v>26</v>
      </c>
      <c r="E4823" s="2">
        <v>44008</v>
      </c>
      <c r="F4823">
        <v>2020</v>
      </c>
      <c r="G4823" t="s">
        <v>14</v>
      </c>
      <c r="H4823" t="s">
        <v>1192</v>
      </c>
      <c r="I4823" t="s">
        <v>14153</v>
      </c>
      <c r="J4823">
        <v>96</v>
      </c>
    </row>
    <row r="4824" spans="1:10" x14ac:dyDescent="0.3">
      <c r="A4824" t="s">
        <v>10</v>
      </c>
      <c r="B4824" t="s">
        <v>14154</v>
      </c>
      <c r="C4824" t="s">
        <v>14155</v>
      </c>
      <c r="D4824" t="s">
        <v>264</v>
      </c>
      <c r="E4824" s="2">
        <v>44073</v>
      </c>
      <c r="F4824">
        <v>2019</v>
      </c>
      <c r="G4824" t="s">
        <v>27</v>
      </c>
      <c r="H4824" t="s">
        <v>82</v>
      </c>
      <c r="I4824" t="s">
        <v>14156</v>
      </c>
      <c r="J4824">
        <v>96</v>
      </c>
    </row>
    <row r="4825" spans="1:10" x14ac:dyDescent="0.3">
      <c r="A4825" t="s">
        <v>10</v>
      </c>
      <c r="B4825" t="s">
        <v>14157</v>
      </c>
      <c r="C4825" t="s">
        <v>11018</v>
      </c>
      <c r="D4825" t="s">
        <v>421</v>
      </c>
      <c r="E4825" s="2">
        <v>44105</v>
      </c>
      <c r="F4825">
        <v>2006</v>
      </c>
      <c r="G4825" t="s">
        <v>27</v>
      </c>
      <c r="H4825" t="s">
        <v>268</v>
      </c>
      <c r="I4825" t="s">
        <v>14158</v>
      </c>
      <c r="J4825">
        <v>113</v>
      </c>
    </row>
    <row r="4826" spans="1:10" x14ac:dyDescent="0.3">
      <c r="A4826" t="s">
        <v>10</v>
      </c>
      <c r="B4826" t="s">
        <v>14159</v>
      </c>
      <c r="C4826" t="s">
        <v>14160</v>
      </c>
      <c r="D4826" t="s">
        <v>14161</v>
      </c>
      <c r="E4826" s="2">
        <v>43831</v>
      </c>
      <c r="F4826">
        <v>1992</v>
      </c>
      <c r="G4826" t="s">
        <v>60</v>
      </c>
      <c r="H4826" t="s">
        <v>14162</v>
      </c>
      <c r="I4826" t="s">
        <v>14163</v>
      </c>
      <c r="J4826">
        <v>95</v>
      </c>
    </row>
    <row r="4827" spans="1:10" x14ac:dyDescent="0.3">
      <c r="A4827" t="s">
        <v>10</v>
      </c>
      <c r="B4827" t="s">
        <v>14164</v>
      </c>
      <c r="C4827" t="s">
        <v>898</v>
      </c>
      <c r="D4827" t="s">
        <v>26</v>
      </c>
      <c r="E4827" s="2">
        <v>43709</v>
      </c>
      <c r="F4827">
        <v>1981</v>
      </c>
      <c r="G4827" t="s">
        <v>77</v>
      </c>
      <c r="H4827" t="s">
        <v>576</v>
      </c>
      <c r="I4827" t="s">
        <v>14165</v>
      </c>
      <c r="J4827">
        <v>106</v>
      </c>
    </row>
    <row r="4828" spans="1:10" x14ac:dyDescent="0.3">
      <c r="A4828" t="s">
        <v>10</v>
      </c>
      <c r="B4828" t="s">
        <v>14166</v>
      </c>
      <c r="C4828" t="s">
        <v>14167</v>
      </c>
      <c r="D4828" t="s">
        <v>26</v>
      </c>
      <c r="E4828" s="2">
        <v>44197</v>
      </c>
      <c r="F4828">
        <v>1996</v>
      </c>
      <c r="G4828" t="s">
        <v>77</v>
      </c>
      <c r="H4828" t="s">
        <v>28</v>
      </c>
      <c r="I4828" t="s">
        <v>14168</v>
      </c>
      <c r="J4828">
        <v>117</v>
      </c>
    </row>
    <row r="4829" spans="1:10" x14ac:dyDescent="0.3">
      <c r="A4829" t="s">
        <v>10</v>
      </c>
      <c r="B4829" t="s">
        <v>14169</v>
      </c>
      <c r="C4829" t="s">
        <v>14170</v>
      </c>
      <c r="D4829" t="s">
        <v>1020</v>
      </c>
      <c r="E4829" s="2">
        <v>42777</v>
      </c>
      <c r="F4829">
        <v>2016</v>
      </c>
      <c r="G4829" t="s">
        <v>9950</v>
      </c>
      <c r="H4829" t="s">
        <v>408</v>
      </c>
      <c r="I4829" t="s">
        <v>14171</v>
      </c>
      <c r="J4829">
        <v>123</v>
      </c>
    </row>
    <row r="4830" spans="1:10" x14ac:dyDescent="0.3">
      <c r="A4830" t="s">
        <v>10</v>
      </c>
      <c r="B4830" t="s">
        <v>14172</v>
      </c>
      <c r="C4830" t="s">
        <v>922</v>
      </c>
      <c r="D4830" t="s">
        <v>26</v>
      </c>
      <c r="E4830" s="2">
        <v>43831</v>
      </c>
      <c r="F4830">
        <v>2002</v>
      </c>
      <c r="G4830" t="s">
        <v>60</v>
      </c>
      <c r="H4830" t="s">
        <v>136</v>
      </c>
      <c r="I4830" t="s">
        <v>14173</v>
      </c>
      <c r="J4830">
        <v>78</v>
      </c>
    </row>
    <row r="4831" spans="1:10" x14ac:dyDescent="0.3">
      <c r="A4831" t="s">
        <v>10</v>
      </c>
      <c r="B4831" t="s">
        <v>14174</v>
      </c>
      <c r="C4831" t="s">
        <v>14175</v>
      </c>
      <c r="D4831" t="s">
        <v>26</v>
      </c>
      <c r="E4831" s="2">
        <v>43780</v>
      </c>
      <c r="F4831">
        <v>2019</v>
      </c>
      <c r="G4831" t="s">
        <v>14</v>
      </c>
      <c r="H4831" t="s">
        <v>56</v>
      </c>
      <c r="I4831" t="s">
        <v>14176</v>
      </c>
      <c r="J4831">
        <v>95</v>
      </c>
    </row>
    <row r="4832" spans="1:10" x14ac:dyDescent="0.3">
      <c r="A4832" t="s">
        <v>10</v>
      </c>
      <c r="B4832" t="s">
        <v>14177</v>
      </c>
      <c r="C4832" t="s">
        <v>14178</v>
      </c>
      <c r="D4832" t="s">
        <v>6453</v>
      </c>
      <c r="E4832" s="2">
        <v>42291</v>
      </c>
      <c r="F4832">
        <v>2015</v>
      </c>
      <c r="G4832" t="s">
        <v>9950</v>
      </c>
      <c r="H4832" t="s">
        <v>152</v>
      </c>
      <c r="I4832" t="s">
        <v>14179</v>
      </c>
      <c r="J4832">
        <v>135</v>
      </c>
    </row>
    <row r="4833" spans="1:10" x14ac:dyDescent="0.3">
      <c r="A4833" t="s">
        <v>10</v>
      </c>
      <c r="B4833" t="s">
        <v>14180</v>
      </c>
      <c r="C4833" t="s">
        <v>14181</v>
      </c>
      <c r="D4833" t="s">
        <v>717</v>
      </c>
      <c r="E4833" s="2">
        <v>43348</v>
      </c>
      <c r="F4833">
        <v>2011</v>
      </c>
      <c r="G4833" t="s">
        <v>14</v>
      </c>
      <c r="H4833" t="s">
        <v>376</v>
      </c>
      <c r="I4833" t="s">
        <v>14182</v>
      </c>
      <c r="J4833">
        <v>130</v>
      </c>
    </row>
    <row r="4834" spans="1:10" x14ac:dyDescent="0.3">
      <c r="A4834" t="s">
        <v>10</v>
      </c>
      <c r="B4834" t="s">
        <v>14183</v>
      </c>
      <c r="C4834" t="s">
        <v>14184</v>
      </c>
      <c r="D4834" t="s">
        <v>37</v>
      </c>
      <c r="E4834" s="2">
        <v>43313</v>
      </c>
      <c r="F4834">
        <v>2018</v>
      </c>
      <c r="G4834" t="s">
        <v>21</v>
      </c>
      <c r="H4834" t="s">
        <v>273</v>
      </c>
      <c r="I4834" t="s">
        <v>14185</v>
      </c>
      <c r="J4834">
        <v>115</v>
      </c>
    </row>
    <row r="4835" spans="1:10" x14ac:dyDescent="0.3">
      <c r="A4835" t="s">
        <v>10</v>
      </c>
      <c r="B4835" t="s">
        <v>14186</v>
      </c>
      <c r="C4835" t="s">
        <v>14187</v>
      </c>
      <c r="D4835" t="s">
        <v>7985</v>
      </c>
      <c r="E4835" s="2">
        <v>42552</v>
      </c>
      <c r="F4835">
        <v>2014</v>
      </c>
      <c r="G4835" t="s">
        <v>14</v>
      </c>
      <c r="H4835" t="s">
        <v>1129</v>
      </c>
      <c r="I4835" t="s">
        <v>14188</v>
      </c>
      <c r="J4835">
        <v>114</v>
      </c>
    </row>
    <row r="4836" spans="1:10" x14ac:dyDescent="0.3">
      <c r="A4836" t="s">
        <v>10</v>
      </c>
      <c r="B4836" t="s">
        <v>14189</v>
      </c>
      <c r="C4836" t="s">
        <v>14190</v>
      </c>
      <c r="D4836" t="s">
        <v>14191</v>
      </c>
      <c r="E4836" s="2">
        <v>42891</v>
      </c>
      <c r="F4836">
        <v>2014</v>
      </c>
      <c r="G4836" t="s">
        <v>14</v>
      </c>
      <c r="H4836" t="s">
        <v>171</v>
      </c>
      <c r="I4836" t="s">
        <v>14192</v>
      </c>
      <c r="J4836">
        <v>107</v>
      </c>
    </row>
    <row r="4837" spans="1:10" x14ac:dyDescent="0.3">
      <c r="A4837" t="s">
        <v>10</v>
      </c>
      <c r="B4837" t="s">
        <v>14193</v>
      </c>
      <c r="C4837" t="s">
        <v>14194</v>
      </c>
      <c r="D4837" t="s">
        <v>26</v>
      </c>
      <c r="E4837" s="2">
        <v>43909</v>
      </c>
      <c r="F4837">
        <v>2019</v>
      </c>
      <c r="G4837" t="s">
        <v>14</v>
      </c>
      <c r="H4837" t="s">
        <v>260</v>
      </c>
      <c r="I4837" t="s">
        <v>14195</v>
      </c>
      <c r="J4837">
        <v>93</v>
      </c>
    </row>
    <row r="4838" spans="1:10" x14ac:dyDescent="0.3">
      <c r="A4838" t="s">
        <v>10</v>
      </c>
      <c r="B4838" t="s">
        <v>14196</v>
      </c>
      <c r="C4838" t="s">
        <v>14197</v>
      </c>
      <c r="D4838" t="s">
        <v>14198</v>
      </c>
      <c r="E4838" s="2">
        <v>42561</v>
      </c>
      <c r="F4838">
        <v>2015</v>
      </c>
      <c r="G4838" t="s">
        <v>14</v>
      </c>
      <c r="H4838" t="s">
        <v>1321</v>
      </c>
      <c r="I4838" t="s">
        <v>14199</v>
      </c>
      <c r="J4838">
        <v>94</v>
      </c>
    </row>
    <row r="4839" spans="1:10" x14ac:dyDescent="0.3">
      <c r="A4839" t="s">
        <v>10</v>
      </c>
      <c r="B4839" t="s">
        <v>14200</v>
      </c>
      <c r="C4839" t="s">
        <v>14201</v>
      </c>
      <c r="D4839" t="s">
        <v>2368</v>
      </c>
      <c r="E4839" s="2">
        <v>42809</v>
      </c>
      <c r="F4839">
        <v>2014</v>
      </c>
      <c r="G4839" t="s">
        <v>14</v>
      </c>
      <c r="H4839" t="s">
        <v>15</v>
      </c>
      <c r="I4839" t="s">
        <v>14202</v>
      </c>
      <c r="J4839">
        <v>85</v>
      </c>
    </row>
    <row r="4840" spans="1:10" x14ac:dyDescent="0.3">
      <c r="A4840" t="s">
        <v>10</v>
      </c>
      <c r="B4840" t="s">
        <v>14203</v>
      </c>
      <c r="C4840" t="s">
        <v>14204</v>
      </c>
      <c r="D4840" t="s">
        <v>37</v>
      </c>
      <c r="E4840" s="2">
        <v>43634</v>
      </c>
      <c r="F4840">
        <v>2018</v>
      </c>
      <c r="G4840" t="s">
        <v>693</v>
      </c>
      <c r="H4840" t="s">
        <v>694</v>
      </c>
      <c r="I4840" t="s">
        <v>14205</v>
      </c>
      <c r="J4840">
        <v>63</v>
      </c>
    </row>
    <row r="4841" spans="1:10" x14ac:dyDescent="0.3">
      <c r="A4841" t="s">
        <v>10</v>
      </c>
      <c r="B4841" t="s">
        <v>14206</v>
      </c>
      <c r="C4841" t="s">
        <v>14207</v>
      </c>
      <c r="D4841" t="s">
        <v>26</v>
      </c>
      <c r="E4841" s="2">
        <v>43101</v>
      </c>
      <c r="F4841">
        <v>2017</v>
      </c>
      <c r="G4841" t="s">
        <v>14</v>
      </c>
      <c r="H4841" t="s">
        <v>648</v>
      </c>
      <c r="I4841" t="s">
        <v>14208</v>
      </c>
      <c r="J4841">
        <v>104</v>
      </c>
    </row>
    <row r="4842" spans="1:10" x14ac:dyDescent="0.3">
      <c r="A4842" t="s">
        <v>10</v>
      </c>
      <c r="B4842" t="s">
        <v>14209</v>
      </c>
      <c r="C4842" t="s">
        <v>3154</v>
      </c>
      <c r="D4842" t="s">
        <v>37</v>
      </c>
      <c r="E4842" s="2">
        <v>43160</v>
      </c>
      <c r="F4842">
        <v>2014</v>
      </c>
      <c r="G4842" t="s">
        <v>92</v>
      </c>
      <c r="H4842" t="s">
        <v>273</v>
      </c>
      <c r="I4842" t="s">
        <v>14210</v>
      </c>
      <c r="J4842">
        <v>127</v>
      </c>
    </row>
    <row r="4843" spans="1:10" x14ac:dyDescent="0.3">
      <c r="A4843" t="s">
        <v>10</v>
      </c>
      <c r="B4843" t="s">
        <v>14211</v>
      </c>
      <c r="C4843" t="s">
        <v>14212</v>
      </c>
      <c r="D4843" t="s">
        <v>26</v>
      </c>
      <c r="E4843" s="2">
        <v>44197</v>
      </c>
      <c r="F4843">
        <v>2007</v>
      </c>
      <c r="G4843" t="s">
        <v>77</v>
      </c>
      <c r="H4843" t="s">
        <v>230</v>
      </c>
      <c r="I4843" t="s">
        <v>14213</v>
      </c>
      <c r="J4843">
        <v>113</v>
      </c>
    </row>
    <row r="4844" spans="1:10" x14ac:dyDescent="0.3">
      <c r="A4844" t="s">
        <v>10</v>
      </c>
      <c r="B4844" t="s">
        <v>14214</v>
      </c>
      <c r="C4844" t="s">
        <v>14215</v>
      </c>
      <c r="D4844" t="s">
        <v>26</v>
      </c>
      <c r="E4844" s="2">
        <v>43770</v>
      </c>
      <c r="F4844">
        <v>1972</v>
      </c>
      <c r="G4844" t="s">
        <v>77</v>
      </c>
      <c r="H4844" t="s">
        <v>61</v>
      </c>
      <c r="I4844" t="s">
        <v>14216</v>
      </c>
      <c r="J4844">
        <v>91</v>
      </c>
    </row>
    <row r="4845" spans="1:10" x14ac:dyDescent="0.3">
      <c r="A4845" t="s">
        <v>10</v>
      </c>
      <c r="B4845" t="s">
        <v>14217</v>
      </c>
      <c r="C4845" t="s">
        <v>14218</v>
      </c>
      <c r="D4845" t="s">
        <v>26</v>
      </c>
      <c r="E4845" s="2">
        <v>43739</v>
      </c>
      <c r="F4845">
        <v>2006</v>
      </c>
      <c r="G4845" t="s">
        <v>27</v>
      </c>
      <c r="H4845" t="s">
        <v>189</v>
      </c>
      <c r="I4845" t="s">
        <v>14219</v>
      </c>
      <c r="J4845">
        <v>154</v>
      </c>
    </row>
    <row r="4846" spans="1:10" x14ac:dyDescent="0.3">
      <c r="A4846" t="s">
        <v>10</v>
      </c>
      <c r="B4846" t="s">
        <v>14220</v>
      </c>
      <c r="C4846" t="s">
        <v>14221</v>
      </c>
      <c r="D4846" t="s">
        <v>26</v>
      </c>
      <c r="E4846" s="2">
        <v>43789</v>
      </c>
      <c r="F4846">
        <v>1999</v>
      </c>
      <c r="G4846" t="s">
        <v>27</v>
      </c>
      <c r="H4846" t="s">
        <v>42</v>
      </c>
      <c r="I4846" t="s">
        <v>14222</v>
      </c>
      <c r="J4846">
        <v>82</v>
      </c>
    </row>
    <row r="4847" spans="1:10" x14ac:dyDescent="0.3">
      <c r="A4847" t="s">
        <v>10</v>
      </c>
      <c r="B4847" t="s">
        <v>14223</v>
      </c>
      <c r="C4847" t="s">
        <v>1743</v>
      </c>
      <c r="D4847" t="s">
        <v>742</v>
      </c>
      <c r="E4847" s="2">
        <v>43382</v>
      </c>
      <c r="F4847">
        <v>2016</v>
      </c>
      <c r="G4847" t="s">
        <v>21</v>
      </c>
      <c r="H4847" t="s">
        <v>171</v>
      </c>
      <c r="I4847" t="s">
        <v>14224</v>
      </c>
      <c r="J4847">
        <v>98</v>
      </c>
    </row>
    <row r="4848" spans="1:10" x14ac:dyDescent="0.3">
      <c r="A4848" t="s">
        <v>10</v>
      </c>
      <c r="B4848" t="s">
        <v>14225</v>
      </c>
      <c r="C4848" t="s">
        <v>14226</v>
      </c>
      <c r="D4848" t="s">
        <v>26</v>
      </c>
      <c r="E4848" s="2">
        <v>43244</v>
      </c>
      <c r="F4848">
        <v>2017</v>
      </c>
      <c r="G4848" t="s">
        <v>14</v>
      </c>
      <c r="H4848" t="s">
        <v>523</v>
      </c>
      <c r="I4848" t="s">
        <v>14227</v>
      </c>
      <c r="J4848">
        <v>103</v>
      </c>
    </row>
    <row r="4849" spans="1:10" x14ac:dyDescent="0.3">
      <c r="A4849" t="s">
        <v>10</v>
      </c>
      <c r="B4849" t="s">
        <v>14228</v>
      </c>
      <c r="C4849" t="s">
        <v>14229</v>
      </c>
      <c r="D4849" t="s">
        <v>26</v>
      </c>
      <c r="E4849" s="2">
        <v>43444</v>
      </c>
      <c r="F4849">
        <v>2017</v>
      </c>
      <c r="G4849" t="s">
        <v>14</v>
      </c>
      <c r="H4849" t="s">
        <v>316</v>
      </c>
      <c r="I4849" t="s">
        <v>14230</v>
      </c>
      <c r="J4849">
        <v>86</v>
      </c>
    </row>
    <row r="4850" spans="1:10" x14ac:dyDescent="0.3">
      <c r="A4850" t="s">
        <v>10</v>
      </c>
      <c r="B4850" t="s">
        <v>14231</v>
      </c>
      <c r="C4850" t="s">
        <v>13573</v>
      </c>
      <c r="D4850" t="s">
        <v>37</v>
      </c>
      <c r="E4850" s="2">
        <v>43830</v>
      </c>
      <c r="F4850">
        <v>1977</v>
      </c>
      <c r="G4850" t="s">
        <v>92</v>
      </c>
      <c r="H4850" t="s">
        <v>15</v>
      </c>
      <c r="I4850" t="s">
        <v>14232</v>
      </c>
      <c r="J4850">
        <v>123</v>
      </c>
    </row>
    <row r="4851" spans="1:10" x14ac:dyDescent="0.3">
      <c r="A4851" t="s">
        <v>10</v>
      </c>
      <c r="B4851" t="s">
        <v>14233</v>
      </c>
      <c r="C4851" t="s">
        <v>276</v>
      </c>
      <c r="D4851" t="s">
        <v>421</v>
      </c>
      <c r="E4851" s="2">
        <v>43831</v>
      </c>
      <c r="F4851">
        <v>2007</v>
      </c>
      <c r="G4851" t="s">
        <v>77</v>
      </c>
      <c r="H4851" t="s">
        <v>14234</v>
      </c>
      <c r="I4851" t="s">
        <v>14235</v>
      </c>
      <c r="J4851">
        <v>116</v>
      </c>
    </row>
    <row r="4852" spans="1:10" x14ac:dyDescent="0.3">
      <c r="A4852" t="s">
        <v>10</v>
      </c>
      <c r="B4852" t="s">
        <v>14236</v>
      </c>
      <c r="C4852" t="s">
        <v>14237</v>
      </c>
      <c r="D4852" t="s">
        <v>175</v>
      </c>
      <c r="E4852" s="2">
        <v>43800</v>
      </c>
      <c r="F4852">
        <v>2017</v>
      </c>
      <c r="G4852" t="s">
        <v>77</v>
      </c>
      <c r="H4852" t="s">
        <v>648</v>
      </c>
      <c r="I4852" t="s">
        <v>14238</v>
      </c>
      <c r="J4852">
        <v>93</v>
      </c>
    </row>
    <row r="4853" spans="1:10" x14ac:dyDescent="0.3">
      <c r="A4853" t="s">
        <v>10</v>
      </c>
      <c r="B4853" t="s">
        <v>14239</v>
      </c>
      <c r="C4853" t="s">
        <v>14240</v>
      </c>
      <c r="D4853" t="s">
        <v>10951</v>
      </c>
      <c r="E4853" s="2">
        <v>43495</v>
      </c>
      <c r="F4853">
        <v>2016</v>
      </c>
      <c r="G4853" t="s">
        <v>77</v>
      </c>
      <c r="H4853" t="s">
        <v>161</v>
      </c>
      <c r="I4853" t="s">
        <v>14241</v>
      </c>
      <c r="J4853">
        <v>97</v>
      </c>
    </row>
    <row r="4854" spans="1:10" x14ac:dyDescent="0.3">
      <c r="A4854" t="s">
        <v>10</v>
      </c>
      <c r="B4854" t="s">
        <v>14242</v>
      </c>
      <c r="C4854" t="s">
        <v>14243</v>
      </c>
      <c r="D4854" t="s">
        <v>248</v>
      </c>
      <c r="E4854" s="2">
        <v>42896</v>
      </c>
      <c r="F4854">
        <v>2016</v>
      </c>
      <c r="G4854" t="s">
        <v>14</v>
      </c>
      <c r="H4854" t="s">
        <v>408</v>
      </c>
      <c r="I4854" t="s">
        <v>14244</v>
      </c>
      <c r="J4854">
        <v>108</v>
      </c>
    </row>
    <row r="4855" spans="1:10" x14ac:dyDescent="0.3">
      <c r="A4855" t="s">
        <v>10</v>
      </c>
      <c r="B4855" t="s">
        <v>14245</v>
      </c>
      <c r="C4855" t="s">
        <v>11585</v>
      </c>
      <c r="D4855" t="s">
        <v>272</v>
      </c>
      <c r="E4855" s="2">
        <v>43328</v>
      </c>
      <c r="F4855">
        <v>1980</v>
      </c>
      <c r="G4855" t="s">
        <v>77</v>
      </c>
      <c r="H4855" t="s">
        <v>249</v>
      </c>
      <c r="I4855" t="s">
        <v>14246</v>
      </c>
      <c r="J4855">
        <v>101</v>
      </c>
    </row>
    <row r="4856" spans="1:10" x14ac:dyDescent="0.3">
      <c r="A4856" t="s">
        <v>10</v>
      </c>
      <c r="B4856" t="s">
        <v>14247</v>
      </c>
      <c r="C4856" t="s">
        <v>12401</v>
      </c>
      <c r="D4856" t="s">
        <v>37</v>
      </c>
      <c r="E4856" s="2">
        <v>43160</v>
      </c>
      <c r="F4856">
        <v>1999</v>
      </c>
      <c r="G4856" t="s">
        <v>92</v>
      </c>
      <c r="H4856" t="s">
        <v>396</v>
      </c>
      <c r="I4856" t="s">
        <v>14248</v>
      </c>
      <c r="J4856">
        <v>177</v>
      </c>
    </row>
    <row r="4857" spans="1:10" x14ac:dyDescent="0.3">
      <c r="A4857" t="s">
        <v>10</v>
      </c>
      <c r="B4857" t="s">
        <v>14249</v>
      </c>
      <c r="C4857" t="s">
        <v>9234</v>
      </c>
      <c r="D4857" t="s">
        <v>37</v>
      </c>
      <c r="E4857" s="2">
        <v>43296</v>
      </c>
      <c r="F4857">
        <v>2008</v>
      </c>
      <c r="G4857" t="s">
        <v>21</v>
      </c>
      <c r="H4857" t="s">
        <v>33</v>
      </c>
      <c r="I4857" t="s">
        <v>14250</v>
      </c>
      <c r="J4857">
        <v>95</v>
      </c>
    </row>
    <row r="4858" spans="1:10" x14ac:dyDescent="0.3">
      <c r="A4858" t="s">
        <v>10</v>
      </c>
      <c r="B4858" t="s">
        <v>14251</v>
      </c>
      <c r="C4858" t="s">
        <v>4683</v>
      </c>
      <c r="D4858" t="s">
        <v>312</v>
      </c>
      <c r="E4858" s="2">
        <v>43601</v>
      </c>
      <c r="F4858">
        <v>2011</v>
      </c>
      <c r="G4858" t="s">
        <v>77</v>
      </c>
      <c r="H4858" t="s">
        <v>268</v>
      </c>
      <c r="I4858" t="s">
        <v>14252</v>
      </c>
      <c r="J4858">
        <v>97</v>
      </c>
    </row>
    <row r="4859" spans="1:10" x14ac:dyDescent="0.3">
      <c r="A4859" t="s">
        <v>10</v>
      </c>
      <c r="B4859" t="s">
        <v>14253</v>
      </c>
      <c r="C4859" t="s">
        <v>14254</v>
      </c>
      <c r="D4859" t="s">
        <v>37</v>
      </c>
      <c r="E4859" s="2">
        <v>43023</v>
      </c>
      <c r="F4859">
        <v>2014</v>
      </c>
      <c r="G4859" t="s">
        <v>14</v>
      </c>
      <c r="H4859" t="s">
        <v>3143</v>
      </c>
      <c r="I4859" t="s">
        <v>14255</v>
      </c>
      <c r="J4859">
        <v>111</v>
      </c>
    </row>
    <row r="4860" spans="1:10" x14ac:dyDescent="0.3">
      <c r="A4860" t="s">
        <v>10</v>
      </c>
      <c r="B4860" t="s">
        <v>14256</v>
      </c>
      <c r="C4860" t="s">
        <v>14257</v>
      </c>
      <c r="D4860" t="s">
        <v>343</v>
      </c>
      <c r="E4860" s="2">
        <v>43160</v>
      </c>
      <c r="F4860">
        <v>2015</v>
      </c>
      <c r="G4860" t="s">
        <v>14</v>
      </c>
      <c r="H4860" t="s">
        <v>1129</v>
      </c>
      <c r="I4860" t="s">
        <v>14258</v>
      </c>
      <c r="J4860">
        <v>81</v>
      </c>
    </row>
    <row r="4861" spans="1:10" x14ac:dyDescent="0.3">
      <c r="A4861" t="s">
        <v>10</v>
      </c>
      <c r="B4861" t="s">
        <v>14259</v>
      </c>
      <c r="C4861" t="s">
        <v>14260</v>
      </c>
      <c r="D4861" t="s">
        <v>26</v>
      </c>
      <c r="E4861" s="2">
        <v>43274</v>
      </c>
      <c r="F4861">
        <v>1999</v>
      </c>
      <c r="G4861" t="s">
        <v>147</v>
      </c>
      <c r="H4861" t="s">
        <v>694</v>
      </c>
      <c r="I4861" t="s">
        <v>14261</v>
      </c>
      <c r="J4861">
        <v>89</v>
      </c>
    </row>
    <row r="4862" spans="1:10" x14ac:dyDescent="0.3">
      <c r="A4862" t="s">
        <v>10</v>
      </c>
      <c r="B4862" t="s">
        <v>14262</v>
      </c>
      <c r="C4862" t="s">
        <v>14263</v>
      </c>
      <c r="D4862" t="s">
        <v>26</v>
      </c>
      <c r="E4862" s="2">
        <v>42909</v>
      </c>
      <c r="F4862">
        <v>2005</v>
      </c>
      <c r="G4862" t="s">
        <v>147</v>
      </c>
      <c r="H4862" t="s">
        <v>694</v>
      </c>
      <c r="I4862" t="s">
        <v>14264</v>
      </c>
      <c r="J4862">
        <v>72</v>
      </c>
    </row>
    <row r="4863" spans="1:10" x14ac:dyDescent="0.3">
      <c r="A4863" t="s">
        <v>10</v>
      </c>
      <c r="B4863" t="s">
        <v>14265</v>
      </c>
      <c r="C4863" t="s">
        <v>4159</v>
      </c>
      <c r="D4863" t="s">
        <v>803</v>
      </c>
      <c r="E4863" s="2">
        <v>43594</v>
      </c>
      <c r="F4863">
        <v>2013</v>
      </c>
      <c r="G4863" t="s">
        <v>21</v>
      </c>
      <c r="H4863" t="s">
        <v>344</v>
      </c>
      <c r="I4863" t="s">
        <v>14266</v>
      </c>
      <c r="J4863">
        <v>112</v>
      </c>
    </row>
    <row r="4864" spans="1:10" x14ac:dyDescent="0.3">
      <c r="A4864" t="s">
        <v>10</v>
      </c>
      <c r="B4864" t="s">
        <v>14267</v>
      </c>
      <c r="C4864" t="s">
        <v>14268</v>
      </c>
      <c r="D4864" t="s">
        <v>26</v>
      </c>
      <c r="E4864" s="2">
        <v>43647</v>
      </c>
      <c r="F4864">
        <v>2016</v>
      </c>
      <c r="G4864" t="s">
        <v>693</v>
      </c>
      <c r="H4864" t="s">
        <v>694</v>
      </c>
      <c r="I4864" t="s">
        <v>14269</v>
      </c>
      <c r="J4864">
        <v>48</v>
      </c>
    </row>
    <row r="4865" spans="1:10" x14ac:dyDescent="0.3">
      <c r="A4865" t="s">
        <v>10</v>
      </c>
      <c r="B4865" t="s">
        <v>14270</v>
      </c>
      <c r="C4865" t="s">
        <v>6480</v>
      </c>
      <c r="D4865" t="s">
        <v>37</v>
      </c>
      <c r="E4865" s="2">
        <v>43160</v>
      </c>
      <c r="F4865">
        <v>2010</v>
      </c>
      <c r="G4865" t="s">
        <v>92</v>
      </c>
      <c r="H4865" t="s">
        <v>152</v>
      </c>
      <c r="I4865" t="s">
        <v>14271</v>
      </c>
      <c r="J4865">
        <v>137</v>
      </c>
    </row>
    <row r="4866" spans="1:10" x14ac:dyDescent="0.3">
      <c r="A4866" t="s">
        <v>10</v>
      </c>
      <c r="B4866" t="s">
        <v>14272</v>
      </c>
      <c r="C4866" t="s">
        <v>14273</v>
      </c>
      <c r="D4866" t="s">
        <v>26</v>
      </c>
      <c r="E4866" s="2">
        <v>42750</v>
      </c>
      <c r="F4866">
        <v>2016</v>
      </c>
      <c r="G4866" t="s">
        <v>14</v>
      </c>
      <c r="H4866" t="s">
        <v>1185</v>
      </c>
      <c r="I4866" t="s">
        <v>14274</v>
      </c>
      <c r="J4866">
        <v>89</v>
      </c>
    </row>
    <row r="4867" spans="1:10" x14ac:dyDescent="0.3">
      <c r="A4867" t="s">
        <v>10</v>
      </c>
      <c r="B4867" t="s">
        <v>14275</v>
      </c>
      <c r="C4867" t="s">
        <v>14276</v>
      </c>
      <c r="D4867" t="s">
        <v>2702</v>
      </c>
      <c r="E4867" s="2">
        <v>43586</v>
      </c>
      <c r="F4867">
        <v>2007</v>
      </c>
      <c r="G4867" t="s">
        <v>60</v>
      </c>
      <c r="H4867" t="s">
        <v>136</v>
      </c>
      <c r="I4867" t="s">
        <v>14277</v>
      </c>
      <c r="J4867">
        <v>87</v>
      </c>
    </row>
    <row r="4868" spans="1:10" x14ac:dyDescent="0.3">
      <c r="A4868" t="s">
        <v>10</v>
      </c>
      <c r="B4868" t="s">
        <v>14278</v>
      </c>
      <c r="C4868" t="s">
        <v>14279</v>
      </c>
      <c r="D4868" t="s">
        <v>14280</v>
      </c>
      <c r="E4868" s="2">
        <v>43831</v>
      </c>
      <c r="F4868">
        <v>1991</v>
      </c>
      <c r="G4868" t="s">
        <v>60</v>
      </c>
      <c r="H4868" t="s">
        <v>136</v>
      </c>
      <c r="I4868" t="s">
        <v>14281</v>
      </c>
      <c r="J4868">
        <v>88</v>
      </c>
    </row>
    <row r="4869" spans="1:10" x14ac:dyDescent="0.3">
      <c r="A4869" t="s">
        <v>10</v>
      </c>
      <c r="B4869" t="s">
        <v>14282</v>
      </c>
      <c r="C4869" t="s">
        <v>8209</v>
      </c>
      <c r="D4869" t="s">
        <v>37</v>
      </c>
      <c r="E4869" s="2">
        <v>43314</v>
      </c>
      <c r="F4869">
        <v>2010</v>
      </c>
      <c r="G4869" t="s">
        <v>92</v>
      </c>
      <c r="H4869" t="s">
        <v>376</v>
      </c>
      <c r="I4869" t="s">
        <v>14283</v>
      </c>
      <c r="J4869">
        <v>125</v>
      </c>
    </row>
    <row r="4870" spans="1:10" x14ac:dyDescent="0.3">
      <c r="A4870" t="s">
        <v>10</v>
      </c>
      <c r="B4870" t="s">
        <v>14284</v>
      </c>
      <c r="C4870" t="s">
        <v>14285</v>
      </c>
      <c r="D4870" t="s">
        <v>14286</v>
      </c>
      <c r="E4870" s="2">
        <v>43296</v>
      </c>
      <c r="F4870">
        <v>2017</v>
      </c>
      <c r="G4870" t="s">
        <v>14</v>
      </c>
      <c r="H4870" t="s">
        <v>33</v>
      </c>
      <c r="I4870" t="s">
        <v>14287</v>
      </c>
      <c r="J4870">
        <v>108</v>
      </c>
    </row>
    <row r="4871" spans="1:10" x14ac:dyDescent="0.3">
      <c r="A4871" t="s">
        <v>10</v>
      </c>
      <c r="B4871" t="s">
        <v>14288</v>
      </c>
      <c r="C4871" t="s">
        <v>14289</v>
      </c>
      <c r="D4871" t="s">
        <v>272</v>
      </c>
      <c r="E4871" s="2">
        <v>43508</v>
      </c>
      <c r="F4871">
        <v>2015</v>
      </c>
      <c r="G4871" t="s">
        <v>14</v>
      </c>
      <c r="H4871" t="s">
        <v>15</v>
      </c>
      <c r="I4871" t="s">
        <v>14290</v>
      </c>
      <c r="J4871">
        <v>102</v>
      </c>
    </row>
    <row r="4872" spans="1:10" x14ac:dyDescent="0.3">
      <c r="A4872" t="s">
        <v>10</v>
      </c>
      <c r="B4872" t="s">
        <v>14291</v>
      </c>
      <c r="C4872" t="s">
        <v>12095</v>
      </c>
      <c r="D4872" t="s">
        <v>14292</v>
      </c>
      <c r="E4872" s="2">
        <v>43831</v>
      </c>
      <c r="F4872">
        <v>2003</v>
      </c>
      <c r="G4872" t="s">
        <v>77</v>
      </c>
      <c r="H4872" t="s">
        <v>189</v>
      </c>
      <c r="I4872" t="s">
        <v>14293</v>
      </c>
      <c r="J4872">
        <v>109</v>
      </c>
    </row>
    <row r="4873" spans="1:10" x14ac:dyDescent="0.3">
      <c r="A4873" t="s">
        <v>10</v>
      </c>
      <c r="B4873" t="s">
        <v>14294</v>
      </c>
      <c r="C4873" t="s">
        <v>854</v>
      </c>
      <c r="D4873" t="s">
        <v>14295</v>
      </c>
      <c r="E4873" s="2">
        <v>43831</v>
      </c>
      <c r="F4873">
        <v>2009</v>
      </c>
      <c r="G4873" t="s">
        <v>27</v>
      </c>
      <c r="H4873" t="s">
        <v>189</v>
      </c>
      <c r="I4873" t="s">
        <v>14296</v>
      </c>
      <c r="J4873">
        <v>115</v>
      </c>
    </row>
    <row r="4874" spans="1:10" x14ac:dyDescent="0.3">
      <c r="A4874" t="s">
        <v>10</v>
      </c>
      <c r="B4874" t="s">
        <v>14297</v>
      </c>
      <c r="C4874" t="s">
        <v>14298</v>
      </c>
      <c r="D4874" t="s">
        <v>343</v>
      </c>
      <c r="E4874" s="2">
        <v>42491</v>
      </c>
      <c r="F4874">
        <v>2015</v>
      </c>
      <c r="G4874" t="s">
        <v>92</v>
      </c>
      <c r="H4874" t="s">
        <v>1006</v>
      </c>
      <c r="I4874" t="s">
        <v>14299</v>
      </c>
      <c r="J4874">
        <v>98</v>
      </c>
    </row>
    <row r="4875" spans="1:10" x14ac:dyDescent="0.3">
      <c r="A4875" t="s">
        <v>10</v>
      </c>
      <c r="B4875" t="s">
        <v>14300</v>
      </c>
      <c r="C4875" t="s">
        <v>14301</v>
      </c>
      <c r="D4875" t="s">
        <v>26</v>
      </c>
      <c r="E4875" s="2">
        <v>43344</v>
      </c>
      <c r="F4875">
        <v>2017</v>
      </c>
      <c r="G4875" t="s">
        <v>14</v>
      </c>
      <c r="H4875" t="s">
        <v>5765</v>
      </c>
      <c r="I4875" t="s">
        <v>14302</v>
      </c>
      <c r="J4875">
        <v>84</v>
      </c>
    </row>
    <row r="4876" spans="1:10" x14ac:dyDescent="0.3">
      <c r="A4876" t="s">
        <v>10</v>
      </c>
      <c r="B4876" t="s">
        <v>14303</v>
      </c>
      <c r="C4876" t="s">
        <v>14304</v>
      </c>
      <c r="D4876" t="s">
        <v>37</v>
      </c>
      <c r="E4876" s="2">
        <v>43023</v>
      </c>
      <c r="F4876">
        <v>2016</v>
      </c>
      <c r="G4876" t="s">
        <v>92</v>
      </c>
      <c r="H4876" t="s">
        <v>38</v>
      </c>
      <c r="I4876" t="s">
        <v>14305</v>
      </c>
      <c r="J4876">
        <v>133</v>
      </c>
    </row>
    <row r="4877" spans="1:10" x14ac:dyDescent="0.3">
      <c r="A4877" t="s">
        <v>10</v>
      </c>
      <c r="B4877" t="s">
        <v>14306</v>
      </c>
      <c r="C4877" t="s">
        <v>8107</v>
      </c>
      <c r="D4877" t="s">
        <v>7295</v>
      </c>
      <c r="E4877" s="2">
        <v>43070</v>
      </c>
      <c r="F4877">
        <v>2012</v>
      </c>
      <c r="G4877" t="s">
        <v>14</v>
      </c>
      <c r="H4877" t="s">
        <v>392</v>
      </c>
      <c r="I4877" t="s">
        <v>14307</v>
      </c>
      <c r="J4877">
        <v>121</v>
      </c>
    </row>
    <row r="4878" spans="1:10" x14ac:dyDescent="0.3">
      <c r="A4878" t="s">
        <v>17</v>
      </c>
      <c r="B4878" t="s">
        <v>14308</v>
      </c>
      <c r="C4878" t="s">
        <v>14309</v>
      </c>
      <c r="D4878" t="s">
        <v>37</v>
      </c>
      <c r="E4878" s="2">
        <v>43190</v>
      </c>
      <c r="F4878">
        <v>2015</v>
      </c>
      <c r="G4878" t="s">
        <v>693</v>
      </c>
      <c r="H4878" t="s">
        <v>3424</v>
      </c>
      <c r="I4878" t="s">
        <v>14310</v>
      </c>
    </row>
    <row r="4879" spans="1:10" x14ac:dyDescent="0.3">
      <c r="A4879" t="s">
        <v>10</v>
      </c>
      <c r="B4879" t="s">
        <v>14311</v>
      </c>
      <c r="C4879" t="s">
        <v>14312</v>
      </c>
      <c r="D4879" t="s">
        <v>2986</v>
      </c>
      <c r="E4879" s="2">
        <v>43196</v>
      </c>
      <c r="F4879">
        <v>2016</v>
      </c>
      <c r="G4879" t="s">
        <v>14</v>
      </c>
      <c r="H4879" t="s">
        <v>408</v>
      </c>
      <c r="I4879" t="s">
        <v>14313</v>
      </c>
      <c r="J4879">
        <v>117</v>
      </c>
    </row>
    <row r="4880" spans="1:10" x14ac:dyDescent="0.3">
      <c r="A4880" t="s">
        <v>10</v>
      </c>
      <c r="B4880" t="s">
        <v>14314</v>
      </c>
      <c r="C4880" t="s">
        <v>14315</v>
      </c>
      <c r="D4880" t="s">
        <v>26</v>
      </c>
      <c r="E4880" s="2">
        <v>43296</v>
      </c>
      <c r="F4880">
        <v>2015</v>
      </c>
      <c r="G4880" t="s">
        <v>77</v>
      </c>
      <c r="H4880" t="s">
        <v>82</v>
      </c>
      <c r="I4880" t="s">
        <v>14316</v>
      </c>
      <c r="J4880">
        <v>87</v>
      </c>
    </row>
    <row r="4881" spans="1:10" x14ac:dyDescent="0.3">
      <c r="A4881" t="s">
        <v>10</v>
      </c>
      <c r="B4881" t="s">
        <v>14317</v>
      </c>
      <c r="C4881" t="s">
        <v>14318</v>
      </c>
      <c r="D4881" t="s">
        <v>264</v>
      </c>
      <c r="E4881" s="2">
        <v>42865</v>
      </c>
      <c r="F4881">
        <v>2016</v>
      </c>
      <c r="G4881" t="s">
        <v>693</v>
      </c>
      <c r="H4881" t="s">
        <v>694</v>
      </c>
      <c r="I4881" t="s">
        <v>14319</v>
      </c>
      <c r="J4881">
        <v>88</v>
      </c>
    </row>
    <row r="4882" spans="1:10" x14ac:dyDescent="0.3">
      <c r="A4882" t="s">
        <v>10</v>
      </c>
      <c r="B4882" t="s">
        <v>14320</v>
      </c>
      <c r="C4882" t="s">
        <v>1337</v>
      </c>
      <c r="D4882" t="s">
        <v>26</v>
      </c>
      <c r="E4882" s="2">
        <v>44167</v>
      </c>
      <c r="F4882">
        <v>2005</v>
      </c>
      <c r="G4882" t="s">
        <v>60</v>
      </c>
      <c r="H4882" t="s">
        <v>694</v>
      </c>
      <c r="I4882" t="s">
        <v>14321</v>
      </c>
      <c r="J4882">
        <v>93</v>
      </c>
    </row>
    <row r="4883" spans="1:10" x14ac:dyDescent="0.3">
      <c r="A4883" t="s">
        <v>10</v>
      </c>
      <c r="B4883" t="s">
        <v>14322</v>
      </c>
      <c r="C4883" t="s">
        <v>59</v>
      </c>
      <c r="D4883" t="s">
        <v>14323</v>
      </c>
      <c r="E4883" s="2">
        <v>43789</v>
      </c>
      <c r="F4883">
        <v>2011</v>
      </c>
      <c r="G4883" t="s">
        <v>60</v>
      </c>
      <c r="H4883" t="s">
        <v>694</v>
      </c>
      <c r="I4883" t="s">
        <v>14324</v>
      </c>
      <c r="J4883">
        <v>107</v>
      </c>
    </row>
    <row r="4884" spans="1:10" x14ac:dyDescent="0.3">
      <c r="A4884" t="s">
        <v>10</v>
      </c>
      <c r="B4884" t="s">
        <v>14325</v>
      </c>
      <c r="C4884" t="s">
        <v>14326</v>
      </c>
      <c r="D4884" t="s">
        <v>518</v>
      </c>
      <c r="E4884" s="2">
        <v>43191</v>
      </c>
      <c r="F4884">
        <v>2007</v>
      </c>
      <c r="G4884" t="s">
        <v>14</v>
      </c>
      <c r="H4884" t="s">
        <v>1506</v>
      </c>
      <c r="I4884" t="s">
        <v>14327</v>
      </c>
      <c r="J4884">
        <v>99</v>
      </c>
    </row>
    <row r="4885" spans="1:10" x14ac:dyDescent="0.3">
      <c r="A4885" t="s">
        <v>10</v>
      </c>
      <c r="B4885" t="s">
        <v>14328</v>
      </c>
      <c r="C4885" t="s">
        <v>14329</v>
      </c>
      <c r="D4885" t="s">
        <v>832</v>
      </c>
      <c r="E4885" s="2">
        <v>43101</v>
      </c>
      <c r="F4885">
        <v>2016</v>
      </c>
      <c r="G4885" t="s">
        <v>14</v>
      </c>
      <c r="H4885" t="s">
        <v>408</v>
      </c>
      <c r="I4885" t="s">
        <v>14330</v>
      </c>
      <c r="J4885">
        <v>140</v>
      </c>
    </row>
    <row r="4886" spans="1:10" x14ac:dyDescent="0.3">
      <c r="A4886" t="s">
        <v>10</v>
      </c>
      <c r="B4886" t="s">
        <v>14331</v>
      </c>
      <c r="C4886" t="s">
        <v>1223</v>
      </c>
      <c r="D4886" t="s">
        <v>26</v>
      </c>
      <c r="E4886" s="2">
        <v>44197</v>
      </c>
      <c r="F4886">
        <v>1995</v>
      </c>
      <c r="G4886" t="s">
        <v>27</v>
      </c>
      <c r="H4886" t="s">
        <v>260</v>
      </c>
      <c r="I4886" t="s">
        <v>14332</v>
      </c>
      <c r="J4886">
        <v>113</v>
      </c>
    </row>
    <row r="4887" spans="1:10" x14ac:dyDescent="0.3">
      <c r="A4887" t="s">
        <v>10</v>
      </c>
      <c r="B4887" t="s">
        <v>14333</v>
      </c>
      <c r="C4887" t="s">
        <v>14334</v>
      </c>
      <c r="D4887" t="s">
        <v>26</v>
      </c>
      <c r="E4887" s="2">
        <v>43831</v>
      </c>
      <c r="F4887">
        <v>2005</v>
      </c>
      <c r="G4887" t="s">
        <v>77</v>
      </c>
      <c r="H4887" t="s">
        <v>425</v>
      </c>
      <c r="I4887" t="s">
        <v>14335</v>
      </c>
      <c r="J4887">
        <v>89</v>
      </c>
    </row>
    <row r="4888" spans="1:10" x14ac:dyDescent="0.3">
      <c r="A4888" t="s">
        <v>10</v>
      </c>
      <c r="B4888" t="s">
        <v>14336</v>
      </c>
      <c r="C4888" t="s">
        <v>14337</v>
      </c>
      <c r="D4888" t="s">
        <v>14338</v>
      </c>
      <c r="E4888" s="2">
        <v>43888</v>
      </c>
      <c r="F4888">
        <v>2019</v>
      </c>
      <c r="G4888" t="s">
        <v>60</v>
      </c>
      <c r="H4888" t="s">
        <v>136</v>
      </c>
      <c r="I4888" t="s">
        <v>14339</v>
      </c>
      <c r="J4888">
        <v>97</v>
      </c>
    </row>
    <row r="4889" spans="1:10" x14ac:dyDescent="0.3">
      <c r="A4889" t="s">
        <v>10</v>
      </c>
      <c r="B4889" t="s">
        <v>14340</v>
      </c>
      <c r="C4889" t="s">
        <v>4159</v>
      </c>
      <c r="D4889" t="s">
        <v>803</v>
      </c>
      <c r="E4889" s="2">
        <v>43629</v>
      </c>
      <c r="F4889">
        <v>2010</v>
      </c>
      <c r="G4889" t="s">
        <v>21</v>
      </c>
      <c r="H4889" t="s">
        <v>273</v>
      </c>
      <c r="I4889" t="s">
        <v>14341</v>
      </c>
      <c r="J4889">
        <v>108</v>
      </c>
    </row>
    <row r="4890" spans="1:10" x14ac:dyDescent="0.3">
      <c r="A4890" t="s">
        <v>10</v>
      </c>
      <c r="B4890" t="s">
        <v>14342</v>
      </c>
      <c r="C4890" t="s">
        <v>6271</v>
      </c>
      <c r="D4890" t="s">
        <v>14343</v>
      </c>
      <c r="E4890" s="2">
        <v>42865</v>
      </c>
      <c r="F4890">
        <v>2015</v>
      </c>
      <c r="G4890" t="s">
        <v>14</v>
      </c>
      <c r="H4890" t="s">
        <v>273</v>
      </c>
      <c r="I4890" t="s">
        <v>14344</v>
      </c>
      <c r="J4890">
        <v>80</v>
      </c>
    </row>
    <row r="4891" spans="1:10" x14ac:dyDescent="0.3">
      <c r="A4891" t="s">
        <v>10</v>
      </c>
      <c r="B4891" t="s">
        <v>14345</v>
      </c>
      <c r="C4891" t="s">
        <v>14346</v>
      </c>
      <c r="D4891" t="s">
        <v>510</v>
      </c>
      <c r="E4891" s="2">
        <v>43442</v>
      </c>
      <c r="F4891">
        <v>2013</v>
      </c>
      <c r="G4891" t="s">
        <v>77</v>
      </c>
      <c r="H4891" t="s">
        <v>2502</v>
      </c>
      <c r="I4891" t="s">
        <v>14347</v>
      </c>
      <c r="J4891">
        <v>90</v>
      </c>
    </row>
    <row r="4892" spans="1:10" x14ac:dyDescent="0.3">
      <c r="A4892" t="s">
        <v>10</v>
      </c>
      <c r="B4892" t="s">
        <v>14348</v>
      </c>
      <c r="C4892" t="s">
        <v>14349</v>
      </c>
      <c r="D4892" t="s">
        <v>175</v>
      </c>
      <c r="E4892" s="2">
        <v>44013</v>
      </c>
      <c r="F4892">
        <v>2000</v>
      </c>
      <c r="G4892" t="s">
        <v>77</v>
      </c>
      <c r="H4892" t="s">
        <v>78</v>
      </c>
      <c r="I4892" t="s">
        <v>14350</v>
      </c>
      <c r="J4892">
        <v>117</v>
      </c>
    </row>
    <row r="4893" spans="1:10" x14ac:dyDescent="0.3">
      <c r="A4893" t="s">
        <v>10</v>
      </c>
      <c r="B4893" t="s">
        <v>14351</v>
      </c>
      <c r="C4893" t="s">
        <v>954</v>
      </c>
      <c r="D4893" t="s">
        <v>14352</v>
      </c>
      <c r="E4893" s="2">
        <v>43905</v>
      </c>
      <c r="F4893">
        <v>2016</v>
      </c>
      <c r="G4893" t="s">
        <v>77</v>
      </c>
      <c r="H4893" t="s">
        <v>78</v>
      </c>
      <c r="I4893" t="s">
        <v>14353</v>
      </c>
      <c r="J4893">
        <v>95</v>
      </c>
    </row>
    <row r="4894" spans="1:10" x14ac:dyDescent="0.3">
      <c r="A4894" t="s">
        <v>10</v>
      </c>
      <c r="B4894" t="s">
        <v>14354</v>
      </c>
      <c r="C4894" t="s">
        <v>14355</v>
      </c>
      <c r="D4894" t="s">
        <v>135</v>
      </c>
      <c r="E4894" s="2">
        <v>43464</v>
      </c>
      <c r="F4894">
        <v>2016</v>
      </c>
      <c r="G4894" t="s">
        <v>77</v>
      </c>
      <c r="H4894" t="s">
        <v>5765</v>
      </c>
      <c r="I4894" t="s">
        <v>14356</v>
      </c>
      <c r="J4894">
        <v>86</v>
      </c>
    </row>
    <row r="4895" spans="1:10" x14ac:dyDescent="0.3">
      <c r="A4895" t="s">
        <v>10</v>
      </c>
      <c r="B4895" t="s">
        <v>14357</v>
      </c>
      <c r="C4895" t="s">
        <v>14358</v>
      </c>
      <c r="D4895" t="s">
        <v>26</v>
      </c>
      <c r="E4895" s="2">
        <v>43152</v>
      </c>
      <c r="F4895">
        <v>2017</v>
      </c>
      <c r="G4895" t="s">
        <v>21</v>
      </c>
      <c r="H4895" t="s">
        <v>180</v>
      </c>
      <c r="I4895" t="s">
        <v>14359</v>
      </c>
      <c r="J4895">
        <v>100</v>
      </c>
    </row>
    <row r="4896" spans="1:10" x14ac:dyDescent="0.3">
      <c r="A4896" t="s">
        <v>10</v>
      </c>
      <c r="B4896" t="s">
        <v>14360</v>
      </c>
      <c r="C4896" t="s">
        <v>14361</v>
      </c>
      <c r="D4896" t="s">
        <v>20</v>
      </c>
      <c r="E4896" s="2">
        <v>43449</v>
      </c>
      <c r="F4896">
        <v>2015</v>
      </c>
      <c r="G4896" t="s">
        <v>14</v>
      </c>
      <c r="H4896" t="s">
        <v>42</v>
      </c>
      <c r="I4896" t="s">
        <v>14362</v>
      </c>
      <c r="J4896">
        <v>87</v>
      </c>
    </row>
    <row r="4897" spans="1:10" x14ac:dyDescent="0.3">
      <c r="A4897" t="s">
        <v>10</v>
      </c>
      <c r="B4897" t="s">
        <v>14363</v>
      </c>
      <c r="C4897" t="s">
        <v>7124</v>
      </c>
      <c r="D4897" t="s">
        <v>272</v>
      </c>
      <c r="E4897" s="2">
        <v>43328</v>
      </c>
      <c r="F4897">
        <v>1993</v>
      </c>
      <c r="G4897" t="s">
        <v>21</v>
      </c>
      <c r="H4897" t="s">
        <v>249</v>
      </c>
      <c r="I4897" t="s">
        <v>14364</v>
      </c>
      <c r="J4897">
        <v>83</v>
      </c>
    </row>
    <row r="4898" spans="1:10" x14ac:dyDescent="0.3">
      <c r="A4898" t="s">
        <v>10</v>
      </c>
      <c r="B4898" t="s">
        <v>14365</v>
      </c>
      <c r="C4898" t="s">
        <v>14366</v>
      </c>
      <c r="D4898" t="s">
        <v>26</v>
      </c>
      <c r="E4898" s="2">
        <v>43564</v>
      </c>
      <c r="F4898">
        <v>2018</v>
      </c>
      <c r="G4898" t="s">
        <v>14</v>
      </c>
      <c r="H4898" t="s">
        <v>962</v>
      </c>
      <c r="I4898" t="s">
        <v>14367</v>
      </c>
      <c r="J4898">
        <v>89</v>
      </c>
    </row>
    <row r="4899" spans="1:10" x14ac:dyDescent="0.3">
      <c r="A4899" t="s">
        <v>10</v>
      </c>
      <c r="B4899" t="s">
        <v>14368</v>
      </c>
      <c r="C4899" t="s">
        <v>14369</v>
      </c>
      <c r="D4899" t="s">
        <v>26</v>
      </c>
      <c r="E4899" s="2">
        <v>42825</v>
      </c>
      <c r="F4899">
        <v>1942</v>
      </c>
      <c r="G4899" t="s">
        <v>21</v>
      </c>
      <c r="H4899" t="s">
        <v>12477</v>
      </c>
      <c r="I4899" t="s">
        <v>14370</v>
      </c>
      <c r="J4899">
        <v>18</v>
      </c>
    </row>
    <row r="4900" spans="1:10" x14ac:dyDescent="0.3">
      <c r="A4900" t="s">
        <v>10</v>
      </c>
      <c r="B4900" t="s">
        <v>14371</v>
      </c>
      <c r="C4900" t="s">
        <v>14372</v>
      </c>
      <c r="D4900" t="s">
        <v>26</v>
      </c>
      <c r="E4900" s="2">
        <v>43465</v>
      </c>
      <c r="F4900">
        <v>2018</v>
      </c>
      <c r="G4900" t="s">
        <v>14</v>
      </c>
      <c r="H4900" t="s">
        <v>523</v>
      </c>
      <c r="I4900" t="s">
        <v>14373</v>
      </c>
      <c r="J4900">
        <v>72</v>
      </c>
    </row>
    <row r="4901" spans="1:10" x14ac:dyDescent="0.3">
      <c r="A4901" t="s">
        <v>10</v>
      </c>
      <c r="B4901" t="s">
        <v>14374</v>
      </c>
      <c r="C4901" t="s">
        <v>14375</v>
      </c>
      <c r="D4901" t="s">
        <v>26</v>
      </c>
      <c r="E4901" s="2">
        <v>42954</v>
      </c>
      <c r="F4901">
        <v>2016</v>
      </c>
      <c r="G4901" t="s">
        <v>14</v>
      </c>
      <c r="H4901" t="s">
        <v>425</v>
      </c>
      <c r="I4901" t="s">
        <v>14376</v>
      </c>
      <c r="J4901">
        <v>95</v>
      </c>
    </row>
    <row r="4902" spans="1:10" x14ac:dyDescent="0.3">
      <c r="A4902" t="s">
        <v>10</v>
      </c>
      <c r="B4902" t="s">
        <v>14377</v>
      </c>
      <c r="C4902" t="s">
        <v>9540</v>
      </c>
      <c r="D4902" t="s">
        <v>510</v>
      </c>
      <c r="E4902" s="2">
        <v>43603</v>
      </c>
      <c r="F4902">
        <v>2015</v>
      </c>
      <c r="G4902" t="s">
        <v>77</v>
      </c>
      <c r="H4902" t="s">
        <v>5765</v>
      </c>
      <c r="I4902" t="s">
        <v>14378</v>
      </c>
      <c r="J4902">
        <v>95</v>
      </c>
    </row>
    <row r="4903" spans="1:10" x14ac:dyDescent="0.3">
      <c r="A4903" t="s">
        <v>10</v>
      </c>
      <c r="B4903" t="s">
        <v>14379</v>
      </c>
      <c r="C4903" t="s">
        <v>14380</v>
      </c>
      <c r="D4903" t="s">
        <v>26</v>
      </c>
      <c r="E4903" s="2">
        <v>43553</v>
      </c>
      <c r="F4903">
        <v>2016</v>
      </c>
      <c r="G4903" t="s">
        <v>77</v>
      </c>
      <c r="H4903" t="s">
        <v>618</v>
      </c>
      <c r="I4903" t="s">
        <v>14381</v>
      </c>
      <c r="J4903">
        <v>98</v>
      </c>
    </row>
    <row r="4904" spans="1:10" x14ac:dyDescent="0.3">
      <c r="A4904" t="s">
        <v>17</v>
      </c>
      <c r="B4904" t="s">
        <v>14382</v>
      </c>
      <c r="C4904" t="s">
        <v>11668</v>
      </c>
      <c r="D4904" t="s">
        <v>20</v>
      </c>
      <c r="E4904" s="2">
        <v>42287</v>
      </c>
      <c r="F4904">
        <v>2001</v>
      </c>
      <c r="G4904" t="s">
        <v>788</v>
      </c>
      <c r="H4904" t="s">
        <v>11670</v>
      </c>
      <c r="I4904" t="s">
        <v>14383</v>
      </c>
    </row>
    <row r="4905" spans="1:10" x14ac:dyDescent="0.3">
      <c r="A4905" t="s">
        <v>10</v>
      </c>
      <c r="B4905" t="s">
        <v>14384</v>
      </c>
      <c r="C4905" t="s">
        <v>14385</v>
      </c>
      <c r="D4905" t="s">
        <v>26</v>
      </c>
      <c r="E4905" s="2">
        <v>43647</v>
      </c>
      <c r="F4905">
        <v>2010</v>
      </c>
      <c r="G4905" t="s">
        <v>77</v>
      </c>
      <c r="H4905" t="s">
        <v>189</v>
      </c>
      <c r="I4905" t="s">
        <v>14386</v>
      </c>
      <c r="J4905">
        <v>118</v>
      </c>
    </row>
    <row r="4906" spans="1:10" x14ac:dyDescent="0.3">
      <c r="A4906" t="s">
        <v>10</v>
      </c>
      <c r="B4906" t="s">
        <v>14387</v>
      </c>
      <c r="C4906" t="s">
        <v>14388</v>
      </c>
      <c r="D4906" t="s">
        <v>343</v>
      </c>
      <c r="E4906" s="2">
        <v>42804</v>
      </c>
      <c r="F4906">
        <v>2015</v>
      </c>
      <c r="G4906" t="s">
        <v>14</v>
      </c>
      <c r="H4906" t="s">
        <v>171</v>
      </c>
      <c r="I4906" t="s">
        <v>14389</v>
      </c>
      <c r="J4906">
        <v>98</v>
      </c>
    </row>
    <row r="4907" spans="1:10" x14ac:dyDescent="0.3">
      <c r="A4907" t="s">
        <v>10</v>
      </c>
      <c r="B4907" t="s">
        <v>14390</v>
      </c>
      <c r="C4907" t="s">
        <v>1226</v>
      </c>
      <c r="D4907" t="s">
        <v>26</v>
      </c>
      <c r="E4907" s="2">
        <v>43739</v>
      </c>
      <c r="F4907">
        <v>2010</v>
      </c>
      <c r="G4907" t="s">
        <v>27</v>
      </c>
      <c r="H4907" t="s">
        <v>4243</v>
      </c>
      <c r="I4907" t="s">
        <v>14391</v>
      </c>
      <c r="J4907">
        <v>111</v>
      </c>
    </row>
    <row r="4908" spans="1:10" x14ac:dyDescent="0.3">
      <c r="A4908" t="s">
        <v>10</v>
      </c>
      <c r="B4908" t="s">
        <v>14392</v>
      </c>
      <c r="C4908" t="s">
        <v>14393</v>
      </c>
      <c r="D4908" t="s">
        <v>26</v>
      </c>
      <c r="E4908" s="2">
        <v>43617</v>
      </c>
      <c r="F4908">
        <v>2009</v>
      </c>
      <c r="G4908" t="s">
        <v>27</v>
      </c>
      <c r="H4908" t="s">
        <v>131</v>
      </c>
      <c r="I4908" t="s">
        <v>14394</v>
      </c>
      <c r="J4908">
        <v>116</v>
      </c>
    </row>
    <row r="4909" spans="1:10" x14ac:dyDescent="0.3">
      <c r="A4909" t="s">
        <v>10</v>
      </c>
      <c r="B4909" t="s">
        <v>14395</v>
      </c>
      <c r="C4909" t="s">
        <v>14396</v>
      </c>
      <c r="D4909" t="s">
        <v>14397</v>
      </c>
      <c r="E4909" s="2">
        <v>43983</v>
      </c>
      <c r="F4909">
        <v>2016</v>
      </c>
      <c r="G4909" t="s">
        <v>27</v>
      </c>
      <c r="H4909" t="s">
        <v>5765</v>
      </c>
      <c r="I4909" t="s">
        <v>14398</v>
      </c>
      <c r="J4909">
        <v>97</v>
      </c>
    </row>
    <row r="4910" spans="1:10" x14ac:dyDescent="0.3">
      <c r="A4910" t="s">
        <v>10</v>
      </c>
      <c r="B4910" t="s">
        <v>14399</v>
      </c>
      <c r="C4910" t="s">
        <v>14400</v>
      </c>
      <c r="D4910" t="s">
        <v>135</v>
      </c>
      <c r="E4910" s="2">
        <v>43466</v>
      </c>
      <c r="F4910">
        <v>2008</v>
      </c>
      <c r="G4910" t="s">
        <v>27</v>
      </c>
      <c r="H4910" t="s">
        <v>15</v>
      </c>
      <c r="I4910" t="s">
        <v>14401</v>
      </c>
      <c r="J4910">
        <v>95</v>
      </c>
    </row>
    <row r="4911" spans="1:10" x14ac:dyDescent="0.3">
      <c r="A4911" t="s">
        <v>10</v>
      </c>
      <c r="B4911" t="s">
        <v>14402</v>
      </c>
      <c r="C4911" t="s">
        <v>14403</v>
      </c>
      <c r="D4911" t="s">
        <v>26</v>
      </c>
      <c r="E4911" s="2">
        <v>43770</v>
      </c>
      <c r="F4911">
        <v>2007</v>
      </c>
      <c r="G4911" t="s">
        <v>77</v>
      </c>
      <c r="H4911" t="s">
        <v>82</v>
      </c>
      <c r="I4911" t="s">
        <v>14404</v>
      </c>
      <c r="J4911">
        <v>122</v>
      </c>
    </row>
    <row r="4912" spans="1:10" x14ac:dyDescent="0.3">
      <c r="A4912" t="s">
        <v>10</v>
      </c>
      <c r="B4912" t="s">
        <v>14405</v>
      </c>
      <c r="C4912" t="s">
        <v>14406</v>
      </c>
      <c r="D4912" t="s">
        <v>26</v>
      </c>
      <c r="E4912" s="2">
        <v>43603</v>
      </c>
      <c r="F4912">
        <v>2019</v>
      </c>
      <c r="G4912" t="s">
        <v>14</v>
      </c>
      <c r="H4912" t="s">
        <v>2593</v>
      </c>
      <c r="I4912" t="s">
        <v>14407</v>
      </c>
      <c r="J4912">
        <v>95</v>
      </c>
    </row>
    <row r="4913" spans="1:10" x14ac:dyDescent="0.3">
      <c r="A4913" t="s">
        <v>10</v>
      </c>
      <c r="B4913" t="s">
        <v>14408</v>
      </c>
      <c r="C4913" t="s">
        <v>14409</v>
      </c>
      <c r="D4913" t="s">
        <v>14410</v>
      </c>
      <c r="E4913" s="2">
        <v>43151</v>
      </c>
      <c r="F4913">
        <v>2017</v>
      </c>
      <c r="G4913" t="s">
        <v>27</v>
      </c>
      <c r="H4913" t="s">
        <v>1100</v>
      </c>
      <c r="I4913" t="s">
        <v>14411</v>
      </c>
      <c r="J4913">
        <v>93</v>
      </c>
    </row>
    <row r="4914" spans="1:10" x14ac:dyDescent="0.3">
      <c r="A4914" t="s">
        <v>10</v>
      </c>
      <c r="B4914" t="s">
        <v>14412</v>
      </c>
      <c r="C4914" t="s">
        <v>1860</v>
      </c>
      <c r="D4914" t="s">
        <v>26</v>
      </c>
      <c r="E4914" s="2">
        <v>43662</v>
      </c>
      <c r="F4914">
        <v>2006</v>
      </c>
      <c r="G4914" t="s">
        <v>27</v>
      </c>
      <c r="H4914" t="s">
        <v>260</v>
      </c>
      <c r="I4914" t="s">
        <v>14413</v>
      </c>
      <c r="J4914">
        <v>107</v>
      </c>
    </row>
    <row r="4915" spans="1:10" x14ac:dyDescent="0.3">
      <c r="A4915" t="s">
        <v>10</v>
      </c>
      <c r="B4915" t="s">
        <v>14414</v>
      </c>
      <c r="C4915" t="s">
        <v>2889</v>
      </c>
      <c r="D4915" t="s">
        <v>119</v>
      </c>
      <c r="E4915" s="2">
        <v>43709</v>
      </c>
      <c r="F4915">
        <v>2017</v>
      </c>
      <c r="G4915" t="s">
        <v>21</v>
      </c>
      <c r="H4915" t="s">
        <v>171</v>
      </c>
      <c r="I4915" t="s">
        <v>14415</v>
      </c>
      <c r="J4915">
        <v>119</v>
      </c>
    </row>
    <row r="4916" spans="1:10" x14ac:dyDescent="0.3">
      <c r="A4916" t="s">
        <v>10</v>
      </c>
      <c r="B4916" t="s">
        <v>14416</v>
      </c>
      <c r="C4916" t="s">
        <v>11536</v>
      </c>
      <c r="D4916" t="s">
        <v>14417</v>
      </c>
      <c r="E4916" s="2">
        <v>43647</v>
      </c>
      <c r="F4916">
        <v>2005</v>
      </c>
      <c r="G4916" t="s">
        <v>27</v>
      </c>
      <c r="H4916" t="s">
        <v>189</v>
      </c>
      <c r="I4916" t="s">
        <v>14418</v>
      </c>
      <c r="J4916">
        <v>119</v>
      </c>
    </row>
    <row r="4917" spans="1:10" x14ac:dyDescent="0.3">
      <c r="A4917" t="s">
        <v>10</v>
      </c>
      <c r="B4917" t="s">
        <v>14419</v>
      </c>
      <c r="C4917" t="s">
        <v>1223</v>
      </c>
      <c r="D4917" t="s">
        <v>26</v>
      </c>
      <c r="E4917" s="2">
        <v>43739</v>
      </c>
      <c r="F4917">
        <v>2007</v>
      </c>
      <c r="G4917" t="s">
        <v>27</v>
      </c>
      <c r="H4917" t="s">
        <v>28</v>
      </c>
      <c r="I4917" t="s">
        <v>14420</v>
      </c>
      <c r="J4917">
        <v>97</v>
      </c>
    </row>
    <row r="4918" spans="1:10" x14ac:dyDescent="0.3">
      <c r="A4918" t="s">
        <v>10</v>
      </c>
      <c r="B4918" t="s">
        <v>14421</v>
      </c>
      <c r="C4918" t="s">
        <v>14422</v>
      </c>
      <c r="D4918" t="s">
        <v>630</v>
      </c>
      <c r="E4918" s="2">
        <v>43556</v>
      </c>
      <c r="F4918">
        <v>2017</v>
      </c>
      <c r="G4918" t="s">
        <v>27</v>
      </c>
      <c r="H4918" t="s">
        <v>962</v>
      </c>
      <c r="I4918" t="s">
        <v>14423</v>
      </c>
      <c r="J4918">
        <v>96</v>
      </c>
    </row>
    <row r="4919" spans="1:10" x14ac:dyDescent="0.3">
      <c r="A4919" t="s">
        <v>10</v>
      </c>
      <c r="B4919" t="s">
        <v>14424</v>
      </c>
      <c r="C4919" t="s">
        <v>14425</v>
      </c>
      <c r="D4919" t="s">
        <v>26</v>
      </c>
      <c r="E4919" s="2">
        <v>43913</v>
      </c>
      <c r="F4919">
        <v>2019</v>
      </c>
      <c r="G4919" t="s">
        <v>14</v>
      </c>
      <c r="H4919" t="s">
        <v>1408</v>
      </c>
      <c r="I4919" t="s">
        <v>14426</v>
      </c>
      <c r="J4919">
        <v>106</v>
      </c>
    </row>
    <row r="4920" spans="1:10" x14ac:dyDescent="0.3">
      <c r="A4920" t="s">
        <v>10</v>
      </c>
      <c r="B4920" t="s">
        <v>14427</v>
      </c>
      <c r="C4920" t="s">
        <v>14428</v>
      </c>
      <c r="D4920" t="s">
        <v>14429</v>
      </c>
      <c r="E4920" s="2">
        <v>43438</v>
      </c>
      <c r="F4920">
        <v>2017</v>
      </c>
      <c r="G4920" t="s">
        <v>21</v>
      </c>
      <c r="H4920" t="s">
        <v>15</v>
      </c>
      <c r="I4920" t="s">
        <v>14430</v>
      </c>
      <c r="J4920">
        <v>109</v>
      </c>
    </row>
    <row r="4921" spans="1:10" x14ac:dyDescent="0.3">
      <c r="A4921" t="s">
        <v>10</v>
      </c>
      <c r="B4921" t="s">
        <v>14431</v>
      </c>
      <c r="C4921" t="s">
        <v>11000</v>
      </c>
      <c r="D4921" t="s">
        <v>264</v>
      </c>
      <c r="E4921" s="2">
        <v>43301</v>
      </c>
      <c r="F4921">
        <v>2014</v>
      </c>
      <c r="G4921" t="s">
        <v>77</v>
      </c>
      <c r="H4921" t="s">
        <v>82</v>
      </c>
      <c r="I4921" t="s">
        <v>14432</v>
      </c>
      <c r="J4921">
        <v>112</v>
      </c>
    </row>
    <row r="4922" spans="1:10" x14ac:dyDescent="0.3">
      <c r="A4922" t="s">
        <v>10</v>
      </c>
      <c r="B4922" t="s">
        <v>14433</v>
      </c>
      <c r="C4922" t="s">
        <v>14434</v>
      </c>
      <c r="D4922" t="s">
        <v>26</v>
      </c>
      <c r="E4922" s="2">
        <v>43983</v>
      </c>
      <c r="F4922">
        <v>1977</v>
      </c>
      <c r="G4922" t="s">
        <v>60</v>
      </c>
      <c r="H4922" t="s">
        <v>1233</v>
      </c>
      <c r="I4922" t="s">
        <v>14435</v>
      </c>
      <c r="J4922">
        <v>96</v>
      </c>
    </row>
    <row r="4923" spans="1:10" x14ac:dyDescent="0.3">
      <c r="A4923" t="s">
        <v>10</v>
      </c>
      <c r="B4923" t="s">
        <v>14436</v>
      </c>
      <c r="C4923" t="s">
        <v>14437</v>
      </c>
      <c r="D4923" t="s">
        <v>26</v>
      </c>
      <c r="E4923" s="2">
        <v>43221</v>
      </c>
      <c r="F4923">
        <v>2017</v>
      </c>
      <c r="G4923" t="s">
        <v>14</v>
      </c>
      <c r="H4923" t="s">
        <v>3800</v>
      </c>
      <c r="I4923" t="s">
        <v>14438</v>
      </c>
      <c r="J4923">
        <v>60</v>
      </c>
    </row>
    <row r="4924" spans="1:10" x14ac:dyDescent="0.3">
      <c r="A4924" t="s">
        <v>10</v>
      </c>
      <c r="B4924" t="s">
        <v>14439</v>
      </c>
      <c r="C4924" t="s">
        <v>14440</v>
      </c>
      <c r="D4924" t="s">
        <v>26</v>
      </c>
      <c r="E4924" s="2">
        <v>43060</v>
      </c>
      <c r="F4924">
        <v>2017</v>
      </c>
      <c r="G4924" t="s">
        <v>92</v>
      </c>
      <c r="H4924" t="s">
        <v>308</v>
      </c>
      <c r="I4924" t="s">
        <v>14441</v>
      </c>
      <c r="J4924">
        <v>113</v>
      </c>
    </row>
    <row r="4925" spans="1:10" x14ac:dyDescent="0.3">
      <c r="A4925" t="s">
        <v>10</v>
      </c>
      <c r="B4925" t="s">
        <v>14442</v>
      </c>
      <c r="C4925" t="s">
        <v>14443</v>
      </c>
      <c r="D4925" t="s">
        <v>803</v>
      </c>
      <c r="E4925" s="2">
        <v>43629</v>
      </c>
      <c r="F4925">
        <v>2017</v>
      </c>
      <c r="G4925" t="s">
        <v>14</v>
      </c>
      <c r="H4925" t="s">
        <v>408</v>
      </c>
      <c r="I4925" t="s">
        <v>14444</v>
      </c>
      <c r="J4925">
        <v>126</v>
      </c>
    </row>
    <row r="4926" spans="1:10" x14ac:dyDescent="0.3">
      <c r="A4926" t="s">
        <v>10</v>
      </c>
      <c r="B4926" t="s">
        <v>14445</v>
      </c>
      <c r="C4926" t="s">
        <v>2889</v>
      </c>
      <c r="D4926" t="s">
        <v>119</v>
      </c>
      <c r="E4926" s="2">
        <v>43709</v>
      </c>
      <c r="F4926">
        <v>2016</v>
      </c>
      <c r="G4926" t="s">
        <v>21</v>
      </c>
      <c r="H4926" t="s">
        <v>152</v>
      </c>
      <c r="I4926" t="s">
        <v>14446</v>
      </c>
      <c r="J4926">
        <v>109</v>
      </c>
    </row>
    <row r="4927" spans="1:10" x14ac:dyDescent="0.3">
      <c r="A4927" t="s">
        <v>10</v>
      </c>
      <c r="B4927" t="s">
        <v>14447</v>
      </c>
      <c r="C4927" t="s">
        <v>14448</v>
      </c>
      <c r="D4927" t="s">
        <v>26</v>
      </c>
      <c r="E4927" s="2">
        <v>42770</v>
      </c>
      <c r="F4927">
        <v>2016</v>
      </c>
      <c r="G4927" t="s">
        <v>77</v>
      </c>
      <c r="H4927" t="s">
        <v>962</v>
      </c>
      <c r="I4927" t="s">
        <v>14449</v>
      </c>
      <c r="J4927">
        <v>93</v>
      </c>
    </row>
    <row r="4928" spans="1:10" x14ac:dyDescent="0.3">
      <c r="A4928" t="s">
        <v>10</v>
      </c>
      <c r="B4928" t="s">
        <v>14450</v>
      </c>
      <c r="C4928" t="s">
        <v>14451</v>
      </c>
      <c r="D4928" t="s">
        <v>803</v>
      </c>
      <c r="E4928" s="2">
        <v>43636</v>
      </c>
      <c r="F4928">
        <v>2010</v>
      </c>
      <c r="G4928" t="s">
        <v>14</v>
      </c>
      <c r="H4928" t="s">
        <v>396</v>
      </c>
      <c r="I4928" t="s">
        <v>14452</v>
      </c>
      <c r="J4928">
        <v>101</v>
      </c>
    </row>
    <row r="4929" spans="1:10" x14ac:dyDescent="0.3">
      <c r="A4929" t="s">
        <v>10</v>
      </c>
      <c r="B4929" t="s">
        <v>14453</v>
      </c>
      <c r="C4929" t="s">
        <v>14454</v>
      </c>
      <c r="D4929" t="s">
        <v>7757</v>
      </c>
      <c r="E4929" s="2">
        <v>42839</v>
      </c>
      <c r="F4929">
        <v>2016</v>
      </c>
      <c r="G4929" t="s">
        <v>21</v>
      </c>
      <c r="H4929" t="s">
        <v>152</v>
      </c>
      <c r="I4929" t="s">
        <v>14455</v>
      </c>
      <c r="J4929">
        <v>111</v>
      </c>
    </row>
    <row r="4930" spans="1:10" x14ac:dyDescent="0.3">
      <c r="A4930" t="s">
        <v>10</v>
      </c>
      <c r="B4930" t="s">
        <v>14456</v>
      </c>
      <c r="C4930" t="s">
        <v>1396</v>
      </c>
      <c r="D4930" t="s">
        <v>14457</v>
      </c>
      <c r="E4930" s="2">
        <v>42498</v>
      </c>
      <c r="F4930">
        <v>2015</v>
      </c>
      <c r="G4930" t="s">
        <v>14</v>
      </c>
      <c r="H4930" t="s">
        <v>15</v>
      </c>
      <c r="I4930" t="s">
        <v>14458</v>
      </c>
      <c r="J4930">
        <v>107</v>
      </c>
    </row>
    <row r="4931" spans="1:10" x14ac:dyDescent="0.3">
      <c r="A4931" t="s">
        <v>10</v>
      </c>
      <c r="B4931" t="s">
        <v>14459</v>
      </c>
      <c r="C4931" t="s">
        <v>14460</v>
      </c>
      <c r="D4931" t="s">
        <v>135</v>
      </c>
      <c r="E4931" s="2">
        <v>43770</v>
      </c>
      <c r="F4931">
        <v>2013</v>
      </c>
      <c r="G4931" t="s">
        <v>60</v>
      </c>
      <c r="H4931" t="s">
        <v>308</v>
      </c>
      <c r="I4931" t="s">
        <v>14461</v>
      </c>
      <c r="J4931">
        <v>100</v>
      </c>
    </row>
    <row r="4932" spans="1:10" x14ac:dyDescent="0.3">
      <c r="A4932" t="s">
        <v>10</v>
      </c>
      <c r="B4932" t="s">
        <v>14462</v>
      </c>
      <c r="C4932" t="s">
        <v>14463</v>
      </c>
      <c r="D4932" t="s">
        <v>26</v>
      </c>
      <c r="E4932" s="2">
        <v>43525</v>
      </c>
      <c r="F4932">
        <v>2016</v>
      </c>
      <c r="G4932" t="s">
        <v>92</v>
      </c>
      <c r="H4932" t="s">
        <v>136</v>
      </c>
      <c r="I4932" t="s">
        <v>14464</v>
      </c>
      <c r="J4932">
        <v>92</v>
      </c>
    </row>
    <row r="4933" spans="1:10" x14ac:dyDescent="0.3">
      <c r="A4933" t="s">
        <v>10</v>
      </c>
      <c r="B4933" t="s">
        <v>14465</v>
      </c>
      <c r="C4933" t="s">
        <v>11541</v>
      </c>
      <c r="D4933" t="s">
        <v>26</v>
      </c>
      <c r="E4933" s="2">
        <v>43770</v>
      </c>
      <c r="F4933">
        <v>1965</v>
      </c>
      <c r="G4933" t="s">
        <v>21</v>
      </c>
      <c r="H4933" t="s">
        <v>291</v>
      </c>
      <c r="I4933" t="s">
        <v>14466</v>
      </c>
      <c r="J4933">
        <v>103</v>
      </c>
    </row>
    <row r="4934" spans="1:10" x14ac:dyDescent="0.3">
      <c r="A4934" t="s">
        <v>10</v>
      </c>
      <c r="B4934" t="s">
        <v>14467</v>
      </c>
      <c r="C4934" t="s">
        <v>1537</v>
      </c>
      <c r="D4934" t="s">
        <v>26</v>
      </c>
      <c r="E4934" s="2">
        <v>43309</v>
      </c>
      <c r="F4934">
        <v>2010</v>
      </c>
      <c r="G4934" t="s">
        <v>77</v>
      </c>
      <c r="H4934" t="s">
        <v>352</v>
      </c>
      <c r="I4934" t="s">
        <v>14468</v>
      </c>
      <c r="J4934">
        <v>105</v>
      </c>
    </row>
    <row r="4935" spans="1:10" x14ac:dyDescent="0.3">
      <c r="A4935" t="s">
        <v>10</v>
      </c>
      <c r="B4935" t="s">
        <v>14469</v>
      </c>
      <c r="C4935" t="s">
        <v>5714</v>
      </c>
      <c r="D4935" t="s">
        <v>26</v>
      </c>
      <c r="E4935" s="2">
        <v>43669</v>
      </c>
      <c r="F4935">
        <v>2018</v>
      </c>
      <c r="G4935" t="s">
        <v>21</v>
      </c>
      <c r="H4935" t="s">
        <v>268</v>
      </c>
      <c r="I4935" t="s">
        <v>14470</v>
      </c>
      <c r="J4935">
        <v>103</v>
      </c>
    </row>
    <row r="4936" spans="1:10" x14ac:dyDescent="0.3">
      <c r="A4936" t="s">
        <v>10</v>
      </c>
      <c r="B4936" t="s">
        <v>14471</v>
      </c>
      <c r="C4936" t="s">
        <v>14472</v>
      </c>
      <c r="D4936" t="s">
        <v>264</v>
      </c>
      <c r="E4936" s="2">
        <v>43502</v>
      </c>
      <c r="F4936">
        <v>2016</v>
      </c>
      <c r="G4936" t="s">
        <v>27</v>
      </c>
      <c r="H4936" t="s">
        <v>161</v>
      </c>
      <c r="I4936" t="s">
        <v>14473</v>
      </c>
      <c r="J4936">
        <v>101</v>
      </c>
    </row>
    <row r="4937" spans="1:10" x14ac:dyDescent="0.3">
      <c r="A4937" t="s">
        <v>10</v>
      </c>
      <c r="B4937" t="s">
        <v>14474</v>
      </c>
      <c r="C4937" t="s">
        <v>14475</v>
      </c>
      <c r="D4937" t="s">
        <v>14476</v>
      </c>
      <c r="E4937" s="2">
        <v>43700</v>
      </c>
      <c r="F4937">
        <v>2013</v>
      </c>
      <c r="G4937" t="s">
        <v>14</v>
      </c>
      <c r="H4937" t="s">
        <v>1506</v>
      </c>
      <c r="I4937" t="s">
        <v>14477</v>
      </c>
      <c r="J4937">
        <v>123</v>
      </c>
    </row>
    <row r="4938" spans="1:10" x14ac:dyDescent="0.3">
      <c r="A4938" t="s">
        <v>10</v>
      </c>
      <c r="B4938" t="s">
        <v>14478</v>
      </c>
      <c r="C4938" t="s">
        <v>4532</v>
      </c>
      <c r="D4938" t="s">
        <v>803</v>
      </c>
      <c r="E4938" s="2">
        <v>43580</v>
      </c>
      <c r="F4938">
        <v>2011</v>
      </c>
      <c r="G4938" t="s">
        <v>21</v>
      </c>
      <c r="H4938" t="s">
        <v>2653</v>
      </c>
      <c r="I4938" t="s">
        <v>14479</v>
      </c>
      <c r="J4938">
        <v>114</v>
      </c>
    </row>
    <row r="4939" spans="1:10" x14ac:dyDescent="0.3">
      <c r="A4939" t="s">
        <v>10</v>
      </c>
      <c r="B4939" t="s">
        <v>14480</v>
      </c>
      <c r="C4939" t="s">
        <v>14481</v>
      </c>
      <c r="D4939" t="s">
        <v>26</v>
      </c>
      <c r="E4939" s="2">
        <v>43831</v>
      </c>
      <c r="F4939">
        <v>1996</v>
      </c>
      <c r="G4939" t="s">
        <v>77</v>
      </c>
      <c r="H4939" t="s">
        <v>962</v>
      </c>
      <c r="I4939" t="s">
        <v>14482</v>
      </c>
      <c r="J4939">
        <v>101</v>
      </c>
    </row>
    <row r="4940" spans="1:10" x14ac:dyDescent="0.3">
      <c r="A4940" t="s">
        <v>10</v>
      </c>
      <c r="B4940" t="s">
        <v>14483</v>
      </c>
      <c r="C4940" t="s">
        <v>14484</v>
      </c>
      <c r="D4940" t="s">
        <v>26</v>
      </c>
      <c r="E4940" s="2">
        <v>43675</v>
      </c>
      <c r="F4940">
        <v>2013</v>
      </c>
      <c r="G4940" t="s">
        <v>60</v>
      </c>
      <c r="H4940" t="s">
        <v>136</v>
      </c>
      <c r="I4940" t="s">
        <v>14485</v>
      </c>
      <c r="J4940">
        <v>99</v>
      </c>
    </row>
    <row r="4941" spans="1:10" x14ac:dyDescent="0.3">
      <c r="A4941" t="s">
        <v>10</v>
      </c>
      <c r="B4941" t="s">
        <v>14486</v>
      </c>
      <c r="C4941" t="s">
        <v>12480</v>
      </c>
      <c r="D4941" t="s">
        <v>26</v>
      </c>
      <c r="E4941" s="2">
        <v>43466</v>
      </c>
      <c r="F4941">
        <v>1994</v>
      </c>
      <c r="G4941" t="s">
        <v>77</v>
      </c>
      <c r="H4941" t="s">
        <v>1196</v>
      </c>
      <c r="I4941" t="s">
        <v>14487</v>
      </c>
      <c r="J4941">
        <v>102</v>
      </c>
    </row>
    <row r="4942" spans="1:10" x14ac:dyDescent="0.3">
      <c r="A4942" t="s">
        <v>10</v>
      </c>
      <c r="B4942" t="s">
        <v>14488</v>
      </c>
      <c r="C4942" t="s">
        <v>14489</v>
      </c>
      <c r="D4942" t="s">
        <v>667</v>
      </c>
      <c r="E4942" s="2">
        <v>43739</v>
      </c>
      <c r="F4942">
        <v>1970</v>
      </c>
      <c r="G4942" t="s">
        <v>92</v>
      </c>
      <c r="H4942" t="s">
        <v>519</v>
      </c>
      <c r="I4942" t="s">
        <v>14490</v>
      </c>
      <c r="J4942">
        <v>66</v>
      </c>
    </row>
    <row r="4943" spans="1:10" x14ac:dyDescent="0.3">
      <c r="A4943" t="s">
        <v>10</v>
      </c>
      <c r="B4943" t="s">
        <v>14491</v>
      </c>
      <c r="C4943" t="s">
        <v>14403</v>
      </c>
      <c r="D4943" t="s">
        <v>5611</v>
      </c>
      <c r="E4943" s="2">
        <v>43831</v>
      </c>
      <c r="F4943">
        <v>1992</v>
      </c>
      <c r="G4943" t="s">
        <v>77</v>
      </c>
      <c r="H4943" t="s">
        <v>14492</v>
      </c>
      <c r="I4943" t="s">
        <v>14493</v>
      </c>
      <c r="J4943">
        <v>112</v>
      </c>
    </row>
    <row r="4944" spans="1:10" x14ac:dyDescent="0.3">
      <c r="A4944" t="s">
        <v>10</v>
      </c>
      <c r="B4944" t="s">
        <v>14494</v>
      </c>
      <c r="C4944" t="s">
        <v>14495</v>
      </c>
      <c r="D4944" t="s">
        <v>135</v>
      </c>
      <c r="E4944" s="2">
        <v>42827</v>
      </c>
      <c r="F4944">
        <v>2015</v>
      </c>
      <c r="G4944" t="s">
        <v>77</v>
      </c>
      <c r="H4944" t="s">
        <v>42</v>
      </c>
      <c r="I4944" t="s">
        <v>14496</v>
      </c>
      <c r="J4944">
        <v>101</v>
      </c>
    </row>
    <row r="4945" spans="1:10" x14ac:dyDescent="0.3">
      <c r="A4945" t="s">
        <v>10</v>
      </c>
      <c r="B4945" t="s">
        <v>14497</v>
      </c>
      <c r="C4945" t="s">
        <v>14498</v>
      </c>
      <c r="D4945" t="s">
        <v>37</v>
      </c>
      <c r="E4945" s="2">
        <v>43101</v>
      </c>
      <c r="F4945">
        <v>2009</v>
      </c>
      <c r="G4945" t="s">
        <v>21</v>
      </c>
      <c r="H4945" t="s">
        <v>33</v>
      </c>
      <c r="I4945" t="s">
        <v>14499</v>
      </c>
      <c r="J4945">
        <v>99</v>
      </c>
    </row>
    <row r="4946" spans="1:10" x14ac:dyDescent="0.3">
      <c r="A4946" t="s">
        <v>10</v>
      </c>
      <c r="B4946" t="s">
        <v>14500</v>
      </c>
      <c r="C4946" t="s">
        <v>11697</v>
      </c>
      <c r="D4946" t="s">
        <v>742</v>
      </c>
      <c r="E4946" s="2">
        <v>43442</v>
      </c>
      <c r="F4946">
        <v>2011</v>
      </c>
      <c r="G4946" t="s">
        <v>14</v>
      </c>
      <c r="H4946" t="s">
        <v>171</v>
      </c>
      <c r="I4946" t="s">
        <v>14501</v>
      </c>
      <c r="J4946">
        <v>105</v>
      </c>
    </row>
    <row r="4947" spans="1:10" x14ac:dyDescent="0.3">
      <c r="A4947" t="s">
        <v>10</v>
      </c>
      <c r="B4947" t="s">
        <v>14502</v>
      </c>
      <c r="C4947" t="s">
        <v>14503</v>
      </c>
      <c r="D4947" t="s">
        <v>421</v>
      </c>
      <c r="E4947" s="2">
        <v>43586</v>
      </c>
      <c r="F4947">
        <v>1982</v>
      </c>
      <c r="G4947" t="s">
        <v>60</v>
      </c>
      <c r="H4947" t="s">
        <v>694</v>
      </c>
      <c r="I4947" t="s">
        <v>14504</v>
      </c>
      <c r="J4947">
        <v>93</v>
      </c>
    </row>
    <row r="4948" spans="1:10" x14ac:dyDescent="0.3">
      <c r="A4948" t="s">
        <v>10</v>
      </c>
      <c r="B4948" t="s">
        <v>14505</v>
      </c>
      <c r="C4948" t="s">
        <v>14506</v>
      </c>
      <c r="D4948" t="s">
        <v>37</v>
      </c>
      <c r="E4948" s="2">
        <v>43830</v>
      </c>
      <c r="F4948">
        <v>2018</v>
      </c>
      <c r="G4948" t="s">
        <v>14</v>
      </c>
      <c r="H4948" t="s">
        <v>33</v>
      </c>
      <c r="I4948" t="s">
        <v>14507</v>
      </c>
      <c r="J4948">
        <v>121</v>
      </c>
    </row>
    <row r="4949" spans="1:10" x14ac:dyDescent="0.3">
      <c r="A4949" t="s">
        <v>10</v>
      </c>
      <c r="B4949" t="s">
        <v>14508</v>
      </c>
      <c r="C4949" t="s">
        <v>2253</v>
      </c>
      <c r="D4949" t="s">
        <v>685</v>
      </c>
      <c r="E4949" s="2">
        <v>42851</v>
      </c>
      <c r="F4949">
        <v>2015</v>
      </c>
      <c r="G4949" t="s">
        <v>14</v>
      </c>
      <c r="H4949" t="s">
        <v>180</v>
      </c>
      <c r="I4949" t="s">
        <v>14509</v>
      </c>
      <c r="J4949">
        <v>95</v>
      </c>
    </row>
    <row r="4950" spans="1:10" x14ac:dyDescent="0.3">
      <c r="A4950" t="s">
        <v>10</v>
      </c>
      <c r="B4950" t="s">
        <v>14510</v>
      </c>
      <c r="C4950" t="s">
        <v>14511</v>
      </c>
      <c r="D4950" t="s">
        <v>14512</v>
      </c>
      <c r="E4950" s="2">
        <v>43528</v>
      </c>
      <c r="F4950">
        <v>2017</v>
      </c>
      <c r="G4950" t="s">
        <v>14</v>
      </c>
      <c r="H4950" t="s">
        <v>3800</v>
      </c>
      <c r="I4950" t="s">
        <v>14513</v>
      </c>
      <c r="J4950">
        <v>100</v>
      </c>
    </row>
    <row r="4951" spans="1:10" x14ac:dyDescent="0.3">
      <c r="A4951" t="s">
        <v>10</v>
      </c>
      <c r="B4951" t="s">
        <v>14514</v>
      </c>
      <c r="C4951" t="s">
        <v>2227</v>
      </c>
      <c r="D4951" t="s">
        <v>14280</v>
      </c>
      <c r="E4951" s="2">
        <v>44197</v>
      </c>
      <c r="F4951">
        <v>2006</v>
      </c>
      <c r="G4951" t="s">
        <v>77</v>
      </c>
      <c r="H4951" t="s">
        <v>82</v>
      </c>
      <c r="I4951" t="s">
        <v>14515</v>
      </c>
      <c r="J4951">
        <v>151</v>
      </c>
    </row>
    <row r="4952" spans="1:10" x14ac:dyDescent="0.3">
      <c r="A4952" t="s">
        <v>10</v>
      </c>
      <c r="B4952" t="s">
        <v>14516</v>
      </c>
      <c r="C4952" t="s">
        <v>14517</v>
      </c>
      <c r="D4952" t="s">
        <v>2075</v>
      </c>
      <c r="E4952" s="2">
        <v>43412</v>
      </c>
      <c r="F4952">
        <v>2017</v>
      </c>
      <c r="G4952" t="s">
        <v>21</v>
      </c>
      <c r="H4952" t="s">
        <v>33</v>
      </c>
      <c r="I4952" t="s">
        <v>14518</v>
      </c>
      <c r="J4952">
        <v>78</v>
      </c>
    </row>
    <row r="4953" spans="1:10" x14ac:dyDescent="0.3">
      <c r="A4953" t="s">
        <v>10</v>
      </c>
      <c r="B4953" t="s">
        <v>14519</v>
      </c>
      <c r="C4953" t="s">
        <v>14520</v>
      </c>
      <c r="D4953" t="s">
        <v>26</v>
      </c>
      <c r="E4953" s="2">
        <v>43511</v>
      </c>
      <c r="F4953">
        <v>2017</v>
      </c>
      <c r="G4953" t="s">
        <v>21</v>
      </c>
      <c r="H4953" t="s">
        <v>962</v>
      </c>
      <c r="I4953" t="s">
        <v>14521</v>
      </c>
      <c r="J4953">
        <v>85</v>
      </c>
    </row>
    <row r="4954" spans="1:10" x14ac:dyDescent="0.3">
      <c r="A4954" t="s">
        <v>10</v>
      </c>
      <c r="B4954" t="s">
        <v>14522</v>
      </c>
      <c r="C4954" t="s">
        <v>14396</v>
      </c>
      <c r="D4954" t="s">
        <v>26</v>
      </c>
      <c r="E4954" s="2">
        <v>43789</v>
      </c>
      <c r="F4954">
        <v>2012</v>
      </c>
      <c r="G4954" t="s">
        <v>77</v>
      </c>
      <c r="H4954" t="s">
        <v>962</v>
      </c>
      <c r="I4954" t="s">
        <v>14523</v>
      </c>
      <c r="J4954">
        <v>84</v>
      </c>
    </row>
    <row r="4955" spans="1:10" x14ac:dyDescent="0.3">
      <c r="A4955" t="s">
        <v>10</v>
      </c>
      <c r="B4955" t="s">
        <v>14524</v>
      </c>
      <c r="C4955" t="s">
        <v>9371</v>
      </c>
      <c r="D4955" t="s">
        <v>26</v>
      </c>
      <c r="E4955" s="2">
        <v>43313</v>
      </c>
      <c r="F4955">
        <v>2015</v>
      </c>
      <c r="G4955" t="s">
        <v>14</v>
      </c>
      <c r="H4955" t="s">
        <v>5345</v>
      </c>
      <c r="I4955" t="s">
        <v>14525</v>
      </c>
      <c r="J4955">
        <v>86</v>
      </c>
    </row>
    <row r="4956" spans="1:10" x14ac:dyDescent="0.3">
      <c r="A4956" t="s">
        <v>10</v>
      </c>
      <c r="B4956" t="s">
        <v>14526</v>
      </c>
      <c r="C4956" t="s">
        <v>11436</v>
      </c>
      <c r="D4956" t="s">
        <v>742</v>
      </c>
      <c r="E4956" s="2">
        <v>43377</v>
      </c>
      <c r="F4956">
        <v>2009</v>
      </c>
      <c r="G4956" t="s">
        <v>92</v>
      </c>
      <c r="H4956" t="s">
        <v>33</v>
      </c>
      <c r="I4956" t="s">
        <v>14527</v>
      </c>
      <c r="J4956">
        <v>121</v>
      </c>
    </row>
    <row r="4957" spans="1:10" x14ac:dyDescent="0.3">
      <c r="A4957" t="s">
        <v>10</v>
      </c>
      <c r="B4957" t="s">
        <v>14528</v>
      </c>
      <c r="C4957" t="s">
        <v>14529</v>
      </c>
      <c r="D4957" t="s">
        <v>14280</v>
      </c>
      <c r="E4957" s="2">
        <v>42979</v>
      </c>
      <c r="F4957">
        <v>2016</v>
      </c>
      <c r="G4957" t="s">
        <v>14</v>
      </c>
      <c r="H4957" t="s">
        <v>51</v>
      </c>
      <c r="I4957" t="s">
        <v>14530</v>
      </c>
      <c r="J4957">
        <v>99</v>
      </c>
    </row>
    <row r="4958" spans="1:10" x14ac:dyDescent="0.3">
      <c r="A4958" t="s">
        <v>10</v>
      </c>
      <c r="B4958" t="s">
        <v>14531</v>
      </c>
      <c r="C4958" t="s">
        <v>14532</v>
      </c>
      <c r="D4958" t="s">
        <v>26</v>
      </c>
      <c r="E4958" s="2">
        <v>43618</v>
      </c>
      <c r="F4958">
        <v>2016</v>
      </c>
      <c r="G4958" t="s">
        <v>77</v>
      </c>
      <c r="H4958" t="s">
        <v>180</v>
      </c>
      <c r="I4958" t="s">
        <v>14533</v>
      </c>
      <c r="J4958">
        <v>110</v>
      </c>
    </row>
    <row r="4959" spans="1:10" x14ac:dyDescent="0.3">
      <c r="A4959" t="s">
        <v>10</v>
      </c>
      <c r="B4959" t="s">
        <v>14534</v>
      </c>
      <c r="C4959" t="s">
        <v>14535</v>
      </c>
      <c r="D4959" t="s">
        <v>26</v>
      </c>
      <c r="E4959" s="2">
        <v>43831</v>
      </c>
      <c r="F4959">
        <v>2005</v>
      </c>
      <c r="G4959" t="s">
        <v>27</v>
      </c>
      <c r="H4959" t="s">
        <v>206</v>
      </c>
      <c r="I4959" t="s">
        <v>14536</v>
      </c>
      <c r="J4959">
        <v>104</v>
      </c>
    </row>
    <row r="4960" spans="1:10" x14ac:dyDescent="0.3">
      <c r="A4960" t="s">
        <v>10</v>
      </c>
      <c r="B4960" t="s">
        <v>14537</v>
      </c>
      <c r="C4960" t="s">
        <v>14538</v>
      </c>
      <c r="D4960" t="s">
        <v>26</v>
      </c>
      <c r="E4960" s="2">
        <v>43831</v>
      </c>
      <c r="F4960">
        <v>2007</v>
      </c>
      <c r="G4960" t="s">
        <v>77</v>
      </c>
      <c r="H4960" t="s">
        <v>206</v>
      </c>
      <c r="I4960" t="s">
        <v>14539</v>
      </c>
      <c r="J4960">
        <v>95</v>
      </c>
    </row>
    <row r="4961" spans="1:10" x14ac:dyDescent="0.3">
      <c r="A4961" t="s">
        <v>10</v>
      </c>
      <c r="B4961" t="s">
        <v>14540</v>
      </c>
      <c r="C4961" t="s">
        <v>14541</v>
      </c>
      <c r="D4961" t="s">
        <v>14542</v>
      </c>
      <c r="E4961" s="2">
        <v>42978</v>
      </c>
      <c r="F4961">
        <v>2015</v>
      </c>
      <c r="G4961" t="s">
        <v>14</v>
      </c>
      <c r="H4961" t="s">
        <v>33</v>
      </c>
      <c r="I4961" t="s">
        <v>14543</v>
      </c>
      <c r="J4961">
        <v>96</v>
      </c>
    </row>
    <row r="4962" spans="1:10" x14ac:dyDescent="0.3">
      <c r="A4962" t="s">
        <v>10</v>
      </c>
      <c r="B4962" t="s">
        <v>14544</v>
      </c>
      <c r="C4962" t="s">
        <v>14545</v>
      </c>
      <c r="D4962" t="s">
        <v>26</v>
      </c>
      <c r="E4962" s="2">
        <v>43307</v>
      </c>
      <c r="F4962">
        <v>2015</v>
      </c>
      <c r="G4962" t="s">
        <v>77</v>
      </c>
      <c r="H4962" t="s">
        <v>352</v>
      </c>
      <c r="I4962" t="s">
        <v>14546</v>
      </c>
      <c r="J4962">
        <v>106</v>
      </c>
    </row>
    <row r="4963" spans="1:10" x14ac:dyDescent="0.3">
      <c r="A4963" t="s">
        <v>10</v>
      </c>
      <c r="B4963" t="s">
        <v>14547</v>
      </c>
      <c r="C4963" t="s">
        <v>1671</v>
      </c>
      <c r="D4963" t="s">
        <v>26</v>
      </c>
      <c r="E4963" s="2">
        <v>43362</v>
      </c>
      <c r="F4963">
        <v>2017</v>
      </c>
      <c r="G4963" t="s">
        <v>14</v>
      </c>
      <c r="H4963" t="s">
        <v>4833</v>
      </c>
      <c r="I4963" t="s">
        <v>14548</v>
      </c>
      <c r="J4963">
        <v>112</v>
      </c>
    </row>
    <row r="4964" spans="1:10" x14ac:dyDescent="0.3">
      <c r="A4964" t="s">
        <v>10</v>
      </c>
      <c r="B4964" t="s">
        <v>14549</v>
      </c>
      <c r="C4964" t="s">
        <v>14089</v>
      </c>
      <c r="D4964" t="s">
        <v>26</v>
      </c>
      <c r="E4964" s="2">
        <v>43840</v>
      </c>
      <c r="F4964">
        <v>1981</v>
      </c>
      <c r="G4964" t="s">
        <v>14</v>
      </c>
      <c r="H4964" t="s">
        <v>10898</v>
      </c>
      <c r="I4964" t="s">
        <v>14550</v>
      </c>
      <c r="J4964">
        <v>85</v>
      </c>
    </row>
    <row r="4965" spans="1:10" x14ac:dyDescent="0.3">
      <c r="A4965" t="s">
        <v>10</v>
      </c>
      <c r="B4965" t="s">
        <v>14551</v>
      </c>
      <c r="C4965" t="s">
        <v>14552</v>
      </c>
      <c r="D4965" t="s">
        <v>135</v>
      </c>
      <c r="E4965" s="2">
        <v>43672</v>
      </c>
      <c r="F4965">
        <v>2016</v>
      </c>
      <c r="G4965" t="s">
        <v>77</v>
      </c>
      <c r="H4965" t="s">
        <v>157</v>
      </c>
      <c r="I4965" t="s">
        <v>14553</v>
      </c>
      <c r="J4965">
        <v>107</v>
      </c>
    </row>
    <row r="4966" spans="1:10" x14ac:dyDescent="0.3">
      <c r="A4966" t="s">
        <v>10</v>
      </c>
      <c r="B4966" t="s">
        <v>14554</v>
      </c>
      <c r="C4966" t="s">
        <v>2950</v>
      </c>
      <c r="D4966" t="s">
        <v>26</v>
      </c>
      <c r="E4966" s="2">
        <v>42831</v>
      </c>
      <c r="F4966">
        <v>2016</v>
      </c>
      <c r="G4966" t="s">
        <v>77</v>
      </c>
      <c r="H4966" t="s">
        <v>2007</v>
      </c>
      <c r="I4966" t="s">
        <v>14555</v>
      </c>
      <c r="J4966">
        <v>76</v>
      </c>
    </row>
    <row r="4967" spans="1:10" x14ac:dyDescent="0.3">
      <c r="A4967" t="s">
        <v>17</v>
      </c>
      <c r="B4967" t="s">
        <v>14556</v>
      </c>
      <c r="C4967" t="s">
        <v>14557</v>
      </c>
      <c r="D4967" t="s">
        <v>20</v>
      </c>
      <c r="E4967" s="2">
        <v>42825</v>
      </c>
      <c r="F4967">
        <v>2012</v>
      </c>
      <c r="G4967" t="s">
        <v>14</v>
      </c>
      <c r="H4967" t="s">
        <v>14558</v>
      </c>
      <c r="I4967" t="s">
        <v>14559</v>
      </c>
    </row>
    <row r="4968" spans="1:10" x14ac:dyDescent="0.3">
      <c r="A4968" t="s">
        <v>10</v>
      </c>
      <c r="B4968" t="s">
        <v>14560</v>
      </c>
      <c r="C4968" t="s">
        <v>14561</v>
      </c>
      <c r="D4968" t="s">
        <v>26</v>
      </c>
      <c r="E4968" s="2">
        <v>43282</v>
      </c>
      <c r="F4968">
        <v>2018</v>
      </c>
      <c r="G4968" t="s">
        <v>14</v>
      </c>
      <c r="H4968" t="s">
        <v>1192</v>
      </c>
      <c r="I4968" t="s">
        <v>14562</v>
      </c>
      <c r="J4968">
        <v>88</v>
      </c>
    </row>
    <row r="4969" spans="1:10" x14ac:dyDescent="0.3">
      <c r="A4969" t="s">
        <v>10</v>
      </c>
      <c r="B4969" t="s">
        <v>14563</v>
      </c>
      <c r="C4969" t="s">
        <v>1059</v>
      </c>
      <c r="D4969" t="s">
        <v>26</v>
      </c>
      <c r="E4969" s="2">
        <v>43478</v>
      </c>
      <c r="F4969">
        <v>2010</v>
      </c>
      <c r="G4969" t="s">
        <v>77</v>
      </c>
      <c r="H4969" t="s">
        <v>618</v>
      </c>
      <c r="I4969" t="s">
        <v>14564</v>
      </c>
      <c r="J4969">
        <v>116</v>
      </c>
    </row>
    <row r="4970" spans="1:10" x14ac:dyDescent="0.3">
      <c r="A4970" t="s">
        <v>10</v>
      </c>
      <c r="B4970" t="s">
        <v>14565</v>
      </c>
      <c r="C4970" t="s">
        <v>2889</v>
      </c>
      <c r="D4970" t="s">
        <v>119</v>
      </c>
      <c r="E4970" s="2">
        <v>43739</v>
      </c>
      <c r="F4970">
        <v>2009</v>
      </c>
      <c r="G4970" t="s">
        <v>21</v>
      </c>
      <c r="H4970" t="s">
        <v>833</v>
      </c>
      <c r="I4970" t="s">
        <v>14566</v>
      </c>
      <c r="J4970">
        <v>121</v>
      </c>
    </row>
    <row r="4971" spans="1:10" x14ac:dyDescent="0.3">
      <c r="A4971" t="s">
        <v>10</v>
      </c>
      <c r="B4971" t="s">
        <v>14567</v>
      </c>
      <c r="C4971" t="s">
        <v>11563</v>
      </c>
      <c r="D4971" t="s">
        <v>26</v>
      </c>
      <c r="E4971" s="2">
        <v>43831</v>
      </c>
      <c r="F4971">
        <v>2009</v>
      </c>
      <c r="G4971" t="s">
        <v>77</v>
      </c>
      <c r="H4971" t="s">
        <v>425</v>
      </c>
      <c r="I4971" t="s">
        <v>14568</v>
      </c>
      <c r="J4971">
        <v>82</v>
      </c>
    </row>
    <row r="4972" spans="1:10" x14ac:dyDescent="0.3">
      <c r="A4972" t="s">
        <v>10</v>
      </c>
      <c r="B4972" t="s">
        <v>14569</v>
      </c>
      <c r="C4972" t="s">
        <v>14570</v>
      </c>
      <c r="D4972" t="s">
        <v>14571</v>
      </c>
      <c r="E4972" s="2">
        <v>42633</v>
      </c>
      <c r="F4972">
        <v>2014</v>
      </c>
      <c r="G4972" t="s">
        <v>21</v>
      </c>
      <c r="H4972" t="s">
        <v>352</v>
      </c>
      <c r="I4972" t="s">
        <v>14572</v>
      </c>
      <c r="J4972">
        <v>87</v>
      </c>
    </row>
    <row r="4973" spans="1:10" x14ac:dyDescent="0.3">
      <c r="A4973" t="s">
        <v>10</v>
      </c>
      <c r="B4973" t="s">
        <v>14573</v>
      </c>
      <c r="C4973" t="s">
        <v>14574</v>
      </c>
      <c r="D4973" t="s">
        <v>1020</v>
      </c>
      <c r="E4973" s="2">
        <v>43802</v>
      </c>
      <c r="F4973">
        <v>2019</v>
      </c>
      <c r="G4973" t="s">
        <v>14</v>
      </c>
      <c r="H4973" t="s">
        <v>344</v>
      </c>
      <c r="I4973" t="s">
        <v>14575</v>
      </c>
      <c r="J4973">
        <v>46</v>
      </c>
    </row>
    <row r="4974" spans="1:10" x14ac:dyDescent="0.3">
      <c r="A4974" t="s">
        <v>10</v>
      </c>
      <c r="B4974" t="s">
        <v>14576</v>
      </c>
      <c r="C4974" t="s">
        <v>14577</v>
      </c>
      <c r="D4974" t="s">
        <v>26</v>
      </c>
      <c r="E4974" s="2">
        <v>43789</v>
      </c>
      <c r="F4974">
        <v>1996</v>
      </c>
      <c r="G4974" t="s">
        <v>60</v>
      </c>
      <c r="H4974" t="s">
        <v>42</v>
      </c>
      <c r="I4974" t="s">
        <v>14578</v>
      </c>
      <c r="J4974">
        <v>103</v>
      </c>
    </row>
    <row r="4975" spans="1:10" x14ac:dyDescent="0.3">
      <c r="A4975" t="s">
        <v>17</v>
      </c>
      <c r="B4975" t="s">
        <v>14579</v>
      </c>
      <c r="C4975" t="s">
        <v>12056</v>
      </c>
      <c r="D4975" t="s">
        <v>20</v>
      </c>
      <c r="E4975" s="2">
        <v>42993</v>
      </c>
      <c r="F4975">
        <v>2016</v>
      </c>
      <c r="G4975" t="s">
        <v>14</v>
      </c>
      <c r="H4975" t="s">
        <v>14558</v>
      </c>
      <c r="I4975" t="s">
        <v>14580</v>
      </c>
    </row>
    <row r="4976" spans="1:10" x14ac:dyDescent="0.3">
      <c r="A4976" t="s">
        <v>10</v>
      </c>
      <c r="B4976" t="s">
        <v>14581</v>
      </c>
      <c r="C4976" t="s">
        <v>11585</v>
      </c>
      <c r="D4976" t="s">
        <v>272</v>
      </c>
      <c r="E4976" s="2">
        <v>43312</v>
      </c>
      <c r="F4976">
        <v>1978</v>
      </c>
      <c r="G4976" t="s">
        <v>77</v>
      </c>
      <c r="H4976" t="s">
        <v>828</v>
      </c>
      <c r="I4976" t="s">
        <v>14582</v>
      </c>
      <c r="J4976">
        <v>97</v>
      </c>
    </row>
    <row r="4977" spans="1:10" x14ac:dyDescent="0.3">
      <c r="A4977" t="s">
        <v>10</v>
      </c>
      <c r="B4977" t="s">
        <v>14583</v>
      </c>
      <c r="C4977" t="s">
        <v>553</v>
      </c>
      <c r="D4977" t="s">
        <v>26</v>
      </c>
      <c r="E4977" s="2">
        <v>43739</v>
      </c>
      <c r="F4977">
        <v>1994</v>
      </c>
      <c r="G4977" t="s">
        <v>60</v>
      </c>
      <c r="H4977" t="s">
        <v>136</v>
      </c>
      <c r="I4977" t="s">
        <v>14584</v>
      </c>
      <c r="J4977">
        <v>91</v>
      </c>
    </row>
    <row r="4978" spans="1:10" x14ac:dyDescent="0.3">
      <c r="A4978" t="s">
        <v>10</v>
      </c>
      <c r="B4978" t="s">
        <v>14585</v>
      </c>
      <c r="C4978" t="s">
        <v>553</v>
      </c>
      <c r="D4978" t="s">
        <v>26</v>
      </c>
      <c r="E4978" s="2">
        <v>43739</v>
      </c>
      <c r="F4978">
        <v>2000</v>
      </c>
      <c r="G4978" t="s">
        <v>60</v>
      </c>
      <c r="H4978" t="s">
        <v>2915</v>
      </c>
      <c r="I4978" t="s">
        <v>14586</v>
      </c>
      <c r="J4978">
        <v>91</v>
      </c>
    </row>
    <row r="4979" spans="1:10" x14ac:dyDescent="0.3">
      <c r="A4979" t="s">
        <v>10</v>
      </c>
      <c r="B4979" t="s">
        <v>14587</v>
      </c>
      <c r="C4979" t="s">
        <v>14588</v>
      </c>
      <c r="D4979" t="s">
        <v>272</v>
      </c>
      <c r="E4979" s="2">
        <v>43309</v>
      </c>
      <c r="F4979">
        <v>1975</v>
      </c>
      <c r="G4979" t="s">
        <v>14</v>
      </c>
      <c r="H4979" t="s">
        <v>408</v>
      </c>
      <c r="I4979" t="s">
        <v>14589</v>
      </c>
      <c r="J4979">
        <v>101</v>
      </c>
    </row>
    <row r="4980" spans="1:10" x14ac:dyDescent="0.3">
      <c r="A4980" t="s">
        <v>10</v>
      </c>
      <c r="B4980" t="s">
        <v>14590</v>
      </c>
      <c r="C4980" t="s">
        <v>922</v>
      </c>
      <c r="D4980" t="s">
        <v>630</v>
      </c>
      <c r="E4980" s="2">
        <v>43647</v>
      </c>
      <c r="F4980">
        <v>2008</v>
      </c>
      <c r="G4980" t="s">
        <v>27</v>
      </c>
      <c r="H4980" t="s">
        <v>189</v>
      </c>
      <c r="I4980" t="s">
        <v>14591</v>
      </c>
      <c r="J4980">
        <v>104</v>
      </c>
    </row>
    <row r="4981" spans="1:10" x14ac:dyDescent="0.3">
      <c r="A4981" t="s">
        <v>10</v>
      </c>
      <c r="B4981" t="s">
        <v>14592</v>
      </c>
      <c r="C4981" t="s">
        <v>226</v>
      </c>
      <c r="D4981" t="s">
        <v>14593</v>
      </c>
      <c r="E4981" s="2">
        <v>43875</v>
      </c>
      <c r="F4981">
        <v>2017</v>
      </c>
      <c r="G4981" t="s">
        <v>77</v>
      </c>
      <c r="H4981" t="s">
        <v>249</v>
      </c>
      <c r="I4981" t="s">
        <v>14594</v>
      </c>
      <c r="J4981">
        <v>113</v>
      </c>
    </row>
    <row r="4982" spans="1:10" x14ac:dyDescent="0.3">
      <c r="A4982" t="s">
        <v>10</v>
      </c>
      <c r="B4982" t="s">
        <v>14595</v>
      </c>
      <c r="C4982" t="s">
        <v>14596</v>
      </c>
      <c r="D4982" t="s">
        <v>20</v>
      </c>
      <c r="E4982" s="2">
        <v>42989</v>
      </c>
      <c r="F4982">
        <v>2014</v>
      </c>
      <c r="G4982" t="s">
        <v>14</v>
      </c>
      <c r="H4982" t="s">
        <v>425</v>
      </c>
      <c r="I4982" t="s">
        <v>14597</v>
      </c>
      <c r="J4982">
        <v>89</v>
      </c>
    </row>
    <row r="4983" spans="1:10" x14ac:dyDescent="0.3">
      <c r="A4983" t="s">
        <v>10</v>
      </c>
      <c r="B4983" t="s">
        <v>14598</v>
      </c>
      <c r="C4983" t="s">
        <v>6556</v>
      </c>
      <c r="D4983" t="s">
        <v>12918</v>
      </c>
      <c r="E4983" s="2">
        <v>44064</v>
      </c>
      <c r="F4983">
        <v>2016</v>
      </c>
      <c r="G4983" t="s">
        <v>27</v>
      </c>
      <c r="H4983" t="s">
        <v>180</v>
      </c>
      <c r="I4983" t="s">
        <v>14599</v>
      </c>
      <c r="J4983">
        <v>115</v>
      </c>
    </row>
    <row r="4984" spans="1:10" x14ac:dyDescent="0.3">
      <c r="A4984" t="s">
        <v>10</v>
      </c>
      <c r="B4984" t="s">
        <v>14600</v>
      </c>
      <c r="C4984" t="s">
        <v>10037</v>
      </c>
      <c r="D4984" t="s">
        <v>700</v>
      </c>
      <c r="E4984" s="2">
        <v>43009</v>
      </c>
      <c r="F4984">
        <v>2016</v>
      </c>
      <c r="G4984" t="s">
        <v>92</v>
      </c>
      <c r="H4984" t="s">
        <v>3800</v>
      </c>
      <c r="I4984" t="s">
        <v>14601</v>
      </c>
      <c r="J4984">
        <v>84</v>
      </c>
    </row>
    <row r="4985" spans="1:10" x14ac:dyDescent="0.3">
      <c r="A4985" t="s">
        <v>10</v>
      </c>
      <c r="B4985" t="s">
        <v>14602</v>
      </c>
      <c r="C4985" t="s">
        <v>14603</v>
      </c>
      <c r="D4985" t="s">
        <v>26</v>
      </c>
      <c r="E4985" s="2">
        <v>44070</v>
      </c>
      <c r="F4985">
        <v>2013</v>
      </c>
      <c r="G4985" t="s">
        <v>77</v>
      </c>
      <c r="H4985" t="s">
        <v>82</v>
      </c>
      <c r="I4985" t="s">
        <v>14604</v>
      </c>
      <c r="J4985">
        <v>106</v>
      </c>
    </row>
    <row r="4986" spans="1:10" x14ac:dyDescent="0.3">
      <c r="A4986" t="s">
        <v>10</v>
      </c>
      <c r="B4986" t="s">
        <v>14605</v>
      </c>
      <c r="C4986" t="s">
        <v>10395</v>
      </c>
      <c r="D4986" t="s">
        <v>742</v>
      </c>
      <c r="E4986" s="2">
        <v>43442</v>
      </c>
      <c r="F4986">
        <v>2003</v>
      </c>
      <c r="G4986" t="s">
        <v>21</v>
      </c>
      <c r="H4986" t="s">
        <v>273</v>
      </c>
      <c r="I4986" t="s">
        <v>14606</v>
      </c>
      <c r="J4986">
        <v>124</v>
      </c>
    </row>
    <row r="4987" spans="1:10" x14ac:dyDescent="0.3">
      <c r="A4987" t="s">
        <v>10</v>
      </c>
      <c r="B4987" t="s">
        <v>14607</v>
      </c>
      <c r="C4987" t="s">
        <v>14608</v>
      </c>
      <c r="D4987" t="s">
        <v>26</v>
      </c>
      <c r="E4987" s="2">
        <v>43928</v>
      </c>
      <c r="F4987">
        <v>2019</v>
      </c>
      <c r="G4987" t="s">
        <v>14</v>
      </c>
      <c r="H4987" t="s">
        <v>648</v>
      </c>
      <c r="I4987" t="s">
        <v>14609</v>
      </c>
      <c r="J4987">
        <v>107</v>
      </c>
    </row>
    <row r="4988" spans="1:10" x14ac:dyDescent="0.3">
      <c r="A4988" t="s">
        <v>10</v>
      </c>
      <c r="B4988" t="s">
        <v>14610</v>
      </c>
      <c r="C4988" t="s">
        <v>938</v>
      </c>
      <c r="D4988" t="s">
        <v>14611</v>
      </c>
      <c r="E4988" s="2">
        <v>44201</v>
      </c>
      <c r="F4988">
        <v>2011</v>
      </c>
      <c r="G4988" t="s">
        <v>77</v>
      </c>
      <c r="H4988" t="s">
        <v>82</v>
      </c>
      <c r="I4988" t="s">
        <v>14612</v>
      </c>
      <c r="J4988">
        <v>158</v>
      </c>
    </row>
    <row r="4989" spans="1:10" x14ac:dyDescent="0.3">
      <c r="A4989" t="s">
        <v>10</v>
      </c>
      <c r="B4989" t="s">
        <v>14613</v>
      </c>
      <c r="C4989" t="s">
        <v>14614</v>
      </c>
      <c r="D4989" t="s">
        <v>7985</v>
      </c>
      <c r="E4989" s="2">
        <v>43642</v>
      </c>
      <c r="F4989">
        <v>2018</v>
      </c>
      <c r="G4989" t="s">
        <v>14</v>
      </c>
      <c r="H4989" t="s">
        <v>506</v>
      </c>
      <c r="I4989" t="s">
        <v>14615</v>
      </c>
      <c r="J4989">
        <v>95</v>
      </c>
    </row>
    <row r="4990" spans="1:10" x14ac:dyDescent="0.3">
      <c r="A4990" t="s">
        <v>10</v>
      </c>
      <c r="B4990" t="s">
        <v>14616</v>
      </c>
      <c r="C4990" t="s">
        <v>14617</v>
      </c>
      <c r="D4990" t="s">
        <v>26</v>
      </c>
      <c r="E4990" s="2">
        <v>43124</v>
      </c>
      <c r="F4990">
        <v>2017</v>
      </c>
      <c r="G4990" t="s">
        <v>27</v>
      </c>
      <c r="H4990" t="s">
        <v>260</v>
      </c>
      <c r="I4990" t="s">
        <v>14618</v>
      </c>
      <c r="J4990">
        <v>97</v>
      </c>
    </row>
    <row r="4991" spans="1:10" x14ac:dyDescent="0.3">
      <c r="A4991" t="s">
        <v>10</v>
      </c>
      <c r="B4991" t="s">
        <v>14619</v>
      </c>
      <c r="C4991" t="s">
        <v>14620</v>
      </c>
      <c r="D4991" t="s">
        <v>26</v>
      </c>
      <c r="E4991" s="2">
        <v>42709</v>
      </c>
      <c r="F4991">
        <v>2016</v>
      </c>
      <c r="G4991" t="s">
        <v>14</v>
      </c>
      <c r="H4991" t="s">
        <v>648</v>
      </c>
      <c r="I4991" t="s">
        <v>14621</v>
      </c>
      <c r="J4991">
        <v>97</v>
      </c>
    </row>
    <row r="4992" spans="1:10" x14ac:dyDescent="0.3">
      <c r="A4992" t="s">
        <v>10</v>
      </c>
      <c r="B4992" t="s">
        <v>14622</v>
      </c>
      <c r="C4992" t="s">
        <v>5666</v>
      </c>
      <c r="D4992" t="s">
        <v>26</v>
      </c>
      <c r="E4992" s="2">
        <v>43789</v>
      </c>
      <c r="F4992">
        <v>2009</v>
      </c>
      <c r="G4992" t="s">
        <v>77</v>
      </c>
      <c r="H4992" t="s">
        <v>42</v>
      </c>
      <c r="I4992" t="s">
        <v>14623</v>
      </c>
      <c r="J4992">
        <v>89</v>
      </c>
    </row>
    <row r="4993" spans="1:10" x14ac:dyDescent="0.3">
      <c r="A4993" t="s">
        <v>10</v>
      </c>
      <c r="B4993" t="s">
        <v>14624</v>
      </c>
      <c r="C4993" t="s">
        <v>12835</v>
      </c>
      <c r="D4993" t="s">
        <v>14625</v>
      </c>
      <c r="E4993" s="2">
        <v>43393</v>
      </c>
      <c r="F4993">
        <v>2014</v>
      </c>
      <c r="G4993" t="s">
        <v>21</v>
      </c>
      <c r="H4993" t="s">
        <v>308</v>
      </c>
      <c r="I4993" t="s">
        <v>14626</v>
      </c>
      <c r="J4993">
        <v>161</v>
      </c>
    </row>
    <row r="4994" spans="1:10" x14ac:dyDescent="0.3">
      <c r="A4994" t="s">
        <v>10</v>
      </c>
      <c r="B4994" t="s">
        <v>14627</v>
      </c>
      <c r="C4994" t="s">
        <v>12835</v>
      </c>
      <c r="D4994" t="s">
        <v>14628</v>
      </c>
      <c r="E4994" s="2">
        <v>43392</v>
      </c>
      <c r="F4994">
        <v>2015</v>
      </c>
      <c r="G4994" t="s">
        <v>21</v>
      </c>
      <c r="H4994" t="s">
        <v>308</v>
      </c>
      <c r="I4994" t="s">
        <v>14629</v>
      </c>
      <c r="J4994">
        <v>205</v>
      </c>
    </row>
    <row r="4995" spans="1:10" x14ac:dyDescent="0.3">
      <c r="A4995" t="s">
        <v>10</v>
      </c>
      <c r="B4995" t="s">
        <v>14630</v>
      </c>
      <c r="C4995" t="s">
        <v>8654</v>
      </c>
      <c r="D4995" t="s">
        <v>37</v>
      </c>
      <c r="E4995" s="2">
        <v>43830</v>
      </c>
      <c r="F4995">
        <v>1979</v>
      </c>
      <c r="G4995" t="s">
        <v>21</v>
      </c>
      <c r="H4995" t="s">
        <v>184</v>
      </c>
      <c r="I4995" t="s">
        <v>14631</v>
      </c>
      <c r="J4995">
        <v>161</v>
      </c>
    </row>
    <row r="4996" spans="1:10" x14ac:dyDescent="0.3">
      <c r="A4996" t="s">
        <v>10</v>
      </c>
      <c r="B4996" t="s">
        <v>14632</v>
      </c>
      <c r="C4996" t="s">
        <v>13718</v>
      </c>
      <c r="D4996" t="s">
        <v>1478</v>
      </c>
      <c r="E4996" s="2">
        <v>43770</v>
      </c>
      <c r="F4996">
        <v>2005</v>
      </c>
      <c r="G4996" t="s">
        <v>77</v>
      </c>
      <c r="H4996" t="s">
        <v>56</v>
      </c>
      <c r="I4996" t="s">
        <v>14633</v>
      </c>
      <c r="J4996">
        <v>133</v>
      </c>
    </row>
    <row r="4997" spans="1:10" x14ac:dyDescent="0.3">
      <c r="A4997" t="s">
        <v>10</v>
      </c>
      <c r="B4997" t="s">
        <v>14634</v>
      </c>
      <c r="C4997" t="s">
        <v>14635</v>
      </c>
      <c r="D4997" t="s">
        <v>26</v>
      </c>
      <c r="E4997" s="2">
        <v>43939</v>
      </c>
      <c r="F4997">
        <v>2011</v>
      </c>
      <c r="G4997" t="s">
        <v>27</v>
      </c>
      <c r="H4997" t="s">
        <v>206</v>
      </c>
      <c r="I4997" t="s">
        <v>14636</v>
      </c>
      <c r="J4997">
        <v>119</v>
      </c>
    </row>
    <row r="4998" spans="1:10" x14ac:dyDescent="0.3">
      <c r="A4998" t="s">
        <v>10</v>
      </c>
      <c r="B4998" t="s">
        <v>14637</v>
      </c>
      <c r="C4998" t="s">
        <v>14638</v>
      </c>
      <c r="D4998" t="s">
        <v>26</v>
      </c>
      <c r="E4998" s="2">
        <v>43080</v>
      </c>
      <c r="F4998">
        <v>2017</v>
      </c>
      <c r="G4998" t="s">
        <v>77</v>
      </c>
      <c r="H4998" t="s">
        <v>425</v>
      </c>
      <c r="I4998" t="s">
        <v>14639</v>
      </c>
      <c r="J4998">
        <v>94</v>
      </c>
    </row>
    <row r="4999" spans="1:10" x14ac:dyDescent="0.3">
      <c r="A4999" t="s">
        <v>10</v>
      </c>
      <c r="B4999" t="s">
        <v>14640</v>
      </c>
      <c r="C4999" t="s">
        <v>14641</v>
      </c>
      <c r="D4999" t="s">
        <v>26</v>
      </c>
      <c r="E4999" s="2">
        <v>43377</v>
      </c>
      <c r="F4999">
        <v>2008</v>
      </c>
      <c r="G4999" t="s">
        <v>27</v>
      </c>
      <c r="H4999" t="s">
        <v>962</v>
      </c>
      <c r="I4999" t="s">
        <v>14642</v>
      </c>
      <c r="J4999">
        <v>85</v>
      </c>
    </row>
    <row r="5000" spans="1:10" x14ac:dyDescent="0.3">
      <c r="A5000" t="s">
        <v>10</v>
      </c>
      <c r="B5000" t="s">
        <v>14643</v>
      </c>
      <c r="C5000" t="s">
        <v>14644</v>
      </c>
      <c r="D5000" t="s">
        <v>14645</v>
      </c>
      <c r="E5000" s="2">
        <v>43983</v>
      </c>
      <c r="F5000">
        <v>2017</v>
      </c>
      <c r="G5000" t="s">
        <v>21</v>
      </c>
      <c r="H5000" t="s">
        <v>1308</v>
      </c>
      <c r="I5000" t="s">
        <v>14646</v>
      </c>
      <c r="J5000">
        <v>108</v>
      </c>
    </row>
    <row r="5001" spans="1:10" x14ac:dyDescent="0.3">
      <c r="A5001" t="s">
        <v>10</v>
      </c>
      <c r="B5001" t="s">
        <v>14647</v>
      </c>
      <c r="C5001" t="s">
        <v>1958</v>
      </c>
      <c r="D5001" t="s">
        <v>26</v>
      </c>
      <c r="E5001" s="2">
        <v>43983</v>
      </c>
      <c r="F5001">
        <v>2011</v>
      </c>
      <c r="G5001" t="s">
        <v>27</v>
      </c>
      <c r="H5001" t="s">
        <v>180</v>
      </c>
      <c r="I5001" t="s">
        <v>14648</v>
      </c>
      <c r="J5001">
        <v>147</v>
      </c>
    </row>
    <row r="5002" spans="1:10" x14ac:dyDescent="0.3">
      <c r="A5002" t="s">
        <v>10</v>
      </c>
      <c r="B5002" t="s">
        <v>14649</v>
      </c>
      <c r="C5002" t="s">
        <v>14650</v>
      </c>
      <c r="D5002" t="s">
        <v>264</v>
      </c>
      <c r="E5002" s="2">
        <v>43712</v>
      </c>
      <c r="F5002">
        <v>2017</v>
      </c>
      <c r="G5002" t="s">
        <v>14</v>
      </c>
      <c r="H5002" t="s">
        <v>425</v>
      </c>
      <c r="I5002" t="s">
        <v>14651</v>
      </c>
      <c r="J5002">
        <v>88</v>
      </c>
    </row>
    <row r="5003" spans="1:10" x14ac:dyDescent="0.3">
      <c r="A5003" t="s">
        <v>10</v>
      </c>
      <c r="B5003" t="s">
        <v>14652</v>
      </c>
      <c r="C5003" t="s">
        <v>6857</v>
      </c>
      <c r="D5003" t="s">
        <v>460</v>
      </c>
      <c r="E5003" s="2">
        <v>42522</v>
      </c>
      <c r="F5003">
        <v>2015</v>
      </c>
      <c r="G5003" t="s">
        <v>14</v>
      </c>
      <c r="H5003" t="s">
        <v>33</v>
      </c>
      <c r="I5003" t="s">
        <v>14653</v>
      </c>
      <c r="J5003">
        <v>99</v>
      </c>
    </row>
    <row r="5004" spans="1:10" x14ac:dyDescent="0.3">
      <c r="A5004" t="s">
        <v>10</v>
      </c>
      <c r="B5004" t="s">
        <v>14654</v>
      </c>
      <c r="C5004" t="s">
        <v>14655</v>
      </c>
      <c r="D5004" t="s">
        <v>26</v>
      </c>
      <c r="E5004" s="2">
        <v>43157</v>
      </c>
      <c r="F5004">
        <v>2017</v>
      </c>
      <c r="G5004" t="s">
        <v>14</v>
      </c>
      <c r="H5004" t="s">
        <v>352</v>
      </c>
      <c r="I5004" t="s">
        <v>14656</v>
      </c>
      <c r="J5004">
        <v>96</v>
      </c>
    </row>
    <row r="5005" spans="1:10" x14ac:dyDescent="0.3">
      <c r="A5005" t="s">
        <v>10</v>
      </c>
      <c r="B5005" t="s">
        <v>14657</v>
      </c>
      <c r="C5005" t="s">
        <v>6366</v>
      </c>
      <c r="D5005" t="s">
        <v>26</v>
      </c>
      <c r="E5005" s="2">
        <v>42810</v>
      </c>
      <c r="F5005">
        <v>2016</v>
      </c>
      <c r="G5005" t="s">
        <v>77</v>
      </c>
      <c r="H5005" t="s">
        <v>78</v>
      </c>
      <c r="I5005" t="s">
        <v>14658</v>
      </c>
      <c r="J5005">
        <v>97</v>
      </c>
    </row>
    <row r="5006" spans="1:10" x14ac:dyDescent="0.3">
      <c r="A5006" t="s">
        <v>10</v>
      </c>
      <c r="B5006" t="s">
        <v>14659</v>
      </c>
      <c r="C5006" t="s">
        <v>12006</v>
      </c>
      <c r="D5006" t="s">
        <v>717</v>
      </c>
      <c r="E5006" s="2">
        <v>43306</v>
      </c>
      <c r="F5006">
        <v>2005</v>
      </c>
      <c r="G5006" t="s">
        <v>21</v>
      </c>
      <c r="H5006" t="s">
        <v>12007</v>
      </c>
      <c r="I5006" t="s">
        <v>14660</v>
      </c>
      <c r="J5006">
        <v>92</v>
      </c>
    </row>
    <row r="5007" spans="1:10" x14ac:dyDescent="0.3">
      <c r="A5007" t="s">
        <v>10</v>
      </c>
      <c r="B5007" t="s">
        <v>14661</v>
      </c>
      <c r="C5007" t="s">
        <v>14662</v>
      </c>
      <c r="D5007" t="s">
        <v>264</v>
      </c>
      <c r="E5007" s="2">
        <v>43452</v>
      </c>
      <c r="F5007">
        <v>2017</v>
      </c>
      <c r="G5007" t="s">
        <v>77</v>
      </c>
      <c r="H5007" t="s">
        <v>189</v>
      </c>
      <c r="I5007" t="s">
        <v>14663</v>
      </c>
      <c r="J5007">
        <v>94</v>
      </c>
    </row>
    <row r="5008" spans="1:10" x14ac:dyDescent="0.3">
      <c r="A5008" t="s">
        <v>10</v>
      </c>
      <c r="B5008" t="s">
        <v>14664</v>
      </c>
      <c r="C5008" t="s">
        <v>178</v>
      </c>
      <c r="D5008" t="s">
        <v>14665</v>
      </c>
      <c r="E5008" s="2">
        <v>43496</v>
      </c>
      <c r="F5008">
        <v>2014</v>
      </c>
      <c r="G5008" t="s">
        <v>60</v>
      </c>
      <c r="H5008" t="s">
        <v>28</v>
      </c>
      <c r="I5008" t="s">
        <v>14666</v>
      </c>
      <c r="J5008">
        <v>123</v>
      </c>
    </row>
    <row r="5009" spans="1:10" x14ac:dyDescent="0.3">
      <c r="A5009" t="s">
        <v>10</v>
      </c>
      <c r="B5009" t="s">
        <v>14667</v>
      </c>
      <c r="C5009" t="s">
        <v>11359</v>
      </c>
      <c r="D5009" t="s">
        <v>135</v>
      </c>
      <c r="E5009" s="2">
        <v>43369</v>
      </c>
      <c r="F5009">
        <v>2018</v>
      </c>
      <c r="G5009" t="s">
        <v>27</v>
      </c>
      <c r="H5009" t="s">
        <v>78</v>
      </c>
      <c r="I5009" t="s">
        <v>14668</v>
      </c>
      <c r="J5009">
        <v>103</v>
      </c>
    </row>
    <row r="5010" spans="1:10" x14ac:dyDescent="0.3">
      <c r="A5010" t="s">
        <v>10</v>
      </c>
      <c r="B5010" t="s">
        <v>14669</v>
      </c>
      <c r="C5010" t="s">
        <v>6076</v>
      </c>
      <c r="D5010" t="s">
        <v>26</v>
      </c>
      <c r="E5010" s="2">
        <v>42767</v>
      </c>
      <c r="F5010">
        <v>2016</v>
      </c>
      <c r="G5010" t="s">
        <v>27</v>
      </c>
      <c r="H5010" t="s">
        <v>3800</v>
      </c>
      <c r="I5010" t="s">
        <v>14670</v>
      </c>
      <c r="J5010">
        <v>111</v>
      </c>
    </row>
    <row r="5011" spans="1:10" x14ac:dyDescent="0.3">
      <c r="A5011" t="s">
        <v>10</v>
      </c>
      <c r="B5011" t="s">
        <v>14671</v>
      </c>
      <c r="C5011" t="s">
        <v>11536</v>
      </c>
      <c r="D5011" t="s">
        <v>14672</v>
      </c>
      <c r="E5011" s="2">
        <v>43532</v>
      </c>
      <c r="F5011">
        <v>2009</v>
      </c>
      <c r="G5011" t="s">
        <v>27</v>
      </c>
      <c r="H5011" t="s">
        <v>189</v>
      </c>
      <c r="I5011" t="s">
        <v>14673</v>
      </c>
      <c r="J5011">
        <v>123</v>
      </c>
    </row>
    <row r="5012" spans="1:10" x14ac:dyDescent="0.3">
      <c r="A5012" t="s">
        <v>10</v>
      </c>
      <c r="B5012" t="s">
        <v>14674</v>
      </c>
      <c r="C5012" t="s">
        <v>14675</v>
      </c>
      <c r="D5012" t="s">
        <v>478</v>
      </c>
      <c r="E5012" s="2">
        <v>42905</v>
      </c>
      <c r="F5012">
        <v>2014</v>
      </c>
      <c r="G5012" t="s">
        <v>14</v>
      </c>
      <c r="H5012" t="s">
        <v>4388</v>
      </c>
      <c r="I5012" t="s">
        <v>14676</v>
      </c>
      <c r="J5012">
        <v>100</v>
      </c>
    </row>
    <row r="5013" spans="1:10" x14ac:dyDescent="0.3">
      <c r="A5013" t="s">
        <v>10</v>
      </c>
      <c r="B5013" t="s">
        <v>14677</v>
      </c>
      <c r="C5013" t="s">
        <v>14678</v>
      </c>
      <c r="D5013" t="s">
        <v>6443</v>
      </c>
      <c r="E5013" s="2">
        <v>43525</v>
      </c>
      <c r="F5013">
        <v>2018</v>
      </c>
      <c r="G5013" t="s">
        <v>788</v>
      </c>
      <c r="H5013" t="s">
        <v>694</v>
      </c>
      <c r="I5013" t="s">
        <v>14679</v>
      </c>
      <c r="J5013">
        <v>75</v>
      </c>
    </row>
    <row r="5014" spans="1:10" x14ac:dyDescent="0.3">
      <c r="A5014" t="s">
        <v>10</v>
      </c>
      <c r="B5014" t="s">
        <v>14680</v>
      </c>
      <c r="C5014" t="s">
        <v>12183</v>
      </c>
      <c r="D5014" t="s">
        <v>26</v>
      </c>
      <c r="E5014" s="2">
        <v>43495</v>
      </c>
      <c r="F5014">
        <v>2018</v>
      </c>
      <c r="G5014" t="s">
        <v>60</v>
      </c>
      <c r="H5014" t="s">
        <v>136</v>
      </c>
      <c r="I5014" t="s">
        <v>12184</v>
      </c>
      <c r="J5014">
        <v>118</v>
      </c>
    </row>
    <row r="5015" spans="1:10" x14ac:dyDescent="0.3">
      <c r="A5015" t="s">
        <v>10</v>
      </c>
      <c r="B5015" t="s">
        <v>14681</v>
      </c>
      <c r="C5015" t="s">
        <v>14682</v>
      </c>
      <c r="D5015" t="s">
        <v>26</v>
      </c>
      <c r="E5015" s="2">
        <v>44136</v>
      </c>
      <c r="F5015">
        <v>1995</v>
      </c>
      <c r="G5015" t="s">
        <v>60</v>
      </c>
      <c r="H5015" t="s">
        <v>148</v>
      </c>
      <c r="I5015" t="s">
        <v>14683</v>
      </c>
      <c r="J5015">
        <v>96</v>
      </c>
    </row>
    <row r="5016" spans="1:10" x14ac:dyDescent="0.3">
      <c r="A5016" t="s">
        <v>10</v>
      </c>
      <c r="B5016" t="s">
        <v>14684</v>
      </c>
      <c r="C5016" t="s">
        <v>5809</v>
      </c>
      <c r="D5016" t="s">
        <v>26</v>
      </c>
      <c r="E5016" s="2">
        <v>43313</v>
      </c>
      <c r="F5016">
        <v>2009</v>
      </c>
      <c r="G5016" t="s">
        <v>77</v>
      </c>
      <c r="H5016" t="s">
        <v>28</v>
      </c>
      <c r="I5016" t="s">
        <v>14685</v>
      </c>
      <c r="J5016">
        <v>108</v>
      </c>
    </row>
    <row r="5017" spans="1:10" x14ac:dyDescent="0.3">
      <c r="A5017" t="s">
        <v>10</v>
      </c>
      <c r="B5017" t="s">
        <v>14686</v>
      </c>
      <c r="C5017" t="s">
        <v>14687</v>
      </c>
      <c r="D5017" t="s">
        <v>20</v>
      </c>
      <c r="E5017" s="2">
        <v>42870</v>
      </c>
      <c r="F5017">
        <v>2016</v>
      </c>
      <c r="G5017" t="s">
        <v>14</v>
      </c>
      <c r="H5017" t="s">
        <v>152</v>
      </c>
      <c r="I5017" t="s">
        <v>14688</v>
      </c>
      <c r="J5017">
        <v>99</v>
      </c>
    </row>
    <row r="5018" spans="1:10" x14ac:dyDescent="0.3">
      <c r="A5018" t="s">
        <v>10</v>
      </c>
      <c r="B5018" t="s">
        <v>14689</v>
      </c>
      <c r="C5018" t="s">
        <v>14690</v>
      </c>
      <c r="D5018" t="s">
        <v>20</v>
      </c>
      <c r="E5018" s="2">
        <v>43517</v>
      </c>
      <c r="F5018">
        <v>2018</v>
      </c>
      <c r="G5018" t="s">
        <v>14</v>
      </c>
      <c r="H5018" t="s">
        <v>33</v>
      </c>
      <c r="I5018" t="s">
        <v>14691</v>
      </c>
      <c r="J5018">
        <v>103</v>
      </c>
    </row>
    <row r="5019" spans="1:10" x14ac:dyDescent="0.3">
      <c r="A5019" t="s">
        <v>10</v>
      </c>
      <c r="B5019" t="s">
        <v>14692</v>
      </c>
      <c r="C5019" t="s">
        <v>14693</v>
      </c>
      <c r="D5019" t="s">
        <v>26</v>
      </c>
      <c r="E5019" s="2">
        <v>43831</v>
      </c>
      <c r="F5019">
        <v>2009</v>
      </c>
      <c r="G5019" t="s">
        <v>27</v>
      </c>
      <c r="H5019" t="s">
        <v>268</v>
      </c>
      <c r="I5019" t="s">
        <v>14694</v>
      </c>
      <c r="J5019">
        <v>99</v>
      </c>
    </row>
    <row r="5020" spans="1:10" x14ac:dyDescent="0.3">
      <c r="A5020" t="s">
        <v>10</v>
      </c>
      <c r="B5020" t="s">
        <v>14695</v>
      </c>
      <c r="C5020" t="s">
        <v>9934</v>
      </c>
      <c r="D5020" t="s">
        <v>26</v>
      </c>
      <c r="E5020" s="2">
        <v>42559</v>
      </c>
      <c r="F5020">
        <v>2015</v>
      </c>
      <c r="G5020" t="s">
        <v>14</v>
      </c>
      <c r="H5020" t="s">
        <v>5765</v>
      </c>
      <c r="I5020" t="s">
        <v>14696</v>
      </c>
      <c r="J5020">
        <v>100</v>
      </c>
    </row>
    <row r="5021" spans="1:10" x14ac:dyDescent="0.3">
      <c r="A5021" t="s">
        <v>10</v>
      </c>
      <c r="B5021" t="s">
        <v>14697</v>
      </c>
      <c r="C5021" t="s">
        <v>14698</v>
      </c>
      <c r="D5021" t="s">
        <v>5603</v>
      </c>
      <c r="E5021" s="2">
        <v>43653</v>
      </c>
      <c r="F5021">
        <v>2011</v>
      </c>
      <c r="G5021" t="s">
        <v>27</v>
      </c>
      <c r="H5021" t="s">
        <v>33</v>
      </c>
      <c r="I5021" t="s">
        <v>14699</v>
      </c>
      <c r="J5021">
        <v>105</v>
      </c>
    </row>
    <row r="5022" spans="1:10" x14ac:dyDescent="0.3">
      <c r="A5022" t="s">
        <v>10</v>
      </c>
      <c r="B5022" t="s">
        <v>14700</v>
      </c>
      <c r="C5022" t="s">
        <v>14701</v>
      </c>
      <c r="D5022" t="s">
        <v>26</v>
      </c>
      <c r="E5022" s="2">
        <v>43532</v>
      </c>
      <c r="F5022">
        <v>2007</v>
      </c>
      <c r="G5022" t="s">
        <v>27</v>
      </c>
      <c r="H5022" t="s">
        <v>260</v>
      </c>
      <c r="I5022" t="s">
        <v>14702</v>
      </c>
      <c r="J5022">
        <v>106</v>
      </c>
    </row>
    <row r="5023" spans="1:10" x14ac:dyDescent="0.3">
      <c r="A5023" t="s">
        <v>10</v>
      </c>
      <c r="B5023" t="s">
        <v>14703</v>
      </c>
      <c r="C5023" t="s">
        <v>11436</v>
      </c>
      <c r="D5023" t="s">
        <v>742</v>
      </c>
      <c r="E5023" s="2">
        <v>43403</v>
      </c>
      <c r="F5023">
        <v>2013</v>
      </c>
      <c r="G5023" t="s">
        <v>92</v>
      </c>
      <c r="H5023" t="s">
        <v>33</v>
      </c>
      <c r="I5023" t="s">
        <v>14704</v>
      </c>
      <c r="J5023">
        <v>90</v>
      </c>
    </row>
    <row r="5024" spans="1:10" x14ac:dyDescent="0.3">
      <c r="A5024" t="s">
        <v>10</v>
      </c>
      <c r="B5024" t="s">
        <v>14705</v>
      </c>
      <c r="C5024" t="s">
        <v>14706</v>
      </c>
      <c r="D5024" t="s">
        <v>26</v>
      </c>
      <c r="E5024" s="2">
        <v>43344</v>
      </c>
      <c r="F5024">
        <v>2017</v>
      </c>
      <c r="G5024" t="s">
        <v>27</v>
      </c>
      <c r="H5024" t="s">
        <v>82</v>
      </c>
      <c r="I5024" t="s">
        <v>14707</v>
      </c>
      <c r="J5024">
        <v>95</v>
      </c>
    </row>
    <row r="5025" spans="1:10" x14ac:dyDescent="0.3">
      <c r="A5025" t="s">
        <v>10</v>
      </c>
      <c r="B5025" t="s">
        <v>14708</v>
      </c>
      <c r="C5025" t="s">
        <v>3601</v>
      </c>
      <c r="D5025" t="s">
        <v>2230</v>
      </c>
      <c r="E5025" s="2">
        <v>43253</v>
      </c>
      <c r="F5025">
        <v>2010</v>
      </c>
      <c r="G5025" t="s">
        <v>77</v>
      </c>
      <c r="H5025" t="s">
        <v>33</v>
      </c>
      <c r="I5025" t="s">
        <v>14709</v>
      </c>
      <c r="J5025">
        <v>118</v>
      </c>
    </row>
    <row r="5026" spans="1:10" x14ac:dyDescent="0.3">
      <c r="A5026" t="s">
        <v>10</v>
      </c>
      <c r="B5026" t="s">
        <v>14710</v>
      </c>
      <c r="C5026" t="s">
        <v>14711</v>
      </c>
      <c r="D5026" t="s">
        <v>26</v>
      </c>
      <c r="E5026" s="2">
        <v>43709</v>
      </c>
      <c r="F5026">
        <v>2006</v>
      </c>
      <c r="G5026" t="s">
        <v>60</v>
      </c>
      <c r="H5026" t="s">
        <v>989</v>
      </c>
      <c r="I5026" t="s">
        <v>14712</v>
      </c>
      <c r="J5026">
        <v>98</v>
      </c>
    </row>
    <row r="5027" spans="1:10" x14ac:dyDescent="0.3">
      <c r="A5027" t="s">
        <v>10</v>
      </c>
      <c r="B5027" t="s">
        <v>14713</v>
      </c>
      <c r="C5027" t="s">
        <v>14714</v>
      </c>
      <c r="D5027" t="s">
        <v>26</v>
      </c>
      <c r="E5027" s="2">
        <v>43255</v>
      </c>
      <c r="F5027">
        <v>2017</v>
      </c>
      <c r="G5027" t="s">
        <v>60</v>
      </c>
      <c r="H5027" t="s">
        <v>14715</v>
      </c>
      <c r="I5027" t="s">
        <v>14716</v>
      </c>
      <c r="J5027">
        <v>86</v>
      </c>
    </row>
    <row r="5028" spans="1:10" x14ac:dyDescent="0.3">
      <c r="A5028" t="s">
        <v>10</v>
      </c>
      <c r="B5028" t="s">
        <v>14717</v>
      </c>
      <c r="C5028" t="s">
        <v>14718</v>
      </c>
      <c r="D5028" t="s">
        <v>14719</v>
      </c>
      <c r="E5028" s="2">
        <v>42736</v>
      </c>
      <c r="F5028">
        <v>2016</v>
      </c>
      <c r="G5028" t="s">
        <v>14</v>
      </c>
      <c r="H5028" t="s">
        <v>1006</v>
      </c>
      <c r="I5028" t="s">
        <v>14720</v>
      </c>
      <c r="J5028">
        <v>84</v>
      </c>
    </row>
    <row r="5029" spans="1:10" x14ac:dyDescent="0.3">
      <c r="A5029" t="s">
        <v>10</v>
      </c>
      <c r="B5029" t="s">
        <v>14721</v>
      </c>
      <c r="C5029" t="s">
        <v>14722</v>
      </c>
      <c r="D5029" t="s">
        <v>685</v>
      </c>
      <c r="E5029" s="2">
        <v>42675</v>
      </c>
      <c r="F5029">
        <v>1992</v>
      </c>
      <c r="G5029" t="s">
        <v>77</v>
      </c>
      <c r="H5029" t="s">
        <v>291</v>
      </c>
      <c r="I5029" t="s">
        <v>14723</v>
      </c>
      <c r="J5029">
        <v>93</v>
      </c>
    </row>
    <row r="5030" spans="1:10" x14ac:dyDescent="0.3">
      <c r="A5030" t="s">
        <v>10</v>
      </c>
      <c r="B5030" t="s">
        <v>14724</v>
      </c>
      <c r="C5030" t="s">
        <v>9953</v>
      </c>
      <c r="D5030" t="s">
        <v>1401</v>
      </c>
      <c r="E5030" s="2">
        <v>43709</v>
      </c>
      <c r="F5030">
        <v>2010</v>
      </c>
      <c r="G5030" t="s">
        <v>27</v>
      </c>
      <c r="H5030" t="s">
        <v>5765</v>
      </c>
      <c r="I5030" t="s">
        <v>14725</v>
      </c>
      <c r="J5030">
        <v>88</v>
      </c>
    </row>
    <row r="5031" spans="1:10" x14ac:dyDescent="0.3">
      <c r="A5031" t="s">
        <v>10</v>
      </c>
      <c r="B5031" t="s">
        <v>14726</v>
      </c>
      <c r="C5031" t="s">
        <v>2421</v>
      </c>
      <c r="D5031" t="s">
        <v>26</v>
      </c>
      <c r="E5031" s="2">
        <v>43843</v>
      </c>
      <c r="F5031">
        <v>2016</v>
      </c>
      <c r="G5031" t="s">
        <v>77</v>
      </c>
      <c r="H5031" t="s">
        <v>180</v>
      </c>
      <c r="I5031" t="s">
        <v>14727</v>
      </c>
      <c r="J5031">
        <v>131</v>
      </c>
    </row>
    <row r="5032" spans="1:10" x14ac:dyDescent="0.3">
      <c r="A5032" t="s">
        <v>10</v>
      </c>
      <c r="B5032" t="s">
        <v>14728</v>
      </c>
      <c r="C5032" t="s">
        <v>14574</v>
      </c>
      <c r="D5032" t="s">
        <v>1020</v>
      </c>
      <c r="E5032" s="2">
        <v>43455</v>
      </c>
      <c r="F5032">
        <v>2018</v>
      </c>
      <c r="G5032" t="s">
        <v>14</v>
      </c>
      <c r="H5032" t="s">
        <v>344</v>
      </c>
      <c r="I5032" t="s">
        <v>14729</v>
      </c>
      <c r="J5032">
        <v>44</v>
      </c>
    </row>
    <row r="5033" spans="1:10" x14ac:dyDescent="0.3">
      <c r="A5033" t="s">
        <v>10</v>
      </c>
      <c r="B5033" t="s">
        <v>14730</v>
      </c>
      <c r="C5033" t="s">
        <v>14731</v>
      </c>
      <c r="D5033" t="s">
        <v>20</v>
      </c>
      <c r="E5033" s="2">
        <v>42516</v>
      </c>
      <c r="F5033">
        <v>2014</v>
      </c>
      <c r="G5033" t="s">
        <v>92</v>
      </c>
      <c r="H5033" t="s">
        <v>523</v>
      </c>
      <c r="I5033" t="s">
        <v>14732</v>
      </c>
      <c r="J5033">
        <v>96</v>
      </c>
    </row>
    <row r="5034" spans="1:10" x14ac:dyDescent="0.3">
      <c r="A5034" t="s">
        <v>10</v>
      </c>
      <c r="B5034" t="s">
        <v>14733</v>
      </c>
      <c r="C5034" t="s">
        <v>14734</v>
      </c>
      <c r="D5034" t="s">
        <v>26</v>
      </c>
      <c r="E5034" s="2">
        <v>43764</v>
      </c>
      <c r="F5034">
        <v>2019</v>
      </c>
      <c r="G5034" t="s">
        <v>60</v>
      </c>
      <c r="H5034" t="s">
        <v>618</v>
      </c>
      <c r="I5034" t="s">
        <v>14735</v>
      </c>
      <c r="J5034">
        <v>88</v>
      </c>
    </row>
    <row r="5035" spans="1:10" x14ac:dyDescent="0.3">
      <c r="A5035" t="s">
        <v>10</v>
      </c>
      <c r="B5035" t="s">
        <v>14736</v>
      </c>
      <c r="C5035" t="s">
        <v>10377</v>
      </c>
      <c r="D5035" t="s">
        <v>37</v>
      </c>
      <c r="E5035" s="2">
        <v>43556</v>
      </c>
      <c r="F5035">
        <v>2016</v>
      </c>
      <c r="G5035" t="s">
        <v>21</v>
      </c>
      <c r="H5035" t="s">
        <v>273</v>
      </c>
      <c r="I5035" t="s">
        <v>14737</v>
      </c>
      <c r="J5035">
        <v>118</v>
      </c>
    </row>
    <row r="5036" spans="1:10" x14ac:dyDescent="0.3">
      <c r="A5036" t="s">
        <v>10</v>
      </c>
      <c r="B5036" t="s">
        <v>14738</v>
      </c>
      <c r="C5036" t="s">
        <v>5079</v>
      </c>
      <c r="D5036" t="s">
        <v>510</v>
      </c>
      <c r="E5036" s="2">
        <v>43457</v>
      </c>
      <c r="F5036">
        <v>2017</v>
      </c>
      <c r="G5036" t="s">
        <v>77</v>
      </c>
      <c r="H5036" t="s">
        <v>445</v>
      </c>
      <c r="I5036" t="s">
        <v>14739</v>
      </c>
      <c r="J5036">
        <v>89</v>
      </c>
    </row>
    <row r="5037" spans="1:10" x14ac:dyDescent="0.3">
      <c r="A5037" t="s">
        <v>10</v>
      </c>
      <c r="B5037" t="s">
        <v>14740</v>
      </c>
      <c r="C5037" t="s">
        <v>14741</v>
      </c>
      <c r="D5037" t="s">
        <v>26</v>
      </c>
      <c r="E5037" s="2">
        <v>43435</v>
      </c>
      <c r="F5037">
        <v>2018</v>
      </c>
      <c r="G5037" t="s">
        <v>60</v>
      </c>
      <c r="H5037" t="s">
        <v>148</v>
      </c>
      <c r="I5037" t="s">
        <v>14742</v>
      </c>
      <c r="J5037">
        <v>85</v>
      </c>
    </row>
    <row r="5038" spans="1:10" x14ac:dyDescent="0.3">
      <c r="A5038" t="s">
        <v>10</v>
      </c>
      <c r="B5038" t="s">
        <v>14743</v>
      </c>
      <c r="C5038" t="s">
        <v>14744</v>
      </c>
      <c r="D5038" t="s">
        <v>14745</v>
      </c>
      <c r="E5038" s="2">
        <v>44141</v>
      </c>
      <c r="F5038">
        <v>2015</v>
      </c>
      <c r="G5038" t="s">
        <v>60</v>
      </c>
      <c r="H5038" t="s">
        <v>694</v>
      </c>
      <c r="I5038" t="s">
        <v>14746</v>
      </c>
      <c r="J5038">
        <v>107</v>
      </c>
    </row>
    <row r="5039" spans="1:10" x14ac:dyDescent="0.3">
      <c r="A5039" t="s">
        <v>10</v>
      </c>
      <c r="B5039" t="s">
        <v>14747</v>
      </c>
      <c r="C5039" t="s">
        <v>969</v>
      </c>
      <c r="D5039" t="s">
        <v>1063</v>
      </c>
      <c r="E5039" s="2">
        <v>43539</v>
      </c>
      <c r="F5039">
        <v>2006</v>
      </c>
      <c r="G5039" t="s">
        <v>77</v>
      </c>
      <c r="H5039" t="s">
        <v>152</v>
      </c>
      <c r="I5039" t="s">
        <v>14748</v>
      </c>
      <c r="J5039">
        <v>138</v>
      </c>
    </row>
    <row r="5040" spans="1:10" x14ac:dyDescent="0.3">
      <c r="A5040" t="s">
        <v>10</v>
      </c>
      <c r="B5040" t="s">
        <v>14749</v>
      </c>
      <c r="C5040" t="s">
        <v>4677</v>
      </c>
      <c r="D5040" t="s">
        <v>14750</v>
      </c>
      <c r="E5040" s="2">
        <v>43436</v>
      </c>
      <c r="F5040">
        <v>2015</v>
      </c>
      <c r="G5040" t="s">
        <v>77</v>
      </c>
      <c r="H5040" t="s">
        <v>38</v>
      </c>
      <c r="I5040" t="s">
        <v>14751</v>
      </c>
      <c r="J5040">
        <v>119</v>
      </c>
    </row>
    <row r="5041" spans="1:10" x14ac:dyDescent="0.3">
      <c r="A5041" t="s">
        <v>10</v>
      </c>
      <c r="B5041" t="s">
        <v>14752</v>
      </c>
      <c r="C5041" t="s">
        <v>14753</v>
      </c>
      <c r="D5041" t="s">
        <v>8859</v>
      </c>
      <c r="E5041" s="2">
        <v>43335</v>
      </c>
      <c r="F5041">
        <v>2017</v>
      </c>
      <c r="G5041" t="s">
        <v>77</v>
      </c>
      <c r="H5041" t="s">
        <v>402</v>
      </c>
      <c r="I5041" t="s">
        <v>14754</v>
      </c>
      <c r="J5041">
        <v>93</v>
      </c>
    </row>
    <row r="5042" spans="1:10" x14ac:dyDescent="0.3">
      <c r="A5042" t="s">
        <v>10</v>
      </c>
      <c r="B5042" t="s">
        <v>14755</v>
      </c>
      <c r="C5042" t="s">
        <v>14756</v>
      </c>
      <c r="D5042" t="s">
        <v>26</v>
      </c>
      <c r="E5042" s="2">
        <v>43789</v>
      </c>
      <c r="F5042">
        <v>1974</v>
      </c>
      <c r="G5042" t="s">
        <v>77</v>
      </c>
      <c r="H5042" t="s">
        <v>14757</v>
      </c>
      <c r="I5042" t="s">
        <v>14758</v>
      </c>
      <c r="J5042">
        <v>121</v>
      </c>
    </row>
    <row r="5043" spans="1:10" x14ac:dyDescent="0.3">
      <c r="A5043" t="s">
        <v>10</v>
      </c>
      <c r="B5043" t="s">
        <v>14759</v>
      </c>
      <c r="C5043" t="s">
        <v>14760</v>
      </c>
      <c r="D5043" t="s">
        <v>26</v>
      </c>
      <c r="E5043" s="2">
        <v>43495</v>
      </c>
      <c r="F5043">
        <v>2008</v>
      </c>
      <c r="G5043" t="s">
        <v>60</v>
      </c>
      <c r="H5043" t="s">
        <v>14761</v>
      </c>
      <c r="I5043" t="s">
        <v>14762</v>
      </c>
      <c r="J5043">
        <v>95</v>
      </c>
    </row>
    <row r="5044" spans="1:10" x14ac:dyDescent="0.3">
      <c r="A5044" t="s">
        <v>10</v>
      </c>
      <c r="B5044" t="s">
        <v>14763</v>
      </c>
      <c r="C5044" t="s">
        <v>1504</v>
      </c>
      <c r="D5044" t="s">
        <v>14764</v>
      </c>
      <c r="E5044" s="2">
        <v>43831</v>
      </c>
      <c r="F5044">
        <v>2003</v>
      </c>
      <c r="G5044" t="s">
        <v>27</v>
      </c>
      <c r="H5044" t="s">
        <v>189</v>
      </c>
      <c r="I5044" t="s">
        <v>14765</v>
      </c>
      <c r="J5044">
        <v>201</v>
      </c>
    </row>
    <row r="5045" spans="1:10" x14ac:dyDescent="0.3">
      <c r="A5045" t="s">
        <v>10</v>
      </c>
      <c r="B5045" t="s">
        <v>14766</v>
      </c>
      <c r="C5045" t="s">
        <v>1504</v>
      </c>
      <c r="D5045" t="s">
        <v>14764</v>
      </c>
      <c r="E5045" s="2">
        <v>43831</v>
      </c>
      <c r="F5045">
        <v>2002</v>
      </c>
      <c r="G5045" t="s">
        <v>27</v>
      </c>
      <c r="H5045" t="s">
        <v>189</v>
      </c>
      <c r="I5045" t="s">
        <v>14767</v>
      </c>
      <c r="J5045">
        <v>179</v>
      </c>
    </row>
    <row r="5046" spans="1:10" x14ac:dyDescent="0.3">
      <c r="A5046" t="s">
        <v>10</v>
      </c>
      <c r="B5046" t="s">
        <v>14768</v>
      </c>
      <c r="C5046" t="s">
        <v>14769</v>
      </c>
      <c r="D5046" t="s">
        <v>1668</v>
      </c>
      <c r="E5046" s="2">
        <v>43789</v>
      </c>
      <c r="F5046">
        <v>2008</v>
      </c>
      <c r="G5046" t="s">
        <v>27</v>
      </c>
      <c r="H5046" t="s">
        <v>2961</v>
      </c>
      <c r="I5046" t="s">
        <v>14770</v>
      </c>
      <c r="J5046">
        <v>87</v>
      </c>
    </row>
    <row r="5047" spans="1:10" x14ac:dyDescent="0.3">
      <c r="A5047" t="s">
        <v>10</v>
      </c>
      <c r="B5047" t="s">
        <v>14771</v>
      </c>
      <c r="C5047" t="s">
        <v>14772</v>
      </c>
      <c r="D5047" t="s">
        <v>667</v>
      </c>
      <c r="E5047" s="2">
        <v>43739</v>
      </c>
      <c r="F5047">
        <v>1982</v>
      </c>
      <c r="G5047" t="s">
        <v>21</v>
      </c>
      <c r="H5047" t="s">
        <v>33</v>
      </c>
      <c r="I5047" t="s">
        <v>14773</v>
      </c>
      <c r="J5047">
        <v>82</v>
      </c>
    </row>
    <row r="5048" spans="1:10" x14ac:dyDescent="0.3">
      <c r="A5048" t="s">
        <v>10</v>
      </c>
      <c r="B5048" t="s">
        <v>14774</v>
      </c>
      <c r="C5048" t="s">
        <v>14775</v>
      </c>
      <c r="D5048" t="s">
        <v>272</v>
      </c>
      <c r="E5048" s="2">
        <v>43328</v>
      </c>
      <c r="F5048">
        <v>1993</v>
      </c>
      <c r="G5048" t="s">
        <v>21</v>
      </c>
      <c r="H5048" t="s">
        <v>385</v>
      </c>
      <c r="I5048" t="s">
        <v>14776</v>
      </c>
      <c r="J5048">
        <v>85</v>
      </c>
    </row>
    <row r="5049" spans="1:10" x14ac:dyDescent="0.3">
      <c r="A5049" t="s">
        <v>10</v>
      </c>
      <c r="B5049" t="s">
        <v>14777</v>
      </c>
      <c r="C5049" t="s">
        <v>14778</v>
      </c>
      <c r="D5049" t="s">
        <v>14779</v>
      </c>
      <c r="E5049" s="2">
        <v>43214</v>
      </c>
      <c r="F5049">
        <v>2017</v>
      </c>
      <c r="G5049" t="s">
        <v>92</v>
      </c>
      <c r="H5049" t="s">
        <v>523</v>
      </c>
      <c r="I5049" t="s">
        <v>14780</v>
      </c>
      <c r="J5049">
        <v>90</v>
      </c>
    </row>
    <row r="5050" spans="1:10" x14ac:dyDescent="0.3">
      <c r="A5050" t="s">
        <v>10</v>
      </c>
      <c r="B5050" t="s">
        <v>14781</v>
      </c>
      <c r="C5050" t="s">
        <v>14782</v>
      </c>
      <c r="D5050" t="s">
        <v>26</v>
      </c>
      <c r="E5050" s="2">
        <v>43112</v>
      </c>
      <c r="F5050">
        <v>2009</v>
      </c>
      <c r="G5050" t="s">
        <v>21</v>
      </c>
      <c r="H5050" t="s">
        <v>140</v>
      </c>
      <c r="I5050" t="s">
        <v>14783</v>
      </c>
      <c r="J5050">
        <v>68</v>
      </c>
    </row>
    <row r="5051" spans="1:10" x14ac:dyDescent="0.3">
      <c r="A5051" t="s">
        <v>10</v>
      </c>
      <c r="B5051" t="s">
        <v>14784</v>
      </c>
      <c r="C5051" t="s">
        <v>226</v>
      </c>
      <c r="D5051" t="s">
        <v>14785</v>
      </c>
      <c r="E5051" s="2">
        <v>43831</v>
      </c>
      <c r="F5051">
        <v>1998</v>
      </c>
      <c r="G5051" t="s">
        <v>27</v>
      </c>
      <c r="H5051" t="s">
        <v>971</v>
      </c>
      <c r="I5051" t="s">
        <v>14786</v>
      </c>
      <c r="J5051">
        <v>138</v>
      </c>
    </row>
    <row r="5052" spans="1:10" x14ac:dyDescent="0.3">
      <c r="A5052" t="s">
        <v>10</v>
      </c>
      <c r="B5052" t="s">
        <v>14787</v>
      </c>
      <c r="C5052" t="s">
        <v>14788</v>
      </c>
      <c r="D5052" t="s">
        <v>26</v>
      </c>
      <c r="E5052" s="2">
        <v>43770</v>
      </c>
      <c r="F5052">
        <v>1999</v>
      </c>
      <c r="G5052" t="s">
        <v>77</v>
      </c>
      <c r="H5052" t="s">
        <v>189</v>
      </c>
      <c r="I5052" t="s">
        <v>14789</v>
      </c>
      <c r="J5052">
        <v>136</v>
      </c>
    </row>
    <row r="5053" spans="1:10" x14ac:dyDescent="0.3">
      <c r="A5053" t="s">
        <v>10</v>
      </c>
      <c r="B5053" t="s">
        <v>14790</v>
      </c>
      <c r="C5053" t="s">
        <v>14788</v>
      </c>
      <c r="D5053" t="s">
        <v>26</v>
      </c>
      <c r="E5053" s="2">
        <v>43770</v>
      </c>
      <c r="F5053">
        <v>2003</v>
      </c>
      <c r="G5053" t="s">
        <v>77</v>
      </c>
      <c r="H5053" t="s">
        <v>189</v>
      </c>
      <c r="I5053" t="s">
        <v>14791</v>
      </c>
      <c r="J5053">
        <v>138</v>
      </c>
    </row>
    <row r="5054" spans="1:10" x14ac:dyDescent="0.3">
      <c r="A5054" t="s">
        <v>10</v>
      </c>
      <c r="B5054" t="s">
        <v>14792</v>
      </c>
      <c r="C5054" t="s">
        <v>14788</v>
      </c>
      <c r="D5054" t="s">
        <v>26</v>
      </c>
      <c r="E5054" s="2">
        <v>43770</v>
      </c>
      <c r="F5054">
        <v>2003</v>
      </c>
      <c r="G5054" t="s">
        <v>77</v>
      </c>
      <c r="H5054" t="s">
        <v>189</v>
      </c>
      <c r="I5054" t="s">
        <v>14793</v>
      </c>
      <c r="J5054">
        <v>129</v>
      </c>
    </row>
    <row r="5055" spans="1:10" x14ac:dyDescent="0.3">
      <c r="A5055" t="s">
        <v>10</v>
      </c>
      <c r="B5055" t="s">
        <v>14794</v>
      </c>
      <c r="C5055" t="s">
        <v>14795</v>
      </c>
      <c r="D5055" t="s">
        <v>26</v>
      </c>
      <c r="E5055" s="2">
        <v>43574</v>
      </c>
      <c r="F5055">
        <v>2018</v>
      </c>
      <c r="G5055" t="s">
        <v>21</v>
      </c>
      <c r="H5055" t="s">
        <v>523</v>
      </c>
      <c r="I5055" t="s">
        <v>14796</v>
      </c>
      <c r="J5055">
        <v>116</v>
      </c>
    </row>
    <row r="5056" spans="1:10" x14ac:dyDescent="0.3">
      <c r="A5056" t="s">
        <v>10</v>
      </c>
      <c r="B5056" t="s">
        <v>14797</v>
      </c>
      <c r="C5056" t="s">
        <v>14798</v>
      </c>
      <c r="D5056" t="s">
        <v>832</v>
      </c>
      <c r="E5056" s="2">
        <v>43008</v>
      </c>
      <c r="F5056">
        <v>2017</v>
      </c>
      <c r="G5056" t="s">
        <v>14</v>
      </c>
      <c r="H5056" t="s">
        <v>33</v>
      </c>
      <c r="I5056" t="s">
        <v>14799</v>
      </c>
      <c r="J5056">
        <v>130</v>
      </c>
    </row>
    <row r="5057" spans="1:10" x14ac:dyDescent="0.3">
      <c r="A5057" t="s">
        <v>10</v>
      </c>
      <c r="B5057" t="s">
        <v>14800</v>
      </c>
      <c r="C5057" t="s">
        <v>14801</v>
      </c>
      <c r="D5057" t="s">
        <v>421</v>
      </c>
      <c r="E5057" s="2">
        <v>43620</v>
      </c>
      <c r="F5057">
        <v>2009</v>
      </c>
      <c r="G5057" t="s">
        <v>77</v>
      </c>
      <c r="H5057" t="s">
        <v>42</v>
      </c>
      <c r="I5057" t="s">
        <v>14802</v>
      </c>
      <c r="J5057">
        <v>94</v>
      </c>
    </row>
    <row r="5058" spans="1:10" x14ac:dyDescent="0.3">
      <c r="A5058" t="s">
        <v>10</v>
      </c>
      <c r="B5058" t="s">
        <v>14803</v>
      </c>
      <c r="C5058" t="s">
        <v>14804</v>
      </c>
      <c r="D5058" t="s">
        <v>6443</v>
      </c>
      <c r="E5058" s="2">
        <v>42710</v>
      </c>
      <c r="F5058">
        <v>2016</v>
      </c>
      <c r="G5058" t="s">
        <v>14</v>
      </c>
      <c r="H5058" t="s">
        <v>15</v>
      </c>
      <c r="I5058" t="s">
        <v>14805</v>
      </c>
      <c r="J5058">
        <v>104</v>
      </c>
    </row>
    <row r="5059" spans="1:10" x14ac:dyDescent="0.3">
      <c r="A5059" t="s">
        <v>10</v>
      </c>
      <c r="B5059" t="s">
        <v>14806</v>
      </c>
      <c r="C5059" t="s">
        <v>961</v>
      </c>
      <c r="D5059" t="s">
        <v>175</v>
      </c>
      <c r="E5059" s="2">
        <v>43474</v>
      </c>
      <c r="F5059">
        <v>2016</v>
      </c>
      <c r="G5059" t="s">
        <v>77</v>
      </c>
      <c r="H5059" t="s">
        <v>2007</v>
      </c>
      <c r="I5059" t="s">
        <v>14807</v>
      </c>
      <c r="J5059">
        <v>91</v>
      </c>
    </row>
    <row r="5060" spans="1:10" x14ac:dyDescent="0.3">
      <c r="A5060" t="s">
        <v>10</v>
      </c>
      <c r="B5060" t="s">
        <v>14808</v>
      </c>
      <c r="C5060" t="s">
        <v>14809</v>
      </c>
      <c r="D5060" t="s">
        <v>700</v>
      </c>
      <c r="E5060" s="2">
        <v>42353</v>
      </c>
      <c r="F5060">
        <v>2015</v>
      </c>
      <c r="G5060" t="s">
        <v>14</v>
      </c>
      <c r="H5060" t="s">
        <v>180</v>
      </c>
      <c r="I5060" t="s">
        <v>14810</v>
      </c>
      <c r="J5060">
        <v>70</v>
      </c>
    </row>
    <row r="5061" spans="1:10" x14ac:dyDescent="0.3">
      <c r="A5061" t="s">
        <v>10</v>
      </c>
      <c r="B5061" t="s">
        <v>14811</v>
      </c>
      <c r="C5061" t="s">
        <v>13073</v>
      </c>
      <c r="D5061" t="s">
        <v>26</v>
      </c>
      <c r="E5061" s="2">
        <v>44075</v>
      </c>
      <c r="F5061">
        <v>2011</v>
      </c>
      <c r="G5061" t="s">
        <v>60</v>
      </c>
      <c r="H5061" t="s">
        <v>136</v>
      </c>
      <c r="I5061" t="s">
        <v>14812</v>
      </c>
      <c r="J5061">
        <v>104</v>
      </c>
    </row>
    <row r="5062" spans="1:10" x14ac:dyDescent="0.3">
      <c r="A5062" t="s">
        <v>10</v>
      </c>
      <c r="B5062" t="s">
        <v>14813</v>
      </c>
      <c r="C5062" t="s">
        <v>14814</v>
      </c>
      <c r="D5062" t="s">
        <v>750</v>
      </c>
      <c r="E5062" s="2">
        <v>43282</v>
      </c>
      <c r="F5062">
        <v>2017</v>
      </c>
      <c r="G5062" t="s">
        <v>92</v>
      </c>
      <c r="H5062" t="s">
        <v>396</v>
      </c>
      <c r="I5062" t="s">
        <v>14815</v>
      </c>
      <c r="J5062">
        <v>115</v>
      </c>
    </row>
    <row r="5063" spans="1:10" x14ac:dyDescent="0.3">
      <c r="A5063" t="s">
        <v>10</v>
      </c>
      <c r="B5063" t="s">
        <v>14816</v>
      </c>
      <c r="C5063" t="s">
        <v>283</v>
      </c>
      <c r="D5063" t="s">
        <v>26</v>
      </c>
      <c r="E5063" s="2">
        <v>44197</v>
      </c>
      <c r="F5063">
        <v>1988</v>
      </c>
      <c r="G5063" t="s">
        <v>27</v>
      </c>
      <c r="H5063" t="s">
        <v>230</v>
      </c>
      <c r="I5063" t="s">
        <v>14817</v>
      </c>
      <c r="J5063">
        <v>85</v>
      </c>
    </row>
    <row r="5064" spans="1:10" x14ac:dyDescent="0.3">
      <c r="A5064" t="s">
        <v>10</v>
      </c>
      <c r="B5064" t="s">
        <v>14818</v>
      </c>
      <c r="C5064" t="s">
        <v>774</v>
      </c>
      <c r="D5064" t="s">
        <v>26</v>
      </c>
      <c r="E5064" s="2">
        <v>43831</v>
      </c>
      <c r="F5064">
        <v>1984</v>
      </c>
      <c r="G5064" t="s">
        <v>60</v>
      </c>
      <c r="H5064" t="s">
        <v>13562</v>
      </c>
      <c r="I5064" t="s">
        <v>14819</v>
      </c>
      <c r="J5064">
        <v>138</v>
      </c>
    </row>
    <row r="5065" spans="1:10" x14ac:dyDescent="0.3">
      <c r="A5065" t="s">
        <v>10</v>
      </c>
      <c r="B5065" t="s">
        <v>14820</v>
      </c>
      <c r="C5065" t="s">
        <v>14821</v>
      </c>
      <c r="D5065" t="s">
        <v>264</v>
      </c>
      <c r="E5065" s="2">
        <v>43570</v>
      </c>
      <c r="F5065">
        <v>2018</v>
      </c>
      <c r="G5065" t="s">
        <v>14</v>
      </c>
      <c r="H5065" t="s">
        <v>1525</v>
      </c>
      <c r="I5065" t="s">
        <v>14822</v>
      </c>
      <c r="J5065">
        <v>82</v>
      </c>
    </row>
    <row r="5066" spans="1:10" x14ac:dyDescent="0.3">
      <c r="A5066" t="s">
        <v>10</v>
      </c>
      <c r="B5066" t="s">
        <v>14823</v>
      </c>
      <c r="C5066" t="s">
        <v>14824</v>
      </c>
      <c r="D5066" t="s">
        <v>26</v>
      </c>
      <c r="E5066" s="2">
        <v>43613</v>
      </c>
      <c r="F5066">
        <v>2018</v>
      </c>
      <c r="G5066" t="s">
        <v>60</v>
      </c>
      <c r="H5066" t="s">
        <v>694</v>
      </c>
      <c r="I5066" t="s">
        <v>14825</v>
      </c>
      <c r="J5066">
        <v>99</v>
      </c>
    </row>
    <row r="5067" spans="1:10" x14ac:dyDescent="0.3">
      <c r="A5067" t="s">
        <v>10</v>
      </c>
      <c r="B5067" t="s">
        <v>14826</v>
      </c>
      <c r="C5067" t="s">
        <v>9207</v>
      </c>
      <c r="D5067" t="s">
        <v>26</v>
      </c>
      <c r="E5067" s="2">
        <v>43615</v>
      </c>
      <c r="F5067">
        <v>2014</v>
      </c>
      <c r="G5067" t="s">
        <v>77</v>
      </c>
      <c r="H5067" t="s">
        <v>161</v>
      </c>
      <c r="I5067" t="s">
        <v>14827</v>
      </c>
      <c r="J5067">
        <v>91</v>
      </c>
    </row>
    <row r="5068" spans="1:10" x14ac:dyDescent="0.3">
      <c r="A5068" t="s">
        <v>10</v>
      </c>
      <c r="B5068" t="s">
        <v>14828</v>
      </c>
      <c r="C5068" t="s">
        <v>6580</v>
      </c>
      <c r="D5068" t="s">
        <v>1053</v>
      </c>
      <c r="E5068" s="2">
        <v>43523</v>
      </c>
      <c r="F5068">
        <v>2008</v>
      </c>
      <c r="G5068" t="s">
        <v>92</v>
      </c>
      <c r="H5068" t="s">
        <v>344</v>
      </c>
      <c r="I5068" t="s">
        <v>14829</v>
      </c>
      <c r="J5068">
        <v>106</v>
      </c>
    </row>
    <row r="5069" spans="1:10" x14ac:dyDescent="0.3">
      <c r="A5069" t="s">
        <v>10</v>
      </c>
      <c r="B5069" t="s">
        <v>14830</v>
      </c>
      <c r="C5069" t="s">
        <v>928</v>
      </c>
      <c r="D5069" t="s">
        <v>26</v>
      </c>
      <c r="E5069" s="2">
        <v>43862</v>
      </c>
      <c r="F5069">
        <v>2010</v>
      </c>
      <c r="G5069" t="s">
        <v>27</v>
      </c>
      <c r="H5069" t="s">
        <v>206</v>
      </c>
      <c r="I5069" t="s">
        <v>14831</v>
      </c>
      <c r="J5069">
        <v>108</v>
      </c>
    </row>
    <row r="5070" spans="1:10" x14ac:dyDescent="0.3">
      <c r="A5070" t="s">
        <v>10</v>
      </c>
      <c r="B5070" t="s">
        <v>14832</v>
      </c>
      <c r="C5070" t="s">
        <v>14833</v>
      </c>
      <c r="D5070" t="s">
        <v>20</v>
      </c>
      <c r="E5070" s="2">
        <v>43313</v>
      </c>
      <c r="F5070">
        <v>2001</v>
      </c>
      <c r="G5070" t="s">
        <v>77</v>
      </c>
      <c r="H5070" t="s">
        <v>206</v>
      </c>
      <c r="I5070" t="s">
        <v>14834</v>
      </c>
      <c r="J5070">
        <v>94</v>
      </c>
    </row>
    <row r="5071" spans="1:10" x14ac:dyDescent="0.3">
      <c r="A5071" t="s">
        <v>10</v>
      </c>
      <c r="B5071" t="s">
        <v>14835</v>
      </c>
      <c r="C5071" t="s">
        <v>14836</v>
      </c>
      <c r="D5071" t="s">
        <v>20</v>
      </c>
      <c r="E5071" s="2">
        <v>43466</v>
      </c>
      <c r="F5071">
        <v>2016</v>
      </c>
      <c r="G5071" t="s">
        <v>9950</v>
      </c>
      <c r="H5071" t="s">
        <v>1185</v>
      </c>
      <c r="I5071" t="s">
        <v>14837</v>
      </c>
      <c r="J5071">
        <v>87</v>
      </c>
    </row>
    <row r="5072" spans="1:10" x14ac:dyDescent="0.3">
      <c r="A5072" t="s">
        <v>10</v>
      </c>
      <c r="B5072" t="s">
        <v>14838</v>
      </c>
      <c r="C5072" t="s">
        <v>14839</v>
      </c>
      <c r="D5072" t="s">
        <v>26</v>
      </c>
      <c r="E5072" s="2">
        <v>43831</v>
      </c>
      <c r="F5072">
        <v>1997</v>
      </c>
      <c r="G5072" t="s">
        <v>77</v>
      </c>
      <c r="H5072" t="s">
        <v>78</v>
      </c>
      <c r="I5072" t="s">
        <v>14840</v>
      </c>
      <c r="J5072">
        <v>124</v>
      </c>
    </row>
    <row r="5073" spans="1:10" x14ac:dyDescent="0.3">
      <c r="A5073" t="s">
        <v>10</v>
      </c>
      <c r="B5073" t="s">
        <v>14841</v>
      </c>
      <c r="C5073" t="s">
        <v>14842</v>
      </c>
      <c r="D5073" t="s">
        <v>26</v>
      </c>
      <c r="E5073" s="2">
        <v>43770</v>
      </c>
      <c r="F5073">
        <v>1993</v>
      </c>
      <c r="G5073" t="s">
        <v>27</v>
      </c>
      <c r="H5073" t="s">
        <v>82</v>
      </c>
      <c r="I5073" t="s">
        <v>14843</v>
      </c>
      <c r="J5073">
        <v>141</v>
      </c>
    </row>
    <row r="5074" spans="1:10" x14ac:dyDescent="0.3">
      <c r="A5074" t="s">
        <v>10</v>
      </c>
      <c r="B5074" t="s">
        <v>14844</v>
      </c>
      <c r="C5074" t="s">
        <v>14845</v>
      </c>
      <c r="D5074" t="s">
        <v>26</v>
      </c>
      <c r="E5074" s="2">
        <v>43922</v>
      </c>
      <c r="F5074">
        <v>2012</v>
      </c>
      <c r="G5074" t="s">
        <v>27</v>
      </c>
      <c r="H5074" t="s">
        <v>28</v>
      </c>
      <c r="I5074" t="s">
        <v>14846</v>
      </c>
      <c r="J5074">
        <v>103</v>
      </c>
    </row>
    <row r="5075" spans="1:10" x14ac:dyDescent="0.3">
      <c r="A5075" t="s">
        <v>10</v>
      </c>
      <c r="B5075" t="s">
        <v>14847</v>
      </c>
      <c r="C5075" t="s">
        <v>14848</v>
      </c>
      <c r="D5075" t="s">
        <v>135</v>
      </c>
      <c r="E5075" s="2">
        <v>43617</v>
      </c>
      <c r="F5075">
        <v>2004</v>
      </c>
      <c r="G5075" t="s">
        <v>27</v>
      </c>
      <c r="H5075" t="s">
        <v>993</v>
      </c>
      <c r="I5075" t="s">
        <v>14849</v>
      </c>
      <c r="J5075">
        <v>141</v>
      </c>
    </row>
    <row r="5076" spans="1:10" x14ac:dyDescent="0.3">
      <c r="A5076" t="s">
        <v>10</v>
      </c>
      <c r="B5076" t="s">
        <v>14850</v>
      </c>
      <c r="C5076" t="s">
        <v>11414</v>
      </c>
      <c r="D5076" t="s">
        <v>1063</v>
      </c>
      <c r="E5076" s="2">
        <v>42200</v>
      </c>
      <c r="F5076">
        <v>2013</v>
      </c>
      <c r="G5076" t="s">
        <v>77</v>
      </c>
      <c r="H5076" t="s">
        <v>408</v>
      </c>
      <c r="I5076" t="s">
        <v>14851</v>
      </c>
      <c r="J5076">
        <v>155</v>
      </c>
    </row>
    <row r="5077" spans="1:10" x14ac:dyDescent="0.3">
      <c r="A5077" t="s">
        <v>10</v>
      </c>
      <c r="B5077" t="s">
        <v>14852</v>
      </c>
      <c r="C5077" t="s">
        <v>3309</v>
      </c>
      <c r="D5077" t="s">
        <v>14853</v>
      </c>
      <c r="E5077" s="2">
        <v>43647</v>
      </c>
      <c r="F5077">
        <v>2006</v>
      </c>
      <c r="G5077" t="s">
        <v>60</v>
      </c>
      <c r="H5077" t="s">
        <v>136</v>
      </c>
      <c r="I5077" t="s">
        <v>14854</v>
      </c>
      <c r="J5077">
        <v>93</v>
      </c>
    </row>
    <row r="5078" spans="1:10" x14ac:dyDescent="0.3">
      <c r="A5078" t="s">
        <v>10</v>
      </c>
      <c r="B5078" t="s">
        <v>14855</v>
      </c>
      <c r="C5078" t="s">
        <v>14856</v>
      </c>
      <c r="D5078" t="s">
        <v>26</v>
      </c>
      <c r="E5078" s="2">
        <v>41805</v>
      </c>
      <c r="F5078">
        <v>2014</v>
      </c>
      <c r="G5078" t="s">
        <v>147</v>
      </c>
      <c r="H5078" t="s">
        <v>694</v>
      </c>
      <c r="I5078" t="s">
        <v>14857</v>
      </c>
      <c r="J5078">
        <v>78</v>
      </c>
    </row>
    <row r="5079" spans="1:10" x14ac:dyDescent="0.3">
      <c r="A5079" t="s">
        <v>10</v>
      </c>
      <c r="B5079" t="s">
        <v>14858</v>
      </c>
      <c r="C5079" t="s">
        <v>14859</v>
      </c>
      <c r="D5079" t="s">
        <v>14860</v>
      </c>
      <c r="E5079" s="2">
        <v>43160</v>
      </c>
      <c r="F5079">
        <v>2017</v>
      </c>
      <c r="G5079" t="s">
        <v>77</v>
      </c>
      <c r="H5079" t="s">
        <v>180</v>
      </c>
      <c r="I5079" t="s">
        <v>14861</v>
      </c>
      <c r="J5079">
        <v>118</v>
      </c>
    </row>
    <row r="5080" spans="1:10" x14ac:dyDescent="0.3">
      <c r="A5080" t="s">
        <v>10</v>
      </c>
      <c r="B5080" t="s">
        <v>14862</v>
      </c>
      <c r="C5080" t="s">
        <v>14863</v>
      </c>
      <c r="D5080" t="s">
        <v>135</v>
      </c>
      <c r="E5080" s="2">
        <v>44105</v>
      </c>
      <c r="F5080">
        <v>2012</v>
      </c>
      <c r="G5080" t="s">
        <v>60</v>
      </c>
      <c r="H5080" t="s">
        <v>136</v>
      </c>
      <c r="I5080" t="s">
        <v>14864</v>
      </c>
      <c r="J5080">
        <v>88</v>
      </c>
    </row>
    <row r="5081" spans="1:10" x14ac:dyDescent="0.3">
      <c r="A5081" t="s">
        <v>10</v>
      </c>
      <c r="B5081" t="s">
        <v>14865</v>
      </c>
      <c r="C5081" t="s">
        <v>10740</v>
      </c>
      <c r="D5081" t="s">
        <v>26</v>
      </c>
      <c r="E5081" s="2">
        <v>42871</v>
      </c>
      <c r="F5081">
        <v>2012</v>
      </c>
      <c r="G5081" t="s">
        <v>77</v>
      </c>
      <c r="H5081" t="s">
        <v>352</v>
      </c>
      <c r="I5081" t="s">
        <v>14866</v>
      </c>
      <c r="J5081">
        <v>140</v>
      </c>
    </row>
    <row r="5082" spans="1:10" x14ac:dyDescent="0.3">
      <c r="A5082" t="s">
        <v>10</v>
      </c>
      <c r="B5082" t="s">
        <v>14867</v>
      </c>
      <c r="C5082" t="s">
        <v>14868</v>
      </c>
      <c r="D5082" t="s">
        <v>37</v>
      </c>
      <c r="E5082" s="2">
        <v>43160</v>
      </c>
      <c r="F5082">
        <v>2015</v>
      </c>
      <c r="G5082" t="s">
        <v>14</v>
      </c>
      <c r="H5082" t="s">
        <v>152</v>
      </c>
      <c r="I5082" t="s">
        <v>14869</v>
      </c>
      <c r="J5082">
        <v>124</v>
      </c>
    </row>
    <row r="5083" spans="1:10" x14ac:dyDescent="0.3">
      <c r="A5083" t="s">
        <v>10</v>
      </c>
      <c r="B5083" t="s">
        <v>14870</v>
      </c>
      <c r="C5083" t="s">
        <v>4300</v>
      </c>
      <c r="D5083" t="s">
        <v>803</v>
      </c>
      <c r="E5083" s="2">
        <v>43636</v>
      </c>
      <c r="F5083">
        <v>2012</v>
      </c>
      <c r="G5083" t="s">
        <v>14</v>
      </c>
      <c r="H5083" t="s">
        <v>344</v>
      </c>
      <c r="I5083" t="s">
        <v>14871</v>
      </c>
      <c r="J5083">
        <v>110</v>
      </c>
    </row>
    <row r="5084" spans="1:10" x14ac:dyDescent="0.3">
      <c r="A5084" t="s">
        <v>10</v>
      </c>
      <c r="B5084" t="s">
        <v>14872</v>
      </c>
      <c r="C5084" t="s">
        <v>559</v>
      </c>
      <c r="D5084" t="s">
        <v>26</v>
      </c>
      <c r="E5084" s="2">
        <v>44197</v>
      </c>
      <c r="F5084">
        <v>2004</v>
      </c>
      <c r="G5084" t="s">
        <v>147</v>
      </c>
      <c r="H5084" t="s">
        <v>694</v>
      </c>
      <c r="I5084" t="s">
        <v>14873</v>
      </c>
      <c r="J5084">
        <v>100</v>
      </c>
    </row>
    <row r="5085" spans="1:10" x14ac:dyDescent="0.3">
      <c r="A5085" t="s">
        <v>10</v>
      </c>
      <c r="B5085" t="s">
        <v>14874</v>
      </c>
      <c r="C5085" t="s">
        <v>14875</v>
      </c>
      <c r="D5085" t="s">
        <v>832</v>
      </c>
      <c r="E5085" s="2">
        <v>43009</v>
      </c>
      <c r="F5085">
        <v>2004</v>
      </c>
      <c r="G5085" t="s">
        <v>14</v>
      </c>
      <c r="H5085" t="s">
        <v>273</v>
      </c>
      <c r="I5085" t="s">
        <v>14876</v>
      </c>
      <c r="J5085">
        <v>116</v>
      </c>
    </row>
    <row r="5086" spans="1:10" x14ac:dyDescent="0.3">
      <c r="A5086" t="s">
        <v>10</v>
      </c>
      <c r="B5086" t="s">
        <v>14877</v>
      </c>
      <c r="C5086" t="s">
        <v>14878</v>
      </c>
      <c r="D5086" t="s">
        <v>421</v>
      </c>
      <c r="E5086" s="2">
        <v>43518</v>
      </c>
      <c r="F5086">
        <v>2014</v>
      </c>
      <c r="G5086" t="s">
        <v>77</v>
      </c>
      <c r="H5086" t="s">
        <v>78</v>
      </c>
      <c r="I5086" t="s">
        <v>14879</v>
      </c>
      <c r="J5086">
        <v>91</v>
      </c>
    </row>
    <row r="5087" spans="1:10" x14ac:dyDescent="0.3">
      <c r="A5087" t="s">
        <v>10</v>
      </c>
      <c r="B5087" t="s">
        <v>14880</v>
      </c>
      <c r="C5087" t="s">
        <v>14881</v>
      </c>
      <c r="D5087" t="s">
        <v>14853</v>
      </c>
      <c r="E5087" s="2">
        <v>44105</v>
      </c>
      <c r="F5087">
        <v>2004</v>
      </c>
      <c r="G5087" t="s">
        <v>60</v>
      </c>
      <c r="H5087" t="s">
        <v>268</v>
      </c>
      <c r="I5087" t="s">
        <v>14882</v>
      </c>
      <c r="J5087">
        <v>111</v>
      </c>
    </row>
    <row r="5088" spans="1:10" x14ac:dyDescent="0.3">
      <c r="A5088" t="s">
        <v>10</v>
      </c>
      <c r="B5088" t="s">
        <v>14883</v>
      </c>
      <c r="C5088" t="s">
        <v>14884</v>
      </c>
      <c r="D5088" t="s">
        <v>26</v>
      </c>
      <c r="E5088" s="2">
        <v>43662</v>
      </c>
      <c r="F5088">
        <v>2009</v>
      </c>
      <c r="G5088" t="s">
        <v>147</v>
      </c>
      <c r="H5088" t="s">
        <v>694</v>
      </c>
      <c r="I5088" t="s">
        <v>14885</v>
      </c>
      <c r="J5088">
        <v>98</v>
      </c>
    </row>
    <row r="5089" spans="1:10" x14ac:dyDescent="0.3">
      <c r="A5089" t="s">
        <v>10</v>
      </c>
      <c r="B5089" t="s">
        <v>14886</v>
      </c>
      <c r="C5089" t="s">
        <v>14887</v>
      </c>
      <c r="D5089" t="s">
        <v>832</v>
      </c>
      <c r="E5089" s="2">
        <v>43057</v>
      </c>
      <c r="F5089">
        <v>2017</v>
      </c>
      <c r="G5089" t="s">
        <v>14</v>
      </c>
      <c r="H5089" t="s">
        <v>408</v>
      </c>
      <c r="I5089" t="s">
        <v>14888</v>
      </c>
      <c r="J5089">
        <v>125</v>
      </c>
    </row>
    <row r="5090" spans="1:10" x14ac:dyDescent="0.3">
      <c r="A5090" t="s">
        <v>10</v>
      </c>
      <c r="B5090" t="s">
        <v>14889</v>
      </c>
      <c r="C5090" t="s">
        <v>14890</v>
      </c>
      <c r="D5090" t="s">
        <v>26</v>
      </c>
      <c r="E5090" s="2">
        <v>43684</v>
      </c>
      <c r="F5090">
        <v>2019</v>
      </c>
      <c r="G5090" t="s">
        <v>21</v>
      </c>
      <c r="H5090" t="s">
        <v>523</v>
      </c>
      <c r="I5090" t="s">
        <v>14891</v>
      </c>
      <c r="J5090">
        <v>76</v>
      </c>
    </row>
    <row r="5091" spans="1:10" x14ac:dyDescent="0.3">
      <c r="A5091" t="s">
        <v>10</v>
      </c>
      <c r="B5091" t="s">
        <v>14892</v>
      </c>
      <c r="C5091" t="s">
        <v>910</v>
      </c>
      <c r="D5091" t="s">
        <v>26</v>
      </c>
      <c r="E5091" s="2">
        <v>43739</v>
      </c>
      <c r="F5091">
        <v>2006</v>
      </c>
      <c r="G5091" t="s">
        <v>27</v>
      </c>
      <c r="H5091" t="s">
        <v>180</v>
      </c>
      <c r="I5091" t="s">
        <v>14893</v>
      </c>
      <c r="J5091">
        <v>117</v>
      </c>
    </row>
    <row r="5092" spans="1:10" x14ac:dyDescent="0.3">
      <c r="A5092" t="s">
        <v>10</v>
      </c>
      <c r="B5092" t="s">
        <v>14894</v>
      </c>
      <c r="C5092" t="s">
        <v>14895</v>
      </c>
      <c r="D5092" t="s">
        <v>26</v>
      </c>
      <c r="E5092" s="2">
        <v>43623</v>
      </c>
      <c r="F5092">
        <v>2018</v>
      </c>
      <c r="G5092" t="s">
        <v>14</v>
      </c>
      <c r="H5092" t="s">
        <v>3800</v>
      </c>
      <c r="I5092" t="s">
        <v>14896</v>
      </c>
      <c r="J5092">
        <v>90</v>
      </c>
    </row>
    <row r="5093" spans="1:10" x14ac:dyDescent="0.3">
      <c r="A5093" t="s">
        <v>10</v>
      </c>
      <c r="B5093" t="s">
        <v>14897</v>
      </c>
      <c r="C5093" t="s">
        <v>11436</v>
      </c>
      <c r="D5093" t="s">
        <v>742</v>
      </c>
      <c r="E5093" s="2">
        <v>43394</v>
      </c>
      <c r="F5093">
        <v>2008</v>
      </c>
      <c r="G5093" t="s">
        <v>92</v>
      </c>
      <c r="H5093" t="s">
        <v>1100</v>
      </c>
      <c r="I5093" t="s">
        <v>14898</v>
      </c>
      <c r="J5093">
        <v>119</v>
      </c>
    </row>
    <row r="5094" spans="1:10" x14ac:dyDescent="0.3">
      <c r="A5094" t="s">
        <v>10</v>
      </c>
      <c r="B5094" t="s">
        <v>14899</v>
      </c>
      <c r="C5094" t="s">
        <v>14900</v>
      </c>
      <c r="D5094" t="s">
        <v>312</v>
      </c>
      <c r="E5094" s="2">
        <v>43789</v>
      </c>
      <c r="F5094">
        <v>1997</v>
      </c>
      <c r="G5094" t="s">
        <v>27</v>
      </c>
      <c r="H5094" t="s">
        <v>82</v>
      </c>
      <c r="I5094" t="s">
        <v>14901</v>
      </c>
      <c r="J5094">
        <v>136</v>
      </c>
    </row>
    <row r="5095" spans="1:10" x14ac:dyDescent="0.3">
      <c r="A5095" t="s">
        <v>10</v>
      </c>
      <c r="B5095" t="s">
        <v>14902</v>
      </c>
      <c r="C5095" t="s">
        <v>14903</v>
      </c>
      <c r="D5095" t="s">
        <v>14904</v>
      </c>
      <c r="E5095" s="2">
        <v>42902</v>
      </c>
      <c r="F5095">
        <v>2015</v>
      </c>
      <c r="G5095" t="s">
        <v>92</v>
      </c>
      <c r="H5095" t="s">
        <v>3800</v>
      </c>
      <c r="I5095" t="s">
        <v>14905</v>
      </c>
      <c r="J5095">
        <v>81</v>
      </c>
    </row>
    <row r="5096" spans="1:10" x14ac:dyDescent="0.3">
      <c r="A5096" t="s">
        <v>10</v>
      </c>
      <c r="B5096" t="s">
        <v>14906</v>
      </c>
      <c r="C5096" t="s">
        <v>14907</v>
      </c>
      <c r="D5096" t="s">
        <v>26</v>
      </c>
      <c r="E5096" s="2">
        <v>43524</v>
      </c>
      <c r="F5096">
        <v>2016</v>
      </c>
      <c r="G5096" t="s">
        <v>14</v>
      </c>
      <c r="H5096" t="s">
        <v>3800</v>
      </c>
      <c r="I5096" t="s">
        <v>14908</v>
      </c>
      <c r="J5096">
        <v>77</v>
      </c>
    </row>
    <row r="5097" spans="1:10" x14ac:dyDescent="0.3">
      <c r="A5097" t="s">
        <v>10</v>
      </c>
      <c r="B5097" t="s">
        <v>14909</v>
      </c>
      <c r="C5097" t="s">
        <v>14910</v>
      </c>
      <c r="D5097" t="s">
        <v>700</v>
      </c>
      <c r="E5097" s="2">
        <v>43101</v>
      </c>
      <c r="F5097">
        <v>2016</v>
      </c>
      <c r="G5097" t="s">
        <v>14</v>
      </c>
      <c r="H5097" t="s">
        <v>15</v>
      </c>
      <c r="I5097" t="s">
        <v>14911</v>
      </c>
      <c r="J5097">
        <v>102</v>
      </c>
    </row>
    <row r="5098" spans="1:10" x14ac:dyDescent="0.3">
      <c r="A5098" t="s">
        <v>10</v>
      </c>
      <c r="B5098" t="s">
        <v>14912</v>
      </c>
      <c r="C5098" t="s">
        <v>14913</v>
      </c>
      <c r="D5098" t="s">
        <v>14914</v>
      </c>
      <c r="E5098" s="2">
        <v>42751</v>
      </c>
      <c r="F5098">
        <v>2016</v>
      </c>
      <c r="G5098" t="s">
        <v>14</v>
      </c>
      <c r="H5098" t="s">
        <v>402</v>
      </c>
      <c r="I5098" t="s">
        <v>14915</v>
      </c>
      <c r="J5098">
        <v>90</v>
      </c>
    </row>
    <row r="5099" spans="1:10" x14ac:dyDescent="0.3">
      <c r="A5099" t="s">
        <v>10</v>
      </c>
      <c r="B5099" t="s">
        <v>14916</v>
      </c>
      <c r="C5099" t="s">
        <v>14917</v>
      </c>
      <c r="D5099" t="s">
        <v>14918</v>
      </c>
      <c r="E5099" s="2">
        <v>43157</v>
      </c>
      <c r="F5099">
        <v>2016</v>
      </c>
      <c r="G5099" t="s">
        <v>14</v>
      </c>
      <c r="H5099" t="s">
        <v>4674</v>
      </c>
      <c r="I5099" t="s">
        <v>14919</v>
      </c>
      <c r="J5099">
        <v>92</v>
      </c>
    </row>
    <row r="5100" spans="1:10" x14ac:dyDescent="0.3">
      <c r="A5100" t="s">
        <v>10</v>
      </c>
      <c r="B5100" t="s">
        <v>14920</v>
      </c>
      <c r="C5100" t="s">
        <v>14921</v>
      </c>
      <c r="D5100" t="s">
        <v>803</v>
      </c>
      <c r="E5100" s="2">
        <v>43629</v>
      </c>
      <c r="F5100">
        <v>2011</v>
      </c>
      <c r="G5100" t="s">
        <v>21</v>
      </c>
      <c r="H5100" t="s">
        <v>171</v>
      </c>
      <c r="I5100" t="s">
        <v>14922</v>
      </c>
      <c r="J5100">
        <v>93</v>
      </c>
    </row>
    <row r="5101" spans="1:10" x14ac:dyDescent="0.3">
      <c r="A5101" t="s">
        <v>10</v>
      </c>
      <c r="B5101" t="s">
        <v>14923</v>
      </c>
      <c r="C5101" t="s">
        <v>2471</v>
      </c>
      <c r="D5101" t="s">
        <v>26</v>
      </c>
      <c r="E5101" s="2">
        <v>43831</v>
      </c>
      <c r="F5101">
        <v>2002</v>
      </c>
      <c r="G5101" t="s">
        <v>27</v>
      </c>
      <c r="H5101" t="s">
        <v>962</v>
      </c>
      <c r="I5101" t="s">
        <v>14924</v>
      </c>
      <c r="J5101">
        <v>116</v>
      </c>
    </row>
    <row r="5102" spans="1:10" x14ac:dyDescent="0.3">
      <c r="A5102" t="s">
        <v>10</v>
      </c>
      <c r="B5102" t="s">
        <v>14925</v>
      </c>
      <c r="C5102" t="s">
        <v>14926</v>
      </c>
      <c r="D5102" t="s">
        <v>20</v>
      </c>
      <c r="E5102" s="2">
        <v>42810</v>
      </c>
      <c r="F5102">
        <v>2014</v>
      </c>
      <c r="G5102" t="s">
        <v>77</v>
      </c>
      <c r="H5102" t="s">
        <v>33</v>
      </c>
      <c r="I5102" t="s">
        <v>14927</v>
      </c>
      <c r="J5102">
        <v>107</v>
      </c>
    </row>
    <row r="5103" spans="1:10" x14ac:dyDescent="0.3">
      <c r="A5103" t="s">
        <v>10</v>
      </c>
      <c r="B5103" t="s">
        <v>14928</v>
      </c>
      <c r="C5103" t="s">
        <v>14929</v>
      </c>
      <c r="D5103" t="s">
        <v>26</v>
      </c>
      <c r="E5103" s="2">
        <v>42749</v>
      </c>
      <c r="F5103">
        <v>2016</v>
      </c>
      <c r="G5103" t="s">
        <v>9950</v>
      </c>
      <c r="H5103" t="s">
        <v>352</v>
      </c>
      <c r="I5103" t="s">
        <v>14930</v>
      </c>
      <c r="J5103">
        <v>87</v>
      </c>
    </row>
    <row r="5104" spans="1:10" x14ac:dyDescent="0.3">
      <c r="A5104" t="s">
        <v>10</v>
      </c>
      <c r="B5104" t="s">
        <v>14931</v>
      </c>
      <c r="C5104" t="s">
        <v>14932</v>
      </c>
      <c r="D5104" t="s">
        <v>26</v>
      </c>
      <c r="E5104" s="2">
        <v>43344</v>
      </c>
      <c r="F5104">
        <v>1994</v>
      </c>
      <c r="G5104" t="s">
        <v>27</v>
      </c>
      <c r="H5104" t="s">
        <v>78</v>
      </c>
      <c r="I5104" t="s">
        <v>14933</v>
      </c>
      <c r="J5104">
        <v>111</v>
      </c>
    </row>
    <row r="5105" spans="1:10" x14ac:dyDescent="0.3">
      <c r="A5105" t="s">
        <v>10</v>
      </c>
      <c r="B5105" t="s">
        <v>14934</v>
      </c>
      <c r="C5105" t="s">
        <v>2523</v>
      </c>
      <c r="D5105" t="s">
        <v>20</v>
      </c>
      <c r="E5105" s="2">
        <v>43546</v>
      </c>
      <c r="F5105">
        <v>2016</v>
      </c>
      <c r="G5105" t="s">
        <v>14</v>
      </c>
      <c r="H5105" t="s">
        <v>1174</v>
      </c>
      <c r="I5105" t="s">
        <v>14935</v>
      </c>
      <c r="J5105">
        <v>101</v>
      </c>
    </row>
    <row r="5106" spans="1:10" x14ac:dyDescent="0.3">
      <c r="A5106" t="s">
        <v>10</v>
      </c>
      <c r="B5106" t="s">
        <v>14936</v>
      </c>
      <c r="C5106" t="s">
        <v>14937</v>
      </c>
      <c r="D5106" t="s">
        <v>26</v>
      </c>
      <c r="E5106" s="2">
        <v>43922</v>
      </c>
      <c r="F5106">
        <v>2011</v>
      </c>
      <c r="G5106" t="s">
        <v>27</v>
      </c>
      <c r="H5106" t="s">
        <v>51</v>
      </c>
      <c r="I5106" t="s">
        <v>14938</v>
      </c>
      <c r="J5106">
        <v>91</v>
      </c>
    </row>
    <row r="5107" spans="1:10" x14ac:dyDescent="0.3">
      <c r="A5107" t="s">
        <v>10</v>
      </c>
      <c r="B5107" t="s">
        <v>14939</v>
      </c>
      <c r="C5107" t="s">
        <v>5730</v>
      </c>
      <c r="D5107" t="s">
        <v>205</v>
      </c>
      <c r="E5107" s="2">
        <v>43300</v>
      </c>
      <c r="F5107">
        <v>2014</v>
      </c>
      <c r="G5107" t="s">
        <v>77</v>
      </c>
      <c r="H5107" t="s">
        <v>1129</v>
      </c>
      <c r="I5107" t="s">
        <v>14940</v>
      </c>
      <c r="J5107">
        <v>103</v>
      </c>
    </row>
    <row r="5108" spans="1:10" x14ac:dyDescent="0.3">
      <c r="A5108" t="s">
        <v>10</v>
      </c>
      <c r="B5108" t="s">
        <v>14941</v>
      </c>
      <c r="C5108" t="s">
        <v>14942</v>
      </c>
      <c r="D5108" t="s">
        <v>421</v>
      </c>
      <c r="E5108" s="2">
        <v>43805</v>
      </c>
      <c r="F5108">
        <v>2011</v>
      </c>
      <c r="G5108" t="s">
        <v>77</v>
      </c>
      <c r="H5108" t="s">
        <v>28</v>
      </c>
      <c r="I5108" t="s">
        <v>14943</v>
      </c>
      <c r="J5108">
        <v>120</v>
      </c>
    </row>
    <row r="5109" spans="1:10" x14ac:dyDescent="0.3">
      <c r="A5109" t="s">
        <v>10</v>
      </c>
      <c r="B5109" t="s">
        <v>14944</v>
      </c>
      <c r="C5109" t="s">
        <v>14945</v>
      </c>
      <c r="D5109" t="s">
        <v>26</v>
      </c>
      <c r="E5109" s="2">
        <v>42986</v>
      </c>
      <c r="F5109">
        <v>2015</v>
      </c>
      <c r="G5109" t="s">
        <v>77</v>
      </c>
      <c r="H5109" t="s">
        <v>352</v>
      </c>
      <c r="I5109" t="s">
        <v>14946</v>
      </c>
      <c r="J5109">
        <v>90</v>
      </c>
    </row>
    <row r="5110" spans="1:10" x14ac:dyDescent="0.3">
      <c r="A5110" t="s">
        <v>10</v>
      </c>
      <c r="B5110" t="s">
        <v>14947</v>
      </c>
      <c r="C5110" t="s">
        <v>14948</v>
      </c>
      <c r="D5110" t="s">
        <v>14949</v>
      </c>
      <c r="E5110" s="2">
        <v>42796</v>
      </c>
      <c r="F5110">
        <v>2014</v>
      </c>
      <c r="G5110" t="s">
        <v>77</v>
      </c>
      <c r="H5110" t="s">
        <v>15</v>
      </c>
      <c r="I5110" t="s">
        <v>14950</v>
      </c>
      <c r="J5110">
        <v>92</v>
      </c>
    </row>
    <row r="5111" spans="1:10" x14ac:dyDescent="0.3">
      <c r="A5111" t="s">
        <v>10</v>
      </c>
      <c r="B5111" t="s">
        <v>14951</v>
      </c>
      <c r="C5111" t="s">
        <v>3571</v>
      </c>
      <c r="D5111" t="s">
        <v>685</v>
      </c>
      <c r="E5111" s="2">
        <v>43581</v>
      </c>
      <c r="F5111">
        <v>2012</v>
      </c>
      <c r="G5111" t="s">
        <v>27</v>
      </c>
      <c r="H5111" t="s">
        <v>161</v>
      </c>
      <c r="I5111" t="s">
        <v>14952</v>
      </c>
      <c r="J5111">
        <v>99</v>
      </c>
    </row>
    <row r="5112" spans="1:10" x14ac:dyDescent="0.3">
      <c r="A5112" t="s">
        <v>10</v>
      </c>
      <c r="B5112" t="s">
        <v>14953</v>
      </c>
      <c r="C5112" t="s">
        <v>14682</v>
      </c>
      <c r="D5112" t="s">
        <v>14954</v>
      </c>
      <c r="E5112" s="2">
        <v>43797</v>
      </c>
      <c r="F5112">
        <v>2001</v>
      </c>
      <c r="G5112" t="s">
        <v>77</v>
      </c>
      <c r="H5112" t="s">
        <v>82</v>
      </c>
      <c r="I5112" t="s">
        <v>14955</v>
      </c>
      <c r="J5112">
        <v>124</v>
      </c>
    </row>
    <row r="5113" spans="1:10" x14ac:dyDescent="0.3">
      <c r="A5113" t="s">
        <v>10</v>
      </c>
      <c r="B5113" t="s">
        <v>14956</v>
      </c>
      <c r="C5113" t="s">
        <v>12921</v>
      </c>
      <c r="D5113" t="s">
        <v>26</v>
      </c>
      <c r="E5113" s="2">
        <v>43412</v>
      </c>
      <c r="F5113">
        <v>2015</v>
      </c>
      <c r="G5113" t="s">
        <v>27</v>
      </c>
      <c r="H5113" t="s">
        <v>180</v>
      </c>
      <c r="I5113" t="s">
        <v>14957</v>
      </c>
      <c r="J5113">
        <v>111</v>
      </c>
    </row>
    <row r="5114" spans="1:10" x14ac:dyDescent="0.3">
      <c r="A5114" t="s">
        <v>10</v>
      </c>
      <c r="B5114" t="s">
        <v>14958</v>
      </c>
      <c r="C5114" t="s">
        <v>14959</v>
      </c>
      <c r="D5114" t="s">
        <v>5207</v>
      </c>
      <c r="E5114" s="2">
        <v>43826</v>
      </c>
      <c r="F5114">
        <v>2019</v>
      </c>
      <c r="G5114" t="s">
        <v>60</v>
      </c>
      <c r="H5114" t="s">
        <v>136</v>
      </c>
      <c r="I5114" t="s">
        <v>14960</v>
      </c>
      <c r="J5114">
        <v>86</v>
      </c>
    </row>
    <row r="5115" spans="1:10" x14ac:dyDescent="0.3">
      <c r="A5115" t="s">
        <v>10</v>
      </c>
      <c r="B5115" t="s">
        <v>14961</v>
      </c>
      <c r="C5115" t="s">
        <v>5528</v>
      </c>
      <c r="D5115" t="s">
        <v>37</v>
      </c>
      <c r="E5115" s="2">
        <v>43160</v>
      </c>
      <c r="F5115">
        <v>2014</v>
      </c>
      <c r="G5115" t="s">
        <v>14</v>
      </c>
      <c r="H5115" t="s">
        <v>376</v>
      </c>
      <c r="I5115" t="s">
        <v>14962</v>
      </c>
      <c r="J5115">
        <v>123</v>
      </c>
    </row>
    <row r="5116" spans="1:10" x14ac:dyDescent="0.3">
      <c r="A5116" t="s">
        <v>10</v>
      </c>
      <c r="B5116" t="s">
        <v>14963</v>
      </c>
      <c r="C5116" t="s">
        <v>14964</v>
      </c>
      <c r="D5116" t="s">
        <v>26</v>
      </c>
      <c r="E5116" s="2">
        <v>43983</v>
      </c>
      <c r="F5116">
        <v>2017</v>
      </c>
      <c r="G5116" t="s">
        <v>14</v>
      </c>
      <c r="H5116" t="s">
        <v>180</v>
      </c>
      <c r="I5116" t="s">
        <v>14965</v>
      </c>
      <c r="J5116">
        <v>105</v>
      </c>
    </row>
    <row r="5117" spans="1:10" x14ac:dyDescent="0.3">
      <c r="A5117" t="s">
        <v>10</v>
      </c>
      <c r="B5117" t="s">
        <v>14966</v>
      </c>
      <c r="C5117" t="s">
        <v>13843</v>
      </c>
      <c r="D5117" t="s">
        <v>750</v>
      </c>
      <c r="E5117" s="2">
        <v>44148</v>
      </c>
      <c r="F5117">
        <v>1955</v>
      </c>
      <c r="G5117" t="s">
        <v>21</v>
      </c>
      <c r="H5117" t="s">
        <v>13844</v>
      </c>
      <c r="I5117" t="s">
        <v>14967</v>
      </c>
      <c r="J5117">
        <v>97</v>
      </c>
    </row>
    <row r="5118" spans="1:10" x14ac:dyDescent="0.3">
      <c r="A5118" t="s">
        <v>10</v>
      </c>
      <c r="B5118" t="s">
        <v>14968</v>
      </c>
      <c r="C5118" t="s">
        <v>14969</v>
      </c>
      <c r="D5118" t="s">
        <v>26</v>
      </c>
      <c r="E5118" s="2">
        <v>43294</v>
      </c>
      <c r="F5118">
        <v>2014</v>
      </c>
      <c r="G5118" t="s">
        <v>27</v>
      </c>
      <c r="H5118" t="s">
        <v>131</v>
      </c>
      <c r="I5118" t="s">
        <v>14970</v>
      </c>
      <c r="J5118">
        <v>97</v>
      </c>
    </row>
    <row r="5119" spans="1:10" x14ac:dyDescent="0.3">
      <c r="A5119" t="s">
        <v>10</v>
      </c>
      <c r="B5119" t="s">
        <v>14971</v>
      </c>
      <c r="C5119" t="s">
        <v>14675</v>
      </c>
      <c r="D5119" t="s">
        <v>478</v>
      </c>
      <c r="E5119" s="2">
        <v>42750</v>
      </c>
      <c r="F5119">
        <v>2015</v>
      </c>
      <c r="G5119" t="s">
        <v>9950</v>
      </c>
      <c r="H5119" t="s">
        <v>506</v>
      </c>
      <c r="I5119" t="s">
        <v>14972</v>
      </c>
      <c r="J5119">
        <v>90</v>
      </c>
    </row>
    <row r="5120" spans="1:10" x14ac:dyDescent="0.3">
      <c r="A5120" t="s">
        <v>10</v>
      </c>
      <c r="B5120" t="s">
        <v>14973</v>
      </c>
      <c r="C5120" t="s">
        <v>14974</v>
      </c>
      <c r="D5120" t="s">
        <v>742</v>
      </c>
      <c r="E5120" s="2">
        <v>43371</v>
      </c>
      <c r="F5120">
        <v>2013</v>
      </c>
      <c r="G5120" t="s">
        <v>21</v>
      </c>
      <c r="H5120" t="s">
        <v>171</v>
      </c>
      <c r="I5120" t="s">
        <v>14975</v>
      </c>
      <c r="J5120">
        <v>163</v>
      </c>
    </row>
    <row r="5121" spans="1:10" x14ac:dyDescent="0.3">
      <c r="A5121" t="s">
        <v>10</v>
      </c>
      <c r="B5121" t="s">
        <v>14976</v>
      </c>
      <c r="C5121" t="s">
        <v>938</v>
      </c>
      <c r="D5121" t="s">
        <v>26</v>
      </c>
      <c r="E5121" s="2">
        <v>43922</v>
      </c>
      <c r="F5121">
        <v>2010</v>
      </c>
      <c r="G5121" t="s">
        <v>27</v>
      </c>
      <c r="H5121" t="s">
        <v>180</v>
      </c>
      <c r="I5121" t="s">
        <v>14977</v>
      </c>
      <c r="J5121">
        <v>121</v>
      </c>
    </row>
    <row r="5122" spans="1:10" x14ac:dyDescent="0.3">
      <c r="A5122" t="s">
        <v>10</v>
      </c>
      <c r="B5122" t="s">
        <v>14978</v>
      </c>
      <c r="C5122" t="s">
        <v>1070</v>
      </c>
      <c r="D5122" t="s">
        <v>26</v>
      </c>
      <c r="E5122" s="2">
        <v>43617</v>
      </c>
      <c r="F5122">
        <v>2016</v>
      </c>
      <c r="G5122" t="s">
        <v>27</v>
      </c>
      <c r="H5122" t="s">
        <v>14979</v>
      </c>
      <c r="I5122" t="s">
        <v>14980</v>
      </c>
      <c r="J5122">
        <v>120</v>
      </c>
    </row>
    <row r="5123" spans="1:10" x14ac:dyDescent="0.3">
      <c r="A5123" t="s">
        <v>10</v>
      </c>
      <c r="B5123" t="s">
        <v>14981</v>
      </c>
      <c r="C5123" t="s">
        <v>14545</v>
      </c>
      <c r="D5123" t="s">
        <v>26</v>
      </c>
      <c r="E5123" s="2">
        <v>43296</v>
      </c>
      <c r="F5123">
        <v>2013</v>
      </c>
      <c r="G5123" t="s">
        <v>77</v>
      </c>
      <c r="H5123" t="s">
        <v>417</v>
      </c>
      <c r="I5123" t="s">
        <v>14982</v>
      </c>
      <c r="J5123">
        <v>95</v>
      </c>
    </row>
    <row r="5124" spans="1:10" x14ac:dyDescent="0.3">
      <c r="A5124" t="s">
        <v>10</v>
      </c>
      <c r="B5124" t="s">
        <v>14983</v>
      </c>
      <c r="C5124" t="s">
        <v>14984</v>
      </c>
      <c r="D5124" t="s">
        <v>667</v>
      </c>
      <c r="E5124" s="2">
        <v>43739</v>
      </c>
      <c r="F5124">
        <v>1978</v>
      </c>
      <c r="G5124" t="s">
        <v>14</v>
      </c>
      <c r="H5124" t="s">
        <v>15</v>
      </c>
      <c r="I5124" t="s">
        <v>14985</v>
      </c>
      <c r="J5124">
        <v>84</v>
      </c>
    </row>
    <row r="5125" spans="1:10" x14ac:dyDescent="0.3">
      <c r="A5125" t="s">
        <v>10</v>
      </c>
      <c r="B5125" t="s">
        <v>14986</v>
      </c>
      <c r="C5125" t="s">
        <v>553</v>
      </c>
      <c r="D5125" t="s">
        <v>26</v>
      </c>
      <c r="E5125" s="2">
        <v>44136</v>
      </c>
      <c r="F5125">
        <v>2010</v>
      </c>
      <c r="G5125" t="s">
        <v>60</v>
      </c>
      <c r="H5125" t="s">
        <v>298</v>
      </c>
      <c r="I5125" t="s">
        <v>14987</v>
      </c>
      <c r="J5125">
        <v>94</v>
      </c>
    </row>
    <row r="5126" spans="1:10" x14ac:dyDescent="0.3">
      <c r="A5126" t="s">
        <v>10</v>
      </c>
      <c r="B5126" t="s">
        <v>14988</v>
      </c>
      <c r="C5126" t="s">
        <v>14989</v>
      </c>
      <c r="D5126" t="s">
        <v>26</v>
      </c>
      <c r="E5126" s="2">
        <v>42903</v>
      </c>
      <c r="F5126">
        <v>2015</v>
      </c>
      <c r="G5126" t="s">
        <v>77</v>
      </c>
      <c r="H5126" t="s">
        <v>648</v>
      </c>
      <c r="I5126" t="s">
        <v>14990</v>
      </c>
      <c r="J5126">
        <v>122</v>
      </c>
    </row>
    <row r="5127" spans="1:10" x14ac:dyDescent="0.3">
      <c r="A5127" t="s">
        <v>10</v>
      </c>
      <c r="B5127" t="s">
        <v>14991</v>
      </c>
      <c r="C5127" t="s">
        <v>14992</v>
      </c>
      <c r="D5127" t="s">
        <v>26</v>
      </c>
      <c r="E5127" s="2">
        <v>43539</v>
      </c>
      <c r="F5127">
        <v>2017</v>
      </c>
      <c r="G5127" t="s">
        <v>21</v>
      </c>
      <c r="H5127" t="s">
        <v>51</v>
      </c>
      <c r="I5127" t="s">
        <v>14993</v>
      </c>
      <c r="J5127">
        <v>90</v>
      </c>
    </row>
    <row r="5128" spans="1:10" x14ac:dyDescent="0.3">
      <c r="A5128" t="s">
        <v>10</v>
      </c>
      <c r="B5128" t="s">
        <v>14994</v>
      </c>
      <c r="C5128" t="s">
        <v>14995</v>
      </c>
      <c r="D5128" t="s">
        <v>26</v>
      </c>
      <c r="E5128" s="2">
        <v>43512</v>
      </c>
      <c r="F5128">
        <v>2017</v>
      </c>
      <c r="G5128" t="s">
        <v>77</v>
      </c>
      <c r="H5128" t="s">
        <v>425</v>
      </c>
      <c r="I5128" t="s">
        <v>14996</v>
      </c>
      <c r="J5128">
        <v>89</v>
      </c>
    </row>
    <row r="5129" spans="1:10" x14ac:dyDescent="0.3">
      <c r="A5129" t="s">
        <v>10</v>
      </c>
      <c r="B5129" t="s">
        <v>14997</v>
      </c>
      <c r="C5129" t="s">
        <v>636</v>
      </c>
      <c r="D5129" t="s">
        <v>421</v>
      </c>
      <c r="E5129" s="2">
        <v>43709</v>
      </c>
      <c r="F5129">
        <v>2009</v>
      </c>
      <c r="G5129" t="s">
        <v>77</v>
      </c>
      <c r="H5129" t="s">
        <v>78</v>
      </c>
      <c r="I5129" t="s">
        <v>14998</v>
      </c>
      <c r="J5129">
        <v>106</v>
      </c>
    </row>
    <row r="5130" spans="1:10" x14ac:dyDescent="0.3">
      <c r="A5130" t="s">
        <v>10</v>
      </c>
      <c r="B5130" t="s">
        <v>14999</v>
      </c>
      <c r="C5130" t="s">
        <v>200</v>
      </c>
      <c r="D5130" t="s">
        <v>26</v>
      </c>
      <c r="E5130" s="2">
        <v>43831</v>
      </c>
      <c r="F5130">
        <v>1999</v>
      </c>
      <c r="G5130" t="s">
        <v>77</v>
      </c>
      <c r="H5130" t="s">
        <v>82</v>
      </c>
      <c r="I5130" t="s">
        <v>15000</v>
      </c>
      <c r="J5130">
        <v>139</v>
      </c>
    </row>
    <row r="5131" spans="1:10" x14ac:dyDescent="0.3">
      <c r="A5131" t="s">
        <v>10</v>
      </c>
      <c r="B5131" t="s">
        <v>15001</v>
      </c>
      <c r="C5131" t="s">
        <v>15002</v>
      </c>
      <c r="D5131" t="s">
        <v>26</v>
      </c>
      <c r="E5131" s="2">
        <v>43760</v>
      </c>
      <c r="F5131">
        <v>1974</v>
      </c>
      <c r="G5131" t="s">
        <v>77</v>
      </c>
      <c r="H5131" t="s">
        <v>7460</v>
      </c>
      <c r="I5131" t="s">
        <v>15003</v>
      </c>
      <c r="J5131">
        <v>83</v>
      </c>
    </row>
    <row r="5132" spans="1:10" x14ac:dyDescent="0.3">
      <c r="A5132" t="s">
        <v>10</v>
      </c>
      <c r="B5132" t="s">
        <v>15004</v>
      </c>
      <c r="C5132" t="s">
        <v>15005</v>
      </c>
      <c r="D5132" t="s">
        <v>803</v>
      </c>
      <c r="E5132" s="2">
        <v>43622</v>
      </c>
      <c r="F5132">
        <v>2013</v>
      </c>
      <c r="G5132" t="s">
        <v>21</v>
      </c>
      <c r="H5132" t="s">
        <v>33</v>
      </c>
      <c r="I5132" t="s">
        <v>15006</v>
      </c>
      <c r="J5132">
        <v>96</v>
      </c>
    </row>
    <row r="5133" spans="1:10" x14ac:dyDescent="0.3">
      <c r="A5133" t="s">
        <v>10</v>
      </c>
      <c r="B5133" t="s">
        <v>15007</v>
      </c>
      <c r="C5133" t="s">
        <v>15008</v>
      </c>
      <c r="D5133" t="s">
        <v>26</v>
      </c>
      <c r="E5133" s="2">
        <v>43199</v>
      </c>
      <c r="F5133">
        <v>2016</v>
      </c>
      <c r="G5133" t="s">
        <v>21</v>
      </c>
      <c r="H5133" t="s">
        <v>161</v>
      </c>
      <c r="I5133" t="s">
        <v>15009</v>
      </c>
      <c r="J5133">
        <v>94</v>
      </c>
    </row>
    <row r="5134" spans="1:10" x14ac:dyDescent="0.3">
      <c r="A5134" t="s">
        <v>10</v>
      </c>
      <c r="B5134" t="s">
        <v>15010</v>
      </c>
      <c r="C5134" t="s">
        <v>15011</v>
      </c>
      <c r="D5134" t="s">
        <v>20</v>
      </c>
      <c r="E5134" s="2">
        <v>43405</v>
      </c>
      <c r="F5134">
        <v>2017</v>
      </c>
      <c r="G5134" t="s">
        <v>788</v>
      </c>
      <c r="H5134" t="s">
        <v>523</v>
      </c>
      <c r="I5134" t="s">
        <v>15012</v>
      </c>
      <c r="J5134">
        <v>58</v>
      </c>
    </row>
    <row r="5135" spans="1:10" x14ac:dyDescent="0.3">
      <c r="A5135" t="s">
        <v>10</v>
      </c>
      <c r="B5135" t="s">
        <v>15013</v>
      </c>
      <c r="C5135" t="s">
        <v>10486</v>
      </c>
      <c r="D5135" t="s">
        <v>11930</v>
      </c>
      <c r="E5135" s="2">
        <v>43792</v>
      </c>
      <c r="F5135">
        <v>2002</v>
      </c>
      <c r="G5135" t="s">
        <v>27</v>
      </c>
      <c r="H5135" t="s">
        <v>189</v>
      </c>
      <c r="I5135" t="s">
        <v>15014</v>
      </c>
      <c r="J5135">
        <v>96</v>
      </c>
    </row>
    <row r="5136" spans="1:10" x14ac:dyDescent="0.3">
      <c r="A5136" t="s">
        <v>10</v>
      </c>
      <c r="B5136" t="s">
        <v>15015</v>
      </c>
      <c r="C5136" t="s">
        <v>15016</v>
      </c>
      <c r="D5136" t="s">
        <v>26</v>
      </c>
      <c r="E5136" s="2">
        <v>43739</v>
      </c>
      <c r="F5136">
        <v>2009</v>
      </c>
      <c r="G5136" t="s">
        <v>27</v>
      </c>
      <c r="H5136" t="s">
        <v>989</v>
      </c>
      <c r="I5136" t="s">
        <v>15017</v>
      </c>
      <c r="J5136">
        <v>107</v>
      </c>
    </row>
    <row r="5137" spans="1:10" x14ac:dyDescent="0.3">
      <c r="A5137" t="s">
        <v>10</v>
      </c>
      <c r="B5137" t="s">
        <v>15018</v>
      </c>
      <c r="C5137" t="s">
        <v>15019</v>
      </c>
      <c r="D5137" t="s">
        <v>26</v>
      </c>
      <c r="E5137" s="2">
        <v>43800</v>
      </c>
      <c r="F5137">
        <v>2017</v>
      </c>
      <c r="G5137" t="s">
        <v>77</v>
      </c>
      <c r="H5137" t="s">
        <v>2593</v>
      </c>
      <c r="I5137" t="s">
        <v>15020</v>
      </c>
      <c r="J5137">
        <v>104</v>
      </c>
    </row>
    <row r="5138" spans="1:10" x14ac:dyDescent="0.3">
      <c r="A5138" t="s">
        <v>10</v>
      </c>
      <c r="B5138" t="s">
        <v>15021</v>
      </c>
      <c r="C5138" t="s">
        <v>15022</v>
      </c>
      <c r="D5138" t="s">
        <v>26</v>
      </c>
      <c r="E5138" s="2">
        <v>43101</v>
      </c>
      <c r="F5138">
        <v>1996</v>
      </c>
      <c r="G5138" t="s">
        <v>77</v>
      </c>
      <c r="H5138" t="s">
        <v>51</v>
      </c>
      <c r="I5138" t="s">
        <v>15023</v>
      </c>
      <c r="J5138">
        <v>94</v>
      </c>
    </row>
    <row r="5139" spans="1:10" x14ac:dyDescent="0.3">
      <c r="A5139" t="s">
        <v>10</v>
      </c>
      <c r="B5139" t="s">
        <v>15024</v>
      </c>
      <c r="C5139" t="s">
        <v>1288</v>
      </c>
      <c r="D5139" t="s">
        <v>20</v>
      </c>
      <c r="E5139" s="2">
        <v>43081</v>
      </c>
      <c r="F5139">
        <v>2016</v>
      </c>
      <c r="G5139" t="s">
        <v>14</v>
      </c>
      <c r="H5139" t="s">
        <v>42</v>
      </c>
      <c r="I5139" t="s">
        <v>15025</v>
      </c>
      <c r="J5139">
        <v>108</v>
      </c>
    </row>
    <row r="5140" spans="1:10" x14ac:dyDescent="0.3">
      <c r="A5140" t="s">
        <v>10</v>
      </c>
      <c r="B5140" t="s">
        <v>15026</v>
      </c>
      <c r="C5140" t="s">
        <v>15027</v>
      </c>
      <c r="D5140" t="s">
        <v>26</v>
      </c>
      <c r="E5140" s="2">
        <v>43556</v>
      </c>
      <c r="F5140">
        <v>2015</v>
      </c>
      <c r="G5140" t="s">
        <v>77</v>
      </c>
      <c r="H5140" t="s">
        <v>51</v>
      </c>
      <c r="I5140" t="s">
        <v>15028</v>
      </c>
      <c r="J5140">
        <v>91</v>
      </c>
    </row>
    <row r="5141" spans="1:10" x14ac:dyDescent="0.3">
      <c r="A5141" t="s">
        <v>10</v>
      </c>
      <c r="B5141" t="s">
        <v>15029</v>
      </c>
      <c r="C5141" t="s">
        <v>15030</v>
      </c>
      <c r="D5141" t="s">
        <v>20</v>
      </c>
      <c r="E5141" s="2">
        <v>42948</v>
      </c>
      <c r="F5141">
        <v>2016</v>
      </c>
      <c r="G5141" t="s">
        <v>21</v>
      </c>
      <c r="H5141" t="s">
        <v>1006</v>
      </c>
      <c r="I5141" t="s">
        <v>15031</v>
      </c>
      <c r="J5141">
        <v>58</v>
      </c>
    </row>
    <row r="5142" spans="1:10" x14ac:dyDescent="0.3">
      <c r="A5142" t="s">
        <v>10</v>
      </c>
      <c r="B5142" t="s">
        <v>15032</v>
      </c>
      <c r="C5142" t="s">
        <v>15033</v>
      </c>
      <c r="D5142" t="s">
        <v>26</v>
      </c>
      <c r="E5142" s="2">
        <v>43770</v>
      </c>
      <c r="F5142">
        <v>2002</v>
      </c>
      <c r="G5142" t="s">
        <v>27</v>
      </c>
      <c r="H5142" t="s">
        <v>206</v>
      </c>
      <c r="I5142" t="s">
        <v>15034</v>
      </c>
      <c r="J5142">
        <v>99</v>
      </c>
    </row>
    <row r="5143" spans="1:10" x14ac:dyDescent="0.3">
      <c r="A5143" t="s">
        <v>10</v>
      </c>
      <c r="B5143" t="s">
        <v>15035</v>
      </c>
      <c r="C5143" t="s">
        <v>49</v>
      </c>
      <c r="D5143" t="s">
        <v>26</v>
      </c>
      <c r="E5143" s="2">
        <v>43580</v>
      </c>
      <c r="F5143">
        <v>2009</v>
      </c>
      <c r="G5143" t="s">
        <v>77</v>
      </c>
      <c r="H5143" t="s">
        <v>268</v>
      </c>
      <c r="I5143" t="s">
        <v>15036</v>
      </c>
      <c r="J5143">
        <v>96</v>
      </c>
    </row>
    <row r="5144" spans="1:10" x14ac:dyDescent="0.3">
      <c r="A5144" t="s">
        <v>10</v>
      </c>
      <c r="B5144" t="s">
        <v>15037</v>
      </c>
      <c r="C5144" t="s">
        <v>13279</v>
      </c>
      <c r="D5144" t="s">
        <v>717</v>
      </c>
      <c r="E5144" s="2">
        <v>43311</v>
      </c>
      <c r="F5144">
        <v>2011</v>
      </c>
      <c r="G5144" t="s">
        <v>14</v>
      </c>
      <c r="H5144" t="s">
        <v>402</v>
      </c>
      <c r="I5144" t="s">
        <v>15038</v>
      </c>
      <c r="J5144">
        <v>93</v>
      </c>
    </row>
    <row r="5145" spans="1:10" x14ac:dyDescent="0.3">
      <c r="A5145" t="s">
        <v>10</v>
      </c>
      <c r="B5145" t="s">
        <v>15039</v>
      </c>
      <c r="C5145" t="s">
        <v>15040</v>
      </c>
      <c r="D5145" t="s">
        <v>2065</v>
      </c>
      <c r="E5145" s="2">
        <v>43081</v>
      </c>
      <c r="F5145">
        <v>2016</v>
      </c>
      <c r="G5145" t="s">
        <v>14</v>
      </c>
      <c r="H5145" t="s">
        <v>33</v>
      </c>
      <c r="I5145" t="s">
        <v>15041</v>
      </c>
      <c r="J5145">
        <v>106</v>
      </c>
    </row>
    <row r="5146" spans="1:10" x14ac:dyDescent="0.3">
      <c r="A5146" t="s">
        <v>10</v>
      </c>
      <c r="B5146" t="s">
        <v>15042</v>
      </c>
      <c r="C5146" t="s">
        <v>8617</v>
      </c>
      <c r="D5146" t="s">
        <v>26</v>
      </c>
      <c r="E5146" s="2">
        <v>43518</v>
      </c>
      <c r="F5146">
        <v>2013</v>
      </c>
      <c r="G5146" t="s">
        <v>27</v>
      </c>
      <c r="H5146" t="s">
        <v>523</v>
      </c>
      <c r="I5146" t="s">
        <v>15043</v>
      </c>
      <c r="J5146">
        <v>103</v>
      </c>
    </row>
    <row r="5147" spans="1:10" x14ac:dyDescent="0.3">
      <c r="A5147" t="s">
        <v>10</v>
      </c>
      <c r="B5147" t="s">
        <v>15044</v>
      </c>
      <c r="C5147" t="s">
        <v>15045</v>
      </c>
      <c r="D5147" t="s">
        <v>26</v>
      </c>
      <c r="E5147" s="2">
        <v>43941</v>
      </c>
      <c r="F5147">
        <v>2015</v>
      </c>
      <c r="G5147" t="s">
        <v>27</v>
      </c>
      <c r="H5147" t="s">
        <v>962</v>
      </c>
      <c r="I5147" t="s">
        <v>15046</v>
      </c>
      <c r="J5147">
        <v>91</v>
      </c>
    </row>
    <row r="5148" spans="1:10" x14ac:dyDescent="0.3">
      <c r="A5148" t="s">
        <v>10</v>
      </c>
      <c r="B5148" t="s">
        <v>15047</v>
      </c>
      <c r="C5148" t="s">
        <v>15048</v>
      </c>
      <c r="D5148" t="s">
        <v>803</v>
      </c>
      <c r="E5148" s="2">
        <v>43573</v>
      </c>
      <c r="F5148">
        <v>2015</v>
      </c>
      <c r="G5148" t="s">
        <v>21</v>
      </c>
      <c r="H5148" t="s">
        <v>408</v>
      </c>
      <c r="I5148" t="s">
        <v>15049</v>
      </c>
      <c r="J5148">
        <v>98</v>
      </c>
    </row>
    <row r="5149" spans="1:10" x14ac:dyDescent="0.3">
      <c r="A5149" t="s">
        <v>10</v>
      </c>
      <c r="B5149" t="s">
        <v>15050</v>
      </c>
      <c r="C5149" t="s">
        <v>15051</v>
      </c>
      <c r="D5149" t="s">
        <v>205</v>
      </c>
      <c r="E5149" s="2">
        <v>43745</v>
      </c>
      <c r="F5149">
        <v>2014</v>
      </c>
      <c r="G5149" t="s">
        <v>77</v>
      </c>
      <c r="H5149" t="s">
        <v>33</v>
      </c>
      <c r="I5149" t="s">
        <v>15052</v>
      </c>
      <c r="J5149">
        <v>111</v>
      </c>
    </row>
    <row r="5150" spans="1:10" x14ac:dyDescent="0.3">
      <c r="A5150" t="s">
        <v>10</v>
      </c>
      <c r="B5150" t="s">
        <v>15053</v>
      </c>
      <c r="C5150" t="s">
        <v>15054</v>
      </c>
      <c r="D5150" t="s">
        <v>15055</v>
      </c>
      <c r="E5150" s="2">
        <v>43405</v>
      </c>
      <c r="F5150">
        <v>2007</v>
      </c>
      <c r="G5150" t="s">
        <v>60</v>
      </c>
      <c r="H5150" t="s">
        <v>694</v>
      </c>
      <c r="I5150" t="s">
        <v>15056</v>
      </c>
      <c r="J5150">
        <v>112</v>
      </c>
    </row>
    <row r="5151" spans="1:10" x14ac:dyDescent="0.3">
      <c r="A5151" t="s">
        <v>10</v>
      </c>
      <c r="B5151" t="s">
        <v>15057</v>
      </c>
      <c r="C5151" t="s">
        <v>9738</v>
      </c>
      <c r="D5151" t="s">
        <v>26</v>
      </c>
      <c r="E5151" s="2">
        <v>42802</v>
      </c>
      <c r="F5151">
        <v>1998</v>
      </c>
      <c r="G5151" t="s">
        <v>27</v>
      </c>
      <c r="H5151" t="s">
        <v>2961</v>
      </c>
      <c r="I5151" t="s">
        <v>15058</v>
      </c>
      <c r="J5151">
        <v>90</v>
      </c>
    </row>
    <row r="5152" spans="1:10" x14ac:dyDescent="0.3">
      <c r="A5152" t="s">
        <v>10</v>
      </c>
      <c r="B5152" t="s">
        <v>15059</v>
      </c>
      <c r="C5152" t="s">
        <v>10891</v>
      </c>
      <c r="D5152" t="s">
        <v>1053</v>
      </c>
      <c r="E5152" s="2">
        <v>43545</v>
      </c>
      <c r="F5152">
        <v>2006</v>
      </c>
      <c r="G5152" t="s">
        <v>92</v>
      </c>
      <c r="H5152" t="s">
        <v>402</v>
      </c>
      <c r="I5152" t="s">
        <v>15060</v>
      </c>
      <c r="J5152">
        <v>101</v>
      </c>
    </row>
    <row r="5153" spans="1:10" x14ac:dyDescent="0.3">
      <c r="A5153" t="s">
        <v>10</v>
      </c>
      <c r="B5153" t="s">
        <v>15061</v>
      </c>
      <c r="C5153" t="s">
        <v>3595</v>
      </c>
      <c r="D5153" t="s">
        <v>119</v>
      </c>
      <c r="E5153" s="2">
        <v>43729</v>
      </c>
      <c r="F5153">
        <v>2017</v>
      </c>
      <c r="G5153" t="s">
        <v>21</v>
      </c>
      <c r="H5153" t="s">
        <v>38</v>
      </c>
      <c r="I5153" t="s">
        <v>15062</v>
      </c>
      <c r="J5153">
        <v>98</v>
      </c>
    </row>
    <row r="5154" spans="1:10" x14ac:dyDescent="0.3">
      <c r="A5154" t="s">
        <v>10</v>
      </c>
      <c r="B5154" t="s">
        <v>15063</v>
      </c>
      <c r="C5154" t="s">
        <v>15064</v>
      </c>
      <c r="D5154" t="s">
        <v>351</v>
      </c>
      <c r="E5154" s="2">
        <v>43360</v>
      </c>
      <c r="F5154">
        <v>2015</v>
      </c>
      <c r="G5154" t="s">
        <v>77</v>
      </c>
      <c r="H5154" t="s">
        <v>2007</v>
      </c>
      <c r="I5154" t="s">
        <v>15065</v>
      </c>
      <c r="J5154">
        <v>92</v>
      </c>
    </row>
    <row r="5155" spans="1:10" x14ac:dyDescent="0.3">
      <c r="A5155" t="s">
        <v>10</v>
      </c>
      <c r="B5155" t="s">
        <v>15066</v>
      </c>
      <c r="C5155" t="s">
        <v>15067</v>
      </c>
      <c r="D5155" t="s">
        <v>26</v>
      </c>
      <c r="E5155" s="2">
        <v>43497</v>
      </c>
      <c r="F5155">
        <v>2018</v>
      </c>
      <c r="G5155" t="s">
        <v>21</v>
      </c>
      <c r="H5155" t="s">
        <v>962</v>
      </c>
      <c r="I5155" t="s">
        <v>15068</v>
      </c>
      <c r="J5155">
        <v>88</v>
      </c>
    </row>
    <row r="5156" spans="1:10" x14ac:dyDescent="0.3">
      <c r="A5156" t="s">
        <v>10</v>
      </c>
      <c r="B5156" t="s">
        <v>15069</v>
      </c>
      <c r="C5156" t="s">
        <v>15070</v>
      </c>
      <c r="D5156" t="s">
        <v>7985</v>
      </c>
      <c r="E5156" s="2">
        <v>43088</v>
      </c>
      <c r="F5156">
        <v>2016</v>
      </c>
      <c r="G5156" t="s">
        <v>92</v>
      </c>
      <c r="H5156" t="s">
        <v>8397</v>
      </c>
      <c r="I5156" t="s">
        <v>15071</v>
      </c>
      <c r="J5156">
        <v>100</v>
      </c>
    </row>
    <row r="5157" spans="1:10" x14ac:dyDescent="0.3">
      <c r="A5157" t="s">
        <v>10</v>
      </c>
      <c r="B5157" t="s">
        <v>15072</v>
      </c>
      <c r="C5157" t="s">
        <v>15073</v>
      </c>
      <c r="D5157" t="s">
        <v>343</v>
      </c>
      <c r="E5157" s="2">
        <v>43414</v>
      </c>
      <c r="F5157">
        <v>2017</v>
      </c>
      <c r="G5157" t="s">
        <v>14</v>
      </c>
      <c r="H5157" t="s">
        <v>33</v>
      </c>
      <c r="I5157" t="s">
        <v>15074</v>
      </c>
      <c r="J5157">
        <v>114</v>
      </c>
    </row>
    <row r="5158" spans="1:10" x14ac:dyDescent="0.3">
      <c r="A5158" t="s">
        <v>10</v>
      </c>
      <c r="B5158" t="s">
        <v>15075</v>
      </c>
      <c r="C5158" t="s">
        <v>15076</v>
      </c>
      <c r="D5158" t="s">
        <v>135</v>
      </c>
      <c r="E5158" s="2">
        <v>43830</v>
      </c>
      <c r="F5158">
        <v>1999</v>
      </c>
      <c r="G5158" t="s">
        <v>27</v>
      </c>
      <c r="H5158" t="s">
        <v>78</v>
      </c>
      <c r="I5158" t="s">
        <v>15077</v>
      </c>
      <c r="J5158">
        <v>128</v>
      </c>
    </row>
    <row r="5159" spans="1:10" x14ac:dyDescent="0.3">
      <c r="A5159" t="s">
        <v>10</v>
      </c>
      <c r="B5159" t="s">
        <v>15078</v>
      </c>
      <c r="C5159" t="s">
        <v>15079</v>
      </c>
      <c r="D5159" t="s">
        <v>20</v>
      </c>
      <c r="E5159" s="2">
        <v>43556</v>
      </c>
      <c r="F5159">
        <v>2018</v>
      </c>
      <c r="G5159" t="s">
        <v>92</v>
      </c>
      <c r="H5159" t="s">
        <v>523</v>
      </c>
      <c r="I5159" t="s">
        <v>15080</v>
      </c>
      <c r="J5159">
        <v>53</v>
      </c>
    </row>
    <row r="5160" spans="1:10" x14ac:dyDescent="0.3">
      <c r="A5160" t="s">
        <v>10</v>
      </c>
      <c r="B5160" t="s">
        <v>15081</v>
      </c>
      <c r="C5160" t="s">
        <v>15082</v>
      </c>
      <c r="D5160" t="s">
        <v>264</v>
      </c>
      <c r="E5160" s="2">
        <v>43634</v>
      </c>
      <c r="F5160">
        <v>2017</v>
      </c>
      <c r="G5160" t="s">
        <v>21</v>
      </c>
      <c r="H5160" t="s">
        <v>51</v>
      </c>
      <c r="I5160" t="s">
        <v>15083</v>
      </c>
      <c r="J5160">
        <v>89</v>
      </c>
    </row>
    <row r="5161" spans="1:10" x14ac:dyDescent="0.3">
      <c r="A5161" t="s">
        <v>10</v>
      </c>
      <c r="B5161" t="s">
        <v>15084</v>
      </c>
      <c r="C5161" t="s">
        <v>15085</v>
      </c>
      <c r="D5161" t="s">
        <v>8859</v>
      </c>
      <c r="E5161" s="2">
        <v>42803</v>
      </c>
      <c r="F5161">
        <v>2016</v>
      </c>
      <c r="G5161" t="s">
        <v>14</v>
      </c>
      <c r="H5161" t="s">
        <v>344</v>
      </c>
      <c r="I5161" t="s">
        <v>15086</v>
      </c>
      <c r="J5161">
        <v>83</v>
      </c>
    </row>
    <row r="5162" spans="1:10" x14ac:dyDescent="0.3">
      <c r="A5162" t="s">
        <v>10</v>
      </c>
      <c r="B5162" t="s">
        <v>15087</v>
      </c>
      <c r="C5162" t="s">
        <v>12685</v>
      </c>
      <c r="D5162" t="s">
        <v>272</v>
      </c>
      <c r="E5162" s="2">
        <v>43328</v>
      </c>
      <c r="F5162">
        <v>1985</v>
      </c>
      <c r="G5162" t="s">
        <v>21</v>
      </c>
      <c r="H5162" t="s">
        <v>356</v>
      </c>
      <c r="I5162" t="s">
        <v>15088</v>
      </c>
      <c r="J5162">
        <v>85</v>
      </c>
    </row>
    <row r="5163" spans="1:10" x14ac:dyDescent="0.3">
      <c r="A5163" t="s">
        <v>10</v>
      </c>
      <c r="B5163" t="s">
        <v>15089</v>
      </c>
      <c r="C5163" t="s">
        <v>15090</v>
      </c>
      <c r="D5163" t="s">
        <v>264</v>
      </c>
      <c r="E5163" s="2">
        <v>42934</v>
      </c>
      <c r="F5163">
        <v>2016</v>
      </c>
      <c r="G5163" t="s">
        <v>92</v>
      </c>
      <c r="H5163" t="s">
        <v>523</v>
      </c>
      <c r="I5163" t="s">
        <v>15091</v>
      </c>
      <c r="J5163">
        <v>94</v>
      </c>
    </row>
    <row r="5164" spans="1:10" x14ac:dyDescent="0.3">
      <c r="A5164" t="s">
        <v>10</v>
      </c>
      <c r="B5164" t="s">
        <v>15092</v>
      </c>
      <c r="C5164" t="s">
        <v>15093</v>
      </c>
      <c r="D5164" t="s">
        <v>37</v>
      </c>
      <c r="E5164" s="2">
        <v>43282</v>
      </c>
      <c r="F5164">
        <v>2017</v>
      </c>
      <c r="G5164" t="s">
        <v>21</v>
      </c>
      <c r="H5164" t="s">
        <v>171</v>
      </c>
      <c r="I5164" t="s">
        <v>15094</v>
      </c>
      <c r="J5164">
        <v>104</v>
      </c>
    </row>
    <row r="5165" spans="1:10" x14ac:dyDescent="0.3">
      <c r="A5165" t="s">
        <v>10</v>
      </c>
      <c r="B5165" t="s">
        <v>15095</v>
      </c>
      <c r="C5165" t="s">
        <v>15096</v>
      </c>
      <c r="D5165" t="s">
        <v>26</v>
      </c>
      <c r="E5165" s="2">
        <v>43770</v>
      </c>
      <c r="F5165">
        <v>1988</v>
      </c>
      <c r="G5165" t="s">
        <v>27</v>
      </c>
      <c r="H5165" t="s">
        <v>140</v>
      </c>
      <c r="I5165" t="s">
        <v>15097</v>
      </c>
      <c r="J5165">
        <v>89</v>
      </c>
    </row>
    <row r="5166" spans="1:10" x14ac:dyDescent="0.3">
      <c r="A5166" t="s">
        <v>10</v>
      </c>
      <c r="B5166" t="s">
        <v>15098</v>
      </c>
      <c r="C5166" t="s">
        <v>15099</v>
      </c>
      <c r="D5166" t="s">
        <v>1418</v>
      </c>
      <c r="E5166" s="2">
        <v>43022</v>
      </c>
      <c r="F5166">
        <v>2017</v>
      </c>
      <c r="G5166" t="s">
        <v>92</v>
      </c>
      <c r="H5166" t="s">
        <v>38</v>
      </c>
      <c r="I5166" t="s">
        <v>15100</v>
      </c>
      <c r="J5166">
        <v>107</v>
      </c>
    </row>
    <row r="5167" spans="1:10" x14ac:dyDescent="0.3">
      <c r="A5167" t="s">
        <v>10</v>
      </c>
      <c r="B5167" t="s">
        <v>15101</v>
      </c>
      <c r="C5167" t="s">
        <v>15102</v>
      </c>
      <c r="D5167" t="s">
        <v>2280</v>
      </c>
      <c r="E5167" s="2">
        <v>42803</v>
      </c>
      <c r="F5167">
        <v>2015</v>
      </c>
      <c r="G5167" t="s">
        <v>14</v>
      </c>
      <c r="H5167" t="s">
        <v>15</v>
      </c>
      <c r="I5167" t="s">
        <v>15103</v>
      </c>
      <c r="J5167">
        <v>123</v>
      </c>
    </row>
    <row r="5168" spans="1:10" x14ac:dyDescent="0.3">
      <c r="A5168" t="s">
        <v>10</v>
      </c>
      <c r="B5168" t="s">
        <v>15104</v>
      </c>
      <c r="C5168" t="s">
        <v>15105</v>
      </c>
      <c r="D5168" t="s">
        <v>717</v>
      </c>
      <c r="E5168" s="2">
        <v>43115</v>
      </c>
      <c r="F5168">
        <v>2017</v>
      </c>
      <c r="G5168" t="s">
        <v>14</v>
      </c>
      <c r="H5168" t="s">
        <v>6316</v>
      </c>
      <c r="I5168" t="s">
        <v>15106</v>
      </c>
      <c r="J5168">
        <v>122</v>
      </c>
    </row>
    <row r="5169" spans="1:10" x14ac:dyDescent="0.3">
      <c r="A5169" t="s">
        <v>10</v>
      </c>
      <c r="B5169" t="s">
        <v>15107</v>
      </c>
      <c r="C5169" t="s">
        <v>3248</v>
      </c>
      <c r="D5169" t="s">
        <v>26</v>
      </c>
      <c r="E5169" s="2">
        <v>43256</v>
      </c>
      <c r="F5169">
        <v>2017</v>
      </c>
      <c r="G5169" t="s">
        <v>27</v>
      </c>
      <c r="H5169" t="s">
        <v>849</v>
      </c>
      <c r="I5169" t="s">
        <v>15108</v>
      </c>
      <c r="J5169">
        <v>131</v>
      </c>
    </row>
    <row r="5170" spans="1:10" x14ac:dyDescent="0.3">
      <c r="A5170" t="s">
        <v>10</v>
      </c>
      <c r="B5170" t="s">
        <v>15109</v>
      </c>
      <c r="C5170" t="s">
        <v>3130</v>
      </c>
      <c r="D5170" t="s">
        <v>175</v>
      </c>
      <c r="E5170" s="2">
        <v>43936</v>
      </c>
      <c r="F5170">
        <v>2011</v>
      </c>
      <c r="G5170" t="s">
        <v>693</v>
      </c>
      <c r="H5170" t="s">
        <v>694</v>
      </c>
      <c r="I5170" t="s">
        <v>15110</v>
      </c>
      <c r="J5170">
        <v>77</v>
      </c>
    </row>
    <row r="5171" spans="1:10" x14ac:dyDescent="0.3">
      <c r="A5171" t="s">
        <v>10</v>
      </c>
      <c r="B5171" t="s">
        <v>15111</v>
      </c>
      <c r="C5171" t="s">
        <v>15112</v>
      </c>
      <c r="D5171" t="s">
        <v>20</v>
      </c>
      <c r="E5171" s="2">
        <v>42676</v>
      </c>
      <c r="F5171">
        <v>2010</v>
      </c>
      <c r="G5171" t="s">
        <v>9950</v>
      </c>
      <c r="H5171" t="s">
        <v>33</v>
      </c>
      <c r="I5171" t="s">
        <v>15113</v>
      </c>
      <c r="J5171">
        <v>125</v>
      </c>
    </row>
    <row r="5172" spans="1:10" x14ac:dyDescent="0.3">
      <c r="A5172" t="s">
        <v>10</v>
      </c>
      <c r="B5172" t="s">
        <v>15114</v>
      </c>
      <c r="C5172" t="s">
        <v>15115</v>
      </c>
      <c r="D5172" t="s">
        <v>15116</v>
      </c>
      <c r="E5172" s="2">
        <v>42676</v>
      </c>
      <c r="F5172">
        <v>2010</v>
      </c>
      <c r="G5172" t="s">
        <v>9950</v>
      </c>
      <c r="H5172" t="s">
        <v>33</v>
      </c>
      <c r="I5172" t="s">
        <v>15117</v>
      </c>
      <c r="J5172">
        <v>125</v>
      </c>
    </row>
    <row r="5173" spans="1:10" x14ac:dyDescent="0.3">
      <c r="A5173" t="s">
        <v>10</v>
      </c>
      <c r="B5173" t="s">
        <v>15118</v>
      </c>
      <c r="C5173" t="s">
        <v>7124</v>
      </c>
      <c r="D5173" t="s">
        <v>3755</v>
      </c>
      <c r="E5173" s="2">
        <v>42889</v>
      </c>
      <c r="F5173">
        <v>2016</v>
      </c>
      <c r="G5173" t="s">
        <v>14</v>
      </c>
      <c r="H5173" t="s">
        <v>249</v>
      </c>
      <c r="I5173" t="s">
        <v>15119</v>
      </c>
      <c r="J5173">
        <v>88</v>
      </c>
    </row>
    <row r="5174" spans="1:10" x14ac:dyDescent="0.3">
      <c r="A5174" t="s">
        <v>10</v>
      </c>
      <c r="B5174" t="s">
        <v>15120</v>
      </c>
      <c r="C5174" t="s">
        <v>15121</v>
      </c>
      <c r="D5174" t="s">
        <v>26</v>
      </c>
      <c r="E5174" s="2">
        <v>43136</v>
      </c>
      <c r="F5174">
        <v>2017</v>
      </c>
      <c r="G5174" t="s">
        <v>14</v>
      </c>
      <c r="H5174" t="s">
        <v>82</v>
      </c>
      <c r="I5174" t="s">
        <v>15122</v>
      </c>
      <c r="J5174">
        <v>93</v>
      </c>
    </row>
    <row r="5175" spans="1:10" x14ac:dyDescent="0.3">
      <c r="A5175" t="s">
        <v>10</v>
      </c>
      <c r="B5175" t="s">
        <v>15123</v>
      </c>
      <c r="C5175" t="s">
        <v>15124</v>
      </c>
      <c r="D5175" t="s">
        <v>26</v>
      </c>
      <c r="E5175" s="2">
        <v>42825</v>
      </c>
      <c r="F5175">
        <v>1947</v>
      </c>
      <c r="G5175" t="s">
        <v>92</v>
      </c>
      <c r="H5175" t="s">
        <v>12477</v>
      </c>
      <c r="I5175" t="s">
        <v>15125</v>
      </c>
      <c r="J5175">
        <v>42</v>
      </c>
    </row>
    <row r="5176" spans="1:10" x14ac:dyDescent="0.3">
      <c r="A5176" t="s">
        <v>10</v>
      </c>
      <c r="B5176" t="s">
        <v>15126</v>
      </c>
      <c r="C5176" t="s">
        <v>15127</v>
      </c>
      <c r="D5176" t="s">
        <v>1418</v>
      </c>
      <c r="E5176" s="2">
        <v>42917</v>
      </c>
      <c r="F5176">
        <v>2016</v>
      </c>
      <c r="G5176" t="s">
        <v>21</v>
      </c>
      <c r="H5176" t="s">
        <v>152</v>
      </c>
      <c r="I5176" t="s">
        <v>15128</v>
      </c>
      <c r="J5176">
        <v>108</v>
      </c>
    </row>
    <row r="5177" spans="1:10" x14ac:dyDescent="0.3">
      <c r="A5177" t="s">
        <v>10</v>
      </c>
      <c r="B5177" t="s">
        <v>15129</v>
      </c>
      <c r="C5177" t="s">
        <v>1393</v>
      </c>
      <c r="D5177" t="s">
        <v>37</v>
      </c>
      <c r="E5177" s="2">
        <v>43313</v>
      </c>
      <c r="F5177">
        <v>2017</v>
      </c>
      <c r="G5177" t="s">
        <v>14</v>
      </c>
      <c r="H5177" t="s">
        <v>33</v>
      </c>
      <c r="I5177" t="s">
        <v>15130</v>
      </c>
      <c r="J5177">
        <v>151</v>
      </c>
    </row>
    <row r="5178" spans="1:10" x14ac:dyDescent="0.3">
      <c r="A5178" t="s">
        <v>10</v>
      </c>
      <c r="B5178" t="s">
        <v>15131</v>
      </c>
      <c r="C5178" t="s">
        <v>12787</v>
      </c>
      <c r="D5178" t="s">
        <v>37</v>
      </c>
      <c r="E5178" s="2">
        <v>43101</v>
      </c>
      <c r="F5178">
        <v>2013</v>
      </c>
      <c r="G5178" t="s">
        <v>21</v>
      </c>
      <c r="H5178" t="s">
        <v>273</v>
      </c>
      <c r="I5178" t="s">
        <v>15132</v>
      </c>
      <c r="J5178">
        <v>125</v>
      </c>
    </row>
    <row r="5179" spans="1:10" x14ac:dyDescent="0.3">
      <c r="A5179" t="s">
        <v>10</v>
      </c>
      <c r="B5179" t="s">
        <v>15133</v>
      </c>
      <c r="C5179" t="s">
        <v>15134</v>
      </c>
      <c r="D5179" t="s">
        <v>26</v>
      </c>
      <c r="E5179" s="2">
        <v>42141</v>
      </c>
      <c r="F5179">
        <v>2014</v>
      </c>
      <c r="G5179" t="s">
        <v>147</v>
      </c>
      <c r="H5179" t="s">
        <v>694</v>
      </c>
      <c r="I5179" t="s">
        <v>15135</v>
      </c>
      <c r="J5179">
        <v>78</v>
      </c>
    </row>
    <row r="5180" spans="1:10" x14ac:dyDescent="0.3">
      <c r="A5180" t="s">
        <v>10</v>
      </c>
      <c r="B5180" t="s">
        <v>15136</v>
      </c>
      <c r="C5180" t="s">
        <v>15137</v>
      </c>
      <c r="D5180" t="s">
        <v>26</v>
      </c>
      <c r="E5180" s="2">
        <v>43543</v>
      </c>
      <c r="F5180">
        <v>2018</v>
      </c>
      <c r="G5180" t="s">
        <v>21</v>
      </c>
      <c r="H5180" t="s">
        <v>1353</v>
      </c>
      <c r="I5180" t="s">
        <v>15138</v>
      </c>
      <c r="J5180">
        <v>97</v>
      </c>
    </row>
    <row r="5181" spans="1:10" x14ac:dyDescent="0.3">
      <c r="A5181" t="s">
        <v>10</v>
      </c>
      <c r="B5181" t="s">
        <v>15139</v>
      </c>
      <c r="C5181" t="s">
        <v>15140</v>
      </c>
      <c r="D5181" t="s">
        <v>26</v>
      </c>
      <c r="E5181" s="2">
        <v>43678</v>
      </c>
      <c r="F5181">
        <v>1995</v>
      </c>
      <c r="G5181" t="s">
        <v>27</v>
      </c>
      <c r="H5181" t="s">
        <v>15141</v>
      </c>
      <c r="I5181" t="s">
        <v>15142</v>
      </c>
      <c r="J5181">
        <v>108</v>
      </c>
    </row>
    <row r="5182" spans="1:10" x14ac:dyDescent="0.3">
      <c r="A5182" t="s">
        <v>17</v>
      </c>
      <c r="B5182" t="s">
        <v>15143</v>
      </c>
      <c r="C5182" t="s">
        <v>15144</v>
      </c>
      <c r="D5182" t="s">
        <v>20</v>
      </c>
      <c r="E5182" s="2">
        <v>42979</v>
      </c>
      <c r="F5182">
        <v>2015</v>
      </c>
      <c r="G5182" t="s">
        <v>14</v>
      </c>
      <c r="H5182" t="s">
        <v>15145</v>
      </c>
      <c r="I5182" t="s">
        <v>15146</v>
      </c>
      <c r="J5182">
        <v>750</v>
      </c>
    </row>
    <row r="5183" spans="1:10" x14ac:dyDescent="0.3">
      <c r="A5183" t="s">
        <v>10</v>
      </c>
      <c r="B5183" t="s">
        <v>15147</v>
      </c>
      <c r="C5183" t="s">
        <v>15148</v>
      </c>
      <c r="D5183" t="s">
        <v>135</v>
      </c>
      <c r="E5183" s="2">
        <v>43830</v>
      </c>
      <c r="F5183">
        <v>1997</v>
      </c>
      <c r="G5183" t="s">
        <v>27</v>
      </c>
      <c r="H5183" t="s">
        <v>78</v>
      </c>
      <c r="I5183" t="s">
        <v>15149</v>
      </c>
      <c r="J5183">
        <v>119</v>
      </c>
    </row>
    <row r="5184" spans="1:10" x14ac:dyDescent="0.3">
      <c r="A5184" t="s">
        <v>10</v>
      </c>
      <c r="B5184" t="s">
        <v>15150</v>
      </c>
      <c r="C5184" t="s">
        <v>15151</v>
      </c>
      <c r="D5184" t="s">
        <v>37</v>
      </c>
      <c r="E5184" s="2">
        <v>43160</v>
      </c>
      <c r="F5184">
        <v>2016</v>
      </c>
      <c r="G5184" t="s">
        <v>21</v>
      </c>
      <c r="H5184" t="s">
        <v>15</v>
      </c>
      <c r="I5184" t="s">
        <v>15152</v>
      </c>
      <c r="J5184">
        <v>87</v>
      </c>
    </row>
    <row r="5185" spans="1:10" x14ac:dyDescent="0.3">
      <c r="A5185" t="s">
        <v>10</v>
      </c>
      <c r="B5185" t="s">
        <v>15153</v>
      </c>
      <c r="C5185" t="s">
        <v>5258</v>
      </c>
      <c r="D5185" t="s">
        <v>26</v>
      </c>
      <c r="E5185" s="2">
        <v>44089</v>
      </c>
      <c r="F5185">
        <v>2001</v>
      </c>
      <c r="G5185" t="s">
        <v>27</v>
      </c>
      <c r="H5185" t="s">
        <v>260</v>
      </c>
      <c r="I5185" t="s">
        <v>15154</v>
      </c>
      <c r="J5185">
        <v>104</v>
      </c>
    </row>
    <row r="5186" spans="1:10" x14ac:dyDescent="0.3">
      <c r="A5186" t="s">
        <v>10</v>
      </c>
      <c r="B5186" t="s">
        <v>15155</v>
      </c>
      <c r="C5186" t="s">
        <v>8712</v>
      </c>
      <c r="D5186" t="s">
        <v>26</v>
      </c>
      <c r="E5186" s="2">
        <v>42723</v>
      </c>
      <c r="F5186">
        <v>2016</v>
      </c>
      <c r="G5186" t="s">
        <v>9950</v>
      </c>
      <c r="H5186" t="s">
        <v>42</v>
      </c>
      <c r="I5186" t="s">
        <v>15156</v>
      </c>
      <c r="J5186">
        <v>94</v>
      </c>
    </row>
    <row r="5187" spans="1:10" x14ac:dyDescent="0.3">
      <c r="A5187" t="s">
        <v>10</v>
      </c>
      <c r="B5187" t="s">
        <v>15157</v>
      </c>
      <c r="C5187" t="s">
        <v>1163</v>
      </c>
      <c r="D5187" t="s">
        <v>26</v>
      </c>
      <c r="E5187" s="2">
        <v>43760</v>
      </c>
      <c r="F5187">
        <v>2015</v>
      </c>
      <c r="G5187" t="s">
        <v>27</v>
      </c>
      <c r="H5187" t="s">
        <v>78</v>
      </c>
      <c r="I5187" t="s">
        <v>15158</v>
      </c>
      <c r="J5187">
        <v>94</v>
      </c>
    </row>
    <row r="5188" spans="1:10" x14ac:dyDescent="0.3">
      <c r="A5188" t="s">
        <v>10</v>
      </c>
      <c r="B5188" t="s">
        <v>15159</v>
      </c>
      <c r="C5188" t="s">
        <v>7319</v>
      </c>
      <c r="D5188" t="s">
        <v>37</v>
      </c>
      <c r="E5188" s="2">
        <v>43830</v>
      </c>
      <c r="F5188">
        <v>2007</v>
      </c>
      <c r="G5188" t="s">
        <v>14</v>
      </c>
      <c r="H5188" t="s">
        <v>15</v>
      </c>
      <c r="I5188" t="s">
        <v>15160</v>
      </c>
      <c r="J5188">
        <v>130</v>
      </c>
    </row>
    <row r="5189" spans="1:10" x14ac:dyDescent="0.3">
      <c r="A5189" t="s">
        <v>10</v>
      </c>
      <c r="B5189" t="s">
        <v>15161</v>
      </c>
      <c r="C5189" t="s">
        <v>15162</v>
      </c>
      <c r="D5189" t="s">
        <v>717</v>
      </c>
      <c r="E5189" s="2">
        <v>43306</v>
      </c>
      <c r="F5189">
        <v>2007</v>
      </c>
      <c r="G5189" t="s">
        <v>14</v>
      </c>
      <c r="H5189" t="s">
        <v>402</v>
      </c>
      <c r="I5189" t="s">
        <v>15163</v>
      </c>
      <c r="J5189">
        <v>88</v>
      </c>
    </row>
    <row r="5190" spans="1:10" x14ac:dyDescent="0.3">
      <c r="A5190" t="s">
        <v>10</v>
      </c>
      <c r="B5190" t="s">
        <v>15164</v>
      </c>
      <c r="C5190" t="s">
        <v>8140</v>
      </c>
      <c r="D5190" t="s">
        <v>832</v>
      </c>
      <c r="E5190" s="2">
        <v>42812</v>
      </c>
      <c r="F5190">
        <v>2016</v>
      </c>
      <c r="G5190" t="s">
        <v>14</v>
      </c>
      <c r="H5190" t="s">
        <v>369</v>
      </c>
      <c r="I5190" t="s">
        <v>15165</v>
      </c>
      <c r="J5190">
        <v>118</v>
      </c>
    </row>
    <row r="5191" spans="1:10" x14ac:dyDescent="0.3">
      <c r="A5191" t="s">
        <v>10</v>
      </c>
      <c r="B5191" t="s">
        <v>15166</v>
      </c>
      <c r="C5191" t="s">
        <v>5220</v>
      </c>
      <c r="D5191" t="s">
        <v>20</v>
      </c>
      <c r="E5191" s="2">
        <v>43739</v>
      </c>
      <c r="F5191">
        <v>1996</v>
      </c>
      <c r="G5191" t="s">
        <v>77</v>
      </c>
      <c r="H5191" t="s">
        <v>10314</v>
      </c>
      <c r="I5191" t="s">
        <v>15167</v>
      </c>
      <c r="J5191">
        <v>94</v>
      </c>
    </row>
    <row r="5192" spans="1:10" x14ac:dyDescent="0.3">
      <c r="A5192" t="s">
        <v>10</v>
      </c>
      <c r="B5192" t="s">
        <v>15168</v>
      </c>
      <c r="C5192" t="s">
        <v>15169</v>
      </c>
      <c r="D5192" t="s">
        <v>26</v>
      </c>
      <c r="E5192" s="2">
        <v>43282</v>
      </c>
      <c r="F5192">
        <v>2008</v>
      </c>
      <c r="G5192" t="s">
        <v>27</v>
      </c>
      <c r="H5192" t="s">
        <v>82</v>
      </c>
      <c r="I5192" t="s">
        <v>15170</v>
      </c>
      <c r="J5192">
        <v>114</v>
      </c>
    </row>
    <row r="5193" spans="1:10" x14ac:dyDescent="0.3">
      <c r="A5193" t="s">
        <v>10</v>
      </c>
      <c r="B5193" t="s">
        <v>15171</v>
      </c>
      <c r="C5193" t="s">
        <v>15172</v>
      </c>
      <c r="D5193" t="s">
        <v>15173</v>
      </c>
      <c r="E5193" s="2">
        <v>43405</v>
      </c>
      <c r="F5193">
        <v>2014</v>
      </c>
      <c r="G5193" t="s">
        <v>27</v>
      </c>
      <c r="H5193" t="s">
        <v>131</v>
      </c>
      <c r="I5193" t="s">
        <v>15174</v>
      </c>
      <c r="J5193">
        <v>119</v>
      </c>
    </row>
    <row r="5194" spans="1:10" x14ac:dyDescent="0.3">
      <c r="A5194" t="s">
        <v>10</v>
      </c>
      <c r="B5194" t="s">
        <v>15175</v>
      </c>
      <c r="C5194" t="s">
        <v>10663</v>
      </c>
      <c r="D5194" t="s">
        <v>15176</v>
      </c>
      <c r="E5194" s="2">
        <v>43466</v>
      </c>
      <c r="F5194">
        <v>2014</v>
      </c>
      <c r="G5194" t="s">
        <v>77</v>
      </c>
      <c r="H5194" t="s">
        <v>648</v>
      </c>
      <c r="I5194" t="s">
        <v>15177</v>
      </c>
      <c r="J5194">
        <v>114</v>
      </c>
    </row>
    <row r="5195" spans="1:10" x14ac:dyDescent="0.3">
      <c r="A5195" t="s">
        <v>10</v>
      </c>
      <c r="B5195" t="s">
        <v>15178</v>
      </c>
      <c r="C5195" t="s">
        <v>15179</v>
      </c>
      <c r="D5195" t="s">
        <v>26</v>
      </c>
      <c r="E5195" s="2">
        <v>42768</v>
      </c>
      <c r="F5195">
        <v>2016</v>
      </c>
      <c r="G5195" t="s">
        <v>77</v>
      </c>
      <c r="H5195" t="s">
        <v>161</v>
      </c>
      <c r="I5195" t="s">
        <v>15180</v>
      </c>
      <c r="J5195">
        <v>94</v>
      </c>
    </row>
    <row r="5196" spans="1:10" x14ac:dyDescent="0.3">
      <c r="A5196" t="s">
        <v>10</v>
      </c>
      <c r="B5196" t="s">
        <v>15181</v>
      </c>
      <c r="C5196" t="s">
        <v>15182</v>
      </c>
      <c r="D5196" t="s">
        <v>26</v>
      </c>
      <c r="E5196" s="2">
        <v>43831</v>
      </c>
      <c r="F5196">
        <v>1990</v>
      </c>
      <c r="G5196" t="s">
        <v>27</v>
      </c>
      <c r="H5196" t="s">
        <v>12441</v>
      </c>
      <c r="I5196" t="s">
        <v>15183</v>
      </c>
      <c r="J5196">
        <v>96</v>
      </c>
    </row>
    <row r="5197" spans="1:10" x14ac:dyDescent="0.3">
      <c r="A5197" t="s">
        <v>10</v>
      </c>
      <c r="B5197" t="s">
        <v>15184</v>
      </c>
      <c r="C5197" t="s">
        <v>15185</v>
      </c>
      <c r="D5197" t="s">
        <v>26</v>
      </c>
      <c r="E5197" s="2">
        <v>43831</v>
      </c>
      <c r="F5197">
        <v>2001</v>
      </c>
      <c r="G5197" t="s">
        <v>60</v>
      </c>
      <c r="H5197" t="s">
        <v>15186</v>
      </c>
      <c r="I5197" t="s">
        <v>15187</v>
      </c>
      <c r="J5197">
        <v>104</v>
      </c>
    </row>
    <row r="5198" spans="1:10" x14ac:dyDescent="0.3">
      <c r="A5198" t="s">
        <v>10</v>
      </c>
      <c r="B5198" t="s">
        <v>15188</v>
      </c>
      <c r="C5198" t="s">
        <v>15189</v>
      </c>
      <c r="D5198" t="s">
        <v>26</v>
      </c>
      <c r="E5198" s="2">
        <v>43831</v>
      </c>
      <c r="F5198">
        <v>2004</v>
      </c>
      <c r="G5198" t="s">
        <v>27</v>
      </c>
      <c r="H5198" t="s">
        <v>15186</v>
      </c>
      <c r="I5198" t="s">
        <v>15190</v>
      </c>
      <c r="J5198">
        <v>101</v>
      </c>
    </row>
    <row r="5199" spans="1:10" x14ac:dyDescent="0.3">
      <c r="A5199" t="s">
        <v>10</v>
      </c>
      <c r="B5199" t="s">
        <v>15191</v>
      </c>
      <c r="C5199" t="s">
        <v>1208</v>
      </c>
      <c r="D5199" t="s">
        <v>188</v>
      </c>
      <c r="E5199" s="2">
        <v>43831</v>
      </c>
      <c r="F5199">
        <v>2015</v>
      </c>
      <c r="G5199" t="s">
        <v>27</v>
      </c>
      <c r="H5199" t="s">
        <v>15186</v>
      </c>
      <c r="I5199" t="s">
        <v>15192</v>
      </c>
      <c r="J5199">
        <v>99</v>
      </c>
    </row>
    <row r="5200" spans="1:10" x14ac:dyDescent="0.3">
      <c r="A5200" t="s">
        <v>10</v>
      </c>
      <c r="B5200" t="s">
        <v>15193</v>
      </c>
      <c r="C5200" t="s">
        <v>1208</v>
      </c>
      <c r="D5200" t="s">
        <v>9943</v>
      </c>
      <c r="E5200" s="2">
        <v>43221</v>
      </c>
      <c r="F5200">
        <v>2018</v>
      </c>
      <c r="G5200" t="s">
        <v>27</v>
      </c>
      <c r="H5200" t="s">
        <v>15194</v>
      </c>
      <c r="I5200" t="s">
        <v>15195</v>
      </c>
      <c r="J5200">
        <v>98</v>
      </c>
    </row>
    <row r="5201" spans="1:10" x14ac:dyDescent="0.3">
      <c r="A5201" t="s">
        <v>10</v>
      </c>
      <c r="B5201" t="s">
        <v>15196</v>
      </c>
      <c r="C5201" t="s">
        <v>15197</v>
      </c>
      <c r="D5201" t="s">
        <v>20</v>
      </c>
      <c r="E5201" s="2">
        <v>43518</v>
      </c>
      <c r="F5201">
        <v>2016</v>
      </c>
      <c r="G5201" t="s">
        <v>77</v>
      </c>
      <c r="H5201" t="s">
        <v>180</v>
      </c>
      <c r="I5201" t="s">
        <v>15198</v>
      </c>
      <c r="J5201">
        <v>100</v>
      </c>
    </row>
    <row r="5202" spans="1:10" x14ac:dyDescent="0.3">
      <c r="A5202" t="s">
        <v>10</v>
      </c>
      <c r="B5202" t="s">
        <v>15199</v>
      </c>
      <c r="C5202" t="s">
        <v>2825</v>
      </c>
      <c r="D5202" t="s">
        <v>37</v>
      </c>
      <c r="E5202" s="2">
        <v>43830</v>
      </c>
      <c r="F5202">
        <v>1985</v>
      </c>
      <c r="G5202" t="s">
        <v>21</v>
      </c>
      <c r="H5202" t="s">
        <v>161</v>
      </c>
      <c r="I5202" t="s">
        <v>15200</v>
      </c>
      <c r="J5202">
        <v>134</v>
      </c>
    </row>
    <row r="5203" spans="1:10" x14ac:dyDescent="0.3">
      <c r="A5203" t="s">
        <v>10</v>
      </c>
      <c r="B5203" t="s">
        <v>15201</v>
      </c>
      <c r="C5203" t="s">
        <v>4694</v>
      </c>
      <c r="D5203" t="s">
        <v>37</v>
      </c>
      <c r="E5203" s="2">
        <v>43160</v>
      </c>
      <c r="F5203">
        <v>1995</v>
      </c>
      <c r="G5203" t="s">
        <v>92</v>
      </c>
      <c r="H5203" t="s">
        <v>408</v>
      </c>
      <c r="I5203" t="s">
        <v>15202</v>
      </c>
      <c r="J5203">
        <v>173</v>
      </c>
    </row>
    <row r="5204" spans="1:10" x14ac:dyDescent="0.3">
      <c r="A5204" t="s">
        <v>10</v>
      </c>
      <c r="B5204" t="s">
        <v>15203</v>
      </c>
      <c r="C5204" t="s">
        <v>15204</v>
      </c>
      <c r="D5204" t="s">
        <v>37</v>
      </c>
      <c r="E5204" s="2">
        <v>43040</v>
      </c>
      <c r="F5204">
        <v>2014</v>
      </c>
      <c r="G5204" t="s">
        <v>14</v>
      </c>
      <c r="H5204" t="s">
        <v>1129</v>
      </c>
      <c r="I5204" t="s">
        <v>15205</v>
      </c>
      <c r="J5204">
        <v>113</v>
      </c>
    </row>
    <row r="5205" spans="1:10" x14ac:dyDescent="0.3">
      <c r="A5205" t="s">
        <v>10</v>
      </c>
      <c r="B5205" t="s">
        <v>15206</v>
      </c>
      <c r="C5205" t="s">
        <v>15207</v>
      </c>
      <c r="D5205" t="s">
        <v>26</v>
      </c>
      <c r="E5205" s="2">
        <v>43917</v>
      </c>
      <c r="F5205">
        <v>2019</v>
      </c>
      <c r="G5205" t="s">
        <v>14</v>
      </c>
      <c r="H5205" t="s">
        <v>140</v>
      </c>
      <c r="I5205" t="s">
        <v>15208</v>
      </c>
      <c r="J5205">
        <v>91</v>
      </c>
    </row>
    <row r="5206" spans="1:10" x14ac:dyDescent="0.3">
      <c r="A5206" t="s">
        <v>10</v>
      </c>
      <c r="B5206" t="s">
        <v>15209</v>
      </c>
      <c r="C5206" t="s">
        <v>15210</v>
      </c>
      <c r="D5206" t="s">
        <v>26</v>
      </c>
      <c r="E5206" s="2">
        <v>43171</v>
      </c>
      <c r="F5206">
        <v>2017</v>
      </c>
      <c r="G5206" t="s">
        <v>14</v>
      </c>
      <c r="H5206" t="s">
        <v>78</v>
      </c>
      <c r="I5206" t="s">
        <v>15211</v>
      </c>
      <c r="J5206">
        <v>90</v>
      </c>
    </row>
    <row r="5207" spans="1:10" x14ac:dyDescent="0.3">
      <c r="A5207" t="s">
        <v>10</v>
      </c>
      <c r="B5207" t="s">
        <v>15212</v>
      </c>
      <c r="C5207" t="s">
        <v>15213</v>
      </c>
      <c r="D5207" t="s">
        <v>26</v>
      </c>
      <c r="E5207" s="2">
        <v>43831</v>
      </c>
      <c r="F5207">
        <v>1969</v>
      </c>
      <c r="G5207" t="s">
        <v>147</v>
      </c>
      <c r="H5207" t="s">
        <v>291</v>
      </c>
      <c r="I5207" t="s">
        <v>15214</v>
      </c>
      <c r="J5207">
        <v>128</v>
      </c>
    </row>
    <row r="5208" spans="1:10" x14ac:dyDescent="0.3">
      <c r="A5208" t="s">
        <v>10</v>
      </c>
      <c r="B5208" t="s">
        <v>15215</v>
      </c>
      <c r="C5208" t="s">
        <v>15216</v>
      </c>
      <c r="D5208" t="s">
        <v>26</v>
      </c>
      <c r="E5208" s="2">
        <v>43160</v>
      </c>
      <c r="F5208">
        <v>2017</v>
      </c>
      <c r="G5208" t="s">
        <v>77</v>
      </c>
      <c r="H5208" t="s">
        <v>180</v>
      </c>
      <c r="I5208" t="s">
        <v>15217</v>
      </c>
      <c r="J5208">
        <v>108</v>
      </c>
    </row>
    <row r="5209" spans="1:10" x14ac:dyDescent="0.3">
      <c r="A5209" t="s">
        <v>10</v>
      </c>
      <c r="B5209" t="s">
        <v>15218</v>
      </c>
      <c r="C5209" t="s">
        <v>844</v>
      </c>
      <c r="D5209" t="s">
        <v>26</v>
      </c>
      <c r="E5209" s="2">
        <v>43970</v>
      </c>
      <c r="F5209">
        <v>2015</v>
      </c>
      <c r="G5209" t="s">
        <v>77</v>
      </c>
      <c r="H5209" t="s">
        <v>352</v>
      </c>
      <c r="I5209" t="s">
        <v>15219</v>
      </c>
      <c r="J5209">
        <v>124</v>
      </c>
    </row>
    <row r="5210" spans="1:10" x14ac:dyDescent="0.3">
      <c r="A5210" t="s">
        <v>10</v>
      </c>
      <c r="B5210" t="s">
        <v>15220</v>
      </c>
      <c r="C5210" t="s">
        <v>8763</v>
      </c>
      <c r="D5210" t="s">
        <v>15221</v>
      </c>
      <c r="E5210" s="2">
        <v>43553</v>
      </c>
      <c r="F5210">
        <v>2010</v>
      </c>
      <c r="G5210" t="s">
        <v>77</v>
      </c>
      <c r="H5210" t="s">
        <v>6292</v>
      </c>
      <c r="I5210" t="s">
        <v>15222</v>
      </c>
      <c r="J5210">
        <v>89</v>
      </c>
    </row>
    <row r="5211" spans="1:10" x14ac:dyDescent="0.3">
      <c r="A5211" t="s">
        <v>10</v>
      </c>
      <c r="B5211" t="s">
        <v>15223</v>
      </c>
      <c r="C5211" t="s">
        <v>10150</v>
      </c>
      <c r="D5211" t="s">
        <v>37</v>
      </c>
      <c r="E5211" s="2">
        <v>43146</v>
      </c>
      <c r="F5211">
        <v>2012</v>
      </c>
      <c r="G5211" t="s">
        <v>92</v>
      </c>
      <c r="H5211" t="s">
        <v>882</v>
      </c>
      <c r="I5211" t="s">
        <v>15224</v>
      </c>
      <c r="J5211">
        <v>162</v>
      </c>
    </row>
    <row r="5212" spans="1:10" x14ac:dyDescent="0.3">
      <c r="A5212" t="s">
        <v>10</v>
      </c>
      <c r="B5212" t="s">
        <v>15225</v>
      </c>
      <c r="C5212" t="s">
        <v>15226</v>
      </c>
      <c r="D5212" t="s">
        <v>421</v>
      </c>
      <c r="E5212" s="2">
        <v>42825</v>
      </c>
      <c r="F5212">
        <v>1944</v>
      </c>
      <c r="G5212" t="s">
        <v>21</v>
      </c>
      <c r="H5212" t="s">
        <v>12477</v>
      </c>
      <c r="I5212" t="s">
        <v>15227</v>
      </c>
      <c r="J5212">
        <v>76</v>
      </c>
    </row>
    <row r="5213" spans="1:10" x14ac:dyDescent="0.3">
      <c r="A5213" t="s">
        <v>10</v>
      </c>
      <c r="B5213" t="s">
        <v>15228</v>
      </c>
      <c r="C5213" t="s">
        <v>15229</v>
      </c>
      <c r="D5213" t="s">
        <v>26</v>
      </c>
      <c r="E5213" s="2">
        <v>43720</v>
      </c>
      <c r="F5213">
        <v>2013</v>
      </c>
      <c r="G5213" t="s">
        <v>60</v>
      </c>
      <c r="H5213" t="s">
        <v>136</v>
      </c>
      <c r="I5213" t="s">
        <v>15230</v>
      </c>
      <c r="J5213">
        <v>96</v>
      </c>
    </row>
    <row r="5214" spans="1:10" x14ac:dyDescent="0.3">
      <c r="A5214" t="s">
        <v>10</v>
      </c>
      <c r="B5214" t="s">
        <v>15231</v>
      </c>
      <c r="C5214" t="s">
        <v>1524</v>
      </c>
      <c r="D5214" t="s">
        <v>26</v>
      </c>
      <c r="E5214" s="2">
        <v>43305</v>
      </c>
      <c r="F5214">
        <v>2014</v>
      </c>
      <c r="G5214" t="s">
        <v>77</v>
      </c>
      <c r="H5214" t="s">
        <v>425</v>
      </c>
      <c r="I5214" t="s">
        <v>15232</v>
      </c>
      <c r="J5214">
        <v>102</v>
      </c>
    </row>
    <row r="5215" spans="1:10" x14ac:dyDescent="0.3">
      <c r="A5215" t="s">
        <v>10</v>
      </c>
      <c r="B5215" t="s">
        <v>15233</v>
      </c>
      <c r="C5215" t="s">
        <v>15234</v>
      </c>
      <c r="D5215" t="s">
        <v>1808</v>
      </c>
      <c r="E5215" s="2">
        <v>43100</v>
      </c>
      <c r="F5215">
        <v>2010</v>
      </c>
      <c r="G5215" t="s">
        <v>21</v>
      </c>
      <c r="H5215" t="s">
        <v>1006</v>
      </c>
      <c r="I5215" t="s">
        <v>15235</v>
      </c>
      <c r="J5215">
        <v>53</v>
      </c>
    </row>
    <row r="5216" spans="1:10" x14ac:dyDescent="0.3">
      <c r="A5216" t="s">
        <v>10</v>
      </c>
      <c r="B5216" t="s">
        <v>15236</v>
      </c>
      <c r="C5216" t="s">
        <v>15237</v>
      </c>
      <c r="D5216" t="s">
        <v>26</v>
      </c>
      <c r="E5216" s="2">
        <v>43539</v>
      </c>
      <c r="F5216">
        <v>2018</v>
      </c>
      <c r="G5216" t="s">
        <v>14</v>
      </c>
      <c r="H5216" t="s">
        <v>5765</v>
      </c>
      <c r="I5216" t="s">
        <v>15238</v>
      </c>
      <c r="J5216">
        <v>86</v>
      </c>
    </row>
    <row r="5217" spans="1:10" x14ac:dyDescent="0.3">
      <c r="A5217" t="s">
        <v>10</v>
      </c>
      <c r="B5217" t="s">
        <v>15239</v>
      </c>
      <c r="C5217" t="s">
        <v>15240</v>
      </c>
      <c r="D5217" t="s">
        <v>20</v>
      </c>
      <c r="E5217" s="2">
        <v>43586</v>
      </c>
      <c r="F5217">
        <v>2018</v>
      </c>
      <c r="G5217" t="s">
        <v>14</v>
      </c>
      <c r="H5217" t="s">
        <v>51</v>
      </c>
      <c r="I5217" t="s">
        <v>15241</v>
      </c>
      <c r="J5217">
        <v>80</v>
      </c>
    </row>
    <row r="5218" spans="1:10" x14ac:dyDescent="0.3">
      <c r="A5218" t="s">
        <v>10</v>
      </c>
      <c r="B5218" t="s">
        <v>15242</v>
      </c>
      <c r="C5218" t="s">
        <v>3039</v>
      </c>
      <c r="D5218" t="s">
        <v>264</v>
      </c>
      <c r="E5218" s="2">
        <v>42857</v>
      </c>
      <c r="F5218">
        <v>2016</v>
      </c>
      <c r="G5218" t="s">
        <v>77</v>
      </c>
      <c r="H5218" t="s">
        <v>417</v>
      </c>
      <c r="I5218" t="s">
        <v>15243</v>
      </c>
      <c r="J5218">
        <v>95</v>
      </c>
    </row>
    <row r="5219" spans="1:10" x14ac:dyDescent="0.3">
      <c r="A5219" t="s">
        <v>10</v>
      </c>
      <c r="B5219" t="s">
        <v>15244</v>
      </c>
      <c r="C5219" t="s">
        <v>2342</v>
      </c>
      <c r="D5219" t="s">
        <v>643</v>
      </c>
      <c r="E5219" s="2">
        <v>43525</v>
      </c>
      <c r="F5219">
        <v>2008</v>
      </c>
      <c r="G5219" t="s">
        <v>77</v>
      </c>
      <c r="H5219" t="s">
        <v>3800</v>
      </c>
      <c r="I5219" t="s">
        <v>15245</v>
      </c>
      <c r="J5219">
        <v>90</v>
      </c>
    </row>
    <row r="5220" spans="1:10" x14ac:dyDescent="0.3">
      <c r="A5220" t="s">
        <v>10</v>
      </c>
      <c r="B5220" t="s">
        <v>15246</v>
      </c>
      <c r="C5220" t="s">
        <v>2800</v>
      </c>
      <c r="D5220" t="s">
        <v>37</v>
      </c>
      <c r="E5220" s="2">
        <v>42795</v>
      </c>
      <c r="F5220">
        <v>2013</v>
      </c>
      <c r="G5220" t="s">
        <v>9950</v>
      </c>
      <c r="H5220" t="s">
        <v>152</v>
      </c>
      <c r="I5220" t="s">
        <v>15247</v>
      </c>
      <c r="J5220">
        <v>125</v>
      </c>
    </row>
    <row r="5221" spans="1:10" x14ac:dyDescent="0.3">
      <c r="A5221" t="s">
        <v>10</v>
      </c>
      <c r="B5221" t="s">
        <v>15248</v>
      </c>
      <c r="C5221" t="s">
        <v>15249</v>
      </c>
      <c r="D5221" t="s">
        <v>351</v>
      </c>
      <c r="E5221" s="2">
        <v>43191</v>
      </c>
      <c r="F5221">
        <v>2016</v>
      </c>
      <c r="G5221" t="s">
        <v>77</v>
      </c>
      <c r="H5221" t="s">
        <v>33</v>
      </c>
      <c r="I5221" t="s">
        <v>15250</v>
      </c>
      <c r="J5221">
        <v>94</v>
      </c>
    </row>
    <row r="5222" spans="1:10" x14ac:dyDescent="0.3">
      <c r="A5222" t="s">
        <v>10</v>
      </c>
      <c r="B5222" t="s">
        <v>15251</v>
      </c>
      <c r="C5222" t="s">
        <v>15252</v>
      </c>
      <c r="D5222" t="s">
        <v>26</v>
      </c>
      <c r="E5222" s="2">
        <v>43739</v>
      </c>
      <c r="F5222">
        <v>2006</v>
      </c>
      <c r="G5222" t="s">
        <v>60</v>
      </c>
      <c r="H5222" t="s">
        <v>136</v>
      </c>
      <c r="I5222" t="s">
        <v>15253</v>
      </c>
      <c r="J5222">
        <v>90</v>
      </c>
    </row>
    <row r="5223" spans="1:10" x14ac:dyDescent="0.3">
      <c r="A5223" t="s">
        <v>10</v>
      </c>
      <c r="B5223" t="s">
        <v>15254</v>
      </c>
      <c r="C5223" t="s">
        <v>15255</v>
      </c>
      <c r="D5223" t="s">
        <v>26</v>
      </c>
      <c r="E5223" s="2">
        <v>43084</v>
      </c>
      <c r="F5223">
        <v>2017</v>
      </c>
      <c r="G5223" t="s">
        <v>21</v>
      </c>
      <c r="H5223" t="s">
        <v>15256</v>
      </c>
      <c r="I5223" t="s">
        <v>15257</v>
      </c>
      <c r="J5223">
        <v>40</v>
      </c>
    </row>
    <row r="5224" spans="1:10" x14ac:dyDescent="0.3">
      <c r="A5224" t="s">
        <v>10</v>
      </c>
      <c r="B5224" t="s">
        <v>15258</v>
      </c>
      <c r="C5224" t="s">
        <v>15259</v>
      </c>
      <c r="D5224" t="s">
        <v>15260</v>
      </c>
      <c r="E5224" s="2">
        <v>43296</v>
      </c>
      <c r="F5224">
        <v>2013</v>
      </c>
      <c r="G5224" t="s">
        <v>77</v>
      </c>
      <c r="H5224" t="s">
        <v>15</v>
      </c>
      <c r="I5224" t="s">
        <v>15261</v>
      </c>
      <c r="J5224">
        <v>108</v>
      </c>
    </row>
    <row r="5225" spans="1:10" x14ac:dyDescent="0.3">
      <c r="A5225" t="s">
        <v>10</v>
      </c>
      <c r="B5225" t="s">
        <v>15262</v>
      </c>
      <c r="C5225" t="s">
        <v>9237</v>
      </c>
      <c r="D5225" t="s">
        <v>264</v>
      </c>
      <c r="E5225" s="2">
        <v>43040</v>
      </c>
      <c r="F5225">
        <v>2016</v>
      </c>
      <c r="G5225" t="s">
        <v>27</v>
      </c>
      <c r="H5225" t="s">
        <v>298</v>
      </c>
      <c r="I5225" t="s">
        <v>15263</v>
      </c>
      <c r="J5225">
        <v>94</v>
      </c>
    </row>
    <row r="5226" spans="1:10" x14ac:dyDescent="0.3">
      <c r="A5226" t="s">
        <v>10</v>
      </c>
      <c r="B5226" t="s">
        <v>15264</v>
      </c>
      <c r="C5226" t="s">
        <v>14541</v>
      </c>
      <c r="D5226" t="s">
        <v>8349</v>
      </c>
      <c r="E5226" s="2">
        <v>43668</v>
      </c>
      <c r="F5226">
        <v>2012</v>
      </c>
      <c r="G5226" t="s">
        <v>27</v>
      </c>
      <c r="H5226" t="s">
        <v>161</v>
      </c>
      <c r="I5226" t="s">
        <v>15265</v>
      </c>
      <c r="J5226">
        <v>94</v>
      </c>
    </row>
    <row r="5227" spans="1:10" x14ac:dyDescent="0.3">
      <c r="A5227" t="s">
        <v>10</v>
      </c>
      <c r="B5227" t="s">
        <v>15266</v>
      </c>
      <c r="C5227" t="s">
        <v>15267</v>
      </c>
      <c r="D5227" t="s">
        <v>13539</v>
      </c>
      <c r="E5227" s="2">
        <v>43830</v>
      </c>
      <c r="F5227">
        <v>2017</v>
      </c>
      <c r="G5227" t="s">
        <v>21</v>
      </c>
      <c r="H5227" t="s">
        <v>15</v>
      </c>
      <c r="I5227" t="s">
        <v>15268</v>
      </c>
      <c r="J5227">
        <v>105</v>
      </c>
    </row>
    <row r="5228" spans="1:10" x14ac:dyDescent="0.3">
      <c r="A5228" t="s">
        <v>10</v>
      </c>
      <c r="B5228" t="s">
        <v>15269</v>
      </c>
      <c r="C5228" t="s">
        <v>15270</v>
      </c>
      <c r="D5228" t="s">
        <v>803</v>
      </c>
      <c r="E5228" s="2">
        <v>43636</v>
      </c>
      <c r="F5228">
        <v>2011</v>
      </c>
      <c r="G5228" t="s">
        <v>21</v>
      </c>
      <c r="H5228" t="s">
        <v>1129</v>
      </c>
      <c r="I5228" t="s">
        <v>15271</v>
      </c>
      <c r="J5228">
        <v>83</v>
      </c>
    </row>
    <row r="5229" spans="1:10" x14ac:dyDescent="0.3">
      <c r="A5229" t="s">
        <v>10</v>
      </c>
      <c r="B5229" t="s">
        <v>15272</v>
      </c>
      <c r="C5229" t="s">
        <v>15273</v>
      </c>
      <c r="D5229" t="s">
        <v>26</v>
      </c>
      <c r="E5229" s="2">
        <v>43831</v>
      </c>
      <c r="F5229">
        <v>2009</v>
      </c>
      <c r="G5229" t="s">
        <v>77</v>
      </c>
      <c r="H5229" t="s">
        <v>260</v>
      </c>
      <c r="I5229" t="s">
        <v>15274</v>
      </c>
      <c r="J5229">
        <v>110</v>
      </c>
    </row>
    <row r="5230" spans="1:10" x14ac:dyDescent="0.3">
      <c r="A5230" t="s">
        <v>10</v>
      </c>
      <c r="B5230" t="s">
        <v>15275</v>
      </c>
      <c r="C5230" t="s">
        <v>15276</v>
      </c>
      <c r="D5230" t="s">
        <v>37</v>
      </c>
      <c r="E5230" s="2">
        <v>43115</v>
      </c>
      <c r="F5230">
        <v>2017</v>
      </c>
      <c r="G5230" t="s">
        <v>14</v>
      </c>
      <c r="H5230" t="s">
        <v>15</v>
      </c>
      <c r="I5230" t="s">
        <v>15277</v>
      </c>
      <c r="J5230">
        <v>121</v>
      </c>
    </row>
    <row r="5231" spans="1:10" x14ac:dyDescent="0.3">
      <c r="A5231" t="s">
        <v>10</v>
      </c>
      <c r="B5231" t="s">
        <v>15278</v>
      </c>
      <c r="C5231" t="s">
        <v>13778</v>
      </c>
      <c r="D5231" t="s">
        <v>803</v>
      </c>
      <c r="E5231" s="2">
        <v>43709</v>
      </c>
      <c r="F5231">
        <v>2018</v>
      </c>
      <c r="G5231" t="s">
        <v>21</v>
      </c>
      <c r="H5231" t="s">
        <v>356</v>
      </c>
      <c r="I5231" t="s">
        <v>15279</v>
      </c>
      <c r="J5231">
        <v>95</v>
      </c>
    </row>
    <row r="5232" spans="1:10" x14ac:dyDescent="0.3">
      <c r="A5232" t="s">
        <v>10</v>
      </c>
      <c r="B5232" t="s">
        <v>15280</v>
      </c>
      <c r="C5232" t="s">
        <v>15281</v>
      </c>
      <c r="D5232" t="s">
        <v>26</v>
      </c>
      <c r="E5232" s="2">
        <v>43733</v>
      </c>
      <c r="F5232">
        <v>2016</v>
      </c>
      <c r="G5232" t="s">
        <v>77</v>
      </c>
      <c r="H5232" t="s">
        <v>78</v>
      </c>
      <c r="I5232" t="s">
        <v>15282</v>
      </c>
      <c r="J5232">
        <v>130</v>
      </c>
    </row>
    <row r="5233" spans="1:10" x14ac:dyDescent="0.3">
      <c r="A5233" t="s">
        <v>10</v>
      </c>
      <c r="B5233" t="s">
        <v>15283</v>
      </c>
      <c r="C5233" t="s">
        <v>1251</v>
      </c>
      <c r="D5233" t="s">
        <v>15284</v>
      </c>
      <c r="E5233" s="2">
        <v>43374</v>
      </c>
      <c r="F5233">
        <v>2005</v>
      </c>
      <c r="G5233" t="s">
        <v>77</v>
      </c>
      <c r="H5233" t="s">
        <v>622</v>
      </c>
      <c r="I5233" t="s">
        <v>15285</v>
      </c>
      <c r="J5233">
        <v>132</v>
      </c>
    </row>
    <row r="5234" spans="1:10" x14ac:dyDescent="0.3">
      <c r="A5234" t="s">
        <v>10</v>
      </c>
      <c r="B5234" t="s">
        <v>15286</v>
      </c>
      <c r="C5234" t="s">
        <v>11035</v>
      </c>
      <c r="D5234" t="s">
        <v>26</v>
      </c>
      <c r="E5234" s="2">
        <v>43770</v>
      </c>
      <c r="F5234">
        <v>2008</v>
      </c>
      <c r="G5234" t="s">
        <v>27</v>
      </c>
      <c r="H5234" t="s">
        <v>78</v>
      </c>
      <c r="I5234" t="s">
        <v>15287</v>
      </c>
      <c r="J5234">
        <v>90</v>
      </c>
    </row>
    <row r="5235" spans="1:10" x14ac:dyDescent="0.3">
      <c r="A5235" t="s">
        <v>10</v>
      </c>
      <c r="B5235" t="s">
        <v>15288</v>
      </c>
      <c r="C5235" t="s">
        <v>674</v>
      </c>
      <c r="D5235" t="s">
        <v>37</v>
      </c>
      <c r="E5235" s="2">
        <v>43023</v>
      </c>
      <c r="F5235">
        <v>2016</v>
      </c>
      <c r="G5235" t="s">
        <v>21</v>
      </c>
      <c r="H5235" t="s">
        <v>408</v>
      </c>
      <c r="I5235" t="s">
        <v>15289</v>
      </c>
      <c r="J5235">
        <v>117</v>
      </c>
    </row>
    <row r="5236" spans="1:10" x14ac:dyDescent="0.3">
      <c r="A5236" t="s">
        <v>10</v>
      </c>
      <c r="B5236" t="s">
        <v>15290</v>
      </c>
      <c r="C5236" t="s">
        <v>15291</v>
      </c>
      <c r="D5236" t="s">
        <v>37</v>
      </c>
      <c r="E5236" s="2">
        <v>43830</v>
      </c>
      <c r="F5236">
        <v>2018</v>
      </c>
      <c r="G5236" t="s">
        <v>21</v>
      </c>
      <c r="H5236" t="s">
        <v>273</v>
      </c>
      <c r="I5236" t="s">
        <v>15292</v>
      </c>
      <c r="J5236">
        <v>130</v>
      </c>
    </row>
    <row r="5237" spans="1:10" x14ac:dyDescent="0.3">
      <c r="A5237" t="s">
        <v>10</v>
      </c>
      <c r="B5237" t="s">
        <v>15293</v>
      </c>
      <c r="C5237" t="s">
        <v>15294</v>
      </c>
      <c r="D5237" t="s">
        <v>15295</v>
      </c>
      <c r="E5237" s="2">
        <v>43081</v>
      </c>
      <c r="F5237">
        <v>2017</v>
      </c>
      <c r="G5237" t="s">
        <v>9950</v>
      </c>
      <c r="H5237" t="s">
        <v>180</v>
      </c>
      <c r="I5237" t="s">
        <v>15296</v>
      </c>
      <c r="J5237">
        <v>106</v>
      </c>
    </row>
    <row r="5238" spans="1:10" x14ac:dyDescent="0.3">
      <c r="A5238" t="s">
        <v>10</v>
      </c>
      <c r="B5238" t="s">
        <v>15297</v>
      </c>
      <c r="C5238" t="s">
        <v>15298</v>
      </c>
      <c r="D5238" t="s">
        <v>26</v>
      </c>
      <c r="E5238" s="2">
        <v>42940</v>
      </c>
      <c r="F5238">
        <v>2015</v>
      </c>
      <c r="G5238" t="s">
        <v>27</v>
      </c>
      <c r="H5238" t="s">
        <v>180</v>
      </c>
      <c r="I5238" t="s">
        <v>15299</v>
      </c>
      <c r="J5238">
        <v>110</v>
      </c>
    </row>
    <row r="5239" spans="1:10" x14ac:dyDescent="0.3">
      <c r="A5239" t="s">
        <v>10</v>
      </c>
      <c r="B5239" t="s">
        <v>15300</v>
      </c>
      <c r="C5239" t="s">
        <v>15301</v>
      </c>
      <c r="D5239" t="s">
        <v>868</v>
      </c>
      <c r="E5239" s="2">
        <v>43498</v>
      </c>
      <c r="F5239">
        <v>2018</v>
      </c>
      <c r="G5239" t="s">
        <v>77</v>
      </c>
      <c r="H5239" t="s">
        <v>189</v>
      </c>
      <c r="I5239" t="s">
        <v>15302</v>
      </c>
      <c r="J5239">
        <v>91</v>
      </c>
    </row>
    <row r="5240" spans="1:10" x14ac:dyDescent="0.3">
      <c r="A5240" t="s">
        <v>10</v>
      </c>
      <c r="B5240" t="s">
        <v>15303</v>
      </c>
      <c r="C5240" t="s">
        <v>15304</v>
      </c>
      <c r="D5240" t="s">
        <v>26</v>
      </c>
      <c r="E5240" s="2">
        <v>42795</v>
      </c>
      <c r="F5240">
        <v>2016</v>
      </c>
      <c r="G5240" t="s">
        <v>92</v>
      </c>
      <c r="H5240" t="s">
        <v>523</v>
      </c>
      <c r="I5240" t="s">
        <v>15305</v>
      </c>
      <c r="J5240">
        <v>113</v>
      </c>
    </row>
    <row r="5241" spans="1:10" x14ac:dyDescent="0.3">
      <c r="A5241" t="s">
        <v>10</v>
      </c>
      <c r="B5241" t="s">
        <v>15306</v>
      </c>
      <c r="C5241" t="s">
        <v>15307</v>
      </c>
      <c r="D5241" t="s">
        <v>26</v>
      </c>
      <c r="E5241" s="2">
        <v>42980</v>
      </c>
      <c r="F5241">
        <v>2016</v>
      </c>
      <c r="G5241" t="s">
        <v>77</v>
      </c>
      <c r="H5241" t="s">
        <v>82</v>
      </c>
      <c r="I5241" t="s">
        <v>15308</v>
      </c>
      <c r="J5241">
        <v>101</v>
      </c>
    </row>
    <row r="5242" spans="1:10" x14ac:dyDescent="0.3">
      <c r="A5242" t="s">
        <v>10</v>
      </c>
      <c r="B5242" t="s">
        <v>15309</v>
      </c>
      <c r="C5242" t="s">
        <v>15310</v>
      </c>
      <c r="D5242" t="s">
        <v>37</v>
      </c>
      <c r="E5242" s="2">
        <v>43282</v>
      </c>
      <c r="F5242">
        <v>2017</v>
      </c>
      <c r="G5242" t="s">
        <v>21</v>
      </c>
      <c r="H5242" t="s">
        <v>33</v>
      </c>
      <c r="I5242" t="s">
        <v>15311</v>
      </c>
      <c r="J5242">
        <v>125</v>
      </c>
    </row>
    <row r="5243" spans="1:10" x14ac:dyDescent="0.3">
      <c r="A5243" t="s">
        <v>10</v>
      </c>
      <c r="B5243" t="s">
        <v>15312</v>
      </c>
      <c r="C5243" t="s">
        <v>15313</v>
      </c>
      <c r="D5243" t="s">
        <v>37</v>
      </c>
      <c r="E5243" s="2">
        <v>42931</v>
      </c>
      <c r="F5243">
        <v>2014</v>
      </c>
      <c r="G5243" t="s">
        <v>21</v>
      </c>
      <c r="H5243" t="s">
        <v>33</v>
      </c>
      <c r="I5243" t="s">
        <v>15314</v>
      </c>
      <c r="J5243">
        <v>116</v>
      </c>
    </row>
    <row r="5244" spans="1:10" x14ac:dyDescent="0.3">
      <c r="A5244" t="s">
        <v>10</v>
      </c>
      <c r="B5244" t="s">
        <v>15315</v>
      </c>
      <c r="C5244" t="s">
        <v>1421</v>
      </c>
      <c r="D5244" t="s">
        <v>1422</v>
      </c>
      <c r="E5244" s="2">
        <v>42804</v>
      </c>
      <c r="F5244">
        <v>2004</v>
      </c>
      <c r="G5244" t="s">
        <v>9950</v>
      </c>
      <c r="H5244" t="s">
        <v>273</v>
      </c>
      <c r="I5244" t="s">
        <v>15316</v>
      </c>
      <c r="J5244">
        <v>106</v>
      </c>
    </row>
    <row r="5245" spans="1:10" x14ac:dyDescent="0.3">
      <c r="A5245" t="s">
        <v>10</v>
      </c>
      <c r="B5245" t="s">
        <v>15317</v>
      </c>
      <c r="C5245" t="s">
        <v>15318</v>
      </c>
      <c r="D5245" t="s">
        <v>37</v>
      </c>
      <c r="E5245" s="2">
        <v>43830</v>
      </c>
      <c r="F5245">
        <v>2018</v>
      </c>
      <c r="G5245" t="s">
        <v>21</v>
      </c>
      <c r="H5245" t="s">
        <v>152</v>
      </c>
      <c r="I5245" t="s">
        <v>15319</v>
      </c>
      <c r="J5245">
        <v>113</v>
      </c>
    </row>
    <row r="5246" spans="1:10" x14ac:dyDescent="0.3">
      <c r="A5246" t="s">
        <v>10</v>
      </c>
      <c r="B5246" t="s">
        <v>15320</v>
      </c>
      <c r="C5246" t="s">
        <v>15321</v>
      </c>
      <c r="D5246" t="s">
        <v>20</v>
      </c>
      <c r="E5246" s="2">
        <v>43635</v>
      </c>
      <c r="F5246">
        <v>2018</v>
      </c>
      <c r="G5246" t="s">
        <v>14</v>
      </c>
      <c r="H5246" t="s">
        <v>180</v>
      </c>
      <c r="I5246" t="s">
        <v>15322</v>
      </c>
      <c r="J5246">
        <v>99</v>
      </c>
    </row>
    <row r="5247" spans="1:10" x14ac:dyDescent="0.3">
      <c r="A5247" t="s">
        <v>10</v>
      </c>
      <c r="B5247" t="s">
        <v>15323</v>
      </c>
      <c r="C5247" t="s">
        <v>15324</v>
      </c>
      <c r="D5247" t="s">
        <v>5992</v>
      </c>
      <c r="E5247" s="2">
        <v>42917</v>
      </c>
      <c r="F5247">
        <v>2013</v>
      </c>
      <c r="G5247" t="s">
        <v>14</v>
      </c>
      <c r="H5247" t="s">
        <v>249</v>
      </c>
      <c r="I5247" t="s">
        <v>15325</v>
      </c>
      <c r="J5247">
        <v>130</v>
      </c>
    </row>
    <row r="5248" spans="1:10" x14ac:dyDescent="0.3">
      <c r="A5248" t="s">
        <v>10</v>
      </c>
      <c r="B5248" t="s">
        <v>15326</v>
      </c>
      <c r="C5248" t="s">
        <v>15327</v>
      </c>
      <c r="D5248" t="s">
        <v>37</v>
      </c>
      <c r="E5248" s="2">
        <v>43040</v>
      </c>
      <c r="F5248">
        <v>2016</v>
      </c>
      <c r="G5248" t="s">
        <v>21</v>
      </c>
      <c r="H5248" t="s">
        <v>4105</v>
      </c>
      <c r="I5248" t="s">
        <v>15328</v>
      </c>
      <c r="J5248">
        <v>120</v>
      </c>
    </row>
    <row r="5249" spans="1:10" x14ac:dyDescent="0.3">
      <c r="A5249" t="s">
        <v>10</v>
      </c>
      <c r="B5249" t="s">
        <v>15329</v>
      </c>
      <c r="C5249" t="s">
        <v>15330</v>
      </c>
      <c r="D5249" t="s">
        <v>37</v>
      </c>
      <c r="E5249" s="2">
        <v>43221</v>
      </c>
      <c r="F5249">
        <v>2015</v>
      </c>
      <c r="G5249" t="s">
        <v>14</v>
      </c>
      <c r="H5249" t="s">
        <v>33</v>
      </c>
      <c r="I5249" t="s">
        <v>15331</v>
      </c>
      <c r="J5249">
        <v>94</v>
      </c>
    </row>
    <row r="5250" spans="1:10" x14ac:dyDescent="0.3">
      <c r="A5250" t="s">
        <v>10</v>
      </c>
      <c r="B5250" t="s">
        <v>15332</v>
      </c>
      <c r="C5250" t="s">
        <v>15333</v>
      </c>
      <c r="D5250" t="s">
        <v>26</v>
      </c>
      <c r="E5250" s="2">
        <v>44097</v>
      </c>
      <c r="F5250">
        <v>2005</v>
      </c>
      <c r="G5250" t="s">
        <v>77</v>
      </c>
      <c r="H5250" t="s">
        <v>445</v>
      </c>
      <c r="I5250" t="s">
        <v>15334</v>
      </c>
      <c r="J5250">
        <v>94</v>
      </c>
    </row>
    <row r="5251" spans="1:10" x14ac:dyDescent="0.3">
      <c r="A5251" t="s">
        <v>10</v>
      </c>
      <c r="B5251" t="s">
        <v>15335</v>
      </c>
      <c r="C5251" t="s">
        <v>14701</v>
      </c>
      <c r="D5251" t="s">
        <v>26</v>
      </c>
      <c r="E5251" s="2">
        <v>43526</v>
      </c>
      <c r="F5251">
        <v>2016</v>
      </c>
      <c r="G5251" t="s">
        <v>77</v>
      </c>
      <c r="H5251" t="s">
        <v>180</v>
      </c>
      <c r="I5251" t="s">
        <v>15336</v>
      </c>
      <c r="J5251">
        <v>109</v>
      </c>
    </row>
    <row r="5252" spans="1:10" x14ac:dyDescent="0.3">
      <c r="A5252" t="s">
        <v>10</v>
      </c>
      <c r="B5252" t="s">
        <v>15337</v>
      </c>
      <c r="C5252" t="s">
        <v>15338</v>
      </c>
      <c r="D5252" t="s">
        <v>20</v>
      </c>
      <c r="E5252" s="2">
        <v>43095</v>
      </c>
      <c r="F5252">
        <v>2017</v>
      </c>
      <c r="G5252" t="s">
        <v>92</v>
      </c>
      <c r="H5252" t="s">
        <v>523</v>
      </c>
      <c r="I5252" t="s">
        <v>15339</v>
      </c>
      <c r="J5252">
        <v>94</v>
      </c>
    </row>
    <row r="5253" spans="1:10" x14ac:dyDescent="0.3">
      <c r="A5253" t="s">
        <v>10</v>
      </c>
      <c r="B5253" t="s">
        <v>15340</v>
      </c>
      <c r="C5253" t="s">
        <v>15341</v>
      </c>
      <c r="D5253" t="s">
        <v>26</v>
      </c>
      <c r="E5253" s="2">
        <v>43739</v>
      </c>
      <c r="F5253">
        <v>2017</v>
      </c>
      <c r="G5253" t="s">
        <v>27</v>
      </c>
      <c r="H5253" t="s">
        <v>648</v>
      </c>
      <c r="I5253" t="s">
        <v>15342</v>
      </c>
      <c r="J5253">
        <v>96</v>
      </c>
    </row>
    <row r="5254" spans="1:10" x14ac:dyDescent="0.3">
      <c r="A5254" t="s">
        <v>10</v>
      </c>
      <c r="B5254" t="s">
        <v>15343</v>
      </c>
      <c r="C5254" t="s">
        <v>15344</v>
      </c>
      <c r="D5254" t="s">
        <v>175</v>
      </c>
      <c r="E5254" s="2">
        <v>43556</v>
      </c>
      <c r="F5254">
        <v>2007</v>
      </c>
      <c r="G5254" t="s">
        <v>77</v>
      </c>
      <c r="H5254" t="s">
        <v>78</v>
      </c>
      <c r="I5254" t="s">
        <v>15345</v>
      </c>
      <c r="J5254">
        <v>103</v>
      </c>
    </row>
    <row r="5255" spans="1:10" x14ac:dyDescent="0.3">
      <c r="A5255" t="s">
        <v>10</v>
      </c>
      <c r="B5255" t="s">
        <v>15346</v>
      </c>
      <c r="C5255" t="s">
        <v>15347</v>
      </c>
      <c r="D5255" t="s">
        <v>37</v>
      </c>
      <c r="E5255" s="2">
        <v>43526</v>
      </c>
      <c r="F5255">
        <v>2013</v>
      </c>
      <c r="G5255" t="s">
        <v>21</v>
      </c>
      <c r="H5255" t="s">
        <v>273</v>
      </c>
      <c r="I5255" t="s">
        <v>15348</v>
      </c>
      <c r="J5255">
        <v>109</v>
      </c>
    </row>
    <row r="5256" spans="1:10" x14ac:dyDescent="0.3">
      <c r="A5256" t="s">
        <v>10</v>
      </c>
      <c r="B5256" t="s">
        <v>15349</v>
      </c>
      <c r="C5256" t="s">
        <v>59</v>
      </c>
      <c r="D5256" t="s">
        <v>1099</v>
      </c>
      <c r="E5256" s="2">
        <v>43591</v>
      </c>
      <c r="F5256">
        <v>2011</v>
      </c>
      <c r="G5256" t="s">
        <v>27</v>
      </c>
      <c r="H5256" t="s">
        <v>180</v>
      </c>
      <c r="I5256" t="s">
        <v>15350</v>
      </c>
      <c r="J5256">
        <v>147</v>
      </c>
    </row>
    <row r="5257" spans="1:10" x14ac:dyDescent="0.3">
      <c r="A5257" t="s">
        <v>10</v>
      </c>
      <c r="B5257" t="s">
        <v>15351</v>
      </c>
      <c r="C5257" t="s">
        <v>15352</v>
      </c>
      <c r="D5257" t="s">
        <v>20</v>
      </c>
      <c r="E5257" s="2">
        <v>43802</v>
      </c>
      <c r="F5257">
        <v>2016</v>
      </c>
      <c r="G5257" t="s">
        <v>77</v>
      </c>
      <c r="H5257" t="s">
        <v>206</v>
      </c>
      <c r="I5257" t="s">
        <v>15353</v>
      </c>
      <c r="J5257">
        <v>98</v>
      </c>
    </row>
    <row r="5258" spans="1:10" x14ac:dyDescent="0.3">
      <c r="A5258" t="s">
        <v>10</v>
      </c>
      <c r="B5258" t="s">
        <v>15354</v>
      </c>
      <c r="C5258" t="s">
        <v>14921</v>
      </c>
      <c r="D5258" t="s">
        <v>803</v>
      </c>
      <c r="E5258" s="2">
        <v>43573</v>
      </c>
      <c r="F5258">
        <v>2014</v>
      </c>
      <c r="G5258" t="s">
        <v>21</v>
      </c>
      <c r="H5258" t="s">
        <v>506</v>
      </c>
      <c r="I5258" t="s">
        <v>15355</v>
      </c>
      <c r="J5258">
        <v>73</v>
      </c>
    </row>
    <row r="5259" spans="1:10" x14ac:dyDescent="0.3">
      <c r="A5259" t="s">
        <v>10</v>
      </c>
      <c r="B5259" t="s">
        <v>15356</v>
      </c>
      <c r="C5259" t="s">
        <v>15357</v>
      </c>
      <c r="D5259" t="s">
        <v>478</v>
      </c>
      <c r="E5259" s="2">
        <v>43040</v>
      </c>
      <c r="F5259">
        <v>2015</v>
      </c>
      <c r="G5259" t="s">
        <v>21</v>
      </c>
      <c r="H5259" t="s">
        <v>273</v>
      </c>
      <c r="I5259" t="s">
        <v>15358</v>
      </c>
      <c r="J5259">
        <v>92</v>
      </c>
    </row>
    <row r="5260" spans="1:10" x14ac:dyDescent="0.3">
      <c r="A5260" t="s">
        <v>10</v>
      </c>
      <c r="B5260" t="s">
        <v>15359</v>
      </c>
      <c r="C5260" t="s">
        <v>15360</v>
      </c>
      <c r="D5260" t="s">
        <v>5214</v>
      </c>
      <c r="E5260" s="2">
        <v>43857</v>
      </c>
      <c r="F5260">
        <v>2015</v>
      </c>
      <c r="G5260" t="s">
        <v>77</v>
      </c>
      <c r="H5260" t="s">
        <v>4756</v>
      </c>
      <c r="I5260" t="s">
        <v>15361</v>
      </c>
      <c r="J5260">
        <v>96</v>
      </c>
    </row>
    <row r="5261" spans="1:10" x14ac:dyDescent="0.3">
      <c r="A5261" t="s">
        <v>10</v>
      </c>
      <c r="B5261" t="s">
        <v>15362</v>
      </c>
      <c r="C5261" t="s">
        <v>10791</v>
      </c>
      <c r="D5261" t="s">
        <v>26</v>
      </c>
      <c r="E5261" s="2">
        <v>43662</v>
      </c>
      <c r="F5261">
        <v>2018</v>
      </c>
      <c r="G5261" t="s">
        <v>21</v>
      </c>
      <c r="H5261" t="s">
        <v>51</v>
      </c>
      <c r="I5261" t="s">
        <v>15363</v>
      </c>
      <c r="J5261">
        <v>83</v>
      </c>
    </row>
    <row r="5262" spans="1:10" x14ac:dyDescent="0.3">
      <c r="A5262" t="s">
        <v>10</v>
      </c>
      <c r="B5262" t="s">
        <v>15364</v>
      </c>
      <c r="C5262" t="s">
        <v>15365</v>
      </c>
      <c r="D5262" t="s">
        <v>460</v>
      </c>
      <c r="E5262" s="2">
        <v>42614</v>
      </c>
      <c r="F5262">
        <v>2016</v>
      </c>
      <c r="G5262" t="s">
        <v>14</v>
      </c>
      <c r="H5262" t="s">
        <v>38</v>
      </c>
      <c r="I5262" t="s">
        <v>15366</v>
      </c>
      <c r="J5262">
        <v>91</v>
      </c>
    </row>
    <row r="5263" spans="1:10" x14ac:dyDescent="0.3">
      <c r="A5263" t="s">
        <v>10</v>
      </c>
      <c r="B5263" t="s">
        <v>15367</v>
      </c>
      <c r="C5263" t="s">
        <v>15368</v>
      </c>
      <c r="D5263" t="s">
        <v>26</v>
      </c>
      <c r="E5263" s="2">
        <v>43507</v>
      </c>
      <c r="F5263">
        <v>2018</v>
      </c>
      <c r="G5263" t="s">
        <v>77</v>
      </c>
      <c r="H5263" t="s">
        <v>352</v>
      </c>
      <c r="I5263" t="s">
        <v>15369</v>
      </c>
      <c r="J5263">
        <v>93</v>
      </c>
    </row>
    <row r="5264" spans="1:10" x14ac:dyDescent="0.3">
      <c r="A5264" t="s">
        <v>10</v>
      </c>
      <c r="B5264" t="s">
        <v>15370</v>
      </c>
      <c r="C5264" t="s">
        <v>14711</v>
      </c>
      <c r="D5264" t="s">
        <v>15371</v>
      </c>
      <c r="E5264" s="2">
        <v>42962</v>
      </c>
      <c r="F5264">
        <v>2015</v>
      </c>
      <c r="G5264" t="s">
        <v>14</v>
      </c>
      <c r="H5264" t="s">
        <v>161</v>
      </c>
      <c r="I5264" t="s">
        <v>15372</v>
      </c>
      <c r="J5264">
        <v>94</v>
      </c>
    </row>
    <row r="5265" spans="1:10" x14ac:dyDescent="0.3">
      <c r="A5265" t="s">
        <v>10</v>
      </c>
      <c r="B5265" t="s">
        <v>15373</v>
      </c>
      <c r="C5265" t="s">
        <v>15374</v>
      </c>
      <c r="D5265" t="s">
        <v>667</v>
      </c>
      <c r="E5265" s="2">
        <v>43739</v>
      </c>
      <c r="F5265">
        <v>1983</v>
      </c>
      <c r="G5265" t="s">
        <v>14</v>
      </c>
      <c r="H5265" t="s">
        <v>33</v>
      </c>
      <c r="I5265" t="s">
        <v>15375</v>
      </c>
      <c r="J5265">
        <v>91</v>
      </c>
    </row>
    <row r="5266" spans="1:10" x14ac:dyDescent="0.3">
      <c r="A5266" t="s">
        <v>10</v>
      </c>
      <c r="B5266" t="s">
        <v>15376</v>
      </c>
      <c r="C5266" t="s">
        <v>15377</v>
      </c>
      <c r="D5266" t="s">
        <v>272</v>
      </c>
      <c r="E5266" s="2">
        <v>43370</v>
      </c>
      <c r="F5266">
        <v>2016</v>
      </c>
      <c r="G5266" t="s">
        <v>14</v>
      </c>
      <c r="H5266" t="s">
        <v>15</v>
      </c>
      <c r="I5266" t="s">
        <v>15378</v>
      </c>
      <c r="J5266">
        <v>95</v>
      </c>
    </row>
    <row r="5267" spans="1:10" x14ac:dyDescent="0.3">
      <c r="A5267" t="s">
        <v>10</v>
      </c>
      <c r="B5267" t="s">
        <v>15379</v>
      </c>
      <c r="C5267" t="s">
        <v>15380</v>
      </c>
      <c r="D5267" t="s">
        <v>37</v>
      </c>
      <c r="E5267" s="2">
        <v>43160</v>
      </c>
      <c r="F5267">
        <v>2015</v>
      </c>
      <c r="G5267" t="s">
        <v>14</v>
      </c>
      <c r="H5267" t="s">
        <v>344</v>
      </c>
      <c r="I5267" t="s">
        <v>15381</v>
      </c>
      <c r="J5267">
        <v>124</v>
      </c>
    </row>
    <row r="5268" spans="1:10" x14ac:dyDescent="0.3">
      <c r="A5268" t="s">
        <v>10</v>
      </c>
      <c r="B5268" t="s">
        <v>15382</v>
      </c>
      <c r="C5268" t="s">
        <v>15383</v>
      </c>
      <c r="D5268" t="s">
        <v>26</v>
      </c>
      <c r="E5268" s="2">
        <v>43009</v>
      </c>
      <c r="F5268">
        <v>2016</v>
      </c>
      <c r="G5268" t="s">
        <v>693</v>
      </c>
      <c r="H5268" t="s">
        <v>694</v>
      </c>
      <c r="I5268" t="s">
        <v>15384</v>
      </c>
      <c r="J5268">
        <v>73</v>
      </c>
    </row>
    <row r="5269" spans="1:10" x14ac:dyDescent="0.3">
      <c r="A5269" t="s">
        <v>10</v>
      </c>
      <c r="B5269" t="s">
        <v>15385</v>
      </c>
      <c r="C5269" t="s">
        <v>15386</v>
      </c>
      <c r="D5269" t="s">
        <v>643</v>
      </c>
      <c r="E5269" s="2">
        <v>42817</v>
      </c>
      <c r="F5269">
        <v>2014</v>
      </c>
      <c r="G5269" t="s">
        <v>77</v>
      </c>
      <c r="H5269" t="s">
        <v>352</v>
      </c>
      <c r="I5269" t="s">
        <v>15387</v>
      </c>
      <c r="J5269">
        <v>108</v>
      </c>
    </row>
    <row r="5270" spans="1:10" x14ac:dyDescent="0.3">
      <c r="A5270" t="s">
        <v>10</v>
      </c>
      <c r="B5270" t="s">
        <v>15388</v>
      </c>
      <c r="C5270" t="s">
        <v>15389</v>
      </c>
      <c r="D5270" t="s">
        <v>26</v>
      </c>
      <c r="E5270" s="2">
        <v>43137</v>
      </c>
      <c r="F5270">
        <v>2017</v>
      </c>
      <c r="G5270" t="s">
        <v>14</v>
      </c>
      <c r="H5270" t="s">
        <v>6292</v>
      </c>
      <c r="I5270" t="s">
        <v>15390</v>
      </c>
      <c r="J5270">
        <v>84</v>
      </c>
    </row>
    <row r="5271" spans="1:10" x14ac:dyDescent="0.3">
      <c r="A5271" t="s">
        <v>10</v>
      </c>
      <c r="B5271" t="s">
        <v>15391</v>
      </c>
      <c r="C5271" t="s">
        <v>14772</v>
      </c>
      <c r="D5271" t="s">
        <v>667</v>
      </c>
      <c r="E5271" s="2">
        <v>43739</v>
      </c>
      <c r="F5271">
        <v>1967</v>
      </c>
      <c r="G5271" t="s">
        <v>14</v>
      </c>
      <c r="H5271" t="s">
        <v>528</v>
      </c>
      <c r="I5271" t="s">
        <v>15392</v>
      </c>
      <c r="J5271">
        <v>93</v>
      </c>
    </row>
    <row r="5272" spans="1:10" x14ac:dyDescent="0.3">
      <c r="A5272" t="s">
        <v>10</v>
      </c>
      <c r="B5272" t="s">
        <v>15393</v>
      </c>
      <c r="C5272" t="s">
        <v>15394</v>
      </c>
      <c r="D5272" t="s">
        <v>1418</v>
      </c>
      <c r="E5272" s="2">
        <v>43282</v>
      </c>
      <c r="F5272">
        <v>2017</v>
      </c>
      <c r="G5272" t="s">
        <v>21</v>
      </c>
      <c r="H5272" t="s">
        <v>273</v>
      </c>
      <c r="I5272" t="s">
        <v>15395</v>
      </c>
      <c r="J5272">
        <v>102</v>
      </c>
    </row>
    <row r="5273" spans="1:10" x14ac:dyDescent="0.3">
      <c r="A5273" t="s">
        <v>10</v>
      </c>
      <c r="B5273" t="s">
        <v>15396</v>
      </c>
      <c r="C5273" t="s">
        <v>559</v>
      </c>
      <c r="D5273" t="s">
        <v>26</v>
      </c>
      <c r="E5273" s="2">
        <v>43831</v>
      </c>
      <c r="F5273">
        <v>2000</v>
      </c>
      <c r="G5273" t="s">
        <v>27</v>
      </c>
      <c r="H5273" t="s">
        <v>962</v>
      </c>
      <c r="I5273" t="s">
        <v>15397</v>
      </c>
      <c r="J5273">
        <v>130</v>
      </c>
    </row>
    <row r="5274" spans="1:10" x14ac:dyDescent="0.3">
      <c r="A5274" t="s">
        <v>10</v>
      </c>
      <c r="B5274" t="s">
        <v>15398</v>
      </c>
      <c r="C5274" t="s">
        <v>15399</v>
      </c>
      <c r="D5274" t="s">
        <v>26</v>
      </c>
      <c r="E5274" s="2">
        <v>43455</v>
      </c>
      <c r="F5274">
        <v>2018</v>
      </c>
      <c r="G5274" t="s">
        <v>21</v>
      </c>
      <c r="H5274" t="s">
        <v>82</v>
      </c>
      <c r="I5274" t="s">
        <v>15400</v>
      </c>
      <c r="J5274">
        <v>91</v>
      </c>
    </row>
    <row r="5275" spans="1:10" x14ac:dyDescent="0.3">
      <c r="A5275" t="s">
        <v>10</v>
      </c>
      <c r="B5275" t="s">
        <v>15401</v>
      </c>
      <c r="C5275" t="s">
        <v>15402</v>
      </c>
      <c r="D5275" t="s">
        <v>742</v>
      </c>
      <c r="E5275" s="2">
        <v>43442</v>
      </c>
      <c r="F5275">
        <v>2002</v>
      </c>
      <c r="G5275" t="s">
        <v>77</v>
      </c>
      <c r="H5275" t="s">
        <v>171</v>
      </c>
      <c r="I5275" t="s">
        <v>15403</v>
      </c>
      <c r="J5275">
        <v>110</v>
      </c>
    </row>
    <row r="5276" spans="1:10" x14ac:dyDescent="0.3">
      <c r="A5276" t="s">
        <v>10</v>
      </c>
      <c r="B5276" t="s">
        <v>15404</v>
      </c>
      <c r="C5276" t="s">
        <v>15405</v>
      </c>
      <c r="D5276" t="s">
        <v>15406</v>
      </c>
      <c r="E5276" s="2">
        <v>43845</v>
      </c>
      <c r="F5276">
        <v>2000</v>
      </c>
      <c r="G5276" t="s">
        <v>27</v>
      </c>
      <c r="H5276" t="s">
        <v>126</v>
      </c>
      <c r="I5276" t="s">
        <v>15407</v>
      </c>
      <c r="J5276">
        <v>89</v>
      </c>
    </row>
    <row r="5277" spans="1:10" x14ac:dyDescent="0.3">
      <c r="A5277" t="s">
        <v>10</v>
      </c>
      <c r="B5277" t="s">
        <v>15408</v>
      </c>
      <c r="C5277" t="s">
        <v>7883</v>
      </c>
      <c r="D5277" t="s">
        <v>26</v>
      </c>
      <c r="E5277" s="2">
        <v>43122</v>
      </c>
      <c r="F5277">
        <v>2017</v>
      </c>
      <c r="G5277" t="s">
        <v>77</v>
      </c>
      <c r="H5277" t="s">
        <v>42</v>
      </c>
      <c r="I5277" t="s">
        <v>15409</v>
      </c>
      <c r="J5277">
        <v>86</v>
      </c>
    </row>
    <row r="5278" spans="1:10" x14ac:dyDescent="0.3">
      <c r="A5278" t="s">
        <v>10</v>
      </c>
      <c r="B5278" t="s">
        <v>15410</v>
      </c>
      <c r="C5278" t="s">
        <v>5464</v>
      </c>
      <c r="D5278" t="s">
        <v>26</v>
      </c>
      <c r="E5278" s="2">
        <v>43031</v>
      </c>
      <c r="F5278">
        <v>2015</v>
      </c>
      <c r="G5278" t="s">
        <v>77</v>
      </c>
      <c r="H5278" t="s">
        <v>161</v>
      </c>
      <c r="I5278" t="s">
        <v>15411</v>
      </c>
      <c r="J5278">
        <v>97</v>
      </c>
    </row>
    <row r="5279" spans="1:10" x14ac:dyDescent="0.3">
      <c r="A5279" t="s">
        <v>10</v>
      </c>
      <c r="B5279" t="s">
        <v>15412</v>
      </c>
      <c r="C5279" t="s">
        <v>15413</v>
      </c>
      <c r="D5279" t="s">
        <v>20</v>
      </c>
      <c r="E5279" s="2">
        <v>43678</v>
      </c>
      <c r="F5279">
        <v>2018</v>
      </c>
      <c r="G5279" t="s">
        <v>14</v>
      </c>
      <c r="H5279" t="s">
        <v>131</v>
      </c>
      <c r="I5279" t="s">
        <v>15414</v>
      </c>
      <c r="J5279">
        <v>89</v>
      </c>
    </row>
    <row r="5280" spans="1:10" x14ac:dyDescent="0.3">
      <c r="A5280" t="s">
        <v>10</v>
      </c>
      <c r="B5280" t="s">
        <v>15415</v>
      </c>
      <c r="C5280" t="s">
        <v>15416</v>
      </c>
      <c r="D5280" t="s">
        <v>20</v>
      </c>
      <c r="E5280" s="2">
        <v>43003</v>
      </c>
      <c r="F5280">
        <v>2016</v>
      </c>
      <c r="G5280" t="s">
        <v>14</v>
      </c>
      <c r="H5280" t="s">
        <v>10045</v>
      </c>
      <c r="I5280" t="s">
        <v>15417</v>
      </c>
      <c r="J5280">
        <v>91</v>
      </c>
    </row>
    <row r="5281" spans="1:10" x14ac:dyDescent="0.3">
      <c r="A5281" t="s">
        <v>10</v>
      </c>
      <c r="B5281" t="s">
        <v>15418</v>
      </c>
      <c r="C5281" t="s">
        <v>15419</v>
      </c>
      <c r="D5281" t="s">
        <v>26</v>
      </c>
      <c r="E5281" s="2">
        <v>42979</v>
      </c>
      <c r="F5281">
        <v>2017</v>
      </c>
      <c r="G5281" t="s">
        <v>14</v>
      </c>
      <c r="H5281" t="s">
        <v>10597</v>
      </c>
      <c r="I5281" t="s">
        <v>15420</v>
      </c>
      <c r="J5281">
        <v>78</v>
      </c>
    </row>
    <row r="5282" spans="1:10" x14ac:dyDescent="0.3">
      <c r="A5282" t="s">
        <v>10</v>
      </c>
      <c r="B5282" t="s">
        <v>15421</v>
      </c>
      <c r="C5282" t="s">
        <v>2227</v>
      </c>
      <c r="D5282" t="s">
        <v>26</v>
      </c>
      <c r="E5282" s="2">
        <v>43647</v>
      </c>
      <c r="F5282">
        <v>1967</v>
      </c>
      <c r="G5282" t="s">
        <v>77</v>
      </c>
      <c r="H5282" t="s">
        <v>449</v>
      </c>
      <c r="I5282" t="s">
        <v>15422</v>
      </c>
      <c r="J5282">
        <v>90</v>
      </c>
    </row>
    <row r="5283" spans="1:10" x14ac:dyDescent="0.3">
      <c r="A5283" t="s">
        <v>10</v>
      </c>
      <c r="B5283" t="s">
        <v>15423</v>
      </c>
      <c r="C5283" t="s">
        <v>15424</v>
      </c>
      <c r="D5283" t="s">
        <v>20</v>
      </c>
      <c r="E5283" s="2">
        <v>43497</v>
      </c>
      <c r="F5283">
        <v>2016</v>
      </c>
      <c r="G5283" t="s">
        <v>21</v>
      </c>
      <c r="H5283" t="s">
        <v>523</v>
      </c>
      <c r="I5283" t="s">
        <v>15425</v>
      </c>
      <c r="J5283">
        <v>50</v>
      </c>
    </row>
    <row r="5284" spans="1:10" x14ac:dyDescent="0.3">
      <c r="A5284" t="s">
        <v>10</v>
      </c>
      <c r="B5284" t="s">
        <v>15426</v>
      </c>
      <c r="C5284" t="s">
        <v>12896</v>
      </c>
      <c r="D5284" t="s">
        <v>26</v>
      </c>
      <c r="E5284" s="2">
        <v>43831</v>
      </c>
      <c r="F5284">
        <v>1999</v>
      </c>
      <c r="G5284" t="s">
        <v>27</v>
      </c>
      <c r="H5284" t="s">
        <v>849</v>
      </c>
      <c r="I5284" t="s">
        <v>15427</v>
      </c>
      <c r="J5284">
        <v>106</v>
      </c>
    </row>
    <row r="5285" spans="1:10" x14ac:dyDescent="0.3">
      <c r="A5285" t="s">
        <v>10</v>
      </c>
      <c r="B5285" t="s">
        <v>15428</v>
      </c>
      <c r="C5285" t="s">
        <v>15429</v>
      </c>
      <c r="D5285" t="s">
        <v>26</v>
      </c>
      <c r="E5285" s="2">
        <v>44075</v>
      </c>
      <c r="F5285">
        <v>2018</v>
      </c>
      <c r="G5285" t="s">
        <v>27</v>
      </c>
      <c r="H5285" t="s">
        <v>352</v>
      </c>
      <c r="I5285" t="s">
        <v>15430</v>
      </c>
      <c r="J5285">
        <v>105</v>
      </c>
    </row>
    <row r="5286" spans="1:10" x14ac:dyDescent="0.3">
      <c r="A5286" t="s">
        <v>10</v>
      </c>
      <c r="B5286" t="s">
        <v>15431</v>
      </c>
      <c r="C5286" t="s">
        <v>15432</v>
      </c>
      <c r="D5286" t="s">
        <v>15433</v>
      </c>
      <c r="E5286" s="2">
        <v>43831</v>
      </c>
      <c r="F5286">
        <v>1971</v>
      </c>
      <c r="G5286" t="s">
        <v>147</v>
      </c>
      <c r="H5286" t="s">
        <v>2848</v>
      </c>
      <c r="I5286" t="s">
        <v>15434</v>
      </c>
      <c r="J5286">
        <v>100</v>
      </c>
    </row>
    <row r="5287" spans="1:10" x14ac:dyDescent="0.3">
      <c r="A5287" t="s">
        <v>10</v>
      </c>
      <c r="B5287" t="s">
        <v>15435</v>
      </c>
      <c r="C5287" t="s">
        <v>14833</v>
      </c>
      <c r="D5287" t="s">
        <v>685</v>
      </c>
      <c r="E5287" s="2">
        <v>42675</v>
      </c>
      <c r="F5287">
        <v>1981</v>
      </c>
      <c r="G5287" t="s">
        <v>9950</v>
      </c>
      <c r="H5287" t="s">
        <v>291</v>
      </c>
      <c r="I5287" t="s">
        <v>15436</v>
      </c>
      <c r="J5287">
        <v>86</v>
      </c>
    </row>
    <row r="5288" spans="1:10" x14ac:dyDescent="0.3">
      <c r="A5288" t="s">
        <v>10</v>
      </c>
      <c r="B5288" t="s">
        <v>15437</v>
      </c>
      <c r="C5288" t="s">
        <v>15438</v>
      </c>
      <c r="D5288" t="s">
        <v>26</v>
      </c>
      <c r="E5288" s="2">
        <v>43525</v>
      </c>
      <c r="F5288">
        <v>2010</v>
      </c>
      <c r="G5288" t="s">
        <v>77</v>
      </c>
      <c r="H5288" t="s">
        <v>352</v>
      </c>
      <c r="I5288" t="s">
        <v>15439</v>
      </c>
      <c r="J5288">
        <v>100</v>
      </c>
    </row>
    <row r="5289" spans="1:10" x14ac:dyDescent="0.3">
      <c r="A5289" t="s">
        <v>10</v>
      </c>
      <c r="B5289" t="s">
        <v>15440</v>
      </c>
      <c r="C5289" t="s">
        <v>15441</v>
      </c>
      <c r="D5289" t="s">
        <v>26</v>
      </c>
      <c r="E5289" s="2">
        <v>43328</v>
      </c>
      <c r="F5289">
        <v>2014</v>
      </c>
      <c r="G5289" t="s">
        <v>77</v>
      </c>
      <c r="H5289" t="s">
        <v>161</v>
      </c>
      <c r="I5289" t="s">
        <v>15442</v>
      </c>
      <c r="J5289">
        <v>106</v>
      </c>
    </row>
    <row r="5290" spans="1:10" x14ac:dyDescent="0.3">
      <c r="A5290" t="s">
        <v>10</v>
      </c>
      <c r="B5290" t="s">
        <v>15443</v>
      </c>
      <c r="C5290" t="s">
        <v>15444</v>
      </c>
      <c r="D5290" t="s">
        <v>26</v>
      </c>
      <c r="E5290" s="2">
        <v>43802</v>
      </c>
      <c r="F5290">
        <v>2019</v>
      </c>
      <c r="G5290" t="s">
        <v>21</v>
      </c>
      <c r="H5290" t="s">
        <v>148</v>
      </c>
      <c r="I5290" t="s">
        <v>15445</v>
      </c>
      <c r="J5290">
        <v>108</v>
      </c>
    </row>
    <row r="5291" spans="1:10" x14ac:dyDescent="0.3">
      <c r="A5291" t="s">
        <v>10</v>
      </c>
      <c r="B5291" t="s">
        <v>15446</v>
      </c>
      <c r="C5291" t="s">
        <v>15447</v>
      </c>
      <c r="D5291" t="s">
        <v>264</v>
      </c>
      <c r="E5291" s="2">
        <v>43221</v>
      </c>
      <c r="F5291">
        <v>2017</v>
      </c>
      <c r="G5291" t="s">
        <v>14</v>
      </c>
      <c r="H5291" t="s">
        <v>352</v>
      </c>
      <c r="I5291" t="s">
        <v>15448</v>
      </c>
      <c r="J5291">
        <v>74</v>
      </c>
    </row>
    <row r="5292" spans="1:10" x14ac:dyDescent="0.3">
      <c r="A5292" t="s">
        <v>10</v>
      </c>
      <c r="B5292" t="s">
        <v>15449</v>
      </c>
      <c r="C5292" t="s">
        <v>15450</v>
      </c>
      <c r="D5292" t="s">
        <v>26</v>
      </c>
      <c r="E5292" s="2">
        <v>43553</v>
      </c>
      <c r="F5292">
        <v>2016</v>
      </c>
      <c r="G5292" t="s">
        <v>77</v>
      </c>
      <c r="H5292" t="s">
        <v>2593</v>
      </c>
      <c r="I5292" t="s">
        <v>15451</v>
      </c>
      <c r="J5292">
        <v>109</v>
      </c>
    </row>
    <row r="5293" spans="1:10" x14ac:dyDescent="0.3">
      <c r="A5293" t="s">
        <v>10</v>
      </c>
      <c r="B5293" t="s">
        <v>15452</v>
      </c>
      <c r="C5293" t="s">
        <v>1965</v>
      </c>
      <c r="D5293" t="s">
        <v>26</v>
      </c>
      <c r="E5293" s="2">
        <v>43789</v>
      </c>
      <c r="F5293">
        <v>2006</v>
      </c>
      <c r="G5293" t="s">
        <v>27</v>
      </c>
      <c r="H5293" t="s">
        <v>56</v>
      </c>
      <c r="I5293" t="s">
        <v>15453</v>
      </c>
      <c r="J5293">
        <v>129</v>
      </c>
    </row>
    <row r="5294" spans="1:10" x14ac:dyDescent="0.3">
      <c r="A5294" t="s">
        <v>10</v>
      </c>
      <c r="B5294" t="s">
        <v>15454</v>
      </c>
      <c r="C5294" t="s">
        <v>15455</v>
      </c>
      <c r="D5294" t="s">
        <v>26</v>
      </c>
      <c r="E5294" s="2">
        <v>43621</v>
      </c>
      <c r="F5294">
        <v>2013</v>
      </c>
      <c r="G5294" t="s">
        <v>14</v>
      </c>
      <c r="H5294" t="s">
        <v>5765</v>
      </c>
      <c r="I5294" t="s">
        <v>15456</v>
      </c>
      <c r="J5294">
        <v>93</v>
      </c>
    </row>
    <row r="5295" spans="1:10" x14ac:dyDescent="0.3">
      <c r="A5295" t="s">
        <v>10</v>
      </c>
      <c r="B5295" t="s">
        <v>15457</v>
      </c>
      <c r="C5295" t="s">
        <v>15458</v>
      </c>
      <c r="D5295" t="s">
        <v>5992</v>
      </c>
      <c r="E5295" s="2">
        <v>42917</v>
      </c>
      <c r="F5295">
        <v>2015</v>
      </c>
      <c r="G5295" t="s">
        <v>21</v>
      </c>
      <c r="H5295" t="s">
        <v>38</v>
      </c>
      <c r="I5295" t="s">
        <v>15459</v>
      </c>
      <c r="J5295">
        <v>133</v>
      </c>
    </row>
    <row r="5296" spans="1:10" x14ac:dyDescent="0.3">
      <c r="A5296" t="s">
        <v>10</v>
      </c>
      <c r="B5296" t="s">
        <v>15460</v>
      </c>
      <c r="C5296" t="s">
        <v>5245</v>
      </c>
      <c r="D5296" t="s">
        <v>37</v>
      </c>
      <c r="E5296" s="2">
        <v>43009</v>
      </c>
      <c r="F5296">
        <v>2016</v>
      </c>
      <c r="G5296" t="s">
        <v>14</v>
      </c>
      <c r="H5296" t="s">
        <v>33</v>
      </c>
      <c r="I5296" t="s">
        <v>15461</v>
      </c>
      <c r="J5296">
        <v>140</v>
      </c>
    </row>
    <row r="5297" spans="1:10" x14ac:dyDescent="0.3">
      <c r="A5297" t="s">
        <v>10</v>
      </c>
      <c r="B5297" t="s">
        <v>15462</v>
      </c>
      <c r="C5297" t="s">
        <v>15463</v>
      </c>
      <c r="D5297" t="s">
        <v>26</v>
      </c>
      <c r="E5297" s="2">
        <v>43831</v>
      </c>
      <c r="F5297">
        <v>1994</v>
      </c>
      <c r="G5297" t="s">
        <v>27</v>
      </c>
      <c r="H5297" t="s">
        <v>78</v>
      </c>
      <c r="I5297" t="s">
        <v>15464</v>
      </c>
      <c r="J5297">
        <v>191</v>
      </c>
    </row>
    <row r="5298" spans="1:10" x14ac:dyDescent="0.3">
      <c r="A5298" t="s">
        <v>10</v>
      </c>
      <c r="B5298" t="s">
        <v>15465</v>
      </c>
      <c r="C5298" t="s">
        <v>15466</v>
      </c>
      <c r="D5298" t="s">
        <v>510</v>
      </c>
      <c r="E5298" s="2">
        <v>42908</v>
      </c>
      <c r="F5298">
        <v>2017</v>
      </c>
      <c r="G5298" t="s">
        <v>77</v>
      </c>
      <c r="H5298" t="s">
        <v>425</v>
      </c>
      <c r="I5298" t="s">
        <v>15467</v>
      </c>
      <c r="J5298">
        <v>81</v>
      </c>
    </row>
    <row r="5299" spans="1:10" x14ac:dyDescent="0.3">
      <c r="A5299" t="s">
        <v>10</v>
      </c>
      <c r="B5299" t="s">
        <v>15468</v>
      </c>
      <c r="C5299" t="s">
        <v>11359</v>
      </c>
      <c r="D5299" t="s">
        <v>26</v>
      </c>
      <c r="E5299" s="2">
        <v>43466</v>
      </c>
      <c r="F5299">
        <v>2002</v>
      </c>
      <c r="G5299" t="s">
        <v>27</v>
      </c>
      <c r="H5299" t="s">
        <v>1458</v>
      </c>
      <c r="I5299" t="s">
        <v>15469</v>
      </c>
      <c r="J5299">
        <v>124</v>
      </c>
    </row>
    <row r="5300" spans="1:10" x14ac:dyDescent="0.3">
      <c r="A5300" t="s">
        <v>10</v>
      </c>
      <c r="B5300" t="s">
        <v>15470</v>
      </c>
      <c r="C5300" t="s">
        <v>10263</v>
      </c>
      <c r="D5300" t="s">
        <v>26</v>
      </c>
      <c r="E5300" s="2">
        <v>43466</v>
      </c>
      <c r="F5300">
        <v>2005</v>
      </c>
      <c r="G5300" t="s">
        <v>27</v>
      </c>
      <c r="H5300" t="s">
        <v>78</v>
      </c>
      <c r="I5300" t="s">
        <v>15471</v>
      </c>
      <c r="J5300">
        <v>101</v>
      </c>
    </row>
    <row r="5301" spans="1:10" x14ac:dyDescent="0.3">
      <c r="A5301" t="s">
        <v>10</v>
      </c>
      <c r="B5301" t="s">
        <v>15472</v>
      </c>
      <c r="C5301" t="s">
        <v>7091</v>
      </c>
      <c r="D5301" t="s">
        <v>478</v>
      </c>
      <c r="E5301" s="2">
        <v>42887</v>
      </c>
      <c r="F5301">
        <v>2001</v>
      </c>
      <c r="G5301" t="s">
        <v>77</v>
      </c>
      <c r="H5301" t="s">
        <v>15</v>
      </c>
      <c r="I5301" t="s">
        <v>15473</v>
      </c>
      <c r="J5301">
        <v>106</v>
      </c>
    </row>
    <row r="5302" spans="1:10" x14ac:dyDescent="0.3">
      <c r="A5302" t="s">
        <v>10</v>
      </c>
      <c r="B5302" t="s">
        <v>15474</v>
      </c>
      <c r="C5302" t="s">
        <v>15475</v>
      </c>
      <c r="D5302" t="s">
        <v>37</v>
      </c>
      <c r="E5302" s="2">
        <v>43160</v>
      </c>
      <c r="F5302">
        <v>2008</v>
      </c>
      <c r="G5302" t="s">
        <v>14</v>
      </c>
      <c r="H5302" t="s">
        <v>15</v>
      </c>
      <c r="I5302" t="s">
        <v>15476</v>
      </c>
      <c r="J5302">
        <v>137</v>
      </c>
    </row>
    <row r="5303" spans="1:10" x14ac:dyDescent="0.3">
      <c r="A5303" t="s">
        <v>10</v>
      </c>
      <c r="B5303" t="s">
        <v>15477</v>
      </c>
      <c r="C5303" t="s">
        <v>12401</v>
      </c>
      <c r="D5303" t="s">
        <v>37</v>
      </c>
      <c r="E5303" s="2">
        <v>43160</v>
      </c>
      <c r="F5303">
        <v>2001</v>
      </c>
      <c r="G5303" t="s">
        <v>21</v>
      </c>
      <c r="H5303" t="s">
        <v>171</v>
      </c>
      <c r="I5303" t="s">
        <v>15478</v>
      </c>
      <c r="J5303">
        <v>171</v>
      </c>
    </row>
    <row r="5304" spans="1:10" x14ac:dyDescent="0.3">
      <c r="A5304" t="s">
        <v>10</v>
      </c>
      <c r="B5304" t="s">
        <v>15479</v>
      </c>
      <c r="C5304" t="s">
        <v>7328</v>
      </c>
      <c r="D5304" t="s">
        <v>37</v>
      </c>
      <c r="E5304" s="2">
        <v>43040</v>
      </c>
      <c r="F5304">
        <v>2011</v>
      </c>
      <c r="G5304" t="s">
        <v>21</v>
      </c>
      <c r="H5304" t="s">
        <v>396</v>
      </c>
      <c r="I5304" t="s">
        <v>15480</v>
      </c>
      <c r="J5304">
        <v>132</v>
      </c>
    </row>
    <row r="5305" spans="1:10" x14ac:dyDescent="0.3">
      <c r="A5305" t="s">
        <v>10</v>
      </c>
      <c r="B5305" t="s">
        <v>15481</v>
      </c>
      <c r="C5305" t="s">
        <v>375</v>
      </c>
      <c r="D5305" t="s">
        <v>37</v>
      </c>
      <c r="E5305" s="2">
        <v>42856</v>
      </c>
      <c r="F5305">
        <v>2013</v>
      </c>
      <c r="G5305" t="s">
        <v>21</v>
      </c>
      <c r="H5305" t="s">
        <v>356</v>
      </c>
      <c r="I5305" t="s">
        <v>15482</v>
      </c>
      <c r="J5305">
        <v>147</v>
      </c>
    </row>
    <row r="5306" spans="1:10" x14ac:dyDescent="0.3">
      <c r="A5306" t="s">
        <v>10</v>
      </c>
      <c r="B5306" t="s">
        <v>15483</v>
      </c>
      <c r="C5306" t="s">
        <v>12232</v>
      </c>
      <c r="D5306" t="s">
        <v>37</v>
      </c>
      <c r="E5306" s="2">
        <v>43101</v>
      </c>
      <c r="F5306">
        <v>2006</v>
      </c>
      <c r="G5306" t="s">
        <v>92</v>
      </c>
      <c r="H5306" t="s">
        <v>273</v>
      </c>
      <c r="I5306" t="s">
        <v>15484</v>
      </c>
      <c r="J5306">
        <v>151</v>
      </c>
    </row>
    <row r="5307" spans="1:10" x14ac:dyDescent="0.3">
      <c r="A5307" t="s">
        <v>10</v>
      </c>
      <c r="B5307" t="s">
        <v>15485</v>
      </c>
      <c r="C5307" t="s">
        <v>15486</v>
      </c>
      <c r="D5307" t="s">
        <v>15487</v>
      </c>
      <c r="E5307" s="2">
        <v>43760</v>
      </c>
      <c r="F5307">
        <v>2018</v>
      </c>
      <c r="G5307" t="s">
        <v>21</v>
      </c>
      <c r="H5307" t="s">
        <v>15</v>
      </c>
      <c r="I5307" t="s">
        <v>15488</v>
      </c>
      <c r="J5307">
        <v>97</v>
      </c>
    </row>
    <row r="5308" spans="1:10" x14ac:dyDescent="0.3">
      <c r="A5308" t="s">
        <v>10</v>
      </c>
      <c r="B5308" t="s">
        <v>15489</v>
      </c>
      <c r="C5308" t="s">
        <v>15490</v>
      </c>
      <c r="D5308" t="s">
        <v>2665</v>
      </c>
      <c r="E5308" s="2">
        <v>42221</v>
      </c>
      <c r="F5308">
        <v>2014</v>
      </c>
      <c r="G5308" t="s">
        <v>60</v>
      </c>
      <c r="H5308" t="s">
        <v>136</v>
      </c>
      <c r="I5308" t="s">
        <v>15491</v>
      </c>
      <c r="J5308">
        <v>90</v>
      </c>
    </row>
    <row r="5309" spans="1:10" x14ac:dyDescent="0.3">
      <c r="A5309" t="s">
        <v>10</v>
      </c>
      <c r="B5309" t="s">
        <v>15492</v>
      </c>
      <c r="C5309" t="s">
        <v>15493</v>
      </c>
      <c r="D5309" t="s">
        <v>717</v>
      </c>
      <c r="E5309" s="2">
        <v>43440</v>
      </c>
      <c r="F5309">
        <v>2010</v>
      </c>
      <c r="G5309" t="s">
        <v>92</v>
      </c>
      <c r="H5309" t="s">
        <v>15494</v>
      </c>
      <c r="I5309" t="s">
        <v>15495</v>
      </c>
      <c r="J5309">
        <v>111</v>
      </c>
    </row>
    <row r="5310" spans="1:10" x14ac:dyDescent="0.3">
      <c r="A5310" t="s">
        <v>10</v>
      </c>
      <c r="B5310" t="s">
        <v>15496</v>
      </c>
      <c r="C5310" t="s">
        <v>15493</v>
      </c>
      <c r="D5310" t="s">
        <v>717</v>
      </c>
      <c r="E5310" s="2">
        <v>43412</v>
      </c>
      <c r="F5310">
        <v>2012</v>
      </c>
      <c r="G5310" t="s">
        <v>92</v>
      </c>
      <c r="H5310" t="s">
        <v>15494</v>
      </c>
      <c r="I5310" t="s">
        <v>15497</v>
      </c>
      <c r="J5310">
        <v>112</v>
      </c>
    </row>
    <row r="5311" spans="1:10" x14ac:dyDescent="0.3">
      <c r="A5311" t="s">
        <v>10</v>
      </c>
      <c r="B5311" t="s">
        <v>15498</v>
      </c>
      <c r="C5311" t="s">
        <v>15499</v>
      </c>
      <c r="D5311" t="s">
        <v>717</v>
      </c>
      <c r="E5311" s="2">
        <v>43412</v>
      </c>
      <c r="F5311">
        <v>2015</v>
      </c>
      <c r="G5311" t="s">
        <v>92</v>
      </c>
      <c r="H5311" t="s">
        <v>15494</v>
      </c>
      <c r="I5311" t="s">
        <v>15500</v>
      </c>
      <c r="J5311">
        <v>107</v>
      </c>
    </row>
    <row r="5312" spans="1:10" x14ac:dyDescent="0.3">
      <c r="A5312" t="s">
        <v>10</v>
      </c>
      <c r="B5312" t="s">
        <v>15501</v>
      </c>
      <c r="C5312" t="s">
        <v>15502</v>
      </c>
      <c r="D5312" t="s">
        <v>1808</v>
      </c>
      <c r="E5312" s="2">
        <v>42705</v>
      </c>
      <c r="F5312">
        <v>2016</v>
      </c>
      <c r="G5312" t="s">
        <v>693</v>
      </c>
      <c r="H5312" t="s">
        <v>4089</v>
      </c>
      <c r="I5312" t="s">
        <v>15503</v>
      </c>
      <c r="J5312">
        <v>96</v>
      </c>
    </row>
    <row r="5313" spans="1:10" x14ac:dyDescent="0.3">
      <c r="A5313" t="s">
        <v>10</v>
      </c>
      <c r="B5313" t="s">
        <v>15504</v>
      </c>
      <c r="C5313" t="s">
        <v>1524</v>
      </c>
      <c r="D5313" t="s">
        <v>26</v>
      </c>
      <c r="E5313" s="2">
        <v>42706</v>
      </c>
      <c r="F5313">
        <v>2016</v>
      </c>
      <c r="G5313" t="s">
        <v>27</v>
      </c>
      <c r="H5313" t="s">
        <v>6292</v>
      </c>
      <c r="I5313" t="s">
        <v>15505</v>
      </c>
      <c r="J5313">
        <v>88</v>
      </c>
    </row>
    <row r="5314" spans="1:10" x14ac:dyDescent="0.3">
      <c r="A5314" t="s">
        <v>10</v>
      </c>
      <c r="B5314" t="s">
        <v>15506</v>
      </c>
      <c r="C5314" t="s">
        <v>15507</v>
      </c>
      <c r="D5314" t="s">
        <v>20</v>
      </c>
      <c r="E5314" s="2">
        <v>43100</v>
      </c>
      <c r="F5314">
        <v>2017</v>
      </c>
      <c r="G5314" t="s">
        <v>788</v>
      </c>
      <c r="H5314" t="s">
        <v>694</v>
      </c>
      <c r="I5314" t="s">
        <v>15508</v>
      </c>
      <c r="J5314">
        <v>87</v>
      </c>
    </row>
    <row r="5315" spans="1:10" x14ac:dyDescent="0.3">
      <c r="A5315" t="s">
        <v>10</v>
      </c>
      <c r="B5315" t="s">
        <v>15509</v>
      </c>
      <c r="C5315" t="s">
        <v>12942</v>
      </c>
      <c r="D5315" t="s">
        <v>26</v>
      </c>
      <c r="E5315" s="2">
        <v>43088</v>
      </c>
      <c r="F5315">
        <v>2017</v>
      </c>
      <c r="G5315" t="s">
        <v>92</v>
      </c>
      <c r="H5315" t="s">
        <v>268</v>
      </c>
      <c r="I5315" t="s">
        <v>15510</v>
      </c>
      <c r="J5315">
        <v>85</v>
      </c>
    </row>
    <row r="5316" spans="1:10" x14ac:dyDescent="0.3">
      <c r="A5316" t="s">
        <v>10</v>
      </c>
      <c r="B5316" t="s">
        <v>15511</v>
      </c>
      <c r="C5316" t="s">
        <v>15512</v>
      </c>
      <c r="D5316" t="s">
        <v>15513</v>
      </c>
      <c r="E5316" s="2">
        <v>42552</v>
      </c>
      <c r="F5316">
        <v>2015</v>
      </c>
      <c r="G5316" t="s">
        <v>14</v>
      </c>
      <c r="H5316" t="s">
        <v>33</v>
      </c>
      <c r="I5316" t="s">
        <v>15514</v>
      </c>
      <c r="J5316">
        <v>157</v>
      </c>
    </row>
    <row r="5317" spans="1:10" x14ac:dyDescent="0.3">
      <c r="A5317" t="s">
        <v>10</v>
      </c>
      <c r="B5317" t="s">
        <v>15515</v>
      </c>
      <c r="C5317" t="s">
        <v>2498</v>
      </c>
      <c r="D5317" t="s">
        <v>1053</v>
      </c>
      <c r="E5317" s="2">
        <v>43523</v>
      </c>
      <c r="F5317">
        <v>2009</v>
      </c>
      <c r="G5317" t="s">
        <v>92</v>
      </c>
      <c r="H5317" t="s">
        <v>273</v>
      </c>
      <c r="I5317" t="s">
        <v>15516</v>
      </c>
      <c r="J5317">
        <v>116</v>
      </c>
    </row>
    <row r="5318" spans="1:10" x14ac:dyDescent="0.3">
      <c r="A5318" t="s">
        <v>10</v>
      </c>
      <c r="B5318" t="s">
        <v>15517</v>
      </c>
      <c r="C5318" t="s">
        <v>41</v>
      </c>
      <c r="D5318" t="s">
        <v>26</v>
      </c>
      <c r="E5318" s="2">
        <v>43709</v>
      </c>
      <c r="F5318">
        <v>2008</v>
      </c>
      <c r="G5318" t="s">
        <v>12162</v>
      </c>
      <c r="H5318" t="s">
        <v>206</v>
      </c>
      <c r="I5318" t="s">
        <v>15518</v>
      </c>
      <c r="J5318">
        <v>113</v>
      </c>
    </row>
    <row r="5319" spans="1:10" x14ac:dyDescent="0.3">
      <c r="A5319" t="s">
        <v>10</v>
      </c>
      <c r="B5319" t="s">
        <v>15519</v>
      </c>
      <c r="C5319" t="s">
        <v>15273</v>
      </c>
      <c r="D5319" t="s">
        <v>26</v>
      </c>
      <c r="E5319" s="2">
        <v>43789</v>
      </c>
      <c r="F5319">
        <v>2011</v>
      </c>
      <c r="G5319" t="s">
        <v>77</v>
      </c>
      <c r="H5319" t="s">
        <v>161</v>
      </c>
      <c r="I5319" t="s">
        <v>15520</v>
      </c>
      <c r="J5319">
        <v>94</v>
      </c>
    </row>
    <row r="5320" spans="1:10" x14ac:dyDescent="0.3">
      <c r="A5320" t="s">
        <v>10</v>
      </c>
      <c r="B5320" t="s">
        <v>15521</v>
      </c>
      <c r="C5320" t="s">
        <v>15522</v>
      </c>
      <c r="D5320" t="s">
        <v>272</v>
      </c>
      <c r="E5320" s="2">
        <v>42675</v>
      </c>
      <c r="F5320">
        <v>1973</v>
      </c>
      <c r="G5320" t="s">
        <v>9950</v>
      </c>
      <c r="H5320" t="s">
        <v>249</v>
      </c>
      <c r="I5320" t="s">
        <v>15523</v>
      </c>
      <c r="J5320">
        <v>81</v>
      </c>
    </row>
    <row r="5321" spans="1:10" x14ac:dyDescent="0.3">
      <c r="A5321" t="s">
        <v>10</v>
      </c>
      <c r="B5321" t="s">
        <v>15524</v>
      </c>
      <c r="C5321" t="s">
        <v>134</v>
      </c>
      <c r="D5321" t="s">
        <v>26</v>
      </c>
      <c r="E5321" s="2">
        <v>43789</v>
      </c>
      <c r="F5321">
        <v>2005</v>
      </c>
      <c r="G5321" t="s">
        <v>60</v>
      </c>
      <c r="H5321" t="s">
        <v>136</v>
      </c>
      <c r="I5321" t="s">
        <v>15525</v>
      </c>
      <c r="J5321">
        <v>88</v>
      </c>
    </row>
    <row r="5322" spans="1:10" x14ac:dyDescent="0.3">
      <c r="A5322" t="s">
        <v>10</v>
      </c>
      <c r="B5322" t="s">
        <v>15526</v>
      </c>
      <c r="C5322" t="s">
        <v>15527</v>
      </c>
      <c r="D5322" t="s">
        <v>4015</v>
      </c>
      <c r="E5322" s="2">
        <v>43384</v>
      </c>
      <c r="F5322">
        <v>2016</v>
      </c>
      <c r="G5322" t="s">
        <v>21</v>
      </c>
      <c r="H5322" t="s">
        <v>15</v>
      </c>
      <c r="I5322" t="s">
        <v>15528</v>
      </c>
      <c r="J5322">
        <v>98</v>
      </c>
    </row>
    <row r="5323" spans="1:10" x14ac:dyDescent="0.3">
      <c r="A5323" t="s">
        <v>10</v>
      </c>
      <c r="B5323" t="s">
        <v>15529</v>
      </c>
      <c r="C5323" t="s">
        <v>15530</v>
      </c>
      <c r="D5323" t="s">
        <v>37</v>
      </c>
      <c r="E5323" s="2">
        <v>43830</v>
      </c>
      <c r="F5323">
        <v>2014</v>
      </c>
      <c r="G5323" t="s">
        <v>14</v>
      </c>
      <c r="H5323" t="s">
        <v>273</v>
      </c>
      <c r="I5323" t="s">
        <v>15531</v>
      </c>
      <c r="J5323">
        <v>131</v>
      </c>
    </row>
    <row r="5324" spans="1:10" x14ac:dyDescent="0.3">
      <c r="A5324" t="s">
        <v>10</v>
      </c>
      <c r="B5324" t="s">
        <v>15532</v>
      </c>
      <c r="C5324" t="s">
        <v>13041</v>
      </c>
      <c r="D5324" t="s">
        <v>37</v>
      </c>
      <c r="E5324" s="2">
        <v>43146</v>
      </c>
      <c r="F5324">
        <v>2009</v>
      </c>
      <c r="G5324" t="s">
        <v>21</v>
      </c>
      <c r="H5324" t="s">
        <v>33</v>
      </c>
      <c r="I5324" t="s">
        <v>15533</v>
      </c>
      <c r="J5324">
        <v>120</v>
      </c>
    </row>
    <row r="5325" spans="1:10" x14ac:dyDescent="0.3">
      <c r="A5325" t="s">
        <v>10</v>
      </c>
      <c r="B5325" t="s">
        <v>15534</v>
      </c>
      <c r="C5325" t="s">
        <v>15535</v>
      </c>
      <c r="D5325" t="s">
        <v>15536</v>
      </c>
      <c r="E5325" s="2">
        <v>42438</v>
      </c>
      <c r="F5325">
        <v>2015</v>
      </c>
      <c r="G5325" t="s">
        <v>14</v>
      </c>
      <c r="H5325" t="s">
        <v>152</v>
      </c>
      <c r="I5325" t="s">
        <v>15537</v>
      </c>
      <c r="J5325">
        <v>96</v>
      </c>
    </row>
    <row r="5326" spans="1:10" x14ac:dyDescent="0.3">
      <c r="A5326" t="s">
        <v>10</v>
      </c>
      <c r="B5326" t="s">
        <v>15538</v>
      </c>
      <c r="C5326" t="s">
        <v>938</v>
      </c>
      <c r="D5326" t="s">
        <v>26</v>
      </c>
      <c r="E5326" s="2">
        <v>43789</v>
      </c>
      <c r="F5326">
        <v>2007</v>
      </c>
      <c r="G5326" t="s">
        <v>77</v>
      </c>
      <c r="H5326" t="s">
        <v>15539</v>
      </c>
      <c r="I5326" t="s">
        <v>15540</v>
      </c>
      <c r="J5326">
        <v>158</v>
      </c>
    </row>
    <row r="5327" spans="1:10" x14ac:dyDescent="0.3">
      <c r="A5327" t="s">
        <v>10</v>
      </c>
      <c r="B5327" t="s">
        <v>15541</v>
      </c>
      <c r="C5327" t="s">
        <v>10012</v>
      </c>
      <c r="D5327" t="s">
        <v>26</v>
      </c>
      <c r="E5327" s="2">
        <v>43770</v>
      </c>
      <c r="F5327">
        <v>2009</v>
      </c>
      <c r="G5327" t="s">
        <v>77</v>
      </c>
      <c r="H5327" t="s">
        <v>1113</v>
      </c>
      <c r="I5327" t="s">
        <v>15542</v>
      </c>
      <c r="J5327">
        <v>88</v>
      </c>
    </row>
    <row r="5328" spans="1:10" x14ac:dyDescent="0.3">
      <c r="A5328" t="s">
        <v>10</v>
      </c>
      <c r="B5328" t="s">
        <v>15543</v>
      </c>
      <c r="C5328" t="s">
        <v>15544</v>
      </c>
      <c r="D5328" t="s">
        <v>26</v>
      </c>
      <c r="E5328" s="2">
        <v>43841</v>
      </c>
      <c r="F5328">
        <v>2006</v>
      </c>
      <c r="G5328" t="s">
        <v>60</v>
      </c>
      <c r="H5328" t="s">
        <v>136</v>
      </c>
      <c r="I5328" t="s">
        <v>15545</v>
      </c>
      <c r="J5328">
        <v>88</v>
      </c>
    </row>
    <row r="5329" spans="1:10" x14ac:dyDescent="0.3">
      <c r="A5329" t="s">
        <v>10</v>
      </c>
      <c r="B5329" t="s">
        <v>15546</v>
      </c>
      <c r="C5329" t="s">
        <v>15547</v>
      </c>
      <c r="D5329" t="s">
        <v>37</v>
      </c>
      <c r="E5329" s="2">
        <v>43526</v>
      </c>
      <c r="F5329">
        <v>2015</v>
      </c>
      <c r="G5329" t="s">
        <v>21</v>
      </c>
      <c r="H5329" t="s">
        <v>396</v>
      </c>
      <c r="I5329" t="s">
        <v>15548</v>
      </c>
      <c r="J5329">
        <v>111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Sheet2</vt:lpstr>
      <vt:lpstr>Sheet7</vt:lpstr>
      <vt:lpstr>Sheet8</vt:lpstr>
      <vt:lpstr>Sheet11</vt:lpstr>
      <vt:lpstr>Sheet10</vt:lpstr>
      <vt:lpstr>Dashboard</vt:lpstr>
      <vt:lpstr>Sheet1</vt:lpstr>
      <vt:lpstr>Sheet2!Criteria</vt:lpstr>
      <vt:lpstr>Sheet2!Extract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shahkhan17123@outlook.com</cp:lastModifiedBy>
  <dcterms:created xsi:type="dcterms:W3CDTF">2024-06-28T05:00:39Z</dcterms:created>
  <dcterms:modified xsi:type="dcterms:W3CDTF">2024-08-05T13:42:08Z</dcterms:modified>
</cp:coreProperties>
</file>